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M\Resultdata\Result\"/>
    </mc:Choice>
  </mc:AlternateContent>
  <xr:revisionPtr revIDLastSave="0" documentId="8_{753B7092-8090-401C-8886-4092FEDEF24C}" xr6:coauthVersionLast="36" xr6:coauthVersionMax="36" xr10:uidLastSave="{00000000-0000-0000-0000-000000000000}"/>
  <bookViews>
    <workbookView minimized="1" xWindow="0" yWindow="0" windowWidth="28665" windowHeight="5880" activeTab="1"/>
  </bookViews>
  <sheets>
    <sheet name="property" sheetId="3" r:id="rId1"/>
    <sheet name="peptide-select" sheetId="2" r:id="rId2"/>
    <sheet name="AllData" sheetId="1" r:id="rId3"/>
  </sheets>
  <calcPr calcId="191029"/>
</workbook>
</file>

<file path=xl/calcChain.xml><?xml version="1.0" encoding="utf-8"?>
<calcChain xmlns="http://schemas.openxmlformats.org/spreadsheetml/2006/main">
  <c r="V3602" i="2" l="1"/>
  <c r="V4220" i="2"/>
  <c r="V3979" i="2"/>
  <c r="V3969" i="2"/>
  <c r="V3375" i="2"/>
  <c r="V2081" i="2"/>
  <c r="V4323" i="2"/>
  <c r="V4271" i="2"/>
  <c r="V4182" i="2"/>
  <c r="V4081" i="2"/>
  <c r="V3965" i="2"/>
  <c r="V3740" i="2"/>
  <c r="V3529" i="2"/>
  <c r="V2068" i="2"/>
  <c r="V1541" i="2"/>
  <c r="V1277" i="2"/>
  <c r="V4229" i="2"/>
  <c r="V4226" i="2"/>
  <c r="V4202" i="2"/>
  <c r="V4162" i="2"/>
  <c r="V4072" i="2"/>
  <c r="V4014" i="2"/>
  <c r="V3978" i="2"/>
  <c r="V3912" i="2"/>
  <c r="V3856" i="2"/>
  <c r="V3805" i="2"/>
  <c r="V3804" i="2"/>
  <c r="V3661" i="2"/>
  <c r="V3636" i="2"/>
  <c r="V3634" i="2"/>
  <c r="V3109" i="2"/>
  <c r="V3066" i="2"/>
  <c r="V2981" i="2"/>
  <c r="V324" i="2"/>
  <c r="V4302" i="2"/>
  <c r="V4292" i="2"/>
  <c r="V4278" i="2"/>
  <c r="V4254" i="2"/>
  <c r="V4258" i="2"/>
  <c r="V4255" i="2"/>
  <c r="V4253" i="2"/>
  <c r="V4256" i="2"/>
  <c r="V4257" i="2"/>
  <c r="V4211" i="2"/>
  <c r="V4207" i="2"/>
  <c r="V4199" i="2"/>
  <c r="V4188" i="2"/>
  <c r="V4186" i="2"/>
  <c r="V4183" i="2"/>
  <c r="V4179" i="2"/>
  <c r="V4180" i="2"/>
  <c r="V4140" i="2"/>
  <c r="V4141" i="2"/>
  <c r="V4131" i="2"/>
  <c r="V4126" i="2"/>
  <c r="V4119" i="2"/>
  <c r="V4120" i="2"/>
  <c r="V4109" i="2"/>
  <c r="V4099" i="2"/>
  <c r="V4100" i="2"/>
  <c r="V4075" i="2"/>
  <c r="V4069" i="2"/>
  <c r="V4017" i="2"/>
  <c r="V4013" i="2"/>
  <c r="V4006" i="2"/>
  <c r="V3977" i="2"/>
  <c r="V3968" i="2"/>
  <c r="V3967" i="2"/>
  <c r="V3957" i="2"/>
  <c r="V3956" i="2"/>
  <c r="V3954" i="2"/>
  <c r="V3947" i="2"/>
  <c r="V3937" i="2"/>
  <c r="V3936" i="2"/>
  <c r="V3923" i="2"/>
  <c r="V3896" i="2"/>
  <c r="V3881" i="2"/>
  <c r="V3872" i="2"/>
  <c r="V3873" i="2"/>
  <c r="V3857" i="2"/>
  <c r="V3842" i="2"/>
  <c r="V3818" i="2"/>
  <c r="V3808" i="2"/>
  <c r="V3809" i="2"/>
  <c r="V3806" i="2"/>
  <c r="V3807" i="2"/>
  <c r="V3778" i="2"/>
  <c r="V3779" i="2"/>
  <c r="V3739" i="2"/>
  <c r="V3715" i="2"/>
  <c r="V3651" i="2"/>
  <c r="V3648" i="2"/>
  <c r="V3569" i="2"/>
  <c r="V3558" i="2"/>
  <c r="V3556" i="2"/>
  <c r="V3486" i="2"/>
  <c r="V3485" i="2"/>
  <c r="V3446" i="2"/>
  <c r="V3447" i="2"/>
  <c r="V3431" i="2"/>
  <c r="V3419" i="2"/>
  <c r="V3420" i="2"/>
  <c r="V3412" i="2"/>
  <c r="V3365" i="2"/>
  <c r="V3332" i="2"/>
  <c r="V3273" i="2"/>
  <c r="V3184" i="2"/>
  <c r="V3108" i="2"/>
  <c r="V2980" i="2"/>
  <c r="V2880" i="2"/>
  <c r="V2819" i="2"/>
  <c r="V2818" i="2"/>
  <c r="V2813" i="2"/>
  <c r="V2814" i="2"/>
  <c r="V2722" i="2"/>
  <c r="V2718" i="2"/>
  <c r="V2675" i="2"/>
  <c r="V2585" i="2"/>
  <c r="V2493" i="2"/>
  <c r="V2494" i="2"/>
  <c r="V2485" i="2"/>
  <c r="V2483" i="2"/>
  <c r="V2484" i="2"/>
  <c r="V2227" i="2"/>
  <c r="V732" i="2"/>
  <c r="V4320" i="2"/>
  <c r="V4318" i="2"/>
  <c r="V4310" i="2"/>
  <c r="V4311" i="2"/>
  <c r="V4306" i="2"/>
  <c r="V4293" i="2"/>
  <c r="V4280" i="2"/>
  <c r="V4260" i="2"/>
  <c r="V4238" i="2"/>
  <c r="V4236" i="2"/>
  <c r="V4233" i="2"/>
  <c r="V4224" i="2"/>
  <c r="V4219" i="2"/>
  <c r="V4208" i="2"/>
  <c r="V4178" i="2"/>
  <c r="V4168" i="2"/>
  <c r="V4165" i="2"/>
  <c r="V4161" i="2"/>
  <c r="V4158" i="2"/>
  <c r="V4155" i="2"/>
  <c r="V4153" i="2"/>
  <c r="V4152" i="2"/>
  <c r="V4151" i="2"/>
  <c r="V4148" i="2"/>
  <c r="V4132" i="2"/>
  <c r="V4107" i="2"/>
  <c r="V4101" i="2"/>
  <c r="V4095" i="2"/>
  <c r="V4074" i="2"/>
  <c r="V4018" i="2"/>
  <c r="V4016" i="2"/>
  <c r="V4012" i="2"/>
  <c r="V4005" i="2"/>
  <c r="V3973" i="2"/>
  <c r="V3953" i="2"/>
  <c r="V3949" i="2"/>
  <c r="V3945" i="2"/>
  <c r="V3930" i="2"/>
  <c r="V3924" i="2"/>
  <c r="V3919" i="2"/>
  <c r="V3918" i="2"/>
  <c r="V3910" i="2"/>
  <c r="V3900" i="2"/>
  <c r="V3891" i="2"/>
  <c r="V3890" i="2"/>
  <c r="V3883" i="2"/>
  <c r="V3859" i="2"/>
  <c r="V3858" i="2"/>
  <c r="V3851" i="2"/>
  <c r="V3850" i="2"/>
  <c r="V3848" i="2"/>
  <c r="V3821" i="2"/>
  <c r="V3817" i="2"/>
  <c r="V3816" i="2"/>
  <c r="V3794" i="2"/>
  <c r="V3793" i="2"/>
  <c r="V3782" i="2"/>
  <c r="V3767" i="2"/>
  <c r="V3721" i="2"/>
  <c r="V3720" i="2"/>
  <c r="V3716" i="2"/>
  <c r="V3709" i="2"/>
  <c r="V3698" i="2"/>
  <c r="V3690" i="2"/>
  <c r="V3663" i="2"/>
  <c r="V3660" i="2"/>
  <c r="V3658" i="2"/>
  <c r="V3654" i="2"/>
  <c r="V3645" i="2"/>
  <c r="V3642" i="2"/>
  <c r="V3612" i="2"/>
  <c r="V3608" i="2"/>
  <c r="V3607" i="2"/>
  <c r="V3605" i="2"/>
  <c r="V3596" i="2"/>
  <c r="V3567" i="2"/>
  <c r="V3566" i="2"/>
  <c r="V3557" i="2"/>
  <c r="V3555" i="2"/>
  <c r="V3552" i="2"/>
  <c r="V3553" i="2"/>
  <c r="V3554" i="2"/>
  <c r="V3551" i="2"/>
  <c r="V3550" i="2"/>
  <c r="V3544" i="2"/>
  <c r="V3536" i="2"/>
  <c r="V3535" i="2"/>
  <c r="V3523" i="2"/>
  <c r="V3512" i="2"/>
  <c r="V3499" i="2"/>
  <c r="V3494" i="2"/>
  <c r="V3489" i="2"/>
  <c r="V3475" i="2"/>
  <c r="V3450" i="2"/>
  <c r="V3440" i="2"/>
  <c r="V3402" i="2"/>
  <c r="V3397" i="2"/>
  <c r="V3395" i="2"/>
  <c r="V3396" i="2"/>
  <c r="V3389" i="2"/>
  <c r="V3387" i="2"/>
  <c r="V3381" i="2"/>
  <c r="V3376" i="2"/>
  <c r="V3368" i="2"/>
  <c r="V3348" i="2"/>
  <c r="V3338" i="2"/>
  <c r="V3334" i="2"/>
  <c r="V3331" i="2"/>
  <c r="V3295" i="2"/>
  <c r="V3283" i="2"/>
  <c r="V3259" i="2"/>
  <c r="V3258" i="2"/>
  <c r="V3235" i="2"/>
  <c r="V3201" i="2"/>
  <c r="V3199" i="2"/>
  <c r="V3200" i="2"/>
  <c r="V3191" i="2"/>
  <c r="V3178" i="2"/>
  <c r="V3165" i="2"/>
  <c r="V3097" i="2"/>
  <c r="V3090" i="2"/>
  <c r="V3089" i="2"/>
  <c r="V3085" i="2"/>
  <c r="V3086" i="2"/>
  <c r="V3078" i="2"/>
  <c r="V3058" i="2"/>
  <c r="V2983" i="2"/>
  <c r="V2966" i="2"/>
  <c r="V2946" i="2"/>
  <c r="V2943" i="2"/>
  <c r="V2932" i="2"/>
  <c r="V2930" i="2"/>
  <c r="V2881" i="2"/>
  <c r="V2845" i="2"/>
  <c r="V2843" i="2"/>
  <c r="V2844" i="2"/>
  <c r="V2846" i="2"/>
  <c r="V2847" i="2"/>
  <c r="V2842" i="2"/>
  <c r="V2848" i="2"/>
  <c r="V2840" i="2"/>
  <c r="V2838" i="2"/>
  <c r="V2832" i="2"/>
  <c r="V2820" i="2"/>
  <c r="V2821" i="2"/>
  <c r="V2786" i="2"/>
  <c r="V2778" i="2"/>
  <c r="V2768" i="2"/>
  <c r="V2752" i="2"/>
  <c r="V2726" i="2"/>
  <c r="V2713" i="2"/>
  <c r="V2708" i="2"/>
  <c r="V2706" i="2"/>
  <c r="V2682" i="2"/>
  <c r="V2680" i="2"/>
  <c r="V2673" i="2"/>
  <c r="V2650" i="2"/>
  <c r="V2606" i="2"/>
  <c r="V2605" i="2"/>
  <c r="V2604" i="2"/>
  <c r="V2569" i="2"/>
  <c r="V2568" i="2"/>
  <c r="V2567" i="2"/>
  <c r="V2566" i="2"/>
  <c r="V2564" i="2"/>
  <c r="V2538" i="2"/>
  <c r="V2537" i="2"/>
  <c r="V2534" i="2"/>
  <c r="V2531" i="2"/>
  <c r="V2519" i="2"/>
  <c r="V2466" i="2"/>
  <c r="V2465" i="2"/>
  <c r="V2460" i="2"/>
  <c r="V2445" i="2"/>
  <c r="V2444" i="2"/>
  <c r="V2390" i="2"/>
  <c r="V2362" i="2"/>
  <c r="V2351" i="2"/>
  <c r="V2321" i="2"/>
  <c r="V2298" i="2"/>
  <c r="V2277" i="2"/>
  <c r="V2276" i="2"/>
  <c r="V2252" i="2"/>
  <c r="V2164" i="2"/>
  <c r="V2160" i="2"/>
  <c r="V1970" i="2"/>
  <c r="V1971" i="2"/>
  <c r="V1910" i="2"/>
  <c r="V1909" i="2"/>
  <c r="V1873" i="2"/>
  <c r="V1788" i="2"/>
  <c r="V1652" i="2"/>
  <c r="V1584" i="2"/>
  <c r="V1556" i="2"/>
  <c r="V1366" i="2"/>
  <c r="V4312" i="2"/>
  <c r="V4307" i="2"/>
  <c r="V4305" i="2"/>
  <c r="V4294" i="2"/>
  <c r="V4279" i="2"/>
  <c r="V4277" i="2"/>
  <c r="V4273" i="2"/>
  <c r="V4274" i="2"/>
  <c r="V4272" i="2"/>
  <c r="V4276" i="2"/>
  <c r="V4275" i="2"/>
  <c r="V4267" i="2"/>
  <c r="V4266" i="2"/>
  <c r="V4252" i="2"/>
  <c r="V4250" i="2"/>
  <c r="V4243" i="2"/>
  <c r="V4242" i="2"/>
  <c r="V4239" i="2"/>
  <c r="V4232" i="2"/>
  <c r="V4231" i="2"/>
  <c r="V4223" i="2"/>
  <c r="V4215" i="2"/>
  <c r="V4213" i="2"/>
  <c r="V4214" i="2"/>
  <c r="V4216" i="2"/>
  <c r="V4217" i="2"/>
  <c r="V4212" i="2"/>
  <c r="V4218" i="2"/>
  <c r="V4210" i="2"/>
  <c r="V4201" i="2"/>
  <c r="V4197" i="2"/>
  <c r="V4192" i="2"/>
  <c r="V4181" i="2"/>
  <c r="V4169" i="2"/>
  <c r="V4167" i="2"/>
  <c r="V4164" i="2"/>
  <c r="V4154" i="2"/>
  <c r="V4137" i="2"/>
  <c r="V4136" i="2"/>
  <c r="V4134" i="2"/>
  <c r="V4121" i="2"/>
  <c r="V4123" i="2"/>
  <c r="V4122" i="2"/>
  <c r="V4124" i="2"/>
  <c r="V4108" i="2"/>
  <c r="V4106" i="2"/>
  <c r="V4105" i="2"/>
  <c r="V4104" i="2"/>
  <c r="V4093" i="2"/>
  <c r="V4092" i="2"/>
  <c r="V4082" i="2"/>
  <c r="V4079" i="2"/>
  <c r="V4071" i="2"/>
  <c r="V4070" i="2"/>
  <c r="V4067" i="2"/>
  <c r="V4066" i="2"/>
  <c r="V4065" i="2"/>
  <c r="V4010" i="2"/>
  <c r="V4002" i="2"/>
  <c r="V4001" i="2"/>
  <c r="V3975" i="2"/>
  <c r="V3971" i="2"/>
  <c r="V3964" i="2"/>
  <c r="V3960" i="2"/>
  <c r="V3944" i="2"/>
  <c r="V3942" i="2"/>
  <c r="V3941" i="2"/>
  <c r="V3939" i="2"/>
  <c r="V3932" i="2"/>
  <c r="V3920" i="2"/>
  <c r="V3917" i="2"/>
  <c r="V3916" i="2"/>
  <c r="V3915" i="2"/>
  <c r="V3914" i="2"/>
  <c r="V3913" i="2"/>
  <c r="V3906" i="2"/>
  <c r="V3904" i="2"/>
  <c r="V3901" i="2"/>
  <c r="V3882" i="2"/>
  <c r="V3866" i="2"/>
  <c r="V3862" i="2"/>
  <c r="V3854" i="2"/>
  <c r="V3845" i="2"/>
  <c r="V3844" i="2"/>
  <c r="V3838" i="2"/>
  <c r="V3834" i="2"/>
  <c r="V3829" i="2"/>
  <c r="V3828" i="2"/>
  <c r="V3824" i="2"/>
  <c r="V3820" i="2"/>
  <c r="V3819" i="2"/>
  <c r="V3810" i="2"/>
  <c r="V3803" i="2"/>
  <c r="V3802" i="2"/>
  <c r="V3792" i="2"/>
  <c r="V3788" i="2"/>
  <c r="V3785" i="2"/>
  <c r="V3781" i="2"/>
  <c r="V3780" i="2"/>
  <c r="V3774" i="2"/>
  <c r="V3775" i="2"/>
  <c r="V3773" i="2"/>
  <c r="V3772" i="2"/>
  <c r="V3761" i="2"/>
  <c r="V3760" i="2"/>
  <c r="V3758" i="2"/>
  <c r="V3759" i="2"/>
  <c r="V3756" i="2"/>
  <c r="V3754" i="2"/>
  <c r="V3719" i="2"/>
  <c r="V3717" i="2"/>
  <c r="V3703" i="2"/>
  <c r="V3695" i="2"/>
  <c r="V3689" i="2"/>
  <c r="V3678" i="2"/>
  <c r="V3677" i="2"/>
  <c r="V3675" i="2"/>
  <c r="V3669" i="2"/>
  <c r="V3665" i="2"/>
  <c r="V3657" i="2"/>
  <c r="V3649" i="2"/>
  <c r="V3638" i="2"/>
  <c r="V3632" i="2"/>
  <c r="V3630" i="2"/>
  <c r="V3629" i="2"/>
  <c r="V3617" i="2"/>
  <c r="V3616" i="2"/>
  <c r="V3611" i="2"/>
  <c r="V3610" i="2"/>
  <c r="V3595" i="2"/>
  <c r="V3591" i="2"/>
  <c r="V3548" i="2"/>
  <c r="V3549" i="2"/>
  <c r="V3543" i="2"/>
  <c r="V3530" i="2"/>
  <c r="V3524" i="2"/>
  <c r="V3517" i="2"/>
  <c r="V3516" i="2"/>
  <c r="V3515" i="2"/>
  <c r="V3501" i="2"/>
  <c r="V3496" i="2"/>
  <c r="V3495" i="2"/>
  <c r="V3490" i="2"/>
  <c r="V3477" i="2"/>
  <c r="V3476" i="2"/>
  <c r="V3468" i="2"/>
  <c r="V3474" i="2"/>
  <c r="V3467" i="2"/>
  <c r="V3473" i="2"/>
  <c r="V3470" i="2"/>
  <c r="V3466" i="2"/>
  <c r="V3472" i="2"/>
  <c r="V3471" i="2"/>
  <c r="V3469" i="2"/>
  <c r="V3463" i="2"/>
  <c r="V3462" i="2"/>
  <c r="V3461" i="2"/>
  <c r="V3458" i="2"/>
  <c r="V3445" i="2"/>
  <c r="V3444" i="2"/>
  <c r="V3438" i="2"/>
  <c r="V3434" i="2"/>
  <c r="V3421" i="2"/>
  <c r="V3418" i="2"/>
  <c r="V3391" i="2"/>
  <c r="V3390" i="2"/>
  <c r="V3382" i="2"/>
  <c r="V3379" i="2"/>
  <c r="V3374" i="2"/>
  <c r="V3370" i="2"/>
  <c r="V3360" i="2"/>
  <c r="V3346" i="2"/>
  <c r="V3343" i="2"/>
  <c r="V3341" i="2"/>
  <c r="V3336" i="2"/>
  <c r="V3335" i="2"/>
  <c r="V3325" i="2"/>
  <c r="V3315" i="2"/>
  <c r="V3314" i="2"/>
  <c r="V3308" i="2"/>
  <c r="V3305" i="2"/>
  <c r="V3304" i="2"/>
  <c r="V3300" i="2"/>
  <c r="V3299" i="2"/>
  <c r="V3297" i="2"/>
  <c r="V3289" i="2"/>
  <c r="V3285" i="2"/>
  <c r="V3278" i="2"/>
  <c r="V3270" i="2"/>
  <c r="V3242" i="2"/>
  <c r="V3243" i="2"/>
  <c r="V3231" i="2"/>
  <c r="V3230" i="2"/>
  <c r="V3229" i="2"/>
  <c r="V3217" i="2"/>
  <c r="V3211" i="2"/>
  <c r="V3207" i="2"/>
  <c r="V3204" i="2"/>
  <c r="V3203" i="2"/>
  <c r="V3195" i="2"/>
  <c r="V3187" i="2"/>
  <c r="V3185" i="2"/>
  <c r="V3179" i="2"/>
  <c r="V3177" i="2"/>
  <c r="V3168" i="2"/>
  <c r="V3169" i="2"/>
  <c r="V3162" i="2"/>
  <c r="V3160" i="2"/>
  <c r="V3153" i="2"/>
  <c r="V3152" i="2"/>
  <c r="V3151" i="2"/>
  <c r="V3150" i="2"/>
  <c r="V3149" i="2"/>
  <c r="V3134" i="2"/>
  <c r="V3135" i="2"/>
  <c r="V3132" i="2"/>
  <c r="V3131" i="2"/>
  <c r="V3130" i="2"/>
  <c r="V3129" i="2"/>
  <c r="V3125" i="2"/>
  <c r="V3121" i="2"/>
  <c r="V3119" i="2"/>
  <c r="V3118" i="2"/>
  <c r="V3114" i="2"/>
  <c r="V3113" i="2"/>
  <c r="V3098" i="2"/>
  <c r="V3095" i="2"/>
  <c r="V3094" i="2"/>
  <c r="V3092" i="2"/>
  <c r="V3080" i="2"/>
  <c r="V3077" i="2"/>
  <c r="V3070" i="2"/>
  <c r="V3061" i="2"/>
  <c r="V3060" i="2"/>
  <c r="V3059" i="2"/>
  <c r="V3052" i="2"/>
  <c r="V3053" i="2"/>
  <c r="V3049" i="2"/>
  <c r="V3048" i="2"/>
  <c r="V3046" i="2"/>
  <c r="V3034" i="2"/>
  <c r="V3033" i="2"/>
  <c r="V3031" i="2"/>
  <c r="V3029" i="2"/>
  <c r="V3028" i="2"/>
  <c r="V3024" i="2"/>
  <c r="V3023" i="2"/>
  <c r="V3018" i="2"/>
  <c r="V3017" i="2"/>
  <c r="V3015" i="2"/>
  <c r="V3010" i="2"/>
  <c r="V3009" i="2"/>
  <c r="V3008" i="2"/>
  <c r="V3004" i="2"/>
  <c r="V3002" i="2"/>
  <c r="V2998" i="2"/>
  <c r="V2997" i="2"/>
  <c r="V2982" i="2"/>
  <c r="V2972" i="2"/>
  <c r="V2973" i="2"/>
  <c r="V2965" i="2"/>
  <c r="V2962" i="2"/>
  <c r="V2956" i="2"/>
  <c r="V2957" i="2"/>
  <c r="V2952" i="2"/>
  <c r="V2935" i="2"/>
  <c r="V2925" i="2"/>
  <c r="V2926" i="2"/>
  <c r="V2922" i="2"/>
  <c r="V2921" i="2"/>
  <c r="V2913" i="2"/>
  <c r="V2912" i="2"/>
  <c r="V2907" i="2"/>
  <c r="V2906" i="2"/>
  <c r="V2904" i="2"/>
  <c r="V2874" i="2"/>
  <c r="V2875" i="2"/>
  <c r="V2868" i="2"/>
  <c r="V2858" i="2"/>
  <c r="V2855" i="2"/>
  <c r="V2850" i="2"/>
  <c r="V2830" i="2"/>
  <c r="V2825" i="2"/>
  <c r="V2805" i="2"/>
  <c r="V2769" i="2"/>
  <c r="V2766" i="2"/>
  <c r="V2756" i="2"/>
  <c r="V2755" i="2"/>
  <c r="V2746" i="2"/>
  <c r="V2729" i="2"/>
  <c r="V2715" i="2"/>
  <c r="V2671" i="2"/>
  <c r="V2665" i="2"/>
  <c r="V2666" i="2"/>
  <c r="V2661" i="2"/>
  <c r="V2659" i="2"/>
  <c r="V2657" i="2"/>
  <c r="V2651" i="2"/>
  <c r="V2646" i="2"/>
  <c r="V2641" i="2"/>
  <c r="V2640" i="2"/>
  <c r="V2612" i="2"/>
  <c r="V2611" i="2"/>
  <c r="V2613" i="2"/>
  <c r="V2603" i="2"/>
  <c r="V2600" i="2"/>
  <c r="V2590" i="2"/>
  <c r="V2580" i="2"/>
  <c r="V2563" i="2"/>
  <c r="V2545" i="2"/>
  <c r="V2481" i="2"/>
  <c r="V2477" i="2"/>
  <c r="V2449" i="2"/>
  <c r="V2429" i="2"/>
  <c r="V2430" i="2"/>
  <c r="V2428" i="2"/>
  <c r="V2400" i="2"/>
  <c r="V2379" i="2"/>
  <c r="V2381" i="2"/>
  <c r="V2374" i="2"/>
  <c r="V2385" i="2"/>
  <c r="V2378" i="2"/>
  <c r="V2388" i="2"/>
  <c r="V2386" i="2"/>
  <c r="V2384" i="2"/>
  <c r="V2383" i="2"/>
  <c r="V2373" i="2"/>
  <c r="V2380" i="2"/>
  <c r="V2389" i="2"/>
  <c r="V2387" i="2"/>
  <c r="V2377" i="2"/>
  <c r="V2376" i="2"/>
  <c r="V2382" i="2"/>
  <c r="V2375" i="2"/>
  <c r="V2352" i="2"/>
  <c r="V2348" i="2"/>
  <c r="V2339" i="2"/>
  <c r="V2323" i="2"/>
  <c r="V2320" i="2"/>
  <c r="V2310" i="2"/>
  <c r="V2309" i="2"/>
  <c r="V2302" i="2"/>
  <c r="V2278" i="2"/>
  <c r="V2273" i="2"/>
  <c r="V2253" i="2"/>
  <c r="V2242" i="2"/>
  <c r="V2237" i="2"/>
  <c r="V2230" i="2"/>
  <c r="V2215" i="2"/>
  <c r="V2204" i="2"/>
  <c r="V2208" i="2"/>
  <c r="V2202" i="2"/>
  <c r="V2207" i="2"/>
  <c r="V2203" i="2"/>
  <c r="V2206" i="2"/>
  <c r="V2209" i="2"/>
  <c r="V2205" i="2"/>
  <c r="V2187" i="2"/>
  <c r="V2130" i="2"/>
  <c r="V2093" i="2"/>
  <c r="V2069" i="2"/>
  <c r="V2010" i="2"/>
  <c r="V1994" i="2"/>
  <c r="V1975" i="2"/>
  <c r="V1945" i="2"/>
  <c r="V1943" i="2"/>
  <c r="V1930" i="2"/>
  <c r="V1919" i="2"/>
  <c r="V1920" i="2"/>
  <c r="V1907" i="2"/>
  <c r="V1889" i="2"/>
  <c r="V1877" i="2"/>
  <c r="V1856" i="2"/>
  <c r="V1855" i="2"/>
  <c r="V1830" i="2"/>
  <c r="V1817" i="2"/>
  <c r="V1794" i="2"/>
  <c r="V1786" i="2"/>
  <c r="V1750" i="2"/>
  <c r="V1752" i="2"/>
  <c r="V1751" i="2"/>
  <c r="V1744" i="2"/>
  <c r="V1724" i="2"/>
  <c r="V1714" i="2"/>
  <c r="V1659" i="2"/>
  <c r="V1658" i="2"/>
  <c r="V1619" i="2"/>
  <c r="V1618" i="2"/>
  <c r="V1620" i="2"/>
  <c r="V1617" i="2"/>
  <c r="V1602" i="2"/>
  <c r="V1575" i="2"/>
  <c r="V1571" i="2"/>
  <c r="V1555" i="2"/>
  <c r="V1489" i="2"/>
  <c r="V1456" i="2"/>
  <c r="V1430" i="2"/>
  <c r="V1388" i="2"/>
  <c r="V1379" i="2"/>
  <c r="V1384" i="2"/>
  <c r="V1378" i="2"/>
  <c r="V1383" i="2"/>
  <c r="V1380" i="2"/>
  <c r="V1377" i="2"/>
  <c r="V1382" i="2"/>
  <c r="V1381" i="2"/>
  <c r="V1376" i="2"/>
  <c r="V1363" i="2"/>
  <c r="V1300" i="2"/>
  <c r="V1101" i="2"/>
  <c r="V1100" i="2"/>
  <c r="V1083" i="2"/>
  <c r="V1070" i="2"/>
  <c r="V994" i="2"/>
  <c r="V4321" i="2"/>
  <c r="V4322" i="2"/>
  <c r="V4319" i="2"/>
  <c r="V4316" i="2"/>
  <c r="V4315" i="2"/>
  <c r="V4314" i="2"/>
  <c r="V4304" i="2"/>
  <c r="V4303" i="2"/>
  <c r="V4300" i="2"/>
  <c r="V4297" i="2"/>
  <c r="V4291" i="2"/>
  <c r="V4289" i="2"/>
  <c r="V4290" i="2"/>
  <c r="V4282" i="2"/>
  <c r="V4287" i="2"/>
  <c r="V4283" i="2"/>
  <c r="V4284" i="2"/>
  <c r="V4281" i="2"/>
  <c r="V4285" i="2"/>
  <c r="V4286" i="2"/>
  <c r="V4288" i="2"/>
  <c r="V4263" i="2"/>
  <c r="V4247" i="2"/>
  <c r="V4246" i="2"/>
  <c r="V4245" i="2"/>
  <c r="V4241" i="2"/>
  <c r="V4237" i="2"/>
  <c r="V4235" i="2"/>
  <c r="V4228" i="2"/>
  <c r="V4227" i="2"/>
  <c r="V4225" i="2"/>
  <c r="V4221" i="2"/>
  <c r="V4209" i="2"/>
  <c r="V4206" i="2"/>
  <c r="V4205" i="2"/>
  <c r="V4195" i="2"/>
  <c r="V4194" i="2"/>
  <c r="V4193" i="2"/>
  <c r="V4189" i="2"/>
  <c r="V4187" i="2"/>
  <c r="V4185" i="2"/>
  <c r="V4175" i="2"/>
  <c r="V4174" i="2"/>
  <c r="V4171" i="2"/>
  <c r="V4176" i="2"/>
  <c r="V4170" i="2"/>
  <c r="V4172" i="2"/>
  <c r="V4173" i="2"/>
  <c r="V4166" i="2"/>
  <c r="V4160" i="2"/>
  <c r="V4159" i="2"/>
  <c r="V4150" i="2"/>
  <c r="V4149" i="2"/>
  <c r="V4147" i="2"/>
  <c r="V4146" i="2"/>
  <c r="V4142" i="2"/>
  <c r="V4143" i="2"/>
  <c r="V4133" i="2"/>
  <c r="V4125" i="2"/>
  <c r="V4111" i="2"/>
  <c r="V4112" i="2"/>
  <c r="V4114" i="2"/>
  <c r="V4113" i="2"/>
  <c r="V4110" i="2"/>
  <c r="V4115" i="2"/>
  <c r="V4117" i="2"/>
  <c r="V4118" i="2"/>
  <c r="V4116" i="2"/>
  <c r="V4096" i="2"/>
  <c r="V4088" i="2"/>
  <c r="V4084" i="2"/>
  <c r="V4085" i="2"/>
  <c r="V4083" i="2"/>
  <c r="V4087" i="2"/>
  <c r="V4086" i="2"/>
  <c r="V4080" i="2"/>
  <c r="V4078" i="2"/>
  <c r="V4077" i="2"/>
  <c r="V4028" i="2"/>
  <c r="V4035" i="2"/>
  <c r="V4041" i="2"/>
  <c r="V4063" i="2"/>
  <c r="V4061" i="2"/>
  <c r="V4032" i="2"/>
  <c r="V4031" i="2"/>
  <c r="V4033" i="2"/>
  <c r="V4029" i="2"/>
  <c r="V4044" i="2"/>
  <c r="V4043" i="2"/>
  <c r="V4064" i="2"/>
  <c r="V4049" i="2"/>
  <c r="V4027" i="2"/>
  <c r="V4026" i="2"/>
  <c r="V4052" i="2"/>
  <c r="V4051" i="2"/>
  <c r="V4057" i="2"/>
  <c r="V4042" i="2"/>
  <c r="V4058" i="2"/>
  <c r="V4036" i="2"/>
  <c r="V4050" i="2"/>
  <c r="V4056" i="2"/>
  <c r="V4038" i="2"/>
  <c r="V4025" i="2"/>
  <c r="V4039" i="2"/>
  <c r="V4046" i="2"/>
  <c r="V4045" i="2"/>
  <c r="V4062" i="2"/>
  <c r="V4034" i="2"/>
  <c r="V4054" i="2"/>
  <c r="V4053" i="2"/>
  <c r="V4060" i="2"/>
  <c r="V4059" i="2"/>
  <c r="V4037" i="2"/>
  <c r="V4040" i="2"/>
  <c r="V4030" i="2"/>
  <c r="V4055" i="2"/>
  <c r="V4048" i="2"/>
  <c r="V4047" i="2"/>
  <c r="V4022" i="2"/>
  <c r="V4021" i="2"/>
  <c r="V4020" i="2"/>
  <c r="V4019" i="2"/>
  <c r="V4015" i="2"/>
  <c r="V4003" i="2"/>
  <c r="V3986" i="2"/>
  <c r="V3984" i="2"/>
  <c r="V3982" i="2"/>
  <c r="V3983" i="2"/>
  <c r="V3985" i="2"/>
  <c r="V3976" i="2"/>
  <c r="V3972" i="2"/>
  <c r="V3970" i="2"/>
  <c r="V3966" i="2"/>
  <c r="V3963" i="2"/>
  <c r="V3962" i="2"/>
  <c r="V3959" i="2"/>
  <c r="V3958" i="2"/>
  <c r="V3940" i="2"/>
  <c r="V3938" i="2"/>
  <c r="V3931" i="2"/>
  <c r="V3928" i="2"/>
  <c r="V3927" i="2"/>
  <c r="V3926" i="2"/>
  <c r="V3922" i="2"/>
  <c r="V3911" i="2"/>
  <c r="V3908" i="2"/>
  <c r="V3905" i="2"/>
  <c r="V3898" i="2"/>
  <c r="V3899" i="2"/>
  <c r="V3897" i="2"/>
  <c r="V3894" i="2"/>
  <c r="V3893" i="2"/>
  <c r="V3889" i="2"/>
  <c r="V3885" i="2"/>
  <c r="V3880" i="2"/>
  <c r="V3874" i="2"/>
  <c r="V3871" i="2"/>
  <c r="V3870" i="2"/>
  <c r="V3868" i="2"/>
  <c r="V3865" i="2"/>
  <c r="V3863" i="2"/>
  <c r="V3860" i="2"/>
  <c r="V3855" i="2"/>
  <c r="V3853" i="2"/>
  <c r="V3849" i="2"/>
  <c r="V3847" i="2"/>
  <c r="V3843" i="2"/>
  <c r="V3840" i="2"/>
  <c r="V3839" i="2"/>
  <c r="V3836" i="2"/>
  <c r="V3830" i="2"/>
  <c r="V3814" i="2"/>
  <c r="V3813" i="2"/>
  <c r="V3812" i="2"/>
  <c r="V3811" i="2"/>
  <c r="V3798" i="2"/>
  <c r="V3796" i="2"/>
  <c r="V3790" i="2"/>
  <c r="V3791" i="2"/>
  <c r="V3771" i="2"/>
  <c r="V3770" i="2"/>
  <c r="V3769" i="2"/>
  <c r="V3764" i="2"/>
  <c r="V3738" i="2"/>
  <c r="V3737" i="2"/>
  <c r="V3732" i="2"/>
  <c r="V3731" i="2"/>
  <c r="V3730" i="2"/>
  <c r="V3729" i="2"/>
  <c r="V3728" i="2"/>
  <c r="V3727" i="2"/>
  <c r="V3726" i="2"/>
  <c r="V3725" i="2"/>
  <c r="V3724" i="2"/>
  <c r="V3735" i="2"/>
  <c r="V3734" i="2"/>
  <c r="V3733" i="2"/>
  <c r="V3736" i="2"/>
  <c r="V3722" i="2"/>
  <c r="V3706" i="2"/>
  <c r="V3705" i="2"/>
  <c r="V3697" i="2"/>
  <c r="V3696" i="2"/>
  <c r="V3684" i="2"/>
  <c r="V3683" i="2"/>
  <c r="V3680" i="2"/>
  <c r="V3676" i="2"/>
  <c r="V3674" i="2"/>
  <c r="V3673" i="2"/>
  <c r="V3668" i="2"/>
  <c r="V3664" i="2"/>
  <c r="V3659" i="2"/>
  <c r="V3653" i="2"/>
  <c r="V3652" i="2"/>
  <c r="V3650" i="2"/>
  <c r="V3644" i="2"/>
  <c r="V3643" i="2"/>
  <c r="V3641" i="2"/>
  <c r="V3639" i="2"/>
  <c r="V3635" i="2"/>
  <c r="V3631" i="2"/>
  <c r="V3628" i="2"/>
  <c r="V3619" i="2"/>
  <c r="V3618" i="2"/>
  <c r="V3615" i="2"/>
  <c r="V3604" i="2"/>
  <c r="V3598" i="2"/>
  <c r="V3599" i="2"/>
  <c r="V3597" i="2"/>
  <c r="V3594" i="2"/>
  <c r="V3592" i="2"/>
  <c r="V3593" i="2"/>
  <c r="V3568" i="2"/>
  <c r="V3563" i="2"/>
  <c r="V3547" i="2"/>
  <c r="V3546" i="2"/>
  <c r="V3545" i="2"/>
  <c r="V3534" i="2"/>
  <c r="V3522" i="2"/>
  <c r="V3521" i="2"/>
  <c r="V3518" i="2"/>
  <c r="V3519" i="2"/>
  <c r="V3514" i="2"/>
  <c r="V3511" i="2"/>
  <c r="V3509" i="2"/>
  <c r="V3502" i="2"/>
  <c r="V3491" i="2"/>
  <c r="V3484" i="2"/>
  <c r="V3483" i="2"/>
  <c r="V3481" i="2"/>
  <c r="V3480" i="2"/>
  <c r="V3479" i="2"/>
  <c r="V3478" i="2"/>
  <c r="V3464" i="2"/>
  <c r="V3460" i="2"/>
  <c r="V3449" i="2"/>
  <c r="V3448" i="2"/>
  <c r="V3441" i="2"/>
  <c r="V3433" i="2"/>
  <c r="V3428" i="2"/>
  <c r="V3422" i="2"/>
  <c r="V3426" i="2"/>
  <c r="V3423" i="2"/>
  <c r="V3427" i="2"/>
  <c r="V3424" i="2"/>
  <c r="V3425" i="2"/>
  <c r="V3414" i="2"/>
  <c r="V3410" i="2"/>
  <c r="V3409" i="2"/>
  <c r="V3403" i="2"/>
  <c r="V3400" i="2"/>
  <c r="V3399" i="2"/>
  <c r="V3394" i="2"/>
  <c r="V3392" i="2"/>
  <c r="V3388" i="2"/>
  <c r="V3378" i="2"/>
  <c r="V3377" i="2"/>
  <c r="V3373" i="2"/>
  <c r="V3372" i="2"/>
  <c r="V3371" i="2"/>
  <c r="V3369" i="2"/>
  <c r="V3359" i="2"/>
  <c r="V3358" i="2"/>
  <c r="V3345" i="2"/>
  <c r="V3344" i="2"/>
  <c r="V3339" i="2"/>
  <c r="V3337" i="2"/>
  <c r="V3333" i="2"/>
  <c r="V3324" i="2"/>
  <c r="V3323" i="2"/>
  <c r="V3321" i="2"/>
  <c r="V3310" i="2"/>
  <c r="V3311" i="2"/>
  <c r="V3309" i="2"/>
  <c r="V3307" i="2"/>
  <c r="V3303" i="2"/>
  <c r="V3302" i="2"/>
  <c r="V3301" i="2"/>
  <c r="V3298" i="2"/>
  <c r="V3292" i="2"/>
  <c r="V3279" i="2"/>
  <c r="V3275" i="2"/>
  <c r="V3274" i="2"/>
  <c r="V3269" i="2"/>
  <c r="V3268" i="2"/>
  <c r="V3256" i="2"/>
  <c r="V3238" i="2"/>
  <c r="V3239" i="2"/>
  <c r="V3240" i="2"/>
  <c r="V3236" i="2"/>
  <c r="V3234" i="2"/>
  <c r="V3233" i="2"/>
  <c r="V3232" i="2"/>
  <c r="V3227" i="2"/>
  <c r="V3226" i="2"/>
  <c r="V3224" i="2"/>
  <c r="V3223" i="2"/>
  <c r="V3221" i="2"/>
  <c r="V3220" i="2"/>
  <c r="V3218" i="2"/>
  <c r="V3214" i="2"/>
  <c r="V3212" i="2"/>
  <c r="V3210" i="2"/>
  <c r="V3208" i="2"/>
  <c r="V3205" i="2"/>
  <c r="V3197" i="2"/>
  <c r="V3192" i="2"/>
  <c r="V3194" i="2"/>
  <c r="V3193" i="2"/>
  <c r="V3183" i="2"/>
  <c r="V3182" i="2"/>
  <c r="V3171" i="2"/>
  <c r="V3164" i="2"/>
  <c r="V3161" i="2"/>
  <c r="V3155" i="2"/>
  <c r="V3146" i="2"/>
  <c r="V3145" i="2"/>
  <c r="V3143" i="2"/>
  <c r="V3139" i="2"/>
  <c r="V3123" i="2"/>
  <c r="V3122" i="2"/>
  <c r="V3120" i="2"/>
  <c r="V3112" i="2"/>
  <c r="V3111" i="2"/>
  <c r="V3093" i="2"/>
  <c r="V3088" i="2"/>
  <c r="V3074" i="2"/>
  <c r="V3069" i="2"/>
  <c r="V3068" i="2"/>
  <c r="V3065" i="2"/>
  <c r="V3064" i="2"/>
  <c r="V3063" i="2"/>
  <c r="V3057" i="2"/>
  <c r="V3051" i="2"/>
  <c r="V3042" i="2"/>
  <c r="V3039" i="2"/>
  <c r="V3037" i="2"/>
  <c r="V3036" i="2"/>
  <c r="V3035" i="2"/>
  <c r="V3032" i="2"/>
  <c r="V3030" i="2"/>
  <c r="V3022" i="2"/>
  <c r="V3020" i="2"/>
  <c r="V3014" i="2"/>
  <c r="V3013" i="2"/>
  <c r="V3012" i="2"/>
  <c r="V3011" i="2"/>
  <c r="V3006" i="2"/>
  <c r="V3005" i="2"/>
  <c r="V2999" i="2"/>
  <c r="V2994" i="2"/>
  <c r="V2995" i="2"/>
  <c r="V2991" i="2"/>
  <c r="V2989" i="2"/>
  <c r="V2987" i="2"/>
  <c r="V2984" i="2"/>
  <c r="V2979" i="2"/>
  <c r="V2978" i="2"/>
  <c r="V2977" i="2"/>
  <c r="V2971" i="2"/>
  <c r="V2967" i="2"/>
  <c r="V2955" i="2"/>
  <c r="V2944" i="2"/>
  <c r="V2931" i="2"/>
  <c r="V2929" i="2"/>
  <c r="V2927" i="2"/>
  <c r="V2917" i="2"/>
  <c r="V2911" i="2"/>
  <c r="V2910" i="2"/>
  <c r="V2885" i="2"/>
  <c r="V2886" i="2"/>
  <c r="V2883" i="2"/>
  <c r="V2879" i="2"/>
  <c r="V2878" i="2"/>
  <c r="V2871" i="2"/>
  <c r="V2869" i="2"/>
  <c r="V2864" i="2"/>
  <c r="V2859" i="2"/>
  <c r="V2860" i="2"/>
  <c r="V2852" i="2"/>
  <c r="V2851" i="2"/>
  <c r="V2836" i="2"/>
  <c r="V2815" i="2"/>
  <c r="V2816" i="2"/>
  <c r="V2817" i="2"/>
  <c r="V2807" i="2"/>
  <c r="V2804" i="2"/>
  <c r="V2779" i="2"/>
  <c r="V2777" i="2"/>
  <c r="V2776" i="2"/>
  <c r="V2774" i="2"/>
  <c r="V2775" i="2"/>
  <c r="V2772" i="2"/>
  <c r="V2771" i="2"/>
  <c r="V2770" i="2"/>
  <c r="V2764" i="2"/>
  <c r="V2761" i="2"/>
  <c r="V2751" i="2"/>
  <c r="V2750" i="2"/>
  <c r="V2749" i="2"/>
  <c r="V2747" i="2"/>
  <c r="V2741" i="2"/>
  <c r="V2716" i="2"/>
  <c r="V2714" i="2"/>
  <c r="V2700" i="2"/>
  <c r="V2698" i="2"/>
  <c r="V2695" i="2"/>
  <c r="V2694" i="2"/>
  <c r="V2693" i="2"/>
  <c r="V2689" i="2"/>
  <c r="V2683" i="2"/>
  <c r="V2669" i="2"/>
  <c r="V2655" i="2"/>
  <c r="V2649" i="2"/>
  <c r="V2645" i="2"/>
  <c r="V2642" i="2"/>
  <c r="V2637" i="2"/>
  <c r="V2635" i="2"/>
  <c r="V2634" i="2"/>
  <c r="V2626" i="2"/>
  <c r="V2617" i="2"/>
  <c r="V2615" i="2"/>
  <c r="V2598" i="2"/>
  <c r="V2592" i="2"/>
  <c r="V2589" i="2"/>
  <c r="V2588" i="2"/>
  <c r="V2582" i="2"/>
  <c r="V2581" i="2"/>
  <c r="V2579" i="2"/>
  <c r="V2574" i="2"/>
  <c r="V2573" i="2"/>
  <c r="V2571" i="2"/>
  <c r="V2565" i="2"/>
  <c r="V2562" i="2"/>
  <c r="V2561" i="2"/>
  <c r="V2552" i="2"/>
  <c r="V2541" i="2"/>
  <c r="V2533" i="2"/>
  <c r="V2526" i="2"/>
  <c r="V2521" i="2"/>
  <c r="V2520" i="2"/>
  <c r="V2510" i="2"/>
  <c r="V2457" i="2"/>
  <c r="V2456" i="2"/>
  <c r="V2447" i="2"/>
  <c r="V2448" i="2"/>
  <c r="V2440" i="2"/>
  <c r="V2435" i="2"/>
  <c r="V2420" i="2"/>
  <c r="V2415" i="2"/>
  <c r="V2413" i="2"/>
  <c r="V2409" i="2"/>
  <c r="V2406" i="2"/>
  <c r="V2404" i="2"/>
  <c r="V2393" i="2"/>
  <c r="V2391" i="2"/>
  <c r="V2392" i="2"/>
  <c r="V2372" i="2"/>
  <c r="V2368" i="2"/>
  <c r="V2367" i="2"/>
  <c r="V2360" i="2"/>
  <c r="V2359" i="2"/>
  <c r="V2353" i="2"/>
  <c r="V2349" i="2"/>
  <c r="V2347" i="2"/>
  <c r="V2338" i="2"/>
  <c r="V2331" i="2"/>
  <c r="V2326" i="2"/>
  <c r="V2334" i="2"/>
  <c r="V2328" i="2"/>
  <c r="V2330" i="2"/>
  <c r="V2329" i="2"/>
  <c r="V2336" i="2"/>
  <c r="V2327" i="2"/>
  <c r="V2332" i="2"/>
  <c r="V2333" i="2"/>
  <c r="V2335" i="2"/>
  <c r="V2322" i="2"/>
  <c r="V2318" i="2"/>
  <c r="V2308" i="2"/>
  <c r="V2304" i="2"/>
  <c r="V2301" i="2"/>
  <c r="V2299" i="2"/>
  <c r="V2295" i="2"/>
  <c r="V2294" i="2"/>
  <c r="V2292" i="2"/>
  <c r="V2289" i="2"/>
  <c r="V2293" i="2"/>
  <c r="V2288" i="2"/>
  <c r="V2290" i="2"/>
  <c r="V2291" i="2"/>
  <c r="V2285" i="2"/>
  <c r="V2284" i="2"/>
  <c r="V2282" i="2"/>
  <c r="V2275" i="2"/>
  <c r="V2274" i="2"/>
  <c r="V2229" i="2"/>
  <c r="V2223" i="2"/>
  <c r="V2217" i="2"/>
  <c r="V2216" i="2"/>
  <c r="V2199" i="2"/>
  <c r="V2198" i="2"/>
  <c r="V2194" i="2"/>
  <c r="V2193" i="2"/>
  <c r="V2192" i="2"/>
  <c r="V2188" i="2"/>
  <c r="V2166" i="2"/>
  <c r="V2157" i="2"/>
  <c r="V2144" i="2"/>
  <c r="V2143" i="2"/>
  <c r="V2139" i="2"/>
  <c r="V2138" i="2"/>
  <c r="V2137" i="2"/>
  <c r="V2134" i="2"/>
  <c r="V2132" i="2"/>
  <c r="V2124" i="2"/>
  <c r="V2122" i="2"/>
  <c r="V2116" i="2"/>
  <c r="V2103" i="2"/>
  <c r="V2098" i="2"/>
  <c r="V2099" i="2"/>
  <c r="V2097" i="2"/>
  <c r="V2096" i="2"/>
  <c r="V2095" i="2"/>
  <c r="V2092" i="2"/>
  <c r="V2082" i="2"/>
  <c r="V2062" i="2"/>
  <c r="V2060" i="2"/>
  <c r="V2040" i="2"/>
  <c r="V2036" i="2"/>
  <c r="V2015" i="2"/>
  <c r="V2024" i="2"/>
  <c r="V2019" i="2"/>
  <c r="V2025" i="2"/>
  <c r="V2026" i="2"/>
  <c r="V2027" i="2"/>
  <c r="V2028" i="2"/>
  <c r="V2014" i="2"/>
  <c r="V2022" i="2"/>
  <c r="V2016" i="2"/>
  <c r="V2018" i="2"/>
  <c r="V2017" i="2"/>
  <c r="V2030" i="2"/>
  <c r="V2029" i="2"/>
  <c r="V2020" i="2"/>
  <c r="V2021" i="2"/>
  <c r="V2023" i="2"/>
  <c r="V2009" i="2"/>
  <c r="V1993" i="2"/>
  <c r="V1981" i="2"/>
  <c r="V1979" i="2"/>
  <c r="V1968" i="2"/>
  <c r="V1967" i="2"/>
  <c r="V1965" i="2"/>
  <c r="V1959" i="2"/>
  <c r="V1950" i="2"/>
  <c r="V1949" i="2"/>
  <c r="V1931" i="2"/>
  <c r="V1929" i="2"/>
  <c r="V1914" i="2"/>
  <c r="V1908" i="2"/>
  <c r="V1906" i="2"/>
  <c r="V1902" i="2"/>
  <c r="V1901" i="2"/>
  <c r="V1891" i="2"/>
  <c r="V1886" i="2"/>
  <c r="V1874" i="2"/>
  <c r="V1867" i="2"/>
  <c r="V1861" i="2"/>
  <c r="V1860" i="2"/>
  <c r="V1850" i="2"/>
  <c r="V1835" i="2"/>
  <c r="V1831" i="2"/>
  <c r="V1825" i="2"/>
  <c r="V1822" i="2"/>
  <c r="V1816" i="2"/>
  <c r="V1813" i="2"/>
  <c r="V1814" i="2"/>
  <c r="V1815" i="2"/>
  <c r="V1807" i="2"/>
  <c r="V1806" i="2"/>
  <c r="V1760" i="2"/>
  <c r="V1759" i="2"/>
  <c r="V1757" i="2"/>
  <c r="V1746" i="2"/>
  <c r="V1739" i="2"/>
  <c r="V1738" i="2"/>
  <c r="V1726" i="2"/>
  <c r="V1707" i="2"/>
  <c r="V1700" i="2"/>
  <c r="V1692" i="2"/>
  <c r="V1682" i="2"/>
  <c r="V1678" i="2"/>
  <c r="V1668" i="2"/>
  <c r="V1666" i="2"/>
  <c r="V1661" i="2"/>
  <c r="V1657" i="2"/>
  <c r="V1656" i="2"/>
  <c r="V1655" i="2"/>
  <c r="V1646" i="2"/>
  <c r="V1635" i="2"/>
  <c r="V1633" i="2"/>
  <c r="V1632" i="2"/>
  <c r="V1628" i="2"/>
  <c r="V1629" i="2"/>
  <c r="V1622" i="2"/>
  <c r="V1613" i="2"/>
  <c r="V1611" i="2"/>
  <c r="V1596" i="2"/>
  <c r="V1595" i="2"/>
  <c r="V1597" i="2"/>
  <c r="V1589" i="2"/>
  <c r="V1587" i="2"/>
  <c r="V1586" i="2"/>
  <c r="V1547" i="2"/>
  <c r="V1548" i="2"/>
  <c r="V1543" i="2"/>
  <c r="V1536" i="2"/>
  <c r="V1529" i="2"/>
  <c r="V1528" i="2"/>
  <c r="V1522" i="2"/>
  <c r="V1521" i="2"/>
  <c r="V1501" i="2"/>
  <c r="V1485" i="2"/>
  <c r="V1471" i="2"/>
  <c r="V1464" i="2"/>
  <c r="V1461" i="2"/>
  <c r="V1455" i="2"/>
  <c r="V1448" i="2"/>
  <c r="V1445" i="2"/>
  <c r="V1437" i="2"/>
  <c r="V1407" i="2"/>
  <c r="V1390" i="2"/>
  <c r="V1375" i="2"/>
  <c r="V1368" i="2"/>
  <c r="V1348" i="2"/>
  <c r="V1347" i="2"/>
  <c r="V1341" i="2"/>
  <c r="V1338" i="2"/>
  <c r="V1309" i="2"/>
  <c r="V1308" i="2"/>
  <c r="V1307" i="2"/>
  <c r="V1304" i="2"/>
  <c r="V1303" i="2"/>
  <c r="V1281" i="2"/>
  <c r="V1276" i="2"/>
  <c r="V1251" i="2"/>
  <c r="V1116" i="2"/>
  <c r="V1097" i="2"/>
  <c r="V1064" i="2"/>
  <c r="V1058" i="2"/>
  <c r="V1057" i="2"/>
  <c r="V1033" i="2"/>
  <c r="V1004" i="2"/>
  <c r="V987" i="2"/>
  <c r="V988" i="2"/>
  <c r="V914" i="2"/>
  <c r="V890" i="2"/>
  <c r="V858" i="2"/>
  <c r="V849" i="2"/>
  <c r="V848" i="2"/>
  <c r="V832" i="2"/>
  <c r="V821" i="2"/>
  <c r="V822" i="2"/>
  <c r="V818" i="2"/>
  <c r="V815" i="2"/>
  <c r="V719" i="2"/>
  <c r="V706" i="2"/>
  <c r="V688" i="2"/>
  <c r="V657" i="2"/>
  <c r="V605" i="2"/>
  <c r="V552" i="2"/>
  <c r="V384" i="2"/>
  <c r="V4296" i="2"/>
  <c r="V4265" i="2"/>
  <c r="V4264" i="2"/>
  <c r="V4261" i="2"/>
  <c r="V4259" i="2"/>
  <c r="V4244" i="2"/>
  <c r="V4240" i="2"/>
  <c r="V4234" i="2"/>
  <c r="V4230" i="2"/>
  <c r="V4222" i="2"/>
  <c r="V4184" i="2"/>
  <c r="V4157" i="2"/>
  <c r="V4145" i="2"/>
  <c r="V4144" i="2"/>
  <c r="V4138" i="2"/>
  <c r="V4139" i="2"/>
  <c r="V4135" i="2"/>
  <c r="V4130" i="2"/>
  <c r="V4129" i="2"/>
  <c r="V4128" i="2"/>
  <c r="V4103" i="2"/>
  <c r="V4102" i="2"/>
  <c r="V4097" i="2"/>
  <c r="V4094" i="2"/>
  <c r="V4076" i="2"/>
  <c r="V4068" i="2"/>
  <c r="V4024" i="2"/>
  <c r="V4008" i="2"/>
  <c r="V4000" i="2"/>
  <c r="V3987" i="2"/>
  <c r="V3980" i="2"/>
  <c r="V3974" i="2"/>
  <c r="V3961" i="2"/>
  <c r="V3952" i="2"/>
  <c r="V3943" i="2"/>
  <c r="V3933" i="2"/>
  <c r="V3934" i="2"/>
  <c r="V3925" i="2"/>
  <c r="V3921" i="2"/>
  <c r="V3907" i="2"/>
  <c r="V3902" i="2"/>
  <c r="V3878" i="2"/>
  <c r="V3875" i="2"/>
  <c r="V3864" i="2"/>
  <c r="V3861" i="2"/>
  <c r="V3841" i="2"/>
  <c r="V3832" i="2"/>
  <c r="V3831" i="2"/>
  <c r="V3826" i="2"/>
  <c r="V3825" i="2"/>
  <c r="V3823" i="2"/>
  <c r="V3822" i="2"/>
  <c r="V3815" i="2"/>
  <c r="V3801" i="2"/>
  <c r="V3800" i="2"/>
  <c r="V3799" i="2"/>
  <c r="V3797" i="2"/>
  <c r="V3795" i="2"/>
  <c r="V3789" i="2"/>
  <c r="V3787" i="2"/>
  <c r="V3786" i="2"/>
  <c r="V3777" i="2"/>
  <c r="V3776" i="2"/>
  <c r="V3755" i="2"/>
  <c r="V3752" i="2"/>
  <c r="V3751" i="2"/>
  <c r="V3723" i="2"/>
  <c r="V3713" i="2"/>
  <c r="V3712" i="2"/>
  <c r="V3711" i="2"/>
  <c r="V3714" i="2"/>
  <c r="V3710" i="2"/>
  <c r="V3707" i="2"/>
  <c r="V3699" i="2"/>
  <c r="V3694" i="2"/>
  <c r="V3692" i="2"/>
  <c r="V3693" i="2"/>
  <c r="V3691" i="2"/>
  <c r="V3688" i="2"/>
  <c r="V3686" i="2"/>
  <c r="V3685" i="2"/>
  <c r="V3679" i="2"/>
  <c r="V3667" i="2"/>
  <c r="V3666" i="2"/>
  <c r="V3656" i="2"/>
  <c r="V3640" i="2"/>
  <c r="V3637" i="2"/>
  <c r="V3623" i="2"/>
  <c r="V3620" i="2"/>
  <c r="V3624" i="2"/>
  <c r="V3622" i="2"/>
  <c r="V3625" i="2"/>
  <c r="V3621" i="2"/>
  <c r="V3626" i="2"/>
  <c r="V3614" i="2"/>
  <c r="V3613" i="2"/>
  <c r="V3609" i="2"/>
  <c r="V3603" i="2"/>
  <c r="V3590" i="2"/>
  <c r="V3589" i="2"/>
  <c r="V3588" i="2"/>
  <c r="V3587" i="2"/>
  <c r="V3586" i="2"/>
  <c r="V3579" i="2"/>
  <c r="V3582" i="2"/>
  <c r="V3572" i="2"/>
  <c r="V3583" i="2"/>
  <c r="V3576" i="2"/>
  <c r="V3580" i="2"/>
  <c r="V3574" i="2"/>
  <c r="V3585" i="2"/>
  <c r="V3577" i="2"/>
  <c r="V3581" i="2"/>
  <c r="V3575" i="2"/>
  <c r="V3571" i="2"/>
  <c r="V3578" i="2"/>
  <c r="V3584" i="2"/>
  <c r="V3573" i="2"/>
  <c r="V3570" i="2"/>
  <c r="V3560" i="2"/>
  <c r="V3562" i="2"/>
  <c r="V3561" i="2"/>
  <c r="V3559" i="2"/>
  <c r="V3542" i="2"/>
  <c r="V3541" i="2"/>
  <c r="V3538" i="2"/>
  <c r="V3520" i="2"/>
  <c r="V3507" i="2"/>
  <c r="V3500" i="2"/>
  <c r="V3492" i="2"/>
  <c r="V3488" i="2"/>
  <c r="V3454" i="2"/>
  <c r="V3451" i="2"/>
  <c r="V3455" i="2"/>
  <c r="V3453" i="2"/>
  <c r="V3456" i="2"/>
  <c r="V3452" i="2"/>
  <c r="V3457" i="2"/>
  <c r="V3443" i="2"/>
  <c r="V3442" i="2"/>
  <c r="V3437" i="2"/>
  <c r="V3436" i="2"/>
  <c r="V3435" i="2"/>
  <c r="V3415" i="2"/>
  <c r="V3411" i="2"/>
  <c r="V3408" i="2"/>
  <c r="V3406" i="2"/>
  <c r="V3405" i="2"/>
  <c r="V3404" i="2"/>
  <c r="V3401" i="2"/>
  <c r="V3393" i="2"/>
  <c r="V3385" i="2"/>
  <c r="V3384" i="2"/>
  <c r="V3383" i="2"/>
  <c r="V3367" i="2"/>
  <c r="V3366" i="2"/>
  <c r="V3362" i="2"/>
  <c r="V3361" i="2"/>
  <c r="V3349" i="2"/>
  <c r="V3347" i="2"/>
  <c r="V3342" i="2"/>
  <c r="V3328" i="2"/>
  <c r="V3326" i="2"/>
  <c r="V3312" i="2"/>
  <c r="V3306" i="2"/>
  <c r="V3290" i="2"/>
  <c r="V3286" i="2"/>
  <c r="V3277" i="2"/>
  <c r="V3272" i="2"/>
  <c r="V3265" i="2"/>
  <c r="V3262" i="2"/>
  <c r="V3250" i="2"/>
  <c r="V3254" i="2"/>
  <c r="V3253" i="2"/>
  <c r="V3249" i="2"/>
  <c r="V3252" i="2"/>
  <c r="V3255" i="2"/>
  <c r="V3251" i="2"/>
  <c r="V3247" i="2"/>
  <c r="V3244" i="2"/>
  <c r="V3237" i="2"/>
  <c r="V3222" i="2"/>
  <c r="V3219" i="2"/>
  <c r="V3213" i="2"/>
  <c r="V3209" i="2"/>
  <c r="V3206" i="2"/>
  <c r="V3202" i="2"/>
  <c r="V3196" i="2"/>
  <c r="V3189" i="2"/>
  <c r="V3188" i="2"/>
  <c r="V3173" i="2"/>
  <c r="V3172" i="2"/>
  <c r="V3170" i="2"/>
  <c r="V3163" i="2"/>
  <c r="V3157" i="2"/>
  <c r="V3156" i="2"/>
  <c r="V3154" i="2"/>
  <c r="V3147" i="2"/>
  <c r="V3144" i="2"/>
  <c r="V3142" i="2"/>
  <c r="V3138" i="2"/>
  <c r="V3137" i="2"/>
  <c r="V3126" i="2"/>
  <c r="V3124" i="2"/>
  <c r="V3116" i="2"/>
  <c r="V3115" i="2"/>
  <c r="V3104" i="2"/>
  <c r="V3103" i="2"/>
  <c r="V3107" i="2"/>
  <c r="V3102" i="2"/>
  <c r="V3105" i="2"/>
  <c r="V3106" i="2"/>
  <c r="V3101" i="2"/>
  <c r="V3099" i="2"/>
  <c r="V3100" i="2"/>
  <c r="V3084" i="2"/>
  <c r="V3081" i="2"/>
  <c r="V3076" i="2"/>
  <c r="V3067" i="2"/>
  <c r="V3062" i="2"/>
  <c r="V3056" i="2"/>
  <c r="V3055" i="2"/>
  <c r="V3045" i="2"/>
  <c r="V3044" i="2"/>
  <c r="V3041" i="2"/>
  <c r="V3038" i="2"/>
  <c r="V3027" i="2"/>
  <c r="V3026" i="2"/>
  <c r="V3025" i="2"/>
  <c r="V3016" i="2"/>
  <c r="V3007" i="2"/>
  <c r="V3001" i="2"/>
  <c r="V3000" i="2"/>
  <c r="V2988" i="2"/>
  <c r="V2970" i="2"/>
  <c r="V2969" i="2"/>
  <c r="V2963" i="2"/>
  <c r="V2960" i="2"/>
  <c r="V2959" i="2"/>
  <c r="V2954" i="2"/>
  <c r="V2953" i="2"/>
  <c r="V2950" i="2"/>
  <c r="V2947" i="2"/>
  <c r="V2942" i="2"/>
  <c r="V2937" i="2"/>
  <c r="V2936" i="2"/>
  <c r="V2934" i="2"/>
  <c r="V2920" i="2"/>
  <c r="V2918" i="2"/>
  <c r="V2916" i="2"/>
  <c r="V2891" i="2"/>
  <c r="V2890" i="2"/>
  <c r="V2895" i="2"/>
  <c r="V2889" i="2"/>
  <c r="V2902" i="2"/>
  <c r="V2898" i="2"/>
  <c r="V2897" i="2"/>
  <c r="V2896" i="2"/>
  <c r="V2900" i="2"/>
  <c r="V2894" i="2"/>
  <c r="V2893" i="2"/>
  <c r="V2892" i="2"/>
  <c r="V2899" i="2"/>
  <c r="V2901" i="2"/>
  <c r="V2903" i="2"/>
  <c r="V2888" i="2"/>
  <c r="V2887" i="2"/>
  <c r="V2884" i="2"/>
  <c r="V2876" i="2"/>
  <c r="V2873" i="2"/>
  <c r="V2872" i="2"/>
  <c r="V2857" i="2"/>
  <c r="V2854" i="2"/>
  <c r="V2853" i="2"/>
  <c r="V2849" i="2"/>
  <c r="V2841" i="2"/>
  <c r="V2824" i="2"/>
  <c r="V2811" i="2"/>
  <c r="V2809" i="2"/>
  <c r="V2808" i="2"/>
  <c r="V2801" i="2"/>
  <c r="V2800" i="2"/>
  <c r="V2798" i="2"/>
  <c r="V2790" i="2"/>
  <c r="V2796" i="2"/>
  <c r="V2791" i="2"/>
  <c r="V2793" i="2"/>
  <c r="V2792" i="2"/>
  <c r="V2794" i="2"/>
  <c r="V2795" i="2"/>
  <c r="V2797" i="2"/>
  <c r="V2789" i="2"/>
  <c r="V2788" i="2"/>
  <c r="V2787" i="2"/>
  <c r="V2784" i="2"/>
  <c r="V2783" i="2"/>
  <c r="V2782" i="2"/>
  <c r="V2763" i="2"/>
  <c r="V2759" i="2"/>
  <c r="V2754" i="2"/>
  <c r="V2745" i="2"/>
  <c r="V2744" i="2"/>
  <c r="V2743" i="2"/>
  <c r="V2742" i="2"/>
  <c r="V2734" i="2"/>
  <c r="V2733" i="2"/>
  <c r="V2732" i="2"/>
  <c r="V2728" i="2"/>
  <c r="V2727" i="2"/>
  <c r="V2725" i="2"/>
  <c r="V2721" i="2"/>
  <c r="V2720" i="2"/>
  <c r="V2709" i="2"/>
  <c r="V2705" i="2"/>
  <c r="V2702" i="2"/>
  <c r="V2701" i="2"/>
  <c r="V2692" i="2"/>
  <c r="V2685" i="2"/>
  <c r="V2684" i="2"/>
  <c r="V2679" i="2"/>
  <c r="V2678" i="2"/>
  <c r="V2677" i="2"/>
  <c r="V2676" i="2"/>
  <c r="V2672" i="2"/>
  <c r="V2668" i="2"/>
  <c r="V2662" i="2"/>
  <c r="V2656" i="2"/>
  <c r="V2652" i="2"/>
  <c r="V2653" i="2"/>
  <c r="V2648" i="2"/>
  <c r="V2643" i="2"/>
  <c r="V2639" i="2"/>
  <c r="V2629" i="2"/>
  <c r="V2630" i="2"/>
  <c r="V2631" i="2"/>
  <c r="V2627" i="2"/>
  <c r="V2624" i="2"/>
  <c r="V2621" i="2"/>
  <c r="V2623" i="2"/>
  <c r="V2622" i="2"/>
  <c r="V2620" i="2"/>
  <c r="V2619" i="2"/>
  <c r="V2614" i="2"/>
  <c r="V2608" i="2"/>
  <c r="V2594" i="2"/>
  <c r="V2593" i="2"/>
  <c r="V2591" i="2"/>
  <c r="V2587" i="2"/>
  <c r="V2586" i="2"/>
  <c r="V2578" i="2"/>
  <c r="V2575" i="2"/>
  <c r="V2572" i="2"/>
  <c r="V2559" i="2"/>
  <c r="V2557" i="2"/>
  <c r="V2543" i="2"/>
  <c r="V2536" i="2"/>
  <c r="V2535" i="2"/>
  <c r="V2528" i="2"/>
  <c r="V2522" i="2"/>
  <c r="V2518" i="2"/>
  <c r="V2516" i="2"/>
  <c r="V2515" i="2"/>
  <c r="V2514" i="2"/>
  <c r="V2512" i="2"/>
  <c r="V2511" i="2"/>
  <c r="V2509" i="2"/>
  <c r="V2507" i="2"/>
  <c r="V2476" i="2"/>
  <c r="V2473" i="2"/>
  <c r="V2471" i="2"/>
  <c r="V2472" i="2"/>
  <c r="V2475" i="2"/>
  <c r="V2474" i="2"/>
  <c r="V2470" i="2"/>
  <c r="V2469" i="2"/>
  <c r="V2468" i="2"/>
  <c r="V2467" i="2"/>
  <c r="V2462" i="2"/>
  <c r="V2461" i="2"/>
  <c r="V2459" i="2"/>
  <c r="V2458" i="2"/>
  <c r="V2437" i="2"/>
  <c r="V2438" i="2"/>
  <c r="V2427" i="2"/>
  <c r="V2426" i="2"/>
  <c r="V2417" i="2"/>
  <c r="V2411" i="2"/>
  <c r="V2410" i="2"/>
  <c r="V2407" i="2"/>
  <c r="V2399" i="2"/>
  <c r="V2366" i="2"/>
  <c r="V2358" i="2"/>
  <c r="V2357" i="2"/>
  <c r="V2350" i="2"/>
  <c r="V2325" i="2"/>
  <c r="V2324" i="2"/>
  <c r="V2317" i="2"/>
  <c r="V2316" i="2"/>
  <c r="V2314" i="2"/>
  <c r="V2313" i="2"/>
  <c r="V2311" i="2"/>
  <c r="V2306" i="2"/>
  <c r="V2305" i="2"/>
  <c r="V2300" i="2"/>
  <c r="V2281" i="2"/>
  <c r="V2256" i="2"/>
  <c r="V2255" i="2"/>
  <c r="V2250" i="2"/>
  <c r="V2247" i="2"/>
  <c r="V2246" i="2"/>
  <c r="V2241" i="2"/>
  <c r="V2239" i="2"/>
  <c r="V2225" i="2"/>
  <c r="V2218" i="2"/>
  <c r="V2210" i="2"/>
  <c r="V2191" i="2"/>
  <c r="V2190" i="2"/>
  <c r="V2182" i="2"/>
  <c r="V2167" i="2"/>
  <c r="V2163" i="2"/>
  <c r="V2162" i="2"/>
  <c r="V2161" i="2"/>
  <c r="V2159" i="2"/>
  <c r="V2141" i="2"/>
  <c r="V2136" i="2"/>
  <c r="V2119" i="2"/>
  <c r="V2118" i="2"/>
  <c r="V2117" i="2"/>
  <c r="V2104" i="2"/>
  <c r="V2078" i="2"/>
  <c r="V2076" i="2"/>
  <c r="V2074" i="2"/>
  <c r="V2067" i="2"/>
  <c r="V2065" i="2"/>
  <c r="V2063" i="2"/>
  <c r="V2059" i="2"/>
  <c r="V2054" i="2"/>
  <c r="V2051" i="2"/>
  <c r="V2049" i="2"/>
  <c r="V2050" i="2"/>
  <c r="V2042" i="2"/>
  <c r="V2047" i="2"/>
  <c r="V2043" i="2"/>
  <c r="V2044" i="2"/>
  <c r="V2041" i="2"/>
  <c r="V2045" i="2"/>
  <c r="V2046" i="2"/>
  <c r="V2048" i="2"/>
  <c r="V2038" i="2"/>
  <c r="V2035" i="2"/>
  <c r="V2034" i="2"/>
  <c r="V2033" i="2"/>
  <c r="V2031" i="2"/>
  <c r="V2011" i="2"/>
  <c r="V2008" i="2"/>
  <c r="V2006" i="2"/>
  <c r="V2004" i="2"/>
  <c r="V1998" i="2"/>
  <c r="V1997" i="2"/>
  <c r="V1995" i="2"/>
  <c r="V1988" i="2"/>
  <c r="V1985" i="2"/>
  <c r="V1984" i="2"/>
  <c r="V1983" i="2"/>
  <c r="V1978" i="2"/>
  <c r="V1969" i="2"/>
  <c r="V1956" i="2"/>
  <c r="V1957" i="2"/>
  <c r="V1954" i="2"/>
  <c r="V1953" i="2"/>
  <c r="V1946" i="2"/>
  <c r="V1944" i="2"/>
  <c r="V1942" i="2"/>
  <c r="V1939" i="2"/>
  <c r="V1938" i="2"/>
  <c r="V1937" i="2"/>
  <c r="V1934" i="2"/>
  <c r="V1928" i="2"/>
  <c r="V1923" i="2"/>
  <c r="V1915" i="2"/>
  <c r="V1913" i="2"/>
  <c r="V1911" i="2"/>
  <c r="V1912" i="2"/>
  <c r="V1893" i="2"/>
  <c r="V1892" i="2"/>
  <c r="V1894" i="2"/>
  <c r="V1887" i="2"/>
  <c r="V1885" i="2"/>
  <c r="V1871" i="2"/>
  <c r="V1847" i="2"/>
  <c r="V1836" i="2"/>
  <c r="V1833" i="2"/>
  <c r="V1824" i="2"/>
  <c r="V1795" i="2"/>
  <c r="V1789" i="2"/>
  <c r="V1783" i="2"/>
  <c r="V1781" i="2"/>
  <c r="V1780" i="2"/>
  <c r="V1778" i="2"/>
  <c r="V1762" i="2"/>
  <c r="V1756" i="2"/>
  <c r="V1754" i="2"/>
  <c r="V1745" i="2"/>
  <c r="V1743" i="2"/>
  <c r="V1742" i="2"/>
  <c r="V1741" i="2"/>
  <c r="V1732" i="2"/>
  <c r="V1728" i="2"/>
  <c r="V1723" i="2"/>
  <c r="V1720" i="2"/>
  <c r="V1699" i="2"/>
  <c r="V1693" i="2"/>
  <c r="V1690" i="2"/>
  <c r="V1689" i="2"/>
  <c r="V1687" i="2"/>
  <c r="V1686" i="2"/>
  <c r="V1677" i="2"/>
  <c r="V1672" i="2"/>
  <c r="V1676" i="2"/>
  <c r="V1675" i="2"/>
  <c r="V1671" i="2"/>
  <c r="V1674" i="2"/>
  <c r="V1673" i="2"/>
  <c r="V1670" i="2"/>
  <c r="V1665" i="2"/>
  <c r="V1660" i="2"/>
  <c r="V1654" i="2"/>
  <c r="V1653" i="2"/>
  <c r="V1648" i="2"/>
  <c r="V1642" i="2"/>
  <c r="V1639" i="2"/>
  <c r="V1634" i="2"/>
  <c r="V1631" i="2"/>
  <c r="V1612" i="2"/>
  <c r="V1609" i="2"/>
  <c r="V1607" i="2"/>
  <c r="V1601" i="2"/>
  <c r="V1600" i="2"/>
  <c r="V1598" i="2"/>
  <c r="V1579" i="2"/>
  <c r="V1578" i="2"/>
  <c r="V1577" i="2"/>
  <c r="V1576" i="2"/>
  <c r="V1570" i="2"/>
  <c r="V1563" i="2"/>
  <c r="V1562" i="2"/>
  <c r="V1557" i="2"/>
  <c r="V1550" i="2"/>
  <c r="V1549" i="2"/>
  <c r="V1540" i="2"/>
  <c r="V1538" i="2"/>
  <c r="V1535" i="2"/>
  <c r="V1531" i="2"/>
  <c r="V1530" i="2"/>
  <c r="V1524" i="2"/>
  <c r="V1513" i="2"/>
  <c r="V1512" i="2"/>
  <c r="V1504" i="2"/>
  <c r="V1505" i="2"/>
  <c r="V1502" i="2"/>
  <c r="V1493" i="2"/>
  <c r="V1490" i="2"/>
  <c r="V1482" i="2"/>
  <c r="V1481" i="2"/>
  <c r="V1479" i="2"/>
  <c r="V1478" i="2"/>
  <c r="V1457" i="2"/>
  <c r="V1447" i="2"/>
  <c r="V1446" i="2"/>
  <c r="V1441" i="2"/>
  <c r="V1432" i="2"/>
  <c r="V1428" i="2"/>
  <c r="V1425" i="2"/>
  <c r="V1422" i="2"/>
  <c r="V1421" i="2"/>
  <c r="V1416" i="2"/>
  <c r="V1415" i="2"/>
  <c r="V1414" i="2"/>
  <c r="V1413" i="2"/>
  <c r="V1412" i="2"/>
  <c r="V1411" i="2"/>
  <c r="V1410" i="2"/>
  <c r="V1409" i="2"/>
  <c r="V1408" i="2"/>
  <c r="V1419" i="2"/>
  <c r="V1418" i="2"/>
  <c r="V1417" i="2"/>
  <c r="V1420" i="2"/>
  <c r="V1406" i="2"/>
  <c r="V1405" i="2"/>
  <c r="V1404" i="2"/>
  <c r="V1401" i="2"/>
  <c r="V1402" i="2"/>
  <c r="V1394" i="2"/>
  <c r="V1386" i="2"/>
  <c r="V1373" i="2"/>
  <c r="V1370" i="2"/>
  <c r="V1354" i="2"/>
  <c r="V1353" i="2"/>
  <c r="V1349" i="2"/>
  <c r="V1344" i="2"/>
  <c r="V1345" i="2"/>
  <c r="V1343" i="2"/>
  <c r="V1340" i="2"/>
  <c r="V1332" i="2"/>
  <c r="V1328" i="2"/>
  <c r="V1320" i="2"/>
  <c r="V1313" i="2"/>
  <c r="V1306" i="2"/>
  <c r="V1305" i="2"/>
  <c r="V1297" i="2"/>
  <c r="V1290" i="2"/>
  <c r="V1278" i="2"/>
  <c r="V1274" i="2"/>
  <c r="V1275" i="2"/>
  <c r="V1273" i="2"/>
  <c r="V1272" i="2"/>
  <c r="V1232" i="2"/>
  <c r="V1225" i="2"/>
  <c r="V1227" i="2"/>
  <c r="V1226" i="2"/>
  <c r="V1228" i="2"/>
  <c r="V1230" i="2"/>
  <c r="V1231" i="2"/>
  <c r="V1229" i="2"/>
  <c r="V1224" i="2"/>
  <c r="V1119" i="2"/>
  <c r="V1109" i="2"/>
  <c r="V1094" i="2"/>
  <c r="V1090" i="2"/>
  <c r="V1086" i="2"/>
  <c r="V1080" i="2"/>
  <c r="V1079" i="2"/>
  <c r="V1078" i="2"/>
  <c r="V1076" i="2"/>
  <c r="V1073" i="2"/>
  <c r="V1062" i="2"/>
  <c r="V1061" i="2"/>
  <c r="V1060" i="2"/>
  <c r="V1056" i="2"/>
  <c r="V1055" i="2"/>
  <c r="V1044" i="2"/>
  <c r="V1037" i="2"/>
  <c r="V1036" i="2"/>
  <c r="V1023" i="2"/>
  <c r="V997" i="2"/>
  <c r="V996" i="2"/>
  <c r="V993" i="2"/>
  <c r="V991" i="2"/>
  <c r="V967" i="2"/>
  <c r="V960" i="2"/>
  <c r="V953" i="2"/>
  <c r="V924" i="2"/>
  <c r="V908" i="2"/>
  <c r="V907" i="2"/>
  <c r="V906" i="2"/>
  <c r="V884" i="2"/>
  <c r="V886" i="2"/>
  <c r="V885" i="2"/>
  <c r="V882" i="2"/>
  <c r="V872" i="2"/>
  <c r="V867" i="2"/>
  <c r="V866" i="2"/>
  <c r="V865" i="2"/>
  <c r="V847" i="2"/>
  <c r="V843" i="2"/>
  <c r="V842" i="2"/>
  <c r="V814" i="2"/>
  <c r="V812" i="2"/>
  <c r="V795" i="2"/>
  <c r="V778" i="2"/>
  <c r="V774" i="2"/>
  <c r="V734" i="2"/>
  <c r="V728" i="2"/>
  <c r="V684" i="2"/>
  <c r="V683" i="2"/>
  <c r="V680" i="2"/>
  <c r="V653" i="2"/>
  <c r="V626" i="2"/>
  <c r="V582" i="2"/>
  <c r="V553" i="2"/>
  <c r="V546" i="2"/>
  <c r="V458" i="2"/>
  <c r="V239" i="2"/>
  <c r="V4309" i="2"/>
  <c r="V4298" i="2"/>
  <c r="V4204" i="2"/>
  <c r="V4196" i="2"/>
  <c r="V4190" i="2"/>
  <c r="V4177" i="2"/>
  <c r="V4156" i="2"/>
  <c r="V4127" i="2"/>
  <c r="V4098" i="2"/>
  <c r="V4089" i="2"/>
  <c r="V4073" i="2"/>
  <c r="V4023" i="2"/>
  <c r="V4011" i="2"/>
  <c r="V4004" i="2"/>
  <c r="V3989" i="2"/>
  <c r="V3992" i="2"/>
  <c r="V3993" i="2"/>
  <c r="V3994" i="2"/>
  <c r="V3995" i="2"/>
  <c r="V3991" i="2"/>
  <c r="V3996" i="2"/>
  <c r="V3990" i="2"/>
  <c r="V3988" i="2"/>
  <c r="V3981" i="2"/>
  <c r="V3951" i="2"/>
  <c r="V3950" i="2"/>
  <c r="V3948" i="2"/>
  <c r="V3935" i="2"/>
  <c r="V3909" i="2"/>
  <c r="V3895" i="2"/>
  <c r="V3892" i="2"/>
  <c r="V3884" i="2"/>
  <c r="V3879" i="2"/>
  <c r="V3876" i="2"/>
  <c r="V3869" i="2"/>
  <c r="V3846" i="2"/>
  <c r="V3837" i="2"/>
  <c r="V3833" i="2"/>
  <c r="V3827" i="2"/>
  <c r="V3784" i="2"/>
  <c r="V3783" i="2"/>
  <c r="V3757" i="2"/>
  <c r="V3753" i="2"/>
  <c r="V3749" i="2"/>
  <c r="V3741" i="2"/>
  <c r="V3747" i="2"/>
  <c r="V3742" i="2"/>
  <c r="V3744" i="2"/>
  <c r="V3743" i="2"/>
  <c r="V3745" i="2"/>
  <c r="V3746" i="2"/>
  <c r="V3748" i="2"/>
  <c r="V3718" i="2"/>
  <c r="V3708" i="2"/>
  <c r="V3701" i="2"/>
  <c r="V3682" i="2"/>
  <c r="V3681" i="2"/>
  <c r="V3670" i="2"/>
  <c r="V3662" i="2"/>
  <c r="V3655" i="2"/>
  <c r="V3647" i="2"/>
  <c r="V3627" i="2"/>
  <c r="V3606" i="2"/>
  <c r="V3600" i="2"/>
  <c r="V3531" i="2"/>
  <c r="V3533" i="2"/>
  <c r="V3532" i="2"/>
  <c r="V3527" i="2"/>
  <c r="V3526" i="2"/>
  <c r="V3525" i="2"/>
  <c r="V3510" i="2"/>
  <c r="V3506" i="2"/>
  <c r="V3505" i="2"/>
  <c r="V3504" i="2"/>
  <c r="V3503" i="2"/>
  <c r="V3497" i="2"/>
  <c r="V3498" i="2"/>
  <c r="V3493" i="2"/>
  <c r="V3459" i="2"/>
  <c r="V3416" i="2"/>
  <c r="V3413" i="2"/>
  <c r="V3407" i="2"/>
  <c r="V3380" i="2"/>
  <c r="V3364" i="2"/>
  <c r="V3363" i="2"/>
  <c r="V3350" i="2"/>
  <c r="V3351" i="2"/>
  <c r="V3353" i="2"/>
  <c r="V3352" i="2"/>
  <c r="V3354" i="2"/>
  <c r="V3356" i="2"/>
  <c r="V3357" i="2"/>
  <c r="V3355" i="2"/>
  <c r="V3340" i="2"/>
  <c r="V3327" i="2"/>
  <c r="V3322" i="2"/>
  <c r="V3319" i="2"/>
  <c r="V3320" i="2"/>
  <c r="V3316" i="2"/>
  <c r="V3296" i="2"/>
  <c r="V3291" i="2"/>
  <c r="V3280" i="2"/>
  <c r="V3276" i="2"/>
  <c r="V3267" i="2"/>
  <c r="V3266" i="2"/>
  <c r="V3264" i="2"/>
  <c r="V3248" i="2"/>
  <c r="V3228" i="2"/>
  <c r="V3225" i="2"/>
  <c r="V3198" i="2"/>
  <c r="V3190" i="2"/>
  <c r="V3186" i="2"/>
  <c r="V3167" i="2"/>
  <c r="V3158" i="2"/>
  <c r="V3148" i="2"/>
  <c r="V3140" i="2"/>
  <c r="V3136" i="2"/>
  <c r="V3127" i="2"/>
  <c r="V3117" i="2"/>
  <c r="V3096" i="2"/>
  <c r="V3075" i="2"/>
  <c r="V3073" i="2"/>
  <c r="V3054" i="2"/>
  <c r="V3050" i="2"/>
  <c r="V3019" i="2"/>
  <c r="V3003" i="2"/>
  <c r="V2996" i="2"/>
  <c r="V2992" i="2"/>
  <c r="V2993" i="2"/>
  <c r="V2990" i="2"/>
  <c r="V2985" i="2"/>
  <c r="V2986" i="2"/>
  <c r="V2964" i="2"/>
  <c r="V2961" i="2"/>
  <c r="V2951" i="2"/>
  <c r="V2949" i="2"/>
  <c r="V2945" i="2"/>
  <c r="V2938" i="2"/>
  <c r="V2933" i="2"/>
  <c r="V2928" i="2"/>
  <c r="V2923" i="2"/>
  <c r="V2919" i="2"/>
  <c r="V2915" i="2"/>
  <c r="V2877" i="2"/>
  <c r="V2865" i="2"/>
  <c r="V2856" i="2"/>
  <c r="V2839" i="2"/>
  <c r="V2835" i="2"/>
  <c r="V2834" i="2"/>
  <c r="V2831" i="2"/>
  <c r="V2829" i="2"/>
  <c r="V2828" i="2"/>
  <c r="V2827" i="2"/>
  <c r="V2826" i="2"/>
  <c r="V2823" i="2"/>
  <c r="V2812" i="2"/>
  <c r="V2799" i="2"/>
  <c r="V2781" i="2"/>
  <c r="V2780" i="2"/>
  <c r="V2758" i="2"/>
  <c r="V2757" i="2"/>
  <c r="V2748" i="2"/>
  <c r="V2737" i="2"/>
  <c r="V2736" i="2"/>
  <c r="V2735" i="2"/>
  <c r="V2730" i="2"/>
  <c r="V2724" i="2"/>
  <c r="V2723" i="2"/>
  <c r="V2690" i="2"/>
  <c r="V2688" i="2"/>
  <c r="V2687" i="2"/>
  <c r="V2686" i="2"/>
  <c r="V2670" i="2"/>
  <c r="V2660" i="2"/>
  <c r="V2658" i="2"/>
  <c r="V2636" i="2"/>
  <c r="V2625" i="2"/>
  <c r="V2601" i="2"/>
  <c r="V2570" i="2"/>
  <c r="V2553" i="2"/>
  <c r="V2554" i="2"/>
  <c r="V2549" i="2"/>
  <c r="V2550" i="2"/>
  <c r="V2542" i="2"/>
  <c r="V2530" i="2"/>
  <c r="V2529" i="2"/>
  <c r="V2525" i="2"/>
  <c r="V2523" i="2"/>
  <c r="V2513" i="2"/>
  <c r="V2508" i="2"/>
  <c r="V2496" i="2"/>
  <c r="V2498" i="2"/>
  <c r="V2499" i="2"/>
  <c r="V2501" i="2"/>
  <c r="V2500" i="2"/>
  <c r="V2497" i="2"/>
  <c r="V2502" i="2"/>
  <c r="V2504" i="2"/>
  <c r="V2505" i="2"/>
  <c r="V2503" i="2"/>
  <c r="V2489" i="2"/>
  <c r="V2487" i="2"/>
  <c r="V2488" i="2"/>
  <c r="V2490" i="2"/>
  <c r="V2491" i="2"/>
  <c r="V2486" i="2"/>
  <c r="V2492" i="2"/>
  <c r="V2479" i="2"/>
  <c r="V2478" i="2"/>
  <c r="V2464" i="2"/>
  <c r="V2446" i="2"/>
  <c r="V2443" i="2"/>
  <c r="V2423" i="2"/>
  <c r="V2421" i="2"/>
  <c r="V2416" i="2"/>
  <c r="V2414" i="2"/>
  <c r="V2405" i="2"/>
  <c r="V2403" i="2"/>
  <c r="V2401" i="2"/>
  <c r="V2396" i="2"/>
  <c r="V2371" i="2"/>
  <c r="V2365" i="2"/>
  <c r="V2355" i="2"/>
  <c r="V2354" i="2"/>
  <c r="V2356" i="2"/>
  <c r="V2319" i="2"/>
  <c r="V2296" i="2"/>
  <c r="V2283" i="2"/>
  <c r="V2280" i="2"/>
  <c r="V2257" i="2"/>
  <c r="V2244" i="2"/>
  <c r="V2221" i="2"/>
  <c r="V2220" i="2"/>
  <c r="V2214" i="2"/>
  <c r="V2213" i="2"/>
  <c r="V2212" i="2"/>
  <c r="V2211" i="2"/>
  <c r="V2201" i="2"/>
  <c r="V2197" i="2"/>
  <c r="V2189" i="2"/>
  <c r="V2185" i="2"/>
  <c r="V2184" i="2"/>
  <c r="V2183" i="2"/>
  <c r="V2169" i="2"/>
  <c r="V2171" i="2"/>
  <c r="V2170" i="2"/>
  <c r="V2172" i="2"/>
  <c r="V2168" i="2"/>
  <c r="V2147" i="2"/>
  <c r="V2142" i="2"/>
  <c r="V2133" i="2"/>
  <c r="V2131" i="2"/>
  <c r="V2129" i="2"/>
  <c r="V2128" i="2"/>
  <c r="V2121" i="2"/>
  <c r="V2120" i="2"/>
  <c r="V2114" i="2"/>
  <c r="V2113" i="2"/>
  <c r="V2110" i="2"/>
  <c r="V2102" i="2"/>
  <c r="V2100" i="2"/>
  <c r="V2101" i="2"/>
  <c r="V2094" i="2"/>
  <c r="V2091" i="2"/>
  <c r="V2088" i="2"/>
  <c r="V2075" i="2"/>
  <c r="V2073" i="2"/>
  <c r="V2070" i="2"/>
  <c r="V2064" i="2"/>
  <c r="V2055" i="2"/>
  <c r="V2053" i="2"/>
  <c r="V2052" i="2"/>
  <c r="V2039" i="2"/>
  <c r="V2012" i="2"/>
  <c r="V2007" i="2"/>
  <c r="V2005" i="2"/>
  <c r="V2003" i="2"/>
  <c r="V2001" i="2"/>
  <c r="V1992" i="2"/>
  <c r="V1982" i="2"/>
  <c r="V1976" i="2"/>
  <c r="V1974" i="2"/>
  <c r="V1966" i="2"/>
  <c r="V1961" i="2"/>
  <c r="V1960" i="2"/>
  <c r="V1955" i="2"/>
  <c r="V1951" i="2"/>
  <c r="V1948" i="2"/>
  <c r="V1918" i="2"/>
  <c r="V1898" i="2"/>
  <c r="V1897" i="2"/>
  <c r="V1896" i="2"/>
  <c r="V1895" i="2"/>
  <c r="V1879" i="2"/>
  <c r="V1876" i="2"/>
  <c r="V1875" i="2"/>
  <c r="V1872" i="2"/>
  <c r="V1866" i="2"/>
  <c r="V1864" i="2"/>
  <c r="V1863" i="2"/>
  <c r="V1865" i="2"/>
  <c r="V1858" i="2"/>
  <c r="V1857" i="2"/>
  <c r="V1848" i="2"/>
  <c r="V1849" i="2"/>
  <c r="V1839" i="2"/>
  <c r="V1832" i="2"/>
  <c r="V1829" i="2"/>
  <c r="V1827" i="2"/>
  <c r="V1828" i="2"/>
  <c r="V1826" i="2"/>
  <c r="V1811" i="2"/>
  <c r="V1801" i="2"/>
  <c r="V1782" i="2"/>
  <c r="V1768" i="2"/>
  <c r="V1770" i="2"/>
  <c r="V1771" i="2"/>
  <c r="V1773" i="2"/>
  <c r="V1772" i="2"/>
  <c r="V1769" i="2"/>
  <c r="V1774" i="2"/>
  <c r="V1776" i="2"/>
  <c r="V1777" i="2"/>
  <c r="V1775" i="2"/>
  <c r="V1761" i="2"/>
  <c r="V1758" i="2"/>
  <c r="V1755" i="2"/>
  <c r="V1753" i="2"/>
  <c r="V1740" i="2"/>
  <c r="V1725" i="2"/>
  <c r="V1721" i="2"/>
  <c r="V1706" i="2"/>
  <c r="V1705" i="2"/>
  <c r="V1703" i="2"/>
  <c r="V1704" i="2"/>
  <c r="V1702" i="2"/>
  <c r="V1701" i="2"/>
  <c r="V1698" i="2"/>
  <c r="V1695" i="2"/>
  <c r="V1696" i="2"/>
  <c r="V1685" i="2"/>
  <c r="V1681" i="2"/>
  <c r="V1680" i="2"/>
  <c r="V1679" i="2"/>
  <c r="V1650" i="2"/>
  <c r="V1649" i="2"/>
  <c r="V1647" i="2"/>
  <c r="V1636" i="2"/>
  <c r="V1630" i="2"/>
  <c r="V1624" i="2"/>
  <c r="V1621" i="2"/>
  <c r="V1614" i="2"/>
  <c r="V1610" i="2"/>
  <c r="V1606" i="2"/>
  <c r="V1603" i="2"/>
  <c r="V1599" i="2"/>
  <c r="V1594" i="2"/>
  <c r="V1593" i="2"/>
  <c r="V1592" i="2"/>
  <c r="V1591" i="2"/>
  <c r="V1585" i="2"/>
  <c r="V1582" i="2"/>
  <c r="V1580" i="2"/>
  <c r="V1574" i="2"/>
  <c r="V1572" i="2"/>
  <c r="V1569" i="2"/>
  <c r="V1568" i="2"/>
  <c r="V1567" i="2"/>
  <c r="V1560" i="2"/>
  <c r="V1553" i="2"/>
  <c r="V1537" i="2"/>
  <c r="V1515" i="2"/>
  <c r="V1503" i="2"/>
  <c r="V1500" i="2"/>
  <c r="V1495" i="2"/>
  <c r="V1496" i="2"/>
  <c r="V1494" i="2"/>
  <c r="V1497" i="2"/>
  <c r="V1498" i="2"/>
  <c r="V1499" i="2"/>
  <c r="V1488" i="2"/>
  <c r="V1483" i="2"/>
  <c r="V1475" i="2"/>
  <c r="V1469" i="2"/>
  <c r="V1468" i="2"/>
  <c r="V1467" i="2"/>
  <c r="V1466" i="2"/>
  <c r="V1459" i="2"/>
  <c r="V1458" i="2"/>
  <c r="V1453" i="2"/>
  <c r="V1452" i="2"/>
  <c r="V1444" i="2"/>
  <c r="V1442" i="2"/>
  <c r="V1439" i="2"/>
  <c r="V1438" i="2"/>
  <c r="V1436" i="2"/>
  <c r="V1434" i="2"/>
  <c r="V1400" i="2"/>
  <c r="V1399" i="2"/>
  <c r="V1396" i="2"/>
  <c r="V1387" i="2"/>
  <c r="V1371" i="2"/>
  <c r="V1365" i="2"/>
  <c r="V1364" i="2"/>
  <c r="V1352" i="2"/>
  <c r="V1350" i="2"/>
  <c r="V1333" i="2"/>
  <c r="V1331" i="2"/>
  <c r="V1314" i="2"/>
  <c r="V1299" i="2"/>
  <c r="V1298" i="2"/>
  <c r="V1296" i="2"/>
  <c r="V1288" i="2"/>
  <c r="V1287" i="2"/>
  <c r="V1286" i="2"/>
  <c r="V1285" i="2"/>
  <c r="V1283" i="2"/>
  <c r="V1279" i="2"/>
  <c r="V1254" i="2"/>
  <c r="V1249" i="2"/>
  <c r="V1244" i="2"/>
  <c r="V1243" i="2"/>
  <c r="V1240" i="2"/>
  <c r="V1239" i="2"/>
  <c r="V1241" i="2"/>
  <c r="V1237" i="2"/>
  <c r="V1233" i="2"/>
  <c r="V1219" i="2"/>
  <c r="V1217" i="2"/>
  <c r="V1218" i="2"/>
  <c r="V1214" i="2"/>
  <c r="V1213" i="2"/>
  <c r="V1174" i="2"/>
  <c r="V1173" i="2"/>
  <c r="V1172" i="2"/>
  <c r="V1175" i="2"/>
  <c r="V1177" i="2"/>
  <c r="V1160" i="2"/>
  <c r="V1159" i="2"/>
  <c r="V1197" i="2"/>
  <c r="V1196" i="2"/>
  <c r="V1195" i="2"/>
  <c r="V1164" i="2"/>
  <c r="V1146" i="2"/>
  <c r="V1124" i="2"/>
  <c r="V1149" i="2"/>
  <c r="V1148" i="2"/>
  <c r="V1166" i="2"/>
  <c r="V1129" i="2"/>
  <c r="V1171" i="2"/>
  <c r="V1181" i="2"/>
  <c r="V1180" i="2"/>
  <c r="V1162" i="2"/>
  <c r="V1128" i="2"/>
  <c r="V1210" i="2"/>
  <c r="V1198" i="2"/>
  <c r="V1206" i="2"/>
  <c r="V1205" i="2"/>
  <c r="V1204" i="2"/>
  <c r="V1203" i="2"/>
  <c r="V1202" i="2"/>
  <c r="V1134" i="2"/>
  <c r="V1133" i="2"/>
  <c r="V1132" i="2"/>
  <c r="V1131" i="2"/>
  <c r="V1130" i="2"/>
  <c r="V1158" i="2"/>
  <c r="V1157" i="2"/>
  <c r="V1156" i="2"/>
  <c r="V1190" i="2"/>
  <c r="V1123" i="2"/>
  <c r="V1147" i="2"/>
  <c r="V1140" i="2"/>
  <c r="V1139" i="2"/>
  <c r="V1138" i="2"/>
  <c r="V1183" i="2"/>
  <c r="V1153" i="2"/>
  <c r="V1194" i="2"/>
  <c r="V1193" i="2"/>
  <c r="V1192" i="2"/>
  <c r="V1167" i="2"/>
  <c r="V1182" i="2"/>
  <c r="V1142" i="2"/>
  <c r="V1137" i="2"/>
  <c r="V1136" i="2"/>
  <c r="V1135" i="2"/>
  <c r="V1191" i="2"/>
  <c r="V1165" i="2"/>
  <c r="V1170" i="2"/>
  <c r="V1169" i="2"/>
  <c r="V1168" i="2"/>
  <c r="V1122" i="2"/>
  <c r="V1152" i="2"/>
  <c r="V1207" i="2"/>
  <c r="V1208" i="2"/>
  <c r="V1143" i="2"/>
  <c r="V1155" i="2"/>
  <c r="V1161" i="2"/>
  <c r="V1127" i="2"/>
  <c r="V1126" i="2"/>
  <c r="V1125" i="2"/>
  <c r="V1163" i="2"/>
  <c r="V1144" i="2"/>
  <c r="V1209" i="2"/>
  <c r="V1154" i="2"/>
  <c r="V1201" i="2"/>
  <c r="V1200" i="2"/>
  <c r="V1199" i="2"/>
  <c r="V1145" i="2"/>
  <c r="V1179" i="2"/>
  <c r="V1178" i="2"/>
  <c r="V1189" i="2"/>
  <c r="V1188" i="2"/>
  <c r="V1187" i="2"/>
  <c r="V1186" i="2"/>
  <c r="V1185" i="2"/>
  <c r="V1184" i="2"/>
  <c r="V1211" i="2"/>
  <c r="V1151" i="2"/>
  <c r="V1150" i="2"/>
  <c r="V1141" i="2"/>
  <c r="V1176" i="2"/>
  <c r="V1121" i="2"/>
  <c r="V1117" i="2"/>
  <c r="V1112" i="2"/>
  <c r="V1110" i="2"/>
  <c r="V1103" i="2"/>
  <c r="V1102" i="2"/>
  <c r="V1098" i="2"/>
  <c r="V1093" i="2"/>
  <c r="V1081" i="2"/>
  <c r="V1082" i="2"/>
  <c r="V1072" i="2"/>
  <c r="V1069" i="2"/>
  <c r="V1068" i="2"/>
  <c r="V1053" i="2"/>
  <c r="V1049" i="2"/>
  <c r="V1052" i="2"/>
  <c r="V1048" i="2"/>
  <c r="V1051" i="2"/>
  <c r="V1050" i="2"/>
  <c r="V1046" i="2"/>
  <c r="V1047" i="2"/>
  <c r="V1042" i="2"/>
  <c r="V1035" i="2"/>
  <c r="V1026" i="2"/>
  <c r="V1025" i="2"/>
  <c r="V1020" i="2"/>
  <c r="V1012" i="2"/>
  <c r="V1005" i="2"/>
  <c r="V1002" i="2"/>
  <c r="V1001" i="2"/>
  <c r="V1000" i="2"/>
  <c r="V986" i="2"/>
  <c r="V984" i="2"/>
  <c r="V973" i="2"/>
  <c r="V972" i="2"/>
  <c r="V958" i="2"/>
  <c r="V959" i="2"/>
  <c r="V952" i="2"/>
  <c r="V934" i="2"/>
  <c r="V936" i="2"/>
  <c r="V937" i="2"/>
  <c r="V939" i="2"/>
  <c r="V938" i="2"/>
  <c r="V935" i="2"/>
  <c r="V940" i="2"/>
  <c r="V942" i="2"/>
  <c r="V943" i="2"/>
  <c r="V941" i="2"/>
  <c r="V932" i="2"/>
  <c r="V929" i="2"/>
  <c r="V933" i="2"/>
  <c r="V931" i="2"/>
  <c r="V930" i="2"/>
  <c r="V928" i="2"/>
  <c r="V926" i="2"/>
  <c r="V923" i="2"/>
  <c r="V920" i="2"/>
  <c r="V919" i="2"/>
  <c r="V918" i="2"/>
  <c r="V904" i="2"/>
  <c r="V902" i="2"/>
  <c r="V899" i="2"/>
  <c r="V888" i="2"/>
  <c r="V883" i="2"/>
  <c r="V879" i="2"/>
  <c r="V875" i="2"/>
  <c r="V874" i="2"/>
  <c r="V873" i="2"/>
  <c r="V864" i="2"/>
  <c r="V862" i="2"/>
  <c r="V854" i="2"/>
  <c r="V844" i="2"/>
  <c r="V840" i="2"/>
  <c r="V836" i="2"/>
  <c r="V830" i="2"/>
  <c r="V829" i="2"/>
  <c r="V824" i="2"/>
  <c r="V820" i="2"/>
  <c r="V810" i="2"/>
  <c r="V808" i="2"/>
  <c r="V806" i="2"/>
  <c r="V803" i="2"/>
  <c r="V794" i="2"/>
  <c r="V792" i="2"/>
  <c r="V793" i="2"/>
  <c r="V790" i="2"/>
  <c r="V781" i="2"/>
  <c r="V780" i="2"/>
  <c r="V782" i="2"/>
  <c r="V779" i="2"/>
  <c r="V777" i="2"/>
  <c r="V773" i="2"/>
  <c r="V772" i="2"/>
  <c r="V771" i="2"/>
  <c r="V765" i="2"/>
  <c r="V758" i="2"/>
  <c r="V753" i="2"/>
  <c r="V754" i="2"/>
  <c r="V755" i="2"/>
  <c r="V750" i="2"/>
  <c r="V749" i="2"/>
  <c r="V745" i="2"/>
  <c r="V741" i="2"/>
  <c r="V743" i="2"/>
  <c r="V742" i="2"/>
  <c r="V738" i="2"/>
  <c r="V731" i="2"/>
  <c r="V718" i="2"/>
  <c r="V705" i="2"/>
  <c r="V704" i="2"/>
  <c r="V703" i="2"/>
  <c r="V701" i="2"/>
  <c r="V700" i="2"/>
  <c r="V699" i="2"/>
  <c r="V698" i="2"/>
  <c r="V693" i="2"/>
  <c r="V692" i="2"/>
  <c r="V679" i="2"/>
  <c r="V676" i="2"/>
  <c r="V667" i="2"/>
  <c r="V666" i="2"/>
  <c r="V655" i="2"/>
  <c r="V652" i="2"/>
  <c r="V648" i="2"/>
  <c r="V646" i="2"/>
  <c r="V642" i="2"/>
  <c r="V639" i="2"/>
  <c r="V627" i="2"/>
  <c r="V625" i="2"/>
  <c r="V617" i="2"/>
  <c r="V602" i="2"/>
  <c r="V587" i="2"/>
  <c r="V591" i="2"/>
  <c r="V592" i="2"/>
  <c r="V593" i="2"/>
  <c r="V594" i="2"/>
  <c r="V590" i="2"/>
  <c r="V595" i="2"/>
  <c r="V589" i="2"/>
  <c r="V588" i="2"/>
  <c r="V586" i="2"/>
  <c r="V576" i="2"/>
  <c r="V558" i="2"/>
  <c r="V557" i="2"/>
  <c r="V545" i="2"/>
  <c r="V539" i="2"/>
  <c r="V535" i="2"/>
  <c r="V529" i="2"/>
  <c r="V525" i="2"/>
  <c r="V523" i="2"/>
  <c r="V524" i="2"/>
  <c r="V507" i="2"/>
  <c r="V494" i="2"/>
  <c r="V489" i="2"/>
  <c r="V477" i="2"/>
  <c r="V473" i="2"/>
  <c r="V465" i="2"/>
  <c r="V447" i="2"/>
  <c r="V446" i="2"/>
  <c r="V426" i="2"/>
  <c r="V405" i="2"/>
  <c r="V402" i="2"/>
  <c r="V396" i="2"/>
  <c r="V365" i="2"/>
  <c r="V335" i="2"/>
  <c r="V334" i="2"/>
  <c r="V328" i="2"/>
  <c r="V287" i="2"/>
  <c r="V288" i="2"/>
  <c r="V268" i="2"/>
  <c r="V262" i="2"/>
  <c r="V252" i="2"/>
  <c r="V222" i="2"/>
  <c r="V182" i="2"/>
  <c r="V4313" i="2"/>
  <c r="V4301" i="2"/>
  <c r="V4299" i="2"/>
  <c r="V4295" i="2"/>
  <c r="V4270" i="2"/>
  <c r="V4268" i="2"/>
  <c r="V4269" i="2"/>
  <c r="V4251" i="2"/>
  <c r="V4249" i="2"/>
  <c r="V4248" i="2"/>
  <c r="V4198" i="2"/>
  <c r="V4191" i="2"/>
  <c r="V4163" i="2"/>
  <c r="V4009" i="2"/>
  <c r="V3955" i="2"/>
  <c r="V3929" i="2"/>
  <c r="V3887" i="2"/>
  <c r="V3886" i="2"/>
  <c r="V3877" i="2"/>
  <c r="V3867" i="2"/>
  <c r="V3768" i="2"/>
  <c r="V3766" i="2"/>
  <c r="V3765" i="2"/>
  <c r="V3763" i="2"/>
  <c r="V3702" i="2"/>
  <c r="V3687" i="2"/>
  <c r="V3672" i="2"/>
  <c r="V3646" i="2"/>
  <c r="V3601" i="2"/>
  <c r="V3565" i="2"/>
  <c r="V3564" i="2"/>
  <c r="V3539" i="2"/>
  <c r="V3528" i="2"/>
  <c r="V3439" i="2"/>
  <c r="V3432" i="2"/>
  <c r="V3429" i="2"/>
  <c r="V3398" i="2"/>
  <c r="V3386" i="2"/>
  <c r="V3317" i="2"/>
  <c r="V3313" i="2"/>
  <c r="V3294" i="2"/>
  <c r="V3293" i="2"/>
  <c r="V3288" i="2"/>
  <c r="V3287" i="2"/>
  <c r="V3281" i="2"/>
  <c r="V3282" i="2"/>
  <c r="V3271" i="2"/>
  <c r="V3246" i="2"/>
  <c r="V3245" i="2"/>
  <c r="V3216" i="2"/>
  <c r="V3181" i="2"/>
  <c r="V3180" i="2"/>
  <c r="V3176" i="2"/>
  <c r="V3174" i="2"/>
  <c r="V3175" i="2"/>
  <c r="V3091" i="2"/>
  <c r="V3087" i="2"/>
  <c r="V3079" i="2"/>
  <c r="V3071" i="2"/>
  <c r="V3047" i="2"/>
  <c r="V3040" i="2"/>
  <c r="V2976" i="2"/>
  <c r="V2974" i="2"/>
  <c r="V2975" i="2"/>
  <c r="V2941" i="2"/>
  <c r="V2914" i="2"/>
  <c r="V2905" i="2"/>
  <c r="V2867" i="2"/>
  <c r="V2866" i="2"/>
  <c r="V2837" i="2"/>
  <c r="V2810" i="2"/>
  <c r="V2785" i="2"/>
  <c r="V2773" i="2"/>
  <c r="V2767" i="2"/>
  <c r="V2762" i="2"/>
  <c r="V2760" i="2"/>
  <c r="V2738" i="2"/>
  <c r="V2739" i="2"/>
  <c r="V2731" i="2"/>
  <c r="V2717" i="2"/>
  <c r="V2707" i="2"/>
  <c r="V2703" i="2"/>
  <c r="V2704" i="2"/>
  <c r="V2699" i="2"/>
  <c r="V2691" i="2"/>
  <c r="V2681" i="2"/>
  <c r="V2674" i="2"/>
  <c r="V2667" i="2"/>
  <c r="V2663" i="2"/>
  <c r="V2654" i="2"/>
  <c r="V2632" i="2"/>
  <c r="V2616" i="2"/>
  <c r="V2607" i="2"/>
  <c r="V2602" i="2"/>
  <c r="V2599" i="2"/>
  <c r="V2596" i="2"/>
  <c r="V2595" i="2"/>
  <c r="V2583" i="2"/>
  <c r="V2584" i="2"/>
  <c r="V2576" i="2"/>
  <c r="V2560" i="2"/>
  <c r="V2558" i="2"/>
  <c r="V2551" i="2"/>
  <c r="V2548" i="2"/>
  <c r="V2539" i="2"/>
  <c r="V2540" i="2"/>
  <c r="V2517" i="2"/>
  <c r="V2480" i="2"/>
  <c r="V2463" i="2"/>
  <c r="V2450" i="2"/>
  <c r="V2441" i="2"/>
  <c r="V2442" i="2"/>
  <c r="V2436" i="2"/>
  <c r="V2424" i="2"/>
  <c r="V2425" i="2"/>
  <c r="V2418" i="2"/>
  <c r="V2412" i="2"/>
  <c r="V2408" i="2"/>
  <c r="V2402" i="2"/>
  <c r="V2397" i="2"/>
  <c r="V2369" i="2"/>
  <c r="V2361" i="2"/>
  <c r="V2343" i="2"/>
  <c r="V2340" i="2"/>
  <c r="V2344" i="2"/>
  <c r="V2342" i="2"/>
  <c r="V2345" i="2"/>
  <c r="V2341" i="2"/>
  <c r="V2346" i="2"/>
  <c r="V2315" i="2"/>
  <c r="V2279" i="2"/>
  <c r="V2272" i="2"/>
  <c r="V2251" i="2"/>
  <c r="V2248" i="2"/>
  <c r="V2238" i="2"/>
  <c r="V2232" i="2"/>
  <c r="V2236" i="2"/>
  <c r="V2231" i="2"/>
  <c r="V2235" i="2"/>
  <c r="V2234" i="2"/>
  <c r="V2233" i="2"/>
  <c r="V2224" i="2"/>
  <c r="V2219" i="2"/>
  <c r="V2165" i="2"/>
  <c r="V2153" i="2"/>
  <c r="V2154" i="2"/>
  <c r="V2150" i="2"/>
  <c r="V2148" i="2"/>
  <c r="V2149" i="2"/>
  <c r="V2152" i="2"/>
  <c r="V2151" i="2"/>
  <c r="V2146" i="2"/>
  <c r="V2145" i="2"/>
  <c r="V2127" i="2"/>
  <c r="V2126" i="2"/>
  <c r="V2090" i="2"/>
  <c r="V2057" i="2"/>
  <c r="V2056" i="2"/>
  <c r="V2037" i="2"/>
  <c r="V2002" i="2"/>
  <c r="V2000" i="2"/>
  <c r="V1991" i="2"/>
  <c r="V1987" i="2"/>
  <c r="V1977" i="2"/>
  <c r="V1973" i="2"/>
  <c r="V1964" i="2"/>
  <c r="V1952" i="2"/>
  <c r="V1947" i="2"/>
  <c r="V1940" i="2"/>
  <c r="V1935" i="2"/>
  <c r="V1936" i="2"/>
  <c r="V1932" i="2"/>
  <c r="V1927" i="2"/>
  <c r="V1922" i="2"/>
  <c r="V1904" i="2"/>
  <c r="V1905" i="2"/>
  <c r="V1869" i="2"/>
  <c r="V1868" i="2"/>
  <c r="V1862" i="2"/>
  <c r="V1851" i="2"/>
  <c r="V1840" i="2"/>
  <c r="V1841" i="2"/>
  <c r="V1842" i="2"/>
  <c r="V1843" i="2"/>
  <c r="V1837" i="2"/>
  <c r="V1834" i="2"/>
  <c r="V1812" i="2"/>
  <c r="V1803" i="2"/>
  <c r="V1799" i="2"/>
  <c r="V1779" i="2"/>
  <c r="V1763" i="2"/>
  <c r="V1749" i="2"/>
  <c r="V1730" i="2"/>
  <c r="V1729" i="2"/>
  <c r="V1727" i="2"/>
  <c r="V1722" i="2"/>
  <c r="V1713" i="2"/>
  <c r="V1712" i="2"/>
  <c r="V1709" i="2"/>
  <c r="V1688" i="2"/>
  <c r="V1667" i="2"/>
  <c r="V1664" i="2"/>
  <c r="V1662" i="2"/>
  <c r="V1663" i="2"/>
  <c r="V1643" i="2"/>
  <c r="V1641" i="2"/>
  <c r="V1626" i="2"/>
  <c r="V1588" i="2"/>
  <c r="V1581" i="2"/>
  <c r="V1573" i="2"/>
  <c r="V1565" i="2"/>
  <c r="V1566" i="2"/>
  <c r="V1564" i="2"/>
  <c r="V1561" i="2"/>
  <c r="V1559" i="2"/>
  <c r="V1558" i="2"/>
  <c r="V1544" i="2"/>
  <c r="V1539" i="2"/>
  <c r="V1523" i="2"/>
  <c r="V1517" i="2"/>
  <c r="V1510" i="2"/>
  <c r="V1509" i="2"/>
  <c r="V1508" i="2"/>
  <c r="V1506" i="2"/>
  <c r="V1492" i="2"/>
  <c r="V1487" i="2"/>
  <c r="V1473" i="2"/>
  <c r="V1472" i="2"/>
  <c r="V1470" i="2"/>
  <c r="V1463" i="2"/>
  <c r="V1451" i="2"/>
  <c r="V1449" i="2"/>
  <c r="V1435" i="2"/>
  <c r="V1433" i="2"/>
  <c r="V1427" i="2"/>
  <c r="V1426" i="2"/>
  <c r="V1423" i="2"/>
  <c r="V1403" i="2"/>
  <c r="V1398" i="2"/>
  <c r="V1395" i="2"/>
  <c r="V1385" i="2"/>
  <c r="V1369" i="2"/>
  <c r="V1336" i="2"/>
  <c r="V1337" i="2"/>
  <c r="V1335" i="2"/>
  <c r="V1329" i="2"/>
  <c r="V1319" i="2"/>
  <c r="V1318" i="2"/>
  <c r="V1317" i="2"/>
  <c r="V1301" i="2"/>
  <c r="V1284" i="2"/>
  <c r="V1282" i="2"/>
  <c r="V1271" i="2"/>
  <c r="V1270" i="2"/>
  <c r="V1265" i="2"/>
  <c r="V1264" i="2"/>
  <c r="V1263" i="2"/>
  <c r="V1262" i="2"/>
  <c r="V1261" i="2"/>
  <c r="V1260" i="2"/>
  <c r="V1259" i="2"/>
  <c r="V1258" i="2"/>
  <c r="V1257" i="2"/>
  <c r="V1268" i="2"/>
  <c r="V1267" i="2"/>
  <c r="V1266" i="2"/>
  <c r="V1269" i="2"/>
  <c r="V1256" i="2"/>
  <c r="V1252" i="2"/>
  <c r="V1250" i="2"/>
  <c r="V1236" i="2"/>
  <c r="V1235" i="2"/>
  <c r="V1223" i="2"/>
  <c r="V1221" i="2"/>
  <c r="V1220" i="2"/>
  <c r="V1212" i="2"/>
  <c r="V1120" i="2"/>
  <c r="V1118" i="2"/>
  <c r="V1107" i="2"/>
  <c r="V1099" i="2"/>
  <c r="V1095" i="2"/>
  <c r="V1091" i="2"/>
  <c r="V1087" i="2"/>
  <c r="V1088" i="2"/>
  <c r="V1084" i="2"/>
  <c r="V1085" i="2"/>
  <c r="V1074" i="2"/>
  <c r="V1065" i="2"/>
  <c r="V1045" i="2"/>
  <c r="V1043" i="2"/>
  <c r="V1031" i="2"/>
  <c r="V1028" i="2"/>
  <c r="V1022" i="2"/>
  <c r="V1021" i="2"/>
  <c r="V1016" i="2"/>
  <c r="V1018" i="2"/>
  <c r="V1017" i="2"/>
  <c r="V1015" i="2"/>
  <c r="V1014" i="2"/>
  <c r="V1013" i="2"/>
  <c r="V1010" i="2"/>
  <c r="V1008" i="2"/>
  <c r="V1006" i="2"/>
  <c r="V1003" i="2"/>
  <c r="V999" i="2"/>
  <c r="V981" i="2"/>
  <c r="V980" i="2"/>
  <c r="V974" i="2"/>
  <c r="V975" i="2"/>
  <c r="V976" i="2"/>
  <c r="V977" i="2"/>
  <c r="V971" i="2"/>
  <c r="V970" i="2"/>
  <c r="V965" i="2"/>
  <c r="V956" i="2"/>
  <c r="V951" i="2"/>
  <c r="V950" i="2"/>
  <c r="V948" i="2"/>
  <c r="V944" i="2"/>
  <c r="V945" i="2"/>
  <c r="V946" i="2"/>
  <c r="V947" i="2"/>
  <c r="V949" i="2"/>
  <c r="V925" i="2"/>
  <c r="V922" i="2"/>
  <c r="V921" i="2"/>
  <c r="V917" i="2"/>
  <c r="V916" i="2"/>
  <c r="V913" i="2"/>
  <c r="V911" i="2"/>
  <c r="V910" i="2"/>
  <c r="V903" i="2"/>
  <c r="V901" i="2"/>
  <c r="V900" i="2"/>
  <c r="V898" i="2"/>
  <c r="V878" i="2"/>
  <c r="V859" i="2"/>
  <c r="V855" i="2"/>
  <c r="V845" i="2"/>
  <c r="V839" i="2"/>
  <c r="V834" i="2"/>
  <c r="V827" i="2"/>
  <c r="V826" i="2"/>
  <c r="V825" i="2"/>
  <c r="V813" i="2"/>
  <c r="V799" i="2"/>
  <c r="V791" i="2"/>
  <c r="V785" i="2"/>
  <c r="V784" i="2"/>
  <c r="V775" i="2"/>
  <c r="V770" i="2"/>
  <c r="V768" i="2"/>
  <c r="V756" i="2"/>
  <c r="V752" i="2"/>
  <c r="V747" i="2"/>
  <c r="V739" i="2"/>
  <c r="V737" i="2"/>
  <c r="V725" i="2"/>
  <c r="V726" i="2"/>
  <c r="V724" i="2"/>
  <c r="V722" i="2"/>
  <c r="V723" i="2"/>
  <c r="V721" i="2"/>
  <c r="V717" i="2"/>
  <c r="V714" i="2"/>
  <c r="V713" i="2"/>
  <c r="V712" i="2"/>
  <c r="V716" i="2"/>
  <c r="V715" i="2"/>
  <c r="V711" i="2"/>
  <c r="V710" i="2"/>
  <c r="V696" i="2"/>
  <c r="V691" i="2"/>
  <c r="V690" i="2"/>
  <c r="V687" i="2"/>
  <c r="V686" i="2"/>
  <c r="V685" i="2"/>
  <c r="V678" i="2"/>
  <c r="V665" i="2"/>
  <c r="V663" i="2"/>
  <c r="V662" i="2"/>
  <c r="V660" i="2"/>
  <c r="V659" i="2"/>
  <c r="V661" i="2"/>
  <c r="V650" i="2"/>
  <c r="V651" i="2"/>
  <c r="V649" i="2"/>
  <c r="V647" i="2"/>
  <c r="V645" i="2"/>
  <c r="V637" i="2"/>
  <c r="V636" i="2"/>
  <c r="V634" i="2"/>
  <c r="V632" i="2"/>
  <c r="V631" i="2"/>
  <c r="V629" i="2"/>
  <c r="V630" i="2"/>
  <c r="V624" i="2"/>
  <c r="V613" i="2"/>
  <c r="V612" i="2"/>
  <c r="V607" i="2"/>
  <c r="V601" i="2"/>
  <c r="V600" i="2"/>
  <c r="V599" i="2"/>
  <c r="V598" i="2"/>
  <c r="V585" i="2"/>
  <c r="V573" i="2"/>
  <c r="V566" i="2"/>
  <c r="V554" i="2"/>
  <c r="V551" i="2"/>
  <c r="V537" i="2"/>
  <c r="V536" i="2"/>
  <c r="V533" i="2"/>
  <c r="V521" i="2"/>
  <c r="V515" i="2"/>
  <c r="V516" i="2"/>
  <c r="V498" i="2"/>
  <c r="V497" i="2"/>
  <c r="V496" i="2"/>
  <c r="V486" i="2"/>
  <c r="V475" i="2"/>
  <c r="V463" i="2"/>
  <c r="V461" i="2"/>
  <c r="V464" i="2"/>
  <c r="V460" i="2"/>
  <c r="V462" i="2"/>
  <c r="V445" i="2"/>
  <c r="V436" i="2"/>
  <c r="V434" i="2"/>
  <c r="V428" i="2"/>
  <c r="V418" i="2"/>
  <c r="V417" i="2"/>
  <c r="V413" i="2"/>
  <c r="V411" i="2"/>
  <c r="V403" i="2"/>
  <c r="V398" i="2"/>
  <c r="V397" i="2"/>
  <c r="V391" i="2"/>
  <c r="V387" i="2"/>
  <c r="V380" i="2"/>
  <c r="V377" i="2"/>
  <c r="V376" i="2"/>
  <c r="V369" i="2"/>
  <c r="V366" i="2"/>
  <c r="V361" i="2"/>
  <c r="V345" i="2"/>
  <c r="V341" i="2"/>
  <c r="V338" i="2"/>
  <c r="V339" i="2"/>
  <c r="V333" i="2"/>
  <c r="V332" i="2"/>
  <c r="V329" i="2"/>
  <c r="V317" i="2"/>
  <c r="V310" i="2"/>
  <c r="V279" i="2"/>
  <c r="V278" i="2"/>
  <c r="V270" i="2"/>
  <c r="V269" i="2"/>
  <c r="V250" i="2"/>
  <c r="V206" i="2"/>
  <c r="V200" i="2"/>
  <c r="V194" i="2"/>
  <c r="V186" i="2"/>
  <c r="V185" i="2"/>
  <c r="V184" i="2"/>
  <c r="V181" i="2"/>
  <c r="V170" i="2"/>
  <c r="V167" i="2"/>
  <c r="V141" i="2"/>
  <c r="V139" i="2"/>
  <c r="V135" i="2"/>
  <c r="V131" i="2"/>
  <c r="V108" i="2"/>
  <c r="V4308" i="2"/>
  <c r="V4203" i="2"/>
  <c r="V4090" i="2"/>
  <c r="V4091" i="2"/>
  <c r="V4007" i="2"/>
  <c r="V3946" i="2"/>
  <c r="V3704" i="2"/>
  <c r="V3633" i="2"/>
  <c r="V3465" i="2"/>
  <c r="V3417" i="2"/>
  <c r="V3330" i="2"/>
  <c r="V3318" i="2"/>
  <c r="V3284" i="2"/>
  <c r="V3263" i="2"/>
  <c r="V3260" i="2"/>
  <c r="V3257" i="2"/>
  <c r="V3215" i="2"/>
  <c r="V3166" i="2"/>
  <c r="V3141" i="2"/>
  <c r="V3133" i="2"/>
  <c r="V3128" i="2"/>
  <c r="V3110" i="2"/>
  <c r="V3082" i="2"/>
  <c r="V3083" i="2"/>
  <c r="V3072" i="2"/>
  <c r="V3043" i="2"/>
  <c r="V2958" i="2"/>
  <c r="V2940" i="2"/>
  <c r="V2939" i="2"/>
  <c r="V2924" i="2"/>
  <c r="V2909" i="2"/>
  <c r="V2882" i="2"/>
  <c r="V2870" i="2"/>
  <c r="V2863" i="2"/>
  <c r="V2861" i="2"/>
  <c r="V2862" i="2"/>
  <c r="V2822" i="2"/>
  <c r="V2803" i="2"/>
  <c r="V2802" i="2"/>
  <c r="V2740" i="2"/>
  <c r="V2710" i="2"/>
  <c r="V2712" i="2"/>
  <c r="V2711" i="2"/>
  <c r="V2664" i="2"/>
  <c r="V2647" i="2"/>
  <c r="V2638" i="2"/>
  <c r="V2628" i="2"/>
  <c r="V2609" i="2"/>
  <c r="V2597" i="2"/>
  <c r="V2577" i="2"/>
  <c r="V2556" i="2"/>
  <c r="V2555" i="2"/>
  <c r="V2544" i="2"/>
  <c r="V2532" i="2"/>
  <c r="V2439" i="2"/>
  <c r="V2432" i="2"/>
  <c r="V2434" i="2"/>
  <c r="V2433" i="2"/>
  <c r="V2422" i="2"/>
  <c r="V2395" i="2"/>
  <c r="V2370" i="2"/>
  <c r="V2364" i="2"/>
  <c r="V2312" i="2"/>
  <c r="V2307" i="2"/>
  <c r="V2287" i="2"/>
  <c r="V2286" i="2"/>
  <c r="V2249" i="2"/>
  <c r="V2243" i="2"/>
  <c r="V2200" i="2"/>
  <c r="V2125" i="2"/>
  <c r="V2112" i="2"/>
  <c r="V2111" i="2"/>
  <c r="V2107" i="2"/>
  <c r="V2108" i="2"/>
  <c r="V2106" i="2"/>
  <c r="V2109" i="2"/>
  <c r="V2085" i="2"/>
  <c r="V2084" i="2"/>
  <c r="V2077" i="2"/>
  <c r="V2071" i="2"/>
  <c r="V2072" i="2"/>
  <c r="V2066" i="2"/>
  <c r="V2058" i="2"/>
  <c r="V1999" i="2"/>
  <c r="V1996" i="2"/>
  <c r="V1989" i="2"/>
  <c r="V1986" i="2"/>
  <c r="V1972" i="2"/>
  <c r="V1962" i="2"/>
  <c r="V1941" i="2"/>
  <c r="V1925" i="2"/>
  <c r="V1924" i="2"/>
  <c r="V1917" i="2"/>
  <c r="V1916" i="2"/>
  <c r="V1890" i="2"/>
  <c r="V1878" i="2"/>
  <c r="V1859" i="2"/>
  <c r="V1854" i="2"/>
  <c r="V1853" i="2"/>
  <c r="V1852" i="2"/>
  <c r="V1844" i="2"/>
  <c r="V1846" i="2"/>
  <c r="V1845" i="2"/>
  <c r="V1802" i="2"/>
  <c r="V1800" i="2"/>
  <c r="V1798" i="2"/>
  <c r="V1791" i="2"/>
  <c r="V1790" i="2"/>
  <c r="V1787" i="2"/>
  <c r="V1785" i="2"/>
  <c r="V1784" i="2"/>
  <c r="V1765" i="2"/>
  <c r="V1766" i="2"/>
  <c r="V1767" i="2"/>
  <c r="V1764" i="2"/>
  <c r="V1748" i="2"/>
  <c r="V1747" i="2"/>
  <c r="V1737" i="2"/>
  <c r="V1715" i="2"/>
  <c r="V1711" i="2"/>
  <c r="V1710" i="2"/>
  <c r="V1708" i="2"/>
  <c r="V1691" i="2"/>
  <c r="V1684" i="2"/>
  <c r="V1669" i="2"/>
  <c r="V1651" i="2"/>
  <c r="V1645" i="2"/>
  <c r="V1640" i="2"/>
  <c r="V1637" i="2"/>
  <c r="V1615" i="2"/>
  <c r="V1616" i="2"/>
  <c r="V1604" i="2"/>
  <c r="V1552" i="2"/>
  <c r="V1546" i="2"/>
  <c r="V1542" i="2"/>
  <c r="V1533" i="2"/>
  <c r="V1527" i="2"/>
  <c r="V1526" i="2"/>
  <c r="V1525" i="2"/>
  <c r="V1514" i="2"/>
  <c r="V1507" i="2"/>
  <c r="V1491" i="2"/>
  <c r="V1486" i="2"/>
  <c r="V1474" i="2"/>
  <c r="V1465" i="2"/>
  <c r="V1460" i="2"/>
  <c r="V1440" i="2"/>
  <c r="V1431" i="2"/>
  <c r="V1429" i="2"/>
  <c r="V1424" i="2"/>
  <c r="V1391" i="2"/>
  <c r="V1372" i="2"/>
  <c r="V1362" i="2"/>
  <c r="V1339" i="2"/>
  <c r="V1327" i="2"/>
  <c r="V1325" i="2"/>
  <c r="V1324" i="2"/>
  <c r="V1323" i="2"/>
  <c r="V1326" i="2"/>
  <c r="V1316" i="2"/>
  <c r="V1315" i="2"/>
  <c r="V1312" i="2"/>
  <c r="V1311" i="2"/>
  <c r="V1280" i="2"/>
  <c r="V1238" i="2"/>
  <c r="V1222" i="2"/>
  <c r="V1216" i="2"/>
  <c r="V1115" i="2"/>
  <c r="V1114" i="2"/>
  <c r="V1113" i="2"/>
  <c r="V1106" i="2"/>
  <c r="V1105" i="2"/>
  <c r="V1104" i="2"/>
  <c r="V1075" i="2"/>
  <c r="V1063" i="2"/>
  <c r="V1054" i="2"/>
  <c r="V1040" i="2"/>
  <c r="V1038" i="2"/>
  <c r="V1032" i="2"/>
  <c r="V1030" i="2"/>
  <c r="V1029" i="2"/>
  <c r="V1011" i="2"/>
  <c r="V1007" i="2"/>
  <c r="V998" i="2"/>
  <c r="V992" i="2"/>
  <c r="V990" i="2"/>
  <c r="V985" i="2"/>
  <c r="V983" i="2"/>
  <c r="V982" i="2"/>
  <c r="V969" i="2"/>
  <c r="V968" i="2"/>
  <c r="V966" i="2"/>
  <c r="V963" i="2"/>
  <c r="V955" i="2"/>
  <c r="V927" i="2"/>
  <c r="V905" i="2"/>
  <c r="V887" i="2"/>
  <c r="V871" i="2"/>
  <c r="V870" i="2"/>
  <c r="V869" i="2"/>
  <c r="V868" i="2"/>
  <c r="V863" i="2"/>
  <c r="V861" i="2"/>
  <c r="V852" i="2"/>
  <c r="V846" i="2"/>
  <c r="V837" i="2"/>
  <c r="V833" i="2"/>
  <c r="V817" i="2"/>
  <c r="V809" i="2"/>
  <c r="V805" i="2"/>
  <c r="V804" i="2"/>
  <c r="V800" i="2"/>
  <c r="V797" i="2"/>
  <c r="V788" i="2"/>
  <c r="V767" i="2"/>
  <c r="V760" i="2"/>
  <c r="V759" i="2"/>
  <c r="V748" i="2"/>
  <c r="V744" i="2"/>
  <c r="V735" i="2"/>
  <c r="V736" i="2"/>
  <c r="V730" i="2"/>
  <c r="V729" i="2"/>
  <c r="V702" i="2"/>
  <c r="V697" i="2"/>
  <c r="V695" i="2"/>
  <c r="V694" i="2"/>
  <c r="V668" i="2"/>
  <c r="V664" i="2"/>
  <c r="V658" i="2"/>
  <c r="V656" i="2"/>
  <c r="V654" i="2"/>
  <c r="V638" i="2"/>
  <c r="V619" i="2"/>
  <c r="V616" i="2"/>
  <c r="V610" i="2"/>
  <c r="V609" i="2"/>
  <c r="V604" i="2"/>
  <c r="V603" i="2"/>
  <c r="V597" i="2"/>
  <c r="V579" i="2"/>
  <c r="V571" i="2"/>
  <c r="V570" i="2"/>
  <c r="V563" i="2"/>
  <c r="V560" i="2"/>
  <c r="V556" i="2"/>
  <c r="V555" i="2"/>
  <c r="V538" i="2"/>
  <c r="V519" i="2"/>
  <c r="V503" i="2"/>
  <c r="V493" i="2"/>
  <c r="V491" i="2"/>
  <c r="V485" i="2"/>
  <c r="V476" i="2"/>
  <c r="V466" i="2"/>
  <c r="V459" i="2"/>
  <c r="V448" i="2"/>
  <c r="V437" i="2"/>
  <c r="V410" i="2"/>
  <c r="V408" i="2"/>
  <c r="V400" i="2"/>
  <c r="V395" i="2"/>
  <c r="V393" i="2"/>
  <c r="V389" i="2"/>
  <c r="V388" i="2"/>
  <c r="V385" i="2"/>
  <c r="V383" i="2"/>
  <c r="V378" i="2"/>
  <c r="V379" i="2"/>
  <c r="V371" i="2"/>
  <c r="V367" i="2"/>
  <c r="V363" i="2"/>
  <c r="V348" i="2"/>
  <c r="V340" i="2"/>
  <c r="V337" i="2"/>
  <c r="V336" i="2"/>
  <c r="V331" i="2"/>
  <c r="V323" i="2"/>
  <c r="V316" i="2"/>
  <c r="V315" i="2"/>
  <c r="V293" i="2"/>
  <c r="V297" i="2"/>
  <c r="V290" i="2"/>
  <c r="V295" i="2"/>
  <c r="V291" i="2"/>
  <c r="V289" i="2"/>
  <c r="V292" i="2"/>
  <c r="V294" i="2"/>
  <c r="V296" i="2"/>
  <c r="V284" i="2"/>
  <c r="V282" i="2"/>
  <c r="V255" i="2"/>
  <c r="V237" i="2"/>
  <c r="V236" i="2"/>
  <c r="V232" i="2"/>
  <c r="V231" i="2"/>
  <c r="V221" i="2"/>
  <c r="V219" i="2"/>
  <c r="V211" i="2"/>
  <c r="V203" i="2"/>
  <c r="V199" i="2"/>
  <c r="V196" i="2"/>
  <c r="V192" i="2"/>
  <c r="V183" i="2"/>
  <c r="V178" i="2"/>
  <c r="V157" i="2"/>
  <c r="V151" i="2"/>
  <c r="V150" i="2"/>
  <c r="V144" i="2"/>
  <c r="V118" i="2"/>
  <c r="V115" i="2"/>
  <c r="V110" i="2"/>
  <c r="V111" i="2"/>
  <c r="V101" i="2"/>
  <c r="V90" i="2"/>
  <c r="V86" i="2"/>
  <c r="V71" i="2"/>
  <c r="V4317" i="2"/>
  <c r="V4262" i="2"/>
  <c r="V4200" i="2"/>
  <c r="V3997" i="2"/>
  <c r="V3998" i="2"/>
  <c r="V3999" i="2"/>
  <c r="V3888" i="2"/>
  <c r="V3835" i="2"/>
  <c r="V3700" i="2"/>
  <c r="V3671" i="2"/>
  <c r="V3540" i="2"/>
  <c r="V3537" i="2"/>
  <c r="V3513" i="2"/>
  <c r="V3508" i="2"/>
  <c r="V3261" i="2"/>
  <c r="V3241" i="2"/>
  <c r="V3159" i="2"/>
  <c r="V2948" i="2"/>
  <c r="V2908" i="2"/>
  <c r="V2833" i="2"/>
  <c r="V2806" i="2"/>
  <c r="V2753" i="2"/>
  <c r="V2697" i="2"/>
  <c r="V2644" i="2"/>
  <c r="V2633" i="2"/>
  <c r="V2546" i="2"/>
  <c r="V2547" i="2"/>
  <c r="V2524" i="2"/>
  <c r="V2482" i="2"/>
  <c r="V2455" i="2"/>
  <c r="V2452" i="2"/>
  <c r="V2453" i="2"/>
  <c r="V2451" i="2"/>
  <c r="V2454" i="2"/>
  <c r="V2431" i="2"/>
  <c r="V2398" i="2"/>
  <c r="V2394" i="2"/>
  <c r="V2337" i="2"/>
  <c r="V2297" i="2"/>
  <c r="V2271" i="2"/>
  <c r="V2270" i="2"/>
  <c r="V2266" i="2"/>
  <c r="V2265" i="2"/>
  <c r="V2264" i="2"/>
  <c r="V2263" i="2"/>
  <c r="V2262" i="2"/>
  <c r="V2261" i="2"/>
  <c r="V2260" i="2"/>
  <c r="V2259" i="2"/>
  <c r="V2258" i="2"/>
  <c r="V2269" i="2"/>
  <c r="V2268" i="2"/>
  <c r="V2267" i="2"/>
  <c r="V2254" i="2"/>
  <c r="V2228" i="2"/>
  <c r="V2196" i="2"/>
  <c r="V2195" i="2"/>
  <c r="V2186" i="2"/>
  <c r="V2158" i="2"/>
  <c r="V2156" i="2"/>
  <c r="V2155" i="2"/>
  <c r="V2123" i="2"/>
  <c r="V2115" i="2"/>
  <c r="V2089" i="2"/>
  <c r="V2087" i="2"/>
  <c r="V2083" i="2"/>
  <c r="V2061" i="2"/>
  <c r="V2032" i="2"/>
  <c r="V2013" i="2"/>
  <c r="V1958" i="2"/>
  <c r="V1933" i="2"/>
  <c r="V1926" i="2"/>
  <c r="V1921" i="2"/>
  <c r="V1899" i="2"/>
  <c r="V1888" i="2"/>
  <c r="V1870" i="2"/>
  <c r="V1838" i="2"/>
  <c r="V1823" i="2"/>
  <c r="V1819" i="2"/>
  <c r="V1820" i="2"/>
  <c r="V1818" i="2"/>
  <c r="V1821" i="2"/>
  <c r="V1810" i="2"/>
  <c r="V1808" i="2"/>
  <c r="V1809" i="2"/>
  <c r="V1804" i="2"/>
  <c r="V1805" i="2"/>
  <c r="V1796" i="2"/>
  <c r="V1735" i="2"/>
  <c r="V1736" i="2"/>
  <c r="V1733" i="2"/>
  <c r="V1734" i="2"/>
  <c r="V1716" i="2"/>
  <c r="V1717" i="2"/>
  <c r="V1718" i="2"/>
  <c r="V1694" i="2"/>
  <c r="V1683" i="2"/>
  <c r="V1644" i="2"/>
  <c r="V1627" i="2"/>
  <c r="V1608" i="2"/>
  <c r="V1605" i="2"/>
  <c r="V1590" i="2"/>
  <c r="V1583" i="2"/>
  <c r="V1551" i="2"/>
  <c r="V1518" i="2"/>
  <c r="V1511" i="2"/>
  <c r="V1484" i="2"/>
  <c r="V1480" i="2"/>
  <c r="V1476" i="2"/>
  <c r="V1462" i="2"/>
  <c r="V1443" i="2"/>
  <c r="V1397" i="2"/>
  <c r="V1392" i="2"/>
  <c r="V1393" i="2"/>
  <c r="V1374" i="2"/>
  <c r="V1367" i="2"/>
  <c r="V1351" i="2"/>
  <c r="V1334" i="2"/>
  <c r="V1322" i="2"/>
  <c r="V1302" i="2"/>
  <c r="V1292" i="2"/>
  <c r="V1291" i="2"/>
  <c r="V1293" i="2"/>
  <c r="V1289" i="2"/>
  <c r="V1253" i="2"/>
  <c r="V1248" i="2"/>
  <c r="V1234" i="2"/>
  <c r="V1215" i="2"/>
  <c r="V1111" i="2"/>
  <c r="V1108" i="2"/>
  <c r="V1092" i="2"/>
  <c r="V1034" i="2"/>
  <c r="V995" i="2"/>
  <c r="V979" i="2"/>
  <c r="V978" i="2"/>
  <c r="V964" i="2"/>
  <c r="V962" i="2"/>
  <c r="V954" i="2"/>
  <c r="V915" i="2"/>
  <c r="V897" i="2"/>
  <c r="V895" i="2"/>
  <c r="V894" i="2"/>
  <c r="V893" i="2"/>
  <c r="V896" i="2"/>
  <c r="V889" i="2"/>
  <c r="V881" i="2"/>
  <c r="V877" i="2"/>
  <c r="V853" i="2"/>
  <c r="V851" i="2"/>
  <c r="V850" i="2"/>
  <c r="V838" i="2"/>
  <c r="V835" i="2"/>
  <c r="V828" i="2"/>
  <c r="V819" i="2"/>
  <c r="V811" i="2"/>
  <c r="V807" i="2"/>
  <c r="V802" i="2"/>
  <c r="V801" i="2"/>
  <c r="V786" i="2"/>
  <c r="V783" i="2"/>
  <c r="V776" i="2"/>
  <c r="V766" i="2"/>
  <c r="V764" i="2"/>
  <c r="V763" i="2"/>
  <c r="V762" i="2"/>
  <c r="V761" i="2"/>
  <c r="V740" i="2"/>
  <c r="V733" i="2"/>
  <c r="V681" i="2"/>
  <c r="V682" i="2"/>
  <c r="V677" i="2"/>
  <c r="V643" i="2"/>
  <c r="V633" i="2"/>
  <c r="V628" i="2"/>
  <c r="V622" i="2"/>
  <c r="V621" i="2"/>
  <c r="V620" i="2"/>
  <c r="V618" i="2"/>
  <c r="V615" i="2"/>
  <c r="V614" i="2"/>
  <c r="V611" i="2"/>
  <c r="V608" i="2"/>
  <c r="V606" i="2"/>
  <c r="V584" i="2"/>
  <c r="V583" i="2"/>
  <c r="V580" i="2"/>
  <c r="V578" i="2"/>
  <c r="V575" i="2"/>
  <c r="V574" i="2"/>
  <c r="V569" i="2"/>
  <c r="V564" i="2"/>
  <c r="V562" i="2"/>
  <c r="V561" i="2"/>
  <c r="V548" i="2"/>
  <c r="V549" i="2"/>
  <c r="V547" i="2"/>
  <c r="V550" i="2"/>
  <c r="V543" i="2"/>
  <c r="V540" i="2"/>
  <c r="V532" i="2"/>
  <c r="V531" i="2"/>
  <c r="V530" i="2"/>
  <c r="V527" i="2"/>
  <c r="V526" i="2"/>
  <c r="V520" i="2"/>
  <c r="V506" i="2"/>
  <c r="V505" i="2"/>
  <c r="V504" i="2"/>
  <c r="V502" i="2"/>
  <c r="V501" i="2"/>
  <c r="V499" i="2"/>
  <c r="V495" i="2"/>
  <c r="V492" i="2"/>
  <c r="V490" i="2"/>
  <c r="V483" i="2"/>
  <c r="V481" i="2"/>
  <c r="V484" i="2"/>
  <c r="V480" i="2"/>
  <c r="V482" i="2"/>
  <c r="V474" i="2"/>
  <c r="V470" i="2"/>
  <c r="V452" i="2"/>
  <c r="V450" i="2"/>
  <c r="V441" i="2"/>
  <c r="V444" i="2"/>
  <c r="V443" i="2"/>
  <c r="V442" i="2"/>
  <c r="V440" i="2"/>
  <c r="V435" i="2"/>
  <c r="V430" i="2"/>
  <c r="V431" i="2"/>
  <c r="V429" i="2"/>
  <c r="V432" i="2"/>
  <c r="V415" i="2"/>
  <c r="V414" i="2"/>
  <c r="V409" i="2"/>
  <c r="V375" i="2"/>
  <c r="V370" i="2"/>
  <c r="V368" i="2"/>
  <c r="V358" i="2"/>
  <c r="V354" i="2"/>
  <c r="V347" i="2"/>
  <c r="V343" i="2"/>
  <c r="V318" i="2"/>
  <c r="V308" i="2"/>
  <c r="V304" i="2"/>
  <c r="V299" i="2"/>
  <c r="V298" i="2"/>
  <c r="V285" i="2"/>
  <c r="V273" i="2"/>
  <c r="V274" i="2"/>
  <c r="V272" i="2"/>
  <c r="V271" i="2"/>
  <c r="V260" i="2"/>
  <c r="V257" i="2"/>
  <c r="V253" i="2"/>
  <c r="V251" i="2"/>
  <c r="V249" i="2"/>
  <c r="V246" i="2"/>
  <c r="V245" i="2"/>
  <c r="V243" i="2"/>
  <c r="V242" i="2"/>
  <c r="V234" i="2"/>
  <c r="V233" i="2"/>
  <c r="V225" i="2"/>
  <c r="V228" i="2"/>
  <c r="V227" i="2"/>
  <c r="V226" i="2"/>
  <c r="V223" i="2"/>
  <c r="V220" i="2"/>
  <c r="V216" i="2"/>
  <c r="V215" i="2"/>
  <c r="V175" i="2"/>
  <c r="V169" i="2"/>
  <c r="V168" i="2"/>
  <c r="V165" i="2"/>
  <c r="V160" i="2"/>
  <c r="V154" i="2"/>
  <c r="V152" i="2"/>
  <c r="V148" i="2"/>
  <c r="V147" i="2"/>
  <c r="V145" i="2"/>
  <c r="V143" i="2"/>
  <c r="V142" i="2"/>
  <c r="V137" i="2"/>
  <c r="V132" i="2"/>
  <c r="V128" i="2"/>
  <c r="V127" i="2"/>
  <c r="V117" i="2"/>
  <c r="V112" i="2"/>
  <c r="V104" i="2"/>
  <c r="V97" i="2"/>
  <c r="V96" i="2"/>
  <c r="V87" i="2"/>
  <c r="V72" i="2"/>
  <c r="V67" i="2"/>
  <c r="V60" i="2"/>
  <c r="V26" i="2"/>
  <c r="V25" i="2"/>
  <c r="V3903" i="2"/>
  <c r="V3750" i="2"/>
  <c r="V3487" i="2"/>
  <c r="V3482" i="2"/>
  <c r="V3430" i="2"/>
  <c r="V3329" i="2"/>
  <c r="V2968" i="2"/>
  <c r="V2719" i="2"/>
  <c r="V2696" i="2"/>
  <c r="V2527" i="2"/>
  <c r="V2506" i="2"/>
  <c r="V2495" i="2"/>
  <c r="V2363" i="2"/>
  <c r="V2181" i="2"/>
  <c r="V2175" i="2"/>
  <c r="V2180" i="2"/>
  <c r="V2174" i="2"/>
  <c r="V2179" i="2"/>
  <c r="V2176" i="2"/>
  <c r="V2173" i="2"/>
  <c r="V2178" i="2"/>
  <c r="V2177" i="2"/>
  <c r="V2140" i="2"/>
  <c r="V2086" i="2"/>
  <c r="V2080" i="2"/>
  <c r="V1990" i="2"/>
  <c r="V1980" i="2"/>
  <c r="V1963" i="2"/>
  <c r="V1903" i="2"/>
  <c r="V1900" i="2"/>
  <c r="V1881" i="2"/>
  <c r="V1882" i="2"/>
  <c r="V1880" i="2"/>
  <c r="V1883" i="2"/>
  <c r="V1884" i="2"/>
  <c r="V1792" i="2"/>
  <c r="V1793" i="2"/>
  <c r="V1731" i="2"/>
  <c r="V1719" i="2"/>
  <c r="V1638" i="2"/>
  <c r="V1554" i="2"/>
  <c r="V1545" i="2"/>
  <c r="V1519" i="2"/>
  <c r="V1520" i="2"/>
  <c r="V1516" i="2"/>
  <c r="V1454" i="2"/>
  <c r="V1346" i="2"/>
  <c r="V1330" i="2"/>
  <c r="V1321" i="2"/>
  <c r="V1255" i="2"/>
  <c r="V1247" i="2"/>
  <c r="V1242" i="2"/>
  <c r="V1066" i="2"/>
  <c r="V1059" i="2"/>
  <c r="V1039" i="2"/>
  <c r="V989" i="2"/>
  <c r="V961" i="2"/>
  <c r="V909" i="2"/>
  <c r="V876" i="2"/>
  <c r="V856" i="2"/>
  <c r="V831" i="2"/>
  <c r="V816" i="2"/>
  <c r="V798" i="2"/>
  <c r="V796" i="2"/>
  <c r="V757" i="2"/>
  <c r="V751" i="2"/>
  <c r="V746" i="2"/>
  <c r="V727" i="2"/>
  <c r="V689" i="2"/>
  <c r="V675" i="2"/>
  <c r="V670" i="2"/>
  <c r="V674" i="2"/>
  <c r="V671" i="2"/>
  <c r="V669" i="2"/>
  <c r="V673" i="2"/>
  <c r="V672" i="2"/>
  <c r="V640" i="2"/>
  <c r="V623" i="2"/>
  <c r="V596" i="2"/>
  <c r="V568" i="2"/>
  <c r="V567" i="2"/>
  <c r="V544" i="2"/>
  <c r="V528" i="2"/>
  <c r="V522" i="2"/>
  <c r="V510" i="2"/>
  <c r="V514" i="2"/>
  <c r="V509" i="2"/>
  <c r="V511" i="2"/>
  <c r="V508" i="2"/>
  <c r="V513" i="2"/>
  <c r="V512" i="2"/>
  <c r="V500" i="2"/>
  <c r="V488" i="2"/>
  <c r="V471" i="2"/>
  <c r="V469" i="2"/>
  <c r="V468" i="2"/>
  <c r="V467" i="2"/>
  <c r="V438" i="2"/>
  <c r="V427" i="2"/>
  <c r="V425" i="2"/>
  <c r="V424" i="2"/>
  <c r="V423" i="2"/>
  <c r="V420" i="2"/>
  <c r="V419" i="2"/>
  <c r="V422" i="2"/>
  <c r="V421" i="2"/>
  <c r="V416" i="2"/>
  <c r="V412" i="2"/>
  <c r="V404" i="2"/>
  <c r="V401" i="2"/>
  <c r="V394" i="2"/>
  <c r="V392" i="2"/>
  <c r="V390" i="2"/>
  <c r="V372" i="2"/>
  <c r="V374" i="2"/>
  <c r="V373" i="2"/>
  <c r="V360" i="2"/>
  <c r="V359" i="2"/>
  <c r="V357" i="2"/>
  <c r="V355" i="2"/>
  <c r="V346" i="2"/>
  <c r="V344" i="2"/>
  <c r="V312" i="2"/>
  <c r="V307" i="2"/>
  <c r="V305" i="2"/>
  <c r="V303" i="2"/>
  <c r="V302" i="2"/>
  <c r="V301" i="2"/>
  <c r="V286" i="2"/>
  <c r="V276" i="2"/>
  <c r="V275" i="2"/>
  <c r="V267" i="2"/>
  <c r="V266" i="2"/>
  <c r="V265" i="2"/>
  <c r="V263" i="2"/>
  <c r="V264" i="2"/>
  <c r="V261" i="2"/>
  <c r="V254" i="2"/>
  <c r="V248" i="2"/>
  <c r="V244" i="2"/>
  <c r="V240" i="2"/>
  <c r="V241" i="2"/>
  <c r="V217" i="2"/>
  <c r="V214" i="2"/>
  <c r="V209" i="2"/>
  <c r="V208" i="2"/>
  <c r="V207" i="2"/>
  <c r="V197" i="2"/>
  <c r="V195" i="2"/>
  <c r="V188" i="2"/>
  <c r="V179" i="2"/>
  <c r="V176" i="2"/>
  <c r="V172" i="2"/>
  <c r="V171" i="2"/>
  <c r="V166" i="2"/>
  <c r="V163" i="2"/>
  <c r="V159" i="2"/>
  <c r="V156" i="2"/>
  <c r="V155" i="2"/>
  <c r="V146" i="2"/>
  <c r="V129" i="2"/>
  <c r="V126" i="2"/>
  <c r="V125" i="2"/>
  <c r="V113" i="2"/>
  <c r="V109" i="2"/>
  <c r="V102" i="2"/>
  <c r="V99" i="2"/>
  <c r="V98" i="2"/>
  <c r="V89" i="2"/>
  <c r="V88" i="2"/>
  <c r="V84" i="2"/>
  <c r="V82" i="2"/>
  <c r="V80" i="2"/>
  <c r="V79" i="2"/>
  <c r="V73" i="2"/>
  <c r="V65" i="2"/>
  <c r="V62" i="2"/>
  <c r="V50" i="2"/>
  <c r="V49" i="2"/>
  <c r="V54" i="2"/>
  <c r="V51" i="2"/>
  <c r="V48" i="2"/>
  <c r="V53" i="2"/>
  <c r="V52" i="2"/>
  <c r="V47" i="2"/>
  <c r="V45" i="2"/>
  <c r="V43" i="2"/>
  <c r="V42" i="2"/>
  <c r="V40" i="2"/>
  <c r="V36" i="2"/>
  <c r="V33" i="2"/>
  <c r="V24" i="2"/>
  <c r="V20" i="2"/>
  <c r="V18" i="2"/>
  <c r="V12" i="2"/>
  <c r="V3" i="2"/>
  <c r="V3762" i="2"/>
  <c r="V3021" i="2"/>
  <c r="V2610" i="2"/>
  <c r="V2419" i="2"/>
  <c r="V2245" i="2"/>
  <c r="V2226" i="2"/>
  <c r="V2222" i="2"/>
  <c r="V2135" i="2"/>
  <c r="V2105" i="2"/>
  <c r="V1797" i="2"/>
  <c r="V1697" i="2"/>
  <c r="V1625" i="2"/>
  <c r="V1623" i="2"/>
  <c r="V1532" i="2"/>
  <c r="V1450" i="2"/>
  <c r="V1389" i="2"/>
  <c r="V1357" i="2"/>
  <c r="V1361" i="2"/>
  <c r="V1356" i="2"/>
  <c r="V1358" i="2"/>
  <c r="V1355" i="2"/>
  <c r="V1360" i="2"/>
  <c r="V1359" i="2"/>
  <c r="V1342" i="2"/>
  <c r="V1310" i="2"/>
  <c r="V1295" i="2"/>
  <c r="V1294" i="2"/>
  <c r="V1096" i="2"/>
  <c r="V1071" i="2"/>
  <c r="V1041" i="2"/>
  <c r="V1019" i="2"/>
  <c r="V1009" i="2"/>
  <c r="V857" i="2"/>
  <c r="V823" i="2"/>
  <c r="V787" i="2"/>
  <c r="V769" i="2"/>
  <c r="V708" i="2"/>
  <c r="V709" i="2"/>
  <c r="V644" i="2"/>
  <c r="V641" i="2"/>
  <c r="V577" i="2"/>
  <c r="V542" i="2"/>
  <c r="V541" i="2"/>
  <c r="V534" i="2"/>
  <c r="V449" i="2"/>
  <c r="V439" i="2"/>
  <c r="V433" i="2"/>
  <c r="V386" i="2"/>
  <c r="V382" i="2"/>
  <c r="V356" i="2"/>
  <c r="V330" i="2"/>
  <c r="V327" i="2"/>
  <c r="V325" i="2"/>
  <c r="V322" i="2"/>
  <c r="V314" i="2"/>
  <c r="V313" i="2"/>
  <c r="V309" i="2"/>
  <c r="V300" i="2"/>
  <c r="V283" i="2"/>
  <c r="V281" i="2"/>
  <c r="V280" i="2"/>
  <c r="V259" i="2"/>
  <c r="V256" i="2"/>
  <c r="V247" i="2"/>
  <c r="V235" i="2"/>
  <c r="V230" i="2"/>
  <c r="V229" i="2"/>
  <c r="V224" i="2"/>
  <c r="V218" i="2"/>
  <c r="V212" i="2"/>
  <c r="V210" i="2"/>
  <c r="V205" i="2"/>
  <c r="V201" i="2"/>
  <c r="V198" i="2"/>
  <c r="V190" i="2"/>
  <c r="V189" i="2"/>
  <c r="V191" i="2"/>
  <c r="V177" i="2"/>
  <c r="V164" i="2"/>
  <c r="V161" i="2"/>
  <c r="V162" i="2"/>
  <c r="V158" i="2"/>
  <c r="V149" i="2"/>
  <c r="V140" i="2"/>
  <c r="V136" i="2"/>
  <c r="V134" i="2"/>
  <c r="V121" i="2"/>
  <c r="V120" i="2"/>
  <c r="V106" i="2"/>
  <c r="V107" i="2"/>
  <c r="V100" i="2"/>
  <c r="V94" i="2"/>
  <c r="V93" i="2"/>
  <c r="V83" i="2"/>
  <c r="V81" i="2"/>
  <c r="V75" i="2"/>
  <c r="V76" i="2"/>
  <c r="V74" i="2"/>
  <c r="V77" i="2"/>
  <c r="V78" i="2"/>
  <c r="V59" i="2"/>
  <c r="V57" i="2"/>
  <c r="V55" i="2"/>
  <c r="V46" i="2"/>
  <c r="V44" i="2"/>
  <c r="V39" i="2"/>
  <c r="V32" i="2"/>
  <c r="V30" i="2"/>
  <c r="V28" i="2"/>
  <c r="V21" i="2"/>
  <c r="V19" i="2"/>
  <c r="V16" i="2"/>
  <c r="V4" i="2"/>
  <c r="V2240" i="2"/>
  <c r="V1534" i="2"/>
  <c r="V1477" i="2"/>
  <c r="V1089" i="2"/>
  <c r="V1077" i="2"/>
  <c r="V1067" i="2"/>
  <c r="V1027" i="2"/>
  <c r="V957" i="2"/>
  <c r="V912" i="2"/>
  <c r="V892" i="2"/>
  <c r="V891" i="2"/>
  <c r="V880" i="2"/>
  <c r="V860" i="2"/>
  <c r="V789" i="2"/>
  <c r="V707" i="2"/>
  <c r="V635" i="2"/>
  <c r="V572" i="2"/>
  <c r="V565" i="2"/>
  <c r="V559" i="2"/>
  <c r="V517" i="2"/>
  <c r="V518" i="2"/>
  <c r="V487" i="2"/>
  <c r="V453" i="2"/>
  <c r="V454" i="2"/>
  <c r="V455" i="2"/>
  <c r="V456" i="2"/>
  <c r="V457" i="2"/>
  <c r="V451" i="2"/>
  <c r="V406" i="2"/>
  <c r="V407" i="2"/>
  <c r="V364" i="2"/>
  <c r="V362" i="2"/>
  <c r="V349" i="2"/>
  <c r="V350" i="2"/>
  <c r="V351" i="2"/>
  <c r="V352" i="2"/>
  <c r="V353" i="2"/>
  <c r="V326" i="2"/>
  <c r="V320" i="2"/>
  <c r="V321" i="2"/>
  <c r="V319" i="2"/>
  <c r="V311" i="2"/>
  <c r="V306" i="2"/>
  <c r="V277" i="2"/>
  <c r="V258" i="2"/>
  <c r="V213" i="2"/>
  <c r="V174" i="2"/>
  <c r="V138" i="2"/>
  <c r="V124" i="2"/>
  <c r="V123" i="2"/>
  <c r="V114" i="2"/>
  <c r="V105" i="2"/>
  <c r="V103" i="2"/>
  <c r="V95" i="2"/>
  <c r="V85" i="2"/>
  <c r="V69" i="2"/>
  <c r="V63" i="2"/>
  <c r="V61" i="2"/>
  <c r="V58" i="2"/>
  <c r="V41" i="2"/>
  <c r="V37" i="2"/>
  <c r="V29" i="2"/>
  <c r="V23" i="2"/>
  <c r="V22" i="2"/>
  <c r="V13" i="2"/>
  <c r="V9" i="2"/>
  <c r="V2765" i="2"/>
  <c r="V2618" i="2"/>
  <c r="V2303" i="2"/>
  <c r="V2079" i="2"/>
  <c r="V1245" i="2"/>
  <c r="V1246" i="2"/>
  <c r="V1024" i="2"/>
  <c r="V841" i="2"/>
  <c r="V478" i="2"/>
  <c r="V479" i="2"/>
  <c r="V472" i="2"/>
  <c r="V399" i="2"/>
  <c r="V381" i="2"/>
  <c r="V238" i="2"/>
  <c r="V204" i="2"/>
  <c r="V173" i="2"/>
  <c r="V153" i="2"/>
  <c r="V133" i="2"/>
  <c r="V116" i="2"/>
  <c r="V91" i="2"/>
  <c r="V66" i="2"/>
  <c r="V35" i="2"/>
  <c r="V34" i="2"/>
  <c r="V27" i="2"/>
  <c r="V10" i="2"/>
  <c r="V7" i="2"/>
  <c r="V6" i="2"/>
  <c r="V3852" i="2"/>
  <c r="V720" i="2"/>
  <c r="V581" i="2"/>
  <c r="V342" i="2"/>
  <c r="V202" i="2"/>
  <c r="V193" i="2"/>
  <c r="V187" i="2"/>
  <c r="V180" i="2"/>
  <c r="V130" i="2"/>
  <c r="V92" i="2"/>
  <c r="V68" i="2"/>
  <c r="V64" i="2"/>
  <c r="V31" i="2"/>
  <c r="V17" i="2"/>
  <c r="V15" i="2"/>
  <c r="V122" i="2"/>
  <c r="V119" i="2"/>
  <c r="V70" i="2"/>
  <c r="V56" i="2"/>
  <c r="V11" i="2"/>
  <c r="V38" i="2"/>
  <c r="V5" i="2"/>
  <c r="V2" i="2"/>
  <c r="V8" i="2"/>
  <c r="V14" i="2"/>
  <c r="V4502" i="1"/>
  <c r="V5917" i="1"/>
  <c r="V6649" i="1"/>
  <c r="V6702" i="1"/>
  <c r="V6244" i="1"/>
  <c r="V6245" i="1"/>
  <c r="V5978" i="1"/>
  <c r="V3906" i="1"/>
  <c r="V3907" i="1"/>
  <c r="V4208" i="1"/>
  <c r="V4209" i="1"/>
  <c r="V5111" i="1"/>
  <c r="V6985" i="1"/>
  <c r="V4365" i="1"/>
  <c r="V4278" i="1"/>
  <c r="V4464" i="1"/>
  <c r="V7199" i="1"/>
  <c r="V6837" i="1"/>
  <c r="V6838" i="1"/>
  <c r="V7182" i="1"/>
  <c r="V5398" i="1"/>
  <c r="V4941" i="1"/>
  <c r="V3487" i="1"/>
  <c r="V4965" i="1"/>
  <c r="V4966" i="1"/>
  <c r="V4494" i="1"/>
  <c r="V4495" i="1"/>
  <c r="V6039" i="1"/>
  <c r="V4262" i="1"/>
  <c r="V5630" i="1"/>
  <c r="V5631" i="1"/>
  <c r="V6036" i="1"/>
  <c r="V6037" i="1"/>
  <c r="V4056" i="1"/>
  <c r="V5799" i="1"/>
  <c r="V5800" i="1"/>
  <c r="V6303" i="1"/>
  <c r="V6304" i="1"/>
  <c r="V6889" i="1"/>
  <c r="V6429" i="1"/>
  <c r="V6430" i="1"/>
  <c r="V7006" i="1"/>
  <c r="V7007" i="1"/>
  <c r="V6616" i="1"/>
  <c r="V6617" i="1"/>
  <c r="V6231" i="1"/>
  <c r="V4340" i="1"/>
  <c r="V6832" i="1"/>
  <c r="V6833" i="1"/>
  <c r="V6301" i="1"/>
  <c r="V6302" i="1"/>
  <c r="V6319" i="1"/>
  <c r="V4824" i="1"/>
  <c r="V4825" i="1"/>
  <c r="V4826" i="1"/>
  <c r="V5177" i="1"/>
  <c r="V5178" i="1"/>
  <c r="V5179" i="1"/>
  <c r="V3895" i="1"/>
  <c r="V3896" i="1"/>
  <c r="V3897" i="1"/>
  <c r="V5781" i="1"/>
  <c r="V7068" i="1"/>
  <c r="V6151" i="1"/>
  <c r="V6909" i="1"/>
  <c r="V6910" i="1"/>
  <c r="V6247" i="1"/>
  <c r="V7121" i="1"/>
  <c r="V4761" i="1"/>
  <c r="V5096" i="1"/>
  <c r="V4357" i="1"/>
  <c r="V6591" i="1"/>
  <c r="V5857" i="1"/>
  <c r="V5698" i="1"/>
  <c r="V5699" i="1"/>
  <c r="V5704" i="1"/>
  <c r="V5705" i="1"/>
  <c r="V7062" i="1"/>
  <c r="V5270" i="1"/>
  <c r="V4348" i="1"/>
  <c r="V5103" i="1"/>
  <c r="V6711" i="1"/>
  <c r="V6825" i="1"/>
  <c r="V5287" i="1"/>
  <c r="V5297" i="1"/>
  <c r="V5575" i="1"/>
  <c r="V5576" i="1"/>
  <c r="V5087" i="1"/>
  <c r="V5161" i="1"/>
  <c r="V6397" i="1"/>
  <c r="V6300" i="1"/>
  <c r="V6259" i="1"/>
  <c r="V5593" i="1"/>
  <c r="V5744" i="1"/>
  <c r="V3566" i="1"/>
  <c r="V3567" i="1"/>
  <c r="V3951" i="1"/>
  <c r="V3952" i="1"/>
  <c r="V5941" i="1"/>
  <c r="V6324" i="1"/>
  <c r="V7149" i="1"/>
  <c r="V7150" i="1"/>
  <c r="V7151" i="1"/>
  <c r="V7152" i="1"/>
  <c r="V7153" i="1"/>
  <c r="V7154" i="1"/>
  <c r="V6145" i="1"/>
  <c r="V6157" i="1"/>
  <c r="V6004" i="1"/>
  <c r="V5732" i="1"/>
  <c r="V4532" i="1"/>
  <c r="V4442" i="1"/>
  <c r="V5761" i="1"/>
  <c r="V3836" i="1"/>
  <c r="V4336" i="1"/>
  <c r="V2950" i="1"/>
  <c r="V2951" i="1"/>
  <c r="V4225" i="1"/>
  <c r="V4226" i="1"/>
  <c r="V5029" i="1"/>
  <c r="V3781" i="1"/>
  <c r="V3782" i="1"/>
  <c r="V3522" i="1"/>
  <c r="V3523" i="1"/>
  <c r="V3471" i="1"/>
  <c r="V3472" i="1"/>
  <c r="V4686" i="1"/>
  <c r="V4687" i="1"/>
  <c r="V4399" i="1"/>
  <c r="V4400" i="1"/>
  <c r="V2473" i="1"/>
  <c r="V6133" i="1"/>
  <c r="V2708" i="1"/>
  <c r="V2916" i="1"/>
  <c r="V3687" i="1"/>
  <c r="V5755" i="1"/>
  <c r="V6575" i="1"/>
  <c r="V7167" i="1"/>
  <c r="V4973" i="1"/>
  <c r="V6981" i="1"/>
  <c r="V6511" i="1"/>
  <c r="V3703" i="1"/>
  <c r="V6222" i="1"/>
  <c r="V6578" i="1"/>
  <c r="V6722" i="1"/>
  <c r="V6555" i="1"/>
  <c r="V6556" i="1"/>
  <c r="V7008" i="1"/>
  <c r="V7009" i="1"/>
  <c r="V5997" i="1"/>
  <c r="V2202" i="1"/>
  <c r="V5542" i="1"/>
  <c r="V6230" i="1"/>
  <c r="V4291" i="1"/>
  <c r="V4717" i="1"/>
  <c r="V7156" i="1"/>
  <c r="V7221" i="1"/>
  <c r="V4012" i="1"/>
  <c r="V5236" i="1"/>
  <c r="V5512" i="1"/>
  <c r="V6982" i="1"/>
  <c r="V7242" i="1"/>
  <c r="V6882" i="1"/>
  <c r="V6710" i="1"/>
  <c r="V5856" i="1"/>
  <c r="V5688" i="1"/>
  <c r="V7246" i="1"/>
  <c r="V6767" i="1"/>
  <c r="V5730" i="1"/>
  <c r="V4693" i="1"/>
  <c r="V7010" i="1"/>
  <c r="V6484" i="1"/>
  <c r="V7203" i="1"/>
  <c r="V6595" i="1"/>
  <c r="V6596" i="1"/>
  <c r="V6706" i="1"/>
  <c r="V6707" i="1"/>
  <c r="V5160" i="1"/>
  <c r="V4536" i="1"/>
  <c r="V4341" i="1"/>
  <c r="V4241" i="1"/>
  <c r="V3005" i="1"/>
  <c r="V3395" i="1"/>
  <c r="V4276" i="1"/>
  <c r="V2810" i="1"/>
  <c r="V3035" i="1"/>
  <c r="V5996" i="1"/>
  <c r="V2760" i="1"/>
  <c r="V5135" i="1"/>
  <c r="V6278" i="1"/>
  <c r="V6279" i="1"/>
  <c r="V6365" i="1"/>
  <c r="V6366" i="1"/>
  <c r="V6178" i="1"/>
  <c r="V7122" i="1"/>
  <c r="V6787" i="1"/>
  <c r="V4401" i="1"/>
  <c r="V4412" i="1"/>
  <c r="V6966" i="1"/>
  <c r="V5850" i="1"/>
  <c r="V5851" i="1"/>
  <c r="V5852" i="1"/>
  <c r="V5853" i="1"/>
  <c r="V5854" i="1"/>
  <c r="V5719" i="1"/>
  <c r="V6725" i="1"/>
  <c r="V6821" i="1"/>
  <c r="V5415" i="1"/>
  <c r="V7227" i="1"/>
  <c r="V7228" i="1"/>
  <c r="V6602" i="1"/>
  <c r="V6603" i="1"/>
  <c r="V6604" i="1"/>
  <c r="V6020" i="1"/>
  <c r="V6021" i="1"/>
  <c r="V6022" i="1"/>
  <c r="V4144" i="1"/>
  <c r="V4145" i="1"/>
  <c r="V4146" i="1"/>
  <c r="V4138" i="1"/>
  <c r="V4139" i="1"/>
  <c r="V4140" i="1"/>
  <c r="V6788" i="1"/>
  <c r="V6314" i="1"/>
  <c r="V5434" i="1"/>
  <c r="V6264" i="1"/>
  <c r="V4935" i="1"/>
  <c r="V3973" i="1"/>
  <c r="V3974" i="1"/>
  <c r="V6329" i="1"/>
  <c r="V5455" i="1"/>
  <c r="V4790" i="1"/>
  <c r="V5404" i="1"/>
  <c r="V4950" i="1"/>
  <c r="V4951" i="1"/>
  <c r="V5405" i="1"/>
  <c r="V5406" i="1"/>
  <c r="V5451" i="1"/>
  <c r="V5452" i="1"/>
  <c r="V6823" i="1"/>
  <c r="V6824" i="1"/>
  <c r="V4129" i="1"/>
  <c r="V5789" i="1"/>
  <c r="V4571" i="1"/>
  <c r="V6038" i="1"/>
  <c r="V6084" i="1"/>
  <c r="V7186" i="1"/>
  <c r="V1715" i="1"/>
  <c r="V1716" i="1"/>
  <c r="V6396" i="1"/>
  <c r="V6830" i="1"/>
  <c r="V4087" i="1"/>
  <c r="V5855" i="1"/>
  <c r="V4372" i="1"/>
  <c r="V5086" i="1"/>
  <c r="V7034" i="1"/>
  <c r="V6152" i="1"/>
  <c r="V6001" i="1"/>
  <c r="V5815" i="1"/>
  <c r="V4992" i="1"/>
  <c r="V4368" i="1"/>
  <c r="V4845" i="1"/>
  <c r="V4391" i="1"/>
  <c r="V5464" i="1"/>
  <c r="V6582" i="1"/>
  <c r="V5314" i="1"/>
  <c r="V6704" i="1"/>
  <c r="V7166" i="1"/>
  <c r="V6508" i="1"/>
  <c r="V4456" i="1"/>
  <c r="V4488" i="1"/>
  <c r="V6978" i="1"/>
  <c r="V6990" i="1"/>
  <c r="V2754" i="1"/>
  <c r="V3745" i="1"/>
  <c r="V6528" i="1"/>
  <c r="V6521" i="1"/>
  <c r="V6522" i="1"/>
  <c r="V5277" i="1"/>
  <c r="V3794" i="1"/>
  <c r="V3154" i="1"/>
  <c r="V5288" i="1"/>
  <c r="V7102" i="1"/>
  <c r="V2376" i="1"/>
  <c r="V2379" i="1"/>
  <c r="V5874" i="1"/>
  <c r="V4991" i="1"/>
  <c r="V5011" i="1"/>
  <c r="V6364" i="1"/>
  <c r="V5524" i="1"/>
  <c r="V5525" i="1"/>
  <c r="V4685" i="1"/>
  <c r="V3876" i="1"/>
  <c r="V3837" i="1"/>
  <c r="V4632" i="1"/>
  <c r="V5700" i="1"/>
  <c r="V5143" i="1"/>
  <c r="V3400" i="1"/>
  <c r="V5903" i="1"/>
  <c r="V5904" i="1"/>
  <c r="V5905" i="1"/>
  <c r="V5129" i="1"/>
  <c r="V5130" i="1"/>
  <c r="V5131" i="1"/>
  <c r="V4938" i="1"/>
  <c r="V6898" i="1"/>
  <c r="V6381" i="1"/>
  <c r="V5992" i="1"/>
  <c r="V5722" i="1"/>
  <c r="V6009" i="1"/>
  <c r="V6010" i="1"/>
  <c r="V4945" i="1"/>
  <c r="V4946" i="1"/>
  <c r="V5472" i="1"/>
  <c r="V4503" i="1"/>
  <c r="V4504" i="1"/>
  <c r="V6049" i="1"/>
  <c r="V6050" i="1"/>
  <c r="V2915" i="1"/>
  <c r="V4424" i="1"/>
  <c r="V5295" i="1"/>
  <c r="V6687" i="1"/>
  <c r="V5048" i="1"/>
  <c r="V4648" i="1"/>
  <c r="V3466" i="1"/>
  <c r="V5134" i="1"/>
  <c r="V5006" i="1"/>
  <c r="V6993" i="1"/>
  <c r="V4430" i="1"/>
  <c r="V5859" i="1"/>
  <c r="V2255" i="1"/>
  <c r="V3569" i="1"/>
  <c r="V5119" i="1"/>
  <c r="V3800" i="1"/>
  <c r="V6447" i="1"/>
  <c r="V7137" i="1"/>
  <c r="V7176" i="1"/>
  <c r="V7177" i="1"/>
  <c r="V7178" i="1"/>
  <c r="V7179" i="1"/>
  <c r="V7180" i="1"/>
  <c r="V7181" i="1"/>
  <c r="V5199" i="1"/>
  <c r="V5248" i="1"/>
  <c r="V7067" i="1"/>
  <c r="V6041" i="1"/>
  <c r="V6860" i="1"/>
  <c r="V3816" i="1"/>
  <c r="V4051" i="1"/>
  <c r="V3809" i="1"/>
  <c r="V5656" i="1"/>
  <c r="V7114" i="1"/>
  <c r="V5267" i="1"/>
  <c r="V7083" i="1"/>
  <c r="V5018" i="1"/>
  <c r="V6697" i="1"/>
  <c r="V6784" i="1"/>
  <c r="V6486" i="1"/>
  <c r="V6609" i="1"/>
  <c r="V4823" i="1"/>
  <c r="V5124" i="1"/>
  <c r="V3892" i="1"/>
  <c r="V6100" i="1"/>
  <c r="V7080" i="1"/>
  <c r="V4765" i="1"/>
  <c r="V4251" i="1"/>
  <c r="V5706" i="1"/>
  <c r="V4562" i="1"/>
  <c r="V4563" i="1"/>
  <c r="V5375" i="1"/>
  <c r="V5376" i="1"/>
  <c r="V6234" i="1"/>
  <c r="V4873" i="1"/>
  <c r="V5817" i="1"/>
  <c r="V3679" i="1"/>
  <c r="V3611" i="1"/>
  <c r="V5526" i="1"/>
  <c r="V5595" i="1"/>
  <c r="V5788" i="1"/>
  <c r="V5155" i="1"/>
  <c r="V5330" i="1"/>
  <c r="V7042" i="1"/>
  <c r="V7005" i="1"/>
  <c r="V4260" i="1"/>
  <c r="V6827" i="1"/>
  <c r="V5428" i="1"/>
  <c r="V4295" i="1"/>
  <c r="V4288" i="1"/>
  <c r="V6270" i="1"/>
  <c r="V3867" i="1"/>
  <c r="V3868" i="1"/>
  <c r="V4538" i="1"/>
  <c r="V4539" i="1"/>
  <c r="V4540" i="1"/>
  <c r="V4541" i="1"/>
  <c r="V4542" i="1"/>
  <c r="V4543" i="1"/>
  <c r="V4544" i="1"/>
  <c r="V6014" i="1"/>
  <c r="V2892" i="1"/>
  <c r="V6647" i="1"/>
  <c r="V4082" i="1"/>
  <c r="V6974" i="1"/>
  <c r="V2126" i="1"/>
  <c r="V4248" i="1"/>
  <c r="V5782" i="1"/>
  <c r="V6613" i="1"/>
  <c r="V4903" i="1"/>
  <c r="V6968" i="1"/>
  <c r="V3236" i="1"/>
  <c r="V5371" i="1"/>
  <c r="V2948" i="1"/>
  <c r="V4205" i="1"/>
  <c r="V6296" i="1"/>
  <c r="V4066" i="1"/>
  <c r="V6064" i="1"/>
  <c r="V7232" i="1"/>
  <c r="V5763" i="1"/>
  <c r="V7148" i="1"/>
  <c r="V5363" i="1"/>
  <c r="V7239" i="1"/>
  <c r="V6146" i="1"/>
  <c r="V5833" i="1"/>
  <c r="V5834" i="1"/>
  <c r="V5835" i="1"/>
  <c r="V5836" i="1"/>
  <c r="V5837" i="1"/>
  <c r="V5838" i="1"/>
  <c r="V5839" i="1"/>
  <c r="V5840" i="1"/>
  <c r="V5841" i="1"/>
  <c r="V5842" i="1"/>
  <c r="V5843" i="1"/>
  <c r="V5844" i="1"/>
  <c r="V5845" i="1"/>
  <c r="V5846" i="1"/>
  <c r="V5847" i="1"/>
  <c r="V5848" i="1"/>
  <c r="V5849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6272" i="1"/>
  <c r="V7035" i="1"/>
  <c r="V6431" i="1"/>
  <c r="V5104" i="1"/>
  <c r="V4130" i="1"/>
  <c r="V1681" i="1"/>
  <c r="V1739" i="1"/>
  <c r="V5493" i="1"/>
  <c r="V5194" i="1"/>
  <c r="V3450" i="1"/>
  <c r="V3451" i="1"/>
  <c r="V3452" i="1"/>
  <c r="V3453" i="1"/>
  <c r="V3454" i="1"/>
  <c r="V3455" i="1"/>
  <c r="V3456" i="1"/>
  <c r="V3457" i="1"/>
  <c r="V4196" i="1"/>
  <c r="V4197" i="1"/>
  <c r="V4198" i="1"/>
  <c r="V4199" i="1"/>
  <c r="V4200" i="1"/>
  <c r="V4201" i="1"/>
  <c r="V4202" i="1"/>
  <c r="V4203" i="1"/>
  <c r="V4036" i="1"/>
  <c r="V4037" i="1"/>
  <c r="V4038" i="1"/>
  <c r="V4039" i="1"/>
  <c r="V4040" i="1"/>
  <c r="V4041" i="1"/>
  <c r="V4042" i="1"/>
  <c r="V4043" i="1"/>
  <c r="V4606" i="1"/>
  <c r="V4607" i="1"/>
  <c r="V5647" i="1"/>
  <c r="V5648" i="1"/>
  <c r="V3700" i="1"/>
  <c r="V4081" i="1"/>
  <c r="V4822" i="1"/>
  <c r="V6512" i="1"/>
  <c r="V1519" i="1"/>
  <c r="V1684" i="1"/>
  <c r="V5613" i="1"/>
  <c r="V6897" i="1"/>
  <c r="V4883" i="1"/>
  <c r="V4602" i="1"/>
  <c r="V6996" i="1"/>
  <c r="V6130" i="1"/>
  <c r="V5975" i="1"/>
  <c r="V6311" i="1"/>
  <c r="V6472" i="1"/>
  <c r="V5773" i="1"/>
  <c r="V7024" i="1"/>
  <c r="V6970" i="1"/>
  <c r="V5548" i="1"/>
  <c r="V3442" i="1"/>
  <c r="V3678" i="1"/>
  <c r="V6854" i="1"/>
  <c r="V5696" i="1"/>
  <c r="V5697" i="1"/>
  <c r="V5831" i="1"/>
  <c r="V5832" i="1"/>
  <c r="V5326" i="1"/>
  <c r="V4086" i="1"/>
  <c r="V5208" i="1"/>
  <c r="V5209" i="1"/>
  <c r="V4919" i="1"/>
  <c r="V4730" i="1"/>
  <c r="V4731" i="1"/>
  <c r="V4847" i="1"/>
  <c r="V5013" i="1"/>
  <c r="V3967" i="1"/>
  <c r="V5412" i="1"/>
  <c r="V3032" i="1"/>
  <c r="V5334" i="1"/>
  <c r="V3532" i="1"/>
  <c r="V3810" i="1"/>
  <c r="V3811" i="1"/>
  <c r="V4672" i="1"/>
  <c r="V4673" i="1"/>
  <c r="V5733" i="1"/>
  <c r="V3871" i="1"/>
  <c r="V2927" i="1"/>
  <c r="V3908" i="1"/>
  <c r="V2958" i="1"/>
  <c r="V3266" i="1"/>
  <c r="V6005" i="1"/>
  <c r="V6006" i="1"/>
  <c r="V5283" i="1"/>
  <c r="V5076" i="1"/>
  <c r="V5077" i="1"/>
  <c r="V2861" i="1"/>
  <c r="V2862" i="1"/>
  <c r="V4257" i="1"/>
  <c r="V5425" i="1"/>
  <c r="V6785" i="1"/>
  <c r="V5156" i="1"/>
  <c r="V2041" i="1"/>
  <c r="V2123" i="1"/>
  <c r="V5247" i="1"/>
  <c r="V4931" i="1"/>
  <c r="V6834" i="1"/>
  <c r="V6835" i="1"/>
  <c r="V2554" i="1"/>
  <c r="V2555" i="1"/>
  <c r="V4706" i="1"/>
  <c r="V3666" i="1"/>
  <c r="V6543" i="1"/>
  <c r="V5515" i="1"/>
  <c r="V5518" i="1"/>
  <c r="V6548" i="1"/>
  <c r="V4448" i="1"/>
  <c r="V4431" i="1"/>
  <c r="V3345" i="1"/>
  <c r="V5966" i="1"/>
  <c r="V6497" i="1"/>
  <c r="V6580" i="1"/>
  <c r="V7036" i="1"/>
  <c r="V6223" i="1"/>
  <c r="V6045" i="1"/>
  <c r="V7175" i="1"/>
  <c r="V6601" i="1"/>
  <c r="V5407" i="1"/>
  <c r="V6720" i="1"/>
  <c r="V4986" i="1"/>
  <c r="V6449" i="1"/>
  <c r="V4763" i="1"/>
  <c r="V4997" i="1"/>
  <c r="V5899" i="1"/>
  <c r="V5628" i="1"/>
  <c r="V4211" i="1"/>
  <c r="V4212" i="1"/>
  <c r="V4566" i="1"/>
  <c r="V4567" i="1"/>
  <c r="V4617" i="1"/>
  <c r="V5598" i="1"/>
  <c r="V5480" i="1"/>
  <c r="V6705" i="1"/>
  <c r="V6277" i="1"/>
  <c r="V3941" i="1"/>
  <c r="V2644" i="1"/>
  <c r="V5919" i="1"/>
  <c r="V3637" i="1"/>
  <c r="V3698" i="1"/>
  <c r="V3512" i="1"/>
  <c r="V5776" i="1"/>
  <c r="V5175" i="1"/>
  <c r="V5541" i="1"/>
  <c r="V6506" i="1"/>
  <c r="V6799" i="1"/>
  <c r="V4265" i="1"/>
  <c r="V4266" i="1"/>
  <c r="V6183" i="1"/>
  <c r="V6184" i="1"/>
  <c r="V1590" i="1"/>
  <c r="V2204" i="1"/>
  <c r="V6597" i="1"/>
  <c r="V5651" i="1"/>
  <c r="V6417" i="1"/>
  <c r="V6109" i="1"/>
  <c r="V4744" i="1"/>
  <c r="V6844" i="1"/>
  <c r="V5148" i="1"/>
  <c r="V6874" i="1"/>
  <c r="V6875" i="1"/>
  <c r="V6876" i="1"/>
  <c r="V6877" i="1"/>
  <c r="V5014" i="1"/>
  <c r="V5015" i="1"/>
  <c r="V6391" i="1"/>
  <c r="V5036" i="1"/>
  <c r="V7127" i="1"/>
  <c r="V7091" i="1"/>
  <c r="V4016" i="1"/>
  <c r="V4022" i="1"/>
  <c r="V4274" i="1"/>
  <c r="V6912" i="1"/>
  <c r="V7098" i="1"/>
  <c r="V6149" i="1"/>
  <c r="V5417" i="1"/>
  <c r="V5320" i="1"/>
  <c r="V4785" i="1"/>
  <c r="V4786" i="1"/>
  <c r="V6474" i="1"/>
  <c r="V2485" i="1"/>
  <c r="V3405" i="1"/>
  <c r="V6519" i="1"/>
  <c r="V6520" i="1"/>
  <c r="V5476" i="1"/>
  <c r="V5477" i="1"/>
  <c r="V3562" i="1"/>
  <c r="V1975" i="1"/>
  <c r="V1879" i="1"/>
  <c r="V6123" i="1"/>
  <c r="V7214" i="1"/>
  <c r="V5873" i="1"/>
  <c r="V4843" i="1"/>
  <c r="V5000" i="1"/>
  <c r="V7165" i="1"/>
  <c r="V6568" i="1"/>
  <c r="V4329" i="1"/>
  <c r="V6650" i="1"/>
  <c r="V5707" i="1"/>
  <c r="V2157" i="1"/>
  <c r="V2266" i="1"/>
  <c r="V4510" i="1"/>
  <c r="V4548" i="1"/>
  <c r="V5435" i="1"/>
  <c r="V4802" i="1"/>
  <c r="V6051" i="1"/>
  <c r="V7038" i="1"/>
  <c r="V6796" i="1"/>
  <c r="V4904" i="1"/>
  <c r="V6031" i="1"/>
  <c r="V5238" i="1"/>
  <c r="V4173" i="1"/>
  <c r="V6775" i="1"/>
  <c r="V6991" i="1"/>
  <c r="V2205" i="1"/>
  <c r="V1659" i="1"/>
  <c r="V4955" i="1"/>
  <c r="V6779" i="1"/>
  <c r="V6992" i="1"/>
  <c r="V7233" i="1"/>
  <c r="V6544" i="1"/>
  <c r="V3971" i="1"/>
  <c r="V6209" i="1"/>
  <c r="V6210" i="1"/>
  <c r="V4724" i="1"/>
  <c r="V2536" i="1"/>
  <c r="V1392" i="1"/>
  <c r="V4423" i="1"/>
  <c r="V4417" i="1"/>
  <c r="V4418" i="1"/>
  <c r="V3298" i="1"/>
  <c r="V3299" i="1"/>
  <c r="V6218" i="1"/>
  <c r="V6219" i="1"/>
  <c r="V5302" i="1"/>
  <c r="V5303" i="1"/>
  <c r="V2988" i="1"/>
  <c r="V2989" i="1"/>
  <c r="V6573" i="1"/>
  <c r="V6540" i="1"/>
  <c r="V6541" i="1"/>
  <c r="V6698" i="1"/>
  <c r="V6699" i="1"/>
  <c r="V5947" i="1"/>
  <c r="V5934" i="1"/>
  <c r="V5075" i="1"/>
  <c r="V5632" i="1"/>
  <c r="V4664" i="1"/>
  <c r="V5294" i="1"/>
  <c r="V4622" i="1"/>
  <c r="V3287" i="1"/>
  <c r="V1968" i="1"/>
  <c r="V3683" i="1"/>
  <c r="V5982" i="1"/>
  <c r="V5328" i="1"/>
  <c r="V5731" i="1"/>
  <c r="V1241" i="1"/>
  <c r="V1242" i="1"/>
  <c r="V3003" i="1"/>
  <c r="V3004" i="1"/>
  <c r="V6440" i="1"/>
  <c r="V5157" i="1"/>
  <c r="V2819" i="1"/>
  <c r="V6316" i="1"/>
  <c r="V4726" i="1"/>
  <c r="V7069" i="1"/>
  <c r="V5965" i="1"/>
  <c r="V3780" i="1"/>
  <c r="V5652" i="1"/>
  <c r="V6476" i="1"/>
  <c r="V5094" i="1"/>
  <c r="V5501" i="1"/>
  <c r="V5502" i="1"/>
  <c r="V4808" i="1"/>
  <c r="V4809" i="1"/>
  <c r="V5679" i="1"/>
  <c r="V5680" i="1"/>
  <c r="V5681" i="1"/>
  <c r="V5682" i="1"/>
  <c r="V5683" i="1"/>
  <c r="V5684" i="1"/>
  <c r="V5685" i="1"/>
  <c r="V5686" i="1"/>
  <c r="V5687" i="1"/>
  <c r="V4573" i="1"/>
  <c r="V6211" i="1"/>
  <c r="V6377" i="1"/>
  <c r="V3402" i="1"/>
  <c r="V6971" i="1"/>
  <c r="V7066" i="1"/>
  <c r="V3595" i="1"/>
  <c r="V5519" i="1"/>
  <c r="V5017" i="1"/>
  <c r="V2178" i="1"/>
  <c r="V5536" i="1"/>
  <c r="V6636" i="1"/>
  <c r="V6384" i="1"/>
  <c r="V6385" i="1"/>
  <c r="V7104" i="1"/>
  <c r="V7105" i="1"/>
  <c r="V6493" i="1"/>
  <c r="V5949" i="1"/>
  <c r="V4953" i="1"/>
  <c r="V6847" i="1"/>
  <c r="V6249" i="1"/>
  <c r="V6714" i="1"/>
  <c r="V6923" i="1"/>
  <c r="V6117" i="1"/>
  <c r="V6240" i="1"/>
  <c r="V5108" i="1"/>
  <c r="V2941" i="1"/>
  <c r="V7046" i="1"/>
  <c r="V2896" i="1"/>
  <c r="V4444" i="1"/>
  <c r="V4069" i="1"/>
  <c r="V4530" i="1"/>
  <c r="V4517" i="1"/>
  <c r="V7112" i="1"/>
  <c r="V7113" i="1"/>
  <c r="V6527" i="1"/>
  <c r="V6248" i="1"/>
  <c r="V6000" i="1"/>
  <c r="V6102" i="1"/>
  <c r="V7059" i="1"/>
  <c r="V7060" i="1"/>
  <c r="V6062" i="1"/>
  <c r="V6481" i="1"/>
  <c r="V7131" i="1"/>
  <c r="V6442" i="1"/>
  <c r="V4805" i="1"/>
  <c r="V6460" i="1"/>
  <c r="V1751" i="1"/>
  <c r="V6239" i="1"/>
  <c r="V6857" i="1"/>
  <c r="V5023" i="1"/>
  <c r="V5024" i="1"/>
  <c r="V4625" i="1"/>
  <c r="V4626" i="1"/>
  <c r="V2028" i="1"/>
  <c r="V2070" i="1"/>
  <c r="V3192" i="1"/>
  <c r="V4789" i="1"/>
  <c r="V4791" i="1"/>
  <c r="V3128" i="1"/>
  <c r="V3938" i="1"/>
  <c r="V4818" i="1"/>
  <c r="V5414" i="1"/>
  <c r="V4415" i="1"/>
  <c r="V4416" i="1"/>
  <c r="V6140" i="1"/>
  <c r="V6141" i="1"/>
  <c r="V7169" i="1"/>
  <c r="V5654" i="1"/>
  <c r="V5655" i="1"/>
  <c r="V6143" i="1"/>
  <c r="V6144" i="1"/>
  <c r="V5458" i="1"/>
  <c r="V5182" i="1"/>
  <c r="V6828" i="1"/>
  <c r="V7063" i="1"/>
  <c r="V4268" i="1"/>
  <c r="V3157" i="1"/>
  <c r="V4792" i="1"/>
  <c r="V4662" i="1"/>
  <c r="V5749" i="1"/>
  <c r="V3616" i="1"/>
  <c r="V3617" i="1"/>
  <c r="V6808" i="1"/>
  <c r="V6809" i="1"/>
  <c r="V6810" i="1"/>
  <c r="V6811" i="1"/>
  <c r="V6812" i="1"/>
  <c r="V6813" i="1"/>
  <c r="V6490" i="1"/>
  <c r="V5102" i="1"/>
  <c r="V5711" i="1"/>
  <c r="V6526" i="1"/>
  <c r="V6567" i="1"/>
  <c r="V6709" i="1"/>
  <c r="V6690" i="1"/>
  <c r="V3615" i="1"/>
  <c r="V5437" i="1"/>
  <c r="V2102" i="1"/>
  <c r="V2750" i="1"/>
  <c r="V5901" i="1"/>
  <c r="V7187" i="1"/>
  <c r="V4699" i="1"/>
  <c r="V6793" i="1"/>
  <c r="V4044" i="1"/>
  <c r="V2366" i="1"/>
  <c r="V4595" i="1"/>
  <c r="V3525" i="1"/>
  <c r="V3447" i="1"/>
  <c r="V5020" i="1"/>
  <c r="V5021" i="1"/>
  <c r="V6298" i="1"/>
  <c r="V3568" i="1"/>
  <c r="V3459" i="1"/>
  <c r="V6173" i="1"/>
  <c r="V3353" i="1"/>
  <c r="V2663" i="1"/>
  <c r="V5794" i="1"/>
  <c r="V5125" i="1"/>
  <c r="V6432" i="1"/>
  <c r="V6399" i="1"/>
  <c r="V6297" i="1"/>
  <c r="V3023" i="1"/>
  <c r="V2710" i="1"/>
  <c r="V6422" i="1"/>
  <c r="V3366" i="1"/>
  <c r="V5554" i="1"/>
  <c r="V7092" i="1"/>
  <c r="V5055" i="1"/>
  <c r="V3676" i="1"/>
  <c r="V6101" i="1"/>
  <c r="V3205" i="1"/>
  <c r="V6841" i="1"/>
  <c r="V6321" i="1"/>
  <c r="V4768" i="1"/>
  <c r="V4989" i="1"/>
  <c r="V6967" i="1"/>
  <c r="V5689" i="1"/>
  <c r="V5690" i="1"/>
  <c r="V7223" i="1"/>
  <c r="V7224" i="1"/>
  <c r="V5940" i="1"/>
  <c r="V7073" i="1"/>
  <c r="V7074" i="1"/>
  <c r="V7075" i="1"/>
  <c r="V7076" i="1"/>
  <c r="V7077" i="1"/>
  <c r="V7078" i="1"/>
  <c r="V7079" i="1"/>
  <c r="V6682" i="1"/>
  <c r="V6034" i="1"/>
  <c r="V6797" i="1"/>
  <c r="V3320" i="1"/>
  <c r="V3543" i="1"/>
  <c r="V4740" i="1"/>
  <c r="V6090" i="1"/>
  <c r="V6125" i="1"/>
  <c r="V4292" i="1"/>
  <c r="V6387" i="1"/>
  <c r="V5900" i="1"/>
  <c r="V5649" i="1"/>
  <c r="V5829" i="1"/>
  <c r="V6872" i="1"/>
  <c r="V6873" i="1"/>
  <c r="V5875" i="1"/>
  <c r="V4521" i="1"/>
  <c r="V3688" i="1"/>
  <c r="V7155" i="1"/>
  <c r="V6425" i="1"/>
  <c r="V6426" i="1"/>
  <c r="V5757" i="1"/>
  <c r="V3062" i="1"/>
  <c r="V5356" i="1"/>
  <c r="V7130" i="1"/>
  <c r="V4227" i="1"/>
  <c r="V3481" i="1"/>
  <c r="V3509" i="1"/>
  <c r="V6600" i="1"/>
  <c r="V3995" i="1"/>
  <c r="V4630" i="1"/>
  <c r="V2668" i="1"/>
  <c r="V5998" i="1"/>
  <c r="V7032" i="1"/>
  <c r="V6989" i="1"/>
  <c r="V5381" i="1"/>
  <c r="V5616" i="1"/>
  <c r="V5944" i="1"/>
  <c r="V4777" i="1"/>
  <c r="V3585" i="1"/>
  <c r="V4028" i="1"/>
  <c r="V3356" i="1"/>
  <c r="V5263" i="1"/>
  <c r="V4316" i="1"/>
  <c r="V5879" i="1"/>
  <c r="V2610" i="1"/>
  <c r="V1676" i="1"/>
  <c r="V1677" i="1"/>
  <c r="V1678" i="1"/>
  <c r="V2292" i="1"/>
  <c r="V2293" i="1"/>
  <c r="V2294" i="1"/>
  <c r="V7117" i="1"/>
  <c r="V2854" i="1"/>
  <c r="V2877" i="1"/>
  <c r="V4657" i="1"/>
  <c r="V5726" i="1"/>
  <c r="V5498" i="1"/>
  <c r="V5499" i="1"/>
  <c r="V6307" i="1"/>
  <c r="V6308" i="1"/>
  <c r="V5600" i="1"/>
  <c r="V4064" i="1"/>
  <c r="V4273" i="1"/>
  <c r="V3304" i="1"/>
  <c r="V6444" i="1"/>
  <c r="V5932" i="1"/>
  <c r="V6980" i="1"/>
  <c r="V3265" i="1"/>
  <c r="V4676" i="1"/>
  <c r="V4677" i="1"/>
  <c r="V4750" i="1"/>
  <c r="V4751" i="1"/>
  <c r="V2629" i="1"/>
  <c r="V2757" i="1"/>
  <c r="V2303" i="1"/>
  <c r="V2251" i="1"/>
  <c r="V6689" i="1"/>
  <c r="V6674" i="1"/>
  <c r="V4857" i="1"/>
  <c r="V5910" i="1"/>
  <c r="V2556" i="1"/>
  <c r="V6217" i="1"/>
  <c r="V2082" i="1"/>
  <c r="V4351" i="1"/>
  <c r="V5921" i="1"/>
  <c r="V5922" i="1"/>
  <c r="V5923" i="1"/>
  <c r="V6792" i="1"/>
  <c r="V4482" i="1"/>
  <c r="V4954" i="1"/>
  <c r="V6179" i="1"/>
  <c r="V5195" i="1"/>
  <c r="V3644" i="1"/>
  <c r="V5127" i="1"/>
  <c r="V2816" i="1"/>
  <c r="V1294" i="1"/>
  <c r="V1901" i="1"/>
  <c r="V2598" i="1"/>
  <c r="V2594" i="1"/>
  <c r="V6499" i="1"/>
  <c r="V7090" i="1"/>
  <c r="V4454" i="1"/>
  <c r="V5323" i="1"/>
  <c r="V5324" i="1"/>
  <c r="V5090" i="1"/>
  <c r="V5091" i="1"/>
  <c r="V4189" i="1"/>
  <c r="V1597" i="1"/>
  <c r="V3535" i="1"/>
  <c r="V3536" i="1"/>
  <c r="V1531" i="1"/>
  <c r="V3825" i="1"/>
  <c r="V3826" i="1"/>
  <c r="V2419" i="1"/>
  <c r="V6975" i="1"/>
  <c r="V4244" i="1"/>
  <c r="V4936" i="1"/>
  <c r="V7031" i="1"/>
  <c r="V5880" i="1"/>
  <c r="V5881" i="1"/>
  <c r="V5882" i="1"/>
  <c r="V5883" i="1"/>
  <c r="V5884" i="1"/>
  <c r="V5885" i="1"/>
  <c r="V5886" i="1"/>
  <c r="V5887" i="1"/>
  <c r="V5888" i="1"/>
  <c r="V5889" i="1"/>
  <c r="V5890" i="1"/>
  <c r="V5891" i="1"/>
  <c r="V5892" i="1"/>
  <c r="V5893" i="1"/>
  <c r="V5894" i="1"/>
  <c r="V7082" i="1"/>
  <c r="V7184" i="1"/>
  <c r="V4803" i="1"/>
  <c r="V5296" i="1"/>
  <c r="V3440" i="1"/>
  <c r="V5860" i="1"/>
  <c r="V2375" i="1"/>
  <c r="V2349" i="1"/>
  <c r="V3031" i="1"/>
  <c r="V5470" i="1"/>
  <c r="V5718" i="1"/>
  <c r="V3270" i="1"/>
  <c r="V4619" i="1"/>
  <c r="V4853" i="1"/>
  <c r="V6820" i="1"/>
  <c r="V4481" i="1"/>
  <c r="V4736" i="1"/>
  <c r="V4849" i="1"/>
  <c r="V4963" i="1"/>
  <c r="V2548" i="1"/>
  <c r="V5355" i="1"/>
  <c r="V3110" i="1"/>
  <c r="V4269" i="1"/>
  <c r="V6281" i="1"/>
  <c r="V4948" i="1"/>
  <c r="V7123" i="1"/>
  <c r="V6535" i="1"/>
  <c r="V5920" i="1"/>
  <c r="V5762" i="1"/>
  <c r="V3715" i="1"/>
  <c r="V5232" i="1"/>
  <c r="V4651" i="1"/>
  <c r="V4652" i="1"/>
  <c r="V4593" i="1"/>
  <c r="V4795" i="1"/>
  <c r="V4796" i="1"/>
  <c r="V4694" i="1"/>
  <c r="V6715" i="1"/>
  <c r="V1388" i="1"/>
  <c r="V2669" i="1"/>
  <c r="V6724" i="1"/>
  <c r="V6056" i="1"/>
  <c r="V5772" i="1"/>
  <c r="V7119" i="1"/>
  <c r="V2336" i="1"/>
  <c r="V2030" i="1"/>
  <c r="V6185" i="1"/>
  <c r="V5327" i="1"/>
  <c r="V5568" i="1"/>
  <c r="V7089" i="1"/>
  <c r="V6388" i="1"/>
  <c r="V7095" i="1"/>
  <c r="V7096" i="1"/>
  <c r="V3467" i="1"/>
  <c r="V3468" i="1"/>
  <c r="V5056" i="1"/>
  <c r="V3379" i="1"/>
  <c r="V3488" i="1"/>
  <c r="V3332" i="1"/>
  <c r="V4661" i="1"/>
  <c r="V6637" i="1"/>
  <c r="V5490" i="1"/>
  <c r="V6326" i="1"/>
  <c r="V3960" i="1"/>
  <c r="V6112" i="1"/>
  <c r="V2457" i="1"/>
  <c r="V2317" i="1"/>
  <c r="V2694" i="1"/>
  <c r="V4912" i="1"/>
  <c r="V2684" i="1"/>
  <c r="V1903" i="1"/>
  <c r="V6973" i="1"/>
  <c r="V6094" i="1"/>
  <c r="V3293" i="1"/>
  <c r="V2884" i="1"/>
  <c r="V6848" i="1"/>
  <c r="V5114" i="1"/>
  <c r="V5819" i="1"/>
  <c r="V3726" i="1"/>
  <c r="V4356" i="1"/>
  <c r="V4560" i="1"/>
  <c r="V2514" i="1"/>
  <c r="V5275" i="1"/>
  <c r="V6640" i="1"/>
  <c r="V6091" i="1"/>
  <c r="V7061" i="1"/>
  <c r="V4836" i="1"/>
  <c r="V6570" i="1"/>
  <c r="V7247" i="1"/>
  <c r="V5319" i="1"/>
  <c r="V4993" i="1"/>
  <c r="V4844" i="1"/>
  <c r="V5767" i="1"/>
  <c r="V7116" i="1"/>
  <c r="V6654" i="1"/>
  <c r="V6236" i="1"/>
  <c r="V6237" i="1"/>
  <c r="V2031" i="1"/>
  <c r="V3398" i="1"/>
  <c r="V3039" i="1"/>
  <c r="V3040" i="1"/>
  <c r="V2713" i="1"/>
  <c r="V5467" i="1"/>
  <c r="V2746" i="1"/>
  <c r="V3633" i="1"/>
  <c r="V4842" i="1"/>
  <c r="V6894" i="1"/>
  <c r="V2991" i="1"/>
  <c r="V2967" i="1"/>
  <c r="V2949" i="1"/>
  <c r="V6358" i="1"/>
  <c r="V5170" i="1"/>
  <c r="V6994" i="1"/>
  <c r="V3458" i="1"/>
  <c r="V2300" i="1"/>
  <c r="V6924" i="1"/>
  <c r="V4729" i="1"/>
  <c r="V1302" i="1"/>
  <c r="V5082" i="1"/>
  <c r="V3820" i="1"/>
  <c r="V7230" i="1"/>
  <c r="V5221" i="1"/>
  <c r="V3006" i="1"/>
  <c r="V3975" i="1"/>
  <c r="V5985" i="1"/>
  <c r="V4476" i="1"/>
  <c r="V5734" i="1"/>
  <c r="V3588" i="1"/>
  <c r="V1605" i="1"/>
  <c r="V2326" i="1"/>
  <c r="V2327" i="1"/>
  <c r="V7013" i="1"/>
  <c r="V7014" i="1"/>
  <c r="V1192" i="1"/>
  <c r="V1193" i="1"/>
  <c r="V1194" i="1"/>
  <c r="V2408" i="1"/>
  <c r="V2409" i="1"/>
  <c r="V2410" i="1"/>
  <c r="V6182" i="1"/>
  <c r="V6318" i="1"/>
  <c r="V3196" i="1"/>
  <c r="V5876" i="1"/>
  <c r="V4377" i="1"/>
  <c r="V4896" i="1"/>
  <c r="V6770" i="1"/>
  <c r="V1293" i="1"/>
  <c r="V7234" i="1"/>
  <c r="V867" i="1"/>
  <c r="V868" i="1"/>
  <c r="V869" i="1"/>
  <c r="V870" i="1"/>
  <c r="V871" i="1"/>
  <c r="V872" i="1"/>
  <c r="V873" i="1"/>
  <c r="V874" i="1"/>
  <c r="V875" i="1"/>
  <c r="V876" i="1"/>
  <c r="V4949" i="1"/>
  <c r="V4526" i="1"/>
  <c r="V4561" i="1"/>
  <c r="V4441" i="1"/>
  <c r="V5868" i="1"/>
  <c r="V5033" i="1"/>
  <c r="V3665" i="1"/>
  <c r="V5052" i="1"/>
  <c r="V4222" i="1"/>
  <c r="V5495" i="1"/>
  <c r="V5750" i="1"/>
  <c r="V5650" i="1"/>
  <c r="V3383" i="1"/>
  <c r="V2094" i="1"/>
  <c r="V4426" i="1"/>
  <c r="V1532" i="1"/>
  <c r="V2221" i="1"/>
  <c r="V4830" i="1"/>
  <c r="V4840" i="1"/>
  <c r="V4841" i="1"/>
  <c r="V5329" i="1"/>
  <c r="V5861" i="1"/>
  <c r="V5488" i="1"/>
  <c r="V6881" i="1"/>
  <c r="V1237" i="1"/>
  <c r="V5918" i="1"/>
  <c r="V6375" i="1"/>
  <c r="V3601" i="1"/>
  <c r="V5080" i="1"/>
  <c r="V5981" i="1"/>
  <c r="V7126" i="1"/>
  <c r="V5051" i="1"/>
  <c r="V5759" i="1"/>
  <c r="V4025" i="1"/>
  <c r="V4688" i="1"/>
  <c r="V6887" i="1"/>
  <c r="V4958" i="1"/>
  <c r="V2443" i="1"/>
  <c r="V7243" i="1"/>
  <c r="V7244" i="1"/>
  <c r="V1755" i="1"/>
  <c r="V802" i="1"/>
  <c r="V1435" i="1"/>
  <c r="V5974" i="1"/>
  <c r="V6984" i="1"/>
  <c r="V2993" i="1"/>
  <c r="V2422" i="1"/>
  <c r="V6655" i="1"/>
  <c r="V6201" i="1"/>
  <c r="V5374" i="1"/>
  <c r="V7160" i="1"/>
  <c r="V4135" i="1"/>
  <c r="V2599" i="1"/>
  <c r="V1211" i="1"/>
  <c r="V1031" i="1"/>
  <c r="V3496" i="1"/>
  <c r="V5942" i="1"/>
  <c r="V2474" i="1"/>
  <c r="V6480" i="1"/>
  <c r="V6574" i="1"/>
  <c r="V3937" i="1"/>
  <c r="V5231" i="1"/>
  <c r="V4030" i="1"/>
  <c r="V5041" i="1"/>
  <c r="V1587" i="1"/>
  <c r="V6096" i="1"/>
  <c r="V3314" i="1"/>
  <c r="V5529" i="1"/>
  <c r="V5530" i="1"/>
  <c r="V5418" i="1"/>
  <c r="V5419" i="1"/>
  <c r="V3197" i="1"/>
  <c r="V3002" i="1"/>
  <c r="V5172" i="1"/>
  <c r="V5369" i="1"/>
  <c r="V5394" i="1"/>
  <c r="V5421" i="1"/>
  <c r="V5426" i="1"/>
  <c r="V6523" i="1"/>
  <c r="V6524" i="1"/>
  <c r="V6513" i="1"/>
  <c r="V6514" i="1"/>
  <c r="V2218" i="1"/>
  <c r="V2219" i="1"/>
  <c r="V2231" i="1"/>
  <c r="V2479" i="1"/>
  <c r="V2588" i="1"/>
  <c r="V4964" i="1"/>
  <c r="V1525" i="1"/>
  <c r="V1457" i="1"/>
  <c r="V1521" i="1"/>
  <c r="V6389" i="1"/>
  <c r="V4797" i="1"/>
  <c r="V7086" i="1"/>
  <c r="V5550" i="1"/>
  <c r="V2274" i="1"/>
  <c r="V2793" i="1"/>
  <c r="V5496" i="1"/>
  <c r="V5309" i="1"/>
  <c r="V7213" i="1"/>
  <c r="V4281" i="1"/>
  <c r="V5969" i="1"/>
  <c r="V4974" i="1"/>
  <c r="V4975" i="1"/>
  <c r="V4976" i="1"/>
  <c r="V7052" i="1"/>
  <c r="V7053" i="1"/>
  <c r="V7054" i="1"/>
  <c r="V5952" i="1"/>
  <c r="V5953" i="1"/>
  <c r="V5954" i="1"/>
  <c r="V5955" i="1"/>
  <c r="V5956" i="1"/>
  <c r="V5957" i="1"/>
  <c r="V5958" i="1"/>
  <c r="V7033" i="1"/>
  <c r="V5046" i="1"/>
  <c r="V1637" i="1"/>
  <c r="V1638" i="1"/>
  <c r="V3150" i="1"/>
  <c r="V3151" i="1"/>
  <c r="V2403" i="1"/>
  <c r="V2404" i="1"/>
  <c r="V7168" i="1"/>
  <c r="V5162" i="1"/>
  <c r="V6454" i="1"/>
  <c r="V6593" i="1"/>
  <c r="V6610" i="1"/>
  <c r="V1613" i="1"/>
  <c r="V5284" i="1"/>
  <c r="V6466" i="1"/>
  <c r="V3396" i="1"/>
  <c r="V4077" i="1"/>
  <c r="V5708" i="1"/>
  <c r="V2453" i="1"/>
  <c r="V1518" i="1"/>
  <c r="V3537" i="1"/>
  <c r="V6688" i="1"/>
  <c r="V3772" i="1"/>
  <c r="V5325" i="1"/>
  <c r="V2957" i="1"/>
  <c r="V3605" i="1"/>
  <c r="V4674" i="1"/>
  <c r="V6443" i="1"/>
  <c r="V7206" i="1"/>
  <c r="V3944" i="1"/>
  <c r="V6208" i="1"/>
  <c r="V6108" i="1"/>
  <c r="V3364" i="1"/>
  <c r="V2557" i="1"/>
  <c r="V3248" i="1"/>
  <c r="V3822" i="1"/>
  <c r="V4581" i="1"/>
  <c r="V4875" i="1"/>
  <c r="V4604" i="1"/>
  <c r="V5456" i="1"/>
  <c r="V5364" i="1"/>
  <c r="V2016" i="1"/>
  <c r="V6110" i="1"/>
  <c r="V6111" i="1"/>
  <c r="V5093" i="1"/>
  <c r="V1892" i="1"/>
  <c r="V5401" i="1"/>
  <c r="V7188" i="1"/>
  <c r="V7189" i="1"/>
  <c r="V7190" i="1"/>
  <c r="V7191" i="1"/>
  <c r="V7192" i="1"/>
  <c r="V7193" i="1"/>
  <c r="V7194" i="1"/>
  <c r="V7195" i="1"/>
  <c r="V7196" i="1"/>
  <c r="V7197" i="1"/>
  <c r="V7198" i="1"/>
  <c r="V3987" i="1"/>
  <c r="V3746" i="1"/>
  <c r="V3747" i="1"/>
  <c r="V3748" i="1"/>
  <c r="V5723" i="1"/>
  <c r="V5724" i="1"/>
  <c r="V4435" i="1"/>
  <c r="V4436" i="1"/>
  <c r="V5379" i="1"/>
  <c r="V5176" i="1"/>
  <c r="V3863" i="1"/>
  <c r="V7071" i="1"/>
  <c r="V4778" i="1"/>
  <c r="V5675" i="1"/>
  <c r="V3870" i="1"/>
  <c r="V4161" i="1"/>
  <c r="V4534" i="1"/>
  <c r="V3842" i="1"/>
  <c r="V4714" i="1"/>
  <c r="V6423" i="1"/>
  <c r="V6306" i="1"/>
  <c r="V4143" i="1"/>
  <c r="V4024" i="1"/>
  <c r="V6890" i="1"/>
  <c r="V5142" i="1"/>
  <c r="V3630" i="1"/>
  <c r="V1719" i="1"/>
  <c r="V2717" i="1"/>
  <c r="V6413" i="1"/>
  <c r="V6414" i="1"/>
  <c r="V2503" i="1"/>
  <c r="V2504" i="1"/>
  <c r="V5617" i="1"/>
  <c r="V3922" i="1"/>
  <c r="V3113" i="1"/>
  <c r="V4364" i="1"/>
  <c r="V3495" i="1"/>
  <c r="V4690" i="1"/>
  <c r="V3076" i="1"/>
  <c r="V7087" i="1"/>
  <c r="V2831" i="1"/>
  <c r="V6817" i="1"/>
  <c r="V3284" i="1"/>
  <c r="V2424" i="1"/>
  <c r="V6492" i="1"/>
  <c r="V3149" i="1"/>
  <c r="V3759" i="1"/>
  <c r="V4231" i="1"/>
  <c r="V4232" i="1"/>
  <c r="V4233" i="1"/>
  <c r="V4234" i="1"/>
  <c r="V4235" i="1"/>
  <c r="V4236" i="1"/>
  <c r="V1622" i="1"/>
  <c r="V1623" i="1"/>
  <c r="V1624" i="1"/>
  <c r="V1625" i="1"/>
  <c r="V1626" i="1"/>
  <c r="V1627" i="1"/>
  <c r="V6250" i="1"/>
  <c r="V6251" i="1"/>
  <c r="V6252" i="1"/>
  <c r="V6253" i="1"/>
  <c r="V6254" i="1"/>
  <c r="V6255" i="1"/>
  <c r="V4221" i="1"/>
  <c r="V5758" i="1"/>
  <c r="V2285" i="1"/>
  <c r="V7011" i="1"/>
  <c r="V5937" i="1"/>
  <c r="V5210" i="1"/>
  <c r="V5211" i="1"/>
  <c r="V5212" i="1"/>
  <c r="V5213" i="1"/>
  <c r="V5214" i="1"/>
  <c r="V5215" i="1"/>
  <c r="V6406" i="1"/>
  <c r="V6407" i="1"/>
  <c r="V6408" i="1"/>
  <c r="V6409" i="1"/>
  <c r="V6410" i="1"/>
  <c r="V6411" i="1"/>
  <c r="V3878" i="1"/>
  <c r="V3879" i="1"/>
  <c r="V3880" i="1"/>
  <c r="V3881" i="1"/>
  <c r="V3882" i="1"/>
  <c r="V3883" i="1"/>
  <c r="V4230" i="1"/>
  <c r="V3130" i="1"/>
  <c r="V1698" i="1"/>
  <c r="V2203" i="1"/>
  <c r="V1645" i="1"/>
  <c r="V6892" i="1"/>
  <c r="V6438" i="1"/>
  <c r="V5411" i="1"/>
  <c r="V3766" i="1"/>
  <c r="V1380" i="1"/>
  <c r="V3072" i="1"/>
  <c r="V7039" i="1"/>
  <c r="V7040" i="1"/>
  <c r="V6679" i="1"/>
  <c r="V6680" i="1"/>
  <c r="V5353" i="1"/>
  <c r="V5473" i="1"/>
  <c r="V3036" i="1"/>
  <c r="V6390" i="1"/>
  <c r="V6517" i="1"/>
  <c r="V6901" i="1"/>
  <c r="V7210" i="1"/>
  <c r="V3632" i="1"/>
  <c r="V2478" i="1"/>
  <c r="V3343" i="1"/>
  <c r="V1869" i="1"/>
  <c r="V336" i="1"/>
  <c r="V3769" i="1"/>
  <c r="V1758" i="1"/>
  <c r="V5827" i="1"/>
  <c r="V5828" i="1"/>
  <c r="V6289" i="1"/>
  <c r="V5072" i="1"/>
  <c r="V6147" i="1"/>
  <c r="V6204" i="1"/>
  <c r="V2093" i="1"/>
  <c r="V3830" i="1"/>
  <c r="V4374" i="1"/>
  <c r="V5573" i="1"/>
  <c r="V2491" i="1"/>
  <c r="V2430" i="1"/>
  <c r="V2328" i="1"/>
  <c r="V2329" i="1"/>
  <c r="V2330" i="1"/>
  <c r="V999" i="1"/>
  <c r="V1000" i="1"/>
  <c r="V1001" i="1"/>
  <c r="V6717" i="1"/>
  <c r="V3365" i="1"/>
  <c r="V2572" i="1"/>
  <c r="V7043" i="1"/>
  <c r="V5098" i="1"/>
  <c r="V5026" i="1"/>
  <c r="V3950" i="1"/>
  <c r="V1870" i="1"/>
  <c r="V1871" i="1"/>
  <c r="V1872" i="1"/>
  <c r="V1873" i="1"/>
  <c r="V1874" i="1"/>
  <c r="V1875" i="1"/>
  <c r="V1876" i="1"/>
  <c r="V6902" i="1"/>
  <c r="V6903" i="1"/>
  <c r="V6904" i="1"/>
  <c r="V6905" i="1"/>
  <c r="V6906" i="1"/>
  <c r="V6907" i="1"/>
  <c r="V6908" i="1"/>
  <c r="V980" i="1"/>
  <c r="V981" i="1"/>
  <c r="V408" i="1"/>
  <c r="V409" i="1"/>
  <c r="V4279" i="1"/>
  <c r="V1213" i="1"/>
  <c r="V5197" i="1"/>
  <c r="V6134" i="1"/>
  <c r="V6135" i="1"/>
  <c r="V6136" i="1"/>
  <c r="V6137" i="1"/>
  <c r="V6138" i="1"/>
  <c r="V3927" i="1"/>
  <c r="V5746" i="1"/>
  <c r="V4684" i="1"/>
  <c r="V2051" i="1"/>
  <c r="V6531" i="1"/>
  <c r="V2036" i="1"/>
  <c r="V2037" i="1"/>
  <c r="V2038" i="1"/>
  <c r="V6032" i="1"/>
  <c r="V7237" i="1"/>
  <c r="V5967" i="1"/>
  <c r="V1958" i="1"/>
  <c r="V2434" i="1"/>
  <c r="V5676" i="1"/>
  <c r="V5513" i="1"/>
  <c r="V4367" i="1"/>
  <c r="V7185" i="1"/>
  <c r="V6153" i="1"/>
  <c r="V4462" i="1"/>
  <c r="V1979" i="1"/>
  <c r="V3875" i="1"/>
  <c r="V4088" i="1"/>
  <c r="V3942" i="1"/>
  <c r="V6839" i="1"/>
  <c r="V6024" i="1"/>
  <c r="V3641" i="1"/>
  <c r="V6370" i="1"/>
  <c r="V5760" i="1"/>
  <c r="V6327" i="1"/>
  <c r="V3434" i="1"/>
  <c r="V3943" i="1"/>
  <c r="V7217" i="1"/>
  <c r="V3335" i="1"/>
  <c r="V4447" i="1"/>
  <c r="V3393" i="1"/>
  <c r="V5357" i="1"/>
  <c r="V4026" i="1"/>
  <c r="V4773" i="1"/>
  <c r="V2940" i="1"/>
  <c r="V3681" i="1"/>
  <c r="V4691" i="1"/>
  <c r="V3602" i="1"/>
  <c r="V4312" i="1"/>
  <c r="V3874" i="1"/>
  <c r="V5387" i="1"/>
  <c r="V7108" i="1"/>
  <c r="V4968" i="1"/>
  <c r="V2342" i="1"/>
  <c r="V5204" i="1"/>
  <c r="V5205" i="1"/>
  <c r="V5206" i="1"/>
  <c r="V5257" i="1"/>
  <c r="V4457" i="1"/>
  <c r="V2908" i="1"/>
  <c r="V2909" i="1"/>
  <c r="V3081" i="1"/>
  <c r="V3082" i="1"/>
  <c r="V4601" i="1"/>
  <c r="V3563" i="1"/>
  <c r="V3829" i="1"/>
  <c r="V6533" i="1"/>
  <c r="V5606" i="1"/>
  <c r="V6712" i="1"/>
  <c r="V6713" i="1"/>
  <c r="V6175" i="1"/>
  <c r="V6176" i="1"/>
  <c r="V6177" i="1"/>
  <c r="V4193" i="1"/>
  <c r="V4194" i="1"/>
  <c r="V4195" i="1"/>
  <c r="V5916" i="1"/>
  <c r="V5144" i="1"/>
  <c r="V4913" i="1"/>
  <c r="V6662" i="1"/>
  <c r="V6814" i="1"/>
  <c r="V5382" i="1"/>
  <c r="V5627" i="1"/>
  <c r="V2020" i="1"/>
  <c r="V5977" i="1"/>
  <c r="V2181" i="1"/>
  <c r="V6104" i="1"/>
  <c r="V6491" i="1"/>
  <c r="V6786" i="1"/>
  <c r="V5235" i="1"/>
  <c r="V5497" i="1"/>
  <c r="V6333" i="1"/>
  <c r="V6475" i="1"/>
  <c r="V5786" i="1"/>
  <c r="V6379" i="1"/>
  <c r="V5896" i="1"/>
  <c r="V3796" i="1"/>
  <c r="V2905" i="1"/>
  <c r="V5657" i="1"/>
  <c r="V4994" i="1"/>
  <c r="V4995" i="1"/>
  <c r="V6456" i="1"/>
  <c r="V4335" i="1"/>
  <c r="V3258" i="1"/>
  <c r="V1205" i="1"/>
  <c r="V6795" i="1"/>
  <c r="V4668" i="1"/>
  <c r="V4879" i="1"/>
  <c r="V5400" i="1"/>
  <c r="V4525" i="1"/>
  <c r="V5555" i="1"/>
  <c r="V4703" i="1"/>
  <c r="V5053" i="1"/>
  <c r="V3370" i="1"/>
  <c r="V1423" i="1"/>
  <c r="V6843" i="1"/>
  <c r="V3138" i="1"/>
  <c r="V4218" i="1"/>
  <c r="V5558" i="1"/>
  <c r="V3574" i="1"/>
  <c r="V5588" i="1"/>
  <c r="V4381" i="1"/>
  <c r="V4990" i="1"/>
  <c r="V395" i="1"/>
  <c r="V2645" i="1"/>
  <c r="V4906" i="1"/>
  <c r="V4957" i="1"/>
  <c r="V2851" i="1"/>
  <c r="V3070" i="1"/>
  <c r="V7097" i="1"/>
  <c r="V5249" i="1"/>
  <c r="V4386" i="1"/>
  <c r="V4023" i="1"/>
  <c r="V3433" i="1"/>
  <c r="V6225" i="1"/>
  <c r="V6103" i="1"/>
  <c r="V6267" i="1"/>
  <c r="V4390" i="1"/>
  <c r="V4501" i="1"/>
  <c r="V5612" i="1"/>
  <c r="V3106" i="1"/>
  <c r="V4616" i="1"/>
  <c r="V2790" i="1"/>
  <c r="V4395" i="1"/>
  <c r="V3949" i="1"/>
  <c r="V4270" i="1"/>
  <c r="V6515" i="1"/>
  <c r="V6485" i="1"/>
  <c r="V5136" i="1"/>
  <c r="V3294" i="1"/>
  <c r="V5527" i="1"/>
  <c r="V6772" i="1"/>
  <c r="V3503" i="1"/>
  <c r="V2492" i="1"/>
  <c r="V2493" i="1"/>
  <c r="V2494" i="1"/>
  <c r="V2495" i="1"/>
  <c r="V2535" i="1"/>
  <c r="V2125" i="1"/>
  <c r="V4214" i="1"/>
  <c r="V4679" i="1"/>
  <c r="V4891" i="1"/>
  <c r="V4406" i="1"/>
  <c r="V6703" i="1"/>
  <c r="V6498" i="1"/>
  <c r="V4605" i="1"/>
  <c r="V5571" i="1"/>
  <c r="V4723" i="1"/>
  <c r="V6926" i="1"/>
  <c r="V6927" i="1"/>
  <c r="V6928" i="1"/>
  <c r="V6929" i="1"/>
  <c r="V6930" i="1"/>
  <c r="V6931" i="1"/>
  <c r="V6932" i="1"/>
  <c r="V6933" i="1"/>
  <c r="V6934" i="1"/>
  <c r="V6935" i="1"/>
  <c r="V6936" i="1"/>
  <c r="V6937" i="1"/>
  <c r="V6938" i="1"/>
  <c r="V6939" i="1"/>
  <c r="V6940" i="1"/>
  <c r="V6941" i="1"/>
  <c r="V6942" i="1"/>
  <c r="V6943" i="1"/>
  <c r="V6944" i="1"/>
  <c r="V6945" i="1"/>
  <c r="V6946" i="1"/>
  <c r="V6947" i="1"/>
  <c r="V6948" i="1"/>
  <c r="V6949" i="1"/>
  <c r="V6950" i="1"/>
  <c r="V6951" i="1"/>
  <c r="V6952" i="1"/>
  <c r="V6953" i="1"/>
  <c r="V6954" i="1"/>
  <c r="V6955" i="1"/>
  <c r="V6956" i="1"/>
  <c r="V6957" i="1"/>
  <c r="V6958" i="1"/>
  <c r="V6959" i="1"/>
  <c r="V6960" i="1"/>
  <c r="V6961" i="1"/>
  <c r="V6962" i="1"/>
  <c r="V6963" i="1"/>
  <c r="V6964" i="1"/>
  <c r="V6965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4102" i="1"/>
  <c r="V4103" i="1"/>
  <c r="V4104" i="1"/>
  <c r="V4105" i="1"/>
  <c r="V4106" i="1"/>
  <c r="V4107" i="1"/>
  <c r="V4108" i="1"/>
  <c r="V4109" i="1"/>
  <c r="V4110" i="1"/>
  <c r="V4111" i="1"/>
  <c r="V4112" i="1"/>
  <c r="V4113" i="1"/>
  <c r="V4114" i="1"/>
  <c r="V4115" i="1"/>
  <c r="V4116" i="1"/>
  <c r="V4117" i="1"/>
  <c r="V4118" i="1"/>
  <c r="V4119" i="1"/>
  <c r="V4120" i="1"/>
  <c r="V4121" i="1"/>
  <c r="V4122" i="1"/>
  <c r="V4123" i="1"/>
  <c r="V4124" i="1"/>
  <c r="V4125" i="1"/>
  <c r="V4126" i="1"/>
  <c r="V4127" i="1"/>
  <c r="V4128" i="1"/>
  <c r="V6099" i="1"/>
  <c r="V6727" i="1"/>
  <c r="V6728" i="1"/>
  <c r="V6729" i="1"/>
  <c r="V6730" i="1"/>
  <c r="V6731" i="1"/>
  <c r="V6732" i="1"/>
  <c r="V6733" i="1"/>
  <c r="V6734" i="1"/>
  <c r="V6735" i="1"/>
  <c r="V6736" i="1"/>
  <c r="V6737" i="1"/>
  <c r="V6738" i="1"/>
  <c r="V6739" i="1"/>
  <c r="V6740" i="1"/>
  <c r="V6741" i="1"/>
  <c r="V6742" i="1"/>
  <c r="V6743" i="1"/>
  <c r="V6744" i="1"/>
  <c r="V6745" i="1"/>
  <c r="V6746" i="1"/>
  <c r="V6747" i="1"/>
  <c r="V6748" i="1"/>
  <c r="V6749" i="1"/>
  <c r="V6750" i="1"/>
  <c r="V6751" i="1"/>
  <c r="V6752" i="1"/>
  <c r="V6753" i="1"/>
  <c r="V6754" i="1"/>
  <c r="V6755" i="1"/>
  <c r="V6756" i="1"/>
  <c r="V6757" i="1"/>
  <c r="V6758" i="1"/>
  <c r="V6759" i="1"/>
  <c r="V6760" i="1"/>
  <c r="V6761" i="1"/>
  <c r="V6762" i="1"/>
  <c r="V6763" i="1"/>
  <c r="V6764" i="1"/>
  <c r="V6765" i="1"/>
  <c r="V6766" i="1"/>
  <c r="V4373" i="1"/>
  <c r="V5037" i="1"/>
  <c r="V5712" i="1"/>
  <c r="V6605" i="1"/>
  <c r="V2364" i="1"/>
  <c r="V2365" i="1"/>
  <c r="V5692" i="1"/>
  <c r="V2488" i="1"/>
  <c r="V3597" i="1"/>
  <c r="V4612" i="1"/>
  <c r="V4162" i="1"/>
  <c r="V4151" i="1"/>
  <c r="V6525" i="1"/>
  <c r="V5332" i="1"/>
  <c r="V6539" i="1"/>
  <c r="V6831" i="1"/>
  <c r="V3041" i="1"/>
  <c r="V5273" i="1"/>
  <c r="V6594" i="1"/>
  <c r="V3278" i="1"/>
  <c r="V1418" i="1"/>
  <c r="V3785" i="1"/>
  <c r="V6156" i="1"/>
  <c r="V5310" i="1"/>
  <c r="V5466" i="1"/>
  <c r="V2762" i="1"/>
  <c r="V2373" i="1"/>
  <c r="V3326" i="1"/>
  <c r="V4759" i="1"/>
  <c r="V4760" i="1"/>
  <c r="V6921" i="1"/>
  <c r="V6382" i="1"/>
  <c r="V5368" i="1"/>
  <c r="V4311" i="1"/>
  <c r="V4224" i="1"/>
  <c r="V3980" i="1"/>
  <c r="V1396" i="1"/>
  <c r="V4376" i="1"/>
  <c r="V5818" i="1"/>
  <c r="V2229" i="1"/>
  <c r="V4361" i="1"/>
  <c r="V4846" i="1"/>
  <c r="V2987" i="1"/>
  <c r="V2040" i="1"/>
  <c r="V4422" i="1"/>
  <c r="V4492" i="1"/>
  <c r="V4174" i="1"/>
  <c r="V4175" i="1"/>
  <c r="V4176" i="1"/>
  <c r="V4177" i="1"/>
  <c r="V4178" i="1"/>
  <c r="V4179" i="1"/>
  <c r="V4180" i="1"/>
  <c r="V5224" i="1"/>
  <c r="V5225" i="1"/>
  <c r="V5226" i="1"/>
  <c r="V5227" i="1"/>
  <c r="V5228" i="1"/>
  <c r="V5229" i="1"/>
  <c r="V5230" i="1"/>
  <c r="V6859" i="1"/>
  <c r="V4745" i="1"/>
  <c r="V2570" i="1"/>
  <c r="V3025" i="1"/>
  <c r="V4515" i="1"/>
  <c r="V6403" i="1"/>
  <c r="V5183" i="1"/>
  <c r="V5184" i="1"/>
  <c r="V5185" i="1"/>
  <c r="V5186" i="1"/>
  <c r="V5187" i="1"/>
  <c r="V5188" i="1"/>
  <c r="V5189" i="1"/>
  <c r="V5190" i="1"/>
  <c r="V5191" i="1"/>
  <c r="V5192" i="1"/>
  <c r="V5193" i="1"/>
  <c r="V5803" i="1"/>
  <c r="V5804" i="1"/>
  <c r="V5805" i="1"/>
  <c r="V5806" i="1"/>
  <c r="V5807" i="1"/>
  <c r="V5808" i="1"/>
  <c r="V5809" i="1"/>
  <c r="V5810" i="1"/>
  <c r="V5811" i="1"/>
  <c r="V5812" i="1"/>
  <c r="V5813" i="1"/>
  <c r="V3651" i="1"/>
  <c r="V3652" i="1"/>
  <c r="V3653" i="1"/>
  <c r="V3654" i="1"/>
  <c r="V3655" i="1"/>
  <c r="V3656" i="1"/>
  <c r="V3657" i="1"/>
  <c r="V3658" i="1"/>
  <c r="V3659" i="1"/>
  <c r="V3660" i="1"/>
  <c r="V3661" i="1"/>
  <c r="V6554" i="1"/>
  <c r="V4774" i="1"/>
  <c r="V6701" i="1"/>
  <c r="V7085" i="1"/>
  <c r="V2707" i="1"/>
  <c r="V6338" i="1"/>
  <c r="V2691" i="1"/>
  <c r="V6801" i="1"/>
  <c r="V3803" i="1"/>
  <c r="V3305" i="1"/>
  <c r="V2739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7222" i="1"/>
  <c r="V4171" i="1"/>
  <c r="V2826" i="1"/>
  <c r="V3203" i="1"/>
  <c r="V5514" i="1"/>
  <c r="V2005" i="1"/>
  <c r="V5930" i="1"/>
  <c r="V5416" i="1"/>
  <c r="V2359" i="1"/>
  <c r="V2525" i="1"/>
  <c r="V5710" i="1"/>
  <c r="V6599" i="1"/>
  <c r="V5159" i="1"/>
  <c r="V3888" i="1"/>
  <c r="V4939" i="1"/>
  <c r="V5946" i="1"/>
  <c r="V5906" i="1"/>
  <c r="V4698" i="1"/>
  <c r="V2314" i="1"/>
  <c r="V5471" i="1"/>
  <c r="V6434" i="1"/>
  <c r="V2580" i="1"/>
  <c r="V2524" i="1"/>
  <c r="V2794" i="1"/>
  <c r="V5693" i="1"/>
  <c r="V5694" i="1"/>
  <c r="V6891" i="1"/>
  <c r="V4834" i="1"/>
  <c r="V4820" i="1"/>
  <c r="V6651" i="1"/>
  <c r="V6652" i="1"/>
  <c r="V5578" i="1"/>
  <c r="V5579" i="1"/>
  <c r="V5358" i="1"/>
  <c r="V5359" i="1"/>
  <c r="V5149" i="1"/>
  <c r="V6885" i="1"/>
  <c r="V6886" i="1"/>
  <c r="V4811" i="1"/>
  <c r="V2354" i="1"/>
  <c r="V1930" i="1"/>
  <c r="V2241" i="1"/>
  <c r="V4352" i="1"/>
  <c r="V5825" i="1"/>
  <c r="V6401" i="1"/>
  <c r="V5165" i="1"/>
  <c r="V4009" i="1"/>
  <c r="V5517" i="1"/>
  <c r="V2693" i="1"/>
  <c r="V2066" i="1"/>
  <c r="V3948" i="1"/>
  <c r="V5402" i="1"/>
  <c r="V2538" i="1"/>
  <c r="V2791" i="1"/>
  <c r="V5462" i="1"/>
  <c r="V3643" i="1"/>
  <c r="V1949" i="1"/>
  <c r="V3947" i="1"/>
  <c r="V2497" i="1"/>
  <c r="V1313" i="1"/>
  <c r="V5109" i="1"/>
  <c r="V6719" i="1"/>
  <c r="V5826" i="1"/>
  <c r="V4497" i="1"/>
  <c r="V4498" i="1"/>
  <c r="V4499" i="1"/>
  <c r="V3438" i="1"/>
  <c r="V3014" i="1"/>
  <c r="V6861" i="1"/>
  <c r="V6862" i="1"/>
  <c r="V6863" i="1"/>
  <c r="V6864" i="1"/>
  <c r="V6865" i="1"/>
  <c r="V6866" i="1"/>
  <c r="V6867" i="1"/>
  <c r="V6868" i="1"/>
  <c r="V6869" i="1"/>
  <c r="V7138" i="1"/>
  <c r="V7139" i="1"/>
  <c r="V7140" i="1"/>
  <c r="V7141" i="1"/>
  <c r="V7142" i="1"/>
  <c r="V7143" i="1"/>
  <c r="V7144" i="1"/>
  <c r="V7145" i="1"/>
  <c r="V7146" i="1"/>
  <c r="V4837" i="1"/>
  <c r="V4838" i="1"/>
  <c r="V4394" i="1"/>
  <c r="V6158" i="1"/>
  <c r="V6159" i="1"/>
  <c r="V6160" i="1"/>
  <c r="V6161" i="1"/>
  <c r="V6162" i="1"/>
  <c r="V6163" i="1"/>
  <c r="V6164" i="1"/>
  <c r="V6165" i="1"/>
  <c r="V6166" i="1"/>
  <c r="V6167" i="1"/>
  <c r="V6168" i="1"/>
  <c r="V6169" i="1"/>
  <c r="V6170" i="1"/>
  <c r="V6171" i="1"/>
  <c r="V6172" i="1"/>
  <c r="V6343" i="1"/>
  <c r="V6344" i="1"/>
  <c r="V6345" i="1"/>
  <c r="V6346" i="1"/>
  <c r="V6347" i="1"/>
  <c r="V6348" i="1"/>
  <c r="V6349" i="1"/>
  <c r="V6350" i="1"/>
  <c r="V6351" i="1"/>
  <c r="V6352" i="1"/>
  <c r="V6353" i="1"/>
  <c r="V6354" i="1"/>
  <c r="V6355" i="1"/>
  <c r="V6356" i="1"/>
  <c r="V6357" i="1"/>
  <c r="V4587" i="1"/>
  <c r="V4310" i="1"/>
  <c r="V2566" i="1"/>
  <c r="V5801" i="1"/>
  <c r="V2841" i="1"/>
  <c r="V2842" i="1"/>
  <c r="V2604" i="1"/>
  <c r="V2605" i="1"/>
  <c r="V2183" i="1"/>
  <c r="V4892" i="1"/>
  <c r="V4893" i="1"/>
  <c r="V5397" i="1"/>
  <c r="V3224" i="1"/>
  <c r="V5658" i="1"/>
  <c r="V5659" i="1"/>
  <c r="V5660" i="1"/>
  <c r="V5661" i="1"/>
  <c r="V5662" i="1"/>
  <c r="V5663" i="1"/>
  <c r="V5664" i="1"/>
  <c r="V5665" i="1"/>
  <c r="V5666" i="1"/>
  <c r="V5667" i="1"/>
  <c r="V5668" i="1"/>
  <c r="V5669" i="1"/>
  <c r="V5670" i="1"/>
  <c r="V5671" i="1"/>
  <c r="V5672" i="1"/>
  <c r="V5673" i="1"/>
  <c r="V5674" i="1"/>
  <c r="V6619" i="1"/>
  <c r="V6620" i="1"/>
  <c r="V6621" i="1"/>
  <c r="V6622" i="1"/>
  <c r="V6623" i="1"/>
  <c r="V6624" i="1"/>
  <c r="V6625" i="1"/>
  <c r="V6626" i="1"/>
  <c r="V6627" i="1"/>
  <c r="V6628" i="1"/>
  <c r="V6629" i="1"/>
  <c r="V6630" i="1"/>
  <c r="V6631" i="1"/>
  <c r="V6632" i="1"/>
  <c r="V6633" i="1"/>
  <c r="V6634" i="1"/>
  <c r="V6635" i="1"/>
  <c r="V4901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4860" i="1"/>
  <c r="V6235" i="1"/>
  <c r="V5599" i="1"/>
  <c r="V2209" i="1"/>
  <c r="V4141" i="1"/>
  <c r="V5430" i="1"/>
  <c r="V5431" i="1"/>
  <c r="V5866" i="1"/>
  <c r="V5867" i="1"/>
  <c r="V4594" i="1"/>
  <c r="V5912" i="1"/>
  <c r="V5913" i="1"/>
  <c r="V6643" i="1"/>
  <c r="V6644" i="1"/>
  <c r="V4908" i="1"/>
  <c r="V4909" i="1"/>
  <c r="V4215" i="1"/>
  <c r="V7016" i="1"/>
  <c r="V3976" i="1"/>
  <c r="V4615" i="1"/>
  <c r="V2468" i="1"/>
  <c r="V5929" i="1"/>
  <c r="V2110" i="1"/>
  <c r="V2279" i="1"/>
  <c r="V3696" i="1"/>
  <c r="V3697" i="1"/>
  <c r="V2582" i="1"/>
  <c r="V2583" i="1"/>
  <c r="V2584" i="1"/>
  <c r="V2551" i="1"/>
  <c r="V2552" i="1"/>
  <c r="V2553" i="1"/>
  <c r="V5408" i="1"/>
  <c r="V5409" i="1"/>
  <c r="V5410" i="1"/>
  <c r="V4354" i="1"/>
  <c r="V4388" i="1"/>
  <c r="V5085" i="1"/>
  <c r="V3483" i="1"/>
  <c r="V2753" i="1"/>
  <c r="V6233" i="1"/>
  <c r="V3790" i="1"/>
  <c r="V3225" i="1"/>
  <c r="V6612" i="1"/>
  <c r="V5388" i="1"/>
  <c r="V5389" i="1"/>
  <c r="V4747" i="1"/>
  <c r="V4748" i="1"/>
  <c r="V6126" i="1"/>
  <c r="V6969" i="1"/>
  <c r="V4011" i="1"/>
  <c r="V5453" i="1"/>
  <c r="V2122" i="1"/>
  <c r="V5352" i="1"/>
  <c r="V6789" i="1"/>
  <c r="V6380" i="1"/>
  <c r="V6581" i="1"/>
  <c r="V4675" i="1"/>
  <c r="V4392" i="1"/>
  <c r="V3117" i="1"/>
  <c r="V6879" i="1"/>
  <c r="V6557" i="1"/>
  <c r="V4574" i="1"/>
  <c r="V4812" i="1"/>
  <c r="V6818" i="1"/>
  <c r="V4527" i="1"/>
  <c r="V3858" i="1"/>
  <c r="V3859" i="1"/>
  <c r="V3840" i="1"/>
  <c r="V3841" i="1"/>
  <c r="V2201" i="1"/>
  <c r="V6566" i="1"/>
  <c r="V2212" i="1"/>
  <c r="V4988" i="1"/>
  <c r="V2166" i="1"/>
  <c r="V3194" i="1"/>
  <c r="V4428" i="1"/>
  <c r="V5720" i="1"/>
  <c r="V5544" i="1"/>
  <c r="V4259" i="1"/>
  <c r="V4147" i="1"/>
  <c r="V4148" i="1"/>
  <c r="V4149" i="1"/>
  <c r="V5783" i="1"/>
  <c r="V5784" i="1"/>
  <c r="V5785" i="1"/>
  <c r="V4079" i="1"/>
  <c r="V6202" i="1"/>
  <c r="V4737" i="1"/>
  <c r="V5909" i="1"/>
  <c r="V4363" i="1"/>
  <c r="V6132" i="1"/>
  <c r="V4819" i="1"/>
  <c r="V2487" i="1"/>
  <c r="V5454" i="1"/>
  <c r="V2815" i="1"/>
  <c r="V3893" i="1"/>
  <c r="V1543" i="1"/>
  <c r="V6569" i="1"/>
  <c r="V685" i="1"/>
  <c r="V820" i="1"/>
  <c r="V4889" i="1"/>
  <c r="V1166" i="1"/>
  <c r="V3627" i="1"/>
  <c r="V3307" i="1"/>
  <c r="V1297" i="1"/>
  <c r="V7044" i="1"/>
  <c r="V4405" i="1"/>
  <c r="V3565" i="1"/>
  <c r="V5737" i="1"/>
  <c r="V6083" i="1"/>
  <c r="V7028" i="1"/>
  <c r="V3277" i="1"/>
  <c r="V7030" i="1"/>
  <c r="V6048" i="1"/>
  <c r="V6819" i="1"/>
  <c r="V5276" i="1"/>
  <c r="V5691" i="1"/>
  <c r="V2891" i="1"/>
  <c r="V2101" i="1"/>
  <c r="V1970" i="1"/>
  <c r="V2505" i="1"/>
  <c r="V2315" i="1"/>
  <c r="V6920" i="1"/>
  <c r="V2913" i="1"/>
  <c r="V3250" i="1"/>
  <c r="V1569" i="1"/>
  <c r="V1602" i="1"/>
  <c r="V4047" i="1"/>
  <c r="V3323" i="1"/>
  <c r="V3324" i="1"/>
  <c r="V7101" i="1"/>
  <c r="V2825" i="1"/>
  <c r="V1375" i="1"/>
  <c r="V2934" i="1"/>
  <c r="V2935" i="1"/>
  <c r="V2936" i="1"/>
  <c r="V6374" i="1"/>
  <c r="V6790" i="1"/>
  <c r="V4827" i="1"/>
  <c r="V5639" i="1"/>
  <c r="V5640" i="1"/>
  <c r="V5641" i="1"/>
  <c r="V5642" i="1"/>
  <c r="V5643" i="1"/>
  <c r="V5644" i="1"/>
  <c r="V5645" i="1"/>
  <c r="V5483" i="1"/>
  <c r="V3368" i="1"/>
  <c r="V3953" i="1"/>
  <c r="V2620" i="1"/>
  <c r="V4302" i="1"/>
  <c r="V1699" i="1"/>
  <c r="V5608" i="1"/>
  <c r="V3148" i="1"/>
  <c r="V3851" i="1"/>
  <c r="V4486" i="1"/>
  <c r="V5487" i="1"/>
  <c r="V1399" i="1"/>
  <c r="V1400" i="1"/>
  <c r="V5523" i="1"/>
  <c r="V4261" i="1"/>
  <c r="V4547" i="1"/>
  <c r="V1481" i="1"/>
  <c r="V6342" i="1"/>
  <c r="V2159" i="1"/>
  <c r="V4425" i="1"/>
  <c r="V4682" i="1"/>
  <c r="V4683" i="1"/>
  <c r="V4613" i="1"/>
  <c r="V2769" i="1"/>
  <c r="V4131" i="1"/>
  <c r="V3381" i="1"/>
  <c r="V2227" i="1"/>
  <c r="V5391" i="1"/>
  <c r="V3158" i="1"/>
  <c r="V3159" i="1"/>
  <c r="V3160" i="1"/>
  <c r="V3161" i="1"/>
  <c r="V3162" i="1"/>
  <c r="V3163" i="1"/>
  <c r="V3164" i="1"/>
  <c r="V2573" i="1"/>
  <c r="V2574" i="1"/>
  <c r="V2575" i="1"/>
  <c r="V2576" i="1"/>
  <c r="V2577" i="1"/>
  <c r="V2578" i="1"/>
  <c r="V2579" i="1"/>
  <c r="V1974" i="1"/>
  <c r="V2863" i="1"/>
  <c r="V2864" i="1"/>
  <c r="V7120" i="1"/>
  <c r="V2626" i="1"/>
  <c r="V2550" i="1"/>
  <c r="V5581" i="1"/>
  <c r="V5582" i="1"/>
  <c r="V5583" i="1"/>
  <c r="V5584" i="1"/>
  <c r="V5585" i="1"/>
  <c r="V5586" i="1"/>
  <c r="V5424" i="1"/>
  <c r="V6174" i="1"/>
  <c r="V2716" i="1"/>
  <c r="V2780" i="1"/>
  <c r="V3479" i="1"/>
  <c r="V4048" i="1"/>
  <c r="V6059" i="1"/>
  <c r="V3260" i="1"/>
  <c r="V4067" i="1"/>
  <c r="V2809" i="1"/>
  <c r="V3147" i="1"/>
  <c r="V2049" i="1"/>
  <c r="V2455" i="1"/>
  <c r="V4017" i="1"/>
  <c r="V4018" i="1"/>
  <c r="V4019" i="1"/>
  <c r="V4020" i="1"/>
  <c r="V1966" i="1"/>
  <c r="V1967" i="1"/>
  <c r="V2153" i="1"/>
  <c r="V6452" i="1"/>
  <c r="V1878" i="1"/>
  <c r="V3704" i="1"/>
  <c r="V1866" i="1"/>
  <c r="V2944" i="1"/>
  <c r="V1738" i="1"/>
  <c r="V1649" i="1"/>
  <c r="V1632" i="1"/>
  <c r="V1729" i="1"/>
  <c r="V1730" i="1"/>
  <c r="V1734" i="1"/>
  <c r="V3399" i="1"/>
  <c r="V5489" i="1"/>
  <c r="V5361" i="1"/>
  <c r="V4985" i="1"/>
  <c r="V5432" i="1"/>
  <c r="V950" i="1"/>
  <c r="V3057" i="1"/>
  <c r="V2257" i="1"/>
  <c r="V2258" i="1"/>
  <c r="V2115" i="1"/>
  <c r="V2116" i="1"/>
  <c r="V4800" i="1"/>
  <c r="V6893" i="1"/>
  <c r="V6529" i="1"/>
  <c r="V706" i="1"/>
  <c r="V5709" i="1"/>
  <c r="V1008" i="1"/>
  <c r="V3860" i="1"/>
  <c r="V4877" i="1"/>
  <c r="V6469" i="1"/>
  <c r="V7115" i="1"/>
  <c r="V6367" i="1"/>
  <c r="V2898" i="1"/>
  <c r="V3758" i="1"/>
  <c r="V5217" i="1"/>
  <c r="V2852" i="1"/>
  <c r="V2853" i="1"/>
  <c r="V5557" i="1"/>
  <c r="V2537" i="1"/>
  <c r="V3390" i="1"/>
  <c r="V4897" i="1"/>
  <c r="V5133" i="1"/>
  <c r="V4569" i="1"/>
  <c r="V6229" i="1"/>
  <c r="V1078" i="1"/>
  <c r="V3075" i="1"/>
  <c r="V4326" i="1"/>
  <c r="V2820" i="1"/>
  <c r="V1128" i="1"/>
  <c r="V5386" i="1"/>
  <c r="V4689" i="1"/>
  <c r="V1609" i="1"/>
  <c r="V4767" i="1"/>
  <c r="V5960" i="1"/>
  <c r="V2401" i="1"/>
  <c r="V3540" i="1"/>
  <c r="V3289" i="1"/>
  <c r="V3234" i="1"/>
  <c r="V811" i="1"/>
  <c r="V4900" i="1"/>
  <c r="V6212" i="1"/>
  <c r="V6446" i="1"/>
  <c r="V5546" i="1"/>
  <c r="V2930" i="1"/>
  <c r="V2931" i="1"/>
  <c r="V2932" i="1"/>
  <c r="V5423" i="1"/>
  <c r="V6482" i="1"/>
  <c r="V6483" i="1"/>
  <c r="V4045" i="1"/>
  <c r="V6534" i="1"/>
  <c r="V4859" i="1"/>
  <c r="V6007" i="1"/>
  <c r="V4907" i="1"/>
  <c r="V5948" i="1"/>
  <c r="V3165" i="1"/>
  <c r="V6383" i="1"/>
  <c r="V4921" i="1"/>
  <c r="V3667" i="1"/>
  <c r="V3607" i="1"/>
  <c r="V6105" i="1"/>
  <c r="V6106" i="1"/>
  <c r="V6107" i="1"/>
  <c r="V2168" i="1"/>
  <c r="V5084" i="1"/>
  <c r="V4905" i="1"/>
  <c r="V4927" i="1"/>
  <c r="V3761" i="1"/>
  <c r="V3626" i="1"/>
  <c r="V2282" i="1"/>
  <c r="V6013" i="1"/>
  <c r="V4382" i="1"/>
  <c r="V5264" i="1"/>
  <c r="V5265" i="1"/>
  <c r="V6614" i="1"/>
  <c r="V6615" i="1"/>
  <c r="V6549" i="1"/>
  <c r="V6550" i="1"/>
  <c r="V2445" i="1"/>
  <c r="V1690" i="1"/>
  <c r="V1132" i="1"/>
  <c r="V4434" i="1"/>
  <c r="V2439" i="1"/>
  <c r="V1270" i="1"/>
  <c r="V5747" i="1"/>
  <c r="V6003" i="1"/>
  <c r="V1245" i="1"/>
  <c r="V987" i="1"/>
  <c r="V1272" i="1"/>
  <c r="V6495" i="1"/>
  <c r="V5751" i="1"/>
  <c r="V5027" i="1"/>
  <c r="V2472" i="1"/>
  <c r="V3445" i="1"/>
  <c r="V5365" i="1"/>
  <c r="V5393" i="1"/>
  <c r="V1220" i="1"/>
  <c r="V6335" i="1"/>
  <c r="V2696" i="1"/>
  <c r="V6780" i="1"/>
  <c r="V2855" i="1"/>
  <c r="V3237" i="1"/>
  <c r="V1028" i="1"/>
  <c r="V3821" i="1"/>
  <c r="V3524" i="1"/>
  <c r="V3189" i="1"/>
  <c r="V3584" i="1"/>
  <c r="V7235" i="1"/>
  <c r="V5413" i="1"/>
  <c r="V6802" i="1"/>
  <c r="V4487" i="1"/>
  <c r="V3426" i="1"/>
  <c r="V3427" i="1"/>
  <c r="V3238" i="1"/>
  <c r="V3239" i="1"/>
  <c r="V3912" i="1"/>
  <c r="V3913" i="1"/>
  <c r="V3914" i="1"/>
  <c r="V3915" i="1"/>
  <c r="V3916" i="1"/>
  <c r="V3917" i="1"/>
  <c r="V3918" i="1"/>
  <c r="V3919" i="1"/>
  <c r="V3920" i="1"/>
  <c r="V3921" i="1"/>
  <c r="V6065" i="1"/>
  <c r="V6066" i="1"/>
  <c r="V6067" i="1"/>
  <c r="V6068" i="1"/>
  <c r="V6069" i="1"/>
  <c r="V6070" i="1"/>
  <c r="V6071" i="1"/>
  <c r="V6072" i="1"/>
  <c r="V6073" i="1"/>
  <c r="V6074" i="1"/>
  <c r="V5121" i="1"/>
  <c r="V5122" i="1"/>
  <c r="V5123" i="1"/>
  <c r="V4061" i="1"/>
  <c r="V5984" i="1"/>
  <c r="V6639" i="1"/>
  <c r="V6645" i="1"/>
  <c r="V4238" i="1"/>
  <c r="V3300" i="1"/>
  <c r="V3301" i="1"/>
  <c r="V2319" i="1"/>
  <c r="V2320" i="1"/>
  <c r="V6473" i="1"/>
  <c r="V2179" i="1"/>
  <c r="V2660" i="1"/>
  <c r="V3446" i="1"/>
  <c r="V3682" i="1"/>
  <c r="V2616" i="1"/>
  <c r="V3208" i="1"/>
  <c r="V3209" i="1"/>
  <c r="V3210" i="1"/>
  <c r="V3211" i="1"/>
  <c r="V3212" i="1"/>
  <c r="V3213" i="1"/>
  <c r="V3214" i="1"/>
  <c r="V3215" i="1"/>
  <c r="V3216" i="1"/>
  <c r="V3217" i="1"/>
  <c r="V5607" i="1"/>
  <c r="V4152" i="1"/>
  <c r="V3969" i="1"/>
  <c r="V5968" i="1"/>
  <c r="V3354" i="1"/>
  <c r="V4752" i="1"/>
  <c r="V3051" i="1"/>
  <c r="V3052" i="1"/>
  <c r="V4393" i="1"/>
  <c r="V5740" i="1"/>
  <c r="V5972" i="1"/>
  <c r="V1932" i="1"/>
  <c r="V3352" i="1"/>
  <c r="V1635" i="1"/>
  <c r="V1636" i="1"/>
  <c r="V5521" i="1"/>
  <c r="V4610" i="1"/>
  <c r="V5137" i="1"/>
  <c r="V2440" i="1"/>
  <c r="V2563" i="1"/>
  <c r="V2564" i="1"/>
  <c r="V2565" i="1"/>
  <c r="V2459" i="1"/>
  <c r="V2460" i="1"/>
  <c r="V2461" i="1"/>
  <c r="V2706" i="1"/>
  <c r="V4049" i="1"/>
  <c r="V4050" i="1"/>
  <c r="V6057" i="1"/>
  <c r="V6076" i="1"/>
  <c r="V6077" i="1"/>
  <c r="V6078" i="1"/>
  <c r="V4168" i="1"/>
  <c r="V4169" i="1"/>
  <c r="V4170" i="1"/>
  <c r="V5001" i="1"/>
  <c r="V5002" i="1"/>
  <c r="V5543" i="1"/>
  <c r="V2671" i="1"/>
  <c r="V2486" i="1"/>
  <c r="V3129" i="1"/>
  <c r="V1615" i="1"/>
  <c r="V1295" i="1"/>
  <c r="V1885" i="1"/>
  <c r="V2875" i="1"/>
  <c r="V6205" i="1"/>
  <c r="V6416" i="1"/>
  <c r="V7100" i="1"/>
  <c r="V6042" i="1"/>
  <c r="V6532" i="1"/>
  <c r="V5198" i="1"/>
  <c r="V5422" i="1"/>
  <c r="V6276" i="1"/>
  <c r="V7058" i="1"/>
  <c r="V6226" i="1"/>
  <c r="V6328" i="1"/>
  <c r="V3954" i="1"/>
  <c r="V2702" i="1"/>
  <c r="V2703" i="1"/>
  <c r="V2704" i="1"/>
  <c r="V6085" i="1"/>
  <c r="V6199" i="1"/>
  <c r="V4874" i="1"/>
  <c r="V6428" i="1"/>
  <c r="V5545" i="1"/>
  <c r="V6648" i="1"/>
  <c r="V4305" i="1"/>
  <c r="V3768" i="1"/>
  <c r="V2150" i="1"/>
  <c r="V5976" i="1"/>
  <c r="V2727" i="1"/>
  <c r="V2728" i="1"/>
  <c r="V2729" i="1"/>
  <c r="V2730" i="1"/>
  <c r="V2731" i="1"/>
  <c r="V2732" i="1"/>
  <c r="V2733" i="1"/>
  <c r="V2734" i="1"/>
  <c r="V2735" i="1"/>
  <c r="V2736" i="1"/>
  <c r="V5354" i="1"/>
  <c r="V1946" i="1"/>
  <c r="V5580" i="1"/>
  <c r="V5933" i="1"/>
  <c r="V2481" i="1"/>
  <c r="V3808" i="1"/>
  <c r="V7025" i="1"/>
  <c r="V6718" i="1"/>
  <c r="V6487" i="1"/>
  <c r="V4780" i="1"/>
  <c r="V4749" i="1"/>
  <c r="V5291" i="1"/>
  <c r="V3280" i="1"/>
  <c r="V7220" i="1"/>
  <c r="V6148" i="1"/>
  <c r="V6768" i="1"/>
  <c r="V4002" i="1"/>
  <c r="V2911" i="1"/>
  <c r="V5970" i="1"/>
  <c r="V5971" i="1"/>
  <c r="V5728" i="1"/>
  <c r="V5729" i="1"/>
  <c r="V6405" i="1"/>
  <c r="V6916" i="1"/>
  <c r="V6856" i="1"/>
  <c r="V5174" i="1"/>
  <c r="V2173" i="1"/>
  <c r="V4210" i="1"/>
  <c r="V5272" i="1"/>
  <c r="V4369" i="1"/>
  <c r="V6079" i="1"/>
  <c r="V3628" i="1"/>
  <c r="V2894" i="1"/>
  <c r="V2895" i="1"/>
  <c r="V6598" i="1"/>
  <c r="V7049" i="1"/>
  <c r="V5117" i="1"/>
  <c r="V2240" i="1"/>
  <c r="V1360" i="1"/>
  <c r="V1260" i="1"/>
  <c r="V1107" i="1"/>
  <c r="V1460" i="1"/>
  <c r="V6794" i="1"/>
  <c r="V7245" i="1"/>
  <c r="V7056" i="1"/>
  <c r="V4862" i="1"/>
  <c r="V2338" i="1"/>
  <c r="V1321" i="1"/>
  <c r="V1281" i="1"/>
  <c r="V6997" i="1"/>
  <c r="V6998" i="1"/>
  <c r="V6999" i="1"/>
  <c r="V7000" i="1"/>
  <c r="V7001" i="1"/>
  <c r="V7002" i="1"/>
  <c r="V7003" i="1"/>
  <c r="V4330" i="1"/>
  <c r="V4575" i="1"/>
  <c r="V5716" i="1"/>
  <c r="V5717" i="1"/>
  <c r="V3485" i="1"/>
  <c r="V2768" i="1"/>
  <c r="V2866" i="1"/>
  <c r="V2867" i="1"/>
  <c r="V3909" i="1"/>
  <c r="V3910" i="1"/>
  <c r="V2541" i="1"/>
  <c r="V4514" i="1"/>
  <c r="V2062" i="1"/>
  <c r="V3650" i="1"/>
  <c r="V5399" i="1"/>
  <c r="V4396" i="1"/>
  <c r="V6095" i="1"/>
  <c r="V5007" i="1"/>
  <c r="V6362" i="1"/>
  <c r="V4578" i="1"/>
  <c r="V6052" i="1"/>
  <c r="V5005" i="1"/>
  <c r="V6504" i="1"/>
  <c r="V6436" i="1"/>
  <c r="V961" i="1"/>
  <c r="V3970" i="1"/>
  <c r="V3389" i="1"/>
  <c r="V5140" i="1"/>
  <c r="V1498" i="1"/>
  <c r="V1893" i="1"/>
  <c r="V5594" i="1"/>
  <c r="V4925" i="1"/>
  <c r="V4742" i="1"/>
  <c r="V6265" i="1"/>
  <c r="V2600" i="1"/>
  <c r="V1384" i="1"/>
  <c r="V1385" i="1"/>
  <c r="V1386" i="1"/>
  <c r="V1387" i="1"/>
  <c r="V1556" i="1"/>
  <c r="V1557" i="1"/>
  <c r="V1558" i="1"/>
  <c r="V1559" i="1"/>
  <c r="V5897" i="1"/>
  <c r="V6086" i="1"/>
  <c r="V1633" i="1"/>
  <c r="V1722" i="1"/>
  <c r="V6995" i="1"/>
  <c r="V4005" i="1"/>
  <c r="V4029" i="1"/>
  <c r="V1656" i="1"/>
  <c r="V1436" i="1"/>
  <c r="V1437" i="1"/>
  <c r="V1438" i="1"/>
  <c r="V1439" i="1"/>
  <c r="V1440" i="1"/>
  <c r="V1441" i="1"/>
  <c r="V1442" i="1"/>
  <c r="V1443" i="1"/>
  <c r="V1444" i="1"/>
  <c r="V1445" i="1"/>
  <c r="V4549" i="1"/>
  <c r="V4550" i="1"/>
  <c r="V4551" i="1"/>
  <c r="V4552" i="1"/>
  <c r="V4553" i="1"/>
  <c r="V4554" i="1"/>
  <c r="V4555" i="1"/>
  <c r="V4556" i="1"/>
  <c r="V4557" i="1"/>
  <c r="V4558" i="1"/>
  <c r="V4353" i="1"/>
  <c r="V3699" i="1"/>
  <c r="V5274" i="1"/>
  <c r="V4240" i="1"/>
  <c r="V2174" i="1"/>
  <c r="V1535" i="1"/>
  <c r="V1344" i="1"/>
  <c r="V5269" i="1"/>
  <c r="V2954" i="1"/>
  <c r="V7026" i="1"/>
  <c r="V5139" i="1"/>
  <c r="V2608" i="1"/>
  <c r="V2910" i="1"/>
  <c r="V6128" i="1"/>
  <c r="V1550" i="1"/>
  <c r="V3596" i="1"/>
  <c r="V1631" i="1"/>
  <c r="V883" i="1"/>
  <c r="V2959" i="1"/>
  <c r="V5461" i="1"/>
  <c r="V6055" i="1"/>
  <c r="V1319" i="1"/>
  <c r="V5083" i="1"/>
  <c r="V2661" i="1"/>
  <c r="V3327" i="1"/>
  <c r="V5396" i="1"/>
  <c r="V7204" i="1"/>
  <c r="V5964" i="1"/>
  <c r="V5039" i="1"/>
  <c r="V1378" i="1"/>
  <c r="V1379" i="1"/>
  <c r="V4781" i="1"/>
  <c r="V4537" i="1"/>
  <c r="V4633" i="1"/>
  <c r="V4634" i="1"/>
  <c r="V4635" i="1"/>
  <c r="V4636" i="1"/>
  <c r="V4637" i="1"/>
  <c r="V4638" i="1"/>
  <c r="V4639" i="1"/>
  <c r="V4640" i="1"/>
  <c r="V4641" i="1"/>
  <c r="V4642" i="1"/>
  <c r="V4643" i="1"/>
  <c r="V4644" i="1"/>
  <c r="V4645" i="1"/>
  <c r="V4646" i="1"/>
  <c r="V4647" i="1"/>
  <c r="V3233" i="1"/>
  <c r="V2118" i="1"/>
  <c r="V2119" i="1"/>
  <c r="V5031" i="1"/>
  <c r="V5032" i="1"/>
  <c r="V934" i="1"/>
  <c r="V1489" i="1"/>
  <c r="V3988" i="1"/>
  <c r="V1969" i="1"/>
  <c r="V5764" i="1"/>
  <c r="V5765" i="1"/>
  <c r="V6320" i="1"/>
  <c r="V1036" i="1"/>
  <c r="V493" i="1"/>
  <c r="V3774" i="1"/>
  <c r="V313" i="1"/>
  <c r="V391" i="1"/>
  <c r="V814" i="1"/>
  <c r="V3787" i="1"/>
  <c r="V3639" i="1"/>
  <c r="V3329" i="1"/>
  <c r="V2689" i="1"/>
  <c r="V2647" i="1"/>
  <c r="V5383" i="1"/>
  <c r="V3437" i="1"/>
  <c r="V7240" i="1"/>
  <c r="V3347" i="1"/>
  <c r="V3244" i="1"/>
  <c r="V4999" i="1"/>
  <c r="V7128" i="1"/>
  <c r="V5963" i="1"/>
  <c r="V3116" i="1"/>
  <c r="V5378" i="1"/>
  <c r="V4582" i="1"/>
  <c r="V4583" i="1"/>
  <c r="V6118" i="1"/>
  <c r="V5028" i="1"/>
  <c r="V1620" i="1"/>
  <c r="V1621" i="1"/>
  <c r="V2247" i="1"/>
  <c r="V2248" i="1"/>
  <c r="V3603" i="1"/>
  <c r="V4983" i="1"/>
  <c r="V4984" i="1"/>
  <c r="V5009" i="1"/>
  <c r="V1277" i="1"/>
  <c r="V3358" i="1"/>
  <c r="V3359" i="1"/>
  <c r="V6836" i="1"/>
  <c r="V3030" i="1"/>
  <c r="V3717" i="1"/>
  <c r="V3089" i="1"/>
  <c r="V5047" i="1"/>
  <c r="V1995" i="1"/>
  <c r="V3486" i="1"/>
  <c r="V6579" i="1"/>
  <c r="V2833" i="1"/>
  <c r="V1942" i="1"/>
  <c r="V6494" i="1"/>
  <c r="V6509" i="1"/>
  <c r="V6510" i="1"/>
  <c r="V1267" i="1"/>
  <c r="V1268" i="1"/>
  <c r="V5539" i="1"/>
  <c r="V5540" i="1"/>
  <c r="V939" i="1"/>
  <c r="V940" i="1"/>
  <c r="V5562" i="1"/>
  <c r="V3190" i="1"/>
  <c r="V3109" i="1"/>
  <c r="V7229" i="1"/>
  <c r="V4253" i="1"/>
  <c r="V2772" i="1"/>
  <c r="V7183" i="1"/>
  <c r="V5081" i="1"/>
  <c r="V2690" i="1"/>
  <c r="V6441" i="1"/>
  <c r="V5118" i="1"/>
  <c r="V3899" i="1"/>
  <c r="V3900" i="1"/>
  <c r="V3901" i="1"/>
  <c r="V3902" i="1"/>
  <c r="V3903" i="1"/>
  <c r="V3904" i="1"/>
  <c r="V3905" i="1"/>
  <c r="V2429" i="1"/>
  <c r="V4282" i="1"/>
  <c r="V813" i="1"/>
  <c r="V849" i="1"/>
  <c r="V6053" i="1"/>
  <c r="V3231" i="1"/>
  <c r="V6011" i="1"/>
  <c r="V5943" i="1"/>
  <c r="V893" i="1"/>
  <c r="V1522" i="1"/>
  <c r="V5220" i="1"/>
  <c r="V6268" i="1"/>
  <c r="V6269" i="1"/>
  <c r="V3461" i="1"/>
  <c r="V3462" i="1"/>
  <c r="V4880" i="1"/>
  <c r="V4881" i="1"/>
  <c r="V5601" i="1"/>
  <c r="V2666" i="1"/>
  <c r="V1945" i="1"/>
  <c r="V5902" i="1"/>
  <c r="V711" i="1"/>
  <c r="V578" i="1"/>
  <c r="V4371" i="1"/>
  <c r="V3849" i="1"/>
  <c r="V4339" i="1"/>
  <c r="V5255" i="1"/>
  <c r="V740" i="1"/>
  <c r="V4629" i="1"/>
  <c r="V5256" i="1"/>
  <c r="V726" i="1"/>
  <c r="V5824" i="1"/>
  <c r="V1231" i="1"/>
  <c r="V990" i="1"/>
  <c r="V2423" i="1"/>
  <c r="V1062" i="1"/>
  <c r="V1345" i="1"/>
  <c r="V5950" i="1"/>
  <c r="V1434" i="1"/>
  <c r="V2484" i="1"/>
  <c r="V2893" i="1"/>
  <c r="V4858" i="1"/>
  <c r="V4707" i="1"/>
  <c r="V4068" i="1"/>
  <c r="V1477" i="1"/>
  <c r="V2683" i="1"/>
  <c r="V4806" i="1"/>
  <c r="V5196" i="1"/>
  <c r="V1935" i="1"/>
  <c r="V1906" i="1"/>
  <c r="V3929" i="1"/>
  <c r="V3612" i="1"/>
  <c r="V1862" i="1"/>
  <c r="V6463" i="1"/>
  <c r="V6464" i="1"/>
  <c r="V6465" i="1"/>
  <c r="V3634" i="1"/>
  <c r="V3635" i="1"/>
  <c r="V3636" i="1"/>
  <c r="V3571" i="1"/>
  <c r="V3572" i="1"/>
  <c r="V3573" i="1"/>
  <c r="V4165" i="1"/>
  <c r="V4166" i="1"/>
  <c r="V4167" i="1"/>
  <c r="V2803" i="1"/>
  <c r="V2804" i="1"/>
  <c r="V2805" i="1"/>
  <c r="V7118" i="1"/>
  <c r="V5990" i="1"/>
  <c r="V6089" i="1"/>
  <c r="V2263" i="1"/>
  <c r="V3622" i="1"/>
  <c r="V2214" i="1"/>
  <c r="V6310" i="1"/>
  <c r="V3544" i="1"/>
  <c r="V2672" i="1"/>
  <c r="V2063" i="1"/>
  <c r="V1120" i="1"/>
  <c r="V1121" i="1"/>
  <c r="V1122" i="1"/>
  <c r="V2025" i="1"/>
  <c r="V2026" i="1"/>
  <c r="V2027" i="1"/>
  <c r="V1679" i="1"/>
  <c r="V1680" i="1"/>
  <c r="V6061" i="1"/>
  <c r="V6016" i="1"/>
  <c r="V4589" i="1"/>
  <c r="V2412" i="1"/>
  <c r="V3015" i="1"/>
  <c r="V3016" i="1"/>
  <c r="V3017" i="1"/>
  <c r="V1526" i="1"/>
  <c r="V1527" i="1"/>
  <c r="V1528" i="1"/>
  <c r="V770" i="1"/>
  <c r="V771" i="1"/>
  <c r="V772" i="1"/>
  <c r="V3318" i="1"/>
  <c r="V6665" i="1"/>
  <c r="V6666" i="1"/>
  <c r="V6667" i="1"/>
  <c r="V6668" i="1"/>
  <c r="V6669" i="1"/>
  <c r="V6670" i="1"/>
  <c r="V6671" i="1"/>
  <c r="V6672" i="1"/>
  <c r="V6673" i="1"/>
  <c r="V2799" i="1"/>
  <c r="V3767" i="1"/>
  <c r="V5166" i="1"/>
  <c r="V1886" i="1"/>
  <c r="V2316" i="1"/>
  <c r="V529" i="1"/>
  <c r="V4533" i="1"/>
  <c r="V1126" i="1"/>
  <c r="V994" i="1"/>
  <c r="V2777" i="1"/>
  <c r="V3931" i="1"/>
  <c r="V1427" i="1"/>
  <c r="V5914" i="1"/>
  <c r="V5308" i="1"/>
  <c r="V4722" i="1"/>
  <c r="V5044" i="1"/>
  <c r="V5491" i="1"/>
  <c r="V4757" i="1"/>
  <c r="V2052" i="1"/>
  <c r="V2071" i="1"/>
  <c r="V4743" i="1"/>
  <c r="V4771" i="1"/>
  <c r="V5203" i="1"/>
  <c r="V2937" i="1"/>
  <c r="V3613" i="1"/>
  <c r="V3201" i="1"/>
  <c r="V1116" i="1"/>
  <c r="V5439" i="1"/>
  <c r="V5079" i="1"/>
  <c r="V3854" i="1"/>
  <c r="V6023" i="1"/>
  <c r="V4500" i="1"/>
  <c r="V6060" i="1"/>
  <c r="V1552" i="1"/>
  <c r="V1234" i="1"/>
  <c r="V2384" i="1"/>
  <c r="V1708" i="1"/>
  <c r="V1536" i="1"/>
  <c r="V4306" i="1"/>
  <c r="V2358" i="1"/>
  <c r="V3363" i="1"/>
  <c r="V5862" i="1"/>
  <c r="V1373" i="1"/>
  <c r="V6293" i="1"/>
  <c r="V1666" i="1"/>
  <c r="V1348" i="1"/>
  <c r="V2656" i="1"/>
  <c r="V4450" i="1"/>
  <c r="V4398" i="1"/>
  <c r="V3966" i="1"/>
  <c r="V1111" i="1"/>
  <c r="V1233" i="1"/>
  <c r="V6092" i="1"/>
  <c r="V1046" i="1"/>
  <c r="V3708" i="1"/>
  <c r="V5556" i="1"/>
  <c r="V4389" i="1"/>
  <c r="V3034" i="1"/>
  <c r="V3044" i="1"/>
  <c r="V4337" i="1"/>
  <c r="V4490" i="1"/>
  <c r="V6611" i="1"/>
  <c r="V7047" i="1"/>
  <c r="V1118" i="1"/>
  <c r="V1119" i="1"/>
  <c r="V2627" i="1"/>
  <c r="V2628" i="1"/>
  <c r="V5787" i="1"/>
  <c r="V6607" i="1"/>
  <c r="V1465" i="1"/>
  <c r="V1466" i="1"/>
  <c r="V3533" i="1"/>
  <c r="V3534" i="1"/>
  <c r="V7129" i="1"/>
  <c r="V1662" i="1"/>
  <c r="V6215" i="1"/>
  <c r="V2744" i="1"/>
  <c r="V2631" i="1"/>
  <c r="V3539" i="1"/>
  <c r="V1173" i="1"/>
  <c r="V2961" i="1"/>
  <c r="V2962" i="1"/>
  <c r="V2963" i="1"/>
  <c r="V5260" i="1"/>
  <c r="V5261" i="1"/>
  <c r="V5262" i="1"/>
  <c r="V2821" i="1"/>
  <c r="V2822" i="1"/>
  <c r="V2823" i="1"/>
  <c r="V6080" i="1"/>
  <c r="V6081" i="1"/>
  <c r="V6082" i="1"/>
  <c r="V6918" i="1"/>
  <c r="V6919" i="1"/>
  <c r="V5768" i="1"/>
  <c r="V5769" i="1"/>
  <c r="V7022" i="1"/>
  <c r="V4362" i="1"/>
  <c r="V4700" i="1"/>
  <c r="V4074" i="1"/>
  <c r="V4814" i="1"/>
  <c r="V3773" i="1"/>
  <c r="V4718" i="1"/>
  <c r="V5872" i="1"/>
  <c r="V5646" i="1"/>
  <c r="V6360" i="1"/>
  <c r="V6608" i="1"/>
  <c r="V5420" i="1"/>
  <c r="V370" i="1"/>
  <c r="V5987" i="1"/>
  <c r="V5871" i="1"/>
  <c r="V1507" i="1"/>
  <c r="V1508" i="1"/>
  <c r="V4869" i="1"/>
  <c r="V1607" i="1"/>
  <c r="V1608" i="1"/>
  <c r="V2034" i="1"/>
  <c r="V2035" i="1"/>
  <c r="V3403" i="1"/>
  <c r="V3404" i="1"/>
  <c r="V4242" i="1"/>
  <c r="V3680" i="1"/>
  <c r="V4924" i="1"/>
  <c r="V6287" i="1"/>
  <c r="V2591" i="1"/>
  <c r="V3140" i="1"/>
  <c r="V1853" i="1"/>
  <c r="V6917" i="1"/>
  <c r="V3143" i="1"/>
  <c r="V6332" i="1"/>
  <c r="V1174" i="1"/>
  <c r="V4678" i="1"/>
  <c r="V1516" i="1"/>
  <c r="V1709" i="1"/>
  <c r="V4669" i="1"/>
  <c r="V1315" i="1"/>
  <c r="V1972" i="1"/>
  <c r="V5973" i="1"/>
  <c r="V3936" i="1"/>
  <c r="V4509" i="1"/>
  <c r="V5528" i="1"/>
  <c r="V5743" i="1"/>
  <c r="V2655" i="1"/>
  <c r="V3056" i="1"/>
  <c r="V3024" i="1"/>
  <c r="V2077" i="1"/>
  <c r="V2286" i="1"/>
  <c r="V2287" i="1"/>
  <c r="V3336" i="1"/>
  <c r="V3337" i="1"/>
  <c r="V2633" i="1"/>
  <c r="V2634" i="1"/>
  <c r="V2612" i="1"/>
  <c r="V2613" i="1"/>
  <c r="V3348" i="1"/>
  <c r="V3349" i="1"/>
  <c r="V2952" i="1"/>
  <c r="V2953" i="1"/>
  <c r="V3530" i="1"/>
  <c r="V3531" i="1"/>
  <c r="V4701" i="1"/>
  <c r="V4702" i="1"/>
  <c r="V4445" i="1"/>
  <c r="V4446" i="1"/>
  <c r="V2589" i="1"/>
  <c r="V1326" i="1"/>
  <c r="V7023" i="1"/>
  <c r="V2907" i="1"/>
  <c r="V4332" i="1"/>
  <c r="V2528" i="1"/>
  <c r="V3510" i="1"/>
  <c r="V7017" i="1"/>
  <c r="V1925" i="1"/>
  <c r="V1308" i="1"/>
  <c r="V2156" i="1"/>
  <c r="V552" i="1"/>
  <c r="V556" i="1"/>
  <c r="V7208" i="1"/>
  <c r="V863" i="1"/>
  <c r="V1515" i="1"/>
  <c r="V6368" i="1"/>
  <c r="V4403" i="1"/>
  <c r="V490" i="1"/>
  <c r="V491" i="1"/>
  <c r="V6478" i="1"/>
  <c r="V3166" i="1"/>
  <c r="V629" i="1"/>
  <c r="V2682" i="1"/>
  <c r="V3492" i="1"/>
  <c r="V1467" i="1"/>
  <c r="V1021" i="1"/>
  <c r="V7125" i="1"/>
  <c r="V3200" i="1"/>
  <c r="V4333" i="1"/>
  <c r="V4334" i="1"/>
  <c r="V1112" i="1"/>
  <c r="V1113" i="1"/>
  <c r="V1114" i="1"/>
  <c r="V1138" i="1"/>
  <c r="V1139" i="1"/>
  <c r="V1140" i="1"/>
  <c r="V2147" i="1"/>
  <c r="V2148" i="1"/>
  <c r="V2149" i="1"/>
  <c r="V1509" i="1"/>
  <c r="V1510" i="1"/>
  <c r="V1511" i="1"/>
  <c r="V5754" i="1"/>
  <c r="V1981" i="1"/>
  <c r="V2331" i="1"/>
  <c r="V2986" i="1"/>
  <c r="V1072" i="1"/>
  <c r="V1073" i="1"/>
  <c r="V1074" i="1"/>
  <c r="V1075" i="1"/>
  <c r="V1076" i="1"/>
  <c r="V1077" i="1"/>
  <c r="V5089" i="1"/>
  <c r="V2544" i="1"/>
  <c r="V3045" i="1"/>
  <c r="V2267" i="1"/>
  <c r="V2268" i="1"/>
  <c r="V2269" i="1"/>
  <c r="V2270" i="1"/>
  <c r="V2271" i="1"/>
  <c r="V2272" i="1"/>
  <c r="V4063" i="1"/>
  <c r="V5481" i="1"/>
  <c r="V4798" i="1"/>
  <c r="V2301" i="1"/>
  <c r="V3476" i="1"/>
  <c r="V986" i="1"/>
  <c r="V6641" i="1"/>
  <c r="V4697" i="1"/>
  <c r="V7225" i="1"/>
  <c r="V4411" i="1"/>
  <c r="V6776" i="1"/>
  <c r="V5025" i="1"/>
  <c r="V5979" i="1"/>
  <c r="V3321" i="1"/>
  <c r="V2596" i="1"/>
  <c r="V5739" i="1"/>
  <c r="V1131" i="1"/>
  <c r="V2711" i="1"/>
  <c r="V1562" i="1"/>
  <c r="V3668" i="1"/>
  <c r="V3475" i="1"/>
  <c r="V3504" i="1"/>
  <c r="V4738" i="1"/>
  <c r="V5169" i="1"/>
  <c r="V1757" i="1"/>
  <c r="V1884" i="1"/>
  <c r="V3789" i="1"/>
  <c r="V4559" i="1"/>
  <c r="V3977" i="1"/>
  <c r="V3561" i="1"/>
  <c r="V4293" i="1"/>
  <c r="V5634" i="1"/>
  <c r="V6913" i="1"/>
  <c r="V5610" i="1"/>
  <c r="V1956" i="1"/>
  <c r="V1630" i="1"/>
  <c r="V2621" i="1"/>
  <c r="V1471" i="1"/>
  <c r="V3255" i="1"/>
  <c r="V1024" i="1"/>
  <c r="V4073" i="1"/>
  <c r="V1010" i="1"/>
  <c r="V1566" i="1"/>
  <c r="V3077" i="1"/>
  <c r="V5254" i="1"/>
  <c r="V687" i="1"/>
  <c r="V688" i="1"/>
  <c r="V689" i="1"/>
  <c r="V690" i="1"/>
  <c r="V691" i="1"/>
  <c r="V5335" i="1"/>
  <c r="V3406" i="1"/>
  <c r="V4705" i="1"/>
  <c r="V3263" i="1"/>
  <c r="V6656" i="1"/>
  <c r="V6113" i="1"/>
  <c r="V3397" i="1"/>
  <c r="V3026" i="1"/>
  <c r="V2383" i="1"/>
  <c r="V1584" i="1"/>
  <c r="V3753" i="1"/>
  <c r="V3775" i="1"/>
  <c r="V3776" i="1"/>
  <c r="V891" i="1"/>
  <c r="V892" i="1"/>
  <c r="V760" i="1"/>
  <c r="V761" i="1"/>
  <c r="V2449" i="1"/>
  <c r="V2450" i="1"/>
  <c r="V2298" i="1"/>
  <c r="V2353" i="1"/>
  <c r="V1163" i="1"/>
  <c r="V1164" i="1"/>
  <c r="V3388" i="1"/>
  <c r="V5004" i="1"/>
  <c r="V4013" i="1"/>
  <c r="V3576" i="1"/>
  <c r="V5995" i="1"/>
  <c r="V3958" i="1"/>
  <c r="V1305" i="1"/>
  <c r="V6571" i="1"/>
  <c r="V4572" i="1"/>
  <c r="V4204" i="1"/>
  <c r="V4545" i="1"/>
  <c r="V582" i="1"/>
  <c r="V700" i="1"/>
  <c r="V2676" i="1"/>
  <c r="V698" i="1"/>
  <c r="V6284" i="1"/>
  <c r="V6895" i="1"/>
  <c r="V6427" i="1"/>
  <c r="V6842" i="1"/>
  <c r="V6238" i="1"/>
  <c r="V2098" i="1"/>
  <c r="V3491" i="1"/>
  <c r="V3369" i="1"/>
  <c r="V3242" i="1"/>
  <c r="V5898" i="1"/>
  <c r="V7070" i="1"/>
  <c r="V2385" i="1"/>
  <c r="V7124" i="1"/>
  <c r="V2622" i="1"/>
  <c r="V2623" i="1"/>
  <c r="V2624" i="1"/>
  <c r="V2625" i="1"/>
  <c r="V6392" i="1"/>
  <c r="V6393" i="1"/>
  <c r="V6394" i="1"/>
  <c r="V6395" i="1"/>
  <c r="V1247" i="1"/>
  <c r="V3464" i="1"/>
  <c r="V2142" i="1"/>
  <c r="V4764" i="1"/>
  <c r="V3144" i="1"/>
  <c r="V6330" i="1"/>
  <c r="V6331" i="1"/>
  <c r="V3351" i="1"/>
  <c r="V4286" i="1"/>
  <c r="V5469" i="1"/>
  <c r="V5510" i="1"/>
  <c r="V2657" i="1"/>
  <c r="V5988" i="1"/>
  <c r="V5474" i="1"/>
  <c r="V996" i="1"/>
  <c r="V611" i="1"/>
  <c r="V532" i="1"/>
  <c r="V1282" i="1"/>
  <c r="V2609" i="1"/>
  <c r="V7215" i="1"/>
  <c r="V1589" i="1"/>
  <c r="V3517" i="1"/>
  <c r="V1855" i="1"/>
  <c r="V6372" i="1"/>
  <c r="V3762" i="1"/>
  <c r="V3886" i="1"/>
  <c r="V6618" i="1"/>
  <c r="V955" i="1"/>
  <c r="V967" i="1"/>
  <c r="V3714" i="1"/>
  <c r="V1243" i="1"/>
  <c r="V2523" i="1"/>
  <c r="V1530" i="1"/>
  <c r="V5158" i="1"/>
  <c r="V6450" i="1"/>
  <c r="V7241" i="1"/>
  <c r="V1668" i="1"/>
  <c r="V2509" i="1"/>
  <c r="V2510" i="1"/>
  <c r="V2947" i="1"/>
  <c r="V603" i="1"/>
  <c r="V6683" i="1"/>
  <c r="V1285" i="1"/>
  <c r="V4588" i="1"/>
  <c r="V5936" i="1"/>
  <c r="V1052" i="1"/>
  <c r="V788" i="1"/>
  <c r="V1032" i="1"/>
  <c r="V4888" i="1"/>
  <c r="V6773" i="1"/>
  <c r="V4342" i="1"/>
  <c r="V4766" i="1"/>
  <c r="V2406" i="1"/>
  <c r="V2407" i="1"/>
  <c r="V2740" i="1"/>
  <c r="V6256" i="1"/>
  <c r="V6257" i="1"/>
  <c r="V3719" i="1"/>
  <c r="V3720" i="1"/>
  <c r="V2388" i="1"/>
  <c r="V2389" i="1"/>
  <c r="V2836" i="1"/>
  <c r="V2357" i="1"/>
  <c r="V2220" i="1"/>
  <c r="V3391" i="1"/>
  <c r="V3508" i="1"/>
  <c r="V2348" i="1"/>
  <c r="V1135" i="1"/>
  <c r="V1124" i="1"/>
  <c r="V4944" i="1"/>
  <c r="V7012" i="1"/>
  <c r="V3291" i="1"/>
  <c r="V6197" i="1"/>
  <c r="V6198" i="1"/>
  <c r="V528" i="1"/>
  <c r="V1691" i="1"/>
  <c r="V3852" i="1"/>
  <c r="V751" i="1"/>
  <c r="V5986" i="1"/>
  <c r="V801" i="1"/>
  <c r="V3932" i="1"/>
  <c r="V4308" i="1"/>
  <c r="V1868" i="1"/>
  <c r="V3086" i="1"/>
  <c r="V1732" i="1"/>
  <c r="V1711" i="1"/>
  <c r="V7173" i="1"/>
  <c r="V2239" i="1"/>
  <c r="V2225" i="1"/>
  <c r="V7029" i="1"/>
  <c r="V5168" i="1"/>
  <c r="V5293" i="1"/>
  <c r="V2381" i="1"/>
  <c r="V791" i="1"/>
  <c r="V4631" i="1"/>
  <c r="V4715" i="1"/>
  <c r="V7132" i="1"/>
  <c r="V7133" i="1"/>
  <c r="V7106" i="1"/>
  <c r="V3424" i="1"/>
  <c r="V1487" i="1"/>
  <c r="V3946" i="1"/>
  <c r="V5304" i="1"/>
  <c r="V4438" i="1"/>
  <c r="V4439" i="1"/>
  <c r="V4440" i="1"/>
  <c r="V1736" i="1"/>
  <c r="V2193" i="1"/>
  <c r="V7094" i="1"/>
  <c r="V2378" i="1"/>
  <c r="V2061" i="1"/>
  <c r="V2860" i="1"/>
  <c r="V5202" i="1"/>
  <c r="V6046" i="1"/>
  <c r="V6047" i="1"/>
  <c r="V5614" i="1"/>
  <c r="V1647" i="1"/>
  <c r="V6694" i="1"/>
  <c r="V2277" i="1"/>
  <c r="V2651" i="1"/>
  <c r="V1224" i="1"/>
  <c r="V1219" i="1"/>
  <c r="V729" i="1"/>
  <c r="V3618" i="1"/>
  <c r="V4967" i="1"/>
  <c r="V6186" i="1"/>
  <c r="V6187" i="1"/>
  <c r="V6188" i="1"/>
  <c r="V6189" i="1"/>
  <c r="V6190" i="1"/>
  <c r="V6191" i="1"/>
  <c r="V6192" i="1"/>
  <c r="V6193" i="1"/>
  <c r="V6194" i="1"/>
  <c r="V1099" i="1"/>
  <c r="V2784" i="1"/>
  <c r="V4154" i="1"/>
  <c r="V2781" i="1"/>
  <c r="V4287" i="1"/>
  <c r="V3925" i="1"/>
  <c r="V2448" i="1"/>
  <c r="V4850" i="1"/>
  <c r="V4922" i="1"/>
  <c r="V4782" i="1"/>
  <c r="V7202" i="1"/>
  <c r="V3983" i="1"/>
  <c r="V7207" i="1"/>
  <c r="V6518" i="1"/>
  <c r="V5126" i="1"/>
  <c r="V4285" i="1"/>
  <c r="V2222" i="1"/>
  <c r="V1011" i="1"/>
  <c r="V5535" i="1"/>
  <c r="V3282" i="1"/>
  <c r="V723" i="1"/>
  <c r="V1050" i="1"/>
  <c r="V4753" i="1"/>
  <c r="V4754" i="1"/>
  <c r="V5797" i="1"/>
  <c r="V5798" i="1"/>
  <c r="V5926" i="1"/>
  <c r="V5927" i="1"/>
  <c r="V2955" i="1"/>
  <c r="V2956" i="1"/>
  <c r="V1214" i="1"/>
  <c r="V1152" i="1"/>
  <c r="V4347" i="1"/>
  <c r="V2073" i="1"/>
  <c r="V4608" i="1"/>
  <c r="V2718" i="1"/>
  <c r="V3934" i="1"/>
  <c r="V3581" i="1"/>
  <c r="V782" i="1"/>
  <c r="V5635" i="1"/>
  <c r="V5636" i="1"/>
  <c r="V6663" i="1"/>
  <c r="V6664" i="1"/>
  <c r="V6461" i="1"/>
  <c r="V6462" i="1"/>
  <c r="V1554" i="1"/>
  <c r="V4080" i="1"/>
  <c r="V3436" i="1"/>
  <c r="V2603" i="1"/>
  <c r="V1503" i="1"/>
  <c r="V7099" i="1"/>
  <c r="V7041" i="1"/>
  <c r="V6771" i="1"/>
  <c r="V6976" i="1"/>
  <c r="V4519" i="1"/>
  <c r="V6781" i="1"/>
  <c r="V3962" i="1"/>
  <c r="V4219" i="1"/>
  <c r="V4220" i="1"/>
  <c r="V6339" i="1"/>
  <c r="V6340" i="1"/>
  <c r="V2145" i="1"/>
  <c r="V5520" i="1"/>
  <c r="V4072" i="1"/>
  <c r="V6798" i="1"/>
  <c r="V1090" i="1"/>
  <c r="V580" i="1"/>
  <c r="V4807" i="1"/>
  <c r="V2714" i="1"/>
  <c r="V1902" i="1"/>
  <c r="V7018" i="1"/>
  <c r="V3033" i="1"/>
  <c r="V3752" i="1"/>
  <c r="V5433" i="1"/>
  <c r="V4779" i="1"/>
  <c r="V1724" i="1"/>
  <c r="V879" i="1"/>
  <c r="V1006" i="1"/>
  <c r="V919" i="1"/>
  <c r="V6979" i="1"/>
  <c r="V1938" i="1"/>
  <c r="V5380" i="1"/>
  <c r="V5038" i="1"/>
  <c r="V6315" i="1"/>
  <c r="V3804" i="1"/>
  <c r="V3760" i="1"/>
  <c r="V1004" i="1"/>
  <c r="V1172" i="1"/>
  <c r="V1429" i="1"/>
  <c r="V1430" i="1"/>
  <c r="V1431" i="1"/>
  <c r="V1432" i="1"/>
  <c r="V1433" i="1"/>
  <c r="V2878" i="1"/>
  <c r="V2879" i="1"/>
  <c r="V2880" i="1"/>
  <c r="V2881" i="1"/>
  <c r="V2882" i="1"/>
  <c r="V3702" i="1"/>
  <c r="V6285" i="1"/>
  <c r="V5223" i="1"/>
  <c r="V3514" i="1"/>
  <c r="V2692" i="1"/>
  <c r="V5336" i="1"/>
  <c r="V3815" i="1"/>
  <c r="V3119" i="1"/>
  <c r="V2259" i="1"/>
  <c r="V4565" i="1"/>
  <c r="V7015" i="1"/>
  <c r="V5457" i="1"/>
  <c r="V6538" i="1"/>
  <c r="V2223" i="1"/>
  <c r="V6583" i="1"/>
  <c r="V2662" i="1"/>
  <c r="V3428" i="1"/>
  <c r="V3624" i="1"/>
  <c r="V4459" i="1"/>
  <c r="V5049" i="1"/>
  <c r="V3141" i="1"/>
  <c r="V4397" i="1"/>
  <c r="V5003" i="1"/>
  <c r="V2601" i="1"/>
  <c r="V2606" i="1"/>
  <c r="V4380" i="1"/>
  <c r="V4408" i="1"/>
  <c r="V4407" i="1"/>
  <c r="V6115" i="1"/>
  <c r="V5603" i="1"/>
  <c r="V5821" i="1"/>
  <c r="V5822" i="1"/>
  <c r="V7161" i="1"/>
  <c r="V7162" i="1"/>
  <c r="V6782" i="1"/>
  <c r="V2380" i="1"/>
  <c r="V1168" i="1"/>
  <c r="V6317" i="1"/>
  <c r="V5042" i="1"/>
  <c r="V4294" i="1"/>
  <c r="V1180" i="1"/>
  <c r="V5991" i="1"/>
  <c r="V1318" i="1"/>
  <c r="V2843" i="1"/>
  <c r="V3520" i="1"/>
  <c r="V137" i="1"/>
  <c r="V3850" i="1"/>
  <c r="V6983" i="1"/>
  <c r="V3838" i="1"/>
  <c r="V4477" i="1"/>
  <c r="V5307" i="1"/>
  <c r="V2215" i="1"/>
  <c r="V4867" i="1"/>
  <c r="V5792" i="1"/>
  <c r="V7174" i="1"/>
  <c r="V4349" i="1"/>
  <c r="V4934" i="1"/>
  <c r="V6116" i="1"/>
  <c r="V1223" i="1"/>
  <c r="V1927" i="1"/>
  <c r="V1928" i="1"/>
  <c r="V1929" i="1"/>
  <c r="V5863" i="1"/>
  <c r="V5864" i="1"/>
  <c r="V5865" i="1"/>
  <c r="V2249" i="1"/>
  <c r="V3640" i="1"/>
  <c r="V2232" i="1"/>
  <c r="V5120" i="1"/>
  <c r="V5752" i="1"/>
  <c r="V2308" i="1"/>
  <c r="V4163" i="1"/>
  <c r="V5721" i="1"/>
  <c r="V1240" i="1"/>
  <c r="V4816" i="1"/>
  <c r="V1026" i="1"/>
  <c r="V1058" i="1"/>
  <c r="V2658" i="1"/>
  <c r="V2352" i="1"/>
  <c r="V1329" i="1"/>
  <c r="V126" i="1"/>
  <c r="V2045" i="1"/>
  <c r="V6224" i="1"/>
  <c r="V1742" i="1"/>
  <c r="V1201" i="1"/>
  <c r="V1195" i="1"/>
  <c r="V793" i="1"/>
  <c r="V2264" i="1"/>
  <c r="V6587" i="1"/>
  <c r="V2839" i="1"/>
  <c r="V3972" i="1"/>
  <c r="V2686" i="1"/>
  <c r="V2675" i="1"/>
  <c r="V6295" i="1"/>
  <c r="V4458" i="1"/>
  <c r="V1156" i="1"/>
  <c r="V5073" i="1"/>
  <c r="V3328" i="1"/>
  <c r="V2224" i="1"/>
  <c r="V1854" i="1"/>
  <c r="V2050" i="1"/>
  <c r="V3303" i="1"/>
  <c r="V6778" i="1"/>
  <c r="V2587" i="1"/>
  <c r="V4452" i="1"/>
  <c r="V5735" i="1"/>
  <c r="V4871" i="1"/>
  <c r="V4872" i="1"/>
  <c r="V2795" i="1"/>
  <c r="V2462" i="1"/>
  <c r="V3783" i="1"/>
  <c r="V3606" i="1"/>
  <c r="V6378" i="1"/>
  <c r="V4799" i="1"/>
  <c r="V2685" i="1"/>
  <c r="V3350" i="1"/>
  <c r="V1997" i="1"/>
  <c r="V931" i="1"/>
  <c r="V5200" i="1"/>
  <c r="V314" i="1"/>
  <c r="V1110" i="1"/>
  <c r="V3088" i="1"/>
  <c r="V6451" i="1"/>
  <c r="V5147" i="1"/>
  <c r="V3357" i="1"/>
  <c r="V3122" i="1"/>
  <c r="V2297" i="1"/>
  <c r="V4054" i="1"/>
  <c r="V4055" i="1"/>
  <c r="V1054" i="1"/>
  <c r="V1055" i="1"/>
  <c r="V1056" i="1"/>
  <c r="V1057" i="1"/>
  <c r="V1200" i="1"/>
  <c r="V5113" i="1"/>
  <c r="V3317" i="1"/>
  <c r="V599" i="1"/>
  <c r="V3856" i="1"/>
  <c r="V1333" i="1"/>
  <c r="V4496" i="1"/>
  <c r="V2013" i="1"/>
  <c r="V1586" i="1"/>
  <c r="V6075" i="1"/>
  <c r="V1066" i="1"/>
  <c r="V1044" i="1"/>
  <c r="V1948" i="1"/>
  <c r="V2064" i="1"/>
  <c r="V1350" i="1"/>
  <c r="V1351" i="1"/>
  <c r="V1352" i="1"/>
  <c r="V1405" i="1"/>
  <c r="V1406" i="1"/>
  <c r="V1407" i="1"/>
  <c r="V1408" i="1"/>
  <c r="V1409" i="1"/>
  <c r="V1410" i="1"/>
  <c r="V1411" i="1"/>
  <c r="V1412" i="1"/>
  <c r="V1413" i="1"/>
  <c r="V410" i="1"/>
  <c r="V411" i="1"/>
  <c r="V412" i="1"/>
  <c r="V413" i="1"/>
  <c r="V414" i="1"/>
  <c r="V415" i="1"/>
  <c r="V416" i="1"/>
  <c r="V417" i="1"/>
  <c r="V418" i="1"/>
  <c r="V5438" i="1"/>
  <c r="V1748" i="1"/>
  <c r="V2464" i="1"/>
  <c r="V2015" i="1"/>
  <c r="V2590" i="1"/>
  <c r="V2400" i="1"/>
  <c r="V2779" i="1"/>
  <c r="V3286" i="1"/>
  <c r="V6657" i="1"/>
  <c r="V6658" i="1"/>
  <c r="V6659" i="1"/>
  <c r="V6660" i="1"/>
  <c r="V6661" i="1"/>
  <c r="V1309" i="1"/>
  <c r="V3784" i="1"/>
  <c r="V4258" i="1"/>
  <c r="V3362" i="1"/>
  <c r="V5938" i="1"/>
  <c r="V4831" i="1"/>
  <c r="V6590" i="1"/>
  <c r="V1988" i="1"/>
  <c r="V3694" i="1"/>
  <c r="V3695" i="1"/>
  <c r="V5774" i="1"/>
  <c r="V5775" i="1"/>
  <c r="V3058" i="1"/>
  <c r="V3059" i="1"/>
  <c r="V3754" i="1"/>
  <c r="V1579" i="1"/>
  <c r="V1574" i="1"/>
  <c r="V1592" i="1"/>
  <c r="V6977" i="1"/>
  <c r="V4911" i="1"/>
  <c r="V6008" i="1"/>
  <c r="V6400" i="1"/>
  <c r="V5858" i="1"/>
  <c r="V5609" i="1"/>
  <c r="V6888" i="1"/>
  <c r="V6025" i="1"/>
  <c r="V6026" i="1"/>
  <c r="V6027" i="1"/>
  <c r="V6028" i="1"/>
  <c r="V6029" i="1"/>
  <c r="V6030" i="1"/>
  <c r="V3589" i="1"/>
  <c r="V3590" i="1"/>
  <c r="V3591" i="1"/>
  <c r="V3592" i="1"/>
  <c r="V3593" i="1"/>
  <c r="V3594" i="1"/>
  <c r="V428" i="1"/>
  <c r="V889" i="1"/>
  <c r="V1419" i="1"/>
  <c r="V4172" i="1"/>
  <c r="V4813" i="1"/>
  <c r="V2755" i="1"/>
  <c r="V2386" i="1"/>
  <c r="V1960" i="1"/>
  <c r="V1752" i="1"/>
  <c r="V5703" i="1"/>
  <c r="V5333" i="1"/>
  <c r="V3021" i="1"/>
  <c r="V3022" i="1"/>
  <c r="V1063" i="1"/>
  <c r="V1064" i="1"/>
  <c r="V2333" i="1"/>
  <c r="V2334" i="1"/>
  <c r="V6232" i="1"/>
  <c r="V181" i="1"/>
  <c r="V3230" i="1"/>
  <c r="V2869" i="1"/>
  <c r="V3043" i="1"/>
  <c r="V3807" i="1"/>
  <c r="V1085" i="1"/>
  <c r="V1086" i="1"/>
  <c r="V2096" i="1"/>
  <c r="V2097" i="1"/>
  <c r="V2516" i="1"/>
  <c r="V2370" i="1"/>
  <c r="V2432" i="1"/>
  <c r="V4524" i="1"/>
  <c r="V1740" i="1"/>
  <c r="V1354" i="1"/>
  <c r="V3689" i="1"/>
  <c r="V3690" i="1"/>
  <c r="V3691" i="1"/>
  <c r="V971" i="1"/>
  <c r="V5008" i="1"/>
  <c r="V4463" i="1"/>
  <c r="V6987" i="1"/>
  <c r="V1717" i="1"/>
  <c r="V2529" i="1"/>
  <c r="V1175" i="1"/>
  <c r="V3711" i="1"/>
  <c r="V2169" i="1"/>
  <c r="V2395" i="1"/>
  <c r="V899" i="1"/>
  <c r="V468" i="1"/>
  <c r="V3873" i="1"/>
  <c r="V4057" i="1"/>
  <c r="V2688" i="1"/>
  <c r="V4712" i="1"/>
  <c r="V6783" i="1"/>
  <c r="V2719" i="1"/>
  <c r="V4070" i="1"/>
  <c r="V3191" i="1"/>
  <c r="V7107" i="1"/>
  <c r="V5035" i="1"/>
  <c r="V6299" i="1"/>
  <c r="V2506" i="1"/>
  <c r="V1488" i="1"/>
  <c r="V1288" i="1"/>
  <c r="V1469" i="1"/>
  <c r="V3575" i="1"/>
  <c r="V5715" i="1"/>
  <c r="V6415" i="1"/>
  <c r="V4183" i="1"/>
  <c r="V1490" i="1"/>
  <c r="V1491" i="1"/>
  <c r="V1492" i="1"/>
  <c r="V1493" i="1"/>
  <c r="V6805" i="1"/>
  <c r="V6467" i="1"/>
  <c r="V1332" i="1"/>
  <c r="V1161" i="1"/>
  <c r="V1551" i="1"/>
  <c r="V6243" i="1"/>
  <c r="V616" i="1"/>
  <c r="V1199" i="1"/>
  <c r="V2709" i="1"/>
  <c r="V5322" i="1"/>
  <c r="V7004" i="1"/>
  <c r="V617" i="1"/>
  <c r="V7064" i="1"/>
  <c r="V3218" i="1"/>
  <c r="V3341" i="1"/>
  <c r="V4667" i="1"/>
  <c r="V4895" i="1"/>
  <c r="V5237" i="1"/>
  <c r="V5301" i="1"/>
  <c r="V3153" i="1"/>
  <c r="V5945" i="1"/>
  <c r="V475" i="1"/>
  <c r="V774" i="1"/>
  <c r="V4328" i="1"/>
  <c r="V3306" i="1"/>
  <c r="V3243" i="1"/>
  <c r="V3198" i="1"/>
  <c r="V5305" i="1"/>
  <c r="V1701" i="1"/>
  <c r="V767" i="1"/>
  <c r="V735" i="1"/>
  <c r="V975" i="1"/>
  <c r="V1041" i="1"/>
  <c r="V1316" i="1"/>
  <c r="V4478" i="1"/>
  <c r="V1169" i="1"/>
  <c r="V6681" i="1"/>
  <c r="V2712" i="1"/>
  <c r="V7057" i="1"/>
  <c r="V1685" i="1"/>
  <c r="V1686" i="1"/>
  <c r="V6708" i="1"/>
  <c r="V3801" i="1"/>
  <c r="V2507" i="1"/>
  <c r="V4584" i="1"/>
  <c r="V4585" i="1"/>
  <c r="V4586" i="1"/>
  <c r="V4360" i="1"/>
  <c r="V7037" i="1"/>
  <c r="V4156" i="1"/>
  <c r="V6305" i="1"/>
  <c r="V3583" i="1"/>
  <c r="V5565" i="1"/>
  <c r="V1311" i="1"/>
  <c r="V1264" i="1"/>
  <c r="V1208" i="1"/>
  <c r="V5736" i="1"/>
  <c r="V4083" i="1"/>
  <c r="V3346" i="1"/>
  <c r="V2367" i="1"/>
  <c r="V1447" i="1"/>
  <c r="V1448" i="1"/>
  <c r="V1449" i="1"/>
  <c r="V1450" i="1"/>
  <c r="V1451" i="1"/>
  <c r="V1452" i="1"/>
  <c r="V1453" i="1"/>
  <c r="V4290" i="1"/>
  <c r="V4926" i="1"/>
  <c r="V1553" i="1"/>
  <c r="V2341" i="1"/>
  <c r="V4303" i="1"/>
  <c r="V2112" i="1"/>
  <c r="V710" i="1"/>
  <c r="V2856" i="1"/>
  <c r="V2774" i="1"/>
  <c r="V3112" i="1"/>
  <c r="V2899" i="1"/>
  <c r="V1356" i="1"/>
  <c r="V1614" i="1"/>
  <c r="V2265" i="1"/>
  <c r="V3465" i="1"/>
  <c r="V1190" i="1"/>
  <c r="V2543" i="1"/>
  <c r="V2441" i="1"/>
  <c r="V4899" i="1"/>
  <c r="V4650" i="1"/>
  <c r="V3518" i="1"/>
  <c r="V357" i="1"/>
  <c r="V2511" i="1"/>
  <c r="V439" i="1"/>
  <c r="V2234" i="1"/>
  <c r="V5107" i="1"/>
  <c r="V2321" i="1"/>
  <c r="V3295" i="1"/>
  <c r="V1926" i="1"/>
  <c r="V2170" i="1"/>
  <c r="V3712" i="1"/>
  <c r="V4671" i="1"/>
  <c r="V7158" i="1"/>
  <c r="V1092" i="1"/>
  <c r="V978" i="1"/>
  <c r="V1996" i="1"/>
  <c r="V4762" i="1"/>
  <c r="V4355" i="1"/>
  <c r="V583" i="1"/>
  <c r="V7136" i="1"/>
  <c r="V485" i="1"/>
  <c r="V2844" i="1"/>
  <c r="V2845" i="1"/>
  <c r="V2846" i="1"/>
  <c r="V2847" i="1"/>
  <c r="V4969" i="1"/>
  <c r="V4970" i="1"/>
  <c r="V4971" i="1"/>
  <c r="V4972" i="1"/>
  <c r="V4419" i="1"/>
  <c r="V4570" i="1"/>
  <c r="V5132" i="1"/>
  <c r="V6127" i="1"/>
  <c r="V1759" i="1"/>
  <c r="V881" i="1"/>
  <c r="V6288" i="1"/>
  <c r="V5384" i="1"/>
  <c r="V4932" i="1"/>
  <c r="V6263" i="1"/>
  <c r="V4882" i="1"/>
  <c r="V4876" i="1"/>
  <c r="V4902" i="1"/>
  <c r="V4854" i="1"/>
  <c r="V4263" i="1"/>
  <c r="V6286" i="1"/>
  <c r="V2997" i="1"/>
  <c r="V6376" i="1"/>
  <c r="V4848" i="1"/>
  <c r="V5549" i="1"/>
  <c r="V1661" i="1"/>
  <c r="V2496" i="1"/>
  <c r="V2176" i="1"/>
  <c r="V3195" i="1"/>
  <c r="V695" i="1"/>
  <c r="V2283" i="1"/>
  <c r="V2284" i="1"/>
  <c r="V4432" i="1"/>
  <c r="V4433" i="1"/>
  <c r="V3493" i="1"/>
  <c r="V3494" i="1"/>
  <c r="V1610" i="1"/>
  <c r="V1611" i="1"/>
  <c r="V3068" i="1"/>
  <c r="V3069" i="1"/>
  <c r="V907" i="1"/>
  <c r="V908" i="1"/>
  <c r="V6845" i="1"/>
  <c r="V6846" i="1"/>
  <c r="V3519" i="1"/>
  <c r="V6586" i="1"/>
  <c r="V2593" i="1"/>
  <c r="V1229" i="1"/>
  <c r="V544" i="1"/>
  <c r="V1025" i="1"/>
  <c r="V3855" i="1"/>
  <c r="V6479" i="1"/>
  <c r="V6503" i="1"/>
  <c r="V4513" i="1"/>
  <c r="V1369" i="1"/>
  <c r="V1401" i="1"/>
  <c r="V1035" i="1"/>
  <c r="V2630" i="1"/>
  <c r="V3763" i="1"/>
  <c r="V5151" i="1"/>
  <c r="V2818" i="1"/>
  <c r="V2699" i="1"/>
  <c r="V6849" i="1"/>
  <c r="V5793" i="1"/>
  <c r="V947" i="1"/>
  <c r="V932" i="1"/>
  <c r="V1093" i="1"/>
  <c r="V186" i="1"/>
  <c r="V1482" i="1"/>
  <c r="V3414" i="1"/>
  <c r="V577" i="1"/>
  <c r="V4776" i="1"/>
  <c r="V6477" i="1"/>
  <c r="V3723" i="1"/>
  <c r="V3939" i="1"/>
  <c r="V3127" i="1"/>
  <c r="V852" i="1"/>
  <c r="V1404" i="1"/>
  <c r="V3802" i="1"/>
  <c r="V4207" i="1"/>
  <c r="V831" i="1"/>
  <c r="V2198" i="1"/>
  <c r="V1882" i="1"/>
  <c r="V1504" i="1"/>
  <c r="V4728" i="1"/>
  <c r="V7231" i="1"/>
  <c r="V3227" i="1"/>
  <c r="V3473" i="1"/>
  <c r="V4666" i="1"/>
  <c r="V5478" i="1"/>
  <c r="V6058" i="1"/>
  <c r="V4522" i="1"/>
  <c r="V2411" i="1"/>
  <c r="V6685" i="1"/>
  <c r="V2999" i="1"/>
  <c r="V4956" i="1"/>
  <c r="V2042" i="1"/>
  <c r="V4075" i="1"/>
  <c r="V4076" i="1"/>
  <c r="V2533" i="1"/>
  <c r="V3716" i="1"/>
  <c r="V1189" i="1"/>
  <c r="V6804" i="1"/>
  <c r="V6800" i="1"/>
  <c r="V3515" i="1"/>
  <c r="V1576" i="1"/>
  <c r="V3722" i="1"/>
  <c r="V4680" i="1"/>
  <c r="V5180" i="1"/>
  <c r="V204" i="1"/>
  <c r="V5500" i="1"/>
  <c r="V7226" i="1"/>
  <c r="V2698" i="1"/>
  <c r="V1964" i="1"/>
  <c r="V3401" i="1"/>
  <c r="V4821" i="1"/>
  <c r="V1461" i="1"/>
  <c r="V1863" i="1"/>
  <c r="V3223" i="1"/>
  <c r="V1905" i="1"/>
  <c r="V2206" i="1"/>
  <c r="V226" i="1"/>
  <c r="V2512" i="1"/>
  <c r="V7051" i="1"/>
  <c r="V4181" i="1"/>
  <c r="V991" i="1"/>
  <c r="V3991" i="1"/>
  <c r="V589" i="1"/>
  <c r="V4429" i="1"/>
  <c r="V7134" i="1"/>
  <c r="V7135" i="1"/>
  <c r="V4475" i="1"/>
  <c r="V3167" i="1"/>
  <c r="V6606" i="1"/>
  <c r="V1852" i="1"/>
  <c r="V6337" i="1"/>
  <c r="V4275" i="1"/>
  <c r="V2595" i="1"/>
  <c r="V2377" i="1"/>
  <c r="V2162" i="1"/>
  <c r="V2121" i="1"/>
  <c r="V4591" i="1"/>
  <c r="V479" i="1"/>
  <c r="V145" i="1"/>
  <c r="V523" i="1"/>
  <c r="V1162" i="1"/>
  <c r="V2674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4878" i="1"/>
  <c r="V3614" i="1"/>
  <c r="V2417" i="1"/>
  <c r="V2966" i="1"/>
  <c r="V5537" i="1"/>
  <c r="V3206" i="1"/>
  <c r="V5574" i="1"/>
  <c r="V4721" i="1"/>
  <c r="V3470" i="1"/>
  <c r="V4756" i="1"/>
  <c r="V2117" i="1"/>
  <c r="V377" i="1"/>
  <c r="V6154" i="1"/>
  <c r="V2720" i="1"/>
  <c r="V3204" i="1"/>
  <c r="V1582" i="1"/>
  <c r="V786" i="1"/>
  <c r="V3647" i="1"/>
  <c r="V2667" i="1"/>
  <c r="V2177" i="1"/>
  <c r="V3037" i="1"/>
  <c r="V5935" i="1"/>
  <c r="V2567" i="1"/>
  <c r="V3012" i="1"/>
  <c r="V2659" i="1"/>
  <c r="V886" i="1"/>
  <c r="V2163" i="1"/>
  <c r="V5427" i="1"/>
  <c r="V5482" i="1"/>
  <c r="V1289" i="1"/>
  <c r="V2447" i="1"/>
  <c r="V3073" i="1"/>
  <c r="V6448" i="1"/>
  <c r="V5022" i="1"/>
  <c r="V3788" i="1"/>
  <c r="V2144" i="1"/>
  <c r="V3645" i="1"/>
  <c r="V3646" i="1"/>
  <c r="V2023" i="1"/>
  <c r="V2024" i="1"/>
  <c r="V1484" i="1"/>
  <c r="V5587" i="1"/>
  <c r="V4508" i="1"/>
  <c r="V2072" i="1"/>
  <c r="V4280" i="1"/>
  <c r="V2393" i="1"/>
  <c r="V4655" i="1"/>
  <c r="V6241" i="1"/>
  <c r="V4483" i="1"/>
  <c r="V287" i="1"/>
  <c r="V3891" i="1"/>
  <c r="V4947" i="1"/>
  <c r="V5516" i="1"/>
  <c r="V2305" i="1"/>
  <c r="V6589" i="1"/>
  <c r="V5115" i="1"/>
  <c r="V2296" i="1"/>
  <c r="V3251" i="1"/>
  <c r="V5251" i="1"/>
  <c r="V283" i="1"/>
  <c r="V1210" i="1"/>
  <c r="V4787" i="1"/>
  <c r="V213" i="1"/>
  <c r="V2501" i="1"/>
  <c r="V4006" i="1"/>
  <c r="V5154" i="1"/>
  <c r="V4453" i="1"/>
  <c r="V3439" i="1"/>
  <c r="V3707" i="1"/>
  <c r="V6033" i="1"/>
  <c r="V5463" i="1"/>
  <c r="V1705" i="1"/>
  <c r="V3386" i="1"/>
  <c r="V3638" i="1"/>
  <c r="V2749" i="1"/>
  <c r="V5281" i="1"/>
  <c r="V2114" i="1"/>
  <c r="V2291" i="1"/>
  <c r="V6312" i="1"/>
  <c r="V4716" i="1"/>
  <c r="V5924" i="1"/>
  <c r="V3146" i="1"/>
  <c r="V4484" i="1"/>
  <c r="V3955" i="1"/>
  <c r="V1009" i="1"/>
  <c r="V5895" i="1"/>
  <c r="V2065" i="1"/>
  <c r="V5318" i="1"/>
  <c r="V150" i="1"/>
  <c r="V6180" i="1"/>
  <c r="V2029" i="1"/>
  <c r="V3322" i="1"/>
  <c r="V242" i="1"/>
  <c r="V4940" i="1"/>
  <c r="V6489" i="1"/>
  <c r="V2617" i="1"/>
  <c r="V1950" i="1"/>
  <c r="V732" i="1"/>
  <c r="V5266" i="1"/>
  <c r="V5395" i="1"/>
  <c r="V3527" i="1"/>
  <c r="V2146" i="1"/>
  <c r="V1941" i="1"/>
  <c r="V2304" i="1"/>
  <c r="V992" i="1"/>
  <c r="V3786" i="1"/>
  <c r="V3115" i="1"/>
  <c r="V4835" i="1"/>
  <c r="V2187" i="1"/>
  <c r="V558" i="1"/>
  <c r="V6213" i="1"/>
  <c r="V962" i="1"/>
  <c r="V570" i="1"/>
  <c r="V1095" i="1"/>
  <c r="V2211" i="1"/>
  <c r="V2335" i="1"/>
  <c r="V1091" i="1"/>
  <c r="V5727" i="1"/>
  <c r="V5016" i="1"/>
  <c r="V3009" i="1"/>
  <c r="V2165" i="1"/>
  <c r="V1753" i="1"/>
  <c r="V499" i="1"/>
  <c r="V516" i="1"/>
  <c r="V2964" i="1"/>
  <c r="V1486" i="1"/>
  <c r="V5509" i="1"/>
  <c r="V827" i="1"/>
  <c r="V935" i="1"/>
  <c r="V1904" i="1"/>
  <c r="V2369" i="1"/>
  <c r="V3685" i="1"/>
  <c r="V945" i="1"/>
  <c r="V5385" i="1"/>
  <c r="V2519" i="1"/>
  <c r="V2876" i="1"/>
  <c r="V1718" i="1"/>
  <c r="V4465" i="1"/>
  <c r="V4466" i="1"/>
  <c r="V4467" i="1"/>
  <c r="V4468" i="1"/>
  <c r="V4469" i="1"/>
  <c r="V4470" i="1"/>
  <c r="V4471" i="1"/>
  <c r="V4472" i="1"/>
  <c r="V4473" i="1"/>
  <c r="V5010" i="1"/>
  <c r="V1939" i="1"/>
  <c r="V1888" i="1"/>
  <c r="V1889" i="1"/>
  <c r="V1890" i="1"/>
  <c r="V2104" i="1"/>
  <c r="V2105" i="1"/>
  <c r="V2106" i="1"/>
  <c r="V235" i="1"/>
  <c r="V5441" i="1"/>
  <c r="V3226" i="1"/>
  <c r="V191" i="1"/>
  <c r="V4133" i="1"/>
  <c r="V1355" i="1"/>
  <c r="V3042" i="1"/>
  <c r="V359" i="1"/>
  <c r="V4217" i="1"/>
  <c r="V4229" i="1"/>
  <c r="V1033" i="1"/>
  <c r="V2758" i="1"/>
  <c r="V3219" i="1"/>
  <c r="V536" i="1"/>
  <c r="V3385" i="1"/>
  <c r="V5725" i="1"/>
  <c r="V2185" i="1"/>
  <c r="V4059" i="1"/>
  <c r="V6266" i="1"/>
  <c r="V2189" i="1"/>
  <c r="V3777" i="1"/>
  <c r="V4788" i="1"/>
  <c r="V3713" i="1"/>
  <c r="V1359" i="1"/>
  <c r="V2994" i="1"/>
  <c r="V3344" i="1"/>
  <c r="V2120" i="1"/>
  <c r="V5239" i="1"/>
  <c r="V2670" i="1"/>
  <c r="V5233" i="1"/>
  <c r="V4267" i="1"/>
  <c r="V6883" i="1"/>
  <c r="V819" i="1"/>
  <c r="V4618" i="1"/>
  <c r="V6359" i="1"/>
  <c r="V5611" i="1"/>
  <c r="V3474" i="1"/>
  <c r="V4461" i="1"/>
  <c r="V3285" i="1"/>
  <c r="V1474" i="1"/>
  <c r="V1664" i="1"/>
  <c r="V3028" i="1"/>
  <c r="V1540" i="1"/>
  <c r="V1397" i="1"/>
  <c r="V535" i="1"/>
  <c r="V1524" i="1"/>
  <c r="V5164" i="1"/>
  <c r="V5592" i="1"/>
  <c r="V1655" i="1"/>
  <c r="V1327" i="1"/>
  <c r="V1007" i="1"/>
  <c r="V4772" i="1"/>
  <c r="V5099" i="1"/>
  <c r="V5100" i="1"/>
  <c r="V2653" i="1"/>
  <c r="V2654" i="1"/>
  <c r="V6653" i="1"/>
  <c r="V1534" i="1"/>
  <c r="V3020" i="1"/>
  <c r="V6035" i="1"/>
  <c r="V1144" i="1"/>
  <c r="V4158" i="1"/>
  <c r="V2467" i="1"/>
  <c r="V5040" i="1"/>
  <c r="V936" i="1"/>
  <c r="V2559" i="1"/>
  <c r="V2560" i="1"/>
  <c r="V2561" i="1"/>
  <c r="V915" i="1"/>
  <c r="V4614" i="1"/>
  <c r="V2513" i="1"/>
  <c r="V3604" i="1"/>
  <c r="V7164" i="1"/>
  <c r="V1314" i="1"/>
  <c r="V1335" i="1"/>
  <c r="V2347" i="1"/>
  <c r="V1962" i="1"/>
  <c r="V3756" i="1"/>
  <c r="V3259" i="1"/>
  <c r="V1692" i="1"/>
  <c r="V1158" i="1"/>
  <c r="V1261" i="1"/>
  <c r="V270" i="1"/>
  <c r="V402" i="1"/>
  <c r="V5234" i="1"/>
  <c r="V1478" i="1"/>
  <c r="V4366" i="1"/>
  <c r="V2517" i="1"/>
  <c r="V6002" i="1"/>
  <c r="V2531" i="1"/>
  <c r="V2164" i="1"/>
  <c r="V5570" i="1"/>
  <c r="V7110" i="1"/>
  <c r="V7111" i="1"/>
  <c r="V427" i="1"/>
  <c r="V431" i="1"/>
  <c r="V666" i="1"/>
  <c r="V667" i="1"/>
  <c r="V420" i="1"/>
  <c r="V948" i="1"/>
  <c r="V921" i="1"/>
  <c r="V2463" i="1"/>
  <c r="V837" i="1"/>
  <c r="V720" i="1"/>
  <c r="V6547" i="1"/>
  <c r="V841" i="1"/>
  <c r="V1103" i="1"/>
  <c r="V1424" i="1"/>
  <c r="V1081" i="1"/>
  <c r="V1496" i="1"/>
  <c r="V482" i="1"/>
  <c r="V3431" i="1"/>
  <c r="V1145" i="1"/>
  <c r="V4855" i="1"/>
  <c r="V4856" i="1"/>
  <c r="V3984" i="1"/>
  <c r="V3985" i="1"/>
  <c r="V4733" i="1"/>
  <c r="V4734" i="1"/>
  <c r="V486" i="1"/>
  <c r="V487" i="1"/>
  <c r="V1259" i="1"/>
  <c r="V1217" i="1"/>
  <c r="V6325" i="1"/>
  <c r="V1127" i="1"/>
  <c r="V3054" i="1"/>
  <c r="V6439" i="1"/>
  <c r="V6546" i="1"/>
  <c r="V5280" i="1"/>
  <c r="V6341" i="1"/>
  <c r="V4535" i="1"/>
  <c r="V2829" i="1"/>
  <c r="V1593" i="1"/>
  <c r="V1341" i="1"/>
  <c r="V6418" i="1"/>
  <c r="V4590" i="1"/>
  <c r="V5538" i="1"/>
  <c r="V4996" i="1"/>
  <c r="V2912" i="1"/>
  <c r="V3131" i="1"/>
  <c r="V3425" i="1"/>
  <c r="V3315" i="1"/>
  <c r="V5167" i="1"/>
  <c r="V2801" i="1"/>
  <c r="V3060" i="1"/>
  <c r="V821" i="1"/>
  <c r="V5553" i="1"/>
  <c r="V3050" i="1"/>
  <c r="V2776" i="1"/>
  <c r="V6018" i="1"/>
  <c r="V6019" i="1"/>
  <c r="V5770" i="1"/>
  <c r="V5771" i="1"/>
  <c r="V1725" i="1"/>
  <c r="V1726" i="1"/>
  <c r="V3107" i="1"/>
  <c r="V3125" i="1"/>
  <c r="V3542" i="1"/>
  <c r="V1999" i="1"/>
  <c r="V3065" i="1"/>
  <c r="V1235" i="1"/>
  <c r="V3064" i="1"/>
  <c r="V3156" i="1"/>
  <c r="V1186" i="1"/>
  <c r="V3142" i="1"/>
  <c r="V6258" i="1"/>
  <c r="V5171" i="1"/>
  <c r="V2592" i="1"/>
  <c r="V3872" i="1"/>
  <c r="V2092" i="1"/>
  <c r="V5795" i="1"/>
  <c r="V5796" i="1"/>
  <c r="V5372" i="1"/>
  <c r="V5373" i="1"/>
  <c r="V3813" i="1"/>
  <c r="V4237" i="1"/>
  <c r="V481" i="1"/>
  <c r="V355" i="1"/>
  <c r="V247" i="1"/>
  <c r="V2426" i="1"/>
  <c r="V2705" i="1"/>
  <c r="V4735" i="1"/>
  <c r="V2888" i="1"/>
  <c r="V2889" i="1"/>
  <c r="V1860" i="1"/>
  <c r="V1861" i="1"/>
  <c r="V6870" i="1"/>
  <c r="V6871" i="1"/>
  <c r="V3998" i="1"/>
  <c r="V3061" i="1"/>
  <c r="V1714" i="1"/>
  <c r="V3249" i="1"/>
  <c r="V6551" i="1"/>
  <c r="V6552" i="1"/>
  <c r="V6553" i="1"/>
  <c r="V3817" i="1"/>
  <c r="V3818" i="1"/>
  <c r="V3819" i="1"/>
  <c r="V1414" i="1"/>
  <c r="V2360" i="1"/>
  <c r="V5116" i="1"/>
  <c r="V2763" i="1"/>
  <c r="V2764" i="1"/>
  <c r="V804" i="1"/>
  <c r="V805" i="1"/>
  <c r="V5299" i="1"/>
  <c r="V5300" i="1"/>
  <c r="V1501" i="1"/>
  <c r="V1502" i="1"/>
  <c r="V1727" i="1"/>
  <c r="V3246" i="1"/>
  <c r="V3792" i="1"/>
  <c r="V4378" i="1"/>
  <c r="V1984" i="1"/>
  <c r="V982" i="1"/>
  <c r="V1317" i="1"/>
  <c r="V1971" i="1"/>
  <c r="V1181" i="1"/>
  <c r="V1206" i="1"/>
  <c r="V1207" i="1"/>
  <c r="V1425" i="1"/>
  <c r="V543" i="1"/>
  <c r="V2476" i="1"/>
  <c r="V4511" i="1"/>
  <c r="V4512" i="1"/>
  <c r="V973" i="1"/>
  <c r="V1395" i="1"/>
  <c r="V1159" i="1"/>
  <c r="V451" i="1"/>
  <c r="V378" i="1"/>
  <c r="V5602" i="1"/>
  <c r="V1176" i="1"/>
  <c r="V1177" i="1"/>
  <c r="V1178" i="1"/>
  <c r="V3511" i="1"/>
  <c r="V1743" i="1"/>
  <c r="V2192" i="1"/>
  <c r="V2351" i="1"/>
  <c r="V5983" i="1"/>
  <c r="V2172" i="1"/>
  <c r="V4884" i="1"/>
  <c r="V152" i="1"/>
  <c r="V153" i="1"/>
  <c r="V275" i="1"/>
  <c r="V276" i="1"/>
  <c r="V4003" i="1"/>
  <c r="V3598" i="1"/>
  <c r="V1546" i="1"/>
  <c r="V3945" i="1"/>
  <c r="V4576" i="1"/>
  <c r="V3956" i="1"/>
  <c r="V3134" i="1"/>
  <c r="V585" i="1"/>
  <c r="V1089" i="1"/>
  <c r="V1291" i="1"/>
  <c r="V1372" i="1"/>
  <c r="V6584" i="1"/>
  <c r="V2076" i="1"/>
  <c r="V6093" i="1"/>
  <c r="V6684" i="1"/>
  <c r="V6855" i="1"/>
  <c r="V1533" i="1"/>
  <c r="V768" i="1"/>
  <c r="V3669" i="1"/>
  <c r="V3670" i="1"/>
  <c r="V3671" i="1"/>
  <c r="V3672" i="1"/>
  <c r="V3673" i="1"/>
  <c r="V3674" i="1"/>
  <c r="V3675" i="1"/>
  <c r="V3121" i="1"/>
  <c r="V245" i="1"/>
  <c r="V1094" i="1"/>
  <c r="V964" i="1"/>
  <c r="V312" i="1"/>
  <c r="V5962" i="1"/>
  <c r="V3409" i="1"/>
  <c r="V3410" i="1"/>
  <c r="V3411" i="1"/>
  <c r="V3412" i="1"/>
  <c r="V1274" i="1"/>
  <c r="V362" i="1"/>
  <c r="V3367" i="1"/>
  <c r="V2344" i="1"/>
  <c r="V2111" i="1"/>
  <c r="V1568" i="1"/>
  <c r="V7055" i="1"/>
  <c r="V2190" i="1"/>
  <c r="V3885" i="1"/>
  <c r="V3331" i="1"/>
  <c r="V2184" i="1"/>
  <c r="V553" i="1"/>
  <c r="V1290" i="1"/>
  <c r="V2180" i="1"/>
  <c r="V4065" i="1"/>
  <c r="V571" i="1"/>
  <c r="V607" i="1"/>
  <c r="V674" i="1"/>
  <c r="V592" i="1"/>
  <c r="V1230" i="1"/>
  <c r="V1712" i="1"/>
  <c r="V5078" i="1"/>
  <c r="V4568" i="1"/>
  <c r="V3831" i="1"/>
  <c r="V1367" i="1"/>
  <c r="V1571" i="1"/>
  <c r="V5150" i="1"/>
  <c r="V745" i="1"/>
  <c r="V2226" i="1"/>
  <c r="V1349" i="1"/>
  <c r="V5479" i="1"/>
  <c r="V4289" i="1"/>
  <c r="V1115" i="1"/>
  <c r="V5390" i="1"/>
  <c r="V3764" i="1"/>
  <c r="V6203" i="1"/>
  <c r="V4409" i="1"/>
  <c r="V1454" i="1"/>
  <c r="V3642" i="1"/>
  <c r="V7163" i="1"/>
  <c r="V5377" i="1"/>
  <c r="V4801" i="1"/>
  <c r="V4592" i="1"/>
  <c r="V4247" i="1"/>
  <c r="V5547" i="1"/>
  <c r="V4670" i="1"/>
  <c r="V4421" i="1"/>
  <c r="V1567" i="1"/>
  <c r="V2253" i="1"/>
  <c r="V946" i="1"/>
  <c r="V3623" i="1"/>
  <c r="V1338" i="1"/>
  <c r="V1402" i="1"/>
  <c r="V538" i="1"/>
  <c r="V1857" i="1"/>
  <c r="V3027" i="1"/>
  <c r="V291" i="1"/>
  <c r="V4739" i="1"/>
  <c r="V799" i="1"/>
  <c r="V843" i="1"/>
  <c r="V1048" i="1"/>
  <c r="V2665" i="1"/>
  <c r="V317" i="1"/>
  <c r="V318" i="1"/>
  <c r="V319" i="1"/>
  <c r="V320" i="1"/>
  <c r="V6774" i="1"/>
  <c r="V6572" i="1"/>
  <c r="V2546" i="1"/>
  <c r="V6459" i="1"/>
  <c r="V1343" i="1"/>
  <c r="V4810" i="1"/>
  <c r="V3663" i="1"/>
  <c r="V3055" i="1"/>
  <c r="V5702" i="1"/>
  <c r="V2701" i="1"/>
  <c r="V2254" i="1"/>
  <c r="V6412" i="1"/>
  <c r="V234" i="1"/>
  <c r="V1987" i="1"/>
  <c r="V1959" i="1"/>
  <c r="V382" i="1"/>
  <c r="V4255" i="1"/>
  <c r="V4350" i="1"/>
  <c r="V3578" i="1"/>
  <c r="V988" i="1"/>
  <c r="V141" i="1"/>
  <c r="V963" i="1"/>
  <c r="V643" i="1"/>
  <c r="V830" i="1"/>
  <c r="V5626" i="1"/>
  <c r="V354" i="1"/>
  <c r="V454" i="1"/>
  <c r="V593" i="1"/>
  <c r="V942" i="1"/>
  <c r="V943" i="1"/>
  <c r="V1070" i="1"/>
  <c r="V3791" i="1"/>
  <c r="V5790" i="1"/>
  <c r="V5951" i="1"/>
  <c r="V6896" i="1"/>
  <c r="V2451" i="1"/>
  <c r="V1989" i="1"/>
  <c r="V379" i="1"/>
  <c r="V1456" i="1"/>
  <c r="V1002" i="1"/>
  <c r="V4692" i="1"/>
  <c r="V5745" i="1"/>
  <c r="V4725" i="1"/>
  <c r="V470" i="1"/>
  <c r="V456" i="1"/>
  <c r="V6363" i="1"/>
  <c r="V6398" i="1"/>
  <c r="V3619" i="1"/>
  <c r="V2158" i="1"/>
  <c r="V887" i="1"/>
  <c r="V2886" i="1"/>
  <c r="V6585" i="1"/>
  <c r="V1573" i="1"/>
  <c r="V5522" i="1"/>
  <c r="V2273" i="1"/>
  <c r="V2060" i="1"/>
  <c r="V1700" i="1"/>
  <c r="V2288" i="1"/>
  <c r="V1986" i="1"/>
  <c r="V6922" i="1"/>
  <c r="V5146" i="1"/>
  <c r="V6496" i="1"/>
  <c r="V1594" i="1"/>
  <c r="V5110" i="1"/>
  <c r="V4709" i="1"/>
  <c r="V918" i="1"/>
  <c r="V345" i="1"/>
  <c r="V96" i="1"/>
  <c r="V677" i="1"/>
  <c r="V263" i="1"/>
  <c r="V4863" i="1"/>
  <c r="V5629" i="1"/>
  <c r="V1286" i="1"/>
  <c r="V2160" i="1"/>
  <c r="V568" i="1"/>
  <c r="V2199" i="1"/>
  <c r="V2200" i="1"/>
  <c r="V2396" i="1"/>
  <c r="V2397" i="1"/>
  <c r="V5105" i="1"/>
  <c r="V5106" i="1"/>
  <c r="V1049" i="1"/>
  <c r="V3281" i="1"/>
  <c r="V2806" i="1"/>
  <c r="V4804" i="1"/>
  <c r="V1374" i="1"/>
  <c r="V373" i="1"/>
  <c r="V251" i="1"/>
  <c r="V252" i="1"/>
  <c r="V253" i="1"/>
  <c r="V257" i="1"/>
  <c r="V258" i="1"/>
  <c r="V259" i="1"/>
  <c r="V4296" i="1"/>
  <c r="V1389" i="1"/>
  <c r="V2992" i="1"/>
  <c r="V3046" i="1"/>
  <c r="V5034" i="1"/>
  <c r="V1883" i="1"/>
  <c r="V177" i="1"/>
  <c r="V178" i="1"/>
  <c r="V4828" i="1"/>
  <c r="V4597" i="1"/>
  <c r="V4598" i="1"/>
  <c r="V3963" i="1"/>
  <c r="V3964" i="1"/>
  <c r="V3857" i="1"/>
  <c r="V7211" i="1"/>
  <c r="V5605" i="1"/>
  <c r="V6691" i="1"/>
  <c r="V1462" i="1"/>
  <c r="V3600" i="1"/>
  <c r="V1141" i="1"/>
  <c r="V1612" i="1"/>
  <c r="V3843" i="1"/>
  <c r="V5311" i="1"/>
  <c r="V3718" i="1"/>
  <c r="V4942" i="1"/>
  <c r="V4943" i="1"/>
  <c r="V5869" i="1"/>
  <c r="V6246" i="1"/>
  <c r="V3084" i="1"/>
  <c r="V4004" i="1"/>
  <c r="V203" i="1"/>
  <c r="V941" i="1"/>
  <c r="V5638" i="1"/>
  <c r="V1754" i="1"/>
  <c r="V4529" i="1"/>
  <c r="V3580" i="1"/>
  <c r="V1153" i="1"/>
  <c r="V2289" i="1"/>
  <c r="V1898" i="1"/>
  <c r="V1136" i="1"/>
  <c r="V2019" i="1"/>
  <c r="V3371" i="1"/>
  <c r="V3372" i="1"/>
  <c r="V3373" i="1"/>
  <c r="V3374" i="1"/>
  <c r="V3375" i="1"/>
  <c r="V3376" i="1"/>
  <c r="V3377" i="1"/>
  <c r="V2006" i="1"/>
  <c r="V2007" i="1"/>
  <c r="V2008" i="1"/>
  <c r="V2009" i="1"/>
  <c r="V2010" i="1"/>
  <c r="V2011" i="1"/>
  <c r="V2012" i="1"/>
  <c r="V4580" i="1"/>
  <c r="V3241" i="1"/>
  <c r="V216" i="1"/>
  <c r="V4455" i="1"/>
  <c r="V2151" i="1"/>
  <c r="V638" i="1"/>
  <c r="V639" i="1"/>
  <c r="V640" i="1"/>
  <c r="V641" i="1"/>
  <c r="V642" i="1"/>
  <c r="V657" i="1"/>
  <c r="V658" i="1"/>
  <c r="V659" i="1"/>
  <c r="V660" i="1"/>
  <c r="V661" i="1"/>
  <c r="V2745" i="1"/>
  <c r="V267" i="1"/>
  <c r="V4239" i="1"/>
  <c r="V195" i="1"/>
  <c r="V193" i="1"/>
  <c r="V386" i="1"/>
  <c r="V2343" i="1"/>
  <c r="V3482" i="1"/>
  <c r="V1947" i="1"/>
  <c r="V3877" i="1"/>
  <c r="V6435" i="1"/>
  <c r="V5678" i="1"/>
  <c r="V2828" i="1"/>
  <c r="V3662" i="1"/>
  <c r="V1060" i="1"/>
  <c r="V731" i="1"/>
  <c r="V4010" i="1"/>
  <c r="V563" i="1"/>
  <c r="V3240" i="1"/>
  <c r="V1517" i="1"/>
  <c r="V5572" i="1"/>
  <c r="V5814" i="1"/>
  <c r="V4031" i="1"/>
  <c r="V2581" i="1"/>
  <c r="V6453" i="1"/>
  <c r="V4624" i="1"/>
  <c r="V3429" i="1"/>
  <c r="V3273" i="1"/>
  <c r="V3274" i="1"/>
  <c r="V6043" i="1"/>
  <c r="V6044" i="1"/>
  <c r="V2196" i="1"/>
  <c r="V2197" i="1"/>
  <c r="V7147" i="1"/>
  <c r="V3008" i="1"/>
  <c r="V2664" i="1"/>
  <c r="V3302" i="1"/>
  <c r="V3007" i="1"/>
  <c r="V3228" i="1"/>
  <c r="V2161" i="1"/>
  <c r="V2933" i="1"/>
  <c r="V3744" i="1"/>
  <c r="V182" i="1"/>
  <c r="V2527" i="1"/>
  <c r="V1880" i="1"/>
  <c r="V1978" i="1"/>
  <c r="V5569" i="1"/>
  <c r="V2475" i="1"/>
  <c r="V2191" i="1"/>
  <c r="V6282" i="1"/>
  <c r="V1320" i="1"/>
  <c r="V1167" i="1"/>
  <c r="V1187" i="1"/>
  <c r="V6242" i="1"/>
  <c r="V3139" i="1"/>
  <c r="V2398" i="1"/>
  <c r="V531" i="1"/>
  <c r="V2642" i="1"/>
  <c r="V2048" i="1"/>
  <c r="V2416" i="1"/>
  <c r="V1420" i="1"/>
  <c r="V334" i="1"/>
  <c r="V1347" i="1"/>
  <c r="V1034" i="1"/>
  <c r="V4383" i="1"/>
  <c r="V4384" i="1"/>
  <c r="V1858" i="1"/>
  <c r="V2751" i="1"/>
  <c r="V6468" i="1"/>
  <c r="V6791" i="1"/>
  <c r="V5097" i="1"/>
  <c r="V4460" i="1"/>
  <c r="V4711" i="1"/>
  <c r="V4952" i="1"/>
  <c r="V2261" i="1"/>
  <c r="V6220" i="1"/>
  <c r="V6088" i="1"/>
  <c r="V2318" i="1"/>
  <c r="V2456" i="1"/>
  <c r="V3798" i="1"/>
  <c r="V3898" i="1"/>
  <c r="V733" i="1"/>
  <c r="V2607" i="1"/>
  <c r="V3853" i="1"/>
  <c r="V4443" i="1"/>
  <c r="V480" i="1"/>
  <c r="V781" i="1"/>
  <c r="V927" i="1"/>
  <c r="V476" i="1"/>
  <c r="V6878" i="1"/>
  <c r="V4962" i="1"/>
  <c r="V1523" i="1"/>
  <c r="V1331" i="1"/>
  <c r="V422" i="1"/>
  <c r="V905" i="1"/>
  <c r="V2194" i="1"/>
  <c r="V467" i="1"/>
  <c r="V1653" i="1"/>
  <c r="V2929" i="1"/>
  <c r="V1455" i="1"/>
  <c r="V2518" i="1"/>
  <c r="V4704" i="1"/>
  <c r="V6054" i="1"/>
  <c r="V2508" i="1"/>
  <c r="V2597" i="1"/>
  <c r="V3765" i="1"/>
  <c r="V1391" i="1"/>
  <c r="V1368" i="1"/>
  <c r="V2332" i="1"/>
  <c r="V2547" i="1"/>
  <c r="V1398" i="1"/>
  <c r="V602" i="1"/>
  <c r="V608" i="1"/>
  <c r="V503" i="1"/>
  <c r="V4314" i="1"/>
  <c r="V1720" i="1"/>
  <c r="V3441" i="1"/>
  <c r="V2390" i="1"/>
  <c r="V818" i="1"/>
  <c r="V355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5337" i="1"/>
  <c r="V5338" i="1"/>
  <c r="V5339" i="1"/>
  <c r="V5340" i="1"/>
  <c r="V5341" i="1"/>
  <c r="V5342" i="1"/>
  <c r="V5343" i="1"/>
  <c r="V5344" i="1"/>
  <c r="V5345" i="1"/>
  <c r="V5346" i="1"/>
  <c r="V5347" i="1"/>
  <c r="V5348" i="1"/>
  <c r="V5349" i="1"/>
  <c r="V5350" i="1"/>
  <c r="V5351" i="1"/>
  <c r="V5057" i="1"/>
  <c r="V5058" i="1"/>
  <c r="V5059" i="1"/>
  <c r="V5060" i="1"/>
  <c r="V5061" i="1"/>
  <c r="V5062" i="1"/>
  <c r="V5063" i="1"/>
  <c r="V5064" i="1"/>
  <c r="V5065" i="1"/>
  <c r="V5066" i="1"/>
  <c r="V5067" i="1"/>
  <c r="V5068" i="1"/>
  <c r="V5069" i="1"/>
  <c r="V5070" i="1"/>
  <c r="V5071" i="1"/>
  <c r="V5980" i="1"/>
  <c r="V1713" i="1"/>
  <c r="V5738" i="1"/>
  <c r="V645" i="1"/>
  <c r="V426" i="1"/>
  <c r="V429" i="1"/>
  <c r="V1473" i="1"/>
  <c r="V3609" i="1"/>
  <c r="V2998" i="1"/>
  <c r="V4301" i="1"/>
  <c r="V4420" i="1"/>
  <c r="V4708" i="1"/>
  <c r="V7072" i="1"/>
  <c r="V4894" i="1"/>
  <c r="V708" i="1"/>
  <c r="V3330" i="1"/>
  <c r="V1933" i="1"/>
  <c r="V917" i="1"/>
  <c r="V1735" i="1"/>
  <c r="V265" i="1"/>
  <c r="V4379" i="1"/>
  <c r="V542" i="1"/>
  <c r="V702" i="1"/>
  <c r="V4491" i="1"/>
  <c r="V572" i="1"/>
  <c r="V573" i="1"/>
  <c r="V545" i="1"/>
  <c r="V546" i="1"/>
  <c r="V4960" i="1"/>
  <c r="V4961" i="1"/>
  <c r="V765" i="1"/>
  <c r="V3529" i="1"/>
  <c r="V559" i="1"/>
  <c r="V669" i="1"/>
  <c r="V5312" i="1"/>
  <c r="V5250" i="1"/>
  <c r="V1426" i="1"/>
  <c r="V3577" i="1"/>
  <c r="V3079" i="1"/>
  <c r="V1040" i="1"/>
  <c r="V842" i="1"/>
  <c r="V835" i="1"/>
  <c r="V2307" i="1"/>
  <c r="V4370" i="1"/>
  <c r="V3202" i="1"/>
  <c r="V2783" i="1"/>
  <c r="V2068" i="1"/>
  <c r="V2890" i="1"/>
  <c r="V1688" i="1"/>
  <c r="V310" i="1"/>
  <c r="V1334" i="1"/>
  <c r="V484" i="1"/>
  <c r="V3220" i="1"/>
  <c r="V2182" i="1"/>
  <c r="V1353" i="1"/>
  <c r="V2442" i="1"/>
  <c r="V2083" i="1"/>
  <c r="V483" i="1"/>
  <c r="V1185" i="1"/>
  <c r="V1539" i="1"/>
  <c r="V1747" i="1"/>
  <c r="V6505" i="1"/>
  <c r="V2499" i="1"/>
  <c r="V3521" i="1"/>
  <c r="V2435" i="1"/>
  <c r="V4191" i="1"/>
  <c r="V3835" i="1"/>
  <c r="V4309" i="1"/>
  <c r="V2363" i="1"/>
  <c r="V3994" i="1"/>
  <c r="V101" i="1"/>
  <c r="V737" i="1"/>
  <c r="V6542" i="1"/>
  <c r="V299" i="1"/>
  <c r="V612" i="1"/>
  <c r="V856" i="1"/>
  <c r="V7084" i="1"/>
  <c r="V2742" i="1"/>
  <c r="V5163" i="1"/>
  <c r="V4599" i="1"/>
  <c r="V2641" i="1"/>
  <c r="V6433" i="1"/>
  <c r="V1151" i="1"/>
  <c r="V972" i="1"/>
  <c r="V2382" i="1"/>
  <c r="V1565" i="1"/>
  <c r="V1537" i="1"/>
  <c r="V6155" i="1"/>
  <c r="V693" i="1"/>
  <c r="V3770" i="1"/>
  <c r="V1263" i="1"/>
  <c r="V125" i="1"/>
  <c r="V2230" i="1"/>
  <c r="V161" i="1"/>
  <c r="V2256" i="1"/>
  <c r="V2022" i="1"/>
  <c r="V4155" i="1"/>
  <c r="V4603" i="1"/>
  <c r="V5043" i="1"/>
  <c r="V5816" i="1"/>
  <c r="V2687" i="1"/>
  <c r="V6884" i="1"/>
  <c r="V6488" i="1"/>
  <c r="V4213" i="1"/>
  <c r="V4027" i="1"/>
  <c r="V4507" i="1"/>
  <c r="V6087" i="1"/>
  <c r="V5534" i="1"/>
  <c r="V844" i="1"/>
  <c r="V845" i="1"/>
  <c r="V895" i="1"/>
  <c r="V896" i="1"/>
  <c r="V857" i="1"/>
  <c r="V858" i="1"/>
  <c r="V1108" i="1"/>
  <c r="V1109" i="1"/>
  <c r="V1616" i="1"/>
  <c r="V1617" i="1"/>
  <c r="V1037" i="1"/>
  <c r="V521" i="1"/>
  <c r="V201" i="1"/>
  <c r="V624" i="1"/>
  <c r="V353" i="1"/>
  <c r="V1663" i="1"/>
  <c r="V447" i="1"/>
  <c r="V2530" i="1"/>
  <c r="V6309" i="1"/>
  <c r="V115" i="1"/>
  <c r="V33" i="1"/>
  <c r="V230" i="1"/>
  <c r="V524" i="1"/>
  <c r="V5604" i="1"/>
  <c r="V274" i="1"/>
  <c r="V5245" i="1"/>
  <c r="V2759" i="1"/>
  <c r="V1248" i="1"/>
  <c r="V1221" i="1"/>
  <c r="V1087" i="1"/>
  <c r="V1228" i="1"/>
  <c r="V232" i="1"/>
  <c r="V2217" i="1"/>
  <c r="V3928" i="1"/>
  <c r="V838" i="1"/>
  <c r="V5436" i="1"/>
  <c r="V6271" i="1"/>
  <c r="V1383" i="1"/>
  <c r="V3799" i="1"/>
  <c r="V812" i="1"/>
  <c r="V1298" i="1"/>
  <c r="V7103" i="1"/>
  <c r="V2835" i="1"/>
  <c r="V4649" i="1"/>
  <c r="V5552" i="1"/>
  <c r="V6322" i="1"/>
  <c r="V1689" i="1"/>
  <c r="V3959" i="1"/>
  <c r="V1646" i="1"/>
  <c r="V930" i="1"/>
  <c r="V6373" i="1"/>
  <c r="V7201" i="1"/>
  <c r="V4611" i="1"/>
  <c r="V3833" i="1"/>
  <c r="V3834" i="1"/>
  <c r="V5252" i="1"/>
  <c r="V5253" i="1"/>
  <c r="V1029" i="1"/>
  <c r="V1030" i="1"/>
  <c r="V2521" i="1"/>
  <c r="V3261" i="1"/>
  <c r="V1741" i="1"/>
  <c r="V789" i="1"/>
  <c r="V2968" i="1"/>
  <c r="V594" i="1"/>
  <c r="V2837" i="1"/>
  <c r="V3570" i="1"/>
  <c r="V1197" i="1"/>
  <c r="V6292" i="1"/>
  <c r="V2752" i="1"/>
  <c r="V82" i="1"/>
  <c r="V4164" i="1"/>
  <c r="V4713" i="1"/>
  <c r="V122" i="1"/>
  <c r="V279" i="1"/>
  <c r="V1644" i="1"/>
  <c r="V1238" i="1"/>
  <c r="V547" i="1"/>
  <c r="V2280" i="1"/>
  <c r="V3862" i="1"/>
  <c r="V2960" i="1"/>
  <c r="V979" i="1"/>
  <c r="V1059" i="1"/>
  <c r="V6437" i="1"/>
  <c r="V6119" i="1"/>
  <c r="V6120" i="1"/>
  <c r="V6121" i="1"/>
  <c r="V2796" i="1"/>
  <c r="V2797" i="1"/>
  <c r="V2798" i="1"/>
  <c r="V7170" i="1"/>
  <c r="V7171" i="1"/>
  <c r="V7172" i="1"/>
  <c r="V256" i="1"/>
  <c r="V327" i="1"/>
  <c r="V330" i="1"/>
  <c r="V773" i="1"/>
  <c r="V4000" i="1"/>
  <c r="V562" i="1"/>
  <c r="V3384" i="1"/>
  <c r="V4254" i="1"/>
  <c r="V1042" i="1"/>
  <c r="V166" i="1"/>
  <c r="V3333" i="1"/>
  <c r="V1639" i="1"/>
  <c r="V2942" i="1"/>
  <c r="V1856" i="1"/>
  <c r="V742" i="1"/>
  <c r="V337" i="1"/>
  <c r="V338" i="1"/>
  <c r="V2046" i="1"/>
  <c r="V2047" i="1"/>
  <c r="V224" i="1"/>
  <c r="V1022" i="1"/>
  <c r="V384" i="1"/>
  <c r="V385" i="1"/>
  <c r="V296" i="1"/>
  <c r="V2210" i="1"/>
  <c r="V2295" i="1"/>
  <c r="V113" i="1"/>
  <c r="V810" i="1"/>
  <c r="V3541" i="1"/>
  <c r="V3649" i="1"/>
  <c r="V3463" i="1"/>
  <c r="V3247" i="1"/>
  <c r="V4313" i="1"/>
  <c r="V1859" i="1"/>
  <c r="V3564" i="1"/>
  <c r="V1544" i="1"/>
  <c r="V665" i="1"/>
  <c r="V2542" i="1"/>
  <c r="V1051" i="1"/>
  <c r="V2767" i="1"/>
  <c r="V199" i="1"/>
  <c r="V1098" i="1"/>
  <c r="V1182" i="1"/>
  <c r="V2586" i="1"/>
  <c r="V2885" i="1"/>
  <c r="V4665" i="1"/>
  <c r="V4015" i="1"/>
  <c r="V2965" i="1"/>
  <c r="V7065" i="1"/>
  <c r="V1370" i="1"/>
  <c r="V6294" i="1"/>
  <c r="V5878" i="1"/>
  <c r="V715" i="1"/>
  <c r="V716" i="1"/>
  <c r="V717" i="1"/>
  <c r="V718" i="1"/>
  <c r="V719" i="1"/>
  <c r="V3560" i="1"/>
  <c r="V1155" i="1"/>
  <c r="V2635" i="1"/>
  <c r="V3342" i="1"/>
  <c r="V4930" i="1"/>
  <c r="V5713" i="1"/>
  <c r="V4298" i="1"/>
  <c r="V4299" i="1"/>
  <c r="V4300" i="1"/>
  <c r="V5907" i="1"/>
  <c r="V5908" i="1"/>
  <c r="V5218" i="1"/>
  <c r="V5219" i="1"/>
  <c r="V4437" i="1"/>
  <c r="V5030" i="1"/>
  <c r="V348" i="1"/>
  <c r="V4192" i="1"/>
  <c r="V5653" i="1"/>
  <c r="V4577" i="1"/>
  <c r="V5403" i="1"/>
  <c r="V6577" i="1"/>
  <c r="V155" i="1"/>
  <c r="V4136" i="1"/>
  <c r="V6723" i="1"/>
  <c r="V4653" i="1"/>
  <c r="V4188" i="1"/>
  <c r="V2074" i="1"/>
  <c r="V6880" i="1"/>
  <c r="V6925" i="1"/>
  <c r="V7236" i="1"/>
  <c r="V2079" i="1"/>
  <c r="V4564" i="1"/>
  <c r="V6638" i="1"/>
  <c r="V6646" i="1"/>
  <c r="V5999" i="1"/>
  <c r="V6695" i="1"/>
  <c r="V4190" i="1"/>
  <c r="V206" i="1"/>
  <c r="V1146" i="1"/>
  <c r="V5931" i="1"/>
  <c r="V3083" i="1"/>
  <c r="V828" i="1"/>
  <c r="V1542" i="1"/>
  <c r="V3133" i="1"/>
  <c r="V3832" i="1"/>
  <c r="V3506" i="1"/>
  <c r="V7019" i="1"/>
  <c r="V4307" i="1"/>
  <c r="V1071" i="1"/>
  <c r="V1403" i="1"/>
  <c r="V4331" i="1"/>
  <c r="V736" i="1"/>
  <c r="V4283" i="1"/>
  <c r="V450" i="1"/>
  <c r="V5050" i="1"/>
  <c r="V4531" i="1"/>
  <c r="V510" i="1"/>
  <c r="V4338" i="1"/>
  <c r="V686" i="1"/>
  <c r="V692" i="1"/>
  <c r="V925" i="1"/>
  <c r="V6017" i="1"/>
  <c r="V2392" i="1"/>
  <c r="V2243" i="1"/>
  <c r="V1940" i="1"/>
  <c r="V4297" i="1"/>
  <c r="V631" i="1"/>
  <c r="V4327" i="1"/>
  <c r="V878" i="1"/>
  <c r="V1215" i="1"/>
  <c r="V7216" i="1"/>
  <c r="V4663" i="1"/>
  <c r="V1299" i="1"/>
  <c r="V5282" i="1"/>
  <c r="V3795" i="1"/>
  <c r="V4866" i="1"/>
  <c r="V4920" i="1"/>
  <c r="V3313" i="1"/>
  <c r="V3497" i="1"/>
  <c r="V3498" i="1"/>
  <c r="V3499" i="1"/>
  <c r="V3500" i="1"/>
  <c r="V3501" i="1"/>
  <c r="V3502" i="1"/>
  <c r="V2770" i="1"/>
  <c r="V2452" i="1"/>
  <c r="V2785" i="1"/>
  <c r="V7205" i="1"/>
  <c r="V6063" i="1"/>
  <c r="V861" i="1"/>
  <c r="V5939" i="1"/>
  <c r="V4696" i="1"/>
  <c r="V231" i="1"/>
  <c r="V3296" i="1"/>
  <c r="V2405" i="1"/>
  <c r="V1745" i="1"/>
  <c r="V776" i="1"/>
  <c r="V728" i="1"/>
  <c r="V6207" i="1"/>
  <c r="V1514" i="1"/>
  <c r="V6675" i="1"/>
  <c r="V6676" i="1"/>
  <c r="V6677" i="1"/>
  <c r="V4402" i="1"/>
  <c r="V3443" i="1"/>
  <c r="V2458" i="1"/>
  <c r="V816" i="1"/>
  <c r="V1651" i="1"/>
  <c r="V815" i="1"/>
  <c r="V7020" i="1"/>
  <c r="V2113" i="1"/>
  <c r="V676" i="1"/>
  <c r="V1595" i="1"/>
  <c r="V2235" i="1"/>
  <c r="V613" i="1"/>
  <c r="V6914" i="1"/>
  <c r="V6915" i="1"/>
  <c r="V5321" i="1"/>
  <c r="V6726" i="1"/>
  <c r="V5141" i="1"/>
  <c r="V6588" i="1"/>
  <c r="V3460" i="1"/>
  <c r="V2522" i="1"/>
  <c r="V4480" i="1"/>
  <c r="V5753" i="1"/>
  <c r="V2761" i="1"/>
  <c r="V3325" i="1"/>
  <c r="V2167" i="1"/>
  <c r="V4654" i="1"/>
  <c r="V3631" i="1"/>
  <c r="V4523" i="1"/>
  <c r="V3705" i="1"/>
  <c r="V5429" i="1"/>
  <c r="V1980" i="1"/>
  <c r="V1864" i="1"/>
  <c r="V569" i="1"/>
  <c r="V575" i="1"/>
  <c r="V3582" i="1"/>
  <c r="V1157" i="1"/>
  <c r="V738" i="1"/>
  <c r="V734" i="1"/>
  <c r="V1598" i="1"/>
  <c r="V6402" i="1"/>
  <c r="V1728" i="1"/>
  <c r="V668" i="1"/>
  <c r="V727" i="1"/>
  <c r="V3047" i="1"/>
  <c r="V3824" i="1"/>
  <c r="V4033" i="1"/>
  <c r="V6471" i="1"/>
  <c r="V3664" i="1"/>
  <c r="V651" i="1"/>
  <c r="V663" i="1"/>
  <c r="V7200" i="1"/>
  <c r="V4885" i="1"/>
  <c r="V4886" i="1"/>
  <c r="V4887" i="1"/>
  <c r="V4184" i="1"/>
  <c r="V4185" i="1"/>
  <c r="V4186" i="1"/>
  <c r="V2848" i="1"/>
  <c r="V2849" i="1"/>
  <c r="V2850" i="1"/>
  <c r="V1296" i="1"/>
  <c r="V44" i="1"/>
  <c r="V2811" i="1"/>
  <c r="V2812" i="1"/>
  <c r="V2813" i="1"/>
  <c r="V2814" i="1"/>
  <c r="V5240" i="1"/>
  <c r="V5241" i="1"/>
  <c r="V5242" i="1"/>
  <c r="V5243" i="1"/>
  <c r="V4710" i="1"/>
  <c r="V6972" i="1"/>
  <c r="V4489" i="1"/>
  <c r="V914" i="1"/>
  <c r="V197" i="1"/>
  <c r="V4755" i="1"/>
  <c r="V5298" i="1"/>
  <c r="V3071" i="1"/>
  <c r="V2081" i="1"/>
  <c r="V6769" i="1"/>
  <c r="V2817" i="1"/>
  <c r="V84" i="1"/>
  <c r="V120" i="1"/>
  <c r="V1061" i="1"/>
  <c r="V211" i="1"/>
  <c r="V5443" i="1"/>
  <c r="V5444" i="1"/>
  <c r="V5445" i="1"/>
  <c r="V5446" i="1"/>
  <c r="V5447" i="1"/>
  <c r="V5448" i="1"/>
  <c r="V5449" i="1"/>
  <c r="V5450" i="1"/>
  <c r="V5618" i="1"/>
  <c r="V5619" i="1"/>
  <c r="V5620" i="1"/>
  <c r="V5621" i="1"/>
  <c r="V5622" i="1"/>
  <c r="V5623" i="1"/>
  <c r="V5624" i="1"/>
  <c r="V5625" i="1"/>
  <c r="V5128" i="1"/>
  <c r="V766" i="1"/>
  <c r="V2345" i="1"/>
  <c r="V4775" i="1"/>
  <c r="V2310" i="1"/>
  <c r="V5615" i="1"/>
  <c r="V2322" i="1"/>
  <c r="V5742" i="1"/>
  <c r="V1583" i="1"/>
  <c r="V2743" i="1"/>
  <c r="V458" i="1"/>
  <c r="V2433" i="1"/>
  <c r="V3256" i="1"/>
  <c r="V3257" i="1"/>
  <c r="V1209" i="1"/>
  <c r="V144" i="1"/>
  <c r="V4243" i="1"/>
  <c r="V1746" i="1"/>
  <c r="V333" i="1"/>
  <c r="V452" i="1"/>
  <c r="V1222" i="1"/>
  <c r="V6124" i="1"/>
  <c r="V2175" i="1"/>
  <c r="V4343" i="1"/>
  <c r="V4344" i="1"/>
  <c r="V4345" i="1"/>
  <c r="V444" i="1"/>
  <c r="V489" i="1"/>
  <c r="V2154" i="1"/>
  <c r="V162" i="1"/>
  <c r="V488" i="1"/>
  <c r="V163" i="1"/>
  <c r="V664" i="1"/>
  <c r="V832" i="1"/>
  <c r="V749" i="1"/>
  <c r="V790" i="1"/>
  <c r="V1013" i="1"/>
  <c r="V3844" i="1"/>
  <c r="V3845" i="1"/>
  <c r="V3846" i="1"/>
  <c r="V3847" i="1"/>
  <c r="V448" i="1"/>
  <c r="V1038" i="1"/>
  <c r="V478" i="1"/>
  <c r="V855" i="1"/>
  <c r="V160" i="1"/>
  <c r="V170" i="1"/>
  <c r="V2483" i="1"/>
  <c r="V2391" i="1"/>
  <c r="V1328" i="1"/>
  <c r="V1520" i="1"/>
  <c r="V1982" i="1"/>
  <c r="V3245" i="1"/>
  <c r="V1703" i="1"/>
  <c r="V2323" i="1"/>
  <c r="V2324" i="1"/>
  <c r="V2325" i="1"/>
  <c r="V1357" i="1"/>
  <c r="V4387" i="1"/>
  <c r="V2996" i="1"/>
  <c r="V6216" i="1"/>
  <c r="V2832" i="1"/>
  <c r="V968" i="1"/>
  <c r="V6829" i="1"/>
  <c r="V730" i="1"/>
  <c r="V156" i="1"/>
  <c r="V2840" i="1"/>
  <c r="V6129" i="1"/>
  <c r="V343" i="1"/>
  <c r="V6404" i="1"/>
  <c r="V3751" i="1"/>
  <c r="V2466" i="1"/>
  <c r="V1683" i="1"/>
  <c r="V997" i="1"/>
  <c r="V2350" i="1"/>
  <c r="V6716" i="1"/>
  <c r="V341" i="1"/>
  <c r="V2700" i="1"/>
  <c r="V5331" i="1"/>
  <c r="V369" i="1"/>
  <c r="V5054" i="1"/>
  <c r="V4815" i="1"/>
  <c r="V2602" i="1"/>
  <c r="V2858" i="1"/>
  <c r="V2859" i="1"/>
  <c r="V5485" i="1"/>
  <c r="V5486" i="1"/>
  <c r="V6501" i="1"/>
  <c r="V6502" i="1"/>
  <c r="V6290" i="1"/>
  <c r="V6291" i="1"/>
  <c r="V4928" i="1"/>
  <c r="V4929" i="1"/>
  <c r="V2437" i="1"/>
  <c r="V1654" i="1"/>
  <c r="V2534" i="1"/>
  <c r="V2306" i="1"/>
  <c r="V1896" i="1"/>
  <c r="V1249" i="1"/>
  <c r="V5268" i="1"/>
  <c r="V220" i="1"/>
  <c r="V3114" i="1"/>
  <c r="V194" i="1"/>
  <c r="V1629" i="1"/>
  <c r="V5246" i="1"/>
  <c r="V4861" i="1"/>
  <c r="V6150" i="1"/>
  <c r="V2549" i="1"/>
  <c r="V2639" i="1"/>
  <c r="V1292" i="1"/>
  <c r="V2747" i="1"/>
  <c r="V4250" i="1"/>
  <c r="V5362" i="1"/>
  <c r="V798" i="1"/>
  <c r="V423" i="1"/>
  <c r="V6558" i="1"/>
  <c r="V2830" i="1"/>
  <c r="V311" i="1"/>
  <c r="V1342" i="1"/>
  <c r="V6361" i="1"/>
  <c r="V2276" i="1"/>
  <c r="V2571" i="1"/>
  <c r="V2260" i="1"/>
  <c r="V1733" i="1"/>
  <c r="V2945" i="1"/>
  <c r="V2946" i="1"/>
  <c r="V850" i="1"/>
  <c r="V5289" i="1"/>
  <c r="V5290" i="1"/>
  <c r="V3339" i="1"/>
  <c r="V3340" i="1"/>
  <c r="V390" i="1"/>
  <c r="V222" i="1"/>
  <c r="V207" i="1"/>
  <c r="V1417" i="1"/>
  <c r="V888" i="1"/>
  <c r="V436" i="1"/>
  <c r="V916" i="1"/>
  <c r="V5590" i="1"/>
  <c r="V1377" i="1"/>
  <c r="V3001" i="1"/>
  <c r="V890" i="1"/>
  <c r="V4783" i="1"/>
  <c r="V4784" i="1"/>
  <c r="V3105" i="1"/>
  <c r="V902" i="1"/>
  <c r="V903" i="1"/>
  <c r="V233" i="1"/>
  <c r="V5567" i="1"/>
  <c r="V3449" i="1"/>
  <c r="V4449" i="1"/>
  <c r="V2857" i="1"/>
  <c r="V367" i="1"/>
  <c r="V419" i="1"/>
  <c r="V4245" i="1"/>
  <c r="V4246" i="1"/>
  <c r="V5285" i="1"/>
  <c r="V5286" i="1"/>
  <c r="V3805" i="1"/>
  <c r="V3806" i="1"/>
  <c r="V3587" i="1"/>
  <c r="V2677" i="1"/>
  <c r="V2678" i="1"/>
  <c r="V2679" i="1"/>
  <c r="V2680" i="1"/>
  <c r="V530" i="1"/>
  <c r="V3621" i="1"/>
  <c r="V497" i="1"/>
  <c r="V2868" i="1"/>
  <c r="V1657" i="1"/>
  <c r="V1337" i="1"/>
  <c r="V501" i="1"/>
  <c r="V898" i="1"/>
  <c r="V399" i="1"/>
  <c r="V3864" i="1"/>
  <c r="V464" i="1"/>
  <c r="V465" i="1"/>
  <c r="V344" i="1"/>
  <c r="V165" i="1"/>
  <c r="V1284" i="1"/>
  <c r="V221" i="1"/>
  <c r="V1105" i="1"/>
  <c r="V3118" i="1"/>
  <c r="V435" i="1"/>
  <c r="V500" i="1"/>
  <c r="V5112" i="1"/>
  <c r="V775" i="1"/>
  <c r="V1547" i="1"/>
  <c r="V2827" i="1"/>
  <c r="V6815" i="1"/>
  <c r="V6816" i="1"/>
  <c r="V2721" i="1"/>
  <c r="V998" i="1"/>
  <c r="V3387" i="1"/>
  <c r="V123" i="1"/>
  <c r="V4385" i="1"/>
  <c r="V5989" i="1"/>
  <c r="V4277" i="1"/>
  <c r="V4516" i="1"/>
  <c r="V2414" i="1"/>
  <c r="V2355" i="1"/>
  <c r="V4864" i="1"/>
  <c r="V4865" i="1"/>
  <c r="V5459" i="1"/>
  <c r="V5460" i="1"/>
  <c r="V4914" i="1"/>
  <c r="V4915" i="1"/>
  <c r="V4916" i="1"/>
  <c r="V4917" i="1"/>
  <c r="V4918" i="1"/>
  <c r="V619" i="1"/>
  <c r="V620" i="1"/>
  <c r="V621" i="1"/>
  <c r="V622" i="1"/>
  <c r="V623" i="1"/>
  <c r="V401" i="1"/>
  <c r="V537" i="1"/>
  <c r="V449" i="1"/>
  <c r="V328" i="1"/>
  <c r="V1082" i="1"/>
  <c r="V1083" i="1"/>
  <c r="V4132" i="1"/>
  <c r="V555" i="1"/>
  <c r="V2299" i="1"/>
  <c r="V32" i="1"/>
  <c r="V38" i="1"/>
  <c r="V3889" i="1"/>
  <c r="V3890" i="1"/>
  <c r="V1196" i="1"/>
  <c r="V777" i="1"/>
  <c r="V1458" i="1"/>
  <c r="V2995" i="1"/>
  <c r="V6420" i="1"/>
  <c r="V1887" i="1"/>
  <c r="V3797" i="1"/>
  <c r="V5791" i="1"/>
  <c r="V6313" i="1"/>
  <c r="V1694" i="1"/>
  <c r="V1695" i="1"/>
  <c r="V48" i="1"/>
  <c r="V3779" i="1"/>
  <c r="V1601" i="1"/>
  <c r="V50" i="1"/>
  <c r="V185" i="1"/>
  <c r="V184" i="1"/>
  <c r="V1266" i="1"/>
  <c r="V683" i="1"/>
  <c r="V533" i="1"/>
  <c r="V2789" i="1"/>
  <c r="V1304" i="1"/>
  <c r="V822" i="1"/>
  <c r="V1382" i="1"/>
  <c r="V6142" i="1"/>
  <c r="V1371" i="1"/>
  <c r="V3692" i="1"/>
  <c r="V1658" i="1"/>
  <c r="V969" i="1"/>
  <c r="V1563" i="1"/>
  <c r="V922" i="1"/>
  <c r="V5258" i="1"/>
  <c r="V5259" i="1"/>
  <c r="V539" i="1"/>
  <c r="V540" i="1"/>
  <c r="V541" i="1"/>
  <c r="V699" i="1"/>
  <c r="V5279" i="1"/>
  <c r="V3048" i="1"/>
  <c r="V111" i="1"/>
  <c r="V45" i="1"/>
  <c r="V3169" i="1"/>
  <c r="V175" i="1"/>
  <c r="V2914" i="1"/>
  <c r="V2722" i="1"/>
  <c r="V2723" i="1"/>
  <c r="V2724" i="1"/>
  <c r="V2970" i="1"/>
  <c r="V1428" i="1"/>
  <c r="V1513" i="1"/>
  <c r="V3392" i="1"/>
  <c r="V2032" i="1"/>
  <c r="V1588" i="1"/>
  <c r="V297" i="1"/>
  <c r="V171" i="1"/>
  <c r="V3067" i="1"/>
  <c r="V5911" i="1"/>
  <c r="V5101" i="1"/>
  <c r="V4034" i="1"/>
  <c r="V5484" i="1"/>
  <c r="V1529" i="1"/>
  <c r="V2454" i="1"/>
  <c r="V2208" i="1"/>
  <c r="V2446" i="1"/>
  <c r="V3262" i="1"/>
  <c r="V3297" i="1"/>
  <c r="V383" i="1"/>
  <c r="V329" i="1"/>
  <c r="V4868" i="1"/>
  <c r="V2413" i="1"/>
  <c r="V3750" i="1"/>
  <c r="V4485" i="1"/>
  <c r="V6040" i="1"/>
  <c r="V3869" i="1"/>
  <c r="V4032" i="1"/>
  <c r="V4142" i="1"/>
  <c r="V933" i="1"/>
  <c r="V2897" i="1"/>
  <c r="V7209" i="1"/>
  <c r="V5492" i="1"/>
  <c r="V3610" i="1"/>
  <c r="V4890" i="1"/>
  <c r="V198" i="1"/>
  <c r="V200" i="1"/>
  <c r="V1165" i="1"/>
  <c r="V1877" i="1"/>
  <c r="V783" i="1"/>
  <c r="V784" i="1"/>
  <c r="V785" i="1"/>
  <c r="V1225" i="1"/>
  <c r="V1226" i="1"/>
  <c r="V1227" i="1"/>
  <c r="V1669" i="1"/>
  <c r="V1670" i="1"/>
  <c r="V1671" i="1"/>
  <c r="V61" i="1"/>
  <c r="V656" i="1"/>
  <c r="V5741" i="1"/>
  <c r="V4252" i="1"/>
  <c r="V3448" i="1"/>
  <c r="V2482" i="1"/>
  <c r="V1606" i="1"/>
  <c r="V442" i="1"/>
  <c r="V347" i="1"/>
  <c r="V215" i="1"/>
  <c r="V361" i="1"/>
  <c r="V324" i="1"/>
  <c r="V848" i="1"/>
  <c r="V425" i="1"/>
  <c r="V472" i="1"/>
  <c r="V6261" i="1"/>
  <c r="V6262" i="1"/>
  <c r="V398" i="1"/>
  <c r="V3490" i="1"/>
  <c r="V1697" i="1"/>
  <c r="V326" i="1"/>
  <c r="V7027" i="1"/>
  <c r="V268" i="1"/>
  <c r="V5551" i="1"/>
  <c r="V4346" i="1"/>
  <c r="V5360" i="1"/>
  <c r="V225" i="1"/>
  <c r="V5566" i="1"/>
  <c r="V5820" i="1"/>
  <c r="V46" i="1"/>
  <c r="V5012" i="1"/>
  <c r="V2526" i="1"/>
  <c r="V7081" i="1"/>
  <c r="V2171" i="1"/>
  <c r="V1084" i="1"/>
  <c r="V5367" i="1"/>
  <c r="V1171" i="1"/>
  <c r="V143" i="1"/>
  <c r="V1581" i="1"/>
  <c r="V2431" i="1"/>
  <c r="V3378" i="1"/>
  <c r="V3111" i="1"/>
  <c r="V3235" i="1"/>
  <c r="V3380" i="1"/>
  <c r="V6334" i="1"/>
  <c r="V3968" i="1"/>
  <c r="V823" i="1"/>
  <c r="V2421" i="1"/>
  <c r="V598" i="1"/>
  <c r="V3408" i="1"/>
  <c r="V977" i="1"/>
  <c r="V1117" i="1"/>
  <c r="V2873" i="1"/>
  <c r="V4060" i="1"/>
  <c r="V3930" i="1"/>
  <c r="V477" i="1"/>
  <c r="V6986" i="1"/>
  <c r="V3444" i="1"/>
  <c r="V913" i="1"/>
  <c r="V2084" i="1"/>
  <c r="V2085" i="1"/>
  <c r="V2086" i="1"/>
  <c r="V2087" i="1"/>
  <c r="V2088" i="1"/>
  <c r="V2089" i="1"/>
  <c r="V2090" i="1"/>
  <c r="V2091" i="1"/>
  <c r="V1123" i="1"/>
  <c r="V1039" i="1"/>
  <c r="V4062" i="1"/>
  <c r="V4078" i="1"/>
  <c r="V866" i="1"/>
  <c r="V4839" i="1"/>
  <c r="V995" i="1"/>
  <c r="V4720" i="1"/>
  <c r="V250" i="1"/>
  <c r="V5092" i="1"/>
  <c r="V1340" i="1"/>
  <c r="V2339" i="1"/>
  <c r="V246" i="1"/>
  <c r="V2095" i="1"/>
  <c r="V86" i="1"/>
  <c r="V3999" i="1"/>
  <c r="V4325" i="1"/>
  <c r="V2415" i="1"/>
  <c r="V3078" i="1"/>
  <c r="V1867" i="1"/>
  <c r="V1549" i="1"/>
  <c r="V1257" i="1"/>
  <c r="V2939" i="1"/>
  <c r="V4001" i="1"/>
  <c r="V581" i="1"/>
  <c r="V4271" i="1"/>
  <c r="V129" i="1"/>
  <c r="V2402" i="1"/>
  <c r="V1336" i="1"/>
  <c r="V1494" i="1"/>
  <c r="V824" i="1"/>
  <c r="V1137" i="1"/>
  <c r="V920" i="1"/>
  <c r="V513" i="1"/>
  <c r="V549" i="1"/>
  <c r="V94" i="1"/>
  <c r="V6336" i="1"/>
  <c r="V3935" i="1"/>
  <c r="V2252" i="1"/>
  <c r="V834" i="1"/>
  <c r="V588" i="1"/>
  <c r="V853" i="1"/>
  <c r="V1572" i="1"/>
  <c r="V584" i="1"/>
  <c r="V1580" i="1"/>
  <c r="V653" i="1"/>
  <c r="V2374" i="1"/>
  <c r="V3706" i="1"/>
  <c r="V1548" i="1"/>
  <c r="V1702" i="1"/>
  <c r="V6840" i="1"/>
  <c r="V4153" i="1"/>
  <c r="V2614" i="1"/>
  <c r="V3292" i="1"/>
  <c r="V3229" i="1"/>
  <c r="V2788" i="1"/>
  <c r="V1603" i="1"/>
  <c r="V1276" i="1"/>
  <c r="V2371" i="1"/>
  <c r="V1147" i="1"/>
  <c r="V1148" i="1"/>
  <c r="V1149" i="1"/>
  <c r="V5366" i="1"/>
  <c r="V351" i="1"/>
  <c r="V926" i="1"/>
  <c r="V792" i="1"/>
  <c r="V5511" i="1"/>
  <c r="V159" i="1"/>
  <c r="V158" i="1"/>
  <c r="V130" i="1"/>
  <c r="V205" i="1"/>
  <c r="V983" i="1"/>
  <c r="V984" i="1"/>
  <c r="V985" i="1"/>
  <c r="V3848" i="1"/>
  <c r="V4404" i="1"/>
  <c r="V5095" i="1"/>
  <c r="V6283" i="1"/>
  <c r="V6692" i="1"/>
  <c r="V7219" i="1"/>
  <c r="V2368" i="1"/>
  <c r="V3038" i="1"/>
  <c r="V5959" i="1"/>
  <c r="V564" i="1"/>
  <c r="V394" i="1"/>
  <c r="V2237" i="1"/>
  <c r="V4817" i="1"/>
  <c r="V5475" i="1"/>
  <c r="V7157" i="1"/>
  <c r="V6850" i="1"/>
  <c r="V1265" i="1"/>
  <c r="V3394" i="1"/>
  <c r="V601" i="1"/>
  <c r="V228" i="1"/>
  <c r="V2906" i="1"/>
  <c r="V239" i="1"/>
  <c r="V3361" i="1"/>
  <c r="V4528" i="1"/>
  <c r="V4628" i="1"/>
  <c r="V2039" i="1"/>
  <c r="V3432" i="1"/>
  <c r="V5152" i="1"/>
  <c r="V176" i="1"/>
  <c r="V1561" i="1"/>
  <c r="V2741" i="1"/>
  <c r="V707" i="1"/>
  <c r="V6114" i="1"/>
  <c r="V5271" i="1"/>
  <c r="V5748" i="1"/>
  <c r="V5589" i="1"/>
  <c r="V1983" i="1"/>
  <c r="V6559" i="1"/>
  <c r="V6560" i="1"/>
  <c r="V6561" i="1"/>
  <c r="V6562" i="1"/>
  <c r="V6563" i="1"/>
  <c r="V6564" i="1"/>
  <c r="V6565" i="1"/>
  <c r="V4317" i="1"/>
  <c r="V4318" i="1"/>
  <c r="V4319" i="1"/>
  <c r="V4320" i="1"/>
  <c r="V4321" i="1"/>
  <c r="V4322" i="1"/>
  <c r="V4323" i="1"/>
  <c r="V2919" i="1"/>
  <c r="V2920" i="1"/>
  <c r="V2921" i="1"/>
  <c r="V2922" i="1"/>
  <c r="V2923" i="1"/>
  <c r="V2924" i="1"/>
  <c r="V2925" i="1"/>
  <c r="V1014" i="1"/>
  <c r="V1015" i="1"/>
  <c r="V1016" i="1"/>
  <c r="V1017" i="1"/>
  <c r="V1018" i="1"/>
  <c r="V1019" i="1"/>
  <c r="V1020" i="1"/>
  <c r="V368" i="1"/>
  <c r="V358" i="1"/>
  <c r="V2926" i="1"/>
  <c r="V3965" i="1"/>
  <c r="V453" i="1"/>
  <c r="V579" i="1"/>
  <c r="V3407" i="1"/>
  <c r="V2737" i="1"/>
  <c r="V3827" i="1"/>
  <c r="V3087" i="1"/>
  <c r="V1687" i="1"/>
  <c r="V2636" i="1"/>
  <c r="V743" i="1"/>
  <c r="V4695" i="1"/>
  <c r="V102" i="1"/>
  <c r="V4681" i="1"/>
  <c r="V3253" i="1"/>
  <c r="V6260" i="1"/>
  <c r="V6424" i="1"/>
  <c r="V5317" i="1"/>
  <c r="V118" i="1"/>
  <c r="V300" i="1"/>
  <c r="V5207" i="1"/>
  <c r="V3648" i="1"/>
  <c r="V747" i="1"/>
  <c r="V4150" i="1"/>
  <c r="V520" i="1"/>
  <c r="V1650" i="1"/>
  <c r="V305" i="1"/>
  <c r="V6445" i="1"/>
  <c r="V67" i="1"/>
  <c r="V3120" i="1"/>
  <c r="V4987" i="1"/>
  <c r="V2773" i="1"/>
  <c r="V697" i="1"/>
  <c r="V360" i="1"/>
  <c r="V1934" i="1"/>
  <c r="V1634" i="1"/>
  <c r="V116" i="1"/>
  <c r="V2302" i="1"/>
  <c r="V3469" i="1"/>
  <c r="V3724" i="1"/>
  <c r="V2738" i="1"/>
  <c r="V1555" i="1"/>
  <c r="V5823" i="1"/>
  <c r="V3123" i="1"/>
  <c r="V3911" i="1"/>
  <c r="V1749" i="1"/>
  <c r="V1965" i="1"/>
  <c r="V6221" i="1"/>
  <c r="V4413" i="1"/>
  <c r="V3029" i="1"/>
  <c r="V5994" i="1"/>
  <c r="V1202" i="1"/>
  <c r="V1476" i="1"/>
  <c r="V266" i="1"/>
  <c r="V58" i="1"/>
  <c r="V1760" i="1"/>
  <c r="V3187" i="1"/>
  <c r="V722" i="1"/>
  <c r="V652" i="1"/>
  <c r="V63" i="1"/>
  <c r="V53" i="1"/>
  <c r="V1262" i="1"/>
  <c r="V670" i="1"/>
  <c r="V2346" i="1"/>
  <c r="V2568" i="1"/>
  <c r="V6012" i="1"/>
  <c r="V3771" i="1"/>
  <c r="V433" i="1"/>
  <c r="V124" i="1"/>
  <c r="V5145" i="1"/>
  <c r="V5440" i="1"/>
  <c r="V6455" i="1"/>
  <c r="V550" i="1"/>
  <c r="V3152" i="1"/>
  <c r="V1957" i="1"/>
  <c r="V1470" i="1"/>
  <c r="V1269" i="1"/>
  <c r="V1756" i="1"/>
  <c r="V1512" i="1"/>
  <c r="V5315" i="1"/>
  <c r="V2275" i="1"/>
  <c r="V2262" i="1"/>
  <c r="V5292" i="1"/>
  <c r="V1951" i="1"/>
  <c r="V1952" i="1"/>
  <c r="V1953" i="1"/>
  <c r="V5559" i="1"/>
  <c r="V5560" i="1"/>
  <c r="V5561" i="1"/>
  <c r="V6851" i="1"/>
  <c r="V6852" i="1"/>
  <c r="V6853" i="1"/>
  <c r="V567" i="1"/>
  <c r="V2152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5637" i="1"/>
  <c r="V614" i="1"/>
  <c r="V5870" i="1"/>
  <c r="V1203" i="1"/>
  <c r="V1204" i="1"/>
  <c r="V779" i="1"/>
  <c r="V302" i="1"/>
  <c r="V976" i="1"/>
  <c r="V281" i="1"/>
  <c r="V884" i="1"/>
  <c r="V139" i="1"/>
  <c r="V615" i="1"/>
  <c r="V860" i="1"/>
  <c r="V759" i="1"/>
  <c r="V1258" i="1"/>
  <c r="V646" i="1"/>
  <c r="V684" i="1"/>
  <c r="V87" i="1"/>
  <c r="V880" i="1"/>
  <c r="V655" i="1"/>
  <c r="V2917" i="1"/>
  <c r="V81" i="1"/>
  <c r="V587" i="1"/>
  <c r="V586" i="1"/>
  <c r="V628" i="1"/>
  <c r="V65" i="1"/>
  <c r="V644" i="1"/>
  <c r="V37" i="1"/>
  <c r="V1239" i="1"/>
  <c r="V4182" i="1"/>
  <c r="V142" i="1"/>
  <c r="V650" i="1"/>
  <c r="V632" i="1"/>
  <c r="V1053" i="1"/>
  <c r="V912" i="1"/>
  <c r="V721" i="1"/>
  <c r="V1246" i="1"/>
  <c r="V138" i="1"/>
  <c r="V627" i="1"/>
  <c r="V1619" i="1"/>
  <c r="V1027" i="1"/>
  <c r="V135" i="1"/>
  <c r="V59" i="1"/>
  <c r="V60" i="1"/>
  <c r="V2017" i="1"/>
  <c r="V1088" i="1"/>
  <c r="V214" i="1"/>
  <c r="V2107" i="1"/>
  <c r="V3013" i="1"/>
  <c r="V859" i="1"/>
  <c r="V189" i="1"/>
  <c r="V2824" i="1"/>
  <c r="V462" i="1"/>
  <c r="V388" i="1"/>
  <c r="V2" i="1"/>
  <c r="V2540" i="1"/>
  <c r="V2312" i="1"/>
  <c r="V2313" i="1"/>
  <c r="V696" i="1"/>
  <c r="V397" i="1"/>
  <c r="V2697" i="1"/>
  <c r="V5596" i="1"/>
  <c r="V294" i="1"/>
  <c r="V3686" i="1"/>
  <c r="V307" i="1"/>
  <c r="V455" i="1"/>
  <c r="V202" i="1"/>
  <c r="V23" i="1"/>
  <c r="V4746" i="1"/>
  <c r="V340" i="1"/>
  <c r="V2725" i="1"/>
  <c r="V4414" i="1"/>
  <c r="V3757" i="1"/>
  <c r="V2502" i="1"/>
  <c r="V260" i="1"/>
  <c r="V261" i="1"/>
  <c r="V262" i="1"/>
  <c r="V404" i="1"/>
  <c r="V405" i="1"/>
  <c r="V406" i="1"/>
  <c r="V604" i="1"/>
  <c r="V605" i="1"/>
  <c r="V606" i="1"/>
  <c r="V271" i="1"/>
  <c r="V272" i="1"/>
  <c r="V273" i="1"/>
  <c r="V192" i="1"/>
  <c r="V3049" i="1"/>
  <c r="V2399" i="1"/>
  <c r="V229" i="1"/>
  <c r="V4793" i="1"/>
  <c r="V3334" i="1"/>
  <c r="V371" i="1"/>
  <c r="V372" i="1"/>
  <c r="V440" i="1"/>
  <c r="V441" i="1"/>
  <c r="V1129" i="1"/>
  <c r="V5714" i="1"/>
  <c r="V6015" i="1"/>
  <c r="V4656" i="1"/>
  <c r="V3145" i="1"/>
  <c r="V1648" i="1"/>
  <c r="V954" i="1"/>
  <c r="V551" i="1"/>
  <c r="V6131" i="1"/>
  <c r="V746" i="1"/>
  <c r="V1723" i="1"/>
  <c r="V1475" i="1"/>
  <c r="V282" i="1"/>
  <c r="V323" i="1"/>
  <c r="V295" i="1"/>
  <c r="V1936" i="1"/>
  <c r="V6500" i="1"/>
  <c r="V5138" i="1"/>
  <c r="V3839" i="1"/>
  <c r="V2469" i="1"/>
  <c r="V565" i="1"/>
  <c r="V4758" i="1"/>
  <c r="V2545" i="1"/>
  <c r="V238" i="1"/>
  <c r="V560" i="1"/>
  <c r="V27" i="1"/>
  <c r="V4898" i="1"/>
  <c r="V750" i="1"/>
  <c r="V6826" i="1"/>
  <c r="V4506" i="1"/>
  <c r="V3135" i="1"/>
  <c r="V3884" i="1"/>
  <c r="V6227" i="1"/>
  <c r="V498" i="1"/>
  <c r="V5503" i="1"/>
  <c r="V5504" i="1"/>
  <c r="V5505" i="1"/>
  <c r="V5506" i="1"/>
  <c r="V5507" i="1"/>
  <c r="V5508" i="1"/>
  <c r="V4977" i="1"/>
  <c r="V4978" i="1"/>
  <c r="V4979" i="1"/>
  <c r="V4980" i="1"/>
  <c r="V4981" i="1"/>
  <c r="V4982" i="1"/>
  <c r="V6458" i="1"/>
  <c r="V3309" i="1"/>
  <c r="V3310" i="1"/>
  <c r="V3311" i="1"/>
  <c r="V3312" i="1"/>
  <c r="V1106" i="1"/>
  <c r="V3415" i="1"/>
  <c r="V3416" i="1"/>
  <c r="V3417" i="1"/>
  <c r="V3418" i="1"/>
  <c r="V3419" i="1"/>
  <c r="V3420" i="1"/>
  <c r="V3421" i="1"/>
  <c r="V3422" i="1"/>
  <c r="V363" i="1"/>
  <c r="V443" i="1"/>
  <c r="V6899" i="1"/>
  <c r="V6900" i="1"/>
  <c r="V2103" i="1"/>
  <c r="V196" i="1"/>
  <c r="V227" i="1"/>
  <c r="V5597" i="1"/>
  <c r="V1273" i="1"/>
  <c r="V5019" i="1"/>
  <c r="V157" i="1"/>
  <c r="V5306" i="1"/>
  <c r="V34" i="1"/>
  <c r="V136" i="1"/>
  <c r="V2281" i="1"/>
  <c r="V4324" i="1"/>
  <c r="V2033" i="1"/>
  <c r="V15" i="1"/>
  <c r="V1101" i="1"/>
  <c r="V6386" i="1"/>
  <c r="V7021" i="1"/>
  <c r="V897" i="1"/>
  <c r="V217" i="1"/>
  <c r="V218" i="1"/>
  <c r="V5777" i="1"/>
  <c r="V5778" i="1"/>
  <c r="V5779" i="1"/>
  <c r="V794" i="1"/>
  <c r="V2418" i="1"/>
  <c r="V5088" i="1"/>
  <c r="V649" i="1"/>
  <c r="V1599" i="1"/>
  <c r="V1300" i="1"/>
  <c r="V2695" i="1"/>
  <c r="V504" i="1"/>
  <c r="V1012" i="1"/>
  <c r="V356" i="1"/>
  <c r="V709" i="1"/>
  <c r="V117" i="1"/>
  <c r="V618" i="1"/>
  <c r="V112" i="1"/>
  <c r="V83" i="1"/>
  <c r="V114" i="1"/>
  <c r="V208" i="1"/>
  <c r="V54" i="1"/>
  <c r="V3992" i="1"/>
  <c r="V3993" i="1"/>
  <c r="V522" i="1"/>
  <c r="V3778" i="1"/>
  <c r="V3828" i="1"/>
  <c r="V3085" i="1"/>
  <c r="V2233" i="1"/>
  <c r="V1330" i="1"/>
  <c r="V1665" i="1"/>
  <c r="V6507" i="1"/>
  <c r="V4187" i="1"/>
  <c r="V3066" i="1"/>
  <c r="V28" i="1"/>
  <c r="V1198" i="1"/>
  <c r="V3221" i="1"/>
  <c r="V3222" i="1"/>
  <c r="V2807" i="1"/>
  <c r="V2808" i="1"/>
  <c r="V2765" i="1"/>
  <c r="V2766" i="1"/>
  <c r="V6274" i="1"/>
  <c r="V6275" i="1"/>
  <c r="V2640" i="1"/>
  <c r="V704" i="1"/>
  <c r="V2216" i="1"/>
  <c r="V2143" i="1"/>
  <c r="V4732" i="1"/>
  <c r="V3996" i="1"/>
  <c r="V3997" i="1"/>
  <c r="V466" i="1"/>
  <c r="V342" i="1"/>
  <c r="V6530" i="1"/>
  <c r="V2619" i="1"/>
  <c r="V2792" i="1"/>
  <c r="V1963" i="1"/>
  <c r="V5677" i="1"/>
  <c r="V4769" i="1"/>
  <c r="V4770" i="1"/>
  <c r="V2928" i="1"/>
  <c r="V4937" i="1"/>
  <c r="V5563" i="1"/>
  <c r="V6678" i="1"/>
  <c r="V3355" i="1"/>
  <c r="V131" i="1"/>
  <c r="V303" i="1"/>
  <c r="V3168" i="1"/>
  <c r="V474" i="1"/>
  <c r="V938" i="1"/>
  <c r="V3275" i="1"/>
  <c r="V5313" i="1"/>
  <c r="V1577" i="1"/>
  <c r="V1578" i="1"/>
  <c r="V7218" i="1"/>
  <c r="V2562" i="1"/>
  <c r="V1667" i="1"/>
  <c r="V4058" i="1"/>
  <c r="V1079" i="1"/>
  <c r="V366" i="1"/>
  <c r="V4084" i="1"/>
  <c r="V4727" i="1"/>
  <c r="V445" i="1"/>
  <c r="V3435" i="1"/>
  <c r="V277" i="1"/>
  <c r="V4021" i="1"/>
  <c r="V164" i="1"/>
  <c r="V70" i="1"/>
  <c r="V71" i="1"/>
  <c r="V72" i="1"/>
  <c r="V73" i="1"/>
  <c r="V74" i="1"/>
  <c r="V75" i="1"/>
  <c r="V76" i="1"/>
  <c r="V654" i="1"/>
  <c r="V5695" i="1"/>
  <c r="V1600" i="1"/>
  <c r="V240" i="1"/>
  <c r="V3207" i="1"/>
  <c r="V596" i="1"/>
  <c r="V1134" i="1"/>
  <c r="V1125" i="1"/>
  <c r="V519" i="1"/>
  <c r="V1900" i="1"/>
  <c r="V1909" i="1"/>
  <c r="V3982" i="1"/>
  <c r="V3272" i="1"/>
  <c r="V2207" i="1"/>
  <c r="V24" i="1"/>
  <c r="V554" i="1"/>
  <c r="V1422" i="1"/>
  <c r="V1564" i="1"/>
  <c r="V133" i="1"/>
  <c r="V424" i="1"/>
  <c r="V5370" i="1"/>
  <c r="V6421" i="1"/>
  <c r="V3254" i="1"/>
  <c r="V952" i="1"/>
  <c r="V3264" i="1"/>
  <c r="V4014" i="1"/>
  <c r="V3477" i="1"/>
  <c r="V4627" i="1"/>
  <c r="V833" i="1"/>
  <c r="V800" i="1"/>
  <c r="V2236" i="1"/>
  <c r="V900" i="1"/>
  <c r="V4451" i="1"/>
  <c r="V3271" i="1"/>
  <c r="V2838" i="1"/>
  <c r="V5577" i="1"/>
  <c r="V4609" i="1"/>
  <c r="V3620" i="1"/>
  <c r="V1130" i="1"/>
  <c r="V741" i="1"/>
  <c r="V6196" i="1"/>
  <c r="V6807" i="1"/>
  <c r="V1976" i="1"/>
  <c r="V1023" i="1"/>
  <c r="V4998" i="1"/>
  <c r="V4272" i="1"/>
  <c r="V5316" i="1"/>
  <c r="V1421" i="1"/>
  <c r="V3063" i="1"/>
  <c r="V1184" i="1"/>
  <c r="V2356" i="1"/>
  <c r="V309" i="1"/>
  <c r="V284" i="1"/>
  <c r="V3478" i="1"/>
  <c r="V1362" i="1"/>
  <c r="V1363" i="1"/>
  <c r="V1364" i="1"/>
  <c r="V1365" i="1"/>
  <c r="V1366" i="1"/>
  <c r="V289" i="1"/>
  <c r="V105" i="1"/>
  <c r="V1179" i="1"/>
  <c r="V3489" i="1"/>
  <c r="V4479" i="1"/>
  <c r="V518" i="1"/>
  <c r="V103" i="1"/>
  <c r="V98" i="1"/>
  <c r="V56" i="1"/>
  <c r="V148" i="1"/>
  <c r="V149" i="1"/>
  <c r="V7212" i="1"/>
  <c r="V69" i="1"/>
  <c r="V1322" i="1"/>
  <c r="V1323" i="1"/>
  <c r="V1324" i="1"/>
  <c r="V1325" i="1"/>
  <c r="V4596" i="1"/>
  <c r="V1682" i="1"/>
  <c r="V315" i="1"/>
  <c r="V3267" i="1"/>
  <c r="V2000" i="1"/>
  <c r="V2001" i="1"/>
  <c r="V2002" i="1"/>
  <c r="V2003" i="1"/>
  <c r="V2004" i="1"/>
  <c r="V2632" i="1"/>
  <c r="V322" i="1"/>
  <c r="V140" i="1"/>
  <c r="V6097" i="1"/>
  <c r="V1899" i="1"/>
  <c r="V846" i="1"/>
  <c r="V68" i="1"/>
  <c r="V308" i="1"/>
  <c r="V2870" i="1"/>
  <c r="V2871" i="1"/>
  <c r="V2872" i="1"/>
  <c r="V4546" i="1"/>
  <c r="V2726" i="1"/>
  <c r="V39" i="1"/>
  <c r="V566" i="1"/>
  <c r="V600" i="1"/>
  <c r="V894" i="1"/>
  <c r="V6806" i="1"/>
  <c r="V57" i="1"/>
  <c r="V885" i="1"/>
  <c r="V375" i="1"/>
  <c r="V6280" i="1"/>
  <c r="V1618" i="1"/>
  <c r="V90" i="1"/>
  <c r="V1479" i="1"/>
  <c r="V3957" i="1"/>
  <c r="V625" i="1"/>
  <c r="V304" i="1"/>
  <c r="V847" i="1"/>
  <c r="V380" i="1"/>
  <c r="V290" i="1"/>
  <c r="V292" i="1"/>
  <c r="V839" i="1"/>
  <c r="V31" i="1"/>
  <c r="V30" i="1"/>
  <c r="V5830" i="1"/>
  <c r="V332" i="1"/>
  <c r="V3989" i="1"/>
  <c r="V3990" i="1"/>
  <c r="V2990" i="1"/>
  <c r="V1541" i="1"/>
  <c r="V1710" i="1"/>
  <c r="V4933" i="1"/>
  <c r="V4658" i="1"/>
  <c r="V4206" i="1"/>
  <c r="V2715" i="1"/>
  <c r="V106" i="1"/>
  <c r="V107" i="1"/>
  <c r="V108" i="1"/>
  <c r="V109" i="1"/>
  <c r="V110" i="1"/>
  <c r="V4493" i="1"/>
  <c r="V183" i="1"/>
  <c r="V3814" i="1"/>
  <c r="V3155" i="1"/>
  <c r="V561" i="1"/>
  <c r="V20" i="1"/>
  <c r="V5802" i="1"/>
  <c r="V748" i="1"/>
  <c r="V739" i="1"/>
  <c r="V1459" i="1"/>
  <c r="V365" i="1"/>
  <c r="V1271" i="1"/>
  <c r="V3677" i="1"/>
  <c r="V4518" i="1"/>
  <c r="V725" i="1"/>
  <c r="V910" i="1"/>
  <c r="V3725" i="1"/>
  <c r="V2883" i="1"/>
  <c r="V430" i="1"/>
  <c r="V502" i="1"/>
  <c r="V2865" i="1"/>
  <c r="V2444" i="1"/>
  <c r="V2014" i="1"/>
  <c r="V5216" i="1"/>
  <c r="V906" i="1"/>
  <c r="V974" i="1"/>
  <c r="V4216" i="1"/>
  <c r="V6803" i="1"/>
  <c r="V4085" i="1"/>
  <c r="V6206" i="1"/>
  <c r="V3812" i="1"/>
  <c r="V2756" i="1"/>
  <c r="V187" i="1"/>
  <c r="V167" i="1"/>
  <c r="V904" i="1"/>
  <c r="V495" i="1"/>
  <c r="V780" i="1"/>
  <c r="V4160" i="1"/>
  <c r="V3923" i="1"/>
  <c r="V151" i="1"/>
  <c r="V787" i="1"/>
  <c r="V864" i="1"/>
  <c r="V865" i="1"/>
  <c r="V1998" i="1"/>
  <c r="V2362" i="1"/>
  <c r="V2611" i="1"/>
  <c r="V6911" i="1"/>
  <c r="V1275" i="1"/>
  <c r="V701" i="1"/>
  <c r="V127" i="1"/>
  <c r="V5928" i="1"/>
  <c r="V5494" i="1"/>
  <c r="V2585" i="1"/>
  <c r="V3132" i="1"/>
  <c r="V190" i="1"/>
  <c r="V1744" i="1"/>
  <c r="V2213" i="1"/>
  <c r="V49" i="1"/>
  <c r="V5153" i="1"/>
  <c r="V2648" i="1"/>
  <c r="V2649" i="1"/>
  <c r="V2650" i="1"/>
  <c r="V2228" i="1"/>
  <c r="V2290" i="1"/>
  <c r="V301" i="1"/>
  <c r="V6721" i="1"/>
  <c r="V1047" i="1"/>
  <c r="V836" i="1"/>
  <c r="V1693" i="1"/>
  <c r="V3316" i="1"/>
  <c r="V3755" i="1"/>
  <c r="V169" i="1"/>
  <c r="V3290" i="1"/>
  <c r="V4157" i="1"/>
  <c r="V1495" i="1"/>
  <c r="V2021" i="1"/>
  <c r="V944" i="1"/>
  <c r="V882" i="1"/>
  <c r="V5201" i="1"/>
  <c r="V4134" i="1"/>
  <c r="V3074" i="1"/>
  <c r="V5961" i="1"/>
  <c r="V6195" i="1"/>
  <c r="V3413" i="1"/>
  <c r="V6576" i="1"/>
  <c r="V989" i="1"/>
  <c r="V778" i="1"/>
  <c r="V6" i="1"/>
  <c r="V249" i="1"/>
  <c r="V1499" i="1"/>
  <c r="V4046" i="1"/>
  <c r="V1279" i="1"/>
  <c r="V4071" i="1"/>
  <c r="V2436" i="1"/>
  <c r="V2244" i="1"/>
  <c r="V1505" i="1"/>
  <c r="V5278" i="1"/>
  <c r="V5915" i="1"/>
  <c r="V7045" i="1"/>
  <c r="V1538" i="1"/>
  <c r="V2489" i="1"/>
  <c r="V2490" i="1"/>
  <c r="V2311" i="1"/>
  <c r="V29" i="1"/>
  <c r="V3538" i="1"/>
  <c r="V6696" i="1"/>
  <c r="V47" i="1"/>
  <c r="V325" i="1"/>
  <c r="V374" i="1"/>
  <c r="V1043" i="1"/>
  <c r="V609" i="1"/>
  <c r="V2108" i="1"/>
  <c r="V2109" i="1"/>
  <c r="V6537" i="1"/>
  <c r="V6200" i="1"/>
  <c r="V2874" i="1"/>
  <c r="V5181" i="1"/>
  <c r="V4659" i="1"/>
  <c r="V4256" i="1"/>
  <c r="V3940" i="1"/>
  <c r="V826" i="1"/>
  <c r="V437" i="1"/>
  <c r="V1102" i="1"/>
  <c r="V3000" i="1"/>
  <c r="V2775" i="1"/>
  <c r="V796" i="1"/>
  <c r="V2646" i="1"/>
  <c r="V6516" i="1"/>
  <c r="V4832" i="1"/>
  <c r="V1506" i="1"/>
  <c r="V637" i="1"/>
  <c r="V55" i="1"/>
  <c r="V403" i="1"/>
  <c r="V288" i="1"/>
  <c r="V1485" i="1"/>
  <c r="V712" i="1"/>
  <c r="V400" i="1"/>
  <c r="V64" i="1"/>
  <c r="V673" i="1"/>
  <c r="V3269" i="1"/>
  <c r="V4" i="1"/>
  <c r="V119" i="1"/>
  <c r="V3283" i="1"/>
  <c r="V2681" i="1"/>
  <c r="V3629" i="1"/>
  <c r="V3252" i="1"/>
  <c r="V2480" i="1"/>
  <c r="V1472" i="1"/>
  <c r="V3360" i="1"/>
  <c r="V434" i="1"/>
  <c r="V1737" i="1"/>
  <c r="V2558" i="1"/>
  <c r="V672" i="1"/>
  <c r="V1218" i="1"/>
  <c r="V7050" i="1"/>
  <c r="V212" i="1"/>
  <c r="V4719" i="1"/>
  <c r="V1575" i="1"/>
  <c r="V1500" i="1"/>
  <c r="V3137" i="1"/>
  <c r="V269" i="1"/>
  <c r="V6323" i="1"/>
  <c r="V5" i="1"/>
  <c r="V3" i="1"/>
  <c r="V3513" i="1"/>
  <c r="V349" i="1"/>
  <c r="V953" i="1"/>
  <c r="V2477" i="1"/>
  <c r="V1990" i="1"/>
  <c r="V1991" i="1"/>
  <c r="V1992" i="1"/>
  <c r="V1993" i="1"/>
  <c r="V1994" i="1"/>
  <c r="V2900" i="1"/>
  <c r="V2901" i="1"/>
  <c r="V2902" i="1"/>
  <c r="V2903" i="1"/>
  <c r="V2904" i="1"/>
  <c r="V3505" i="1"/>
  <c r="V43" i="1"/>
  <c r="V4223" i="1"/>
  <c r="V6457" i="1"/>
  <c r="V6545" i="1"/>
  <c r="V4794" i="1"/>
  <c r="V241" i="1"/>
  <c r="V4284" i="1"/>
  <c r="V4007" i="1"/>
  <c r="V3599" i="1"/>
  <c r="V949" i="1"/>
  <c r="V2938" i="1"/>
  <c r="V6536" i="1"/>
  <c r="V469" i="1"/>
  <c r="V2372" i="1"/>
  <c r="V705" i="1"/>
  <c r="V5074" i="1"/>
  <c r="V3010" i="1"/>
  <c r="V671" i="1"/>
  <c r="V396" i="1"/>
  <c r="V4375" i="1"/>
  <c r="V1376" i="1"/>
  <c r="V2186" i="1"/>
  <c r="V1097" i="1"/>
  <c r="V100" i="1"/>
  <c r="V1142" i="1"/>
  <c r="V4264" i="1"/>
  <c r="V4304" i="1"/>
  <c r="V3126" i="1"/>
  <c r="V7088" i="1"/>
  <c r="V6686" i="1"/>
  <c r="V5468" i="1"/>
  <c r="V2778" i="1"/>
  <c r="V77" i="1"/>
  <c r="V1096" i="1"/>
  <c r="V2618" i="1"/>
  <c r="V595" i="1"/>
  <c r="V803" i="1"/>
  <c r="V514" i="1"/>
  <c r="V79" i="1"/>
  <c r="V576" i="1"/>
  <c r="V255" i="1"/>
  <c r="V633" i="1"/>
  <c r="V634" i="1"/>
  <c r="V635" i="1"/>
  <c r="V636" i="1"/>
  <c r="V88" i="1"/>
  <c r="V762" i="1"/>
  <c r="V763" i="1"/>
  <c r="V387" i="1"/>
  <c r="V316" i="1"/>
  <c r="V3721" i="1"/>
  <c r="V4621" i="1"/>
  <c r="V1339" i="1"/>
  <c r="V2420" i="1"/>
  <c r="V352" i="1"/>
  <c r="V2075" i="1"/>
  <c r="V6181" i="1"/>
  <c r="V5633" i="1"/>
  <c r="V1640" i="1"/>
  <c r="V1641" i="1"/>
  <c r="V1642" i="1"/>
  <c r="V1643" i="1"/>
  <c r="V806" i="1"/>
  <c r="V807" i="1"/>
  <c r="V808" i="1"/>
  <c r="V809" i="1"/>
  <c r="V1170" i="1"/>
  <c r="V4358" i="1"/>
  <c r="V2100" i="1"/>
  <c r="V1415" i="1"/>
  <c r="V91" i="1"/>
  <c r="V970" i="1"/>
  <c r="V471" i="1"/>
  <c r="V3308" i="1"/>
  <c r="V3981" i="1"/>
  <c r="V2245" i="1"/>
  <c r="V2246" i="1"/>
  <c r="V1100" i="1"/>
  <c r="V1604" i="1"/>
  <c r="V795" i="1"/>
  <c r="V1596" i="1"/>
  <c r="V924" i="1"/>
  <c r="V517" i="1"/>
  <c r="V928" i="1"/>
  <c r="V1303" i="1"/>
  <c r="V2802" i="1"/>
  <c r="V1628" i="1"/>
  <c r="V293" i="1"/>
  <c r="V534" i="1"/>
  <c r="V432" i="1"/>
  <c r="V526" i="1"/>
  <c r="V7238" i="1"/>
  <c r="V1280" i="1"/>
  <c r="V2470" i="1"/>
  <c r="V2471" i="1"/>
  <c r="V590" i="1"/>
  <c r="V591" i="1"/>
  <c r="V2637" i="1"/>
  <c r="V2638" i="1"/>
  <c r="V4520" i="1"/>
  <c r="V840" i="1"/>
  <c r="V1003" i="1"/>
  <c r="V3382" i="1"/>
  <c r="V473" i="1"/>
  <c r="V923" i="1"/>
  <c r="V5756" i="1"/>
  <c r="V2652" i="1"/>
  <c r="V5392" i="1"/>
  <c r="V4620" i="1"/>
  <c r="V1232" i="1"/>
  <c r="V6777" i="1"/>
  <c r="V909" i="1"/>
  <c r="V236" i="1"/>
  <c r="V1894" i="1"/>
  <c r="V1895" i="1"/>
  <c r="V2043" i="1"/>
  <c r="V2044" i="1"/>
  <c r="V2427" i="1"/>
  <c r="V2428" i="1"/>
  <c r="V6642" i="1"/>
  <c r="V6700" i="1"/>
  <c r="V3430" i="1"/>
  <c r="V1674" i="1"/>
  <c r="V1416" i="1"/>
  <c r="V2786" i="1"/>
  <c r="V2787" i="1"/>
  <c r="V1480" i="1"/>
  <c r="V877" i="1"/>
  <c r="V22" i="1"/>
  <c r="V817" i="1"/>
  <c r="V1104" i="1"/>
  <c r="V16" i="1"/>
  <c r="V3516" i="1"/>
  <c r="V3924" i="1"/>
  <c r="V3701" i="1"/>
  <c r="V1907" i="1"/>
  <c r="V6858" i="1"/>
  <c r="V5222" i="1"/>
  <c r="V3586" i="1"/>
  <c r="V26" i="1"/>
  <c r="V93" i="1"/>
  <c r="V19" i="1"/>
  <c r="V7" i="1"/>
  <c r="V25" i="1"/>
  <c r="V744" i="1"/>
  <c r="V3793" i="1"/>
  <c r="V3986" i="1"/>
  <c r="V854" i="1"/>
  <c r="V4833" i="1"/>
  <c r="V515" i="1"/>
  <c r="V764" i="1"/>
  <c r="V3684" i="1"/>
  <c r="V2465" i="1"/>
  <c r="V407" i="1"/>
  <c r="V1891" i="1"/>
  <c r="V797" i="1"/>
  <c r="V12" i="1"/>
  <c r="V1908" i="1"/>
  <c r="V1160" i="1"/>
  <c r="V8" i="1"/>
  <c r="V10" i="1"/>
  <c r="V9" i="1"/>
  <c r="V4923" i="1"/>
  <c r="V3080" i="1"/>
  <c r="V2969" i="1"/>
  <c r="V4427" i="1"/>
  <c r="V1985" i="1"/>
  <c r="V4474" i="1"/>
  <c r="V95" i="1"/>
  <c r="V244" i="1"/>
  <c r="V5591" i="1"/>
  <c r="V5780" i="1"/>
  <c r="V2195" i="1"/>
  <c r="V2800" i="1"/>
  <c r="V3528" i="1"/>
  <c r="V3319" i="1"/>
  <c r="V6139" i="1"/>
  <c r="V4959" i="1"/>
  <c r="V4052" i="1"/>
  <c r="V4505" i="1"/>
  <c r="V3338" i="1"/>
  <c r="V2532" i="1"/>
  <c r="V4600" i="1"/>
  <c r="V4359" i="1"/>
  <c r="V4579" i="1"/>
  <c r="V3865" i="1"/>
  <c r="V3866" i="1"/>
  <c r="V3018" i="1"/>
  <c r="V3019" i="1"/>
  <c r="V3124" i="1"/>
  <c r="V557" i="1"/>
  <c r="V2124" i="1"/>
  <c r="V457" i="1"/>
  <c r="V597" i="1"/>
  <c r="V219" i="1"/>
  <c r="V675" i="1"/>
  <c r="V1464" i="1"/>
  <c r="V1446" i="1"/>
  <c r="V2309" i="1"/>
  <c r="V5244" i="1"/>
  <c r="V1468" i="1"/>
  <c r="V3978" i="1"/>
  <c r="V3979" i="1"/>
  <c r="V5532" i="1"/>
  <c r="V5533" i="1"/>
  <c r="V1706" i="1"/>
  <c r="V1707" i="1"/>
  <c r="V21" i="1"/>
  <c r="V3526" i="1"/>
  <c r="V3199" i="1"/>
  <c r="V6122" i="1"/>
  <c r="V7048" i="1"/>
  <c r="V2943" i="1"/>
  <c r="V1696" i="1"/>
  <c r="V1005" i="1"/>
  <c r="V1660" i="1"/>
  <c r="V3279" i="1"/>
  <c r="V1954" i="1"/>
  <c r="V1955" i="1"/>
  <c r="V3894" i="1"/>
  <c r="V5173" i="1"/>
  <c r="V1310" i="1"/>
  <c r="V2387" i="1"/>
  <c r="V41" i="1"/>
  <c r="V42" i="1"/>
  <c r="V1672" i="1"/>
  <c r="V62" i="1"/>
  <c r="V154" i="1"/>
  <c r="V1937" i="1"/>
  <c r="V66" i="1"/>
  <c r="V146" i="1"/>
  <c r="V4829" i="1"/>
  <c r="V1307" i="1"/>
  <c r="V713" i="1"/>
  <c r="V714" i="1"/>
  <c r="V1675" i="1"/>
  <c r="V1278" i="1"/>
  <c r="V97" i="1"/>
  <c r="V1560" i="1"/>
  <c r="V3961" i="1"/>
  <c r="V1591" i="1"/>
  <c r="V174" i="1"/>
  <c r="V3933" i="1"/>
  <c r="V3625" i="1"/>
  <c r="V460" i="1"/>
  <c r="V461" i="1"/>
  <c r="V512" i="1"/>
  <c r="V937" i="1"/>
  <c r="V2018" i="1"/>
  <c r="V993" i="1"/>
  <c r="V6273" i="1"/>
  <c r="V13" i="1"/>
  <c r="V4660" i="1"/>
  <c r="V147" i="1"/>
  <c r="V335" i="1"/>
  <c r="V3926" i="1"/>
  <c r="V6470" i="1"/>
  <c r="V4249" i="1"/>
  <c r="V2080" i="1"/>
  <c r="V85" i="1"/>
  <c r="V78" i="1"/>
  <c r="V2250" i="1"/>
  <c r="V6371" i="1"/>
  <c r="V630" i="1"/>
  <c r="V92" i="1"/>
  <c r="V1570" i="1"/>
  <c r="V1865" i="1"/>
  <c r="V1183" i="1"/>
  <c r="V1973" i="1"/>
  <c r="V1188" i="1"/>
  <c r="V1750" i="1"/>
  <c r="V648" i="1"/>
  <c r="V610" i="1"/>
  <c r="V376" i="1"/>
  <c r="V6822" i="1"/>
  <c r="V1897" i="1"/>
  <c r="V3276" i="1"/>
  <c r="V1143" i="1"/>
  <c r="V3749" i="1"/>
  <c r="V89" i="1"/>
  <c r="V80" i="1"/>
  <c r="V1133" i="1"/>
  <c r="V180" i="1"/>
  <c r="V6214" i="1"/>
  <c r="V1381" i="1"/>
  <c r="V40" i="1"/>
  <c r="V647" i="1"/>
  <c r="V210" i="1"/>
  <c r="V3232" i="1"/>
  <c r="V4851" i="1"/>
  <c r="V4035" i="1"/>
  <c r="V4852" i="1"/>
  <c r="V4228" i="1"/>
  <c r="V5045" i="1"/>
  <c r="V6419" i="1"/>
  <c r="V4008" i="1"/>
  <c r="V278" i="1"/>
  <c r="V3053" i="1"/>
  <c r="V6592" i="1"/>
  <c r="V1045" i="1"/>
  <c r="V421" i="1"/>
  <c r="V18" i="1"/>
  <c r="V769" i="1"/>
  <c r="V752" i="1"/>
  <c r="V753" i="1"/>
  <c r="V754" i="1"/>
  <c r="V755" i="1"/>
  <c r="V756" i="1"/>
  <c r="V757" i="1"/>
  <c r="V758" i="1"/>
  <c r="V3268" i="1"/>
  <c r="V1545" i="1"/>
  <c r="V1244" i="1"/>
  <c r="V1287" i="1"/>
  <c r="V1390" i="1"/>
  <c r="V2515" i="1"/>
  <c r="V1346" i="1"/>
  <c r="V346" i="1"/>
  <c r="V825" i="1"/>
  <c r="V1301" i="1"/>
  <c r="V209" i="1"/>
  <c r="V3108" i="1"/>
  <c r="V172" i="1"/>
  <c r="V4315" i="1"/>
  <c r="V2539" i="1"/>
  <c r="V2340" i="1"/>
  <c r="V2053" i="1"/>
  <c r="V2054" i="1"/>
  <c r="V2055" i="1"/>
  <c r="V2056" i="1"/>
  <c r="V2057" i="1"/>
  <c r="V2058" i="1"/>
  <c r="V2059" i="1"/>
  <c r="V1250" i="1"/>
  <c r="V1251" i="1"/>
  <c r="V1252" i="1"/>
  <c r="V1253" i="1"/>
  <c r="V1254" i="1"/>
  <c r="V1255" i="1"/>
  <c r="V1256" i="1"/>
  <c r="V179" i="1"/>
  <c r="V901" i="1"/>
  <c r="V128" i="1"/>
  <c r="V3887" i="1"/>
  <c r="V104" i="1"/>
  <c r="V2099" i="1"/>
  <c r="V2278" i="1"/>
  <c r="V1283" i="1"/>
  <c r="V851" i="1"/>
  <c r="V248" i="1"/>
  <c r="V1216" i="1"/>
  <c r="V965" i="1"/>
  <c r="V331" i="1"/>
  <c r="V350" i="1"/>
  <c r="V173" i="1"/>
  <c r="V134" i="1"/>
  <c r="V862" i="1"/>
  <c r="V2238" i="1"/>
  <c r="V3608" i="1"/>
  <c r="V2078" i="1"/>
  <c r="V286" i="1"/>
  <c r="V1236" i="1"/>
  <c r="V2498" i="1"/>
  <c r="V3823" i="1"/>
  <c r="V2569" i="1"/>
  <c r="V51" i="1"/>
  <c r="V1393" i="1"/>
  <c r="V1961" i="1"/>
  <c r="V1585" i="1"/>
  <c r="V52" i="1"/>
  <c r="V2748" i="1"/>
  <c r="V2242" i="1"/>
  <c r="V35" i="1"/>
  <c r="V2188" i="1"/>
  <c r="V3480" i="1"/>
  <c r="V3579" i="1"/>
  <c r="V1977" i="1"/>
  <c r="V7109" i="1"/>
  <c r="V3484" i="1"/>
  <c r="V1150" i="1"/>
  <c r="V393" i="1"/>
  <c r="V527" i="1"/>
  <c r="V5766" i="1"/>
  <c r="V3507" i="1"/>
  <c r="V2069" i="1"/>
  <c r="V2425" i="1"/>
  <c r="V5465" i="1"/>
  <c r="V4870" i="1"/>
  <c r="V1394" i="1"/>
  <c r="V1191" i="1"/>
  <c r="V1704" i="1"/>
  <c r="V243" i="1"/>
  <c r="V223" i="1"/>
  <c r="V1068" i="1"/>
  <c r="V1069" i="1"/>
  <c r="V1067" i="1"/>
  <c r="V4053" i="1"/>
  <c r="V1212" i="1"/>
  <c r="V381" i="1"/>
  <c r="V392" i="1"/>
  <c r="V929" i="1"/>
  <c r="V2782" i="1"/>
  <c r="V2673" i="1"/>
  <c r="V11" i="1"/>
  <c r="V951" i="1"/>
  <c r="V4137" i="1"/>
  <c r="V1483" i="1"/>
  <c r="V1497" i="1"/>
  <c r="V3693" i="1"/>
  <c r="V6369" i="1"/>
  <c r="V2771" i="1"/>
  <c r="V525" i="1"/>
  <c r="V3423" i="1"/>
  <c r="V5531" i="1"/>
  <c r="V389" i="1"/>
  <c r="V626" i="1"/>
  <c r="V364" i="1"/>
  <c r="V662" i="1"/>
  <c r="V3136" i="1"/>
  <c r="V2500" i="1"/>
  <c r="V132" i="1"/>
  <c r="V14" i="1"/>
  <c r="V3710" i="1"/>
  <c r="V3193" i="1"/>
  <c r="V574" i="1"/>
  <c r="V1944" i="1"/>
  <c r="V492" i="1"/>
  <c r="V1731" i="1"/>
  <c r="V4623" i="1"/>
  <c r="V1881" i="1"/>
  <c r="V4410" i="1"/>
  <c r="V2361" i="1"/>
  <c r="V3011" i="1"/>
  <c r="V3709" i="1"/>
  <c r="V3188" i="1"/>
  <c r="V966" i="1"/>
  <c r="V306" i="1"/>
  <c r="V237" i="1"/>
  <c r="V99" i="1"/>
  <c r="V1943" i="1"/>
  <c r="V3861" i="1"/>
  <c r="V5701" i="1"/>
  <c r="V36" i="1"/>
  <c r="V6228" i="1"/>
  <c r="V2438" i="1"/>
  <c r="V5442" i="1"/>
  <c r="V6988" i="1"/>
  <c r="V7159" i="1"/>
  <c r="V1306" i="1"/>
  <c r="V505" i="1"/>
  <c r="V506" i="1"/>
  <c r="V507" i="1"/>
  <c r="V508" i="1"/>
  <c r="V509" i="1"/>
  <c r="V5925" i="1"/>
  <c r="V694" i="1"/>
  <c r="V446" i="1"/>
  <c r="V2520" i="1"/>
  <c r="V911" i="1"/>
  <c r="V678" i="1"/>
  <c r="V679" i="1"/>
  <c r="V680" i="1"/>
  <c r="V681" i="1"/>
  <c r="V682" i="1"/>
  <c r="V956" i="1"/>
  <c r="V957" i="1"/>
  <c r="V958" i="1"/>
  <c r="V959" i="1"/>
  <c r="V960" i="1"/>
  <c r="V168" i="1"/>
  <c r="V438" i="1"/>
  <c r="V7093" i="1"/>
  <c r="V17" i="1"/>
  <c r="V280" i="1"/>
  <c r="V6098" i="1"/>
  <c r="V2887" i="1"/>
  <c r="V1931" i="1"/>
  <c r="V4159" i="1"/>
  <c r="V2337" i="1"/>
  <c r="V511" i="1"/>
  <c r="V463" i="1"/>
  <c r="V459" i="1"/>
  <c r="V1312" i="1"/>
  <c r="V2394" i="1"/>
  <c r="V829" i="1"/>
  <c r="V703" i="1"/>
  <c r="V1463" i="1"/>
  <c r="V121" i="1"/>
  <c r="V1080" i="1"/>
  <c r="V1673" i="1"/>
  <c r="V2643" i="1"/>
  <c r="V2155" i="1"/>
  <c r="V1721" i="1"/>
  <c r="V1652" i="1"/>
  <c r="V188" i="1"/>
  <c r="V321" i="1"/>
  <c r="V298" i="1"/>
  <c r="V494" i="1"/>
  <c r="V548" i="1"/>
  <c r="V1154" i="1"/>
  <c r="V1361" i="1"/>
  <c r="V2918" i="1"/>
  <c r="V2615" i="1"/>
  <c r="V2067" i="1"/>
  <c r="V2834" i="1"/>
  <c r="V724" i="1"/>
  <c r="V5564" i="1"/>
  <c r="V1358" i="1"/>
  <c r="V4910" i="1"/>
  <c r="V5993" i="1"/>
  <c r="V264" i="1"/>
  <c r="V4741" i="1"/>
  <c r="V6693" i="1"/>
  <c r="V285" i="1"/>
  <c r="V254" i="1"/>
  <c r="V496" i="1"/>
  <c r="V339" i="1"/>
  <c r="V1065" i="1"/>
  <c r="V3288" i="1"/>
  <c r="V7248" i="1"/>
  <c r="V5877" i="1"/>
</calcChain>
</file>

<file path=xl/sharedStrings.xml><?xml version="1.0" encoding="utf-8"?>
<sst xmlns="http://schemas.openxmlformats.org/spreadsheetml/2006/main" count="131703" uniqueCount="38485">
  <si>
    <t>MS/MSFile</t>
  </si>
  <si>
    <t>Mr(expt)</t>
  </si>
  <si>
    <t>Mr(calc)</t>
  </si>
  <si>
    <t>Observed</t>
  </si>
  <si>
    <t>Ions</t>
  </si>
  <si>
    <t>Delta</t>
  </si>
  <si>
    <t>Sequence</t>
  </si>
  <si>
    <t>Modify</t>
  </si>
  <si>
    <t>PeakIntMax</t>
  </si>
  <si>
    <t>MassPeaks</t>
  </si>
  <si>
    <t>Threshold</t>
  </si>
  <si>
    <t>HitScore</t>
  </si>
  <si>
    <t>Hit-Thresh</t>
  </si>
  <si>
    <t>expect</t>
  </si>
  <si>
    <t>y</t>
  </si>
  <si>
    <t>yinfo</t>
  </si>
  <si>
    <t>b</t>
  </si>
  <si>
    <t>binfo</t>
  </si>
  <si>
    <t>PepStart</t>
  </si>
  <si>
    <t>PepEnd</t>
  </si>
  <si>
    <t>Accession</t>
  </si>
  <si>
    <t>PeptideView</t>
  </si>
  <si>
    <t>ProteinMass</t>
  </si>
  <si>
    <t>Protein</t>
  </si>
  <si>
    <t>PreAA-Seq-PostAA</t>
  </si>
  <si>
    <t>Filter</t>
  </si>
  <si>
    <t>File2469Spectrum5676scans9579</t>
  </si>
  <si>
    <t>2+</t>
  </si>
  <si>
    <t>VQIIK</t>
  </si>
  <si>
    <t>0000000</t>
  </si>
  <si>
    <t>9.223e+007</t>
  </si>
  <si>
    <t>+1331</t>
  </si>
  <si>
    <t>0112+</t>
  </si>
  <si>
    <t>TXND8_HUMAN</t>
  </si>
  <si>
    <t>http://133.86.120.120/mascot/cgi/peptide_view.pl?file=../data/20230515/F004517.dat&amp;query=57&amp;hit=1&amp;index=TXND8_HUMAN&amp;px=1</t>
  </si>
  <si>
    <t>---</t>
  </si>
  <si>
    <t>M-VQIIK-D</t>
  </si>
  <si>
    <t>File2469Spectrum7153scans11208</t>
  </si>
  <si>
    <t>INILK</t>
  </si>
  <si>
    <t>1.707e+008</t>
  </si>
  <si>
    <t>+1131</t>
  </si>
  <si>
    <t>0132+</t>
  </si>
  <si>
    <t>MTF2_HUMAN</t>
  </si>
  <si>
    <t>http://133.86.120.120/mascot/cgi/peptide_view.pl?file=../data/20230515/F004517.dat&amp;query=58&amp;hit=1&amp;index=MTF2_HUMAN&amp;px=1</t>
  </si>
  <si>
    <t>K-INILK-Q</t>
  </si>
  <si>
    <t>File2469Spectrum5595scans9490</t>
  </si>
  <si>
    <t>5.244e+007</t>
  </si>
  <si>
    <t>+3331</t>
  </si>
  <si>
    <t>0332+</t>
  </si>
  <si>
    <t>http://133.86.120.120/mascot/cgi/peptide_view.pl?file=../data/20230515/F004517.dat&amp;query=59&amp;hit=1&amp;index=TXND8_HUMAN&amp;px=1</t>
  </si>
  <si>
    <t>File2469Spectrum5336scans9205</t>
  </si>
  <si>
    <t>ITVIR</t>
  </si>
  <si>
    <t>2.627e+006</t>
  </si>
  <si>
    <t>0122+</t>
  </si>
  <si>
    <t>LAMA4_HUMAN</t>
  </si>
  <si>
    <t>http://133.86.120.120/mascot/cgi/peptide_view.pl?file=../data/20230515/F004517.dat&amp;query=83&amp;hit=1&amp;index=LAMA4_HUMAN&amp;px=1</t>
  </si>
  <si>
    <t>R-ITVIR-D</t>
  </si>
  <si>
    <t>File2469Spectrum5261scans9122</t>
  </si>
  <si>
    <t>TIVIR</t>
  </si>
  <si>
    <t>8.545e+006</t>
  </si>
  <si>
    <t>+3311</t>
  </si>
  <si>
    <t>1122+</t>
  </si>
  <si>
    <t>RS11_HUMAN</t>
  </si>
  <si>
    <t>http://133.86.120.120/mascot/cgi/peptide_view.pl?file=../data/20230515/F004517.dat&amp;query=84&amp;hit=1&amp;index=RS11_HUMAN&amp;px=1</t>
  </si>
  <si>
    <t>R-TIVIR-R</t>
  </si>
  <si>
    <t>File2469Spectrum7476scans11563</t>
  </si>
  <si>
    <t>VAFLR</t>
  </si>
  <si>
    <t>1.085e+007</t>
  </si>
  <si>
    <t>0302+</t>
  </si>
  <si>
    <t>KERA_HUMAN</t>
  </si>
  <si>
    <t>http://133.86.120.120/mascot/cgi/peptide_view.pl?file=../data/20230515/F004517.dat&amp;query=93&amp;hit=1&amp;index=KERA_HUMAN&amp;px=1</t>
  </si>
  <si>
    <t>K-VAFLR-L</t>
  </si>
  <si>
    <t>NOP2_HUMAN</t>
  </si>
  <si>
    <t>http://133.86.120.120/mascot/cgi/peptide_view.pl?file=../data/20230515/F004517.dat&amp;query=93&amp;hit=1&amp;index=NOP2_HUMAN&amp;px=1</t>
  </si>
  <si>
    <t>K-VAFLR-Q</t>
  </si>
  <si>
    <t>File2469Spectrum9785scans14104</t>
  </si>
  <si>
    <t>LFLGR</t>
  </si>
  <si>
    <t>1.067e+008</t>
  </si>
  <si>
    <t>+3101</t>
  </si>
  <si>
    <t>1100+</t>
  </si>
  <si>
    <t>RASL1_HUMAN</t>
  </si>
  <si>
    <t>http://133.86.120.120/mascot/cgi/peptide_view.pl?file=../data/20230515/F004517.dat&amp;query=96&amp;hit=1&amp;index=RASL1_HUMAN&amp;px=1</t>
  </si>
  <si>
    <t>K-LFLGR-G</t>
  </si>
  <si>
    <t>File2469Spectrum7636scans11739</t>
  </si>
  <si>
    <t>VVFIK</t>
  </si>
  <si>
    <t>1.089e+007</t>
  </si>
  <si>
    <t>0100+</t>
  </si>
  <si>
    <t>RGPA2_HUMAN</t>
  </si>
  <si>
    <t>http://133.86.120.120/mascot/cgi/peptide_view.pl?file=../data/20230515/F004517.dat&amp;query=97&amp;hit=1&amp;index=RGPA2_HUMAN&amp;px=1</t>
  </si>
  <si>
    <t>R-VVFIK-W</t>
  </si>
  <si>
    <t>DLG5_HUMAN</t>
  </si>
  <si>
    <t>http://133.86.120.120/mascot/cgi/peptide_view.pl?file=../data/20230515/F004517.dat&amp;query=97&amp;hit=1&amp;index=DLG5_HUMAN&amp;px=1</t>
  </si>
  <si>
    <t>R-VVFIK-K</t>
  </si>
  <si>
    <t>File2469Spectrum7555scans11650</t>
  </si>
  <si>
    <t>5.862e+007</t>
  </si>
  <si>
    <t>+3131</t>
  </si>
  <si>
    <t>http://133.86.120.120/mascot/cgi/peptide_view.pl?file=../data/20230515/F004517.dat&amp;query=98&amp;hit=1&amp;index=RGPA2_HUMAN&amp;px=1</t>
  </si>
  <si>
    <t>http://133.86.120.120/mascot/cgi/peptide_view.pl?file=../data/20230515/F004517.dat&amp;query=98&amp;hit=1&amp;index=DLG5_HUMAN&amp;px=1</t>
  </si>
  <si>
    <t>File2469Spectrum4806scans8621</t>
  </si>
  <si>
    <t>IYLAK</t>
  </si>
  <si>
    <t>1.384e+007</t>
  </si>
  <si>
    <t>+3111</t>
  </si>
  <si>
    <t>EIF3G_HUMAN</t>
  </si>
  <si>
    <t>http://133.86.120.120/mascot/cgi/peptide_view.pl?file=../data/20230515/F004517.dat&amp;query=105&amp;hit=1&amp;index=EIF3G_HUMAN&amp;px=1</t>
  </si>
  <si>
    <t>R-IYLAK-D</t>
  </si>
  <si>
    <t>File2469Spectrum8214scans12375</t>
  </si>
  <si>
    <t>IITHK</t>
  </si>
  <si>
    <t>1.332e+007</t>
  </si>
  <si>
    <t>+3330</t>
  </si>
  <si>
    <t>1320+</t>
  </si>
  <si>
    <t>CAC1G_HUMAN</t>
  </si>
  <si>
    <t>http://133.86.120.120/mascot/cgi/peptide_view.pl?file=../data/20230515/F004517.dat&amp;query=117&amp;hit=1&amp;index=CAC1G_HUMAN&amp;px=1</t>
  </si>
  <si>
    <t>R-IITHK-M</t>
  </si>
  <si>
    <t>File2469Spectrum7395scans11474</t>
  </si>
  <si>
    <t>ILPIR</t>
  </si>
  <si>
    <t>2.403e+007</t>
  </si>
  <si>
    <t>RTL1_HUMAN</t>
  </si>
  <si>
    <t>http://133.86.120.120/mascot/cgi/peptide_view.pl?file=../data/20230515/F004517.dat&amp;query=119&amp;hit=1&amp;index=RTL1_HUMAN&amp;px=1</t>
  </si>
  <si>
    <t>K-ILPIR-A</t>
  </si>
  <si>
    <t>File2469Spectrum7236scans11299</t>
  </si>
  <si>
    <t>3.83e+007</t>
  </si>
  <si>
    <t>http://133.86.120.120/mascot/cgi/peptide_view.pl?file=../data/20230515/F004517.dat&amp;query=120&amp;hit=1&amp;index=RTL1_HUMAN&amp;px=1</t>
  </si>
  <si>
    <t>File2469Spectrum7313scans11384</t>
  </si>
  <si>
    <t>1.148e+008</t>
  </si>
  <si>
    <t>+1311</t>
  </si>
  <si>
    <t>http://133.86.120.120/mascot/cgi/peptide_view.pl?file=../data/20230515/F004517.dat&amp;query=121&amp;hit=1&amp;index=RTL1_HUMAN&amp;px=1</t>
  </si>
  <si>
    <t>File2469Spectrum4099scans7843</t>
  </si>
  <si>
    <t>IVEPR</t>
  </si>
  <si>
    <t>3.537e+006</t>
  </si>
  <si>
    <t>0120+</t>
  </si>
  <si>
    <t>PREX1_HUMAN</t>
  </si>
  <si>
    <t>http://133.86.120.120/mascot/cgi/peptide_view.pl?file=../data/20230515/F004517.dat&amp;query=129&amp;hit=1&amp;index=PREX1_HUMAN&amp;px=1</t>
  </si>
  <si>
    <t>K-IVEPR-G</t>
  </si>
  <si>
    <t>File2469Spectrum4869scans8690</t>
  </si>
  <si>
    <t>ILNVR</t>
  </si>
  <si>
    <t>8.345e+006</t>
  </si>
  <si>
    <t>0110+</t>
  </si>
  <si>
    <t>TOP2A_HUMAN</t>
  </si>
  <si>
    <t>http://133.86.120.120/mascot/cgi/peptide_view.pl?file=../data/20230515/F004517.dat&amp;query=149&amp;hit=1&amp;index=TOP2A_HUMAN&amp;px=1</t>
  </si>
  <si>
    <t>K-ILNVR-E</t>
  </si>
  <si>
    <t>TOP2B_HUMAN</t>
  </si>
  <si>
    <t>http://133.86.120.120/mascot/cgi/peptide_view.pl?file=../data/20230515/F004517.dat&amp;query=149&amp;hit=1&amp;index=TOP2B_HUMAN&amp;px=1</t>
  </si>
  <si>
    <t>File2469Spectrum4172scans7924</t>
  </si>
  <si>
    <t>AYIPR</t>
  </si>
  <si>
    <t>1.641e+007</t>
  </si>
  <si>
    <t>+122+</t>
  </si>
  <si>
    <t>RIOK1_HUMAN</t>
  </si>
  <si>
    <t>http://133.86.120.120/mascot/cgi/peptide_view.pl?file=../data/20230515/F004517.dat&amp;query=173&amp;hit=1&amp;index=RIOK1_HUMAN&amp;px=1</t>
  </si>
  <si>
    <t>R-AYIPR-T</t>
  </si>
  <si>
    <t>File2469Spectrum5468scans9350</t>
  </si>
  <si>
    <t>LLMSR</t>
  </si>
  <si>
    <t>1.038e+007</t>
  </si>
  <si>
    <t>http://133.86.120.120/mascot/cgi/peptide_view.pl?file=../data/20230515/F004517.dat&amp;query=178&amp;hit=1&amp;index=RIOK1_HUMAN&amp;px=1</t>
  </si>
  <si>
    <t>R-LLMSR-V</t>
  </si>
  <si>
    <t>File2469Spectrum9675scans13983</t>
  </si>
  <si>
    <t>LLFVK</t>
  </si>
  <si>
    <t>1.957e+007</t>
  </si>
  <si>
    <t>RL1D1_HUMAN</t>
  </si>
  <si>
    <t>http://133.86.120.120/mascot/cgi/peptide_view.pl?file=../data/20230515/F004517.dat&amp;query=180&amp;hit=1&amp;index=RL1D1_HUMAN&amp;px=1</t>
  </si>
  <si>
    <t>K-LLFVK-T</t>
  </si>
  <si>
    <t>File2469Spectrum9601scans13901</t>
  </si>
  <si>
    <t>1.05e+007</t>
  </si>
  <si>
    <t>0121+</t>
  </si>
  <si>
    <t>http://133.86.120.120/mascot/cgi/peptide_view.pl?file=../data/20230515/F004517.dat&amp;query=181&amp;hit=1&amp;index=RL1D1_HUMAN&amp;px=1</t>
  </si>
  <si>
    <t>File2469Spectrum6928scans10960</t>
  </si>
  <si>
    <t>FNVLK</t>
  </si>
  <si>
    <t>2.269e+007</t>
  </si>
  <si>
    <t>1313+</t>
  </si>
  <si>
    <t>http://133.86.120.120/mascot/cgi/peptide_view.pl?file=../data/20230515/F004517.dat&amp;query=182&amp;hit=1&amp;index=RS11_HUMAN&amp;px=1</t>
  </si>
  <si>
    <t>R-FNVLK-V</t>
  </si>
  <si>
    <t>CA211_HUMAN</t>
  </si>
  <si>
    <t>http://133.86.120.120/mascot/cgi/peptide_view.pl?file=../data/20230515/F004517.dat&amp;query=182&amp;hit=1&amp;index=CA211_HUMAN&amp;px=1</t>
  </si>
  <si>
    <t>R-FNVLK-I</t>
  </si>
  <si>
    <t>File2469Spectrum7003scans11043</t>
  </si>
  <si>
    <t>4.536e+007</t>
  </si>
  <si>
    <t>http://133.86.120.120/mascot/cgi/peptide_view.pl?file=../data/20230515/F004517.dat&amp;query=183&amp;hit=1&amp;index=RS11_HUMAN&amp;px=1</t>
  </si>
  <si>
    <t>http://133.86.120.120/mascot/cgi/peptide_view.pl?file=../data/20230515/F004517.dat&amp;query=183&amp;hit=1&amp;index=CA211_HUMAN&amp;px=1</t>
  </si>
  <si>
    <t>File2469Spectrum9365scans13642</t>
  </si>
  <si>
    <t>LFEGR</t>
  </si>
  <si>
    <t>6.076e+007</t>
  </si>
  <si>
    <t>+3121</t>
  </si>
  <si>
    <t>PARG_HUMAN</t>
  </si>
  <si>
    <t>http://133.86.120.120/mascot/cgi/peptide_view.pl?file=../data/20230515/F004517.dat&amp;query=185&amp;hit=1&amp;index=PARG_HUMAN&amp;px=1</t>
  </si>
  <si>
    <t>R-LFEGR-S</t>
  </si>
  <si>
    <t>File2469Spectrum6787scans10805</t>
  </si>
  <si>
    <t>IGLYR</t>
  </si>
  <si>
    <t>9.82e+006</t>
  </si>
  <si>
    <t>1133+</t>
  </si>
  <si>
    <t>RPN1_HUMAN</t>
  </si>
  <si>
    <t>http://133.86.120.120/mascot/cgi/peptide_view.pl?file=../data/20230515/F004517.dat&amp;query=188&amp;hit=1&amp;index=RPN1_HUMAN&amp;px=1</t>
  </si>
  <si>
    <t>R-IGLYR-H</t>
  </si>
  <si>
    <t>File2469Spectrum5925scans9855</t>
  </si>
  <si>
    <t>LFVSR</t>
  </si>
  <si>
    <t>5.822e+006</t>
  </si>
  <si>
    <t>1102+</t>
  </si>
  <si>
    <t>MAP1B_HUMAN</t>
  </si>
  <si>
    <t>http://133.86.120.120/mascot/cgi/peptide_view.pl?file=../data/20230515/F004517.dat&amp;query=189&amp;hit=1&amp;index=MAP1B_HUMAN&amp;px=1</t>
  </si>
  <si>
    <t>K-LFVSR-H</t>
  </si>
  <si>
    <t>F102A_HUMAN</t>
  </si>
  <si>
    <t>http://133.86.120.120/mascot/cgi/peptide_view.pl?file=../data/20230515/F004517.dat&amp;query=189&amp;hit=1&amp;index=F102A_HUMAN&amp;px=1</t>
  </si>
  <si>
    <t>R-LFVSR-D</t>
  </si>
  <si>
    <t>File2469Spectrum5847scans9768</t>
  </si>
  <si>
    <t>1.661e+007</t>
  </si>
  <si>
    <t>0102+</t>
  </si>
  <si>
    <t>http://133.86.120.120/mascot/cgi/peptide_view.pl?file=../data/20230515/F004517.dat&amp;query=190&amp;hit=1&amp;index=MAP1B_HUMAN&amp;px=1</t>
  </si>
  <si>
    <t>http://133.86.120.120/mascot/cgi/peptide_view.pl?file=../data/20230515/F004517.dat&amp;query=190&amp;hit=1&amp;index=F102A_HUMAN&amp;px=1</t>
  </si>
  <si>
    <t>File2469Spectrum6868scans10894</t>
  </si>
  <si>
    <t>1.152e+007</t>
  </si>
  <si>
    <t>http://133.86.120.120/mascot/cgi/peptide_view.pl?file=../data/20230515/F004517.dat&amp;query=191&amp;hit=1&amp;index=RPN1_HUMAN&amp;px=1</t>
  </si>
  <si>
    <t>File2469Spectrum5769scans9681</t>
  </si>
  <si>
    <t>6.739e+006</t>
  </si>
  <si>
    <t>1112+</t>
  </si>
  <si>
    <t>http://133.86.120.120/mascot/cgi/peptide_view.pl?file=../data/20230515/F004517.dat&amp;query=193&amp;hit=1&amp;index=MAP1B_HUMAN&amp;px=1</t>
  </si>
  <si>
    <t>http://133.86.120.120/mascot/cgi/peptide_view.pl?file=../data/20230515/F004517.dat&amp;query=193&amp;hit=1&amp;index=F102A_HUMAN&amp;px=1</t>
  </si>
  <si>
    <t>File2469Spectrum5419scans9296</t>
  </si>
  <si>
    <t>FTIDK</t>
  </si>
  <si>
    <t>2.933e+006</t>
  </si>
  <si>
    <t>0103+</t>
  </si>
  <si>
    <t>ELP1_HUMAN</t>
  </si>
  <si>
    <t>http://133.86.120.120/mascot/cgi/peptide_view.pl?file=../data/20230515/F004517.dat&amp;query=199&amp;hit=1&amp;index=ELP1_HUMAN&amp;px=1</t>
  </si>
  <si>
    <t>R-FTIDK-Y</t>
  </si>
  <si>
    <t>HECD4_HUMAN</t>
  </si>
  <si>
    <t>http://133.86.120.120/mascot/cgi/peptide_view.pl?file=../data/20230515/F004517.dat&amp;query=199&amp;hit=1&amp;index=HECD4_HUMAN&amp;px=1</t>
  </si>
  <si>
    <t>K-FTIDK-V</t>
  </si>
  <si>
    <t>File2469Spectrum6020scans9961</t>
  </si>
  <si>
    <t>ILEVR</t>
  </si>
  <si>
    <t>8.467e+006</t>
  </si>
  <si>
    <t>1322+</t>
  </si>
  <si>
    <t>RT05_HUMAN</t>
  </si>
  <si>
    <t>http://133.86.120.120/mascot/cgi/peptide_view.pl?file=../data/20230515/F004517.dat&amp;query=238&amp;hit=1&amp;index=RT05_HUMAN&amp;px=1</t>
  </si>
  <si>
    <t>R-ILEVR-N</t>
  </si>
  <si>
    <t>File2469Spectrum8595scans12795</t>
  </si>
  <si>
    <t>DIILR</t>
  </si>
  <si>
    <t>1.493e+008</t>
  </si>
  <si>
    <t>1300+</t>
  </si>
  <si>
    <t>LMO7_HUMAN</t>
  </si>
  <si>
    <t>http://133.86.120.120/mascot/cgi/peptide_view.pl?file=../data/20230515/F004517.dat&amp;query=242&amp;hit=1&amp;index=LMO7_HUMAN&amp;px=1</t>
  </si>
  <si>
    <t>K-DIILR-T</t>
  </si>
  <si>
    <t>NB5R1_HUMAN</t>
  </si>
  <si>
    <t>http://133.86.120.120/mascot/cgi/peptide_view.pl?file=../data/20230515/F004517.dat&amp;query=242&amp;hit=1&amp;index=NB5R1_HUMAN&amp;px=1</t>
  </si>
  <si>
    <t>K-DIILR-E</t>
  </si>
  <si>
    <t>File2469Spectrum8515scans12707</t>
  </si>
  <si>
    <t>4.985e+007</t>
  </si>
  <si>
    <t>1310+</t>
  </si>
  <si>
    <t>http://133.86.120.120/mascot/cgi/peptide_view.pl?file=../data/20230515/F004517.dat&amp;query=244&amp;hit=1&amp;index=LMO7_HUMAN&amp;px=1</t>
  </si>
  <si>
    <t>http://133.86.120.120/mascot/cgi/peptide_view.pl?file=../data/20230515/F004517.dat&amp;query=244&amp;hit=1&amp;index=NB5R1_HUMAN&amp;px=1</t>
  </si>
  <si>
    <t>File2469Spectrum8225scans12387</t>
  </si>
  <si>
    <t>VLFVR</t>
  </si>
  <si>
    <t>1.449e+007</t>
  </si>
  <si>
    <t>HNRPR_HUMAN</t>
  </si>
  <si>
    <t>http://133.86.120.120/mascot/cgi/peptide_view.pl?file=../data/20230515/F004517.dat&amp;query=275&amp;hit=1&amp;index=HNRPR_HUMAN&amp;px=1</t>
  </si>
  <si>
    <t>K-VLFVR-N</t>
  </si>
  <si>
    <t>HNRPQ_HUMAN</t>
  </si>
  <si>
    <t>http://133.86.120.120/mascot/cgi/peptide_view.pl?file=../data/20230515/F004517.dat&amp;query=275&amp;hit=1&amp;index=HNRPQ_HUMAN&amp;px=1</t>
  </si>
  <si>
    <t>File2469Spectrum6907scans10937</t>
  </si>
  <si>
    <t>VFGALK</t>
  </si>
  <si>
    <t>00000000</t>
  </si>
  <si>
    <t>1.593e+007</t>
  </si>
  <si>
    <t>+31331</t>
  </si>
  <si>
    <t>03102+</t>
  </si>
  <si>
    <t>RL5_HUMAN</t>
  </si>
  <si>
    <t>http://133.86.120.120/mascot/cgi/peptide_view.pl?file=../data/20230515/F004517.dat&amp;query=277&amp;hit=1&amp;index=RL5_HUMAN&amp;px=1</t>
  </si>
  <si>
    <t>K-VFGALK-G</t>
  </si>
  <si>
    <t>File2469Spectrum6984scans11022</t>
  </si>
  <si>
    <t>8.974e+007</t>
  </si>
  <si>
    <t>+31131</t>
  </si>
  <si>
    <t>01100+</t>
  </si>
  <si>
    <t>http://133.86.120.120/mascot/cgi/peptide_view.pl?file=../data/20230515/F004517.dat&amp;query=278&amp;hit=1&amp;index=RL5_HUMAN&amp;px=1</t>
  </si>
  <si>
    <t>File2469Spectrum4782scans8595</t>
  </si>
  <si>
    <t>INFDK</t>
  </si>
  <si>
    <t>9.569e+007</t>
  </si>
  <si>
    <t>RL27A_HUMAN</t>
  </si>
  <si>
    <t>http://133.86.120.120/mascot/cgi/peptide_view.pl?file=../data/20230515/F004517.dat&amp;query=287&amp;hit=1&amp;index=RL27A_HUMAN&amp;px=1</t>
  </si>
  <si>
    <t>R-INFDK-Y</t>
  </si>
  <si>
    <t>MEIOB_HUMAN</t>
  </si>
  <si>
    <t>http://133.86.120.120/mascot/cgi/peptide_view.pl?file=../data/20230515/F004517.dat&amp;query=287&amp;hit=1&amp;index=MEIOB_HUMAN&amp;px=1</t>
  </si>
  <si>
    <t>R-INFDK-F</t>
  </si>
  <si>
    <t>File2469Spectrum4705scans8510</t>
  </si>
  <si>
    <t>2.93e+007</t>
  </si>
  <si>
    <t>http://133.86.120.120/mascot/cgi/peptide_view.pl?file=../data/20230515/F004517.dat&amp;query=288&amp;hit=1&amp;index=RL27A_HUMAN&amp;px=1</t>
  </si>
  <si>
    <t>http://133.86.120.120/mascot/cgi/peptide_view.pl?file=../data/20230515/F004517.dat&amp;query=288&amp;hit=1&amp;index=MEIOB_HUMAN&amp;px=1</t>
  </si>
  <si>
    <t>File2469Spectrum3818scans7533</t>
  </si>
  <si>
    <t>YALNR</t>
  </si>
  <si>
    <t>1.09e+007</t>
  </si>
  <si>
    <t>LAS1L_HUMAN</t>
  </si>
  <si>
    <t>http://133.86.120.120/mascot/cgi/peptide_view.pl?file=../data/20230515/F004517.dat&amp;query=290&amp;hit=1&amp;index=LAS1L_HUMAN&amp;px=1</t>
  </si>
  <si>
    <t>R-YALNR-I</t>
  </si>
  <si>
    <t>File2469Spectrum5442scans9321</t>
  </si>
  <si>
    <t>YSLVR</t>
  </si>
  <si>
    <t>4.933e+006</t>
  </si>
  <si>
    <t>AL2CL_HUMAN</t>
  </si>
  <si>
    <t>http://133.86.120.120/mascot/cgi/peptide_view.pl?file=../data/20230515/F004517.dat&amp;query=292&amp;hit=1&amp;index=AL2CL_HUMAN&amp;px=1</t>
  </si>
  <si>
    <t>R-YSLVR-D</t>
  </si>
  <si>
    <t>ZN549_HUMAN</t>
  </si>
  <si>
    <t>http://133.86.120.120/mascot/cgi/peptide_view.pl?file=../data/20230515/F004517.dat&amp;query=292&amp;hit=1&amp;index=ZN549_HUMAN&amp;px=1</t>
  </si>
  <si>
    <t>R-YSLVR-H</t>
  </si>
  <si>
    <t>SSF1_HUMAN</t>
  </si>
  <si>
    <t>http://133.86.120.120/mascot/cgi/peptide_view.pl?file=../data/20230515/F004517.dat&amp;query=292&amp;hit=1&amp;index=SSF1_HUMAN&amp;px=1</t>
  </si>
  <si>
    <t>K-YSLVR-D</t>
  </si>
  <si>
    <t>File2469Spectrum5516scans9403</t>
  </si>
  <si>
    <t>2.719e+007</t>
  </si>
  <si>
    <t>1120+</t>
  </si>
  <si>
    <t>http://133.86.120.120/mascot/cgi/peptide_view.pl?file=../data/20230515/F004517.dat&amp;query=293&amp;hit=1&amp;index=AL2CL_HUMAN&amp;px=1</t>
  </si>
  <si>
    <t>http://133.86.120.120/mascot/cgi/peptide_view.pl?file=../data/20230515/F004517.dat&amp;query=293&amp;hit=1&amp;index=ZN549_HUMAN&amp;px=1</t>
  </si>
  <si>
    <t>http://133.86.120.120/mascot/cgi/peptide_view.pl?file=../data/20230515/F004517.dat&amp;query=293&amp;hit=1&amp;index=SSF1_HUMAN&amp;px=1</t>
  </si>
  <si>
    <t>File2469Spectrum5596scans9491</t>
  </si>
  <si>
    <t>1.362e+007</t>
  </si>
  <si>
    <t>http://133.86.120.120/mascot/cgi/peptide_view.pl?file=../data/20230515/F004517.dat&amp;query=294&amp;hit=1&amp;index=AL2CL_HUMAN&amp;px=1</t>
  </si>
  <si>
    <t>http://133.86.120.120/mascot/cgi/peptide_view.pl?file=../data/20230515/F004517.dat&amp;query=294&amp;hit=1&amp;index=ZN549_HUMAN&amp;px=1</t>
  </si>
  <si>
    <t>http://133.86.120.120/mascot/cgi/peptide_view.pl?file=../data/20230515/F004517.dat&amp;query=294&amp;hit=1&amp;index=SSF1_HUMAN&amp;px=1</t>
  </si>
  <si>
    <t>File2469Spectrum8616scans12818</t>
  </si>
  <si>
    <t>THGLLV</t>
  </si>
  <si>
    <t>1.266e+007</t>
  </si>
  <si>
    <t>+00011</t>
  </si>
  <si>
    <t>13133+</t>
  </si>
  <si>
    <t>RL13A_HUMAN</t>
  </si>
  <si>
    <t>http://133.86.120.120/mascot/cgi/peptide_view.pl?file=../data/20230515/F004517.dat&amp;query=301&amp;hit=1&amp;index=RL13A_HUMAN&amp;px=1</t>
  </si>
  <si>
    <t>K-THGLLV--</t>
  </si>
  <si>
    <t>File2469Spectrum8537scans12731</t>
  </si>
  <si>
    <t>1.129e+007</t>
  </si>
  <si>
    <t>http://133.86.120.120/mascot/cgi/peptide_view.pl?file=../data/20230515/F004517.dat&amp;query=302&amp;hit=1&amp;index=RL13A_HUMAN&amp;px=1</t>
  </si>
  <si>
    <t>File2469Spectrum5646scans9546</t>
  </si>
  <si>
    <t>IDIAGR</t>
  </si>
  <si>
    <t>1.365e+007</t>
  </si>
  <si>
    <t>+13131</t>
  </si>
  <si>
    <t>03300+</t>
  </si>
  <si>
    <t>ACTZ_HUMAN</t>
  </si>
  <si>
    <t>http://133.86.120.120/mascot/cgi/peptide_view.pl?file=../data/20230515/F004517.dat&amp;query=362&amp;hit=1&amp;index=ACTZ_HUMAN&amp;px=1</t>
  </si>
  <si>
    <t>R-IDIAGR-D</t>
  </si>
  <si>
    <t>File2469Spectrum6049scans9993</t>
  </si>
  <si>
    <t>VEVFR</t>
  </si>
  <si>
    <t>1.197e+007</t>
  </si>
  <si>
    <t>0322+</t>
  </si>
  <si>
    <t>IF6_HUMAN</t>
  </si>
  <si>
    <t>http://133.86.120.120/mascot/cgi/peptide_view.pl?file=../data/20230515/F004517.dat&amp;query=383&amp;hit=1&amp;index=IF6_HUMAN&amp;px=1</t>
  </si>
  <si>
    <t>K-VEVFR-Q</t>
  </si>
  <si>
    <t>IFT27_HUMAN</t>
  </si>
  <si>
    <t>http://133.86.120.120/mascot/cgi/peptide_view.pl?file=../data/20230515/F004517.dat&amp;query=383&amp;hit=1&amp;index=IFT27_HUMAN&amp;px=1</t>
  </si>
  <si>
    <t>K-VEVFR-A</t>
  </si>
  <si>
    <t>File2469Spectrum5821scans9739</t>
  </si>
  <si>
    <t>VVYLR</t>
  </si>
  <si>
    <t>2.438e+007</t>
  </si>
  <si>
    <t>RL12_HUMAN</t>
  </si>
  <si>
    <t>http://133.86.120.120/mascot/cgi/peptide_view.pl?file=../data/20230515/F004517.dat&amp;query=386&amp;hit=1&amp;index=RL12_HUMAN&amp;px=1</t>
  </si>
  <si>
    <t>K-VVYLR-C</t>
  </si>
  <si>
    <t>File2469Spectrum5589scans9483</t>
  </si>
  <si>
    <t>9.952e+006</t>
  </si>
  <si>
    <t>http://133.86.120.120/mascot/cgi/peptide_view.pl?file=../data/20230515/F004517.dat&amp;query=387&amp;hit=1&amp;index=RL12_HUMAN&amp;px=1</t>
  </si>
  <si>
    <t>File2469Spectrum5745scans9655</t>
  </si>
  <si>
    <t>1.3e+008</t>
  </si>
  <si>
    <t>http://133.86.120.120/mascot/cgi/peptide_view.pl?file=../data/20230515/F004517.dat&amp;query=388&amp;hit=1&amp;index=RL12_HUMAN&amp;px=1</t>
  </si>
  <si>
    <t>File2469Spectrum5665scans9567</t>
  </si>
  <si>
    <t>1.247e+008</t>
  </si>
  <si>
    <t>http://133.86.120.120/mascot/cgi/peptide_view.pl?file=../data/20230515/F004517.dat&amp;query=389&amp;hit=1&amp;index=RL12_HUMAN&amp;px=1</t>
  </si>
  <si>
    <t>File2469Spectrum7425scans11507</t>
  </si>
  <si>
    <t>IILYK</t>
  </si>
  <si>
    <t>5.48e+007</t>
  </si>
  <si>
    <t>PAAT_HUMAN</t>
  </si>
  <si>
    <t>http://133.86.120.120/mascot/cgi/peptide_view.pl?file=../data/20230515/F004517.dat&amp;query=390&amp;hit=1&amp;index=PAAT_HUMAN&amp;px=1</t>
  </si>
  <si>
    <t>K-IILYK-K</t>
  </si>
  <si>
    <t>File2469Spectrum4887scans8710</t>
  </si>
  <si>
    <t>FSQLR</t>
  </si>
  <si>
    <t>7.98e+006</t>
  </si>
  <si>
    <t>ANS1A_HUMAN</t>
  </si>
  <si>
    <t>http://133.86.120.120/mascot/cgi/peptide_view.pl?file=../data/20230515/F004517.dat&amp;query=392&amp;hit=1&amp;index=ANS1A_HUMAN&amp;px=1</t>
  </si>
  <si>
    <t>R-FSQLR-C</t>
  </si>
  <si>
    <t>File2469Spectrum4351scans8120</t>
  </si>
  <si>
    <t>VEIYK</t>
  </si>
  <si>
    <t>7.893e+006</t>
  </si>
  <si>
    <t>1130+</t>
  </si>
  <si>
    <t>EXOS1_HUMAN</t>
  </si>
  <si>
    <t>http://133.86.120.120/mascot/cgi/peptide_view.pl?file=../data/20230515/F004517.dat&amp;query=398&amp;hit=1&amp;index=EXOS1_HUMAN&amp;px=1</t>
  </si>
  <si>
    <t>K-VEIYK-S</t>
  </si>
  <si>
    <t>File2469Spectrum9858scans14184</t>
  </si>
  <si>
    <t>MILFK</t>
  </si>
  <si>
    <t>3.408e+006</t>
  </si>
  <si>
    <t>KLKB1_HUMAN</t>
  </si>
  <si>
    <t>http://133.86.120.120/mascot/cgi/peptide_view.pl?file=../data/20230515/F004517.dat&amp;query=399&amp;hit=1&amp;index=KLKB1_HUMAN&amp;px=1</t>
  </si>
  <si>
    <t>--MILFK-Q</t>
  </si>
  <si>
    <t>http://133.86.120.120/mascot/cgi/peptide_view.pl?file=../data/20230515/F004517.dat&amp;query=399&amp;hit=1&amp;index=RIOK1_HUMAN&amp;px=1</t>
  </si>
  <si>
    <t>R-MILFK-M</t>
  </si>
  <si>
    <t>File2469Spectrum9778scans14096</t>
  </si>
  <si>
    <t>1.014e+007</t>
  </si>
  <si>
    <t>http://133.86.120.120/mascot/cgi/peptide_view.pl?file=../data/20230515/F004517.dat&amp;query=400&amp;hit=1&amp;index=KLKB1_HUMAN&amp;px=1</t>
  </si>
  <si>
    <t>http://133.86.120.120/mascot/cgi/peptide_view.pl?file=../data/20230515/F004517.dat&amp;query=400&amp;hit=1&amp;index=RIOK1_HUMAN&amp;px=1</t>
  </si>
  <si>
    <t>File2469Spectrum5544scans9433</t>
  </si>
  <si>
    <t>VMFEK</t>
  </si>
  <si>
    <t>2.916e+006</t>
  </si>
  <si>
    <t>NIP7_HUMAN</t>
  </si>
  <si>
    <t>http://133.86.120.120/mascot/cgi/peptide_view.pl?file=../data/20230515/F004517.dat&amp;query=404&amp;hit=1&amp;index=NIP7_HUMAN&amp;px=1</t>
  </si>
  <si>
    <t>R-VMFEK-I</t>
  </si>
  <si>
    <t>File2469Spectrum7041scans11084</t>
  </si>
  <si>
    <t>LFMSR</t>
  </si>
  <si>
    <t>8.088e+006</t>
  </si>
  <si>
    <t>RL18_HUMAN</t>
  </si>
  <si>
    <t>http://133.86.120.120/mascot/cgi/peptide_view.pl?file=../data/20230515/F004517.dat&amp;query=405&amp;hit=1&amp;index=RL18_HUMAN&amp;px=1</t>
  </si>
  <si>
    <t>R-LFMSR-T</t>
  </si>
  <si>
    <t>File2469Spectrum2716scans6314</t>
  </si>
  <si>
    <t>LATPPR</t>
  </si>
  <si>
    <t>8.623e+005</t>
  </si>
  <si>
    <t>+33331</t>
  </si>
  <si>
    <t>01303+</t>
  </si>
  <si>
    <t>TIM50_HUMAN</t>
  </si>
  <si>
    <t>http://133.86.120.120/mascot/cgi/peptide_view.pl?file=../data/20230515/F004517.dat&amp;query=406&amp;hit=1&amp;index=TIM50_HUMAN&amp;px=1</t>
  </si>
  <si>
    <t>R-LATPPR-R</t>
  </si>
  <si>
    <t>File2469Spectrum4023scans7760</t>
  </si>
  <si>
    <t>IIAPSR</t>
  </si>
  <si>
    <t>7.767e+006</t>
  </si>
  <si>
    <t>01122+</t>
  </si>
  <si>
    <t>CCNE1_HUMAN</t>
  </si>
  <si>
    <t>http://133.86.120.120/mascot/cgi/peptide_view.pl?file=../data/20230515/F004517.dat&amp;query=414&amp;hit=1&amp;index=CCNE1_HUMAN&amp;px=1</t>
  </si>
  <si>
    <t>R-IIAPSR-G</t>
  </si>
  <si>
    <t>File2469Spectrum4923scans8750</t>
  </si>
  <si>
    <t>LPLGTR</t>
  </si>
  <si>
    <t>4.432e+007</t>
  </si>
  <si>
    <t>+33111</t>
  </si>
  <si>
    <t>01102+</t>
  </si>
  <si>
    <t>RBM10_HUMAN</t>
  </si>
  <si>
    <t>http://133.86.120.120/mascot/cgi/peptide_view.pl?file=../data/20230515/F004517.dat&amp;query=415&amp;hit=1&amp;index=RBM10_HUMAN&amp;px=1</t>
  </si>
  <si>
    <t>K-LPLGTR-L</t>
  </si>
  <si>
    <t>File2469Spectrum4843scans8662</t>
  </si>
  <si>
    <t>6.447e+007</t>
  </si>
  <si>
    <t>01000+</t>
  </si>
  <si>
    <t>http://133.86.120.120/mascot/cgi/peptide_view.pl?file=../data/20230515/F004517.dat&amp;query=416&amp;hit=1&amp;index=RBM10_HUMAN&amp;px=1</t>
  </si>
  <si>
    <t>File2469Spectrum5283scans9146</t>
  </si>
  <si>
    <t>LVPLSK</t>
  </si>
  <si>
    <t>4.366e+006</t>
  </si>
  <si>
    <t>11020+</t>
  </si>
  <si>
    <t>MAK16_HUMAN</t>
  </si>
  <si>
    <t>http://133.86.120.120/mascot/cgi/peptide_view.pl?file=../data/20230515/F004517.dat&amp;query=420&amp;hit=1&amp;index=MAK16_HUMAN&amp;px=1</t>
  </si>
  <si>
    <t>K-LVPLSK-K</t>
  </si>
  <si>
    <t>File2469Spectrum5202scans9057</t>
  </si>
  <si>
    <t>5.039e+006</t>
  </si>
  <si>
    <t>http://133.86.120.120/mascot/cgi/peptide_view.pl?file=../data/20230515/F004517.dat&amp;query=421&amp;hit=1&amp;index=MAK16_HUMAN&amp;px=1</t>
  </si>
  <si>
    <t>File2469Spectrum5125scans8972</t>
  </si>
  <si>
    <t>LVSLPK</t>
  </si>
  <si>
    <t>5.374e+006</t>
  </si>
  <si>
    <t>+33231</t>
  </si>
  <si>
    <t>01002+</t>
  </si>
  <si>
    <t>SDHL_HUMAN</t>
  </si>
  <si>
    <t>http://133.86.120.120/mascot/cgi/peptide_view.pl?file=../data/20230515/F004517.dat&amp;query=422&amp;hit=1&amp;index=SDHL_HUMAN&amp;px=1</t>
  </si>
  <si>
    <t>K-LVSLPK-I</t>
  </si>
  <si>
    <t>LRRC1_HUMAN</t>
  </si>
  <si>
    <t>http://133.86.120.120/mascot/cgi/peptide_view.pl?file=../data/20230515/F004517.dat&amp;query=422&amp;hit=1&amp;index=LRRC1_HUMAN&amp;px=1</t>
  </si>
  <si>
    <t>K-LVSLPK-E</t>
  </si>
  <si>
    <t>File2469Spectrum7273scans11340</t>
  </si>
  <si>
    <t>ILLAAR</t>
  </si>
  <si>
    <t>8.045e+007</t>
  </si>
  <si>
    <t>+33131</t>
  </si>
  <si>
    <t>13300+</t>
  </si>
  <si>
    <t>5HT6R_HUMAN</t>
  </si>
  <si>
    <t>http://133.86.120.120/mascot/cgi/peptide_view.pl?file=../data/20230515/F004517.dat&amp;query=423&amp;hit=1&amp;index=5HT6R_HUMAN&amp;px=1</t>
  </si>
  <si>
    <t>R-ILLAAR-K</t>
  </si>
  <si>
    <t>File2469Spectrum7195scans11254</t>
  </si>
  <si>
    <t>4.218e+007</t>
  </si>
  <si>
    <t>13120+</t>
  </si>
  <si>
    <t>http://133.86.120.120/mascot/cgi/peptide_view.pl?file=../data/20230515/F004517.dat&amp;query=424&amp;hit=1&amp;index=5HT6R_HUMAN&amp;px=1</t>
  </si>
  <si>
    <t>File2469Spectrum5824scans9742</t>
  </si>
  <si>
    <t>IGDIIK</t>
  </si>
  <si>
    <t>5.09e+006</t>
  </si>
  <si>
    <t>+13331</t>
  </si>
  <si>
    <t>01212+</t>
  </si>
  <si>
    <t>UFL1_HUMAN</t>
  </si>
  <si>
    <t>http://133.86.120.120/mascot/cgi/peptide_view.pl?file=../data/20230515/F004517.dat&amp;query=432&amp;hit=1&amp;index=UFL1_HUMAN&amp;px=1</t>
  </si>
  <si>
    <t>R-IGDIIK-S</t>
  </si>
  <si>
    <t>File2469Spectrum7193scans11252</t>
  </si>
  <si>
    <t>IDQER</t>
  </si>
  <si>
    <t>4.074e+007</t>
  </si>
  <si>
    <t>+3301</t>
  </si>
  <si>
    <t>CCDC9_HUMAN</t>
  </si>
  <si>
    <t>http://133.86.120.120/mascot/cgi/peptide_view.pl?file=../data/20230515/F004517.dat&amp;query=438&amp;hit=1&amp;index=CCDC9_HUMAN&amp;px=1</t>
  </si>
  <si>
    <t>K-IDQER-L</t>
  </si>
  <si>
    <t>File2469Spectrum6554scans10549</t>
  </si>
  <si>
    <t>AFASLR</t>
  </si>
  <si>
    <t>7.163e+007</t>
  </si>
  <si>
    <t>+1100+</t>
  </si>
  <si>
    <t>RL13_HUMAN</t>
  </si>
  <si>
    <t>http://133.86.120.120/mascot/cgi/peptide_view.pl?file=../data/20230515/F004517.dat&amp;query=472&amp;hit=1&amp;index=RL13_HUMAN&amp;px=1</t>
  </si>
  <si>
    <t>K-AFASLR-M</t>
  </si>
  <si>
    <t>File2469Spectrum4422scans8199</t>
  </si>
  <si>
    <t>IIYEK</t>
  </si>
  <si>
    <t>6.06e+007</t>
  </si>
  <si>
    <t>PWP3B_HUMAN</t>
  </si>
  <si>
    <t>http://133.86.120.120/mascot/cgi/peptide_view.pl?file=../data/20230515/F004517.dat&amp;query=482&amp;hit=1&amp;index=PWP3B_HUMAN&amp;px=1</t>
  </si>
  <si>
    <t>K-IIYEK-R</t>
  </si>
  <si>
    <t>File2469Spectrum4344scans8113</t>
  </si>
  <si>
    <t>2.848e+007</t>
  </si>
  <si>
    <t>http://133.86.120.120/mascot/cgi/peptide_view.pl?file=../data/20230515/F004517.dat&amp;query=483&amp;hit=1&amp;index=PWP3B_HUMAN&amp;px=1</t>
  </si>
  <si>
    <t>File2469Spectrum3931scans7658</t>
  </si>
  <si>
    <t>YGASLR</t>
  </si>
  <si>
    <t>3.099e+007</t>
  </si>
  <si>
    <t>+11111</t>
  </si>
  <si>
    <t>01200+</t>
  </si>
  <si>
    <t>ASM_HUMAN</t>
  </si>
  <si>
    <t>http://133.86.120.120/mascot/cgi/peptide_view.pl?file=../data/20230515/F004517.dat&amp;query=486&amp;hit=1&amp;index=ASM_HUMAN&amp;px=1</t>
  </si>
  <si>
    <t>R-YGASLR-Q</t>
  </si>
  <si>
    <t>RL37A_HUMAN</t>
  </si>
  <si>
    <t>http://133.86.120.120/mascot/cgi/peptide_view.pl?file=../data/20230515/F004517.dat&amp;query=486&amp;hit=1&amp;index=RL37A_HUMAN&amp;px=1</t>
  </si>
  <si>
    <t>R-YGASLR-K</t>
  </si>
  <si>
    <t>File2469Spectrum3857scans7576</t>
  </si>
  <si>
    <t>1.806e+007</t>
  </si>
  <si>
    <t>+13311</t>
  </si>
  <si>
    <t>01302+</t>
  </si>
  <si>
    <t>http://133.86.120.120/mascot/cgi/peptide_view.pl?file=../data/20230515/F004517.dat&amp;query=487&amp;hit=1&amp;index=ASM_HUMAN&amp;px=1</t>
  </si>
  <si>
    <t>http://133.86.120.120/mascot/cgi/peptide_view.pl?file=../data/20230515/F004517.dat&amp;query=487&amp;hit=1&amp;index=RL37A_HUMAN&amp;px=1</t>
  </si>
  <si>
    <t>File2469Spectrum4444scans8223</t>
  </si>
  <si>
    <t>LIPAPR</t>
  </si>
  <si>
    <t>4.923e+007</t>
  </si>
  <si>
    <t>13000+</t>
  </si>
  <si>
    <t>RS2_HUMAN</t>
  </si>
  <si>
    <t>http://133.86.120.120/mascot/cgi/peptide_view.pl?file=../data/20230515/F004517.dat&amp;query=488&amp;hit=1&amp;index=RS2_HUMAN&amp;px=1</t>
  </si>
  <si>
    <t>R-LIPAPR-G</t>
  </si>
  <si>
    <t>File2469Spectrum4523scans8310</t>
  </si>
  <si>
    <t>8.824e+007</t>
  </si>
  <si>
    <t>+03111</t>
  </si>
  <si>
    <t>http://133.86.120.120/mascot/cgi/peptide_view.pl?file=../data/20230515/F004517.dat&amp;query=489&amp;hit=1&amp;index=RS2_HUMAN&amp;px=1</t>
  </si>
  <si>
    <t>File2469Spectrum8236scans12399</t>
  </si>
  <si>
    <t>VFYLK</t>
  </si>
  <si>
    <t>3.37e+006</t>
  </si>
  <si>
    <t>0320+</t>
  </si>
  <si>
    <t>1433T_HUMAN</t>
  </si>
  <si>
    <t>http://133.86.120.120/mascot/cgi/peptide_view.pl?file=../data/20230515/F004517.dat&amp;query=508&amp;hit=1&amp;index=1433T_HUMAN&amp;px=1</t>
  </si>
  <si>
    <t>K-VFYLK-M</t>
  </si>
  <si>
    <t>1433B_HUMAN</t>
  </si>
  <si>
    <t>http://133.86.120.120/mascot/cgi/peptide_view.pl?file=../data/20230515/F004517.dat&amp;query=508&amp;hit=1&amp;index=1433B_HUMAN&amp;px=1</t>
  </si>
  <si>
    <t>1433S_HUMAN</t>
  </si>
  <si>
    <t>http://133.86.120.120/mascot/cgi/peptide_view.pl?file=../data/20230515/F004517.dat&amp;query=508&amp;hit=1&amp;index=1433S_HUMAN&amp;px=1</t>
  </si>
  <si>
    <t>R-VFYLK-M</t>
  </si>
  <si>
    <t>1433G_HUMAN</t>
  </si>
  <si>
    <t>http://133.86.120.120/mascot/cgi/peptide_view.pl?file=../data/20230515/F004517.dat&amp;query=508&amp;hit=1&amp;index=1433G_HUMAN&amp;px=1</t>
  </si>
  <si>
    <t>1433Z_HUMAN</t>
  </si>
  <si>
    <t>http://133.86.120.120/mascot/cgi/peptide_view.pl?file=../data/20230515/F004517.dat&amp;query=508&amp;hit=1&amp;index=1433Z_HUMAN&amp;px=1</t>
  </si>
  <si>
    <t>1433F_HUMAN</t>
  </si>
  <si>
    <t>http://133.86.120.120/mascot/cgi/peptide_view.pl?file=../data/20230515/F004517.dat&amp;query=508&amp;hit=1&amp;index=1433F_HUMAN&amp;px=1</t>
  </si>
  <si>
    <t>File2469Spectrum5822scans9740</t>
  </si>
  <si>
    <t>CLLDR</t>
  </si>
  <si>
    <t>1.145e+007</t>
  </si>
  <si>
    <t>ANM5_HUMAN</t>
  </si>
  <si>
    <t>http://133.86.120.120/mascot/cgi/peptide_view.pl?file=../data/20230515/F004517.dat&amp;query=537&amp;hit=1&amp;index=ANM5_HUMAN&amp;px=1</t>
  </si>
  <si>
    <t>K-CLLDR-V</t>
  </si>
  <si>
    <t>File2469Spectrum5747scans9657</t>
  </si>
  <si>
    <t>2.299e+007</t>
  </si>
  <si>
    <t>1111+</t>
  </si>
  <si>
    <t>http://133.86.120.120/mascot/cgi/peptide_view.pl?file=../data/20230515/F004517.dat&amp;query=538&amp;hit=1&amp;index=ANM5_HUMAN&amp;px=1</t>
  </si>
  <si>
    <t>File2469Spectrum7149scans11203</t>
  </si>
  <si>
    <t>ILLYR</t>
  </si>
  <si>
    <t>4.287e+006</t>
  </si>
  <si>
    <t>SHAN1_HUMAN</t>
  </si>
  <si>
    <t>http://133.86.120.120/mascot/cgi/peptide_view.pl?file=../data/20230515/F004517.dat&amp;query=551&amp;hit=1&amp;index=SHAN1_HUMAN&amp;px=1</t>
  </si>
  <si>
    <t>R-ILLYR-G</t>
  </si>
  <si>
    <t>File2469Spectrum5187scans9040</t>
  </si>
  <si>
    <t>VAFVSR</t>
  </si>
  <si>
    <t>2.8e+006</t>
  </si>
  <si>
    <t>01322+</t>
  </si>
  <si>
    <t>TBL3_HUMAN</t>
  </si>
  <si>
    <t>http://133.86.120.120/mascot/cgi/peptide_view.pl?file=../data/20230515/F004517.dat&amp;query=554&amp;hit=1&amp;index=TBL3_HUMAN&amp;px=1</t>
  </si>
  <si>
    <t>K-VAFVSR-G</t>
  </si>
  <si>
    <t>File2469Spectrum5269scans9131</t>
  </si>
  <si>
    <t>5.808e+006</t>
  </si>
  <si>
    <t>http://133.86.120.120/mascot/cgi/peptide_view.pl?file=../data/20230515/F004517.dat&amp;query=555&amp;hit=1&amp;index=TBL3_HUMAN&amp;px=1</t>
  </si>
  <si>
    <t>File2469Spectrum4577scans8369</t>
  </si>
  <si>
    <t>FGVTTR</t>
  </si>
  <si>
    <t>5.932e+006</t>
  </si>
  <si>
    <t>03100+</t>
  </si>
  <si>
    <t>ANFY1_HUMAN</t>
  </si>
  <si>
    <t>http://133.86.120.120/mascot/cgi/peptide_view.pl?file=../data/20230515/F004517.dat&amp;query=560&amp;hit=1&amp;index=ANFY1_HUMAN&amp;px=1</t>
  </si>
  <si>
    <t>R-FGVTTR-K</t>
  </si>
  <si>
    <t>File2469Spectrum4497scans8281</t>
  </si>
  <si>
    <t>1.511e+007</t>
  </si>
  <si>
    <t>+13111</t>
  </si>
  <si>
    <t>03120+</t>
  </si>
  <si>
    <t>http://133.86.120.120/mascot/cgi/peptide_view.pl?file=../data/20230515/F004517.dat&amp;query=561&amp;hit=1&amp;index=ANFY1_HUMAN&amp;px=1</t>
  </si>
  <si>
    <t>File2469Spectrum4013scans7749</t>
  </si>
  <si>
    <t>LASYVK</t>
  </si>
  <si>
    <t>1.67e+007</t>
  </si>
  <si>
    <t>01312+</t>
  </si>
  <si>
    <t>EIF3M_HUMAN</t>
  </si>
  <si>
    <t>http://133.86.120.120/mascot/cgi/peptide_view.pl?file=../data/20230515/F004517.dat&amp;query=562&amp;hit=1&amp;index=EIF3M_HUMAN&amp;px=1</t>
  </si>
  <si>
    <t>K-LASYVK-F</t>
  </si>
  <si>
    <t>File2469Spectrum9555scans13851</t>
  </si>
  <si>
    <t>LGIILR</t>
  </si>
  <si>
    <t>9.777e+006</t>
  </si>
  <si>
    <t>01320+</t>
  </si>
  <si>
    <t>OAT_HUMAN</t>
  </si>
  <si>
    <t>http://133.86.120.120/mascot/cgi/peptide_view.pl?file=../data/20230515/F004517.dat&amp;query=579&amp;hit=1&amp;index=OAT_HUMAN&amp;px=1</t>
  </si>
  <si>
    <t>K-LGIILR-N</t>
  </si>
  <si>
    <t>File2469Spectrum11246scans15728</t>
  </si>
  <si>
    <t>LLGLLR</t>
  </si>
  <si>
    <t>2.045e+007</t>
  </si>
  <si>
    <t>+31111</t>
  </si>
  <si>
    <t>NVL_HUMAN</t>
  </si>
  <si>
    <t>http://133.86.120.120/mascot/cgi/peptide_view.pl?file=../data/20230515/F004517.dat&amp;query=580&amp;hit=1&amp;index=NVL_HUMAN&amp;px=1</t>
  </si>
  <si>
    <t>R-LLGLLR-D</t>
  </si>
  <si>
    <t>P4HA3_HUMAN</t>
  </si>
  <si>
    <t>http://133.86.120.120/mascot/cgi/peptide_view.pl?file=../data/20230515/F004517.dat&amp;query=580&amp;hit=1&amp;index=P4HA3_HUMAN&amp;px=1</t>
  </si>
  <si>
    <t>R-LLGLLR-R</t>
  </si>
  <si>
    <t>File2469Spectrum11012scans15468</t>
  </si>
  <si>
    <t>1.614e+008</t>
  </si>
  <si>
    <t>http://133.86.120.120/mascot/cgi/peptide_view.pl?file=../data/20230515/F004517.dat&amp;query=581&amp;hit=1&amp;index=NVL_HUMAN&amp;px=1</t>
  </si>
  <si>
    <t>http://133.86.120.120/mascot/cgi/peptide_view.pl?file=../data/20230515/F004517.dat&amp;query=581&amp;hit=1&amp;index=P4HA3_HUMAN&amp;px=1</t>
  </si>
  <si>
    <t>File2469Spectrum9479scans13767</t>
  </si>
  <si>
    <t>5.389e+006</t>
  </si>
  <si>
    <t>11320+</t>
  </si>
  <si>
    <t>http://133.86.120.120/mascot/cgi/peptide_view.pl?file=../data/20230515/F004517.dat&amp;query=582&amp;hit=1&amp;index=OAT_HUMAN&amp;px=1</t>
  </si>
  <si>
    <t>File2469Spectrum11165scans15639</t>
  </si>
  <si>
    <t>3.141e+008</t>
  </si>
  <si>
    <t>http://133.86.120.120/mascot/cgi/peptide_view.pl?file=../data/20230515/F004517.dat&amp;query=583&amp;hit=1&amp;index=NVL_HUMAN&amp;px=1</t>
  </si>
  <si>
    <t>http://133.86.120.120/mascot/cgi/peptide_view.pl?file=../data/20230515/F004517.dat&amp;query=583&amp;hit=1&amp;index=P4HA3_HUMAN&amp;px=1</t>
  </si>
  <si>
    <t>File2469Spectrum11091scans15556</t>
  </si>
  <si>
    <t>5.606e+008</t>
  </si>
  <si>
    <t>http://133.86.120.120/mascot/cgi/peptide_view.pl?file=../data/20230515/F004517.dat&amp;query=585&amp;hit=1&amp;index=NVL_HUMAN&amp;px=1</t>
  </si>
  <si>
    <t>http://133.86.120.120/mascot/cgi/peptide_view.pl?file=../data/20230515/F004517.dat&amp;query=585&amp;hit=1&amp;index=P4HA3_HUMAN&amp;px=1</t>
  </si>
  <si>
    <t>File2469Spectrum11328scans15818</t>
  </si>
  <si>
    <t>7.768e+006</t>
  </si>
  <si>
    <t>http://133.86.120.120/mascot/cgi/peptide_view.pl?file=../data/20230515/F004517.dat&amp;query=586&amp;hit=1&amp;index=NVL_HUMAN&amp;px=1</t>
  </si>
  <si>
    <t>http://133.86.120.120/mascot/cgi/peptide_view.pl?file=../data/20230515/F004517.dat&amp;query=586&amp;hit=1&amp;index=P4HA3_HUMAN&amp;px=1</t>
  </si>
  <si>
    <t>File2469Spectrum11421scans15920</t>
  </si>
  <si>
    <t>2.98e+006</t>
  </si>
  <si>
    <t>http://133.86.120.120/mascot/cgi/peptide_view.pl?file=../data/20230515/F004517.dat&amp;query=587&amp;hit=1&amp;index=NVL_HUMAN&amp;px=1</t>
  </si>
  <si>
    <t>http://133.86.120.120/mascot/cgi/peptide_view.pl?file=../data/20230515/F004517.dat&amp;query=587&amp;hit=1&amp;index=P4HA3_HUMAN&amp;px=1</t>
  </si>
  <si>
    <t>File2469Spectrum10945scans15390</t>
  </si>
  <si>
    <t>4.507e+006</t>
  </si>
  <si>
    <t>http://133.86.120.120/mascot/cgi/peptide_view.pl?file=../data/20230515/F004517.dat&amp;query=588&amp;hit=1&amp;index=NVL_HUMAN&amp;px=1</t>
  </si>
  <si>
    <t>http://133.86.120.120/mascot/cgi/peptide_view.pl?file=../data/20230515/F004517.dat&amp;query=588&amp;hit=1&amp;index=P4HA3_HUMAN&amp;px=1</t>
  </si>
  <si>
    <t>File2469Spectrum4839scans8657</t>
  </si>
  <si>
    <t>LAAIVAK</t>
  </si>
  <si>
    <t>000000000</t>
  </si>
  <si>
    <t>9.087e+006</t>
  </si>
  <si>
    <t>+333131</t>
  </si>
  <si>
    <t>013322+</t>
  </si>
  <si>
    <t>http://133.86.120.120/mascot/cgi/peptide_view.pl?file=../data/20230515/F004517.dat&amp;query=601&amp;hit=1&amp;index=RL13A_HUMAN&amp;px=1</t>
  </si>
  <si>
    <t>R-LAAIVAK-Q</t>
  </si>
  <si>
    <t>File2469Spectrum6685scans10693</t>
  </si>
  <si>
    <t>GAIILAK</t>
  </si>
  <si>
    <t>4.003e+007</t>
  </si>
  <si>
    <t>+031111</t>
  </si>
  <si>
    <t>+11100+</t>
  </si>
  <si>
    <t>http://133.86.120.120/mascot/cgi/peptide_view.pl?file=../data/20230515/F004517.dat&amp;query=603&amp;hit=1&amp;index=RS2_HUMAN&amp;px=1</t>
  </si>
  <si>
    <t>R-GAIILAK-L</t>
  </si>
  <si>
    <t>File2469Spectrum4912scans8738</t>
  </si>
  <si>
    <t>1.248e+008</t>
  </si>
  <si>
    <t>+111111</t>
  </si>
  <si>
    <t>013200+</t>
  </si>
  <si>
    <t>http://133.86.120.120/mascot/cgi/peptide_view.pl?file=../data/20230515/F004517.dat&amp;query=604&amp;hit=1&amp;index=RL13A_HUMAN&amp;px=1</t>
  </si>
  <si>
    <t>File2469Spectrum4994scans8828</t>
  </si>
  <si>
    <t>3.616e+007</t>
  </si>
  <si>
    <t>+131111</t>
  </si>
  <si>
    <t>013202+</t>
  </si>
  <si>
    <t>http://133.86.120.120/mascot/cgi/peptide_view.pl?file=../data/20230515/F004517.dat&amp;query=605&amp;hit=1&amp;index=RL13A_HUMAN&amp;px=1</t>
  </si>
  <si>
    <t>File2469Spectrum6854scans10879</t>
  </si>
  <si>
    <t>VLIGVGK</t>
  </si>
  <si>
    <t>1.564e+007</t>
  </si>
  <si>
    <t>+331131</t>
  </si>
  <si>
    <t>010022+</t>
  </si>
  <si>
    <t>SF3B3_HUMAN</t>
  </si>
  <si>
    <t>http://133.86.120.120/mascot/cgi/peptide_view.pl?file=../data/20230515/F004517.dat&amp;query=607&amp;hit=1&amp;index=SF3B3_HUMAN&amp;px=1</t>
  </si>
  <si>
    <t>R-VLIGVGK-L</t>
  </si>
  <si>
    <t>File2469Spectrum6965scans11001</t>
  </si>
  <si>
    <t>IVNVLK</t>
  </si>
  <si>
    <t>1.418e+007</t>
  </si>
  <si>
    <t>11130+</t>
  </si>
  <si>
    <t>SLN11_HUMAN</t>
  </si>
  <si>
    <t>http://133.86.120.120/mascot/cgi/peptide_view.pl?file=../data/20230515/F004517.dat&amp;query=608&amp;hit=1&amp;index=SLN11_HUMAN&amp;px=1</t>
  </si>
  <si>
    <t>K-IVNVLK-R</t>
  </si>
  <si>
    <t>File2469Spectrum8311scans12482</t>
  </si>
  <si>
    <t>DGLIIR</t>
  </si>
  <si>
    <t>1.602e+007</t>
  </si>
  <si>
    <t>11322+</t>
  </si>
  <si>
    <t>RL19_HUMAN</t>
  </si>
  <si>
    <t>http://133.86.120.120/mascot/cgi/peptide_view.pl?file=../data/20230515/F004517.dat&amp;query=612&amp;hit=1&amp;index=RL19_HUMAN&amp;px=1</t>
  </si>
  <si>
    <t>K-DGLIIR-K</t>
  </si>
  <si>
    <t>File2469Spectrum8228scans12390</t>
  </si>
  <si>
    <t>5.198e+006</t>
  </si>
  <si>
    <t>http://133.86.120.120/mascot/cgi/peptide_view.pl?file=../data/20230515/F004517.dat&amp;query=613&amp;hit=1&amp;index=RL19_HUMAN&amp;px=1</t>
  </si>
  <si>
    <t>File2469Spectrum4386scans8159</t>
  </si>
  <si>
    <t>LGAELGK</t>
  </si>
  <si>
    <t>2.26e+007</t>
  </si>
  <si>
    <t>+113131</t>
  </si>
  <si>
    <t>013320+</t>
  </si>
  <si>
    <t>KPRA_HUMAN</t>
  </si>
  <si>
    <t>http://133.86.120.120/mascot/cgi/peptide_view.pl?file=../data/20230515/F004517.dat&amp;query=616&amp;hit=1&amp;index=KPRA_HUMAN&amp;px=1</t>
  </si>
  <si>
    <t>R-LGAELGK-S</t>
  </si>
  <si>
    <t>File2469Spectrum4463scans8244</t>
  </si>
  <si>
    <t>9.423e+006</t>
  </si>
  <si>
    <t>+133131</t>
  </si>
  <si>
    <t>011320+</t>
  </si>
  <si>
    <t>http://133.86.120.120/mascot/cgi/peptide_view.pl?file=../data/20230515/F004517.dat&amp;query=617&amp;hit=1&amp;index=KPRA_HUMAN&amp;px=1</t>
  </si>
  <si>
    <t>File2469Spectrum4642scans8441</t>
  </si>
  <si>
    <t>ITLTSR</t>
  </si>
  <si>
    <t>2.556e+007</t>
  </si>
  <si>
    <t>01020+</t>
  </si>
  <si>
    <t>RS20_HUMAN</t>
  </si>
  <si>
    <t>http://133.86.120.120/mascot/cgi/peptide_view.pl?file=../data/20230515/F004517.dat&amp;query=625&amp;hit=1&amp;index=RS20_HUMAN&amp;px=1</t>
  </si>
  <si>
    <t>R-ITLTSR-N</t>
  </si>
  <si>
    <t>File2469Spectrum4564scans8355</t>
  </si>
  <si>
    <t>1.072e+008</t>
  </si>
  <si>
    <t>http://133.86.120.120/mascot/cgi/peptide_view.pl?file=../data/20230515/F004517.dat&amp;query=626&amp;hit=1&amp;index=RS20_HUMAN&amp;px=1</t>
  </si>
  <si>
    <t>File2469Spectrum5035scans8873</t>
  </si>
  <si>
    <t>GAGSVFR</t>
  </si>
  <si>
    <t>8.133e+006</t>
  </si>
  <si>
    <t>+013311</t>
  </si>
  <si>
    <t>+11120+</t>
  </si>
  <si>
    <t>RL8_HUMAN</t>
  </si>
  <si>
    <t>http://133.86.120.120/mascot/cgi/peptide_view.pl?file=../data/20230515/F004517.dat&amp;query=653&amp;hit=1&amp;index=RL8_HUMAN&amp;px=1</t>
  </si>
  <si>
    <t>K-GAGSVFR-A</t>
  </si>
  <si>
    <t>File2469Spectrum10062scans14408</t>
  </si>
  <si>
    <t>FGGFLR</t>
  </si>
  <si>
    <t>3.435e+006</t>
  </si>
  <si>
    <t>+03331</t>
  </si>
  <si>
    <t>HD_HUMAN</t>
  </si>
  <si>
    <t>http://133.86.120.120/mascot/cgi/peptide_view.pl?file=../data/20230515/F004517.dat&amp;query=676&amp;hit=1&amp;index=HD_HUMAN&amp;px=1</t>
  </si>
  <si>
    <t>K-FGGFLR-S</t>
  </si>
  <si>
    <t>File2469Spectrum10136scans14490</t>
  </si>
  <si>
    <t>3.256e+006</t>
  </si>
  <si>
    <t>13122+</t>
  </si>
  <si>
    <t>http://133.86.120.120/mascot/cgi/peptide_view.pl?file=../data/20230515/F004517.dat&amp;query=678&amp;hit=1&amp;index=HD_HUMAN&amp;px=1</t>
  </si>
  <si>
    <t>File2469Spectrum6253scans10218</t>
  </si>
  <si>
    <t>FFETR</t>
  </si>
  <si>
    <t>2.597e+007</t>
  </si>
  <si>
    <t>MED14_HUMAN</t>
  </si>
  <si>
    <t>http://133.86.120.120/mascot/cgi/peptide_view.pl?file=../data/20230515/F004517.dat&amp;query=689&amp;hit=1&amp;index=MED14_HUMAN&amp;px=1</t>
  </si>
  <si>
    <t>K-FFETR-V</t>
  </si>
  <si>
    <t>TIF1B_HUMAN</t>
  </si>
  <si>
    <t>http://133.86.120.120/mascot/cgi/peptide_view.pl?file=../data/20230515/F004517.dat&amp;query=689&amp;hit=1&amp;index=TIF1B_HUMAN&amp;px=1</t>
  </si>
  <si>
    <t>R-FFETR-M</t>
  </si>
  <si>
    <t>File2469Spectrum5725scans9633</t>
  </si>
  <si>
    <t>FIYTR</t>
  </si>
  <si>
    <t>1.812e+007</t>
  </si>
  <si>
    <t>HNRH1_HUMAN</t>
  </si>
  <si>
    <t>http://133.86.120.120/mascot/cgi/peptide_view.pl?file=../data/20230515/F004517.dat&amp;query=692&amp;hit=1&amp;index=HNRH1_HUMAN&amp;px=1</t>
  </si>
  <si>
    <t>R-FIYTR-E</t>
  </si>
  <si>
    <t>HNRH2_HUMAN</t>
  </si>
  <si>
    <t>http://133.86.120.120/mascot/cgi/peptide_view.pl?file=../data/20230515/F004517.dat&amp;query=692&amp;hit=1&amp;index=HNRH2_HUMAN&amp;px=1</t>
  </si>
  <si>
    <t>File2469Spectrum6596scans10595</t>
  </si>
  <si>
    <t>VGLIAAR</t>
  </si>
  <si>
    <t>2.487e+007</t>
  </si>
  <si>
    <t>011020+</t>
  </si>
  <si>
    <t>http://133.86.120.120/mascot/cgi/peptide_view.pl?file=../data/20230515/F004517.dat&amp;query=717&amp;hit=1&amp;index=RL8_HUMAN&amp;px=1</t>
  </si>
  <si>
    <t>K-VGLIAAR-R</t>
  </si>
  <si>
    <t>File2469Spectrum6673scans10680</t>
  </si>
  <si>
    <t>8.437e+007</t>
  </si>
  <si>
    <t>http://133.86.120.120/mascot/cgi/peptide_view.pl?file=../data/20230515/F004517.dat&amp;query=718&amp;hit=1&amp;index=RL8_HUMAN&amp;px=1</t>
  </si>
  <si>
    <t>File2469Spectrum4982scans8815</t>
  </si>
  <si>
    <t>LVEAIR</t>
  </si>
  <si>
    <t>7.397e+007</t>
  </si>
  <si>
    <t>RL7A_HUMAN</t>
  </si>
  <si>
    <t>http://133.86.120.120/mascot/cgi/peptide_view.pl?file=../data/20230515/F004517.dat&amp;query=722&amp;hit=1&amp;index=RL7A_HUMAN&amp;px=1</t>
  </si>
  <si>
    <t>K-LVEAIR-T</t>
  </si>
  <si>
    <t>File2469Spectrum4902scans8727</t>
  </si>
  <si>
    <t>1.695e+008</t>
  </si>
  <si>
    <t>01300+</t>
  </si>
  <si>
    <t>http://133.86.120.120/mascot/cgi/peptide_view.pl?file=../data/20230515/F004517.dat&amp;query=723&amp;hit=1&amp;index=RL7A_HUMAN&amp;px=1</t>
  </si>
  <si>
    <t>File2469Spectrum4827scans8644</t>
  </si>
  <si>
    <t>7.193e+006</t>
  </si>
  <si>
    <t>http://133.86.120.120/mascot/cgi/peptide_view.pl?file=../data/20230515/F004517.dat&amp;query=724&amp;hit=1&amp;index=RL7A_HUMAN&amp;px=1</t>
  </si>
  <si>
    <t>File2469Spectrum9261scans13527</t>
  </si>
  <si>
    <t>LSLVIR</t>
  </si>
  <si>
    <t>7.302e+006</t>
  </si>
  <si>
    <t>11200+</t>
  </si>
  <si>
    <t>MBB1A_HUMAN</t>
  </si>
  <si>
    <t>http://133.86.120.120/mascot/cgi/peptide_view.pl?file=../data/20230515/F004517.dat&amp;query=725&amp;hit=1&amp;index=MBB1A_HUMAN&amp;px=1</t>
  </si>
  <si>
    <t>R-LSLVIR-S</t>
  </si>
  <si>
    <t>File2469Spectrum5590scans9484</t>
  </si>
  <si>
    <t>ILLQSK</t>
  </si>
  <si>
    <t>1.397e+007</t>
  </si>
  <si>
    <t>01220+</t>
  </si>
  <si>
    <t>HNRPK_HUMAN</t>
  </si>
  <si>
    <t>http://133.86.120.120/mascot/cgi/peptide_view.pl?file=../data/20230515/F004517.dat&amp;query=730&amp;hit=1&amp;index=HNRPK_HUMAN&amp;px=1</t>
  </si>
  <si>
    <t>R-ILLQSK-N</t>
  </si>
  <si>
    <t>File2469Spectrum3939scans7666</t>
  </si>
  <si>
    <t>VVEISR</t>
  </si>
  <si>
    <t>3.657e+006</t>
  </si>
  <si>
    <t>STX18_HUMAN</t>
  </si>
  <si>
    <t>http://133.86.120.120/mascot/cgi/peptide_view.pl?file=../data/20230515/F004517.dat&amp;query=735&amp;hit=1&amp;index=STX18_HUMAN&amp;px=1</t>
  </si>
  <si>
    <t>R-VVEISR-L</t>
  </si>
  <si>
    <t>File2469Spectrum7114scans11165</t>
  </si>
  <si>
    <t>LLGCLK</t>
  </si>
  <si>
    <t>8.318e+006</t>
  </si>
  <si>
    <t>13312+</t>
  </si>
  <si>
    <t>WDR74_HUMAN</t>
  </si>
  <si>
    <t>http://133.86.120.120/mascot/cgi/peptide_view.pl?file=../data/20230515/F004517.dat&amp;query=739&amp;hit=1&amp;index=WDR74_HUMAN&amp;px=1</t>
  </si>
  <si>
    <t>R-LLGCLK-G</t>
  </si>
  <si>
    <t>File2469Spectrum8404scans12584</t>
  </si>
  <si>
    <t>LLFPSK</t>
  </si>
  <si>
    <t>7.447e+006</t>
  </si>
  <si>
    <t>PTPRZ_HUMAN</t>
  </si>
  <si>
    <t>http://133.86.120.120/mascot/cgi/peptide_view.pl?file=../data/20230515/F004517.dat&amp;query=744&amp;hit=1&amp;index=PTPRZ_HUMAN&amp;px=1</t>
  </si>
  <si>
    <t>K-LLFPSK-A</t>
  </si>
  <si>
    <t>File2469Spectrum8481scans12669</t>
  </si>
  <si>
    <t>IIFVGR</t>
  </si>
  <si>
    <t>1.702e+007</t>
  </si>
  <si>
    <t>PABP4_HUMAN</t>
  </si>
  <si>
    <t>http://133.86.120.120/mascot/cgi/peptide_view.pl?file=../data/20230515/F004517.dat&amp;query=746&amp;hit=1&amp;index=PABP4_HUMAN&amp;px=1</t>
  </si>
  <si>
    <t>K-IIFVGR-A</t>
  </si>
  <si>
    <t>File2469Spectrum4772scans8584</t>
  </si>
  <si>
    <t>FVEVGR</t>
  </si>
  <si>
    <t>7.743e+007</t>
  </si>
  <si>
    <t>RL14_HUMAN</t>
  </si>
  <si>
    <t>http://133.86.120.120/mascot/cgi/peptide_view.pl?file=../data/20230515/F004517.dat&amp;query=766&amp;hit=1&amp;index=RL14_HUMAN&amp;px=1</t>
  </si>
  <si>
    <t>R-FVEVGR-V</t>
  </si>
  <si>
    <t>File2469Spectrum8637scans12841</t>
  </si>
  <si>
    <t>IFEGIK</t>
  </si>
  <si>
    <t>2.402e+007</t>
  </si>
  <si>
    <t>01010+</t>
  </si>
  <si>
    <t>M3K4_HUMAN</t>
  </si>
  <si>
    <t>http://133.86.120.120/mascot/cgi/peptide_view.pl?file=../data/20230515/F004517.dat&amp;query=771&amp;hit=1&amp;index=M3K4_HUMAN&amp;px=1</t>
  </si>
  <si>
    <t>K-IFEGIK-H</t>
  </si>
  <si>
    <t>File2469Spectrum4640scans8438</t>
  </si>
  <si>
    <t>VTGEMR</t>
  </si>
  <si>
    <t>00000300</t>
  </si>
  <si>
    <t>6.317e+006</t>
  </si>
  <si>
    <t>+33011</t>
  </si>
  <si>
    <t>S11IP_HUMAN</t>
  </si>
  <si>
    <t>http://133.86.120.120/mascot/cgi/peptide_view.pl?file=../data/20230515/F004517.dat&amp;query=808&amp;hit=1&amp;index=S11IP_HUMAN&amp;px=1</t>
  </si>
  <si>
    <t>K-VTGEMR-E</t>
  </si>
  <si>
    <t>File2469Spectrum5299scans9164</t>
  </si>
  <si>
    <t>MTSIIK</t>
  </si>
  <si>
    <t>03000000</t>
  </si>
  <si>
    <t>1.007e+007</t>
  </si>
  <si>
    <t>+01331</t>
  </si>
  <si>
    <t>11111+</t>
  </si>
  <si>
    <t>CPSF2_HUMAN</t>
  </si>
  <si>
    <t>http://133.86.120.120/mascot/cgi/peptide_view.pl?file=../data/20230515/F004517.dat&amp;query=812&amp;hit=1&amp;index=CPSF2_HUMAN&amp;px=1</t>
  </si>
  <si>
    <t>--MTSIIK-L</t>
  </si>
  <si>
    <t>File2469Spectrum4295scans8059</t>
  </si>
  <si>
    <t>VTLHIK</t>
  </si>
  <si>
    <t>7.471e+006</t>
  </si>
  <si>
    <t>03210+</t>
  </si>
  <si>
    <t>DHX30_HUMAN</t>
  </si>
  <si>
    <t>http://133.86.120.120/mascot/cgi/peptide_view.pl?file=../data/20230515/F004517.dat&amp;query=828&amp;hit=1&amp;index=DHX30_HUMAN&amp;px=1</t>
  </si>
  <si>
    <t>K-VTLHIK-W</t>
  </si>
  <si>
    <t>File2469Spectrum7767scans11883</t>
  </si>
  <si>
    <t>LEPILK</t>
  </si>
  <si>
    <t>6.746e+006</t>
  </si>
  <si>
    <t>AIDA_HUMAN</t>
  </si>
  <si>
    <t>http://133.86.120.120/mascot/cgi/peptide_view.pl?file=../data/20230515/F004517.dat&amp;query=860&amp;hit=1&amp;index=AIDA_HUMAN&amp;px=1</t>
  </si>
  <si>
    <t>K-LEPILK-N</t>
  </si>
  <si>
    <t>File2469Spectrum4435scans8213</t>
  </si>
  <si>
    <t>SSYNSR</t>
  </si>
  <si>
    <t>7.687e+006</t>
  </si>
  <si>
    <t>+20211</t>
  </si>
  <si>
    <t>+1330+</t>
  </si>
  <si>
    <t>ZN462_HUMAN</t>
  </si>
  <si>
    <t>http://133.86.120.120/mascot/cgi/peptide_view.pl?file=../data/20230515/F004517.dat&amp;query=863&amp;hit=1&amp;index=ZN462_HUMAN&amp;px=1</t>
  </si>
  <si>
    <t>K-SSYNSR-L</t>
  </si>
  <si>
    <t>File2469Spectrum4003scans7738</t>
  </si>
  <si>
    <t>QPITVR</t>
  </si>
  <si>
    <t>5.056e+006</t>
  </si>
  <si>
    <t>13102+</t>
  </si>
  <si>
    <t>http://133.86.120.120/mascot/cgi/peptide_view.pl?file=../data/20230515/F004517.dat&amp;query=887&amp;hit=1&amp;index=ANM5_HUMAN&amp;px=1</t>
  </si>
  <si>
    <t>K-QPITVR-E</t>
  </si>
  <si>
    <t>File2469Spectrum3921scans7647</t>
  </si>
  <si>
    <t>1.48e+008</t>
  </si>
  <si>
    <t>10100+</t>
  </si>
  <si>
    <t>http://133.86.120.120/mascot/cgi/peptide_view.pl?file=../data/20230515/F004517.dat&amp;query=888&amp;hit=1&amp;index=ANM5_HUMAN&amp;px=1</t>
  </si>
  <si>
    <t>File2469Spectrum3844scans7562</t>
  </si>
  <si>
    <t>KPLEAR</t>
  </si>
  <si>
    <t>2.367e+007</t>
  </si>
  <si>
    <t>11121+</t>
  </si>
  <si>
    <t>SHRM2_HUMAN</t>
  </si>
  <si>
    <t>http://133.86.120.120/mascot/cgi/peptide_view.pl?file=../data/20230515/F004517.dat&amp;query=889&amp;hit=1&amp;index=SHRM2_HUMAN&amp;px=1</t>
  </si>
  <si>
    <t>R-KPLEAR-S</t>
  </si>
  <si>
    <t>File2469Spectrum4083scans7826</t>
  </si>
  <si>
    <t>LLSPGAR</t>
  </si>
  <si>
    <t>133020+</t>
  </si>
  <si>
    <t>COMT_HUMAN</t>
  </si>
  <si>
    <t>http://133.86.120.120/mascot/cgi/peptide_view.pl?file=../data/20230515/F004517.dat&amp;query=890&amp;hit=1&amp;index=COMT_HUMAN&amp;px=1</t>
  </si>
  <si>
    <t>R-LLSPGAR-L</t>
  </si>
  <si>
    <t>File2469Spectrum7068scans11114</t>
  </si>
  <si>
    <t>IIGAVLK</t>
  </si>
  <si>
    <t>1.437e+007</t>
  </si>
  <si>
    <t>+312131</t>
  </si>
  <si>
    <t>013132+</t>
  </si>
  <si>
    <t>OR6N2_HUMAN</t>
  </si>
  <si>
    <t>http://133.86.120.120/mascot/cgi/peptide_view.pl?file=../data/20230515/F004517.dat&amp;query=892&amp;hit=1&amp;index=OR6N2_HUMAN&amp;px=1</t>
  </si>
  <si>
    <t>R-IIGAVLK-I</t>
  </si>
  <si>
    <t>File2469Spectrum7145scans11199</t>
  </si>
  <si>
    <t>QGVLGIK</t>
  </si>
  <si>
    <t>3.288e+007</t>
  </si>
  <si>
    <t>113222+</t>
  </si>
  <si>
    <t>RS3_HUMAN</t>
  </si>
  <si>
    <t>http://133.86.120.120/mascot/cgi/peptide_view.pl?file=../data/20230515/F004517.dat&amp;query=899&amp;hit=1&amp;index=RS3_HUMAN&amp;px=1</t>
  </si>
  <si>
    <t>R-QGVLGIK-V</t>
  </si>
  <si>
    <t>File2469Spectrum4684scans8487</t>
  </si>
  <si>
    <t>TEFYR</t>
  </si>
  <si>
    <t>5.253e+007</t>
  </si>
  <si>
    <t>STK38_HUMAN</t>
  </si>
  <si>
    <t>http://133.86.120.120/mascot/cgi/peptide_view.pl?file=../data/20230515/F004517.dat&amp;query=901&amp;hit=1&amp;index=STK38_HUMAN&amp;px=1</t>
  </si>
  <si>
    <t>R-TEFYR-N</t>
  </si>
  <si>
    <t>ST38L_HUMAN</t>
  </si>
  <si>
    <t>http://133.86.120.120/mascot/cgi/peptide_view.pl?file=../data/20230515/F004517.dat&amp;query=901&amp;hit=1&amp;index=ST38L_HUMAN&amp;px=1</t>
  </si>
  <si>
    <t>File2469Spectrum4763scans8574</t>
  </si>
  <si>
    <t>7.707e+007</t>
  </si>
  <si>
    <t>http://133.86.120.120/mascot/cgi/peptide_view.pl?file=../data/20230515/F004517.dat&amp;query=902&amp;hit=1&amp;index=STK38_HUMAN&amp;px=1</t>
  </si>
  <si>
    <t>http://133.86.120.120/mascot/cgi/peptide_view.pl?file=../data/20230515/F004517.dat&amp;query=902&amp;hit=1&amp;index=ST38L_HUMAN&amp;px=1</t>
  </si>
  <si>
    <t>File2469Spectrum3771scans7482</t>
  </si>
  <si>
    <t>IMPVQK</t>
  </si>
  <si>
    <t>3.027e+007</t>
  </si>
  <si>
    <t>http://133.86.120.120/mascot/cgi/peptide_view.pl?file=../data/20230515/F004517.dat&amp;query=906&amp;hit=1&amp;index=RS2_HUMAN&amp;px=1</t>
  </si>
  <si>
    <t>K-IMPVQK-Q</t>
  </si>
  <si>
    <t>File2469Spectrum3698scans7401</t>
  </si>
  <si>
    <t>6.328e+006</t>
  </si>
  <si>
    <t>+33311</t>
  </si>
  <si>
    <t>http://133.86.120.120/mascot/cgi/peptide_view.pl?file=../data/20230515/F004517.dat&amp;query=907&amp;hit=1&amp;index=RS2_HUMAN&amp;px=1</t>
  </si>
  <si>
    <t>File2469Spectrum4304scans8069</t>
  </si>
  <si>
    <t>LVIQDK</t>
  </si>
  <si>
    <t>1.667e+007</t>
  </si>
  <si>
    <t>http://133.86.120.120/mascot/cgi/peptide_view.pl?file=../data/20230515/F004517.dat&amp;query=908&amp;hit=1&amp;index=RL5_HUMAN&amp;px=1</t>
  </si>
  <si>
    <t>R-LVIQDK-N</t>
  </si>
  <si>
    <t>File2469Spectrum4382scans8155</t>
  </si>
  <si>
    <t>9.171e+007</t>
  </si>
  <si>
    <t>http://133.86.120.120/mascot/cgi/peptide_view.pl?file=../data/20230515/F004517.dat&amp;query=909&amp;hit=1&amp;index=RL5_HUMAN&amp;px=1</t>
  </si>
  <si>
    <t>File2469Spectrum4553scans8343</t>
  </si>
  <si>
    <t>TGSIPLK</t>
  </si>
  <si>
    <t>6.263e+007</t>
  </si>
  <si>
    <t>+111131</t>
  </si>
  <si>
    <t>011030+</t>
  </si>
  <si>
    <t>http://133.86.120.120/mascot/cgi/peptide_view.pl?file=../data/20230515/F004517.dat&amp;query=910&amp;hit=1&amp;index=NVL_HUMAN&amp;px=1</t>
  </si>
  <si>
    <t>K-TGSIPLK-T</t>
  </si>
  <si>
    <t>File2469Spectrum4632scans8430</t>
  </si>
  <si>
    <t>1.555e+008</t>
  </si>
  <si>
    <t>http://133.86.120.120/mascot/cgi/peptide_view.pl?file=../data/20230515/F004517.dat&amp;query=912&amp;hit=1&amp;index=NVL_HUMAN&amp;px=1</t>
  </si>
  <si>
    <t>File2469Spectrum5585scans9479</t>
  </si>
  <si>
    <t>LVLGSAR</t>
  </si>
  <si>
    <t>1.926e+007</t>
  </si>
  <si>
    <t>+331101</t>
  </si>
  <si>
    <t>010020+</t>
  </si>
  <si>
    <t>PWP1_HUMAN</t>
  </si>
  <si>
    <t>http://133.86.120.120/mascot/cgi/peptide_view.pl?file=../data/20230515/F004517.dat&amp;query=919&amp;hit=1&amp;index=PWP1_HUMAN&amp;px=1</t>
  </si>
  <si>
    <t>R-LVLGSAR-N</t>
  </si>
  <si>
    <t>File2469Spectrum6773scans10790</t>
  </si>
  <si>
    <t>AVVLMGK</t>
  </si>
  <si>
    <t>2.841e+007</t>
  </si>
  <si>
    <t>+11000+</t>
  </si>
  <si>
    <t>RLA0_HUMAN</t>
  </si>
  <si>
    <t>http://133.86.120.120/mascot/cgi/peptide_view.pl?file=../data/20230515/F004517.dat&amp;query=921&amp;hit=1&amp;index=RLA0_HUMAN&amp;px=1</t>
  </si>
  <si>
    <t>K-AVVLMGK-N</t>
  </si>
  <si>
    <t>File2469Spectrum6975scans11012</t>
  </si>
  <si>
    <t>LISISGK</t>
  </si>
  <si>
    <t>4.61e+007</t>
  </si>
  <si>
    <t>+113111</t>
  </si>
  <si>
    <t>011000+</t>
  </si>
  <si>
    <t>CNTP4_HUMAN</t>
  </si>
  <si>
    <t>http://133.86.120.120/mascot/cgi/peptide_view.pl?file=../data/20230515/F004517.dat&amp;query=923&amp;hit=1&amp;index=CNTP4_HUMAN&amp;px=1</t>
  </si>
  <si>
    <t>R-LISISGK-V</t>
  </si>
  <si>
    <t>File2469Spectrum9933scans14266</t>
  </si>
  <si>
    <t>LAFVIR</t>
  </si>
  <si>
    <t>2.792e+006</t>
  </si>
  <si>
    <t>11120+</t>
  </si>
  <si>
    <t>RL7_HUMAN</t>
  </si>
  <si>
    <t>http://133.86.120.120/mascot/cgi/peptide_view.pl?file=../data/20230515/F004517.dat&amp;query=926&amp;hit=1&amp;index=RL7_HUMAN&amp;px=1</t>
  </si>
  <si>
    <t>K-LAFVIR-I</t>
  </si>
  <si>
    <t>File2469Spectrum9845scans14170</t>
  </si>
  <si>
    <t>1.386e+008</t>
  </si>
  <si>
    <t>http://133.86.120.120/mascot/cgi/peptide_view.pl?file=../data/20230515/F004517.dat&amp;query=927&amp;hit=1&amp;index=RL7_HUMAN&amp;px=1</t>
  </si>
  <si>
    <t>File2469Spectrum9771scans14088</t>
  </si>
  <si>
    <t>6.095e+006</t>
  </si>
  <si>
    <t>11122+</t>
  </si>
  <si>
    <t>http://133.86.120.120/mascot/cgi/peptide_view.pl?file=../data/20230515/F004517.dat&amp;query=928&amp;hit=1&amp;index=RL7_HUMAN&amp;px=1</t>
  </si>
  <si>
    <t>File2469Spectrum9515scans13807</t>
  </si>
  <si>
    <t>IFDLGR</t>
  </si>
  <si>
    <t>6.452e+007</t>
  </si>
  <si>
    <t>RL10_HUMAN</t>
  </si>
  <si>
    <t>http://133.86.120.120/mascot/cgi/peptide_view.pl?file=../data/20230515/F004517.dat&amp;query=948&amp;hit=1&amp;index=RL10_HUMAN&amp;px=1</t>
  </si>
  <si>
    <t>R-IFDLGR-K</t>
  </si>
  <si>
    <t>RL10L_HUMAN</t>
  </si>
  <si>
    <t>http://133.86.120.120/mascot/cgi/peptide_view.pl?file=../data/20230515/F004517.dat&amp;query=948&amp;hit=1&amp;index=RL10L_HUMAN&amp;px=1</t>
  </si>
  <si>
    <t>File2469Spectrum9433scans13716</t>
  </si>
  <si>
    <t>1.502e+007</t>
  </si>
  <si>
    <t>http://133.86.120.120/mascot/cgi/peptide_view.pl?file=../data/20230515/F004517.dat&amp;query=950&amp;hit=1&amp;index=RL10_HUMAN&amp;px=1</t>
  </si>
  <si>
    <t>http://133.86.120.120/mascot/cgi/peptide_view.pl?file=../data/20230515/F004517.dat&amp;query=950&amp;hit=1&amp;index=RL10L_HUMAN&amp;px=1</t>
  </si>
  <si>
    <t>File2469Spectrum6865scans10891</t>
  </si>
  <si>
    <t>MIEAIK</t>
  </si>
  <si>
    <t>2.178e+007</t>
  </si>
  <si>
    <t>+31121</t>
  </si>
  <si>
    <t>03013+</t>
  </si>
  <si>
    <t>SP16H_HUMAN</t>
  </si>
  <si>
    <t>http://133.86.120.120/mascot/cgi/peptide_view.pl?file=../data/20230515/F004517.dat&amp;query=951&amp;hit=1&amp;index=SP16H_HUMAN&amp;px=1</t>
  </si>
  <si>
    <t>K-MIEAIK-E</t>
  </si>
  <si>
    <t>File2469Spectrum6060scans10005</t>
  </si>
  <si>
    <t>QAMPFK</t>
  </si>
  <si>
    <t>1.637e+006</t>
  </si>
  <si>
    <t>11123+</t>
  </si>
  <si>
    <t>http://133.86.120.120/mascot/cgi/peptide_view.pl?file=../data/20230515/F004517.dat&amp;query=957&amp;hit=1&amp;index=RL14_HUMAN&amp;px=1</t>
  </si>
  <si>
    <t>R-QAMPFK-C</t>
  </si>
  <si>
    <t>File2469Spectrum8715scans12927</t>
  </si>
  <si>
    <t>LFNLSK</t>
  </si>
  <si>
    <t>1.644e+007</t>
  </si>
  <si>
    <t>RS6_HUMAN</t>
  </si>
  <si>
    <t>http://133.86.120.120/mascot/cgi/peptide_view.pl?file=../data/20230515/F004517.dat&amp;query=961&amp;hit=1&amp;index=RS6_HUMAN&amp;px=1</t>
  </si>
  <si>
    <t>K-LFNLSK-E</t>
  </si>
  <si>
    <t>File2469Spectrum4234scans7992</t>
  </si>
  <si>
    <t>LYAVEK</t>
  </si>
  <si>
    <t>1.28e+008</t>
  </si>
  <si>
    <t>01112+</t>
  </si>
  <si>
    <t>http://133.86.120.120/mascot/cgi/peptide_view.pl?file=../data/20230515/F004517.dat&amp;query=970&amp;hit=1&amp;index=ANM5_HUMAN&amp;px=1</t>
  </si>
  <si>
    <t>K-LYAVEK-N</t>
  </si>
  <si>
    <t>File2469Spectrum4312scans8078</t>
  </si>
  <si>
    <t>2.186e+008</t>
  </si>
  <si>
    <t>01110+</t>
  </si>
  <si>
    <t>http://133.86.120.120/mascot/cgi/peptide_view.pl?file=../data/20230515/F004517.dat&amp;query=971&amp;hit=1&amp;index=ANM5_HUMAN&amp;px=1</t>
  </si>
  <si>
    <t>File2469Spectrum6518scans10509</t>
  </si>
  <si>
    <t>LLVHLK</t>
  </si>
  <si>
    <t>1.026e+007</t>
  </si>
  <si>
    <t>13112+</t>
  </si>
  <si>
    <t>SF3B2_HUMAN</t>
  </si>
  <si>
    <t>http://133.86.120.120/mascot/cgi/peptide_view.pl?file=../data/20230515/F004517.dat&amp;query=974&amp;hit=1&amp;index=SF3B2_HUMAN&amp;px=1</t>
  </si>
  <si>
    <t>K-LLVHLK-A</t>
  </si>
  <si>
    <t>File2469Spectrum6160scans10115</t>
  </si>
  <si>
    <t>VILHLK</t>
  </si>
  <si>
    <t>2.036e+006</t>
  </si>
  <si>
    <t>+1112+</t>
  </si>
  <si>
    <t>HS90A_HUMAN</t>
  </si>
  <si>
    <t>http://133.86.120.120/mascot/cgi/peptide_view.pl?file=../data/20230515/F004517.dat&amp;query=975&amp;hit=1&amp;index=HS90A_HUMAN&amp;px=1</t>
  </si>
  <si>
    <t>K-VILHLK-E</t>
  </si>
  <si>
    <t>HS90B_HUMAN</t>
  </si>
  <si>
    <t>http://133.86.120.120/mascot/cgi/peptide_view.pl?file=../data/20230515/F004517.dat&amp;query=975&amp;hit=1&amp;index=HS90B_HUMAN&amp;px=1</t>
  </si>
  <si>
    <t>HS902_HUMAN</t>
  </si>
  <si>
    <t>http://133.86.120.120/mascot/cgi/peptide_view.pl?file=../data/20230515/F004517.dat&amp;query=975&amp;hit=1&amp;index=HS902_HUMAN&amp;px=1</t>
  </si>
  <si>
    <t>H90B4_HUMAN</t>
  </si>
  <si>
    <t>http://133.86.120.120/mascot/cgi/peptide_view.pl?file=../data/20230515/F004517.dat&amp;query=975&amp;hit=1&amp;index=H90B4_HUMAN&amp;px=1</t>
  </si>
  <si>
    <t>H90B3_HUMAN</t>
  </si>
  <si>
    <t>http://133.86.120.120/mascot/cgi/peptide_view.pl?file=../data/20230515/F004517.dat&amp;query=975&amp;hit=1&amp;index=H90B3_HUMAN&amp;px=1</t>
  </si>
  <si>
    <t>File2469Spectrum5341scans9210</t>
  </si>
  <si>
    <t>LPIEPR</t>
  </si>
  <si>
    <t>2.459e+006</t>
  </si>
  <si>
    <t>11132+</t>
  </si>
  <si>
    <t>DHX9_HUMAN</t>
  </si>
  <si>
    <t>http://133.86.120.120/mascot/cgi/peptide_view.pl?file=../data/20230515/F004517.dat&amp;query=985&amp;hit=1&amp;index=DHX9_HUMAN&amp;px=1</t>
  </si>
  <si>
    <t>K-LPIEPR-F</t>
  </si>
  <si>
    <t>File2469Spectrum5416scans9293</t>
  </si>
  <si>
    <t>6.615e+006</t>
  </si>
  <si>
    <t>http://133.86.120.120/mascot/cgi/peptide_view.pl?file=../data/20230515/F004517.dat&amp;query=986&amp;hit=1&amp;index=DHX9_HUMAN&amp;px=1</t>
  </si>
  <si>
    <t>File2469Spectrum7446scans11530</t>
  </si>
  <si>
    <t>FAYLGR</t>
  </si>
  <si>
    <t>6.081e+007</t>
  </si>
  <si>
    <t>03302+</t>
  </si>
  <si>
    <t>http://133.86.120.120/mascot/cgi/peptide_view.pl?file=../data/20230515/F004517.dat&amp;query=1005&amp;hit=1&amp;index=RL13A_HUMAN&amp;px=1</t>
  </si>
  <si>
    <t>K-FAYLGR-L</t>
  </si>
  <si>
    <t>File2469Spectrum7526scans11618</t>
  </si>
  <si>
    <t>3.017e+007</t>
  </si>
  <si>
    <t>http://133.86.120.120/mascot/cgi/peptide_view.pl?file=../data/20230515/F004517.dat&amp;query=1006&amp;hit=1&amp;index=RL13A_HUMAN&amp;px=1</t>
  </si>
  <si>
    <t>File2469Spectrum4328scans8095</t>
  </si>
  <si>
    <t>AILEQR</t>
  </si>
  <si>
    <t>1.171e+007</t>
  </si>
  <si>
    <t>+1000+</t>
  </si>
  <si>
    <t>PUM3_HUMAN</t>
  </si>
  <si>
    <t>http://133.86.120.120/mascot/cgi/peptide_view.pl?file=../data/20230515/F004517.dat&amp;query=1038&amp;hit=1&amp;index=PUM3_HUMAN&amp;px=1</t>
  </si>
  <si>
    <t>K-AILEQR-N</t>
  </si>
  <si>
    <t>AGRG4_HUMAN</t>
  </si>
  <si>
    <t>http://133.86.120.120/mascot/cgi/peptide_view.pl?file=../data/20230515/F004517.dat&amp;query=1038&amp;hit=1&amp;index=AGRG4_HUMAN&amp;px=1</t>
  </si>
  <si>
    <t>R-AILEQR-E</t>
  </si>
  <si>
    <t>File2469Spectrum8648scans12853</t>
  </si>
  <si>
    <t>LGLELGK</t>
  </si>
  <si>
    <t>8.441e+006</t>
  </si>
  <si>
    <t>+133331</t>
  </si>
  <si>
    <t>113320+</t>
  </si>
  <si>
    <t>PRPS2_HUMAN</t>
  </si>
  <si>
    <t>http://133.86.120.120/mascot/cgi/peptide_view.pl?file=../data/20230515/F004517.dat&amp;query=1040&amp;hit=1&amp;index=PRPS2_HUMAN&amp;px=1</t>
  </si>
  <si>
    <t>R-LGLELGK-V</t>
  </si>
  <si>
    <t>PRPS3_HUMAN</t>
  </si>
  <si>
    <t>http://133.86.120.120/mascot/cgi/peptide_view.pl?file=../data/20230515/F004517.dat&amp;query=1040&amp;hit=1&amp;index=PRPS3_HUMAN&amp;px=1</t>
  </si>
  <si>
    <t>PRPS1_HUMAN</t>
  </si>
  <si>
    <t>http://133.86.120.120/mascot/cgi/peptide_view.pl?file=../data/20230515/F004517.dat&amp;query=1040&amp;hit=1&amp;index=PRPS1_HUMAN&amp;px=1</t>
  </si>
  <si>
    <t>File2469Spectrum8888scans13117</t>
  </si>
  <si>
    <t>4.868e+006</t>
  </si>
  <si>
    <t>113100+</t>
  </si>
  <si>
    <t>http://133.86.120.120/mascot/cgi/peptide_view.pl?file=../data/20230515/F004517.dat&amp;query=1041&amp;hit=1&amp;index=PRPS2_HUMAN&amp;px=1</t>
  </si>
  <si>
    <t>http://133.86.120.120/mascot/cgi/peptide_view.pl?file=../data/20230515/F004517.dat&amp;query=1041&amp;hit=1&amp;index=PRPS3_HUMAN&amp;px=1</t>
  </si>
  <si>
    <t>http://133.86.120.120/mascot/cgi/peptide_view.pl?file=../data/20230515/F004517.dat&amp;query=1041&amp;hit=1&amp;index=PRPS1_HUMAN&amp;px=1</t>
  </si>
  <si>
    <t>File2469Spectrum8805scans13026</t>
  </si>
  <si>
    <t>8.399e+007</t>
  </si>
  <si>
    <t>+131131</t>
  </si>
  <si>
    <t>013100+</t>
  </si>
  <si>
    <t>http://133.86.120.120/mascot/cgi/peptide_view.pl?file=../data/20230515/F004517.dat&amp;query=1042&amp;hit=1&amp;index=PRPS2_HUMAN&amp;px=1</t>
  </si>
  <si>
    <t>http://133.86.120.120/mascot/cgi/peptide_view.pl?file=../data/20230515/F004517.dat&amp;query=1042&amp;hit=1&amp;index=PRPS3_HUMAN&amp;px=1</t>
  </si>
  <si>
    <t>http://133.86.120.120/mascot/cgi/peptide_view.pl?file=../data/20230515/F004517.dat&amp;query=1042&amp;hit=1&amp;index=PRPS1_HUMAN&amp;px=1</t>
  </si>
  <si>
    <t>File2469Spectrum8725scans12938</t>
  </si>
  <si>
    <t>1.226e+008</t>
  </si>
  <si>
    <t>http://133.86.120.120/mascot/cgi/peptide_view.pl?file=../data/20230515/F004517.dat&amp;query=1043&amp;hit=1&amp;index=PRPS2_HUMAN&amp;px=1</t>
  </si>
  <si>
    <t>http://133.86.120.120/mascot/cgi/peptide_view.pl?file=../data/20230515/F004517.dat&amp;query=1043&amp;hit=1&amp;index=PRPS3_HUMAN&amp;px=1</t>
  </si>
  <si>
    <t>http://133.86.120.120/mascot/cgi/peptide_view.pl?file=../data/20230515/F004517.dat&amp;query=1043&amp;hit=1&amp;index=PRPS1_HUMAN&amp;px=1</t>
  </si>
  <si>
    <t>File2469Spectrum8181scans12339</t>
  </si>
  <si>
    <t>EMPLLK</t>
  </si>
  <si>
    <t>6.171e+006</t>
  </si>
  <si>
    <t>11030+</t>
  </si>
  <si>
    <t>EXOSX_HUMAN</t>
  </si>
  <si>
    <t>http://133.86.120.120/mascot/cgi/peptide_view.pl?file=../data/20230515/F004517.dat&amp;query=1045&amp;hit=1&amp;index=EXOSX_HUMAN&amp;px=1</t>
  </si>
  <si>
    <t>R-EMPLLK-S</t>
  </si>
  <si>
    <t>File2469Spectrum8262scans12428</t>
  </si>
  <si>
    <t>7.583e+006</t>
  </si>
  <si>
    <t>http://133.86.120.120/mascot/cgi/peptide_view.pl?file=../data/20230515/F004517.dat&amp;query=1046&amp;hit=1&amp;index=EXOSX_HUMAN&amp;px=1</t>
  </si>
  <si>
    <t>File2469Spectrum7734scans11847</t>
  </si>
  <si>
    <t>IQLVMK</t>
  </si>
  <si>
    <t>8.662e+007</t>
  </si>
  <si>
    <t>11110+</t>
  </si>
  <si>
    <t>HS74L_HUMAN</t>
  </si>
  <si>
    <t>http://133.86.120.120/mascot/cgi/peptide_view.pl?file=../data/20230515/F004517.dat&amp;query=1055&amp;hit=1&amp;index=HS74L_HUMAN&amp;px=1</t>
  </si>
  <si>
    <t>K-IQLVMK-V</t>
  </si>
  <si>
    <t>File2469Spectrum4369scans8140</t>
  </si>
  <si>
    <t>LATSVLK</t>
  </si>
  <si>
    <t>8.39e+006</t>
  </si>
  <si>
    <t>013333+</t>
  </si>
  <si>
    <t>CTR9_HUMAN</t>
  </si>
  <si>
    <t>http://133.86.120.120/mascot/cgi/peptide_view.pl?file=../data/20230515/F004517.dat&amp;query=1056&amp;hit=1&amp;index=CTR9_HUMAN&amp;px=1</t>
  </si>
  <si>
    <t>R-LATSVLK-D</t>
  </si>
  <si>
    <t>File2469Spectrum9671scans13978</t>
  </si>
  <si>
    <t>LSFLPR</t>
  </si>
  <si>
    <t>9.363e+006</t>
  </si>
  <si>
    <t>11300+</t>
  </si>
  <si>
    <t>BOP1_HUMAN</t>
  </si>
  <si>
    <t>http://133.86.120.120/mascot/cgi/peptide_view.pl?file=../data/20230515/F004517.dat&amp;query=1059&amp;hit=1&amp;index=BOP1_HUMAN&amp;px=1</t>
  </si>
  <si>
    <t>K-LSFLPR-K</t>
  </si>
  <si>
    <t>File2469Spectrum11553scans16065</t>
  </si>
  <si>
    <t>LALFLR</t>
  </si>
  <si>
    <t>4.22e+006</t>
  </si>
  <si>
    <t>F16A2_HUMAN</t>
  </si>
  <si>
    <t>http://133.86.120.120/mascot/cgi/peptide_view.pl?file=../data/20230515/F004517.dat&amp;query=1060&amp;hit=1&amp;index=F16A2_HUMAN&amp;px=1</t>
  </si>
  <si>
    <t>R-LALFLR-Q</t>
  </si>
  <si>
    <t>ZCHC3_HUMAN</t>
  </si>
  <si>
    <t>http://133.86.120.120/mascot/cgi/peptide_view.pl?file=../data/20230515/F004517.dat&amp;query=1060&amp;hit=1&amp;index=ZCHC3_HUMAN&amp;px=1</t>
  </si>
  <si>
    <t>K-LALFLR-V</t>
  </si>
  <si>
    <t>File2469Spectrum5628scans9526</t>
  </si>
  <si>
    <t>LGVEMGK</t>
  </si>
  <si>
    <t>2.579e+007</t>
  </si>
  <si>
    <t>KPRB_HUMAN</t>
  </si>
  <si>
    <t>http://133.86.120.120/mascot/cgi/peptide_view.pl?file=../data/20230515/F004517.dat&amp;query=1076&amp;hit=1&amp;index=KPRB_HUMAN&amp;px=1</t>
  </si>
  <si>
    <t>R-LGVEMGK-V</t>
  </si>
  <si>
    <t>File2469Spectrum4258scans8018</t>
  </si>
  <si>
    <t>LAGYGPR</t>
  </si>
  <si>
    <t>1.43e+007</t>
  </si>
  <si>
    <t>+313131</t>
  </si>
  <si>
    <t>113020+</t>
  </si>
  <si>
    <t>CAMP3_HUMAN</t>
  </si>
  <si>
    <t>http://133.86.120.120/mascot/cgi/peptide_view.pl?file=../data/20230515/F004517.dat&amp;query=1077&amp;hit=1&amp;index=CAMP3_HUMAN&amp;px=1</t>
  </si>
  <si>
    <t>R-LAGYGPR-T</t>
  </si>
  <si>
    <t>File2469Spectrum9787scans14106</t>
  </si>
  <si>
    <t>ALAAFLK</t>
  </si>
  <si>
    <t>1.18e+007</t>
  </si>
  <si>
    <t>+311131</t>
  </si>
  <si>
    <t>+13001+</t>
  </si>
  <si>
    <t>RS19_HUMAN</t>
  </si>
  <si>
    <t>http://133.86.120.120/mascot/cgi/peptide_view.pl?file=../data/20230515/F004517.dat&amp;query=1082&amp;hit=1&amp;index=RS19_HUMAN&amp;px=1</t>
  </si>
  <si>
    <t>R-ALAAFLK-K</t>
  </si>
  <si>
    <t>File2469Spectrum9707scans14018</t>
  </si>
  <si>
    <t>4.096e+007</t>
  </si>
  <si>
    <t>+13100+</t>
  </si>
  <si>
    <t>http://133.86.120.120/mascot/cgi/peptide_view.pl?file=../data/20230515/F004517.dat&amp;query=1083&amp;hit=1&amp;index=RS19_HUMAN&amp;px=1</t>
  </si>
  <si>
    <t>File2469Spectrum5435scans9314</t>
  </si>
  <si>
    <t>GAFGEVR</t>
  </si>
  <si>
    <t>3.56e+007</t>
  </si>
  <si>
    <t>+033111</t>
  </si>
  <si>
    <t>+11030+</t>
  </si>
  <si>
    <t>http://133.86.120.120/mascot/cgi/peptide_view.pl?file=../data/20230515/F004517.dat&amp;query=1088&amp;hit=1&amp;index=STK38_HUMAN&amp;px=1</t>
  </si>
  <si>
    <t>R-GAFGEVR-L</t>
  </si>
  <si>
    <t>http://133.86.120.120/mascot/cgi/peptide_view.pl?file=../data/20230515/F004517.dat&amp;query=1088&amp;hit=1&amp;index=ST38L_HUMAN&amp;px=1</t>
  </si>
  <si>
    <t>File2469Spectrum5355scans9226</t>
  </si>
  <si>
    <t>2.166e+008</t>
  </si>
  <si>
    <t>http://133.86.120.120/mascot/cgi/peptide_view.pl?file=../data/20230515/F004517.dat&amp;query=1089&amp;hit=1&amp;index=STK38_HUMAN&amp;px=1</t>
  </si>
  <si>
    <t>http://133.86.120.120/mascot/cgi/peptide_view.pl?file=../data/20230515/F004517.dat&amp;query=1089&amp;hit=1&amp;index=ST38L_HUMAN&amp;px=1</t>
  </si>
  <si>
    <t>File2469Spectrum5278scans9141</t>
  </si>
  <si>
    <t>2.202e+008</t>
  </si>
  <si>
    <t>http://133.86.120.120/mascot/cgi/peptide_view.pl?file=../data/20230515/F004517.dat&amp;query=1090&amp;hit=1&amp;index=STK38_HUMAN&amp;px=1</t>
  </si>
  <si>
    <t>http://133.86.120.120/mascot/cgi/peptide_view.pl?file=../data/20230515/F004517.dat&amp;query=1090&amp;hit=1&amp;index=ST38L_HUMAN&amp;px=1</t>
  </si>
  <si>
    <t>File2469Spectrum5200scans9055</t>
  </si>
  <si>
    <t>1.263e+007</t>
  </si>
  <si>
    <t>+033311</t>
  </si>
  <si>
    <t>http://133.86.120.120/mascot/cgi/peptide_view.pl?file=../data/20230515/F004517.dat&amp;query=1091&amp;hit=1&amp;index=STK38_HUMAN&amp;px=1</t>
  </si>
  <si>
    <t>http://133.86.120.120/mascot/cgi/peptide_view.pl?file=../data/20230515/F004517.dat&amp;query=1091&amp;hit=1&amp;index=ST38L_HUMAN&amp;px=1</t>
  </si>
  <si>
    <t>File2469Spectrum7524scans11616</t>
  </si>
  <si>
    <t>ITDFIK</t>
  </si>
  <si>
    <t>1.372e+008</t>
  </si>
  <si>
    <t>RS4X_HUMAN</t>
  </si>
  <si>
    <t>http://133.86.120.120/mascot/cgi/peptide_view.pl?file=../data/20230515/F004517.dat&amp;query=1100&amp;hit=1&amp;index=RS4X_HUMAN&amp;px=1</t>
  </si>
  <si>
    <t>K-ITDFIK-F</t>
  </si>
  <si>
    <t>File2469Spectrum6806scans10826</t>
  </si>
  <si>
    <t>VYDLVK</t>
  </si>
  <si>
    <t>1.013e+007</t>
  </si>
  <si>
    <t>+1130+</t>
  </si>
  <si>
    <t>ZBT24_HUMAN</t>
  </si>
  <si>
    <t>http://133.86.120.120/mascot/cgi/peptide_view.pl?file=../data/20230515/F004517.dat&amp;query=1101&amp;hit=1&amp;index=ZBT24_HUMAN&amp;px=1</t>
  </si>
  <si>
    <t>K-VYDLVK-A</t>
  </si>
  <si>
    <t>File2469Spectrum7442scans11525</t>
  </si>
  <si>
    <t>1.445e+007</t>
  </si>
  <si>
    <t>01111+</t>
  </si>
  <si>
    <t>http://133.86.120.120/mascot/cgi/peptide_view.pl?file=../data/20230515/F004517.dat&amp;query=1102&amp;hit=1&amp;index=RS4X_HUMAN&amp;px=1</t>
  </si>
  <si>
    <t>File2469Spectrum3613scans7308</t>
  </si>
  <si>
    <t>LNLKPR</t>
  </si>
  <si>
    <t>2.46e+007</t>
  </si>
  <si>
    <t>03122+</t>
  </si>
  <si>
    <t>IF4B_HUMAN</t>
  </si>
  <si>
    <t>http://133.86.120.120/mascot/cgi/peptide_view.pl?file=../data/20230515/F004517.dat&amp;query=1157&amp;hit=1&amp;index=IF4B_HUMAN&amp;px=1</t>
  </si>
  <si>
    <t>K-LNLKPR-S</t>
  </si>
  <si>
    <t>File2469Spectrum3691scans7394</t>
  </si>
  <si>
    <t>5.895e+008</t>
  </si>
  <si>
    <t>http://133.86.120.120/mascot/cgi/peptide_view.pl?file=../data/20230515/F004517.dat&amp;query=1158&amp;hit=1&amp;index=IF4B_HUMAN&amp;px=1</t>
  </si>
  <si>
    <t>File2469Spectrum3765scans7475</t>
  </si>
  <si>
    <t>IDLPRK</t>
  </si>
  <si>
    <t>03001+</t>
  </si>
  <si>
    <t>XKR7_HUMAN</t>
  </si>
  <si>
    <t>http://133.86.120.120/mascot/cgi/peptide_view.pl?file=../data/20230515/F004517.dat&amp;query=1170&amp;hit=1&amp;index=XKR7_HUMAN&amp;px=1</t>
  </si>
  <si>
    <t>R-IDLPRK-K</t>
  </si>
  <si>
    <t>File2469Spectrum6807scans10827</t>
  </si>
  <si>
    <t>ATVPIIK</t>
  </si>
  <si>
    <t>5.166e+006</t>
  </si>
  <si>
    <t>+13320+</t>
  </si>
  <si>
    <t>PAPD7_HUMAN</t>
  </si>
  <si>
    <t>http://133.86.120.120/mascot/cgi/peptide_view.pl?file=../data/20230515/F004517.dat&amp;query=1171&amp;hit=1&amp;index=PAPD7_HUMAN&amp;px=1</t>
  </si>
  <si>
    <t>K-ATVPIIK-L</t>
  </si>
  <si>
    <t>PAPD5_HUMAN</t>
  </si>
  <si>
    <t>http://133.86.120.120/mascot/cgi/peptide_view.pl?file=../data/20230515/F004517.dat&amp;query=1171&amp;hit=1&amp;index=PAPD5_HUMAN&amp;px=1</t>
  </si>
  <si>
    <t>File2469Spectrum9457scans13743</t>
  </si>
  <si>
    <t>VLAGILR</t>
  </si>
  <si>
    <t>6.731e+007</t>
  </si>
  <si>
    <t>+330131</t>
  </si>
  <si>
    <t>+10100+</t>
  </si>
  <si>
    <t>GEMI4_HUMAN</t>
  </si>
  <si>
    <t>http://133.86.120.120/mascot/cgi/peptide_view.pl?file=../data/20230515/F004517.dat&amp;query=1172&amp;hit=1&amp;index=GEMI4_HUMAN&amp;px=1</t>
  </si>
  <si>
    <t>K-VLAGILR-S</t>
  </si>
  <si>
    <t>File2469Spectrum6869scans10895</t>
  </si>
  <si>
    <t>YVLGYK</t>
  </si>
  <si>
    <t>1.965e+007</t>
  </si>
  <si>
    <t>01030+</t>
  </si>
  <si>
    <t>RL30_HUMAN</t>
  </si>
  <si>
    <t>http://133.86.120.120/mascot/cgi/peptide_view.pl?file=../data/20230515/F004517.dat&amp;query=1185&amp;hit=1&amp;index=RL30_HUMAN&amp;px=1</t>
  </si>
  <si>
    <t>K-YVLGYK-Q</t>
  </si>
  <si>
    <t>File2469Spectrum6945scans10979</t>
  </si>
  <si>
    <t>3.451e+007</t>
  </si>
  <si>
    <t>http://133.86.120.120/mascot/cgi/peptide_view.pl?file=../data/20230515/F004517.dat&amp;query=1186&amp;hit=1&amp;index=RL30_HUMAN&amp;px=1</t>
  </si>
  <si>
    <t>File2469Spectrum5346scans9216</t>
  </si>
  <si>
    <t>AAQLAIR</t>
  </si>
  <si>
    <t>2.186e+007</t>
  </si>
  <si>
    <t>+331331</t>
  </si>
  <si>
    <t>+13202+</t>
  </si>
  <si>
    <t>RL32_HUMAN</t>
  </si>
  <si>
    <t>http://133.86.120.120/mascot/cgi/peptide_view.pl?file=../data/20230515/F004517.dat&amp;query=1190&amp;hit=1&amp;index=RL32_HUMAN&amp;px=1</t>
  </si>
  <si>
    <t>R-AAQLAIR-V</t>
  </si>
  <si>
    <t>File2469Spectrum5268scans9130</t>
  </si>
  <si>
    <t>3.403e+007</t>
  </si>
  <si>
    <t>+13130+</t>
  </si>
  <si>
    <t>http://133.86.120.120/mascot/cgi/peptide_view.pl?file=../data/20230515/F004517.dat&amp;query=1191&amp;hit=1&amp;index=RL32_HUMAN&amp;px=1</t>
  </si>
  <si>
    <t>File2469Spectrum5190scans9044</t>
  </si>
  <si>
    <t>1.694e+007</t>
  </si>
  <si>
    <t>+13000+</t>
  </si>
  <si>
    <t>http://133.86.120.120/mascot/cgi/peptide_view.pl?file=../data/20230515/F004517.dat&amp;query=1192&amp;hit=1&amp;index=RL32_HUMAN&amp;px=1</t>
  </si>
  <si>
    <t>File2469Spectrum5886scans9812</t>
  </si>
  <si>
    <t>DGFHIR</t>
  </si>
  <si>
    <t>1.004e+007</t>
  </si>
  <si>
    <t>http://133.86.120.120/mascot/cgi/peptide_view.pl?file=../data/20230515/F004517.dat&amp;query=1224&amp;hit=1&amp;index=RL10_HUMAN&amp;px=1</t>
  </si>
  <si>
    <t>K-DGFHIR-V</t>
  </si>
  <si>
    <t>File2469Spectrum5807scans9723</t>
  </si>
  <si>
    <t>4.094e+007</t>
  </si>
  <si>
    <t>http://133.86.120.120/mascot/cgi/peptide_view.pl?file=../data/20230515/F004517.dat&amp;query=1225&amp;hit=1&amp;index=RL10_HUMAN&amp;px=1</t>
  </si>
  <si>
    <t>File2469Spectrum2630scans6220</t>
  </si>
  <si>
    <t>VGPGVCR</t>
  </si>
  <si>
    <t>6.237e+006</t>
  </si>
  <si>
    <t>+331111</t>
  </si>
  <si>
    <t>+13300+</t>
  </si>
  <si>
    <t>http://133.86.120.120/mascot/cgi/peptide_view.pl?file=../data/20230515/F004517.dat&amp;query=1227&amp;hit=1&amp;index=WDR74_HUMAN&amp;px=1</t>
  </si>
  <si>
    <t>R-VGPGVCR-M</t>
  </si>
  <si>
    <t>File2469Spectrum2709scans6307</t>
  </si>
  <si>
    <t>http://133.86.120.120/mascot/cgi/peptide_view.pl?file=../data/20230515/F004517.dat&amp;query=1228&amp;hit=1&amp;index=WDR74_HUMAN&amp;px=1</t>
  </si>
  <si>
    <t>File2469Spectrum2788scans6394</t>
  </si>
  <si>
    <t>1.151e+007</t>
  </si>
  <si>
    <t>+12310+</t>
  </si>
  <si>
    <t>http://133.86.120.120/mascot/cgi/peptide_view.pl?file=../data/20230515/F004517.dat&amp;query=1229&amp;hit=1&amp;index=WDR74_HUMAN&amp;px=1</t>
  </si>
  <si>
    <t>File2469Spectrum3881scans7603</t>
  </si>
  <si>
    <t>ITIQNR</t>
  </si>
  <si>
    <t>1.194e+008</t>
  </si>
  <si>
    <t>ILDR1_HUMAN</t>
  </si>
  <si>
    <t>http://133.86.120.120/mascot/cgi/peptide_view.pl?file=../data/20230515/F004517.dat&amp;query=1230&amp;hit=1&amp;index=ILDR1_HUMAN&amp;px=1</t>
  </si>
  <si>
    <t>K-ITIQNR-A</t>
  </si>
  <si>
    <t>File2469Spectrum5179scans9032</t>
  </si>
  <si>
    <t>LASSVLR</t>
  </si>
  <si>
    <t>3.812e+007</t>
  </si>
  <si>
    <t>013301+</t>
  </si>
  <si>
    <t>http://133.86.120.120/mascot/cgi/peptide_view.pl?file=../data/20230515/F004517.dat&amp;query=1234&amp;hit=1&amp;index=RL19_HUMAN&amp;px=1</t>
  </si>
  <si>
    <t>R-LASSVLR-C</t>
  </si>
  <si>
    <t>File2469Spectrum7065scans11111</t>
  </si>
  <si>
    <t>VTLATLK</t>
  </si>
  <si>
    <t>7.491e+007</t>
  </si>
  <si>
    <t>+12000+</t>
  </si>
  <si>
    <t>NPM_HUMAN</t>
  </si>
  <si>
    <t>http://133.86.120.120/mascot/cgi/peptide_view.pl?file=../data/20230515/F004517.dat&amp;query=1235&amp;hit=1&amp;index=NPM_HUMAN&amp;px=1</t>
  </si>
  <si>
    <t>K-VTLATLK-M</t>
  </si>
  <si>
    <t>File2469Spectrum5396scans9271</t>
  </si>
  <si>
    <t>ENAWVK</t>
  </si>
  <si>
    <t>9.708e+006</t>
  </si>
  <si>
    <t>13331+</t>
  </si>
  <si>
    <t>http://133.86.120.120/mascot/cgi/peptide_view.pl?file=../data/20230515/F004517.dat&amp;query=1236&amp;hit=1&amp;index=IF4B_HUMAN&amp;px=1</t>
  </si>
  <si>
    <t>K-ENAWVK-R</t>
  </si>
  <si>
    <t>File2469Spectrum4614scans8410</t>
  </si>
  <si>
    <t>ATLSSIR</t>
  </si>
  <si>
    <t>3.118e+007</t>
  </si>
  <si>
    <t>+131231</t>
  </si>
  <si>
    <t>+12300+</t>
  </si>
  <si>
    <t>RL28_HUMAN</t>
  </si>
  <si>
    <t>http://133.86.120.120/mascot/cgi/peptide_view.pl?file=../data/20230515/F004517.dat&amp;query=1253&amp;hit=1&amp;index=RL28_HUMAN&amp;px=1</t>
  </si>
  <si>
    <t>R-ATLSSIR-H</t>
  </si>
  <si>
    <t>File2469Spectrum5546scans9436</t>
  </si>
  <si>
    <t>5.912e+007</t>
  </si>
  <si>
    <t>http://133.86.120.120/mascot/cgi/peptide_view.pl?file=../data/20230515/F004517.dat&amp;query=1259&amp;hit=1&amp;index=HS74L_HUMAN&amp;px=1</t>
  </si>
  <si>
    <t>File2469Spectrum6106scans10056</t>
  </si>
  <si>
    <t>KNTKTR</t>
  </si>
  <si>
    <t>1.415e+007</t>
  </si>
  <si>
    <t>+30211</t>
  </si>
  <si>
    <t>11233+</t>
  </si>
  <si>
    <t>http://133.86.120.120/mascot/cgi/peptide_view.pl?file=../data/20230515/F004517.dat&amp;query=1262&amp;hit=1&amp;index=HECD4_HUMAN&amp;px=1</t>
  </si>
  <si>
    <t>K-KNTKTR-A</t>
  </si>
  <si>
    <t>File2469Spectrum9016scans13258</t>
  </si>
  <si>
    <t>NIGLGFK</t>
  </si>
  <si>
    <t>7.339e+007</t>
  </si>
  <si>
    <t>013222+</t>
  </si>
  <si>
    <t>http://133.86.120.120/mascot/cgi/peptide_view.pl?file=../data/20230515/F004517.dat&amp;query=1274&amp;hit=1&amp;index=RS11_HUMAN&amp;px=1</t>
  </si>
  <si>
    <t>K-NIGLGFK-T</t>
  </si>
  <si>
    <t>File2469Spectrum5870scans9794</t>
  </si>
  <si>
    <t>LLPHIR</t>
  </si>
  <si>
    <t>6.943e+006</t>
  </si>
  <si>
    <t>01003+</t>
  </si>
  <si>
    <t>http://133.86.120.120/mascot/cgi/peptide_view.pl?file=../data/20230515/F004517.dat&amp;query=1276&amp;hit=1&amp;index=RLA0_HUMAN&amp;px=1</t>
  </si>
  <si>
    <t>K-LLPHIR-G</t>
  </si>
  <si>
    <t>File2469Spectrum5715scans9622</t>
  </si>
  <si>
    <t>2.338e+008</t>
  </si>
  <si>
    <t>http://133.86.120.120/mascot/cgi/peptide_view.pl?file=../data/20230515/F004517.dat&amp;query=1277&amp;hit=1&amp;index=RLA0_HUMAN&amp;px=1</t>
  </si>
  <si>
    <t>File2469Spectrum5795scans9710</t>
  </si>
  <si>
    <t>8.895e+007</t>
  </si>
  <si>
    <t>http://133.86.120.120/mascot/cgi/peptide_view.pl?file=../data/20230515/F004517.dat&amp;query=1278&amp;hit=1&amp;index=RLA0_HUMAN&amp;px=1</t>
  </si>
  <si>
    <t>File2469Spectrum7645scans11749</t>
  </si>
  <si>
    <t>FDVQLK</t>
  </si>
  <si>
    <t>6.408e+007</t>
  </si>
  <si>
    <t>01123+</t>
  </si>
  <si>
    <t>RS15A_HUMAN</t>
  </si>
  <si>
    <t>http://133.86.120.120/mascot/cgi/peptide_view.pl?file=../data/20230515/F004517.dat&amp;query=1287&amp;hit=1&amp;index=RS15A_HUMAN&amp;px=1</t>
  </si>
  <si>
    <t>R-FDVQLK-D</t>
  </si>
  <si>
    <t>File2469Spectrum6739scans10752</t>
  </si>
  <si>
    <t>VAFSAVR</t>
  </si>
  <si>
    <t>5.071e+006</t>
  </si>
  <si>
    <t>+333101</t>
  </si>
  <si>
    <t>+11212+</t>
  </si>
  <si>
    <t>CBLN4_HUMAN</t>
  </si>
  <si>
    <t>http://133.86.120.120/mascot/cgi/peptide_view.pl?file=../data/20230515/F004517.dat&amp;query=1291&amp;hit=1&amp;index=CBLN4_HUMAN&amp;px=1</t>
  </si>
  <si>
    <t>K-VAFSAVR-S</t>
  </si>
  <si>
    <t>File2469Spectrum6655scans10660</t>
  </si>
  <si>
    <t>VAFSVAR</t>
  </si>
  <si>
    <t>8.598e+007</t>
  </si>
  <si>
    <t>RL3_HUMAN</t>
  </si>
  <si>
    <t>http://133.86.120.120/mascot/cgi/peptide_view.pl?file=../data/20230515/F004517.dat&amp;query=1292&amp;hit=1&amp;index=RL3_HUMAN&amp;px=1</t>
  </si>
  <si>
    <t>R-VAFSVAR-A</t>
  </si>
  <si>
    <t>File2469Spectrum4616scans8412</t>
  </si>
  <si>
    <t>YTEVLK</t>
  </si>
  <si>
    <t>7.09e+007</t>
  </si>
  <si>
    <t>01323+</t>
  </si>
  <si>
    <t>http://133.86.120.120/mascot/cgi/peptide_view.pl?file=../data/20230515/F004517.dat&amp;query=1326&amp;hit=1&amp;index=RL13A_HUMAN&amp;px=1</t>
  </si>
  <si>
    <t>K-YTEVLK-T</t>
  </si>
  <si>
    <t>File2469Spectrum10340scans14714</t>
  </si>
  <si>
    <t>LASPLPR</t>
  </si>
  <si>
    <t>1.014e+006</t>
  </si>
  <si>
    <t>+132231</t>
  </si>
  <si>
    <t>ATS4_HUMAN</t>
  </si>
  <si>
    <t>http://133.86.120.120/mascot/cgi/peptide_view.pl?file=../data/20230515/F004517.dat&amp;query=1353&amp;hit=1&amp;index=ATS4_HUMAN&amp;px=1</t>
  </si>
  <si>
    <t>R-LASPLPR-E</t>
  </si>
  <si>
    <t>File2469Spectrum2808scans6416</t>
  </si>
  <si>
    <t>LLPTRR</t>
  </si>
  <si>
    <t>1.232e+007</t>
  </si>
  <si>
    <t>01001+</t>
  </si>
  <si>
    <t>FIG4_HUMAN</t>
  </si>
  <si>
    <t>http://133.86.120.120/mascot/cgi/peptide_view.pl?file=../data/20230515/F004517.dat&amp;query=1426&amp;hit=1&amp;index=FIG4_HUMAN&amp;px=1</t>
  </si>
  <si>
    <t>R-LLPTRR-S</t>
  </si>
  <si>
    <t>DDX18_HUMAN</t>
  </si>
  <si>
    <t>http://133.86.120.120/mascot/cgi/peptide_view.pl?file=../data/20230515/F004517.dat&amp;query=1426&amp;hit=1&amp;index=DDX18_HUMAN&amp;px=1</t>
  </si>
  <si>
    <t>K-LLPTRR-Q</t>
  </si>
  <si>
    <t>File2469Spectrum2897scans6516</t>
  </si>
  <si>
    <t>VAVATPAK</t>
  </si>
  <si>
    <t>0000000000</t>
  </si>
  <si>
    <t>7.014e+006</t>
  </si>
  <si>
    <t>+3311131</t>
  </si>
  <si>
    <t>+132020+</t>
  </si>
  <si>
    <t>NUCL_HUMAN</t>
  </si>
  <si>
    <t>http://133.86.120.120/mascot/cgi/peptide_view.pl?file=../data/20230515/F004517.dat&amp;query=1431&amp;hit=1&amp;index=NUCL_HUMAN&amp;px=1</t>
  </si>
  <si>
    <t>K-VAVATPAK-K</t>
  </si>
  <si>
    <t>File2469Spectrum4280scans8042</t>
  </si>
  <si>
    <t>ALVATPGK</t>
  </si>
  <si>
    <t>3.151e+006</t>
  </si>
  <si>
    <t>+3313111</t>
  </si>
  <si>
    <t>+131322+</t>
  </si>
  <si>
    <t>http://133.86.120.120/mascot/cgi/peptide_view.pl?file=../data/20230515/F004517.dat&amp;query=1432&amp;hit=1&amp;index=NUCL_HUMAN&amp;px=1</t>
  </si>
  <si>
    <t>K-ALVATPGK-K</t>
  </si>
  <si>
    <t>File2469Spectrum2975scans6603</t>
  </si>
  <si>
    <t>1.685e+007</t>
  </si>
  <si>
    <t>+1331131</t>
  </si>
  <si>
    <t>+133020+</t>
  </si>
  <si>
    <t>http://133.86.120.120/mascot/cgi/peptide_view.pl?file=../data/20230515/F004517.dat&amp;query=1433&amp;hit=1&amp;index=NUCL_HUMAN&amp;px=1</t>
  </si>
  <si>
    <t>File2469Spectrum3093scans6735</t>
  </si>
  <si>
    <t>5.493e+006</t>
  </si>
  <si>
    <t>+1331331</t>
  </si>
  <si>
    <t>+132122+</t>
  </si>
  <si>
    <t>http://133.86.120.120/mascot/cgi/peptide_view.pl?file=../data/20230515/F004517.dat&amp;query=1434&amp;hit=1&amp;index=NUCL_HUMAN&amp;px=1</t>
  </si>
  <si>
    <t>File2469Spectrum5920scans9849</t>
  </si>
  <si>
    <t>INQLIR</t>
  </si>
  <si>
    <t>4.176e+006</t>
  </si>
  <si>
    <t>13130+</t>
  </si>
  <si>
    <t>RL7L_HUMAN</t>
  </si>
  <si>
    <t>http://133.86.120.120/mascot/cgi/peptide_view.pl?file=../data/20230515/F004517.dat&amp;query=1435&amp;hit=1&amp;index=RL7L_HUMAN&amp;px=1</t>
  </si>
  <si>
    <t>R-INQLIR-Q</t>
  </si>
  <si>
    <t>File2469Spectrum5994scans9933</t>
  </si>
  <si>
    <t>2.11e+007</t>
  </si>
  <si>
    <t>http://133.86.120.120/mascot/cgi/peptide_view.pl?file=../data/20230515/F004517.dat&amp;query=1436&amp;hit=1&amp;index=RL7L_HUMAN&amp;px=1</t>
  </si>
  <si>
    <t>File2469Spectrum6074scans10021</t>
  </si>
  <si>
    <t>2.265e+007</t>
  </si>
  <si>
    <t>01130+</t>
  </si>
  <si>
    <t>http://133.86.120.120/mascot/cgi/peptide_view.pl?file=../data/20230515/F004517.dat&amp;query=1437&amp;hit=1&amp;index=RL7L_HUMAN&amp;px=1</t>
  </si>
  <si>
    <t>File2469Spectrum6576scans10573</t>
  </si>
  <si>
    <t>IIGAAVGR</t>
  </si>
  <si>
    <t>1.697e+007</t>
  </si>
  <si>
    <t>+3303121</t>
  </si>
  <si>
    <t>1333200+</t>
  </si>
  <si>
    <t>MOCS1_HUMAN</t>
  </si>
  <si>
    <t>http://133.86.120.120/mascot/cgi/peptide_view.pl?file=../data/20230515/F004517.dat&amp;query=1438&amp;hit=1&amp;index=MOCS1_HUMAN&amp;px=1</t>
  </si>
  <si>
    <t>R-IIGAAVGR-K</t>
  </si>
  <si>
    <t>File2469Spectrum4355scans8125</t>
  </si>
  <si>
    <t>AFGSGYR</t>
  </si>
  <si>
    <t>1.678e+007</t>
  </si>
  <si>
    <t>+33022+</t>
  </si>
  <si>
    <t>http://133.86.120.120/mascot/cgi/peptide_view.pl?file=../data/20230515/F004517.dat&amp;query=1442&amp;hit=1&amp;index=IF4B_HUMAN&amp;px=1</t>
  </si>
  <si>
    <t>R-AFGSGYR-R</t>
  </si>
  <si>
    <t>File2469Spectrum4432scans8210</t>
  </si>
  <si>
    <t>6.017e+007</t>
  </si>
  <si>
    <t>+313121</t>
  </si>
  <si>
    <t>+31021+</t>
  </si>
  <si>
    <t>http://133.86.120.120/mascot/cgi/peptide_view.pl?file=../data/20230515/F004517.dat&amp;query=1443&amp;hit=1&amp;index=IF4B_HUMAN&amp;px=1</t>
  </si>
  <si>
    <t>File2469Spectrum4222scans7979</t>
  </si>
  <si>
    <t>IHGVGFK</t>
  </si>
  <si>
    <t>5.614e+007</t>
  </si>
  <si>
    <t>011311+</t>
  </si>
  <si>
    <t>RL31_HUMAN</t>
  </si>
  <si>
    <t>http://133.86.120.120/mascot/cgi/peptide_view.pl?file=../data/20230515/F004517.dat&amp;query=1454&amp;hit=1&amp;index=RL31_HUMAN&amp;px=1</t>
  </si>
  <si>
    <t>R-IHGVGFK-K</t>
  </si>
  <si>
    <t>File2469Spectrum5256scans9116</t>
  </si>
  <si>
    <t>LIEVER</t>
  </si>
  <si>
    <t>5.015e+006</t>
  </si>
  <si>
    <t>+31311</t>
  </si>
  <si>
    <t>13020+</t>
  </si>
  <si>
    <t>CC88B_HUMAN</t>
  </si>
  <si>
    <t>http://133.86.120.120/mascot/cgi/peptide_view.pl?file=../data/20230515/F004517.dat&amp;query=1473&amp;hit=1&amp;index=CC88B_HUMAN&amp;px=1</t>
  </si>
  <si>
    <t>R-LIEVER-S</t>
  </si>
  <si>
    <t>GRDN_HUMAN</t>
  </si>
  <si>
    <t>http://133.86.120.120/mascot/cgi/peptide_view.pl?file=../data/20230515/F004517.dat&amp;query=1473&amp;hit=1&amp;index=GRDN_HUMAN&amp;px=1</t>
  </si>
  <si>
    <t>R-LIEVER-N</t>
  </si>
  <si>
    <t>File2469Spectrum4566scans8357</t>
  </si>
  <si>
    <t>AGIIASAR</t>
  </si>
  <si>
    <t>1.939e+007</t>
  </si>
  <si>
    <t>+111200+</t>
  </si>
  <si>
    <t>EF2_HUMAN</t>
  </si>
  <si>
    <t>http://133.86.120.120/mascot/cgi/peptide_view.pl?file=../data/20230515/F004517.dat&amp;query=1478&amp;hit=1&amp;index=EF2_HUMAN&amp;px=1</t>
  </si>
  <si>
    <t>K-AGIIASAR-A</t>
  </si>
  <si>
    <t>File2469Spectrum11227scans15707</t>
  </si>
  <si>
    <t>LILFPR</t>
  </si>
  <si>
    <t>5.612e+007</t>
  </si>
  <si>
    <t>http://133.86.120.120/mascot/cgi/peptide_view.pl?file=../data/20230515/F004517.dat&amp;query=1479&amp;hit=1&amp;index=RL13_HUMAN&amp;px=1</t>
  </si>
  <si>
    <t>K-LILFPR-K</t>
  </si>
  <si>
    <t>File2469Spectrum11385scans15881</t>
  </si>
  <si>
    <t>8.805e+006</t>
  </si>
  <si>
    <t>13100+</t>
  </si>
  <si>
    <t>http://133.86.120.120/mascot/cgi/peptide_view.pl?file=../data/20230515/F004517.dat&amp;query=1480&amp;hit=1&amp;index=RL13_HUMAN&amp;px=1</t>
  </si>
  <si>
    <t>File2469Spectrum11305scans15793</t>
  </si>
  <si>
    <t>1.751e+008</t>
  </si>
  <si>
    <t>http://133.86.120.120/mascot/cgi/peptide_view.pl?file=../data/20230515/F004517.dat&amp;query=1481&amp;hit=1&amp;index=RL13_HUMAN&amp;px=1</t>
  </si>
  <si>
    <t>File2469Spectrum3952scans7681</t>
  </si>
  <si>
    <t>EVATAIR</t>
  </si>
  <si>
    <t>1.829e+007</t>
  </si>
  <si>
    <t>110200+</t>
  </si>
  <si>
    <t>http://133.86.120.120/mascot/cgi/peptide_view.pl?file=../data/20230515/F004517.dat&amp;query=1493&amp;hit=1&amp;index=RS2_HUMAN&amp;px=1</t>
  </si>
  <si>
    <t>K-EVATAIR-G</t>
  </si>
  <si>
    <t>File2469Spectrum3870scans7590</t>
  </si>
  <si>
    <t>6.21e+006</t>
  </si>
  <si>
    <t>111232+</t>
  </si>
  <si>
    <t>http://133.86.120.120/mascot/cgi/peptide_view.pl?file=../data/20230515/F004517.dat&amp;query=1494&amp;hit=1&amp;index=RS2_HUMAN&amp;px=1</t>
  </si>
  <si>
    <t>File2469Spectrum6347scans10321</t>
  </si>
  <si>
    <t>KLLMLK</t>
  </si>
  <si>
    <t>00003000</t>
  </si>
  <si>
    <t>9.719e+006</t>
  </si>
  <si>
    <t>13113+</t>
  </si>
  <si>
    <t>ASPM_HUMAN</t>
  </si>
  <si>
    <t>http://133.86.120.120/mascot/cgi/peptide_view.pl?file=../data/20230515/F004517.dat&amp;query=1538&amp;hit=1&amp;index=ASPM_HUMAN&amp;px=1</t>
  </si>
  <si>
    <t>R-KLLMLK-K</t>
  </si>
  <si>
    <t>File2469Spectrum4242scans8001</t>
  </si>
  <si>
    <t>VVQVYR</t>
  </si>
  <si>
    <t>7.525e+007</t>
  </si>
  <si>
    <t>RL26_HUMAN</t>
  </si>
  <si>
    <t>http://133.86.120.120/mascot/cgi/peptide_view.pl?file=../data/20230515/F004517.dat&amp;query=1546&amp;hit=1&amp;index=RL26_HUMAN&amp;px=1</t>
  </si>
  <si>
    <t>K-VVQVYR-K</t>
  </si>
  <si>
    <t>http://133.86.120.120/mascot/cgi/peptide_view.pl?file=../data/20230515/F004517.dat&amp;query=1546&amp;hit=1&amp;index=RGPA2_HUMAN&amp;px=1</t>
  </si>
  <si>
    <t>RL26L_HUMAN</t>
  </si>
  <si>
    <t>http://133.86.120.120/mascot/cgi/peptide_view.pl?file=../data/20230515/F004517.dat&amp;query=1546&amp;hit=1&amp;index=RL26L_HUMAN&amp;px=1</t>
  </si>
  <si>
    <t>File2469Spectrum4166scans7917</t>
  </si>
  <si>
    <t>9.449e+006</t>
  </si>
  <si>
    <t>http://133.86.120.120/mascot/cgi/peptide_view.pl?file=../data/20230515/F004517.dat&amp;query=1547&amp;hit=1&amp;index=RL26_HUMAN&amp;px=1</t>
  </si>
  <si>
    <t>http://133.86.120.120/mascot/cgi/peptide_view.pl?file=../data/20230515/F004517.dat&amp;query=1547&amp;hit=1&amp;index=RGPA2_HUMAN&amp;px=1</t>
  </si>
  <si>
    <t>http://133.86.120.120/mascot/cgi/peptide_view.pl?file=../data/20230515/F004517.dat&amp;query=1547&amp;hit=1&amp;index=RL26L_HUMAN&amp;px=1</t>
  </si>
  <si>
    <t>File2469Spectrum5407scans9283</t>
  </si>
  <si>
    <t>SGLCLSK</t>
  </si>
  <si>
    <t>6.678e+006</t>
  </si>
  <si>
    <t>+13112+</t>
  </si>
  <si>
    <t>OBI1_HUMAN</t>
  </si>
  <si>
    <t>http://133.86.120.120/mascot/cgi/peptide_view.pl?file=../data/20230515/F004517.dat&amp;query=1550&amp;hit=1&amp;index=OBI1_HUMAN&amp;px=1</t>
  </si>
  <si>
    <t>K-SGLCLSK-R</t>
  </si>
  <si>
    <t>File2469Spectrum4696scans8500</t>
  </si>
  <si>
    <t>FAEGITK</t>
  </si>
  <si>
    <t>2.627e+007</t>
  </si>
  <si>
    <t>033301+</t>
  </si>
  <si>
    <t>MTREX_HUMAN</t>
  </si>
  <si>
    <t>http://133.86.120.120/mascot/cgi/peptide_view.pl?file=../data/20230515/F004517.dat&amp;query=1560&amp;hit=1&amp;index=MTREX_HUMAN&amp;px=1</t>
  </si>
  <si>
    <t>K-FAEGITK-I</t>
  </si>
  <si>
    <t>File2469Spectrum7246scans11310</t>
  </si>
  <si>
    <t>SYLNIR</t>
  </si>
  <si>
    <t>4.485e+007</t>
  </si>
  <si>
    <t>+1200+</t>
  </si>
  <si>
    <t>EXOS8_HUMAN</t>
  </si>
  <si>
    <t>http://133.86.120.120/mascot/cgi/peptide_view.pl?file=../data/20230515/F004517.dat&amp;query=1562&amp;hit=1&amp;index=EXOS8_HUMAN&amp;px=1</t>
  </si>
  <si>
    <t>K-SYLNIR-T</t>
  </si>
  <si>
    <t>File2469Spectrum3853scans7572</t>
  </si>
  <si>
    <t>KYSLVR</t>
  </si>
  <si>
    <t>1.686e+007</t>
  </si>
  <si>
    <t>http://133.86.120.120/mascot/cgi/peptide_view.pl?file=../data/20230515/F004517.dat&amp;query=1567&amp;hit=1&amp;index=SSF1_HUMAN&amp;px=1</t>
  </si>
  <si>
    <t>K-KYSLVR-D</t>
  </si>
  <si>
    <t>File2469Spectrum7305scans11375</t>
  </si>
  <si>
    <t>AIFAGYK</t>
  </si>
  <si>
    <t>3.808e+007</t>
  </si>
  <si>
    <t>+333111</t>
  </si>
  <si>
    <t>+11300+</t>
  </si>
  <si>
    <t>RL35A_HUMAN</t>
  </si>
  <si>
    <t>http://133.86.120.120/mascot/cgi/peptide_view.pl?file=../data/20230515/F004517.dat&amp;query=1596&amp;hit=1&amp;index=RL35A_HUMAN&amp;px=1</t>
  </si>
  <si>
    <t>K-AIFAGYK-R</t>
  </si>
  <si>
    <t>File2469Spectrum7451scans11535</t>
  </si>
  <si>
    <t>SNYFLK</t>
  </si>
  <si>
    <t>5.234e+006</t>
  </si>
  <si>
    <t>+1300+</t>
  </si>
  <si>
    <t>http://133.86.120.120/mascot/cgi/peptide_view.pl?file=../data/20230515/F004517.dat&amp;query=1629&amp;hit=1&amp;index=RLA0_HUMAN&amp;px=1</t>
  </si>
  <si>
    <t>K-SNYFLK-I</t>
  </si>
  <si>
    <t>RLA0L_HUMAN</t>
  </si>
  <si>
    <t>http://133.86.120.120/mascot/cgi/peptide_view.pl?file=../data/20230515/F004517.dat&amp;query=1629&amp;hit=1&amp;index=RLA0L_HUMAN&amp;px=1</t>
  </si>
  <si>
    <t>File2469Spectrum7533scans11626</t>
  </si>
  <si>
    <t>4.929e+007</t>
  </si>
  <si>
    <t>+11131</t>
  </si>
  <si>
    <t>http://133.86.120.120/mascot/cgi/peptide_view.pl?file=../data/20230515/F004517.dat&amp;query=1630&amp;hit=1&amp;index=RLA0_HUMAN&amp;px=1</t>
  </si>
  <si>
    <t>http://133.86.120.120/mascot/cgi/peptide_view.pl?file=../data/20230515/F004517.dat&amp;query=1630&amp;hit=1&amp;index=RLA0L_HUMAN&amp;px=1</t>
  </si>
  <si>
    <t>File2469Spectrum9547scans13842</t>
  </si>
  <si>
    <t>VTLGLIR</t>
  </si>
  <si>
    <t>1.413e+007</t>
  </si>
  <si>
    <t>+331311</t>
  </si>
  <si>
    <t>EXOS3_HUMAN</t>
  </si>
  <si>
    <t>http://133.86.120.120/mascot/cgi/peptide_view.pl?file=../data/20230515/F004517.dat&amp;query=1637&amp;hit=1&amp;index=EXOS3_HUMAN&amp;px=1</t>
  </si>
  <si>
    <t>K-VTLGLIR-K</t>
  </si>
  <si>
    <t>File2469Spectrum4483scans8266</t>
  </si>
  <si>
    <t>LEILKR</t>
  </si>
  <si>
    <t>6.344e+006</t>
  </si>
  <si>
    <t>01121+</t>
  </si>
  <si>
    <t>GRIK4_HUMAN</t>
  </si>
  <si>
    <t>http://133.86.120.120/mascot/cgi/peptide_view.pl?file=../data/20230515/F004517.dat&amp;query=1638&amp;hit=1&amp;index=GRIK4_HUMAN&amp;px=1</t>
  </si>
  <si>
    <t>R-LEILKR-K</t>
  </si>
  <si>
    <t>GRIK5_HUMAN</t>
  </si>
  <si>
    <t>http://133.86.120.120/mascot/cgi/peptide_view.pl?file=../data/20230515/F004517.dat&amp;query=1638&amp;hit=1&amp;index=GRIK5_HUMAN&amp;px=1</t>
  </si>
  <si>
    <t>File2469Spectrum4568scans8359</t>
  </si>
  <si>
    <t>6.146e+006</t>
  </si>
  <si>
    <t>http://133.86.120.120/mascot/cgi/peptide_view.pl?file=../data/20230515/F004517.dat&amp;query=1639&amp;hit=1&amp;index=GRIK4_HUMAN&amp;px=1</t>
  </si>
  <si>
    <t>http://133.86.120.120/mascot/cgi/peptide_view.pl?file=../data/20230515/F004517.dat&amp;query=1639&amp;hit=1&amp;index=GRIK5_HUMAN&amp;px=1</t>
  </si>
  <si>
    <t>File2469Spectrum4914scans8740</t>
  </si>
  <si>
    <t>IGVITNR</t>
  </si>
  <si>
    <t>4.868e+007</t>
  </si>
  <si>
    <t>+133111</t>
  </si>
  <si>
    <t>013020+</t>
  </si>
  <si>
    <t>http://133.86.120.120/mascot/cgi/peptide_view.pl?file=../data/20230515/F004517.dat&amp;query=1647&amp;hit=1&amp;index=RS4X_HUMAN&amp;px=1</t>
  </si>
  <si>
    <t>R-IGVITNR-E</t>
  </si>
  <si>
    <t>File2469Spectrum4992scans8826</t>
  </si>
  <si>
    <t>1.726e+008</t>
  </si>
  <si>
    <t>http://133.86.120.120/mascot/cgi/peptide_view.pl?file=../data/20230515/F004517.dat&amp;query=1648&amp;hit=1&amp;index=RS4X_HUMAN&amp;px=1</t>
  </si>
  <si>
    <t>File2469Spectrum5073scans8915</t>
  </si>
  <si>
    <t>1.982e+007</t>
  </si>
  <si>
    <t>013022+</t>
  </si>
  <si>
    <t>http://133.86.120.120/mascot/cgi/peptide_view.pl?file=../data/20230515/F004517.dat&amp;query=1649&amp;hit=1&amp;index=RS4X_HUMAN&amp;px=1</t>
  </si>
  <si>
    <t>File2469Spectrum4358scans8128</t>
  </si>
  <si>
    <t>MGPAIER</t>
  </si>
  <si>
    <t>7.26e+006</t>
  </si>
  <si>
    <t>HNRPM_HUMAN</t>
  </si>
  <si>
    <t>http://133.86.120.120/mascot/cgi/peptide_view.pl?file=../data/20230515/F004517.dat&amp;query=1655&amp;hit=1&amp;index=HNRPM_HUMAN&amp;px=1</t>
  </si>
  <si>
    <t>R-MGPAIER-M</t>
  </si>
  <si>
    <t>File2469Spectrum4252scans8012</t>
  </si>
  <si>
    <t>MAADIPR</t>
  </si>
  <si>
    <t>4.939e+006</t>
  </si>
  <si>
    <t>013230+</t>
  </si>
  <si>
    <t>ZSCA2_HUMAN</t>
  </si>
  <si>
    <t>http://133.86.120.120/mascot/cgi/peptide_view.pl?file=../data/20230515/F004517.dat&amp;query=1656&amp;hit=1&amp;index=ZSCA2_HUMAN&amp;px=1</t>
  </si>
  <si>
    <t>M-MAADIPR-V</t>
  </si>
  <si>
    <t>File2469Spectrum4433scans8211</t>
  </si>
  <si>
    <t>6.238e+006</t>
  </si>
  <si>
    <t>http://133.86.120.120/mascot/cgi/peptide_view.pl?file=../data/20230515/F004517.dat&amp;query=1657&amp;hit=1&amp;index=HNRPM_HUMAN&amp;px=1</t>
  </si>
  <si>
    <t>File2469Spectrum4176scans7928</t>
  </si>
  <si>
    <t>MAAPIDR</t>
  </si>
  <si>
    <t>4.491e+006</t>
  </si>
  <si>
    <t>+133311</t>
  </si>
  <si>
    <t>011330+</t>
  </si>
  <si>
    <t>http://133.86.120.120/mascot/cgi/peptide_view.pl?file=../data/20230515/F004517.dat&amp;query=1658&amp;hit=1&amp;index=HNRPM_HUMAN&amp;px=1</t>
  </si>
  <si>
    <t>R-MAAPIDR-V</t>
  </si>
  <si>
    <t>File2469Spectrum6069scans10015</t>
  </si>
  <si>
    <t>VDLAVTR</t>
  </si>
  <si>
    <t>3.036e+006</t>
  </si>
  <si>
    <t>+333311</t>
  </si>
  <si>
    <t>+11332+</t>
  </si>
  <si>
    <t>RBM28_HUMAN</t>
  </si>
  <si>
    <t>http://133.86.120.120/mascot/cgi/peptide_view.pl?file=../data/20230515/F004517.dat&amp;query=1660&amp;hit=1&amp;index=RBM28_HUMAN&amp;px=1</t>
  </si>
  <si>
    <t>K-VDLAVTR-D</t>
  </si>
  <si>
    <t>File2469Spectrum5768scans9680</t>
  </si>
  <si>
    <t>ADIDLTK</t>
  </si>
  <si>
    <t>8.778e+006</t>
  </si>
  <si>
    <t>RS18_HUMAN</t>
  </si>
  <si>
    <t>http://133.86.120.120/mascot/cgi/peptide_view.pl?file=../data/20230515/F004517.dat&amp;query=1673&amp;hit=1&amp;index=RS18_HUMAN&amp;px=1</t>
  </si>
  <si>
    <t>K-ADIDLTK-R</t>
  </si>
  <si>
    <t>File2469Spectrum6230scans10192</t>
  </si>
  <si>
    <t>IVIFKR</t>
  </si>
  <si>
    <t>5.966e+006</t>
  </si>
  <si>
    <t>HNRLL_HUMAN</t>
  </si>
  <si>
    <t>http://133.86.120.120/mascot/cgi/peptide_view.pl?file=../data/20230515/F004517.dat&amp;query=1681&amp;hit=1&amp;index=HNRLL_HUMAN&amp;px=1</t>
  </si>
  <si>
    <t>R-IVIFKR-N</t>
  </si>
  <si>
    <t>File2469Spectrum4032scans7770</t>
  </si>
  <si>
    <t>GPYHFR</t>
  </si>
  <si>
    <t>3.692e+007</t>
  </si>
  <si>
    <t>http://133.86.120.120/mascot/cgi/peptide_view.pl?file=../data/20230515/F004517.dat&amp;query=1683&amp;hit=1&amp;index=RL13A_HUMAN&amp;px=1</t>
  </si>
  <si>
    <t>R-GPYHFR-A</t>
  </si>
  <si>
    <t>File2469Spectrum9848scans14173</t>
  </si>
  <si>
    <t>IYIVLR</t>
  </si>
  <si>
    <t>7.557e+006</t>
  </si>
  <si>
    <t>01022+</t>
  </si>
  <si>
    <t>DRD2_HUMAN</t>
  </si>
  <si>
    <t>http://133.86.120.120/mascot/cgi/peptide_view.pl?file=../data/20230515/F004517.dat&amp;query=1688&amp;hit=1&amp;index=DRD2_HUMAN&amp;px=1</t>
  </si>
  <si>
    <t>K-IYIVLR-R</t>
  </si>
  <si>
    <t>File2469Spectrum4112scans7858</t>
  </si>
  <si>
    <t>MATGLER</t>
  </si>
  <si>
    <t>1.054e+007</t>
  </si>
  <si>
    <t>011010+</t>
  </si>
  <si>
    <t>http://133.86.120.120/mascot/cgi/peptide_view.pl?file=../data/20230515/F004517.dat&amp;query=1711&amp;hit=1&amp;index=HNRPM_HUMAN&amp;px=1</t>
  </si>
  <si>
    <t>R-MATGLER-M</t>
  </si>
  <si>
    <t>File2469Spectrum7703scans11813</t>
  </si>
  <si>
    <t>FAGVDIR</t>
  </si>
  <si>
    <t>1.086e+008</t>
  </si>
  <si>
    <t>+313111</t>
  </si>
  <si>
    <t>RS16_HUMAN</t>
  </si>
  <si>
    <t>http://133.86.120.120/mascot/cgi/peptide_view.pl?file=../data/20230515/F004517.dat&amp;query=1712&amp;hit=1&amp;index=RS16_HUMAN&amp;px=1</t>
  </si>
  <si>
    <t>R-FAGVDIR-V</t>
  </si>
  <si>
    <t>File2469Spectrum7623scans11725</t>
  </si>
  <si>
    <t>VEFNIR</t>
  </si>
  <si>
    <t>2.03e+007</t>
  </si>
  <si>
    <t>+1020+</t>
  </si>
  <si>
    <t>PAIRB_HUMAN</t>
  </si>
  <si>
    <t>http://133.86.120.120/mascot/cgi/peptide_view.pl?file=../data/20230515/F004517.dat&amp;query=1713&amp;hit=1&amp;index=PAIRB_HUMAN&amp;px=1</t>
  </si>
  <si>
    <t>K-VEFNIR-K</t>
  </si>
  <si>
    <t>File2469Spectrum7784scans11902</t>
  </si>
  <si>
    <t>1.243e+007</t>
  </si>
  <si>
    <t>+113331</t>
  </si>
  <si>
    <t>031222+</t>
  </si>
  <si>
    <t>http://133.86.120.120/mascot/cgi/peptide_view.pl?file=../data/20230515/F004517.dat&amp;query=1715&amp;hit=1&amp;index=RS16_HUMAN&amp;px=1</t>
  </si>
  <si>
    <t>File2469Spectrum6473scans10460</t>
  </si>
  <si>
    <t>AFMGPLK</t>
  </si>
  <si>
    <t>000300000</t>
  </si>
  <si>
    <t>1.139e+007</t>
  </si>
  <si>
    <t>+33121+</t>
  </si>
  <si>
    <t>http://133.86.120.120/mascot/cgi/peptide_view.pl?file=../data/20230515/F004517.dat&amp;query=1721&amp;hit=1&amp;index=RL3_HUMAN&amp;px=1</t>
  </si>
  <si>
    <t>K-AFMGPLK-K</t>
  </si>
  <si>
    <t>File2469Spectrum4350scans8119</t>
  </si>
  <si>
    <t>HSLGLPR</t>
  </si>
  <si>
    <t>7.254e+006</t>
  </si>
  <si>
    <t>133330+</t>
  </si>
  <si>
    <t>DAXX_HUMAN</t>
  </si>
  <si>
    <t>http://133.86.120.120/mascot/cgi/peptide_view.pl?file=../data/20230515/F004517.dat&amp;query=1729&amp;hit=1&amp;index=DAXX_HUMAN&amp;px=1</t>
  </si>
  <si>
    <t>R-HSLGLPR-Q</t>
  </si>
  <si>
    <t>File2469Spectrum5013scans8849</t>
  </si>
  <si>
    <t>LSVDYGK</t>
  </si>
  <si>
    <t>3.117e+007</t>
  </si>
  <si>
    <t>010000+</t>
  </si>
  <si>
    <t>TBA3C_HUMAN</t>
  </si>
  <si>
    <t>http://133.86.120.120/mascot/cgi/peptide_view.pl?file=../data/20230515/F004517.dat&amp;query=1740&amp;hit=1&amp;index=TBA3C_HUMAN&amp;px=1</t>
  </si>
  <si>
    <t>R-LSVDYGK-K</t>
  </si>
  <si>
    <t>TBA3D_HUMAN</t>
  </si>
  <si>
    <t>http://133.86.120.120/mascot/cgi/peptide_view.pl?file=../data/20230515/F004517.dat&amp;query=1740&amp;hit=1&amp;index=TBA3D_HUMAN&amp;px=1</t>
  </si>
  <si>
    <t>TBA1B_HUMAN</t>
  </si>
  <si>
    <t>http://133.86.120.120/mascot/cgi/peptide_view.pl?file=../data/20230515/F004517.dat&amp;query=1740&amp;hit=1&amp;index=TBA1B_HUMAN&amp;px=1</t>
  </si>
  <si>
    <t>TBA4A_HUMAN</t>
  </si>
  <si>
    <t>http://133.86.120.120/mascot/cgi/peptide_view.pl?file=../data/20230515/F004517.dat&amp;query=1740&amp;hit=1&amp;index=TBA4A_HUMAN&amp;px=1</t>
  </si>
  <si>
    <t>TBA1A_HUMAN</t>
  </si>
  <si>
    <t>http://133.86.120.120/mascot/cgi/peptide_view.pl?file=../data/20230515/F004517.dat&amp;query=1740&amp;hit=1&amp;index=TBA1A_HUMAN&amp;px=1</t>
  </si>
  <si>
    <t>TBA1C_HUMAN</t>
  </si>
  <si>
    <t>http://133.86.120.120/mascot/cgi/peptide_view.pl?file=../data/20230515/F004517.dat&amp;query=1740&amp;hit=1&amp;index=TBA1C_HUMAN&amp;px=1</t>
  </si>
  <si>
    <t>File2469Spectrum11248scans15730</t>
  </si>
  <si>
    <t>YLAFLR</t>
  </si>
  <si>
    <t>1.123e+007</t>
  </si>
  <si>
    <t>http://133.86.120.120/mascot/cgi/peptide_view.pl?file=../data/20230515/F004517.dat&amp;query=1746&amp;hit=1&amp;index=RL13A_HUMAN&amp;px=1</t>
  </si>
  <si>
    <t>K-YLAFLR-K</t>
  </si>
  <si>
    <t>File2469Spectrum11167scans15641</t>
  </si>
  <si>
    <t>7.584e+007</t>
  </si>
  <si>
    <t>http://133.86.120.120/mascot/cgi/peptide_view.pl?file=../data/20230515/F004517.dat&amp;query=1747&amp;hit=1&amp;index=RL13A_HUMAN&amp;px=1</t>
  </si>
  <si>
    <t>File2469Spectrum11085scans15549</t>
  </si>
  <si>
    <t>3.499e+006</t>
  </si>
  <si>
    <t>http://133.86.120.120/mascot/cgi/peptide_view.pl?file=../data/20230515/F004517.dat&amp;query=1748&amp;hit=1&amp;index=RL13A_HUMAN&amp;px=1</t>
  </si>
  <si>
    <t>File2469Spectrum6774scans10791</t>
  </si>
  <si>
    <t>FINYVK</t>
  </si>
  <si>
    <t>2.702e+007</t>
  </si>
  <si>
    <t>11113+</t>
  </si>
  <si>
    <t>http://133.86.120.120/mascot/cgi/peptide_view.pl?file=../data/20230515/F004517.dat&amp;query=1757&amp;hit=1&amp;index=NPM_HUMAN&amp;px=1</t>
  </si>
  <si>
    <t>K-FINYVK-N</t>
  </si>
  <si>
    <t>File2469Spectrum6696scans10705</t>
  </si>
  <si>
    <t>1.347e+007</t>
  </si>
  <si>
    <t>http://133.86.120.120/mascot/cgi/peptide_view.pl?file=../data/20230515/F004517.dat&amp;query=1758&amp;hit=1&amp;index=NPM_HUMAN&amp;px=1</t>
  </si>
  <si>
    <t>File2469Spectrum8451scans12636</t>
  </si>
  <si>
    <t>LSIVPVR</t>
  </si>
  <si>
    <t>1.763e+007</t>
  </si>
  <si>
    <t>+313301</t>
  </si>
  <si>
    <t>http://133.86.120.120/mascot/cgi/peptide_view.pl?file=../data/20230515/F004517.dat&amp;query=1759&amp;hit=1&amp;index=RS2_HUMAN&amp;px=1</t>
  </si>
  <si>
    <t>K-LSIVPVR-R</t>
  </si>
  <si>
    <t>File2469Spectrum8288scans12456</t>
  </si>
  <si>
    <t>3.715e+006</t>
  </si>
  <si>
    <t>+333301</t>
  </si>
  <si>
    <t>http://133.86.120.120/mascot/cgi/peptide_view.pl?file=../data/20230515/F004517.dat&amp;query=1760&amp;hit=1&amp;index=RS2_HUMAN&amp;px=1</t>
  </si>
  <si>
    <t>File2469Spectrum8371scans12548</t>
  </si>
  <si>
    <t>4.192e+007</t>
  </si>
  <si>
    <t>+113311</t>
  </si>
  <si>
    <t>113000+</t>
  </si>
  <si>
    <t>http://133.86.120.120/mascot/cgi/peptide_view.pl?file=../data/20230515/F004517.dat&amp;query=1761&amp;hit=1&amp;index=RS2_HUMAN&amp;px=1</t>
  </si>
  <si>
    <t>File2469Spectrum8531scans12724</t>
  </si>
  <si>
    <t>2.297e+006</t>
  </si>
  <si>
    <t>+333331</t>
  </si>
  <si>
    <t>http://133.86.120.120/mascot/cgi/peptide_view.pl?file=../data/20230515/F004517.dat&amp;query=1762&amp;hit=1&amp;index=RS2_HUMAN&amp;px=1</t>
  </si>
  <si>
    <t>File2469Spectrum9809scans14130</t>
  </si>
  <si>
    <t>TFYLIK</t>
  </si>
  <si>
    <t>3.645e+006</t>
  </si>
  <si>
    <t>+3303+</t>
  </si>
  <si>
    <t>PESC_HUMAN</t>
  </si>
  <si>
    <t>http://133.86.120.120/mascot/cgi/peptide_view.pl?file=../data/20230515/F004517.dat&amp;query=1767&amp;hit=1&amp;index=PESC_HUMAN&amp;px=1</t>
  </si>
  <si>
    <t>R-TFYLIK-D</t>
  </si>
  <si>
    <t>File2469Spectrum6876scans10903</t>
  </si>
  <si>
    <t>LIQIAAR</t>
  </si>
  <si>
    <t>6.861e+006</t>
  </si>
  <si>
    <t>011220+</t>
  </si>
  <si>
    <t>HNRL1_HUMAN</t>
  </si>
  <si>
    <t>http://133.86.120.120/mascot/cgi/peptide_view.pl?file=../data/20230515/F004517.dat&amp;query=1770&amp;hit=1&amp;index=HNRL1_HUMAN&amp;px=1</t>
  </si>
  <si>
    <t>R-LIQIAAR-K</t>
  </si>
  <si>
    <t>File2469Spectrum4327scans8094</t>
  </si>
  <si>
    <t>KLVPLSK</t>
  </si>
  <si>
    <t>7.346e+006</t>
  </si>
  <si>
    <t>133111+</t>
  </si>
  <si>
    <t>http://133.86.120.120/mascot/cgi/peptide_view.pl?file=../data/20230515/F004517.dat&amp;query=1771&amp;hit=1&amp;index=MAK16_HUMAN&amp;px=1</t>
  </si>
  <si>
    <t>R-KLVPLSK-K</t>
  </si>
  <si>
    <t>File2469Spectrum4247scans8006</t>
  </si>
  <si>
    <t>5.343e+006</t>
  </si>
  <si>
    <t>113113+</t>
  </si>
  <si>
    <t>http://133.86.120.120/mascot/cgi/peptide_view.pl?file=../data/20230515/F004517.dat&amp;query=1772&amp;hit=1&amp;index=MAK16_HUMAN&amp;px=1</t>
  </si>
  <si>
    <t>File2469Spectrum5825scans9743</t>
  </si>
  <si>
    <t>EGYGGFR</t>
  </si>
  <si>
    <t>5.077e+006</t>
  </si>
  <si>
    <t>112022+</t>
  </si>
  <si>
    <t>DDX21_HUMAN</t>
  </si>
  <si>
    <t>http://133.86.120.120/mascot/cgi/peptide_view.pl?file=../data/20230515/F004517.dat&amp;query=1793&amp;hit=1&amp;index=DDX21_HUMAN&amp;px=1</t>
  </si>
  <si>
    <t>R-EGYGGFR-G</t>
  </si>
  <si>
    <t>File2469Spectrum5748scans9658</t>
  </si>
  <si>
    <t>1.432e+007</t>
  </si>
  <si>
    <t>112000+</t>
  </si>
  <si>
    <t>http://133.86.120.120/mascot/cgi/peptide_view.pl?file=../data/20230515/F004517.dat&amp;query=1794&amp;hit=1&amp;index=DDX21_HUMAN&amp;px=1</t>
  </si>
  <si>
    <t>File2469Spectrum2647scans6238</t>
  </si>
  <si>
    <t>LAEPAER</t>
  </si>
  <si>
    <t>8.624e+005</t>
  </si>
  <si>
    <t>113321+</t>
  </si>
  <si>
    <t>LAR4B_HUMAN</t>
  </si>
  <si>
    <t>http://133.86.120.120/mascot/cgi/peptide_view.pl?file=../data/20230515/F004517.dat&amp;query=1796&amp;hit=1&amp;index=LAR4B_HUMAN&amp;px=1</t>
  </si>
  <si>
    <t>K-LAEPAER-Y</t>
  </si>
  <si>
    <t>File2469Spectrum9309scans13580</t>
  </si>
  <si>
    <t>FGSSLFK</t>
  </si>
  <si>
    <t>1.474e+007</t>
  </si>
  <si>
    <t>113033+</t>
  </si>
  <si>
    <t>http://133.86.120.120/mascot/cgi/peptide_view.pl?file=../data/20230515/F004517.dat&amp;query=1797&amp;hit=1&amp;index=OBI1_HUMAN&amp;px=1</t>
  </si>
  <si>
    <t>R-FGSSLFK-M</t>
  </si>
  <si>
    <t>File2469Spectrum4724scans8531</t>
  </si>
  <si>
    <t>LTEIGPR</t>
  </si>
  <si>
    <t>3.958e+007</t>
  </si>
  <si>
    <t>http://133.86.120.120/mascot/cgi/peptide_view.pl?file=../data/20230515/F004517.dat&amp;query=1799&amp;hit=1&amp;index=SSF1_HUMAN&amp;px=1</t>
  </si>
  <si>
    <t>R-LTEIGPR-M</t>
  </si>
  <si>
    <t>File2469Spectrum4645scans8444</t>
  </si>
  <si>
    <t>8.899e+006</t>
  </si>
  <si>
    <t>113220+</t>
  </si>
  <si>
    <t>http://133.86.120.120/mascot/cgi/peptide_view.pl?file=../data/20230515/F004517.dat&amp;query=1800&amp;hit=1&amp;index=SSF1_HUMAN&amp;px=1</t>
  </si>
  <si>
    <t>File2469Spectrum9525scans13818</t>
  </si>
  <si>
    <t>EAVLLLK</t>
  </si>
  <si>
    <t>5.553e+007</t>
  </si>
  <si>
    <t>110000+</t>
  </si>
  <si>
    <t>RL4_HUMAN</t>
  </si>
  <si>
    <t>http://133.86.120.120/mascot/cgi/peptide_view.pl?file=../data/20230515/F004517.dat&amp;query=1809&amp;hit=1&amp;index=RL4_HUMAN&amp;px=1</t>
  </si>
  <si>
    <t>K-EAVLLLK-K</t>
  </si>
  <si>
    <t>File2469Spectrum9447scans13732</t>
  </si>
  <si>
    <t>1.345e+007</t>
  </si>
  <si>
    <t>111001+</t>
  </si>
  <si>
    <t>http://133.86.120.120/mascot/cgi/peptide_view.pl?file=../data/20230515/F004517.dat&amp;query=1810&amp;hit=1&amp;index=RL4_HUMAN&amp;px=1</t>
  </si>
  <si>
    <t>File2469Spectrum9435scans13719</t>
  </si>
  <si>
    <t>VWDIVR</t>
  </si>
  <si>
    <t>7.093e+006</t>
  </si>
  <si>
    <t>+3320+</t>
  </si>
  <si>
    <t>http://133.86.120.120/mascot/cgi/peptide_view.pl?file=../data/20230515/F004517.dat&amp;query=1858&amp;hit=1&amp;index=TBL3_HUMAN&amp;px=1</t>
  </si>
  <si>
    <t>R-VWDIVR-H</t>
  </si>
  <si>
    <t>File2469Spectrum5666scans9568</t>
  </si>
  <si>
    <t>AGLLSQAK</t>
  </si>
  <si>
    <t>3.935e+007</t>
  </si>
  <si>
    <t>+1331111</t>
  </si>
  <si>
    <t>+110002+</t>
  </si>
  <si>
    <t>EXOS6_HUMAN</t>
  </si>
  <si>
    <t>http://133.86.120.120/mascot/cgi/peptide_view.pl?file=../data/20230515/F004517.dat&amp;query=1868&amp;hit=1&amp;index=EXOS6_HUMAN&amp;px=1</t>
  </si>
  <si>
    <t>R-AGLLSQAK-G</t>
  </si>
  <si>
    <t>File2469Spectrum5586scans9480</t>
  </si>
  <si>
    <t>1.691e+007</t>
  </si>
  <si>
    <t>+3331311</t>
  </si>
  <si>
    <t>+111112+</t>
  </si>
  <si>
    <t>http://133.86.120.120/mascot/cgi/peptide_view.pl?file=../data/20230515/F004517.dat&amp;query=1869&amp;hit=1&amp;index=EXOS6_HUMAN&amp;px=1</t>
  </si>
  <si>
    <t>File2469Spectrum10607scans15008</t>
  </si>
  <si>
    <t>SLLNWR</t>
  </si>
  <si>
    <t>1.106e+007</t>
  </si>
  <si>
    <t>+1322+</t>
  </si>
  <si>
    <t>SPB1_HUMAN</t>
  </si>
  <si>
    <t>http://133.86.120.120/mascot/cgi/peptide_view.pl?file=../data/20230515/F004517.dat&amp;query=1878&amp;hit=1&amp;index=SPB1_HUMAN&amp;px=1</t>
  </si>
  <si>
    <t>R-SLLNWR-T</t>
  </si>
  <si>
    <t>File2469Spectrum3905scans7629</t>
  </si>
  <si>
    <t>LLSAGATR</t>
  </si>
  <si>
    <t>1.108e+007</t>
  </si>
  <si>
    <t>0131000+</t>
  </si>
  <si>
    <t>http://133.86.120.120/mascot/cgi/peptide_view.pl?file=../data/20230515/F004517.dat&amp;query=1883&amp;hit=1&amp;index=PRPS3_HUMAN&amp;px=1</t>
  </si>
  <si>
    <t>K-LLSAGATR-V</t>
  </si>
  <si>
    <t>http://133.86.120.120/mascot/cgi/peptide_view.pl?file=../data/20230515/F004517.dat&amp;query=1883&amp;hit=1&amp;index=PRPS1_HUMAN&amp;px=1</t>
  </si>
  <si>
    <t>File2469Spectrum3982scans7715</t>
  </si>
  <si>
    <t>1.2e+008</t>
  </si>
  <si>
    <t>+3331111</t>
  </si>
  <si>
    <t>0131010+</t>
  </si>
  <si>
    <t>http://133.86.120.120/mascot/cgi/peptide_view.pl?file=../data/20230515/F004517.dat&amp;query=1884&amp;hit=1&amp;index=PRPS3_HUMAN&amp;px=1</t>
  </si>
  <si>
    <t>http://133.86.120.120/mascot/cgi/peptide_view.pl?file=../data/20230515/F004517.dat&amp;query=1884&amp;hit=1&amp;index=PRPS1_HUMAN&amp;px=1</t>
  </si>
  <si>
    <t>File2469Spectrum6443scans10427</t>
  </si>
  <si>
    <t>SLLVQTK</t>
  </si>
  <si>
    <t>1.084e+008</t>
  </si>
  <si>
    <t>+13110+</t>
  </si>
  <si>
    <t>http://133.86.120.120/mascot/cgi/peptide_view.pl?file=../data/20230515/F004517.dat&amp;query=1887&amp;hit=1&amp;index=RL3_HUMAN&amp;px=1</t>
  </si>
  <si>
    <t>K-SLLVQTK-R</t>
  </si>
  <si>
    <t>File2469Spectrum3333scans7000</t>
  </si>
  <si>
    <t>030000000</t>
  </si>
  <si>
    <t>1.052e+007</t>
  </si>
  <si>
    <t>011120+</t>
  </si>
  <si>
    <t>http://133.86.120.120/mascot/cgi/peptide_view.pl?file=../data/20230515/F004517.dat&amp;query=1892&amp;hit=1&amp;index=HNRPM_HUMAN&amp;px=1</t>
  </si>
  <si>
    <t>File2469Spectrum3256scans6915</t>
  </si>
  <si>
    <t>3.492e+006</t>
  </si>
  <si>
    <t>111322+</t>
  </si>
  <si>
    <t>http://133.86.120.120/mascot/cgi/peptide_view.pl?file=../data/20230515/F004517.dat&amp;query=1893&amp;hit=1&amp;index=HNRPM_HUMAN&amp;px=1</t>
  </si>
  <si>
    <t>File2469Spectrum2784scans6389</t>
  </si>
  <si>
    <t>VGSEIER</t>
  </si>
  <si>
    <t>2.223e+006</t>
  </si>
  <si>
    <t>+131311</t>
  </si>
  <si>
    <t>+11323+</t>
  </si>
  <si>
    <t>http://133.86.120.120/mascot/cgi/peptide_view.pl?file=../data/20230515/F004517.dat&amp;query=1894&amp;hit=1&amp;index=HNRPM_HUMAN&amp;px=1</t>
  </si>
  <si>
    <t>R-VGSEIER-M</t>
  </si>
  <si>
    <t>File2469Spectrum3563scans7253</t>
  </si>
  <si>
    <t>LGGAGMER</t>
  </si>
  <si>
    <t>2.695e+007</t>
  </si>
  <si>
    <t>0131120+</t>
  </si>
  <si>
    <t>http://133.86.120.120/mascot/cgi/peptide_view.pl?file=../data/20230515/F004517.dat&amp;query=1908&amp;hit=1&amp;index=HNRPM_HUMAN&amp;px=1</t>
  </si>
  <si>
    <t>R-LGGAGMER-M</t>
  </si>
  <si>
    <t>File2469Spectrum4765scans8576</t>
  </si>
  <si>
    <t>LTDWQK</t>
  </si>
  <si>
    <t>9.114e+007</t>
  </si>
  <si>
    <t>01120+</t>
  </si>
  <si>
    <t>http://133.86.120.120/mascot/cgi/peptide_view.pl?file=../data/20230515/F004517.dat&amp;query=1909&amp;hit=1&amp;index=RBM10_HUMAN&amp;px=1</t>
  </si>
  <si>
    <t>K-LTDWQK-L</t>
  </si>
  <si>
    <t>File2469Spectrum4845scans8664</t>
  </si>
  <si>
    <t>1.744e+007</t>
  </si>
  <si>
    <t>http://133.86.120.120/mascot/cgi/peptide_view.pl?file=../data/20230515/F004517.dat&amp;query=1910&amp;hit=1&amp;index=RBM10_HUMAN&amp;px=1</t>
  </si>
  <si>
    <t>File2469Spectrum4686scans8489</t>
  </si>
  <si>
    <t>1.468e+007</t>
  </si>
  <si>
    <t>http://133.86.120.120/mascot/cgi/peptide_view.pl?file=../data/20230515/F004517.dat&amp;query=1911&amp;hit=1&amp;index=RBM10_HUMAN&amp;px=1</t>
  </si>
  <si>
    <t>File2469Spectrum7673scans11780</t>
  </si>
  <si>
    <t>VVDPFSK</t>
  </si>
  <si>
    <t>7.654e+007</t>
  </si>
  <si>
    <t>RS3A_HUMAN</t>
  </si>
  <si>
    <t>http://133.86.120.120/mascot/cgi/peptide_view.pl?file=../data/20230515/F004517.dat&amp;query=1916&amp;hit=1&amp;index=RS3A_HUMAN&amp;px=1</t>
  </si>
  <si>
    <t>K-VVDPFSK-K</t>
  </si>
  <si>
    <t>File2469Spectrum7595scans11694</t>
  </si>
  <si>
    <t>2.644e+007</t>
  </si>
  <si>
    <t>+11200+</t>
  </si>
  <si>
    <t>http://133.86.120.120/mascot/cgi/peptide_view.pl?file=../data/20230515/F004517.dat&amp;query=1917&amp;hit=1&amp;index=RS3A_HUMAN&amp;px=1</t>
  </si>
  <si>
    <t>File2469Spectrum9767scans14084</t>
  </si>
  <si>
    <t>TIIMWK</t>
  </si>
  <si>
    <t>1.684e+007</t>
  </si>
  <si>
    <t>RACK1_HUMAN</t>
  </si>
  <si>
    <t>http://133.86.120.120/mascot/cgi/peptide_view.pl?file=../data/20230515/F004517.dat&amp;query=1920&amp;hit=1&amp;index=RACK1_HUMAN&amp;px=1</t>
  </si>
  <si>
    <t>K-TIIMWK-L</t>
  </si>
  <si>
    <t>File2469Spectrum9846scans14171</t>
  </si>
  <si>
    <t>1.621e+007</t>
  </si>
  <si>
    <t>+1120+</t>
  </si>
  <si>
    <t>http://133.86.120.120/mascot/cgi/peptide_view.pl?file=../data/20230515/F004517.dat&amp;query=1921&amp;hit=1&amp;index=RACK1_HUMAN&amp;px=1</t>
  </si>
  <si>
    <t>File2469Spectrum7077scans11124</t>
  </si>
  <si>
    <t>AALFNTR</t>
  </si>
  <si>
    <t>1.149e+007</t>
  </si>
  <si>
    <t>+13222+</t>
  </si>
  <si>
    <t>EXOS7_HUMAN</t>
  </si>
  <si>
    <t>http://133.86.120.120/mascot/cgi/peptide_view.pl?file=../data/20230515/F004517.dat&amp;query=1923&amp;hit=1&amp;index=EXOS7_HUMAN&amp;px=1</t>
  </si>
  <si>
    <t>K-AALFNTR-I</t>
  </si>
  <si>
    <t>File2469Spectrum4627scans8424</t>
  </si>
  <si>
    <t>TDTDWR</t>
  </si>
  <si>
    <t>3.404e+006</t>
  </si>
  <si>
    <t>+1320+</t>
  </si>
  <si>
    <t>http://133.86.120.120/mascot/cgi/peptide_view.pl?file=../data/20230515/F004517.dat&amp;query=1946&amp;hit=1&amp;index=IF4B_HUMAN&amp;px=1</t>
  </si>
  <si>
    <t>K-TDTDWR-A</t>
  </si>
  <si>
    <t>File2469Spectrum6588scans10586</t>
  </si>
  <si>
    <t>FEGLTAR</t>
  </si>
  <si>
    <t>http://133.86.120.120/mascot/cgi/peptide_view.pl?file=../data/20230515/F004517.dat&amp;query=1948&amp;hit=1&amp;index=STK38_HUMAN&amp;px=1</t>
  </si>
  <si>
    <t>R-FEGLTAR-G</t>
  </si>
  <si>
    <t>File2469Spectrum3882scans7604</t>
  </si>
  <si>
    <t>LYNEVR</t>
  </si>
  <si>
    <t>1.757e+008</t>
  </si>
  <si>
    <t>http://133.86.120.120/mascot/cgi/peptide_view.pl?file=../data/20230515/F004517.dat&amp;query=1949&amp;hit=1&amp;index=ANM5_HUMAN&amp;px=1</t>
  </si>
  <si>
    <t>K-LYNEVR-A</t>
  </si>
  <si>
    <t>File2469Spectrum3961scans7691</t>
  </si>
  <si>
    <t>3.391e+008</t>
  </si>
  <si>
    <t>http://133.86.120.120/mascot/cgi/peptide_view.pl?file=../data/20230515/F004517.dat&amp;query=1950&amp;hit=1&amp;index=ANM5_HUMAN&amp;px=1</t>
  </si>
  <si>
    <t>File2469Spectrum6665scans10671</t>
  </si>
  <si>
    <t>1.289e+007</t>
  </si>
  <si>
    <t>http://133.86.120.120/mascot/cgi/peptide_view.pl?file=../data/20230515/F004517.dat&amp;query=1951&amp;hit=1&amp;index=STK38_HUMAN&amp;px=1</t>
  </si>
  <si>
    <t>File2469Spectrum6990scans11028</t>
  </si>
  <si>
    <t>ETEFLR</t>
  </si>
  <si>
    <t>4.589e+006</t>
  </si>
  <si>
    <t>http://133.86.120.120/mascot/cgi/peptide_view.pl?file=../data/20230515/F004517.dat&amp;query=1961&amp;hit=1&amp;index=STK38_HUMAN&amp;px=1</t>
  </si>
  <si>
    <t>K-ETEFLR-L</t>
  </si>
  <si>
    <t>http://133.86.120.120/mascot/cgi/peptide_view.pl?file=../data/20230515/F004517.dat&amp;query=1961&amp;hit=1&amp;index=ST38L_HUMAN&amp;px=1</t>
  </si>
  <si>
    <t>File2469Spectrum4377scans8149</t>
  </si>
  <si>
    <t>IIAPPER</t>
  </si>
  <si>
    <t>5.203e+006</t>
  </si>
  <si>
    <t>+133301</t>
  </si>
  <si>
    <t>ACTB_HUMAN</t>
  </si>
  <si>
    <t>http://133.86.120.120/mascot/cgi/peptide_view.pl?file=../data/20230515/F004517.dat&amp;query=1967&amp;hit=1&amp;index=ACTB_HUMAN&amp;px=1</t>
  </si>
  <si>
    <t>K-IIAPPER-K</t>
  </si>
  <si>
    <t>ACTA_HUMAN</t>
  </si>
  <si>
    <t>http://133.86.120.120/mascot/cgi/peptide_view.pl?file=../data/20230515/F004517.dat&amp;query=1967&amp;hit=1&amp;index=ACTA_HUMAN&amp;px=1</t>
  </si>
  <si>
    <t>ACTG_HUMAN</t>
  </si>
  <si>
    <t>http://133.86.120.120/mascot/cgi/peptide_view.pl?file=../data/20230515/F004517.dat&amp;query=1967&amp;hit=1&amp;index=ACTG_HUMAN&amp;px=1</t>
  </si>
  <si>
    <t>ACTH_HUMAN</t>
  </si>
  <si>
    <t>http://133.86.120.120/mascot/cgi/peptide_view.pl?file=../data/20230515/F004517.dat&amp;query=1967&amp;hit=1&amp;index=ACTH_HUMAN&amp;px=1</t>
  </si>
  <si>
    <t>ACTC_HUMAN</t>
  </si>
  <si>
    <t>http://133.86.120.120/mascot/cgi/peptide_view.pl?file=../data/20230515/F004517.dat&amp;query=1967&amp;hit=1&amp;index=ACTC_HUMAN&amp;px=1</t>
  </si>
  <si>
    <t>ACTS_HUMAN</t>
  </si>
  <si>
    <t>http://133.86.120.120/mascot/cgi/peptide_view.pl?file=../data/20230515/F004517.dat&amp;query=1967&amp;hit=1&amp;index=ACTS_HUMAN&amp;px=1</t>
  </si>
  <si>
    <t>ACTBL_HUMAN</t>
  </si>
  <si>
    <t>http://133.86.120.120/mascot/cgi/peptide_view.pl?file=../data/20230515/F004517.dat&amp;query=1967&amp;hit=1&amp;index=ACTBL_HUMAN&amp;px=1</t>
  </si>
  <si>
    <t>File2469Spectrum4734scans8542</t>
  </si>
  <si>
    <t>ESYELR</t>
  </si>
  <si>
    <t>2.34e+007</t>
  </si>
  <si>
    <t>11000+</t>
  </si>
  <si>
    <t>RL22_HUMAN</t>
  </si>
  <si>
    <t>http://133.86.120.120/mascot/cgi/peptide_view.pl?file=../data/20230515/F004517.dat&amp;query=1977&amp;hit=1&amp;index=RL22_HUMAN&amp;px=1</t>
  </si>
  <si>
    <t>K-ESYELR-Y</t>
  </si>
  <si>
    <t>File2469Spectrum4812scans8628</t>
  </si>
  <si>
    <t>9.277e+006</t>
  </si>
  <si>
    <t>http://133.86.120.120/mascot/cgi/peptide_view.pl?file=../data/20230515/F004517.dat&amp;query=1978&amp;hit=1&amp;index=RL22_HUMAN&amp;px=1</t>
  </si>
  <si>
    <t>File2469Spectrum7514scans11605</t>
  </si>
  <si>
    <t>LPLLGQR</t>
  </si>
  <si>
    <t>9.964e+006</t>
  </si>
  <si>
    <t>011002+</t>
  </si>
  <si>
    <t>TOR3A_HUMAN</t>
  </si>
  <si>
    <t>http://133.86.120.120/mascot/cgi/peptide_view.pl?file=../data/20230515/F004517.dat&amp;query=1980&amp;hit=1&amp;index=TOR3A_HUMAN&amp;px=1</t>
  </si>
  <si>
    <t>R-LPLLGQR-Y</t>
  </si>
  <si>
    <t>File2469Spectrum3543scans7231</t>
  </si>
  <si>
    <t>AVAFHPR</t>
  </si>
  <si>
    <t>3.091e+007</t>
  </si>
  <si>
    <t>+13030+</t>
  </si>
  <si>
    <t>http://133.86.120.120/mascot/cgi/peptide_view.pl?file=../data/20230515/F004517.dat&amp;query=1983&amp;hit=1&amp;index=BOP1_HUMAN&amp;px=1</t>
  </si>
  <si>
    <t>R-AVAFHPR-Y</t>
  </si>
  <si>
    <t>File2469Spectrum3622scans7318</t>
  </si>
  <si>
    <t>3.317e+006</t>
  </si>
  <si>
    <t>+233331</t>
  </si>
  <si>
    <t>+13022+</t>
  </si>
  <si>
    <t>http://133.86.120.120/mascot/cgi/peptide_view.pl?file=../data/20230515/F004517.dat&amp;query=1984&amp;hit=1&amp;index=BOP1_HUMAN&amp;px=1</t>
  </si>
  <si>
    <t>File2469Spectrum9075scans13323</t>
  </si>
  <si>
    <t>LLGGLAVR</t>
  </si>
  <si>
    <t>1.202e+008</t>
  </si>
  <si>
    <t>+3131111</t>
  </si>
  <si>
    <t>0113202+</t>
  </si>
  <si>
    <t>http://133.86.120.120/mascot/cgi/peptide_view.pl?file=../data/20230515/F004517.dat&amp;query=1996&amp;hit=1&amp;index=RS3_HUMAN&amp;px=1</t>
  </si>
  <si>
    <t>K-LLGGLAVR-R</t>
  </si>
  <si>
    <t>File2469Spectrum9002scans13242</t>
  </si>
  <si>
    <t>1.337e+007</t>
  </si>
  <si>
    <t>0133222+</t>
  </si>
  <si>
    <t>http://133.86.120.120/mascot/cgi/peptide_view.pl?file=../data/20230515/F004517.dat&amp;query=1997&amp;hit=1&amp;index=RS3_HUMAN&amp;px=1</t>
  </si>
  <si>
    <t>File2469Spectrum4927scans8754</t>
  </si>
  <si>
    <t>IAEELPK</t>
  </si>
  <si>
    <t>9.236e+006</t>
  </si>
  <si>
    <t>http://133.86.120.120/mascot/cgi/peptide_view.pl?file=../data/20230515/F004517.dat&amp;query=2002&amp;hit=1&amp;index=EXOSX_HUMAN&amp;px=1</t>
  </si>
  <si>
    <t>K-IAEELPK-E</t>
  </si>
  <si>
    <t>File2469Spectrum5008scans8843</t>
  </si>
  <si>
    <t>7.6e+006</t>
  </si>
  <si>
    <t>013122+</t>
  </si>
  <si>
    <t>http://133.86.120.120/mascot/cgi/peptide_view.pl?file=../data/20230515/F004517.dat&amp;query=2003&amp;hit=1&amp;index=EXOSX_HUMAN&amp;px=1</t>
  </si>
  <si>
    <t>File2469Spectrum3431scans7108</t>
  </si>
  <si>
    <t>VTPQNLK</t>
  </si>
  <si>
    <t>1.111e+007</t>
  </si>
  <si>
    <t>+10000+</t>
  </si>
  <si>
    <t>http://133.86.120.120/mascot/cgi/peptide_view.pl?file=../data/20230515/F004517.dat&amp;query=2008&amp;hit=1&amp;index=RL7L_HUMAN&amp;px=1</t>
  </si>
  <si>
    <t>K-VTPQNLK-M</t>
  </si>
  <si>
    <t>File2469Spectrum6463scans10449</t>
  </si>
  <si>
    <t>MLIHMR</t>
  </si>
  <si>
    <t>1.789e+008</t>
  </si>
  <si>
    <t>http://133.86.120.120/mascot/cgi/peptide_view.pl?file=../data/20230515/F004517.dat&amp;query=2016&amp;hit=1&amp;index=NVL_HUMAN&amp;px=1</t>
  </si>
  <si>
    <t>K-MLIHMR-H</t>
  </si>
  <si>
    <t>File2469Spectrum3942scans7670</t>
  </si>
  <si>
    <t>LGSVEAPK</t>
  </si>
  <si>
    <t>1.083e+007</t>
  </si>
  <si>
    <t>+1331311</t>
  </si>
  <si>
    <t>0130200+</t>
  </si>
  <si>
    <t>http://133.86.120.120/mascot/cgi/peptide_view.pl?file=../data/20230515/F004517.dat&amp;query=2019&amp;hit=1&amp;index=NOP2_HUMAN&amp;px=1</t>
  </si>
  <si>
    <t>R-LGSVEAPK-T</t>
  </si>
  <si>
    <t>File2469Spectrum3864scans7584</t>
  </si>
  <si>
    <t>2.161e+007</t>
  </si>
  <si>
    <t>http://133.86.120.120/mascot/cgi/peptide_view.pl?file=../data/20230515/F004517.dat&amp;query=2020&amp;hit=1&amp;index=NOP2_HUMAN&amp;px=1</t>
  </si>
  <si>
    <t>File2469Spectrum8116scans12267</t>
  </si>
  <si>
    <t>LGLTEIR</t>
  </si>
  <si>
    <t>2.009e+007</t>
  </si>
  <si>
    <t>013312+</t>
  </si>
  <si>
    <t>PRP31_HUMAN</t>
  </si>
  <si>
    <t>http://133.86.120.120/mascot/cgi/peptide_view.pl?file=../data/20230515/F004517.dat&amp;query=2057&amp;hit=1&amp;index=PRP31_HUMAN&amp;px=1</t>
  </si>
  <si>
    <t>R-LGLTEIR-K</t>
  </si>
  <si>
    <t>File2469Spectrum8034scans12177</t>
  </si>
  <si>
    <t>4.794e+007</t>
  </si>
  <si>
    <t>013300+</t>
  </si>
  <si>
    <t>http://133.86.120.120/mascot/cgi/peptide_view.pl?file=../data/20230515/F004517.dat&amp;query=2058&amp;hit=1&amp;index=PRP31_HUMAN&amp;px=1</t>
  </si>
  <si>
    <t>File2469Spectrum7958scans12093</t>
  </si>
  <si>
    <t>6.05e+006</t>
  </si>
  <si>
    <t>113302+</t>
  </si>
  <si>
    <t>http://133.86.120.120/mascot/cgi/peptide_view.pl?file=../data/20230515/F004517.dat&amp;query=2059&amp;hit=1&amp;index=PRP31_HUMAN&amp;px=1</t>
  </si>
  <si>
    <t>File2469Spectrum5798scans9713</t>
  </si>
  <si>
    <t>VNLNTIK</t>
  </si>
  <si>
    <t>2.925e+007</t>
  </si>
  <si>
    <t>+11020+</t>
  </si>
  <si>
    <t>http://133.86.120.120/mascot/cgi/peptide_view.pl?file=../data/20230515/F004517.dat&amp;query=2060&amp;hit=1&amp;index=SSF1_HUMAN&amp;px=1</t>
  </si>
  <si>
    <t>K-VNLNTIK-R</t>
  </si>
  <si>
    <t>File2469Spectrum6352scans10326</t>
  </si>
  <si>
    <t>QSDLLVK</t>
  </si>
  <si>
    <t>3.826e+006</t>
  </si>
  <si>
    <t>112331+</t>
  </si>
  <si>
    <t>EXOS9_HUMAN</t>
  </si>
  <si>
    <t>http://133.86.120.120/mascot/cgi/peptide_view.pl?file=../data/20230515/F004517.dat&amp;query=2065&amp;hit=1&amp;index=EXOS9_HUMAN&amp;px=1</t>
  </si>
  <si>
    <t>R-QSDLLVK-L</t>
  </si>
  <si>
    <t>File2469Spectrum5899scans9826</t>
  </si>
  <si>
    <t>VPSFAAGR</t>
  </si>
  <si>
    <t>2.369e+006</t>
  </si>
  <si>
    <t>+3333131</t>
  </si>
  <si>
    <t>+132212+</t>
  </si>
  <si>
    <t>IF2B3_HUMAN</t>
  </si>
  <si>
    <t>http://133.86.120.120/mascot/cgi/peptide_view.pl?file=../data/20230515/F004517.dat&amp;query=2076&amp;hit=1&amp;index=IF2B3_HUMAN&amp;px=1</t>
  </si>
  <si>
    <t>R-VPSFAAGR-V</t>
  </si>
  <si>
    <t>File2469Spectrum7055scans11100</t>
  </si>
  <si>
    <t>ASINMLR</t>
  </si>
  <si>
    <t>1.527e+007</t>
  </si>
  <si>
    <t>+13212+</t>
  </si>
  <si>
    <t>http://133.86.120.120/mascot/cgi/peptide_view.pl?file=../data/20230515/F004517.dat&amp;query=2077&amp;hit=1&amp;index=RL7_HUMAN&amp;px=1</t>
  </si>
  <si>
    <t>K-ASINMLR-I</t>
  </si>
  <si>
    <t>File2469Spectrum4871scans8692</t>
  </si>
  <si>
    <t>MGPVMDR</t>
  </si>
  <si>
    <t>2.119e+006</t>
  </si>
  <si>
    <t>http://133.86.120.120/mascot/cgi/peptide_view.pl?file=../data/20230515/F004517.dat&amp;query=2084&amp;hit=1&amp;index=HNRPM_HUMAN&amp;px=1</t>
  </si>
  <si>
    <t>R-MGPVMDR-M</t>
  </si>
  <si>
    <t>File2469Spectrum7500scans11589</t>
  </si>
  <si>
    <t>VTFGLNR</t>
  </si>
  <si>
    <t>4.446e+006</t>
  </si>
  <si>
    <t>RRP1B_HUMAN</t>
  </si>
  <si>
    <t>http://133.86.120.120/mascot/cgi/peptide_view.pl?file=../data/20230515/F004517.dat&amp;query=2091&amp;hit=1&amp;index=RRP1B_HUMAN&amp;px=1</t>
  </si>
  <si>
    <t>K-VTFGLNR-N</t>
  </si>
  <si>
    <t>File2469Spectrum9368scans13645</t>
  </si>
  <si>
    <t>LLEYLR</t>
  </si>
  <si>
    <t>1.071e+007</t>
  </si>
  <si>
    <t>http://133.86.120.120/mascot/cgi/peptide_view.pl?file=../data/20230515/F004517.dat&amp;query=2092&amp;hit=1&amp;index=MBB1A_HUMAN&amp;px=1</t>
  </si>
  <si>
    <t>K-LLEYLR-G</t>
  </si>
  <si>
    <t>File2469Spectrum4717scans8523</t>
  </si>
  <si>
    <t>FEELNR</t>
  </si>
  <si>
    <t>5.836e+006</t>
  </si>
  <si>
    <t>+11331</t>
  </si>
  <si>
    <t>EIF3L_HUMAN</t>
  </si>
  <si>
    <t>http://133.86.120.120/mascot/cgi/peptide_view.pl?file=../data/20230515/F004517.dat&amp;query=2106&amp;hit=1&amp;index=EIF3L_HUMAN&amp;px=1</t>
  </si>
  <si>
    <t>K-FEELNR-T</t>
  </si>
  <si>
    <t>File2469Spectrum6663scans10669</t>
  </si>
  <si>
    <t>LAADDFR</t>
  </si>
  <si>
    <t>2.562e+007</t>
  </si>
  <si>
    <t>KRT36_HUMAN</t>
  </si>
  <si>
    <t>http://133.86.120.120/mascot/cgi/peptide_view.pl?file=../data/20230515/F004517.dat&amp;query=2109&amp;hit=1&amp;index=KRT36_HUMAN&amp;px=1</t>
  </si>
  <si>
    <t>K-LAADDFR-T</t>
  </si>
  <si>
    <t>KRT37_HUMAN</t>
  </si>
  <si>
    <t>http://133.86.120.120/mascot/cgi/peptide_view.pl?file=../data/20230515/F004517.dat&amp;query=2109&amp;hit=1&amp;index=KRT37_HUMAN&amp;px=1</t>
  </si>
  <si>
    <t>K-LAADDFR-I</t>
  </si>
  <si>
    <t>KRT38_HUMAN</t>
  </si>
  <si>
    <t>http://133.86.120.120/mascot/cgi/peptide_view.pl?file=../data/20230515/F004517.dat&amp;query=2109&amp;hit=1&amp;index=KRT38_HUMAN&amp;px=1</t>
  </si>
  <si>
    <t>K1C14_HUMAN</t>
  </si>
  <si>
    <t>http://133.86.120.120/mascot/cgi/peptide_view.pl?file=../data/20230515/F004517.dat&amp;query=2109&amp;hit=1&amp;index=K1C14_HUMAN&amp;px=1</t>
  </si>
  <si>
    <t>R-LAADDFR-T</t>
  </si>
  <si>
    <t>K1C18_HUMAN</t>
  </si>
  <si>
    <t>http://133.86.120.120/mascot/cgi/peptide_view.pl?file=../data/20230515/F004517.dat&amp;query=2109&amp;hit=1&amp;index=K1C18_HUMAN&amp;px=1</t>
  </si>
  <si>
    <t>R-LAADDFR-V</t>
  </si>
  <si>
    <t>K1C19_HUMAN</t>
  </si>
  <si>
    <t>http://133.86.120.120/mascot/cgi/peptide_view.pl?file=../data/20230515/F004517.dat&amp;query=2109&amp;hit=1&amp;index=K1C19_HUMAN&amp;px=1</t>
  </si>
  <si>
    <t>K1C16_HUMAN</t>
  </si>
  <si>
    <t>http://133.86.120.120/mascot/cgi/peptide_view.pl?file=../data/20230515/F004517.dat&amp;query=2109&amp;hit=1&amp;index=K1C16_HUMAN&amp;px=1</t>
  </si>
  <si>
    <t>K1C10_HUMAN</t>
  </si>
  <si>
    <t>http://133.86.120.120/mascot/cgi/peptide_view.pl?file=../data/20230515/F004517.dat&amp;query=2109&amp;hit=1&amp;index=K1C10_HUMAN&amp;px=1</t>
  </si>
  <si>
    <t>R-LAADDFR-L</t>
  </si>
  <si>
    <t>K1C13_HUMAN</t>
  </si>
  <si>
    <t>http://133.86.120.120/mascot/cgi/peptide_view.pl?file=../data/20230515/F004517.dat&amp;query=2109&amp;hit=1&amp;index=K1C13_HUMAN&amp;px=1</t>
  </si>
  <si>
    <t>K1C15_HUMAN</t>
  </si>
  <si>
    <t>http://133.86.120.120/mascot/cgi/peptide_view.pl?file=../data/20230515/F004517.dat&amp;query=2109&amp;hit=1&amp;index=K1C15_HUMAN&amp;px=1</t>
  </si>
  <si>
    <t>K1C17_HUMAN</t>
  </si>
  <si>
    <t>http://133.86.120.120/mascot/cgi/peptide_view.pl?file=../data/20230515/F004517.dat&amp;query=2109&amp;hit=1&amp;index=K1C17_HUMAN&amp;px=1</t>
  </si>
  <si>
    <t>KT33B_HUMAN</t>
  </si>
  <si>
    <t>http://133.86.120.120/mascot/cgi/peptide_view.pl?file=../data/20230515/F004517.dat&amp;query=2109&amp;hit=1&amp;index=KT33B_HUMAN&amp;px=1</t>
  </si>
  <si>
    <t>K1H2_HUMAN</t>
  </si>
  <si>
    <t>http://133.86.120.120/mascot/cgi/peptide_view.pl?file=../data/20230515/F004517.dat&amp;query=2109&amp;hit=1&amp;index=K1H2_HUMAN&amp;px=1</t>
  </si>
  <si>
    <t>K-LAADDFR-A</t>
  </si>
  <si>
    <t>K1H1_HUMAN</t>
  </si>
  <si>
    <t>http://133.86.120.120/mascot/cgi/peptide_view.pl?file=../data/20230515/F004517.dat&amp;query=2109&amp;hit=1&amp;index=K1H1_HUMAN&amp;px=1</t>
  </si>
  <si>
    <t>K1C24_HUMAN</t>
  </si>
  <si>
    <t>http://133.86.120.120/mascot/cgi/peptide_view.pl?file=../data/20230515/F004517.dat&amp;query=2109&amp;hit=1&amp;index=K1C24_HUMAN&amp;px=1</t>
  </si>
  <si>
    <t>K1C28_HUMAN</t>
  </si>
  <si>
    <t>http://133.86.120.120/mascot/cgi/peptide_view.pl?file=../data/20230515/F004517.dat&amp;query=2109&amp;hit=1&amp;index=K1C28_HUMAN&amp;px=1</t>
  </si>
  <si>
    <t>KRT35_HUMAN</t>
  </si>
  <si>
    <t>http://133.86.120.120/mascot/cgi/peptide_view.pl?file=../data/20230515/F004517.dat&amp;query=2109&amp;hit=1&amp;index=KRT35_HUMAN&amp;px=1</t>
  </si>
  <si>
    <t>File2469Spectrum6585scans10583</t>
  </si>
  <si>
    <t>4.594e+007</t>
  </si>
  <si>
    <t>013212+</t>
  </si>
  <si>
    <t>http://133.86.120.120/mascot/cgi/peptide_view.pl?file=../data/20230515/F004517.dat&amp;query=2110&amp;hit=1&amp;index=KRT36_HUMAN&amp;px=1</t>
  </si>
  <si>
    <t>http://133.86.120.120/mascot/cgi/peptide_view.pl?file=../data/20230515/F004517.dat&amp;query=2110&amp;hit=1&amp;index=KRT37_HUMAN&amp;px=1</t>
  </si>
  <si>
    <t>http://133.86.120.120/mascot/cgi/peptide_view.pl?file=../data/20230515/F004517.dat&amp;query=2110&amp;hit=1&amp;index=KRT38_HUMAN&amp;px=1</t>
  </si>
  <si>
    <t>http://133.86.120.120/mascot/cgi/peptide_view.pl?file=../data/20230515/F004517.dat&amp;query=2110&amp;hit=1&amp;index=K1C14_HUMAN&amp;px=1</t>
  </si>
  <si>
    <t>http://133.86.120.120/mascot/cgi/peptide_view.pl?file=../data/20230515/F004517.dat&amp;query=2110&amp;hit=1&amp;index=K1C18_HUMAN&amp;px=1</t>
  </si>
  <si>
    <t>http://133.86.120.120/mascot/cgi/peptide_view.pl?file=../data/20230515/F004517.dat&amp;query=2110&amp;hit=1&amp;index=K1C19_HUMAN&amp;px=1</t>
  </si>
  <si>
    <t>http://133.86.120.120/mascot/cgi/peptide_view.pl?file=../data/20230515/F004517.dat&amp;query=2110&amp;hit=1&amp;index=K1C16_HUMAN&amp;px=1</t>
  </si>
  <si>
    <t>http://133.86.120.120/mascot/cgi/peptide_view.pl?file=../data/20230515/F004517.dat&amp;query=2110&amp;hit=1&amp;index=K1C10_HUMAN&amp;px=1</t>
  </si>
  <si>
    <t>http://133.86.120.120/mascot/cgi/peptide_view.pl?file=../data/20230515/F004517.dat&amp;query=2110&amp;hit=1&amp;index=K1C13_HUMAN&amp;px=1</t>
  </si>
  <si>
    <t>http://133.86.120.120/mascot/cgi/peptide_view.pl?file=../data/20230515/F004517.dat&amp;query=2110&amp;hit=1&amp;index=K1C15_HUMAN&amp;px=1</t>
  </si>
  <si>
    <t>http://133.86.120.120/mascot/cgi/peptide_view.pl?file=../data/20230515/F004517.dat&amp;query=2110&amp;hit=1&amp;index=K1C17_HUMAN&amp;px=1</t>
  </si>
  <si>
    <t>http://133.86.120.120/mascot/cgi/peptide_view.pl?file=../data/20230515/F004517.dat&amp;query=2110&amp;hit=1&amp;index=KT33B_HUMAN&amp;px=1</t>
  </si>
  <si>
    <t>http://133.86.120.120/mascot/cgi/peptide_view.pl?file=../data/20230515/F004517.dat&amp;query=2110&amp;hit=1&amp;index=K1H2_HUMAN&amp;px=1</t>
  </si>
  <si>
    <t>http://133.86.120.120/mascot/cgi/peptide_view.pl?file=../data/20230515/F004517.dat&amp;query=2110&amp;hit=1&amp;index=K1H1_HUMAN&amp;px=1</t>
  </si>
  <si>
    <t>http://133.86.120.120/mascot/cgi/peptide_view.pl?file=../data/20230515/F004517.dat&amp;query=2110&amp;hit=1&amp;index=K1C24_HUMAN&amp;px=1</t>
  </si>
  <si>
    <t>http://133.86.120.120/mascot/cgi/peptide_view.pl?file=../data/20230515/F004517.dat&amp;query=2110&amp;hit=1&amp;index=K1C28_HUMAN&amp;px=1</t>
  </si>
  <si>
    <t>http://133.86.120.120/mascot/cgi/peptide_view.pl?file=../data/20230515/F004517.dat&amp;query=2110&amp;hit=1&amp;index=KRT35_HUMAN&amp;px=1</t>
  </si>
  <si>
    <t>File2469Spectrum5427scans9305</t>
  </si>
  <si>
    <t>AVDFAER</t>
  </si>
  <si>
    <t>1.561e+007</t>
  </si>
  <si>
    <t>+13012+</t>
  </si>
  <si>
    <t>http://133.86.120.120/mascot/cgi/peptide_view.pl?file=../data/20230515/F004517.dat&amp;query=2111&amp;hit=1&amp;index=RL8_HUMAN&amp;px=1</t>
  </si>
  <si>
    <t>R-AVDFAER-H</t>
  </si>
  <si>
    <t>File2469Spectrum5505scans9391</t>
  </si>
  <si>
    <t>1.079e+008</t>
  </si>
  <si>
    <t>http://133.86.120.120/mascot/cgi/peptide_view.pl?file=../data/20230515/F004517.dat&amp;query=2112&amp;hit=1&amp;index=RL8_HUMAN&amp;px=1</t>
  </si>
  <si>
    <t>File2469Spectrum4503scans8288</t>
  </si>
  <si>
    <t>IEGVYAR</t>
  </si>
  <si>
    <t>3.612e+007</t>
  </si>
  <si>
    <t>http://133.86.120.120/mascot/cgi/peptide_view.pl?file=../data/20230515/F004517.dat&amp;query=2113&amp;hit=1&amp;index=RL35A_HUMAN&amp;px=1</t>
  </si>
  <si>
    <t>K-IEGVYAR-D</t>
  </si>
  <si>
    <t>File2469Spectrum4424scans8201</t>
  </si>
  <si>
    <t>2.944e+007</t>
  </si>
  <si>
    <t>111000+</t>
  </si>
  <si>
    <t>http://133.86.120.120/mascot/cgi/peptide_view.pl?file=../data/20230515/F004517.dat&amp;query=2114&amp;hit=1&amp;index=RL35A_HUMAN&amp;px=1</t>
  </si>
  <si>
    <t>File2469Spectrum7133scans11186</t>
  </si>
  <si>
    <t>QLSALHR</t>
  </si>
  <si>
    <t>200000000</t>
  </si>
  <si>
    <t>+13133+</t>
  </si>
  <si>
    <t>RL15_HUMAN</t>
  </si>
  <si>
    <t>http://133.86.120.120/mascot/cgi/peptide_view.pl?file=../data/20230515/F004517.dat&amp;query=2118&amp;hit=1&amp;index=RL15_HUMAN&amp;px=1</t>
  </si>
  <si>
    <t>R-QLSALHR-A</t>
  </si>
  <si>
    <t>File2469Spectrum9985scans14324</t>
  </si>
  <si>
    <t>TSILVFK</t>
  </si>
  <si>
    <t>7.688e+006</t>
  </si>
  <si>
    <t>http://133.86.120.120/mascot/cgi/peptide_view.pl?file=../data/20230515/F004517.dat&amp;query=2122&amp;hit=1&amp;index=RIOK1_HUMAN&amp;px=1</t>
  </si>
  <si>
    <t>K-TSILVFK-D</t>
  </si>
  <si>
    <t>File2469Spectrum9912scans14243</t>
  </si>
  <si>
    <t>3.506e+006</t>
  </si>
  <si>
    <t>+131331</t>
  </si>
  <si>
    <t>+13132+</t>
  </si>
  <si>
    <t>http://133.86.120.120/mascot/cgi/peptide_view.pl?file=../data/20230515/F004517.dat&amp;query=2123&amp;hit=1&amp;index=RIOK1_HUMAN&amp;px=1</t>
  </si>
  <si>
    <t>File2469Spectrum3760scans7469</t>
  </si>
  <si>
    <t>APSALPPR</t>
  </si>
  <si>
    <t>5.892e+006</t>
  </si>
  <si>
    <t>+3333331</t>
  </si>
  <si>
    <t>+131320+</t>
  </si>
  <si>
    <t>OTUD4_HUMAN</t>
  </si>
  <si>
    <t>http://133.86.120.120/mascot/cgi/peptide_view.pl?file=../data/20230515/F004517.dat&amp;query=2130&amp;hit=1&amp;index=OTUD4_HUMAN&amp;px=1</t>
  </si>
  <si>
    <t>K-APSALPPR-L</t>
  </si>
  <si>
    <t>File2469Spectrum3841scans7559</t>
  </si>
  <si>
    <t>7.645e+006</t>
  </si>
  <si>
    <t>+3113331</t>
  </si>
  <si>
    <t>+131120+</t>
  </si>
  <si>
    <t>http://133.86.120.120/mascot/cgi/peptide_view.pl?file=../data/20230515/F004517.dat&amp;query=2131&amp;hit=1&amp;index=OTUD4_HUMAN&amp;px=1</t>
  </si>
  <si>
    <t>File2469Spectrum5933scans9864</t>
  </si>
  <si>
    <t>LASYLDK</t>
  </si>
  <si>
    <t>8.416e+007</t>
  </si>
  <si>
    <t>http://133.86.120.120/mascot/cgi/peptide_view.pl?file=../data/20230515/F004517.dat&amp;query=2145&amp;hit=1&amp;index=K1C14_HUMAN&amp;px=1</t>
  </si>
  <si>
    <t>R-LASYLDK-V</t>
  </si>
  <si>
    <t>http://133.86.120.120/mascot/cgi/peptide_view.pl?file=../data/20230515/F004517.dat&amp;query=2145&amp;hit=1&amp;index=K1C19_HUMAN&amp;px=1</t>
  </si>
  <si>
    <t>http://133.86.120.120/mascot/cgi/peptide_view.pl?file=../data/20230515/F004517.dat&amp;query=2145&amp;hit=1&amp;index=K1C16_HUMAN&amp;px=1</t>
  </si>
  <si>
    <t>http://133.86.120.120/mascot/cgi/peptide_view.pl?file=../data/20230515/F004517.dat&amp;query=2145&amp;hit=1&amp;index=K1C10_HUMAN&amp;px=1</t>
  </si>
  <si>
    <t>http://133.86.120.120/mascot/cgi/peptide_view.pl?file=../data/20230515/F004517.dat&amp;query=2145&amp;hit=1&amp;index=K1C15_HUMAN&amp;px=1</t>
  </si>
  <si>
    <t>K1C9_HUMAN</t>
  </si>
  <si>
    <t>http://133.86.120.120/mascot/cgi/peptide_view.pl?file=../data/20230515/F004517.dat&amp;query=2145&amp;hit=1&amp;index=K1C9_HUMAN&amp;px=1</t>
  </si>
  <si>
    <t>http://133.86.120.120/mascot/cgi/peptide_view.pl?file=../data/20230515/F004517.dat&amp;query=2145&amp;hit=1&amp;index=K1C17_HUMAN&amp;px=1</t>
  </si>
  <si>
    <t>K1C12_HUMAN</t>
  </si>
  <si>
    <t>http://133.86.120.120/mascot/cgi/peptide_view.pl?file=../data/20230515/F004517.dat&amp;query=2145&amp;hit=1&amp;index=K1C12_HUMAN&amp;px=1</t>
  </si>
  <si>
    <t>File2469Spectrum5858scans9780</t>
  </si>
  <si>
    <t>4.295e+007</t>
  </si>
  <si>
    <t>http://133.86.120.120/mascot/cgi/peptide_view.pl?file=../data/20230515/F004517.dat&amp;query=2146&amp;hit=1&amp;index=K1C14_HUMAN&amp;px=1</t>
  </si>
  <si>
    <t>http://133.86.120.120/mascot/cgi/peptide_view.pl?file=../data/20230515/F004517.dat&amp;query=2146&amp;hit=1&amp;index=K1C19_HUMAN&amp;px=1</t>
  </si>
  <si>
    <t>http://133.86.120.120/mascot/cgi/peptide_view.pl?file=../data/20230515/F004517.dat&amp;query=2146&amp;hit=1&amp;index=K1C16_HUMAN&amp;px=1</t>
  </si>
  <si>
    <t>http://133.86.120.120/mascot/cgi/peptide_view.pl?file=../data/20230515/F004517.dat&amp;query=2146&amp;hit=1&amp;index=K1C10_HUMAN&amp;px=1</t>
  </si>
  <si>
    <t>http://133.86.120.120/mascot/cgi/peptide_view.pl?file=../data/20230515/F004517.dat&amp;query=2146&amp;hit=1&amp;index=K1C15_HUMAN&amp;px=1</t>
  </si>
  <si>
    <t>http://133.86.120.120/mascot/cgi/peptide_view.pl?file=../data/20230515/F004517.dat&amp;query=2146&amp;hit=1&amp;index=K1C9_HUMAN&amp;px=1</t>
  </si>
  <si>
    <t>http://133.86.120.120/mascot/cgi/peptide_view.pl?file=../data/20230515/F004517.dat&amp;query=2146&amp;hit=1&amp;index=K1C17_HUMAN&amp;px=1</t>
  </si>
  <si>
    <t>http://133.86.120.120/mascot/cgi/peptide_view.pl?file=../data/20230515/F004517.dat&amp;query=2146&amp;hit=1&amp;index=K1C12_HUMAN&amp;px=1</t>
  </si>
  <si>
    <t>File2469Spectrum6015scans9956</t>
  </si>
  <si>
    <t>3.33e+007</t>
  </si>
  <si>
    <t>013110+</t>
  </si>
  <si>
    <t>http://133.86.120.120/mascot/cgi/peptide_view.pl?file=../data/20230515/F004517.dat&amp;query=2147&amp;hit=1&amp;index=K1C14_HUMAN&amp;px=1</t>
  </si>
  <si>
    <t>http://133.86.120.120/mascot/cgi/peptide_view.pl?file=../data/20230515/F004517.dat&amp;query=2147&amp;hit=1&amp;index=K1C19_HUMAN&amp;px=1</t>
  </si>
  <si>
    <t>http://133.86.120.120/mascot/cgi/peptide_view.pl?file=../data/20230515/F004517.dat&amp;query=2147&amp;hit=1&amp;index=K1C16_HUMAN&amp;px=1</t>
  </si>
  <si>
    <t>http://133.86.120.120/mascot/cgi/peptide_view.pl?file=../data/20230515/F004517.dat&amp;query=2147&amp;hit=1&amp;index=K1C10_HUMAN&amp;px=1</t>
  </si>
  <si>
    <t>http://133.86.120.120/mascot/cgi/peptide_view.pl?file=../data/20230515/F004517.dat&amp;query=2147&amp;hit=1&amp;index=K1C15_HUMAN&amp;px=1</t>
  </si>
  <si>
    <t>http://133.86.120.120/mascot/cgi/peptide_view.pl?file=../data/20230515/F004517.dat&amp;query=2147&amp;hit=1&amp;index=K1C9_HUMAN&amp;px=1</t>
  </si>
  <si>
    <t>http://133.86.120.120/mascot/cgi/peptide_view.pl?file=../data/20230515/F004517.dat&amp;query=2147&amp;hit=1&amp;index=K1C17_HUMAN&amp;px=1</t>
  </si>
  <si>
    <t>http://133.86.120.120/mascot/cgi/peptide_view.pl?file=../data/20230515/F004517.dat&amp;query=2147&amp;hit=1&amp;index=K1C12_HUMAN&amp;px=1</t>
  </si>
  <si>
    <t>File2469Spectrum3994scans7728</t>
  </si>
  <si>
    <t>FIDTTSK</t>
  </si>
  <si>
    <t>6.931e+007</t>
  </si>
  <si>
    <t>+311111</t>
  </si>
  <si>
    <t>013003+</t>
  </si>
  <si>
    <t>http://133.86.120.120/mascot/cgi/peptide_view.pl?file=../data/20230515/F004517.dat&amp;query=2176&amp;hit=1&amp;index=RL3_HUMAN&amp;px=1</t>
  </si>
  <si>
    <t>K-FIDTTSK-F</t>
  </si>
  <si>
    <t>RL3L_HUMAN</t>
  </si>
  <si>
    <t>http://133.86.120.120/mascot/cgi/peptide_view.pl?file=../data/20230515/F004517.dat&amp;query=2176&amp;hit=1&amp;index=RL3L_HUMAN&amp;px=1</t>
  </si>
  <si>
    <t>File2469Spectrum4076scans7818</t>
  </si>
  <si>
    <t>9.255e+006</t>
  </si>
  <si>
    <t>033001+</t>
  </si>
  <si>
    <t>http://133.86.120.120/mascot/cgi/peptide_view.pl?file=../data/20230515/F004517.dat&amp;query=2177&amp;hit=1&amp;index=RL3_HUMAN&amp;px=1</t>
  </si>
  <si>
    <t>http://133.86.120.120/mascot/cgi/peptide_view.pl?file=../data/20230515/F004517.dat&amp;query=2177&amp;hit=1&amp;index=RL3L_HUMAN&amp;px=1</t>
  </si>
  <si>
    <t>File2469Spectrum6444scans10428</t>
  </si>
  <si>
    <t>ILGPGLNK</t>
  </si>
  <si>
    <t>4.517e+007</t>
  </si>
  <si>
    <t>1330100+</t>
  </si>
  <si>
    <t>RL10A_HUMAN</t>
  </si>
  <si>
    <t>http://133.86.120.120/mascot/cgi/peptide_view.pl?file=../data/20230515/F004517.dat&amp;query=2181&amp;hit=1&amp;index=RL10A_HUMAN&amp;px=1</t>
  </si>
  <si>
    <t>R-ILGPGLNK-A</t>
  </si>
  <si>
    <t>File2469Spectrum6363scans10339</t>
  </si>
  <si>
    <t>2.83e+008</t>
  </si>
  <si>
    <t>0130100+</t>
  </si>
  <si>
    <t>http://133.86.120.120/mascot/cgi/peptide_view.pl?file=../data/20230515/F004517.dat&amp;query=2182&amp;hit=1&amp;index=RL10A_HUMAN&amp;px=1</t>
  </si>
  <si>
    <t>File2469Spectrum6288scans10256</t>
  </si>
  <si>
    <t>1.89e+007</t>
  </si>
  <si>
    <t>+3333311</t>
  </si>
  <si>
    <t>0132330+</t>
  </si>
  <si>
    <t>http://133.86.120.120/mascot/cgi/peptide_view.pl?file=../data/20230515/F004517.dat&amp;query=2183&amp;hit=1&amp;index=RL10A_HUMAN&amp;px=1</t>
  </si>
  <si>
    <t>File2469Spectrum10590scans14989</t>
  </si>
  <si>
    <t>LLQLLGR</t>
  </si>
  <si>
    <t>1.514e+006</t>
  </si>
  <si>
    <t>131220+</t>
  </si>
  <si>
    <t>RT34_HUMAN</t>
  </si>
  <si>
    <t>http://133.86.120.120/mascot/cgi/peptide_view.pl?file=../data/20230515/F004517.dat&amp;query=2207&amp;hit=1&amp;index=RT34_HUMAN&amp;px=1</t>
  </si>
  <si>
    <t>R-LLQLLGR-L</t>
  </si>
  <si>
    <t>File2469Spectrum9740scans14054</t>
  </si>
  <si>
    <t>LVLILNK</t>
  </si>
  <si>
    <t>4.818e+006</t>
  </si>
  <si>
    <t>111112+</t>
  </si>
  <si>
    <t>GNL3_HUMAN</t>
  </si>
  <si>
    <t>http://133.86.120.120/mascot/cgi/peptide_view.pl?file=../data/20230515/F004517.dat&amp;query=2208&amp;hit=1&amp;index=GNL3_HUMAN&amp;px=1</t>
  </si>
  <si>
    <t>K-LVLILNK-S</t>
  </si>
  <si>
    <t>File2469Spectrum9816scans14138</t>
  </si>
  <si>
    <t>1.776e+006</t>
  </si>
  <si>
    <t>http://133.86.120.120/mascot/cgi/peptide_view.pl?file=../data/20230515/F004517.dat&amp;query=2209&amp;hit=1&amp;index=GNL3_HUMAN&amp;px=1</t>
  </si>
  <si>
    <t>File2469Spectrum4802scans8617</t>
  </si>
  <si>
    <t>FQHILR</t>
  </si>
  <si>
    <t>7.806e+007</t>
  </si>
  <si>
    <t>03111+</t>
  </si>
  <si>
    <t>http://133.86.120.120/mascot/cgi/peptide_view.pl?file=../data/20230515/F004517.dat&amp;query=2215&amp;hit=1&amp;index=RS18_HUMAN&amp;px=1</t>
  </si>
  <si>
    <t>K-FQHILR-V</t>
  </si>
  <si>
    <t>File2469Spectrum4884scans8707</t>
  </si>
  <si>
    <t>2.074e+007</t>
  </si>
  <si>
    <t>03110+</t>
  </si>
  <si>
    <t>http://133.86.120.120/mascot/cgi/peptide_view.pl?file=../data/20230515/F004517.dat&amp;query=2216&amp;hit=1&amp;index=RS18_HUMAN&amp;px=1</t>
  </si>
  <si>
    <t>File2469Spectrum4416scans8192</t>
  </si>
  <si>
    <t>TPSQIIR</t>
  </si>
  <si>
    <t>1.056e+007</t>
  </si>
  <si>
    <t>http://133.86.120.120/mascot/cgi/peptide_view.pl?file=../data/20230515/F004517.dat&amp;query=2226&amp;hit=1&amp;index=OTUD4_HUMAN&amp;px=1</t>
  </si>
  <si>
    <t>R-TPSQIIR-K</t>
  </si>
  <si>
    <t>File2469Spectrum7825scans11947</t>
  </si>
  <si>
    <t>SPLSALAR</t>
  </si>
  <si>
    <t>3.67e+006</t>
  </si>
  <si>
    <t>+3313131</t>
  </si>
  <si>
    <t>+113221+</t>
  </si>
  <si>
    <t>http://133.86.120.120/mascot/cgi/peptide_view.pl?file=../data/20230515/F004517.dat&amp;query=2227&amp;hit=1&amp;index=MBB1A_HUMAN&amp;px=1</t>
  </si>
  <si>
    <t>K-SPLSALAR-K</t>
  </si>
  <si>
    <t>File2469Spectrum6740scans10753</t>
  </si>
  <si>
    <t>LLQEALK</t>
  </si>
  <si>
    <t>1.681e+007</t>
  </si>
  <si>
    <t>+11210+</t>
  </si>
  <si>
    <t>SURF6_HUMAN</t>
  </si>
  <si>
    <t>http://133.86.120.120/mascot/cgi/peptide_view.pl?file=../data/20230515/F004517.dat&amp;query=2232&amp;hit=1&amp;index=SURF6_HUMAN&amp;px=1</t>
  </si>
  <si>
    <t>R-LLQEALK-R</t>
  </si>
  <si>
    <t>File2469Spectrum5014scans8850</t>
  </si>
  <si>
    <t>ITVVPSAK</t>
  </si>
  <si>
    <t>7.116e+006</t>
  </si>
  <si>
    <t>+3333111</t>
  </si>
  <si>
    <t>+132202+</t>
  </si>
  <si>
    <t>NOG1_HUMAN</t>
  </si>
  <si>
    <t>http://133.86.120.120/mascot/cgi/peptide_view.pl?file=../data/20230515/F004517.dat&amp;query=2233&amp;hit=1&amp;index=NOG1_HUMAN&amp;px=1</t>
  </si>
  <si>
    <t>K-ITVVPSAK-D</t>
  </si>
  <si>
    <t>File2469Spectrum5095scans8939</t>
  </si>
  <si>
    <t>+1333111</t>
  </si>
  <si>
    <t>+131202+</t>
  </si>
  <si>
    <t>http://133.86.120.120/mascot/cgi/peptide_view.pl?file=../data/20230515/F004517.dat&amp;query=2234&amp;hit=1&amp;index=NOG1_HUMAN&amp;px=1</t>
  </si>
  <si>
    <t>File2469Spectrum12530scans17140</t>
  </si>
  <si>
    <t>SLLAGLLK</t>
  </si>
  <si>
    <t>5.899e+005</t>
  </si>
  <si>
    <t>+133232+</t>
  </si>
  <si>
    <t>AKT2_HUMAN</t>
  </si>
  <si>
    <t>http://133.86.120.120/mascot/cgi/peptide_view.pl?file=../data/20230515/F004517.dat&amp;query=2235&amp;hit=1&amp;index=AKT2_HUMAN&amp;px=1</t>
  </si>
  <si>
    <t>K-SLLAGLLK-K</t>
  </si>
  <si>
    <t>File2469Spectrum8876scans13104</t>
  </si>
  <si>
    <t>HFWGLR</t>
  </si>
  <si>
    <t>+11301</t>
  </si>
  <si>
    <t>13111+</t>
  </si>
  <si>
    <t>http://133.86.120.120/mascot/cgi/peptide_view.pl?file=../data/20230515/F004517.dat&amp;query=2238&amp;hit=1&amp;index=RS18_HUMAN&amp;px=1</t>
  </si>
  <si>
    <t>R-HFWGLR-V</t>
  </si>
  <si>
    <t>File2469Spectrum8796scans13016</t>
  </si>
  <si>
    <t>4.665e+007</t>
  </si>
  <si>
    <t>http://133.86.120.120/mascot/cgi/peptide_view.pl?file=../data/20230515/F004517.dat&amp;query=2239&amp;hit=1&amp;index=RS18_HUMAN&amp;px=1</t>
  </si>
  <si>
    <t>File2469Spectrum2698scans6295</t>
  </si>
  <si>
    <t>VKLPSGSK</t>
  </si>
  <si>
    <t>3.538e+007</t>
  </si>
  <si>
    <t>+3311111</t>
  </si>
  <si>
    <t>+111020+</t>
  </si>
  <si>
    <t>http://133.86.120.120/mascot/cgi/peptide_view.pl?file=../data/20230515/F004517.dat&amp;query=2252&amp;hit=1&amp;index=RL8_HUMAN&amp;px=1</t>
  </si>
  <si>
    <t>R-VKLPSGSK-K</t>
  </si>
  <si>
    <t>File2469Spectrum3536scans7223</t>
  </si>
  <si>
    <t>1.569e+007</t>
  </si>
  <si>
    <t>http://133.86.120.120/mascot/cgi/peptide_view.pl?file=../data/20230515/F004517.dat&amp;query=2258&amp;hit=1&amp;index=NVL_HUMAN&amp;px=1</t>
  </si>
  <si>
    <t>File2469Spectrum6184scans10142</t>
  </si>
  <si>
    <t>ILSGVVTK</t>
  </si>
  <si>
    <t>1.032e+007</t>
  </si>
  <si>
    <t>+1111111</t>
  </si>
  <si>
    <t>+131220+</t>
  </si>
  <si>
    <t>http://133.86.120.120/mascot/cgi/peptide_view.pl?file=../data/20230515/F004517.dat&amp;query=2264&amp;hit=1&amp;index=RS11_HUMAN&amp;px=1</t>
  </si>
  <si>
    <t>R-ILSGVVTK-M</t>
  </si>
  <si>
    <t>File2469Spectrum6104scans10054</t>
  </si>
  <si>
    <t>9.107e+007</t>
  </si>
  <si>
    <t>+3111111</t>
  </si>
  <si>
    <t>+100000+</t>
  </si>
  <si>
    <t>http://133.86.120.120/mascot/cgi/peptide_view.pl?file=../data/20230515/F004517.dat&amp;query=2265&amp;hit=1&amp;index=RS11_HUMAN&amp;px=1</t>
  </si>
  <si>
    <t>File2469Spectrum6023scans9965</t>
  </si>
  <si>
    <t>6.358e+007</t>
  </si>
  <si>
    <t>+130000+</t>
  </si>
  <si>
    <t>http://133.86.120.120/mascot/cgi/peptide_view.pl?file=../data/20230515/F004517.dat&amp;query=2266&amp;hit=1&amp;index=RS11_HUMAN&amp;px=1</t>
  </si>
  <si>
    <t>File2469Spectrum7100scans11149</t>
  </si>
  <si>
    <t>SLEDVVR</t>
  </si>
  <si>
    <t>1.456e+007</t>
  </si>
  <si>
    <t>+313311</t>
  </si>
  <si>
    <t>EIF3A_HUMAN</t>
  </si>
  <si>
    <t>http://133.86.120.120/mascot/cgi/peptide_view.pl?file=../data/20230515/F004517.dat&amp;query=2278&amp;hit=1&amp;index=EIF3A_HUMAN&amp;px=1</t>
  </si>
  <si>
    <t>K-SLEDVVR-A</t>
  </si>
  <si>
    <t>File2469Spectrum7535scans11628</t>
  </si>
  <si>
    <t>FGPALSVK</t>
  </si>
  <si>
    <t>2.408e+007</t>
  </si>
  <si>
    <t>+3311331</t>
  </si>
  <si>
    <t>1111113+</t>
  </si>
  <si>
    <t>PABP1_HUMAN</t>
  </si>
  <si>
    <t>http://133.86.120.120/mascot/cgi/peptide_view.pl?file=../data/20230515/F004517.dat&amp;query=2283&amp;hit=1&amp;index=PABP1_HUMAN&amp;px=1</t>
  </si>
  <si>
    <t>K-FGPALSVK-V</t>
  </si>
  <si>
    <t>PABP3_HUMAN</t>
  </si>
  <si>
    <t>http://133.86.120.120/mascot/cgi/peptide_view.pl?file=../data/20230515/F004517.dat&amp;query=2283&amp;hit=1&amp;index=PABP3_HUMAN&amp;px=1</t>
  </si>
  <si>
    <t>File2469Spectrum4119scans7865</t>
  </si>
  <si>
    <t>SVDETLR</t>
  </si>
  <si>
    <t>8.783e+006</t>
  </si>
  <si>
    <t>+11010+</t>
  </si>
  <si>
    <t>PRDX1_HUMAN</t>
  </si>
  <si>
    <t>http://133.86.120.120/mascot/cgi/peptide_view.pl?file=../data/20230515/F004517.dat&amp;query=2285&amp;hit=1&amp;index=PRDX1_HUMAN&amp;px=1</t>
  </si>
  <si>
    <t>R-SVDETLR-L</t>
  </si>
  <si>
    <t>PRDX4_HUMAN</t>
  </si>
  <si>
    <t>http://133.86.120.120/mascot/cgi/peptide_view.pl?file=../data/20230515/F004517.dat&amp;query=2285&amp;hit=1&amp;index=PRDX4_HUMAN&amp;px=1</t>
  </si>
  <si>
    <t>File2469Spectrum9741scans14055</t>
  </si>
  <si>
    <t>LLDMLSK</t>
  </si>
  <si>
    <t>4.492e+006</t>
  </si>
  <si>
    <t>+311331</t>
  </si>
  <si>
    <t>+13120+</t>
  </si>
  <si>
    <t>http://133.86.120.120/mascot/cgi/peptide_view.pl?file=../data/20230515/F004517.dat&amp;query=2288&amp;hit=1&amp;index=ANFY1_HUMAN&amp;px=1</t>
  </si>
  <si>
    <t>R-LLDMLSK-E</t>
  </si>
  <si>
    <t>File2469Spectrum11311scans15799</t>
  </si>
  <si>
    <t>EGIILFK</t>
  </si>
  <si>
    <t>4.24e+006</t>
  </si>
  <si>
    <t>111022+</t>
  </si>
  <si>
    <t>LA_HUMAN</t>
  </si>
  <si>
    <t>http://133.86.120.120/mascot/cgi/peptide_view.pl?file=../data/20230515/F004517.dat&amp;query=2292&amp;hit=1&amp;index=LA_HUMAN&amp;px=1</t>
  </si>
  <si>
    <t>K-EGIILFK-E</t>
  </si>
  <si>
    <t>File2469Spectrum6999scans11038</t>
  </si>
  <si>
    <t>IVGLQYK</t>
  </si>
  <si>
    <t>1.101e+007</t>
  </si>
  <si>
    <t>+311311</t>
  </si>
  <si>
    <t>+13003+</t>
  </si>
  <si>
    <t>http://133.86.120.120/mascot/cgi/peptide_view.pl?file=../data/20230515/F004517.dat&amp;query=2296&amp;hit=1&amp;index=TOP2A_HUMAN&amp;px=1</t>
  </si>
  <si>
    <t>K-IVGLQYK-K</t>
  </si>
  <si>
    <t>http://133.86.120.120/mascot/cgi/peptide_view.pl?file=../data/20230515/F004517.dat&amp;query=2296&amp;hit=1&amp;index=TOP2B_HUMAN&amp;px=1</t>
  </si>
  <si>
    <t>File2469Spectrum3459scans7138</t>
  </si>
  <si>
    <t>000003000</t>
  </si>
  <si>
    <t>2.932e+006</t>
  </si>
  <si>
    <t>http://133.86.120.120/mascot/cgi/peptide_view.pl?file=../data/20230515/F004517.dat&amp;query=2298&amp;hit=1&amp;index=HNRPM_HUMAN&amp;px=1</t>
  </si>
  <si>
    <t>File2469Spectrum9969scans14306</t>
  </si>
  <si>
    <t>VTVFDLK</t>
  </si>
  <si>
    <t>8.687e+006</t>
  </si>
  <si>
    <t>+313331</t>
  </si>
  <si>
    <t>+10120+</t>
  </si>
  <si>
    <t>A0A0B4J2E5_HUMAN</t>
  </si>
  <si>
    <t>http://133.86.120.120/mascot/cgi/peptide_view.pl?file=../data/20230515/F004517.dat&amp;query=2308&amp;hit=1&amp;index=A0A0B4J2E5_HUMAN&amp;px=1</t>
  </si>
  <si>
    <t>R-VTVFDLK-N</t>
  </si>
  <si>
    <t>PWP2_HUMAN</t>
  </si>
  <si>
    <t>http://133.86.120.120/mascot/cgi/peptide_view.pl?file=../data/20230515/F004517.dat&amp;query=2308&amp;hit=1&amp;index=PWP2_HUMAN&amp;px=1</t>
  </si>
  <si>
    <t>File2469Spectrum6879scans10906</t>
  </si>
  <si>
    <t>MGLSMER</t>
  </si>
  <si>
    <t>4.483e+006</t>
  </si>
  <si>
    <t>http://133.86.120.120/mascot/cgi/peptide_view.pl?file=../data/20230515/F004517.dat&amp;query=2315&amp;hit=1&amp;index=HNRPM_HUMAN&amp;px=1</t>
  </si>
  <si>
    <t>R-MGLSMER-M</t>
  </si>
  <si>
    <t>File2469Spectrum7898scans12027</t>
  </si>
  <si>
    <t>LLCDFR</t>
  </si>
  <si>
    <t>6.79e+006</t>
  </si>
  <si>
    <t>http://133.86.120.120/mascot/cgi/peptide_view.pl?file=../data/20230515/F004517.dat&amp;query=2317&amp;hit=1&amp;index=EXOS6_HUMAN&amp;px=1</t>
  </si>
  <si>
    <t>R-LLCDFR-R</t>
  </si>
  <si>
    <t>File2469Spectrum7974scans12111</t>
  </si>
  <si>
    <t>2.768e+007</t>
  </si>
  <si>
    <t>http://133.86.120.120/mascot/cgi/peptide_view.pl?file=../data/20230515/F004517.dat&amp;query=2318&amp;hit=1&amp;index=EXOS6_HUMAN&amp;px=1</t>
  </si>
  <si>
    <t>File2469Spectrum5782scans9695</t>
  </si>
  <si>
    <t>TVEALYK</t>
  </si>
  <si>
    <t>3.417e+006</t>
  </si>
  <si>
    <t>+13333+</t>
  </si>
  <si>
    <t>MPCP_HUMAN</t>
  </si>
  <si>
    <t>http://133.86.120.120/mascot/cgi/peptide_view.pl?file=../data/20230515/F004517.dat&amp;query=2319&amp;hit=1&amp;index=MPCP_HUMAN&amp;px=1</t>
  </si>
  <si>
    <t>R-TVEALYK-F</t>
  </si>
  <si>
    <t>File2469Spectrum3556scans7245</t>
  </si>
  <si>
    <t>5.778e+006</t>
  </si>
  <si>
    <t>111211+</t>
  </si>
  <si>
    <t>http://133.86.120.120/mascot/cgi/peptide_view.pl?file=../data/20230515/F004517.dat&amp;query=2321&amp;hit=1&amp;index=RL15_HUMAN&amp;px=1</t>
  </si>
  <si>
    <t>File2469Spectrum3088scans6730</t>
  </si>
  <si>
    <t>ILPKPTR</t>
  </si>
  <si>
    <t>4.689e+007</t>
  </si>
  <si>
    <t>+233101</t>
  </si>
  <si>
    <t>+10200+</t>
  </si>
  <si>
    <t>RS7_HUMAN</t>
  </si>
  <si>
    <t>http://133.86.120.120/mascot/cgi/peptide_view.pl?file=../data/20230515/F004517.dat&amp;query=2329&amp;hit=1&amp;index=RS7_HUMAN&amp;px=1</t>
  </si>
  <si>
    <t>R-ILPKPTR-K</t>
  </si>
  <si>
    <t>File2469Spectrum3012scans6644</t>
  </si>
  <si>
    <t>6.243e+007</t>
  </si>
  <si>
    <t>http://133.86.120.120/mascot/cgi/peptide_view.pl?file=../data/20230515/F004517.dat&amp;query=2331&amp;hit=1&amp;index=RS7_HUMAN&amp;px=1</t>
  </si>
  <si>
    <t>File2469Spectrum9817scans14139</t>
  </si>
  <si>
    <t>IFIGTFK</t>
  </si>
  <si>
    <t>3.716e+007</t>
  </si>
  <si>
    <t>RSMB_HUMAN</t>
  </si>
  <si>
    <t>http://133.86.120.120/mascot/cgi/peptide_view.pl?file=../data/20230515/F004517.dat&amp;query=2349&amp;hit=1&amp;index=RSMB_HUMAN&amp;px=1</t>
  </si>
  <si>
    <t>R-IFIGTFK-A</t>
  </si>
  <si>
    <t>RSMN_HUMAN</t>
  </si>
  <si>
    <t>http://133.86.120.120/mascot/cgi/peptide_view.pl?file=../data/20230515/F004517.dat&amp;query=2349&amp;hit=1&amp;index=RSMN_HUMAN&amp;px=1</t>
  </si>
  <si>
    <t>File2469Spectrum9895scans14225</t>
  </si>
  <si>
    <t>2.63e+008</t>
  </si>
  <si>
    <t>http://133.86.120.120/mascot/cgi/peptide_view.pl?file=../data/20230515/F004517.dat&amp;query=2350&amp;hit=1&amp;index=RSMB_HUMAN&amp;px=1</t>
  </si>
  <si>
    <t>http://133.86.120.120/mascot/cgi/peptide_view.pl?file=../data/20230515/F004517.dat&amp;query=2350&amp;hit=1&amp;index=RSMN_HUMAN&amp;px=1</t>
  </si>
  <si>
    <t>File2469Spectrum3990scans7723</t>
  </si>
  <si>
    <t>IDKPILK</t>
  </si>
  <si>
    <t>1.558e+007</t>
  </si>
  <si>
    <t>+11333+</t>
  </si>
  <si>
    <t>http://133.86.120.120/mascot/cgi/peptide_view.pl?file=../data/20230515/F004517.dat&amp;query=2355&amp;hit=1&amp;index=RL8_HUMAN&amp;px=1</t>
  </si>
  <si>
    <t>R-IDKPILK-A</t>
  </si>
  <si>
    <t>File2469Spectrum4072scans7814</t>
  </si>
  <si>
    <t>1.113e+008</t>
  </si>
  <si>
    <t>+331031</t>
  </si>
  <si>
    <t>+11111+</t>
  </si>
  <si>
    <t>http://133.86.120.120/mascot/cgi/peptide_view.pl?file=../data/20230515/F004517.dat&amp;query=2356&amp;hit=1&amp;index=RL8_HUMAN&amp;px=1</t>
  </si>
  <si>
    <t>File2469Spectrum9215scans13477</t>
  </si>
  <si>
    <t>VVLVLAGR</t>
  </si>
  <si>
    <t>9.35e+007</t>
  </si>
  <si>
    <t>+1311111</t>
  </si>
  <si>
    <t>+111102+</t>
  </si>
  <si>
    <t>RL27_HUMAN</t>
  </si>
  <si>
    <t>http://133.86.120.120/mascot/cgi/peptide_view.pl?file=../data/20230515/F004517.dat&amp;query=2361&amp;hit=1&amp;index=RL27_HUMAN&amp;px=1</t>
  </si>
  <si>
    <t>K-VVLVLAGR-Y</t>
  </si>
  <si>
    <t>File2469Spectrum9140scans13394</t>
  </si>
  <si>
    <t>6.453e+006</t>
  </si>
  <si>
    <t>+1333131</t>
  </si>
  <si>
    <t>+131002+</t>
  </si>
  <si>
    <t>http://133.86.120.120/mascot/cgi/peptide_view.pl?file=../data/20230515/F004517.dat&amp;query=2362&amp;hit=1&amp;index=RL27_HUMAN&amp;px=1</t>
  </si>
  <si>
    <t>File2469Spectrum4245scans8004</t>
  </si>
  <si>
    <t>KVGLIAAR</t>
  </si>
  <si>
    <t>1.906e+007</t>
  </si>
  <si>
    <t>1133100+</t>
  </si>
  <si>
    <t>http://133.86.120.120/mascot/cgi/peptide_view.pl?file=../data/20230515/F004517.dat&amp;query=2385&amp;hit=1&amp;index=RL8_HUMAN&amp;px=1</t>
  </si>
  <si>
    <t>R-KVGLIAAR-R</t>
  </si>
  <si>
    <t>File2469Spectrum4324scans8091</t>
  </si>
  <si>
    <t>1.623e+007</t>
  </si>
  <si>
    <t>http://133.86.120.120/mascot/cgi/peptide_view.pl?file=../data/20230515/F004517.dat&amp;query=2386&amp;hit=1&amp;index=RL8_HUMAN&amp;px=1</t>
  </si>
  <si>
    <t>File2469Spectrum7664scans11770</t>
  </si>
  <si>
    <t>MVVPAALK</t>
  </si>
  <si>
    <t>2.478e+007</t>
  </si>
  <si>
    <t>0110200+</t>
  </si>
  <si>
    <t>http://133.86.120.120/mascot/cgi/peptide_view.pl?file=../data/20230515/F004517.dat&amp;query=2392&amp;hit=1&amp;index=RL13A_HUMAN&amp;px=1</t>
  </si>
  <si>
    <t>R-MVVPAALK-V</t>
  </si>
  <si>
    <t>R13P3_HUMAN</t>
  </si>
  <si>
    <t>http://133.86.120.120/mascot/cgi/peptide_view.pl?file=../data/20230515/F004517.dat&amp;query=2392&amp;hit=1&amp;index=R13P3_HUMAN&amp;px=1</t>
  </si>
  <si>
    <t>File2469Spectrum7270scans11336</t>
  </si>
  <si>
    <t>LLLAPSSK</t>
  </si>
  <si>
    <t>6.558e+006</t>
  </si>
  <si>
    <t>+1133311</t>
  </si>
  <si>
    <t>+130222+</t>
  </si>
  <si>
    <t>MOV10_HUMAN</t>
  </si>
  <si>
    <t>http://133.86.120.120/mascot/cgi/peptide_view.pl?file=../data/20230515/F004517.dat&amp;query=2393&amp;hit=1&amp;index=MOV10_HUMAN&amp;px=1</t>
  </si>
  <si>
    <t>K-LLLAPSSK-K</t>
  </si>
  <si>
    <t>File2469Spectrum5133scans8981</t>
  </si>
  <si>
    <t>AKDLILR</t>
  </si>
  <si>
    <t>6.467e+006</t>
  </si>
  <si>
    <t>+13331+</t>
  </si>
  <si>
    <t>http://133.86.120.120/mascot/cgi/peptide_view.pl?file=../data/20230515/F004517.dat&amp;query=2394&amp;hit=1&amp;index=STK38_HUMAN&amp;px=1</t>
  </si>
  <si>
    <t>K-AKDLILR-F</t>
  </si>
  <si>
    <t>http://133.86.120.120/mascot/cgi/peptide_view.pl?file=../data/20230515/F004517.dat&amp;query=2394&amp;hit=1&amp;index=ST38L_HUMAN&amp;px=1</t>
  </si>
  <si>
    <t>File2469Spectrum5208scans9064</t>
  </si>
  <si>
    <t>4.183e+007</t>
  </si>
  <si>
    <t>http://133.86.120.120/mascot/cgi/peptide_view.pl?file=../data/20230515/F004517.dat&amp;query=2395&amp;hit=1&amp;index=STK38_HUMAN&amp;px=1</t>
  </si>
  <si>
    <t>http://133.86.120.120/mascot/cgi/peptide_view.pl?file=../data/20230515/F004517.dat&amp;query=2395&amp;hit=1&amp;index=ST38L_HUMAN&amp;px=1</t>
  </si>
  <si>
    <t>File2469Spectrum7073scans11120</t>
  </si>
  <si>
    <t>GLNISAVR</t>
  </si>
  <si>
    <t>2.547e+008</t>
  </si>
  <si>
    <t>+0331311</t>
  </si>
  <si>
    <t>+133022+</t>
  </si>
  <si>
    <t>http://133.86.120.120/mascot/cgi/peptide_view.pl?file=../data/20230515/F004517.dat&amp;query=2400&amp;hit=1&amp;index=IF4B_HUMAN&amp;px=1</t>
  </si>
  <si>
    <t>R-GLNISAVR-L</t>
  </si>
  <si>
    <t>File2469Spectrum7834scans11957</t>
  </si>
  <si>
    <t>IIVDELK</t>
  </si>
  <si>
    <t>5.925e+007</t>
  </si>
  <si>
    <t>+10020+</t>
  </si>
  <si>
    <t>http://133.86.120.120/mascot/cgi/peptide_view.pl?file=../data/20230515/F004517.dat&amp;query=2401&amp;hit=1&amp;index=RACK1_HUMAN&amp;px=1</t>
  </si>
  <si>
    <t>K-IIVDELK-Q</t>
  </si>
  <si>
    <t>File2469Spectrum7759scans11874</t>
  </si>
  <si>
    <t>9.244e+006</t>
  </si>
  <si>
    <t>+11032+</t>
  </si>
  <si>
    <t>http://133.86.120.120/mascot/cgi/peptide_view.pl?file=../data/20230515/F004517.dat&amp;query=2403&amp;hit=1&amp;index=RACK1_HUMAN&amp;px=1</t>
  </si>
  <si>
    <t>File2469Spectrum6838scans10861</t>
  </si>
  <si>
    <t>IGVLDEGK</t>
  </si>
  <si>
    <t>2.63e+007</t>
  </si>
  <si>
    <t>+1313111</t>
  </si>
  <si>
    <t>RS9_HUMAN</t>
  </si>
  <si>
    <t>http://133.86.120.120/mascot/cgi/peptide_view.pl?file=../data/20230515/F004517.dat&amp;query=2411&amp;hit=1&amp;index=RS9_HUMAN&amp;px=1</t>
  </si>
  <si>
    <t>R-IGVLDEGK-M</t>
  </si>
  <si>
    <t>File2469Spectrum3537scans7224</t>
  </si>
  <si>
    <t>VDGMNAPK</t>
  </si>
  <si>
    <t>1.843e+007</t>
  </si>
  <si>
    <t>+3313311</t>
  </si>
  <si>
    <t>+130123+</t>
  </si>
  <si>
    <t>http://133.86.120.120/mascot/cgi/peptide_view.pl?file=../data/20230515/F004517.dat&amp;query=2421&amp;hit=1&amp;index=IF4B_HUMAN&amp;px=1</t>
  </si>
  <si>
    <t>K-VDGMNAPK-G</t>
  </si>
  <si>
    <t>File2469Spectrum3612scans7307</t>
  </si>
  <si>
    <t>5.866e+007</t>
  </si>
  <si>
    <t>+110100+</t>
  </si>
  <si>
    <t>http://133.86.120.120/mascot/cgi/peptide_view.pl?file=../data/20230515/F004517.dat&amp;query=2422&amp;hit=1&amp;index=IF4B_HUMAN&amp;px=1</t>
  </si>
  <si>
    <t>File2469Spectrum4687scans8490</t>
  </si>
  <si>
    <t>AEEILEK</t>
  </si>
  <si>
    <t>5.119e+006</t>
  </si>
  <si>
    <t>+13330+</t>
  </si>
  <si>
    <t>RL11_HUMAN</t>
  </si>
  <si>
    <t>http://133.86.120.120/mascot/cgi/peptide_view.pl?file=../data/20230515/F004517.dat&amp;query=2423&amp;hit=1&amp;index=RL11_HUMAN&amp;px=1</t>
  </si>
  <si>
    <t>K-AEEILEK-G</t>
  </si>
  <si>
    <t>File2469Spectrum4764scans8575</t>
  </si>
  <si>
    <t>6.532e+007</t>
  </si>
  <si>
    <t>http://133.86.120.120/mascot/cgi/peptide_view.pl?file=../data/20230515/F004517.dat&amp;query=2424&amp;hit=1&amp;index=RL11_HUMAN&amp;px=1</t>
  </si>
  <si>
    <t>File2469Spectrum4844scans8663</t>
  </si>
  <si>
    <t>LTIAEER</t>
  </si>
  <si>
    <t>http://133.86.120.120/mascot/cgi/peptide_view.pl?file=../data/20230515/F004517.dat&amp;query=2435&amp;hit=1&amp;index=RS4X_HUMAN&amp;px=1</t>
  </si>
  <si>
    <t>R-LTIAEER-D</t>
  </si>
  <si>
    <t>RS4Y2_HUMAN</t>
  </si>
  <si>
    <t>http://133.86.120.120/mascot/cgi/peptide_view.pl?file=../data/20230515/F004517.dat&amp;query=2435&amp;hit=1&amp;index=RS4Y2_HUMAN&amp;px=1</t>
  </si>
  <si>
    <t>File2469Spectrum4922scans8749</t>
  </si>
  <si>
    <t>7.436e+007</t>
  </si>
  <si>
    <t>http://133.86.120.120/mascot/cgi/peptide_view.pl?file=../data/20230515/F004517.dat&amp;query=2436&amp;hit=1&amp;index=RS4X_HUMAN&amp;px=1</t>
  </si>
  <si>
    <t>http://133.86.120.120/mascot/cgi/peptide_view.pl?file=../data/20230515/F004517.dat&amp;query=2436&amp;hit=1&amp;index=RS4Y2_HUMAN&amp;px=1</t>
  </si>
  <si>
    <t>File2469Spectrum3893scans7616</t>
  </si>
  <si>
    <t>LQESLSR</t>
  </si>
  <si>
    <t>3.478e+007</t>
  </si>
  <si>
    <t>http://133.86.120.120/mascot/cgi/peptide_view.pl?file=../data/20230515/F004517.dat&amp;query=2441&amp;hit=1&amp;index=NVL_HUMAN&amp;px=1</t>
  </si>
  <si>
    <t>R-LQESLSR--</t>
  </si>
  <si>
    <t>File2469Spectrum3970scans7701</t>
  </si>
  <si>
    <t>5.115e+008</t>
  </si>
  <si>
    <t>http://133.86.120.120/mascot/cgi/peptide_view.pl?file=../data/20230515/F004517.dat&amp;query=2442&amp;hit=1&amp;index=NVL_HUMAN&amp;px=1</t>
  </si>
  <si>
    <t>File2469Spectrum6589scans10587</t>
  </si>
  <si>
    <t>FVKWPR</t>
  </si>
  <si>
    <t>9.734e+006</t>
  </si>
  <si>
    <t>http://133.86.120.120/mascot/cgi/peptide_view.pl?file=../data/20230515/F004517.dat&amp;query=2445&amp;hit=1&amp;index=RL7A_HUMAN&amp;px=1</t>
  </si>
  <si>
    <t>R-FVKWPR-Y</t>
  </si>
  <si>
    <t>File2469Spectrum2757scans6359</t>
  </si>
  <si>
    <t>MIRKLR</t>
  </si>
  <si>
    <t>8.448e+005</t>
  </si>
  <si>
    <t>13211+</t>
  </si>
  <si>
    <t>ELYS_HUMAN</t>
  </si>
  <si>
    <t>http://133.86.120.120/mascot/cgi/peptide_view.pl?file=../data/20230515/F004517.dat&amp;query=2448&amp;hit=1&amp;index=ELYS_HUMAN&amp;px=1</t>
  </si>
  <si>
    <t>R-MIRKLR-S</t>
  </si>
  <si>
    <t>File2469Spectrum2903scans6523</t>
  </si>
  <si>
    <t>FITRPAK</t>
  </si>
  <si>
    <t>1.169e+007</t>
  </si>
  <si>
    <t>110303+</t>
  </si>
  <si>
    <t>WDR18_HUMAN</t>
  </si>
  <si>
    <t>http://133.86.120.120/mascot/cgi/peptide_view.pl?file=../data/20230515/F004517.dat&amp;query=2449&amp;hit=1&amp;index=WDR18_HUMAN&amp;px=1</t>
  </si>
  <si>
    <t>R-FITRPAK--</t>
  </si>
  <si>
    <t>File2469Spectrum7578scans11675</t>
  </si>
  <si>
    <t>LELAEMK</t>
  </si>
  <si>
    <t>9.89e+006</t>
  </si>
  <si>
    <t>+11222+</t>
  </si>
  <si>
    <t>MYCBP_HUMAN</t>
  </si>
  <si>
    <t>http://133.86.120.120/mascot/cgi/peptide_view.pl?file=../data/20230515/F004517.dat&amp;query=2453&amp;hit=1&amp;index=MYCBP_HUMAN&amp;px=1</t>
  </si>
  <si>
    <t>R-LELAEMK-E</t>
  </si>
  <si>
    <t>File2469Spectrum10081scans14429</t>
  </si>
  <si>
    <t>ILIFSSR</t>
  </si>
  <si>
    <t>6.071e+006</t>
  </si>
  <si>
    <t>BRX1_HUMAN</t>
  </si>
  <si>
    <t>http://133.86.120.120/mascot/cgi/peptide_view.pl?file=../data/20230515/F004517.dat&amp;query=2464&amp;hit=1&amp;index=BRX1_HUMAN&amp;px=1</t>
  </si>
  <si>
    <t>R-ILIFSSR-G</t>
  </si>
  <si>
    <t>File2469Spectrum10156scans14512</t>
  </si>
  <si>
    <t>1.563e+007</t>
  </si>
  <si>
    <t>http://133.86.120.120/mascot/cgi/peptide_view.pl?file=../data/20230515/F004517.dat&amp;query=2465&amp;hit=1&amp;index=BRX1_HUMAN&amp;px=1</t>
  </si>
  <si>
    <t>File2469Spectrum4087scans7830</t>
  </si>
  <si>
    <t>FSGQIER</t>
  </si>
  <si>
    <t>1.454e+007</t>
  </si>
  <si>
    <t>012210+</t>
  </si>
  <si>
    <t>http://133.86.120.120/mascot/cgi/peptide_view.pl?file=../data/20230515/F004517.dat&amp;query=2470&amp;hit=1&amp;index=PWP1_HUMAN&amp;px=1</t>
  </si>
  <si>
    <t>R-FSGQIER-V</t>
  </si>
  <si>
    <t>File2469Spectrum9983scans14321</t>
  </si>
  <si>
    <t>LAIMMMK</t>
  </si>
  <si>
    <t>2.565e+006</t>
  </si>
  <si>
    <t>+13203+</t>
  </si>
  <si>
    <t>http://133.86.120.120/mascot/cgi/peptide_view.pl?file=../data/20230515/F004517.dat&amp;query=2477&amp;hit=1&amp;index=PESC_HUMAN&amp;px=1</t>
  </si>
  <si>
    <t>R-LAIMMMK-K</t>
  </si>
  <si>
    <t>File2469Spectrum4319scans8085</t>
  </si>
  <si>
    <t>YCQVIR</t>
  </si>
  <si>
    <t>1.125e+007</t>
  </si>
  <si>
    <t>11330+</t>
  </si>
  <si>
    <t>http://133.86.120.120/mascot/cgi/peptide_view.pl?file=../data/20230515/F004517.dat&amp;query=2498&amp;hit=1&amp;index=RL3_HUMAN&amp;px=1</t>
  </si>
  <si>
    <t>K-YCQVIR-V</t>
  </si>
  <si>
    <t>File2469Spectrum4393scans8167</t>
  </si>
  <si>
    <t>3.759e+007</t>
  </si>
  <si>
    <t>http://133.86.120.120/mascot/cgi/peptide_view.pl?file=../data/20230515/F004517.dat&amp;query=2501&amp;hit=1&amp;index=RL3_HUMAN&amp;px=1</t>
  </si>
  <si>
    <t>File2469Spectrum7997scans12136</t>
  </si>
  <si>
    <t>AITAMGFK</t>
  </si>
  <si>
    <t>7.649e+006</t>
  </si>
  <si>
    <t>+3313331</t>
  </si>
  <si>
    <t>+130032+</t>
  </si>
  <si>
    <t>DDX27_HUMAN</t>
  </si>
  <si>
    <t>http://133.86.120.120/mascot/cgi/peptide_view.pl?file=../data/20230515/F004517.dat&amp;query=2502&amp;hit=1&amp;index=DDX27_HUMAN&amp;px=1</t>
  </si>
  <si>
    <t>K-AITAMGFK-Q</t>
  </si>
  <si>
    <t>File2469Spectrum6255scans10220</t>
  </si>
  <si>
    <t>SLLNKPK</t>
  </si>
  <si>
    <t>100000000</t>
  </si>
  <si>
    <t>9.842e+006</t>
  </si>
  <si>
    <t>111122+</t>
  </si>
  <si>
    <t>SMD2_HUMAN</t>
  </si>
  <si>
    <t>http://133.86.120.120/mascot/cgi/peptide_view.pl?file=../data/20230515/F004517.dat&amp;query=2538&amp;hit=1&amp;index=SMD2_HUMAN&amp;px=1</t>
  </si>
  <si>
    <t>M-SLLNKPK-S</t>
  </si>
  <si>
    <t>File2469Spectrum6177scans10134</t>
  </si>
  <si>
    <t>9.046e+006</t>
  </si>
  <si>
    <t>111132+</t>
  </si>
  <si>
    <t>http://133.86.120.120/mascot/cgi/peptide_view.pl?file=../data/20230515/F004517.dat&amp;query=2539&amp;hit=1&amp;index=SMD2_HUMAN&amp;px=1</t>
  </si>
  <si>
    <t>File2469Spectrum8855scans13081</t>
  </si>
  <si>
    <t>WLGEPIK</t>
  </si>
  <si>
    <t>8.929e+007</t>
  </si>
  <si>
    <t>111301+</t>
  </si>
  <si>
    <t>http://133.86.120.120/mascot/cgi/peptide_view.pl?file=../data/20230515/F004517.dat&amp;query=2548&amp;hit=1&amp;index=ANM5_HUMAN&amp;px=1</t>
  </si>
  <si>
    <t>R-WLGEPIK-A</t>
  </si>
  <si>
    <t>File2469Spectrum8775scans12993</t>
  </si>
  <si>
    <t>5.742e+007</t>
  </si>
  <si>
    <t>http://133.86.120.120/mascot/cgi/peptide_view.pl?file=../data/20230515/F004517.dat&amp;query=2549&amp;hit=1&amp;index=ANM5_HUMAN&amp;px=1</t>
  </si>
  <si>
    <t>File2469Spectrum8935scans13169</t>
  </si>
  <si>
    <t>1.498e+007</t>
  </si>
  <si>
    <t>http://133.86.120.120/mascot/cgi/peptide_view.pl?file=../data/20230515/F004517.dat&amp;query=2550&amp;hit=1&amp;index=ANM5_HUMAN&amp;px=1</t>
  </si>
  <si>
    <t>File2469Spectrum6733scans10746</t>
  </si>
  <si>
    <t>GITLSVRP</t>
  </si>
  <si>
    <t>2.087e+008</t>
  </si>
  <si>
    <t>+013001+</t>
  </si>
  <si>
    <t>+111132+</t>
  </si>
  <si>
    <t>A0A075B6Z2_HUMAN</t>
  </si>
  <si>
    <t>http://133.86.120.120/mascot/cgi/peptide_view.pl?file=../data/20230515/F004517.dat&amp;query=2554&amp;hit=1&amp;index=A0A075B6Z2_HUMAN&amp;px=1</t>
  </si>
  <si>
    <t>K-GITLSVRP--</t>
  </si>
  <si>
    <t>File2469Spectrum6813scans10834</t>
  </si>
  <si>
    <t>2.207e+008</t>
  </si>
  <si>
    <t>http://133.86.120.120/mascot/cgi/peptide_view.pl?file=../data/20230515/F004517.dat&amp;query=2555&amp;hit=1&amp;index=A0A075B6Z2_HUMAN&amp;px=1</t>
  </si>
  <si>
    <t>File2469Spectrum4738scans8546</t>
  </si>
  <si>
    <t>TEQFYR</t>
  </si>
  <si>
    <t>3.672e+006</t>
  </si>
  <si>
    <t>+1102+</t>
  </si>
  <si>
    <t>http://133.86.120.120/mascot/cgi/peptide_view.pl?file=../data/20230515/F004517.dat&amp;query=2560&amp;hit=1&amp;index=RL1D1_HUMAN&amp;px=1</t>
  </si>
  <si>
    <t>K-TEQFYR-K</t>
  </si>
  <si>
    <t>File2469Spectrum4065scans7806</t>
  </si>
  <si>
    <t>VNEVLNR</t>
  </si>
  <si>
    <t>9.481e+006</t>
  </si>
  <si>
    <t>+13102+</t>
  </si>
  <si>
    <t>http://133.86.120.120/mascot/cgi/peptide_view.pl?file=../data/20230515/F004517.dat&amp;query=2578&amp;hit=1&amp;index=NOG1_HUMAN&amp;px=1</t>
  </si>
  <si>
    <t>K-VNEVLNR-L</t>
  </si>
  <si>
    <t>File2469Spectrum9246scans13511</t>
  </si>
  <si>
    <t>LILIESR</t>
  </si>
  <si>
    <t>6.199e+007</t>
  </si>
  <si>
    <t>RS13_HUMAN</t>
  </si>
  <si>
    <t>http://133.86.120.120/mascot/cgi/peptide_view.pl?file=../data/20230515/F004517.dat&amp;query=2580&amp;hit=1&amp;index=RS13_HUMAN&amp;px=1</t>
  </si>
  <si>
    <t>R-LILIESR-I</t>
  </si>
  <si>
    <t>File2469Spectrum9168scans13425</t>
  </si>
  <si>
    <t>3.071e+007</t>
  </si>
  <si>
    <t>+13220+</t>
  </si>
  <si>
    <t>http://133.86.120.120/mascot/cgi/peptide_view.pl?file=../data/20230515/F004517.dat&amp;query=2581&amp;hit=1&amp;index=RS13_HUMAN&amp;px=1</t>
  </si>
  <si>
    <t>File2469Spectrum7004scans11044</t>
  </si>
  <si>
    <t>VELSQLR</t>
  </si>
  <si>
    <t>1.295e+007</t>
  </si>
  <si>
    <t>+13200+</t>
  </si>
  <si>
    <t>RL35_HUMAN</t>
  </si>
  <si>
    <t>http://133.86.120.120/mascot/cgi/peptide_view.pl?file=../data/20230515/F004517.dat&amp;query=2586&amp;hit=1&amp;index=RL35_HUMAN&amp;px=1</t>
  </si>
  <si>
    <t>K-VELSQLR-V</t>
  </si>
  <si>
    <t>File2469Spectrum6105scans10055</t>
  </si>
  <si>
    <t>0300000000</t>
  </si>
  <si>
    <t>3.06e+007</t>
  </si>
  <si>
    <t>1130001+</t>
  </si>
  <si>
    <t>http://133.86.120.120/mascot/cgi/peptide_view.pl?file=../data/20230515/F004517.dat&amp;query=2588&amp;hit=1&amp;index=RL13A_HUMAN&amp;px=1</t>
  </si>
  <si>
    <t>http://133.86.120.120/mascot/cgi/peptide_view.pl?file=../data/20230515/F004517.dat&amp;query=2588&amp;hit=1&amp;index=R13P3_HUMAN&amp;px=1</t>
  </si>
  <si>
    <t>File2469Spectrum6024scans9966</t>
  </si>
  <si>
    <t>1110001+</t>
  </si>
  <si>
    <t>http://133.86.120.120/mascot/cgi/peptide_view.pl?file=../data/20230515/F004517.dat&amp;query=2589&amp;hit=1&amp;index=RL13A_HUMAN&amp;px=1</t>
  </si>
  <si>
    <t>http://133.86.120.120/mascot/cgi/peptide_view.pl?file=../data/20230515/F004517.dat&amp;query=2589&amp;hit=1&amp;index=R13P3_HUMAN&amp;px=1</t>
  </si>
  <si>
    <t>File2469Spectrum9097scans13347</t>
  </si>
  <si>
    <t>ALELTGLK</t>
  </si>
  <si>
    <t>1.487e+007</t>
  </si>
  <si>
    <t>+3111331</t>
  </si>
  <si>
    <t>http://133.86.120.120/mascot/cgi/peptide_view.pl?file=../data/20230515/F004517.dat&amp;query=2591&amp;hit=1&amp;index=NUCL_HUMAN&amp;px=1</t>
  </si>
  <si>
    <t>K-ALELTGLK-V</t>
  </si>
  <si>
    <t>File2469Spectrum12883scans17531</t>
  </si>
  <si>
    <t>MILDLLK</t>
  </si>
  <si>
    <t>1.252e+006</t>
  </si>
  <si>
    <t>130102+</t>
  </si>
  <si>
    <t>PDCD4_HUMAN</t>
  </si>
  <si>
    <t>http://133.86.120.120/mascot/cgi/peptide_view.pl?file=../data/20230515/F004517.dat&amp;query=2601&amp;hit=1&amp;index=PDCD4_HUMAN&amp;px=1</t>
  </si>
  <si>
    <t>K-MILDLLK-S</t>
  </si>
  <si>
    <t>File2469Spectrum12956scans17613</t>
  </si>
  <si>
    <t>2.21e+006</t>
  </si>
  <si>
    <t>030000+</t>
  </si>
  <si>
    <t>http://133.86.120.120/mascot/cgi/peptide_view.pl?file=../data/20230515/F004517.dat&amp;query=2602&amp;hit=1&amp;index=PDCD4_HUMAN&amp;px=1</t>
  </si>
  <si>
    <t>File2469Spectrum9301scans13571</t>
  </si>
  <si>
    <t>LLASMLAK</t>
  </si>
  <si>
    <t>7.223e+006</t>
  </si>
  <si>
    <t>+3111311</t>
  </si>
  <si>
    <t>+103002+</t>
  </si>
  <si>
    <t>http://133.86.120.120/mascot/cgi/peptide_view.pl?file=../data/20230515/F004517.dat&amp;query=2609&amp;hit=1&amp;index=KPRA_HUMAN&amp;px=1</t>
  </si>
  <si>
    <t>K-LLASMLAK-A</t>
  </si>
  <si>
    <t>File2469Spectrum9718scans14030</t>
  </si>
  <si>
    <t>MTLQLIK</t>
  </si>
  <si>
    <t>3.634e+006</t>
  </si>
  <si>
    <t>http://133.86.120.120/mascot/cgi/peptide_view.pl?file=../data/20230515/F004517.dat&amp;query=2610&amp;hit=1&amp;index=SSF1_HUMAN&amp;px=1</t>
  </si>
  <si>
    <t>R-MTLQLIK-V</t>
  </si>
  <si>
    <t>File2469Spectrum11815scans16354</t>
  </si>
  <si>
    <t>FVLNLIK</t>
  </si>
  <si>
    <t>6.576e+006</t>
  </si>
  <si>
    <t>131111+</t>
  </si>
  <si>
    <t>http://133.86.120.120/mascot/cgi/peptide_view.pl?file=../data/20230515/F004517.dat&amp;query=2612&amp;hit=1&amp;index=BRX1_HUMAN&amp;px=1</t>
  </si>
  <si>
    <t>R-FVLNLIK-I</t>
  </si>
  <si>
    <t>File2469Spectrum11738scans16269</t>
  </si>
  <si>
    <t>8.895e+006</t>
  </si>
  <si>
    <t>111113+</t>
  </si>
  <si>
    <t>http://133.86.120.120/mascot/cgi/peptide_view.pl?file=../data/20230515/F004517.dat&amp;query=2613&amp;hit=1&amp;index=BRX1_HUMAN&amp;px=1</t>
  </si>
  <si>
    <t>File2469Spectrum7318scans11389</t>
  </si>
  <si>
    <t>LMDEVIK</t>
  </si>
  <si>
    <t>1.508e+007</t>
  </si>
  <si>
    <t>+31330+</t>
  </si>
  <si>
    <t>http://133.86.120.120/mascot/cgi/peptide_view.pl?file=../data/20230515/F004517.dat&amp;query=2623&amp;hit=1&amp;index=EXOS8_HUMAN&amp;px=1</t>
  </si>
  <si>
    <t>K-LMDEVIK-S</t>
  </si>
  <si>
    <t>File2469Spectrum10356scans14732</t>
  </si>
  <si>
    <t>AFIVELR</t>
  </si>
  <si>
    <t>1.778e+007</t>
  </si>
  <si>
    <t>M3K7_HUMAN</t>
  </si>
  <si>
    <t>http://133.86.120.120/mascot/cgi/peptide_view.pl?file=../data/20230515/F004517.dat&amp;query=2624&amp;hit=1&amp;index=M3K7_HUMAN&amp;px=1</t>
  </si>
  <si>
    <t>K-AFIVELR-Q</t>
  </si>
  <si>
    <t>File2469Spectrum10278scans14646</t>
  </si>
  <si>
    <t>8.075e+006</t>
  </si>
  <si>
    <t>http://133.86.120.120/mascot/cgi/peptide_view.pl?file=../data/20230515/F004517.dat&amp;query=2626&amp;hit=1&amp;index=M3K7_HUMAN&amp;px=1</t>
  </si>
  <si>
    <t>File2469Spectrum11629scans16149</t>
  </si>
  <si>
    <t>IAFIAWK</t>
  </si>
  <si>
    <t>3.015e+006</t>
  </si>
  <si>
    <t>RIF1_HUMAN</t>
  </si>
  <si>
    <t>http://133.86.120.120/mascot/cgi/peptide_view.pl?file=../data/20230515/F004517.dat&amp;query=2627&amp;hit=1&amp;index=RIF1_HUMAN&amp;px=1</t>
  </si>
  <si>
    <t>K-IAFIAWK-S</t>
  </si>
  <si>
    <t>File2469Spectrum6890scans10918</t>
  </si>
  <si>
    <t>KLFNLSK</t>
  </si>
  <si>
    <t>5.328e+006</t>
  </si>
  <si>
    <t>http://133.86.120.120/mascot/cgi/peptide_view.pl?file=../data/20230515/F004517.dat&amp;query=2633&amp;hit=1&amp;index=RS6_HUMAN&amp;px=1</t>
  </si>
  <si>
    <t>R-KLFNLSK-E</t>
  </si>
  <si>
    <t>File2469Spectrum6050scans9994</t>
  </si>
  <si>
    <t>FEGLTQR</t>
  </si>
  <si>
    <t>5.026e+006</t>
  </si>
  <si>
    <t>http://133.86.120.120/mascot/cgi/peptide_view.pl?file=../data/20230515/F004517.dat&amp;query=2635&amp;hit=1&amp;index=ST38L_HUMAN&amp;px=1</t>
  </si>
  <si>
    <t>R-FEGLTQR-G</t>
  </si>
  <si>
    <t>File2469Spectrum4622scans8419</t>
  </si>
  <si>
    <t>QGVLTHGR</t>
  </si>
  <si>
    <t>2000000000</t>
  </si>
  <si>
    <t>4.411e+007</t>
  </si>
  <si>
    <t>+2233311</t>
  </si>
  <si>
    <t>+111310+</t>
  </si>
  <si>
    <t>http://133.86.120.120/mascot/cgi/peptide_view.pl?file=../data/20230515/F004517.dat&amp;query=2636&amp;hit=1&amp;index=RS6_HUMAN&amp;px=1</t>
  </si>
  <si>
    <t>K-QGVLTHGR-V</t>
  </si>
  <si>
    <t>File2469Spectrum4469scans8250</t>
  </si>
  <si>
    <t>LEAVQYK</t>
  </si>
  <si>
    <t>8.54e+006</t>
  </si>
  <si>
    <t>CYTA_HUMAN</t>
  </si>
  <si>
    <t>http://133.86.120.120/mascot/cgi/peptide_view.pl?file=../data/20230515/F004517.dat&amp;query=2638&amp;hit=1&amp;index=CYTA_HUMAN&amp;px=1</t>
  </si>
  <si>
    <t>K-LEAVQYK-T</t>
  </si>
  <si>
    <t>File2469Spectrum5500scans9385</t>
  </si>
  <si>
    <t>LQEYLGK</t>
  </si>
  <si>
    <t>4.75e+006</t>
  </si>
  <si>
    <t>+33302+</t>
  </si>
  <si>
    <t>LARP1_HUMAN</t>
  </si>
  <si>
    <t>http://133.86.120.120/mascot/cgi/peptide_view.pl?file=../data/20230515/F004517.dat&amp;query=2639&amp;hit=1&amp;index=LARP1_HUMAN&amp;px=1</t>
  </si>
  <si>
    <t>K-LQEYLGK-F</t>
  </si>
  <si>
    <t>File2469Spectrum10168scans14525</t>
  </si>
  <si>
    <t>YGVFPLR</t>
  </si>
  <si>
    <t>2.255e+006</t>
  </si>
  <si>
    <t>011200+</t>
  </si>
  <si>
    <t>http://133.86.120.120/mascot/cgi/peptide_view.pl?file=../data/20230515/F004517.dat&amp;query=2661&amp;hit=1&amp;index=TOP2A_HUMAN&amp;px=1</t>
  </si>
  <si>
    <t>K-YGVFPLR-G</t>
  </si>
  <si>
    <t>http://133.86.120.120/mascot/cgi/peptide_view.pl?file=../data/20230515/F004517.dat&amp;query=2661&amp;hit=1&amp;index=TOP2B_HUMAN&amp;px=1</t>
  </si>
  <si>
    <t>R-YGVFPLR-G</t>
  </si>
  <si>
    <t>File2469Spectrum10249scans14614</t>
  </si>
  <si>
    <t>2.449e+006</t>
  </si>
  <si>
    <t>http://133.86.120.120/mascot/cgi/peptide_view.pl?file=../data/20230515/F004517.dat&amp;query=2662&amp;hit=1&amp;index=TOP2A_HUMAN&amp;px=1</t>
  </si>
  <si>
    <t>http://133.86.120.120/mascot/cgi/peptide_view.pl?file=../data/20230515/F004517.dat&amp;query=2662&amp;hit=1&amp;index=TOP2B_HUMAN&amp;px=1</t>
  </si>
  <si>
    <t>File2469Spectrum4102scans7847</t>
  </si>
  <si>
    <t>VAPAPAVVK</t>
  </si>
  <si>
    <t>00000000000</t>
  </si>
  <si>
    <t>7.581e+007</t>
  </si>
  <si>
    <t>+33131111</t>
  </si>
  <si>
    <t>+1131000+</t>
  </si>
  <si>
    <t>http://133.86.120.120/mascot/cgi/peptide_view.pl?file=../data/20230515/F004517.dat&amp;query=2663&amp;hit=1&amp;index=RL7A_HUMAN&amp;px=1</t>
  </si>
  <si>
    <t>K-VAPAPAVVK-K</t>
  </si>
  <si>
    <t>File2469Spectrum4024scans7761</t>
  </si>
  <si>
    <t>2.411e+007</t>
  </si>
  <si>
    <t>+33131311</t>
  </si>
  <si>
    <t>+1133110+</t>
  </si>
  <si>
    <t>http://133.86.120.120/mascot/cgi/peptide_view.pl?file=../data/20230515/F004517.dat&amp;query=2664&amp;hit=1&amp;index=RL7A_HUMAN&amp;px=1</t>
  </si>
  <si>
    <t>File2469Spectrum6447scans10431</t>
  </si>
  <si>
    <t>ATFDAISK</t>
  </si>
  <si>
    <t>4.343e+006</t>
  </si>
  <si>
    <t>+101000+</t>
  </si>
  <si>
    <t>http://133.86.120.120/mascot/cgi/peptide_view.pl?file=../data/20230515/F004517.dat&amp;query=2666&amp;hit=1&amp;index=RS2_HUMAN&amp;px=1</t>
  </si>
  <si>
    <t>K-ATFDAISK-T</t>
  </si>
  <si>
    <t>File2469Spectrum6523scans10515</t>
  </si>
  <si>
    <t>1.28e+007</t>
  </si>
  <si>
    <t>+3311311</t>
  </si>
  <si>
    <t>+101002+</t>
  </si>
  <si>
    <t>http://133.86.120.120/mascot/cgi/peptide_view.pl?file=../data/20230515/F004517.dat&amp;query=2668&amp;hit=1&amp;index=RS2_HUMAN&amp;px=1</t>
  </si>
  <si>
    <t>File2469Spectrum1603scans5055</t>
  </si>
  <si>
    <t>VMPAPPPK</t>
  </si>
  <si>
    <t>0030000000</t>
  </si>
  <si>
    <t>4.362e+007</t>
  </si>
  <si>
    <t>+2313111</t>
  </si>
  <si>
    <t>+101300+</t>
  </si>
  <si>
    <t>http://133.86.120.120/mascot/cgi/peptide_view.pl?file=../data/20230515/F004517.dat&amp;query=2672&amp;hit=1&amp;index=IF4B_HUMAN&amp;px=1</t>
  </si>
  <si>
    <t>K-VMPAPPPK-E</t>
  </si>
  <si>
    <t>File2469Spectrum7309scans11379</t>
  </si>
  <si>
    <t>SLQTYLK</t>
  </si>
  <si>
    <t>1.048e+007</t>
  </si>
  <si>
    <t>CLAP2_HUMAN</t>
  </si>
  <si>
    <t>http://133.86.120.120/mascot/cgi/peptide_view.pl?file=../data/20230515/F004517.dat&amp;query=2677&amp;hit=1&amp;index=CLAP2_HUMAN&amp;px=1</t>
  </si>
  <si>
    <t>K-SLQTYLK-S</t>
  </si>
  <si>
    <t>File2469Spectrum1448scans4883</t>
  </si>
  <si>
    <t>SPAPGAPTR</t>
  </si>
  <si>
    <t>2.774e+006</t>
  </si>
  <si>
    <t>+33333321</t>
  </si>
  <si>
    <t>+1311100+</t>
  </si>
  <si>
    <t>http://133.86.120.120/mascot/cgi/peptide_view.pl?file=../data/20230515/F004517.dat&amp;query=2698&amp;hit=1&amp;index=MBB1A_HUMAN&amp;px=1</t>
  </si>
  <si>
    <t>K-SPAPGAPTR-S</t>
  </si>
  <si>
    <t>File2469Spectrum8201scans12361</t>
  </si>
  <si>
    <t>DGSCLFR</t>
  </si>
  <si>
    <t>2.923e+006</t>
  </si>
  <si>
    <t>+13302+</t>
  </si>
  <si>
    <t>http://133.86.120.120/mascot/cgi/peptide_view.pl?file=../data/20230515/F004517.dat&amp;query=2707&amp;hit=1&amp;index=OTUD4_HUMAN&amp;px=1</t>
  </si>
  <si>
    <t>K-DGSCLFR-A</t>
  </si>
  <si>
    <t>File2469Spectrum8125scans12277</t>
  </si>
  <si>
    <t>2.498e+006</t>
  </si>
  <si>
    <t>+13002+</t>
  </si>
  <si>
    <t>http://133.86.120.120/mascot/cgi/peptide_view.pl?file=../data/20230515/F004517.dat&amp;query=2708&amp;hit=1&amp;index=OTUD4_HUMAN&amp;px=1</t>
  </si>
  <si>
    <t>File2469Spectrum7005scans11045</t>
  </si>
  <si>
    <t>GNLANVIR</t>
  </si>
  <si>
    <t>1.338e+007</t>
  </si>
  <si>
    <t>+0331131</t>
  </si>
  <si>
    <t>ADT2_HUMAN</t>
  </si>
  <si>
    <t>http://133.86.120.120/mascot/cgi/peptide_view.pl?file=../data/20230515/F004517.dat&amp;query=2731&amp;hit=1&amp;index=ADT2_HUMAN&amp;px=1</t>
  </si>
  <si>
    <t>R-GNLANVIR-Y</t>
  </si>
  <si>
    <t>ADT1_HUMAN</t>
  </si>
  <si>
    <t>http://133.86.120.120/mascot/cgi/peptide_view.pl?file=../data/20230515/F004517.dat&amp;query=2731&amp;hit=1&amp;index=ADT1_HUMAN&amp;px=1</t>
  </si>
  <si>
    <t>ADT3_HUMAN</t>
  </si>
  <si>
    <t>http://133.86.120.120/mascot/cgi/peptide_view.pl?file=../data/20230515/F004517.dat&amp;query=2731&amp;hit=1&amp;index=ADT3_HUMAN&amp;px=1</t>
  </si>
  <si>
    <t>ADT4_HUMAN</t>
  </si>
  <si>
    <t>http://133.86.120.120/mascot/cgi/peptide_view.pl?file=../data/20230515/F004517.dat&amp;query=2731&amp;hit=1&amp;index=ADT4_HUMAN&amp;px=1</t>
  </si>
  <si>
    <t>File2469Spectrum3750scans7458</t>
  </si>
  <si>
    <t>MTSFAER</t>
  </si>
  <si>
    <t>2.229e+006</t>
  </si>
  <si>
    <t>133200+</t>
  </si>
  <si>
    <t>CAMP1_HUMAN</t>
  </si>
  <si>
    <t>http://133.86.120.120/mascot/cgi/peptide_view.pl?file=../data/20230515/F004517.dat&amp;query=2740&amp;hit=1&amp;index=CAMP1_HUMAN&amp;px=1</t>
  </si>
  <si>
    <t>K-MTSFAER-K</t>
  </si>
  <si>
    <t>http://133.86.120.120/mascot/cgi/peptide_view.pl?file=../data/20230515/F004517.dat&amp;query=2740&amp;hit=1&amp;index=CAMP3_HUMAN&amp;px=1</t>
  </si>
  <si>
    <t>File2469Spectrum7646scans11750</t>
  </si>
  <si>
    <t>GINLERR</t>
  </si>
  <si>
    <t>9.651e+006</t>
  </si>
  <si>
    <t>+013101</t>
  </si>
  <si>
    <t>+13210+</t>
  </si>
  <si>
    <t>RHBL4_HUMAN</t>
  </si>
  <si>
    <t>http://133.86.120.120/mascot/cgi/peptide_view.pl?file=../data/20230515/F004517.dat&amp;query=2748&amp;hit=1&amp;index=RHBL4_HUMAN&amp;px=1</t>
  </si>
  <si>
    <t>K-GINLERR-L</t>
  </si>
  <si>
    <t>File2469Spectrum6098scans10047</t>
  </si>
  <si>
    <t>VVNLAVDK</t>
  </si>
  <si>
    <t>5.661e+006</t>
  </si>
  <si>
    <t>+132120+</t>
  </si>
  <si>
    <t>WDR3_HUMAN</t>
  </si>
  <si>
    <t>http://133.86.120.120/mascot/cgi/peptide_view.pl?file=../data/20230515/F004517.dat&amp;query=2751&amp;hit=1&amp;index=WDR3_HUMAN&amp;px=1</t>
  </si>
  <si>
    <t>R-VVNLAVDK-T</t>
  </si>
  <si>
    <t>File2469Spectrum5375scans9248</t>
  </si>
  <si>
    <t>EWVAPEK</t>
  </si>
  <si>
    <t>1.221e+008</t>
  </si>
  <si>
    <t>130002+</t>
  </si>
  <si>
    <t>http://133.86.120.120/mascot/cgi/peptide_view.pl?file=../data/20230515/F004517.dat&amp;query=2755&amp;hit=1&amp;index=ANM5_HUMAN&amp;px=1</t>
  </si>
  <si>
    <t>R-EWVAPEK-A</t>
  </si>
  <si>
    <t>File2469Spectrum5887scans9813</t>
  </si>
  <si>
    <t>ELNITAAK</t>
  </si>
  <si>
    <t>9.15e+006</t>
  </si>
  <si>
    <t>1110002+</t>
  </si>
  <si>
    <t>http://133.86.120.120/mascot/cgi/peptide_view.pl?file=../data/20230515/F004517.dat&amp;query=2767&amp;hit=1&amp;index=RS7_HUMAN&amp;px=1</t>
  </si>
  <si>
    <t>R-ELNITAAK-E</t>
  </si>
  <si>
    <t>File2469Spectrum5963scans9899</t>
  </si>
  <si>
    <t>3.022e+007</t>
  </si>
  <si>
    <t>http://133.86.120.120/mascot/cgi/peptide_view.pl?file=../data/20230515/F004517.dat&amp;query=2768&amp;hit=1&amp;index=RS7_HUMAN&amp;px=1</t>
  </si>
  <si>
    <t>File2469Spectrum6043scans9987</t>
  </si>
  <si>
    <t>1.412e+007</t>
  </si>
  <si>
    <t>http://133.86.120.120/mascot/cgi/peptide_view.pl?file=../data/20230515/F004517.dat&amp;query=2769&amp;hit=1&amp;index=RS7_HUMAN&amp;px=1</t>
  </si>
  <si>
    <t>File2469Spectrum9546scans13841</t>
  </si>
  <si>
    <t>IWDLEGK</t>
  </si>
  <si>
    <t>5.576e+007</t>
  </si>
  <si>
    <t>+11002+</t>
  </si>
  <si>
    <t>http://133.86.120.120/mascot/cgi/peptide_view.pl?file=../data/20230515/F004517.dat&amp;query=2780&amp;hit=1&amp;index=RACK1_HUMAN&amp;px=1</t>
  </si>
  <si>
    <t>K-IWDLEGK-I</t>
  </si>
  <si>
    <t>File2469Spectrum9470scans13757</t>
  </si>
  <si>
    <t>+11202+</t>
  </si>
  <si>
    <t>http://133.86.120.120/mascot/cgi/peptide_view.pl?file=../data/20230515/F004517.dat&amp;query=2781&amp;hit=1&amp;index=RACK1_HUMAN&amp;px=1</t>
  </si>
  <si>
    <t>File2469Spectrum8370scans12547</t>
  </si>
  <si>
    <t>SDLLLSGR</t>
  </si>
  <si>
    <t>2.134e+007</t>
  </si>
  <si>
    <t>+1310111</t>
  </si>
  <si>
    <t>+133200+</t>
  </si>
  <si>
    <t>http://133.86.120.120/mascot/cgi/peptide_view.pl?file=../data/20230515/F004517.dat&amp;query=2784&amp;hit=1&amp;index=ANM5_HUMAN&amp;px=1</t>
  </si>
  <si>
    <t>R-SDLLLSGR-D</t>
  </si>
  <si>
    <t>File2469Spectrum8290scans12459</t>
  </si>
  <si>
    <t>1.837e+008</t>
  </si>
  <si>
    <t>+1330111</t>
  </si>
  <si>
    <t>+133000+</t>
  </si>
  <si>
    <t>http://133.86.120.120/mascot/cgi/peptide_view.pl?file=../data/20230515/F004517.dat&amp;query=2785&amp;hit=1&amp;index=ANM5_HUMAN&amp;px=1</t>
  </si>
  <si>
    <t>File2469Spectrum8133scans12286</t>
  </si>
  <si>
    <t>1.397e+008</t>
  </si>
  <si>
    <t>+1332111</t>
  </si>
  <si>
    <t>http://133.86.120.120/mascot/cgi/peptide_view.pl?file=../data/20230515/F004517.dat&amp;query=2786&amp;hit=1&amp;index=ANM5_HUMAN&amp;px=1</t>
  </si>
  <si>
    <t>File2469Spectrum8210scans12371</t>
  </si>
  <si>
    <t>3.319e+008</t>
  </si>
  <si>
    <t>http://133.86.120.120/mascot/cgi/peptide_view.pl?file=../data/20230515/F004517.dat&amp;query=2789&amp;hit=1&amp;index=ANM5_HUMAN&amp;px=1</t>
  </si>
  <si>
    <t>File2469Spectrum7934scans12067</t>
  </si>
  <si>
    <t>MVLVGDVK</t>
  </si>
  <si>
    <t>2.064e+007</t>
  </si>
  <si>
    <t>+1311131</t>
  </si>
  <si>
    <t>0110030+</t>
  </si>
  <si>
    <t>http://133.86.120.120/mascot/cgi/peptide_view.pl?file=../data/20230515/F004517.dat&amp;query=2791&amp;hit=1&amp;index=PRPS2_HUMAN&amp;px=1</t>
  </si>
  <si>
    <t>R-MVLVGDVK-D</t>
  </si>
  <si>
    <t>http://133.86.120.120/mascot/cgi/peptide_view.pl?file=../data/20230515/F004517.dat&amp;query=2791&amp;hit=1&amp;index=PRPS1_HUMAN&amp;px=1</t>
  </si>
  <si>
    <t>File2469Spectrum7508scans11598</t>
  </si>
  <si>
    <t>SSIINSLK</t>
  </si>
  <si>
    <t>9.144e+006</t>
  </si>
  <si>
    <t>+132000+</t>
  </si>
  <si>
    <t>http://133.86.120.120/mascot/cgi/peptide_view.pl?file=../data/20230515/F004517.dat&amp;query=2814&amp;hit=1&amp;index=GNL3_HUMAN&amp;px=1</t>
  </si>
  <si>
    <t>K-SSIINSLK-Q</t>
  </si>
  <si>
    <t>File2469Spectrum7184scans11242</t>
  </si>
  <si>
    <t>ALAAFLKK</t>
  </si>
  <si>
    <t>4.472e+007</t>
  </si>
  <si>
    <t>+131110+</t>
  </si>
  <si>
    <t>http://133.86.120.120/mascot/cgi/peptide_view.pl?file=../data/20230515/F004517.dat&amp;query=2815&amp;hit=1&amp;index=RS19_HUMAN&amp;px=1</t>
  </si>
  <si>
    <t>R-ALAAFLKK-S</t>
  </si>
  <si>
    <t>File2469Spectrum7106scans11156</t>
  </si>
  <si>
    <t>2.76e+007</t>
  </si>
  <si>
    <t>+131100+</t>
  </si>
  <si>
    <t>http://133.86.120.120/mascot/cgi/peptide_view.pl?file=../data/20230515/F004517.dat&amp;query=2816&amp;hit=1&amp;index=RS19_HUMAN&amp;px=1</t>
  </si>
  <si>
    <t>File2469Spectrum6404scans10384</t>
  </si>
  <si>
    <t>IMSSPLSK</t>
  </si>
  <si>
    <t>1.215e+007</t>
  </si>
  <si>
    <t>+3113011</t>
  </si>
  <si>
    <t>+300000+</t>
  </si>
  <si>
    <t>http://133.86.120.120/mascot/cgi/peptide_view.pl?file=../data/20230515/F004517.dat&amp;query=2828&amp;hit=1&amp;index=RL26_HUMAN&amp;px=1</t>
  </si>
  <si>
    <t>K-IMSSPLSK-E</t>
  </si>
  <si>
    <t>http://133.86.120.120/mascot/cgi/peptide_view.pl?file=../data/20230515/F004517.dat&amp;query=2828&amp;hit=1&amp;index=RL26L_HUMAN&amp;px=1</t>
  </si>
  <si>
    <t>File2469Spectrum6323scans10295</t>
  </si>
  <si>
    <t>2.976e+007</t>
  </si>
  <si>
    <t>+330100+</t>
  </si>
  <si>
    <t>http://133.86.120.120/mascot/cgi/peptide_view.pl?file=../data/20230515/F004517.dat&amp;query=2829&amp;hit=1&amp;index=RL26_HUMAN&amp;px=1</t>
  </si>
  <si>
    <t>http://133.86.120.120/mascot/cgi/peptide_view.pl?file=../data/20230515/F004517.dat&amp;query=2829&amp;hit=1&amp;index=RL26L_HUMAN&amp;px=1</t>
  </si>
  <si>
    <t>File2469Spectrum8013scans12154</t>
  </si>
  <si>
    <t>3.482e+006</t>
  </si>
  <si>
    <t>111311+</t>
  </si>
  <si>
    <t>http://133.86.120.120/mascot/cgi/peptide_view.pl?file=../data/20230515/F004517.dat&amp;query=2832&amp;hit=1&amp;index=SSF1_HUMAN&amp;px=1</t>
  </si>
  <si>
    <t>File2469Spectrum1453scans4889</t>
  </si>
  <si>
    <t>LAPGGHVGR</t>
  </si>
  <si>
    <t>3.535e+008</t>
  </si>
  <si>
    <t>+33333111</t>
  </si>
  <si>
    <t>+1200000+</t>
  </si>
  <si>
    <t>http://133.86.120.120/mascot/cgi/peptide_view.pl?file=../data/20230515/F004517.dat&amp;query=2849&amp;hit=1&amp;index=RL4_HUMAN&amp;px=1</t>
  </si>
  <si>
    <t>K-LAPGGHVGR-F</t>
  </si>
  <si>
    <t>File2469Spectrum1376scans4804</t>
  </si>
  <si>
    <t>1.341e+007</t>
  </si>
  <si>
    <t>+1210000+</t>
  </si>
  <si>
    <t>http://133.86.120.120/mascot/cgi/peptide_view.pl?file=../data/20230515/F004517.dat&amp;query=2850&amp;hit=1&amp;index=RL4_HUMAN&amp;px=1</t>
  </si>
  <si>
    <t>File2469Spectrum6495scans10484</t>
  </si>
  <si>
    <t>LQTQVFK</t>
  </si>
  <si>
    <t>2.537e+007</t>
  </si>
  <si>
    <t>+31220+</t>
  </si>
  <si>
    <t>http://133.86.120.120/mascot/cgi/peptide_view.pl?file=../data/20230515/F004517.dat&amp;query=2851&amp;hit=1&amp;index=RS9_HUMAN&amp;px=1</t>
  </si>
  <si>
    <t>R-LQTQVFK-L</t>
  </si>
  <si>
    <t>File2469Spectrum6419scans10400</t>
  </si>
  <si>
    <t>1.659e+007</t>
  </si>
  <si>
    <t>http://133.86.120.120/mascot/cgi/peptide_view.pl?file=../data/20230515/F004517.dat&amp;query=2852&amp;hit=1&amp;index=RS9_HUMAN&amp;px=1</t>
  </si>
  <si>
    <t>File2469Spectrum3766scans7476</t>
  </si>
  <si>
    <t>QHSLLKR</t>
  </si>
  <si>
    <t>4.059e+006</t>
  </si>
  <si>
    <t>+233311</t>
  </si>
  <si>
    <t>+13313+</t>
  </si>
  <si>
    <t>RS15_HUMAN</t>
  </si>
  <si>
    <t>http://133.86.120.120/mascot/cgi/peptide_view.pl?file=../data/20230515/F004517.dat&amp;query=2858&amp;hit=1&amp;index=RS15_HUMAN&amp;px=1</t>
  </si>
  <si>
    <t>K-QHSLLKR-L</t>
  </si>
  <si>
    <t>File2469Spectrum9593scans13892</t>
  </si>
  <si>
    <t>DMDIIMK</t>
  </si>
  <si>
    <t>3.111e+006</t>
  </si>
  <si>
    <t>http://133.86.120.120/mascot/cgi/peptide_view.pl?file=../data/20230515/F004517.dat&amp;query=2878&amp;hit=1&amp;index=RIOK1_HUMAN&amp;px=1</t>
  </si>
  <si>
    <t>R-DMDIIMK-L</t>
  </si>
  <si>
    <t>File2469Spectrum3848scans7566</t>
  </si>
  <si>
    <t>LLEMTSR</t>
  </si>
  <si>
    <t>000030000</t>
  </si>
  <si>
    <t>9.009e+006</t>
  </si>
  <si>
    <t>http://133.86.120.120/mascot/cgi/peptide_view.pl?file=../data/20230515/F004517.dat&amp;query=2879&amp;hit=1&amp;index=RRP1B_HUMAN&amp;px=1</t>
  </si>
  <si>
    <t>R-LLEMTSR-K</t>
  </si>
  <si>
    <t>File2469Spectrum5450scans9330</t>
  </si>
  <si>
    <t>TGPPLVGPK</t>
  </si>
  <si>
    <t>4.587e+006</t>
  </si>
  <si>
    <t>+33333131</t>
  </si>
  <si>
    <t>+1313120+</t>
  </si>
  <si>
    <t>RRP8_HUMAN</t>
  </si>
  <si>
    <t>http://133.86.120.120/mascot/cgi/peptide_view.pl?file=../data/20230515/F004517.dat&amp;query=2884&amp;hit=1&amp;index=RRP8_HUMAN&amp;px=1</t>
  </si>
  <si>
    <t>K-TGPPLVGPK-A</t>
  </si>
  <si>
    <t>File2469Spectrum9648scans13953</t>
  </si>
  <si>
    <t>VSTVFWK</t>
  </si>
  <si>
    <t>6.098e+006</t>
  </si>
  <si>
    <t>http://133.86.120.120/mascot/cgi/peptide_view.pl?file=../data/20230515/F004517.dat&amp;query=2891&amp;hit=1&amp;index=EIF3A_HUMAN&amp;px=1</t>
  </si>
  <si>
    <t>K-VSTVFWK-S</t>
  </si>
  <si>
    <t>File2469Spectrum6658scans10663</t>
  </si>
  <si>
    <t>FVIATSTK</t>
  </si>
  <si>
    <t>1.464e+007</t>
  </si>
  <si>
    <t>0110023+</t>
  </si>
  <si>
    <t>RL6_HUMAN</t>
  </si>
  <si>
    <t>http://133.86.120.120/mascot/cgi/peptide_view.pl?file=../data/20230515/F004517.dat&amp;query=2892&amp;hit=1&amp;index=RL6_HUMAN&amp;px=1</t>
  </si>
  <si>
    <t>K-FVIATSTK-I</t>
  </si>
  <si>
    <t>File2469Spectrum10043scans14387</t>
  </si>
  <si>
    <t>LLPSLIGR</t>
  </si>
  <si>
    <t>3.639e+006</t>
  </si>
  <si>
    <t>+2311311</t>
  </si>
  <si>
    <t>http://133.86.120.120/mascot/cgi/peptide_view.pl?file=../data/20230515/F004517.dat&amp;query=2941&amp;hit=1&amp;index=RL1D1_HUMAN&amp;px=1</t>
  </si>
  <si>
    <t>R-LLPSLIGR-H</t>
  </si>
  <si>
    <t>File2469Spectrum10127scans14480</t>
  </si>
  <si>
    <t>1.259e+007</t>
  </si>
  <si>
    <t>+0311111</t>
  </si>
  <si>
    <t>http://133.86.120.120/mascot/cgi/peptide_view.pl?file=../data/20230515/F004517.dat&amp;query=2942&amp;hit=1&amp;index=RL1D1_HUMAN&amp;px=1</t>
  </si>
  <si>
    <t>File2469Spectrum9916scans14248</t>
  </si>
  <si>
    <t>FLTVMMK</t>
  </si>
  <si>
    <t>7.549e+006</t>
  </si>
  <si>
    <t>011223+</t>
  </si>
  <si>
    <t>http://133.86.120.120/mascot/cgi/peptide_view.pl?file=../data/20230515/F004517.dat&amp;query=2969&amp;hit=1&amp;index=RS15A_HUMAN&amp;px=1</t>
  </si>
  <si>
    <t>R-FLTVMMK-H</t>
  </si>
  <si>
    <t>File2469Spectrum9840scans14164</t>
  </si>
  <si>
    <t>5.926e+006</t>
  </si>
  <si>
    <t>111223+</t>
  </si>
  <si>
    <t>http://133.86.120.120/mascot/cgi/peptide_view.pl?file=../data/20230515/F004517.dat&amp;query=2972&amp;hit=1&amp;index=RS15A_HUMAN&amp;px=1</t>
  </si>
  <si>
    <t>File2469Spectrum11299scans15786</t>
  </si>
  <si>
    <t>TSFFLVR</t>
  </si>
  <si>
    <t>2.677e+006</t>
  </si>
  <si>
    <t>DDX54_HUMAN</t>
  </si>
  <si>
    <t>http://133.86.120.120/mascot/cgi/peptide_view.pl?file=../data/20230515/F004517.dat&amp;query=2975&amp;hit=1&amp;index=DDX54_HUMAN&amp;px=1</t>
  </si>
  <si>
    <t>K-TSFFLVR-E</t>
  </si>
  <si>
    <t>File2469Spectrum3332scans6999</t>
  </si>
  <si>
    <t>TVIVKGPR</t>
  </si>
  <si>
    <t>8.81e+006</t>
  </si>
  <si>
    <t>+2333131</t>
  </si>
  <si>
    <t>+131301+</t>
  </si>
  <si>
    <t>RL9_HUMAN</t>
  </si>
  <si>
    <t>http://133.86.120.120/mascot/cgi/peptide_view.pl?file=../data/20230515/F004517.dat&amp;query=2978&amp;hit=1&amp;index=RL9_HUMAN&amp;px=1</t>
  </si>
  <si>
    <t>R-TVIVKGPR-G</t>
  </si>
  <si>
    <t>File2469Spectrum7283scans11351</t>
  </si>
  <si>
    <t>KVLQLLR</t>
  </si>
  <si>
    <t>7.203e+006</t>
  </si>
  <si>
    <t>113030+</t>
  </si>
  <si>
    <t>http://133.86.120.120/mascot/cgi/peptide_view.pl?file=../data/20230515/F004517.dat&amp;query=2979&amp;hit=1&amp;index=RL7_HUMAN&amp;px=1</t>
  </si>
  <si>
    <t>R-KVLQLLR-L</t>
  </si>
  <si>
    <t>File2469Spectrum7205scans11265</t>
  </si>
  <si>
    <t>7.996e+006</t>
  </si>
  <si>
    <t>http://133.86.120.120/mascot/cgi/peptide_view.pl?file=../data/20230515/F004517.dat&amp;query=2980&amp;hit=1&amp;index=RL7_HUMAN&amp;px=1</t>
  </si>
  <si>
    <t>File2469Spectrum4755scans8565</t>
  </si>
  <si>
    <t>GVVVVIKR</t>
  </si>
  <si>
    <t>2.417e+007</t>
  </si>
  <si>
    <t>+2333111</t>
  </si>
  <si>
    <t>+131122+</t>
  </si>
  <si>
    <t>http://133.86.120.120/mascot/cgi/peptide_view.pl?file=../data/20230515/F004517.dat&amp;query=2981&amp;hit=1&amp;index=RL28_HUMAN&amp;px=1</t>
  </si>
  <si>
    <t>K-GVVVVIKR-R</t>
  </si>
  <si>
    <t>File2469Spectrum4945scans8774</t>
  </si>
  <si>
    <t>VLVPATDR</t>
  </si>
  <si>
    <t>1.526e+007</t>
  </si>
  <si>
    <t>EIF3E_HUMAN</t>
  </si>
  <si>
    <t>http://133.86.120.120/mascot/cgi/peptide_view.pl?file=../data/20230515/F004517.dat&amp;query=2987&amp;hit=1&amp;index=EIF3E_HUMAN&amp;px=1</t>
  </si>
  <si>
    <t>R-VLVPATDR-N</t>
  </si>
  <si>
    <t>File2469Spectrum2091scans5624</t>
  </si>
  <si>
    <t>GVGADPEAR</t>
  </si>
  <si>
    <t>1.408e+006</t>
  </si>
  <si>
    <t>+01333011</t>
  </si>
  <si>
    <t>+1133013+</t>
  </si>
  <si>
    <t>RRP1_HUMAN</t>
  </si>
  <si>
    <t>http://133.86.120.120/mascot/cgi/peptide_view.pl?file=../data/20230515/F004517.dat&amp;query=2995&amp;hit=1&amp;index=RRP1_HUMAN&amp;px=1</t>
  </si>
  <si>
    <t>R-GVGADPEAR-A</t>
  </si>
  <si>
    <t>File2469Spectrum2163scans5704</t>
  </si>
  <si>
    <t>2.998e+006</t>
  </si>
  <si>
    <t>+23133011</t>
  </si>
  <si>
    <t>+1133000+</t>
  </si>
  <si>
    <t>http://133.86.120.120/mascot/cgi/peptide_view.pl?file=../data/20230515/F004517.dat&amp;query=2996&amp;hit=1&amp;index=RRP1_HUMAN&amp;px=1</t>
  </si>
  <si>
    <t>File2469Spectrum9699scans14009</t>
  </si>
  <si>
    <t>IILELDR</t>
  </si>
  <si>
    <t>6.581e+006</t>
  </si>
  <si>
    <t>+133231</t>
  </si>
  <si>
    <t>DGC6L_HUMAN</t>
  </si>
  <si>
    <t>http://133.86.120.120/mascot/cgi/peptide_view.pl?file=../data/20230515/F004517.dat&amp;query=3000&amp;hit=1&amp;index=DGC6L_HUMAN&amp;px=1</t>
  </si>
  <si>
    <t>K-IILELDR-K</t>
  </si>
  <si>
    <t>File2469Spectrum7654scans11759</t>
  </si>
  <si>
    <t>IVVNLTGR</t>
  </si>
  <si>
    <t>7.106e+007</t>
  </si>
  <si>
    <t>+112000+</t>
  </si>
  <si>
    <t>http://133.86.120.120/mascot/cgi/peptide_view.pl?file=../data/20230515/F004517.dat&amp;query=3002&amp;hit=1&amp;index=RS15A_HUMAN&amp;px=1</t>
  </si>
  <si>
    <t>K-IVVNLTGR-L</t>
  </si>
  <si>
    <t>File2469Spectrum7576scans11673</t>
  </si>
  <si>
    <t>1.452e+007</t>
  </si>
  <si>
    <t>http://133.86.120.120/mascot/cgi/peptide_view.pl?file=../data/20230515/F004517.dat&amp;query=3003&amp;hit=1&amp;index=RS15A_HUMAN&amp;px=1</t>
  </si>
  <si>
    <t>File2469Spectrum3159scans6808</t>
  </si>
  <si>
    <t>LKEVQVR</t>
  </si>
  <si>
    <t>5.348e+006</t>
  </si>
  <si>
    <t>PDGFA_HUMAN</t>
  </si>
  <si>
    <t>http://133.86.120.120/mascot/cgi/peptide_view.pl?file=../data/20230515/F004517.dat&amp;query=3004&amp;hit=1&amp;index=PDGFA_HUMAN&amp;px=1</t>
  </si>
  <si>
    <t>K-LKEVQVR-L</t>
  </si>
  <si>
    <t>File2469Spectrum4736scans8544</t>
  </si>
  <si>
    <t>TADEVPLK</t>
  </si>
  <si>
    <t>+131330+</t>
  </si>
  <si>
    <t>IF2B1_HUMAN</t>
  </si>
  <si>
    <t>http://133.86.120.120/mascot/cgi/peptide_view.pl?file=../data/20230515/F004517.dat&amp;query=3008&amp;hit=1&amp;index=IF2B1_HUMAN&amp;px=1</t>
  </si>
  <si>
    <t>K-TADEVPLK-I</t>
  </si>
  <si>
    <t>File2469Spectrum4156scans7906</t>
  </si>
  <si>
    <t>YNGLIHR</t>
  </si>
  <si>
    <t>2.321e+007</t>
  </si>
  <si>
    <t>011100+</t>
  </si>
  <si>
    <t>http://133.86.120.120/mascot/cgi/peptide_view.pl?file=../data/20230515/F004517.dat&amp;query=3009&amp;hit=1&amp;index=RL28_HUMAN&amp;px=1</t>
  </si>
  <si>
    <t>R-YNGLIHR-K</t>
  </si>
  <si>
    <t>File2469Spectrum4236scans7994</t>
  </si>
  <si>
    <t>1.894e+007</t>
  </si>
  <si>
    <t>http://133.86.120.120/mascot/cgi/peptide_view.pl?file=../data/20230515/F004517.dat&amp;query=3010&amp;hit=1&amp;index=RL28_HUMAN&amp;px=1</t>
  </si>
  <si>
    <t>File2469Spectrum5414scans9290</t>
  </si>
  <si>
    <t>ALAAEEIR</t>
  </si>
  <si>
    <t>1.803e+006</t>
  </si>
  <si>
    <t>+131312+</t>
  </si>
  <si>
    <t>WRIP1_HUMAN</t>
  </si>
  <si>
    <t>http://133.86.120.120/mascot/cgi/peptide_view.pl?file=../data/20230515/F004517.dat&amp;query=3017&amp;hit=1&amp;index=WRIP1_HUMAN&amp;px=1</t>
  </si>
  <si>
    <t>R-ALAAEEIR-Q</t>
  </si>
  <si>
    <t>File2469Spectrum6840scans10863</t>
  </si>
  <si>
    <t>ILEEIEK</t>
  </si>
  <si>
    <t>1.669e+007</t>
  </si>
  <si>
    <t>http://133.86.120.120/mascot/cgi/peptide_view.pl?file=../data/20230515/F004517.dat&amp;query=3031&amp;hit=1&amp;index=CAMP3_HUMAN&amp;px=1</t>
  </si>
  <si>
    <t>R-ILEEIEK-S</t>
  </si>
  <si>
    <t>File2469Spectrum9204scans13464</t>
  </si>
  <si>
    <t>LELELTR</t>
  </si>
  <si>
    <t>5.685e+006</t>
  </si>
  <si>
    <t>+11321+</t>
  </si>
  <si>
    <t>DAPLE_HUMAN</t>
  </si>
  <si>
    <t>http://133.86.120.120/mascot/cgi/peptide_view.pl?file=../data/20230515/F004517.dat&amp;query=3034&amp;hit=1&amp;index=DAPLE_HUMAN&amp;px=1</t>
  </si>
  <si>
    <t>R-LELELTR-C</t>
  </si>
  <si>
    <t>File2469Spectrum9519scans13811</t>
  </si>
  <si>
    <t>DLAGSIIGK</t>
  </si>
  <si>
    <t>6.738e+006</t>
  </si>
  <si>
    <t>+03313311</t>
  </si>
  <si>
    <t>+1111002+</t>
  </si>
  <si>
    <t>http://133.86.120.120/mascot/cgi/peptide_view.pl?file=../data/20230515/F004517.dat&amp;query=3035&amp;hit=1&amp;index=HNRPK_HUMAN&amp;px=1</t>
  </si>
  <si>
    <t>K-DLAGSIIGK-G</t>
  </si>
  <si>
    <t>File2469Spectrum4567scans8358</t>
  </si>
  <si>
    <t>LLSISGKR</t>
  </si>
  <si>
    <t>7.507e+006</t>
  </si>
  <si>
    <t>http://133.86.120.120/mascot/cgi/peptide_view.pl?file=../data/20230515/F004517.dat&amp;query=3038&amp;hit=1&amp;index=NPM_HUMAN&amp;px=1</t>
  </si>
  <si>
    <t>K-LLSISGKR-S</t>
  </si>
  <si>
    <t>File2469Spectrum7213scans11274</t>
  </si>
  <si>
    <t>SLVNLGGSK</t>
  </si>
  <si>
    <t>6.308e+007</t>
  </si>
  <si>
    <t>+33113111</t>
  </si>
  <si>
    <t>+1110200+</t>
  </si>
  <si>
    <t>K2C1_HUMAN</t>
  </si>
  <si>
    <t>http://133.86.120.120/mascot/cgi/peptide_view.pl?file=../data/20230515/F004517.dat&amp;query=3048&amp;hit=1&amp;index=K2C1_HUMAN&amp;px=1</t>
  </si>
  <si>
    <t>R-SLVNLGGSK-S</t>
  </si>
  <si>
    <t>File2469Spectrum6760scans10775</t>
  </si>
  <si>
    <t>EDLTEIR</t>
  </si>
  <si>
    <t>1.081e+007</t>
  </si>
  <si>
    <t>133120+</t>
  </si>
  <si>
    <t>http://133.86.120.120/mascot/cgi/peptide_view.pl?file=../data/20230515/F004517.dat&amp;query=3062&amp;hit=1&amp;index=RLA0_HUMAN&amp;px=1</t>
  </si>
  <si>
    <t>K-EDLTEIR-D</t>
  </si>
  <si>
    <t>http://133.86.120.120/mascot/cgi/peptide_view.pl?file=../data/20230515/F004517.dat&amp;query=3062&amp;hit=1&amp;index=RLA0L_HUMAN&amp;px=1</t>
  </si>
  <si>
    <t>File2469Spectrum6466scans10452</t>
  </si>
  <si>
    <t>KGFPVLSK</t>
  </si>
  <si>
    <t>3.33e+006</t>
  </si>
  <si>
    <t>1113131+</t>
  </si>
  <si>
    <t>http://133.86.120.120/mascot/cgi/peptide_view.pl?file=../data/20230515/F004517.dat&amp;query=3065&amp;hit=1&amp;index=ANM5_HUMAN&amp;px=1</t>
  </si>
  <si>
    <t>K-KGFPVLSK-M</t>
  </si>
  <si>
    <t>File2469Spectrum6543scans10537</t>
  </si>
  <si>
    <t>1.272e+008</t>
  </si>
  <si>
    <t>1113111+</t>
  </si>
  <si>
    <t>http://133.86.120.120/mascot/cgi/peptide_view.pl?file=../data/20230515/F004517.dat&amp;query=3066&amp;hit=1&amp;index=ANM5_HUMAN&amp;px=1</t>
  </si>
  <si>
    <t>File2469Spectrum6623scans10625</t>
  </si>
  <si>
    <t>4.89e+007</t>
  </si>
  <si>
    <t>http://133.86.120.120/mascot/cgi/peptide_view.pl?file=../data/20230515/F004517.dat&amp;query=3067&amp;hit=1&amp;index=ANM5_HUMAN&amp;px=1</t>
  </si>
  <si>
    <t>File2469Spectrum5041scans8879</t>
  </si>
  <si>
    <t>FDGVEGPR</t>
  </si>
  <si>
    <t>2.292e+006</t>
  </si>
  <si>
    <t>+1113331</t>
  </si>
  <si>
    <t>1333331+</t>
  </si>
  <si>
    <t>http://133.86.120.120/mascot/cgi/peptide_view.pl?file=../data/20230515/F004517.dat&amp;query=3068&amp;hit=1&amp;index=LARP1_HUMAN&amp;px=1</t>
  </si>
  <si>
    <t>K-FDGVEGPR-T</t>
  </si>
  <si>
    <t>File2469Spectrum6126scans10078</t>
  </si>
  <si>
    <t>5.936e+006</t>
  </si>
  <si>
    <t>1113231+</t>
  </si>
  <si>
    <t>http://133.86.120.120/mascot/cgi/peptide_view.pl?file=../data/20230515/F004517.dat&amp;query=3069&amp;hit=1&amp;index=PRPS2_HUMAN&amp;px=1</t>
  </si>
  <si>
    <t>http://133.86.120.120/mascot/cgi/peptide_view.pl?file=../data/20230515/F004517.dat&amp;query=3069&amp;hit=1&amp;index=PRPS1_HUMAN&amp;px=1</t>
  </si>
  <si>
    <t>File2469Spectrum6206scans10166</t>
  </si>
  <si>
    <t>5.454e+006</t>
  </si>
  <si>
    <t>+1111131</t>
  </si>
  <si>
    <t>1113211+</t>
  </si>
  <si>
    <t>http://133.86.120.120/mascot/cgi/peptide_view.pl?file=../data/20230515/F004517.dat&amp;query=3070&amp;hit=1&amp;index=PRPS2_HUMAN&amp;px=1</t>
  </si>
  <si>
    <t>http://133.86.120.120/mascot/cgi/peptide_view.pl?file=../data/20230515/F004517.dat&amp;query=3070&amp;hit=1&amp;index=PRPS1_HUMAN&amp;px=1</t>
  </si>
  <si>
    <t>File2469Spectrum6042scans9985</t>
  </si>
  <si>
    <t>3.436e+006</t>
  </si>
  <si>
    <t>1133333+</t>
  </si>
  <si>
    <t>http://133.86.120.120/mascot/cgi/peptide_view.pl?file=../data/20230515/F004517.dat&amp;query=3072&amp;hit=1&amp;index=PRPS2_HUMAN&amp;px=1</t>
  </si>
  <si>
    <t>http://133.86.120.120/mascot/cgi/peptide_view.pl?file=../data/20230515/F004517.dat&amp;query=3072&amp;hit=1&amp;index=PRPS1_HUMAN&amp;px=1</t>
  </si>
  <si>
    <t>File2469Spectrum10579scans14977</t>
  </si>
  <si>
    <t>LLNLYIK</t>
  </si>
  <si>
    <t>4.813e+006</t>
  </si>
  <si>
    <t>+11330+</t>
  </si>
  <si>
    <t>http://133.86.120.120/mascot/cgi/peptide_view.pl?file=../data/20230515/F004517.dat&amp;query=3076&amp;hit=1&amp;index=CLAP2_HUMAN&amp;px=1</t>
  </si>
  <si>
    <t>K-LLNLYIK-R</t>
  </si>
  <si>
    <t>CLAP1_HUMAN</t>
  </si>
  <si>
    <t>http://133.86.120.120/mascot/cgi/peptide_view.pl?file=../data/20230515/F004517.dat&amp;query=3076&amp;hit=1&amp;index=CLAP1_HUMAN&amp;px=1</t>
  </si>
  <si>
    <t>File2469Spectrum10658scans15064</t>
  </si>
  <si>
    <t>5.53e+006</t>
  </si>
  <si>
    <t>http://133.86.120.120/mascot/cgi/peptide_view.pl?file=../data/20230515/F004517.dat&amp;query=3077&amp;hit=1&amp;index=CLAP2_HUMAN&amp;px=1</t>
  </si>
  <si>
    <t>http://133.86.120.120/mascot/cgi/peptide_view.pl?file=../data/20230515/F004517.dat&amp;query=3077&amp;hit=1&amp;index=CLAP1_HUMAN&amp;px=1</t>
  </si>
  <si>
    <t>File2469Spectrum7267scans11333</t>
  </si>
  <si>
    <t>MFLKPQD</t>
  </si>
  <si>
    <t>5.073e+006</t>
  </si>
  <si>
    <t>133202+</t>
  </si>
  <si>
    <t>MPH6_HUMAN</t>
  </si>
  <si>
    <t>http://133.86.120.120/mascot/cgi/peptide_view.pl?file=../data/20230515/F004517.dat&amp;query=3084&amp;hit=1&amp;index=MPH6_HUMAN&amp;px=1</t>
  </si>
  <si>
    <t>K-MFLKPQD--</t>
  </si>
  <si>
    <t>File2469Spectrum4073scans7815</t>
  </si>
  <si>
    <t>4e+007</t>
  </si>
  <si>
    <t>+131101+</t>
  </si>
  <si>
    <t>http://133.86.120.120/mascot/cgi/peptide_view.pl?file=../data/20230515/F004517.dat&amp;query=3085&amp;hit=1&amp;index=RL26_HUMAN&amp;px=1</t>
  </si>
  <si>
    <t>http://133.86.120.120/mascot/cgi/peptide_view.pl?file=../data/20230515/F004517.dat&amp;query=3085&amp;hit=1&amp;index=RL26L_HUMAN&amp;px=1</t>
  </si>
  <si>
    <t>File2469Spectrum3998scans7732</t>
  </si>
  <si>
    <t>2.884e+007</t>
  </si>
  <si>
    <t>+3311011</t>
  </si>
  <si>
    <t>+321100+</t>
  </si>
  <si>
    <t>http://133.86.120.120/mascot/cgi/peptide_view.pl?file=../data/20230515/F004517.dat&amp;query=3086&amp;hit=1&amp;index=RL26_HUMAN&amp;px=1</t>
  </si>
  <si>
    <t>http://133.86.120.120/mascot/cgi/peptide_view.pl?file=../data/20230515/F004517.dat&amp;query=3086&amp;hit=1&amp;index=RL26L_HUMAN&amp;px=1</t>
  </si>
  <si>
    <t>File2469Spectrum1377scans4805</t>
  </si>
  <si>
    <t>HAIPSAER</t>
  </si>
  <si>
    <t>1.285e+006</t>
  </si>
  <si>
    <t>+1131011</t>
  </si>
  <si>
    <t>1113200+</t>
  </si>
  <si>
    <t>http://133.86.120.120/mascot/cgi/peptide_view.pl?file=../data/20230515/F004517.dat&amp;query=3093&amp;hit=1&amp;index=LAR4B_HUMAN&amp;px=1</t>
  </si>
  <si>
    <t>R-HAIPSAER-G</t>
  </si>
  <si>
    <t>File2469Spectrum6095scans10044</t>
  </si>
  <si>
    <t>VMLYPSR</t>
  </si>
  <si>
    <t>003000000</t>
  </si>
  <si>
    <t>7.474e+006</t>
  </si>
  <si>
    <t>http://133.86.120.120/mascot/cgi/peptide_view.pl?file=../data/20230515/F004517.dat&amp;query=3117&amp;hit=1&amp;index=RL35A_HUMAN&amp;px=1</t>
  </si>
  <si>
    <t>R-VMLYPSR-I</t>
  </si>
  <si>
    <t>File2469Spectrum4699scans8503</t>
  </si>
  <si>
    <t>IEEYISK</t>
  </si>
  <si>
    <t>1.707e+007</t>
  </si>
  <si>
    <t>+13101+</t>
  </si>
  <si>
    <t>http://133.86.120.120/mascot/cgi/peptide_view.pl?file=../data/20230515/F004517.dat&amp;query=3118&amp;hit=1&amp;index=PRP31_HUMAN&amp;px=1</t>
  </si>
  <si>
    <t>K-IEEYISK-Q</t>
  </si>
  <si>
    <t>File2469Spectrum4773scans8585</t>
  </si>
  <si>
    <t>7.823e+007</t>
  </si>
  <si>
    <t>http://133.86.120.120/mascot/cgi/peptide_view.pl?file=../data/20230515/F004517.dat&amp;query=3119&amp;hit=1&amp;index=PRP31_HUMAN&amp;px=1</t>
  </si>
  <si>
    <t>File2469Spectrum3861scans7581</t>
  </si>
  <si>
    <t>SVVGNLHR</t>
  </si>
  <si>
    <t>+130020+</t>
  </si>
  <si>
    <t>http://133.86.120.120/mascot/cgi/peptide_view.pl?file=../data/20230515/F004517.dat&amp;query=3120&amp;hit=1&amp;index=NOP2_HUMAN&amp;px=1</t>
  </si>
  <si>
    <t>K-SVVGNLHR-L</t>
  </si>
  <si>
    <t>File2469Spectrum3783scans7495</t>
  </si>
  <si>
    <t>NTLQLHR</t>
  </si>
  <si>
    <t>5.069e+007</t>
  </si>
  <si>
    <t>+11131+</t>
  </si>
  <si>
    <t>http://133.86.120.120/mascot/cgi/peptide_view.pl?file=../data/20230515/F004517.dat&amp;query=3121&amp;hit=1&amp;index=RL15_HUMAN&amp;px=1</t>
  </si>
  <si>
    <t>R-NTLQLHR-Y</t>
  </si>
  <si>
    <t>File2469Spectrum4584scans8377</t>
  </si>
  <si>
    <t>SGNILLHK</t>
  </si>
  <si>
    <t>1.91e+007</t>
  </si>
  <si>
    <t>http://133.86.120.120/mascot/cgi/peptide_view.pl?file=../data/20230515/F004517.dat&amp;query=3122&amp;hit=1&amp;index=DHX30_HUMAN&amp;px=1</t>
  </si>
  <si>
    <t>K-SGNILLHK-S</t>
  </si>
  <si>
    <t>File2469Spectrum8745scans12960</t>
  </si>
  <si>
    <t>IGPLGLSPK</t>
  </si>
  <si>
    <t>9.322e+007</t>
  </si>
  <si>
    <t>+33311111</t>
  </si>
  <si>
    <t>+1111000+</t>
  </si>
  <si>
    <t>http://133.86.120.120/mascot/cgi/peptide_view.pl?file=../data/20230515/F004517.dat&amp;query=3123&amp;hit=1&amp;index=RL12_HUMAN&amp;px=1</t>
  </si>
  <si>
    <t>K-IGPLGLSPK-K</t>
  </si>
  <si>
    <t>File2469Spectrum8825scans13048</t>
  </si>
  <si>
    <t>1.185e+008</t>
  </si>
  <si>
    <t>+33111111</t>
  </si>
  <si>
    <t>http://133.86.120.120/mascot/cgi/peptide_view.pl?file=../data/20230515/F004517.dat&amp;query=3124&amp;hit=1&amp;index=RL12_HUMAN&amp;px=1</t>
  </si>
  <si>
    <t>File2469Spectrum8667scans12874</t>
  </si>
  <si>
    <t>9.083e+006</t>
  </si>
  <si>
    <t>+33111311</t>
  </si>
  <si>
    <t>http://133.86.120.120/mascot/cgi/peptide_view.pl?file=../data/20230515/F004517.dat&amp;query=3125&amp;hit=1&amp;index=RL12_HUMAN&amp;px=1</t>
  </si>
  <si>
    <t>File2469Spectrum4552scans8342</t>
  </si>
  <si>
    <t>GAIPSYMK</t>
  </si>
  <si>
    <t>0000000300</t>
  </si>
  <si>
    <t>1.085e+008</t>
  </si>
  <si>
    <t>+110200+</t>
  </si>
  <si>
    <t>http://133.86.120.120/mascot/cgi/peptide_view.pl?file=../data/20230515/F004517.dat&amp;query=3129&amp;hit=1&amp;index=STK38_HUMAN&amp;px=1</t>
  </si>
  <si>
    <t>R-GAIPSYMK-A</t>
  </si>
  <si>
    <t>File2469Spectrum6376scans10353</t>
  </si>
  <si>
    <t>FIMESGAK</t>
  </si>
  <si>
    <t>2.126e+007</t>
  </si>
  <si>
    <t>0112003+</t>
  </si>
  <si>
    <t>http://133.86.120.120/mascot/cgi/peptide_view.pl?file=../data/20230515/F004517.dat&amp;query=3131&amp;hit=1&amp;index=RS3_HUMAN&amp;px=1</t>
  </si>
  <si>
    <t>R-FIMESGAK-G</t>
  </si>
  <si>
    <t>File2469Spectrum6556scans10551</t>
  </si>
  <si>
    <t>AGVAPLQVK</t>
  </si>
  <si>
    <t>1.031e+007</t>
  </si>
  <si>
    <t>+11331111</t>
  </si>
  <si>
    <t>+1111110+</t>
  </si>
  <si>
    <t>FLNA_HUMAN</t>
  </si>
  <si>
    <t>http://133.86.120.120/mascot/cgi/peptide_view.pl?file=../data/20230515/F004517.dat&amp;query=3151&amp;hit=1&amp;index=FLNA_HUMAN&amp;px=1</t>
  </si>
  <si>
    <t>K-AGVAPLQVK-V</t>
  </si>
  <si>
    <t>File2469Spectrum13063scans17731</t>
  </si>
  <si>
    <t>VLGLVLLR</t>
  </si>
  <si>
    <t>5.453e+007</t>
  </si>
  <si>
    <t>+111002+</t>
  </si>
  <si>
    <t>http://133.86.120.120/mascot/cgi/peptide_view.pl?file=../data/20230515/F004517.dat&amp;query=3156&amp;hit=1&amp;index=RSMB_HUMAN&amp;px=1</t>
  </si>
  <si>
    <t>R-VLGLVLLR-G</t>
  </si>
  <si>
    <t>http://133.86.120.120/mascot/cgi/peptide_view.pl?file=../data/20230515/F004517.dat&amp;query=3156&amp;hit=1&amp;index=RSMN_HUMAN&amp;px=1</t>
  </si>
  <si>
    <t>File2469Spectrum12985scans17645</t>
  </si>
  <si>
    <t>5.546e+006</t>
  </si>
  <si>
    <t>+3113131</t>
  </si>
  <si>
    <t>+111022+</t>
  </si>
  <si>
    <t>http://133.86.120.120/mascot/cgi/peptide_view.pl?file=../data/20230515/F004517.dat&amp;query=3157&amp;hit=1&amp;index=RSMB_HUMAN&amp;px=1</t>
  </si>
  <si>
    <t>http://133.86.120.120/mascot/cgi/peptide_view.pl?file=../data/20230515/F004517.dat&amp;query=3157&amp;hit=1&amp;index=RSMN_HUMAN&amp;px=1</t>
  </si>
  <si>
    <t>File2469Spectrum7744scans11858</t>
  </si>
  <si>
    <t>IGLPGVAEK</t>
  </si>
  <si>
    <t>5.012e+007</t>
  </si>
  <si>
    <t>+13311111</t>
  </si>
  <si>
    <t>+1300002+</t>
  </si>
  <si>
    <t>EXOS5_HUMAN</t>
  </si>
  <si>
    <t>http://133.86.120.120/mascot/cgi/peptide_view.pl?file=../data/20230515/F004517.dat&amp;query=3162&amp;hit=1&amp;index=EXOS5_HUMAN&amp;px=1</t>
  </si>
  <si>
    <t>K-IGLPGVAEK-S</t>
  </si>
  <si>
    <t>File2469Spectrum7665scans11771</t>
  </si>
  <si>
    <t>4.524e+007</t>
  </si>
  <si>
    <t>+1300000+</t>
  </si>
  <si>
    <t>http://133.86.120.120/mascot/cgi/peptide_view.pl?file=../data/20230515/F004517.dat&amp;query=3163&amp;hit=1&amp;index=EXOS5_HUMAN&amp;px=1</t>
  </si>
  <si>
    <t>File2469Spectrum3583scans7275</t>
  </si>
  <si>
    <t>AGMTHIVR</t>
  </si>
  <si>
    <t>2.985e+007</t>
  </si>
  <si>
    <t>+131111+</t>
  </si>
  <si>
    <t>http://133.86.120.120/mascot/cgi/peptide_view.pl?file=../data/20230515/F004517.dat&amp;query=3168&amp;hit=1&amp;index=RL3_HUMAN&amp;px=1</t>
  </si>
  <si>
    <t>K-AGMTHIVR-E</t>
  </si>
  <si>
    <t>File2469Spectrum7403scans11483</t>
  </si>
  <si>
    <t>TLLVADPR</t>
  </si>
  <si>
    <t>3.581e+007</t>
  </si>
  <si>
    <t>+0311031</t>
  </si>
  <si>
    <t>+111000+</t>
  </si>
  <si>
    <t>http://133.86.120.120/mascot/cgi/peptide_view.pl?file=../data/20230515/F004517.dat&amp;query=3172&amp;hit=1&amp;index=RS16_HUMAN&amp;px=1</t>
  </si>
  <si>
    <t>R-TLLVADPR-R</t>
  </si>
  <si>
    <t>File2469Spectrum8045scans12189</t>
  </si>
  <si>
    <t>000000300</t>
  </si>
  <si>
    <t>8.491e+006</t>
  </si>
  <si>
    <t>011121+</t>
  </si>
  <si>
    <t>http://133.86.120.120/mascot/cgi/peptide_view.pl?file=../data/20230515/F004517.dat&amp;query=3179&amp;hit=1&amp;index=RS15A_HUMAN&amp;px=1</t>
  </si>
  <si>
    <t>File2469Spectrum4015scans7751</t>
  </si>
  <si>
    <t>KQLEVIR</t>
  </si>
  <si>
    <t>1.884e+007</t>
  </si>
  <si>
    <t>133113+</t>
  </si>
  <si>
    <t>http://133.86.120.120/mascot/cgi/peptide_view.pl?file=../data/20230515/F004517.dat&amp;query=3195&amp;hit=1&amp;index=M3K7_HUMAN&amp;px=1</t>
  </si>
  <si>
    <t>K-KQLEVIR-S</t>
  </si>
  <si>
    <t>File2469Spectrum8250scans12415</t>
  </si>
  <si>
    <t>LITGLGVGR</t>
  </si>
  <si>
    <t>6.716e+006</t>
  </si>
  <si>
    <t>+33331111</t>
  </si>
  <si>
    <t>+1112020+</t>
  </si>
  <si>
    <t>http://133.86.120.120/mascot/cgi/peptide_view.pl?file=../data/20230515/F004517.dat&amp;query=3197&amp;hit=1&amp;index=MBB1A_HUMAN&amp;px=1</t>
  </si>
  <si>
    <t>R-LITGLGVGR-E</t>
  </si>
  <si>
    <t>File2469Spectrum8171scans12328</t>
  </si>
  <si>
    <t>1.119e+007</t>
  </si>
  <si>
    <t>+1113022+</t>
  </si>
  <si>
    <t>http://133.86.120.120/mascot/cgi/peptide_view.pl?file=../data/20230515/F004517.dat&amp;query=3198&amp;hit=1&amp;index=MBB1A_HUMAN&amp;px=1</t>
  </si>
  <si>
    <t>File2469Spectrum3886scans7608</t>
  </si>
  <si>
    <t>TLCDYSK</t>
  </si>
  <si>
    <t>1.903e+007</t>
  </si>
  <si>
    <t>http://133.86.120.120/mascot/cgi/peptide_view.pl?file=../data/20230515/F004517.dat&amp;query=3200&amp;hit=1&amp;index=ANM5_HUMAN&amp;px=1</t>
  </si>
  <si>
    <t>R-TLCDYSK-R</t>
  </si>
  <si>
    <t>File2469Spectrum3963scans7693</t>
  </si>
  <si>
    <t>1.355e+008</t>
  </si>
  <si>
    <t>http://133.86.120.120/mascot/cgi/peptide_view.pl?file=../data/20230515/F004517.dat&amp;query=3201&amp;hit=1&amp;index=ANM5_HUMAN&amp;px=1</t>
  </si>
  <si>
    <t>File2469Spectrum3517scans7202</t>
  </si>
  <si>
    <t>VLVNDAQK</t>
  </si>
  <si>
    <t>9.921e+006</t>
  </si>
  <si>
    <t>+132101+</t>
  </si>
  <si>
    <t>http://133.86.120.120/mascot/cgi/peptide_view.pl?file=../data/20230515/F004517.dat&amp;query=3202&amp;hit=1&amp;index=TIF1B_HUMAN&amp;px=1</t>
  </si>
  <si>
    <t>R-VLVNDAQK-V</t>
  </si>
  <si>
    <t>File2469Spectrum6161scans10116</t>
  </si>
  <si>
    <t>AVVIVDDR</t>
  </si>
  <si>
    <t>2.276e+006</t>
  </si>
  <si>
    <t>+0331331</t>
  </si>
  <si>
    <t>+131213+</t>
  </si>
  <si>
    <t>SFPQ_HUMAN</t>
  </si>
  <si>
    <t>http://133.86.120.120/mascot/cgi/peptide_view.pl?file=../data/20230515/F004517.dat&amp;query=3203&amp;hit=1&amp;index=SFPQ_HUMAN&amp;px=1</t>
  </si>
  <si>
    <t>R-AVVIVDDR-G</t>
  </si>
  <si>
    <t>NONO_HUMAN</t>
  </si>
  <si>
    <t>http://133.86.120.120/mascot/cgi/peptide_view.pl?file=../data/20230515/F004517.dat&amp;query=3203&amp;hit=1&amp;index=NONO_HUMAN&amp;px=1</t>
  </si>
  <si>
    <t>File2469Spectrum6243scans10207</t>
  </si>
  <si>
    <t>4.506e+006</t>
  </si>
  <si>
    <t>+0331111</t>
  </si>
  <si>
    <t>+131210+</t>
  </si>
  <si>
    <t>http://133.86.120.120/mascot/cgi/peptide_view.pl?file=../data/20230515/F004517.dat&amp;query=3204&amp;hit=1&amp;index=SFPQ_HUMAN&amp;px=1</t>
  </si>
  <si>
    <t>http://133.86.120.120/mascot/cgi/peptide_view.pl?file=../data/20230515/F004517.dat&amp;query=3204&amp;hit=1&amp;index=NONO_HUMAN&amp;px=1</t>
  </si>
  <si>
    <t>File2469Spectrum9644scans13948</t>
  </si>
  <si>
    <t>FDLMYAK</t>
  </si>
  <si>
    <t>6.838e+006</t>
  </si>
  <si>
    <t>113123+</t>
  </si>
  <si>
    <t>TBAL3_HUMAN</t>
  </si>
  <si>
    <t>http://133.86.120.120/mascot/cgi/peptide_view.pl?file=../data/20230515/F004517.dat&amp;query=3212&amp;hit=1&amp;index=TBAL3_HUMAN&amp;px=1</t>
  </si>
  <si>
    <t>K-FDLMYAK-R</t>
  </si>
  <si>
    <t>http://133.86.120.120/mascot/cgi/peptide_view.pl?file=../data/20230515/F004517.dat&amp;query=3212&amp;hit=1&amp;index=TBA3C_HUMAN&amp;px=1</t>
  </si>
  <si>
    <t>http://133.86.120.120/mascot/cgi/peptide_view.pl?file=../data/20230515/F004517.dat&amp;query=3212&amp;hit=1&amp;index=TBA3D_HUMAN&amp;px=1</t>
  </si>
  <si>
    <t>http://133.86.120.120/mascot/cgi/peptide_view.pl?file=../data/20230515/F004517.dat&amp;query=3212&amp;hit=1&amp;index=TBA1B_HUMAN&amp;px=1</t>
  </si>
  <si>
    <t>http://133.86.120.120/mascot/cgi/peptide_view.pl?file=../data/20230515/F004517.dat&amp;query=3212&amp;hit=1&amp;index=TBA4A_HUMAN&amp;px=1</t>
  </si>
  <si>
    <t>TBA3E_HUMAN</t>
  </si>
  <si>
    <t>http://133.86.120.120/mascot/cgi/peptide_view.pl?file=../data/20230515/F004517.dat&amp;query=3212&amp;hit=1&amp;index=TBA3E_HUMAN&amp;px=1</t>
  </si>
  <si>
    <t>K-FDLMYAK-W</t>
  </si>
  <si>
    <t>http://133.86.120.120/mascot/cgi/peptide_view.pl?file=../data/20230515/F004517.dat&amp;query=3212&amp;hit=1&amp;index=TBA1A_HUMAN&amp;px=1</t>
  </si>
  <si>
    <t>http://133.86.120.120/mascot/cgi/peptide_view.pl?file=../data/20230515/F004517.dat&amp;query=3212&amp;hit=1&amp;index=TBA1C_HUMAN&amp;px=1</t>
  </si>
  <si>
    <t>TBA8_HUMAN</t>
  </si>
  <si>
    <t>http://133.86.120.120/mascot/cgi/peptide_view.pl?file=../data/20230515/F004517.dat&amp;query=3212&amp;hit=1&amp;index=TBA8_HUMAN&amp;px=1</t>
  </si>
  <si>
    <t>File2469Spectrum3414scans7089</t>
  </si>
  <si>
    <t>VEAFEHR</t>
  </si>
  <si>
    <t>4.862e+007</t>
  </si>
  <si>
    <t>http://133.86.120.120/mascot/cgi/peptide_view.pl?file=../data/20230515/F004517.dat&amp;query=3213&amp;hit=1&amp;index=MTREX_HUMAN&amp;px=1</t>
  </si>
  <si>
    <t>K-VEAFEHR-M</t>
  </si>
  <si>
    <t>File2469Spectrum4466scans8247</t>
  </si>
  <si>
    <t>VYYVSEK</t>
  </si>
  <si>
    <t>1.354e+007</t>
  </si>
  <si>
    <t>http://133.86.120.120/mascot/cgi/peptide_view.pl?file=../data/20230515/F004517.dat&amp;query=3214&amp;hit=1&amp;index=NIP7_HUMAN&amp;px=1</t>
  </si>
  <si>
    <t>R-VYYVSEK-I</t>
  </si>
  <si>
    <t>File2469Spectrum7833scans11956</t>
  </si>
  <si>
    <t>HIDFSLR</t>
  </si>
  <si>
    <t>5.428e+007</t>
  </si>
  <si>
    <t>111131+</t>
  </si>
  <si>
    <t>http://133.86.120.120/mascot/cgi/peptide_view.pl?file=../data/20230515/F004517.dat&amp;query=3222&amp;hit=1&amp;index=RS9_HUMAN&amp;px=1</t>
  </si>
  <si>
    <t>K-HIDFSLR-S</t>
  </si>
  <si>
    <t>File2469Spectrum4722scans8529</t>
  </si>
  <si>
    <t>KGDIVDIK</t>
  </si>
  <si>
    <t>5.478e+007</t>
  </si>
  <si>
    <t>+3111131</t>
  </si>
  <si>
    <t>1111331+</t>
  </si>
  <si>
    <t>RL21_HUMAN</t>
  </si>
  <si>
    <t>http://133.86.120.120/mascot/cgi/peptide_view.pl?file=../data/20230515/F004517.dat&amp;query=3234&amp;hit=1&amp;index=RL21_HUMAN&amp;px=1</t>
  </si>
  <si>
    <t>K-KGDIVDIK-G</t>
  </si>
  <si>
    <t>File2469Spectrum4646scans8445</t>
  </si>
  <si>
    <t>6.846e+006</t>
  </si>
  <si>
    <t>http://133.86.120.120/mascot/cgi/peptide_view.pl?file=../data/20230515/F004517.dat&amp;query=3236&amp;hit=1&amp;index=RL21_HUMAN&amp;px=1</t>
  </si>
  <si>
    <t>File2469Spectrum10448scans14833</t>
  </si>
  <si>
    <t>IGVDLIMK</t>
  </si>
  <si>
    <t>9.446e+006</t>
  </si>
  <si>
    <t>+111320+</t>
  </si>
  <si>
    <t>EIF3F_HUMAN</t>
  </si>
  <si>
    <t>http://133.86.120.120/mascot/cgi/peptide_view.pl?file=../data/20230515/F004517.dat&amp;query=3243&amp;hit=1&amp;index=EIF3F_HUMAN&amp;px=1</t>
  </si>
  <si>
    <t>R-IGVDLIMK-T</t>
  </si>
  <si>
    <t>File2469Spectrum7018scans11059</t>
  </si>
  <si>
    <t>LMITDAAR</t>
  </si>
  <si>
    <t>8.659e+006</t>
  </si>
  <si>
    <t>+110032+</t>
  </si>
  <si>
    <t>http://133.86.120.120/mascot/cgi/peptide_view.pl?file=../data/20230515/F004517.dat&amp;query=3250&amp;hit=1&amp;index=MAP1B_HUMAN&amp;px=1</t>
  </si>
  <si>
    <t>R-LMITDAAR-H</t>
  </si>
  <si>
    <t>File2469Spectrum4255scans8015</t>
  </si>
  <si>
    <t>ATVLTTER</t>
  </si>
  <si>
    <t>7.265e+006</t>
  </si>
  <si>
    <t>+131230+</t>
  </si>
  <si>
    <t>PRP19_HUMAN</t>
  </si>
  <si>
    <t>http://133.86.120.120/mascot/cgi/peptide_view.pl?file=../data/20230515/F004517.dat&amp;query=3252&amp;hit=1&amp;index=PRP19_HUMAN&amp;px=1</t>
  </si>
  <si>
    <t>K-ATVLTTER-K</t>
  </si>
  <si>
    <t>File2469Spectrum9339scans13613</t>
  </si>
  <si>
    <t>LVYILNR</t>
  </si>
  <si>
    <t>6.579e+006</t>
  </si>
  <si>
    <t>+11220+</t>
  </si>
  <si>
    <t>http://133.86.120.120/mascot/cgi/peptide_view.pl?file=../data/20230515/F004517.dat&amp;query=3255&amp;hit=1&amp;index=SF3B3_HUMAN&amp;px=1</t>
  </si>
  <si>
    <t>K-LVYILNR-D</t>
  </si>
  <si>
    <t>File2469Spectrum7443scans11527</t>
  </si>
  <si>
    <t>IGQGYLIK</t>
  </si>
  <si>
    <t>2.085e+008</t>
  </si>
  <si>
    <t>+111312+</t>
  </si>
  <si>
    <t>http://133.86.120.120/mascot/cgi/peptide_view.pl?file=../data/20230515/F004517.dat&amp;query=3285&amp;hit=1&amp;index=RL3_HUMAN&amp;px=1</t>
  </si>
  <si>
    <t>K-IGQGYLIK-D</t>
  </si>
  <si>
    <t>File2469Spectrum7368scans11444</t>
  </si>
  <si>
    <t>1.493e+007</t>
  </si>
  <si>
    <t>+1313331</t>
  </si>
  <si>
    <t>+111313+</t>
  </si>
  <si>
    <t>http://133.86.120.120/mascot/cgi/peptide_view.pl?file=../data/20230515/F004517.dat&amp;query=3286&amp;hit=1&amp;index=RL3_HUMAN&amp;px=1</t>
  </si>
  <si>
    <t>File2469Spectrum4504scans8289</t>
  </si>
  <si>
    <t>ADVDMVDK</t>
  </si>
  <si>
    <t>4.044e+006</t>
  </si>
  <si>
    <t>+3133111</t>
  </si>
  <si>
    <t>+133202+</t>
  </si>
  <si>
    <t>http://133.86.120.120/mascot/cgi/peptide_view.pl?file=../data/20230515/F004517.dat&amp;query=3287&amp;hit=1&amp;index=ANFY1_HUMAN&amp;px=1</t>
  </si>
  <si>
    <t>K-ADVDMVDK-S</t>
  </si>
  <si>
    <t>File2469Spectrum6117scans10068</t>
  </si>
  <si>
    <t>QNLEIHR</t>
  </si>
  <si>
    <t>1.096e+007</t>
  </si>
  <si>
    <t>+11301+</t>
  </si>
  <si>
    <t>RBM6_HUMAN</t>
  </si>
  <si>
    <t>http://133.86.120.120/mascot/cgi/peptide_view.pl?file=../data/20230515/F004517.dat&amp;query=3289&amp;hit=1&amp;index=RBM6_HUMAN&amp;px=1</t>
  </si>
  <si>
    <t>K-QNLEIHR-K</t>
  </si>
  <si>
    <t>http://133.86.120.120/mascot/cgi/peptide_view.pl?file=../data/20230515/F004517.dat&amp;query=3289&amp;hit=1&amp;index=RBM10_HUMAN&amp;px=1</t>
  </si>
  <si>
    <t>K-QNLEIHR-R</t>
  </si>
  <si>
    <t>File2469Spectrum6193scans10152</t>
  </si>
  <si>
    <t>3.566e+007</t>
  </si>
  <si>
    <t>+11101+</t>
  </si>
  <si>
    <t>http://133.86.120.120/mascot/cgi/peptide_view.pl?file=../data/20230515/F004517.dat&amp;query=3290&amp;hit=1&amp;index=RBM6_HUMAN&amp;px=1</t>
  </si>
  <si>
    <t>http://133.86.120.120/mascot/cgi/peptide_view.pl?file=../data/20230515/F004517.dat&amp;query=3290&amp;hit=1&amp;index=RBM10_HUMAN&amp;px=1</t>
  </si>
  <si>
    <t>File2469Spectrum4578scans8370</t>
  </si>
  <si>
    <t>QHIDAVAR</t>
  </si>
  <si>
    <t>5.262e+006</t>
  </si>
  <si>
    <t>+2111311</t>
  </si>
  <si>
    <t>+111113+</t>
  </si>
  <si>
    <t>DDX24_HUMAN</t>
  </si>
  <si>
    <t>http://133.86.120.120/mascot/cgi/peptide_view.pl?file=../data/20230515/F004517.dat&amp;query=3291&amp;hit=1&amp;index=DDX24_HUMAN&amp;px=1</t>
  </si>
  <si>
    <t>K-QHIDAVAR-F</t>
  </si>
  <si>
    <t>File2469Spectrum5140scans8989</t>
  </si>
  <si>
    <t>VLALPSHR</t>
  </si>
  <si>
    <t>6.415e+006</t>
  </si>
  <si>
    <t>http://133.86.120.120/mascot/cgi/peptide_view.pl?file=../data/20230515/F004517.dat&amp;query=3293&amp;hit=1&amp;index=RBM28_HUMAN&amp;px=1</t>
  </si>
  <si>
    <t>K-VLALPSHR-G</t>
  </si>
  <si>
    <t>File2469Spectrum6936scans10969</t>
  </si>
  <si>
    <t>ACQIFVR</t>
  </si>
  <si>
    <t>4.161e+006</t>
  </si>
  <si>
    <t>+13122+</t>
  </si>
  <si>
    <t>http://133.86.120.120/mascot/cgi/peptide_view.pl?file=../data/20230515/F004517.dat&amp;query=3312&amp;hit=1&amp;index=HNRPM_HUMAN&amp;px=1</t>
  </si>
  <si>
    <t>K-ACQIFVR-N</t>
  </si>
  <si>
    <t>File2469Spectrum6654scans10659</t>
  </si>
  <si>
    <t>SQDIYLR</t>
  </si>
  <si>
    <t>2.333e+007</t>
  </si>
  <si>
    <t>http://133.86.120.120/mascot/cgi/peptide_view.pl?file=../data/20230515/F004517.dat&amp;query=3359&amp;hit=1&amp;index=RL18_HUMAN&amp;px=1</t>
  </si>
  <si>
    <t>K-SQDIYLR-L</t>
  </si>
  <si>
    <t>File2469Spectrum5259scans9120</t>
  </si>
  <si>
    <t>IYEISNR</t>
  </si>
  <si>
    <t>2.958e+007</t>
  </si>
  <si>
    <t>http://133.86.120.120/mascot/cgi/peptide_view.pl?file=../data/20230515/F004517.dat&amp;query=3360&amp;hit=1&amp;index=EXOSX_HUMAN&amp;px=1</t>
  </si>
  <si>
    <t>K-IYEISNR-W</t>
  </si>
  <si>
    <t>File2469Spectrum5335scans9204</t>
  </si>
  <si>
    <t>5.689e+006</t>
  </si>
  <si>
    <t>+311301</t>
  </si>
  <si>
    <t>http://133.86.120.120/mascot/cgi/peptide_view.pl?file=../data/20230515/F004517.dat&amp;query=3361&amp;hit=1&amp;index=EXOSX_HUMAN&amp;px=1</t>
  </si>
  <si>
    <t>File2469Spectrum4279scans8041</t>
  </si>
  <si>
    <t>NSALIIHK</t>
  </si>
  <si>
    <t>8.439e+006</t>
  </si>
  <si>
    <t>+133102+</t>
  </si>
  <si>
    <t>ZN845_HUMAN</t>
  </si>
  <si>
    <t>http://133.86.120.120/mascot/cgi/peptide_view.pl?file=../data/20230515/F004517.dat&amp;query=3370&amp;hit=1&amp;index=ZN845_HUMAN&amp;px=1</t>
  </si>
  <si>
    <t>R-NSALIIHK-A</t>
  </si>
  <si>
    <t>File2469Spectrum10112scans14463</t>
  </si>
  <si>
    <t>FVADGIFK</t>
  </si>
  <si>
    <t>1.939e+006</t>
  </si>
  <si>
    <t>+1113131</t>
  </si>
  <si>
    <t>1133221+</t>
  </si>
  <si>
    <t>http://133.86.120.120/mascot/cgi/peptide_view.pl?file=../data/20230515/F004517.dat&amp;query=3375&amp;hit=1&amp;index=RS3_HUMAN&amp;px=1</t>
  </si>
  <si>
    <t>K-FVADGIFK-A</t>
  </si>
  <si>
    <t>File2469Spectrum9947scans14282</t>
  </si>
  <si>
    <t>2.61e+007</t>
  </si>
  <si>
    <t>+1113031</t>
  </si>
  <si>
    <t>1113301+</t>
  </si>
  <si>
    <t>http://133.86.120.120/mascot/cgi/peptide_view.pl?file=../data/20230515/F004517.dat&amp;query=3376&amp;hit=1&amp;index=RS3_HUMAN&amp;px=1</t>
  </si>
  <si>
    <t>File2469Spectrum10026scans14369</t>
  </si>
  <si>
    <t>5.092e+007</t>
  </si>
  <si>
    <t>0111011+</t>
  </si>
  <si>
    <t>http://133.86.120.120/mascot/cgi/peptide_view.pl?file=../data/20230515/F004517.dat&amp;query=3377&amp;hit=1&amp;index=RS3_HUMAN&amp;px=1</t>
  </si>
  <si>
    <t>File2469Spectrum9414scans13695</t>
  </si>
  <si>
    <t>VLVLVPTR</t>
  </si>
  <si>
    <t>+1333311</t>
  </si>
  <si>
    <t>http://133.86.120.120/mascot/cgi/peptide_view.pl?file=../data/20230515/F004517.dat&amp;query=3395&amp;hit=1&amp;index=DDX27_HUMAN&amp;px=1</t>
  </si>
  <si>
    <t>R-VLVLVPTR-E</t>
  </si>
  <si>
    <t>File2469Spectrum9500scans13790</t>
  </si>
  <si>
    <t>3.532e+006</t>
  </si>
  <si>
    <t>+1311301</t>
  </si>
  <si>
    <t>+133001+</t>
  </si>
  <si>
    <t>http://133.86.120.120/mascot/cgi/peptide_view.pl?file=../data/20230515/F004517.dat&amp;query=3396&amp;hit=1&amp;index=DDX27_HUMAN&amp;px=1</t>
  </si>
  <si>
    <t>File2469Spectrum9509scans13800</t>
  </si>
  <si>
    <t>MTLDDFR</t>
  </si>
  <si>
    <t>6.252e+006</t>
  </si>
  <si>
    <t>112010+</t>
  </si>
  <si>
    <t>http://133.86.120.120/mascot/cgi/peptide_view.pl?file=../data/20230515/F004517.dat&amp;query=3398&amp;hit=1&amp;index=K1C9_HUMAN&amp;px=1</t>
  </si>
  <si>
    <t>R-MTLDDFR-I</t>
  </si>
  <si>
    <t>File2469Spectrum11439scans15940</t>
  </si>
  <si>
    <t>ILILQGLK</t>
  </si>
  <si>
    <t>3.551e+006</t>
  </si>
  <si>
    <t>+1311331</t>
  </si>
  <si>
    <t>+132200+</t>
  </si>
  <si>
    <t>http://133.86.120.120/mascot/cgi/peptide_view.pl?file=../data/20230515/F004517.dat&amp;query=3405&amp;hit=1&amp;index=WDR3_HUMAN&amp;px=1</t>
  </si>
  <si>
    <t>K-ILILQGLK-Q</t>
  </si>
  <si>
    <t>File2469Spectrum3633scans7330</t>
  </si>
  <si>
    <t>0003000000</t>
  </si>
  <si>
    <t>1110303+</t>
  </si>
  <si>
    <t>http://133.86.120.120/mascot/cgi/peptide_view.pl?file=../data/20230515/F004517.dat&amp;query=3409&amp;hit=1&amp;index=RS3_HUMAN&amp;px=1</t>
  </si>
  <si>
    <t>File2469Spectrum3711scans7416</t>
  </si>
  <si>
    <t>1.859e+007</t>
  </si>
  <si>
    <t>0110003+</t>
  </si>
  <si>
    <t>http://133.86.120.120/mascot/cgi/peptide_view.pl?file=../data/20230515/F004517.dat&amp;query=3410&amp;hit=1&amp;index=RS3_HUMAN&amp;px=1</t>
  </si>
  <si>
    <t>File2469Spectrum6818scans10839</t>
  </si>
  <si>
    <t>QGYVIYR</t>
  </si>
  <si>
    <t>4.812e+006</t>
  </si>
  <si>
    <t>+333231</t>
  </si>
  <si>
    <t>113110+</t>
  </si>
  <si>
    <t>http://133.86.120.120/mascot/cgi/peptide_view.pl?file=../data/20230515/F004517.dat&amp;query=3412&amp;hit=1&amp;index=RL15_HUMAN&amp;px=1</t>
  </si>
  <si>
    <t>K-QGYVIYR-I</t>
  </si>
  <si>
    <t>File2469Spectrum4931scans8758</t>
  </si>
  <si>
    <t>MDEEFTK</t>
  </si>
  <si>
    <t>3.676e+006</t>
  </si>
  <si>
    <t>EIFCL_HUMAN</t>
  </si>
  <si>
    <t>http://133.86.120.120/mascot/cgi/peptide_view.pl?file=../data/20230515/F004517.dat&amp;query=3449&amp;hit=1&amp;index=EIFCL_HUMAN&amp;px=1</t>
  </si>
  <si>
    <t>R-MDEEFTK-I</t>
  </si>
  <si>
    <t>EIF3C_HUMAN</t>
  </si>
  <si>
    <t>http://133.86.120.120/mascot/cgi/peptide_view.pl?file=../data/20230515/F004517.dat&amp;query=3449&amp;hit=1&amp;index=EIF3C_HUMAN&amp;px=1</t>
  </si>
  <si>
    <t>File2469Spectrum3223scans6879</t>
  </si>
  <si>
    <t>ASPGVPSER</t>
  </si>
  <si>
    <t>5.223e+006</t>
  </si>
  <si>
    <t>+33333101</t>
  </si>
  <si>
    <t>+1231200+</t>
  </si>
  <si>
    <t>LTBP1_HUMAN</t>
  </si>
  <si>
    <t>http://133.86.120.120/mascot/cgi/peptide_view.pl?file=../data/20230515/F004517.dat&amp;query=3452&amp;hit=1&amp;index=LTBP1_HUMAN&amp;px=1</t>
  </si>
  <si>
    <t>R-ASPGVPSER-T</t>
  </si>
  <si>
    <t>File2469Spectrum7724scans11836</t>
  </si>
  <si>
    <t>IVYLYTK</t>
  </si>
  <si>
    <t>1.114e+007</t>
  </si>
  <si>
    <t>RL34_HUMAN</t>
  </si>
  <si>
    <t>http://133.86.120.120/mascot/cgi/peptide_view.pl?file=../data/20230515/F004517.dat&amp;query=3456&amp;hit=1&amp;index=RL34_HUMAN&amp;px=1</t>
  </si>
  <si>
    <t>R-IVYLYTK-K</t>
  </si>
  <si>
    <t>File2469Spectrum7643scans11747</t>
  </si>
  <si>
    <t>1.215e+008</t>
  </si>
  <si>
    <t>http://133.86.120.120/mascot/cgi/peptide_view.pl?file=../data/20230515/F004517.dat&amp;query=3457&amp;hit=1&amp;index=RL34_HUMAN&amp;px=1</t>
  </si>
  <si>
    <t>File2469Spectrum7566scans11662</t>
  </si>
  <si>
    <t>1.419e+007</t>
  </si>
  <si>
    <t>http://133.86.120.120/mascot/cgi/peptide_view.pl?file=../data/20230515/F004517.dat&amp;query=3458&amp;hit=1&amp;index=RL34_HUMAN&amp;px=1</t>
  </si>
  <si>
    <t>File2469Spectrum3550scans7238</t>
  </si>
  <si>
    <t>LAQIQQAK</t>
  </si>
  <si>
    <t>6.113e+006</t>
  </si>
  <si>
    <t>+133133+</t>
  </si>
  <si>
    <t>STAU1_HUMAN</t>
  </si>
  <si>
    <t>http://133.86.120.120/mascot/cgi/peptide_view.pl?file=../data/20230515/F004517.dat&amp;query=3459&amp;hit=1&amp;index=STAU1_HUMAN&amp;px=1</t>
  </si>
  <si>
    <t>R-LAQIQQAK-K</t>
  </si>
  <si>
    <t>STAU2_HUMAN</t>
  </si>
  <si>
    <t>http://133.86.120.120/mascot/cgi/peptide_view.pl?file=../data/20230515/F004517.dat&amp;query=3459&amp;hit=1&amp;index=STAU2_HUMAN&amp;px=1</t>
  </si>
  <si>
    <t>File2469Spectrum6898scans10927</t>
  </si>
  <si>
    <t>VTLGLIRK</t>
  </si>
  <si>
    <t>1.349e+007</t>
  </si>
  <si>
    <t>+121230+</t>
  </si>
  <si>
    <t>http://133.86.120.120/mascot/cgi/peptide_view.pl?file=../data/20230515/F004517.dat&amp;query=3460&amp;hit=1&amp;index=EXOS3_HUMAN&amp;px=1</t>
  </si>
  <si>
    <t>K-VTLGLIRK-L</t>
  </si>
  <si>
    <t>File2469Spectrum1788scans5259</t>
  </si>
  <si>
    <t>3+</t>
  </si>
  <si>
    <t>YLPHSAGR</t>
  </si>
  <si>
    <t>8.402e+005</t>
  </si>
  <si>
    <t>+2333133</t>
  </si>
  <si>
    <t>0102200+</t>
  </si>
  <si>
    <t>RS5_HUMAN</t>
  </si>
  <si>
    <t>http://133.86.120.120/mascot/cgi/peptide_view.pl?file=../data/20230515/F004517.dat&amp;query=3462&amp;hit=1&amp;index=RS5_HUMAN&amp;px=1</t>
  </si>
  <si>
    <t>K-YLPHSAGR-Y</t>
  </si>
  <si>
    <t>File2469Spectrum2132scans5669</t>
  </si>
  <si>
    <t>4.401e+005</t>
  </si>
  <si>
    <t>0112200+</t>
  </si>
  <si>
    <t>http://133.86.120.120/mascot/cgi/peptide_view.pl?file=../data/20230515/F004517.dat&amp;query=3463&amp;hit=1&amp;index=RS5_HUMAN&amp;px=1</t>
  </si>
  <si>
    <t>File2469Spectrum1920scans5414</t>
  </si>
  <si>
    <t>4.022e+006</t>
  </si>
  <si>
    <t>+2331111</t>
  </si>
  <si>
    <t>0102000+</t>
  </si>
  <si>
    <t>http://133.86.120.120/mascot/cgi/peptide_view.pl?file=../data/20230515/F004517.dat&amp;query=3464&amp;hit=1&amp;index=RS5_HUMAN&amp;px=1</t>
  </si>
  <si>
    <t>File2469Spectrum1948scans5449</t>
  </si>
  <si>
    <t>6.291e+007</t>
  </si>
  <si>
    <t>http://133.86.120.120/mascot/cgi/peptide_view.pl?file=../data/20230515/F004517.dat&amp;query=3465&amp;hit=1&amp;index=RS5_HUMAN&amp;px=1</t>
  </si>
  <si>
    <t>File2469Spectrum1199scans4609</t>
  </si>
  <si>
    <t>7.144e+005</t>
  </si>
  <si>
    <t>+103230+</t>
  </si>
  <si>
    <t>http://133.86.120.120/mascot/cgi/peptide_view.pl?file=../data/20230515/F004517.dat&amp;query=3475&amp;hit=1&amp;index=RL3_HUMAN&amp;px=1</t>
  </si>
  <si>
    <t>File2469Spectrum5759scans9670</t>
  </si>
  <si>
    <t>AGLAYHLR</t>
  </si>
  <si>
    <t>5.843e+006</t>
  </si>
  <si>
    <t>+113313+</t>
  </si>
  <si>
    <t>ZN512_HUMAN</t>
  </si>
  <si>
    <t>http://133.86.120.120/mascot/cgi/peptide_view.pl?file=../data/20230515/F004517.dat&amp;query=3477&amp;hit=1&amp;index=ZN512_HUMAN&amp;px=1</t>
  </si>
  <si>
    <t>K-AGLAYHLR-S</t>
  </si>
  <si>
    <t>File2469Spectrum4054scans7794</t>
  </si>
  <si>
    <t>GSAITGPVAK</t>
  </si>
  <si>
    <t>000000000000</t>
  </si>
  <si>
    <t>2.48e+007</t>
  </si>
  <si>
    <t>+013333311</t>
  </si>
  <si>
    <t>+11132000+</t>
  </si>
  <si>
    <t>RL23_HUMAN</t>
  </si>
  <si>
    <t>http://133.86.120.120/mascot/cgi/peptide_view.pl?file=../data/20230515/F004517.dat&amp;query=3478&amp;hit=1&amp;index=RL23_HUMAN&amp;px=1</t>
  </si>
  <si>
    <t>K-GSAITGPVAK-E</t>
  </si>
  <si>
    <t>File2469Spectrum5151scans9001</t>
  </si>
  <si>
    <t>IMTHLMR</t>
  </si>
  <si>
    <t>5.312e+006</t>
  </si>
  <si>
    <t>+13332+</t>
  </si>
  <si>
    <t>http://133.86.120.120/mascot/cgi/peptide_view.pl?file=../data/20230515/F004517.dat&amp;query=3487&amp;hit=1&amp;index=M3K7_HUMAN&amp;px=1</t>
  </si>
  <si>
    <t>K-IMTHLMR-Y</t>
  </si>
  <si>
    <t>File2469Spectrum4745scans8554</t>
  </si>
  <si>
    <t>HFELGGDK</t>
  </si>
  <si>
    <t>6.291e+006</t>
  </si>
  <si>
    <t>+1133131</t>
  </si>
  <si>
    <t>1311131+</t>
  </si>
  <si>
    <t>RL36A_HUMAN</t>
  </si>
  <si>
    <t>http://133.86.120.120/mascot/cgi/peptide_view.pl?file=../data/20230515/F004517.dat&amp;query=3504&amp;hit=1&amp;index=RL36A_HUMAN&amp;px=1</t>
  </si>
  <si>
    <t>K-HFELGGDK-K</t>
  </si>
  <si>
    <t>RL36L_HUMAN</t>
  </si>
  <si>
    <t>http://133.86.120.120/mascot/cgi/peptide_view.pl?file=../data/20230515/F004517.dat&amp;query=3504&amp;hit=1&amp;index=RL36L_HUMAN&amp;px=1</t>
  </si>
  <si>
    <t>File2469Spectrum4825scans8642</t>
  </si>
  <si>
    <t>8.653e+006</t>
  </si>
  <si>
    <t>1311311+</t>
  </si>
  <si>
    <t>http://133.86.120.120/mascot/cgi/peptide_view.pl?file=../data/20230515/F004517.dat&amp;query=3505&amp;hit=1&amp;index=RL36A_HUMAN&amp;px=1</t>
  </si>
  <si>
    <t>http://133.86.120.120/mascot/cgi/peptide_view.pl?file=../data/20230515/F004517.dat&amp;query=3505&amp;hit=1&amp;index=RL36L_HUMAN&amp;px=1</t>
  </si>
  <si>
    <t>File2469Spectrum6114scans10065</t>
  </si>
  <si>
    <t>QTATQLLK</t>
  </si>
  <si>
    <t>1.844e+007</t>
  </si>
  <si>
    <t>1113203+</t>
  </si>
  <si>
    <t>http://133.86.120.120/mascot/cgi/peptide_view.pl?file=../data/20230515/F004517.dat&amp;query=3509&amp;hit=1&amp;index=RL7A_HUMAN&amp;px=1</t>
  </si>
  <si>
    <t>R-QTATQLLK-L</t>
  </si>
  <si>
    <t>File2469Spectrum6033scans9976</t>
  </si>
  <si>
    <t>1113202+</t>
  </si>
  <si>
    <t>http://133.86.120.120/mascot/cgi/peptide_view.pl?file=../data/20230515/F004517.dat&amp;query=3510&amp;hit=1&amp;index=RL7A_HUMAN&amp;px=1</t>
  </si>
  <si>
    <t>File2469Spectrum5959scans9894</t>
  </si>
  <si>
    <t>2.025e+006</t>
  </si>
  <si>
    <t>http://133.86.120.120/mascot/cgi/peptide_view.pl?file=../data/20230515/F004517.dat&amp;query=3511&amp;hit=1&amp;index=RL7A_HUMAN&amp;px=1</t>
  </si>
  <si>
    <t>File2469Spectrum6493scans10482</t>
  </si>
  <si>
    <t>ILQTLCR</t>
  </si>
  <si>
    <t>1.074e+008</t>
  </si>
  <si>
    <t>http://133.86.120.120/mascot/cgi/peptide_view.pl?file=../data/20230515/F004517.dat&amp;query=3524&amp;hit=1&amp;index=NVL_HUMAN&amp;px=1</t>
  </si>
  <si>
    <t>R-ILQTLCR-K</t>
  </si>
  <si>
    <t>File2469Spectrum6413scans10394</t>
  </si>
  <si>
    <t>4.974e+008</t>
  </si>
  <si>
    <t>http://133.86.120.120/mascot/cgi/peptide_view.pl?file=../data/20230515/F004517.dat&amp;query=3525&amp;hit=1&amp;index=NVL_HUMAN&amp;px=1</t>
  </si>
  <si>
    <t>File2469Spectrum3985scans7718</t>
  </si>
  <si>
    <t>KADIDLTK</t>
  </si>
  <si>
    <t>3.133e+007</t>
  </si>
  <si>
    <t>1113113+</t>
  </si>
  <si>
    <t>http://133.86.120.120/mascot/cgi/peptide_view.pl?file=../data/20230515/F004517.dat&amp;query=3529&amp;hit=1&amp;index=RS18_HUMAN&amp;px=1</t>
  </si>
  <si>
    <t>R-KADIDLTK-R</t>
  </si>
  <si>
    <t>File2469Spectrum7000scans11039</t>
  </si>
  <si>
    <t>LALSVGTDK</t>
  </si>
  <si>
    <t>6.205e+006</t>
  </si>
  <si>
    <t>+13333131</t>
  </si>
  <si>
    <t>+1132030+</t>
  </si>
  <si>
    <t>PK1IP_HUMAN</t>
  </si>
  <si>
    <t>http://133.86.120.120/mascot/cgi/peptide_view.pl?file=../data/20230515/F004517.dat&amp;query=3530&amp;hit=1&amp;index=PK1IP_HUMAN&amp;px=1</t>
  </si>
  <si>
    <t>K-LALSVGTDK-T</t>
  </si>
  <si>
    <t>File2469Spectrum3813scans7528</t>
  </si>
  <si>
    <t>MGANNLER</t>
  </si>
  <si>
    <t>1.159e+007</t>
  </si>
  <si>
    <t>0133200+</t>
  </si>
  <si>
    <t>http://133.86.120.120/mascot/cgi/peptide_view.pl?file=../data/20230515/F004517.dat&amp;query=3536&amp;hit=1&amp;index=HNRPM_HUMAN&amp;px=1</t>
  </si>
  <si>
    <t>R-MGANNLER-M</t>
  </si>
  <si>
    <t>File2469Spectrum8983scans13221</t>
  </si>
  <si>
    <t>4.816e+006</t>
  </si>
  <si>
    <t>+133300+</t>
  </si>
  <si>
    <t>http://133.86.120.120/mascot/cgi/peptide_view.pl?file=../data/20230515/F004517.dat&amp;query=3539&amp;hit=1&amp;index=EIF3F_HUMAN&amp;px=1</t>
  </si>
  <si>
    <t>File2469Spectrum9235scans13499</t>
  </si>
  <si>
    <t>VIFTSPIK</t>
  </si>
  <si>
    <t>2.381e+007</t>
  </si>
  <si>
    <t>+100202+</t>
  </si>
  <si>
    <t>http://133.86.120.120/mascot/cgi/peptide_view.pl?file=../data/20230515/F004517.dat&amp;query=3540&amp;hit=1&amp;index=MTREX_HUMAN&amp;px=1</t>
  </si>
  <si>
    <t>R-VIFTSPIK-A</t>
  </si>
  <si>
    <t>File2469Spectrum9162scans13418</t>
  </si>
  <si>
    <t>1.068e+007</t>
  </si>
  <si>
    <t>http://133.86.120.120/mascot/cgi/peptide_view.pl?file=../data/20230515/F004517.dat&amp;query=3541&amp;hit=1&amp;index=MTREX_HUMAN&amp;px=1</t>
  </si>
  <si>
    <t>File2469Spectrum7736scans11849</t>
  </si>
  <si>
    <t>LACLLCR</t>
  </si>
  <si>
    <t>1.781e+007</t>
  </si>
  <si>
    <t>http://133.86.120.120/mascot/cgi/peptide_view.pl?file=../data/20230515/F004517.dat&amp;query=3546&amp;hit=1&amp;index=RBM6_HUMAN&amp;px=1</t>
  </si>
  <si>
    <t>K-LACLLCR-R</t>
  </si>
  <si>
    <t>http://133.86.120.120/mascot/cgi/peptide_view.pl?file=../data/20230515/F004517.dat&amp;query=3546&amp;hit=1&amp;index=RBM10_HUMAN&amp;px=1</t>
  </si>
  <si>
    <t>File2469Spectrum4414scans8190</t>
  </si>
  <si>
    <t>SLESINSR</t>
  </si>
  <si>
    <t>3.863e+007</t>
  </si>
  <si>
    <t>+0113111</t>
  </si>
  <si>
    <t>http://133.86.120.120/mascot/cgi/peptide_view.pl?file=../data/20230515/F004517.dat&amp;query=3547&amp;hit=1&amp;index=RL30_HUMAN&amp;px=1</t>
  </si>
  <si>
    <t>K-SLESINSR-L</t>
  </si>
  <si>
    <t>File2469Spectrum7814scans11935</t>
  </si>
  <si>
    <t>1.015e+008</t>
  </si>
  <si>
    <t>http://133.86.120.120/mascot/cgi/peptide_view.pl?file=../data/20230515/F004517.dat&amp;query=3549&amp;hit=1&amp;index=RBM6_HUMAN&amp;px=1</t>
  </si>
  <si>
    <t>http://133.86.120.120/mascot/cgi/peptide_view.pl?file=../data/20230515/F004517.dat&amp;query=3549&amp;hit=1&amp;index=RBM10_HUMAN&amp;px=1</t>
  </si>
  <si>
    <t>File2469Spectrum7895scans12024</t>
  </si>
  <si>
    <t>1.54e+007</t>
  </si>
  <si>
    <t>http://133.86.120.120/mascot/cgi/peptide_view.pl?file=../data/20230515/F004517.dat&amp;query=3550&amp;hit=1&amp;index=RBM6_HUMAN&amp;px=1</t>
  </si>
  <si>
    <t>http://133.86.120.120/mascot/cgi/peptide_view.pl?file=../data/20230515/F004517.dat&amp;query=3550&amp;hit=1&amp;index=RBM10_HUMAN&amp;px=1</t>
  </si>
  <si>
    <t>File2469Spectrum12194scans16771</t>
  </si>
  <si>
    <t>NFGIWLR</t>
  </si>
  <si>
    <t>2.643e+007</t>
  </si>
  <si>
    <t>RL18A_HUMAN</t>
  </si>
  <si>
    <t>http://133.86.120.120/mascot/cgi/peptide_view.pl?file=../data/20230515/F004517.dat&amp;query=3552&amp;hit=1&amp;index=RL18A_HUMAN&amp;px=1</t>
  </si>
  <si>
    <t>K-NFGIWLR-Y</t>
  </si>
  <si>
    <t>File2469Spectrum12274scans16859</t>
  </si>
  <si>
    <t>4.884e+006</t>
  </si>
  <si>
    <t>http://133.86.120.120/mascot/cgi/peptide_view.pl?file=../data/20230515/F004517.dat&amp;query=3553&amp;hit=1&amp;index=RL18A_HUMAN&amp;px=1</t>
  </si>
  <si>
    <t>File2469Spectrum5875scans9800</t>
  </si>
  <si>
    <t>5.755e+006</t>
  </si>
  <si>
    <t>+310020+</t>
  </si>
  <si>
    <t>http://133.86.120.120/mascot/cgi/peptide_view.pl?file=../data/20230515/F004517.dat&amp;query=3559&amp;hit=1&amp;index=MAP1B_HUMAN&amp;px=1</t>
  </si>
  <si>
    <t>File2469Spectrum5949scans9882</t>
  </si>
  <si>
    <t>2.837e+006</t>
  </si>
  <si>
    <t>+332020+</t>
  </si>
  <si>
    <t>http://133.86.120.120/mascot/cgi/peptide_view.pl?file=../data/20230515/F004517.dat&amp;query=3560&amp;hit=1&amp;index=MAP1B_HUMAN&amp;px=1</t>
  </si>
  <si>
    <t>File2469Spectrum4942scans8771</t>
  </si>
  <si>
    <t>HFEEAFK</t>
  </si>
  <si>
    <t>5.684e+007</t>
  </si>
  <si>
    <t>111111+</t>
  </si>
  <si>
    <t>http://133.86.120.120/mascot/cgi/peptide_view.pl?file=../data/20230515/F004517.dat&amp;query=3572&amp;hit=1&amp;index=NVL_HUMAN&amp;px=1</t>
  </si>
  <si>
    <t>K-HFEEAFK-K</t>
  </si>
  <si>
    <t>File2469Spectrum4862scans8683</t>
  </si>
  <si>
    <t>9.156e+007</t>
  </si>
  <si>
    <t>111331+</t>
  </si>
  <si>
    <t>http://133.86.120.120/mascot/cgi/peptide_view.pl?file=../data/20230515/F004517.dat&amp;query=3573&amp;hit=1&amp;index=NVL_HUMAN&amp;px=1</t>
  </si>
  <si>
    <t>File2469Spectrum5367scans9239</t>
  </si>
  <si>
    <t>LLQCMSR</t>
  </si>
  <si>
    <t>1.26e+007</t>
  </si>
  <si>
    <t>http://133.86.120.120/mascot/cgi/peptide_view.pl?file=../data/20230515/F004517.dat&amp;query=3575&amp;hit=1&amp;index=EXOSX_HUMAN&amp;px=1</t>
  </si>
  <si>
    <t>R-LLQCMSR-V</t>
  </si>
  <si>
    <t>File2469Spectrum5446scans9326</t>
  </si>
  <si>
    <t>9.65e+006</t>
  </si>
  <si>
    <t>http://133.86.120.120/mascot/cgi/peptide_view.pl?file=../data/20230515/F004517.dat&amp;query=3576&amp;hit=1&amp;index=EXOSX_HUMAN&amp;px=1</t>
  </si>
  <si>
    <t>File2469Spectrum7434scans11517</t>
  </si>
  <si>
    <t>NELFDAAK</t>
  </si>
  <si>
    <t>2.033e+006</t>
  </si>
  <si>
    <t>+112121+</t>
  </si>
  <si>
    <t>http://133.86.120.120/mascot/cgi/peptide_view.pl?file=../data/20230515/F004517.dat&amp;query=3577&amp;hit=1&amp;index=DHX30_HUMAN&amp;px=1</t>
  </si>
  <si>
    <t>R-NELFDAAK-Y</t>
  </si>
  <si>
    <t>File2469Spectrum3623scans7319</t>
  </si>
  <si>
    <t>3.044e+007</t>
  </si>
  <si>
    <t>111300+</t>
  </si>
  <si>
    <t>http://133.86.120.120/mascot/cgi/peptide_view.pl?file=../data/20230515/F004517.dat&amp;query=3616&amp;hit=1&amp;index=RBM6_HUMAN&amp;px=1</t>
  </si>
  <si>
    <t>http://133.86.120.120/mascot/cgi/peptide_view.pl?file=../data/20230515/F004517.dat&amp;query=3616&amp;hit=1&amp;index=RBM10_HUMAN&amp;px=1</t>
  </si>
  <si>
    <t>File2469Spectrum3804scans7518</t>
  </si>
  <si>
    <t>LSVDYGKK</t>
  </si>
  <si>
    <t>6.799e+007</t>
  </si>
  <si>
    <t>+101021+</t>
  </si>
  <si>
    <t>http://133.86.120.120/mascot/cgi/peptide_view.pl?file=../data/20230515/F004517.dat&amp;query=3618&amp;hit=1&amp;index=TBA3C_HUMAN&amp;px=1</t>
  </si>
  <si>
    <t>R-LSVDYGKK-S</t>
  </si>
  <si>
    <t>http://133.86.120.120/mascot/cgi/peptide_view.pl?file=../data/20230515/F004517.dat&amp;query=3618&amp;hit=1&amp;index=TBA3D_HUMAN&amp;px=1</t>
  </si>
  <si>
    <t>http://133.86.120.120/mascot/cgi/peptide_view.pl?file=../data/20230515/F004517.dat&amp;query=3618&amp;hit=1&amp;index=TBA1B_HUMAN&amp;px=1</t>
  </si>
  <si>
    <t>http://133.86.120.120/mascot/cgi/peptide_view.pl?file=../data/20230515/F004517.dat&amp;query=3618&amp;hit=1&amp;index=TBA4A_HUMAN&amp;px=1</t>
  </si>
  <si>
    <t>http://133.86.120.120/mascot/cgi/peptide_view.pl?file=../data/20230515/F004517.dat&amp;query=3618&amp;hit=1&amp;index=TBA1A_HUMAN&amp;px=1</t>
  </si>
  <si>
    <t>http://133.86.120.120/mascot/cgi/peptide_view.pl?file=../data/20230515/F004517.dat&amp;query=3618&amp;hit=1&amp;index=TBA1C_HUMAN&amp;px=1</t>
  </si>
  <si>
    <t>File2469Spectrum7757scans11872</t>
  </si>
  <si>
    <t>MMEIMTR</t>
  </si>
  <si>
    <t>3.718e+006</t>
  </si>
  <si>
    <t>133000+</t>
  </si>
  <si>
    <t>http://133.86.120.120/mascot/cgi/peptide_view.pl?file=../data/20230515/F004517.dat&amp;query=3643&amp;hit=1&amp;index=RS3A_HUMAN&amp;px=1</t>
  </si>
  <si>
    <t>K-MMEIMTR-E</t>
  </si>
  <si>
    <t>File2469Spectrum10549scans14944</t>
  </si>
  <si>
    <t>NYLIDFK</t>
  </si>
  <si>
    <t>6.965e+005</t>
  </si>
  <si>
    <t>+33122+</t>
  </si>
  <si>
    <t>TEX10_HUMAN</t>
  </si>
  <si>
    <t>http://133.86.120.120/mascot/cgi/peptide_view.pl?file=../data/20230515/F004517.dat&amp;query=3655&amp;hit=1&amp;index=TEX10_HUMAN&amp;px=1</t>
  </si>
  <si>
    <t>K-NYLIDFK-H</t>
  </si>
  <si>
    <t>File2469Spectrum1585scans5035</t>
  </si>
  <si>
    <t>QLPSAGPDK</t>
  </si>
  <si>
    <t>1.238e+006</t>
  </si>
  <si>
    <t>+33331101</t>
  </si>
  <si>
    <t>10111001+</t>
  </si>
  <si>
    <t>ENSA_HUMAN</t>
  </si>
  <si>
    <t>http://133.86.120.120/mascot/cgi/peptide_view.pl?file=../data/20230515/F004517.dat&amp;query=3656&amp;hit=1&amp;index=ENSA_HUMAN&amp;px=1</t>
  </si>
  <si>
    <t>K-QLPSAGPDK-N</t>
  </si>
  <si>
    <t>File2469Spectrum1509scans4951</t>
  </si>
  <si>
    <t>5.005e+005</t>
  </si>
  <si>
    <t>11131103+</t>
  </si>
  <si>
    <t>http://133.86.120.120/mascot/cgi/peptide_view.pl?file=../data/20230515/F004517.dat&amp;query=3657&amp;hit=1&amp;index=ENSA_HUMAN&amp;px=1</t>
  </si>
  <si>
    <t>File2469Spectrum9135scans13389</t>
  </si>
  <si>
    <t>GVNLDPLGK</t>
  </si>
  <si>
    <t>1.532e+007</t>
  </si>
  <si>
    <t>+03111111</t>
  </si>
  <si>
    <t>http://133.86.120.120/mascot/cgi/peptide_view.pl?file=../data/20230515/F004517.dat&amp;query=3674&amp;hit=1&amp;index=NOP2_HUMAN&amp;px=1</t>
  </si>
  <si>
    <t>R-GVNLDPLGK-W</t>
  </si>
  <si>
    <t>File2469Spectrum9061scans13307</t>
  </si>
  <si>
    <t>4.199e+006</t>
  </si>
  <si>
    <t>+03333111</t>
  </si>
  <si>
    <t>+1333022+</t>
  </si>
  <si>
    <t>http://133.86.120.120/mascot/cgi/peptide_view.pl?file=../data/20230515/F004517.dat&amp;query=3675&amp;hit=1&amp;index=NOP2_HUMAN&amp;px=1</t>
  </si>
  <si>
    <t>File2469Spectrum3582scans7274</t>
  </si>
  <si>
    <t>RFHPSLR</t>
  </si>
  <si>
    <t>3.673e+006</t>
  </si>
  <si>
    <t>+003111</t>
  </si>
  <si>
    <t>113200+</t>
  </si>
  <si>
    <t>http://133.86.120.120/mascot/cgi/peptide_view.pl?file=../data/20230515/F004517.dat&amp;query=3676&amp;hit=1&amp;index=NOP2_HUMAN&amp;px=1</t>
  </si>
  <si>
    <t>R-RFHPSLR-S</t>
  </si>
  <si>
    <t>File2469Spectrum3993scans7727</t>
  </si>
  <si>
    <t>LAYIAHPK</t>
  </si>
  <si>
    <t>2.061e+007</t>
  </si>
  <si>
    <t>+130200+</t>
  </si>
  <si>
    <t>RL29_HUMAN</t>
  </si>
  <si>
    <t>http://133.86.120.120/mascot/cgi/peptide_view.pl?file=../data/20230515/F004517.dat&amp;query=3678&amp;hit=1&amp;index=RL29_HUMAN&amp;px=1</t>
  </si>
  <si>
    <t>R-LAYIAHPK-L</t>
  </si>
  <si>
    <t>File2469Spectrum7448scans11532</t>
  </si>
  <si>
    <t>LLVVTDPR</t>
  </si>
  <si>
    <t>+1111031</t>
  </si>
  <si>
    <t>+113000+</t>
  </si>
  <si>
    <t>RSSA_HUMAN</t>
  </si>
  <si>
    <t>http://133.86.120.120/mascot/cgi/peptide_view.pl?file=../data/20230515/F004517.dat&amp;query=3684&amp;hit=1&amp;index=RSSA_HUMAN&amp;px=1</t>
  </si>
  <si>
    <t>R-LLVVTDPR-A</t>
  </si>
  <si>
    <t>File2469Spectrum7605scans11705</t>
  </si>
  <si>
    <t>9.199e+006</t>
  </si>
  <si>
    <t>+1313131</t>
  </si>
  <si>
    <t>http://133.86.120.120/mascot/cgi/peptide_view.pl?file=../data/20230515/F004517.dat&amp;query=3685&amp;hit=1&amp;index=RSSA_HUMAN&amp;px=1</t>
  </si>
  <si>
    <t>File2469Spectrum7523scans11615</t>
  </si>
  <si>
    <t>2.105e+008</t>
  </si>
  <si>
    <t>http://133.86.120.120/mascot/cgi/peptide_view.pl?file=../data/20230515/F004517.dat&amp;query=3686&amp;hit=1&amp;index=RSSA_HUMAN&amp;px=1</t>
  </si>
  <si>
    <t>File2469Spectrum5153scans9003</t>
  </si>
  <si>
    <t>VQAVVAVAR</t>
  </si>
  <si>
    <t>2.941e+006</t>
  </si>
  <si>
    <t>+31131311</t>
  </si>
  <si>
    <t>+1130222+</t>
  </si>
  <si>
    <t>SPTB2_HUMAN</t>
  </si>
  <si>
    <t>http://133.86.120.120/mascot/cgi/peptide_view.pl?file=../data/20230515/F004517.dat&amp;query=3687&amp;hit=1&amp;index=SPTB2_HUMAN&amp;px=1</t>
  </si>
  <si>
    <t>R-VQAVVAVAR-E</t>
  </si>
  <si>
    <t>File2469Spectrum5071scans8912</t>
  </si>
  <si>
    <t>3.011e+006</t>
  </si>
  <si>
    <t>+33333311</t>
  </si>
  <si>
    <t>+1132332+</t>
  </si>
  <si>
    <t>http://133.86.120.120/mascot/cgi/peptide_view.pl?file=../data/20230515/F004517.dat&amp;query=3688&amp;hit=1&amp;index=SPTB2_HUMAN&amp;px=1</t>
  </si>
  <si>
    <t>File2469Spectrum7089scans11137</t>
  </si>
  <si>
    <t>3.891e+006</t>
  </si>
  <si>
    <t>113130+</t>
  </si>
  <si>
    <t>http://133.86.120.120/mascot/cgi/peptide_view.pl?file=../data/20230515/F004517.dat&amp;query=3709&amp;hit=1&amp;index=K1C9_HUMAN&amp;px=1</t>
  </si>
  <si>
    <t>File2469Spectrum3911scans7636</t>
  </si>
  <si>
    <t>LAQVQVQK</t>
  </si>
  <si>
    <t>2.963e+007</t>
  </si>
  <si>
    <t>http://133.86.120.120/mascot/cgi/peptide_view.pl?file=../data/20230515/F004517.dat&amp;query=3724&amp;hit=1&amp;index=EXOSX_HUMAN&amp;px=1</t>
  </si>
  <si>
    <t>K-LAQVQVQK-D</t>
  </si>
  <si>
    <t>File2469Spectrum8430scans12613</t>
  </si>
  <si>
    <t>AAVIGDVIR</t>
  </si>
  <si>
    <t>2.051e+007</t>
  </si>
  <si>
    <t>+13311131</t>
  </si>
  <si>
    <t>+1110000+</t>
  </si>
  <si>
    <t>http://133.86.120.120/mascot/cgi/peptide_view.pl?file=../data/20230515/F004517.dat&amp;query=3725&amp;hit=1&amp;index=DDX21_HUMAN&amp;px=1</t>
  </si>
  <si>
    <t>R-AAVIGDVIR-V</t>
  </si>
  <si>
    <t>File2469Spectrum8505scans12696</t>
  </si>
  <si>
    <t>2.276e+007</t>
  </si>
  <si>
    <t>+1130000+</t>
  </si>
  <si>
    <t>http://133.86.120.120/mascot/cgi/peptide_view.pl?file=../data/20230515/F004517.dat&amp;query=3727&amp;hit=1&amp;index=DDX21_HUMAN&amp;px=1</t>
  </si>
  <si>
    <t>File2469Spectrum9182scans13440</t>
  </si>
  <si>
    <t>LVALNLDR</t>
  </si>
  <si>
    <t>2.202e+006</t>
  </si>
  <si>
    <t>+1111311</t>
  </si>
  <si>
    <t>+132021+</t>
  </si>
  <si>
    <t>RT16_HUMAN</t>
  </si>
  <si>
    <t>http://133.86.120.120/mascot/cgi/peptide_view.pl?file=../data/20230515/F004517.dat&amp;query=3729&amp;hit=1&amp;index=RT16_HUMAN&amp;px=1</t>
  </si>
  <si>
    <t>K-LVALNLDR-I</t>
  </si>
  <si>
    <t>File2469Spectrum6756scans10771</t>
  </si>
  <si>
    <t>EAVLLLKK</t>
  </si>
  <si>
    <t>7.881e+006</t>
  </si>
  <si>
    <t>1113103+</t>
  </si>
  <si>
    <t>http://133.86.120.120/mascot/cgi/peptide_view.pl?file=../data/20230515/F004517.dat&amp;query=3732&amp;hit=1&amp;index=RL4_HUMAN&amp;px=1</t>
  </si>
  <si>
    <t>K-EAVLLLKK-L</t>
  </si>
  <si>
    <t>File2469Spectrum6834scans10857</t>
  </si>
  <si>
    <t>1.878e+007</t>
  </si>
  <si>
    <t>1111101+</t>
  </si>
  <si>
    <t>http://133.86.120.120/mascot/cgi/peptide_view.pl?file=../data/20230515/F004517.dat&amp;query=3733&amp;hit=1&amp;index=RL4_HUMAN&amp;px=1</t>
  </si>
  <si>
    <t>File2469Spectrum9993scans14332</t>
  </si>
  <si>
    <t>VLFTCFK</t>
  </si>
  <si>
    <t>2.134e+006</t>
  </si>
  <si>
    <t>+10212+</t>
  </si>
  <si>
    <t>http://133.86.120.120/mascot/cgi/peptide_view.pl?file=../data/20230515/F004517.dat&amp;query=3738&amp;hit=1&amp;index=TOP2A_HUMAN&amp;px=1</t>
  </si>
  <si>
    <t>K-VLFTCFK-R</t>
  </si>
  <si>
    <t>http://133.86.120.120/mascot/cgi/peptide_view.pl?file=../data/20230515/F004517.dat&amp;query=3738&amp;hit=1&amp;index=TOP2B_HUMAN&amp;px=1</t>
  </si>
  <si>
    <t>File2469Spectrum7845scans11969</t>
  </si>
  <si>
    <t>VINWVQR</t>
  </si>
  <si>
    <t>9.899e+006</t>
  </si>
  <si>
    <t>NS1BP_HUMAN</t>
  </si>
  <si>
    <t>http://133.86.120.120/mascot/cgi/peptide_view.pl?file=../data/20230515/F004517.dat&amp;query=3742&amp;hit=1&amp;index=NS1BP_HUMAN&amp;px=1</t>
  </si>
  <si>
    <t>K-VINWVQR-S</t>
  </si>
  <si>
    <t>File2469Spectrum11939scans16490</t>
  </si>
  <si>
    <t>ILLWDTR</t>
  </si>
  <si>
    <t>3.547e+006</t>
  </si>
  <si>
    <t>MEP50_HUMAN</t>
  </si>
  <si>
    <t>http://133.86.120.120/mascot/cgi/peptide_view.pl?file=../data/20230515/F004517.dat&amp;query=3781&amp;hit=1&amp;index=MEP50_HUMAN&amp;px=1</t>
  </si>
  <si>
    <t>R-ILLWDTR-C</t>
  </si>
  <si>
    <t>File2469Spectrum11855scans16398</t>
  </si>
  <si>
    <t>7.715e+006</t>
  </si>
  <si>
    <t>http://133.86.120.120/mascot/cgi/peptide_view.pl?file=../data/20230515/F004517.dat&amp;query=3782&amp;hit=1&amp;index=MEP50_HUMAN&amp;px=1</t>
  </si>
  <si>
    <t>File2469Spectrum12020scans16579</t>
  </si>
  <si>
    <t>1.584e+006</t>
  </si>
  <si>
    <t>http://133.86.120.120/mascot/cgi/peptide_view.pl?file=../data/20230515/F004517.dat&amp;query=3783&amp;hit=1&amp;index=MEP50_HUMAN&amp;px=1</t>
  </si>
  <si>
    <t>File2469Spectrum11774scans16309</t>
  </si>
  <si>
    <t>5.607e+007</t>
  </si>
  <si>
    <t>http://133.86.120.120/mascot/cgi/peptide_view.pl?file=../data/20230515/F004517.dat&amp;query=3784&amp;hit=1&amp;index=MEP50_HUMAN&amp;px=1</t>
  </si>
  <si>
    <t>File2469Spectrum11695scans16222</t>
  </si>
  <si>
    <t>5.321e+008</t>
  </si>
  <si>
    <t>http://133.86.120.120/mascot/cgi/peptide_view.pl?file=../data/20230515/F004517.dat&amp;query=3785&amp;hit=1&amp;index=MEP50_HUMAN&amp;px=1</t>
  </si>
  <si>
    <t>File2469Spectrum11618scans16137</t>
  </si>
  <si>
    <t>1.024e+007</t>
  </si>
  <si>
    <t>http://133.86.120.120/mascot/cgi/peptide_view.pl?file=../data/20230515/F004517.dat&amp;query=3786&amp;hit=1&amp;index=MEP50_HUMAN&amp;px=1</t>
  </si>
  <si>
    <t>File2469Spectrum10924scans15367</t>
  </si>
  <si>
    <t>YGDFFIR</t>
  </si>
  <si>
    <t>5.588e+006</t>
  </si>
  <si>
    <t>http://133.86.120.120/mascot/cgi/peptide_view.pl?file=../data/20230515/F004517.dat&amp;query=3793&amp;hit=1&amp;index=EIF3L_HUMAN&amp;px=1</t>
  </si>
  <si>
    <t>R-YGDFFIR-Q</t>
  </si>
  <si>
    <t>File2469Spectrum10999scans15453</t>
  </si>
  <si>
    <t>1.671e+007</t>
  </si>
  <si>
    <t>http://133.86.120.120/mascot/cgi/peptide_view.pl?file=../data/20230515/F004517.dat&amp;query=3794&amp;hit=1&amp;index=EIF3L_HUMAN&amp;px=1</t>
  </si>
  <si>
    <t>File2469Spectrum5857scans9779</t>
  </si>
  <si>
    <t>TEQLGLTR</t>
  </si>
  <si>
    <t>1.008e+007</t>
  </si>
  <si>
    <t>WDR12_HUMAN</t>
  </si>
  <si>
    <t>http://133.86.120.120/mascot/cgi/peptide_view.pl?file=../data/20230515/F004517.dat&amp;query=3798&amp;hit=1&amp;index=WDR12_HUMAN&amp;px=1</t>
  </si>
  <si>
    <t>K-TEQLGLTR-T</t>
  </si>
  <si>
    <t>File2469Spectrum11510scans16018</t>
  </si>
  <si>
    <t>FQLQLLR</t>
  </si>
  <si>
    <t>4.657e+006</t>
  </si>
  <si>
    <t>http://133.86.120.120/mascot/cgi/peptide_view.pl?file=../data/20230515/F004517.dat&amp;query=3808&amp;hit=1&amp;index=ANFY1_HUMAN&amp;px=1</t>
  </si>
  <si>
    <t>R-FQLQLLR-E</t>
  </si>
  <si>
    <t>File2469Spectrum1796scans5268</t>
  </si>
  <si>
    <t>VSADNTVGR</t>
  </si>
  <si>
    <t>1.773e+006</t>
  </si>
  <si>
    <t>+1332302+</t>
  </si>
  <si>
    <t>http://133.86.120.120/mascot/cgi/peptide_view.pl?file=../data/20230515/F004517.dat&amp;query=3816&amp;hit=1&amp;index=EIF3F_HUMAN&amp;px=1</t>
  </si>
  <si>
    <t>K-VSADNTVGR-F</t>
  </si>
  <si>
    <t>File2469Spectrum1716scans5180</t>
  </si>
  <si>
    <t>1.44e+006</t>
  </si>
  <si>
    <t>+1333302+</t>
  </si>
  <si>
    <t>http://133.86.120.120/mascot/cgi/peptide_view.pl?file=../data/20230515/F004517.dat&amp;query=3817&amp;hit=1&amp;index=EIF3F_HUMAN&amp;px=1</t>
  </si>
  <si>
    <t>File2469Spectrum6633scans10636</t>
  </si>
  <si>
    <t>EASICALR</t>
  </si>
  <si>
    <t>1.377e+007</t>
  </si>
  <si>
    <t>0112030+</t>
  </si>
  <si>
    <t>http://133.86.120.120/mascot/cgi/peptide_view.pl?file=../data/20230515/F004517.dat&amp;query=3828&amp;hit=1&amp;index=NVL_HUMAN&amp;px=1</t>
  </si>
  <si>
    <t>R-EASICALR-Q</t>
  </si>
  <si>
    <t>File2469Spectrum6553scans10548</t>
  </si>
  <si>
    <t>2.909e+008</t>
  </si>
  <si>
    <t>0113030+</t>
  </si>
  <si>
    <t>http://133.86.120.120/mascot/cgi/peptide_view.pl?file=../data/20230515/F004517.dat&amp;query=3829&amp;hit=1&amp;index=NVL_HUMAN&amp;px=1</t>
  </si>
  <si>
    <t>File2469Spectrum6475scans10462</t>
  </si>
  <si>
    <t>6.055e+006</t>
  </si>
  <si>
    <t>1132030+</t>
  </si>
  <si>
    <t>http://133.86.120.120/mascot/cgi/peptide_view.pl?file=../data/20230515/F004517.dat&amp;query=3830&amp;hit=1&amp;index=NVL_HUMAN&amp;px=1</t>
  </si>
  <si>
    <t>File2469Spectrum9387scans13666</t>
  </si>
  <si>
    <t>APAMFNIR</t>
  </si>
  <si>
    <t>2.631e+007</t>
  </si>
  <si>
    <t>+3131131</t>
  </si>
  <si>
    <t>http://133.86.120.120/mascot/cgi/peptide_view.pl?file=../data/20230515/F004517.dat&amp;query=3833&amp;hit=1&amp;index=RS3A_HUMAN&amp;px=1</t>
  </si>
  <si>
    <t>K-APAMFNIR-N</t>
  </si>
  <si>
    <t>File2469Spectrum6677scans10684</t>
  </si>
  <si>
    <t>ASNIVMLR</t>
  </si>
  <si>
    <t>0000003000</t>
  </si>
  <si>
    <t>6.267e+006</t>
  </si>
  <si>
    <t>+1131111</t>
  </si>
  <si>
    <t>+111031+</t>
  </si>
  <si>
    <t>http://133.86.120.120/mascot/cgi/peptide_view.pl?file=../data/20230515/F004517.dat&amp;query=3842&amp;hit=1&amp;index=RBM10_HUMAN&amp;px=1</t>
  </si>
  <si>
    <t>K-ASNIVMLR-M</t>
  </si>
  <si>
    <t>File2469Spectrum6406scans10386</t>
  </si>
  <si>
    <t>KVVDPFSK</t>
  </si>
  <si>
    <t>5.654e+006</t>
  </si>
  <si>
    <t>1113311+</t>
  </si>
  <si>
    <t>http://133.86.120.120/mascot/cgi/peptide_view.pl?file=../data/20230515/F004517.dat&amp;query=3844&amp;hit=1&amp;index=RS3A_HUMAN&amp;px=1</t>
  </si>
  <si>
    <t>K-KVVDPFSK-K</t>
  </si>
  <si>
    <t>File2469Spectrum2333scans5893</t>
  </si>
  <si>
    <t>EMGTPDVR</t>
  </si>
  <si>
    <t>2.999e+005</t>
  </si>
  <si>
    <t>+0313331</t>
  </si>
  <si>
    <t>1333210+</t>
  </si>
  <si>
    <t>http://133.86.120.120/mascot/cgi/peptide_view.pl?file=../data/20230515/F004517.dat&amp;query=3850&amp;hit=1&amp;index=RL31_HUMAN&amp;px=1</t>
  </si>
  <si>
    <t>K-EMGTPDVR-I</t>
  </si>
  <si>
    <t>File2469Spectrum8340scans12514</t>
  </si>
  <si>
    <t>LIGEYGLR</t>
  </si>
  <si>
    <t>6.852e+007</t>
  </si>
  <si>
    <t>http://133.86.120.120/mascot/cgi/peptide_view.pl?file=../data/20230515/F004517.dat&amp;query=3867&amp;hit=1&amp;index=RS9_HUMAN&amp;px=1</t>
  </si>
  <si>
    <t>K-LIGEYGLR-N</t>
  </si>
  <si>
    <t>File2469Spectrum2886scans6504</t>
  </si>
  <si>
    <t>VNHPNIVK</t>
  </si>
  <si>
    <t>4.776e+006</t>
  </si>
  <si>
    <t>+2231111</t>
  </si>
  <si>
    <t>0032312+</t>
  </si>
  <si>
    <t>http://133.86.120.120/mascot/cgi/peptide_view.pl?file=../data/20230515/F004517.dat&amp;query=3870&amp;hit=1&amp;index=M3K7_HUMAN&amp;px=1</t>
  </si>
  <si>
    <t>R-VNHPNIVK-L</t>
  </si>
  <si>
    <t>File2469Spectrum9327scans13600</t>
  </si>
  <si>
    <t>IEDFLER</t>
  </si>
  <si>
    <t>2.027e+007</t>
  </si>
  <si>
    <t>http://133.86.120.120/mascot/cgi/peptide_view.pl?file=../data/20230515/F004517.dat&amp;query=3875&amp;hit=1&amp;index=RS9_HUMAN&amp;px=1</t>
  </si>
  <si>
    <t>K-IEDFLER-R</t>
  </si>
  <si>
    <t>File2469Spectrum7573scans11670</t>
  </si>
  <si>
    <t>TINVEFAK</t>
  </si>
  <si>
    <t>1.69e+008</t>
  </si>
  <si>
    <t>http://133.86.120.120/mascot/cgi/peptide_view.pl?file=../data/20230515/F004517.dat&amp;query=3879&amp;hit=1&amp;index=RBM10_HUMAN&amp;px=1</t>
  </si>
  <si>
    <t>K-TINVEFAK-G</t>
  </si>
  <si>
    <t>File2469Spectrum7495scans11584</t>
  </si>
  <si>
    <t>1.028e+008</t>
  </si>
  <si>
    <t>+112100+</t>
  </si>
  <si>
    <t>http://133.86.120.120/mascot/cgi/peptide_view.pl?file=../data/20230515/F004517.dat&amp;query=3880&amp;hit=1&amp;index=RBM10_HUMAN&amp;px=1</t>
  </si>
  <si>
    <t>File2469Spectrum4492scans8276</t>
  </si>
  <si>
    <t>DIIHDPGR</t>
  </si>
  <si>
    <t>6.616e+007</t>
  </si>
  <si>
    <t>+2333101</t>
  </si>
  <si>
    <t>+113110+</t>
  </si>
  <si>
    <t>http://133.86.120.120/mascot/cgi/peptide_view.pl?file=../data/20230515/F004517.dat&amp;query=3886&amp;hit=1&amp;index=RL8_HUMAN&amp;px=1</t>
  </si>
  <si>
    <t>K-DIIHDPGR-G</t>
  </si>
  <si>
    <t>File2469Spectrum4592scans8386</t>
  </si>
  <si>
    <t>KETEFLR</t>
  </si>
  <si>
    <t>1.415e+008</t>
  </si>
  <si>
    <t>+30000+</t>
  </si>
  <si>
    <t>http://133.86.120.120/mascot/cgi/peptide_view.pl?file=../data/20230515/F004517.dat&amp;query=3889&amp;hit=1&amp;index=STK38_HUMAN&amp;px=1</t>
  </si>
  <si>
    <t>R-KETEFLR-L</t>
  </si>
  <si>
    <t>http://133.86.120.120/mascot/cgi/peptide_view.pl?file=../data/20230515/F004517.dat&amp;query=3889&amp;hit=1&amp;index=ST38L_HUMAN&amp;px=1</t>
  </si>
  <si>
    <t>File2469Spectrum4677scans8479</t>
  </si>
  <si>
    <t>2.444e+006</t>
  </si>
  <si>
    <t>+30303+</t>
  </si>
  <si>
    <t>http://133.86.120.120/mascot/cgi/peptide_view.pl?file=../data/20230515/F004517.dat&amp;query=3891&amp;hit=1&amp;index=STK38_HUMAN&amp;px=1</t>
  </si>
  <si>
    <t>http://133.86.120.120/mascot/cgi/peptide_view.pl?file=../data/20230515/F004517.dat&amp;query=3891&amp;hit=1&amp;index=ST38L_HUMAN&amp;px=1</t>
  </si>
  <si>
    <t>File2469Spectrum3437scans7114</t>
  </si>
  <si>
    <t>7.993e+006</t>
  </si>
  <si>
    <t>http://133.86.120.120/mascot/cgi/peptide_view.pl?file=../data/20230515/F004517.dat&amp;query=3896&amp;hit=1&amp;index=EXOSX_HUMAN&amp;px=1</t>
  </si>
  <si>
    <t>File2469Spectrum3300scans6963</t>
  </si>
  <si>
    <t>IIAPPERK</t>
  </si>
  <si>
    <t>4.196e+006</t>
  </si>
  <si>
    <t>1313000+</t>
  </si>
  <si>
    <t>http://133.86.120.120/mascot/cgi/peptide_view.pl?file=../data/20230515/F004517.dat&amp;query=3901&amp;hit=1&amp;index=ACTB_HUMAN&amp;px=1</t>
  </si>
  <si>
    <t>K-IIAPPERK-Y</t>
  </si>
  <si>
    <t>http://133.86.120.120/mascot/cgi/peptide_view.pl?file=../data/20230515/F004517.dat&amp;query=3901&amp;hit=1&amp;index=ACTA_HUMAN&amp;px=1</t>
  </si>
  <si>
    <t>http://133.86.120.120/mascot/cgi/peptide_view.pl?file=../data/20230515/F004517.dat&amp;query=3901&amp;hit=1&amp;index=ACTG_HUMAN&amp;px=1</t>
  </si>
  <si>
    <t>http://133.86.120.120/mascot/cgi/peptide_view.pl?file=../data/20230515/F004517.dat&amp;query=3901&amp;hit=1&amp;index=ACTH_HUMAN&amp;px=1</t>
  </si>
  <si>
    <t>http://133.86.120.120/mascot/cgi/peptide_view.pl?file=../data/20230515/F004517.dat&amp;query=3901&amp;hit=1&amp;index=ACTC_HUMAN&amp;px=1</t>
  </si>
  <si>
    <t>http://133.86.120.120/mascot/cgi/peptide_view.pl?file=../data/20230515/F004517.dat&amp;query=3901&amp;hit=1&amp;index=ACTS_HUMAN&amp;px=1</t>
  </si>
  <si>
    <t>http://133.86.120.120/mascot/cgi/peptide_view.pl?file=../data/20230515/F004517.dat&amp;query=3901&amp;hit=1&amp;index=ACTBL_HUMAN&amp;px=1</t>
  </si>
  <si>
    <t>File2469Spectrum4098scans7842</t>
  </si>
  <si>
    <t>VAIEHLDK</t>
  </si>
  <si>
    <t>3.411e+006</t>
  </si>
  <si>
    <t>+131333+</t>
  </si>
  <si>
    <t>TCPE_HUMAN</t>
  </si>
  <si>
    <t>http://133.86.120.120/mascot/cgi/peptide_view.pl?file=../data/20230515/F004517.dat&amp;query=3902&amp;hit=1&amp;index=TCPE_HUMAN&amp;px=1</t>
  </si>
  <si>
    <t>R-VAIEHLDK-I</t>
  </si>
  <si>
    <t>File2469Spectrum6500scans10489</t>
  </si>
  <si>
    <t>VLKPGGLLK</t>
  </si>
  <si>
    <t>4.749e+006</t>
  </si>
  <si>
    <t>+33333231</t>
  </si>
  <si>
    <t>+1310213+</t>
  </si>
  <si>
    <t>http://133.86.120.120/mascot/cgi/peptide_view.pl?file=../data/20230515/F004517.dat&amp;query=3914&amp;hit=1&amp;index=RRP8_HUMAN&amp;px=1</t>
  </si>
  <si>
    <t>R-VLKPGGLLK-V</t>
  </si>
  <si>
    <t>File2469Spectrum2272scans5825</t>
  </si>
  <si>
    <t>IEISQHAK</t>
  </si>
  <si>
    <t>1.58e+006</t>
  </si>
  <si>
    <t>http://133.86.120.120/mascot/cgi/peptide_view.pl?file=../data/20230515/F004517.dat&amp;query=3929&amp;hit=1&amp;index=RL37A_HUMAN&amp;px=1</t>
  </si>
  <si>
    <t>K-IEISQHAK-Y</t>
  </si>
  <si>
    <t>File2469Spectrum2418scans5987</t>
  </si>
  <si>
    <t>2.926e+007</t>
  </si>
  <si>
    <t>+110320+</t>
  </si>
  <si>
    <t>http://133.86.120.120/mascot/cgi/peptide_view.pl?file=../data/20230515/F004517.dat&amp;query=3930&amp;hit=1&amp;index=RL37A_HUMAN&amp;px=1</t>
  </si>
  <si>
    <t>File2469Spectrum2348scans5910</t>
  </si>
  <si>
    <t>2.038e+007</t>
  </si>
  <si>
    <t>http://133.86.120.120/mascot/cgi/peptide_view.pl?file=../data/20230515/F004517.dat&amp;query=3931&amp;hit=1&amp;index=RL37A_HUMAN&amp;px=1</t>
  </si>
  <si>
    <t>File2469Spectrum2499scans6076</t>
  </si>
  <si>
    <t>5.39e+006</t>
  </si>
  <si>
    <t>http://133.86.120.120/mascot/cgi/peptide_view.pl?file=../data/20230515/F004517.dat&amp;query=3932&amp;hit=1&amp;index=RL37A_HUMAN&amp;px=1</t>
  </si>
  <si>
    <t>File2469Spectrum5385scans9259</t>
  </si>
  <si>
    <t>AIFAGYKR</t>
  </si>
  <si>
    <t>3.719e+007</t>
  </si>
  <si>
    <t>+2333311</t>
  </si>
  <si>
    <t>http://133.86.120.120/mascot/cgi/peptide_view.pl?file=../data/20230515/F004517.dat&amp;query=3934&amp;hit=1&amp;index=RL35A_HUMAN&amp;px=1</t>
  </si>
  <si>
    <t>K-AIFAGYKR-G</t>
  </si>
  <si>
    <t>File2469Spectrum5387scans9261</t>
  </si>
  <si>
    <t>3.814e+007</t>
  </si>
  <si>
    <t>http://133.86.120.120/mascot/cgi/peptide_view.pl?file=../data/20230515/F004517.dat&amp;query=3935&amp;hit=1&amp;index=RL35A_HUMAN&amp;px=1</t>
  </si>
  <si>
    <t>File2469Spectrum5307scans9173</t>
  </si>
  <si>
    <t>7.312e+007</t>
  </si>
  <si>
    <t>http://133.86.120.120/mascot/cgi/peptide_view.pl?file=../data/20230515/F004517.dat&amp;query=3936&amp;hit=1&amp;index=RL35A_HUMAN&amp;px=1</t>
  </si>
  <si>
    <t>File2469Spectrum9584scans13882</t>
  </si>
  <si>
    <t>VPTWGPLR</t>
  </si>
  <si>
    <t>2.232e+006</t>
  </si>
  <si>
    <t>ILF3_HUMAN</t>
  </si>
  <si>
    <t>http://133.86.120.120/mascot/cgi/peptide_view.pl?file=../data/20230515/F004517.dat&amp;query=3938&amp;hit=1&amp;index=ILF3_HUMAN&amp;px=1</t>
  </si>
  <si>
    <t>R-VPTWGPLR-G</t>
  </si>
  <si>
    <t>File2469Spectrum10733scans15147</t>
  </si>
  <si>
    <t>FIDPFCK</t>
  </si>
  <si>
    <t>1.968e+006</t>
  </si>
  <si>
    <t>111021+</t>
  </si>
  <si>
    <t>http://133.86.120.120/mascot/cgi/peptide_view.pl?file=../data/20230515/F004517.dat&amp;query=3945&amp;hit=1&amp;index=RRP1B_HUMAN&amp;px=1</t>
  </si>
  <si>
    <t>K-FIDPFCK-I</t>
  </si>
  <si>
    <t>File2469Spectrum10657scans15063</t>
  </si>
  <si>
    <t>7.032e+006</t>
  </si>
  <si>
    <t>011001+</t>
  </si>
  <si>
    <t>http://133.86.120.120/mascot/cgi/peptide_view.pl?file=../data/20230515/F004517.dat&amp;query=3946&amp;hit=1&amp;index=RRP1B_HUMAN&amp;px=1</t>
  </si>
  <si>
    <t>File2469Spectrum10580scans14978</t>
  </si>
  <si>
    <t>4.807e+006</t>
  </si>
  <si>
    <t>http://133.86.120.120/mascot/cgi/peptide_view.pl?file=../data/20230515/F004517.dat&amp;query=3947&amp;hit=1&amp;index=RRP1B_HUMAN&amp;px=1</t>
  </si>
  <si>
    <t>File2469Spectrum3402scans7076</t>
  </si>
  <si>
    <t>HFKPEIR</t>
  </si>
  <si>
    <t>3.696e+006</t>
  </si>
  <si>
    <t>+223111</t>
  </si>
  <si>
    <t>http://133.86.120.120/mascot/cgi/peptide_view.pl?file=../data/20230515/F004517.dat&amp;query=3948&amp;hit=1&amp;index=A0A0B4J2E5_HUMAN&amp;px=1</t>
  </si>
  <si>
    <t>R-HFKPEIR-V</t>
  </si>
  <si>
    <t>http://133.86.120.120/mascot/cgi/peptide_view.pl?file=../data/20230515/F004517.dat&amp;query=3948&amp;hit=1&amp;index=PWP2_HUMAN&amp;px=1</t>
  </si>
  <si>
    <t>File2469Spectrum7043scans11087</t>
  </si>
  <si>
    <t>GPLVNASLR</t>
  </si>
  <si>
    <t>2.02e+007</t>
  </si>
  <si>
    <t>+21111111</t>
  </si>
  <si>
    <t>+1110010+</t>
  </si>
  <si>
    <t>http://133.86.120.120/mascot/cgi/peptide_view.pl?file=../data/20230515/F004517.dat&amp;query=3950&amp;hit=1&amp;index=ANM5_HUMAN&amp;px=1</t>
  </si>
  <si>
    <t>R-GPLVNASLR-A</t>
  </si>
  <si>
    <t>File2469Spectrum6885scans10913</t>
  </si>
  <si>
    <t>1.006e+007</t>
  </si>
  <si>
    <t>+21111131</t>
  </si>
  <si>
    <t>+1132002+</t>
  </si>
  <si>
    <t>http://133.86.120.120/mascot/cgi/peptide_view.pl?file=../data/20230515/F004517.dat&amp;query=3951&amp;hit=1&amp;index=ANM5_HUMAN&amp;px=1</t>
  </si>
  <si>
    <t>File2469Spectrum6963scans10999</t>
  </si>
  <si>
    <t>3.584e+008</t>
  </si>
  <si>
    <t>http://133.86.120.120/mascot/cgi/peptide_view.pl?file=../data/20230515/F004517.dat&amp;query=3952&amp;hit=1&amp;index=ANM5_HUMAN&amp;px=1</t>
  </si>
  <si>
    <t>File2469Spectrum4619scans8415</t>
  </si>
  <si>
    <t>EVAEGGLPR</t>
  </si>
  <si>
    <t>6.414e+006</t>
  </si>
  <si>
    <t>+13331131</t>
  </si>
  <si>
    <t>11133220+</t>
  </si>
  <si>
    <t>SPNDC_HUMAN</t>
  </si>
  <si>
    <t>http://133.86.120.120/mascot/cgi/peptide_view.pl?file=../data/20230515/F004517.dat&amp;query=3983&amp;hit=1&amp;index=SPNDC_HUMAN&amp;px=1</t>
  </si>
  <si>
    <t>R-EVAEGGLPR-A</t>
  </si>
  <si>
    <t>File2469Spectrum10847scans15282</t>
  </si>
  <si>
    <t>AGPIWDLR</t>
  </si>
  <si>
    <t>1.829e+006</t>
  </si>
  <si>
    <t>++13000+</t>
  </si>
  <si>
    <t>http://133.86.120.120/mascot/cgi/peptide_view.pl?file=../data/20230515/F004517.dat&amp;query=3985&amp;hit=1&amp;index=HNRPR_HUMAN&amp;px=1</t>
  </si>
  <si>
    <t>K-AGPIWDLR-L</t>
  </si>
  <si>
    <t>http://133.86.120.120/mascot/cgi/peptide_view.pl?file=../data/20230515/F004517.dat&amp;query=3985&amp;hit=1&amp;index=HNRPQ_HUMAN&amp;px=1</t>
  </si>
  <si>
    <t>File2469Spectrum8317scans12488</t>
  </si>
  <si>
    <t>SGWSLLHK</t>
  </si>
  <si>
    <t>2.011e+006</t>
  </si>
  <si>
    <t>+133333+</t>
  </si>
  <si>
    <t>http://133.86.120.120/mascot/cgi/peptide_view.pl?file=../data/20230515/F004517.dat&amp;query=3986&amp;hit=1&amp;index=ANFY1_HUMAN&amp;px=1</t>
  </si>
  <si>
    <t>K-SGWSLLHK-G</t>
  </si>
  <si>
    <t>File2469Spectrum4392scans8166</t>
  </si>
  <si>
    <t>AHSIQIMK</t>
  </si>
  <si>
    <t>1.841e+007</t>
  </si>
  <si>
    <t>+3113111</t>
  </si>
  <si>
    <t>+131313+</t>
  </si>
  <si>
    <t>http://133.86.120.120/mascot/cgi/peptide_view.pl?file=../data/20230515/F004517.dat&amp;query=3990&amp;hit=1&amp;index=RL18A_HUMAN&amp;px=1</t>
  </si>
  <si>
    <t>R-AHSIQIMK-V</t>
  </si>
  <si>
    <t>File2469Spectrum4316scans8082</t>
  </si>
  <si>
    <t>6.842e+006</t>
  </si>
  <si>
    <t>+3133311</t>
  </si>
  <si>
    <t>http://133.86.120.120/mascot/cgi/peptide_view.pl?file=../data/20230515/F004517.dat&amp;query=3991&amp;hit=1&amp;index=RL18A_HUMAN&amp;px=1</t>
  </si>
  <si>
    <t>File2469Spectrum6831scans10853</t>
  </si>
  <si>
    <t>GNLTPLTGR</t>
  </si>
  <si>
    <t>5.099e+006</t>
  </si>
  <si>
    <t>+01333311</t>
  </si>
  <si>
    <t>+1333030+</t>
  </si>
  <si>
    <t>http://133.86.120.120/mascot/cgi/peptide_view.pl?file=../data/20230515/F004517.dat&amp;query=4012&amp;hit=1&amp;index=SURF6_HUMAN&amp;px=1</t>
  </si>
  <si>
    <t>K-GNLTPLTGR-N</t>
  </si>
  <si>
    <t>File2469Spectrum4185scans7938</t>
  </si>
  <si>
    <t>YGLNMCR</t>
  </si>
  <si>
    <t>6.593e+006</t>
  </si>
  <si>
    <t>RS29_HUMAN</t>
  </si>
  <si>
    <t>http://133.86.120.120/mascot/cgi/peptide_view.pl?file=../data/20230515/F004517.dat&amp;query=4026&amp;hit=1&amp;index=RS29_HUMAN&amp;px=1</t>
  </si>
  <si>
    <t>K-YGLNMCR-Q</t>
  </si>
  <si>
    <t>File2469Spectrum4946scans8775</t>
  </si>
  <si>
    <t>LAALEEQR</t>
  </si>
  <si>
    <t>1.066e+007</t>
  </si>
  <si>
    <t>+113020+</t>
  </si>
  <si>
    <t>http://133.86.120.120/mascot/cgi/peptide_view.pl?file=../data/20230515/F004517.dat&amp;query=4028&amp;hit=1&amp;index=PESC_HUMAN&amp;px=1</t>
  </si>
  <si>
    <t>R-LAALEEQR-M</t>
  </si>
  <si>
    <t>File2469Spectrum4868scans8689</t>
  </si>
  <si>
    <t>7.411e+006</t>
  </si>
  <si>
    <t>+113022+</t>
  </si>
  <si>
    <t>http://133.86.120.120/mascot/cgi/peptide_view.pl?file=../data/20230515/F004517.dat&amp;query=4029&amp;hit=1&amp;index=PESC_HUMAN&amp;px=1</t>
  </si>
  <si>
    <t>File2469Spectrum7567scans11663</t>
  </si>
  <si>
    <t>LVSLEVNR</t>
  </si>
  <si>
    <t>8.887e+006</t>
  </si>
  <si>
    <t>+1323111</t>
  </si>
  <si>
    <t>+100201+</t>
  </si>
  <si>
    <t>BCORL_HUMAN</t>
  </si>
  <si>
    <t>http://133.86.120.120/mascot/cgi/peptide_view.pl?file=../data/20230515/F004517.dat&amp;query=4034&amp;hit=1&amp;index=BCORL_HUMAN&amp;px=1</t>
  </si>
  <si>
    <t>K-LVSLEVNR-L</t>
  </si>
  <si>
    <t>File2469Spectrum5885scans9811</t>
  </si>
  <si>
    <t>LGLTEIRK</t>
  </si>
  <si>
    <t>4.83e+007</t>
  </si>
  <si>
    <t>+131023+</t>
  </si>
  <si>
    <t>http://133.86.120.120/mascot/cgi/peptide_view.pl?file=../data/20230515/F004517.dat&amp;query=4035&amp;hit=1&amp;index=PRP31_HUMAN&amp;px=1</t>
  </si>
  <si>
    <t>R-LGLTEIRK-Q</t>
  </si>
  <si>
    <t>File2469Spectrum5955scans9890</t>
  </si>
  <si>
    <t>5.935e+007</t>
  </si>
  <si>
    <t>http://133.86.120.120/mascot/cgi/peptide_view.pl?file=../data/20230515/F004517.dat&amp;query=4036&amp;hit=1&amp;index=PRP31_HUMAN&amp;px=1</t>
  </si>
  <si>
    <t>File2469Spectrum3455scans7134</t>
  </si>
  <si>
    <t>VGQASEIAR</t>
  </si>
  <si>
    <t>+13133111</t>
  </si>
  <si>
    <t>+1111003+</t>
  </si>
  <si>
    <t>CDC5L_HUMAN</t>
  </si>
  <si>
    <t>http://133.86.120.120/mascot/cgi/peptide_view.pl?file=../data/20230515/F004517.dat&amp;query=4039&amp;hit=1&amp;index=CDC5L_HUMAN&amp;px=1</t>
  </si>
  <si>
    <t>K-VGQASEIAR-Q</t>
  </si>
  <si>
    <t>File2469Spectrum3531scans7218</t>
  </si>
  <si>
    <t>VGLFHSDR</t>
  </si>
  <si>
    <t>3.388e+007</t>
  </si>
  <si>
    <t>+0111001</t>
  </si>
  <si>
    <t>+011001+</t>
  </si>
  <si>
    <t>PHC2_HUMAN</t>
  </si>
  <si>
    <t>http://133.86.120.120/mascot/cgi/peptide_view.pl?file=../data/20230515/F004517.dat&amp;query=4040&amp;hit=1&amp;index=PHC2_HUMAN&amp;px=1</t>
  </si>
  <si>
    <t>R-VGLFHSDR-S</t>
  </si>
  <si>
    <t>File2469Spectrum12243scans16824</t>
  </si>
  <si>
    <t>LDGFPLLR</t>
  </si>
  <si>
    <t>7.067e+005</t>
  </si>
  <si>
    <t>RU2A_HUMAN</t>
  </si>
  <si>
    <t>http://133.86.120.120/mascot/cgi/peptide_view.pl?file=../data/20230515/F004517.dat&amp;query=4052&amp;hit=1&amp;index=RU2A_HUMAN&amp;px=1</t>
  </si>
  <si>
    <t>K-LDGFPLLR-R</t>
  </si>
  <si>
    <t>File2469Spectrum11353scans15845</t>
  </si>
  <si>
    <t>NDWLDLR</t>
  </si>
  <si>
    <t>1.882e+006</t>
  </si>
  <si>
    <t>http://133.86.120.120/mascot/cgi/peptide_view.pl?file=../data/20230515/F004517.dat&amp;query=4059&amp;hit=1&amp;index=WDR74_HUMAN&amp;px=1</t>
  </si>
  <si>
    <t>R-NDWLDLR-V</t>
  </si>
  <si>
    <t>File2469Spectrum4272scans8034</t>
  </si>
  <si>
    <t>GPSSVEDIK</t>
  </si>
  <si>
    <t>1.097e+007</t>
  </si>
  <si>
    <t>+21131131</t>
  </si>
  <si>
    <t>+1112010+</t>
  </si>
  <si>
    <t>http://133.86.120.120/mascot/cgi/peptide_view.pl?file=../data/20230515/F004517.dat&amp;query=4060&amp;hit=1&amp;index=NPM_HUMAN&amp;px=1</t>
  </si>
  <si>
    <t>K-GPSSVEDIK-A</t>
  </si>
  <si>
    <t>File2469Spectrum4364scans8135</t>
  </si>
  <si>
    <t>ADIDLTKR</t>
  </si>
  <si>
    <t>3.782e+007</t>
  </si>
  <si>
    <t>+111100+</t>
  </si>
  <si>
    <t>http://133.86.120.120/mascot/cgi/peptide_view.pl?file=../data/20230515/F004517.dat&amp;query=4068&amp;hit=1&amp;index=RS18_HUMAN&amp;px=1</t>
  </si>
  <si>
    <t>K-ADIDLTKR-A</t>
  </si>
  <si>
    <t>File2469Spectrum5065scans8906</t>
  </si>
  <si>
    <t>LGLEGCQR</t>
  </si>
  <si>
    <t>3.513e+007</t>
  </si>
  <si>
    <t>http://133.86.120.120/mascot/cgi/peptide_view.pl?file=../data/20230515/F004517.dat&amp;query=4084&amp;hit=1&amp;index=EXOS6_HUMAN&amp;px=1</t>
  </si>
  <si>
    <t>R-LGLEGCQR-L</t>
  </si>
  <si>
    <t>File2469Spectrum11734scans16265</t>
  </si>
  <si>
    <t>EALAFIIR</t>
  </si>
  <si>
    <t>7.465e+006</t>
  </si>
  <si>
    <t>http://133.86.120.120/mascot/cgi/peptide_view.pl?file=../data/20230515/F004517.dat&amp;query=4098&amp;hit=1&amp;index=PESC_HUMAN&amp;px=1</t>
  </si>
  <si>
    <t>R-EALAFIIR-S</t>
  </si>
  <si>
    <t>File2469Spectrum11660scans16183</t>
  </si>
  <si>
    <t>3.758e+006</t>
  </si>
  <si>
    <t>http://133.86.120.120/mascot/cgi/peptide_view.pl?file=../data/20230515/F004517.dat&amp;query=4099&amp;hit=1&amp;index=PESC_HUMAN&amp;px=1</t>
  </si>
  <si>
    <t>File2469Spectrum9256scans13522</t>
  </si>
  <si>
    <t>SGVLDTLTK</t>
  </si>
  <si>
    <t>9.859e+006</t>
  </si>
  <si>
    <t>http://133.86.120.120/mascot/cgi/peptide_view.pl?file=../data/20230515/F004517.dat&amp;query=4107&amp;hit=1&amp;index=MYCBP_HUMAN&amp;px=1</t>
  </si>
  <si>
    <t>K-SGVLDTLTK-V</t>
  </si>
  <si>
    <t>File2469Spectrum9178scans13436</t>
  </si>
  <si>
    <t>7.301e+006</t>
  </si>
  <si>
    <t>+13313111</t>
  </si>
  <si>
    <t>http://133.86.120.120/mascot/cgi/peptide_view.pl?file=../data/20230515/F004517.dat&amp;query=4108&amp;hit=1&amp;index=MYCBP_HUMAN&amp;px=1</t>
  </si>
  <si>
    <t>File2469Spectrum3724scans7430</t>
  </si>
  <si>
    <t>GCEVVVSGK</t>
  </si>
  <si>
    <t>8.228e+006</t>
  </si>
  <si>
    <t>+21131111</t>
  </si>
  <si>
    <t>http://133.86.120.120/mascot/cgi/peptide_view.pl?file=../data/20230515/F004517.dat&amp;query=4116&amp;hit=1&amp;index=RS3_HUMAN&amp;px=1</t>
  </si>
  <si>
    <t>K-GCEVVVSGK-L</t>
  </si>
  <si>
    <t>File2469Spectrum4954scans8784</t>
  </si>
  <si>
    <t>VTNFVAQR</t>
  </si>
  <si>
    <t>9.847e+006</t>
  </si>
  <si>
    <t>TAB1_HUMAN</t>
  </si>
  <si>
    <t>http://133.86.120.120/mascot/cgi/peptide_view.pl?file=../data/20230515/F004517.dat&amp;query=4119&amp;hit=1&amp;index=TAB1_HUMAN&amp;px=1</t>
  </si>
  <si>
    <t>R-VTNFVAQR-L</t>
  </si>
  <si>
    <t>File2469Spectrum5032scans8870</t>
  </si>
  <si>
    <t>4.55e+007</t>
  </si>
  <si>
    <t>http://133.86.120.120/mascot/cgi/peptide_view.pl?file=../data/20230515/F004517.dat&amp;query=4120&amp;hit=1&amp;index=TAB1_HUMAN&amp;px=1</t>
  </si>
  <si>
    <t>File2469Spectrum7565scans11661</t>
  </si>
  <si>
    <t>FAVAALQSK</t>
  </si>
  <si>
    <t>1.146e+007</t>
  </si>
  <si>
    <t>+13131111</t>
  </si>
  <si>
    <t>01110001+</t>
  </si>
  <si>
    <t>http://133.86.120.120/mascot/cgi/peptide_view.pl?file=../data/20230515/F004517.dat&amp;query=4121&amp;hit=1&amp;index=OBI1_HUMAN&amp;px=1</t>
  </si>
  <si>
    <t>R-FAVAALQSK-V</t>
  </si>
  <si>
    <t>File2469Spectrum9534scans13827</t>
  </si>
  <si>
    <t>SGVGNIFIK</t>
  </si>
  <si>
    <t>3.812e+006</t>
  </si>
  <si>
    <t>+1111112+</t>
  </si>
  <si>
    <t>http://133.86.120.120/mascot/cgi/peptide_view.pl?file=../data/20230515/F004517.dat&amp;query=4122&amp;hit=1&amp;index=PABP1_HUMAN&amp;px=1</t>
  </si>
  <si>
    <t>K-SGVGNIFIK-N</t>
  </si>
  <si>
    <t>PAP1L_HUMAN</t>
  </si>
  <si>
    <t>http://133.86.120.120/mascot/cgi/peptide_view.pl?file=../data/20230515/F004517.dat&amp;query=4122&amp;hit=1&amp;index=PAP1L_HUMAN&amp;px=1</t>
  </si>
  <si>
    <t>PABP5_HUMAN</t>
  </si>
  <si>
    <t>http://133.86.120.120/mascot/cgi/peptide_view.pl?file=../data/20230515/F004517.dat&amp;query=4122&amp;hit=1&amp;index=PABP5_HUMAN&amp;px=1</t>
  </si>
  <si>
    <t>File2469Spectrum9615scans13917</t>
  </si>
  <si>
    <t>5.863e+006</t>
  </si>
  <si>
    <t>+13113111</t>
  </si>
  <si>
    <t>+1101110+</t>
  </si>
  <si>
    <t>http://133.86.120.120/mascot/cgi/peptide_view.pl?file=../data/20230515/F004517.dat&amp;query=4123&amp;hit=1&amp;index=PABP1_HUMAN&amp;px=1</t>
  </si>
  <si>
    <t>http://133.86.120.120/mascot/cgi/peptide_view.pl?file=../data/20230515/F004517.dat&amp;query=4123&amp;hit=1&amp;index=PAP1L_HUMAN&amp;px=1</t>
  </si>
  <si>
    <t>http://133.86.120.120/mascot/cgi/peptide_view.pl?file=../data/20230515/F004517.dat&amp;query=4123&amp;hit=1&amp;index=PABP5_HUMAN&amp;px=1</t>
  </si>
  <si>
    <t>File2469Spectrum6220scans10181</t>
  </si>
  <si>
    <t>KVTFGLNR</t>
  </si>
  <si>
    <t>6.155e+006</t>
  </si>
  <si>
    <t>http://133.86.120.120/mascot/cgi/peptide_view.pl?file=../data/20230515/F004517.dat&amp;query=4125&amp;hit=1&amp;index=RRP1B_HUMAN&amp;px=1</t>
  </si>
  <si>
    <t>K-KVTFGLNR-N</t>
  </si>
  <si>
    <t>File2469Spectrum11505scans16013</t>
  </si>
  <si>
    <t>LDYILGLK</t>
  </si>
  <si>
    <t>4.109e+007</t>
  </si>
  <si>
    <t>+111010+</t>
  </si>
  <si>
    <t>http://133.86.120.120/mascot/cgi/peptide_view.pl?file=../data/20230515/F004517.dat&amp;query=4126&amp;hit=1&amp;index=RS9_HUMAN&amp;px=1</t>
  </si>
  <si>
    <t>K-LDYILGLK-I</t>
  </si>
  <si>
    <t>File2469Spectrum11428scans15928</t>
  </si>
  <si>
    <t>6.143e+006</t>
  </si>
  <si>
    <t>http://133.86.120.120/mascot/cgi/peptide_view.pl?file=../data/20230515/F004517.dat&amp;query=4127&amp;hit=1&amp;index=RS9_HUMAN&amp;px=1</t>
  </si>
  <si>
    <t>File2469Spectrum6925scans10957</t>
  </si>
  <si>
    <t>0000300000</t>
  </si>
  <si>
    <t>2.503e+007</t>
  </si>
  <si>
    <t>http://133.86.120.120/mascot/cgi/peptide_view.pl?file=../data/20230515/F004517.dat&amp;query=4140&amp;hit=1&amp;index=RS3A_HUMAN&amp;px=1</t>
  </si>
  <si>
    <t>File2469Spectrum1452scans4887</t>
  </si>
  <si>
    <t>LYQEKVR</t>
  </si>
  <si>
    <t>9.12e+005</t>
  </si>
  <si>
    <t>+31320+</t>
  </si>
  <si>
    <t>SUN5_HUMAN</t>
  </si>
  <si>
    <t>http://133.86.120.120/mascot/cgi/peptide_view.pl?file=../data/20230515/F004517.dat&amp;query=4142&amp;hit=1&amp;index=SUN5_HUMAN&amp;px=1</t>
  </si>
  <si>
    <t>R-LYQEKVR-H</t>
  </si>
  <si>
    <t>File2469Spectrum1533scans4978</t>
  </si>
  <si>
    <t>LYKEPSAK</t>
  </si>
  <si>
    <t>4.538e+006</t>
  </si>
  <si>
    <t>+2313131</t>
  </si>
  <si>
    <t>0003000+</t>
  </si>
  <si>
    <t>CAMP2_HUMAN</t>
  </si>
  <si>
    <t>http://133.86.120.120/mascot/cgi/peptide_view.pl?file=../data/20230515/F004517.dat&amp;query=4144&amp;hit=1&amp;index=CAMP2_HUMAN&amp;px=1</t>
  </si>
  <si>
    <t>K-LYKEPSAK-S</t>
  </si>
  <si>
    <t>http://133.86.120.120/mascot/cgi/peptide_view.pl?file=../data/20230515/F004517.dat&amp;query=4144&amp;hit=1&amp;index=CAMP3_HUMAN&amp;px=1</t>
  </si>
  <si>
    <t>R-LYKEPSAK-S</t>
  </si>
  <si>
    <t>File2469Spectrum1526scans4970</t>
  </si>
  <si>
    <t>3.089e+006</t>
  </si>
  <si>
    <t>+111001+</t>
  </si>
  <si>
    <t>http://133.86.120.120/mascot/cgi/peptide_view.pl?file=../data/20230515/F004517.dat&amp;query=4145&amp;hit=1&amp;index=CAMP2_HUMAN&amp;px=1</t>
  </si>
  <si>
    <t>http://133.86.120.120/mascot/cgi/peptide_view.pl?file=../data/20230515/F004517.dat&amp;query=4145&amp;hit=1&amp;index=CAMP3_HUMAN&amp;px=1</t>
  </si>
  <si>
    <t>File2469Spectrum12746scans17380</t>
  </si>
  <si>
    <t>AWGILTFK</t>
  </si>
  <si>
    <t>5.933e+005</t>
  </si>
  <si>
    <t>+132002+</t>
  </si>
  <si>
    <t>http://133.86.120.120/mascot/cgi/peptide_view.pl?file=../data/20230515/F004517.dat&amp;query=4146&amp;hit=1&amp;index=RT34_HUMAN&amp;px=1</t>
  </si>
  <si>
    <t>K-AWGILTFK-G</t>
  </si>
  <si>
    <t>File2469Spectrum1648scans5105</t>
  </si>
  <si>
    <t>VPSHAVVAR</t>
  </si>
  <si>
    <t>8.27e+005</t>
  </si>
  <si>
    <t>+23313331</t>
  </si>
  <si>
    <t>01333320+</t>
  </si>
  <si>
    <t>TRFL_HUMAN</t>
  </si>
  <si>
    <t>http://133.86.120.120/mascot/cgi/peptide_view.pl?file=../data/20230515/F004517.dat&amp;query=4147&amp;hit=1&amp;index=TRFL_HUMAN&amp;px=1</t>
  </si>
  <si>
    <t>R-VPSHAVVAR-S</t>
  </si>
  <si>
    <t>File2469Spectrum7794scans11913</t>
  </si>
  <si>
    <t>LYDIDVAK</t>
  </si>
  <si>
    <t>6.717e+007</t>
  </si>
  <si>
    <t>+110000+</t>
  </si>
  <si>
    <t>RL23A_HUMAN</t>
  </si>
  <si>
    <t>http://133.86.120.120/mascot/cgi/peptide_view.pl?file=../data/20230515/F004517.dat&amp;query=4149&amp;hit=1&amp;index=RL23A_HUMAN&amp;px=1</t>
  </si>
  <si>
    <t>K-LYDIDVAK-V</t>
  </si>
  <si>
    <t>File2469Spectrum7876scans12003</t>
  </si>
  <si>
    <t>8.616e+006</t>
  </si>
  <si>
    <t>+1113111</t>
  </si>
  <si>
    <t>http://133.86.120.120/mascot/cgi/peptide_view.pl?file=../data/20230515/F004517.dat&amp;query=4150&amp;hit=1&amp;index=RL23A_HUMAN&amp;px=1</t>
  </si>
  <si>
    <t>File2469Spectrum7716scans11827</t>
  </si>
  <si>
    <t>8.965e+006</t>
  </si>
  <si>
    <t>+130002+</t>
  </si>
  <si>
    <t>http://133.86.120.120/mascot/cgi/peptide_view.pl?file=../data/20230515/F004517.dat&amp;query=4151&amp;hit=1&amp;index=RL23A_HUMAN&amp;px=1</t>
  </si>
  <si>
    <t>File2469Spectrum6669scans10675</t>
  </si>
  <si>
    <t>LTLPHSIR</t>
  </si>
  <si>
    <t>1.184e+007</t>
  </si>
  <si>
    <t>+2233331</t>
  </si>
  <si>
    <t>1102000+</t>
  </si>
  <si>
    <t>http://133.86.120.120/mascot/cgi/peptide_view.pl?file=../data/20230515/F004517.dat&amp;query=4155&amp;hit=1&amp;index=RL1D1_HUMAN&amp;px=1</t>
  </si>
  <si>
    <t>R-LTLPHSIR-S</t>
  </si>
  <si>
    <t>File2469Spectrum6434scans10417</t>
  </si>
  <si>
    <t>HNIQALLK</t>
  </si>
  <si>
    <t>2.742e+006</t>
  </si>
  <si>
    <t>+1313311</t>
  </si>
  <si>
    <t>1133331+</t>
  </si>
  <si>
    <t>KAP0_HUMAN</t>
  </si>
  <si>
    <t>http://133.86.120.120/mascot/cgi/peptide_view.pl?file=../data/20230515/F004517.dat&amp;query=4156&amp;hit=1&amp;index=KAP0_HUMAN&amp;px=1</t>
  </si>
  <si>
    <t>K-HNIQALLK-D</t>
  </si>
  <si>
    <t>File2469Spectrum9432scans13715</t>
  </si>
  <si>
    <t>TGISDVFAK</t>
  </si>
  <si>
    <t>1.199e+007</t>
  </si>
  <si>
    <t>+33311311</t>
  </si>
  <si>
    <t>+1311022+</t>
  </si>
  <si>
    <t>http://133.86.120.120/mascot/cgi/peptide_view.pl?file=../data/20230515/F004517.dat&amp;query=4159&amp;hit=1&amp;index=NUCL_HUMAN&amp;px=1</t>
  </si>
  <si>
    <t>K-TGISDVFAK-N</t>
  </si>
  <si>
    <t>File2469Spectrum4074scans7816</t>
  </si>
  <si>
    <t>ILHTYYK</t>
  </si>
  <si>
    <t>1.433e+007</t>
  </si>
  <si>
    <t>+13111+</t>
  </si>
  <si>
    <t>http://133.86.120.120/mascot/cgi/peptide_view.pl?file=../data/20230515/F004517.dat&amp;query=4163&amp;hit=1&amp;index=EIFCL_HUMAN&amp;px=1</t>
  </si>
  <si>
    <t>R-ILHTYYK-F</t>
  </si>
  <si>
    <t>http://133.86.120.120/mascot/cgi/peptide_view.pl?file=../data/20230515/F004517.dat&amp;query=4163&amp;hit=1&amp;index=EIF3C_HUMAN&amp;px=1</t>
  </si>
  <si>
    <t>File2469Spectrum8400scans12580</t>
  </si>
  <si>
    <t>LCEIFTR</t>
  </si>
  <si>
    <t>3.856e+006</t>
  </si>
  <si>
    <t>http://133.86.120.120/mascot/cgi/peptide_view.pl?file=../data/20230515/F004517.dat&amp;query=4164&amp;hit=1&amp;index=CLAP2_HUMAN&amp;px=1</t>
  </si>
  <si>
    <t>R-LCEIFTR-M</t>
  </si>
  <si>
    <t>http://133.86.120.120/mascot/cgi/peptide_view.pl?file=../data/20230515/F004517.dat&amp;query=4164&amp;hit=1&amp;index=CLAP1_HUMAN&amp;px=1</t>
  </si>
  <si>
    <t>File2469Spectrum10578scans14976</t>
  </si>
  <si>
    <t>TSVTDFLR</t>
  </si>
  <si>
    <t>1.756e+006</t>
  </si>
  <si>
    <t>+131211+</t>
  </si>
  <si>
    <t>http://133.86.120.120/mascot/cgi/peptide_view.pl?file=../data/20230515/F004517.dat&amp;query=4166&amp;hit=1&amp;index=SPB1_HUMAN&amp;px=1</t>
  </si>
  <si>
    <t>R-TSVTDFLR-A</t>
  </si>
  <si>
    <t>File2469Spectrum10498scans14888</t>
  </si>
  <si>
    <t>6.002e+006</t>
  </si>
  <si>
    <t>http://133.86.120.120/mascot/cgi/peptide_view.pl?file=../data/20230515/F004517.dat&amp;query=4167&amp;hit=1&amp;index=SPB1_HUMAN&amp;px=1</t>
  </si>
  <si>
    <t>File2469Spectrum7553scans11648</t>
  </si>
  <si>
    <t>TTDGYLLR</t>
  </si>
  <si>
    <t>1.13e+007</t>
  </si>
  <si>
    <t>+130010+</t>
  </si>
  <si>
    <t>http://133.86.120.120/mascot/cgi/peptide_view.pl?file=../data/20230515/F004517.dat&amp;query=4168&amp;hit=1&amp;index=RS3A_HUMAN&amp;px=1</t>
  </si>
  <si>
    <t>K-TTDGYLLR-L</t>
  </si>
  <si>
    <t>File2469Spectrum7475scans11562</t>
  </si>
  <si>
    <t>2.305e+007</t>
  </si>
  <si>
    <t>+131010+</t>
  </si>
  <si>
    <t>http://133.86.120.120/mascot/cgi/peptide_view.pl?file=../data/20230515/F004517.dat&amp;query=4169&amp;hit=1&amp;index=RS3A_HUMAN&amp;px=1</t>
  </si>
  <si>
    <t>File2469Spectrum10477scans14865</t>
  </si>
  <si>
    <t>TSLMAFLR</t>
  </si>
  <si>
    <t>6.862e+006</t>
  </si>
  <si>
    <t>+1100131</t>
  </si>
  <si>
    <t>+102011+</t>
  </si>
  <si>
    <t>BCAS1_HUMAN</t>
  </si>
  <si>
    <t>http://133.86.120.120/mascot/cgi/peptide_view.pl?file=../data/20230515/F004517.dat&amp;query=4171&amp;hit=1&amp;index=BCAS1_HUMAN&amp;px=1</t>
  </si>
  <si>
    <t>R-TSLMAFLR-Q</t>
  </si>
  <si>
    <t>File2469Spectrum8733scans12946</t>
  </si>
  <si>
    <t>HSLAEILR</t>
  </si>
  <si>
    <t>1.898e+006</t>
  </si>
  <si>
    <t>1131132+</t>
  </si>
  <si>
    <t>DDX31_HUMAN</t>
  </si>
  <si>
    <t>http://133.86.120.120/mascot/cgi/peptide_view.pl?file=../data/20230515/F004517.dat&amp;query=4172&amp;hit=1&amp;index=DDX31_HUMAN&amp;px=1</t>
  </si>
  <si>
    <t>K-HSLAEILR-S</t>
  </si>
  <si>
    <t>File2469Spectrum8651scans12856</t>
  </si>
  <si>
    <t>2.093e+006</t>
  </si>
  <si>
    <t>1131112+</t>
  </si>
  <si>
    <t>http://133.86.120.120/mascot/cgi/peptide_view.pl?file=../data/20230515/F004517.dat&amp;query=4173&amp;hit=1&amp;index=DDX31_HUMAN&amp;px=1</t>
  </si>
  <si>
    <t>File2469Spectrum2948scans6573</t>
  </si>
  <si>
    <t>YATVSSPSK</t>
  </si>
  <si>
    <t>1.41e+006</t>
  </si>
  <si>
    <t>11323133+</t>
  </si>
  <si>
    <t>http://133.86.120.120/mascot/cgi/peptide_view.pl?file=../data/20230515/F004517.dat&amp;query=4179&amp;hit=1&amp;index=OTUD4_HUMAN&amp;px=1</t>
  </si>
  <si>
    <t>K-YATVSSPSK-S</t>
  </si>
  <si>
    <t>File2469Spectrum2870scans6486</t>
  </si>
  <si>
    <t>3.907e+006</t>
  </si>
  <si>
    <t>01303030+</t>
  </si>
  <si>
    <t>http://133.86.120.120/mascot/cgi/peptide_view.pl?file=../data/20230515/F004517.dat&amp;query=4180&amp;hit=1&amp;index=OTUD4_HUMAN&amp;px=1</t>
  </si>
  <si>
    <t>File2469Spectrum4374scans8146</t>
  </si>
  <si>
    <t>LAHEVGWK</t>
  </si>
  <si>
    <t>3.925e+007</t>
  </si>
  <si>
    <t>+111133+</t>
  </si>
  <si>
    <t>http://133.86.120.120/mascot/cgi/peptide_view.pl?file=../data/20230515/F004517.dat&amp;query=4182&amp;hit=1&amp;index=RL13A_HUMAN&amp;px=1</t>
  </si>
  <si>
    <t>R-LAHEVGWK-Y</t>
  </si>
  <si>
    <t>File2469Spectrum6544scans10538</t>
  </si>
  <si>
    <t>LSIVPVRR</t>
  </si>
  <si>
    <t>2.375e+007</t>
  </si>
  <si>
    <t>+111331+</t>
  </si>
  <si>
    <t>http://133.86.120.120/mascot/cgi/peptide_view.pl?file=../data/20230515/F004517.dat&amp;query=4184&amp;hit=1&amp;index=RS2_HUMAN&amp;px=1</t>
  </si>
  <si>
    <t>K-LSIVPVRR-G</t>
  </si>
  <si>
    <t>File2469Spectrum6465scans10451</t>
  </si>
  <si>
    <t>7.593e+006</t>
  </si>
  <si>
    <t>+3333011</t>
  </si>
  <si>
    <t>+111311+</t>
  </si>
  <si>
    <t>http://133.86.120.120/mascot/cgi/peptide_view.pl?file=../data/20230515/F004517.dat&amp;query=4185&amp;hit=1&amp;index=RS2_HUMAN&amp;px=1</t>
  </si>
  <si>
    <t>File2469Spectrum7372scans11448</t>
  </si>
  <si>
    <t>NGYGFINR</t>
  </si>
  <si>
    <t>3.219e+006</t>
  </si>
  <si>
    <t>+133031+</t>
  </si>
  <si>
    <t>YBOX3_HUMAN</t>
  </si>
  <si>
    <t>http://133.86.120.120/mascot/cgi/peptide_view.pl?file=../data/20230515/F004517.dat&amp;query=4197&amp;hit=1&amp;index=YBOX3_HUMAN&amp;px=1</t>
  </si>
  <si>
    <t>R-NGYGFINR-N</t>
  </si>
  <si>
    <t>YBOX1_HUMAN</t>
  </si>
  <si>
    <t>http://133.86.120.120/mascot/cgi/peptide_view.pl?file=../data/20230515/F004517.dat&amp;query=4197&amp;hit=1&amp;index=YBOX1_HUMAN&amp;px=1</t>
  </si>
  <si>
    <t>YBOX2_HUMAN</t>
  </si>
  <si>
    <t>http://133.86.120.120/mascot/cgi/peptide_view.pl?file=../data/20230515/F004517.dat&amp;query=4197&amp;hit=1&amp;index=YBOX2_HUMAN&amp;px=1</t>
  </si>
  <si>
    <t>File2469Spectrum2088scans5621</t>
  </si>
  <si>
    <t>VGPNAPEEK</t>
  </si>
  <si>
    <t>1.322e+006</t>
  </si>
  <si>
    <t>+1131200+</t>
  </si>
  <si>
    <t>FMR1_HUMAN</t>
  </si>
  <si>
    <t>http://133.86.120.120/mascot/cgi/peptide_view.pl?file=../data/20230515/F004517.dat&amp;query=4198&amp;hit=1&amp;index=FMR1_HUMAN&amp;px=1</t>
  </si>
  <si>
    <t>R-VGPNAPEEK-K</t>
  </si>
  <si>
    <t>File2469Spectrum9955scans14291</t>
  </si>
  <si>
    <t>GIAYIEFK</t>
  </si>
  <si>
    <t>+0131131</t>
  </si>
  <si>
    <t>http://133.86.120.120/mascot/cgi/peptide_view.pl?file=../data/20230515/F004517.dat&amp;query=4205&amp;hit=1&amp;index=NUCL_HUMAN&amp;px=1</t>
  </si>
  <si>
    <t>K-GIAYIEFK-T</t>
  </si>
  <si>
    <t>File2469Spectrum9880scans14208</t>
  </si>
  <si>
    <t>6.781e+006</t>
  </si>
  <si>
    <t>+111300+</t>
  </si>
  <si>
    <t>http://133.86.120.120/mascot/cgi/peptide_view.pl?file=../data/20230515/F004517.dat&amp;query=4206&amp;hit=1&amp;index=NUCL_HUMAN&amp;px=1</t>
  </si>
  <si>
    <t>File2469Spectrum11576scans16091</t>
  </si>
  <si>
    <t>LASFFLSR</t>
  </si>
  <si>
    <t>3.137e+006</t>
  </si>
  <si>
    <t>+1133111</t>
  </si>
  <si>
    <t>+110001+</t>
  </si>
  <si>
    <t>PELP1_HUMAN</t>
  </si>
  <si>
    <t>http://133.86.120.120/mascot/cgi/peptide_view.pl?file=../data/20230515/F004517.dat&amp;query=4207&amp;hit=1&amp;index=PELP1_HUMAN&amp;px=1</t>
  </si>
  <si>
    <t>K-LASFFLSR-V</t>
  </si>
  <si>
    <t>File2469Spectrum11498scans16005</t>
  </si>
  <si>
    <t>4.664e+006</t>
  </si>
  <si>
    <t>http://133.86.120.120/mascot/cgi/peptide_view.pl?file=../data/20230515/F004517.dat&amp;query=4208&amp;hit=1&amp;index=PELP1_HUMAN&amp;px=1</t>
  </si>
  <si>
    <t>File2469Spectrum11796scans16333</t>
  </si>
  <si>
    <t>GLLNAIVIK</t>
  </si>
  <si>
    <t>2.118e+006</t>
  </si>
  <si>
    <t>+23330111</t>
  </si>
  <si>
    <t>+1333222+</t>
  </si>
  <si>
    <t>http://133.86.120.120/mascot/cgi/peptide_view.pl?file=../data/20230515/F004517.dat&amp;query=4212&amp;hit=1&amp;index=OAT_HUMAN&amp;px=1</t>
  </si>
  <si>
    <t>K-GLLNAIVIK-E</t>
  </si>
  <si>
    <t>File2469Spectrum12283scans16868</t>
  </si>
  <si>
    <t>LILIARNK</t>
  </si>
  <si>
    <t>3.718e+005</t>
  </si>
  <si>
    <t>+133220+</t>
  </si>
  <si>
    <t>GABT_HUMAN</t>
  </si>
  <si>
    <t>http://133.86.120.120/mascot/cgi/peptide_view.pl?file=../data/20230515/F004517.dat&amp;query=4213&amp;hit=1&amp;index=GABT_HUMAN&amp;px=1</t>
  </si>
  <si>
    <t>K-LILIARNK-G</t>
  </si>
  <si>
    <t>File2469Spectrum8150scans12304</t>
  </si>
  <si>
    <t>KLVLILNK</t>
  </si>
  <si>
    <t>2.436e+006</t>
  </si>
  <si>
    <t>http://133.86.120.120/mascot/cgi/peptide_view.pl?file=../data/20230515/F004517.dat&amp;query=4214&amp;hit=1&amp;index=GNL3_HUMAN&amp;px=1</t>
  </si>
  <si>
    <t>K-KLVLILNK-S</t>
  </si>
  <si>
    <t>File2469Spectrum8233scans12396</t>
  </si>
  <si>
    <t>4.137e+006</t>
  </si>
  <si>
    <t>+113131+</t>
  </si>
  <si>
    <t>http://133.86.120.120/mascot/cgi/peptide_view.pl?file=../data/20230515/F004517.dat&amp;query=4215&amp;hit=1&amp;index=GNL3_HUMAN&amp;px=1</t>
  </si>
  <si>
    <t>File2469Spectrum4966scans8797</t>
  </si>
  <si>
    <t>AVVGVVAGGGR</t>
  </si>
  <si>
    <t>0000000000000</t>
  </si>
  <si>
    <t>2.32e+006</t>
  </si>
  <si>
    <t>+2333333311</t>
  </si>
  <si>
    <t>+131333220+</t>
  </si>
  <si>
    <t>http://133.86.120.120/mascot/cgi/peptide_view.pl?file=../data/20230515/F004517.dat&amp;query=4223&amp;hit=1&amp;index=RL8_HUMAN&amp;px=1</t>
  </si>
  <si>
    <t>R-AVVGVVAGGGR-I</t>
  </si>
  <si>
    <t>File2469Spectrum5042scans8881</t>
  </si>
  <si>
    <t>7.547e+007</t>
  </si>
  <si>
    <t>+0313311101</t>
  </si>
  <si>
    <t>+111112220+</t>
  </si>
  <si>
    <t>http://133.86.120.120/mascot/cgi/peptide_view.pl?file=../data/20230515/F004517.dat&amp;query=4224&amp;hit=1&amp;index=RL8_HUMAN&amp;px=1</t>
  </si>
  <si>
    <t>File2469Spectrum5118scans8965</t>
  </si>
  <si>
    <t>6.728e+007</t>
  </si>
  <si>
    <t>+111102220+</t>
  </si>
  <si>
    <t>http://133.86.120.120/mascot/cgi/peptide_view.pl?file=../data/20230515/F004517.dat&amp;query=4225&amp;hit=1&amp;index=RL8_HUMAN&amp;px=1</t>
  </si>
  <si>
    <t>File2469Spectrum5199scans9054</t>
  </si>
  <si>
    <t>2.911e+006</t>
  </si>
  <si>
    <t>+0313313101</t>
  </si>
  <si>
    <t>+131312220+</t>
  </si>
  <si>
    <t>http://133.86.120.120/mascot/cgi/peptide_view.pl?file=../data/20230515/F004517.dat&amp;query=4226&amp;hit=1&amp;index=RL8_HUMAN&amp;px=1</t>
  </si>
  <si>
    <t>File2469Spectrum3245scans6903</t>
  </si>
  <si>
    <t>KGPLTVAQK</t>
  </si>
  <si>
    <t>8.961e+006</t>
  </si>
  <si>
    <t>+1031111+</t>
  </si>
  <si>
    <t>http://133.86.120.120/mascot/cgi/peptide_view.pl?file=../data/20230515/F004517.dat&amp;query=4228&amp;hit=1&amp;index=EXOSX_HUMAN&amp;px=1</t>
  </si>
  <si>
    <t>K-KGPLTVAQK-K</t>
  </si>
  <si>
    <t>File2469Spectrum3322scans6988</t>
  </si>
  <si>
    <t>3.157e+007</t>
  </si>
  <si>
    <t>+13111311</t>
  </si>
  <si>
    <t>+1011131+</t>
  </si>
  <si>
    <t>http://133.86.120.120/mascot/cgi/peptide_view.pl?file=../data/20230515/F004517.dat&amp;query=4229&amp;hit=1&amp;index=EXOSX_HUMAN&amp;px=1</t>
  </si>
  <si>
    <t>File2469Spectrum10179scans14537</t>
  </si>
  <si>
    <t>DLVLLLQK</t>
  </si>
  <si>
    <t>2.433e+006</t>
  </si>
  <si>
    <t>PED1B_HUMAN</t>
  </si>
  <si>
    <t>http://133.86.120.120/mascot/cgi/peptide_view.pl?file=../data/20230515/F004517.dat&amp;query=4230&amp;hit=1&amp;index=PED1B_HUMAN&amp;px=1</t>
  </si>
  <si>
    <t>K-DLVLLLQK-D</t>
  </si>
  <si>
    <t>PED1A_HUMAN</t>
  </si>
  <si>
    <t>http://133.86.120.120/mascot/cgi/peptide_view.pl?file=../data/20230515/F004517.dat&amp;query=4230&amp;hit=1&amp;index=PED1A_HUMAN&amp;px=1</t>
  </si>
  <si>
    <t>File2469Spectrum10100scans14450</t>
  </si>
  <si>
    <t>2.085e+006</t>
  </si>
  <si>
    <t>http://133.86.120.120/mascot/cgi/peptide_view.pl?file=../data/20230515/F004517.dat&amp;query=4231&amp;hit=1&amp;index=PED1B_HUMAN&amp;px=1</t>
  </si>
  <si>
    <t>http://133.86.120.120/mascot/cgi/peptide_view.pl?file=../data/20230515/F004517.dat&amp;query=4231&amp;hit=1&amp;index=PED1A_HUMAN&amp;px=1</t>
  </si>
  <si>
    <t>File2469Spectrum2127scans5664</t>
  </si>
  <si>
    <t>IAGQVAAANK</t>
  </si>
  <si>
    <t>+333133311</t>
  </si>
  <si>
    <t>+11330122+</t>
  </si>
  <si>
    <t>http://133.86.120.120/mascot/cgi/peptide_view.pl?file=../data/20230515/F004517.dat&amp;query=4233&amp;hit=1&amp;index=RS19_HUMAN&amp;px=1</t>
  </si>
  <si>
    <t>R-IAGQVAAANK-K</t>
  </si>
  <si>
    <t>File2469Spectrum1966scans5471</t>
  </si>
  <si>
    <t>1.138e+008</t>
  </si>
  <si>
    <t>+331111111</t>
  </si>
  <si>
    <t>+11311022+</t>
  </si>
  <si>
    <t>http://133.86.120.120/mascot/cgi/peptide_view.pl?file=../data/20230515/F004517.dat&amp;query=4234&amp;hit=1&amp;index=RS19_HUMAN&amp;px=1</t>
  </si>
  <si>
    <t>File2469Spectrum6415scans10396</t>
  </si>
  <si>
    <t>NIVEAAAVR</t>
  </si>
  <si>
    <t>6.303e+007</t>
  </si>
  <si>
    <t>+03331111</t>
  </si>
  <si>
    <t>+1130300+</t>
  </si>
  <si>
    <t>RS26_HUMAN</t>
  </si>
  <si>
    <t>http://133.86.120.120/mascot/cgi/peptide_view.pl?file=../data/20230515/F004517.dat&amp;query=4235&amp;hit=1&amp;index=RS26_HUMAN&amp;px=1</t>
  </si>
  <si>
    <t>R-NIVEAAAVR-D</t>
  </si>
  <si>
    <t>RS26L_HUMAN</t>
  </si>
  <si>
    <t>http://133.86.120.120/mascot/cgi/peptide_view.pl?file=../data/20230515/F004517.dat&amp;query=4235&amp;hit=1&amp;index=RS26L_HUMAN&amp;px=1</t>
  </si>
  <si>
    <t>File2469Spectrum2023scans5544</t>
  </si>
  <si>
    <t>3.276e+007</t>
  </si>
  <si>
    <t>+111111311</t>
  </si>
  <si>
    <t>+11310020+</t>
  </si>
  <si>
    <t>http://133.86.120.120/mascot/cgi/peptide_view.pl?file=../data/20230515/F004517.dat&amp;query=4236&amp;hit=1&amp;index=RS19_HUMAN&amp;px=1</t>
  </si>
  <si>
    <t>File2469Spectrum6339scans10312</t>
  </si>
  <si>
    <t>1.07e+007</t>
  </si>
  <si>
    <t>+33331331</t>
  </si>
  <si>
    <t>http://133.86.120.120/mascot/cgi/peptide_view.pl?file=../data/20230515/F004517.dat&amp;query=4237&amp;hit=1&amp;index=RS26_HUMAN&amp;px=1</t>
  </si>
  <si>
    <t>http://133.86.120.120/mascot/cgi/peptide_view.pl?file=../data/20230515/F004517.dat&amp;query=4237&amp;hit=1&amp;index=RS26L_HUMAN&amp;px=1</t>
  </si>
  <si>
    <t>File2469Spectrum1904scans5395</t>
  </si>
  <si>
    <t>1.548e+007</t>
  </si>
  <si>
    <t>http://133.86.120.120/mascot/cgi/peptide_view.pl?file=../data/20230515/F004517.dat&amp;query=4238&amp;hit=1&amp;index=RS19_HUMAN&amp;px=1</t>
  </si>
  <si>
    <t>File2469Spectrum2206scans5751</t>
  </si>
  <si>
    <t>6.426e+005</t>
  </si>
  <si>
    <t>+113311311</t>
  </si>
  <si>
    <t>+11300122+</t>
  </si>
  <si>
    <t>http://133.86.120.120/mascot/cgi/peptide_view.pl?file=../data/20230515/F004517.dat&amp;query=4240&amp;hit=1&amp;index=RS19_HUMAN&amp;px=1</t>
  </si>
  <si>
    <t>File2469Spectrum3181scans6833</t>
  </si>
  <si>
    <t>8.14e+007</t>
  </si>
  <si>
    <t>+2111131</t>
  </si>
  <si>
    <t>+111333+</t>
  </si>
  <si>
    <t>http://133.86.120.120/mascot/cgi/peptide_view.pl?file=../data/20230515/F004517.dat&amp;query=4261&amp;hit=1&amp;index=RL18A_HUMAN&amp;px=1</t>
  </si>
  <si>
    <t>File2469Spectrum3106scans6750</t>
  </si>
  <si>
    <t>7.732e+006</t>
  </si>
  <si>
    <t>http://133.86.120.120/mascot/cgi/peptide_view.pl?file=../data/20230515/F004517.dat&amp;query=4262&amp;hit=1&amp;index=RL18A_HUMAN&amp;px=1</t>
  </si>
  <si>
    <t>File2469Spectrum5282scans9145</t>
  </si>
  <si>
    <t>VPPPPPIAR</t>
  </si>
  <si>
    <t>4.335e+006</t>
  </si>
  <si>
    <t>+33333201</t>
  </si>
  <si>
    <t>+1302000+</t>
  </si>
  <si>
    <t>HNRPC_HUMAN</t>
  </si>
  <si>
    <t>http://133.86.120.120/mascot/cgi/peptide_view.pl?file=../data/20230515/F004517.dat&amp;query=4271&amp;hit=1&amp;index=HNRPC_HUMAN&amp;px=1</t>
  </si>
  <si>
    <t>R-VPPPPPIAR-A</t>
  </si>
  <si>
    <t>File2469Spectrum9343scans13617</t>
  </si>
  <si>
    <t>AGLQFPVGR</t>
  </si>
  <si>
    <t>5.704e+006</t>
  </si>
  <si>
    <t>+13333311</t>
  </si>
  <si>
    <t>++133213+</t>
  </si>
  <si>
    <t>H2A1B_HUMAN</t>
  </si>
  <si>
    <t>http://133.86.120.120/mascot/cgi/peptide_view.pl?file=../data/20230515/F004517.dat&amp;query=4286&amp;hit=1&amp;index=H2A1B_HUMAN&amp;px=1</t>
  </si>
  <si>
    <t>R-AGLQFPVGR-V</t>
  </si>
  <si>
    <t>H2AZ_HUMAN</t>
  </si>
  <si>
    <t>http://133.86.120.120/mascot/cgi/peptide_view.pl?file=../data/20230515/F004517.dat&amp;query=4286&amp;hit=1&amp;index=H2AZ_HUMAN&amp;px=1</t>
  </si>
  <si>
    <t>R-AGLQFPVGR-I</t>
  </si>
  <si>
    <t>H2A1_HUMAN</t>
  </si>
  <si>
    <t>http://133.86.120.120/mascot/cgi/peptide_view.pl?file=../data/20230515/F004517.dat&amp;query=4286&amp;hit=1&amp;index=H2A1_HUMAN&amp;px=1</t>
  </si>
  <si>
    <t>H2AX_HUMAN</t>
  </si>
  <si>
    <t>http://133.86.120.120/mascot/cgi/peptide_view.pl?file=../data/20230515/F004517.dat&amp;query=4286&amp;hit=1&amp;index=H2AX_HUMAN&amp;px=1</t>
  </si>
  <si>
    <t>H2A1D_HUMAN</t>
  </si>
  <si>
    <t>http://133.86.120.120/mascot/cgi/peptide_view.pl?file=../data/20230515/F004517.dat&amp;query=4286&amp;hit=1&amp;index=H2A1D_HUMAN&amp;px=1</t>
  </si>
  <si>
    <t>H2A2C_HUMAN</t>
  </si>
  <si>
    <t>http://133.86.120.120/mascot/cgi/peptide_view.pl?file=../data/20230515/F004517.dat&amp;query=4286&amp;hit=1&amp;index=H2A2C_HUMAN&amp;px=1</t>
  </si>
  <si>
    <t>H2A2A_HUMAN</t>
  </si>
  <si>
    <t>http://133.86.120.120/mascot/cgi/peptide_view.pl?file=../data/20230515/F004517.dat&amp;query=4286&amp;hit=1&amp;index=H2A2A_HUMAN&amp;px=1</t>
  </si>
  <si>
    <t>H2AV_HUMAN</t>
  </si>
  <si>
    <t>http://133.86.120.120/mascot/cgi/peptide_view.pl?file=../data/20230515/F004517.dat&amp;query=4286&amp;hit=1&amp;index=H2AV_HUMAN&amp;px=1</t>
  </si>
  <si>
    <t>H2A3_HUMAN</t>
  </si>
  <si>
    <t>http://133.86.120.120/mascot/cgi/peptide_view.pl?file=../data/20230515/F004517.dat&amp;query=4286&amp;hit=1&amp;index=H2A3_HUMAN&amp;px=1</t>
  </si>
  <si>
    <t>H2A2B_HUMAN</t>
  </si>
  <si>
    <t>http://133.86.120.120/mascot/cgi/peptide_view.pl?file=../data/20230515/F004517.dat&amp;query=4286&amp;hit=1&amp;index=H2A2B_HUMAN&amp;px=1</t>
  </si>
  <si>
    <t>H2A1C_HUMAN</t>
  </si>
  <si>
    <t>http://133.86.120.120/mascot/cgi/peptide_view.pl?file=../data/20230515/F004517.dat&amp;query=4286&amp;hit=1&amp;index=H2A1C_HUMAN&amp;px=1</t>
  </si>
  <si>
    <t>H2A1H_HUMAN</t>
  </si>
  <si>
    <t>http://133.86.120.120/mascot/cgi/peptide_view.pl?file=../data/20230515/F004517.dat&amp;query=4286&amp;hit=1&amp;index=H2A1H_HUMAN&amp;px=1</t>
  </si>
  <si>
    <t>H2A1A_HUMAN</t>
  </si>
  <si>
    <t>http://133.86.120.120/mascot/cgi/peptide_view.pl?file=../data/20230515/F004517.dat&amp;query=4286&amp;hit=1&amp;index=H2A1A_HUMAN&amp;px=1</t>
  </si>
  <si>
    <t>H2A1J_HUMAN</t>
  </si>
  <si>
    <t>http://133.86.120.120/mascot/cgi/peptide_view.pl?file=../data/20230515/F004517.dat&amp;query=4286&amp;hit=1&amp;index=H2A1J_HUMAN&amp;px=1</t>
  </si>
  <si>
    <t>H2AJ_HUMAN</t>
  </si>
  <si>
    <t>http://133.86.120.120/mascot/cgi/peptide_view.pl?file=../data/20230515/F004517.dat&amp;query=4286&amp;hit=1&amp;index=H2AJ_HUMAN&amp;px=1</t>
  </si>
  <si>
    <t>File2469Spectrum8452scans12637</t>
  </si>
  <si>
    <t>LWEVATAR</t>
  </si>
  <si>
    <t>8.708e+006</t>
  </si>
  <si>
    <t>+110220+</t>
  </si>
  <si>
    <t>http://133.86.120.120/mascot/cgi/peptide_view.pl?file=../data/20230515/F004517.dat&amp;query=4292&amp;hit=1&amp;index=BOP1_HUMAN&amp;px=1</t>
  </si>
  <si>
    <t>R-LWEVATAR-C</t>
  </si>
  <si>
    <t>File2469Spectrum8375scans12552</t>
  </si>
  <si>
    <t>3.247e+006</t>
  </si>
  <si>
    <t>+130220+</t>
  </si>
  <si>
    <t>http://133.86.120.120/mascot/cgi/peptide_view.pl?file=../data/20230515/F004517.dat&amp;query=4295&amp;hit=1&amp;index=BOP1_HUMAN&amp;px=1</t>
  </si>
  <si>
    <t>File2469Spectrum9195scans13455</t>
  </si>
  <si>
    <t>VVNPLFEK</t>
  </si>
  <si>
    <t>4.184e+007</t>
  </si>
  <si>
    <t>+110020+</t>
  </si>
  <si>
    <t>http://133.86.120.120/mascot/cgi/peptide_view.pl?file=../data/20230515/F004517.dat&amp;query=4297&amp;hit=1&amp;index=RL7A_HUMAN&amp;px=1</t>
  </si>
  <si>
    <t>K-VVNPLFEK-R</t>
  </si>
  <si>
    <t>File2469Spectrum9118scans13370</t>
  </si>
  <si>
    <t>5.347e+006</t>
  </si>
  <si>
    <t>+130230+</t>
  </si>
  <si>
    <t>http://133.86.120.120/mascot/cgi/peptide_view.pl?file=../data/20230515/F004517.dat&amp;query=4298&amp;hit=1&amp;index=RL7A_HUMAN&amp;px=1</t>
  </si>
  <si>
    <t>File2469Spectrum11557scans16070</t>
  </si>
  <si>
    <t>MAILQIMK</t>
  </si>
  <si>
    <t>2.51e+006</t>
  </si>
  <si>
    <t>+131300+</t>
  </si>
  <si>
    <t>http://133.86.120.120/mascot/cgi/peptide_view.pl?file=../data/20230515/F004517.dat&amp;query=4313&amp;hit=1&amp;index=TIF1B_HUMAN&amp;px=1</t>
  </si>
  <si>
    <t>K-MAILQIMK-E</t>
  </si>
  <si>
    <t>File2469Spectrum7027scans11069</t>
  </si>
  <si>
    <t>RIEAIFAK</t>
  </si>
  <si>
    <t>5.642e+006</t>
  </si>
  <si>
    <t>+1000311</t>
  </si>
  <si>
    <t>1233131+</t>
  </si>
  <si>
    <t>http://133.86.120.120/mascot/cgi/peptide_view.pl?file=../data/20230515/F004517.dat&amp;query=4316&amp;hit=1&amp;index=CAMP3_HUMAN&amp;px=1</t>
  </si>
  <si>
    <t>R-RIEAIFAK-H</t>
  </si>
  <si>
    <t>File2469Spectrum10951scans15397</t>
  </si>
  <si>
    <t>IAFAITAIK</t>
  </si>
  <si>
    <t>7.183e+006</t>
  </si>
  <si>
    <t>+1130130+</t>
  </si>
  <si>
    <t>http://133.86.120.120/mascot/cgi/peptide_view.pl?file=../data/20230515/F004517.dat&amp;query=4317&amp;hit=1&amp;index=RS18_HUMAN&amp;px=1</t>
  </si>
  <si>
    <t>K-IAFAITAIK-G</t>
  </si>
  <si>
    <t>File2469Spectrum11021scans15478</t>
  </si>
  <si>
    <t>7.158e+007</t>
  </si>
  <si>
    <t>+13111111</t>
  </si>
  <si>
    <t>+1110110+</t>
  </si>
  <si>
    <t>http://133.86.120.120/mascot/cgi/peptide_view.pl?file=../data/20230515/F004517.dat&amp;query=4318&amp;hit=1&amp;index=RS18_HUMAN&amp;px=1</t>
  </si>
  <si>
    <t>File2469Spectrum11101scans15567</t>
  </si>
  <si>
    <t>1.614e+007</t>
  </si>
  <si>
    <t>+1110100+</t>
  </si>
  <si>
    <t>http://133.86.120.120/mascot/cgi/peptide_view.pl?file=../data/20230515/F004517.dat&amp;query=4319&amp;hit=1&amp;index=RS18_HUMAN&amp;px=1</t>
  </si>
  <si>
    <t>File2469Spectrum7839scans11962</t>
  </si>
  <si>
    <t>LMLQMNAK</t>
  </si>
  <si>
    <t>5.105e+006</t>
  </si>
  <si>
    <t>http://133.86.120.120/mascot/cgi/peptide_view.pl?file=../data/20230515/F004517.dat&amp;query=4323&amp;hit=1&amp;index=MPH6_HUMAN&amp;px=1</t>
  </si>
  <si>
    <t>K-LMLQMNAK-H</t>
  </si>
  <si>
    <t>File2469Spectrum6038scans9981</t>
  </si>
  <si>
    <t>MINTDLSR</t>
  </si>
  <si>
    <t>1.676e+007</t>
  </si>
  <si>
    <t>+1113311</t>
  </si>
  <si>
    <t>+112131+</t>
  </si>
  <si>
    <t>http://133.86.120.120/mascot/cgi/peptide_view.pl?file=../data/20230515/F004517.dat&amp;query=4332&amp;hit=1&amp;index=RL4_HUMAN&amp;px=1</t>
  </si>
  <si>
    <t>K-MINTDLSR-I</t>
  </si>
  <si>
    <t>File2469Spectrum6113scans10064</t>
  </si>
  <si>
    <t>4.798e+007</t>
  </si>
  <si>
    <t>+112030+</t>
  </si>
  <si>
    <t>http://133.86.120.120/mascot/cgi/peptide_view.pl?file=../data/20230515/F004517.dat&amp;query=4333&amp;hit=1&amp;index=RL4_HUMAN&amp;px=1</t>
  </si>
  <si>
    <t>File2469Spectrum4762scans8573</t>
  </si>
  <si>
    <t>RFEGLTAR</t>
  </si>
  <si>
    <t>5.969e+007</t>
  </si>
  <si>
    <t>+1132011</t>
  </si>
  <si>
    <t>1133131+</t>
  </si>
  <si>
    <t>http://133.86.120.120/mascot/cgi/peptide_view.pl?file=../data/20230515/F004517.dat&amp;query=4341&amp;hit=1&amp;index=STK38_HUMAN&amp;px=1</t>
  </si>
  <si>
    <t>K-RFEGLTAR-G</t>
  </si>
  <si>
    <t>File2469Spectrum4842scans8661</t>
  </si>
  <si>
    <t>4.806e+007</t>
  </si>
  <si>
    <t>+1130011</t>
  </si>
  <si>
    <t>1032131+</t>
  </si>
  <si>
    <t>http://133.86.120.120/mascot/cgi/peptide_view.pl?file=../data/20230515/F004517.dat&amp;query=4342&amp;hit=1&amp;index=STK38_HUMAN&amp;px=1</t>
  </si>
  <si>
    <t>File2469Spectrum8644scans12848</t>
  </si>
  <si>
    <t>ATVLLSMSK</t>
  </si>
  <si>
    <t>3.122e+006</t>
  </si>
  <si>
    <t>+13313311</t>
  </si>
  <si>
    <t>+1332300+</t>
  </si>
  <si>
    <t>http://133.86.120.120/mascot/cgi/peptide_view.pl?file=../data/20230515/F004517.dat&amp;query=4344&amp;hit=1&amp;index=PDCD4_HUMAN&amp;px=1</t>
  </si>
  <si>
    <t>K-ATVLLSMSK-G</t>
  </si>
  <si>
    <t>File2469Spectrum10839scans15273</t>
  </si>
  <si>
    <t>NLLALIHR</t>
  </si>
  <si>
    <t>2.508e+006</t>
  </si>
  <si>
    <t>SR140_HUMAN</t>
  </si>
  <si>
    <t>http://133.86.120.120/mascot/cgi/peptide_view.pl?file=../data/20230515/F004517.dat&amp;query=4348&amp;hit=1&amp;index=SR140_HUMAN&amp;px=1</t>
  </si>
  <si>
    <t>R-NLLALIHR-M</t>
  </si>
  <si>
    <t>File2469Spectrum3092scans6734</t>
  </si>
  <si>
    <t>VCCQDIR</t>
  </si>
  <si>
    <t>2.468e+006</t>
  </si>
  <si>
    <t>http://133.86.120.120/mascot/cgi/peptide_view.pl?file=../data/20230515/F004517.dat&amp;query=4350&amp;hit=1&amp;index=SPB1_HUMAN&amp;px=1</t>
  </si>
  <si>
    <t>R-VCCQDIR-V</t>
  </si>
  <si>
    <t>File2469Spectrum10355scans14731</t>
  </si>
  <si>
    <t>GFSLEELR</t>
  </si>
  <si>
    <t>4.964e+007</t>
  </si>
  <si>
    <t>+0333111</t>
  </si>
  <si>
    <t>http://133.86.120.120/mascot/cgi/peptide_view.pl?file=../data/20230515/F004517.dat&amp;query=4354&amp;hit=1&amp;index=RL13_HUMAN&amp;px=1</t>
  </si>
  <si>
    <t>R-GFSLEELR-V</t>
  </si>
  <si>
    <t>File2469Spectrum10279scans14647</t>
  </si>
  <si>
    <t>6.556e+006</t>
  </si>
  <si>
    <t>+133100+</t>
  </si>
  <si>
    <t>http://133.86.120.120/mascot/cgi/peptide_view.pl?file=../data/20230515/F004517.dat&amp;query=4356&amp;hit=1&amp;index=RL13_HUMAN&amp;px=1</t>
  </si>
  <si>
    <t>File2469Spectrum6395scans10374</t>
  </si>
  <si>
    <t>ADGYVLEGK</t>
  </si>
  <si>
    <t>2.382e+006</t>
  </si>
  <si>
    <t>+31111111</t>
  </si>
  <si>
    <t>RS8_HUMAN</t>
  </si>
  <si>
    <t>http://133.86.120.120/mascot/cgi/peptide_view.pl?file=../data/20230515/F004517.dat&amp;query=4363&amp;hit=1&amp;index=RS8_HUMAN&amp;px=1</t>
  </si>
  <si>
    <t>R-ADGYVLEGK-E</t>
  </si>
  <si>
    <t>File2469Spectrum6316scans10287</t>
  </si>
  <si>
    <t>5.679e+006</t>
  </si>
  <si>
    <t>+31311111</t>
  </si>
  <si>
    <t>+1131030+</t>
  </si>
  <si>
    <t>http://133.86.120.120/mascot/cgi/peptide_view.pl?file=../data/20230515/F004517.dat&amp;query=4364&amp;hit=1&amp;index=RS8_HUMAN&amp;px=1</t>
  </si>
  <si>
    <t>File2469Spectrum7746scans11860</t>
  </si>
  <si>
    <t>LLASMMCK</t>
  </si>
  <si>
    <t>8.24e+006</t>
  </si>
  <si>
    <t>http://133.86.120.120/mascot/cgi/peptide_view.pl?file=../data/20230515/F004517.dat&amp;query=4384&amp;hit=1&amp;index=KPRB_HUMAN&amp;px=1</t>
  </si>
  <si>
    <t>K-LLASMMCK-A</t>
  </si>
  <si>
    <t>File2469Spectrum2520scans6099</t>
  </si>
  <si>
    <t>LSSSVSAMR</t>
  </si>
  <si>
    <t>00000000300</t>
  </si>
  <si>
    <t>2.778e+006</t>
  </si>
  <si>
    <t>+1112000+</t>
  </si>
  <si>
    <t>http://133.86.120.120/mascot/cgi/peptide_view.pl?file=../data/20230515/F004517.dat&amp;query=4385&amp;hit=1&amp;index=CLAP2_HUMAN&amp;px=1</t>
  </si>
  <si>
    <t>R-LSSSVSAMR-V</t>
  </si>
  <si>
    <t>File2469Spectrum5406scans9282</t>
  </si>
  <si>
    <t>DFSDITKK</t>
  </si>
  <si>
    <t>1.677e+007</t>
  </si>
  <si>
    <t>+131000+</t>
  </si>
  <si>
    <t>http://133.86.120.120/mascot/cgi/peptide_view.pl?file=../data/20230515/F004517.dat&amp;query=4389&amp;hit=1&amp;index=DDX21_HUMAN&amp;px=1</t>
  </si>
  <si>
    <t>K-DFSDITKK-L</t>
  </si>
  <si>
    <t>File2469Spectrum5485scans9369</t>
  </si>
  <si>
    <t>6.396e+006</t>
  </si>
  <si>
    <t>http://133.86.120.120/mascot/cgi/peptide_view.pl?file=../data/20230515/F004517.dat&amp;query=4391&amp;hit=1&amp;index=DDX21_HUMAN&amp;px=1</t>
  </si>
  <si>
    <t>File2469Spectrum10087scans14436</t>
  </si>
  <si>
    <t>LLLKSHSR</t>
  </si>
  <si>
    <t>1.136e+007</t>
  </si>
  <si>
    <t>+1333211</t>
  </si>
  <si>
    <t>ARHG1_HUMAN</t>
  </si>
  <si>
    <t>http://133.86.120.120/mascot/cgi/peptide_view.pl?file=../data/20230515/F004517.dat&amp;query=4395&amp;hit=1&amp;index=ARHG1_HUMAN&amp;px=1</t>
  </si>
  <si>
    <t>R-LLLKSHSR-T</t>
  </si>
  <si>
    <t>File2469Spectrum5832scans9751</t>
  </si>
  <si>
    <t>DQIMYER</t>
  </si>
  <si>
    <t>9.415e+006</t>
  </si>
  <si>
    <t>+013111</t>
  </si>
  <si>
    <t>http://133.86.120.120/mascot/cgi/peptide_view.pl?file=../data/20230515/F004517.dat&amp;query=4398&amp;hit=1&amp;index=NVL_HUMAN&amp;px=1</t>
  </si>
  <si>
    <t>K-DQIMYER-L</t>
  </si>
  <si>
    <t>File2469Spectrum5750scans9660</t>
  </si>
  <si>
    <t>3.682e+006</t>
  </si>
  <si>
    <t>http://133.86.120.120/mascot/cgi/peptide_view.pl?file=../data/20230515/F004517.dat&amp;query=4399&amp;hit=1&amp;index=NVL_HUMAN&amp;px=1</t>
  </si>
  <si>
    <t>File2469Spectrum11225scans15705</t>
  </si>
  <si>
    <t>FIDPFCR</t>
  </si>
  <si>
    <t>6.017e+006</t>
  </si>
  <si>
    <t>http://133.86.120.120/mascot/cgi/peptide_view.pl?file=../data/20230515/F004517.dat&amp;query=4400&amp;hit=1&amp;index=RRP1_HUMAN&amp;px=1</t>
  </si>
  <si>
    <t>K-FIDPFCR-I</t>
  </si>
  <si>
    <t>File2469Spectrum3487scans7169</t>
  </si>
  <si>
    <t>IIIEELPK</t>
  </si>
  <si>
    <t>1.15e+007</t>
  </si>
  <si>
    <t>+133331+</t>
  </si>
  <si>
    <t>CTHR1_HUMAN</t>
  </si>
  <si>
    <t>http://133.86.120.120/mascot/cgi/peptide_view.pl?file=../data/20230515/F004517.dat&amp;query=4407&amp;hit=1&amp;index=CTHR1_HUMAN&amp;px=1</t>
  </si>
  <si>
    <t>R-IIIEELPK--</t>
  </si>
  <si>
    <t>File2469Spectrum3050scans6688</t>
  </si>
  <si>
    <t>IAVHCTVR</t>
  </si>
  <si>
    <t>4.908e+007</t>
  </si>
  <si>
    <t>+3331131</t>
  </si>
  <si>
    <t>+131022+</t>
  </si>
  <si>
    <t>http://133.86.120.120/mascot/cgi/peptide_view.pl?file=../data/20230515/F004517.dat&amp;query=4414&amp;hit=1&amp;index=RL11_HUMAN&amp;px=1</t>
  </si>
  <si>
    <t>K-IAVHCTVR-G</t>
  </si>
  <si>
    <t>File2469Spectrum8988scans13227</t>
  </si>
  <si>
    <t>YVIYIER</t>
  </si>
  <si>
    <t>8.498e+006</t>
  </si>
  <si>
    <t>http://133.86.120.120/mascot/cgi/peptide_view.pl?file=../data/20230515/F004517.dat&amp;query=4415&amp;hit=1&amp;index=RL26_HUMAN&amp;px=1</t>
  </si>
  <si>
    <t>K-YVIYIER-V</t>
  </si>
  <si>
    <t>http://133.86.120.120/mascot/cgi/peptide_view.pl?file=../data/20230515/F004517.dat&amp;query=4415&amp;hit=1&amp;index=RL26L_HUMAN&amp;px=1</t>
  </si>
  <si>
    <t>File2469Spectrum6843scans10867</t>
  </si>
  <si>
    <t>ALVAYYQK</t>
  </si>
  <si>
    <t>8.241e+006</t>
  </si>
  <si>
    <t>http://133.86.120.120/mascot/cgi/peptide_view.pl?file=../data/20230515/F004517.dat&amp;query=4416&amp;hit=1&amp;index=RS16_HUMAN&amp;px=1</t>
  </si>
  <si>
    <t>K-ALVAYYQK-Y</t>
  </si>
  <si>
    <t>File2469Spectrum9066scans13313</t>
  </si>
  <si>
    <t>2.059e+007</t>
  </si>
  <si>
    <t>http://133.86.120.120/mascot/cgi/peptide_view.pl?file=../data/20230515/F004517.dat&amp;query=4417&amp;hit=1&amp;index=RL26_HUMAN&amp;px=1</t>
  </si>
  <si>
    <t>http://133.86.120.120/mascot/cgi/peptide_view.pl?file=../data/20230515/F004517.dat&amp;query=4417&amp;hit=1&amp;index=RL26L_HUMAN&amp;px=1</t>
  </si>
  <si>
    <t>File2469Spectrum6765scans10781</t>
  </si>
  <si>
    <t>1.654e+007</t>
  </si>
  <si>
    <t>+131200+</t>
  </si>
  <si>
    <t>http://133.86.120.120/mascot/cgi/peptide_view.pl?file=../data/20230515/F004517.dat&amp;query=4418&amp;hit=1&amp;index=RS16_HUMAN&amp;px=1</t>
  </si>
  <si>
    <t>File2469Spectrum3574scans7265</t>
  </si>
  <si>
    <t>KPQLDVTR</t>
  </si>
  <si>
    <t>9.089e+006</t>
  </si>
  <si>
    <t>+112113+</t>
  </si>
  <si>
    <t>RRS1_HUMAN</t>
  </si>
  <si>
    <t>http://133.86.120.120/mascot/cgi/peptide_view.pl?file=../data/20230515/F004517.dat&amp;query=4422&amp;hit=1&amp;index=RRS1_HUMAN&amp;px=1</t>
  </si>
  <si>
    <t>K-KPQLDVTR-A</t>
  </si>
  <si>
    <t>File2469Spectrum4132scans7880</t>
  </si>
  <si>
    <t>AAAAAAALQAK</t>
  </si>
  <si>
    <t>1.08e+008</t>
  </si>
  <si>
    <t>+0113111111</t>
  </si>
  <si>
    <t>+113130000+</t>
  </si>
  <si>
    <t>http://133.86.120.120/mascot/cgi/peptide_view.pl?file=../data/20230515/F004517.dat&amp;query=4423&amp;hit=1&amp;index=RL4_HUMAN&amp;px=1</t>
  </si>
  <si>
    <t>K-AAAAAAALQAK-S</t>
  </si>
  <si>
    <t>File2469Spectrum4051scans7790</t>
  </si>
  <si>
    <t>6.598e+006</t>
  </si>
  <si>
    <t>+1333333311</t>
  </si>
  <si>
    <t>+113133333+</t>
  </si>
  <si>
    <t>http://133.86.120.120/mascot/cgi/peptide_view.pl?file=../data/20230515/F004517.dat&amp;query=4424&amp;hit=1&amp;index=RL4_HUMAN&amp;px=1</t>
  </si>
  <si>
    <t>File2469Spectrum6939scans10972</t>
  </si>
  <si>
    <t>ELSPAALEK</t>
  </si>
  <si>
    <t>http://133.86.120.120/mascot/cgi/peptide_view.pl?file=../data/20230515/F004517.dat&amp;query=4434&amp;hit=1&amp;index=SURF6_HUMAN&amp;px=1</t>
  </si>
  <si>
    <t>K-ELSPAALEK-R</t>
  </si>
  <si>
    <t>File2469Spectrum7474scans11561</t>
  </si>
  <si>
    <t>TIGISVDPR</t>
  </si>
  <si>
    <t>2.89e+007</t>
  </si>
  <si>
    <t>+01111131</t>
  </si>
  <si>
    <t>+1311012+</t>
  </si>
  <si>
    <t>http://133.86.120.120/mascot/cgi/peptide_view.pl?file=../data/20230515/F004517.dat&amp;query=4435&amp;hit=1&amp;index=RL13_HUMAN&amp;px=1</t>
  </si>
  <si>
    <t>R-TIGISVDPR-R</t>
  </si>
  <si>
    <t>File2469Spectrum9594scans13893</t>
  </si>
  <si>
    <t>GDSVIVVLR</t>
  </si>
  <si>
    <t>1.08e+006</t>
  </si>
  <si>
    <t>+01133131</t>
  </si>
  <si>
    <t>http://133.86.120.120/mascot/cgi/peptide_view.pl?file=../data/20230515/F004517.dat&amp;query=4441&amp;hit=1&amp;index=SMD2_HUMAN&amp;px=1</t>
  </si>
  <si>
    <t>R-GDSVIVVLR-N</t>
  </si>
  <si>
    <t>File2469Spectrum3974scans7706</t>
  </si>
  <si>
    <t>VREEILAK</t>
  </si>
  <si>
    <t>3.572e+006</t>
  </si>
  <si>
    <t>+2301311</t>
  </si>
  <si>
    <t>+113331+</t>
  </si>
  <si>
    <t>XRN2_HUMAN</t>
  </si>
  <si>
    <t>http://133.86.120.120/mascot/cgi/peptide_view.pl?file=../data/20230515/F004517.dat&amp;query=4442&amp;hit=1&amp;index=XRN2_HUMAN&amp;px=1</t>
  </si>
  <si>
    <t>R-VREEILAK-G</t>
  </si>
  <si>
    <t>File2469Spectrum4682scans8485</t>
  </si>
  <si>
    <t>VLCAVSGPR</t>
  </si>
  <si>
    <t>2.096e+007</t>
  </si>
  <si>
    <t>+33113131</t>
  </si>
  <si>
    <t>http://133.86.120.120/mascot/cgi/peptide_view.pl?file=../data/20230515/F004517.dat&amp;query=4449&amp;hit=1&amp;index=EXOS6_HUMAN&amp;px=1</t>
  </si>
  <si>
    <t>K-VLCAVSGPR-Q</t>
  </si>
  <si>
    <t>File2469Spectrum4607scans8402</t>
  </si>
  <si>
    <t>3.898e+006</t>
  </si>
  <si>
    <t>http://133.86.120.120/mascot/cgi/peptide_view.pl?file=../data/20230515/F004517.dat&amp;query=4450&amp;hit=1&amp;index=EXOS6_HUMAN&amp;px=1</t>
  </si>
  <si>
    <t>File2469Spectrum4394scans8168</t>
  </si>
  <si>
    <t>VQIQESVR</t>
  </si>
  <si>
    <t>7.673e+006</t>
  </si>
  <si>
    <t>http://133.86.120.120/mascot/cgi/peptide_view.pl?file=../data/20230515/F004517.dat&amp;query=4451&amp;hit=1&amp;index=KPRB_HUMAN&amp;px=1</t>
  </si>
  <si>
    <t>R-VQIQESVR-G</t>
  </si>
  <si>
    <t>File2469Spectrum4315scans8081</t>
  </si>
  <si>
    <t>http://133.86.120.120/mascot/cgi/peptide_view.pl?file=../data/20230515/F004517.dat&amp;query=4452&amp;hit=1&amp;index=KPRB_HUMAN&amp;px=1</t>
  </si>
  <si>
    <t>File2469Spectrum2304scans5861</t>
  </si>
  <si>
    <t>VQDIKEVK</t>
  </si>
  <si>
    <t>3.433e+006</t>
  </si>
  <si>
    <t>+113031+</t>
  </si>
  <si>
    <t>RLP24_HUMAN</t>
  </si>
  <si>
    <t>http://133.86.120.120/mascot/cgi/peptide_view.pl?file=../data/20230515/F004517.dat&amp;query=4454&amp;hit=1&amp;index=RLP24_HUMAN&amp;px=1</t>
  </si>
  <si>
    <t>K-VQDIKEVK-Q</t>
  </si>
  <si>
    <t>File2469Spectrum2384scans5949</t>
  </si>
  <si>
    <t>4.939e+005</t>
  </si>
  <si>
    <t>http://133.86.120.120/mascot/cgi/peptide_view.pl?file=../data/20230515/F004517.dat&amp;query=4455&amp;hit=1&amp;index=RLP24_HUMAN&amp;px=1</t>
  </si>
  <si>
    <t>File2469Spectrum3271scans6932</t>
  </si>
  <si>
    <t>SGELLALQK</t>
  </si>
  <si>
    <t>3.421e+007</t>
  </si>
  <si>
    <t>+01101111</t>
  </si>
  <si>
    <t>+0300000+</t>
  </si>
  <si>
    <t>CNTRL_HUMAN</t>
  </si>
  <si>
    <t>http://133.86.120.120/mascot/cgi/peptide_view.pl?file=../data/20230515/F004517.dat&amp;query=4457&amp;hit=1&amp;index=CNTRL_HUMAN&amp;px=1</t>
  </si>
  <si>
    <t>K-SGELLALQK-E</t>
  </si>
  <si>
    <t>File2469Spectrum4909scans8734</t>
  </si>
  <si>
    <t>DDEVQVVR</t>
  </si>
  <si>
    <t>+1333331</t>
  </si>
  <si>
    <t>+133320+</t>
  </si>
  <si>
    <t>http://133.86.120.120/mascot/cgi/peptide_view.pl?file=../data/20230515/F004517.dat&amp;query=4459&amp;hit=1&amp;index=RL26_HUMAN&amp;px=1</t>
  </si>
  <si>
    <t>K-DDEVQVVR-G</t>
  </si>
  <si>
    <t>http://133.86.120.120/mascot/cgi/peptide_view.pl?file=../data/20230515/F004517.dat&amp;query=4459&amp;hit=1&amp;index=RL26L_HUMAN&amp;px=1</t>
  </si>
  <si>
    <t>File2469Spectrum4985scans8818</t>
  </si>
  <si>
    <t>3.211e+007</t>
  </si>
  <si>
    <t>+111120+</t>
  </si>
  <si>
    <t>http://133.86.120.120/mascot/cgi/peptide_view.pl?file=../data/20230515/F004517.dat&amp;query=4461&amp;hit=1&amp;index=RL26_HUMAN&amp;px=1</t>
  </si>
  <si>
    <t>http://133.86.120.120/mascot/cgi/peptide_view.pl?file=../data/20230515/F004517.dat&amp;query=4461&amp;hit=1&amp;index=RL26L_HUMAN&amp;px=1</t>
  </si>
  <si>
    <t>File2469Spectrum3778scans7489</t>
  </si>
  <si>
    <t>LLATGSQDR</t>
  </si>
  <si>
    <t>8.038e+006</t>
  </si>
  <si>
    <t>+33333331</t>
  </si>
  <si>
    <t>+1132203+</t>
  </si>
  <si>
    <t>http://133.86.120.120/mascot/cgi/peptide_view.pl?file=../data/20230515/F004517.dat&amp;query=4471&amp;hit=1&amp;index=TBL3_HUMAN&amp;px=1</t>
  </si>
  <si>
    <t>K-LLATGSQDR-T</t>
  </si>
  <si>
    <t>File2469Spectrum10917scans15359</t>
  </si>
  <si>
    <t>FLSLPEVR</t>
  </si>
  <si>
    <t>2.126e+006</t>
  </si>
  <si>
    <t>0130000+</t>
  </si>
  <si>
    <t>CPVL_HUMAN</t>
  </si>
  <si>
    <t>http://133.86.120.120/mascot/cgi/peptide_view.pl?file=../data/20230515/F004517.dat&amp;query=4472&amp;hit=1&amp;index=CPVL_HUMAN&amp;px=1</t>
  </si>
  <si>
    <t>K-FLSLPEVR-Q</t>
  </si>
  <si>
    <t>File2469Spectrum10770scans15191</t>
  </si>
  <si>
    <t>1.546e+006</t>
  </si>
  <si>
    <t>0132000+</t>
  </si>
  <si>
    <t>http://133.86.120.120/mascot/cgi/peptide_view.pl?file=../data/20230515/F004517.dat&amp;query=4474&amp;hit=1&amp;index=CPVL_HUMAN&amp;px=1</t>
  </si>
  <si>
    <t>File2469Spectrum10837scans15271</t>
  </si>
  <si>
    <t>3.762e+006</t>
  </si>
  <si>
    <t>http://133.86.120.120/mascot/cgi/peptide_view.pl?file=../data/20230515/F004517.dat&amp;query=4476&amp;hit=1&amp;index=CPVL_HUMAN&amp;px=1</t>
  </si>
  <si>
    <t>File2469Spectrum5830scans9749</t>
  </si>
  <si>
    <t>EFIQEPAK</t>
  </si>
  <si>
    <t>2.018e+007</t>
  </si>
  <si>
    <t>+102020+</t>
  </si>
  <si>
    <t>http://133.86.120.120/mascot/cgi/peptide_view.pl?file=../data/20230515/F004517.dat&amp;query=4479&amp;hit=1&amp;index=ANM5_HUMAN&amp;px=1</t>
  </si>
  <si>
    <t>R-EFIQEPAK-N</t>
  </si>
  <si>
    <t>File2469Spectrum5675scans9578</t>
  </si>
  <si>
    <t>1.787e+008</t>
  </si>
  <si>
    <t>+112022+</t>
  </si>
  <si>
    <t>http://133.86.120.120/mascot/cgi/peptide_view.pl?file=../data/20230515/F004517.dat&amp;query=4480&amp;hit=1&amp;index=ANM5_HUMAN&amp;px=1</t>
  </si>
  <si>
    <t>File2469Spectrum5755scans9666</t>
  </si>
  <si>
    <t>2.204e+008</t>
  </si>
  <si>
    <t>http://133.86.120.120/mascot/cgi/peptide_view.pl?file=../data/20230515/F004517.dat&amp;query=4481&amp;hit=1&amp;index=ANM5_HUMAN&amp;px=1</t>
  </si>
  <si>
    <t>File2469Spectrum5599scans9494</t>
  </si>
  <si>
    <t>1.221e+007</t>
  </si>
  <si>
    <t>+102022+</t>
  </si>
  <si>
    <t>http://133.86.120.120/mascot/cgi/peptide_view.pl?file=../data/20230515/F004517.dat&amp;query=4482&amp;hit=1&amp;index=ANM5_HUMAN&amp;px=1</t>
  </si>
  <si>
    <t>File2469Spectrum3466scans7146</t>
  </si>
  <si>
    <t>SLHLGHVAK</t>
  </si>
  <si>
    <t>4.212e+006</t>
  </si>
  <si>
    <t>+23313311</t>
  </si>
  <si>
    <t>+1331333+</t>
  </si>
  <si>
    <t>http://133.86.120.120/mascot/cgi/peptide_view.pl?file=../data/20230515/F004517.dat&amp;query=4483&amp;hit=1&amp;index=DDX31_HUMAN&amp;px=1</t>
  </si>
  <si>
    <t>R-SLHLGHVAK-S</t>
  </si>
  <si>
    <t>File2469Spectrum4066scans7807</t>
  </si>
  <si>
    <t>LIPVHQVR</t>
  </si>
  <si>
    <t>8.225e+006</t>
  </si>
  <si>
    <t>1310020+</t>
  </si>
  <si>
    <t>UTP18_HUMAN</t>
  </si>
  <si>
    <t>http://133.86.120.120/mascot/cgi/peptide_view.pl?file=../data/20230515/F004517.dat&amp;query=4485&amp;hit=1&amp;index=UTP18_HUMAN&amp;px=1</t>
  </si>
  <si>
    <t>K-LIPVHQVR-G</t>
  </si>
  <si>
    <t>File2469Spectrum4157scans7907</t>
  </si>
  <si>
    <t>EGQTICVR</t>
  </si>
  <si>
    <t>6.91e+006</t>
  </si>
  <si>
    <t>+131032+</t>
  </si>
  <si>
    <t>http://133.86.120.120/mascot/cgi/peptide_view.pl?file=../data/20230515/F004517.dat&amp;query=4488&amp;hit=1&amp;index=ANM5_HUMAN&amp;px=1</t>
  </si>
  <si>
    <t>R-EGQTICVR-F</t>
  </si>
  <si>
    <t>File2469Spectrum4232scans7990</t>
  </si>
  <si>
    <t>http://133.86.120.120/mascot/cgi/peptide_view.pl?file=../data/20230515/F004517.dat&amp;query=4489&amp;hit=1&amp;index=ANM5_HUMAN&amp;px=1</t>
  </si>
  <si>
    <t>File2469Spectrum9290scans13559</t>
  </si>
  <si>
    <t>2.95e+006</t>
  </si>
  <si>
    <t>http://133.86.120.120/mascot/cgi/peptide_view.pl?file=../data/20230515/F004517.dat&amp;query=4501&amp;hit=1&amp;index=TIF1B_HUMAN&amp;px=1</t>
  </si>
  <si>
    <t>File2469Spectrum9580scans13878</t>
  </si>
  <si>
    <t>2.352e+006</t>
  </si>
  <si>
    <t>0111101+</t>
  </si>
  <si>
    <t>http://133.86.120.120/mascot/cgi/peptide_view.pl?file=../data/20230515/F004517.dat&amp;query=4502&amp;hit=1&amp;index=TIF1B_HUMAN&amp;px=1</t>
  </si>
  <si>
    <t>File2469Spectrum9378scans13656</t>
  </si>
  <si>
    <t>MLQAMGWK</t>
  </si>
  <si>
    <t>7.294e+006</t>
  </si>
  <si>
    <t>http://133.86.120.120/mascot/cgi/peptide_view.pl?file=../data/20230515/F004517.dat&amp;query=4504&amp;hit=1&amp;index=RBM10_HUMAN&amp;px=1</t>
  </si>
  <si>
    <t>R-MLQAMGWK-E</t>
  </si>
  <si>
    <t>File2469Spectrum9456scans13742</t>
  </si>
  <si>
    <t>3.032e+006</t>
  </si>
  <si>
    <t>http://133.86.120.120/mascot/cgi/peptide_view.pl?file=../data/20230515/F004517.dat&amp;query=4505&amp;hit=1&amp;index=RBM10_HUMAN&amp;px=1</t>
  </si>
  <si>
    <t>File2469Spectrum7711scans11821</t>
  </si>
  <si>
    <t>FGNICVVR</t>
  </si>
  <si>
    <t>2.943e+006</t>
  </si>
  <si>
    <t>1113002+</t>
  </si>
  <si>
    <t>http://133.86.120.120/mascot/cgi/peptide_view.pl?file=../data/20230515/F004517.dat&amp;query=4506&amp;hit=1&amp;index=SF3B3_HUMAN&amp;px=1</t>
  </si>
  <si>
    <t>K-FGNICVVR-L</t>
  </si>
  <si>
    <t>File2469Spectrum7628scans11730</t>
  </si>
  <si>
    <t>2.379e+006</t>
  </si>
  <si>
    <t>1133012+</t>
  </si>
  <si>
    <t>http://133.86.120.120/mascot/cgi/peptide_view.pl?file=../data/20230515/F004517.dat&amp;query=4507&amp;hit=1&amp;index=SF3B3_HUMAN&amp;px=1</t>
  </si>
  <si>
    <t>File2469Spectrum12726scans17358</t>
  </si>
  <si>
    <t>VFLDVLMK</t>
  </si>
  <si>
    <t>1.057e+006</t>
  </si>
  <si>
    <t>http://133.86.120.120/mascot/cgi/peptide_view.pl?file=../data/20230515/F004517.dat&amp;query=4513&amp;hit=1&amp;index=RRP1B_HUMAN&amp;px=1</t>
  </si>
  <si>
    <t>K-VFLDVLMK-E</t>
  </si>
  <si>
    <t>File2469Spectrum12804scans17444</t>
  </si>
  <si>
    <t>2.139e+006</t>
  </si>
  <si>
    <t>http://133.86.120.120/mascot/cgi/peptide_view.pl?file=../data/20230515/F004517.dat&amp;query=4514&amp;hit=1&amp;index=RRP1B_HUMAN&amp;px=1</t>
  </si>
  <si>
    <t>File2469Spectrum1615scans5068</t>
  </si>
  <si>
    <t>LAPSPARPR</t>
  </si>
  <si>
    <t>9.063e+005</t>
  </si>
  <si>
    <t>+22333011</t>
  </si>
  <si>
    <t>01320020+</t>
  </si>
  <si>
    <t>IRS4_HUMAN</t>
  </si>
  <si>
    <t>http://133.86.120.120/mascot/cgi/peptide_view.pl?file=../data/20230515/F004517.dat&amp;query=4515&amp;hit=1&amp;index=IRS4_HUMAN&amp;px=1</t>
  </si>
  <si>
    <t>R-LAPSPARPR-H</t>
  </si>
  <si>
    <t>File2469Spectrum1569scans5017</t>
  </si>
  <si>
    <t>6.129e+005</t>
  </si>
  <si>
    <t>+33330231</t>
  </si>
  <si>
    <t>+1332020+</t>
  </si>
  <si>
    <t>http://133.86.120.120/mascot/cgi/peptide_view.pl?file=../data/20230515/F004517.dat&amp;query=4516&amp;hit=1&amp;index=IRS4_HUMAN&amp;px=1</t>
  </si>
  <si>
    <t>File2469Spectrum1532scans4976</t>
  </si>
  <si>
    <t>2.1e+006</t>
  </si>
  <si>
    <t>+22333131</t>
  </si>
  <si>
    <t>01320030+</t>
  </si>
  <si>
    <t>http://133.86.120.120/mascot/cgi/peptide_view.pl?file=../data/20230515/F004517.dat&amp;query=4517&amp;hit=1&amp;index=IRS4_HUMAN&amp;px=1</t>
  </si>
  <si>
    <t>File2469Spectrum4502scans8287</t>
  </si>
  <si>
    <t>4.193e+007</t>
  </si>
  <si>
    <t>1113100+</t>
  </si>
  <si>
    <t>http://133.86.120.120/mascot/cgi/peptide_view.pl?file=../data/20230515/F004517.dat&amp;query=4518&amp;hit=1&amp;index=RL4_HUMAN&amp;px=1</t>
  </si>
  <si>
    <t>File2469Spectrum4582scans8375</t>
  </si>
  <si>
    <t>4.554e+007</t>
  </si>
  <si>
    <t>1112100+</t>
  </si>
  <si>
    <t>http://133.86.120.120/mascot/cgi/peptide_view.pl?file=../data/20230515/F004517.dat&amp;query=4519&amp;hit=1&amp;index=RL4_HUMAN&amp;px=1</t>
  </si>
  <si>
    <t>File2469Spectrum9217scans13479</t>
  </si>
  <si>
    <t>LACDFLAR</t>
  </si>
  <si>
    <t>3.888e+006</t>
  </si>
  <si>
    <t>+132130+</t>
  </si>
  <si>
    <t>http://133.86.120.120/mascot/cgi/peptide_view.pl?file=../data/20230515/F004517.dat&amp;query=4520&amp;hit=1&amp;index=SPB1_HUMAN&amp;px=1</t>
  </si>
  <si>
    <t>R-LACDFLAR-G</t>
  </si>
  <si>
    <t>File2469Spectrum9142scans13396</t>
  </si>
  <si>
    <t>6.281e+006</t>
  </si>
  <si>
    <t>+113120+</t>
  </si>
  <si>
    <t>http://133.86.120.120/mascot/cgi/peptide_view.pl?file=../data/20230515/F004517.dat&amp;query=4521&amp;hit=1&amp;index=SPB1_HUMAN&amp;px=1</t>
  </si>
  <si>
    <t>File2469Spectrum5251scans9111</t>
  </si>
  <si>
    <t>VYELQASR</t>
  </si>
  <si>
    <t>4.859e+006</t>
  </si>
  <si>
    <t>+130030+</t>
  </si>
  <si>
    <t>http://133.86.120.120/mascot/cgi/peptide_view.pl?file=../data/20230515/F004517.dat&amp;query=4525&amp;hit=1&amp;index=EIF3L_HUMAN&amp;px=1</t>
  </si>
  <si>
    <t>K-VYELQASR-V</t>
  </si>
  <si>
    <t>File2469Spectrum6147scans10101</t>
  </si>
  <si>
    <t>00000003000</t>
  </si>
  <si>
    <t>2.604e+006</t>
  </si>
  <si>
    <t>+03333311</t>
  </si>
  <si>
    <t>+1312020+</t>
  </si>
  <si>
    <t>http://133.86.120.120/mascot/cgi/peptide_view.pl?file=../data/20230515/F004517.dat&amp;query=4530&amp;hit=1&amp;index=PDCD4_HUMAN&amp;px=1</t>
  </si>
  <si>
    <t>File2469Spectrum2565scans6148</t>
  </si>
  <si>
    <t>LVAELHKR</t>
  </si>
  <si>
    <t>1.254e+006</t>
  </si>
  <si>
    <t>0122220+</t>
  </si>
  <si>
    <t>DIM1_HUMAN</t>
  </si>
  <si>
    <t>http://133.86.120.120/mascot/cgi/peptide_view.pl?file=../data/20230515/F004517.dat&amp;query=4532&amp;hit=1&amp;index=DIM1_HUMAN&amp;px=1</t>
  </si>
  <si>
    <t>R-LVAELHKR-V</t>
  </si>
  <si>
    <t>File2469Spectrum2665scans6258</t>
  </si>
  <si>
    <t>3.996e+005</t>
  </si>
  <si>
    <t>+133122+</t>
  </si>
  <si>
    <t>http://133.86.120.120/mascot/cgi/peptide_view.pl?file=../data/20230515/F004517.dat&amp;query=4533&amp;hit=1&amp;index=DIM1_HUMAN&amp;px=1</t>
  </si>
  <si>
    <t>File2469Spectrum2585scans6170</t>
  </si>
  <si>
    <t>5.246e+005</t>
  </si>
  <si>
    <t>http://133.86.120.120/mascot/cgi/peptide_view.pl?file=../data/20230515/F004517.dat&amp;query=4534&amp;hit=1&amp;index=DIM1_HUMAN&amp;px=1</t>
  </si>
  <si>
    <t>File2469Spectrum3441scans7119</t>
  </si>
  <si>
    <t>KYCQVIR</t>
  </si>
  <si>
    <t>1.281e+007</t>
  </si>
  <si>
    <t>+31011+</t>
  </si>
  <si>
    <t>http://133.86.120.120/mascot/cgi/peptide_view.pl?file=../data/20230515/F004517.dat&amp;query=4540&amp;hit=1&amp;index=RL3_HUMAN&amp;px=1</t>
  </si>
  <si>
    <t>K-KYCQVIR-V</t>
  </si>
  <si>
    <t>File2469Spectrum3364scans7034</t>
  </si>
  <si>
    <t>5.759e+006</t>
  </si>
  <si>
    <t>+33111+</t>
  </si>
  <si>
    <t>http://133.86.120.120/mascot/cgi/peptide_view.pl?file=../data/20230515/F004517.dat&amp;query=4541&amp;hit=1&amp;index=RL3_HUMAN&amp;px=1</t>
  </si>
  <si>
    <t>File2469Spectrum10395scans14775</t>
  </si>
  <si>
    <t>VFQFLNAK</t>
  </si>
  <si>
    <t>5.596e+006</t>
  </si>
  <si>
    <t>RL24_HUMAN</t>
  </si>
  <si>
    <t>http://133.86.120.120/mascot/cgi/peptide_view.pl?file=../data/20230515/F004517.dat&amp;query=4545&amp;hit=1&amp;index=RL24_HUMAN&amp;px=1</t>
  </si>
  <si>
    <t>K-VFQFLNAK-C</t>
  </si>
  <si>
    <t>File2469Spectrum10237scans14601</t>
  </si>
  <si>
    <t>3.115e+006</t>
  </si>
  <si>
    <t>http://133.86.120.120/mascot/cgi/peptide_view.pl?file=../data/20230515/F004517.dat&amp;query=4546&amp;hit=1&amp;index=RL24_HUMAN&amp;px=1</t>
  </si>
  <si>
    <t>File2469Spectrum10315scans14687</t>
  </si>
  <si>
    <t>2.669e+007</t>
  </si>
  <si>
    <t>+112020+</t>
  </si>
  <si>
    <t>http://133.86.120.120/mascot/cgi/peptide_view.pl?file=../data/20230515/F004517.dat&amp;query=4547&amp;hit=1&amp;index=RL24_HUMAN&amp;px=1</t>
  </si>
  <si>
    <t>File2469Spectrum13412scans18114</t>
  </si>
  <si>
    <t>ILEFFGLK</t>
  </si>
  <si>
    <t>8.618e+005</t>
  </si>
  <si>
    <t>+3131311</t>
  </si>
  <si>
    <t>PDIA1_HUMAN</t>
  </si>
  <si>
    <t>http://133.86.120.120/mascot/cgi/peptide_view.pl?file=../data/20230515/F004517.dat&amp;query=4548&amp;hit=1&amp;index=PDIA1_HUMAN&amp;px=1</t>
  </si>
  <si>
    <t>R-ILEFFGLK-K</t>
  </si>
  <si>
    <t>File2469Spectrum16230scans25464</t>
  </si>
  <si>
    <t>RHRLTRK</t>
  </si>
  <si>
    <t>6.244e+004</t>
  </si>
  <si>
    <t>+220120</t>
  </si>
  <si>
    <t>GLYG2_HUMAN</t>
  </si>
  <si>
    <t>http://133.86.120.120/mascot/cgi/peptide_view.pl?file=../data/20230515/F004517.dat&amp;query=4549&amp;hit=1&amp;index=GLYG2_HUMAN&amp;px=1</t>
  </si>
  <si>
    <t>R-RHRLTRK-L</t>
  </si>
  <si>
    <t>File2469Spectrum16369scans25669</t>
  </si>
  <si>
    <t>1.449e+005</t>
  </si>
  <si>
    <t>http://133.86.120.120/mascot/cgi/peptide_view.pl?file=../data/20230515/F004517.dat&amp;query=4550&amp;hit=1&amp;index=GLYG2_HUMAN&amp;px=1</t>
  </si>
  <si>
    <t>File2469Spectrum3546scans7234</t>
  </si>
  <si>
    <t>EVSTYIKK</t>
  </si>
  <si>
    <t>5.48e+006</t>
  </si>
  <si>
    <t>+2333331</t>
  </si>
  <si>
    <t>+120001+</t>
  </si>
  <si>
    <t>EF1A1_HUMAN</t>
  </si>
  <si>
    <t>http://133.86.120.120/mascot/cgi/peptide_view.pl?file=../data/20230515/F004517.dat&amp;query=4557&amp;hit=1&amp;index=EF1A1_HUMAN&amp;px=1</t>
  </si>
  <si>
    <t>K-EVSTYIKK-I</t>
  </si>
  <si>
    <t>EF1A3_HUMAN</t>
  </si>
  <si>
    <t>http://133.86.120.120/mascot/cgi/peptide_view.pl?file=../data/20230515/F004517.dat&amp;query=4557&amp;hit=1&amp;index=EF1A3_HUMAN&amp;px=1</t>
  </si>
  <si>
    <t>File2469Spectrum4348scans8117</t>
  </si>
  <si>
    <t>SGQFCDVR</t>
  </si>
  <si>
    <t>3.778e+006</t>
  </si>
  <si>
    <t>+113232+</t>
  </si>
  <si>
    <t>http://133.86.120.120/mascot/cgi/peptide_view.pl?file=../data/20230515/F004517.dat&amp;query=4560&amp;hit=1&amp;index=NS1BP_HUMAN&amp;px=1</t>
  </si>
  <si>
    <t>K-SGQFCDVR-L</t>
  </si>
  <si>
    <t>File2469Spectrum8067scans12213</t>
  </si>
  <si>
    <t>NCSSFLIK</t>
  </si>
  <si>
    <t>1.631e+006</t>
  </si>
  <si>
    <t>+112223+</t>
  </si>
  <si>
    <t>http://133.86.120.120/mascot/cgi/peptide_view.pl?file=../data/20230515/F004517.dat&amp;query=4563&amp;hit=1&amp;index=RL28_HUMAN&amp;px=1</t>
  </si>
  <si>
    <t>R-NCSSFLIK-R</t>
  </si>
  <si>
    <t>File2469Spectrum8144scans12298</t>
  </si>
  <si>
    <t>http://133.86.120.120/mascot/cgi/peptide_view.pl?file=../data/20230515/F004517.dat&amp;query=4564&amp;hit=1&amp;index=RL28_HUMAN&amp;px=1</t>
  </si>
  <si>
    <t>File2469Spectrum8222scans12384</t>
  </si>
  <si>
    <t>5.462e+006</t>
  </si>
  <si>
    <t>http://133.86.120.120/mascot/cgi/peptide_view.pl?file=../data/20230515/F004517.dat&amp;query=4565&amp;hit=1&amp;index=RL28_HUMAN&amp;px=1</t>
  </si>
  <si>
    <t>File2469Spectrum9588scans13887</t>
  </si>
  <si>
    <t>GNVGFVFTK</t>
  </si>
  <si>
    <t>2.529e+006</t>
  </si>
  <si>
    <t>+03133111</t>
  </si>
  <si>
    <t>+1313000+</t>
  </si>
  <si>
    <t>http://133.86.120.120/mascot/cgi/peptide_view.pl?file=../data/20230515/F004517.dat&amp;query=4568&amp;hit=1&amp;index=RLA0_HUMAN&amp;px=1</t>
  </si>
  <si>
    <t>R-GNVGFVFTK-E</t>
  </si>
  <si>
    <t>File2469Spectrum9507scans13798</t>
  </si>
  <si>
    <t>4.439e+007</t>
  </si>
  <si>
    <t>+03113111</t>
  </si>
  <si>
    <t>+1102000+</t>
  </si>
  <si>
    <t>http://133.86.120.120/mascot/cgi/peptide_view.pl?file=../data/20230515/F004517.dat&amp;query=4569&amp;hit=1&amp;index=RLA0_HUMAN&amp;px=1</t>
  </si>
  <si>
    <t>File2469Spectrum7215scans11276</t>
  </si>
  <si>
    <t>VGIQELGPR</t>
  </si>
  <si>
    <t>+13313131</t>
  </si>
  <si>
    <t>+1131002+</t>
  </si>
  <si>
    <t>RPF1_HUMAN</t>
  </si>
  <si>
    <t>http://133.86.120.120/mascot/cgi/peptide_view.pl?file=../data/20230515/F004517.dat&amp;query=4571&amp;hit=1&amp;index=RPF1_HUMAN&amp;px=1</t>
  </si>
  <si>
    <t>K-VGIQELGPR-F</t>
  </si>
  <si>
    <t>File2469Spectrum8571scans12768</t>
  </si>
  <si>
    <t>LGPSVVGLAR</t>
  </si>
  <si>
    <t>9.87e+005</t>
  </si>
  <si>
    <t>+331133311</t>
  </si>
  <si>
    <t>+11332000+</t>
  </si>
  <si>
    <t>RRP5_HUMAN</t>
  </si>
  <si>
    <t>http://133.86.120.120/mascot/cgi/peptide_view.pl?file=../data/20230515/F004517.dat&amp;query=4579&amp;hit=1&amp;index=RRP5_HUMAN&amp;px=1</t>
  </si>
  <si>
    <t>R-LGPSVVGLAR-Y</t>
  </si>
  <si>
    <t>File2469Spectrum11258scans15741</t>
  </si>
  <si>
    <t>ELEFYLR</t>
  </si>
  <si>
    <t>6.078e+006</t>
  </si>
  <si>
    <t>http://133.86.120.120/mascot/cgi/peptide_view.pl?file=../data/20230515/F004517.dat&amp;query=4581&amp;hit=1&amp;index=RS8_HUMAN&amp;px=1</t>
  </si>
  <si>
    <t>K-ELEFYLR-K</t>
  </si>
  <si>
    <t>File2469Spectrum11174scans15648</t>
  </si>
  <si>
    <t>7.864e+005</t>
  </si>
  <si>
    <t>http://133.86.120.120/mascot/cgi/peptide_view.pl?file=../data/20230515/F004517.dat&amp;query=4582&amp;hit=1&amp;index=RS8_HUMAN&amp;px=1</t>
  </si>
  <si>
    <t>File2469Spectrum5716scans9623</t>
  </si>
  <si>
    <t>HVVFIAQR</t>
  </si>
  <si>
    <t>4.149e+007</t>
  </si>
  <si>
    <t>1111110+</t>
  </si>
  <si>
    <t>http://133.86.120.120/mascot/cgi/peptide_view.pl?file=../data/20230515/F004517.dat&amp;query=4586&amp;hit=1&amp;index=RS7_HUMAN&amp;px=1</t>
  </si>
  <si>
    <t>K-HVVFIAQR-R</t>
  </si>
  <si>
    <t>File2469Spectrum5869scans9793</t>
  </si>
  <si>
    <t>1.471e+007</t>
  </si>
  <si>
    <t>http://133.86.120.120/mascot/cgi/peptide_view.pl?file=../data/20230515/F004517.dat&amp;query=4587&amp;hit=1&amp;index=RS7_HUMAN&amp;px=1</t>
  </si>
  <si>
    <t>File2469Spectrum5796scans9711</t>
  </si>
  <si>
    <t>4.59e+007</t>
  </si>
  <si>
    <t>http://133.86.120.120/mascot/cgi/peptide_view.pl?file=../data/20230515/F004517.dat&amp;query=4588&amp;hit=1&amp;index=RS7_HUMAN&amp;px=1</t>
  </si>
  <si>
    <t>File2469Spectrum5633scans9531</t>
  </si>
  <si>
    <t>2.629e+006</t>
  </si>
  <si>
    <t>1133310+</t>
  </si>
  <si>
    <t>http://133.86.120.120/mascot/cgi/peptide_view.pl?file=../data/20230515/F004517.dat&amp;query=4589&amp;hit=1&amp;index=RS7_HUMAN&amp;px=1</t>
  </si>
  <si>
    <t>File2469Spectrum12524scans17134</t>
  </si>
  <si>
    <t>LLLTPWVK</t>
  </si>
  <si>
    <t>8.103e+006</t>
  </si>
  <si>
    <t>http://133.86.120.120/mascot/cgi/peptide_view.pl?file=../data/20230515/F004517.dat&amp;query=4590&amp;hit=1&amp;index=EIF3A_HUMAN&amp;px=1</t>
  </si>
  <si>
    <t>R-LLLTPWVK-F</t>
  </si>
  <si>
    <t>File2469Spectrum12447scans17049</t>
  </si>
  <si>
    <t>2.539e+006</t>
  </si>
  <si>
    <t>http://133.86.120.120/mascot/cgi/peptide_view.pl?file=../data/20230515/F004517.dat&amp;query=4592&amp;hit=1&amp;index=EIF3A_HUMAN&amp;px=1</t>
  </si>
  <si>
    <t>File2469Spectrum6837scans10860</t>
  </si>
  <si>
    <t>AVDSQILPK</t>
  </si>
  <si>
    <t>1.897e+007</t>
  </si>
  <si>
    <t>+31113111</t>
  </si>
  <si>
    <t>+1333102+</t>
  </si>
  <si>
    <t>http://133.86.120.120/mascot/cgi/peptide_view.pl?file=../data/20230515/F004517.dat&amp;query=4599&amp;hit=1&amp;index=RL6_HUMAN&amp;px=1</t>
  </si>
  <si>
    <t>K-AVDSQILPK-I</t>
  </si>
  <si>
    <t>File2469Spectrum9440scans13724</t>
  </si>
  <si>
    <t>VLQALEGLK</t>
  </si>
  <si>
    <t>7.711e+006</t>
  </si>
  <si>
    <t>+1310002+</t>
  </si>
  <si>
    <t>http://133.86.120.120/mascot/cgi/peptide_view.pl?file=../data/20230515/F004517.dat&amp;query=4601&amp;hit=1&amp;index=RS19_HUMAN&amp;px=1</t>
  </si>
  <si>
    <t>R-VLQALEGLK-M</t>
  </si>
  <si>
    <t>File2469Spectrum9957scans14293</t>
  </si>
  <si>
    <t>LFCVGFTK</t>
  </si>
  <si>
    <t>6.599e+007</t>
  </si>
  <si>
    <t>http://133.86.120.120/mascot/cgi/peptide_view.pl?file=../data/20230515/F004517.dat&amp;query=4613&amp;hit=1&amp;index=RS3A_HUMAN&amp;px=1</t>
  </si>
  <si>
    <t>R-LFCVGFTK-K</t>
  </si>
  <si>
    <t>File2469Spectrum13153scans17830</t>
  </si>
  <si>
    <t>FFFNLGVK</t>
  </si>
  <si>
    <t>3.186e+007</t>
  </si>
  <si>
    <t>0100003+</t>
  </si>
  <si>
    <t>http://133.86.120.120/mascot/cgi/peptide_view.pl?file=../data/20230515/F004517.dat&amp;query=4616&amp;hit=1&amp;index=OTUD4_HUMAN&amp;px=1</t>
  </si>
  <si>
    <t>R-FFFNLGVK-A</t>
  </si>
  <si>
    <t>File2469Spectrum2787scans6392</t>
  </si>
  <si>
    <t>ASDPEAGVAR</t>
  </si>
  <si>
    <t>7.3e+005</t>
  </si>
  <si>
    <t>+13233323+</t>
  </si>
  <si>
    <t>DDX56_HUMAN</t>
  </si>
  <si>
    <t>http://133.86.120.120/mascot/cgi/peptide_view.pl?file=../data/20230515/F004517.dat&amp;query=4620&amp;hit=1&amp;index=DDX56_HUMAN&amp;px=1</t>
  </si>
  <si>
    <t>K-ASDPEAGVAR-G</t>
  </si>
  <si>
    <t>File2469Spectrum6934scans10967</t>
  </si>
  <si>
    <t>VYSIDYGR</t>
  </si>
  <si>
    <t>5.781e+007</t>
  </si>
  <si>
    <t>http://133.86.120.120/mascot/cgi/peptide_view.pl?file=../data/20230515/F004517.dat&amp;query=4621&amp;hit=1&amp;index=NVL_HUMAN&amp;px=1</t>
  </si>
  <si>
    <t>R-VYSIDYGR-R</t>
  </si>
  <si>
    <t>File2469Spectrum6855scans10880</t>
  </si>
  <si>
    <t>5.13e+007</t>
  </si>
  <si>
    <t>http://133.86.120.120/mascot/cgi/peptide_view.pl?file=../data/20230515/F004517.dat&amp;query=4622&amp;hit=1&amp;index=NVL_HUMAN&amp;px=1</t>
  </si>
  <si>
    <t>File2469Spectrum4053scans7793</t>
  </si>
  <si>
    <t>AQCPIVER</t>
  </si>
  <si>
    <t>2.317e+007</t>
  </si>
  <si>
    <t>+112200+</t>
  </si>
  <si>
    <t>http://133.86.120.120/mascot/cgi/peptide_view.pl?file=../data/20230515/F004517.dat&amp;query=4623&amp;hit=1&amp;index=RS5_HUMAN&amp;px=1</t>
  </si>
  <si>
    <t>K-AQCPIVER-L</t>
  </si>
  <si>
    <t>File2469Spectrum6980scans11017</t>
  </si>
  <si>
    <t>AVGQDTLLR</t>
  </si>
  <si>
    <t>6.233e+006</t>
  </si>
  <si>
    <t>+33313331</t>
  </si>
  <si>
    <t>http://133.86.120.120/mascot/cgi/peptide_view.pl?file=../data/20230515/F004517.dat&amp;query=4627&amp;hit=1&amp;index=WRIP1_HUMAN&amp;px=1</t>
  </si>
  <si>
    <t>K-AVGQDTLLR-S</t>
  </si>
  <si>
    <t>File2469Spectrum6414scans10395</t>
  </si>
  <si>
    <t>LDHYAIIK</t>
  </si>
  <si>
    <t>2.999e+007</t>
  </si>
  <si>
    <t>+131311+</t>
  </si>
  <si>
    <t>http://133.86.120.120/mascot/cgi/peptide_view.pl?file=../data/20230515/F004517.dat&amp;query=4629&amp;hit=1&amp;index=RL23A_HUMAN&amp;px=1</t>
  </si>
  <si>
    <t>K-LDHYAIIK-F</t>
  </si>
  <si>
    <t>File2469Spectrum6338scans10311</t>
  </si>
  <si>
    <t>6.984e+006</t>
  </si>
  <si>
    <t>http://133.86.120.120/mascot/cgi/peptide_view.pl?file=../data/20230515/F004517.dat&amp;query=4630&amp;hit=1&amp;index=RL23A_HUMAN&amp;px=1</t>
  </si>
  <si>
    <t>File2469Spectrum9864scans14190</t>
  </si>
  <si>
    <t>AALQELLSK</t>
  </si>
  <si>
    <t>3.784e+006</t>
  </si>
  <si>
    <t>+1113312+</t>
  </si>
  <si>
    <t>RS25_HUMAN</t>
  </si>
  <si>
    <t>http://133.86.120.120/mascot/cgi/peptide_view.pl?file=../data/20230515/F004517.dat&amp;query=4631&amp;hit=1&amp;index=RS25_HUMAN&amp;px=1</t>
  </si>
  <si>
    <t>R-AALQELLSK-G</t>
  </si>
  <si>
    <t>File2469Spectrum9945scans14280</t>
  </si>
  <si>
    <t>8.44e+007</t>
  </si>
  <si>
    <t>+1103000+</t>
  </si>
  <si>
    <t>http://133.86.120.120/mascot/cgi/peptide_view.pl?file=../data/20230515/F004517.dat&amp;query=4632&amp;hit=1&amp;index=RS25_HUMAN&amp;px=1</t>
  </si>
  <si>
    <t>File2469Spectrum8024scans12166</t>
  </si>
  <si>
    <t>LAALSASLAR</t>
  </si>
  <si>
    <t>2.195e+006</t>
  </si>
  <si>
    <t>+133113111</t>
  </si>
  <si>
    <t>+11330003+</t>
  </si>
  <si>
    <t>http://133.86.120.120/mascot/cgi/peptide_view.pl?file=../data/20230515/F004517.dat&amp;query=4633&amp;hit=1&amp;index=PESC_HUMAN&amp;px=1</t>
  </si>
  <si>
    <t>K-LAALSASLAR-V</t>
  </si>
  <si>
    <t>File2469Spectrum7868scans11994</t>
  </si>
  <si>
    <t>2.485e+006</t>
  </si>
  <si>
    <t>+333311111</t>
  </si>
  <si>
    <t>+11330220+</t>
  </si>
  <si>
    <t>http://133.86.120.120/mascot/cgi/peptide_view.pl?file=../data/20230515/F004517.dat&amp;query=4634&amp;hit=1&amp;index=PESC_HUMAN&amp;px=1</t>
  </si>
  <si>
    <t>File2469Spectrum7943scans12077</t>
  </si>
  <si>
    <t>1.595e+007</t>
  </si>
  <si>
    <t>+113311111</t>
  </si>
  <si>
    <t>+11310000+</t>
  </si>
  <si>
    <t>http://133.86.120.120/mascot/cgi/peptide_view.pl?file=../data/20230515/F004517.dat&amp;query=4636&amp;hit=1&amp;index=PESC_HUMAN&amp;px=1</t>
  </si>
  <si>
    <t>File2469Spectrum7353scans11428</t>
  </si>
  <si>
    <t>IEISELNR</t>
  </si>
  <si>
    <t>7.68e+007</t>
  </si>
  <si>
    <t>+1131311</t>
  </si>
  <si>
    <t>http://133.86.120.120/mascot/cgi/peptide_view.pl?file=../data/20230515/F004517.dat&amp;query=4642&amp;hit=1&amp;index=K2C1_HUMAN&amp;px=1</t>
  </si>
  <si>
    <t>K-IEISELNR-V</t>
  </si>
  <si>
    <t>K22E_HUMAN</t>
  </si>
  <si>
    <t>http://133.86.120.120/mascot/cgi/peptide_view.pl?file=../data/20230515/F004517.dat&amp;query=4642&amp;hit=1&amp;index=K22E_HUMAN&amp;px=1</t>
  </si>
  <si>
    <t>File2469Spectrum7279scans11346</t>
  </si>
  <si>
    <t>9.065e+006</t>
  </si>
  <si>
    <t>http://133.86.120.120/mascot/cgi/peptide_view.pl?file=../data/20230515/F004517.dat&amp;query=4643&amp;hit=1&amp;index=K2C1_HUMAN&amp;px=1</t>
  </si>
  <si>
    <t>http://133.86.120.120/mascot/cgi/peptide_view.pl?file=../data/20230515/F004517.dat&amp;query=4643&amp;hit=1&amp;index=K22E_HUMAN&amp;px=1</t>
  </si>
  <si>
    <t>File2469Spectrum6284scans10252</t>
  </si>
  <si>
    <t>SGVSLAALKK</t>
  </si>
  <si>
    <t>1.584e+007</t>
  </si>
  <si>
    <t>+11111100+</t>
  </si>
  <si>
    <t>H14_HUMAN</t>
  </si>
  <si>
    <t>http://133.86.120.120/mascot/cgi/peptide_view.pl?file=../data/20230515/F004517.dat&amp;query=4644&amp;hit=1&amp;index=H14_HUMAN&amp;px=1</t>
  </si>
  <si>
    <t>R-SGVSLAALKK-A</t>
  </si>
  <si>
    <t>H13_HUMAN</t>
  </si>
  <si>
    <t>http://133.86.120.120/mascot/cgi/peptide_view.pl?file=../data/20230515/F004517.dat&amp;query=4644&amp;hit=1&amp;index=H13_HUMAN&amp;px=1</t>
  </si>
  <si>
    <t>H12_HUMAN</t>
  </si>
  <si>
    <t>http://133.86.120.120/mascot/cgi/peptide_view.pl?file=../data/20230515/F004517.dat&amp;query=4644&amp;hit=1&amp;index=H12_HUMAN&amp;px=1</t>
  </si>
  <si>
    <t>File2469Spectrum6207scans10167</t>
  </si>
  <si>
    <t>1.017e+007</t>
  </si>
  <si>
    <t>+11113110+</t>
  </si>
  <si>
    <t>http://133.86.120.120/mascot/cgi/peptide_view.pl?file=../data/20230515/F004517.dat&amp;query=4645&amp;hit=1&amp;index=H14_HUMAN&amp;px=1</t>
  </si>
  <si>
    <t>http://133.86.120.120/mascot/cgi/peptide_view.pl?file=../data/20230515/F004517.dat&amp;query=4645&amp;hit=1&amp;index=H13_HUMAN&amp;px=1</t>
  </si>
  <si>
    <t>http://133.86.120.120/mascot/cgi/peptide_view.pl?file=../data/20230515/F004517.dat&amp;query=4645&amp;hit=1&amp;index=H12_HUMAN&amp;px=1</t>
  </si>
  <si>
    <t>File2469Spectrum2631scans6221</t>
  </si>
  <si>
    <t>QEQEGVER</t>
  </si>
  <si>
    <t>4.443e+005</t>
  </si>
  <si>
    <t>+2002011</t>
  </si>
  <si>
    <t>+020313+</t>
  </si>
  <si>
    <t>SYNE2_HUMAN</t>
  </si>
  <si>
    <t>http://133.86.120.120/mascot/cgi/peptide_view.pl?file=../data/20230515/F004517.dat&amp;query=4650&amp;hit=1&amp;index=SYNE2_HUMAN&amp;px=1</t>
  </si>
  <si>
    <t>K-QEQEGVER-D</t>
  </si>
  <si>
    <t>File2469Spectrum10050scans14395</t>
  </si>
  <si>
    <t>MNVLADALK</t>
  </si>
  <si>
    <t>+1320022+</t>
  </si>
  <si>
    <t>http://133.86.120.120/mascot/cgi/peptide_view.pl?file=../data/20230515/F004517.dat&amp;query=4654&amp;hit=1&amp;index=RS15A_HUMAN&amp;px=1</t>
  </si>
  <si>
    <t>R-MNVLADALK-S</t>
  </si>
  <si>
    <t>File2469Spectrum10126scans14479</t>
  </si>
  <si>
    <t>1.306e+007</t>
  </si>
  <si>
    <t>+11311111</t>
  </si>
  <si>
    <t>+1120002+</t>
  </si>
  <si>
    <t>http://133.86.120.120/mascot/cgi/peptide_view.pl?file=../data/20230515/F004517.dat&amp;query=4655&amp;hit=1&amp;index=RS15A_HUMAN&amp;px=1</t>
  </si>
  <si>
    <t>File2469Spectrum9680scans13988</t>
  </si>
  <si>
    <t>GVMSLVNVR</t>
  </si>
  <si>
    <t>3.112e+006</t>
  </si>
  <si>
    <t>+03333331</t>
  </si>
  <si>
    <t>+1312203+</t>
  </si>
  <si>
    <t>http://133.86.120.120/mascot/cgi/peptide_view.pl?file=../data/20230515/F004517.dat&amp;query=4656&amp;hit=1&amp;index=ANFY1_HUMAN&amp;px=1</t>
  </si>
  <si>
    <t>K-GVMSLVNVR-N</t>
  </si>
  <si>
    <t>File2469Spectrum11358scans15851</t>
  </si>
  <si>
    <t>NALSSLWGK</t>
  </si>
  <si>
    <t>1.284e+006</t>
  </si>
  <si>
    <t>+11111111</t>
  </si>
  <si>
    <t>http://133.86.120.120/mascot/cgi/peptide_view.pl?file=../data/20230515/F004517.dat&amp;query=4665&amp;hit=1&amp;index=EIF3E_HUMAN&amp;px=1</t>
  </si>
  <si>
    <t>R-NALSSLWGK-L</t>
  </si>
  <si>
    <t>File2469Spectrum11436scans15937</t>
  </si>
  <si>
    <t>1.02e+006</t>
  </si>
  <si>
    <t>+13311311</t>
  </si>
  <si>
    <t>http://133.86.120.120/mascot/cgi/peptide_view.pl?file=../data/20230515/F004517.dat&amp;query=4666&amp;hit=1&amp;index=EIF3E_HUMAN&amp;px=1</t>
  </si>
  <si>
    <t>File2469Spectrum6809scans10829</t>
  </si>
  <si>
    <t>KLMDEVIK</t>
  </si>
  <si>
    <t>6.65e+006</t>
  </si>
  <si>
    <t>+1112311</t>
  </si>
  <si>
    <t>+132131+</t>
  </si>
  <si>
    <t>http://133.86.120.120/mascot/cgi/peptide_view.pl?file=../data/20230515/F004517.dat&amp;query=4670&amp;hit=1&amp;index=EXOS8_HUMAN&amp;px=1</t>
  </si>
  <si>
    <t>K-KLMDEVIK-S</t>
  </si>
  <si>
    <t>File2469Spectrum9307scans13578</t>
  </si>
  <si>
    <t>YDGIILPGK</t>
  </si>
  <si>
    <t>9.14e+007</t>
  </si>
  <si>
    <t>+11113111</t>
  </si>
  <si>
    <t>01111002+</t>
  </si>
  <si>
    <t>http://133.86.120.120/mascot/cgi/peptide_view.pl?file=../data/20230515/F004517.dat&amp;query=4671&amp;hit=1&amp;index=RL11_HUMAN&amp;px=1</t>
  </si>
  <si>
    <t>K-YDGIILPGK--</t>
  </si>
  <si>
    <t>File2469Spectrum8304scans12474</t>
  </si>
  <si>
    <t>KAFIVELR</t>
  </si>
  <si>
    <t>5.659e+006</t>
  </si>
  <si>
    <t>+113030+</t>
  </si>
  <si>
    <t>http://133.86.120.120/mascot/cgi/peptide_view.pl?file=../data/20230515/F004517.dat&amp;query=4673&amp;hit=1&amp;index=M3K7_HUMAN&amp;px=1</t>
  </si>
  <si>
    <t>R-KAFIVELR-Q</t>
  </si>
  <si>
    <t>File2469Spectrum4368scans8139</t>
  </si>
  <si>
    <t>AGFAGDDAPR</t>
  </si>
  <si>
    <t>6.977e+006</t>
  </si>
  <si>
    <t>+133333311</t>
  </si>
  <si>
    <t>++1133202+</t>
  </si>
  <si>
    <t>POTEF_HUMAN</t>
  </si>
  <si>
    <t>http://133.86.120.120/mascot/cgi/peptide_view.pl?file=../data/20230515/F004517.dat&amp;query=4675&amp;hit=1&amp;index=POTEF_HUMAN&amp;px=1</t>
  </si>
  <si>
    <t>K-AGFAGDDAPR-A</t>
  </si>
  <si>
    <t>POTEI_HUMAN</t>
  </si>
  <si>
    <t>http://133.86.120.120/mascot/cgi/peptide_view.pl?file=../data/20230515/F004517.dat&amp;query=4675&amp;hit=1&amp;index=POTEI_HUMAN&amp;px=1</t>
  </si>
  <si>
    <t>POTEJ_HUMAN</t>
  </si>
  <si>
    <t>http://133.86.120.120/mascot/cgi/peptide_view.pl?file=../data/20230515/F004517.dat&amp;query=4675&amp;hit=1&amp;index=POTEJ_HUMAN&amp;px=1</t>
  </si>
  <si>
    <t>http://133.86.120.120/mascot/cgi/peptide_view.pl?file=../data/20230515/F004517.dat&amp;query=4675&amp;hit=1&amp;index=ACTB_HUMAN&amp;px=1</t>
  </si>
  <si>
    <t>http://133.86.120.120/mascot/cgi/peptide_view.pl?file=../data/20230515/F004517.dat&amp;query=4675&amp;hit=1&amp;index=ACTA_HUMAN&amp;px=1</t>
  </si>
  <si>
    <t>http://133.86.120.120/mascot/cgi/peptide_view.pl?file=../data/20230515/F004517.dat&amp;query=4675&amp;hit=1&amp;index=ACTG_HUMAN&amp;px=1</t>
  </si>
  <si>
    <t>http://133.86.120.120/mascot/cgi/peptide_view.pl?file=../data/20230515/F004517.dat&amp;query=4675&amp;hit=1&amp;index=ACTH_HUMAN&amp;px=1</t>
  </si>
  <si>
    <t>http://133.86.120.120/mascot/cgi/peptide_view.pl?file=../data/20230515/F004517.dat&amp;query=4675&amp;hit=1&amp;index=ACTC_HUMAN&amp;px=1</t>
  </si>
  <si>
    <t>http://133.86.120.120/mascot/cgi/peptide_view.pl?file=../data/20230515/F004517.dat&amp;query=4675&amp;hit=1&amp;index=ACTS_HUMAN&amp;px=1</t>
  </si>
  <si>
    <t>POTEE_HUMAN</t>
  </si>
  <si>
    <t>http://133.86.120.120/mascot/cgi/peptide_view.pl?file=../data/20230515/F004517.dat&amp;query=4675&amp;hit=1&amp;index=POTEE_HUMAN&amp;px=1</t>
  </si>
  <si>
    <t>File2469Spectrum8464scans12650</t>
  </si>
  <si>
    <t>AFLIEEQK</t>
  </si>
  <si>
    <t>2.133e+006</t>
  </si>
  <si>
    <t>+132203+</t>
  </si>
  <si>
    <t>http://133.86.120.120/mascot/cgi/peptide_view.pl?file=../data/20230515/F004517.dat&amp;query=4688&amp;hit=1&amp;index=RL34_HUMAN&amp;px=1</t>
  </si>
  <si>
    <t>R-AFLIEEQK-I</t>
  </si>
  <si>
    <t>File2469Spectrum8625scans12828</t>
  </si>
  <si>
    <t>http://133.86.120.120/mascot/cgi/peptide_view.pl?file=../data/20230515/F004517.dat&amp;query=4689&amp;hit=1&amp;index=RL34_HUMAN&amp;px=1</t>
  </si>
  <si>
    <t>File2469Spectrum8545scans12740</t>
  </si>
  <si>
    <t>2.567e+007</t>
  </si>
  <si>
    <t>http://133.86.120.120/mascot/cgi/peptide_view.pl?file=../data/20230515/F004517.dat&amp;query=4690&amp;hit=1&amp;index=RL34_HUMAN&amp;px=1</t>
  </si>
  <si>
    <t>File2469Spectrum8712scans12923</t>
  </si>
  <si>
    <t>2.717e+006</t>
  </si>
  <si>
    <t>+112212+</t>
  </si>
  <si>
    <t>http://133.86.120.120/mascot/cgi/peptide_view.pl?file=../data/20230515/F004517.dat&amp;query=4691&amp;hit=1&amp;index=RL34_HUMAN&amp;px=1</t>
  </si>
  <si>
    <t>File2469Spectrum2629scans6219</t>
  </si>
  <si>
    <t>IEYAKPTR</t>
  </si>
  <si>
    <t>8.127e+005</t>
  </si>
  <si>
    <t>+133023+</t>
  </si>
  <si>
    <t>HNRPL_HUMAN</t>
  </si>
  <si>
    <t>http://133.86.120.120/mascot/cgi/peptide_view.pl?file=../data/20230515/F004517.dat&amp;query=4692&amp;hit=1&amp;index=HNRPL_HUMAN&amp;px=1</t>
  </si>
  <si>
    <t>K-IEYAKPTR-L</t>
  </si>
  <si>
    <t>File2469Spectrum2550scans6132</t>
  </si>
  <si>
    <t>6.906e+006</t>
  </si>
  <si>
    <t>+3333101</t>
  </si>
  <si>
    <t>http://133.86.120.120/mascot/cgi/peptide_view.pl?file=../data/20230515/F004517.dat&amp;query=4693&amp;hit=1&amp;index=HNRPL_HUMAN&amp;px=1</t>
  </si>
  <si>
    <t>File2469Spectrum9057scans13303</t>
  </si>
  <si>
    <t>KDFISVLR</t>
  </si>
  <si>
    <t>RRP15_HUMAN</t>
  </si>
  <si>
    <t>http://133.86.120.120/mascot/cgi/peptide_view.pl?file=../data/20230515/F004517.dat&amp;query=4695&amp;hit=1&amp;index=RRP15_HUMAN&amp;px=1</t>
  </si>
  <si>
    <t>K-KDFISVLR-G</t>
  </si>
  <si>
    <t>File2469Spectrum8980scans13218</t>
  </si>
  <si>
    <t>3.32e+006</t>
  </si>
  <si>
    <t>+131001+</t>
  </si>
  <si>
    <t>http://133.86.120.120/mascot/cgi/peptide_view.pl?file=../data/20230515/F004517.dat&amp;query=4696&amp;hit=1&amp;index=RRP15_HUMAN&amp;px=1</t>
  </si>
  <si>
    <t>File2469Spectrum3384scans7056</t>
  </si>
  <si>
    <t>QEVISTSSK</t>
  </si>
  <si>
    <t>2.45e+006</t>
  </si>
  <si>
    <t>+33313111</t>
  </si>
  <si>
    <t>+1120203+</t>
  </si>
  <si>
    <t>http://133.86.120.120/mascot/cgi/peptide_view.pl?file=../data/20230515/F004517.dat&amp;query=4702&amp;hit=1&amp;index=RACK1_HUMAN&amp;px=1</t>
  </si>
  <si>
    <t>K-QEVISTSSK-A</t>
  </si>
  <si>
    <t>File2469Spectrum9586scans13885</t>
  </si>
  <si>
    <t>VMLYPSRI</t>
  </si>
  <si>
    <t>5.879e+006</t>
  </si>
  <si>
    <t>+333310+</t>
  </si>
  <si>
    <t>http://133.86.120.120/mascot/cgi/peptide_view.pl?file=../data/20230515/F004517.dat&amp;query=4703&amp;hit=1&amp;index=RL35A_HUMAN&amp;px=1</t>
  </si>
  <si>
    <t>R-VMLYPSRI--</t>
  </si>
  <si>
    <t>File2469Spectrum2247scans5797</t>
  </si>
  <si>
    <t>VAPAPAVVKK</t>
  </si>
  <si>
    <t>1.211e+006</t>
  </si>
  <si>
    <t>+333333311</t>
  </si>
  <si>
    <t>+11330200+</t>
  </si>
  <si>
    <t>http://133.86.120.120/mascot/cgi/peptide_view.pl?file=../data/20230515/F004517.dat&amp;query=4717&amp;hit=1&amp;index=RL7A_HUMAN&amp;px=1</t>
  </si>
  <si>
    <t>K-VAPAPAVVKK-Q</t>
  </si>
  <si>
    <t>File2469Spectrum3177scans6828</t>
  </si>
  <si>
    <t>KVAPAPAVVK</t>
  </si>
  <si>
    <t>+133313311</t>
  </si>
  <si>
    <t>+13232331+</t>
  </si>
  <si>
    <t>http://133.86.120.120/mascot/cgi/peptide_view.pl?file=../data/20230515/F004517.dat&amp;query=4718&amp;hit=1&amp;index=RL7A_HUMAN&amp;px=1</t>
  </si>
  <si>
    <t>K-KVAPAPAVVK-K</t>
  </si>
  <si>
    <t>File2469Spectrum2349scans5911</t>
  </si>
  <si>
    <t>2.772e+006</t>
  </si>
  <si>
    <t>+223313311</t>
  </si>
  <si>
    <t>011310000+</t>
  </si>
  <si>
    <t>http://133.86.120.120/mascot/cgi/peptide_view.pl?file=../data/20230515/F004517.dat&amp;query=4719&amp;hit=1&amp;index=RL7A_HUMAN&amp;px=1</t>
  </si>
  <si>
    <t>File2469Spectrum2429scans5999</t>
  </si>
  <si>
    <t>2.576e+006</t>
  </si>
  <si>
    <t>+233311311</t>
  </si>
  <si>
    <t>011312000+</t>
  </si>
  <si>
    <t>http://133.86.120.120/mascot/cgi/peptide_view.pl?file=../data/20230515/F004517.dat&amp;query=4720&amp;hit=1&amp;index=RL7A_HUMAN&amp;px=1</t>
  </si>
  <si>
    <t>File2469Spectrum2479scans6054</t>
  </si>
  <si>
    <t>6.163e+006</t>
  </si>
  <si>
    <t>+231311311</t>
  </si>
  <si>
    <t>+11330000+</t>
  </si>
  <si>
    <t>http://133.86.120.120/mascot/cgi/peptide_view.pl?file=../data/20230515/F004517.dat&amp;query=4721&amp;hit=1&amp;index=RL7A_HUMAN&amp;px=1</t>
  </si>
  <si>
    <t>File2469Spectrum2398scans5965</t>
  </si>
  <si>
    <t>2.188e+007</t>
  </si>
  <si>
    <t>http://133.86.120.120/mascot/cgi/peptide_view.pl?file=../data/20230515/F004517.dat&amp;query=4722&amp;hit=1&amp;index=RL7A_HUMAN&amp;px=1</t>
  </si>
  <si>
    <t>File2469Spectrum2322scans5881</t>
  </si>
  <si>
    <t>1.211e+007</t>
  </si>
  <si>
    <t>+333301111</t>
  </si>
  <si>
    <t>http://133.86.120.120/mascot/cgi/peptide_view.pl?file=../data/20230515/F004517.dat&amp;query=4723&amp;hit=1&amp;index=RL7A_HUMAN&amp;px=1</t>
  </si>
  <si>
    <t>File2469Spectrum2274scans5827</t>
  </si>
  <si>
    <t>5.752e+005</t>
  </si>
  <si>
    <t>+223331311</t>
  </si>
  <si>
    <t>http://133.86.120.120/mascot/cgi/peptide_view.pl?file=../data/20230515/F004517.dat&amp;query=4724&amp;hit=1&amp;index=RL7A_HUMAN&amp;px=1</t>
  </si>
  <si>
    <t>File2469Spectrum3725scans7431</t>
  </si>
  <si>
    <t>MLSCAGADR</t>
  </si>
  <si>
    <t>9.51e+006</t>
  </si>
  <si>
    <t>+1330200+</t>
  </si>
  <si>
    <t>http://133.86.120.120/mascot/cgi/peptide_view.pl?file=../data/20230515/F004517.dat&amp;query=4725&amp;hit=1&amp;index=RL10_HUMAN&amp;px=1</t>
  </si>
  <si>
    <t>K-MLSCAGADR-L</t>
  </si>
  <si>
    <t>http://133.86.120.120/mascot/cgi/peptide_view.pl?file=../data/20230515/F004517.dat&amp;query=4725&amp;hit=1&amp;index=RL10L_HUMAN&amp;px=1</t>
  </si>
  <si>
    <t>File2469Spectrum7985scans12123</t>
  </si>
  <si>
    <t>3.775e+006</t>
  </si>
  <si>
    <t>1131223+</t>
  </si>
  <si>
    <t>http://133.86.120.120/mascot/cgi/peptide_view.pl?file=../data/20230515/F004517.dat&amp;query=4726&amp;hit=1&amp;index=RBM10_HUMAN&amp;px=1</t>
  </si>
  <si>
    <t>File2469Spectrum8064scans12210</t>
  </si>
  <si>
    <t>3.343e+006</t>
  </si>
  <si>
    <t>0131023+</t>
  </si>
  <si>
    <t>http://133.86.120.120/mascot/cgi/peptide_view.pl?file=../data/20230515/F004517.dat&amp;query=4728&amp;hit=1&amp;index=RBM10_HUMAN&amp;px=1</t>
  </si>
  <si>
    <t>File2469Spectrum7036scans11079</t>
  </si>
  <si>
    <t>0000030000</t>
  </si>
  <si>
    <t>6.889e+006</t>
  </si>
  <si>
    <t>http://133.86.120.120/mascot/cgi/peptide_view.pl?file=../data/20230515/F004517.dat&amp;query=4729&amp;hit=1&amp;index=RBM10_HUMAN&amp;px=1</t>
  </si>
  <si>
    <t>File2469Spectrum4103scans7848</t>
  </si>
  <si>
    <t>0030030000</t>
  </si>
  <si>
    <t>7.287e+006</t>
  </si>
  <si>
    <t>http://133.86.120.120/mascot/cgi/peptide_view.pl?file=../data/20230515/F004517.dat&amp;query=4730&amp;hit=1&amp;index=MPH6_HUMAN&amp;px=1</t>
  </si>
  <si>
    <t>File2469Spectrum11360scans15853</t>
  </si>
  <si>
    <t>2.313e+006</t>
  </si>
  <si>
    <t>http://133.86.120.120/mascot/cgi/peptide_view.pl?file=../data/20230515/F004517.dat&amp;query=4734&amp;hit=1&amp;index=RRP1B_HUMAN&amp;px=1</t>
  </si>
  <si>
    <t>File2469Spectrum6688scans10696</t>
  </si>
  <si>
    <t>IHEPIMLK</t>
  </si>
  <si>
    <t>3.445e+006</t>
  </si>
  <si>
    <t>+113311+</t>
  </si>
  <si>
    <t>http://133.86.120.120/mascot/cgi/peptide_view.pl?file=../data/20230515/F004517.dat&amp;query=4735&amp;hit=1&amp;index=EIF3A_HUMAN&amp;px=1</t>
  </si>
  <si>
    <t>K-IHEPIMLK-Y</t>
  </si>
  <si>
    <t>File2469Spectrum2872scans6488</t>
  </si>
  <si>
    <t>RAAPLLLAR</t>
  </si>
  <si>
    <t>6.93e+005</t>
  </si>
  <si>
    <t>+30303111</t>
  </si>
  <si>
    <t>11130001+</t>
  </si>
  <si>
    <t>PPAP_HUMAN</t>
  </si>
  <si>
    <t>http://133.86.120.120/mascot/cgi/peptide_view.pl?file=../data/20230515/F004517.dat&amp;query=4737&amp;hit=1&amp;index=PPAP_HUMAN&amp;px=1</t>
  </si>
  <si>
    <t>M-RAAPLLLAR-A</t>
  </si>
  <si>
    <t>File2469Spectrum2924scans6546</t>
  </si>
  <si>
    <t>RILPKPTR</t>
  </si>
  <si>
    <t>5.508e+007</t>
  </si>
  <si>
    <t>+2231311</t>
  </si>
  <si>
    <t>1131300+</t>
  </si>
  <si>
    <t>http://133.86.120.120/mascot/cgi/peptide_view.pl?file=../data/20230515/F004517.dat&amp;query=4738&amp;hit=1&amp;index=RS7_HUMAN&amp;px=1</t>
  </si>
  <si>
    <t>R-RILPKPTR-K</t>
  </si>
  <si>
    <t>File2469Spectrum2846scans6458</t>
  </si>
  <si>
    <t>4.002e+006</t>
  </si>
  <si>
    <t>+0233311</t>
  </si>
  <si>
    <t>1133320+</t>
  </si>
  <si>
    <t>http://133.86.120.120/mascot/cgi/peptide_view.pl?file=../data/20230515/F004517.dat&amp;query=4739&amp;hit=1&amp;index=RS7_HUMAN&amp;px=1</t>
  </si>
  <si>
    <t>File2469Spectrum2946scans6571</t>
  </si>
  <si>
    <t>9.114e+005</t>
  </si>
  <si>
    <t>+3312101</t>
  </si>
  <si>
    <t>1012101+</t>
  </si>
  <si>
    <t>http://133.86.120.120/mascot/cgi/peptide_view.pl?file=../data/20230515/F004517.dat&amp;query=4740&amp;hit=1&amp;index=RS7_HUMAN&amp;px=1</t>
  </si>
  <si>
    <t>File2469Spectrum3615scans7310</t>
  </si>
  <si>
    <t>EVQVEHIK</t>
  </si>
  <si>
    <t>4.691e+006</t>
  </si>
  <si>
    <t>+2311111</t>
  </si>
  <si>
    <t>+112010+</t>
  </si>
  <si>
    <t>CMBL_HUMAN</t>
  </si>
  <si>
    <t>http://133.86.120.120/mascot/cgi/peptide_view.pl?file=../data/20230515/F004517.dat&amp;query=4745&amp;hit=1&amp;index=CMBL_HUMAN&amp;px=1</t>
  </si>
  <si>
    <t>R-EVQVEHIK-A</t>
  </si>
  <si>
    <t>File2469Spectrum1442scans4876</t>
  </si>
  <si>
    <t>EGLGKPQPR</t>
  </si>
  <si>
    <t>9.831e+005</t>
  </si>
  <si>
    <t>11100300+</t>
  </si>
  <si>
    <t>ZNF48_HUMAN</t>
  </si>
  <si>
    <t>http://133.86.120.120/mascot/cgi/peptide_view.pl?file=../data/20230515/F004517.dat&amp;query=4746&amp;hit=1&amp;index=ZNF48_HUMAN&amp;px=1</t>
  </si>
  <si>
    <t>R-EGLGKPQPR-D</t>
  </si>
  <si>
    <t>File2469Spectrum10351scans14726</t>
  </si>
  <si>
    <t>IPQLLLER</t>
  </si>
  <si>
    <t>1.269e+006</t>
  </si>
  <si>
    <t>+2233111</t>
  </si>
  <si>
    <t>+133332+</t>
  </si>
  <si>
    <t>http://133.86.120.120/mascot/cgi/peptide_view.pl?file=../data/20230515/F004517.dat&amp;query=4749&amp;hit=1&amp;index=DHX30_HUMAN&amp;px=1</t>
  </si>
  <si>
    <t>R-IPQLLLER-Y</t>
  </si>
  <si>
    <t>File2469Spectrum10507scans14898</t>
  </si>
  <si>
    <t>2.2e+006</t>
  </si>
  <si>
    <t>http://133.86.120.120/mascot/cgi/peptide_view.pl?file=../data/20230515/F004517.dat&amp;query=4750&amp;hit=1&amp;index=DHX30_HUMAN&amp;px=1</t>
  </si>
  <si>
    <t>File2469Spectrum10426scans14809</t>
  </si>
  <si>
    <t>7.995e+006</t>
  </si>
  <si>
    <t>+133120+</t>
  </si>
  <si>
    <t>http://133.86.120.120/mascot/cgi/peptide_view.pl?file=../data/20230515/F004517.dat&amp;query=4751&amp;hit=1&amp;index=DHX30_HUMAN&amp;px=1</t>
  </si>
  <si>
    <t>File2469Spectrum4873scans8695</t>
  </si>
  <si>
    <t>NIIRPQLK</t>
  </si>
  <si>
    <t>9.604e+006</t>
  </si>
  <si>
    <t>+111033+</t>
  </si>
  <si>
    <t>http://133.86.120.120/mascot/cgi/peptide_view.pl?file=../data/20230515/F004517.dat&amp;query=4753&amp;hit=1&amp;index=EXOSX_HUMAN&amp;px=1</t>
  </si>
  <si>
    <t>K-NIIRPQLK-F</t>
  </si>
  <si>
    <t>File2469Spectrum4793scans8607</t>
  </si>
  <si>
    <t>3.393e+007</t>
  </si>
  <si>
    <t>http://133.86.120.120/mascot/cgi/peptide_view.pl?file=../data/20230515/F004517.dat&amp;query=4754&amp;hit=1&amp;index=EXOSX_HUMAN&amp;px=1</t>
  </si>
  <si>
    <t>File2469Spectrum4500scans8284</t>
  </si>
  <si>
    <t>GSATNYITR</t>
  </si>
  <si>
    <t>1.819e+006</t>
  </si>
  <si>
    <t>+1133310+</t>
  </si>
  <si>
    <t>http://133.86.120.120/mascot/cgi/peptide_view.pl?file=../data/20230515/F004517.dat&amp;query=4755&amp;hit=1&amp;index=PESC_HUMAN&amp;px=1</t>
  </si>
  <si>
    <t>R-GSATNYITR-N</t>
  </si>
  <si>
    <t>File2469Spectrum9231scans13494</t>
  </si>
  <si>
    <t>LCNIFSTK</t>
  </si>
  <si>
    <t>4.653e+006</t>
  </si>
  <si>
    <t>http://133.86.120.120/mascot/cgi/peptide_view.pl?file=../data/20230515/F004517.dat&amp;query=4756&amp;hit=1&amp;index=TOP2A_HUMAN&amp;px=1</t>
  </si>
  <si>
    <t>K-LCNIFSTK-F</t>
  </si>
  <si>
    <t>http://133.86.120.120/mascot/cgi/peptide_view.pl?file=../data/20230515/F004517.dat&amp;query=4756&amp;hit=1&amp;index=TOP2B_HUMAN&amp;px=1</t>
  </si>
  <si>
    <t>File2469Spectrum7725scans11837</t>
  </si>
  <si>
    <t>HGSLGFLPR</t>
  </si>
  <si>
    <t>2.125e+007</t>
  </si>
  <si>
    <t>11111110+</t>
  </si>
  <si>
    <t>http://133.86.120.120/mascot/cgi/peptide_view.pl?file=../data/20230515/F004517.dat&amp;query=4789&amp;hit=1&amp;index=RL3_HUMAN&amp;px=1</t>
  </si>
  <si>
    <t>R-HGSLGFLPR-K</t>
  </si>
  <si>
    <t>File2469Spectrum7803scans11923</t>
  </si>
  <si>
    <t>8.438e+007</t>
  </si>
  <si>
    <t>http://133.86.120.120/mascot/cgi/peptide_view.pl?file=../data/20230515/F004517.dat&amp;query=4791&amp;hit=1&amp;index=RL3_HUMAN&amp;px=1</t>
  </si>
  <si>
    <t>File2469Spectrum7883scans12011</t>
  </si>
  <si>
    <t>2.726e+007</t>
  </si>
  <si>
    <t>+13331111</t>
  </si>
  <si>
    <t>http://133.86.120.120/mascot/cgi/peptide_view.pl?file=../data/20230515/F004517.dat&amp;query=4792&amp;hit=1&amp;index=RL3_HUMAN&amp;px=1</t>
  </si>
  <si>
    <t>File2469Spectrum1636scans5092</t>
  </si>
  <si>
    <t>GLEGERPAR</t>
  </si>
  <si>
    <t>6.526e+007</t>
  </si>
  <si>
    <t>+22222311</t>
  </si>
  <si>
    <t>+1000000+</t>
  </si>
  <si>
    <t>RS10_HUMAN</t>
  </si>
  <si>
    <t>http://133.86.120.120/mascot/cgi/peptide_view.pl?file=../data/20230515/F004517.dat&amp;query=4799&amp;hit=1&amp;index=RS10_HUMAN&amp;px=1</t>
  </si>
  <si>
    <t>K-GLEGERPAR-L</t>
  </si>
  <si>
    <t>File2469Spectrum1693scans5155</t>
  </si>
  <si>
    <t>5.13e+006</t>
  </si>
  <si>
    <t>+02202101</t>
  </si>
  <si>
    <t>+1000101+</t>
  </si>
  <si>
    <t>http://133.86.120.120/mascot/cgi/peptide_view.pl?file=../data/20230515/F004517.dat&amp;query=4804&amp;hit=1&amp;index=RS10_HUMAN&amp;px=1</t>
  </si>
  <si>
    <t>File2469Spectrum6586scans10584</t>
  </si>
  <si>
    <t>LAAFGQLHK</t>
  </si>
  <si>
    <t>8.116e+006</t>
  </si>
  <si>
    <t>+1133101+</t>
  </si>
  <si>
    <t>http://133.86.120.120/mascot/cgi/peptide_view.pl?file=../data/20230515/F004517.dat&amp;query=4808&amp;hit=1&amp;index=ILF3_HUMAN&amp;px=1</t>
  </si>
  <si>
    <t>R-LAAFGQLHK-V</t>
  </si>
  <si>
    <t>File2469Spectrum6968scans11004</t>
  </si>
  <si>
    <t>SDISPLTPR</t>
  </si>
  <si>
    <t>4.411e+006</t>
  </si>
  <si>
    <t>http://133.86.120.120/mascot/cgi/peptide_view.pl?file=../data/20230515/F004517.dat&amp;query=4821&amp;hit=1&amp;index=MAP1B_HUMAN&amp;px=1</t>
  </si>
  <si>
    <t>K-SDISPLTPR-E</t>
  </si>
  <si>
    <t>File2469Spectrum11120scans15588</t>
  </si>
  <si>
    <t>NLLNSVIGR</t>
  </si>
  <si>
    <t>1.696e+006</t>
  </si>
  <si>
    <t>+1120000+</t>
  </si>
  <si>
    <t>http://133.86.120.120/mascot/cgi/peptide_view.pl?file=../data/20230515/F004517.dat&amp;query=4823&amp;hit=1&amp;index=DHX30_HUMAN&amp;px=1</t>
  </si>
  <si>
    <t>K-NLLNSVIGR-A</t>
  </si>
  <si>
    <t>File2469Spectrum3124scans6770</t>
  </si>
  <si>
    <t>YAHVVLRK</t>
  </si>
  <si>
    <t>7.226e+006</t>
  </si>
  <si>
    <t>0131102+</t>
  </si>
  <si>
    <t>http://133.86.120.120/mascot/cgi/peptide_view.pl?file=../data/20230515/F004517.dat&amp;query=4825&amp;hit=1&amp;index=RS18_HUMAN&amp;px=1</t>
  </si>
  <si>
    <t>R-YAHVVLRK-A</t>
  </si>
  <si>
    <t>File2469Spectrum3201scans6855</t>
  </si>
  <si>
    <t>2.659e+007</t>
  </si>
  <si>
    <t>0111102+</t>
  </si>
  <si>
    <t>http://133.86.120.120/mascot/cgi/peptide_view.pl?file=../data/20230515/F004517.dat&amp;query=4826&amp;hit=1&amp;index=RS18_HUMAN&amp;px=1</t>
  </si>
  <si>
    <t>File2469Spectrum4585scans8378</t>
  </si>
  <si>
    <t>VLKEIVER</t>
  </si>
  <si>
    <t>3.084e+006</t>
  </si>
  <si>
    <t>CAPR1_HUMAN</t>
  </si>
  <si>
    <t>http://133.86.120.120/mascot/cgi/peptide_view.pl?file=../data/20230515/F004517.dat&amp;query=4827&amp;hit=1&amp;index=CAPR1_HUMAN&amp;px=1</t>
  </si>
  <si>
    <t>K-VLKEIVER-V</t>
  </si>
  <si>
    <t>File2469Spectrum4266scans8027</t>
  </si>
  <si>
    <t>LLADQAEAR</t>
  </si>
  <si>
    <t>8.454e+006</t>
  </si>
  <si>
    <t>+1113000+</t>
  </si>
  <si>
    <t>http://133.86.120.120/mascot/cgi/peptide_view.pl?file=../data/20230515/F004517.dat&amp;query=4831&amp;hit=1&amp;index=RL19_HUMAN&amp;px=1</t>
  </si>
  <si>
    <t>K-LLADQAEAR-R</t>
  </si>
  <si>
    <t>File2469Spectrum4342scans8111</t>
  </si>
  <si>
    <t>1.917e+007</t>
  </si>
  <si>
    <t>+1100020+</t>
  </si>
  <si>
    <t>http://133.86.120.120/mascot/cgi/peptide_view.pl?file=../data/20230515/F004517.dat&amp;query=4833&amp;hit=1&amp;index=RL19_HUMAN&amp;px=1</t>
  </si>
  <si>
    <t>File2469Spectrum2669scans6263</t>
  </si>
  <si>
    <t>LAGNEQVTR</t>
  </si>
  <si>
    <t>3.756e+006</t>
  </si>
  <si>
    <t>+1103200+</t>
  </si>
  <si>
    <t>http://133.86.120.120/mascot/cgi/peptide_view.pl?file=../data/20230515/F004517.dat&amp;query=4849&amp;hit=1&amp;index=RRP1_HUMAN&amp;px=1</t>
  </si>
  <si>
    <t>R-LAGNEQVTR-D</t>
  </si>
  <si>
    <t>File2469Spectrum2589scans6175</t>
  </si>
  <si>
    <t>6.808e+006</t>
  </si>
  <si>
    <t>+31311131</t>
  </si>
  <si>
    <t>+1113020+</t>
  </si>
  <si>
    <t>http://133.86.120.120/mascot/cgi/peptide_view.pl?file=../data/20230515/F004517.dat&amp;query=4850&amp;hit=1&amp;index=RRP1_HUMAN&amp;px=1</t>
  </si>
  <si>
    <t>File2469Spectrum2510scans6088</t>
  </si>
  <si>
    <t>1.657e+006</t>
  </si>
  <si>
    <t>+33311131</t>
  </si>
  <si>
    <t>http://133.86.120.120/mascot/cgi/peptide_view.pl?file=../data/20230515/F004517.dat&amp;query=4851&amp;hit=1&amp;index=RRP1_HUMAN&amp;px=1</t>
  </si>
  <si>
    <t>File2469Spectrum8754scans12969</t>
  </si>
  <si>
    <t>LQAFGLNPK</t>
  </si>
  <si>
    <t>+33331311</t>
  </si>
  <si>
    <t>+1310132+</t>
  </si>
  <si>
    <t>KRI1_HUMAN</t>
  </si>
  <si>
    <t>http://133.86.120.120/mascot/cgi/peptide_view.pl?file=../data/20230515/F004517.dat&amp;query=4853&amp;hit=1&amp;index=KRI1_HUMAN&amp;px=1</t>
  </si>
  <si>
    <t>R-LQAFGLNPK-R</t>
  </si>
  <si>
    <t>File2469Spectrum3664scans7364</t>
  </si>
  <si>
    <t>SGASVVAIRK</t>
  </si>
  <si>
    <t>2.647e+006</t>
  </si>
  <si>
    <t>+333333111</t>
  </si>
  <si>
    <t>+11133233+</t>
  </si>
  <si>
    <t>HP1B3_HUMAN</t>
  </si>
  <si>
    <t>http://133.86.120.120/mascot/cgi/peptide_view.pl?file=../data/20230515/F004517.dat&amp;query=4854&amp;hit=1&amp;index=HP1B3_HUMAN&amp;px=1</t>
  </si>
  <si>
    <t>K-SGASVVAIRK-Y</t>
  </si>
  <si>
    <t>File2469Spectrum9434scans13717</t>
  </si>
  <si>
    <t>SVILISTVR</t>
  </si>
  <si>
    <t>3.873e+006</t>
  </si>
  <si>
    <t>+21331311</t>
  </si>
  <si>
    <t>+1132020+</t>
  </si>
  <si>
    <t>http://133.86.120.120/mascot/cgi/peptide_view.pl?file=../data/20230515/F004517.dat&amp;query=4855&amp;hit=1&amp;index=MOV10_HUMAN&amp;px=1</t>
  </si>
  <si>
    <t>R-SVILISTVR-S</t>
  </si>
  <si>
    <t>File2469Spectrum10046scans14391</t>
  </si>
  <si>
    <t>VLPVGVLYK</t>
  </si>
  <si>
    <t>1.788e+006</t>
  </si>
  <si>
    <t>+23111111</t>
  </si>
  <si>
    <t>+1103010+</t>
  </si>
  <si>
    <t>PTPS_HUMAN</t>
  </si>
  <si>
    <t>http://133.86.120.120/mascot/cgi/peptide_view.pl?file=../data/20230515/F004517.dat&amp;query=4856&amp;hit=1&amp;index=PTPS_HUMAN&amp;px=1</t>
  </si>
  <si>
    <t>K-VLPVGVLYK-V</t>
  </si>
  <si>
    <t>File2469Spectrum9889scans14218</t>
  </si>
  <si>
    <t>3.232e+006</t>
  </si>
  <si>
    <t>+1103112+</t>
  </si>
  <si>
    <t>http://133.86.120.120/mascot/cgi/peptide_view.pl?file=../data/20230515/F004517.dat&amp;query=4857&amp;hit=1&amp;index=PTPS_HUMAN&amp;px=1</t>
  </si>
  <si>
    <t>File2469Spectrum9967scans14304</t>
  </si>
  <si>
    <t>1.815e+007</t>
  </si>
  <si>
    <t>http://133.86.120.120/mascot/cgi/peptide_view.pl?file=../data/20230515/F004517.dat&amp;query=4858&amp;hit=1&amp;index=PTPS_HUMAN&amp;px=1</t>
  </si>
  <si>
    <t>File2469Spectrum6244scans10208</t>
  </si>
  <si>
    <t>LIEVDDER</t>
  </si>
  <si>
    <t>http://133.86.120.120/mascot/cgi/peptide_view.pl?file=../data/20230515/F004517.dat&amp;query=4859&amp;hit=1&amp;index=RS6_HUMAN&amp;px=1</t>
  </si>
  <si>
    <t>K-LIEVDDER-K</t>
  </si>
  <si>
    <t>File2469Spectrum6085scans10033</t>
  </si>
  <si>
    <t>8.167e+007</t>
  </si>
  <si>
    <t>http://133.86.120.120/mascot/cgi/peptide_view.pl?file=../data/20230515/F004517.dat&amp;query=4860&amp;hit=1&amp;index=RS6_HUMAN&amp;px=1</t>
  </si>
  <si>
    <t>File2469Spectrum6163scans10119</t>
  </si>
  <si>
    <t>4.023e+007</t>
  </si>
  <si>
    <t>http://133.86.120.120/mascot/cgi/peptide_view.pl?file=../data/20230515/F004517.dat&amp;query=4861&amp;hit=1&amp;index=RS6_HUMAN&amp;px=1</t>
  </si>
  <si>
    <t>File2469Spectrum2790scans6396</t>
  </si>
  <si>
    <t>KGEITGEVR</t>
  </si>
  <si>
    <t>2.16e+006</t>
  </si>
  <si>
    <t>+1311010+</t>
  </si>
  <si>
    <t>http://133.86.120.120/mascot/cgi/peptide_view.pl?file=../data/20230515/F004517.dat&amp;query=4864&amp;hit=1&amp;index=FLNA_HUMAN&amp;px=1</t>
  </si>
  <si>
    <t>K-KGEITGEVR-M</t>
  </si>
  <si>
    <t>File2469Spectrum2866scans6481</t>
  </si>
  <si>
    <t>4.565e+006</t>
  </si>
  <si>
    <t>+11111011</t>
  </si>
  <si>
    <t>+1311011+</t>
  </si>
  <si>
    <t>http://133.86.120.120/mascot/cgi/peptide_view.pl?file=../data/20230515/F004517.dat&amp;query=4865&amp;hit=1&amp;index=FLNA_HUMAN&amp;px=1</t>
  </si>
  <si>
    <t>File2469Spectrum4174scans7926</t>
  </si>
  <si>
    <t>KDLENEIK</t>
  </si>
  <si>
    <t>3.947e+006</t>
  </si>
  <si>
    <t>NEBL_HUMAN</t>
  </si>
  <si>
    <t>http://133.86.120.120/mascot/cgi/peptide_view.pl?file=../data/20230515/F004517.dat&amp;query=4866&amp;hit=1&amp;index=NEBL_HUMAN&amp;px=1</t>
  </si>
  <si>
    <t>K-KDLENEIK-G</t>
  </si>
  <si>
    <t>File2469Spectrum4094scans7838</t>
  </si>
  <si>
    <t>+1111011</t>
  </si>
  <si>
    <t>http://133.86.120.120/mascot/cgi/peptide_view.pl?file=../data/20230515/F004517.dat&amp;query=4867&amp;hit=1&amp;index=NEBL_HUMAN&amp;px=1</t>
  </si>
  <si>
    <t>File2469Spectrum6013scans9954</t>
  </si>
  <si>
    <t>SAINEVVTR</t>
  </si>
  <si>
    <t>5.305e+007</t>
  </si>
  <si>
    <t>+1111021+</t>
  </si>
  <si>
    <t>http://133.86.120.120/mascot/cgi/peptide_view.pl?file=../data/20230515/F004517.dat&amp;query=4869&amp;hit=1&amp;index=RL31_HUMAN&amp;px=1</t>
  </si>
  <si>
    <t>R-SAINEVVTR-E</t>
  </si>
  <si>
    <t>File2469Spectrum5757scans9668</t>
  </si>
  <si>
    <t>FDLNKPVR</t>
  </si>
  <si>
    <t>5.153e+006</t>
  </si>
  <si>
    <t>0113001+</t>
  </si>
  <si>
    <t>http://133.86.120.120/mascot/cgi/peptide_view.pl?file=../data/20230515/F004517.dat&amp;query=4870&amp;hit=1&amp;index=ANFY1_HUMAN&amp;px=1</t>
  </si>
  <si>
    <t>K-FDLNKPVR-V</t>
  </si>
  <si>
    <t>File2469Spectrum5673scans9575</t>
  </si>
  <si>
    <t>1.88e+006</t>
  </si>
  <si>
    <t>1113123+</t>
  </si>
  <si>
    <t>http://133.86.120.120/mascot/cgi/peptide_view.pl?file=../data/20230515/F004517.dat&amp;query=4871&amp;hit=1&amp;index=ANFY1_HUMAN&amp;px=1</t>
  </si>
  <si>
    <t>File2469Spectrum10665scans15072</t>
  </si>
  <si>
    <t>NVTLPAVFK</t>
  </si>
  <si>
    <t>2.23e+007</t>
  </si>
  <si>
    <t>+01131331</t>
  </si>
  <si>
    <t>+1120200+</t>
  </si>
  <si>
    <t>http://133.86.120.120/mascot/cgi/peptide_view.pl?file=../data/20230515/F004517.dat&amp;query=4873&amp;hit=1&amp;index=RL4_HUMAN&amp;px=1</t>
  </si>
  <si>
    <t>K-NVTLPAVFK-A</t>
  </si>
  <si>
    <t>File2469Spectrum10585scans14984</t>
  </si>
  <si>
    <t>8.823e+007</t>
  </si>
  <si>
    <t>+03131131</t>
  </si>
  <si>
    <t>http://133.86.120.120/mascot/cgi/peptide_view.pl?file=../data/20230515/F004517.dat&amp;query=4874&amp;hit=1&amp;index=RL4_HUMAN&amp;px=1</t>
  </si>
  <si>
    <t>File2469Spectrum10505scans14896</t>
  </si>
  <si>
    <t>6.253e+007</t>
  </si>
  <si>
    <t>+01331331</t>
  </si>
  <si>
    <t>http://133.86.120.120/mascot/cgi/peptide_view.pl?file=../data/20230515/F004517.dat&amp;query=4875&amp;hit=1&amp;index=RL4_HUMAN&amp;px=1</t>
  </si>
  <si>
    <t>File2469Spectrum10425scans14808</t>
  </si>
  <si>
    <t>1.22e+007</t>
  </si>
  <si>
    <t>+13331331</t>
  </si>
  <si>
    <t>+1130220+</t>
  </si>
  <si>
    <t>http://133.86.120.120/mascot/cgi/peptide_view.pl?file=../data/20230515/F004517.dat&amp;query=4876&amp;hit=1&amp;index=RL4_HUMAN&amp;px=1</t>
  </si>
  <si>
    <t>File2469Spectrum10250scans14615</t>
  </si>
  <si>
    <t>IRIFDLGR</t>
  </si>
  <si>
    <t>1.186e+006</t>
  </si>
  <si>
    <t>+2113311</t>
  </si>
  <si>
    <t>+111111+</t>
  </si>
  <si>
    <t>http://133.86.120.120/mascot/cgi/peptide_view.pl?file=../data/20230515/F004517.dat&amp;query=4887&amp;hit=1&amp;index=RL10_HUMAN&amp;px=1</t>
  </si>
  <si>
    <t>K-IRIFDLGR-K</t>
  </si>
  <si>
    <t>http://133.86.120.120/mascot/cgi/peptide_view.pl?file=../data/20230515/F004517.dat&amp;query=4887&amp;hit=1&amp;index=RL10L_HUMAN&amp;px=1</t>
  </si>
  <si>
    <t>File2469Spectrum10164scans14520</t>
  </si>
  <si>
    <t>1.097e+006</t>
  </si>
  <si>
    <t>http://133.86.120.120/mascot/cgi/peptide_view.pl?file=../data/20230515/F004517.dat&amp;query=4888&amp;hit=1&amp;index=RL10_HUMAN&amp;px=1</t>
  </si>
  <si>
    <t>http://133.86.120.120/mascot/cgi/peptide_view.pl?file=../data/20230515/F004517.dat&amp;query=4888&amp;hit=1&amp;index=RL10L_HUMAN&amp;px=1</t>
  </si>
  <si>
    <t>File2469Spectrum1561scans5008</t>
  </si>
  <si>
    <t>AGVETTTPSK</t>
  </si>
  <si>
    <t>9.316e+005</t>
  </si>
  <si>
    <t>+133133311</t>
  </si>
  <si>
    <t>++1130202+</t>
  </si>
  <si>
    <t>IGLC2_HUMAN</t>
  </si>
  <si>
    <t>http://133.86.120.120/mascot/cgi/peptide_view.pl?file=../data/20230515/F004517.dat&amp;query=4890&amp;hit=1&amp;index=IGLC2_HUMAN&amp;px=1</t>
  </si>
  <si>
    <t>K-AGVETTTPSK-Q</t>
  </si>
  <si>
    <t>IGLC3_HUMAN</t>
  </si>
  <si>
    <t>http://133.86.120.120/mascot/cgi/peptide_view.pl?file=../data/20230515/F004517.dat&amp;query=4890&amp;hit=1&amp;index=IGLC3_HUMAN&amp;px=1</t>
  </si>
  <si>
    <t>File2469Spectrum9154scans13409</t>
  </si>
  <si>
    <t>03000000000</t>
  </si>
  <si>
    <t>3.579e+006</t>
  </si>
  <si>
    <t>11311310+</t>
  </si>
  <si>
    <t>http://133.86.120.120/mascot/cgi/peptide_view.pl?file=../data/20230515/F004517.dat&amp;query=4892&amp;hit=1&amp;index=RS15A_HUMAN&amp;px=1</t>
  </si>
  <si>
    <t>File2469Spectrum9241scans13505</t>
  </si>
  <si>
    <t>1.204e+006</t>
  </si>
  <si>
    <t>11311313+</t>
  </si>
  <si>
    <t>http://133.86.120.120/mascot/cgi/peptide_view.pl?file=../data/20230515/F004517.dat&amp;query=4893&amp;hit=1&amp;index=RS15A_HUMAN&amp;px=1</t>
  </si>
  <si>
    <t>File2469Spectrum7178scans11235</t>
  </si>
  <si>
    <t>00030000000</t>
  </si>
  <si>
    <t>1.764e+006</t>
  </si>
  <si>
    <t>+23113311</t>
  </si>
  <si>
    <t>+1313313+</t>
  </si>
  <si>
    <t>http://133.86.120.120/mascot/cgi/peptide_view.pl?file=../data/20230515/F004517.dat&amp;query=4894&amp;hit=1&amp;index=ANFY1_HUMAN&amp;px=1</t>
  </si>
  <si>
    <t>File2469Spectrum8647scans12852</t>
  </si>
  <si>
    <t>TVIYEIPR</t>
  </si>
  <si>
    <t>5.074e+006</t>
  </si>
  <si>
    <t>http://133.86.120.120/mascot/cgi/peptide_view.pl?file=../data/20230515/F004517.dat&amp;query=4895&amp;hit=1&amp;index=PDGFA_HUMAN&amp;px=1</t>
  </si>
  <si>
    <t>R-TVIYEIPR-S</t>
  </si>
  <si>
    <t>File2469Spectrum11216scans15695</t>
  </si>
  <si>
    <t>LSNIFVIGK</t>
  </si>
  <si>
    <t>6.867e+007</t>
  </si>
  <si>
    <t>http://133.86.120.120/mascot/cgi/peptide_view.pl?file=../data/20230515/F004517.dat&amp;query=4896&amp;hit=1&amp;index=RS4X_HUMAN&amp;px=1</t>
  </si>
  <si>
    <t>R-LSNIFVIGK-G</t>
  </si>
  <si>
    <t>File2469Spectrum11295scans15782</t>
  </si>
  <si>
    <t>9.503e+006</t>
  </si>
  <si>
    <t>+11111311</t>
  </si>
  <si>
    <t>http://133.86.120.120/mascot/cgi/peptide_view.pl?file=../data/20230515/F004517.dat&amp;query=4897&amp;hit=1&amp;index=RS4X_HUMAN&amp;px=1</t>
  </si>
  <si>
    <t>File2469Spectrum11140scans15611</t>
  </si>
  <si>
    <t>3.162e+006</t>
  </si>
  <si>
    <t>+31331311</t>
  </si>
  <si>
    <t>+1333110+</t>
  </si>
  <si>
    <t>http://133.86.120.120/mascot/cgi/peptide_view.pl?file=../data/20230515/F004517.dat&amp;query=4898&amp;hit=1&amp;index=RS4X_HUMAN&amp;px=1</t>
  </si>
  <si>
    <t>File2469Spectrum3770scans7480</t>
  </si>
  <si>
    <t>HQNVQLPR</t>
  </si>
  <si>
    <t>2.666e+006</t>
  </si>
  <si>
    <t>PTBP1_HUMAN</t>
  </si>
  <si>
    <t>http://133.86.120.120/mascot/cgi/peptide_view.pl?file=../data/20230515/F004517.dat&amp;query=4902&amp;hit=1&amp;index=PTBP1_HUMAN&amp;px=1</t>
  </si>
  <si>
    <t>K-HQNVQLPR-E</t>
  </si>
  <si>
    <t>File2469Spectrum9911scans14242</t>
  </si>
  <si>
    <t>TLEVYLVR</t>
  </si>
  <si>
    <t>3.786e+006</t>
  </si>
  <si>
    <t>+131020+</t>
  </si>
  <si>
    <t>UBP15_HUMAN</t>
  </si>
  <si>
    <t>http://133.86.120.120/mascot/cgi/peptide_view.pl?file=../data/20230515/F004517.dat&amp;query=4907&amp;hit=1&amp;index=UBP15_HUMAN&amp;px=1</t>
  </si>
  <si>
    <t>R-TLEVYLVR-M</t>
  </si>
  <si>
    <t>File2469Spectrum6826scans10848</t>
  </si>
  <si>
    <t>QEQDLLHK</t>
  </si>
  <si>
    <t>1.608e+006</t>
  </si>
  <si>
    <t>+0333331</t>
  </si>
  <si>
    <t>http://133.86.120.120/mascot/cgi/peptide_view.pl?file=../data/20230515/F004517.dat&amp;query=4915&amp;hit=1&amp;index=MBB1A_HUMAN&amp;px=1</t>
  </si>
  <si>
    <t>K-QEQDLLHK-T</t>
  </si>
  <si>
    <t>File2469Spectrum5527scans9415</t>
  </si>
  <si>
    <t>YENEVALR</t>
  </si>
  <si>
    <t>2.57e+007</t>
  </si>
  <si>
    <t>0311020+</t>
  </si>
  <si>
    <t>http://133.86.120.120/mascot/cgi/peptide_view.pl?file=../data/20230515/F004517.dat&amp;query=4916&amp;hit=1&amp;index=K1C10_HUMAN&amp;px=1</t>
  </si>
  <si>
    <t>K-YENEVALR-Q</t>
  </si>
  <si>
    <t>File2469Spectrum5605scans9501</t>
  </si>
  <si>
    <t>5.527e+007</t>
  </si>
  <si>
    <t>0311000+</t>
  </si>
  <si>
    <t>http://133.86.120.120/mascot/cgi/peptide_view.pl?file=../data/20230515/F004517.dat&amp;query=4917&amp;hit=1&amp;index=K1C10_HUMAN&amp;px=1</t>
  </si>
  <si>
    <t>File2469Spectrum6662scans10667</t>
  </si>
  <si>
    <t>HLTDAYFK</t>
  </si>
  <si>
    <t>+113113+</t>
  </si>
  <si>
    <t>http://133.86.120.120/mascot/cgi/peptide_view.pl?file=../data/20230515/F004517.dat&amp;query=4922&amp;hit=1&amp;index=RL6_HUMAN&amp;px=1</t>
  </si>
  <si>
    <t>K-HLTDAYFK-K</t>
  </si>
  <si>
    <t>File2469Spectrum8817scans13039</t>
  </si>
  <si>
    <t>9.469e+006</t>
  </si>
  <si>
    <t>+333311+</t>
  </si>
  <si>
    <t>http://133.86.120.120/mascot/cgi/peptide_view.pl?file=../data/20230515/F004517.dat&amp;query=4925&amp;hit=1&amp;index=RL35A_HUMAN&amp;px=1</t>
  </si>
  <si>
    <t>File2469Spectrum8895scans13125</t>
  </si>
  <si>
    <t>2.533e+007</t>
  </si>
  <si>
    <t>+331310+</t>
  </si>
  <si>
    <t>http://133.86.120.120/mascot/cgi/peptide_view.pl?file=../data/20230515/F004517.dat&amp;query=4927&amp;hit=1&amp;index=RL35A_HUMAN&amp;px=1</t>
  </si>
  <si>
    <t>File2469Spectrum4246scans8005</t>
  </si>
  <si>
    <t>LQELINHK</t>
  </si>
  <si>
    <t>3.932e+006</t>
  </si>
  <si>
    <t>+133003+</t>
  </si>
  <si>
    <t>CEP70_HUMAN</t>
  </si>
  <si>
    <t>http://133.86.120.120/mascot/cgi/peptide_view.pl?file=../data/20230515/F004517.dat&amp;query=4928&amp;hit=1&amp;index=CEP70_HUMAN&amp;px=1</t>
  </si>
  <si>
    <t>K-LQELINHK-K</t>
  </si>
  <si>
    <t>File2469Spectrum3684scans7386</t>
  </si>
  <si>
    <t>LQGEIAHVK</t>
  </si>
  <si>
    <t>7.126e+006</t>
  </si>
  <si>
    <t>http://133.86.120.120/mascot/cgi/peptide_view.pl?file=../data/20230515/F004517.dat&amp;query=4929&amp;hit=1&amp;index=K22E_HUMAN&amp;px=1</t>
  </si>
  <si>
    <t>R-LQGEIAHVK-K</t>
  </si>
  <si>
    <t>File2469Spectrum3606scans7300</t>
  </si>
  <si>
    <t>1.115e+007</t>
  </si>
  <si>
    <t>+1133133+</t>
  </si>
  <si>
    <t>http://133.86.120.120/mascot/cgi/peptide_view.pl?file=../data/20230515/F004517.dat&amp;query=4930&amp;hit=1&amp;index=K22E_HUMAN&amp;px=1</t>
  </si>
  <si>
    <t>File2469Spectrum6227scans10189</t>
  </si>
  <si>
    <t>YALTGDEVK</t>
  </si>
  <si>
    <t>1.03e+007</t>
  </si>
  <si>
    <t>01321020+</t>
  </si>
  <si>
    <t>RS4Y1_HUMAN</t>
  </si>
  <si>
    <t>http://133.86.120.120/mascot/cgi/peptide_view.pl?file=../data/20230515/F004517.dat&amp;query=4941&amp;hit=1&amp;index=RS4Y1_HUMAN&amp;px=1</t>
  </si>
  <si>
    <t>K-YALTGDEVK-K</t>
  </si>
  <si>
    <t>http://133.86.120.120/mascot/cgi/peptide_view.pl?file=../data/20230515/F004517.dat&amp;query=4941&amp;hit=1&amp;index=RS4X_HUMAN&amp;px=1</t>
  </si>
  <si>
    <t>http://133.86.120.120/mascot/cgi/peptide_view.pl?file=../data/20230515/F004517.dat&amp;query=4941&amp;hit=1&amp;index=RS4Y2_HUMAN&amp;px=1</t>
  </si>
  <si>
    <t>File2469Spectrum6144scans10098</t>
  </si>
  <si>
    <t>7.76e+006</t>
  </si>
  <si>
    <t>+13333111</t>
  </si>
  <si>
    <t>01300020+</t>
  </si>
  <si>
    <t>http://133.86.120.120/mascot/cgi/peptide_view.pl?file=../data/20230515/F004517.dat&amp;query=4942&amp;hit=1&amp;index=RS4Y1_HUMAN&amp;px=1</t>
  </si>
  <si>
    <t>http://133.86.120.120/mascot/cgi/peptide_view.pl?file=../data/20230515/F004517.dat&amp;query=4942&amp;hit=1&amp;index=RS4X_HUMAN&amp;px=1</t>
  </si>
  <si>
    <t>http://133.86.120.120/mascot/cgi/peptide_view.pl?file=../data/20230515/F004517.dat&amp;query=4942&amp;hit=1&amp;index=RS4Y2_HUMAN&amp;px=1</t>
  </si>
  <si>
    <t>File2469Spectrum9386scans13665</t>
  </si>
  <si>
    <t>SDVEAIFSK</t>
  </si>
  <si>
    <t>1.406e+006</t>
  </si>
  <si>
    <t>+13113311</t>
  </si>
  <si>
    <t>+1333322+</t>
  </si>
  <si>
    <t>A0A0G2JNQ3_HUMAN</t>
  </si>
  <si>
    <t>http://133.86.120.120/mascot/cgi/peptide_view.pl?file=../data/20230515/F004517.dat&amp;query=4943&amp;hit=1&amp;index=A0A0G2JNQ3_HUMAN&amp;px=1</t>
  </si>
  <si>
    <t>K-SDVEAIFSK-Y</t>
  </si>
  <si>
    <t>A0A0G2JPF8_HUMAN</t>
  </si>
  <si>
    <t>http://133.86.120.120/mascot/cgi/peptide_view.pl?file=../data/20230515/F004517.dat&amp;query=4943&amp;hit=1&amp;index=A0A0G2JPF8_HUMAN&amp;px=1</t>
  </si>
  <si>
    <t>HNRC2_HUMAN</t>
  </si>
  <si>
    <t>http://133.86.120.120/mascot/cgi/peptide_view.pl?file=../data/20230515/F004517.dat&amp;query=4943&amp;hit=1&amp;index=HNRC2_HUMAN&amp;px=1</t>
  </si>
  <si>
    <t>HNRC3_HUMAN</t>
  </si>
  <si>
    <t>http://133.86.120.120/mascot/cgi/peptide_view.pl?file=../data/20230515/F004517.dat&amp;query=4943&amp;hit=1&amp;index=HNRC3_HUMAN&amp;px=1</t>
  </si>
  <si>
    <t>HNRC1_HUMAN</t>
  </si>
  <si>
    <t>http://133.86.120.120/mascot/cgi/peptide_view.pl?file=../data/20230515/F004517.dat&amp;query=4943&amp;hit=1&amp;index=HNRC1_HUMAN&amp;px=1</t>
  </si>
  <si>
    <t>http://133.86.120.120/mascot/cgi/peptide_view.pl?file=../data/20230515/F004517.dat&amp;query=4943&amp;hit=1&amp;index=HNRPC_HUMAN&amp;px=1</t>
  </si>
  <si>
    <t>HNRC4_HUMAN</t>
  </si>
  <si>
    <t>http://133.86.120.120/mascot/cgi/peptide_view.pl?file=../data/20230515/F004517.dat&amp;query=4943&amp;hit=1&amp;index=HNRC4_HUMAN&amp;px=1</t>
  </si>
  <si>
    <t>File2469Spectrum2949scans6574</t>
  </si>
  <si>
    <t>SGLKPPLRK</t>
  </si>
  <si>
    <t>1.131e+006</t>
  </si>
  <si>
    <t>+22333311</t>
  </si>
  <si>
    <t>+1313202+</t>
  </si>
  <si>
    <t>TACC3_HUMAN</t>
  </si>
  <si>
    <t>http://133.86.120.120/mascot/cgi/peptide_view.pl?file=../data/20230515/F004517.dat&amp;query=4950&amp;hit=1&amp;index=TACC3_HUMAN&amp;px=1</t>
  </si>
  <si>
    <t>R-SGLKPPLRK-A</t>
  </si>
  <si>
    <t>File2469Spectrum3023scans6657</t>
  </si>
  <si>
    <t>1.655e+006</t>
  </si>
  <si>
    <t>+1333202+</t>
  </si>
  <si>
    <t>http://133.86.120.120/mascot/cgi/peptide_view.pl?file=../data/20230515/F004517.dat&amp;query=4951&amp;hit=1&amp;index=TACC3_HUMAN&amp;px=1</t>
  </si>
  <si>
    <t>File2469Spectrum2003scans5518</t>
  </si>
  <si>
    <t>7.115e+006</t>
  </si>
  <si>
    <t>11302122+</t>
  </si>
  <si>
    <t>http://133.86.120.120/mascot/cgi/peptide_view.pl?file=../data/20230515/F004517.dat&amp;query=4953&amp;hit=1&amp;index=RL10_HUMAN&amp;px=1</t>
  </si>
  <si>
    <t>http://133.86.120.120/mascot/cgi/peptide_view.pl?file=../data/20230515/F004517.dat&amp;query=4953&amp;hit=1&amp;index=RL10L_HUMAN&amp;px=1</t>
  </si>
  <si>
    <t>File2469Spectrum1944scans5444</t>
  </si>
  <si>
    <t>2.719e+006</t>
  </si>
  <si>
    <t>01302222+</t>
  </si>
  <si>
    <t>http://133.86.120.120/mascot/cgi/peptide_view.pl?file=../data/20230515/F004517.dat&amp;query=4954&amp;hit=1&amp;index=RL10_HUMAN&amp;px=1</t>
  </si>
  <si>
    <t>http://133.86.120.120/mascot/cgi/peptide_view.pl?file=../data/20230515/F004517.dat&amp;query=4954&amp;hit=1&amp;index=RL10L_HUMAN&amp;px=1</t>
  </si>
  <si>
    <t>File2469Spectrum2067scans5596</t>
  </si>
  <si>
    <t>4.406e+006</t>
  </si>
  <si>
    <t>11302002+</t>
  </si>
  <si>
    <t>http://133.86.120.120/mascot/cgi/peptide_view.pl?file=../data/20230515/F004517.dat&amp;query=4956&amp;hit=1&amp;index=RL10_HUMAN&amp;px=1</t>
  </si>
  <si>
    <t>http://133.86.120.120/mascot/cgi/peptide_view.pl?file=../data/20230515/F004517.dat&amp;query=4956&amp;hit=1&amp;index=RL10L_HUMAN&amp;px=1</t>
  </si>
  <si>
    <t>File2469Spectrum6017scans9958</t>
  </si>
  <si>
    <t>0300030000</t>
  </si>
  <si>
    <t>4.08e+006</t>
  </si>
  <si>
    <t>+1311311</t>
  </si>
  <si>
    <t>1130023+</t>
  </si>
  <si>
    <t>http://133.86.120.120/mascot/cgi/peptide_view.pl?file=../data/20230515/F004517.dat&amp;query=4957&amp;hit=1&amp;index=RBM10_HUMAN&amp;px=1</t>
  </si>
  <si>
    <t>File2469Spectrum5940scans9872</t>
  </si>
  <si>
    <t>1111033+</t>
  </si>
  <si>
    <t>http://133.86.120.120/mascot/cgi/peptide_view.pl?file=../data/20230515/F004517.dat&amp;query=4958&amp;hit=1&amp;index=RBM10_HUMAN&amp;px=1</t>
  </si>
  <si>
    <t>File2469Spectrum6066scans10012</t>
  </si>
  <si>
    <t>DIDIHEVR</t>
  </si>
  <si>
    <t>4.709e+006</t>
  </si>
  <si>
    <t>+133312+</t>
  </si>
  <si>
    <t>HNRPU_HUMAN</t>
  </si>
  <si>
    <t>http://133.86.120.120/mascot/cgi/peptide_view.pl?file=../data/20230515/F004517.dat&amp;query=4961&amp;hit=1&amp;index=HNRPU_HUMAN&amp;px=1</t>
  </si>
  <si>
    <t>K-DIDIHEVR-I</t>
  </si>
  <si>
    <t>File2469Spectrum14298scans19163</t>
  </si>
  <si>
    <t>MMMMMMK</t>
  </si>
  <si>
    <t>033003300</t>
  </si>
  <si>
    <t>2.194e+006</t>
  </si>
  <si>
    <t>+003000</t>
  </si>
  <si>
    <t>000220+</t>
  </si>
  <si>
    <t>CAC1D_HUMAN</t>
  </si>
  <si>
    <t>http://133.86.120.120/mascot/cgi/peptide_view.pl?file=../data/20230515/F004517.dat&amp;query=4983&amp;hit=1&amp;index=CAC1D_HUMAN&amp;px=1</t>
  </si>
  <si>
    <t>M-MMMMMMK-K</t>
  </si>
  <si>
    <t>File2469Spectrum14348scans19227</t>
  </si>
  <si>
    <t>1.752e+006</t>
  </si>
  <si>
    <t>+203021</t>
  </si>
  <si>
    <t>001222+</t>
  </si>
  <si>
    <t>http://133.86.120.120/mascot/cgi/peptide_view.pl?file=../data/20230515/F004517.dat&amp;query=4984&amp;hit=1&amp;index=CAC1D_HUMAN&amp;px=1</t>
  </si>
  <si>
    <t>File2469Spectrum3502scans7186</t>
  </si>
  <si>
    <t>LSYNTASNK</t>
  </si>
  <si>
    <t>3.833e+007</t>
  </si>
  <si>
    <t>+13131311</t>
  </si>
  <si>
    <t>+1200020+</t>
  </si>
  <si>
    <t>http://133.86.120.120/mascot/cgi/peptide_view.pl?file=../data/20230515/F004517.dat&amp;query=4987&amp;hit=1&amp;index=RL34_HUMAN&amp;px=1</t>
  </si>
  <si>
    <t>R-LSYNTASNK-T</t>
  </si>
  <si>
    <t>File2469Spectrum4929scans8756</t>
  </si>
  <si>
    <t>VEVAHISGGE</t>
  </si>
  <si>
    <t>1.861e+006</t>
  </si>
  <si>
    <t>+131113111</t>
  </si>
  <si>
    <t>+11213333+</t>
  </si>
  <si>
    <t>ZBT11_HUMAN</t>
  </si>
  <si>
    <t>http://133.86.120.120/mascot/cgi/peptide_view.pl?file=../data/20230515/F004517.dat&amp;query=4988&amp;hit=1&amp;index=ZBT11_HUMAN&amp;px=1</t>
  </si>
  <si>
    <t>K-VEVAHISGGE--</t>
  </si>
  <si>
    <t>File2469Spectrum2540scans6121</t>
  </si>
  <si>
    <t>TPRPLTSAR</t>
  </si>
  <si>
    <t>8.884e+006</t>
  </si>
  <si>
    <t>+22333211</t>
  </si>
  <si>
    <t>00323000+</t>
  </si>
  <si>
    <t>http://133.86.120.120/mascot/cgi/peptide_view.pl?file=../data/20230515/F004517.dat&amp;query=4997&amp;hit=1&amp;index=RRP1_HUMAN&amp;px=1</t>
  </si>
  <si>
    <t>R-TPRPLTSAR-A</t>
  </si>
  <si>
    <t>File2469Spectrum9572scans13869</t>
  </si>
  <si>
    <t>LQVALGELR</t>
  </si>
  <si>
    <t>3.635e+006</t>
  </si>
  <si>
    <t>+1331222+</t>
  </si>
  <si>
    <t>RO52_HUMAN</t>
  </si>
  <si>
    <t>http://133.86.120.120/mascot/cgi/peptide_view.pl?file=../data/20230515/F004517.dat&amp;query=5009&amp;hit=1&amp;index=RO52_HUMAN&amp;px=1</t>
  </si>
  <si>
    <t>K-LQVALGELR-R</t>
  </si>
  <si>
    <t>File2469Spectrum9647scans13952</t>
  </si>
  <si>
    <t>+23133111</t>
  </si>
  <si>
    <t>+1331202+</t>
  </si>
  <si>
    <t>http://133.86.120.120/mascot/cgi/peptide_view.pl?file=../data/20230515/F004517.dat&amp;query=5010&amp;hit=1&amp;index=RO52_HUMAN&amp;px=1</t>
  </si>
  <si>
    <t>File2469Spectrum5240scans9099</t>
  </si>
  <si>
    <t>DVDGAYMTK</t>
  </si>
  <si>
    <t>+1112100+</t>
  </si>
  <si>
    <t>http://133.86.120.120/mascot/cgi/peptide_view.pl?file=../data/20230515/F004517.dat&amp;query=5014&amp;hit=1&amp;index=K2C1_HUMAN&amp;px=1</t>
  </si>
  <si>
    <t>K-DVDGAYMTK-V</t>
  </si>
  <si>
    <t>File2469Spectrum4126scans7873</t>
  </si>
  <si>
    <t>VLEAAAQAAR</t>
  </si>
  <si>
    <t>7.849e+006</t>
  </si>
  <si>
    <t>+311331311</t>
  </si>
  <si>
    <t>+13330222+</t>
  </si>
  <si>
    <t>EXOS4_HUMAN</t>
  </si>
  <si>
    <t>http://133.86.120.120/mascot/cgi/peptide_view.pl?file=../data/20230515/F004517.dat&amp;query=5017&amp;hit=1&amp;index=EXOS4_HUMAN&amp;px=1</t>
  </si>
  <si>
    <t>R-VLEAAAQAAR-D</t>
  </si>
  <si>
    <t>File2469Spectrum6460scans10445</t>
  </si>
  <si>
    <t>KAQIAIDIK</t>
  </si>
  <si>
    <t>3.808e+006</t>
  </si>
  <si>
    <t>+1313331+</t>
  </si>
  <si>
    <t>http://133.86.120.120/mascot/cgi/peptide_view.pl?file=../data/20230515/F004517.dat&amp;query=5018&amp;hit=1&amp;index=MTREX_HUMAN&amp;px=1</t>
  </si>
  <si>
    <t>K-KAQIAIDIK-S</t>
  </si>
  <si>
    <t>File2469Spectrum10799scans15226</t>
  </si>
  <si>
    <t>MFAEIMMK</t>
  </si>
  <si>
    <t>9.884e+005</t>
  </si>
  <si>
    <t>+2113111</t>
  </si>
  <si>
    <t>+133110+</t>
  </si>
  <si>
    <t>http://133.86.120.120/mascot/cgi/peptide_view.pl?file=../data/20230515/F004517.dat&amp;query=5019&amp;hit=1&amp;index=PRP31_HUMAN&amp;px=1</t>
  </si>
  <si>
    <t>K-MFAEIMMK-I</t>
  </si>
  <si>
    <t>File2469Spectrum10958scans15405</t>
  </si>
  <si>
    <t>6.468e+005</t>
  </si>
  <si>
    <t>+2313311</t>
  </si>
  <si>
    <t>http://133.86.120.120/mascot/cgi/peptide_view.pl?file=../data/20230515/F004517.dat&amp;query=5020&amp;hit=1&amp;index=PRP31_HUMAN&amp;px=1</t>
  </si>
  <si>
    <t>File2469Spectrum10874scans15312</t>
  </si>
  <si>
    <t>1.918e+006</t>
  </si>
  <si>
    <t>http://133.86.120.120/mascot/cgi/peptide_view.pl?file=../data/20230515/F004517.dat&amp;query=5021&amp;hit=1&amp;index=PRP31_HUMAN&amp;px=1</t>
  </si>
  <si>
    <t>File2469Spectrum11204scans15681</t>
  </si>
  <si>
    <t>FLWESYR</t>
  </si>
  <si>
    <t>1.501e+006</t>
  </si>
  <si>
    <t>http://133.86.120.120/mascot/cgi/peptide_view.pl?file=../data/20230515/F004517.dat&amp;query=5025&amp;hit=1&amp;index=EIF3A_HUMAN&amp;px=1</t>
  </si>
  <si>
    <t>K-FLWESYR-Q</t>
  </si>
  <si>
    <t>File2469Spectrum7686scans11794</t>
  </si>
  <si>
    <t>NDLAVVDVR</t>
  </si>
  <si>
    <t>8.279e+006</t>
  </si>
  <si>
    <t>+1333002+</t>
  </si>
  <si>
    <t>http://133.86.120.120/mascot/cgi/peptide_view.pl?file=../data/20230515/F004517.dat&amp;query=5026&amp;hit=1&amp;index=NUCL_HUMAN&amp;px=1</t>
  </si>
  <si>
    <t>K-NDLAVVDVR-I</t>
  </si>
  <si>
    <t>File2469Spectrum4004scans7739</t>
  </si>
  <si>
    <t>GLSEKLPEK</t>
  </si>
  <si>
    <t>1.517e+007</t>
  </si>
  <si>
    <t>+23133311</t>
  </si>
  <si>
    <t>+1113131+</t>
  </si>
  <si>
    <t>http://133.86.120.120/mascot/cgi/peptide_view.pl?file=../data/20230515/F004517.dat&amp;query=5030&amp;hit=1&amp;index=RL1D1_HUMAN&amp;px=1</t>
  </si>
  <si>
    <t>K-GLSEKLPEK-W</t>
  </si>
  <si>
    <t>File2469Spectrum7902scans12031</t>
  </si>
  <si>
    <t>LAILKTITK</t>
  </si>
  <si>
    <t>2.293e+006</t>
  </si>
  <si>
    <t>+1110113+</t>
  </si>
  <si>
    <t>http://133.86.120.120/mascot/cgi/peptide_view.pl?file=../data/20230515/F004517.dat&amp;query=5034&amp;hit=1&amp;index=NVL_HUMAN&amp;px=1</t>
  </si>
  <si>
    <t>R-LAILKTITK-N</t>
  </si>
  <si>
    <t>File2469Spectrum2744scans6345</t>
  </si>
  <si>
    <t>DGYRDGYR</t>
  </si>
  <si>
    <t>5.325e+005</t>
  </si>
  <si>
    <t>+2221131</t>
  </si>
  <si>
    <t>1123220+</t>
  </si>
  <si>
    <t>http://133.86.120.120/mascot/cgi/peptide_view.pl?file=../data/20230515/F004517.dat&amp;query=5036&amp;hit=1&amp;index=IF4B_HUMAN&amp;px=1</t>
  </si>
  <si>
    <t>R-DGYRDGYR-D</t>
  </si>
  <si>
    <t>File2469Spectrum2661scans6254</t>
  </si>
  <si>
    <t>1.008e+006</t>
  </si>
  <si>
    <t>+2221331</t>
  </si>
  <si>
    <t>1103020+</t>
  </si>
  <si>
    <t>http://133.86.120.120/mascot/cgi/peptide_view.pl?file=../data/20230515/F004517.dat&amp;query=5037&amp;hit=1&amp;index=IF4B_HUMAN&amp;px=1</t>
  </si>
  <si>
    <t>File2469Spectrum2738scans6339</t>
  </si>
  <si>
    <t>+2001101</t>
  </si>
  <si>
    <t>http://133.86.120.120/mascot/cgi/peptide_view.pl?file=../data/20230515/F004517.dat&amp;query=5038&amp;hit=1&amp;index=IF4B_HUMAN&amp;px=1</t>
  </si>
  <si>
    <t>File2469Spectrum2659scans6252</t>
  </si>
  <si>
    <t>2.104e+007</t>
  </si>
  <si>
    <t>+2201101</t>
  </si>
  <si>
    <t>+101111+</t>
  </si>
  <si>
    <t>http://133.86.120.120/mascot/cgi/peptide_view.pl?file=../data/20230515/F004517.dat&amp;query=5039&amp;hit=1&amp;index=IF4B_HUMAN&amp;px=1</t>
  </si>
  <si>
    <t>File2469Spectrum3772scans7483</t>
  </si>
  <si>
    <t>EFNAEVHR</t>
  </si>
  <si>
    <t>3.357e+006</t>
  </si>
  <si>
    <t>http://133.86.120.120/mascot/cgi/peptide_view.pl?file=../data/20230515/F004517.dat&amp;query=5042&amp;hit=1&amp;index=RL5_HUMAN&amp;px=1</t>
  </si>
  <si>
    <t>K-EFNAEVHR-K</t>
  </si>
  <si>
    <t>File2469Spectrum3695scans7398</t>
  </si>
  <si>
    <t>2.726e+006</t>
  </si>
  <si>
    <t>http://133.86.120.120/mascot/cgi/peptide_view.pl?file=../data/20230515/F004517.dat&amp;query=5043&amp;hit=1&amp;index=RL5_HUMAN&amp;px=1</t>
  </si>
  <si>
    <t>File2469Spectrum6754scans10769</t>
  </si>
  <si>
    <t>TETNVYFK</t>
  </si>
  <si>
    <t>3.747e+006</t>
  </si>
  <si>
    <t>http://133.86.120.120/mascot/cgi/peptide_view.pl?file=../data/20230515/F004517.dat&amp;query=5044&amp;hit=1&amp;index=SSF1_HUMAN&amp;px=1</t>
  </si>
  <si>
    <t>K-TETNVYFK-L</t>
  </si>
  <si>
    <t>File2469Spectrum5129scans8977</t>
  </si>
  <si>
    <t>VLNTNIDGR</t>
  </si>
  <si>
    <t>4.194e+007</t>
  </si>
  <si>
    <t>+1131220+</t>
  </si>
  <si>
    <t>http://133.86.120.120/mascot/cgi/peptide_view.pl?file=../data/20230515/F004517.dat&amp;query=5049&amp;hit=1&amp;index=RS18_HUMAN&amp;px=1</t>
  </si>
  <si>
    <t>R-VLNTNIDGR-R</t>
  </si>
  <si>
    <t>File2469Spectrum5210scans9066</t>
  </si>
  <si>
    <t>8.918e+006</t>
  </si>
  <si>
    <t>+1121020+</t>
  </si>
  <si>
    <t>http://133.86.120.120/mascot/cgi/peptide_view.pl?file=../data/20230515/F004517.dat&amp;query=5050&amp;hit=1&amp;index=RS18_HUMAN&amp;px=1</t>
  </si>
  <si>
    <t>File2469Spectrum5047scans8886</t>
  </si>
  <si>
    <t>3.777e+006</t>
  </si>
  <si>
    <t>+1133222+</t>
  </si>
  <si>
    <t>http://133.86.120.120/mascot/cgi/peptide_view.pl?file=../data/20230515/F004517.dat&amp;query=5051&amp;hit=1&amp;index=RS18_HUMAN&amp;px=1</t>
  </si>
  <si>
    <t>File2469Spectrum7053scans11098</t>
  </si>
  <si>
    <t>LSQLGLDAGK</t>
  </si>
  <si>
    <t>8.095e+006</t>
  </si>
  <si>
    <t>+331101111</t>
  </si>
  <si>
    <t>+11300010+</t>
  </si>
  <si>
    <t>http://133.86.120.120/mascot/cgi/peptide_view.pl?file=../data/20230515/F004517.dat&amp;query=5054&amp;hit=1&amp;index=TAB1_HUMAN&amp;px=1</t>
  </si>
  <si>
    <t>R-LSQLGLDAGK-I</t>
  </si>
  <si>
    <t>File2469Spectrum6979scans11016</t>
  </si>
  <si>
    <t>7.136e+006</t>
  </si>
  <si>
    <t>+333303111</t>
  </si>
  <si>
    <t>+11310022+</t>
  </si>
  <si>
    <t>http://133.86.120.120/mascot/cgi/peptide_view.pl?file=../data/20230515/F004517.dat&amp;query=5055&amp;hit=1&amp;index=TAB1_HUMAN&amp;px=1</t>
  </si>
  <si>
    <t>File2469Spectrum13109scans17781</t>
  </si>
  <si>
    <t>TLLEILDGK</t>
  </si>
  <si>
    <t>8.957e+005</t>
  </si>
  <si>
    <t>+1132200+</t>
  </si>
  <si>
    <t>HOME1_HUMAN</t>
  </si>
  <si>
    <t>http://133.86.120.120/mascot/cgi/peptide_view.pl?file=../data/20230515/F004517.dat&amp;query=5057&amp;hit=1&amp;index=HOME1_HUMAN&amp;px=1</t>
  </si>
  <si>
    <t>K-TLLEILDGK-I</t>
  </si>
  <si>
    <t>File2469Spectrum4805scans8620</t>
  </si>
  <si>
    <t>LITEDVQGK</t>
  </si>
  <si>
    <t>1.249e+007</t>
  </si>
  <si>
    <t>http://133.86.120.120/mascot/cgi/peptide_view.pl?file=../data/20230515/F004517.dat&amp;query=5061&amp;hit=1&amp;index=RS3A_HUMAN&amp;px=1</t>
  </si>
  <si>
    <t>K-LITEDVQGK-N</t>
  </si>
  <si>
    <t>File2469Spectrum4882scans8705</t>
  </si>
  <si>
    <t>1.116e+008</t>
  </si>
  <si>
    <t>+1100000+</t>
  </si>
  <si>
    <t>http://133.86.120.120/mascot/cgi/peptide_view.pl?file=../data/20230515/F004517.dat&amp;query=5062&amp;hit=1&amp;index=RS3A_HUMAN&amp;px=1</t>
  </si>
  <si>
    <t>File2469Spectrum3275scans6936</t>
  </si>
  <si>
    <t>KIQEESLR</t>
  </si>
  <si>
    <t>6.25e+006</t>
  </si>
  <si>
    <t>http://133.86.120.120/mascot/cgi/peptide_view.pl?file=../data/20230515/F004517.dat&amp;query=5065&amp;hit=1&amp;index=EIFCL_HUMAN&amp;px=1</t>
  </si>
  <si>
    <t>R-KIQEESLR-T</t>
  </si>
  <si>
    <t>http://133.86.120.120/mascot/cgi/peptide_view.pl?file=../data/20230515/F004517.dat&amp;query=5065&amp;hit=1&amp;index=EIF3C_HUMAN&amp;px=1</t>
  </si>
  <si>
    <t>File2469Spectrum6529scans10521</t>
  </si>
  <si>
    <t>VMEPLTASR</t>
  </si>
  <si>
    <t>6.35e+006</t>
  </si>
  <si>
    <t>+1320010+</t>
  </si>
  <si>
    <t>http://133.86.120.120/mascot/cgi/peptide_view.pl?file=../data/20230515/F004517.dat&amp;query=5080&amp;hit=1&amp;index=SSF1_HUMAN&amp;px=1</t>
  </si>
  <si>
    <t>R-VMEPLTASR-L</t>
  </si>
  <si>
    <t>File2469Spectrum11001scans15455</t>
  </si>
  <si>
    <t>LGGIGQFLAK</t>
  </si>
  <si>
    <t>2.49e+006</t>
  </si>
  <si>
    <t>+313333111</t>
  </si>
  <si>
    <t>+11322122+</t>
  </si>
  <si>
    <t>http://133.86.120.120/mascot/cgi/peptide_view.pl?file=../data/20230515/F004517.dat&amp;query=5083&amp;hit=1&amp;index=DHX9_HUMAN&amp;px=1</t>
  </si>
  <si>
    <t>R-LGGIGQFLAK-A</t>
  </si>
  <si>
    <t>File2469Spectrum7575scans11672</t>
  </si>
  <si>
    <t>VWNLANCK</t>
  </si>
  <si>
    <t>7.747e+006</t>
  </si>
  <si>
    <t>http://133.86.120.120/mascot/cgi/peptide_view.pl?file=../data/20230515/F004517.dat&amp;query=5090&amp;hit=1&amp;index=RACK1_HUMAN&amp;px=1</t>
  </si>
  <si>
    <t>K-VWNLANCK-L</t>
  </si>
  <si>
    <t>File2469Spectrum4254scans8014</t>
  </si>
  <si>
    <t>LLEGEECR</t>
  </si>
  <si>
    <t>1.373e+007</t>
  </si>
  <si>
    <t>+100030+</t>
  </si>
  <si>
    <t>K2C75_HUMAN</t>
  </si>
  <si>
    <t>http://133.86.120.120/mascot/cgi/peptide_view.pl?file=../data/20230515/F004517.dat&amp;query=5098&amp;hit=1&amp;index=K2C75_HUMAN&amp;px=1</t>
  </si>
  <si>
    <t>K-LLEGEECR-L</t>
  </si>
  <si>
    <t>K2C6A_HUMAN</t>
  </si>
  <si>
    <t>http://133.86.120.120/mascot/cgi/peptide_view.pl?file=../data/20230515/F004517.dat&amp;query=5098&amp;hit=1&amp;index=K2C6A_HUMAN&amp;px=1</t>
  </si>
  <si>
    <t>K2C6B_HUMAN</t>
  </si>
  <si>
    <t>http://133.86.120.120/mascot/cgi/peptide_view.pl?file=../data/20230515/F004517.dat&amp;query=5098&amp;hit=1&amp;index=K2C6B_HUMAN&amp;px=1</t>
  </si>
  <si>
    <t>NFH_HUMAN</t>
  </si>
  <si>
    <t>http://133.86.120.120/mascot/cgi/peptide_view.pl?file=../data/20230515/F004517.dat&amp;query=5098&amp;hit=1&amp;index=NFH_HUMAN&amp;px=1</t>
  </si>
  <si>
    <t>K-LLEGEECR-I</t>
  </si>
  <si>
    <t>K2C5_HUMAN</t>
  </si>
  <si>
    <t>http://133.86.120.120/mascot/cgi/peptide_view.pl?file=../data/20230515/F004517.dat&amp;query=5098&amp;hit=1&amp;index=K2C5_HUMAN&amp;px=1</t>
  </si>
  <si>
    <t>http://133.86.120.120/mascot/cgi/peptide_view.pl?file=../data/20230515/F004517.dat&amp;query=5098&amp;hit=1&amp;index=K22E_HUMAN&amp;px=1</t>
  </si>
  <si>
    <t>K-LLEGEECR-M</t>
  </si>
  <si>
    <t>K2C6C_HUMAN</t>
  </si>
  <si>
    <t>http://133.86.120.120/mascot/cgi/peptide_view.pl?file=../data/20230515/F004517.dat&amp;query=5098&amp;hit=1&amp;index=K2C6C_HUMAN&amp;px=1</t>
  </si>
  <si>
    <t>K22O_HUMAN</t>
  </si>
  <si>
    <t>http://133.86.120.120/mascot/cgi/peptide_view.pl?file=../data/20230515/F004517.dat&amp;query=5098&amp;hit=1&amp;index=K22O_HUMAN&amp;px=1</t>
  </si>
  <si>
    <t>K2C74_HUMAN</t>
  </si>
  <si>
    <t>http://133.86.120.120/mascot/cgi/peptide_view.pl?file=../data/20230515/F004517.dat&amp;query=5098&amp;hit=1&amp;index=K2C74_HUMAN&amp;px=1</t>
  </si>
  <si>
    <t>K2C73_HUMAN</t>
  </si>
  <si>
    <t>http://133.86.120.120/mascot/cgi/peptide_view.pl?file=../data/20230515/F004517.dat&amp;query=5098&amp;hit=1&amp;index=K2C73_HUMAN&amp;px=1</t>
  </si>
  <si>
    <t>K2C78_HUMAN</t>
  </si>
  <si>
    <t>http://133.86.120.120/mascot/cgi/peptide_view.pl?file=../data/20230515/F004517.dat&amp;query=5098&amp;hit=1&amp;index=K2C78_HUMAN&amp;px=1</t>
  </si>
  <si>
    <t>R-LLEGEECR-M</t>
  </si>
  <si>
    <t>File2469Spectrum8402scans12582</t>
  </si>
  <si>
    <t>ANEFLEVGK</t>
  </si>
  <si>
    <t>+02133111</t>
  </si>
  <si>
    <t>+1330000+</t>
  </si>
  <si>
    <t>http://133.86.120.120/mascot/cgi/peptide_view.pl?file=../data/20230515/F004517.dat&amp;query=5115&amp;hit=1&amp;index=EIF3A_HUMAN&amp;px=1</t>
  </si>
  <si>
    <t>R-ANEFLEVGK-K</t>
  </si>
  <si>
    <t>File2469Spectrum5932scans9862</t>
  </si>
  <si>
    <t>QQLTLHQR</t>
  </si>
  <si>
    <t>9.679e+005</t>
  </si>
  <si>
    <t>ZFP82_HUMAN</t>
  </si>
  <si>
    <t>http://133.86.120.120/mascot/cgi/peptide_view.pl?file=../data/20230515/F004517.dat&amp;query=5117&amp;hit=1&amp;index=ZFP82_HUMAN&amp;px=1</t>
  </si>
  <si>
    <t>R-QQLTLHQR-I</t>
  </si>
  <si>
    <t>ZN777_HUMAN</t>
  </si>
  <si>
    <t>http://133.86.120.120/mascot/cgi/peptide_view.pl?file=../data/20230515/F004517.dat&amp;query=5117&amp;hit=1&amp;index=ZN777_HUMAN&amp;px=1</t>
  </si>
  <si>
    <t>K-QQLTLHQR-I</t>
  </si>
  <si>
    <t>ZFP30_HUMAN</t>
  </si>
  <si>
    <t>http://133.86.120.120/mascot/cgi/peptide_view.pl?file=../data/20230515/F004517.dat&amp;query=5117&amp;hit=1&amp;index=ZFP30_HUMAN&amp;px=1</t>
  </si>
  <si>
    <t>File2469Spectrum3154scans6803</t>
  </si>
  <si>
    <t>KIMSSPLSK</t>
  </si>
  <si>
    <t>7.661e+006</t>
  </si>
  <si>
    <t>+33111011</t>
  </si>
  <si>
    <t>+1013213+</t>
  </si>
  <si>
    <t>http://133.86.120.120/mascot/cgi/peptide_view.pl?file=../data/20230515/F004517.dat&amp;query=5121&amp;hit=1&amp;index=RL26_HUMAN&amp;px=1</t>
  </si>
  <si>
    <t>R-KIMSSPLSK-E</t>
  </si>
  <si>
    <t>http://133.86.120.120/mascot/cgi/peptide_view.pl?file=../data/20230515/F004517.dat&amp;query=5121&amp;hit=1&amp;index=RL26L_HUMAN&amp;px=1</t>
  </si>
  <si>
    <t>File2469Spectrum3233scans6890</t>
  </si>
  <si>
    <t>+31111011</t>
  </si>
  <si>
    <t>+1103211+</t>
  </si>
  <si>
    <t>http://133.86.120.120/mascot/cgi/peptide_view.pl?file=../data/20230515/F004517.dat&amp;query=5122&amp;hit=1&amp;index=RL26_HUMAN&amp;px=1</t>
  </si>
  <si>
    <t>http://133.86.120.120/mascot/cgi/peptide_view.pl?file=../data/20230515/F004517.dat&amp;query=5122&amp;hit=1&amp;index=RL26L_HUMAN&amp;px=1</t>
  </si>
  <si>
    <t>File2469Spectrum9887scans14216</t>
  </si>
  <si>
    <t>YIQELWR</t>
  </si>
  <si>
    <t>1.3e+007</t>
  </si>
  <si>
    <t>http://133.86.120.120/mascot/cgi/peptide_view.pl?file=../data/20230515/F004517.dat&amp;query=5127&amp;hit=1&amp;index=RL15_HUMAN&amp;px=1</t>
  </si>
  <si>
    <t>K-YIQELWR-K</t>
  </si>
  <si>
    <t>File2469Spectrum9968scans14305</t>
  </si>
  <si>
    <t>1.137e+007</t>
  </si>
  <si>
    <t>http://133.86.120.120/mascot/cgi/peptide_view.pl?file=../data/20230515/F004517.dat&amp;query=5128&amp;hit=1&amp;index=RL15_HUMAN&amp;px=1</t>
  </si>
  <si>
    <t>File2469Spectrum6468scans10454</t>
  </si>
  <si>
    <t>IKFPLPHR</t>
  </si>
  <si>
    <t>4.228e+006</t>
  </si>
  <si>
    <t>1313122+</t>
  </si>
  <si>
    <t>http://133.86.120.120/mascot/cgi/peptide_view.pl?file=../data/20230515/F004517.dat&amp;query=5133&amp;hit=1&amp;index=RL18A_HUMAN&amp;px=1</t>
  </si>
  <si>
    <t>K-IKFPLPHR-V</t>
  </si>
  <si>
    <t>File2469Spectrum6538scans10531</t>
  </si>
  <si>
    <t>QLFRTKSK</t>
  </si>
  <si>
    <t>7.085e+006</t>
  </si>
  <si>
    <t>+2332211</t>
  </si>
  <si>
    <t>+130310+</t>
  </si>
  <si>
    <t>MRCKG_HUMAN</t>
  </si>
  <si>
    <t>http://133.86.120.120/mascot/cgi/peptide_view.pl?file=../data/20230515/F004517.dat&amp;query=5134&amp;hit=1&amp;index=MRCKG_HUMAN&amp;px=1</t>
  </si>
  <si>
    <t>R-QLFRTKSK-R</t>
  </si>
  <si>
    <t>File2469Spectrum6734scans10747</t>
  </si>
  <si>
    <t>2.661e+007</t>
  </si>
  <si>
    <t>+2223331</t>
  </si>
  <si>
    <t>1313020+</t>
  </si>
  <si>
    <t>http://133.86.120.120/mascot/cgi/peptide_view.pl?file=../data/20230515/F004517.dat&amp;query=5135&amp;hit=1&amp;index=RL18A_HUMAN&amp;px=1</t>
  </si>
  <si>
    <t>File2469Spectrum6656scans10661</t>
  </si>
  <si>
    <t>4.33e+007</t>
  </si>
  <si>
    <t>0311322+</t>
  </si>
  <si>
    <t>http://133.86.120.120/mascot/cgi/peptide_view.pl?file=../data/20230515/F004517.dat&amp;query=5137&amp;hit=1&amp;index=RL18A_HUMAN&amp;px=1</t>
  </si>
  <si>
    <t>File2469Spectrum6775scans10792</t>
  </si>
  <si>
    <t>+3331101</t>
  </si>
  <si>
    <t>http://133.86.120.120/mascot/cgi/peptide_view.pl?file=../data/20230515/F004517.dat&amp;query=5138&amp;hit=1&amp;index=RL18A_HUMAN&amp;px=1</t>
  </si>
  <si>
    <t>File2469Spectrum6816scans10837</t>
  </si>
  <si>
    <t>6.929e+006</t>
  </si>
  <si>
    <t>http://133.86.120.120/mascot/cgi/peptide_view.pl?file=../data/20230515/F004517.dat&amp;query=5139&amp;hit=1&amp;index=RL18A_HUMAN&amp;px=1</t>
  </si>
  <si>
    <t>File2469Spectrum6613scans10614</t>
  </si>
  <si>
    <t>1.35e+007</t>
  </si>
  <si>
    <t>+3333321</t>
  </si>
  <si>
    <t>http://133.86.120.120/mascot/cgi/peptide_view.pl?file=../data/20230515/F004517.dat&amp;query=5140&amp;hit=1&amp;index=RL18A_HUMAN&amp;px=1</t>
  </si>
  <si>
    <t>File2469Spectrum6694scans10703</t>
  </si>
  <si>
    <t>+112120+</t>
  </si>
  <si>
    <t>http://133.86.120.120/mascot/cgi/peptide_view.pl?file=../data/20230515/F004517.dat&amp;query=5141&amp;hit=1&amp;index=RL18A_HUMAN&amp;px=1</t>
  </si>
  <si>
    <t>File2469Spectrum5800scans9715</t>
  </si>
  <si>
    <t>YPMAVGLNK</t>
  </si>
  <si>
    <t>6.697e+006</t>
  </si>
  <si>
    <t>01131332+</t>
  </si>
  <si>
    <t>RL36_HUMAN</t>
  </si>
  <si>
    <t>http://133.86.120.120/mascot/cgi/peptide_view.pl?file=../data/20230515/F004517.dat&amp;query=5153&amp;hit=1&amp;index=RL36_HUMAN&amp;px=1</t>
  </si>
  <si>
    <t>R-YPMAVGLNK-G</t>
  </si>
  <si>
    <t>File2469Spectrum3506scans7190</t>
  </si>
  <si>
    <t>SRDSFLKR</t>
  </si>
  <si>
    <t>1.94e+006</t>
  </si>
  <si>
    <t>+0223331</t>
  </si>
  <si>
    <t>+313112+</t>
  </si>
  <si>
    <t>http://133.86.120.120/mascot/cgi/peptide_view.pl?file=../data/20230515/F004517.dat&amp;query=5156&amp;hit=1&amp;index=RL21_HUMAN&amp;px=1</t>
  </si>
  <si>
    <t>K-SRDSFLKR-V</t>
  </si>
  <si>
    <t>File2469Spectrum3428scans7104</t>
  </si>
  <si>
    <t>4.698e+006</t>
  </si>
  <si>
    <t>http://133.86.120.120/mascot/cgi/peptide_view.pl?file=../data/20230515/F004517.dat&amp;query=5157&amp;hit=1&amp;index=RL21_HUMAN&amp;px=1</t>
  </si>
  <si>
    <t>File2469Spectrum9285scans13554</t>
  </si>
  <si>
    <t>VFSIISSEK</t>
  </si>
  <si>
    <t>2.377e+008</t>
  </si>
  <si>
    <t>http://133.86.120.120/mascot/cgi/peptide_view.pl?file=../data/20230515/F004517.dat&amp;query=5164&amp;hit=1&amp;index=NVL_HUMAN&amp;px=1</t>
  </si>
  <si>
    <t>K-VFSIISSEK-E</t>
  </si>
  <si>
    <t>File2469Spectrum9366scans13643</t>
  </si>
  <si>
    <t>9.769e+006</t>
  </si>
  <si>
    <t>+1110002+</t>
  </si>
  <si>
    <t>http://133.86.120.120/mascot/cgi/peptide_view.pl?file=../data/20230515/F004517.dat&amp;query=5166&amp;hit=1&amp;index=NVL_HUMAN&amp;px=1</t>
  </si>
  <si>
    <t>File2469Spectrum2758scans6361</t>
  </si>
  <si>
    <t>SQRYESLK</t>
  </si>
  <si>
    <t>2.378e+006</t>
  </si>
  <si>
    <t>+2110111</t>
  </si>
  <si>
    <t>+111131+</t>
  </si>
  <si>
    <t>http://133.86.120.120/mascot/cgi/peptide_view.pl?file=../data/20230515/F004517.dat&amp;query=5176&amp;hit=1&amp;index=RL29_HUMAN&amp;px=1</t>
  </si>
  <si>
    <t>R-SQRYESLK-G</t>
  </si>
  <si>
    <t>File2469Spectrum4771scans8582</t>
  </si>
  <si>
    <t>MNEAFGDTK</t>
  </si>
  <si>
    <t>1.815e+006</t>
  </si>
  <si>
    <t>+1332031+</t>
  </si>
  <si>
    <t>http://133.86.120.120/mascot/cgi/peptide_view.pl?file=../data/20230515/F004517.dat&amp;query=5222&amp;hit=1&amp;index=TIF1B_HUMAN&amp;px=1</t>
  </si>
  <si>
    <t>R-MNEAFGDTK-F</t>
  </si>
  <si>
    <t>File2469Spectrum6755scans10770</t>
  </si>
  <si>
    <t>IGAPGVEEIK</t>
  </si>
  <si>
    <t>8.554e+006</t>
  </si>
  <si>
    <t>+133313111</t>
  </si>
  <si>
    <t>+11100010+</t>
  </si>
  <si>
    <t>http://133.86.120.120/mascot/cgi/peptide_view.pl?file=../data/20230515/F004517.dat&amp;query=5228&amp;hit=1&amp;index=STK38_HUMAN&amp;px=1</t>
  </si>
  <si>
    <t>R-IGAPGVEEIK-S</t>
  </si>
  <si>
    <t>File2469Spectrum6833scans10856</t>
  </si>
  <si>
    <t>1.635e+008</t>
  </si>
  <si>
    <t>+11000010+</t>
  </si>
  <si>
    <t>http://133.86.120.120/mascot/cgi/peptide_view.pl?file=../data/20230515/F004517.dat&amp;query=5229&amp;hit=1&amp;index=STK38_HUMAN&amp;px=1</t>
  </si>
  <si>
    <t>File2469Spectrum3777scans7488</t>
  </si>
  <si>
    <t>GEGQLGPAER</t>
  </si>
  <si>
    <t>4.188e+006</t>
  </si>
  <si>
    <t>+213333211</t>
  </si>
  <si>
    <t>+11332022+</t>
  </si>
  <si>
    <t>http://133.86.120.120/mascot/cgi/peptide_view.pl?file=../data/20230515/F004517.dat&amp;query=5240&amp;hit=1&amp;index=EF2_HUMAN&amp;px=1</t>
  </si>
  <si>
    <t>K-GEGQLGPAER-A</t>
  </si>
  <si>
    <t>File2469Spectrum8076scans12223</t>
  </si>
  <si>
    <t>EFTNVYIK</t>
  </si>
  <si>
    <t>1.066e+006</t>
  </si>
  <si>
    <t>+133322+</t>
  </si>
  <si>
    <t>http://133.86.120.120/mascot/cgi/peptide_view.pl?file=../data/20230515/F004517.dat&amp;query=5241&amp;hit=1&amp;index=PABP1_HUMAN&amp;px=1</t>
  </si>
  <si>
    <t>K-EFTNVYIK-N</t>
  </si>
  <si>
    <t>http://133.86.120.120/mascot/cgi/peptide_view.pl?file=../data/20230515/F004517.dat&amp;query=5241&amp;hit=1&amp;index=PABP4_HUMAN&amp;px=1</t>
  </si>
  <si>
    <t>File2469Spectrum8154scans12309</t>
  </si>
  <si>
    <t>3.804e+006</t>
  </si>
  <si>
    <t>+100322+</t>
  </si>
  <si>
    <t>http://133.86.120.120/mascot/cgi/peptide_view.pl?file=../data/20230515/F004517.dat&amp;query=5242&amp;hit=1&amp;index=PABP1_HUMAN&amp;px=1</t>
  </si>
  <si>
    <t>http://133.86.120.120/mascot/cgi/peptide_view.pl?file=../data/20230515/F004517.dat&amp;query=5242&amp;hit=1&amp;index=PABP4_HUMAN&amp;px=1</t>
  </si>
  <si>
    <t>File2469Spectrum4647scans8446</t>
  </si>
  <si>
    <t>TLVEHVGMK</t>
  </si>
  <si>
    <t>+1310113+</t>
  </si>
  <si>
    <t>http://133.86.120.120/mascot/cgi/peptide_view.pl?file=../data/20230515/F004517.dat&amp;query=5245&amp;hit=1&amp;index=PUM3_HUMAN&amp;px=1</t>
  </si>
  <si>
    <t>K-TLVEHVGMK-N</t>
  </si>
  <si>
    <t>File2469Spectrum10090scans14439</t>
  </si>
  <si>
    <t>DLAQALINR</t>
  </si>
  <si>
    <t>2.745e+006</t>
  </si>
  <si>
    <t>+1131120+</t>
  </si>
  <si>
    <t>http://133.86.120.120/mascot/cgi/peptide_view.pl?file=../data/20230515/F004517.dat&amp;query=5249&amp;hit=1&amp;index=NOP2_HUMAN&amp;px=1</t>
  </si>
  <si>
    <t>R-DLAQALINR-G</t>
  </si>
  <si>
    <t>File2469Spectrum10165scans14522</t>
  </si>
  <si>
    <t>1.506e+007</t>
  </si>
  <si>
    <t>+01111311</t>
  </si>
  <si>
    <t>+1111100+</t>
  </si>
  <si>
    <t>http://133.86.120.120/mascot/cgi/peptide_view.pl?file=../data/20230515/F004517.dat&amp;query=5250&amp;hit=1&amp;index=NOP2_HUMAN&amp;px=1</t>
  </si>
  <si>
    <t>File2469Spectrum9180scans13438</t>
  </si>
  <si>
    <t>AAEAAINILK</t>
  </si>
  <si>
    <t>2.71e+006</t>
  </si>
  <si>
    <t>+311333311</t>
  </si>
  <si>
    <t>PRKRA_HUMAN</t>
  </si>
  <si>
    <t>http://133.86.120.120/mascot/cgi/peptide_view.pl?file=../data/20230515/F004517.dat&amp;query=5251&amp;hit=1&amp;index=PRKRA_HUMAN&amp;px=1</t>
  </si>
  <si>
    <t>R-AAEAAINILK-A</t>
  </si>
  <si>
    <t>File2469Spectrum3525scans7211</t>
  </si>
  <si>
    <t>RYAHVVLR</t>
  </si>
  <si>
    <t>+3233311</t>
  </si>
  <si>
    <t>1113320+</t>
  </si>
  <si>
    <t>http://133.86.120.120/mascot/cgi/peptide_view.pl?file=../data/20230515/F004517.dat&amp;query=5252&amp;hit=1&amp;index=RS18_HUMAN&amp;px=1</t>
  </si>
  <si>
    <t>R-RYAHVVLR-K</t>
  </si>
  <si>
    <t>File2469Spectrum6091scans10039</t>
  </si>
  <si>
    <t>VLVATNVAAR</t>
  </si>
  <si>
    <t>2.063e+006</t>
  </si>
  <si>
    <t>+131311311</t>
  </si>
  <si>
    <t>+13121000+</t>
  </si>
  <si>
    <t>DDX50_HUMAN</t>
  </si>
  <si>
    <t>http://133.86.120.120/mascot/cgi/peptide_view.pl?file=../data/20230515/F004517.dat&amp;query=5254&amp;hit=1&amp;index=DDX50_HUMAN&amp;px=1</t>
  </si>
  <si>
    <t>K-VLVATNVAAR-G</t>
  </si>
  <si>
    <t>File2469Spectrum12170scans16744</t>
  </si>
  <si>
    <t>ILDTLGLLR</t>
  </si>
  <si>
    <t>1.468e+006</t>
  </si>
  <si>
    <t>+01133331</t>
  </si>
  <si>
    <t>+1310120+</t>
  </si>
  <si>
    <t>NADAP_HUMAN</t>
  </si>
  <si>
    <t>http://133.86.120.120/mascot/cgi/peptide_view.pl?file=../data/20230515/F004517.dat&amp;query=5255&amp;hit=1&amp;index=NADAP_HUMAN&amp;px=1</t>
  </si>
  <si>
    <t>R-ILDTLGLLR-Q</t>
  </si>
  <si>
    <t>File2469Spectrum2861scans6475</t>
  </si>
  <si>
    <t>ILSHGGFRK</t>
  </si>
  <si>
    <t>3.009e+007</t>
  </si>
  <si>
    <t>+23333201</t>
  </si>
  <si>
    <t>01033322+</t>
  </si>
  <si>
    <t>ILF2_HUMAN</t>
  </si>
  <si>
    <t>http://133.86.120.120/mascot/cgi/peptide_view.pl?file=../data/20230515/F004517.dat&amp;query=5261&amp;hit=1&amp;index=ILF2_HUMAN&amp;px=1</t>
  </si>
  <si>
    <t>R-ILSHGGFRK-I</t>
  </si>
  <si>
    <t>File2469Spectrum9708scans14019</t>
  </si>
  <si>
    <t>GTLDLQVIR</t>
  </si>
  <si>
    <t>1.378e+007</t>
  </si>
  <si>
    <t>+03131111</t>
  </si>
  <si>
    <t>+1111312+</t>
  </si>
  <si>
    <t>http://133.86.120.120/mascot/cgi/peptide_view.pl?file=../data/20230515/F004517.dat&amp;query=5263&amp;hit=1&amp;index=SPNDC_HUMAN&amp;px=1</t>
  </si>
  <si>
    <t>R-GTLDLQVIR-V</t>
  </si>
  <si>
    <t>File2469Spectrum9631scans13934</t>
  </si>
  <si>
    <t>ALTQFPLPK</t>
  </si>
  <si>
    <t>1.743e+006</t>
  </si>
  <si>
    <t>+22313111</t>
  </si>
  <si>
    <t>+1301012+</t>
  </si>
  <si>
    <t>http://133.86.120.120/mascot/cgi/peptide_view.pl?file=../data/20230515/F004517.dat&amp;query=5264&amp;hit=1&amp;index=DHX30_HUMAN&amp;px=1</t>
  </si>
  <si>
    <t>R-ALTQFPLPK-N</t>
  </si>
  <si>
    <t>File2469Spectrum7173scans11230</t>
  </si>
  <si>
    <t>TKEAVLLLK</t>
  </si>
  <si>
    <t>2.232e+007</t>
  </si>
  <si>
    <t>+1111111+</t>
  </si>
  <si>
    <t>http://133.86.120.120/mascot/cgi/peptide_view.pl?file=../data/20230515/F004517.dat&amp;query=5266&amp;hit=1&amp;index=RL4_HUMAN&amp;px=1</t>
  </si>
  <si>
    <t>K-TKEAVLLLK-K</t>
  </si>
  <si>
    <t>File2469Spectrum7097scans11146</t>
  </si>
  <si>
    <t>9.315e+006</t>
  </si>
  <si>
    <t>+31313311</t>
  </si>
  <si>
    <t>+1131111+</t>
  </si>
  <si>
    <t>http://133.86.120.120/mascot/cgi/peptide_view.pl?file=../data/20230515/F004517.dat&amp;query=5267&amp;hit=1&amp;index=RL4_HUMAN&amp;px=1</t>
  </si>
  <si>
    <t>File2469Spectrum2438scans6009</t>
  </si>
  <si>
    <t>HSVAVMTVR</t>
  </si>
  <si>
    <t>00000030000</t>
  </si>
  <si>
    <t>2.386e+007</t>
  </si>
  <si>
    <t>+11113101</t>
  </si>
  <si>
    <t>http://133.86.120.120/mascot/cgi/peptide_view.pl?file=../data/20230515/F004517.dat&amp;query=5280&amp;hit=1&amp;index=RIOK1_HUMAN&amp;px=1</t>
  </si>
  <si>
    <t>R-HSVAVMTVR-E</t>
  </si>
  <si>
    <t>File2469Spectrum4528scans8315</t>
  </si>
  <si>
    <t>AAAEQAISVR</t>
  </si>
  <si>
    <t>3.864e+006</t>
  </si>
  <si>
    <t>+11313320+</t>
  </si>
  <si>
    <t>http://133.86.120.120/mascot/cgi/peptide_view.pl?file=../data/20230515/F004517.dat&amp;query=5284&amp;hit=1&amp;index=EXOSX_HUMAN&amp;px=1</t>
  </si>
  <si>
    <t>K-AAAEQAISVR-Q</t>
  </si>
  <si>
    <t>File2469Spectrum4602scans8397</t>
  </si>
  <si>
    <t>1.238e+007</t>
  </si>
  <si>
    <t>+013311111</t>
  </si>
  <si>
    <t>+11313200+</t>
  </si>
  <si>
    <t>http://133.86.120.120/mascot/cgi/peptide_view.pl?file=../data/20230515/F004517.dat&amp;query=5285&amp;hit=1&amp;index=EXOSX_HUMAN&amp;px=1</t>
  </si>
  <si>
    <t>File2469Spectrum8310scans12481</t>
  </si>
  <si>
    <t>DVNAAIATIK</t>
  </si>
  <si>
    <t>2.149e+007</t>
  </si>
  <si>
    <t>+031113111</t>
  </si>
  <si>
    <t>+11110000+</t>
  </si>
  <si>
    <t>http://133.86.120.120/mascot/cgi/peptide_view.pl?file=../data/20230515/F004517.dat&amp;query=5286&amp;hit=1&amp;index=TBA3C_HUMAN&amp;px=1</t>
  </si>
  <si>
    <t>K-DVNAAIATIK-T</t>
  </si>
  <si>
    <t>http://133.86.120.120/mascot/cgi/peptide_view.pl?file=../data/20230515/F004517.dat&amp;query=5286&amp;hit=1&amp;index=TBA3D_HUMAN&amp;px=1</t>
  </si>
  <si>
    <t>http://133.86.120.120/mascot/cgi/peptide_view.pl?file=../data/20230515/F004517.dat&amp;query=5286&amp;hit=1&amp;index=TBA1B_HUMAN&amp;px=1</t>
  </si>
  <si>
    <t>http://133.86.120.120/mascot/cgi/peptide_view.pl?file=../data/20230515/F004517.dat&amp;query=5286&amp;hit=1&amp;index=TBA3E_HUMAN&amp;px=1</t>
  </si>
  <si>
    <t>http://133.86.120.120/mascot/cgi/peptide_view.pl?file=../data/20230515/F004517.dat&amp;query=5286&amp;hit=1&amp;index=TBA1A_HUMAN&amp;px=1</t>
  </si>
  <si>
    <t>http://133.86.120.120/mascot/cgi/peptide_view.pl?file=../data/20230515/F004517.dat&amp;query=5286&amp;hit=1&amp;index=TBA1C_HUMAN&amp;px=1</t>
  </si>
  <si>
    <t>File2469Spectrum8232scans12395</t>
  </si>
  <si>
    <t>7.148e+006</t>
  </si>
  <si>
    <t>+11110100+</t>
  </si>
  <si>
    <t>http://133.86.120.120/mascot/cgi/peptide_view.pl?file=../data/20230515/F004517.dat&amp;query=5287&amp;hit=1&amp;index=TBA3C_HUMAN&amp;px=1</t>
  </si>
  <si>
    <t>http://133.86.120.120/mascot/cgi/peptide_view.pl?file=../data/20230515/F004517.dat&amp;query=5287&amp;hit=1&amp;index=TBA3D_HUMAN&amp;px=1</t>
  </si>
  <si>
    <t>http://133.86.120.120/mascot/cgi/peptide_view.pl?file=../data/20230515/F004517.dat&amp;query=5287&amp;hit=1&amp;index=TBA1B_HUMAN&amp;px=1</t>
  </si>
  <si>
    <t>http://133.86.120.120/mascot/cgi/peptide_view.pl?file=../data/20230515/F004517.dat&amp;query=5287&amp;hit=1&amp;index=TBA3E_HUMAN&amp;px=1</t>
  </si>
  <si>
    <t>http://133.86.120.120/mascot/cgi/peptide_view.pl?file=../data/20230515/F004517.dat&amp;query=5287&amp;hit=1&amp;index=TBA1A_HUMAN&amp;px=1</t>
  </si>
  <si>
    <t>http://133.86.120.120/mascot/cgi/peptide_view.pl?file=../data/20230515/F004517.dat&amp;query=5287&amp;hit=1&amp;index=TBA1C_HUMAN&amp;px=1</t>
  </si>
  <si>
    <t>File2469Spectrum8395scans12574</t>
  </si>
  <si>
    <t>1.572e+006</t>
  </si>
  <si>
    <t>+231133111</t>
  </si>
  <si>
    <t>+11332020+</t>
  </si>
  <si>
    <t>http://133.86.120.120/mascot/cgi/peptide_view.pl?file=../data/20230515/F004517.dat&amp;query=5288&amp;hit=1&amp;index=TBA3C_HUMAN&amp;px=1</t>
  </si>
  <si>
    <t>http://133.86.120.120/mascot/cgi/peptide_view.pl?file=../data/20230515/F004517.dat&amp;query=5288&amp;hit=1&amp;index=TBA3D_HUMAN&amp;px=1</t>
  </si>
  <si>
    <t>http://133.86.120.120/mascot/cgi/peptide_view.pl?file=../data/20230515/F004517.dat&amp;query=5288&amp;hit=1&amp;index=TBA1B_HUMAN&amp;px=1</t>
  </si>
  <si>
    <t>http://133.86.120.120/mascot/cgi/peptide_view.pl?file=../data/20230515/F004517.dat&amp;query=5288&amp;hit=1&amp;index=TBA3E_HUMAN&amp;px=1</t>
  </si>
  <si>
    <t>http://133.86.120.120/mascot/cgi/peptide_view.pl?file=../data/20230515/F004517.dat&amp;query=5288&amp;hit=1&amp;index=TBA1A_HUMAN&amp;px=1</t>
  </si>
  <si>
    <t>http://133.86.120.120/mascot/cgi/peptide_view.pl?file=../data/20230515/F004517.dat&amp;query=5288&amp;hit=1&amp;index=TBA1C_HUMAN&amp;px=1</t>
  </si>
  <si>
    <t>File2469Spectrum9292scans13561</t>
  </si>
  <si>
    <t>2.947e+006</t>
  </si>
  <si>
    <t>http://133.86.120.120/mascot/cgi/peptide_view.pl?file=../data/20230515/F004517.dat&amp;query=5291&amp;hit=1&amp;index=PRP31_HUMAN&amp;px=1</t>
  </si>
  <si>
    <t>File2469Spectrum7020scans11061</t>
  </si>
  <si>
    <t>GLDDIKDLK</t>
  </si>
  <si>
    <t>2.694e+006</t>
  </si>
  <si>
    <t>+22331111</t>
  </si>
  <si>
    <t>+1333310+</t>
  </si>
  <si>
    <t>http://133.86.120.120/mascot/cgi/peptide_view.pl?file=../data/20230515/F004517.dat&amp;query=5295&amp;hit=1&amp;index=MOV10_HUMAN&amp;px=1</t>
  </si>
  <si>
    <t>R-GLDDIKDLK-V</t>
  </si>
  <si>
    <t>File2469Spectrum3493scans7176</t>
  </si>
  <si>
    <t>VLVNSASAQK</t>
  </si>
  <si>
    <t>1.483e+007</t>
  </si>
  <si>
    <t>+333111111</t>
  </si>
  <si>
    <t>+13330000+</t>
  </si>
  <si>
    <t>http://133.86.120.120/mascot/cgi/peptide_view.pl?file=../data/20230515/F004517.dat&amp;query=5296&amp;hit=1&amp;index=CLAP2_HUMAN&amp;px=1</t>
  </si>
  <si>
    <t>R-VLVNSASAQK-R</t>
  </si>
  <si>
    <t>File2469Spectrum5436scans9315</t>
  </si>
  <si>
    <t>EYTINIHK</t>
  </si>
  <si>
    <t>1.049e+007</t>
  </si>
  <si>
    <t>+3330111</t>
  </si>
  <si>
    <t>+310100+</t>
  </si>
  <si>
    <t>http://133.86.120.120/mascot/cgi/peptide_view.pl?file=../data/20230515/F004517.dat&amp;query=5298&amp;hit=1&amp;index=RL31_HUMAN&amp;px=1</t>
  </si>
  <si>
    <t>R-EYTINIHK-R</t>
  </si>
  <si>
    <t>File2469Spectrum5518scans9405</t>
  </si>
  <si>
    <t>3.297e+006</t>
  </si>
  <si>
    <t>+330003+</t>
  </si>
  <si>
    <t>http://133.86.120.120/mascot/cgi/peptide_view.pl?file=../data/20230515/F004517.dat&amp;query=5299&amp;hit=1&amp;index=RL31_HUMAN&amp;px=1</t>
  </si>
  <si>
    <t>File2469Spectrum2777scans6381</t>
  </si>
  <si>
    <t>ITITNDKGR</t>
  </si>
  <si>
    <t>3.11e+006</t>
  </si>
  <si>
    <t>+23333331</t>
  </si>
  <si>
    <t>01320022+</t>
  </si>
  <si>
    <t>HS71A_HUMAN</t>
  </si>
  <si>
    <t>http://133.86.120.120/mascot/cgi/peptide_view.pl?file=../data/20230515/F004517.dat&amp;query=5301&amp;hit=1&amp;index=HS71A_HUMAN&amp;px=1</t>
  </si>
  <si>
    <t>K-ITITNDKGR-L</t>
  </si>
  <si>
    <t>HS71B_HUMAN</t>
  </si>
  <si>
    <t>http://133.86.120.120/mascot/cgi/peptide_view.pl?file=../data/20230515/F004517.dat&amp;query=5301&amp;hit=1&amp;index=HS71B_HUMAN&amp;px=1</t>
  </si>
  <si>
    <t>HSP7C_HUMAN</t>
  </si>
  <si>
    <t>http://133.86.120.120/mascot/cgi/peptide_view.pl?file=../data/20230515/F004517.dat&amp;query=5301&amp;hit=1&amp;index=HSP7C_HUMAN&amp;px=1</t>
  </si>
  <si>
    <t>HSP76_HUMAN</t>
  </si>
  <si>
    <t>http://133.86.120.120/mascot/cgi/peptide_view.pl?file=../data/20230515/F004517.dat&amp;query=5301&amp;hit=1&amp;index=HSP76_HUMAN&amp;px=1</t>
  </si>
  <si>
    <t>HS71L_HUMAN</t>
  </si>
  <si>
    <t>http://133.86.120.120/mascot/cgi/peptide_view.pl?file=../data/20230515/F004517.dat&amp;query=5301&amp;hit=1&amp;index=HS71L_HUMAN&amp;px=1</t>
  </si>
  <si>
    <t>HSP72_HUMAN</t>
  </si>
  <si>
    <t>http://133.86.120.120/mascot/cgi/peptide_view.pl?file=../data/20230515/F004517.dat&amp;query=5301&amp;hit=1&amp;index=HSP72_HUMAN&amp;px=1</t>
  </si>
  <si>
    <t>File2469Spectrum2896scans6515</t>
  </si>
  <si>
    <t>7.71e+006</t>
  </si>
  <si>
    <t>+1130030+</t>
  </si>
  <si>
    <t>http://133.86.120.120/mascot/cgi/peptide_view.pl?file=../data/20230515/F004517.dat&amp;query=5303&amp;hit=1&amp;index=HS71A_HUMAN&amp;px=1</t>
  </si>
  <si>
    <t>http://133.86.120.120/mascot/cgi/peptide_view.pl?file=../data/20230515/F004517.dat&amp;query=5303&amp;hit=1&amp;index=HS71B_HUMAN&amp;px=1</t>
  </si>
  <si>
    <t>http://133.86.120.120/mascot/cgi/peptide_view.pl?file=../data/20230515/F004517.dat&amp;query=5303&amp;hit=1&amp;index=HSP7C_HUMAN&amp;px=1</t>
  </si>
  <si>
    <t>http://133.86.120.120/mascot/cgi/peptide_view.pl?file=../data/20230515/F004517.dat&amp;query=5303&amp;hit=1&amp;index=HSP76_HUMAN&amp;px=1</t>
  </si>
  <si>
    <t>http://133.86.120.120/mascot/cgi/peptide_view.pl?file=../data/20230515/F004517.dat&amp;query=5303&amp;hit=1&amp;index=HS71L_HUMAN&amp;px=1</t>
  </si>
  <si>
    <t>http://133.86.120.120/mascot/cgi/peptide_view.pl?file=../data/20230515/F004517.dat&amp;query=5303&amp;hit=1&amp;index=HSP72_HUMAN&amp;px=1</t>
  </si>
  <si>
    <t>File2469Spectrum2823scans6433</t>
  </si>
  <si>
    <t>9.476e+006</t>
  </si>
  <si>
    <t>+1030030+</t>
  </si>
  <si>
    <t>http://133.86.120.120/mascot/cgi/peptide_view.pl?file=../data/20230515/F004517.dat&amp;query=5304&amp;hit=1&amp;index=HS71A_HUMAN&amp;px=1</t>
  </si>
  <si>
    <t>http://133.86.120.120/mascot/cgi/peptide_view.pl?file=../data/20230515/F004517.dat&amp;query=5304&amp;hit=1&amp;index=HS71B_HUMAN&amp;px=1</t>
  </si>
  <si>
    <t>http://133.86.120.120/mascot/cgi/peptide_view.pl?file=../data/20230515/F004517.dat&amp;query=5304&amp;hit=1&amp;index=HSP7C_HUMAN&amp;px=1</t>
  </si>
  <si>
    <t>http://133.86.120.120/mascot/cgi/peptide_view.pl?file=../data/20230515/F004517.dat&amp;query=5304&amp;hit=1&amp;index=HSP76_HUMAN&amp;px=1</t>
  </si>
  <si>
    <t>http://133.86.120.120/mascot/cgi/peptide_view.pl?file=../data/20230515/F004517.dat&amp;query=5304&amp;hit=1&amp;index=HS71L_HUMAN&amp;px=1</t>
  </si>
  <si>
    <t>http://133.86.120.120/mascot/cgi/peptide_view.pl?file=../data/20230515/F004517.dat&amp;query=5304&amp;hit=1&amp;index=HSP72_HUMAN&amp;px=1</t>
  </si>
  <si>
    <t>File2469Spectrum4333scans8101</t>
  </si>
  <si>
    <t>GSSASLVLKR</t>
  </si>
  <si>
    <t>2.784e+006</t>
  </si>
  <si>
    <t>+233333111</t>
  </si>
  <si>
    <t>+11131030+</t>
  </si>
  <si>
    <t>http://133.86.120.120/mascot/cgi/peptide_view.pl?file=../data/20230515/F004517.dat&amp;query=5306&amp;hit=1&amp;index=MPCP_HUMAN&amp;px=1</t>
  </si>
  <si>
    <t>K-GSSASLVLKR-L</t>
  </si>
  <si>
    <t>File2469Spectrum4339scans8107</t>
  </si>
  <si>
    <t>1.897e+006</t>
  </si>
  <si>
    <t>+233331111</t>
  </si>
  <si>
    <t>+11131032+</t>
  </si>
  <si>
    <t>http://133.86.120.120/mascot/cgi/peptide_view.pl?file=../data/20230515/F004517.dat&amp;query=5307&amp;hit=1&amp;index=MPCP_HUMAN&amp;px=1</t>
  </si>
  <si>
    <t>File2469Spectrum13304scans17996</t>
  </si>
  <si>
    <t>LYNLLLLR</t>
  </si>
  <si>
    <t>9.524e+005</t>
  </si>
  <si>
    <t>+0111311</t>
  </si>
  <si>
    <t>http://133.86.120.120/mascot/cgi/peptide_view.pl?file=../data/20230515/F004517.dat&amp;query=5309&amp;hit=1&amp;index=UBP15_HUMAN&amp;px=1</t>
  </si>
  <si>
    <t>K-LYNLLLLR-M</t>
  </si>
  <si>
    <t>File2469Spectrum13384scans18084</t>
  </si>
  <si>
    <t>VLAFLVLSR</t>
  </si>
  <si>
    <t>1.507e+006</t>
  </si>
  <si>
    <t>NOC2L_HUMAN</t>
  </si>
  <si>
    <t>http://133.86.120.120/mascot/cgi/peptide_view.pl?file=../data/20230515/F004517.dat&amp;query=5310&amp;hit=1&amp;index=NOC2L_HUMAN&amp;px=1</t>
  </si>
  <si>
    <t>R-VLAFLVLSR-V</t>
  </si>
  <si>
    <t>File2469Spectrum13226scans17910</t>
  </si>
  <si>
    <t>7.798e+005</t>
  </si>
  <si>
    <t>http://133.86.120.120/mascot/cgi/peptide_view.pl?file=../data/20230515/F004517.dat&amp;query=5311&amp;hit=1&amp;index=UBP15_HUMAN&amp;px=1</t>
  </si>
  <si>
    <t>File2469Spectrum8921scans13153</t>
  </si>
  <si>
    <t>QWGWTQGR</t>
  </si>
  <si>
    <t>2.125e+006</t>
  </si>
  <si>
    <t>+2331311</t>
  </si>
  <si>
    <t>+332003+</t>
  </si>
  <si>
    <t>RL17_HUMAN</t>
  </si>
  <si>
    <t>http://133.86.120.120/mascot/cgi/peptide_view.pl?file=../data/20230515/F004517.dat&amp;query=5319&amp;hit=1&amp;index=RL17_HUMAN&amp;px=1</t>
  </si>
  <si>
    <t>K-QWGWTQGR-W</t>
  </si>
  <si>
    <t>File2469Spectrum6568scans10564</t>
  </si>
  <si>
    <t>EDLCISPGK</t>
  </si>
  <si>
    <t>3.934e+006</t>
  </si>
  <si>
    <t>+1130001+</t>
  </si>
  <si>
    <t>http://133.86.120.120/mascot/cgi/peptide_view.pl?file=../data/20230515/F004517.dat&amp;query=5320&amp;hit=1&amp;index=EXOS8_HUMAN&amp;px=1</t>
  </si>
  <si>
    <t>K-EDLCISPGK-L</t>
  </si>
  <si>
    <t>File2469Spectrum4785scans8598</t>
  </si>
  <si>
    <t>SLQSVAEER</t>
  </si>
  <si>
    <t>4.437e+006</t>
  </si>
  <si>
    <t>+23133131</t>
  </si>
  <si>
    <t>+1110220+</t>
  </si>
  <si>
    <t>http://133.86.120.120/mascot/cgi/peptide_view.pl?file=../data/20230515/F004517.dat&amp;query=5321&amp;hit=1&amp;index=RL15_HUMAN&amp;px=1</t>
  </si>
  <si>
    <t>R-SLQSVAEER-A</t>
  </si>
  <si>
    <t>File2469Spectrum4863scans8684</t>
  </si>
  <si>
    <t>5.035e+007</t>
  </si>
  <si>
    <t>+03133311</t>
  </si>
  <si>
    <t>http://133.86.120.120/mascot/cgi/peptide_view.pl?file=../data/20230515/F004517.dat&amp;query=5322&amp;hit=1&amp;index=RL15_HUMAN&amp;px=1</t>
  </si>
  <si>
    <t>File2469Spectrum7216scans11277</t>
  </si>
  <si>
    <t>TVSDLIDQK</t>
  </si>
  <si>
    <t>8.972e+006</t>
  </si>
  <si>
    <t>+1133020+</t>
  </si>
  <si>
    <t>http://133.86.120.120/mascot/cgi/peptide_view.pl?file=../data/20230515/F004517.dat&amp;query=5323&amp;hit=1&amp;index=EIF3L_HUMAN&amp;px=1</t>
  </si>
  <si>
    <t>K-TVSDLIDQK-V</t>
  </si>
  <si>
    <t>File2469Spectrum9764scans14080</t>
  </si>
  <si>
    <t>GQVEVFALR</t>
  </si>
  <si>
    <t>3.142e+006</t>
  </si>
  <si>
    <t>+23113131</t>
  </si>
  <si>
    <t>+1332000+</t>
  </si>
  <si>
    <t>GRWD1_HUMAN</t>
  </si>
  <si>
    <t>http://133.86.120.120/mascot/cgi/peptide_view.pl?file=../data/20230515/F004517.dat&amp;query=5325&amp;hit=1&amp;index=GRWD1_HUMAN&amp;px=1</t>
  </si>
  <si>
    <t>K-GQVEVFALR-R</t>
  </si>
  <si>
    <t>File2469Spectrum6103scans10053</t>
  </si>
  <si>
    <t>LHPFHVIR</t>
  </si>
  <si>
    <t>6.249e+007</t>
  </si>
  <si>
    <t>0120200+</t>
  </si>
  <si>
    <t>http://133.86.120.120/mascot/cgi/peptide_view.pl?file=../data/20230515/F004517.dat&amp;query=5328&amp;hit=1&amp;index=RL10_HUMAN&amp;px=1</t>
  </si>
  <si>
    <t>R-LHPFHVIR-I</t>
  </si>
  <si>
    <t>http://133.86.120.120/mascot/cgi/peptide_view.pl?file=../data/20230515/F004517.dat&amp;query=5328&amp;hit=1&amp;index=RL10L_HUMAN&amp;px=1</t>
  </si>
  <si>
    <t>File2469Spectrum6025scans9967</t>
  </si>
  <si>
    <t>2.613e+007</t>
  </si>
  <si>
    <t>0121300+</t>
  </si>
  <si>
    <t>http://133.86.120.120/mascot/cgi/peptide_view.pl?file=../data/20230515/F004517.dat&amp;query=5330&amp;hit=1&amp;index=RL10_HUMAN&amp;px=1</t>
  </si>
  <si>
    <t>http://133.86.120.120/mascot/cgi/peptide_view.pl?file=../data/20230515/F004517.dat&amp;query=5330&amp;hit=1&amp;index=RL10L_HUMAN&amp;px=1</t>
  </si>
  <si>
    <t>File2469Spectrum3336scans7003</t>
  </si>
  <si>
    <t>KVHPAVVIR</t>
  </si>
  <si>
    <t>2.249e+006</t>
  </si>
  <si>
    <t>+22313311</t>
  </si>
  <si>
    <t>13333320+</t>
  </si>
  <si>
    <t>http://133.86.120.120/mascot/cgi/peptide_view.pl?file=../data/20230515/F004517.dat&amp;query=5333&amp;hit=1&amp;index=RL23_HUMAN&amp;px=1</t>
  </si>
  <si>
    <t>K-KVHPAVVIR-Q</t>
  </si>
  <si>
    <t>File2469Spectrum3411scans7086</t>
  </si>
  <si>
    <t>1.823e+006</t>
  </si>
  <si>
    <t>+22313331</t>
  </si>
  <si>
    <t>13323220+</t>
  </si>
  <si>
    <t>http://133.86.120.120/mascot/cgi/peptide_view.pl?file=../data/20230515/F004517.dat&amp;query=5334&amp;hit=1&amp;index=RL23_HUMAN&amp;px=1</t>
  </si>
  <si>
    <t>File2469Spectrum2719scans6318</t>
  </si>
  <si>
    <t>LGEMNNAVR</t>
  </si>
  <si>
    <t>00003000000</t>
  </si>
  <si>
    <t>4.725e+005</t>
  </si>
  <si>
    <t>+33313311</t>
  </si>
  <si>
    <t>+1110322+</t>
  </si>
  <si>
    <t>http://133.86.120.120/mascot/cgi/peptide_view.pl?file=../data/20230515/F004517.dat&amp;query=5335&amp;hit=1&amp;index=CEP70_HUMAN&amp;px=1</t>
  </si>
  <si>
    <t>R-LGEMNNAVR-N</t>
  </si>
  <si>
    <t>File2469Spectrum4672scans8474</t>
  </si>
  <si>
    <t>RLQTQVFK</t>
  </si>
  <si>
    <t>7.199e+006</t>
  </si>
  <si>
    <t>+0000131</t>
  </si>
  <si>
    <t>0013331+</t>
  </si>
  <si>
    <t>http://133.86.120.120/mascot/cgi/peptide_view.pl?file=../data/20230515/F004517.dat&amp;query=5339&amp;hit=1&amp;index=RS9_HUMAN&amp;px=1</t>
  </si>
  <si>
    <t>R-RLQTQVFK-L</t>
  </si>
  <si>
    <t>File2469Spectrum5793scans9707</t>
  </si>
  <si>
    <t>SEWNTVER</t>
  </si>
  <si>
    <t>9.687e+005</t>
  </si>
  <si>
    <t>http://133.86.120.120/mascot/cgi/peptide_view.pl?file=../data/20230515/F004517.dat&amp;query=5342&amp;hit=1&amp;index=PESC_HUMAN&amp;px=1</t>
  </si>
  <si>
    <t>K-SEWNTVER-L</t>
  </si>
  <si>
    <t>File2469Spectrum5873scans9797</t>
  </si>
  <si>
    <t>1.411e+006</t>
  </si>
  <si>
    <t>+2331331</t>
  </si>
  <si>
    <t>http://133.86.120.120/mascot/cgi/peptide_view.pl?file=../data/20230515/F004517.dat&amp;query=5343&amp;hit=1&amp;index=PESC_HUMAN&amp;px=1</t>
  </si>
  <si>
    <t>File2469Spectrum1604scans5056</t>
  </si>
  <si>
    <t>TVYCNVHK</t>
  </si>
  <si>
    <t>1.08e+007</t>
  </si>
  <si>
    <t>http://133.86.120.120/mascot/cgi/peptide_view.pl?file=../data/20230515/F004517.dat&amp;query=5346&amp;hit=1&amp;index=TIF1B_HUMAN&amp;px=1</t>
  </si>
  <si>
    <t>R-TVYCNVHK-H</t>
  </si>
  <si>
    <t>File2469Spectrum4031scans7768</t>
  </si>
  <si>
    <t>ILMEHIHK</t>
  </si>
  <si>
    <t>7.626e+006</t>
  </si>
  <si>
    <t>http://133.86.120.120/mascot/cgi/peptide_view.pl?file=../data/20230515/F004517.dat&amp;query=5348&amp;hit=1&amp;index=RL19_HUMAN&amp;px=1</t>
  </si>
  <si>
    <t>R-ILMEHIHK-L</t>
  </si>
  <si>
    <t>File2469Spectrum9497scans13787</t>
  </si>
  <si>
    <t>AYAALAALEK</t>
  </si>
  <si>
    <t>9.36e+006</t>
  </si>
  <si>
    <t>+111313111</t>
  </si>
  <si>
    <t>+11100000+</t>
  </si>
  <si>
    <t>http://133.86.120.120/mascot/cgi/peptide_view.pl?file=../data/20230515/F004517.dat&amp;query=5349&amp;hit=1&amp;index=ILF3_HUMAN&amp;px=1</t>
  </si>
  <si>
    <t>K-AYAALAALEK-L</t>
  </si>
  <si>
    <t>File2469Spectrum3820scans7535</t>
  </si>
  <si>
    <t>EAAMCAVNR</t>
  </si>
  <si>
    <t>1.276e+007</t>
  </si>
  <si>
    <t>+1130020+</t>
  </si>
  <si>
    <t>http://133.86.120.120/mascot/cgi/peptide_view.pl?file=../data/20230515/F004517.dat&amp;query=5352&amp;hit=1&amp;index=NVL_HUMAN&amp;px=1</t>
  </si>
  <si>
    <t>R-EAAMCAVNR-V</t>
  </si>
  <si>
    <t>File2469Spectrum3901scans7625</t>
  </si>
  <si>
    <t>5.965e+007</t>
  </si>
  <si>
    <t>http://133.86.120.120/mascot/cgi/peptide_view.pl?file=../data/20230515/F004517.dat&amp;query=5353&amp;hit=1&amp;index=NVL_HUMAN&amp;px=1</t>
  </si>
  <si>
    <t>File2469Spectrum6682scans10689</t>
  </si>
  <si>
    <t>SAEDELAMR</t>
  </si>
  <si>
    <t>4.177e+006</t>
  </si>
  <si>
    <t>+1331031+</t>
  </si>
  <si>
    <t>EXOS2_HUMAN</t>
  </si>
  <si>
    <t>http://133.86.120.120/mascot/cgi/peptide_view.pl?file=../data/20230515/F004517.dat&amp;query=5354&amp;hit=1&amp;index=EXOS2_HUMAN&amp;px=1</t>
  </si>
  <si>
    <t>R-SAEDELAMR-G</t>
  </si>
  <si>
    <t>File2469Spectrum4096scans7840</t>
  </si>
  <si>
    <t>VSSQFDPNK</t>
  </si>
  <si>
    <t>4.902e+006</t>
  </si>
  <si>
    <t>+1030110+</t>
  </si>
  <si>
    <t>http://133.86.120.120/mascot/cgi/peptide_view.pl?file=../data/20230515/F004517.dat&amp;query=5355&amp;hit=1&amp;index=EXOSX_HUMAN&amp;px=1</t>
  </si>
  <si>
    <t>K-VSSQFDPNK-Q</t>
  </si>
  <si>
    <t>File2469Spectrum11391scans15887</t>
  </si>
  <si>
    <t>LIDFLESGK</t>
  </si>
  <si>
    <t>3.304e+006</t>
  </si>
  <si>
    <t>+1310000+</t>
  </si>
  <si>
    <t>DDX17_HUMAN</t>
  </si>
  <si>
    <t>http://133.86.120.120/mascot/cgi/peptide_view.pl?file=../data/20230515/F004517.dat&amp;query=5359&amp;hit=1&amp;index=DDX17_HUMAN&amp;px=1</t>
  </si>
  <si>
    <t>R-LIDFLESGK-T</t>
  </si>
  <si>
    <t>File2469Spectrum4395scans8169</t>
  </si>
  <si>
    <t>YTCSFCGK</t>
  </si>
  <si>
    <t>5.768e+006</t>
  </si>
  <si>
    <t>1132022+</t>
  </si>
  <si>
    <t>RL37L_HUMAN</t>
  </si>
  <si>
    <t>http://133.86.120.120/mascot/cgi/peptide_view.pl?file=../data/20230515/F004517.dat&amp;query=5365&amp;hit=1&amp;index=RL37L_HUMAN&amp;px=1</t>
  </si>
  <si>
    <t>K-YTCSFCGK-T</t>
  </si>
  <si>
    <t>http://133.86.120.120/mascot/cgi/peptide_view.pl?file=../data/20230515/F004517.dat&amp;query=5365&amp;hit=1&amp;index=RL37A_HUMAN&amp;px=1</t>
  </si>
  <si>
    <t>File2469Spectrum10412scans14793</t>
  </si>
  <si>
    <t>FSTSSLLLR</t>
  </si>
  <si>
    <t>1.278e+006</t>
  </si>
  <si>
    <t>+11132331</t>
  </si>
  <si>
    <t>01223100+</t>
  </si>
  <si>
    <t>TF3C5_HUMAN</t>
  </si>
  <si>
    <t>http://133.86.120.120/mascot/cgi/peptide_view.pl?file=../data/20230515/F004517.dat&amp;query=5380&amp;hit=1&amp;index=TF3C5_HUMAN&amp;px=1</t>
  </si>
  <si>
    <t>R-FSTSSLLLR-I</t>
  </si>
  <si>
    <t>File2469Spectrum4791scans8604</t>
  </si>
  <si>
    <t>MMGNMTSPR</t>
  </si>
  <si>
    <t>1.542e+006</t>
  </si>
  <si>
    <t>+1332200+</t>
  </si>
  <si>
    <t>http://133.86.120.120/mascot/cgi/peptide_view.pl?file=../data/20230515/F004517.dat&amp;query=5385&amp;hit=1&amp;index=NS1BP_HUMAN&amp;px=1</t>
  </si>
  <si>
    <t>K-MMGNMTSPR-S</t>
  </si>
  <si>
    <t>File2469Spectrum3016scans6649</t>
  </si>
  <si>
    <t>SRSEYLNR</t>
  </si>
  <si>
    <t>6.12e+005</t>
  </si>
  <si>
    <t>+133131+</t>
  </si>
  <si>
    <t>http://133.86.120.120/mascot/cgi/peptide_view.pl?file=../data/20230515/F004517.dat&amp;query=5386&amp;hit=1&amp;index=NOP2_HUMAN&amp;px=1</t>
  </si>
  <si>
    <t>R-SRSEYLNR-L</t>
  </si>
  <si>
    <t>File2469Spectrum7222scans11283</t>
  </si>
  <si>
    <t>TYAICGAIR</t>
  </si>
  <si>
    <t>7.258e+006</t>
  </si>
  <si>
    <t>+1330022+</t>
  </si>
  <si>
    <t>RS21_HUMAN</t>
  </si>
  <si>
    <t>http://133.86.120.120/mascot/cgi/peptide_view.pl?file=../data/20230515/F004517.dat&amp;query=5388&amp;hit=1&amp;index=RS21_HUMAN&amp;px=1</t>
  </si>
  <si>
    <t>K-TYAICGAIR-R</t>
  </si>
  <si>
    <t>File2469Spectrum8786scans13005</t>
  </si>
  <si>
    <t>KFVADGIFK</t>
  </si>
  <si>
    <t>7.246e+006</t>
  </si>
  <si>
    <t>+13113131</t>
  </si>
  <si>
    <t>+1101111+</t>
  </si>
  <si>
    <t>http://133.86.120.120/mascot/cgi/peptide_view.pl?file=../data/20230515/F004517.dat&amp;query=5391&amp;hit=1&amp;index=RS3_HUMAN&amp;px=1</t>
  </si>
  <si>
    <t>R-KFVADGIFK-A</t>
  </si>
  <si>
    <t>File2469Spectrum8707scans12918</t>
  </si>
  <si>
    <t>1.229e+007</t>
  </si>
  <si>
    <t>+1111011+</t>
  </si>
  <si>
    <t>http://133.86.120.120/mascot/cgi/peptide_view.pl?file=../data/20230515/F004517.dat&amp;query=5392&amp;hit=1&amp;index=RS3_HUMAN&amp;px=1</t>
  </si>
  <si>
    <t>File2469Spectrum8697scans12907</t>
  </si>
  <si>
    <t>+03133131</t>
  </si>
  <si>
    <t>+1111010+</t>
  </si>
  <si>
    <t>http://133.86.120.120/mascot/cgi/peptide_view.pl?file=../data/20230515/F004517.dat&amp;query=5393&amp;hit=1&amp;index=RS3_HUMAN&amp;px=1</t>
  </si>
  <si>
    <t>File2469Spectrum11733scans16263</t>
  </si>
  <si>
    <t>DFVNYLVR</t>
  </si>
  <si>
    <t>2.187e+006</t>
  </si>
  <si>
    <t>+111122+</t>
  </si>
  <si>
    <t>http://133.86.120.120/mascot/cgi/peptide_view.pl?file=../data/20230515/F004517.dat&amp;query=5398&amp;hit=1&amp;index=DHX9_HUMAN&amp;px=1</t>
  </si>
  <si>
    <t>R-DFVNYLVR-I</t>
  </si>
  <si>
    <t>File2469Spectrum6453scans10438</t>
  </si>
  <si>
    <t>GTGIVSAPVPK</t>
  </si>
  <si>
    <t>+0113131011</t>
  </si>
  <si>
    <t>+111100002+</t>
  </si>
  <si>
    <t>http://133.86.120.120/mascot/cgi/peptide_view.pl?file=../data/20230515/F004517.dat&amp;query=5399&amp;hit=1&amp;index=RS2_HUMAN&amp;px=1</t>
  </si>
  <si>
    <t>R-GTGIVSAPVPK-K</t>
  </si>
  <si>
    <t>File2469Spectrum6375scans10352</t>
  </si>
  <si>
    <t>2.296e+007</t>
  </si>
  <si>
    <t>+0113131111</t>
  </si>
  <si>
    <t>+111120002+</t>
  </si>
  <si>
    <t>http://133.86.120.120/mascot/cgi/peptide_view.pl?file=../data/20230515/F004517.dat&amp;query=5400&amp;hit=1&amp;index=RS2_HUMAN&amp;px=1</t>
  </si>
  <si>
    <t>File2469Spectrum7295scans11364</t>
  </si>
  <si>
    <t>IGGIGTVPVGR</t>
  </si>
  <si>
    <t>1.262e+007</t>
  </si>
  <si>
    <t>+3311313011</t>
  </si>
  <si>
    <t>+113200000+</t>
  </si>
  <si>
    <t>http://133.86.120.120/mascot/cgi/peptide_view.pl?file=../data/20230515/F004517.dat&amp;query=5401&amp;hit=1&amp;index=EF1A1_HUMAN&amp;px=1</t>
  </si>
  <si>
    <t>K-IGGIGTVPVGR-V</t>
  </si>
  <si>
    <t>EF1A2_HUMAN</t>
  </si>
  <si>
    <t>http://133.86.120.120/mascot/cgi/peptide_view.pl?file=../data/20230515/F004517.dat&amp;query=5401&amp;hit=1&amp;index=EF1A2_HUMAN&amp;px=1</t>
  </si>
  <si>
    <t>http://133.86.120.120/mascot/cgi/peptide_view.pl?file=../data/20230515/F004517.dat&amp;query=5401&amp;hit=1&amp;index=EF1A3_HUMAN&amp;px=1</t>
  </si>
  <si>
    <t>File2469Spectrum7378scans11455</t>
  </si>
  <si>
    <t>4.934e+006</t>
  </si>
  <si>
    <t>+3333313111</t>
  </si>
  <si>
    <t>+113210000+</t>
  </si>
  <si>
    <t>http://133.86.120.120/mascot/cgi/peptide_view.pl?file=../data/20230515/F004517.dat&amp;query=5402&amp;hit=1&amp;index=EF1A1_HUMAN&amp;px=1</t>
  </si>
  <si>
    <t>http://133.86.120.120/mascot/cgi/peptide_view.pl?file=../data/20230515/F004517.dat&amp;query=5402&amp;hit=1&amp;index=EF1A2_HUMAN&amp;px=1</t>
  </si>
  <si>
    <t>http://133.86.120.120/mascot/cgi/peptide_view.pl?file=../data/20230515/F004517.dat&amp;query=5402&amp;hit=1&amp;index=EF1A3_HUMAN&amp;px=1</t>
  </si>
  <si>
    <t>File2469Spectrum11694scans16220</t>
  </si>
  <si>
    <t>FYTIEILK</t>
  </si>
  <si>
    <t>1.343e+006</t>
  </si>
  <si>
    <t>1332223+</t>
  </si>
  <si>
    <t>PIP_HUMAN</t>
  </si>
  <si>
    <t>http://133.86.120.120/mascot/cgi/peptide_view.pl?file=../data/20230515/F004517.dat&amp;query=5416&amp;hit=1&amp;index=PIP_HUMAN&amp;px=1</t>
  </si>
  <si>
    <t>R-FYTIEILK-V</t>
  </si>
  <si>
    <t>File2469Spectrum11231scans15711</t>
  </si>
  <si>
    <t>IQDIVGILR</t>
  </si>
  <si>
    <t>4.166e+006</t>
  </si>
  <si>
    <t>+1132300+</t>
  </si>
  <si>
    <t>http://133.86.120.120/mascot/cgi/peptide_view.pl?file=../data/20230515/F004517.dat&amp;query=5438&amp;hit=1&amp;index=NOP2_HUMAN&amp;px=1</t>
  </si>
  <si>
    <t>R-IQDIVGILR-D</t>
  </si>
  <si>
    <t>File2469Spectrum11306scans15794</t>
  </si>
  <si>
    <t>1.627e+007</t>
  </si>
  <si>
    <t>http://133.86.120.120/mascot/cgi/peptide_view.pl?file=../data/20230515/F004517.dat&amp;query=5439&amp;hit=1&amp;index=NOP2_HUMAN&amp;px=1</t>
  </si>
  <si>
    <t>File2469Spectrum9956scans14292</t>
  </si>
  <si>
    <t>ACIPVGLLGK</t>
  </si>
  <si>
    <t>4.365e+006</t>
  </si>
  <si>
    <t>+033113111</t>
  </si>
  <si>
    <t>+13100000+</t>
  </si>
  <si>
    <t>http://133.86.120.120/mascot/cgi/peptide_view.pl?file=../data/20230515/F004517.dat&amp;query=5447&amp;hit=1&amp;index=DDX27_HUMAN&amp;px=1</t>
  </si>
  <si>
    <t>K-ACIPVGLLGK-D</t>
  </si>
  <si>
    <t>File2469Spectrum9881scans14209</t>
  </si>
  <si>
    <t>3.208e+006</t>
  </si>
  <si>
    <t>+13102122+</t>
  </si>
  <si>
    <t>http://133.86.120.120/mascot/cgi/peptide_view.pl?file=../data/20230515/F004517.dat&amp;query=5448&amp;hit=1&amp;index=DDX27_HUMAN&amp;px=1</t>
  </si>
  <si>
    <t>File2469Spectrum5863scans9786</t>
  </si>
  <si>
    <t>IVYLYTKK</t>
  </si>
  <si>
    <t>6.126e+006</t>
  </si>
  <si>
    <t>+112122+</t>
  </si>
  <si>
    <t>http://133.86.120.120/mascot/cgi/peptide_view.pl?file=../data/20230515/F004517.dat&amp;query=5451&amp;hit=1&amp;index=RL34_HUMAN&amp;px=1</t>
  </si>
  <si>
    <t>R-IVYLYTKK-V</t>
  </si>
  <si>
    <t>File2469Spectrum5786scans9700</t>
  </si>
  <si>
    <t>+110122+</t>
  </si>
  <si>
    <t>http://133.86.120.120/mascot/cgi/peptide_view.pl?file=../data/20230515/F004517.dat&amp;query=5452&amp;hit=1&amp;index=RL34_HUMAN&amp;px=1</t>
  </si>
  <si>
    <t>File2469Spectrum4363scans8134</t>
  </si>
  <si>
    <t>TAVCDIPPR</t>
  </si>
  <si>
    <t>2.63e+006</t>
  </si>
  <si>
    <t>+1133332+</t>
  </si>
  <si>
    <t>TBB8B_HUMAN</t>
  </si>
  <si>
    <t>http://133.86.120.120/mascot/cgi/peptide_view.pl?file=../data/20230515/F004517.dat&amp;query=5457&amp;hit=1&amp;index=TBB8B_HUMAN&amp;px=1</t>
  </si>
  <si>
    <t>K-TAVCDIPPR-G</t>
  </si>
  <si>
    <t>TBB4A_HUMAN</t>
  </si>
  <si>
    <t>http://133.86.120.120/mascot/cgi/peptide_view.pl?file=../data/20230515/F004517.dat&amp;query=5457&amp;hit=1&amp;index=TBB4A_HUMAN&amp;px=1</t>
  </si>
  <si>
    <t>TBB5_HUMAN</t>
  </si>
  <si>
    <t>http://133.86.120.120/mascot/cgi/peptide_view.pl?file=../data/20230515/F004517.dat&amp;query=5457&amp;hit=1&amp;index=TBB5_HUMAN&amp;px=1</t>
  </si>
  <si>
    <t>TBB4B_HUMAN</t>
  </si>
  <si>
    <t>http://133.86.120.120/mascot/cgi/peptide_view.pl?file=../data/20230515/F004517.dat&amp;query=5457&amp;hit=1&amp;index=TBB4B_HUMAN&amp;px=1</t>
  </si>
  <si>
    <t>TBB2A_HUMAN</t>
  </si>
  <si>
    <t>http://133.86.120.120/mascot/cgi/peptide_view.pl?file=../data/20230515/F004517.dat&amp;query=5457&amp;hit=1&amp;index=TBB2A_HUMAN&amp;px=1</t>
  </si>
  <si>
    <t>TBB8_HUMAN</t>
  </si>
  <si>
    <t>http://133.86.120.120/mascot/cgi/peptide_view.pl?file=../data/20230515/F004517.dat&amp;query=5457&amp;hit=1&amp;index=TBB8_HUMAN&amp;px=1</t>
  </si>
  <si>
    <t>TBB2B_HUMAN</t>
  </si>
  <si>
    <t>http://133.86.120.120/mascot/cgi/peptide_view.pl?file=../data/20230515/F004517.dat&amp;query=5457&amp;hit=1&amp;index=TBB2B_HUMAN&amp;px=1</t>
  </si>
  <si>
    <t>File2469Spectrum5021scans8857</t>
  </si>
  <si>
    <t>1.205e+006</t>
  </si>
  <si>
    <t>+1133230+</t>
  </si>
  <si>
    <t>http://133.86.120.120/mascot/cgi/peptide_view.pl?file=../data/20230515/F004517.dat&amp;query=5458&amp;hit=1&amp;index=TBB8B_HUMAN&amp;px=1</t>
  </si>
  <si>
    <t>http://133.86.120.120/mascot/cgi/peptide_view.pl?file=../data/20230515/F004517.dat&amp;query=5458&amp;hit=1&amp;index=TBB4A_HUMAN&amp;px=1</t>
  </si>
  <si>
    <t>http://133.86.120.120/mascot/cgi/peptide_view.pl?file=../data/20230515/F004517.dat&amp;query=5458&amp;hit=1&amp;index=TBB5_HUMAN&amp;px=1</t>
  </si>
  <si>
    <t>http://133.86.120.120/mascot/cgi/peptide_view.pl?file=../data/20230515/F004517.dat&amp;query=5458&amp;hit=1&amp;index=TBB4B_HUMAN&amp;px=1</t>
  </si>
  <si>
    <t>http://133.86.120.120/mascot/cgi/peptide_view.pl?file=../data/20230515/F004517.dat&amp;query=5458&amp;hit=1&amp;index=TBB2A_HUMAN&amp;px=1</t>
  </si>
  <si>
    <t>http://133.86.120.120/mascot/cgi/peptide_view.pl?file=../data/20230515/F004517.dat&amp;query=5458&amp;hit=1&amp;index=TBB8_HUMAN&amp;px=1</t>
  </si>
  <si>
    <t>http://133.86.120.120/mascot/cgi/peptide_view.pl?file=../data/20230515/F004517.dat&amp;query=5458&amp;hit=1&amp;index=TBB2B_HUMAN&amp;px=1</t>
  </si>
  <si>
    <t>File2469Spectrum11915scans16464</t>
  </si>
  <si>
    <t>AVLDALLEGK</t>
  </si>
  <si>
    <t>9.165e+006</t>
  </si>
  <si>
    <t>+031311110</t>
  </si>
  <si>
    <t>+11113020+</t>
  </si>
  <si>
    <t>http://133.86.120.120/mascot/cgi/peptide_view.pl?file=../data/20230515/F004517.dat&amp;query=5463&amp;hit=1&amp;index=MAP1B_HUMAN&amp;px=1</t>
  </si>
  <si>
    <t>R-AVLDALLEGK-A</t>
  </si>
  <si>
    <t>MAP1A_HUMAN</t>
  </si>
  <si>
    <t>http://133.86.120.120/mascot/cgi/peptide_view.pl?file=../data/20230515/F004517.dat&amp;query=5463&amp;hit=1&amp;index=MAP1A_HUMAN&amp;px=1</t>
  </si>
  <si>
    <t>File2469Spectrum11841scans16382</t>
  </si>
  <si>
    <t>4.121e+006</t>
  </si>
  <si>
    <t>+131311111</t>
  </si>
  <si>
    <t>http://133.86.120.120/mascot/cgi/peptide_view.pl?file=../data/20230515/F004517.dat&amp;query=5464&amp;hit=1&amp;index=MAP1B_HUMAN&amp;px=1</t>
  </si>
  <si>
    <t>http://133.86.120.120/mascot/cgi/peptide_view.pl?file=../data/20230515/F004517.dat&amp;query=5464&amp;hit=1&amp;index=MAP1A_HUMAN&amp;px=1</t>
  </si>
  <si>
    <t>File2469Spectrum7009scans11049</t>
  </si>
  <si>
    <t>VETFSGVYK</t>
  </si>
  <si>
    <t>6.927e+006</t>
  </si>
  <si>
    <t>+1302320+</t>
  </si>
  <si>
    <t>http://133.86.120.120/mascot/cgi/peptide_view.pl?file=../data/20230515/F004517.dat&amp;query=5468&amp;hit=1&amp;index=RS7_HUMAN&amp;px=1</t>
  </si>
  <si>
    <t>K-VETFSGVYK-K</t>
  </si>
  <si>
    <t>File2469Spectrum4057scans7797</t>
  </si>
  <si>
    <t>VSGGPSLEQR</t>
  </si>
  <si>
    <t>6.884e+006</t>
  </si>
  <si>
    <t>+333313311</t>
  </si>
  <si>
    <t>+11122200+</t>
  </si>
  <si>
    <t>http://133.86.120.120/mascot/cgi/peptide_view.pl?file=../data/20230515/F004517.dat&amp;query=5469&amp;hit=1&amp;index=EIF3L_HUMAN&amp;px=1</t>
  </si>
  <si>
    <t>K-VSGGPSLEQR-F</t>
  </si>
  <si>
    <t>File2469Spectrum3554scans7243</t>
  </si>
  <si>
    <t>3.847e+006</t>
  </si>
  <si>
    <t>+1301120+</t>
  </si>
  <si>
    <t>http://133.86.120.120/mascot/cgi/peptide_view.pl?file=../data/20230515/F004517.dat&amp;query=5470&amp;hit=1&amp;index=PUM3_HUMAN&amp;px=1</t>
  </si>
  <si>
    <t>File2469Spectrum9583scans13881</t>
  </si>
  <si>
    <t>VLDELTLAR</t>
  </si>
  <si>
    <t>3.691e+006</t>
  </si>
  <si>
    <t>+1133002+</t>
  </si>
  <si>
    <t>http://133.86.120.120/mascot/cgi/peptide_view.pl?file=../data/20230515/F004517.dat&amp;query=5472&amp;hit=1&amp;index=K1C14_HUMAN&amp;px=1</t>
  </si>
  <si>
    <t>R-VLDELTLAR-A</t>
  </si>
  <si>
    <t>http://133.86.120.120/mascot/cgi/peptide_view.pl?file=../data/20230515/F004517.dat&amp;query=5472&amp;hit=1&amp;index=K1C19_HUMAN&amp;px=1</t>
  </si>
  <si>
    <t>R-VLDELTLAR-T</t>
  </si>
  <si>
    <t>http://133.86.120.120/mascot/cgi/peptide_view.pl?file=../data/20230515/F004517.dat&amp;query=5472&amp;hit=1&amp;index=K1C16_HUMAN&amp;px=1</t>
  </si>
  <si>
    <t>http://133.86.120.120/mascot/cgi/peptide_view.pl?file=../data/20230515/F004517.dat&amp;query=5472&amp;hit=1&amp;index=K1C15_HUMAN&amp;px=1</t>
  </si>
  <si>
    <t>http://133.86.120.120/mascot/cgi/peptide_view.pl?file=../data/20230515/F004517.dat&amp;query=5472&amp;hit=1&amp;index=K1C17_HUMAN&amp;px=1</t>
  </si>
  <si>
    <t>File2469Spectrum10155scans14511</t>
  </si>
  <si>
    <t>TEIIILATR</t>
  </si>
  <si>
    <t>1.872e+007</t>
  </si>
  <si>
    <t>+11313111</t>
  </si>
  <si>
    <t>http://133.86.120.120/mascot/cgi/peptide_view.pl?file=../data/20230515/F004517.dat&amp;query=5475&amp;hit=1&amp;index=RS3_HUMAN&amp;px=1</t>
  </si>
  <si>
    <t>R-TEIIILATR-T</t>
  </si>
  <si>
    <t>File2469Spectrum10238scans14602</t>
  </si>
  <si>
    <t>2.006e+006</t>
  </si>
  <si>
    <t>+1311220+</t>
  </si>
  <si>
    <t>http://133.86.120.120/mascot/cgi/peptide_view.pl?file=../data/20230515/F004517.dat&amp;query=5476&amp;hit=1&amp;index=RS3_HUMAN&amp;px=1</t>
  </si>
  <si>
    <t>File2469Spectrum10079scans14427</t>
  </si>
  <si>
    <t>4.332e+006</t>
  </si>
  <si>
    <t>+31333111</t>
  </si>
  <si>
    <t>http://133.86.120.120/mascot/cgi/peptide_view.pl?file=../data/20230515/F004517.dat&amp;query=5477&amp;hit=1&amp;index=RS3_HUMAN&amp;px=1</t>
  </si>
  <si>
    <t>File2469Spectrum10407scans14788</t>
  </si>
  <si>
    <t>IGLINDMVR</t>
  </si>
  <si>
    <t>5.872e+006</t>
  </si>
  <si>
    <t>+1132000+</t>
  </si>
  <si>
    <t>http://133.86.120.120/mascot/cgi/peptide_view.pl?file=../data/20230515/F004517.dat&amp;query=5479&amp;hit=1&amp;index=EIF3A_HUMAN&amp;px=1</t>
  </si>
  <si>
    <t>R-IGLINDMVR-F</t>
  </si>
  <si>
    <t>File2469Spectrum10331scans14704</t>
  </si>
  <si>
    <t>2.965e+006</t>
  </si>
  <si>
    <t>http://133.86.120.120/mascot/cgi/peptide_view.pl?file=../data/20230515/F004517.dat&amp;query=5482&amp;hit=1&amp;index=EIF3A_HUMAN&amp;px=1</t>
  </si>
  <si>
    <t>File2469Spectrum7509scans11599</t>
  </si>
  <si>
    <t>LIVENLSSR</t>
  </si>
  <si>
    <t>6.464e+006</t>
  </si>
  <si>
    <t>SRSF4_HUMAN</t>
  </si>
  <si>
    <t>http://133.86.120.120/mascot/cgi/peptide_view.pl?file=../data/20230515/F004517.dat&amp;query=5483&amp;hit=1&amp;index=SRSF4_HUMAN&amp;px=1</t>
  </si>
  <si>
    <t>R-LIVENLSSR-C</t>
  </si>
  <si>
    <t>SRSF5_HUMAN</t>
  </si>
  <si>
    <t>http://133.86.120.120/mascot/cgi/peptide_view.pl?file=../data/20230515/F004517.dat&amp;query=5483&amp;hit=1&amp;index=SRSF5_HUMAN&amp;px=1</t>
  </si>
  <si>
    <t>R-LIVENLSSR-V</t>
  </si>
  <si>
    <t>SRSF6_HUMAN</t>
  </si>
  <si>
    <t>http://133.86.120.120/mascot/cgi/peptide_view.pl?file=../data/20230515/F004517.dat&amp;query=5483&amp;hit=1&amp;index=SRSF6_HUMAN&amp;px=1</t>
  </si>
  <si>
    <t>File2469Spectrum1733scans5199</t>
  </si>
  <si>
    <t>AHVTHPELK</t>
  </si>
  <si>
    <t>3.26e+006</t>
  </si>
  <si>
    <t>+22333331</t>
  </si>
  <si>
    <t>+1113232+</t>
  </si>
  <si>
    <t>NSA2_HUMAN</t>
  </si>
  <si>
    <t>http://133.86.120.120/mascot/cgi/peptide_view.pl?file=../data/20230515/F004517.dat&amp;query=5487&amp;hit=1&amp;index=NSA2_HUMAN&amp;px=1</t>
  </si>
  <si>
    <t>K-AHVTHPELK-A</t>
  </si>
  <si>
    <t>File2469Spectrum1807scans5281</t>
  </si>
  <si>
    <t>8.977e+005</t>
  </si>
  <si>
    <t>+1113222+</t>
  </si>
  <si>
    <t>http://133.86.120.120/mascot/cgi/peptide_view.pl?file=../data/20230515/F004517.dat&amp;query=5488&amp;hit=1&amp;index=NSA2_HUMAN&amp;px=1</t>
  </si>
  <si>
    <t>File2469Spectrum1744scans5211</t>
  </si>
  <si>
    <t>1.435e+006</t>
  </si>
  <si>
    <t>+21133311</t>
  </si>
  <si>
    <t>+1311033+</t>
  </si>
  <si>
    <t>http://133.86.120.120/mascot/cgi/peptide_view.pl?file=../data/20230515/F004517.dat&amp;query=5489&amp;hit=1&amp;index=NSA2_HUMAN&amp;px=1</t>
  </si>
  <si>
    <t>File2469Spectrum9385scans13664</t>
  </si>
  <si>
    <t>VLDELTLTK</t>
  </si>
  <si>
    <t>3.054e+007</t>
  </si>
  <si>
    <t>http://133.86.120.120/mascot/cgi/peptide_view.pl?file=../data/20230515/F004517.dat&amp;query=5492&amp;hit=1&amp;index=K1C10_HUMAN&amp;px=1</t>
  </si>
  <si>
    <t>R-VLDELTLTK-A</t>
  </si>
  <si>
    <t>File2469Spectrum9312scans13583</t>
  </si>
  <si>
    <t>7.118e+006</t>
  </si>
  <si>
    <t>+1331213+</t>
  </si>
  <si>
    <t>http://133.86.120.120/mascot/cgi/peptide_view.pl?file=../data/20230515/F004517.dat&amp;query=5493&amp;hit=1&amp;index=K1C10_HUMAN&amp;px=1</t>
  </si>
  <si>
    <t>File2469Spectrum4124scans7871</t>
  </si>
  <si>
    <t>ILQTLCRK</t>
  </si>
  <si>
    <t>1.816e+007</t>
  </si>
  <si>
    <t>+113002+</t>
  </si>
  <si>
    <t>http://133.86.120.120/mascot/cgi/peptide_view.pl?file=../data/20230515/F004517.dat&amp;query=5494&amp;hit=1&amp;index=NVL_HUMAN&amp;px=1</t>
  </si>
  <si>
    <t>R-ILQTLCRK-L</t>
  </si>
  <si>
    <t>File2469Spectrum7642scans11745</t>
  </si>
  <si>
    <t>0300003000</t>
  </si>
  <si>
    <t>8.615e+005</t>
  </si>
  <si>
    <t>1333003+</t>
  </si>
  <si>
    <t>http://133.86.120.120/mascot/cgi/peptide_view.pl?file=../data/20230515/F004517.dat&amp;query=5496&amp;hit=1&amp;index=PRP31_HUMAN&amp;px=1</t>
  </si>
  <si>
    <t>File2469Spectrum3977scans7709</t>
  </si>
  <si>
    <t>VYDPASPQR</t>
  </si>
  <si>
    <t>2.967e+006</t>
  </si>
  <si>
    <t>+1132322+</t>
  </si>
  <si>
    <t>http://133.86.120.120/mascot/cgi/peptide_view.pl?file=../data/20230515/F004517.dat&amp;query=5497&amp;hit=1&amp;index=WDR74_HUMAN&amp;px=1</t>
  </si>
  <si>
    <t>R-VYDPASPQR-R</t>
  </si>
  <si>
    <t>File2469Spectrum5497scans9382</t>
  </si>
  <si>
    <t>SMQVVPLDK</t>
  </si>
  <si>
    <t>00300000000</t>
  </si>
  <si>
    <t>1.094e+006</t>
  </si>
  <si>
    <t>+21313111</t>
  </si>
  <si>
    <t>+1331022+</t>
  </si>
  <si>
    <t>http://133.86.120.120/mascot/cgi/peptide_view.pl?file=../data/20230515/F004517.dat&amp;query=5498&amp;hit=1&amp;index=GNL3_HUMAN&amp;px=1</t>
  </si>
  <si>
    <t>R-SMQVVPLDK-Q</t>
  </si>
  <si>
    <t>File2469Spectrum5420scans9297</t>
  </si>
  <si>
    <t>2.421e+006</t>
  </si>
  <si>
    <t>+23333311</t>
  </si>
  <si>
    <t>+1331302+</t>
  </si>
  <si>
    <t>http://133.86.120.120/mascot/cgi/peptide_view.pl?file=../data/20230515/F004517.dat&amp;query=5499&amp;hit=1&amp;index=GNL3_HUMAN&amp;px=1</t>
  </si>
  <si>
    <t>File2469Spectrum9918scans14250</t>
  </si>
  <si>
    <t>LFEGNALLR</t>
  </si>
  <si>
    <t>5.63e+006</t>
  </si>
  <si>
    <t>+1100200+</t>
  </si>
  <si>
    <t>http://133.86.120.120/mascot/cgi/peptide_view.pl?file=../data/20230515/F004517.dat&amp;query=5502&amp;hit=1&amp;index=RS9_HUMAN&amp;px=1</t>
  </si>
  <si>
    <t>R-LFEGNALLR-R</t>
  </si>
  <si>
    <t>File2469Spectrum9996scans14336</t>
  </si>
  <si>
    <t>3.465e+007</t>
  </si>
  <si>
    <t>http://133.86.120.120/mascot/cgi/peptide_view.pl?file=../data/20230515/F004517.dat&amp;query=5503&amp;hit=1&amp;index=RS9_HUMAN&amp;px=1</t>
  </si>
  <si>
    <t>File2469Spectrum5884scans9810</t>
  </si>
  <si>
    <t>TLLEGEESR</t>
  </si>
  <si>
    <t>2.877e+007</t>
  </si>
  <si>
    <t>http://133.86.120.120/mascot/cgi/peptide_view.pl?file=../data/20230515/F004517.dat&amp;query=5510&amp;hit=1&amp;index=K2C1_HUMAN&amp;px=1</t>
  </si>
  <si>
    <t>R-TLLEGEESR-M</t>
  </si>
  <si>
    <t>File2469Spectrum5812scans9729</t>
  </si>
  <si>
    <t>3.658e+007</t>
  </si>
  <si>
    <t>http://133.86.120.120/mascot/cgi/peptide_view.pl?file=../data/20230515/F004517.dat&amp;query=5512&amp;hit=1&amp;index=K2C1_HUMAN&amp;px=1</t>
  </si>
  <si>
    <t>File2469Spectrum3261scans6921</t>
  </si>
  <si>
    <t>KSLESINSR</t>
  </si>
  <si>
    <t>2.065e+007</t>
  </si>
  <si>
    <t>http://133.86.120.120/mascot/cgi/peptide_view.pl?file=../data/20230515/F004517.dat&amp;query=5514&amp;hit=1&amp;index=RL30_HUMAN&amp;px=1</t>
  </si>
  <si>
    <t>K-KSLESINSR-L</t>
  </si>
  <si>
    <t>File2469Spectrum3184scans6836</t>
  </si>
  <si>
    <t>4.418e+006</t>
  </si>
  <si>
    <t>+11133311</t>
  </si>
  <si>
    <t>+1111210+</t>
  </si>
  <si>
    <t>http://133.86.120.120/mascot/cgi/peptide_view.pl?file=../data/20230515/F004517.dat&amp;query=5515&amp;hit=1&amp;index=RL30_HUMAN&amp;px=1</t>
  </si>
  <si>
    <t>File2469Spectrum8927scans13160</t>
  </si>
  <si>
    <t>DKTIIMWK</t>
  </si>
  <si>
    <t>2.284e+006</t>
  </si>
  <si>
    <t>+2131311</t>
  </si>
  <si>
    <t>+131310+</t>
  </si>
  <si>
    <t>http://133.86.120.120/mascot/cgi/peptide_view.pl?file=../data/20230515/F004517.dat&amp;query=5519&amp;hit=1&amp;index=RACK1_HUMAN&amp;px=1</t>
  </si>
  <si>
    <t>R-DKTIIMWK-L</t>
  </si>
  <si>
    <t>File2469Spectrum4556scans8346</t>
  </si>
  <si>
    <t>DTGHIYAMK</t>
  </si>
  <si>
    <t>2.417e+006</t>
  </si>
  <si>
    <t>http://133.86.120.120/mascot/cgi/peptide_view.pl?file=../data/20230515/F004517.dat&amp;query=5521&amp;hit=1&amp;index=ST38L_HUMAN&amp;px=1</t>
  </si>
  <si>
    <t>K-DTGHIYAMK-I</t>
  </si>
  <si>
    <t>File2469Spectrum3681scans7383</t>
  </si>
  <si>
    <t>HFEEAFKK</t>
  </si>
  <si>
    <t>6.971e+007</t>
  </si>
  <si>
    <t>+2113331</t>
  </si>
  <si>
    <t>1111112+</t>
  </si>
  <si>
    <t>http://133.86.120.120/mascot/cgi/peptide_view.pl?file=../data/20230515/F004517.dat&amp;query=5523&amp;hit=1&amp;index=NVL_HUMAN&amp;px=1</t>
  </si>
  <si>
    <t>K-HFEEAFKK-V</t>
  </si>
  <si>
    <t>File2469Spectrum3603scans7297</t>
  </si>
  <si>
    <t>1113112+</t>
  </si>
  <si>
    <t>http://133.86.120.120/mascot/cgi/peptide_view.pl?file=../data/20230515/F004517.dat&amp;query=5525&amp;hit=1&amp;index=NVL_HUMAN&amp;px=1</t>
  </si>
  <si>
    <t>File2469Spectrum3761scans7471</t>
  </si>
  <si>
    <t>1.324e+007</t>
  </si>
  <si>
    <t>http://133.86.120.120/mascot/cgi/peptide_view.pl?file=../data/20230515/F004517.dat&amp;query=5526&amp;hit=1&amp;index=NVL_HUMAN&amp;px=1</t>
  </si>
  <si>
    <t>File2469Spectrum3671scans7372</t>
  </si>
  <si>
    <t>http://133.86.120.120/mascot/cgi/peptide_view.pl?file=../data/20230515/F004517.dat&amp;query=5527&amp;hit=1&amp;index=NVL_HUMAN&amp;px=1</t>
  </si>
  <si>
    <t>File2469Spectrum11543scans16054</t>
  </si>
  <si>
    <t>LLYGMALVR</t>
  </si>
  <si>
    <t>3.331e+006</t>
  </si>
  <si>
    <t>+1102010+</t>
  </si>
  <si>
    <t>http://133.86.120.120/mascot/cgi/peptide_view.pl?file=../data/20230515/F004517.dat&amp;query=5536&amp;hit=1&amp;index=LAS1L_HUMAN&amp;px=1</t>
  </si>
  <si>
    <t>R-LLYGMALVR-F</t>
  </si>
  <si>
    <t>File2469Spectrum6630scans10632</t>
  </si>
  <si>
    <t>LHDVDFYK</t>
  </si>
  <si>
    <t>2.557e+006</t>
  </si>
  <si>
    <t>+131113+</t>
  </si>
  <si>
    <t>http://133.86.120.120/mascot/cgi/peptide_view.pl?file=../data/20230515/F004517.dat&amp;query=5546&amp;hit=1&amp;index=DAPLE_HUMAN&amp;px=1</t>
  </si>
  <si>
    <t>K-LHDVDFYK-A</t>
  </si>
  <si>
    <t>File2469Spectrum12686scans17314</t>
  </si>
  <si>
    <t>FGFYEVFK</t>
  </si>
  <si>
    <t>2.654e+006</t>
  </si>
  <si>
    <t>0130111+</t>
  </si>
  <si>
    <t>http://133.86.120.120/mascot/cgi/peptide_view.pl?file=../data/20230515/F004517.dat&amp;query=5547&amp;hit=1&amp;index=MPCP_HUMAN&amp;px=1</t>
  </si>
  <si>
    <t>K-FGFYEVFK-V</t>
  </si>
  <si>
    <t>File2469Spectrum12770scans17406</t>
  </si>
  <si>
    <t>1.491e+006</t>
  </si>
  <si>
    <t>1132111+</t>
  </si>
  <si>
    <t>http://133.86.120.120/mascot/cgi/peptide_view.pl?file=../data/20230515/F004517.dat&amp;query=5548&amp;hit=1&amp;index=MPCP_HUMAN&amp;px=1</t>
  </si>
  <si>
    <t>File2469Spectrum7842scans11965</t>
  </si>
  <si>
    <t>TEALTQAFR</t>
  </si>
  <si>
    <t>8.707e+005</t>
  </si>
  <si>
    <t>+13133311</t>
  </si>
  <si>
    <t>+1112200+</t>
  </si>
  <si>
    <t>RUVB2_HUMAN</t>
  </si>
  <si>
    <t>http://133.86.120.120/mascot/cgi/peptide_view.pl?file=../data/20230515/F004517.dat&amp;query=5550&amp;hit=1&amp;index=RUVB2_HUMAN&amp;px=1</t>
  </si>
  <si>
    <t>K-TEALTQAFR-R</t>
  </si>
  <si>
    <t>File2469Spectrum2914scans6535</t>
  </si>
  <si>
    <t>2.092e+006</t>
  </si>
  <si>
    <t>+133113+</t>
  </si>
  <si>
    <t>http://133.86.120.120/mascot/cgi/peptide_view.pl?file=../data/20230515/F004517.dat&amp;query=5552&amp;hit=1&amp;index=RL19_HUMAN&amp;px=1</t>
  </si>
  <si>
    <t>File2469Spectrum2842scans6454</t>
  </si>
  <si>
    <t>1.662e+007</t>
  </si>
  <si>
    <t>+110113+</t>
  </si>
  <si>
    <t>http://133.86.120.120/mascot/cgi/peptide_view.pl?file=../data/20230515/F004517.dat&amp;query=5553&amp;hit=1&amp;index=RL19_HUMAN&amp;px=1</t>
  </si>
  <si>
    <t>File2469Spectrum2760scans6363</t>
  </si>
  <si>
    <t>4.372e+006</t>
  </si>
  <si>
    <t>http://133.86.120.120/mascot/cgi/peptide_view.pl?file=../data/20230515/F004517.dat&amp;query=5554&amp;hit=1&amp;index=RL19_HUMAN&amp;px=1</t>
  </si>
  <si>
    <t>File2469Spectrum1305scans4726</t>
  </si>
  <si>
    <t>2.201e+006</t>
  </si>
  <si>
    <t>+23331111</t>
  </si>
  <si>
    <t>+1112022+</t>
  </si>
  <si>
    <t>http://133.86.120.120/mascot/cgi/peptide_view.pl?file=../data/20230515/F004517.dat&amp;query=5562&amp;hit=1&amp;index=NVL_HUMAN&amp;px=1</t>
  </si>
  <si>
    <t>File2469Spectrum1383scans4812</t>
  </si>
  <si>
    <t>9.094e+005</t>
  </si>
  <si>
    <t>+03331311</t>
  </si>
  <si>
    <t>+1112222+</t>
  </si>
  <si>
    <t>http://133.86.120.120/mascot/cgi/peptide_view.pl?file=../data/20230515/F004517.dat&amp;query=5563&amp;hit=1&amp;index=NVL_HUMAN&amp;px=1</t>
  </si>
  <si>
    <t>File2469Spectrum4376scans8148</t>
  </si>
  <si>
    <t>+1133223+</t>
  </si>
  <si>
    <t>http://133.86.120.120/mascot/cgi/peptide_view.pl?file=../data/20230515/F004517.dat&amp;query=5564&amp;hit=1&amp;index=EXOS2_HUMAN&amp;px=1</t>
  </si>
  <si>
    <t>File2469Spectrum1437scans4871</t>
  </si>
  <si>
    <t>DTGHVYAMK</t>
  </si>
  <si>
    <t>6.547e+005</t>
  </si>
  <si>
    <t>+23311331</t>
  </si>
  <si>
    <t>http://133.86.120.120/mascot/cgi/peptide_view.pl?file=../data/20230515/F004517.dat&amp;query=5565&amp;hit=1&amp;index=STK38_HUMAN&amp;px=1</t>
  </si>
  <si>
    <t>K-DTGHVYAMK-I</t>
  </si>
  <si>
    <t>File2469Spectrum7331scans11403</t>
  </si>
  <si>
    <t>YETELNLR</t>
  </si>
  <si>
    <t>4.151e+006</t>
  </si>
  <si>
    <t>1333220+</t>
  </si>
  <si>
    <t>http://133.86.120.120/mascot/cgi/peptide_view.pl?file=../data/20230515/F004517.dat&amp;query=5566&amp;hit=1&amp;index=K1C14_HUMAN&amp;px=1</t>
  </si>
  <si>
    <t>K-YETELNLR-M</t>
  </si>
  <si>
    <t>File2469Spectrum7685scans11793</t>
  </si>
  <si>
    <t>YLDGLTAER</t>
  </si>
  <si>
    <t>1.716e+007</t>
  </si>
  <si>
    <t>01311000+</t>
  </si>
  <si>
    <t>http://133.86.120.120/mascot/cgi/peptide_view.pl?file=../data/20230515/F004517.dat&amp;query=5567&amp;hit=1&amp;index=K22E_HUMAN&amp;px=1</t>
  </si>
  <si>
    <t>R-YLDGLTAER-T</t>
  </si>
  <si>
    <t>File2469Spectrum7607scans11707</t>
  </si>
  <si>
    <t>4.197e+006</t>
  </si>
  <si>
    <t>+31111311</t>
  </si>
  <si>
    <t>01313000+</t>
  </si>
  <si>
    <t>http://133.86.120.120/mascot/cgi/peptide_view.pl?file=../data/20230515/F004517.dat&amp;query=5568&amp;hit=1&amp;index=K22E_HUMAN&amp;px=1</t>
  </si>
  <si>
    <t>File2469Spectrum2432scans6002</t>
  </si>
  <si>
    <t>HIVENAVQK</t>
  </si>
  <si>
    <t>5.126e+005</t>
  </si>
  <si>
    <t>+11113311</t>
  </si>
  <si>
    <t>+1333313+</t>
  </si>
  <si>
    <t>IPO5_HUMAN</t>
  </si>
  <si>
    <t>http://133.86.120.120/mascot/cgi/peptide_view.pl?file=../data/20230515/F004517.dat&amp;query=5575&amp;hit=1&amp;index=IPO5_HUMAN&amp;px=1</t>
  </si>
  <si>
    <t>K-HIVENAVQK-E</t>
  </si>
  <si>
    <t>File2469Spectrum3104scans6748</t>
  </si>
  <si>
    <t>RNTLQLHR</t>
  </si>
  <si>
    <t>+2013331</t>
  </si>
  <si>
    <t>1333310+</t>
  </si>
  <si>
    <t>http://133.86.120.120/mascot/cgi/peptide_view.pl?file=../data/20230515/F004517.dat&amp;query=5577&amp;hit=1&amp;index=RL15_HUMAN&amp;px=1</t>
  </si>
  <si>
    <t>R-RNTLQLHR-Y</t>
  </si>
  <si>
    <t>File2469Spectrum6949scans10983</t>
  </si>
  <si>
    <t>LDHVVTIIK</t>
  </si>
  <si>
    <t>4.336e+006</t>
  </si>
  <si>
    <t>+1333332+</t>
  </si>
  <si>
    <t>ANM1_HUMAN</t>
  </si>
  <si>
    <t>http://133.86.120.120/mascot/cgi/peptide_view.pl?file=../data/20230515/F004517.dat&amp;query=5579&amp;hit=1&amp;index=ANM1_HUMAN&amp;px=1</t>
  </si>
  <si>
    <t>K-LDHVVTIIK-G</t>
  </si>
  <si>
    <t>File2469Spectrum2612scans6200</t>
  </si>
  <si>
    <t>KYEDEINK</t>
  </si>
  <si>
    <t>2.425e+006</t>
  </si>
  <si>
    <t>+311113+</t>
  </si>
  <si>
    <t>K2C3_HUMAN</t>
  </si>
  <si>
    <t>http://133.86.120.120/mascot/cgi/peptide_view.pl?file=../data/20230515/F004517.dat&amp;query=5617&amp;hit=1&amp;index=K2C3_HUMAN&amp;px=1</t>
  </si>
  <si>
    <t>K-KYEDEINK-R</t>
  </si>
  <si>
    <t>http://133.86.120.120/mascot/cgi/peptide_view.pl?file=../data/20230515/F004517.dat&amp;query=5617&amp;hit=1&amp;index=K22E_HUMAN&amp;px=1</t>
  </si>
  <si>
    <t>http://133.86.120.120/mascot/cgi/peptide_view.pl?file=../data/20230515/F004517.dat&amp;query=5617&amp;hit=1&amp;index=K22O_HUMAN&amp;px=1</t>
  </si>
  <si>
    <t>File2469Spectrum9877scans14205</t>
  </si>
  <si>
    <t>ILPQDVILK</t>
  </si>
  <si>
    <t>9.47e+006</t>
  </si>
  <si>
    <t>+1020100+</t>
  </si>
  <si>
    <t>http://133.86.120.120/mascot/cgi/peptide_view.pl?file=../data/20230515/F004517.dat&amp;query=5630&amp;hit=1&amp;index=DDX27_HUMAN&amp;px=1</t>
  </si>
  <si>
    <t>R-ILPQDVILK-F</t>
  </si>
  <si>
    <t>File2469Spectrum9801scans14121</t>
  </si>
  <si>
    <t>4.759e+006</t>
  </si>
  <si>
    <t>+1022300+</t>
  </si>
  <si>
    <t>http://133.86.120.120/mascot/cgi/peptide_view.pl?file=../data/20230515/F004517.dat&amp;query=5632&amp;hit=1&amp;index=DDX27_HUMAN&amp;px=1</t>
  </si>
  <si>
    <t>File2469Spectrum11215scans15694</t>
  </si>
  <si>
    <t>RVLGLVLLR</t>
  </si>
  <si>
    <t>2.197e+007</t>
  </si>
  <si>
    <t>+11100001</t>
  </si>
  <si>
    <t>10001111+</t>
  </si>
  <si>
    <t>http://133.86.120.120/mascot/cgi/peptide_view.pl?file=../data/20230515/F004517.dat&amp;query=5640&amp;hit=1&amp;index=RSMB_HUMAN&amp;px=1</t>
  </si>
  <si>
    <t>K-RVLGLVLLR-G</t>
  </si>
  <si>
    <t>http://133.86.120.120/mascot/cgi/peptide_view.pl?file=../data/20230515/F004517.dat&amp;query=5640&amp;hit=1&amp;index=RSMN_HUMAN&amp;px=1</t>
  </si>
  <si>
    <t>File2469Spectrum11134scans15604</t>
  </si>
  <si>
    <t>1.818e+006</t>
  </si>
  <si>
    <t>+11100011</t>
  </si>
  <si>
    <t>11201331+</t>
  </si>
  <si>
    <t>http://133.86.120.120/mascot/cgi/peptide_view.pl?file=../data/20230515/F004517.dat&amp;query=5641&amp;hit=1&amp;index=RSMB_HUMAN&amp;px=1</t>
  </si>
  <si>
    <t>http://133.86.120.120/mascot/cgi/peptide_view.pl?file=../data/20230515/F004517.dat&amp;query=5641&amp;hit=1&amp;index=RSMN_HUMAN&amp;px=1</t>
  </si>
  <si>
    <t>File2469Spectrum6215scans10176</t>
  </si>
  <si>
    <t>QHTSMDLPK</t>
  </si>
  <si>
    <t>20000000000</t>
  </si>
  <si>
    <t>8.827e+006</t>
  </si>
  <si>
    <t>+1311130+</t>
  </si>
  <si>
    <t>http://133.86.120.120/mascot/cgi/peptide_view.pl?file=../data/20230515/F004517.dat&amp;query=5644&amp;hit=1&amp;index=RBM10_HUMAN&amp;px=1</t>
  </si>
  <si>
    <t>R-QHTSMDLPK-L</t>
  </si>
  <si>
    <t>File2469Spectrum6293scans10262</t>
  </si>
  <si>
    <t>+21113111</t>
  </si>
  <si>
    <t>+1311110+</t>
  </si>
  <si>
    <t>http://133.86.120.120/mascot/cgi/peptide_view.pl?file=../data/20230515/F004517.dat&amp;query=5646&amp;hit=1&amp;index=RBM10_HUMAN&amp;px=1</t>
  </si>
  <si>
    <t>File2469Spectrum1993scans5505</t>
  </si>
  <si>
    <t>YKEETIEK</t>
  </si>
  <si>
    <t>5.078e+007</t>
  </si>
  <si>
    <t>0313111+</t>
  </si>
  <si>
    <t>http://133.86.120.120/mascot/cgi/peptide_view.pl?file=../data/20230515/F004517.dat&amp;query=5647&amp;hit=1&amp;index=RL26_HUMAN&amp;px=1</t>
  </si>
  <si>
    <t>K-YKEETIEK-M</t>
  </si>
  <si>
    <t>File2469Spectrum1934scans5432</t>
  </si>
  <si>
    <t>3.596e+007</t>
  </si>
  <si>
    <t>0333111+</t>
  </si>
  <si>
    <t>http://133.86.120.120/mascot/cgi/peptide_view.pl?file=../data/20230515/F004517.dat&amp;query=5648&amp;hit=1&amp;index=RL26_HUMAN&amp;px=1</t>
  </si>
  <si>
    <t>File2469Spectrum4188scans7941</t>
  </si>
  <si>
    <t>LYTTMPVAK</t>
  </si>
  <si>
    <t>00000300000</t>
  </si>
  <si>
    <t>3.654e+006</t>
  </si>
  <si>
    <t>+1332033+</t>
  </si>
  <si>
    <t>http://133.86.120.120/mascot/cgi/peptide_view.pl?file=../data/20230515/F004517.dat&amp;query=5649&amp;hit=1&amp;index=EIF3L_HUMAN&amp;px=1</t>
  </si>
  <si>
    <t>K-LYTTMPVAK-L</t>
  </si>
  <si>
    <t>File2469Spectrum11279scans15764</t>
  </si>
  <si>
    <t>AVALYFIDK</t>
  </si>
  <si>
    <t>8.18e+006</t>
  </si>
  <si>
    <t>+11112111</t>
  </si>
  <si>
    <t>TOP1_HUMAN</t>
  </si>
  <si>
    <t>http://133.86.120.120/mascot/cgi/peptide_view.pl?file=../data/20230515/F004517.dat&amp;query=5650&amp;hit=1&amp;index=TOP1_HUMAN&amp;px=1</t>
  </si>
  <si>
    <t>R-AVALYFIDK-L</t>
  </si>
  <si>
    <t>TOP1M_HUMAN</t>
  </si>
  <si>
    <t>http://133.86.120.120/mascot/cgi/peptide_view.pl?file=../data/20230515/F004517.dat&amp;query=5650&amp;hit=1&amp;index=TOP1M_HUMAN&amp;px=1</t>
  </si>
  <si>
    <t>File2469Spectrum11668scans16192</t>
  </si>
  <si>
    <t>YLTVAAVFR</t>
  </si>
  <si>
    <t>4.048e+006</t>
  </si>
  <si>
    <t>http://133.86.120.120/mascot/cgi/peptide_view.pl?file=../data/20230515/F004517.dat&amp;query=5651&amp;hit=1&amp;index=TBB4A_HUMAN&amp;px=1</t>
  </si>
  <si>
    <t>R-YLTVAAVFR-G</t>
  </si>
  <si>
    <t>http://133.86.120.120/mascot/cgi/peptide_view.pl?file=../data/20230515/F004517.dat&amp;query=5651&amp;hit=1&amp;index=TBB5_HUMAN&amp;px=1</t>
  </si>
  <si>
    <t>http://133.86.120.120/mascot/cgi/peptide_view.pl?file=../data/20230515/F004517.dat&amp;query=5651&amp;hit=1&amp;index=TBB4B_HUMAN&amp;px=1</t>
  </si>
  <si>
    <t>File2469Spectrum11745scans16277</t>
  </si>
  <si>
    <t>1.019e+007</t>
  </si>
  <si>
    <t>01100020+</t>
  </si>
  <si>
    <t>http://133.86.120.120/mascot/cgi/peptide_view.pl?file=../data/20230515/F004517.dat&amp;query=5653&amp;hit=1&amp;index=TBB4A_HUMAN&amp;px=1</t>
  </si>
  <si>
    <t>http://133.86.120.120/mascot/cgi/peptide_view.pl?file=../data/20230515/F004517.dat&amp;query=5653&amp;hit=1&amp;index=TBB5_HUMAN&amp;px=1</t>
  </si>
  <si>
    <t>http://133.86.120.120/mascot/cgi/peptide_view.pl?file=../data/20230515/F004517.dat&amp;query=5653&amp;hit=1&amp;index=TBB4B_HUMAN&amp;px=1</t>
  </si>
  <si>
    <t>File2469Spectrum6340scans10313</t>
  </si>
  <si>
    <t>FCIDSENR</t>
  </si>
  <si>
    <t>7.228e+006</t>
  </si>
  <si>
    <t>1333000+</t>
  </si>
  <si>
    <t>http://133.86.120.120/mascot/cgi/peptide_view.pl?file=../data/20230515/F004517.dat&amp;query=5659&amp;hit=1&amp;index=ST38L_HUMAN&amp;px=1</t>
  </si>
  <si>
    <t>R-FCIDSENR-I</t>
  </si>
  <si>
    <t>File2469Spectrum6417scans10398</t>
  </si>
  <si>
    <t>6.105e+006</t>
  </si>
  <si>
    <t>0310000+</t>
  </si>
  <si>
    <t>http://133.86.120.120/mascot/cgi/peptide_view.pl?file=../data/20230515/F004517.dat&amp;query=5660&amp;hit=1&amp;index=ST38L_HUMAN&amp;px=1</t>
  </si>
  <si>
    <t>File2469Spectrum2688scans6284</t>
  </si>
  <si>
    <t>FQTMEEKK</t>
  </si>
  <si>
    <t>9.153e+006</t>
  </si>
  <si>
    <t>0110113+</t>
  </si>
  <si>
    <t>http://133.86.120.120/mascot/cgi/peptide_view.pl?file=../data/20230515/F004517.dat&amp;query=5662&amp;hit=1&amp;index=RL3_HUMAN&amp;px=1</t>
  </si>
  <si>
    <t>R-FQTMEEKK-A</t>
  </si>
  <si>
    <t>File2469Spectrum2899scans6518</t>
  </si>
  <si>
    <t>LGDSHDLQR</t>
  </si>
  <si>
    <t>2.015e+006</t>
  </si>
  <si>
    <t>+1131102+</t>
  </si>
  <si>
    <t>SPTN1_HUMAN</t>
  </si>
  <si>
    <t>http://133.86.120.120/mascot/cgi/peptide_view.pl?file=../data/20230515/F004517.dat&amp;query=5663&amp;hit=1&amp;index=SPTN1_HUMAN&amp;px=1</t>
  </si>
  <si>
    <t>K-LGDSHDLQR-F</t>
  </si>
  <si>
    <t>File2469Spectrum11348scans15840</t>
  </si>
  <si>
    <t>TASALFAGFR</t>
  </si>
  <si>
    <t>2.835e+006</t>
  </si>
  <si>
    <t>+133311111</t>
  </si>
  <si>
    <t>+11110202+</t>
  </si>
  <si>
    <t>WDR36_HUMAN</t>
  </si>
  <si>
    <t>http://133.86.120.120/mascot/cgi/peptide_view.pl?file=../data/20230515/F004517.dat&amp;query=5664&amp;hit=1&amp;index=WDR36_HUMAN&amp;px=1</t>
  </si>
  <si>
    <t>R-TASALFAGFR-A</t>
  </si>
  <si>
    <t>File2469Spectrum3975scans7707</t>
  </si>
  <si>
    <t>IRGINGVSPK</t>
  </si>
  <si>
    <t>3.466e+006</t>
  </si>
  <si>
    <t>+222333331</t>
  </si>
  <si>
    <t>033333220+</t>
  </si>
  <si>
    <t>http://133.86.120.120/mascot/cgi/peptide_view.pl?file=../data/20230515/F004517.dat&amp;query=5672&amp;hit=1&amp;index=RL7_HUMAN&amp;px=1</t>
  </si>
  <si>
    <t>R-IRGINGVSPK-V</t>
  </si>
  <si>
    <t>File2469Spectrum6718scans10729</t>
  </si>
  <si>
    <t>SIRPLLEGR</t>
  </si>
  <si>
    <t>4.263e+006</t>
  </si>
  <si>
    <t>+3333300+</t>
  </si>
  <si>
    <t>http://133.86.120.120/mascot/cgi/peptide_view.pl?file=../data/20230515/F004517.dat&amp;query=5674&amp;hit=1&amp;index=DDX18_HUMAN&amp;px=1</t>
  </si>
  <si>
    <t>K-SIRPLLEGR-D</t>
  </si>
  <si>
    <t>File2469Spectrum9574scans13871</t>
  </si>
  <si>
    <t>LALGQINIAK</t>
  </si>
  <si>
    <t>4.889e+006</t>
  </si>
  <si>
    <t>+331311311</t>
  </si>
  <si>
    <t>+11133322+</t>
  </si>
  <si>
    <t>http://133.86.120.120/mascot/cgi/peptide_view.pl?file=../data/20230515/F004517.dat&amp;query=5685&amp;hit=1&amp;index=NOG1_HUMAN&amp;px=1</t>
  </si>
  <si>
    <t>K-LALGQINIAK-N</t>
  </si>
  <si>
    <t>File2469Spectrum2559scans6142</t>
  </si>
  <si>
    <t>VTKPVQIQK</t>
  </si>
  <si>
    <t>5.084e+006</t>
  </si>
  <si>
    <t>03021200+</t>
  </si>
  <si>
    <t>http://133.86.120.120/mascot/cgi/peptide_view.pl?file=../data/20230515/F004517.dat&amp;query=5689&amp;hit=1&amp;index=RBM28_HUMAN&amp;px=1</t>
  </si>
  <si>
    <t>K-VTKPVQIQK-R</t>
  </si>
  <si>
    <t>File2469Spectrum2539scans6120</t>
  </si>
  <si>
    <t>6.177e+006</t>
  </si>
  <si>
    <t>+1100310+</t>
  </si>
  <si>
    <t>http://133.86.120.120/mascot/cgi/peptide_view.pl?file=../data/20230515/F004517.dat&amp;query=5690&amp;hit=1&amp;index=RBM28_HUMAN&amp;px=1</t>
  </si>
  <si>
    <t>File2469Spectrum7572scans11668</t>
  </si>
  <si>
    <t>LIKDGLIIR</t>
  </si>
  <si>
    <t>2.075e+006</t>
  </si>
  <si>
    <t>+33133311</t>
  </si>
  <si>
    <t>+1131130+</t>
  </si>
  <si>
    <t>http://133.86.120.120/mascot/cgi/peptide_view.pl?file=../data/20230515/F004517.dat&amp;query=5691&amp;hit=1&amp;index=RL19_HUMAN&amp;px=1</t>
  </si>
  <si>
    <t>K-LIKDGLIIR-K</t>
  </si>
  <si>
    <t>File2469Spectrum2000scans5514</t>
  </si>
  <si>
    <t>AAREPNIDR</t>
  </si>
  <si>
    <t>+22031311</t>
  </si>
  <si>
    <t>+1133300+</t>
  </si>
  <si>
    <t>http://133.86.120.120/mascot/cgi/peptide_view.pl?file=../data/20230515/F004517.dat&amp;query=5693&amp;hit=1&amp;index=IF4B_HUMAN&amp;px=1</t>
  </si>
  <si>
    <t>R-AAREPNIDR-S</t>
  </si>
  <si>
    <t>File2469Spectrum1940scans5439</t>
  </si>
  <si>
    <t>1.59e+007</t>
  </si>
  <si>
    <t>http://133.86.120.120/mascot/cgi/peptide_view.pl?file=../data/20230515/F004517.dat&amp;query=5695&amp;hit=1&amp;index=IF4B_HUMAN&amp;px=1</t>
  </si>
  <si>
    <t>File2469Spectrum2057scans5585</t>
  </si>
  <si>
    <t>9.05e+006</t>
  </si>
  <si>
    <t>http://133.86.120.120/mascot/cgi/peptide_view.pl?file=../data/20230515/F004517.dat&amp;query=5696&amp;hit=1&amp;index=IF4B_HUMAN&amp;px=1</t>
  </si>
  <si>
    <t>File2469Spectrum2289scans5844</t>
  </si>
  <si>
    <t>1.576e+006</t>
  </si>
  <si>
    <t>http://133.86.120.120/mascot/cgi/peptide_view.pl?file=../data/20230515/F004517.dat&amp;query=5698&amp;hit=1&amp;index=IF4B_HUMAN&amp;px=1</t>
  </si>
  <si>
    <t>File2469Spectrum2133scans5671</t>
  </si>
  <si>
    <t>5.607e+006</t>
  </si>
  <si>
    <t>http://133.86.120.120/mascot/cgi/peptide_view.pl?file=../data/20230515/F004517.dat&amp;query=5699&amp;hit=1&amp;index=IF4B_HUMAN&amp;px=1</t>
  </si>
  <si>
    <t>File2469Spectrum1806scans5280</t>
  </si>
  <si>
    <t>+1133302+</t>
  </si>
  <si>
    <t>http://133.86.120.120/mascot/cgi/peptide_view.pl?file=../data/20230515/F004517.dat&amp;query=5700&amp;hit=1&amp;index=IF4B_HUMAN&amp;px=1</t>
  </si>
  <si>
    <t>File2469Spectrum1875scans5362</t>
  </si>
  <si>
    <t>1.82e+007</t>
  </si>
  <si>
    <t>http://133.86.120.120/mascot/cgi/peptide_view.pl?file=../data/20230515/F004517.dat&amp;query=5701&amp;hit=1&amp;index=IF4B_HUMAN&amp;px=1</t>
  </si>
  <si>
    <t>File2469Spectrum2212scans5758</t>
  </si>
  <si>
    <t>3.307e+006</t>
  </si>
  <si>
    <t>+1133320+</t>
  </si>
  <si>
    <t>http://133.86.120.120/mascot/cgi/peptide_view.pl?file=../data/20230515/F004517.dat&amp;query=5702&amp;hit=1&amp;index=IF4B_HUMAN&amp;px=1</t>
  </si>
  <si>
    <t>File2469Spectrum2360scans5923</t>
  </si>
  <si>
    <t>9.907e+005</t>
  </si>
  <si>
    <t>http://133.86.120.120/mascot/cgi/peptide_view.pl?file=../data/20230515/F004517.dat&amp;query=5706&amp;hit=1&amp;index=IF4B_HUMAN&amp;px=1</t>
  </si>
  <si>
    <t>File2469Spectrum1823scans5300</t>
  </si>
  <si>
    <t>5.959e+006</t>
  </si>
  <si>
    <t>+22110011</t>
  </si>
  <si>
    <t>++110311+</t>
  </si>
  <si>
    <t>http://133.86.120.120/mascot/cgi/peptide_view.pl?file=../data/20230515/F004517.dat&amp;query=5707&amp;hit=1&amp;index=IF4B_HUMAN&amp;px=1</t>
  </si>
  <si>
    <t>File2469Spectrum4694scans8498</t>
  </si>
  <si>
    <t>VDPEIQNVK</t>
  </si>
  <si>
    <t>3.544e+007</t>
  </si>
  <si>
    <t>+1010300+</t>
  </si>
  <si>
    <t>http://133.86.120.120/mascot/cgi/peptide_view.pl?file=../data/20230515/F004517.dat&amp;query=5711&amp;hit=1&amp;index=K22E_HUMAN&amp;px=1</t>
  </si>
  <si>
    <t>K-VDPEIQNVK-A</t>
  </si>
  <si>
    <t>File2469Spectrum4777scans8589</t>
  </si>
  <si>
    <t>1.363e+007</t>
  </si>
  <si>
    <t>+1200310+</t>
  </si>
  <si>
    <t>http://133.86.120.120/mascot/cgi/peptide_view.pl?file=../data/20230515/F004517.dat&amp;query=5712&amp;hit=1&amp;index=K22E_HUMAN&amp;px=1</t>
  </si>
  <si>
    <t>File2469Spectrum7977scans12114</t>
  </si>
  <si>
    <t>IVLQIDNAR</t>
  </si>
  <si>
    <t>1.516e+006</t>
  </si>
  <si>
    <t>http://133.86.120.120/mascot/cgi/peptide_view.pl?file=../data/20230515/F004517.dat&amp;query=5718&amp;hit=1&amp;index=K1C18_HUMAN&amp;px=1</t>
  </si>
  <si>
    <t>R-IVLQIDNAR-L</t>
  </si>
  <si>
    <t>http://133.86.120.120/mascot/cgi/peptide_view.pl?file=../data/20230515/F004517.dat&amp;query=5718&amp;hit=1&amp;index=K1C19_HUMAN&amp;px=1</t>
  </si>
  <si>
    <t>File2469Spectrum4136scans7884</t>
  </si>
  <si>
    <t>RGAGVAVLNGK</t>
  </si>
  <si>
    <t>1.91e+006</t>
  </si>
  <si>
    <t>1112333313+</t>
  </si>
  <si>
    <t>http://133.86.120.120/mascot/cgi/peptide_view.pl?file=../data/20230515/F004517.dat&amp;query=5719&amp;hit=1&amp;index=NS1BP_HUMAN&amp;px=1</t>
  </si>
  <si>
    <t>R-RGAGVAVLNGK-L</t>
  </si>
  <si>
    <t>File2469Spectrum11877scans16422</t>
  </si>
  <si>
    <t>NLLNLDVIK</t>
  </si>
  <si>
    <t>2.516e+006</t>
  </si>
  <si>
    <t>+1322220+</t>
  </si>
  <si>
    <t>http://133.86.120.120/mascot/cgi/peptide_view.pl?file=../data/20230515/F004517.dat&amp;query=5720&amp;hit=1&amp;index=WDR36_HUMAN&amp;px=1</t>
  </si>
  <si>
    <t>K-NLLNLDVIK-K</t>
  </si>
  <si>
    <t>File2469Spectrum9295scans13565</t>
  </si>
  <si>
    <t>VLQSALAAIR</t>
  </si>
  <si>
    <t>6.909e+006</t>
  </si>
  <si>
    <t>+331333111</t>
  </si>
  <si>
    <t>+13032300+</t>
  </si>
  <si>
    <t>http://133.86.120.120/mascot/cgi/peptide_view.pl?file=../data/20230515/F004517.dat&amp;query=5721&amp;hit=1&amp;index=ILF2_HUMAN&amp;px=1</t>
  </si>
  <si>
    <t>K-VLQSALAAIR-H</t>
  </si>
  <si>
    <t>File2469Spectrum9220scans13482</t>
  </si>
  <si>
    <t>2.833e+006</t>
  </si>
  <si>
    <t>+331133111</t>
  </si>
  <si>
    <t>+13331330+</t>
  </si>
  <si>
    <t>http://133.86.120.120/mascot/cgi/peptide_view.pl?file=../data/20230515/F004517.dat&amp;query=5722&amp;hit=1&amp;index=ILF2_HUMAN&amp;px=1</t>
  </si>
  <si>
    <t>File2469Spectrum3243scans6901</t>
  </si>
  <si>
    <t>TLCDYSKR</t>
  </si>
  <si>
    <t>1.769e+007</t>
  </si>
  <si>
    <t>http://133.86.120.120/mascot/cgi/peptide_view.pl?file=../data/20230515/F004517.dat&amp;query=5726&amp;hit=1&amp;index=ANM5_HUMAN&amp;px=1</t>
  </si>
  <si>
    <t>R-TLCDYSKR-I</t>
  </si>
  <si>
    <t>File2469Spectrum3321scans6987</t>
  </si>
  <si>
    <t>1.52e+008</t>
  </si>
  <si>
    <t>http://133.86.120.120/mascot/cgi/peptide_view.pl?file=../data/20230515/F004517.dat&amp;query=5728&amp;hit=1&amp;index=ANM5_HUMAN&amp;px=1</t>
  </si>
  <si>
    <t>File2469Spectrum11379scans15874</t>
  </si>
  <si>
    <t>DVIEEYFK</t>
  </si>
  <si>
    <t>9.768e+006</t>
  </si>
  <si>
    <t>+0333131</t>
  </si>
  <si>
    <t>RS12_HUMAN</t>
  </si>
  <si>
    <t>http://133.86.120.120/mascot/cgi/peptide_view.pl?file=../data/20230515/F004517.dat&amp;query=5729&amp;hit=1&amp;index=RS12_HUMAN&amp;px=1</t>
  </si>
  <si>
    <t>K-DVIEEYFK-C</t>
  </si>
  <si>
    <t>File2469Spectrum11455scans15958</t>
  </si>
  <si>
    <t>1.486e+007</t>
  </si>
  <si>
    <t>+0313131</t>
  </si>
  <si>
    <t>http://133.86.120.120/mascot/cgi/peptide_view.pl?file=../data/20230515/F004517.dat&amp;query=5731&amp;hit=1&amp;index=RS12_HUMAN&amp;px=1</t>
  </si>
  <si>
    <t>File2469Spectrum3723scans7429</t>
  </si>
  <si>
    <t>TVGVEPAADGK</t>
  </si>
  <si>
    <t>5.888e+007</t>
  </si>
  <si>
    <t>+0111311111</t>
  </si>
  <si>
    <t>+111300022+</t>
  </si>
  <si>
    <t>http://133.86.120.120/mascot/cgi/peptide_view.pl?file=../data/20230515/F004517.dat&amp;query=5745&amp;hit=1&amp;index=RL28_HUMAN&amp;px=1</t>
  </si>
  <si>
    <t>K-TVGVEPAADGK-G</t>
  </si>
  <si>
    <t>File2469Spectrum3423scans7099</t>
  </si>
  <si>
    <t>AQEVAELKR</t>
  </si>
  <si>
    <t>7.026e+006</t>
  </si>
  <si>
    <t>+1131300+</t>
  </si>
  <si>
    <t>http://133.86.120.120/mascot/cgi/peptide_view.pl?file=../data/20230515/F004517.dat&amp;query=5749&amp;hit=1&amp;index=SPB1_HUMAN&amp;px=1</t>
  </si>
  <si>
    <t>K-AQEVAELKR-K</t>
  </si>
  <si>
    <t>File2469Spectrum13497scans18208</t>
  </si>
  <si>
    <t>TDLIELLAR</t>
  </si>
  <si>
    <t>5.64e+005</t>
  </si>
  <si>
    <t>+1311320+</t>
  </si>
  <si>
    <t>FRYL_HUMAN</t>
  </si>
  <si>
    <t>http://133.86.120.120/mascot/cgi/peptide_view.pl?file=../data/20230515/F004517.dat&amp;query=5750&amp;hit=1&amp;index=FRYL_HUMAN&amp;px=1</t>
  </si>
  <si>
    <t>R-TDLIELLAR-L</t>
  </si>
  <si>
    <t>File2469Spectrum3916scans7641</t>
  </si>
  <si>
    <t>ELTAVVQKR</t>
  </si>
  <si>
    <t>3.583e+006</t>
  </si>
  <si>
    <t>+1311221+</t>
  </si>
  <si>
    <t>http://133.86.120.120/mascot/cgi/peptide_view.pl?file=../data/20230515/F004517.dat&amp;query=5751&amp;hit=1&amp;index=RS3_HUMAN&amp;px=1</t>
  </si>
  <si>
    <t>R-ELTAVVQKR-F</t>
  </si>
  <si>
    <t>File2469Spectrum1424scans4857</t>
  </si>
  <si>
    <t>LEGQAQAEAK</t>
  </si>
  <si>
    <t>+311111111</t>
  </si>
  <si>
    <t>+11200032+</t>
  </si>
  <si>
    <t>http://133.86.120.120/mascot/cgi/peptide_view.pl?file=../data/20230515/F004517.dat&amp;query=5752&amp;hit=1&amp;index=PESC_HUMAN&amp;px=1</t>
  </si>
  <si>
    <t>K-LEGQAQAEAK-A</t>
  </si>
  <si>
    <t>File2469Spectrum1345scans4770</t>
  </si>
  <si>
    <t>1.111e+006</t>
  </si>
  <si>
    <t>+11311300+</t>
  </si>
  <si>
    <t>http://133.86.120.120/mascot/cgi/peptide_view.pl?file=../data/20230515/F004517.dat&amp;query=5753&amp;hit=1&amp;index=PESC_HUMAN&amp;px=1</t>
  </si>
  <si>
    <t>File2469Spectrum3224scans6880</t>
  </si>
  <si>
    <t>LGNDFHTNK</t>
  </si>
  <si>
    <t>2.738e+006</t>
  </si>
  <si>
    <t>+1132313+</t>
  </si>
  <si>
    <t>RS17_HUMAN</t>
  </si>
  <si>
    <t>http://133.86.120.120/mascot/cgi/peptide_view.pl?file=../data/20230515/F004517.dat&amp;query=5758&amp;hit=1&amp;index=RS17_HUMAN&amp;px=1</t>
  </si>
  <si>
    <t>R-LGNDFHTNK-R</t>
  </si>
  <si>
    <t>File2469Spectrum4613scans8409</t>
  </si>
  <si>
    <t>IGNSGVEEIK</t>
  </si>
  <si>
    <t>4.626e+007</t>
  </si>
  <si>
    <t>+113313111</t>
  </si>
  <si>
    <t>http://133.86.120.120/mascot/cgi/peptide_view.pl?file=../data/20230515/F004517.dat&amp;query=5766&amp;hit=1&amp;index=ST38L_HUMAN&amp;px=1</t>
  </si>
  <si>
    <t>R-IGNSGVEEIK-G</t>
  </si>
  <si>
    <t>File2469Spectrum11535scans16046</t>
  </si>
  <si>
    <t>DWNTLIVGK</t>
  </si>
  <si>
    <t>1.257e+008</t>
  </si>
  <si>
    <t>+01111111</t>
  </si>
  <si>
    <t>http://133.86.120.120/mascot/cgi/peptide_view.pl?file=../data/20230515/F004517.dat&amp;query=5769&amp;hit=1&amp;index=ANM5_HUMAN&amp;px=1</t>
  </si>
  <si>
    <t>R-DWNTLIVGK-L</t>
  </si>
  <si>
    <t>File2469Spectrum12161scans16734</t>
  </si>
  <si>
    <t>3.013e+005</t>
  </si>
  <si>
    <t>+3113110+</t>
  </si>
  <si>
    <t>http://133.86.120.120/mascot/cgi/peptide_view.pl?file=../data/20230515/F004517.dat&amp;query=5771&amp;hit=1&amp;index=ANM5_HUMAN&amp;px=1</t>
  </si>
  <si>
    <t>File2469Spectrum7925scans12057</t>
  </si>
  <si>
    <t>SAFLQVQPR</t>
  </si>
  <si>
    <t>3.157e+006</t>
  </si>
  <si>
    <t>+02331311</t>
  </si>
  <si>
    <t>+1133003+</t>
  </si>
  <si>
    <t>http://133.86.120.120/mascot/cgi/peptide_view.pl?file=../data/20230515/F004517.dat&amp;query=5772&amp;hit=1&amp;index=CAMP3_HUMAN&amp;px=1</t>
  </si>
  <si>
    <t>K-SAFLQVQPR-E</t>
  </si>
  <si>
    <t>File2469Spectrum7846scans11970</t>
  </si>
  <si>
    <t>6.835e+006</t>
  </si>
  <si>
    <t>http://133.86.120.120/mascot/cgi/peptide_view.pl?file=../data/20230515/F004517.dat&amp;query=5773&amp;hit=1&amp;index=CAMP3_HUMAN&amp;px=1</t>
  </si>
  <si>
    <t>File2469Spectrum7306scans11376</t>
  </si>
  <si>
    <t>LSAALSSLQR</t>
  </si>
  <si>
    <t>1.122e+007</t>
  </si>
  <si>
    <t>+11112300+</t>
  </si>
  <si>
    <t>http://133.86.120.120/mascot/cgi/peptide_view.pl?file=../data/20230515/F004517.dat&amp;query=5774&amp;hit=1&amp;index=CAMP3_HUMAN&amp;px=1</t>
  </si>
  <si>
    <t>K-LSAALSSLQR-D</t>
  </si>
  <si>
    <t>File2469Spectrum9129scans13382</t>
  </si>
  <si>
    <t>ECADLWPR</t>
  </si>
  <si>
    <t>2.023e+006</t>
  </si>
  <si>
    <t>http://133.86.120.120/mascot/cgi/peptide_view.pl?file=../data/20230515/F004517.dat&amp;query=5775&amp;hit=1&amp;index=RL23_HUMAN&amp;px=1</t>
  </si>
  <si>
    <t>K-ECADLWPR-I</t>
  </si>
  <si>
    <t>File2469Spectrum7223scans11285</t>
  </si>
  <si>
    <t>AAMAVGGAGGSR</t>
  </si>
  <si>
    <t>10000000000000</t>
  </si>
  <si>
    <t>6.779e+007</t>
  </si>
  <si>
    <t>+11131111111</t>
  </si>
  <si>
    <t>+1111110000+</t>
  </si>
  <si>
    <t>http://133.86.120.120/mascot/cgi/peptide_view.pl?file=../data/20230515/F004517.dat&amp;query=5776&amp;hit=1&amp;index=ANM5_HUMAN&amp;px=1</t>
  </si>
  <si>
    <t>M-AAMAVGGAGGSR-V</t>
  </si>
  <si>
    <t>File2469Spectrum7148scans11202</t>
  </si>
  <si>
    <t>3.06e+006</t>
  </si>
  <si>
    <t>+13131333111</t>
  </si>
  <si>
    <t>+1313331323+</t>
  </si>
  <si>
    <t>http://133.86.120.120/mascot/cgi/peptide_view.pl?file=../data/20230515/F004517.dat&amp;query=5778&amp;hit=1&amp;index=ANM5_HUMAN&amp;px=1</t>
  </si>
  <si>
    <t>File2469Spectrum1586scans5036</t>
  </si>
  <si>
    <t>TLQQNAESR</t>
  </si>
  <si>
    <t>6.344e+005</t>
  </si>
  <si>
    <t>BAG2_HUMAN</t>
  </si>
  <si>
    <t>http://133.86.120.120/mascot/cgi/peptide_view.pl?file=../data/20230515/F004517.dat&amp;query=5779&amp;hit=1&amp;index=BAG2_HUMAN&amp;px=1</t>
  </si>
  <si>
    <t>K-TLQQNAESR-F</t>
  </si>
  <si>
    <t>File2469Spectrum8131scans12283</t>
  </si>
  <si>
    <t>+1132023+</t>
  </si>
  <si>
    <t>http://133.86.120.120/mascot/cgi/peptide_view.pl?file=../data/20230515/F004517.dat&amp;query=5784&amp;hit=1&amp;index=EIF3A_HUMAN&amp;px=1</t>
  </si>
  <si>
    <t>File2469Spectrum8213scans12374</t>
  </si>
  <si>
    <t>7.037e+006</t>
  </si>
  <si>
    <t>+1132010+</t>
  </si>
  <si>
    <t>http://133.86.120.120/mascot/cgi/peptide_view.pl?file=../data/20230515/F004517.dat&amp;query=5785&amp;hit=1&amp;index=EIF3A_HUMAN&amp;px=1</t>
  </si>
  <si>
    <t>File2469Spectrum8294scans12463</t>
  </si>
  <si>
    <t>3.168e+006</t>
  </si>
  <si>
    <t>http://133.86.120.120/mascot/cgi/peptide_view.pl?file=../data/20230515/F004517.dat&amp;query=5786&amp;hit=1&amp;index=EIF3A_HUMAN&amp;px=1</t>
  </si>
  <si>
    <t>File2469Spectrum5313scans9179</t>
  </si>
  <si>
    <t>YTEMDYAR</t>
  </si>
  <si>
    <t>3.354e+006</t>
  </si>
  <si>
    <t>1132122+</t>
  </si>
  <si>
    <t>MRT4_HUMAN</t>
  </si>
  <si>
    <t>http://133.86.120.120/mascot/cgi/peptide_view.pl?file=../data/20230515/F004517.dat&amp;query=5790&amp;hit=1&amp;index=MRT4_HUMAN&amp;px=1</t>
  </si>
  <si>
    <t>K-YTEMDYAR-A</t>
  </si>
  <si>
    <t>File2469Spectrum3429scans7105</t>
  </si>
  <si>
    <t>GGGSVCPVCR</t>
  </si>
  <si>
    <t>3.409e+006</t>
  </si>
  <si>
    <t>+033333311</t>
  </si>
  <si>
    <t>++1113123+</t>
  </si>
  <si>
    <t>http://133.86.120.120/mascot/cgi/peptide_view.pl?file=../data/20230515/F004517.dat&amp;query=5791&amp;hit=1&amp;index=RO52_HUMAN&amp;px=1</t>
  </si>
  <si>
    <t>K-GGGSVCPVCR-Q</t>
  </si>
  <si>
    <t>File2469Spectrum7756scans11871</t>
  </si>
  <si>
    <t>LLYEIQNR</t>
  </si>
  <si>
    <t>5.74e+006</t>
  </si>
  <si>
    <t>http://133.86.120.120/mascot/cgi/peptide_view.pl?file=../data/20230515/F004517.dat&amp;query=5797&amp;hit=1&amp;index=OTUD4_HUMAN&amp;px=1</t>
  </si>
  <si>
    <t>R-LLYEIQNR-D</t>
  </si>
  <si>
    <t>File2469Spectrum11607scans16125</t>
  </si>
  <si>
    <t>LLLEEIYR</t>
  </si>
  <si>
    <t>7.318e+006</t>
  </si>
  <si>
    <t>+130330+</t>
  </si>
  <si>
    <t>RCL1_HUMAN</t>
  </si>
  <si>
    <t>http://133.86.120.120/mascot/cgi/peptide_view.pl?file=../data/20230515/F004517.dat&amp;query=5799&amp;hit=1&amp;index=RCL1_HUMAN&amp;px=1</t>
  </si>
  <si>
    <t>R-LLLEEIYR-G</t>
  </si>
  <si>
    <t>File2469Spectrum2998scans6628</t>
  </si>
  <si>
    <t>YCHDLGER</t>
  </si>
  <si>
    <t>1.747e+006</t>
  </si>
  <si>
    <t>http://133.86.120.120/mascot/cgi/peptide_view.pl?file=../data/20230515/F004517.dat&amp;query=5805&amp;hit=1&amp;index=MBB1A_HUMAN&amp;px=1</t>
  </si>
  <si>
    <t>R-YCHDLGER-A</t>
  </si>
  <si>
    <t>File2469Spectrum2480scans6055</t>
  </si>
  <si>
    <t>FRVHGEPAH</t>
  </si>
  <si>
    <t>+20212311</t>
  </si>
  <si>
    <t>01133322+</t>
  </si>
  <si>
    <t>SUN2_HUMAN</t>
  </si>
  <si>
    <t>http://133.86.120.120/mascot/cgi/peptide_view.pl?file=../data/20230515/F004517.dat&amp;query=5806&amp;hit=1&amp;index=SUN2_HUMAN&amp;px=1</t>
  </si>
  <si>
    <t>R-FRVHGEPAH--</t>
  </si>
  <si>
    <t>File2469Spectrum2561scans6144</t>
  </si>
  <si>
    <t>2.265e+006</t>
  </si>
  <si>
    <t>+20233311</t>
  </si>
  <si>
    <t>http://133.86.120.120/mascot/cgi/peptide_view.pl?file=../data/20230515/F004517.dat&amp;query=5807&amp;hit=1&amp;index=SUN2_HUMAN&amp;px=1</t>
  </si>
  <si>
    <t>File2469Spectrum10640scans15044</t>
  </si>
  <si>
    <t>LSPFMADIR</t>
  </si>
  <si>
    <t>5.318e+005</t>
  </si>
  <si>
    <t>+1032002+</t>
  </si>
  <si>
    <t>http://133.86.120.120/mascot/cgi/peptide_view.pl?file=../data/20230515/F004517.dat&amp;query=5811&amp;hit=1&amp;index=FLNA_HUMAN&amp;px=1</t>
  </si>
  <si>
    <t>R-LSPFMADIR-D</t>
  </si>
  <si>
    <t>File2469Spectrum9276scans13544</t>
  </si>
  <si>
    <t>YSVDIPLDK</t>
  </si>
  <si>
    <t>3.85e+007</t>
  </si>
  <si>
    <t>01030000+</t>
  </si>
  <si>
    <t>http://133.86.120.120/mascot/cgi/peptide_view.pl?file=../data/20230515/F004517.dat&amp;query=5812&amp;hit=1&amp;index=RL27_HUMAN&amp;px=1</t>
  </si>
  <si>
    <t>R-YSVDIPLDK-T</t>
  </si>
  <si>
    <t>File2469Spectrum9197scans13457</t>
  </si>
  <si>
    <t>1.399e+007</t>
  </si>
  <si>
    <t>11333000+</t>
  </si>
  <si>
    <t>http://133.86.120.120/mascot/cgi/peptide_view.pl?file=../data/20230515/F004517.dat&amp;query=5813&amp;hit=1&amp;index=RL27_HUMAN&amp;px=1</t>
  </si>
  <si>
    <t>File2469Spectrum2043scans5569</t>
  </si>
  <si>
    <t>VMQYHGCR</t>
  </si>
  <si>
    <t>7.004e+005</t>
  </si>
  <si>
    <t>1302200+</t>
  </si>
  <si>
    <t>http://133.86.120.120/mascot/cgi/peptide_view.pl?file=../data/20230515/F004517.dat&amp;query=5822&amp;hit=1&amp;index=EXOSX_HUMAN&amp;px=1</t>
  </si>
  <si>
    <t>R-VMQYHGCR-S</t>
  </si>
  <si>
    <t>File2469Spectrum2154scans5694</t>
  </si>
  <si>
    <t>8.137e+005</t>
  </si>
  <si>
    <t>http://133.86.120.120/mascot/cgi/peptide_view.pl?file=../data/20230515/F004517.dat&amp;query=5823&amp;hit=1&amp;index=EXOSX_HUMAN&amp;px=1</t>
  </si>
  <si>
    <t>File2469Spectrum2020scans5540</t>
  </si>
  <si>
    <t>5.18e+005</t>
  </si>
  <si>
    <t>+113122+</t>
  </si>
  <si>
    <t>http://133.86.120.120/mascot/cgi/peptide_view.pl?file=../data/20230515/F004517.dat&amp;query=5824&amp;hit=1&amp;index=EXOSX_HUMAN&amp;px=1</t>
  </si>
  <si>
    <t>File2469Spectrum2084scans5616</t>
  </si>
  <si>
    <t>4.204e+006</t>
  </si>
  <si>
    <t>http://133.86.120.120/mascot/cgi/peptide_view.pl?file=../data/20230515/F004517.dat&amp;query=5825&amp;hit=1&amp;index=EXOSX_HUMAN&amp;px=1</t>
  </si>
  <si>
    <t>File2469Spectrum2116scans5652</t>
  </si>
  <si>
    <t>7.846e+005</t>
  </si>
  <si>
    <t>0312220+</t>
  </si>
  <si>
    <t>http://133.86.120.120/mascot/cgi/peptide_view.pl?file=../data/20230515/F004517.dat&amp;query=5826&amp;hit=1&amp;index=EXOSX_HUMAN&amp;px=1</t>
  </si>
  <si>
    <t>File2469Spectrum10526scans14919</t>
  </si>
  <si>
    <t>YDTALNLLK</t>
  </si>
  <si>
    <t>2.803e+006</t>
  </si>
  <si>
    <t>+3331331+</t>
  </si>
  <si>
    <t>01310010+</t>
  </si>
  <si>
    <t>http://133.86.120.120/mascot/cgi/peptide_view.pl?file=../data/20230515/F004517.dat&amp;query=5832&amp;hit=1&amp;index=WDR36_HUMAN&amp;px=1</t>
  </si>
  <si>
    <t>K-YDTALNLLK-E</t>
  </si>
  <si>
    <t>File2469Spectrum2768scans6372</t>
  </si>
  <si>
    <t>AGALHAQVER</t>
  </si>
  <si>
    <t>1.764e+007</t>
  </si>
  <si>
    <t>+223331111</t>
  </si>
  <si>
    <t>+13210000+</t>
  </si>
  <si>
    <t>http://133.86.120.120/mascot/cgi/peptide_view.pl?file=../data/20230515/F004517.dat&amp;query=5837&amp;hit=1&amp;index=MBB1A_HUMAN&amp;px=1</t>
  </si>
  <si>
    <t>R-AGALHAQVER-L</t>
  </si>
  <si>
    <t>File2469Spectrum2844scans6456</t>
  </si>
  <si>
    <t>1.505e+006</t>
  </si>
  <si>
    <t>+13312000+</t>
  </si>
  <si>
    <t>http://133.86.120.120/mascot/cgi/peptide_view.pl?file=../data/20230515/F004517.dat&amp;query=5838&amp;hit=1&amp;index=MBB1A_HUMAN&amp;px=1</t>
  </si>
  <si>
    <t>File2469Spectrum2720scans6319</t>
  </si>
  <si>
    <t>2.703e+006</t>
  </si>
  <si>
    <t>++1311121+</t>
  </si>
  <si>
    <t>http://133.86.120.120/mascot/cgi/peptide_view.pl?file=../data/20230515/F004517.dat&amp;query=5839&amp;hit=1&amp;index=MBB1A_HUMAN&amp;px=1</t>
  </si>
  <si>
    <t>File2469Spectrum12137scans16708</t>
  </si>
  <si>
    <t>DFIDLTLSK</t>
  </si>
  <si>
    <t>+0311311+</t>
  </si>
  <si>
    <t>http://133.86.120.120/mascot/cgi/peptide_view.pl?file=../data/20230515/F004517.dat&amp;query=5840&amp;hit=1&amp;index=NOG1_HUMAN&amp;px=1</t>
  </si>
  <si>
    <t>K-DFIDLTLSK-T</t>
  </si>
  <si>
    <t>File2469Spectrum6892scans10920</t>
  </si>
  <si>
    <t>FVTLSATNAK</t>
  </si>
  <si>
    <t>3.429e+006</t>
  </si>
  <si>
    <t>+21131331+</t>
  </si>
  <si>
    <t>113221020+</t>
  </si>
  <si>
    <t>http://133.86.120.120/mascot/cgi/peptide_view.pl?file=../data/20230515/F004517.dat&amp;query=5848&amp;hit=1&amp;index=WRIP1_HUMAN&amp;px=1</t>
  </si>
  <si>
    <t>R-FVTLSATNAK-T</t>
  </si>
  <si>
    <t>File2469Spectrum2283scans5837</t>
  </si>
  <si>
    <t>AADKGPAAGPR</t>
  </si>
  <si>
    <t>1000000000000</t>
  </si>
  <si>
    <t>5.422e+005</t>
  </si>
  <si>
    <t>+3331333311</t>
  </si>
  <si>
    <t>+113300202+</t>
  </si>
  <si>
    <t>http://133.86.120.120/mascot/cgi/peptide_view.pl?file=../data/20230515/F004517.dat&amp;query=5865&amp;hit=1&amp;index=DDX54_HUMAN&amp;px=1</t>
  </si>
  <si>
    <t>M-AADKGPAAGPR-S</t>
  </si>
  <si>
    <t>File2469Spectrum4399scans8173</t>
  </si>
  <si>
    <t>GSAYLEAGGTK</t>
  </si>
  <si>
    <t>2.381e+006</t>
  </si>
  <si>
    <t>+213313331+</t>
  </si>
  <si>
    <t>++11322200+</t>
  </si>
  <si>
    <t>http://133.86.120.120/mascot/cgi/peptide_view.pl?file=../data/20230515/F004517.dat&amp;query=5871&amp;hit=1&amp;index=EXOS6_HUMAN&amp;px=1</t>
  </si>
  <si>
    <t>K-GSAYLEAGGTK-V</t>
  </si>
  <si>
    <t>File2469Spectrum11154scans15626</t>
  </si>
  <si>
    <t>IYQVLDFR</t>
  </si>
  <si>
    <t>+2133331</t>
  </si>
  <si>
    <t>http://133.86.120.120/mascot/cgi/peptide_view.pl?file=../data/20230515/F004517.dat&amp;query=5872&amp;hit=1&amp;index=TF3C5_HUMAN&amp;px=1</t>
  </si>
  <si>
    <t>K-IYQVLDFR-I</t>
  </si>
  <si>
    <t>File2469Spectrum11840scans16381</t>
  </si>
  <si>
    <t>ELLIQFYK</t>
  </si>
  <si>
    <t>1.702e+006</t>
  </si>
  <si>
    <t>AGO3_HUMAN</t>
  </si>
  <si>
    <t>http://133.86.120.120/mascot/cgi/peptide_view.pl?file=../data/20230515/F004517.dat&amp;query=5876&amp;hit=1&amp;index=AGO3_HUMAN&amp;px=1</t>
  </si>
  <si>
    <t>R-ELLIQFYK-S</t>
  </si>
  <si>
    <t>AGO4_HUMAN</t>
  </si>
  <si>
    <t>http://133.86.120.120/mascot/cgi/peptide_view.pl?file=../data/20230515/F004517.dat&amp;query=5876&amp;hit=1&amp;index=AGO4_HUMAN&amp;px=1</t>
  </si>
  <si>
    <t>AGO2_HUMAN</t>
  </si>
  <si>
    <t>http://133.86.120.120/mascot/cgi/peptide_view.pl?file=../data/20230515/F004517.dat&amp;query=5876&amp;hit=1&amp;index=AGO2_HUMAN&amp;px=1</t>
  </si>
  <si>
    <t>AGO1_HUMAN</t>
  </si>
  <si>
    <t>http://133.86.120.120/mascot/cgi/peptide_view.pl?file=../data/20230515/F004517.dat&amp;query=5876&amp;hit=1&amp;index=AGO1_HUMAN&amp;px=1</t>
  </si>
  <si>
    <t>File2469Spectrum4948scans8777</t>
  </si>
  <si>
    <t>VVLIGGKPDR</t>
  </si>
  <si>
    <t>2.383e+006</t>
  </si>
  <si>
    <t>+333313101</t>
  </si>
  <si>
    <t>+13333123+</t>
  </si>
  <si>
    <t>http://133.86.120.120/mascot/cgi/peptide_view.pl?file=../data/20230515/F004517.dat&amp;query=5877&amp;hit=1&amp;index=HNRPK_HUMAN&amp;px=1</t>
  </si>
  <si>
    <t>R-VVLIGGKPDR-V</t>
  </si>
  <si>
    <t>File2469Spectrum4867scans8688</t>
  </si>
  <si>
    <t>3.868e+006</t>
  </si>
  <si>
    <t>+13311021+</t>
  </si>
  <si>
    <t>http://133.86.120.120/mascot/cgi/peptide_view.pl?file=../data/20230515/F004517.dat&amp;query=5878&amp;hit=1&amp;index=HNRPK_HUMAN&amp;px=1</t>
  </si>
  <si>
    <t>File2469Spectrum3653scans7352</t>
  </si>
  <si>
    <t>APAEEEVGPR</t>
  </si>
  <si>
    <t>4.484e+006</t>
  </si>
  <si>
    <t>+333113111</t>
  </si>
  <si>
    <t>+11331302+</t>
  </si>
  <si>
    <t>http://133.86.120.120/mascot/cgi/peptide_view.pl?file=../data/20230515/F004517.dat&amp;query=5880&amp;hit=1&amp;index=CAMP3_HUMAN&amp;px=1</t>
  </si>
  <si>
    <t>R-APAEEEVGPR-K</t>
  </si>
  <si>
    <t>File2469Spectrum3995scans7729</t>
  </si>
  <si>
    <t>TPGPGAQSALR</t>
  </si>
  <si>
    <t>2.044e+007</t>
  </si>
  <si>
    <t>+2331333111</t>
  </si>
  <si>
    <t>+110001002+</t>
  </si>
  <si>
    <t>RS14_HUMAN</t>
  </si>
  <si>
    <t>http://133.86.120.120/mascot/cgi/peptide_view.pl?file=../data/20230515/F004517.dat&amp;query=5883&amp;hit=1&amp;index=RS14_HUMAN&amp;px=1</t>
  </si>
  <si>
    <t>K-TPGPGAQSALR-A</t>
  </si>
  <si>
    <t>File2469Spectrum3714scans7419</t>
  </si>
  <si>
    <t>20000300000</t>
  </si>
  <si>
    <t>7.917e+006</t>
  </si>
  <si>
    <t>+2111311+</t>
  </si>
  <si>
    <t>+1311310+</t>
  </si>
  <si>
    <t>http://133.86.120.120/mascot/cgi/peptide_view.pl?file=../data/20230515/F004517.dat&amp;query=5892&amp;hit=1&amp;index=RBM10_HUMAN&amp;px=1</t>
  </si>
  <si>
    <t>File2469Spectrum3791scans7504</t>
  </si>
  <si>
    <t>+2131111+</t>
  </si>
  <si>
    <t>http://133.86.120.120/mascot/cgi/peptide_view.pl?file=../data/20230515/F004517.dat&amp;query=5894&amp;hit=1&amp;index=RBM10_HUMAN&amp;px=1</t>
  </si>
  <si>
    <t>File2469Spectrum1564scans5012</t>
  </si>
  <si>
    <t>TAAPSVRPEK</t>
  </si>
  <si>
    <t>4.71e+006</t>
  </si>
  <si>
    <t>+223313101</t>
  </si>
  <si>
    <t>111011220+</t>
  </si>
  <si>
    <t>http://133.86.120.120/mascot/cgi/peptide_view.pl?file=../data/20230515/F004517.dat&amp;query=5899&amp;hit=1&amp;index=BOP1_HUMAN&amp;px=1</t>
  </si>
  <si>
    <t>R-TAAPSVRPEK-R</t>
  </si>
  <si>
    <t>File2469Spectrum1528scans4972</t>
  </si>
  <si>
    <t>2.547e+006</t>
  </si>
  <si>
    <t>+33331211+</t>
  </si>
  <si>
    <t>+11101313+</t>
  </si>
  <si>
    <t>http://133.86.120.120/mascot/cgi/peptide_view.pl?file=../data/20230515/F004517.dat&amp;query=5900&amp;hit=1&amp;index=BOP1_HUMAN&amp;px=1</t>
  </si>
  <si>
    <t>File2469Spectrum9777scans14095</t>
  </si>
  <si>
    <t>AIGNIELGIR</t>
  </si>
  <si>
    <t>1.001e+007</t>
  </si>
  <si>
    <t>+213311311</t>
  </si>
  <si>
    <t>http://133.86.120.120/mascot/cgi/peptide_view.pl?file=../data/20230515/F004517.dat&amp;query=5902&amp;hit=1&amp;index=MAP1B_HUMAN&amp;px=1</t>
  </si>
  <si>
    <t>R-AIGNIELGIR-S</t>
  </si>
  <si>
    <t>File2469Spectrum3523scans7209</t>
  </si>
  <si>
    <t>ANPFGGASHAK</t>
  </si>
  <si>
    <t>1.72e+007</t>
  </si>
  <si>
    <t>+233131111+</t>
  </si>
  <si>
    <t>+113000000+</t>
  </si>
  <si>
    <t>RS23_HUMAN</t>
  </si>
  <si>
    <t>http://133.86.120.120/mascot/cgi/peptide_view.pl?file=../data/20230515/F004517.dat&amp;query=5906&amp;hit=1&amp;index=RS23_HUMAN&amp;px=1</t>
  </si>
  <si>
    <t>K-ANPFGGASHAK-G</t>
  </si>
  <si>
    <t>File2469Spectrum3602scans7296</t>
  </si>
  <si>
    <t>5.168e+007</t>
  </si>
  <si>
    <t>+233111111+</t>
  </si>
  <si>
    <t>+110000000+</t>
  </si>
  <si>
    <t>http://133.86.120.120/mascot/cgi/peptide_view.pl?file=../data/20230515/F004517.dat&amp;query=5907&amp;hit=1&amp;index=RS23_HUMAN&amp;px=1</t>
  </si>
  <si>
    <t>File2469Spectrum2370scans5934</t>
  </si>
  <si>
    <t>IHTGEKPFK</t>
  </si>
  <si>
    <t>3.311e+005</t>
  </si>
  <si>
    <t>+3311111+</t>
  </si>
  <si>
    <t>+1303303+</t>
  </si>
  <si>
    <t>Z354A_HUMAN</t>
  </si>
  <si>
    <t>http://133.86.120.120/mascot/cgi/peptide_view.pl?file=../data/20230515/F004517.dat&amp;query=5908&amp;hit=1&amp;index=Z354A_HUMAN&amp;px=1</t>
  </si>
  <si>
    <t>R-IHTGEKPFK-C</t>
  </si>
  <si>
    <t>ZN737_HUMAN</t>
  </si>
  <si>
    <t>http://133.86.120.120/mascot/cgi/peptide_view.pl?file=../data/20230515/F004517.dat&amp;query=5908&amp;hit=1&amp;index=ZN737_HUMAN&amp;px=1</t>
  </si>
  <si>
    <t>K-IHTGEKPFK-C</t>
  </si>
  <si>
    <t>ZN888_HUMAN</t>
  </si>
  <si>
    <t>http://133.86.120.120/mascot/cgi/peptide_view.pl?file=../data/20230515/F004517.dat&amp;query=5908&amp;hit=1&amp;index=ZN888_HUMAN&amp;px=1</t>
  </si>
  <si>
    <t>ZNF23_HUMAN</t>
  </si>
  <si>
    <t>http://133.86.120.120/mascot/cgi/peptide_view.pl?file=../data/20230515/F004517.dat&amp;query=5908&amp;hit=1&amp;index=ZNF23_HUMAN&amp;px=1</t>
  </si>
  <si>
    <t>ZNF7_HUMAN</t>
  </si>
  <si>
    <t>http://133.86.120.120/mascot/cgi/peptide_view.pl?file=../data/20230515/F004517.dat&amp;query=5908&amp;hit=1&amp;index=ZNF7_HUMAN&amp;px=1</t>
  </si>
  <si>
    <t>ZNF83_HUMAN</t>
  </si>
  <si>
    <t>http://133.86.120.120/mascot/cgi/peptide_view.pl?file=../data/20230515/F004517.dat&amp;query=5908&amp;hit=1&amp;index=ZNF83_HUMAN&amp;px=1</t>
  </si>
  <si>
    <t>ZN75D_HUMAN</t>
  </si>
  <si>
    <t>http://133.86.120.120/mascot/cgi/peptide_view.pl?file=../data/20230515/F004517.dat&amp;query=5908&amp;hit=1&amp;index=ZN75D_HUMAN&amp;px=1</t>
  </si>
  <si>
    <t>ZN136_HUMAN</t>
  </si>
  <si>
    <t>http://133.86.120.120/mascot/cgi/peptide_view.pl?file=../data/20230515/F004517.dat&amp;query=5908&amp;hit=1&amp;index=ZN136_HUMAN&amp;px=1</t>
  </si>
  <si>
    <t>ZN155_HUMAN</t>
  </si>
  <si>
    <t>http://133.86.120.120/mascot/cgi/peptide_view.pl?file=../data/20230515/F004517.dat&amp;query=5908&amp;hit=1&amp;index=ZN155_HUMAN&amp;px=1</t>
  </si>
  <si>
    <t>ZN234_HUMAN</t>
  </si>
  <si>
    <t>http://133.86.120.120/mascot/cgi/peptide_view.pl?file=../data/20230515/F004517.dat&amp;query=5908&amp;hit=1&amp;index=ZN234_HUMAN&amp;px=1</t>
  </si>
  <si>
    <t>ZSC26_HUMAN</t>
  </si>
  <si>
    <t>http://133.86.120.120/mascot/cgi/peptide_view.pl?file=../data/20230515/F004517.dat&amp;query=5908&amp;hit=1&amp;index=ZSC26_HUMAN&amp;px=1</t>
  </si>
  <si>
    <t>ZN284_HUMAN</t>
  </si>
  <si>
    <t>http://133.86.120.120/mascot/cgi/peptide_view.pl?file=../data/20230515/F004517.dat&amp;query=5908&amp;hit=1&amp;index=ZN284_HUMAN&amp;px=1</t>
  </si>
  <si>
    <t>ZN568_HUMAN</t>
  </si>
  <si>
    <t>http://133.86.120.120/mascot/cgi/peptide_view.pl?file=../data/20230515/F004517.dat&amp;query=5908&amp;hit=1&amp;index=ZN568_HUMAN&amp;px=1</t>
  </si>
  <si>
    <t>ZKSC2_HUMAN</t>
  </si>
  <si>
    <t>http://133.86.120.120/mascot/cgi/peptide_view.pl?file=../data/20230515/F004517.dat&amp;query=5908&amp;hit=1&amp;index=ZKSC2_HUMAN&amp;px=1</t>
  </si>
  <si>
    <t>ZN790_HUMAN</t>
  </si>
  <si>
    <t>http://133.86.120.120/mascot/cgi/peptide_view.pl?file=../data/20230515/F004517.dat&amp;query=5908&amp;hit=1&amp;index=ZN790_HUMAN&amp;px=1</t>
  </si>
  <si>
    <t>ZN852_HUMAN</t>
  </si>
  <si>
    <t>http://133.86.120.120/mascot/cgi/peptide_view.pl?file=../data/20230515/F004517.dat&amp;query=5908&amp;hit=1&amp;index=ZN852_HUMAN&amp;px=1</t>
  </si>
  <si>
    <t>ZN619_HUMAN</t>
  </si>
  <si>
    <t>http://133.86.120.120/mascot/cgi/peptide_view.pl?file=../data/20230515/F004517.dat&amp;query=5908&amp;hit=1&amp;index=ZN619_HUMAN&amp;px=1</t>
  </si>
  <si>
    <t>ZN283_HUMAN</t>
  </si>
  <si>
    <t>http://133.86.120.120/mascot/cgi/peptide_view.pl?file=../data/20230515/F004517.dat&amp;query=5908&amp;hit=1&amp;index=ZN283_HUMAN&amp;px=1</t>
  </si>
  <si>
    <t>ZN454_HUMAN</t>
  </si>
  <si>
    <t>http://133.86.120.120/mascot/cgi/peptide_view.pl?file=../data/20230515/F004517.dat&amp;query=5908&amp;hit=1&amp;index=ZN454_HUMAN&amp;px=1</t>
  </si>
  <si>
    <t>ZN527_HUMAN</t>
  </si>
  <si>
    <t>http://133.86.120.120/mascot/cgi/peptide_view.pl?file=../data/20230515/F004517.dat&amp;query=5908&amp;hit=1&amp;index=ZN527_HUMAN&amp;px=1</t>
  </si>
  <si>
    <t>ZN680_HUMAN</t>
  </si>
  <si>
    <t>http://133.86.120.120/mascot/cgi/peptide_view.pl?file=../data/20230515/F004517.dat&amp;query=5908&amp;hit=1&amp;index=ZN680_HUMAN&amp;px=1</t>
  </si>
  <si>
    <t>ZN519_HUMAN</t>
  </si>
  <si>
    <t>http://133.86.120.120/mascot/cgi/peptide_view.pl?file=../data/20230515/F004517.dat&amp;query=5908&amp;hit=1&amp;index=ZN519_HUMAN&amp;px=1</t>
  </si>
  <si>
    <t>ZN721_HUMAN</t>
  </si>
  <si>
    <t>http://133.86.120.120/mascot/cgi/peptide_view.pl?file=../data/20230515/F004517.dat&amp;query=5908&amp;hit=1&amp;index=ZN721_HUMAN&amp;px=1</t>
  </si>
  <si>
    <t>ZN431_HUMAN</t>
  </si>
  <si>
    <t>http://133.86.120.120/mascot/cgi/peptide_view.pl?file=../data/20230515/F004517.dat&amp;query=5908&amp;hit=1&amp;index=ZN431_HUMAN&amp;px=1</t>
  </si>
  <si>
    <t>ZN75C_HUMAN</t>
  </si>
  <si>
    <t>http://133.86.120.120/mascot/cgi/peptide_view.pl?file=../data/20230515/F004517.dat&amp;query=5908&amp;hit=1&amp;index=ZN75C_HUMAN&amp;px=1</t>
  </si>
  <si>
    <t>Z354B_HUMAN</t>
  </si>
  <si>
    <t>http://133.86.120.120/mascot/cgi/peptide_view.pl?file=../data/20230515/F004517.dat&amp;query=5908&amp;hit=1&amp;index=Z354B_HUMAN&amp;px=1</t>
  </si>
  <si>
    <t>ZN184_HUMAN</t>
  </si>
  <si>
    <t>http://133.86.120.120/mascot/cgi/peptide_view.pl?file=../data/20230515/F004517.dat&amp;query=5908&amp;hit=1&amp;index=ZN184_HUMAN&amp;px=1</t>
  </si>
  <si>
    <t>ZN224_HUMAN</t>
  </si>
  <si>
    <t>http://133.86.120.120/mascot/cgi/peptide_view.pl?file=../data/20230515/F004517.dat&amp;query=5908&amp;hit=1&amp;index=ZN224_HUMAN&amp;px=1</t>
  </si>
  <si>
    <t>ZN225_HUMAN</t>
  </si>
  <si>
    <t>http://133.86.120.120/mascot/cgi/peptide_view.pl?file=../data/20230515/F004517.dat&amp;query=5908&amp;hit=1&amp;index=ZN225_HUMAN&amp;px=1</t>
  </si>
  <si>
    <t>ZN223_HUMAN</t>
  </si>
  <si>
    <t>http://133.86.120.120/mascot/cgi/peptide_view.pl?file=../data/20230515/F004517.dat&amp;query=5908&amp;hit=1&amp;index=ZN223_HUMAN&amp;px=1</t>
  </si>
  <si>
    <t>ZN222_HUMAN</t>
  </si>
  <si>
    <t>http://133.86.120.120/mascot/cgi/peptide_view.pl?file=../data/20230515/F004517.dat&amp;query=5908&amp;hit=1&amp;index=ZN222_HUMAN&amp;px=1</t>
  </si>
  <si>
    <t>ZN221_HUMAN</t>
  </si>
  <si>
    <t>http://133.86.120.120/mascot/cgi/peptide_view.pl?file=../data/20230515/F004517.dat&amp;query=5908&amp;hit=1&amp;index=ZN221_HUMAN&amp;px=1</t>
  </si>
  <si>
    <t>ZN510_HUMAN</t>
  </si>
  <si>
    <t>http://133.86.120.120/mascot/cgi/peptide_view.pl?file=../data/20230515/F004517.dat&amp;query=5908&amp;hit=1&amp;index=ZN510_HUMAN&amp;px=1</t>
  </si>
  <si>
    <t>ZKSC5_HUMAN</t>
  </si>
  <si>
    <t>http://133.86.120.120/mascot/cgi/peptide_view.pl?file=../data/20230515/F004517.dat&amp;query=5908&amp;hit=1&amp;index=ZKSC5_HUMAN&amp;px=1</t>
  </si>
  <si>
    <t>File2469Spectrum2541scans6122</t>
  </si>
  <si>
    <t>9.046e+005</t>
  </si>
  <si>
    <t>+2331111+</t>
  </si>
  <si>
    <t>+1303313+</t>
  </si>
  <si>
    <t>http://133.86.120.120/mascot/cgi/peptide_view.pl?file=../data/20230515/F004517.dat&amp;query=5911&amp;hit=1&amp;index=Z354A_HUMAN&amp;px=1</t>
  </si>
  <si>
    <t>http://133.86.120.120/mascot/cgi/peptide_view.pl?file=../data/20230515/F004517.dat&amp;query=5911&amp;hit=1&amp;index=ZN737_HUMAN&amp;px=1</t>
  </si>
  <si>
    <t>http://133.86.120.120/mascot/cgi/peptide_view.pl?file=../data/20230515/F004517.dat&amp;query=5911&amp;hit=1&amp;index=ZN888_HUMAN&amp;px=1</t>
  </si>
  <si>
    <t>http://133.86.120.120/mascot/cgi/peptide_view.pl?file=../data/20230515/F004517.dat&amp;query=5911&amp;hit=1&amp;index=ZNF23_HUMAN&amp;px=1</t>
  </si>
  <si>
    <t>http://133.86.120.120/mascot/cgi/peptide_view.pl?file=../data/20230515/F004517.dat&amp;query=5911&amp;hit=1&amp;index=ZNF7_HUMAN&amp;px=1</t>
  </si>
  <si>
    <t>http://133.86.120.120/mascot/cgi/peptide_view.pl?file=../data/20230515/F004517.dat&amp;query=5911&amp;hit=1&amp;index=ZNF83_HUMAN&amp;px=1</t>
  </si>
  <si>
    <t>http://133.86.120.120/mascot/cgi/peptide_view.pl?file=../data/20230515/F004517.dat&amp;query=5911&amp;hit=1&amp;index=ZN75D_HUMAN&amp;px=1</t>
  </si>
  <si>
    <t>http://133.86.120.120/mascot/cgi/peptide_view.pl?file=../data/20230515/F004517.dat&amp;query=5911&amp;hit=1&amp;index=ZN136_HUMAN&amp;px=1</t>
  </si>
  <si>
    <t>http://133.86.120.120/mascot/cgi/peptide_view.pl?file=../data/20230515/F004517.dat&amp;query=5911&amp;hit=1&amp;index=ZN155_HUMAN&amp;px=1</t>
  </si>
  <si>
    <t>http://133.86.120.120/mascot/cgi/peptide_view.pl?file=../data/20230515/F004517.dat&amp;query=5911&amp;hit=1&amp;index=ZN234_HUMAN&amp;px=1</t>
  </si>
  <si>
    <t>http://133.86.120.120/mascot/cgi/peptide_view.pl?file=../data/20230515/F004517.dat&amp;query=5911&amp;hit=1&amp;index=ZSC26_HUMAN&amp;px=1</t>
  </si>
  <si>
    <t>http://133.86.120.120/mascot/cgi/peptide_view.pl?file=../data/20230515/F004517.dat&amp;query=5911&amp;hit=1&amp;index=ZN284_HUMAN&amp;px=1</t>
  </si>
  <si>
    <t>http://133.86.120.120/mascot/cgi/peptide_view.pl?file=../data/20230515/F004517.dat&amp;query=5911&amp;hit=1&amp;index=ZN568_HUMAN&amp;px=1</t>
  </si>
  <si>
    <t>http://133.86.120.120/mascot/cgi/peptide_view.pl?file=../data/20230515/F004517.dat&amp;query=5911&amp;hit=1&amp;index=ZKSC2_HUMAN&amp;px=1</t>
  </si>
  <si>
    <t>http://133.86.120.120/mascot/cgi/peptide_view.pl?file=../data/20230515/F004517.dat&amp;query=5911&amp;hit=1&amp;index=ZN790_HUMAN&amp;px=1</t>
  </si>
  <si>
    <t>http://133.86.120.120/mascot/cgi/peptide_view.pl?file=../data/20230515/F004517.dat&amp;query=5911&amp;hit=1&amp;index=ZN852_HUMAN&amp;px=1</t>
  </si>
  <si>
    <t>http://133.86.120.120/mascot/cgi/peptide_view.pl?file=../data/20230515/F004517.dat&amp;query=5911&amp;hit=1&amp;index=ZN619_HUMAN&amp;px=1</t>
  </si>
  <si>
    <t>http://133.86.120.120/mascot/cgi/peptide_view.pl?file=../data/20230515/F004517.dat&amp;query=5911&amp;hit=1&amp;index=ZN283_HUMAN&amp;px=1</t>
  </si>
  <si>
    <t>http://133.86.120.120/mascot/cgi/peptide_view.pl?file=../data/20230515/F004517.dat&amp;query=5911&amp;hit=1&amp;index=ZN454_HUMAN&amp;px=1</t>
  </si>
  <si>
    <t>http://133.86.120.120/mascot/cgi/peptide_view.pl?file=../data/20230515/F004517.dat&amp;query=5911&amp;hit=1&amp;index=ZN527_HUMAN&amp;px=1</t>
  </si>
  <si>
    <t>http://133.86.120.120/mascot/cgi/peptide_view.pl?file=../data/20230515/F004517.dat&amp;query=5911&amp;hit=1&amp;index=ZN680_HUMAN&amp;px=1</t>
  </si>
  <si>
    <t>http://133.86.120.120/mascot/cgi/peptide_view.pl?file=../data/20230515/F004517.dat&amp;query=5911&amp;hit=1&amp;index=ZN519_HUMAN&amp;px=1</t>
  </si>
  <si>
    <t>http://133.86.120.120/mascot/cgi/peptide_view.pl?file=../data/20230515/F004517.dat&amp;query=5911&amp;hit=1&amp;index=ZN721_HUMAN&amp;px=1</t>
  </si>
  <si>
    <t>http://133.86.120.120/mascot/cgi/peptide_view.pl?file=../data/20230515/F004517.dat&amp;query=5911&amp;hit=1&amp;index=ZN431_HUMAN&amp;px=1</t>
  </si>
  <si>
    <t>http://133.86.120.120/mascot/cgi/peptide_view.pl?file=../data/20230515/F004517.dat&amp;query=5911&amp;hit=1&amp;index=ZN75C_HUMAN&amp;px=1</t>
  </si>
  <si>
    <t>http://133.86.120.120/mascot/cgi/peptide_view.pl?file=../data/20230515/F004517.dat&amp;query=5911&amp;hit=1&amp;index=Z354B_HUMAN&amp;px=1</t>
  </si>
  <si>
    <t>http://133.86.120.120/mascot/cgi/peptide_view.pl?file=../data/20230515/F004517.dat&amp;query=5911&amp;hit=1&amp;index=ZN184_HUMAN&amp;px=1</t>
  </si>
  <si>
    <t>http://133.86.120.120/mascot/cgi/peptide_view.pl?file=../data/20230515/F004517.dat&amp;query=5911&amp;hit=1&amp;index=ZN224_HUMAN&amp;px=1</t>
  </si>
  <si>
    <t>http://133.86.120.120/mascot/cgi/peptide_view.pl?file=../data/20230515/F004517.dat&amp;query=5911&amp;hit=1&amp;index=ZN225_HUMAN&amp;px=1</t>
  </si>
  <si>
    <t>http://133.86.120.120/mascot/cgi/peptide_view.pl?file=../data/20230515/F004517.dat&amp;query=5911&amp;hit=1&amp;index=ZN223_HUMAN&amp;px=1</t>
  </si>
  <si>
    <t>http://133.86.120.120/mascot/cgi/peptide_view.pl?file=../data/20230515/F004517.dat&amp;query=5911&amp;hit=1&amp;index=ZN222_HUMAN&amp;px=1</t>
  </si>
  <si>
    <t>http://133.86.120.120/mascot/cgi/peptide_view.pl?file=../data/20230515/F004517.dat&amp;query=5911&amp;hit=1&amp;index=ZN221_HUMAN&amp;px=1</t>
  </si>
  <si>
    <t>http://133.86.120.120/mascot/cgi/peptide_view.pl?file=../data/20230515/F004517.dat&amp;query=5911&amp;hit=1&amp;index=ZN510_HUMAN&amp;px=1</t>
  </si>
  <si>
    <t>http://133.86.120.120/mascot/cgi/peptide_view.pl?file=../data/20230515/F004517.dat&amp;query=5911&amp;hit=1&amp;index=ZKSC5_HUMAN&amp;px=1</t>
  </si>
  <si>
    <t>File2469Spectrum4150scans7899</t>
  </si>
  <si>
    <t>LQAEAQQLR</t>
  </si>
  <si>
    <t>3.594e+006</t>
  </si>
  <si>
    <t>CDC37_HUMAN</t>
  </si>
  <si>
    <t>http://133.86.120.120/mascot/cgi/peptide_view.pl?file=../data/20230515/F004517.dat&amp;query=5916&amp;hit=1&amp;index=CDC37_HUMAN&amp;px=1</t>
  </si>
  <si>
    <t>R-LQAEAQQLR-K</t>
  </si>
  <si>
    <t>File2469Spectrum2355scans5917</t>
  </si>
  <si>
    <t>5.781e+005</t>
  </si>
  <si>
    <t>+23133331</t>
  </si>
  <si>
    <t>01133222+</t>
  </si>
  <si>
    <t>http://133.86.120.120/mascot/cgi/peptide_view.pl?file=../data/20230515/F004517.dat&amp;query=5917&amp;hit=1&amp;index=Z354A_HUMAN&amp;px=1</t>
  </si>
  <si>
    <t>http://133.86.120.120/mascot/cgi/peptide_view.pl?file=../data/20230515/F004517.dat&amp;query=5917&amp;hit=1&amp;index=ZN737_HUMAN&amp;px=1</t>
  </si>
  <si>
    <t>http://133.86.120.120/mascot/cgi/peptide_view.pl?file=../data/20230515/F004517.dat&amp;query=5917&amp;hit=1&amp;index=ZN888_HUMAN&amp;px=1</t>
  </si>
  <si>
    <t>http://133.86.120.120/mascot/cgi/peptide_view.pl?file=../data/20230515/F004517.dat&amp;query=5917&amp;hit=1&amp;index=ZNF23_HUMAN&amp;px=1</t>
  </si>
  <si>
    <t>http://133.86.120.120/mascot/cgi/peptide_view.pl?file=../data/20230515/F004517.dat&amp;query=5917&amp;hit=1&amp;index=ZNF7_HUMAN&amp;px=1</t>
  </si>
  <si>
    <t>http://133.86.120.120/mascot/cgi/peptide_view.pl?file=../data/20230515/F004517.dat&amp;query=5917&amp;hit=1&amp;index=ZNF83_HUMAN&amp;px=1</t>
  </si>
  <si>
    <t>http://133.86.120.120/mascot/cgi/peptide_view.pl?file=../data/20230515/F004517.dat&amp;query=5917&amp;hit=1&amp;index=ZN75D_HUMAN&amp;px=1</t>
  </si>
  <si>
    <t>http://133.86.120.120/mascot/cgi/peptide_view.pl?file=../data/20230515/F004517.dat&amp;query=5917&amp;hit=1&amp;index=ZN136_HUMAN&amp;px=1</t>
  </si>
  <si>
    <t>http://133.86.120.120/mascot/cgi/peptide_view.pl?file=../data/20230515/F004517.dat&amp;query=5917&amp;hit=1&amp;index=ZN155_HUMAN&amp;px=1</t>
  </si>
  <si>
    <t>http://133.86.120.120/mascot/cgi/peptide_view.pl?file=../data/20230515/F004517.dat&amp;query=5917&amp;hit=1&amp;index=ZN234_HUMAN&amp;px=1</t>
  </si>
  <si>
    <t>http://133.86.120.120/mascot/cgi/peptide_view.pl?file=../data/20230515/F004517.dat&amp;query=5917&amp;hit=1&amp;index=ZSC26_HUMAN&amp;px=1</t>
  </si>
  <si>
    <t>http://133.86.120.120/mascot/cgi/peptide_view.pl?file=../data/20230515/F004517.dat&amp;query=5917&amp;hit=1&amp;index=ZN284_HUMAN&amp;px=1</t>
  </si>
  <si>
    <t>http://133.86.120.120/mascot/cgi/peptide_view.pl?file=../data/20230515/F004517.dat&amp;query=5917&amp;hit=1&amp;index=ZN568_HUMAN&amp;px=1</t>
  </si>
  <si>
    <t>http://133.86.120.120/mascot/cgi/peptide_view.pl?file=../data/20230515/F004517.dat&amp;query=5917&amp;hit=1&amp;index=ZKSC2_HUMAN&amp;px=1</t>
  </si>
  <si>
    <t>http://133.86.120.120/mascot/cgi/peptide_view.pl?file=../data/20230515/F004517.dat&amp;query=5917&amp;hit=1&amp;index=ZN790_HUMAN&amp;px=1</t>
  </si>
  <si>
    <t>http://133.86.120.120/mascot/cgi/peptide_view.pl?file=../data/20230515/F004517.dat&amp;query=5917&amp;hit=1&amp;index=ZN852_HUMAN&amp;px=1</t>
  </si>
  <si>
    <t>http://133.86.120.120/mascot/cgi/peptide_view.pl?file=../data/20230515/F004517.dat&amp;query=5917&amp;hit=1&amp;index=ZN619_HUMAN&amp;px=1</t>
  </si>
  <si>
    <t>http://133.86.120.120/mascot/cgi/peptide_view.pl?file=../data/20230515/F004517.dat&amp;query=5917&amp;hit=1&amp;index=ZN283_HUMAN&amp;px=1</t>
  </si>
  <si>
    <t>http://133.86.120.120/mascot/cgi/peptide_view.pl?file=../data/20230515/F004517.dat&amp;query=5917&amp;hit=1&amp;index=ZN454_HUMAN&amp;px=1</t>
  </si>
  <si>
    <t>http://133.86.120.120/mascot/cgi/peptide_view.pl?file=../data/20230515/F004517.dat&amp;query=5917&amp;hit=1&amp;index=ZN527_HUMAN&amp;px=1</t>
  </si>
  <si>
    <t>http://133.86.120.120/mascot/cgi/peptide_view.pl?file=../data/20230515/F004517.dat&amp;query=5917&amp;hit=1&amp;index=ZN680_HUMAN&amp;px=1</t>
  </si>
  <si>
    <t>http://133.86.120.120/mascot/cgi/peptide_view.pl?file=../data/20230515/F004517.dat&amp;query=5917&amp;hit=1&amp;index=ZN519_HUMAN&amp;px=1</t>
  </si>
  <si>
    <t>http://133.86.120.120/mascot/cgi/peptide_view.pl?file=../data/20230515/F004517.dat&amp;query=5917&amp;hit=1&amp;index=ZN721_HUMAN&amp;px=1</t>
  </si>
  <si>
    <t>http://133.86.120.120/mascot/cgi/peptide_view.pl?file=../data/20230515/F004517.dat&amp;query=5917&amp;hit=1&amp;index=ZN431_HUMAN&amp;px=1</t>
  </si>
  <si>
    <t>http://133.86.120.120/mascot/cgi/peptide_view.pl?file=../data/20230515/F004517.dat&amp;query=5917&amp;hit=1&amp;index=ZN75C_HUMAN&amp;px=1</t>
  </si>
  <si>
    <t>http://133.86.120.120/mascot/cgi/peptide_view.pl?file=../data/20230515/F004517.dat&amp;query=5917&amp;hit=1&amp;index=Z354B_HUMAN&amp;px=1</t>
  </si>
  <si>
    <t>http://133.86.120.120/mascot/cgi/peptide_view.pl?file=../data/20230515/F004517.dat&amp;query=5917&amp;hit=1&amp;index=ZN184_HUMAN&amp;px=1</t>
  </si>
  <si>
    <t>http://133.86.120.120/mascot/cgi/peptide_view.pl?file=../data/20230515/F004517.dat&amp;query=5917&amp;hit=1&amp;index=ZN224_HUMAN&amp;px=1</t>
  </si>
  <si>
    <t>http://133.86.120.120/mascot/cgi/peptide_view.pl?file=../data/20230515/F004517.dat&amp;query=5917&amp;hit=1&amp;index=ZN225_HUMAN&amp;px=1</t>
  </si>
  <si>
    <t>http://133.86.120.120/mascot/cgi/peptide_view.pl?file=../data/20230515/F004517.dat&amp;query=5917&amp;hit=1&amp;index=ZN223_HUMAN&amp;px=1</t>
  </si>
  <si>
    <t>http://133.86.120.120/mascot/cgi/peptide_view.pl?file=../data/20230515/F004517.dat&amp;query=5917&amp;hit=1&amp;index=ZN222_HUMAN&amp;px=1</t>
  </si>
  <si>
    <t>http://133.86.120.120/mascot/cgi/peptide_view.pl?file=../data/20230515/F004517.dat&amp;query=5917&amp;hit=1&amp;index=ZN221_HUMAN&amp;px=1</t>
  </si>
  <si>
    <t>http://133.86.120.120/mascot/cgi/peptide_view.pl?file=../data/20230515/F004517.dat&amp;query=5917&amp;hit=1&amp;index=ZN510_HUMAN&amp;px=1</t>
  </si>
  <si>
    <t>http://133.86.120.120/mascot/cgi/peptide_view.pl?file=../data/20230515/F004517.dat&amp;query=5917&amp;hit=1&amp;index=ZKSC5_HUMAN&amp;px=1</t>
  </si>
  <si>
    <t>File2469Spectrum7436scans11519</t>
  </si>
  <si>
    <t>LPSDVVTAVR</t>
  </si>
  <si>
    <t>3.956e+006</t>
  </si>
  <si>
    <t>+331313311</t>
  </si>
  <si>
    <t>+11130000+</t>
  </si>
  <si>
    <t>http://133.86.120.120/mascot/cgi/peptide_view.pl?file=../data/20230515/F004517.dat&amp;query=5920&amp;hit=1&amp;index=OAT_HUMAN&amp;px=1</t>
  </si>
  <si>
    <t>K-LPSDVVTAVR-G</t>
  </si>
  <si>
    <t>File2469Spectrum12240scans16821</t>
  </si>
  <si>
    <t>EAIVAALLTR</t>
  </si>
  <si>
    <t>1.734e+006</t>
  </si>
  <si>
    <t>+011311111</t>
  </si>
  <si>
    <t>+13120220+</t>
  </si>
  <si>
    <t>http://133.86.120.120/mascot/cgi/peptide_view.pl?file=../data/20230515/F004517.dat&amp;query=5925&amp;hit=1&amp;index=DDX27_HUMAN&amp;px=1</t>
  </si>
  <si>
    <t>R-EAIVAALLTR-T</t>
  </si>
  <si>
    <t>File2469Spectrum10186scans14545</t>
  </si>
  <si>
    <t>IPVSGPFLVK</t>
  </si>
  <si>
    <t>1.121e+006</t>
  </si>
  <si>
    <t>+33111211+</t>
  </si>
  <si>
    <t>+13320110+</t>
  </si>
  <si>
    <t>http://133.86.120.120/mascot/cgi/peptide_view.pl?file=../data/20230515/F004517.dat&amp;query=5926&amp;hit=1&amp;index=IF2B3_HUMAN&amp;px=1</t>
  </si>
  <si>
    <t>K-IPVSGPFLVK-T</t>
  </si>
  <si>
    <t>File2469Spectrum10111scans14462</t>
  </si>
  <si>
    <t>1.533e+006</t>
  </si>
  <si>
    <t>+31113111+</t>
  </si>
  <si>
    <t>+13322331+</t>
  </si>
  <si>
    <t>http://133.86.120.120/mascot/cgi/peptide_view.pl?file=../data/20230515/F004517.dat&amp;query=5927&amp;hit=1&amp;index=IF2B3_HUMAN&amp;px=1</t>
  </si>
  <si>
    <t>File2469Spectrum12186scans16762</t>
  </si>
  <si>
    <t>YGLECLFR</t>
  </si>
  <si>
    <t>8.2e+005</t>
  </si>
  <si>
    <t>LAR1B_HUMAN</t>
  </si>
  <si>
    <t>http://133.86.120.120/mascot/cgi/peptide_view.pl?file=../data/20230515/F004517.dat&amp;query=5932&amp;hit=1&amp;index=LAR1B_HUMAN&amp;px=1</t>
  </si>
  <si>
    <t>R-YGLECLFR-F</t>
  </si>
  <si>
    <t>http://133.86.120.120/mascot/cgi/peptide_view.pl?file=../data/20230515/F004517.dat&amp;query=5932&amp;hit=1&amp;index=LARP1_HUMAN&amp;px=1</t>
  </si>
  <si>
    <t>R-YGLECLFR-Y</t>
  </si>
  <si>
    <t>File2469Spectrum7256scans11321</t>
  </si>
  <si>
    <t>VTLDWAKPK</t>
  </si>
  <si>
    <t>1.254e+007</t>
  </si>
  <si>
    <t>+3333131+</t>
  </si>
  <si>
    <t>+1231031+</t>
  </si>
  <si>
    <t>http://133.86.120.120/mascot/cgi/peptide_view.pl?file=../data/20230515/F004517.dat&amp;query=5938&amp;hit=1&amp;index=NUCL_HUMAN&amp;px=1</t>
  </si>
  <si>
    <t>K-VTLDWAKPK-G</t>
  </si>
  <si>
    <t>File2469Spectrum11860scans16403</t>
  </si>
  <si>
    <t>AAASLAWVLR</t>
  </si>
  <si>
    <t>1.922e+006</t>
  </si>
  <si>
    <t>+131313111</t>
  </si>
  <si>
    <t>++1113120+</t>
  </si>
  <si>
    <t>http://133.86.120.120/mascot/cgi/peptide_view.pl?file=../data/20230515/F004517.dat&amp;query=5939&amp;hit=1&amp;index=CAMP3_HUMAN&amp;px=1</t>
  </si>
  <si>
    <t>K-AAASLAWVLR-A</t>
  </si>
  <si>
    <t>File2469Spectrum6383scans10361</t>
  </si>
  <si>
    <t>IYEYVESR</t>
  </si>
  <si>
    <t>1.759e+007</t>
  </si>
  <si>
    <t>http://133.86.120.120/mascot/cgi/peptide_view.pl?file=../data/20230515/F004517.dat&amp;query=5948&amp;hit=1&amp;index=PRP31_HUMAN&amp;px=1</t>
  </si>
  <si>
    <t>R-IYEYVESR-M</t>
  </si>
  <si>
    <t>File2469Spectrum6310scans10280</t>
  </si>
  <si>
    <t>4.359e+006</t>
  </si>
  <si>
    <t>+132003+</t>
  </si>
  <si>
    <t>http://133.86.120.120/mascot/cgi/peptide_view.pl?file=../data/20230515/F004517.dat&amp;query=5949&amp;hit=1&amp;index=PRP31_HUMAN&amp;px=1</t>
  </si>
  <si>
    <t>File2469Spectrum7485scans11573</t>
  </si>
  <si>
    <t>IQEELSALR</t>
  </si>
  <si>
    <t>6.427e+006</t>
  </si>
  <si>
    <t>+1330100+</t>
  </si>
  <si>
    <t>http://133.86.120.120/mascot/cgi/peptide_view.pl?file=../data/20230515/F004517.dat&amp;query=5975&amp;hit=1&amp;index=SUN2_HUMAN&amp;px=1</t>
  </si>
  <si>
    <t>R-IQEELSALR-A</t>
  </si>
  <si>
    <t>File2469Spectrum9564scans13860</t>
  </si>
  <si>
    <t>VTLMQLPTR</t>
  </si>
  <si>
    <t>2.142e+006</t>
  </si>
  <si>
    <t>EIF3B_HUMAN</t>
  </si>
  <si>
    <t>http://133.86.120.120/mascot/cgi/peptide_view.pl?file=../data/20230515/F004517.dat&amp;query=5976&amp;hit=1&amp;index=EIF3B_HUMAN&amp;px=1</t>
  </si>
  <si>
    <t>R-VTLMQLPTR-Q</t>
  </si>
  <si>
    <t>File2469Spectrum8923scans13155</t>
  </si>
  <si>
    <t>AMVQQLLQK</t>
  </si>
  <si>
    <t>1.009e+006</t>
  </si>
  <si>
    <t>+2331131+</t>
  </si>
  <si>
    <t>DDX10_HUMAN</t>
  </si>
  <si>
    <t>http://133.86.120.120/mascot/cgi/peptide_view.pl?file=../data/20230515/F004517.dat&amp;query=5977&amp;hit=1&amp;index=DDX10_HUMAN&amp;px=1</t>
  </si>
  <si>
    <t>K-AMVQQLLQK-K</t>
  </si>
  <si>
    <t>File2469Spectrum6861scans10886</t>
  </si>
  <si>
    <t>MTDFDRFK</t>
  </si>
  <si>
    <t>4.345e+006</t>
  </si>
  <si>
    <t>+333131+</t>
  </si>
  <si>
    <t>+130133+</t>
  </si>
  <si>
    <t>http://133.86.120.120/mascot/cgi/peptide_view.pl?file=../data/20230515/F004517.dat&amp;query=5978&amp;hit=1&amp;index=RL14_HUMAN&amp;px=1</t>
  </si>
  <si>
    <t>K-MTDFDRFK-V</t>
  </si>
  <si>
    <t>File2469Spectrum4605scans8400</t>
  </si>
  <si>
    <t>TNDVRDVIK</t>
  </si>
  <si>
    <t>+3331311+</t>
  </si>
  <si>
    <t>+1331331+</t>
  </si>
  <si>
    <t>http://133.86.120.120/mascot/cgi/peptide_view.pl?file=../data/20230515/F004517.dat&amp;query=5979&amp;hit=1&amp;index=WRIP1_HUMAN&amp;px=1</t>
  </si>
  <si>
    <t>K-TNDVRDVIK-Q</t>
  </si>
  <si>
    <t>File2469Spectrum9416scans13698</t>
  </si>
  <si>
    <t>VWQVTIGTR</t>
  </si>
  <si>
    <t>4.734e+006</t>
  </si>
  <si>
    <t>http://133.86.120.120/mascot/cgi/peptide_view.pl?file=../data/20230515/F004517.dat&amp;query=5980&amp;hit=1&amp;index=RACK1_HUMAN&amp;px=1</t>
  </si>
  <si>
    <t>R-VWQVTIGTR--</t>
  </si>
  <si>
    <t>File2469Spectrum2006scans5522</t>
  </si>
  <si>
    <t>VKDDVDKLK</t>
  </si>
  <si>
    <t>+3131111+</t>
  </si>
  <si>
    <t>http://133.86.120.120/mascot/cgi/peptide_view.pl?file=../data/20230515/F004517.dat&amp;query=5981&amp;hit=1&amp;index=OBI1_HUMAN&amp;px=1</t>
  </si>
  <si>
    <t>K-VKDDVDKLK-E</t>
  </si>
  <si>
    <t>File2469Spectrum2069scans5598</t>
  </si>
  <si>
    <t>1.835e+006</t>
  </si>
  <si>
    <t>+2333331+</t>
  </si>
  <si>
    <t>+1131133+</t>
  </si>
  <si>
    <t>http://133.86.120.120/mascot/cgi/peptide_view.pl?file=../data/20230515/F004517.dat&amp;query=5982&amp;hit=1&amp;index=OBI1_HUMAN&amp;px=1</t>
  </si>
  <si>
    <t>File2469Spectrum1947scans5447</t>
  </si>
  <si>
    <t>1.717e+006</t>
  </si>
  <si>
    <t>+3331131+</t>
  </si>
  <si>
    <t>+1131333+</t>
  </si>
  <si>
    <t>http://133.86.120.120/mascot/cgi/peptide_view.pl?file=../data/20230515/F004517.dat&amp;query=5983&amp;hit=1&amp;index=OBI1_HUMAN&amp;px=1</t>
  </si>
  <si>
    <t>File2469Spectrum3449scans7127</t>
  </si>
  <si>
    <t>KADIDLTKR</t>
  </si>
  <si>
    <t>8.718e+006</t>
  </si>
  <si>
    <t>13131300+</t>
  </si>
  <si>
    <t>http://133.86.120.120/mascot/cgi/peptide_view.pl?file=../data/20230515/F004517.dat&amp;query=5984&amp;hit=1&amp;index=RS18_HUMAN&amp;px=1</t>
  </si>
  <si>
    <t>R-KADIDLTKR-A</t>
  </si>
  <si>
    <t>File2469Spectrum3443scans7121</t>
  </si>
  <si>
    <t>5.178e+006</t>
  </si>
  <si>
    <t>http://133.86.120.120/mascot/cgi/peptide_view.pl?file=../data/20230515/F004517.dat&amp;query=5985&amp;hit=1&amp;index=RS18_HUMAN&amp;px=1</t>
  </si>
  <si>
    <t>File2469Spectrum11621scans16140</t>
  </si>
  <si>
    <t>FFFDVGSNK</t>
  </si>
  <si>
    <t>4.312e+006</t>
  </si>
  <si>
    <t>+1311131+</t>
  </si>
  <si>
    <t>+1110001+</t>
  </si>
  <si>
    <t>PURA_HUMAN</t>
  </si>
  <si>
    <t>http://133.86.120.120/mascot/cgi/peptide_view.pl?file=../data/20230515/F004517.dat&amp;query=5986&amp;hit=1&amp;index=PURA_HUMAN&amp;px=1</t>
  </si>
  <si>
    <t>R-FFFDVGSNK-Y</t>
  </si>
  <si>
    <t>File2469Spectrum11969scans16523</t>
  </si>
  <si>
    <t>IPDWFLNR</t>
  </si>
  <si>
    <t>4.431e+006</t>
  </si>
  <si>
    <t>http://133.86.120.120/mascot/cgi/peptide_view.pl?file=../data/20230515/F004517.dat&amp;query=5989&amp;hit=1&amp;index=RS18_HUMAN&amp;px=1</t>
  </si>
  <si>
    <t>K-IPDWFLNR-Q</t>
  </si>
  <si>
    <t>File2469Spectrum12044scans16606</t>
  </si>
  <si>
    <t>3.595e+007</t>
  </si>
  <si>
    <t>http://133.86.120.120/mascot/cgi/peptide_view.pl?file=../data/20230515/F004517.dat&amp;query=5990&amp;hit=1&amp;index=RS18_HUMAN&amp;px=1</t>
  </si>
  <si>
    <t>File2469Spectrum12125scans16695</t>
  </si>
  <si>
    <t>5.484e+006</t>
  </si>
  <si>
    <t>http://133.86.120.120/mascot/cgi/peptide_view.pl?file=../data/20230515/F004517.dat&amp;query=5991&amp;hit=1&amp;index=RS18_HUMAN&amp;px=1</t>
  </si>
  <si>
    <t>File2469Spectrum9315scans13587</t>
  </si>
  <si>
    <t>TLLDIDNTR</t>
  </si>
  <si>
    <t>4.946e+007</t>
  </si>
  <si>
    <t>+1112002+</t>
  </si>
  <si>
    <t>http://133.86.120.120/mascot/cgi/peptide_view.pl?file=../data/20230515/F004517.dat&amp;query=5992&amp;hit=1&amp;index=K1C9_HUMAN&amp;px=1</t>
  </si>
  <si>
    <t>K-TLLDIDNTR-M</t>
  </si>
  <si>
    <t>File2469Spectrum3392scans7065</t>
  </si>
  <si>
    <t>RISFSASHR</t>
  </si>
  <si>
    <t>+20333331</t>
  </si>
  <si>
    <t>11333310+</t>
  </si>
  <si>
    <t>http://133.86.120.120/mascot/cgi/peptide_view.pl?file=../data/20230515/F004517.dat&amp;query=5993&amp;hit=1&amp;index=PTPS_HUMAN&amp;px=1</t>
  </si>
  <si>
    <t>R-RISFSASHR-L</t>
  </si>
  <si>
    <t>File2469Spectrum9239scans13503</t>
  </si>
  <si>
    <t>7.285e+006</t>
  </si>
  <si>
    <t>+23131111</t>
  </si>
  <si>
    <t>http://133.86.120.120/mascot/cgi/peptide_view.pl?file=../data/20230515/F004517.dat&amp;query=5994&amp;hit=1&amp;index=K1C9_HUMAN&amp;px=1</t>
  </si>
  <si>
    <t>File2469Spectrum10791scans15217</t>
  </si>
  <si>
    <t>GCILTLVER</t>
  </si>
  <si>
    <t>http://133.86.120.120/mascot/cgi/peptide_view.pl?file=../data/20230515/F004517.dat&amp;query=5996&amp;hit=1&amp;index=EIFCL_HUMAN&amp;px=1</t>
  </si>
  <si>
    <t>R-GCILTLVER-M</t>
  </si>
  <si>
    <t>http://133.86.120.120/mascot/cgi/peptide_view.pl?file=../data/20230515/F004517.dat&amp;query=5996&amp;hit=1&amp;index=EIF3C_HUMAN&amp;px=1</t>
  </si>
  <si>
    <t>File2469Spectrum7105scans11155</t>
  </si>
  <si>
    <t>DVFRDPALK</t>
  </si>
  <si>
    <t>2.048e+007</t>
  </si>
  <si>
    <t>+2310311+</t>
  </si>
  <si>
    <t>+1033331+</t>
  </si>
  <si>
    <t>http://133.86.120.120/mascot/cgi/peptide_view.pl?file=../data/20230515/F004517.dat&amp;query=5997&amp;hit=1&amp;index=RL27_HUMAN&amp;px=1</t>
  </si>
  <si>
    <t>K-DVFRDPALK-R</t>
  </si>
  <si>
    <t>File2469Spectrum6910scans10940</t>
  </si>
  <si>
    <t>LLLQHAPLR</t>
  </si>
  <si>
    <t>2.668e+006</t>
  </si>
  <si>
    <t>+1331100+</t>
  </si>
  <si>
    <t>http://133.86.120.120/mascot/cgi/peptide_view.pl?file=../data/20230515/F004517.dat&amp;query=6000&amp;hit=1&amp;index=TEX10_HUMAN&amp;px=1</t>
  </si>
  <si>
    <t>R-LLLQHAPLR-T</t>
  </si>
  <si>
    <t>File2469Spectrum9836scans14160</t>
  </si>
  <si>
    <t>LGEWVGLCK</t>
  </si>
  <si>
    <t>1.231e+007</t>
  </si>
  <si>
    <t>+0113111+</t>
  </si>
  <si>
    <t>+1111102+</t>
  </si>
  <si>
    <t>http://133.86.120.120/mascot/cgi/peptide_view.pl?file=../data/20230515/F004517.dat&amp;query=6001&amp;hit=1&amp;index=RS12_HUMAN&amp;px=1</t>
  </si>
  <si>
    <t>K-LGEWVGLCK-I</t>
  </si>
  <si>
    <t>File2469Spectrum9761scans14077</t>
  </si>
  <si>
    <t>2.946e+006</t>
  </si>
  <si>
    <t>+1133111+</t>
  </si>
  <si>
    <t>http://133.86.120.120/mascot/cgi/peptide_view.pl?file=../data/20230515/F004517.dat&amp;query=6002&amp;hit=1&amp;index=RS12_HUMAN&amp;px=1</t>
  </si>
  <si>
    <t>File2469Spectrum9915scans14247</t>
  </si>
  <si>
    <t>AANPVDFLSK</t>
  </si>
  <si>
    <t>3.478e+006</t>
  </si>
  <si>
    <t>+23311111+</t>
  </si>
  <si>
    <t>++1000000+</t>
  </si>
  <si>
    <t>http://133.86.120.120/mascot/cgi/peptide_view.pl?file=../data/20230515/F004517.dat&amp;query=6003&amp;hit=1&amp;index=SPB1_HUMAN&amp;px=1</t>
  </si>
  <si>
    <t>R-AANPVDFLSK-A</t>
  </si>
  <si>
    <t>File2469Spectrum4334scans8102</t>
  </si>
  <si>
    <t>10030000000000</t>
  </si>
  <si>
    <t>3.237e+007</t>
  </si>
  <si>
    <t>+22111111111</t>
  </si>
  <si>
    <t>+1331100000+</t>
  </si>
  <si>
    <t>http://133.86.120.120/mascot/cgi/peptide_view.pl?file=../data/20230515/F004517.dat&amp;query=6010&amp;hit=1&amp;index=ANM5_HUMAN&amp;px=1</t>
  </si>
  <si>
    <t>File2469Spectrum4412scans8188</t>
  </si>
  <si>
    <t>8.564e+007</t>
  </si>
  <si>
    <t>+23111111111</t>
  </si>
  <si>
    <t>http://133.86.120.120/mascot/cgi/peptide_view.pl?file=../data/20230515/F004517.dat&amp;query=6011&amp;hit=1&amp;index=ANM5_HUMAN&amp;px=1</t>
  </si>
  <si>
    <t>File2469Spectrum11800scans16337</t>
  </si>
  <si>
    <t>LQLSLADFR</t>
  </si>
  <si>
    <t>2.52e+006</t>
  </si>
  <si>
    <t>http://133.86.120.120/mascot/cgi/peptide_view.pl?file=../data/20230515/F004517.dat&amp;query=6015&amp;hit=1&amp;index=PESC_HUMAN&amp;px=1</t>
  </si>
  <si>
    <t>K-LQLSLADFR-R</t>
  </si>
  <si>
    <t>File2469Spectrum11875scans16420</t>
  </si>
  <si>
    <t>1.573e+006</t>
  </si>
  <si>
    <t>+31333131</t>
  </si>
  <si>
    <t>http://133.86.120.120/mascot/cgi/peptide_view.pl?file=../data/20230515/F004517.dat&amp;query=6016&amp;hit=1&amp;index=PESC_HUMAN&amp;px=1</t>
  </si>
  <si>
    <t>File2469Spectrum5397scans9272</t>
  </si>
  <si>
    <t>FESPEVAER</t>
  </si>
  <si>
    <t>4.666e+006</t>
  </si>
  <si>
    <t>+03311331</t>
  </si>
  <si>
    <t>+1122100+</t>
  </si>
  <si>
    <t>http://133.86.120.120/mascot/cgi/peptide_view.pl?file=../data/20230515/F004517.dat&amp;query=6017&amp;hit=1&amp;index=HNRPM_HUMAN&amp;px=1</t>
  </si>
  <si>
    <t>K-FESPEVAER-A</t>
  </si>
  <si>
    <t>File2469Spectrum5317scans9184</t>
  </si>
  <si>
    <t>6.631e+006</t>
  </si>
  <si>
    <t>http://133.86.120.120/mascot/cgi/peptide_view.pl?file=../data/20230515/F004517.dat&amp;query=6018&amp;hit=1&amp;index=HNRPM_HUMAN&amp;px=1</t>
  </si>
  <si>
    <t>File2469Spectrum3598scans7291</t>
  </si>
  <si>
    <t>LHQLKVPTK</t>
  </si>
  <si>
    <t>1.833e+006</t>
  </si>
  <si>
    <t>01113322+</t>
  </si>
  <si>
    <t>EBP2_HUMAN</t>
  </si>
  <si>
    <t>http://133.86.120.120/mascot/cgi/peptide_view.pl?file=../data/20230515/F004517.dat&amp;query=6027&amp;hit=1&amp;index=EBP2_HUMAN&amp;px=1</t>
  </si>
  <si>
    <t>R-LHQLKVPTK-R</t>
  </si>
  <si>
    <t>File2469Spectrum2222scans5769</t>
  </si>
  <si>
    <t>HFNAPSHVR</t>
  </si>
  <si>
    <t>1.246e+006</t>
  </si>
  <si>
    <t>13132132+</t>
  </si>
  <si>
    <t>http://133.86.120.120/mascot/cgi/peptide_view.pl?file=../data/20230515/F004517.dat&amp;query=6028&amp;hit=1&amp;index=RL26L_HUMAN&amp;px=1</t>
  </si>
  <si>
    <t>R-HFNAPSHVR-R</t>
  </si>
  <si>
    <t>File2469Spectrum2293scans5849</t>
  </si>
  <si>
    <t>5.068e+006</t>
  </si>
  <si>
    <t>+23331331</t>
  </si>
  <si>
    <t>11130130+</t>
  </si>
  <si>
    <t>http://133.86.120.120/mascot/cgi/peptide_view.pl?file=../data/20230515/F004517.dat&amp;query=6029&amp;hit=1&amp;index=RL26L_HUMAN&amp;px=1</t>
  </si>
  <si>
    <t>File2469Spectrum2368scans5932</t>
  </si>
  <si>
    <t>1.7e+006</t>
  </si>
  <si>
    <t>11310110+</t>
  </si>
  <si>
    <t>http://133.86.120.120/mascot/cgi/peptide_view.pl?file=../data/20230515/F004517.dat&amp;query=6030&amp;hit=1&amp;index=RL26L_HUMAN&amp;px=1</t>
  </si>
  <si>
    <t>File2469Spectrum2712scans6310</t>
  </si>
  <si>
    <t>VSEVKPSYR</t>
  </si>
  <si>
    <t>7.556e+005</t>
  </si>
  <si>
    <t>+1312000+</t>
  </si>
  <si>
    <t>PURB_HUMAN</t>
  </si>
  <si>
    <t>http://133.86.120.120/mascot/cgi/peptide_view.pl?file=../data/20230515/F004517.dat&amp;query=6032&amp;hit=1&amp;index=PURB_HUMAN&amp;px=1</t>
  </si>
  <si>
    <t>R-VSEVKPSYR-N</t>
  </si>
  <si>
    <t>File2469Spectrum6476scans10463</t>
  </si>
  <si>
    <t>LASYLDKVR</t>
  </si>
  <si>
    <t>1.112e+007</t>
  </si>
  <si>
    <t>11312002+</t>
  </si>
  <si>
    <t>http://133.86.120.120/mascot/cgi/peptide_view.pl?file=../data/20230515/F004517.dat&amp;query=6036&amp;hit=1&amp;index=K1C14_HUMAN&amp;px=1</t>
  </si>
  <si>
    <t>R-LASYLDKVR-A</t>
  </si>
  <si>
    <t>http://133.86.120.120/mascot/cgi/peptide_view.pl?file=../data/20230515/F004517.dat&amp;query=6036&amp;hit=1&amp;index=K1C19_HUMAN&amp;px=1</t>
  </si>
  <si>
    <t>http://133.86.120.120/mascot/cgi/peptide_view.pl?file=../data/20230515/F004517.dat&amp;query=6036&amp;hit=1&amp;index=K1C16_HUMAN&amp;px=1</t>
  </si>
  <si>
    <t>http://133.86.120.120/mascot/cgi/peptide_view.pl?file=../data/20230515/F004517.dat&amp;query=6036&amp;hit=1&amp;index=K1C10_HUMAN&amp;px=1</t>
  </si>
  <si>
    <t>http://133.86.120.120/mascot/cgi/peptide_view.pl?file=../data/20230515/F004517.dat&amp;query=6036&amp;hit=1&amp;index=K1C15_HUMAN&amp;px=1</t>
  </si>
  <si>
    <t>http://133.86.120.120/mascot/cgi/peptide_view.pl?file=../data/20230515/F004517.dat&amp;query=6036&amp;hit=1&amp;index=K1C17_HUMAN&amp;px=1</t>
  </si>
  <si>
    <t>http://133.86.120.120/mascot/cgi/peptide_view.pl?file=../data/20230515/F004517.dat&amp;query=6036&amp;hit=1&amp;index=K1C12_HUMAN&amp;px=1</t>
  </si>
  <si>
    <t>File2469Spectrum6485scans10473</t>
  </si>
  <si>
    <t>+1112001+</t>
  </si>
  <si>
    <t>http://133.86.120.120/mascot/cgi/peptide_view.pl?file=../data/20230515/F004517.dat&amp;query=6038&amp;hit=1&amp;index=K1C14_HUMAN&amp;px=1</t>
  </si>
  <si>
    <t>http://133.86.120.120/mascot/cgi/peptide_view.pl?file=../data/20230515/F004517.dat&amp;query=6038&amp;hit=1&amp;index=K1C19_HUMAN&amp;px=1</t>
  </si>
  <si>
    <t>http://133.86.120.120/mascot/cgi/peptide_view.pl?file=../data/20230515/F004517.dat&amp;query=6038&amp;hit=1&amp;index=K1C16_HUMAN&amp;px=1</t>
  </si>
  <si>
    <t>http://133.86.120.120/mascot/cgi/peptide_view.pl?file=../data/20230515/F004517.dat&amp;query=6038&amp;hit=1&amp;index=K1C10_HUMAN&amp;px=1</t>
  </si>
  <si>
    <t>http://133.86.120.120/mascot/cgi/peptide_view.pl?file=../data/20230515/F004517.dat&amp;query=6038&amp;hit=1&amp;index=K1C15_HUMAN&amp;px=1</t>
  </si>
  <si>
    <t>http://133.86.120.120/mascot/cgi/peptide_view.pl?file=../data/20230515/F004517.dat&amp;query=6038&amp;hit=1&amp;index=K1C17_HUMAN&amp;px=1</t>
  </si>
  <si>
    <t>http://133.86.120.120/mascot/cgi/peptide_view.pl?file=../data/20230515/F004517.dat&amp;query=6038&amp;hit=1&amp;index=K1C12_HUMAN&amp;px=1</t>
  </si>
  <si>
    <t>File2469Spectrum1799scans5272</t>
  </si>
  <si>
    <t>QNLEIHRR</t>
  </si>
  <si>
    <t>4.296e+006</t>
  </si>
  <si>
    <t>+2323301</t>
  </si>
  <si>
    <t>+113013+</t>
  </si>
  <si>
    <t>http://133.86.120.120/mascot/cgi/peptide_view.pl?file=../data/20230515/F004517.dat&amp;query=6047&amp;hit=1&amp;index=RBM10_HUMAN&amp;px=1</t>
  </si>
  <si>
    <t>K-QNLEIHRR-A</t>
  </si>
  <si>
    <t>File2469Spectrum6964scans11000</t>
  </si>
  <si>
    <t>VIQYLTSNK</t>
  </si>
  <si>
    <t>1.795e+006</t>
  </si>
  <si>
    <t>+3313331+</t>
  </si>
  <si>
    <t>+1311200+</t>
  </si>
  <si>
    <t>http://133.86.120.120/mascot/cgi/peptide_view.pl?file=../data/20230515/F004517.dat&amp;query=6050&amp;hit=1&amp;index=NVL_HUMAN&amp;px=1</t>
  </si>
  <si>
    <t>R-VIQYLTSNK-C</t>
  </si>
  <si>
    <t>File2469Spectrum6803scans10823</t>
  </si>
  <si>
    <t>2.212e+008</t>
  </si>
  <si>
    <t>+3313311+</t>
  </si>
  <si>
    <t>http://133.86.120.120/mascot/cgi/peptide_view.pl?file=../data/20230515/F004517.dat&amp;query=6051&amp;hit=1&amp;index=NVL_HUMAN&amp;px=1</t>
  </si>
  <si>
    <t>File2469Spectrum6884scans10912</t>
  </si>
  <si>
    <t>4.789e+006</t>
  </si>
  <si>
    <t>+1310200+</t>
  </si>
  <si>
    <t>http://133.86.120.120/mascot/cgi/peptide_view.pl?file=../data/20230515/F004517.dat&amp;query=6053&amp;hit=1&amp;index=NVL_HUMAN&amp;px=1</t>
  </si>
  <si>
    <t>File2469Spectrum7155scans11210</t>
  </si>
  <si>
    <t>FEMEQNLR</t>
  </si>
  <si>
    <t>9.794e+006</t>
  </si>
  <si>
    <t>+0311311</t>
  </si>
  <si>
    <t>http://133.86.120.120/mascot/cgi/peptide_view.pl?file=../data/20230515/F004517.dat&amp;query=6064&amp;hit=1&amp;index=K1C9_HUMAN&amp;px=1</t>
  </si>
  <si>
    <t>K-FEMEQNLR-Q</t>
  </si>
  <si>
    <t>File2469Spectrum2378scans5943</t>
  </si>
  <si>
    <t>TWAEKEMR</t>
  </si>
  <si>
    <t>1.214e+006</t>
  </si>
  <si>
    <t>http://133.86.120.120/mascot/cgi/peptide_view.pl?file=../data/20230515/F004517.dat&amp;query=6066&amp;hit=1&amp;index=RIOK1_HUMAN&amp;px=1</t>
  </si>
  <si>
    <t>K-TWAEKEMR-N</t>
  </si>
  <si>
    <t>File2469Spectrum2165scans5706</t>
  </si>
  <si>
    <t>YEDEINKR</t>
  </si>
  <si>
    <t>1.825e+006</t>
  </si>
  <si>
    <t>0111000+</t>
  </si>
  <si>
    <t>http://133.86.120.120/mascot/cgi/peptide_view.pl?file=../data/20230515/F004517.dat&amp;query=6068&amp;hit=1&amp;index=K2C75_HUMAN&amp;px=1</t>
  </si>
  <si>
    <t>R-YEDEINKR-T</t>
  </si>
  <si>
    <t>http://133.86.120.120/mascot/cgi/peptide_view.pl?file=../data/20230515/F004517.dat&amp;query=6068&amp;hit=1&amp;index=K2C6A_HUMAN&amp;px=1</t>
  </si>
  <si>
    <t>K-YEDEINKR-T</t>
  </si>
  <si>
    <t>http://133.86.120.120/mascot/cgi/peptide_view.pl?file=../data/20230515/F004517.dat&amp;query=6068&amp;hit=1&amp;index=K2C6B_HUMAN&amp;px=1</t>
  </si>
  <si>
    <t>http://133.86.120.120/mascot/cgi/peptide_view.pl?file=../data/20230515/F004517.dat&amp;query=6068&amp;hit=1&amp;index=K2C1_HUMAN&amp;px=1</t>
  </si>
  <si>
    <t>K2C8_HUMAN</t>
  </si>
  <si>
    <t>http://133.86.120.120/mascot/cgi/peptide_view.pl?file=../data/20230515/F004517.dat&amp;query=6068&amp;hit=1&amp;index=K2C8_HUMAN&amp;px=1</t>
  </si>
  <si>
    <t>http://133.86.120.120/mascot/cgi/peptide_view.pl?file=../data/20230515/F004517.dat&amp;query=6068&amp;hit=1&amp;index=K2C3_HUMAN&amp;px=1</t>
  </si>
  <si>
    <t>http://133.86.120.120/mascot/cgi/peptide_view.pl?file=../data/20230515/F004517.dat&amp;query=6068&amp;hit=1&amp;index=K2C5_HUMAN&amp;px=1</t>
  </si>
  <si>
    <t>http://133.86.120.120/mascot/cgi/peptide_view.pl?file=../data/20230515/F004517.dat&amp;query=6068&amp;hit=1&amp;index=K22E_HUMAN&amp;px=1</t>
  </si>
  <si>
    <t>http://133.86.120.120/mascot/cgi/peptide_view.pl?file=../data/20230515/F004517.dat&amp;query=6068&amp;hit=1&amp;index=K2C6C_HUMAN&amp;px=1</t>
  </si>
  <si>
    <t>http://133.86.120.120/mascot/cgi/peptide_view.pl?file=../data/20230515/F004517.dat&amp;query=6068&amp;hit=1&amp;index=K22O_HUMAN&amp;px=1</t>
  </si>
  <si>
    <t>K2C1B_HUMAN</t>
  </si>
  <si>
    <t>http://133.86.120.120/mascot/cgi/peptide_view.pl?file=../data/20230515/F004517.dat&amp;query=6068&amp;hit=1&amp;index=K2C1B_HUMAN&amp;px=1</t>
  </si>
  <si>
    <t>File2469Spectrum2302scans5859</t>
  </si>
  <si>
    <t>2.322e+006</t>
  </si>
  <si>
    <t>http://133.86.120.120/mascot/cgi/peptide_view.pl?file=../data/20230515/F004517.dat&amp;query=6069&amp;hit=1&amp;index=K2C75_HUMAN&amp;px=1</t>
  </si>
  <si>
    <t>http://133.86.120.120/mascot/cgi/peptide_view.pl?file=../data/20230515/F004517.dat&amp;query=6069&amp;hit=1&amp;index=K2C6A_HUMAN&amp;px=1</t>
  </si>
  <si>
    <t>http://133.86.120.120/mascot/cgi/peptide_view.pl?file=../data/20230515/F004517.dat&amp;query=6069&amp;hit=1&amp;index=K2C6B_HUMAN&amp;px=1</t>
  </si>
  <si>
    <t>http://133.86.120.120/mascot/cgi/peptide_view.pl?file=../data/20230515/F004517.dat&amp;query=6069&amp;hit=1&amp;index=K2C1_HUMAN&amp;px=1</t>
  </si>
  <si>
    <t>http://133.86.120.120/mascot/cgi/peptide_view.pl?file=../data/20230515/F004517.dat&amp;query=6069&amp;hit=1&amp;index=K2C8_HUMAN&amp;px=1</t>
  </si>
  <si>
    <t>http://133.86.120.120/mascot/cgi/peptide_view.pl?file=../data/20230515/F004517.dat&amp;query=6069&amp;hit=1&amp;index=K2C3_HUMAN&amp;px=1</t>
  </si>
  <si>
    <t>http://133.86.120.120/mascot/cgi/peptide_view.pl?file=../data/20230515/F004517.dat&amp;query=6069&amp;hit=1&amp;index=K2C5_HUMAN&amp;px=1</t>
  </si>
  <si>
    <t>http://133.86.120.120/mascot/cgi/peptide_view.pl?file=../data/20230515/F004517.dat&amp;query=6069&amp;hit=1&amp;index=K22E_HUMAN&amp;px=1</t>
  </si>
  <si>
    <t>http://133.86.120.120/mascot/cgi/peptide_view.pl?file=../data/20230515/F004517.dat&amp;query=6069&amp;hit=1&amp;index=K2C6C_HUMAN&amp;px=1</t>
  </si>
  <si>
    <t>http://133.86.120.120/mascot/cgi/peptide_view.pl?file=../data/20230515/F004517.dat&amp;query=6069&amp;hit=1&amp;index=K22O_HUMAN&amp;px=1</t>
  </si>
  <si>
    <t>http://133.86.120.120/mascot/cgi/peptide_view.pl?file=../data/20230515/F004517.dat&amp;query=6069&amp;hit=1&amp;index=K2C1B_HUMAN&amp;px=1</t>
  </si>
  <si>
    <t>File2469Spectrum2235scans5784</t>
  </si>
  <si>
    <t>8.258e+006</t>
  </si>
  <si>
    <t>http://133.86.120.120/mascot/cgi/peptide_view.pl?file=../data/20230515/F004517.dat&amp;query=6070&amp;hit=1&amp;index=K2C75_HUMAN&amp;px=1</t>
  </si>
  <si>
    <t>http://133.86.120.120/mascot/cgi/peptide_view.pl?file=../data/20230515/F004517.dat&amp;query=6070&amp;hit=1&amp;index=K2C6A_HUMAN&amp;px=1</t>
  </si>
  <si>
    <t>http://133.86.120.120/mascot/cgi/peptide_view.pl?file=../data/20230515/F004517.dat&amp;query=6070&amp;hit=1&amp;index=K2C6B_HUMAN&amp;px=1</t>
  </si>
  <si>
    <t>http://133.86.120.120/mascot/cgi/peptide_view.pl?file=../data/20230515/F004517.dat&amp;query=6070&amp;hit=1&amp;index=K2C1_HUMAN&amp;px=1</t>
  </si>
  <si>
    <t>http://133.86.120.120/mascot/cgi/peptide_view.pl?file=../data/20230515/F004517.dat&amp;query=6070&amp;hit=1&amp;index=K2C8_HUMAN&amp;px=1</t>
  </si>
  <si>
    <t>http://133.86.120.120/mascot/cgi/peptide_view.pl?file=../data/20230515/F004517.dat&amp;query=6070&amp;hit=1&amp;index=K2C3_HUMAN&amp;px=1</t>
  </si>
  <si>
    <t>http://133.86.120.120/mascot/cgi/peptide_view.pl?file=../data/20230515/F004517.dat&amp;query=6070&amp;hit=1&amp;index=K2C5_HUMAN&amp;px=1</t>
  </si>
  <si>
    <t>http://133.86.120.120/mascot/cgi/peptide_view.pl?file=../data/20230515/F004517.dat&amp;query=6070&amp;hit=1&amp;index=K22E_HUMAN&amp;px=1</t>
  </si>
  <si>
    <t>http://133.86.120.120/mascot/cgi/peptide_view.pl?file=../data/20230515/F004517.dat&amp;query=6070&amp;hit=1&amp;index=K2C6C_HUMAN&amp;px=1</t>
  </si>
  <si>
    <t>http://133.86.120.120/mascot/cgi/peptide_view.pl?file=../data/20230515/F004517.dat&amp;query=6070&amp;hit=1&amp;index=K22O_HUMAN&amp;px=1</t>
  </si>
  <si>
    <t>http://133.86.120.120/mascot/cgi/peptide_view.pl?file=../data/20230515/F004517.dat&amp;query=6070&amp;hit=1&amp;index=K2C1B_HUMAN&amp;px=1</t>
  </si>
  <si>
    <t>File2469Spectrum1432scans4865</t>
  </si>
  <si>
    <t>SPGPGPSQSPR</t>
  </si>
  <si>
    <t>8.654e+005</t>
  </si>
  <si>
    <t>+2333313311</t>
  </si>
  <si>
    <t>+111331312+</t>
  </si>
  <si>
    <t>http://133.86.120.120/mascot/cgi/peptide_view.pl?file=../data/20230515/F004517.dat&amp;query=6071&amp;hit=1&amp;index=CAMP3_HUMAN&amp;px=1</t>
  </si>
  <si>
    <t>R-SPGPGPSQSPR-S</t>
  </si>
  <si>
    <t>File2469Spectrum1504scans4946</t>
  </si>
  <si>
    <t>3.903e+005</t>
  </si>
  <si>
    <t>+2233333311</t>
  </si>
  <si>
    <t>+111313012+</t>
  </si>
  <si>
    <t>http://133.86.120.120/mascot/cgi/peptide_view.pl?file=../data/20230515/F004517.dat&amp;query=6072&amp;hit=1&amp;index=CAMP3_HUMAN&amp;px=1</t>
  </si>
  <si>
    <t>File2469Spectrum3185scans6837</t>
  </si>
  <si>
    <t>YEITEQRK</t>
  </si>
  <si>
    <t>2.993e+006</t>
  </si>
  <si>
    <t>+233131+</t>
  </si>
  <si>
    <t>0131022+</t>
  </si>
  <si>
    <t>http://133.86.120.120/mascot/cgi/peptide_view.pl?file=../data/20230515/F004517.dat&amp;query=6073&amp;hit=1&amp;index=RL6_HUMAN&amp;px=1</t>
  </si>
  <si>
    <t>K-YEITEQRK-I</t>
  </si>
  <si>
    <t>File2469Spectrum6003scans9943</t>
  </si>
  <si>
    <t>TALIHDGLAR</t>
  </si>
  <si>
    <t>6.201e+006</t>
  </si>
  <si>
    <t>+223311131</t>
  </si>
  <si>
    <t>112202200+</t>
  </si>
  <si>
    <t>http://133.86.120.120/mascot/cgi/peptide_view.pl?file=../data/20230515/F004517.dat&amp;query=6074&amp;hit=1&amp;index=RS12_HUMAN&amp;px=1</t>
  </si>
  <si>
    <t>K-TALIHDGLAR-G</t>
  </si>
  <si>
    <t>File2469Spectrum5904scans9832</t>
  </si>
  <si>
    <t>+233311111</t>
  </si>
  <si>
    <t>+11111011+</t>
  </si>
  <si>
    <t>http://133.86.120.120/mascot/cgi/peptide_view.pl?file=../data/20230515/F004517.dat&amp;query=6075&amp;hit=1&amp;index=RS12_HUMAN&amp;px=1</t>
  </si>
  <si>
    <t>File2469Spectrum5924scans9854</t>
  </si>
  <si>
    <t>1.682e+007</t>
  </si>
  <si>
    <t>013223000+</t>
  </si>
  <si>
    <t>http://133.86.120.120/mascot/cgi/peptide_view.pl?file=../data/20230515/F004517.dat&amp;query=6076&amp;hit=1&amp;index=RS12_HUMAN&amp;px=1</t>
  </si>
  <si>
    <t>File2469Spectrum5983scans9921</t>
  </si>
  <si>
    <t>+233311011</t>
  </si>
  <si>
    <t>+11313010+</t>
  </si>
  <si>
    <t>http://133.86.120.120/mascot/cgi/peptide_view.pl?file=../data/20230515/F004517.dat&amp;query=6077&amp;hit=1&amp;index=RS12_HUMAN&amp;px=1</t>
  </si>
  <si>
    <t>File2469Spectrum5844scans9764</t>
  </si>
  <si>
    <t>2.329e+006</t>
  </si>
  <si>
    <t>+223331131</t>
  </si>
  <si>
    <t>113203200+</t>
  </si>
  <si>
    <t>http://133.86.120.120/mascot/cgi/peptide_view.pl?file=../data/20230515/F004517.dat&amp;query=6078&amp;hit=1&amp;index=RS12_HUMAN&amp;px=1</t>
  </si>
  <si>
    <t>File2469Spectrum5827scans9745</t>
  </si>
  <si>
    <t>1.794e+006</t>
  </si>
  <si>
    <t>+223313111</t>
  </si>
  <si>
    <t>+11333010+</t>
  </si>
  <si>
    <t>http://133.86.120.120/mascot/cgi/peptide_view.pl?file=../data/20230515/F004517.dat&amp;query=6079&amp;hit=1&amp;index=RS12_HUMAN&amp;px=1</t>
  </si>
  <si>
    <t>File2469Spectrum13917scans18691</t>
  </si>
  <si>
    <t>ALVLGLVLLR</t>
  </si>
  <si>
    <t>1.858e+005</t>
  </si>
  <si>
    <t>+011113111</t>
  </si>
  <si>
    <t>+11233331+</t>
  </si>
  <si>
    <t>EDEM1_HUMAN</t>
  </si>
  <si>
    <t>http://133.86.120.120/mascot/cgi/peptide_view.pl?file=../data/20230515/F004517.dat&amp;query=6081&amp;hit=1&amp;index=EDEM1_HUMAN&amp;px=1</t>
  </si>
  <si>
    <t>R-ALVLGLVLLR-L</t>
  </si>
  <si>
    <t>File2469Spectrum13863scans18621</t>
  </si>
  <si>
    <t>6.236e+005</t>
  </si>
  <si>
    <t>+011111101</t>
  </si>
  <si>
    <t>+11103111+</t>
  </si>
  <si>
    <t>http://133.86.120.120/mascot/cgi/peptide_view.pl?file=../data/20230515/F004517.dat&amp;query=6082&amp;hit=1&amp;index=EDEM1_HUMAN&amp;px=1</t>
  </si>
  <si>
    <t>File2469Spectrum8284scans12452</t>
  </si>
  <si>
    <t>ESTLHLVLR</t>
  </si>
  <si>
    <t>1.887e+006</t>
  </si>
  <si>
    <t>+1133113+</t>
  </si>
  <si>
    <t>A0A2R8Y422_HUMAN</t>
  </si>
  <si>
    <t>http://133.86.120.120/mascot/cgi/peptide_view.pl?file=../data/20230515/F004517.dat&amp;query=6087&amp;hit=1&amp;index=A0A2R8Y422_HUMAN&amp;px=1</t>
  </si>
  <si>
    <t>K-ESTLHLVLR-L</t>
  </si>
  <si>
    <t>UBB_HUMAN</t>
  </si>
  <si>
    <t>http://133.86.120.120/mascot/cgi/peptide_view.pl?file=../data/20230515/F004517.dat&amp;query=6087&amp;hit=1&amp;index=UBB_HUMAN&amp;px=1</t>
  </si>
  <si>
    <t>UBC_HUMAN</t>
  </si>
  <si>
    <t>http://133.86.120.120/mascot/cgi/peptide_view.pl?file=../data/20230515/F004517.dat&amp;query=6087&amp;hit=1&amp;index=UBC_HUMAN&amp;px=1</t>
  </si>
  <si>
    <t>RS27A_HUMAN</t>
  </si>
  <si>
    <t>http://133.86.120.120/mascot/cgi/peptide_view.pl?file=../data/20230515/F004517.dat&amp;query=6087&amp;hit=1&amp;index=RS27A_HUMAN&amp;px=1</t>
  </si>
  <si>
    <t>RL40_HUMAN</t>
  </si>
  <si>
    <t>http://133.86.120.120/mascot/cgi/peptide_view.pl?file=../data/20230515/F004517.dat&amp;query=6087&amp;hit=1&amp;index=RL40_HUMAN&amp;px=1</t>
  </si>
  <si>
    <t>File2469Spectrum8443scans12627</t>
  </si>
  <si>
    <t>5.697e+006</t>
  </si>
  <si>
    <t>+1121311+</t>
  </si>
  <si>
    <t>http://133.86.120.120/mascot/cgi/peptide_view.pl?file=../data/20230515/F004517.dat&amp;query=6088&amp;hit=1&amp;index=A0A2R8Y422_HUMAN&amp;px=1</t>
  </si>
  <si>
    <t>http://133.86.120.120/mascot/cgi/peptide_view.pl?file=../data/20230515/F004517.dat&amp;query=6088&amp;hit=1&amp;index=UBB_HUMAN&amp;px=1</t>
  </si>
  <si>
    <t>http://133.86.120.120/mascot/cgi/peptide_view.pl?file=../data/20230515/F004517.dat&amp;query=6088&amp;hit=1&amp;index=UBC_HUMAN&amp;px=1</t>
  </si>
  <si>
    <t>http://133.86.120.120/mascot/cgi/peptide_view.pl?file=../data/20230515/F004517.dat&amp;query=6088&amp;hit=1&amp;index=RS27A_HUMAN&amp;px=1</t>
  </si>
  <si>
    <t>http://133.86.120.120/mascot/cgi/peptide_view.pl?file=../data/20230515/F004517.dat&amp;query=6088&amp;hit=1&amp;index=RL40_HUMAN&amp;px=1</t>
  </si>
  <si>
    <t>File2469Spectrum8362scans12538</t>
  </si>
  <si>
    <t>1.38e+007</t>
  </si>
  <si>
    <t>http://133.86.120.120/mascot/cgi/peptide_view.pl?file=../data/20230515/F004517.dat&amp;query=6089&amp;hit=1&amp;index=A0A2R8Y422_HUMAN&amp;px=1</t>
  </si>
  <si>
    <t>http://133.86.120.120/mascot/cgi/peptide_view.pl?file=../data/20230515/F004517.dat&amp;query=6089&amp;hit=1&amp;index=UBB_HUMAN&amp;px=1</t>
  </si>
  <si>
    <t>http://133.86.120.120/mascot/cgi/peptide_view.pl?file=../data/20230515/F004517.dat&amp;query=6089&amp;hit=1&amp;index=UBC_HUMAN&amp;px=1</t>
  </si>
  <si>
    <t>http://133.86.120.120/mascot/cgi/peptide_view.pl?file=../data/20230515/F004517.dat&amp;query=6089&amp;hit=1&amp;index=RS27A_HUMAN&amp;px=1</t>
  </si>
  <si>
    <t>http://133.86.120.120/mascot/cgi/peptide_view.pl?file=../data/20230515/F004517.dat&amp;query=6089&amp;hit=1&amp;index=RL40_HUMAN&amp;px=1</t>
  </si>
  <si>
    <t>File2469Spectrum7742scans11855</t>
  </si>
  <si>
    <t>DVDNAYMIK</t>
  </si>
  <si>
    <t>1.82e+006</t>
  </si>
  <si>
    <t>+1333320+</t>
  </si>
  <si>
    <t>http://133.86.120.120/mascot/cgi/peptide_view.pl?file=../data/20230515/F004517.dat&amp;query=6093&amp;hit=1&amp;index=K22E_HUMAN&amp;px=1</t>
  </si>
  <si>
    <t>K-DVDNAYMIK-V</t>
  </si>
  <si>
    <t>File2469Spectrum8621scans12823</t>
  </si>
  <si>
    <t>ITLGLLHSSK</t>
  </si>
  <si>
    <t>1.972e+006</t>
  </si>
  <si>
    <t>+33331311+</t>
  </si>
  <si>
    <t>+10133020+</t>
  </si>
  <si>
    <t>MGAP_HUMAN</t>
  </si>
  <si>
    <t>http://133.86.120.120/mascot/cgi/peptide_view.pl?file=../data/20230515/F004517.dat&amp;query=6095&amp;hit=1&amp;index=MGAP_HUMAN&amp;px=1</t>
  </si>
  <si>
    <t>K-ITLGLLHSSK-V</t>
  </si>
  <si>
    <t>File2469Spectrum9489scans13778</t>
  </si>
  <si>
    <t>AGLTEPVLIR</t>
  </si>
  <si>
    <t>7.173e+006</t>
  </si>
  <si>
    <t>+001133311</t>
  </si>
  <si>
    <t>++1110000+</t>
  </si>
  <si>
    <t>http://133.86.120.120/mascot/cgi/peptide_view.pl?file=../data/20230515/F004517.dat&amp;query=6096&amp;hit=1&amp;index=DDX54_HUMAN&amp;px=1</t>
  </si>
  <si>
    <t>R-AGLTEPVLIR-L</t>
  </si>
  <si>
    <t>File2469Spectrum10113scans14464</t>
  </si>
  <si>
    <t>IQNLTILVR</t>
  </si>
  <si>
    <t>1.844e+006</t>
  </si>
  <si>
    <t>+31313111</t>
  </si>
  <si>
    <t>+1133100+</t>
  </si>
  <si>
    <t>http://133.86.120.120/mascot/cgi/peptide_view.pl?file=../data/20230515/F004517.dat&amp;query=6108&amp;hit=1&amp;index=DAPLE_HUMAN&amp;px=1</t>
  </si>
  <si>
    <t>R-IQNLTILVR-N</t>
  </si>
  <si>
    <t>File2469Spectrum7366scans11442</t>
  </si>
  <si>
    <t>VITIMQNPR</t>
  </si>
  <si>
    <t>+31331111</t>
  </si>
  <si>
    <t>+1320000+</t>
  </si>
  <si>
    <t>http://133.86.120.120/mascot/cgi/peptide_view.pl?file=../data/20230515/F004517.dat&amp;query=6120&amp;hit=1&amp;index=RS18_HUMAN&amp;px=1</t>
  </si>
  <si>
    <t>R-VITIMQNPR-Q</t>
  </si>
  <si>
    <t>File2469Spectrum7445scans11529</t>
  </si>
  <si>
    <t>3.317e+007</t>
  </si>
  <si>
    <t>http://133.86.120.120/mascot/cgi/peptide_view.pl?file=../data/20230515/F004517.dat&amp;query=6125&amp;hit=1&amp;index=RS18_HUMAN&amp;px=1</t>
  </si>
  <si>
    <t>File2469Spectrum1511scans4953</t>
  </si>
  <si>
    <t>4.571e+005</t>
  </si>
  <si>
    <t>+21133131</t>
  </si>
  <si>
    <t>11132122+</t>
  </si>
  <si>
    <t>http://133.86.120.120/mascot/cgi/peptide_view.pl?file=../data/20230515/F004517.dat&amp;query=6133&amp;hit=1&amp;index=RBM10_HUMAN&amp;px=1</t>
  </si>
  <si>
    <t>File2469Spectrum1644scans5101</t>
  </si>
  <si>
    <t>1.527e+006</t>
  </si>
  <si>
    <t>+2111111+</t>
  </si>
  <si>
    <t>+1020302+</t>
  </si>
  <si>
    <t>http://133.86.120.120/mascot/cgi/peptide_view.pl?file=../data/20230515/F004517.dat&amp;query=6134&amp;hit=1&amp;index=RBM10_HUMAN&amp;px=1</t>
  </si>
  <si>
    <t>File2469Spectrum1573scans5022</t>
  </si>
  <si>
    <t>6.586e+006</t>
  </si>
  <si>
    <t>+3111111+</t>
  </si>
  <si>
    <t>+1130312+</t>
  </si>
  <si>
    <t>http://133.86.120.120/mascot/cgi/peptide_view.pl?file=../data/20230515/F004517.dat&amp;query=6135&amp;hit=1&amp;index=RBM10_HUMAN&amp;px=1</t>
  </si>
  <si>
    <t>File2469Spectrum1494scans4935</t>
  </si>
  <si>
    <t>+1220312+</t>
  </si>
  <si>
    <t>http://133.86.120.120/mascot/cgi/peptide_view.pl?file=../data/20230515/F004517.dat&amp;query=6136&amp;hit=1&amp;index=RBM10_HUMAN&amp;px=1</t>
  </si>
  <si>
    <t>File2469Spectrum1597scans5048</t>
  </si>
  <si>
    <t>+21131331</t>
  </si>
  <si>
    <t>11131120+</t>
  </si>
  <si>
    <t>http://133.86.120.120/mascot/cgi/peptide_view.pl?file=../data/20230515/F004517.dat&amp;query=6137&amp;hit=1&amp;index=RBM10_HUMAN&amp;px=1</t>
  </si>
  <si>
    <t>File2469Spectrum9149scans13404</t>
  </si>
  <si>
    <t>VPEWVDTVK</t>
  </si>
  <si>
    <t>9.448e+006</t>
  </si>
  <si>
    <t>+1110132+</t>
  </si>
  <si>
    <t>http://133.86.120.120/mascot/cgi/peptide_view.pl?file=../data/20230515/F004517.dat&amp;query=6140&amp;hit=1&amp;index=RS19_HUMAN&amp;px=1</t>
  </si>
  <si>
    <t>K-VPEWVDTVK-L</t>
  </si>
  <si>
    <t>File2469Spectrum6591scans10589</t>
  </si>
  <si>
    <t>SVLGGQDQLR</t>
  </si>
  <si>
    <t>6.532e+006</t>
  </si>
  <si>
    <t>+223333311</t>
  </si>
  <si>
    <t>+11132200+</t>
  </si>
  <si>
    <t>http://133.86.120.120/mascot/cgi/peptide_view.pl?file=../data/20230515/F004517.dat&amp;query=6141&amp;hit=1&amp;index=WDR18_HUMAN&amp;px=1</t>
  </si>
  <si>
    <t>K-SVLGGQDQLR-V</t>
  </si>
  <si>
    <t>File2469Spectrum2608scans6196</t>
  </si>
  <si>
    <t>RHVTYVVAK</t>
  </si>
  <si>
    <t>9.206e+005</t>
  </si>
  <si>
    <t>+00333131</t>
  </si>
  <si>
    <t>03333302+</t>
  </si>
  <si>
    <t>http://133.86.120.120/mascot/cgi/peptide_view.pl?file=../data/20230515/F004517.dat&amp;query=6148&amp;hit=1&amp;index=SPB1_HUMAN&amp;px=1</t>
  </si>
  <si>
    <t>K-RHVTYVVAK-K</t>
  </si>
  <si>
    <t>File2469Spectrum2530scans6110</t>
  </si>
  <si>
    <t>+00111131</t>
  </si>
  <si>
    <t>03333312+</t>
  </si>
  <si>
    <t>http://133.86.120.120/mascot/cgi/peptide_view.pl?file=../data/20230515/F004517.dat&amp;query=6149&amp;hit=1&amp;index=SPB1_HUMAN&amp;px=1</t>
  </si>
  <si>
    <t>File2469Spectrum3343scans7011</t>
  </si>
  <si>
    <t>KVQTEVLQK</t>
  </si>
  <si>
    <t>4.782e+006</t>
  </si>
  <si>
    <t>+0133331+</t>
  </si>
  <si>
    <t>+1121332+</t>
  </si>
  <si>
    <t>http://133.86.120.120/mascot/cgi/peptide_view.pl?file=../data/20230515/F004517.dat&amp;query=6151&amp;hit=1&amp;index=EBP2_HUMAN&amp;px=1</t>
  </si>
  <si>
    <t>K-KVQTEVLQK-R</t>
  </si>
  <si>
    <t>File2469Spectrum7795scans11914</t>
  </si>
  <si>
    <t>MFLPSLGHR</t>
  </si>
  <si>
    <t>+13311331</t>
  </si>
  <si>
    <t>http://133.86.120.120/mascot/cgi/peptide_view.pl?file=../data/20230515/F004517.dat&amp;query=6155&amp;hit=1&amp;index=EXOSX_HUMAN&amp;px=1</t>
  </si>
  <si>
    <t>R-MFLPSLGHR-A</t>
  </si>
  <si>
    <t>File2469Spectrum4022scans7759</t>
  </si>
  <si>
    <t>VLLGETGKEK</t>
  </si>
  <si>
    <t>3.251e+007</t>
  </si>
  <si>
    <t>+33311111+</t>
  </si>
  <si>
    <t>+11000100+</t>
  </si>
  <si>
    <t>http://133.86.120.120/mascot/cgi/peptide_view.pl?file=../data/20230515/F004517.dat&amp;query=6163&amp;hit=1&amp;index=RS11_HUMAN&amp;px=1</t>
  </si>
  <si>
    <t>R-VLLGETGKEK-L</t>
  </si>
  <si>
    <t>File2469Spectrum7074scans11121</t>
  </si>
  <si>
    <t>KVVNPLFEK</t>
  </si>
  <si>
    <t>8.759e+007</t>
  </si>
  <si>
    <t>+1311111+</t>
  </si>
  <si>
    <t>+1112111+</t>
  </si>
  <si>
    <t>http://133.86.120.120/mascot/cgi/peptide_view.pl?file=../data/20230515/F004517.dat&amp;query=6165&amp;hit=1&amp;index=RL7A_HUMAN&amp;px=1</t>
  </si>
  <si>
    <t>K-KVVNPLFEK-R</t>
  </si>
  <si>
    <t>File2469Spectrum6996scans11035</t>
  </si>
  <si>
    <t>+1110111+</t>
  </si>
  <si>
    <t>http://133.86.120.120/mascot/cgi/peptide_view.pl?file=../data/20230515/F004517.dat&amp;query=6166&amp;hit=1&amp;index=RL7A_HUMAN&amp;px=1</t>
  </si>
  <si>
    <t>File2469Spectrum12008scans16566</t>
  </si>
  <si>
    <t>LVLDPYLLK</t>
  </si>
  <si>
    <t>2.407e+006</t>
  </si>
  <si>
    <t>+3133111+</t>
  </si>
  <si>
    <t>+1110130+</t>
  </si>
  <si>
    <t>RT17_HUMAN</t>
  </si>
  <si>
    <t>http://133.86.120.120/mascot/cgi/peptide_view.pl?file=../data/20230515/F004517.dat&amp;query=6167&amp;hit=1&amp;index=RT17_HUMAN&amp;px=1</t>
  </si>
  <si>
    <t>R-LVLDPYLLK-Y</t>
  </si>
  <si>
    <t>File2469Spectrum12090scans16656</t>
  </si>
  <si>
    <t>8.576e+005</t>
  </si>
  <si>
    <t>+1133331+</t>
  </si>
  <si>
    <t>+1112130+</t>
  </si>
  <si>
    <t>http://133.86.120.120/mascot/cgi/peptide_view.pl?file=../data/20230515/F004517.dat&amp;query=6168&amp;hit=1&amp;index=RT17_HUMAN&amp;px=1</t>
  </si>
  <si>
    <t>File2469Spectrum12938scans17593</t>
  </si>
  <si>
    <t>VLLYLLSPR</t>
  </si>
  <si>
    <t>2.083e+006</t>
  </si>
  <si>
    <t>+11131111</t>
  </si>
  <si>
    <t>+1111202+</t>
  </si>
  <si>
    <t>http://133.86.120.120/mascot/cgi/peptide_view.pl?file=../data/20230515/F004517.dat&amp;query=6169&amp;hit=1&amp;index=PUM3_HUMAN&amp;px=1</t>
  </si>
  <si>
    <t>K-VLLYLLSPR-D</t>
  </si>
  <si>
    <t>File2469Spectrum13014scans17677</t>
  </si>
  <si>
    <t>3.733e+006</t>
  </si>
  <si>
    <t>+21311111</t>
  </si>
  <si>
    <t>+1111001+</t>
  </si>
  <si>
    <t>http://133.86.120.120/mascot/cgi/peptide_view.pl?file=../data/20230515/F004517.dat&amp;query=6170&amp;hit=1&amp;index=PUM3_HUMAN&amp;px=1</t>
  </si>
  <si>
    <t>File2469Spectrum3704scans7408</t>
  </si>
  <si>
    <t>LTIAEERDK</t>
  </si>
  <si>
    <t>1.643e+007</t>
  </si>
  <si>
    <t>+3331111+</t>
  </si>
  <si>
    <t>+1131031+</t>
  </si>
  <si>
    <t>http://133.86.120.120/mascot/cgi/peptide_view.pl?file=../data/20230515/F004517.dat&amp;query=6174&amp;hit=1&amp;index=RS4X_HUMAN&amp;px=1</t>
  </si>
  <si>
    <t>R-LTIAEERDK-R</t>
  </si>
  <si>
    <t>http://133.86.120.120/mascot/cgi/peptide_view.pl?file=../data/20230515/F004517.dat&amp;query=6174&amp;hit=1&amp;index=RS4Y2_HUMAN&amp;px=1</t>
  </si>
  <si>
    <t>File2469Spectrum6961scans10996</t>
  </si>
  <si>
    <t>1.707e+006</t>
  </si>
  <si>
    <t>http://133.86.120.120/mascot/cgi/peptide_view.pl?file=../data/20230515/F004517.dat&amp;query=6176&amp;hit=1&amp;index=EIF3B_HUMAN&amp;px=1</t>
  </si>
  <si>
    <t>File2469Spectrum6096scans10045</t>
  </si>
  <si>
    <t>3.817e+006</t>
  </si>
  <si>
    <t>+112132+</t>
  </si>
  <si>
    <t>http://133.86.120.120/mascot/cgi/peptide_view.pl?file=../data/20230515/F004517.dat&amp;query=6177&amp;hit=1&amp;index=RL14_HUMAN&amp;px=1</t>
  </si>
  <si>
    <t>File2469Spectrum6174scans10131</t>
  </si>
  <si>
    <t>4.706e+006</t>
  </si>
  <si>
    <t>+333111+</t>
  </si>
  <si>
    <t>+110132+</t>
  </si>
  <si>
    <t>http://133.86.120.120/mascot/cgi/peptide_view.pl?file=../data/20230515/F004517.dat&amp;query=6178&amp;hit=1&amp;index=RL14_HUMAN&amp;px=1</t>
  </si>
  <si>
    <t>File2469Spectrum5043scans8882</t>
  </si>
  <si>
    <t>MLQHIDYR</t>
  </si>
  <si>
    <t>1.929e+007</t>
  </si>
  <si>
    <t>0300000+</t>
  </si>
  <si>
    <t>http://133.86.120.120/mascot/cgi/peptide_view.pl?file=../data/20230515/F004517.dat&amp;query=6181&amp;hit=1&amp;index=RSMB_HUMAN&amp;px=1</t>
  </si>
  <si>
    <t>K-MLQHIDYR-M</t>
  </si>
  <si>
    <t>http://133.86.120.120/mascot/cgi/peptide_view.pl?file=../data/20230515/F004517.dat&amp;query=6181&amp;hit=1&amp;index=RSMN_HUMAN&amp;px=1</t>
  </si>
  <si>
    <t>File2469Spectrum4967scans8798</t>
  </si>
  <si>
    <t>http://133.86.120.120/mascot/cgi/peptide_view.pl?file=../data/20230515/F004517.dat&amp;query=6182&amp;hit=1&amp;index=RSMB_HUMAN&amp;px=1</t>
  </si>
  <si>
    <t>http://133.86.120.120/mascot/cgi/peptide_view.pl?file=../data/20230515/F004517.dat&amp;query=6182&amp;hit=1&amp;index=RSMN_HUMAN&amp;px=1</t>
  </si>
  <si>
    <t>File2469Spectrum5044scans8883</t>
  </si>
  <si>
    <t>1.795e+007</t>
  </si>
  <si>
    <t>+111110+</t>
  </si>
  <si>
    <t>http://133.86.120.120/mascot/cgi/peptide_view.pl?file=../data/20230515/F004517.dat&amp;query=6183&amp;hit=1&amp;index=RSMB_HUMAN&amp;px=1</t>
  </si>
  <si>
    <t>http://133.86.120.120/mascot/cgi/peptide_view.pl?file=../data/20230515/F004517.dat&amp;query=6183&amp;hit=1&amp;index=RSMN_HUMAN&amp;px=1</t>
  </si>
  <si>
    <t>File2469Spectrum1308scans4729</t>
  </si>
  <si>
    <t>VSEEENLKK</t>
  </si>
  <si>
    <t>1.171e+006</t>
  </si>
  <si>
    <t>+3333311+</t>
  </si>
  <si>
    <t>+1331010+</t>
  </si>
  <si>
    <t>http://133.86.120.120/mascot/cgi/peptide_view.pl?file=../data/20230515/F004517.dat&amp;query=6190&amp;hit=1&amp;index=RRP15_HUMAN&amp;px=1</t>
  </si>
  <si>
    <t>R-VSEEENLKK-T</t>
  </si>
  <si>
    <t>File2469Spectrum9521scans13813</t>
  </si>
  <si>
    <t>GAFGEVQLVR</t>
  </si>
  <si>
    <t>3.487e+006</t>
  </si>
  <si>
    <t>+031133111</t>
  </si>
  <si>
    <t>++1131010+</t>
  </si>
  <si>
    <t>ROCK2_HUMAN</t>
  </si>
  <si>
    <t>http://133.86.120.120/mascot/cgi/peptide_view.pl?file=../data/20230515/F004517.dat&amp;query=6195&amp;hit=1&amp;index=ROCK2_HUMAN&amp;px=1</t>
  </si>
  <si>
    <t>R-GAFGEVQLVR-H</t>
  </si>
  <si>
    <t>ROCK1_HUMAN</t>
  </si>
  <si>
    <t>http://133.86.120.120/mascot/cgi/peptide_view.pl?file=../data/20230515/F004517.dat&amp;query=6195&amp;hit=1&amp;index=ROCK1_HUMAN&amp;px=1</t>
  </si>
  <si>
    <t>File2469Spectrum11082scans15546</t>
  </si>
  <si>
    <t>LNNLVLFDK</t>
  </si>
  <si>
    <t>1.949e+006</t>
  </si>
  <si>
    <t>+3311331+</t>
  </si>
  <si>
    <t>+1333132+</t>
  </si>
  <si>
    <t>http://133.86.120.120/mascot/cgi/peptide_view.pl?file=../data/20230515/F004517.dat&amp;query=6197&amp;hit=1&amp;index=RS25_HUMAN&amp;px=1</t>
  </si>
  <si>
    <t>K-LNNLVLFDK-A</t>
  </si>
  <si>
    <t>File2469Spectrum10927scans15370</t>
  </si>
  <si>
    <t>1.681e+006</t>
  </si>
  <si>
    <t>+1333033+</t>
  </si>
  <si>
    <t>http://133.86.120.120/mascot/cgi/peptide_view.pl?file=../data/20230515/F004517.dat&amp;query=6198&amp;hit=1&amp;index=RS25_HUMAN&amp;px=1</t>
  </si>
  <si>
    <t>File2469Spectrum11003scans15458</t>
  </si>
  <si>
    <t>7.695e+006</t>
  </si>
  <si>
    <t>+1311311+</t>
  </si>
  <si>
    <t>+1130012+</t>
  </si>
  <si>
    <t>http://133.86.120.120/mascot/cgi/peptide_view.pl?file=../data/20230515/F004517.dat&amp;query=6199&amp;hit=1&amp;index=RS25_HUMAN&amp;px=1</t>
  </si>
  <si>
    <t>File2469Spectrum1251scans4666</t>
  </si>
  <si>
    <t>MVSQSQPGSR</t>
  </si>
  <si>
    <t>1.983e+006</t>
  </si>
  <si>
    <t>+13333220+</t>
  </si>
  <si>
    <t>http://133.86.120.120/mascot/cgi/peptide_view.pl?file=../data/20230515/F004517.dat&amp;query=6201&amp;hit=1&amp;index=CLAP2_HUMAN&amp;px=1</t>
  </si>
  <si>
    <t>K-MVSQSQPGSR-S</t>
  </si>
  <si>
    <t>File2469Spectrum9074scans13321</t>
  </si>
  <si>
    <t>TVLQMDELK</t>
  </si>
  <si>
    <t>4.607e+006</t>
  </si>
  <si>
    <t>+2331311+</t>
  </si>
  <si>
    <t>+1333220+</t>
  </si>
  <si>
    <t>http://133.86.120.120/mascot/cgi/peptide_view.pl?file=../data/20230515/F004517.dat&amp;query=6204&amp;hit=1&amp;index=MTREX_HUMAN&amp;px=1</t>
  </si>
  <si>
    <t>R-TVLQMDELK-C</t>
  </si>
  <si>
    <t>File2469Spectrum6216scans10177</t>
  </si>
  <si>
    <t>LHLAIPTRR</t>
  </si>
  <si>
    <t>2.619e+006</t>
  </si>
  <si>
    <t>+23331021</t>
  </si>
  <si>
    <t>+1113003+</t>
  </si>
  <si>
    <t>http://133.86.120.120/mascot/cgi/peptide_view.pl?file=../data/20230515/F004517.dat&amp;query=6209&amp;hit=1&amp;index=NOG1_HUMAN&amp;px=1</t>
  </si>
  <si>
    <t>R-LHLAIPTRR-D</t>
  </si>
  <si>
    <t>File2469Spectrum2895scans6514</t>
  </si>
  <si>
    <t>LKPGAPLRPK</t>
  </si>
  <si>
    <t>3.623e+007</t>
  </si>
  <si>
    <t>010220000+</t>
  </si>
  <si>
    <t>http://133.86.120.120/mascot/cgi/peptide_view.pl?file=../data/20230515/F004517.dat&amp;query=6210&amp;hit=1&amp;index=FLNA_HUMAN&amp;px=1</t>
  </si>
  <si>
    <t>K-LKPGAPLRPK-L</t>
  </si>
  <si>
    <t>File2469Spectrum2816scans6425</t>
  </si>
  <si>
    <t>5.874e+006</t>
  </si>
  <si>
    <t>011202202+</t>
  </si>
  <si>
    <t>http://133.86.120.120/mascot/cgi/peptide_view.pl?file=../data/20230515/F004517.dat&amp;query=6211&amp;hit=1&amp;index=FLNA_HUMAN&amp;px=1</t>
  </si>
  <si>
    <t>File2469Spectrum3395scans7068</t>
  </si>
  <si>
    <t>FEQLKQER</t>
  </si>
  <si>
    <t>2.314e+006</t>
  </si>
  <si>
    <t>http://133.86.120.120/mascot/cgi/peptide_view.pl?file=../data/20230515/F004517.dat&amp;query=6224&amp;hit=1&amp;index=PABP4_HUMAN&amp;px=1</t>
  </si>
  <si>
    <t>K-FEQLKQER-I</t>
  </si>
  <si>
    <t>File2469Spectrum5148scans8998</t>
  </si>
  <si>
    <t>GHAVGDIPGVR</t>
  </si>
  <si>
    <t>4.855e+006</t>
  </si>
  <si>
    <t>+2131103201</t>
  </si>
  <si>
    <t>+113111000+</t>
  </si>
  <si>
    <t>http://133.86.120.120/mascot/cgi/peptide_view.pl?file=../data/20230515/F004517.dat&amp;query=6225&amp;hit=1&amp;index=RS23_HUMAN&amp;px=1</t>
  </si>
  <si>
    <t>K-GHAVGDIPGVR-F</t>
  </si>
  <si>
    <t>File2469Spectrum9833scans14156</t>
  </si>
  <si>
    <t>LGQVASSLFR</t>
  </si>
  <si>
    <t>3.062e+006</t>
  </si>
  <si>
    <t>+031333111</t>
  </si>
  <si>
    <t>+11330202+</t>
  </si>
  <si>
    <t>RBM34_HUMAN</t>
  </si>
  <si>
    <t>http://133.86.120.120/mascot/cgi/peptide_view.pl?file=../data/20230515/F004517.dat&amp;query=6227&amp;hit=1&amp;index=RBM34_HUMAN&amp;px=1</t>
  </si>
  <si>
    <t>R-LGQVASSLFR-G</t>
  </si>
  <si>
    <t>File2469Spectrum9923scans14255</t>
  </si>
  <si>
    <t>1.342e+006</t>
  </si>
  <si>
    <t>+111333131</t>
  </si>
  <si>
    <t>+11312202+</t>
  </si>
  <si>
    <t>http://133.86.120.120/mascot/cgi/peptide_view.pl?file=../data/20230515/F004517.dat&amp;query=6228&amp;hit=1&amp;index=RBM34_HUMAN&amp;px=1</t>
  </si>
  <si>
    <t>File2469Spectrum5474scans9356</t>
  </si>
  <si>
    <t>GQCYLYMK</t>
  </si>
  <si>
    <t>7.355e+005</t>
  </si>
  <si>
    <t>+031311+</t>
  </si>
  <si>
    <t>http://133.86.120.120/mascot/cgi/peptide_view.pl?file=../data/20230515/F004517.dat&amp;query=6229&amp;hit=1&amp;index=MAK16_HUMAN&amp;px=1</t>
  </si>
  <si>
    <t>K-GQCYLYMK-V</t>
  </si>
  <si>
    <t>File2469Spectrum3400scans7073</t>
  </si>
  <si>
    <t>HFNAPSHIR</t>
  </si>
  <si>
    <t>3.312e+006</t>
  </si>
  <si>
    <t>13133302+</t>
  </si>
  <si>
    <t>http://133.86.120.120/mascot/cgi/peptide_view.pl?file=../data/20230515/F004517.dat&amp;query=6230&amp;hit=1&amp;index=RL26_HUMAN&amp;px=1</t>
  </si>
  <si>
    <t>R-HFNAPSHIR-R</t>
  </si>
  <si>
    <t>File2469Spectrum3311scans6976</t>
  </si>
  <si>
    <t>5.778e+007</t>
  </si>
  <si>
    <t>11112102+</t>
  </si>
  <si>
    <t>http://133.86.120.120/mascot/cgi/peptide_view.pl?file=../data/20230515/F004517.dat&amp;query=6231&amp;hit=1&amp;index=RL26_HUMAN&amp;px=1</t>
  </si>
  <si>
    <t>File2469Spectrum3236scans6893</t>
  </si>
  <si>
    <t>7.222e+006</t>
  </si>
  <si>
    <t>11333122+</t>
  </si>
  <si>
    <t>http://133.86.120.120/mascot/cgi/peptide_view.pl?file=../data/20230515/F004517.dat&amp;query=6232&amp;hit=1&amp;index=RL26_HUMAN&amp;px=1</t>
  </si>
  <si>
    <t>File2469Spectrum3283scans6945</t>
  </si>
  <si>
    <t>+1313133+</t>
  </si>
  <si>
    <t>http://133.86.120.120/mascot/cgi/peptide_view.pl?file=../data/20230515/F004517.dat&amp;query=6233&amp;hit=1&amp;index=RL26_HUMAN&amp;px=1</t>
  </si>
  <si>
    <t>File2469Spectrum8056scans12201</t>
  </si>
  <si>
    <t>TSILVFKDR</t>
  </si>
  <si>
    <t>3.66e+006</t>
  </si>
  <si>
    <t>+1113021+</t>
  </si>
  <si>
    <t>http://133.86.120.120/mascot/cgi/peptide_view.pl?file=../data/20230515/F004517.dat&amp;query=6241&amp;hit=1&amp;index=RIOK1_HUMAN&amp;px=1</t>
  </si>
  <si>
    <t>K-TSILVFKDR-D</t>
  </si>
  <si>
    <t>File2469Spectrum8135scans12288</t>
  </si>
  <si>
    <t>5.521e+006</t>
  </si>
  <si>
    <t>+1113001+</t>
  </si>
  <si>
    <t>http://133.86.120.120/mascot/cgi/peptide_view.pl?file=../data/20230515/F004517.dat&amp;query=6242&amp;hit=1&amp;index=RIOK1_HUMAN&amp;px=1</t>
  </si>
  <si>
    <t>File2469Spectrum4676scans8478</t>
  </si>
  <si>
    <t>MACIHYLR</t>
  </si>
  <si>
    <t>9.226e+005</t>
  </si>
  <si>
    <t>http://133.86.120.120/mascot/cgi/peptide_view.pl?file=../data/20230515/F004517.dat&amp;query=6246&amp;hit=1&amp;index=OTUD4_HUMAN&amp;px=1</t>
  </si>
  <si>
    <t>R-MACIHYLR-E</t>
  </si>
  <si>
    <t>File2469Spectrum4595scans8389</t>
  </si>
  <si>
    <t>1.84e+006</t>
  </si>
  <si>
    <t>http://133.86.120.120/mascot/cgi/peptide_view.pl?file=../data/20230515/F004517.dat&amp;query=6247&amp;hit=1&amp;index=OTUD4_HUMAN&amp;px=1</t>
  </si>
  <si>
    <t>File2469Spectrum1065scans4460</t>
  </si>
  <si>
    <t>VNVGAGSHPNK</t>
  </si>
  <si>
    <t>5.752e+006</t>
  </si>
  <si>
    <t>+333311111+</t>
  </si>
  <si>
    <t>+133100120+</t>
  </si>
  <si>
    <t>http://133.86.120.120/mascot/cgi/peptide_view.pl?file=../data/20230515/F004517.dat&amp;query=6255&amp;hit=1&amp;index=FLNA_HUMAN&amp;px=1</t>
  </si>
  <si>
    <t>R-VNVGAGSHPNK-V</t>
  </si>
  <si>
    <t>File2469Spectrum9988scans14327</t>
  </si>
  <si>
    <t>QLGLPTALKR</t>
  </si>
  <si>
    <t>200000000000</t>
  </si>
  <si>
    <t>5.891e+006</t>
  </si>
  <si>
    <t>+032331111</t>
  </si>
  <si>
    <t>+11100001+</t>
  </si>
  <si>
    <t>http://133.86.120.120/mascot/cgi/peptide_view.pl?file=../data/20230515/F004517.dat&amp;query=6257&amp;hit=1&amp;index=MRT4_HUMAN&amp;px=1</t>
  </si>
  <si>
    <t>R-QLGLPTALKR-G</t>
  </si>
  <si>
    <t>File2469Spectrum5315scans9182</t>
  </si>
  <si>
    <t>YAYYDTER</t>
  </si>
  <si>
    <t>2.777e+006</t>
  </si>
  <si>
    <t>0131200+</t>
  </si>
  <si>
    <t>http://133.86.120.120/mascot/cgi/peptide_view.pl?file=../data/20230515/F004517.dat&amp;query=6263&amp;hit=1&amp;index=EIF3F_HUMAN&amp;px=1</t>
  </si>
  <si>
    <t>K-YAYYDTER-I</t>
  </si>
  <si>
    <t>File2469Spectrum5242scans9101</t>
  </si>
  <si>
    <t>2.088e+006</t>
  </si>
  <si>
    <t>1131210+</t>
  </si>
  <si>
    <t>http://133.86.120.120/mascot/cgi/peptide_view.pl?file=../data/20230515/F004517.dat&amp;query=6264&amp;hit=1&amp;index=EIF3F_HUMAN&amp;px=1</t>
  </si>
  <si>
    <t>File2469Spectrum1935scans5433</t>
  </si>
  <si>
    <t>YEEEINKR</t>
  </si>
  <si>
    <t>5.493e+005</t>
  </si>
  <si>
    <t>1131102+</t>
  </si>
  <si>
    <t>K2C4_HUMAN</t>
  </si>
  <si>
    <t>http://133.86.120.120/mascot/cgi/peptide_view.pl?file=../data/20230515/F004517.dat&amp;query=6265&amp;hit=1&amp;index=K2C4_HUMAN&amp;px=1</t>
  </si>
  <si>
    <t>K-YEEEINKR-T</t>
  </si>
  <si>
    <t>K2C71_HUMAN</t>
  </si>
  <si>
    <t>http://133.86.120.120/mascot/cgi/peptide_view.pl?file=../data/20230515/F004517.dat&amp;query=6265&amp;hit=1&amp;index=K2C71_HUMAN&amp;px=1</t>
  </si>
  <si>
    <t>R-YEEEINKR-T</t>
  </si>
  <si>
    <t>http://133.86.120.120/mascot/cgi/peptide_view.pl?file=../data/20230515/F004517.dat&amp;query=6265&amp;hit=1&amp;index=K2C73_HUMAN&amp;px=1</t>
  </si>
  <si>
    <t>File2469Spectrum9679scans13987</t>
  </si>
  <si>
    <t>MGVPYCIIK</t>
  </si>
  <si>
    <t>+1331131+</t>
  </si>
  <si>
    <t>+1102030+</t>
  </si>
  <si>
    <t>http://133.86.120.120/mascot/cgi/peptide_view.pl?file=../data/20230515/F004517.dat&amp;query=6267&amp;hit=1&amp;index=RL7A_HUMAN&amp;px=1</t>
  </si>
  <si>
    <t>K-MGVPYCIIK-G</t>
  </si>
  <si>
    <t>File2469Spectrum6361scans10336</t>
  </si>
  <si>
    <t>HAAVLVETIK</t>
  </si>
  <si>
    <t>2.954e+006</t>
  </si>
  <si>
    <t>+31331331+</t>
  </si>
  <si>
    <t>+11133333+</t>
  </si>
  <si>
    <t>http://133.86.120.120/mascot/cgi/peptide_view.pl?file=../data/20230515/F004517.dat&amp;query=6269&amp;hit=1&amp;index=CLAP2_HUMAN&amp;px=1</t>
  </si>
  <si>
    <t>R-HAAVLVETIK-K</t>
  </si>
  <si>
    <t>File2469Spectrum2783scans6388</t>
  </si>
  <si>
    <t>NMMAACDPR</t>
  </si>
  <si>
    <t>1.392e+006</t>
  </si>
  <si>
    <t>+1311122+</t>
  </si>
  <si>
    <t>http://133.86.120.120/mascot/cgi/peptide_view.pl?file=../data/20230515/F004517.dat&amp;query=6275&amp;hit=1&amp;index=TBB8B_HUMAN&amp;px=1</t>
  </si>
  <si>
    <t>K-NMMAACDPR-H</t>
  </si>
  <si>
    <t>http://133.86.120.120/mascot/cgi/peptide_view.pl?file=../data/20230515/F004517.dat&amp;query=6275&amp;hit=1&amp;index=TBB4A_HUMAN&amp;px=1</t>
  </si>
  <si>
    <t>http://133.86.120.120/mascot/cgi/peptide_view.pl?file=../data/20230515/F004517.dat&amp;query=6275&amp;hit=1&amp;index=TBB5_HUMAN&amp;px=1</t>
  </si>
  <si>
    <t>http://133.86.120.120/mascot/cgi/peptide_view.pl?file=../data/20230515/F004517.dat&amp;query=6275&amp;hit=1&amp;index=TBB4B_HUMAN&amp;px=1</t>
  </si>
  <si>
    <t>TBB3_HUMAN</t>
  </si>
  <si>
    <t>http://133.86.120.120/mascot/cgi/peptide_view.pl?file=../data/20230515/F004517.dat&amp;query=6275&amp;hit=1&amp;index=TBB3_HUMAN&amp;px=1</t>
  </si>
  <si>
    <t>http://133.86.120.120/mascot/cgi/peptide_view.pl?file=../data/20230515/F004517.dat&amp;query=6275&amp;hit=1&amp;index=TBB2A_HUMAN&amp;px=1</t>
  </si>
  <si>
    <t>http://133.86.120.120/mascot/cgi/peptide_view.pl?file=../data/20230515/F004517.dat&amp;query=6275&amp;hit=1&amp;index=TBB8_HUMAN&amp;px=1</t>
  </si>
  <si>
    <t>TBB6_HUMAN</t>
  </si>
  <si>
    <t>http://133.86.120.120/mascot/cgi/peptide_view.pl?file=../data/20230515/F004517.dat&amp;query=6275&amp;hit=1&amp;index=TBB6_HUMAN&amp;px=1</t>
  </si>
  <si>
    <t>R-NMMAACDPR-H</t>
  </si>
  <si>
    <t>http://133.86.120.120/mascot/cgi/peptide_view.pl?file=../data/20230515/F004517.dat&amp;query=6275&amp;hit=1&amp;index=TBB2B_HUMAN&amp;px=1</t>
  </si>
  <si>
    <t>File2469Spectrum2705scans6302</t>
  </si>
  <si>
    <t>7.926e+005</t>
  </si>
  <si>
    <t>+23113111</t>
  </si>
  <si>
    <t>+1311222+</t>
  </si>
  <si>
    <t>http://133.86.120.120/mascot/cgi/peptide_view.pl?file=../data/20230515/F004517.dat&amp;query=6279&amp;hit=1&amp;index=TBB8B_HUMAN&amp;px=1</t>
  </si>
  <si>
    <t>http://133.86.120.120/mascot/cgi/peptide_view.pl?file=../data/20230515/F004517.dat&amp;query=6279&amp;hit=1&amp;index=TBB4A_HUMAN&amp;px=1</t>
  </si>
  <si>
    <t>http://133.86.120.120/mascot/cgi/peptide_view.pl?file=../data/20230515/F004517.dat&amp;query=6279&amp;hit=1&amp;index=TBB5_HUMAN&amp;px=1</t>
  </si>
  <si>
    <t>http://133.86.120.120/mascot/cgi/peptide_view.pl?file=../data/20230515/F004517.dat&amp;query=6279&amp;hit=1&amp;index=TBB4B_HUMAN&amp;px=1</t>
  </si>
  <si>
    <t>http://133.86.120.120/mascot/cgi/peptide_view.pl?file=../data/20230515/F004517.dat&amp;query=6279&amp;hit=1&amp;index=TBB3_HUMAN&amp;px=1</t>
  </si>
  <si>
    <t>http://133.86.120.120/mascot/cgi/peptide_view.pl?file=../data/20230515/F004517.dat&amp;query=6279&amp;hit=1&amp;index=TBB2A_HUMAN&amp;px=1</t>
  </si>
  <si>
    <t>http://133.86.120.120/mascot/cgi/peptide_view.pl?file=../data/20230515/F004517.dat&amp;query=6279&amp;hit=1&amp;index=TBB8_HUMAN&amp;px=1</t>
  </si>
  <si>
    <t>http://133.86.120.120/mascot/cgi/peptide_view.pl?file=../data/20230515/F004517.dat&amp;query=6279&amp;hit=1&amp;index=TBB6_HUMAN&amp;px=1</t>
  </si>
  <si>
    <t>http://133.86.120.120/mascot/cgi/peptide_view.pl?file=../data/20230515/F004517.dat&amp;query=6279&amp;hit=1&amp;index=TBB2B_HUMAN&amp;px=1</t>
  </si>
  <si>
    <t>File2469Spectrum7738scans11851</t>
  </si>
  <si>
    <t>MFYSFQDK</t>
  </si>
  <si>
    <t>+331311+</t>
  </si>
  <si>
    <t>+130003+</t>
  </si>
  <si>
    <t>http://133.86.120.120/mascot/cgi/peptide_view.pl?file=../data/20230515/F004517.dat&amp;query=6281&amp;hit=1&amp;index=STK38_HUMAN&amp;px=1</t>
  </si>
  <si>
    <t>K-MFYSFQDK-L</t>
  </si>
  <si>
    <t>http://133.86.120.120/mascot/cgi/peptide_view.pl?file=../data/20230515/F004517.dat&amp;query=6281&amp;hit=1&amp;index=ST38L_HUMAN&amp;px=1</t>
  </si>
  <si>
    <t>K-MFYSFQDK-R</t>
  </si>
  <si>
    <t>File2469Spectrum1798scans5270</t>
  </si>
  <si>
    <t>STMQELNSR</t>
  </si>
  <si>
    <t>2.2e+005</t>
  </si>
  <si>
    <t>+1333230+</t>
  </si>
  <si>
    <t>http://133.86.120.120/mascot/cgi/peptide_view.pl?file=../data/20230515/F004517.dat&amp;query=6282&amp;hit=1&amp;index=K1C9_HUMAN&amp;px=1</t>
  </si>
  <si>
    <t>K-STMQELNSR-L</t>
  </si>
  <si>
    <t>File2469Spectrum6116scans10067</t>
  </si>
  <si>
    <t>TLSDYNIQK</t>
  </si>
  <si>
    <t>1.446e+007</t>
  </si>
  <si>
    <t>+1100012+</t>
  </si>
  <si>
    <t>http://133.86.120.120/mascot/cgi/peptide_view.pl?file=../data/20230515/F004517.dat&amp;query=6283&amp;hit=1&amp;index=A0A2R8Y422_HUMAN&amp;px=1</t>
  </si>
  <si>
    <t>R-TLSDYNIQK-E</t>
  </si>
  <si>
    <t>http://133.86.120.120/mascot/cgi/peptide_view.pl?file=../data/20230515/F004517.dat&amp;query=6283&amp;hit=1&amp;index=UBB_HUMAN&amp;px=1</t>
  </si>
  <si>
    <t>http://133.86.120.120/mascot/cgi/peptide_view.pl?file=../data/20230515/F004517.dat&amp;query=6283&amp;hit=1&amp;index=UBC_HUMAN&amp;px=1</t>
  </si>
  <si>
    <t>http://133.86.120.120/mascot/cgi/peptide_view.pl?file=../data/20230515/F004517.dat&amp;query=6283&amp;hit=1&amp;index=RS27A_HUMAN&amp;px=1</t>
  </si>
  <si>
    <t>http://133.86.120.120/mascot/cgi/peptide_view.pl?file=../data/20230515/F004517.dat&amp;query=6283&amp;hit=1&amp;index=RL40_HUMAN&amp;px=1</t>
  </si>
  <si>
    <t>File2469Spectrum6040scans9983</t>
  </si>
  <si>
    <t>+3333331+</t>
  </si>
  <si>
    <t>http://133.86.120.120/mascot/cgi/peptide_view.pl?file=../data/20230515/F004517.dat&amp;query=6284&amp;hit=1&amp;index=A0A2R8Y422_HUMAN&amp;px=1</t>
  </si>
  <si>
    <t>http://133.86.120.120/mascot/cgi/peptide_view.pl?file=../data/20230515/F004517.dat&amp;query=6284&amp;hit=1&amp;index=UBB_HUMAN&amp;px=1</t>
  </si>
  <si>
    <t>http://133.86.120.120/mascot/cgi/peptide_view.pl?file=../data/20230515/F004517.dat&amp;query=6284&amp;hit=1&amp;index=UBC_HUMAN&amp;px=1</t>
  </si>
  <si>
    <t>http://133.86.120.120/mascot/cgi/peptide_view.pl?file=../data/20230515/F004517.dat&amp;query=6284&amp;hit=1&amp;index=RS27A_HUMAN&amp;px=1</t>
  </si>
  <si>
    <t>http://133.86.120.120/mascot/cgi/peptide_view.pl?file=../data/20230515/F004517.dat&amp;query=6284&amp;hit=1&amp;index=RL40_HUMAN&amp;px=1</t>
  </si>
  <si>
    <t>File2469Spectrum11094scans15559</t>
  </si>
  <si>
    <t>GFAFISFHR</t>
  </si>
  <si>
    <t>4.404e+006</t>
  </si>
  <si>
    <t>+23333131</t>
  </si>
  <si>
    <t>+1111200+</t>
  </si>
  <si>
    <t>http://133.86.120.120/mascot/cgi/peptide_view.pl?file=../data/20230515/F004517.dat&amp;query=6286&amp;hit=1&amp;index=EIF3G_HUMAN&amp;px=1</t>
  </si>
  <si>
    <t>K-GFAFISFHR-R</t>
  </si>
  <si>
    <t>File2469Spectrum9333scans13606</t>
  </si>
  <si>
    <t>LVSLGTCFGK</t>
  </si>
  <si>
    <t>9.393e+006</t>
  </si>
  <si>
    <t>+11000000+</t>
  </si>
  <si>
    <t>http://133.86.120.120/mascot/cgi/peptide_view.pl?file=../data/20230515/F004517.dat&amp;query=6288&amp;hit=1&amp;index=NIP7_HUMAN&amp;px=1</t>
  </si>
  <si>
    <t>K-LVSLGTCFGK-F</t>
  </si>
  <si>
    <t>File2469Spectrum4287scans8050</t>
  </si>
  <si>
    <t>2.699e+006</t>
  </si>
  <si>
    <t>http://133.86.120.120/mascot/cgi/peptide_view.pl?file=../data/20230515/F004517.dat&amp;query=6300&amp;hit=1&amp;index=K1C9_HUMAN&amp;px=1</t>
  </si>
  <si>
    <t>File2469Spectrum4206scans7961</t>
  </si>
  <si>
    <t>8.77e+006</t>
  </si>
  <si>
    <t>http://133.86.120.120/mascot/cgi/peptide_view.pl?file=../data/20230515/F004517.dat&amp;query=6301&amp;hit=1&amp;index=K1C9_HUMAN&amp;px=1</t>
  </si>
  <si>
    <t>File2469Spectrum9520scans13812</t>
  </si>
  <si>
    <t>FNPFVTSDR</t>
  </si>
  <si>
    <t>6.061e+006</t>
  </si>
  <si>
    <t>+1111330+</t>
  </si>
  <si>
    <t>http://133.86.120.120/mascot/cgi/peptide_view.pl?file=../data/20230515/F004517.dat&amp;query=6303&amp;hit=1&amp;index=RL26_HUMAN&amp;px=1</t>
  </si>
  <si>
    <t>K-FNPFVTSDR-S</t>
  </si>
  <si>
    <t>http://133.86.120.120/mascot/cgi/peptide_view.pl?file=../data/20230515/F004517.dat&amp;query=6303&amp;hit=1&amp;index=RL26L_HUMAN&amp;px=1</t>
  </si>
  <si>
    <t>File2469Spectrum9595scans13895</t>
  </si>
  <si>
    <t>3.407e+007</t>
  </si>
  <si>
    <t>http://133.86.120.120/mascot/cgi/peptide_view.pl?file=../data/20230515/F004517.dat&amp;query=6304&amp;hit=1&amp;index=RL26_HUMAN&amp;px=1</t>
  </si>
  <si>
    <t>http://133.86.120.120/mascot/cgi/peptide_view.pl?file=../data/20230515/F004517.dat&amp;query=6304&amp;hit=1&amp;index=RL26L_HUMAN&amp;px=1</t>
  </si>
  <si>
    <t>File2469Spectrum3992scans7726</t>
  </si>
  <si>
    <t>KDQIMYER</t>
  </si>
  <si>
    <t>1.482e+008</t>
  </si>
  <si>
    <t>+111101+</t>
  </si>
  <si>
    <t>http://133.86.120.120/mascot/cgi/peptide_view.pl?file=../data/20230515/F004517.dat&amp;query=6305&amp;hit=1&amp;index=NVL_HUMAN&amp;px=1</t>
  </si>
  <si>
    <t>K-KDQIMYER-L</t>
  </si>
  <si>
    <t>File2469Spectrum10830scans15262</t>
  </si>
  <si>
    <t>EFNAFVLDK</t>
  </si>
  <si>
    <t>1.079e+006</t>
  </si>
  <si>
    <t>+0313311+</t>
  </si>
  <si>
    <t>+1132230+</t>
  </si>
  <si>
    <t>http://133.86.120.120/mascot/cgi/peptide_view.pl?file=../data/20230515/F004517.dat&amp;query=6306&amp;hit=1&amp;index=A0A0B4J2E5_HUMAN&amp;px=1</t>
  </si>
  <si>
    <t>R-EFNAFVLDK-T</t>
  </si>
  <si>
    <t>http://133.86.120.120/mascot/cgi/peptide_view.pl?file=../data/20230515/F004517.dat&amp;query=6306&amp;hit=1&amp;index=PWP2_HUMAN&amp;px=1</t>
  </si>
  <si>
    <t>File2469Spectrum1356scans4782</t>
  </si>
  <si>
    <t>LSEHATAPTR</t>
  </si>
  <si>
    <t>1.735e+006</t>
  </si>
  <si>
    <t>+223111331</t>
  </si>
  <si>
    <t>013313200+</t>
  </si>
  <si>
    <t>DUT_HUMAN</t>
  </si>
  <si>
    <t>http://133.86.120.120/mascot/cgi/peptide_view.pl?file=../data/20230515/F004517.dat&amp;query=6307&amp;hit=1&amp;index=DUT_HUMAN&amp;px=1</t>
  </si>
  <si>
    <t>R-LSEHATAPTR-G</t>
  </si>
  <si>
    <t>File2469Spectrum1379scans4807</t>
  </si>
  <si>
    <t>4.098e+005</t>
  </si>
  <si>
    <t>+333111301</t>
  </si>
  <si>
    <t>+12133300+</t>
  </si>
  <si>
    <t>http://133.86.120.120/mascot/cgi/peptide_view.pl?file=../data/20230515/F004517.dat&amp;query=6308&amp;hit=1&amp;index=DUT_HUMAN&amp;px=1</t>
  </si>
  <si>
    <t>File2469Spectrum8285scans12453</t>
  </si>
  <si>
    <t>FASFIDKVR</t>
  </si>
  <si>
    <t>2.159e+006</t>
  </si>
  <si>
    <t>+23331311</t>
  </si>
  <si>
    <t>+1333101+</t>
  </si>
  <si>
    <t>http://133.86.120.120/mascot/cgi/peptide_view.pl?file=../data/20230515/F004517.dat&amp;query=6310&amp;hit=1&amp;index=K2C75_HUMAN&amp;px=1</t>
  </si>
  <si>
    <t>K-FASFIDKVR-F</t>
  </si>
  <si>
    <t>http://133.86.120.120/mascot/cgi/peptide_view.pl?file=../data/20230515/F004517.dat&amp;query=6310&amp;hit=1&amp;index=K2C6A_HUMAN&amp;px=1</t>
  </si>
  <si>
    <t>http://133.86.120.120/mascot/cgi/peptide_view.pl?file=../data/20230515/F004517.dat&amp;query=6310&amp;hit=1&amp;index=K2C6B_HUMAN&amp;px=1</t>
  </si>
  <si>
    <t>http://133.86.120.120/mascot/cgi/peptide_view.pl?file=../data/20230515/F004517.dat&amp;query=6310&amp;hit=1&amp;index=K2C8_HUMAN&amp;px=1</t>
  </si>
  <si>
    <t>K2C7_HUMAN</t>
  </si>
  <si>
    <t>http://133.86.120.120/mascot/cgi/peptide_view.pl?file=../data/20230515/F004517.dat&amp;query=6310&amp;hit=1&amp;index=K2C7_HUMAN&amp;px=1</t>
  </si>
  <si>
    <t>http://133.86.120.120/mascot/cgi/peptide_view.pl?file=../data/20230515/F004517.dat&amp;query=6310&amp;hit=1&amp;index=K2C3_HUMAN&amp;px=1</t>
  </si>
  <si>
    <t>http://133.86.120.120/mascot/cgi/peptide_view.pl?file=../data/20230515/F004517.dat&amp;query=6310&amp;hit=1&amp;index=K2C5_HUMAN&amp;px=1</t>
  </si>
  <si>
    <t>http://133.86.120.120/mascot/cgi/peptide_view.pl?file=../data/20230515/F004517.dat&amp;query=6310&amp;hit=1&amp;index=K22E_HUMAN&amp;px=1</t>
  </si>
  <si>
    <t>http://133.86.120.120/mascot/cgi/peptide_view.pl?file=../data/20230515/F004517.dat&amp;query=6310&amp;hit=1&amp;index=K2C6C_HUMAN&amp;px=1</t>
  </si>
  <si>
    <t>http://133.86.120.120/mascot/cgi/peptide_view.pl?file=../data/20230515/F004517.dat&amp;query=6310&amp;hit=1&amp;index=K22O_HUMAN&amp;px=1</t>
  </si>
  <si>
    <t>K2C72_HUMAN</t>
  </si>
  <si>
    <t>http://133.86.120.120/mascot/cgi/peptide_view.pl?file=../data/20230515/F004517.dat&amp;query=6310&amp;hit=1&amp;index=K2C72_HUMAN&amp;px=1</t>
  </si>
  <si>
    <t>http://133.86.120.120/mascot/cgi/peptide_view.pl?file=../data/20230515/F004517.dat&amp;query=6310&amp;hit=1&amp;index=K2C71_HUMAN&amp;px=1</t>
  </si>
  <si>
    <t>K2C79_HUMAN</t>
  </si>
  <si>
    <t>http://133.86.120.120/mascot/cgi/peptide_view.pl?file=../data/20230515/F004517.dat&amp;query=6310&amp;hit=1&amp;index=K2C79_HUMAN&amp;px=1</t>
  </si>
  <si>
    <t>http://133.86.120.120/mascot/cgi/peptide_view.pl?file=../data/20230515/F004517.dat&amp;query=6310&amp;hit=1&amp;index=K2C74_HUMAN&amp;px=1</t>
  </si>
  <si>
    <t>http://133.86.120.120/mascot/cgi/peptide_view.pl?file=../data/20230515/F004517.dat&amp;query=6310&amp;hit=1&amp;index=K2C1B_HUMAN&amp;px=1</t>
  </si>
  <si>
    <t>http://133.86.120.120/mascot/cgi/peptide_view.pl?file=../data/20230515/F004517.dat&amp;query=6310&amp;hit=1&amp;index=K2C73_HUMAN&amp;px=1</t>
  </si>
  <si>
    <t>KRT84_HUMAN</t>
  </si>
  <si>
    <t>http://133.86.120.120/mascot/cgi/peptide_view.pl?file=../data/20230515/F004517.dat&amp;query=6310&amp;hit=1&amp;index=KRT84_HUMAN&amp;px=1</t>
  </si>
  <si>
    <t>File2469Spectrum8383scans12561</t>
  </si>
  <si>
    <t>5.145e+006</t>
  </si>
  <si>
    <t>03322200+</t>
  </si>
  <si>
    <t>http://133.86.120.120/mascot/cgi/peptide_view.pl?file=../data/20230515/F004517.dat&amp;query=6311&amp;hit=1&amp;index=K2C75_HUMAN&amp;px=1</t>
  </si>
  <si>
    <t>http://133.86.120.120/mascot/cgi/peptide_view.pl?file=../data/20230515/F004517.dat&amp;query=6311&amp;hit=1&amp;index=K2C6A_HUMAN&amp;px=1</t>
  </si>
  <si>
    <t>http://133.86.120.120/mascot/cgi/peptide_view.pl?file=../data/20230515/F004517.dat&amp;query=6311&amp;hit=1&amp;index=K2C6B_HUMAN&amp;px=1</t>
  </si>
  <si>
    <t>http://133.86.120.120/mascot/cgi/peptide_view.pl?file=../data/20230515/F004517.dat&amp;query=6311&amp;hit=1&amp;index=K2C8_HUMAN&amp;px=1</t>
  </si>
  <si>
    <t>http://133.86.120.120/mascot/cgi/peptide_view.pl?file=../data/20230515/F004517.dat&amp;query=6311&amp;hit=1&amp;index=K2C7_HUMAN&amp;px=1</t>
  </si>
  <si>
    <t>http://133.86.120.120/mascot/cgi/peptide_view.pl?file=../data/20230515/F004517.dat&amp;query=6311&amp;hit=1&amp;index=K2C3_HUMAN&amp;px=1</t>
  </si>
  <si>
    <t>http://133.86.120.120/mascot/cgi/peptide_view.pl?file=../data/20230515/F004517.dat&amp;query=6311&amp;hit=1&amp;index=K2C5_HUMAN&amp;px=1</t>
  </si>
  <si>
    <t>http://133.86.120.120/mascot/cgi/peptide_view.pl?file=../data/20230515/F004517.dat&amp;query=6311&amp;hit=1&amp;index=K22E_HUMAN&amp;px=1</t>
  </si>
  <si>
    <t>http://133.86.120.120/mascot/cgi/peptide_view.pl?file=../data/20230515/F004517.dat&amp;query=6311&amp;hit=1&amp;index=K2C6C_HUMAN&amp;px=1</t>
  </si>
  <si>
    <t>http://133.86.120.120/mascot/cgi/peptide_view.pl?file=../data/20230515/F004517.dat&amp;query=6311&amp;hit=1&amp;index=K22O_HUMAN&amp;px=1</t>
  </si>
  <si>
    <t>http://133.86.120.120/mascot/cgi/peptide_view.pl?file=../data/20230515/F004517.dat&amp;query=6311&amp;hit=1&amp;index=K2C72_HUMAN&amp;px=1</t>
  </si>
  <si>
    <t>http://133.86.120.120/mascot/cgi/peptide_view.pl?file=../data/20230515/F004517.dat&amp;query=6311&amp;hit=1&amp;index=K2C71_HUMAN&amp;px=1</t>
  </si>
  <si>
    <t>http://133.86.120.120/mascot/cgi/peptide_view.pl?file=../data/20230515/F004517.dat&amp;query=6311&amp;hit=1&amp;index=K2C79_HUMAN&amp;px=1</t>
  </si>
  <si>
    <t>http://133.86.120.120/mascot/cgi/peptide_view.pl?file=../data/20230515/F004517.dat&amp;query=6311&amp;hit=1&amp;index=K2C74_HUMAN&amp;px=1</t>
  </si>
  <si>
    <t>http://133.86.120.120/mascot/cgi/peptide_view.pl?file=../data/20230515/F004517.dat&amp;query=6311&amp;hit=1&amp;index=K2C1B_HUMAN&amp;px=1</t>
  </si>
  <si>
    <t>http://133.86.120.120/mascot/cgi/peptide_view.pl?file=../data/20230515/F004517.dat&amp;query=6311&amp;hit=1&amp;index=K2C73_HUMAN&amp;px=1</t>
  </si>
  <si>
    <t>http://133.86.120.120/mascot/cgi/peptide_view.pl?file=../data/20230515/F004517.dat&amp;query=6311&amp;hit=1&amp;index=KRT84_HUMAN&amp;px=1</t>
  </si>
  <si>
    <t>File2469Spectrum8441scans12625</t>
  </si>
  <si>
    <t>MARGLLHLR</t>
  </si>
  <si>
    <t>5.331e+006</t>
  </si>
  <si>
    <t>+33000111</t>
  </si>
  <si>
    <t>+1030001+</t>
  </si>
  <si>
    <t>LQK1_HUMAN</t>
  </si>
  <si>
    <t>http://133.86.120.120/mascot/cgi/peptide_view.pl?file=../data/20230515/F004517.dat&amp;query=6312&amp;hit=1&amp;index=LQK1_HUMAN&amp;px=1</t>
  </si>
  <si>
    <t>--MARGLLHLR-V</t>
  </si>
  <si>
    <t>File2469Spectrum8361scans12537</t>
  </si>
  <si>
    <t>1.562e+007</t>
  </si>
  <si>
    <t>http://133.86.120.120/mascot/cgi/peptide_view.pl?file=../data/20230515/F004517.dat&amp;query=6313&amp;hit=1&amp;index=K2C75_HUMAN&amp;px=1</t>
  </si>
  <si>
    <t>http://133.86.120.120/mascot/cgi/peptide_view.pl?file=../data/20230515/F004517.dat&amp;query=6313&amp;hit=1&amp;index=K2C6A_HUMAN&amp;px=1</t>
  </si>
  <si>
    <t>http://133.86.120.120/mascot/cgi/peptide_view.pl?file=../data/20230515/F004517.dat&amp;query=6313&amp;hit=1&amp;index=K2C6B_HUMAN&amp;px=1</t>
  </si>
  <si>
    <t>http://133.86.120.120/mascot/cgi/peptide_view.pl?file=../data/20230515/F004517.dat&amp;query=6313&amp;hit=1&amp;index=K2C8_HUMAN&amp;px=1</t>
  </si>
  <si>
    <t>http://133.86.120.120/mascot/cgi/peptide_view.pl?file=../data/20230515/F004517.dat&amp;query=6313&amp;hit=1&amp;index=K2C7_HUMAN&amp;px=1</t>
  </si>
  <si>
    <t>http://133.86.120.120/mascot/cgi/peptide_view.pl?file=../data/20230515/F004517.dat&amp;query=6313&amp;hit=1&amp;index=K2C3_HUMAN&amp;px=1</t>
  </si>
  <si>
    <t>http://133.86.120.120/mascot/cgi/peptide_view.pl?file=../data/20230515/F004517.dat&amp;query=6313&amp;hit=1&amp;index=K2C5_HUMAN&amp;px=1</t>
  </si>
  <si>
    <t>http://133.86.120.120/mascot/cgi/peptide_view.pl?file=../data/20230515/F004517.dat&amp;query=6313&amp;hit=1&amp;index=K22E_HUMAN&amp;px=1</t>
  </si>
  <si>
    <t>http://133.86.120.120/mascot/cgi/peptide_view.pl?file=../data/20230515/F004517.dat&amp;query=6313&amp;hit=1&amp;index=K2C6C_HUMAN&amp;px=1</t>
  </si>
  <si>
    <t>http://133.86.120.120/mascot/cgi/peptide_view.pl?file=../data/20230515/F004517.dat&amp;query=6313&amp;hit=1&amp;index=K22O_HUMAN&amp;px=1</t>
  </si>
  <si>
    <t>http://133.86.120.120/mascot/cgi/peptide_view.pl?file=../data/20230515/F004517.dat&amp;query=6313&amp;hit=1&amp;index=K2C72_HUMAN&amp;px=1</t>
  </si>
  <si>
    <t>http://133.86.120.120/mascot/cgi/peptide_view.pl?file=../data/20230515/F004517.dat&amp;query=6313&amp;hit=1&amp;index=K2C71_HUMAN&amp;px=1</t>
  </si>
  <si>
    <t>http://133.86.120.120/mascot/cgi/peptide_view.pl?file=../data/20230515/F004517.dat&amp;query=6313&amp;hit=1&amp;index=K2C79_HUMAN&amp;px=1</t>
  </si>
  <si>
    <t>http://133.86.120.120/mascot/cgi/peptide_view.pl?file=../data/20230515/F004517.dat&amp;query=6313&amp;hit=1&amp;index=K2C74_HUMAN&amp;px=1</t>
  </si>
  <si>
    <t>http://133.86.120.120/mascot/cgi/peptide_view.pl?file=../data/20230515/F004517.dat&amp;query=6313&amp;hit=1&amp;index=K2C1B_HUMAN&amp;px=1</t>
  </si>
  <si>
    <t>http://133.86.120.120/mascot/cgi/peptide_view.pl?file=../data/20230515/F004517.dat&amp;query=6313&amp;hit=1&amp;index=K2C73_HUMAN&amp;px=1</t>
  </si>
  <si>
    <t>http://133.86.120.120/mascot/cgi/peptide_view.pl?file=../data/20230515/F004517.dat&amp;query=6313&amp;hit=1&amp;index=KRT84_HUMAN&amp;px=1</t>
  </si>
  <si>
    <t>File2469Spectrum9812scans14133</t>
  </si>
  <si>
    <t>DVPLLPSDVK</t>
  </si>
  <si>
    <t>1.615e+006</t>
  </si>
  <si>
    <t>+13333311+</t>
  </si>
  <si>
    <t>+13330303+</t>
  </si>
  <si>
    <t>http://133.86.120.120/mascot/cgi/peptide_view.pl?file=../data/20230515/F004517.dat&amp;query=6316&amp;hit=1&amp;index=MOV10_HUMAN&amp;px=1</t>
  </si>
  <si>
    <t>R-DVPLLPSDVK-L</t>
  </si>
  <si>
    <t>File2469Spectrum2264scans5816</t>
  </si>
  <si>
    <t>GRTVIVKGPR</t>
  </si>
  <si>
    <t>5.084e+005</t>
  </si>
  <si>
    <t>+200333131</t>
  </si>
  <si>
    <t>+13333020+</t>
  </si>
  <si>
    <t>http://133.86.120.120/mascot/cgi/peptide_view.pl?file=../data/20230515/F004517.dat&amp;query=6319&amp;hit=1&amp;index=RL9_HUMAN&amp;px=1</t>
  </si>
  <si>
    <t>K-GRTVIVKGPR-G</t>
  </si>
  <si>
    <t>File2469Spectrum3425scans7101</t>
  </si>
  <si>
    <t>IFTHHLCR</t>
  </si>
  <si>
    <t>1.706e+007</t>
  </si>
  <si>
    <t>0120302+</t>
  </si>
  <si>
    <t>http://133.86.120.120/mascot/cgi/peptide_view.pl?file=../data/20230515/F004517.dat&amp;query=6324&amp;hit=1&amp;index=MBB1A_HUMAN&amp;px=1</t>
  </si>
  <si>
    <t>R-IFTHHLCR-A</t>
  </si>
  <si>
    <t>File2469Spectrum3468scans7148</t>
  </si>
  <si>
    <t>1.012e+006</t>
  </si>
  <si>
    <t>http://133.86.120.120/mascot/cgi/peptide_view.pl?file=../data/20230515/F004517.dat&amp;query=6325&amp;hit=1&amp;index=MBB1A_HUMAN&amp;px=1</t>
  </si>
  <si>
    <t>File2469Spectrum1620scans5073</t>
  </si>
  <si>
    <t>VSVSATPGHTK</t>
  </si>
  <si>
    <t>3.032e+005</t>
  </si>
  <si>
    <t>+233333111+</t>
  </si>
  <si>
    <t>+113320300+</t>
  </si>
  <si>
    <t>LSG1_HUMAN</t>
  </si>
  <si>
    <t>http://133.86.120.120/mascot/cgi/peptide_view.pl?file=../data/20230515/F004517.dat&amp;query=6326&amp;hit=1&amp;index=LSG1_HUMAN&amp;px=1</t>
  </si>
  <si>
    <t>K-VSVSATPGHTK-H</t>
  </si>
  <si>
    <t>File2469Spectrum7884scans12012</t>
  </si>
  <si>
    <t>YQGVNLYVK</t>
  </si>
  <si>
    <t>11310120+</t>
  </si>
  <si>
    <t>http://133.86.120.120/mascot/cgi/peptide_view.pl?file=../data/20230515/F004517.dat&amp;query=6327&amp;hit=1&amp;index=PABP1_HUMAN&amp;px=1</t>
  </si>
  <si>
    <t>R-YQGVNLYVK-N</t>
  </si>
  <si>
    <t>http://133.86.120.120/mascot/cgi/peptide_view.pl?file=../data/20230515/F004517.dat&amp;query=6327&amp;hit=1&amp;index=PAP1L_HUMAN&amp;px=1</t>
  </si>
  <si>
    <t>File2469Spectrum7807scans11927</t>
  </si>
  <si>
    <t>6.306e+006</t>
  </si>
  <si>
    <t>+3133311+</t>
  </si>
  <si>
    <t>11332330+</t>
  </si>
  <si>
    <t>http://133.86.120.120/mascot/cgi/peptide_view.pl?file=../data/20230515/F004517.dat&amp;query=6328&amp;hit=1&amp;index=PABP1_HUMAN&amp;px=1</t>
  </si>
  <si>
    <t>http://133.86.120.120/mascot/cgi/peptide_view.pl?file=../data/20230515/F004517.dat&amp;query=6328&amp;hit=1&amp;index=PAP1L_HUMAN&amp;px=1</t>
  </si>
  <si>
    <t>File2469Spectrum7385scans11463</t>
  </si>
  <si>
    <t>QVLIRPCSK</t>
  </si>
  <si>
    <t>6.434e+006</t>
  </si>
  <si>
    <t>+0333111+</t>
  </si>
  <si>
    <t>+1111211+</t>
  </si>
  <si>
    <t>http://133.86.120.120/mascot/cgi/peptide_view.pl?file=../data/20230515/F004517.dat&amp;query=6329&amp;hit=1&amp;index=RS15A_HUMAN&amp;px=1</t>
  </si>
  <si>
    <t>R-QVLIRPCSK-V</t>
  </si>
  <si>
    <t>File2469Spectrum13202scans17883</t>
  </si>
  <si>
    <t>LFMYQLLR</t>
  </si>
  <si>
    <t>5.28e+005</t>
  </si>
  <si>
    <t>+132222+</t>
  </si>
  <si>
    <t>MK04_HUMAN</t>
  </si>
  <si>
    <t>http://133.86.120.120/mascot/cgi/peptide_view.pl?file=../data/20230515/F004517.dat&amp;query=6330&amp;hit=1&amp;index=MK04_HUMAN&amp;px=1</t>
  </si>
  <si>
    <t>K-LFMYQLLR-G</t>
  </si>
  <si>
    <t>MK06_HUMAN</t>
  </si>
  <si>
    <t>http://133.86.120.120/mascot/cgi/peptide_view.pl?file=../data/20230515/F004517.dat&amp;query=6330&amp;hit=1&amp;index=MK06_HUMAN&amp;px=1</t>
  </si>
  <si>
    <t>R-LFMYQLLR-G</t>
  </si>
  <si>
    <t>File2469Spectrum7034scans11077</t>
  </si>
  <si>
    <t>KYVIYIER</t>
  </si>
  <si>
    <t>2.991e+006</t>
  </si>
  <si>
    <t>+111121+</t>
  </si>
  <si>
    <t>http://133.86.120.120/mascot/cgi/peptide_view.pl?file=../data/20230515/F004517.dat&amp;query=6331&amp;hit=1&amp;index=RL26_HUMAN&amp;px=1</t>
  </si>
  <si>
    <t>K-KYVIYIER-V</t>
  </si>
  <si>
    <t>http://133.86.120.120/mascot/cgi/peptide_view.pl?file=../data/20230515/F004517.dat&amp;query=6331&amp;hit=1&amp;index=RL26L_HUMAN&amp;px=1</t>
  </si>
  <si>
    <t>File2469Spectrum6956scans10991</t>
  </si>
  <si>
    <t>8.991e+006</t>
  </si>
  <si>
    <t>+111130+</t>
  </si>
  <si>
    <t>http://133.86.120.120/mascot/cgi/peptide_view.pl?file=../data/20230515/F004517.dat&amp;query=6332&amp;hit=1&amp;index=RL26_HUMAN&amp;px=1</t>
  </si>
  <si>
    <t>http://133.86.120.120/mascot/cgi/peptide_view.pl?file=../data/20230515/F004517.dat&amp;query=6332&amp;hit=1&amp;index=RL26L_HUMAN&amp;px=1</t>
  </si>
  <si>
    <t>File2469Spectrum14036scans18829</t>
  </si>
  <si>
    <t>FVMLFLVSK</t>
  </si>
  <si>
    <t>3.663e+005</t>
  </si>
  <si>
    <t>+1313131+</t>
  </si>
  <si>
    <t>+1110201+</t>
  </si>
  <si>
    <t>E2F7_HUMAN</t>
  </si>
  <si>
    <t>http://133.86.120.120/mascot/cgi/peptide_view.pl?file=../data/20230515/F004517.dat&amp;query=6333&amp;hit=1&amp;index=E2F7_HUMAN&amp;px=1</t>
  </si>
  <si>
    <t>K-FVMLFLVSK-T</t>
  </si>
  <si>
    <t>File2469Spectrum13973scans18756</t>
  </si>
  <si>
    <t>3.353e+005</t>
  </si>
  <si>
    <t>+1133131+</t>
  </si>
  <si>
    <t>+1130221+</t>
  </si>
  <si>
    <t>http://133.86.120.120/mascot/cgi/peptide_view.pl?file=../data/20230515/F004517.dat&amp;query=6334&amp;hit=1&amp;index=E2F7_HUMAN&amp;px=1</t>
  </si>
  <si>
    <t>File2469Spectrum4105scans7850</t>
  </si>
  <si>
    <t>ILKSPEIQR</t>
  </si>
  <si>
    <t>2.951e+007</t>
  </si>
  <si>
    <t>01010100+</t>
  </si>
  <si>
    <t>http://133.86.120.120/mascot/cgi/peptide_view.pl?file=../data/20230515/F004517.dat&amp;query=6336&amp;hit=1&amp;index=RL4_HUMAN&amp;px=1</t>
  </si>
  <si>
    <t>R-ILKSPEIQR-A</t>
  </si>
  <si>
    <t>File2469Spectrum4182scans7935</t>
  </si>
  <si>
    <t>9.702e+007</t>
  </si>
  <si>
    <t>http://133.86.120.120/mascot/cgi/peptide_view.pl?file=../data/20230515/F004517.dat&amp;query=6337&amp;hit=1&amp;index=RL4_HUMAN&amp;px=1</t>
  </si>
  <si>
    <t>File2469Spectrum4162scans7913</t>
  </si>
  <si>
    <t>4.758e+007</t>
  </si>
  <si>
    <t>http://133.86.120.120/mascot/cgi/peptide_view.pl?file=../data/20230515/F004517.dat&amp;query=6338&amp;hit=1&amp;index=RL4_HUMAN&amp;px=1</t>
  </si>
  <si>
    <t>File2469Spectrum11148scans15620</t>
  </si>
  <si>
    <t>LQVLVGDVLK</t>
  </si>
  <si>
    <t>1.919e+006</t>
  </si>
  <si>
    <t>+31311311+</t>
  </si>
  <si>
    <t>+11320120+</t>
  </si>
  <si>
    <t>http://133.86.120.120/mascot/cgi/peptide_view.pl?file=../data/20230515/F004517.dat&amp;query=6339&amp;hit=1&amp;index=DIM1_HUMAN&amp;px=1</t>
  </si>
  <si>
    <t>K-LQVLVGDVLK-T</t>
  </si>
  <si>
    <t>File2469Spectrum7644scans11748</t>
  </si>
  <si>
    <t>LITPAVVSER</t>
  </si>
  <si>
    <t>2.035e+007</t>
  </si>
  <si>
    <t>+133111101</t>
  </si>
  <si>
    <t>+11000020+</t>
  </si>
  <si>
    <t>http://133.86.120.120/mascot/cgi/peptide_view.pl?file=../data/20230515/F004517.dat&amp;query=6344&amp;hit=1&amp;index=RS25_HUMAN&amp;px=1</t>
  </si>
  <si>
    <t>K-LITPAVVSER-L</t>
  </si>
  <si>
    <t>File2469Spectrum7563scans11659</t>
  </si>
  <si>
    <t>3.144e+007</t>
  </si>
  <si>
    <t>+133111121</t>
  </si>
  <si>
    <t>http://133.86.120.120/mascot/cgi/peptide_view.pl?file=../data/20230515/F004517.dat&amp;query=6345&amp;hit=1&amp;index=RS25_HUMAN&amp;px=1</t>
  </si>
  <si>
    <t>File2469Spectrum6432scans10414</t>
  </si>
  <si>
    <t>KLNEILQAR</t>
  </si>
  <si>
    <t>5.006e+006</t>
  </si>
  <si>
    <t>+1331311+</t>
  </si>
  <si>
    <t>http://133.86.120.120/mascot/cgi/peptide_view.pl?file=../data/20230515/F004517.dat&amp;query=6347&amp;hit=1&amp;index=EIFCL_HUMAN&amp;px=1</t>
  </si>
  <si>
    <t>K-KLNEILQAR-G</t>
  </si>
  <si>
    <t>http://133.86.120.120/mascot/cgi/peptide_view.pl?file=../data/20230515/F004517.dat&amp;query=6347&amp;hit=1&amp;index=EIF3C_HUMAN&amp;px=1</t>
  </si>
  <si>
    <t>File2469Spectrum12525scans17135</t>
  </si>
  <si>
    <t>EIIDLVLDR</t>
  </si>
  <si>
    <t>2.177e+006</t>
  </si>
  <si>
    <t>+03111311</t>
  </si>
  <si>
    <t>+1113200+</t>
  </si>
  <si>
    <t>http://133.86.120.120/mascot/cgi/peptide_view.pl?file=../data/20230515/F004517.dat&amp;query=6352&amp;hit=1&amp;index=TBA1B_HUMAN&amp;px=1</t>
  </si>
  <si>
    <t>K-EIIDLVLDR-I</t>
  </si>
  <si>
    <t>http://133.86.120.120/mascot/cgi/peptide_view.pl?file=../data/20230515/F004517.dat&amp;query=6352&amp;hit=1&amp;index=TBA1A_HUMAN&amp;px=1</t>
  </si>
  <si>
    <t>http://133.86.120.120/mascot/cgi/peptide_view.pl?file=../data/20230515/F004517.dat&amp;query=6352&amp;hit=1&amp;index=TBA1C_HUMAN&amp;px=1</t>
  </si>
  <si>
    <t>File2469Spectrum12445scans17047</t>
  </si>
  <si>
    <t>1.053e+007</t>
  </si>
  <si>
    <t>http://133.86.120.120/mascot/cgi/peptide_view.pl?file=../data/20230515/F004517.dat&amp;query=6353&amp;hit=1&amp;index=TBA1B_HUMAN&amp;px=1</t>
  </si>
  <si>
    <t>http://133.86.120.120/mascot/cgi/peptide_view.pl?file=../data/20230515/F004517.dat&amp;query=6353&amp;hit=1&amp;index=TBA1A_HUMAN&amp;px=1</t>
  </si>
  <si>
    <t>http://133.86.120.120/mascot/cgi/peptide_view.pl?file=../data/20230515/F004517.dat&amp;query=6353&amp;hit=1&amp;index=TBA1C_HUMAN&amp;px=1</t>
  </si>
  <si>
    <t>File2469Spectrum12368scans16962</t>
  </si>
  <si>
    <t>1.763e+006</t>
  </si>
  <si>
    <t>+03131311</t>
  </si>
  <si>
    <t>http://133.86.120.120/mascot/cgi/peptide_view.pl?file=../data/20230515/F004517.dat&amp;query=6354&amp;hit=1&amp;index=TBA1B_HUMAN&amp;px=1</t>
  </si>
  <si>
    <t>http://133.86.120.120/mascot/cgi/peptide_view.pl?file=../data/20230515/F004517.dat&amp;query=6354&amp;hit=1&amp;index=TBA1A_HUMAN&amp;px=1</t>
  </si>
  <si>
    <t>http://133.86.120.120/mascot/cgi/peptide_view.pl?file=../data/20230515/F004517.dat&amp;query=6354&amp;hit=1&amp;index=TBA1C_HUMAN&amp;px=1</t>
  </si>
  <si>
    <t>File2469Spectrum11419scans15918</t>
  </si>
  <si>
    <t>LYSVSYLLK</t>
  </si>
  <si>
    <t>3.363e+006</t>
  </si>
  <si>
    <t>+3111131+</t>
  </si>
  <si>
    <t>+1313100+</t>
  </si>
  <si>
    <t>http://133.86.120.120/mascot/cgi/peptide_view.pl?file=../data/20230515/F004517.dat&amp;query=6355&amp;hit=1&amp;index=FLNA_HUMAN&amp;px=1</t>
  </si>
  <si>
    <t>R-LYSVSYLLK-D</t>
  </si>
  <si>
    <t>File2469Spectrum12136scans16707</t>
  </si>
  <si>
    <t>DLASVQALLR</t>
  </si>
  <si>
    <t>1.842e+006</t>
  </si>
  <si>
    <t>+011333311</t>
  </si>
  <si>
    <t>+11302002+</t>
  </si>
  <si>
    <t>http://133.86.120.120/mascot/cgi/peptide_view.pl?file=../data/20230515/F004517.dat&amp;query=6356&amp;hit=1&amp;index=SPTN1_HUMAN&amp;px=1</t>
  </si>
  <si>
    <t>R-DLASVQALLR-K</t>
  </si>
  <si>
    <t>File2469Spectrum2829scans6439</t>
  </si>
  <si>
    <t>KLPSDVNEGK</t>
  </si>
  <si>
    <t>+33333331+</t>
  </si>
  <si>
    <t>+13230033+</t>
  </si>
  <si>
    <t>http://133.86.120.120/mascot/cgi/peptide_view.pl?file=../data/20230515/F004517.dat&amp;query=6371&amp;hit=1&amp;index=RBM28_HUMAN&amp;px=1</t>
  </si>
  <si>
    <t>R-KLPSDVNEGK-T</t>
  </si>
  <si>
    <t>File2469Spectrum2750scans6352</t>
  </si>
  <si>
    <t>3.769e+006</t>
  </si>
  <si>
    <t>+33113311+</t>
  </si>
  <si>
    <t>+10210011+</t>
  </si>
  <si>
    <t>http://133.86.120.120/mascot/cgi/peptide_view.pl?file=../data/20230515/F004517.dat&amp;query=6372&amp;hit=1&amp;index=RBM28_HUMAN&amp;px=1</t>
  </si>
  <si>
    <t>File2469Spectrum2672scans6266</t>
  </si>
  <si>
    <t>2.211e+006</t>
  </si>
  <si>
    <t>+23113311+</t>
  </si>
  <si>
    <t>+10210111+</t>
  </si>
  <si>
    <t>http://133.86.120.120/mascot/cgi/peptide_view.pl?file=../data/20230515/F004517.dat&amp;query=6374&amp;hit=1&amp;index=RBM28_HUMAN&amp;px=1</t>
  </si>
  <si>
    <t>File2469Spectrum14058scans18856</t>
  </si>
  <si>
    <t>FLFSLFGQK</t>
  </si>
  <si>
    <t>4.097e+005</t>
  </si>
  <si>
    <t>AIMP2_HUMAN</t>
  </si>
  <si>
    <t>http://133.86.120.120/mascot/cgi/peptide_view.pl?file=../data/20230515/F004517.dat&amp;query=6375&amp;hit=1&amp;index=AIMP2_HUMAN&amp;px=1</t>
  </si>
  <si>
    <t>R-FLFSLFGQK-H</t>
  </si>
  <si>
    <t>File2469Spectrum10157scans14513</t>
  </si>
  <si>
    <t>VGVIGFPNVGK</t>
  </si>
  <si>
    <t>1.888e+007</t>
  </si>
  <si>
    <t>+113113111+</t>
  </si>
  <si>
    <t>http://133.86.120.120/mascot/cgi/peptide_view.pl?file=../data/20230515/F004517.dat&amp;query=6379&amp;hit=1&amp;index=GNL3_HUMAN&amp;px=1</t>
  </si>
  <si>
    <t>R-VGVIGFPNVGK-S</t>
  </si>
  <si>
    <t>File2469Spectrum1808scans5282</t>
  </si>
  <si>
    <t>AIGNNSATSPR</t>
  </si>
  <si>
    <t>1.609e+006</t>
  </si>
  <si>
    <t>+2313131111</t>
  </si>
  <si>
    <t>+111100222+</t>
  </si>
  <si>
    <t>TAB2_HUMAN</t>
  </si>
  <si>
    <t>http://133.86.120.120/mascot/cgi/peptide_view.pl?file=../data/20230515/F004517.dat&amp;query=6391&amp;hit=1&amp;index=TAB2_HUMAN&amp;px=1</t>
  </si>
  <si>
    <t>R-AIGNNSATSPR-V</t>
  </si>
  <si>
    <t>File2469Spectrum7796scans11915</t>
  </si>
  <si>
    <t>TLTPDQWAR</t>
  </si>
  <si>
    <t>3.202e+006</t>
  </si>
  <si>
    <t>+03311311</t>
  </si>
  <si>
    <t>+1312220+</t>
  </si>
  <si>
    <t>BOLA2_HUMAN</t>
  </si>
  <si>
    <t>http://133.86.120.120/mascot/cgi/peptide_view.pl?file=../data/20230515/F004517.dat&amp;query=6392&amp;hit=1&amp;index=BOLA2_HUMAN&amp;px=1</t>
  </si>
  <si>
    <t>K-TLTPDQWAR-E</t>
  </si>
  <si>
    <t>File2469Spectrum3584scans7276</t>
  </si>
  <si>
    <t>KDDEVQVVR</t>
  </si>
  <si>
    <t>9.414e+006</t>
  </si>
  <si>
    <t>+1131131+</t>
  </si>
  <si>
    <t>http://133.86.120.120/mascot/cgi/peptide_view.pl?file=../data/20230515/F004517.dat&amp;query=6394&amp;hit=1&amp;index=RL26_HUMAN&amp;px=1</t>
  </si>
  <si>
    <t>R-KDDEVQVVR-G</t>
  </si>
  <si>
    <t>http://133.86.120.120/mascot/cgi/peptide_view.pl?file=../data/20230515/F004517.dat&amp;query=6394&amp;hit=1&amp;index=RL26L_HUMAN&amp;px=1</t>
  </si>
  <si>
    <t>File2469Spectrum3662scans7362</t>
  </si>
  <si>
    <t>4.827e+006</t>
  </si>
  <si>
    <t>http://133.86.120.120/mascot/cgi/peptide_view.pl?file=../data/20230515/F004517.dat&amp;query=6396&amp;hit=1&amp;index=RL26_HUMAN&amp;px=1</t>
  </si>
  <si>
    <t>http://133.86.120.120/mascot/cgi/peptide_view.pl?file=../data/20230515/F004517.dat&amp;query=6396&amp;hit=1&amp;index=RL26L_HUMAN&amp;px=1</t>
  </si>
  <si>
    <t>File2469Spectrum4995scans8829</t>
  </si>
  <si>
    <t>2.441e+007</t>
  </si>
  <si>
    <t>+1120020+</t>
  </si>
  <si>
    <t>http://133.86.120.120/mascot/cgi/peptide_view.pl?file=../data/20230515/F004517.dat&amp;query=6398&amp;hit=1&amp;index=RS18_HUMAN&amp;px=1</t>
  </si>
  <si>
    <t>File2469Spectrum5658scans9559</t>
  </si>
  <si>
    <t>FEGKPLLQR</t>
  </si>
  <si>
    <t>8.395e+006</t>
  </si>
  <si>
    <t>13332200+</t>
  </si>
  <si>
    <t>http://133.86.120.120/mascot/cgi/peptide_view.pl?file=../data/20230515/F004517.dat&amp;query=6401&amp;hit=1&amp;index=BOLA2_HUMAN&amp;px=1</t>
  </si>
  <si>
    <t>K-FEGKPLLQR-H</t>
  </si>
  <si>
    <t>File2469Spectrum3474scans7155</t>
  </si>
  <si>
    <t>QIESESERK</t>
  </si>
  <si>
    <t>1.616e+006</t>
  </si>
  <si>
    <t>+1333003+</t>
  </si>
  <si>
    <t>http://133.86.120.120/mascot/cgi/peptide_view.pl?file=../data/20230515/F004517.dat&amp;query=6406&amp;hit=1&amp;index=M3K7_HUMAN&amp;px=1</t>
  </si>
  <si>
    <t>K-QIESESERK-A</t>
  </si>
  <si>
    <t>File2469Spectrum7128scans11180</t>
  </si>
  <si>
    <t>TPCEEILVK</t>
  </si>
  <si>
    <t>2.921e+006</t>
  </si>
  <si>
    <t>+3313131+</t>
  </si>
  <si>
    <t>+1331112+</t>
  </si>
  <si>
    <t>http://133.86.120.120/mascot/cgi/peptide_view.pl?file=../data/20230515/F004517.dat&amp;query=6407&amp;hit=1&amp;index=FLNA_HUMAN&amp;px=1</t>
  </si>
  <si>
    <t>R-TPCEEILVK-H</t>
  </si>
  <si>
    <t>File2469Spectrum3744scans7452</t>
  </si>
  <si>
    <t>IVGHLTHALK</t>
  </si>
  <si>
    <t>2.748e+006</t>
  </si>
  <si>
    <t>THIL_HUMAN</t>
  </si>
  <si>
    <t>http://133.86.120.120/mascot/cgi/peptide_view.pl?file=../data/20230515/F004517.dat&amp;query=6416&amp;hit=1&amp;index=THIL_HUMAN&amp;px=1</t>
  </si>
  <si>
    <t>R-IVGHLTHALK-Q</t>
  </si>
  <si>
    <t>File2469Spectrum6440scans10423</t>
  </si>
  <si>
    <t>VTELEDEVR</t>
  </si>
  <si>
    <t>2.216e+006</t>
  </si>
  <si>
    <t>+21311311</t>
  </si>
  <si>
    <t>+1312200+</t>
  </si>
  <si>
    <t>http://133.86.120.120/mascot/cgi/peptide_view.pl?file=../data/20230515/F004517.dat&amp;query=6418&amp;hit=1&amp;index=WDR18_HUMAN&amp;px=1</t>
  </si>
  <si>
    <t>R-VTELEDEVR-N</t>
  </si>
  <si>
    <t>File2469Spectrum1522scans4965</t>
  </si>
  <si>
    <t>QETKSLKQK</t>
  </si>
  <si>
    <t>4.425e+005</t>
  </si>
  <si>
    <t>+1330201+</t>
  </si>
  <si>
    <t>+1132233+</t>
  </si>
  <si>
    <t>BAZ2A_HUMAN</t>
  </si>
  <si>
    <t>http://133.86.120.120/mascot/cgi/peptide_view.pl?file=../data/20230515/F004517.dat&amp;query=6420&amp;hit=1&amp;index=BAZ2A_HUMAN&amp;px=1</t>
  </si>
  <si>
    <t>K-QETKSLKQK-E</t>
  </si>
  <si>
    <t>File2469Spectrum9579scans13877</t>
  </si>
  <si>
    <t>LIYFQLHR</t>
  </si>
  <si>
    <t>5.212e+006</t>
  </si>
  <si>
    <t>+113021+</t>
  </si>
  <si>
    <t>http://133.86.120.120/mascot/cgi/peptide_view.pl?file=../data/20230515/F004517.dat&amp;query=6422&amp;hit=1&amp;index=TIF1B_HUMAN&amp;px=1</t>
  </si>
  <si>
    <t>K-LIYFQLHR-A</t>
  </si>
  <si>
    <t>File2469Spectrum13602scans18325</t>
  </si>
  <si>
    <t>FLILPDMLK</t>
  </si>
  <si>
    <t>1.304e+006</t>
  </si>
  <si>
    <t>+1310131+</t>
  </si>
  <si>
    <t>SMD3_HUMAN</t>
  </si>
  <si>
    <t>http://133.86.120.120/mascot/cgi/peptide_view.pl?file=../data/20230515/F004517.dat&amp;query=6423&amp;hit=1&amp;index=SMD3_HUMAN&amp;px=1</t>
  </si>
  <si>
    <t>R-FLILPDMLK-N</t>
  </si>
  <si>
    <t>File2469Spectrum13730scans18473</t>
  </si>
  <si>
    <t>2.997e+006</t>
  </si>
  <si>
    <t>+1113111+</t>
  </si>
  <si>
    <t>+1300011+</t>
  </si>
  <si>
    <t>http://133.86.120.120/mascot/cgi/peptide_view.pl?file=../data/20230515/F004517.dat&amp;query=6424&amp;hit=1&amp;index=SMD3_HUMAN&amp;px=1</t>
  </si>
  <si>
    <t>File2469Spectrum13665scans18398</t>
  </si>
  <si>
    <t>7.078e+007</t>
  </si>
  <si>
    <t>+1100011+</t>
  </si>
  <si>
    <t>http://133.86.120.120/mascot/cgi/peptide_view.pl?file=../data/20230515/F004517.dat&amp;query=6426&amp;hit=1&amp;index=SMD3_HUMAN&amp;px=1</t>
  </si>
  <si>
    <t>File2469Spectrum5228scans9086</t>
  </si>
  <si>
    <t>DGLGSDNIGSR</t>
  </si>
  <si>
    <t>5.886e+007</t>
  </si>
  <si>
    <t>+0313101111</t>
  </si>
  <si>
    <t>+111100000+</t>
  </si>
  <si>
    <t>http://133.86.120.120/mascot/cgi/peptide_view.pl?file=../data/20230515/F004517.dat&amp;query=6429&amp;hit=1&amp;index=RBM10_HUMAN&amp;px=1</t>
  </si>
  <si>
    <t>R-DGLGSDNIGSR-M</t>
  </si>
  <si>
    <t>File2469Spectrum5311scans9177</t>
  </si>
  <si>
    <t>6.585e+006</t>
  </si>
  <si>
    <t>+2233101111</t>
  </si>
  <si>
    <t>+111210002+</t>
  </si>
  <si>
    <t>http://133.86.120.120/mascot/cgi/peptide_view.pl?file=../data/20230515/F004517.dat&amp;query=6430&amp;hit=1&amp;index=RBM10_HUMAN&amp;px=1</t>
  </si>
  <si>
    <t>File2469Spectrum5150scans9000</t>
  </si>
  <si>
    <t>1.838e+007</t>
  </si>
  <si>
    <t>+0213101111</t>
  </si>
  <si>
    <t>+111110100+</t>
  </si>
  <si>
    <t>http://133.86.120.120/mascot/cgi/peptide_view.pl?file=../data/20230515/F004517.dat&amp;query=6431&amp;hit=1&amp;index=RBM10_HUMAN&amp;px=1</t>
  </si>
  <si>
    <t>File2469Spectrum9409scans13690</t>
  </si>
  <si>
    <t>LWNTLGVCK</t>
  </si>
  <si>
    <t>4.424e+006</t>
  </si>
  <si>
    <t>+2113111+</t>
  </si>
  <si>
    <t>http://133.86.120.120/mascot/cgi/peptide_view.pl?file=../data/20230515/F004517.dat&amp;query=6432&amp;hit=1&amp;index=RACK1_HUMAN&amp;px=1</t>
  </si>
  <si>
    <t>K-LWNTLGVCK-Y</t>
  </si>
  <si>
    <t>File2469Spectrum9488scans13777</t>
  </si>
  <si>
    <t>4.597e+006</t>
  </si>
  <si>
    <t>+3113111+</t>
  </si>
  <si>
    <t>http://133.86.120.120/mascot/cgi/peptide_view.pl?file=../data/20230515/F004517.dat&amp;query=6433&amp;hit=1&amp;index=RACK1_HUMAN&amp;px=1</t>
  </si>
  <si>
    <t>File2469Spectrum6056scans10001</t>
  </si>
  <si>
    <t>LELAEMKEK</t>
  </si>
  <si>
    <t>2.765e+006</t>
  </si>
  <si>
    <t>+1111103+</t>
  </si>
  <si>
    <t>http://133.86.120.120/mascot/cgi/peptide_view.pl?file=../data/20230515/F004517.dat&amp;query=6434&amp;hit=1&amp;index=MYCBP_HUMAN&amp;px=1</t>
  </si>
  <si>
    <t>R-LELAEMKEK-Y</t>
  </si>
  <si>
    <t>File2469Spectrum6134scans10087</t>
  </si>
  <si>
    <t>5.873e+006</t>
  </si>
  <si>
    <t>http://133.86.120.120/mascot/cgi/peptide_view.pl?file=../data/20230515/F004517.dat&amp;query=6435&amp;hit=1&amp;index=MYCBP_HUMAN&amp;px=1</t>
  </si>
  <si>
    <t>File2469Spectrum4173scans7925</t>
  </si>
  <si>
    <t>1.069e+007</t>
  </si>
  <si>
    <t>+3331331</t>
  </si>
  <si>
    <t>http://133.86.120.120/mascot/cgi/peptide_view.pl?file=../data/20230515/F004517.dat&amp;query=6446&amp;hit=1&amp;index=RSMB_HUMAN&amp;px=1</t>
  </si>
  <si>
    <t>http://133.86.120.120/mascot/cgi/peptide_view.pl?file=../data/20230515/F004517.dat&amp;query=6446&amp;hit=1&amp;index=RSMN_HUMAN&amp;px=1</t>
  </si>
  <si>
    <t>File2469Spectrum4095scans7839</t>
  </si>
  <si>
    <t>1.277e+007</t>
  </si>
  <si>
    <t>http://133.86.120.120/mascot/cgi/peptide_view.pl?file=../data/20230515/F004517.dat&amp;query=6447&amp;hit=1&amp;index=RSMB_HUMAN&amp;px=1</t>
  </si>
  <si>
    <t>http://133.86.120.120/mascot/cgi/peptide_view.pl?file=../data/20230515/F004517.dat&amp;query=6447&amp;hit=1&amp;index=RSMN_HUMAN&amp;px=1</t>
  </si>
  <si>
    <t>File2469Spectrum8842scans13066</t>
  </si>
  <si>
    <t>VNFTVDQIR</t>
  </si>
  <si>
    <t>9.932e+005</t>
  </si>
  <si>
    <t>http://133.86.120.120/mascot/cgi/peptide_view.pl?file=../data/20230515/F004517.dat&amp;query=6449&amp;hit=1&amp;index=EF2_HUMAN&amp;px=1</t>
  </si>
  <si>
    <t>M-VNFTVDQIR-A</t>
  </si>
  <si>
    <t>File2469Spectrum6989scans11027</t>
  </si>
  <si>
    <t>GLSQSALPYR</t>
  </si>
  <si>
    <t>5.437e+006</t>
  </si>
  <si>
    <t>+023312331</t>
  </si>
  <si>
    <t>+11113302+</t>
  </si>
  <si>
    <t>http://133.86.120.120/mascot/cgi/peptide_view.pl?file=../data/20230515/F004517.dat&amp;query=6450&amp;hit=1&amp;index=RS13_HUMAN&amp;px=1</t>
  </si>
  <si>
    <t>K-GLSQSALPYR-R</t>
  </si>
  <si>
    <t>File2469Spectrum8924scans13156</t>
  </si>
  <si>
    <t>9.809e+005</t>
  </si>
  <si>
    <t>+23131311</t>
  </si>
  <si>
    <t>http://133.86.120.120/mascot/cgi/peptide_view.pl?file=../data/20230515/F004517.dat&amp;query=6451&amp;hit=1&amp;index=EF2_HUMAN&amp;px=1</t>
  </si>
  <si>
    <t>File2469Spectrum12470scans17074</t>
  </si>
  <si>
    <t>TEILPPFFK</t>
  </si>
  <si>
    <t>9.692e+005</t>
  </si>
  <si>
    <t>+1332210+</t>
  </si>
  <si>
    <t>SF3B1_HUMAN</t>
  </si>
  <si>
    <t>http://133.86.120.120/mascot/cgi/peptide_view.pl?file=../data/20230515/F004517.dat&amp;query=6452&amp;hit=1&amp;index=SF3B1_HUMAN&amp;px=1</t>
  </si>
  <si>
    <t>K-TEILPPFFK-H</t>
  </si>
  <si>
    <t>File2469Spectrum10125scans14478</t>
  </si>
  <si>
    <t>FALGSVVAVTK</t>
  </si>
  <si>
    <t>1.732e+007</t>
  </si>
  <si>
    <t>+111111111+</t>
  </si>
  <si>
    <t>+111200201+</t>
  </si>
  <si>
    <t>http://133.86.120.120/mascot/cgi/peptide_view.pl?file=../data/20230515/F004517.dat&amp;query=6453&amp;hit=1&amp;index=EXOSX_HUMAN&amp;px=1</t>
  </si>
  <si>
    <t>K-FALGSVVAVTK-A</t>
  </si>
  <si>
    <t>File2469Spectrum10047scans14392</t>
  </si>
  <si>
    <t>1.179e+007</t>
  </si>
  <si>
    <t>+131111111+</t>
  </si>
  <si>
    <t>+112200201+</t>
  </si>
  <si>
    <t>http://133.86.120.120/mascot/cgi/peptide_view.pl?file=../data/20230515/F004517.dat&amp;query=6454&amp;hit=1&amp;index=EXOSX_HUMAN&amp;px=1</t>
  </si>
  <si>
    <t>File2469Spectrum6600scans10599</t>
  </si>
  <si>
    <t>7.703e+006</t>
  </si>
  <si>
    <t>+1301000+</t>
  </si>
  <si>
    <t>http://133.86.120.120/mascot/cgi/peptide_view.pl?file=../data/20230515/F004517.dat&amp;query=6456&amp;hit=1&amp;index=MTREX_HUMAN&amp;px=1</t>
  </si>
  <si>
    <t>File2469Spectrum6510scans10500</t>
  </si>
  <si>
    <t>4.568e+006</t>
  </si>
  <si>
    <t>+2333131+</t>
  </si>
  <si>
    <t>+1310310+</t>
  </si>
  <si>
    <t>http://133.86.120.120/mascot/cgi/peptide_view.pl?file=../data/20230515/F004517.dat&amp;query=6459&amp;hit=1&amp;index=MTREX_HUMAN&amp;px=1</t>
  </si>
  <si>
    <t>File2469Spectrum9717scans14029</t>
  </si>
  <si>
    <t>AELNEFLTR</t>
  </si>
  <si>
    <t>http://133.86.120.120/mascot/cgi/peptide_view.pl?file=../data/20230515/F004517.dat&amp;query=6460&amp;hit=1&amp;index=RS3_HUMAN&amp;px=1</t>
  </si>
  <si>
    <t>K-AELNEFLTR-E</t>
  </si>
  <si>
    <t>File2469Spectrum9795scans14115</t>
  </si>
  <si>
    <t>2.736e+007</t>
  </si>
  <si>
    <t>+02311311</t>
  </si>
  <si>
    <t>+1121002+</t>
  </si>
  <si>
    <t>http://133.86.120.120/mascot/cgi/peptide_view.pl?file=../data/20230515/F004517.dat&amp;query=6461&amp;hit=1&amp;index=RS3_HUMAN&amp;px=1</t>
  </si>
  <si>
    <t>File2469Spectrum6374scans10351</t>
  </si>
  <si>
    <t>VHIEIGPDGR</t>
  </si>
  <si>
    <t>2.013e+007</t>
  </si>
  <si>
    <t>+211133011</t>
  </si>
  <si>
    <t>+13111010+</t>
  </si>
  <si>
    <t>http://133.86.120.120/mascot/cgi/peptide_view.pl?file=../data/20230515/F004517.dat&amp;query=6462&amp;hit=1&amp;index=HNRH1_HUMAN&amp;px=1</t>
  </si>
  <si>
    <t>R-VHIEIGPDGR-V</t>
  </si>
  <si>
    <t>HNRPF_HUMAN</t>
  </si>
  <si>
    <t>http://133.86.120.120/mascot/cgi/peptide_view.pl?file=../data/20230515/F004517.dat&amp;query=6462&amp;hit=1&amp;index=HNRPF_HUMAN&amp;px=1</t>
  </si>
  <si>
    <t>http://133.86.120.120/mascot/cgi/peptide_view.pl?file=../data/20230515/F004517.dat&amp;query=6462&amp;hit=1&amp;index=HNRH2_HUMAN&amp;px=1</t>
  </si>
  <si>
    <t>File2469Spectrum6296scans10265</t>
  </si>
  <si>
    <t>4.822e+006</t>
  </si>
  <si>
    <t>+311133111</t>
  </si>
  <si>
    <t>+13331210+</t>
  </si>
  <si>
    <t>http://133.86.120.120/mascot/cgi/peptide_view.pl?file=../data/20230515/F004517.dat&amp;query=6463&amp;hit=1&amp;index=HNRH1_HUMAN&amp;px=1</t>
  </si>
  <si>
    <t>http://133.86.120.120/mascot/cgi/peptide_view.pl?file=../data/20230515/F004517.dat&amp;query=6463&amp;hit=1&amp;index=HNRPF_HUMAN&amp;px=1</t>
  </si>
  <si>
    <t>http://133.86.120.120/mascot/cgi/peptide_view.pl?file=../data/20230515/F004517.dat&amp;query=6463&amp;hit=1&amp;index=HNRH2_HUMAN&amp;px=1</t>
  </si>
  <si>
    <t>File2469Spectrum11252scans15734</t>
  </si>
  <si>
    <t>EGDLLFTVAK</t>
  </si>
  <si>
    <t>1.233e+006</t>
  </si>
  <si>
    <t>+21311331+</t>
  </si>
  <si>
    <t>+11110222+</t>
  </si>
  <si>
    <t>EIF3I_HUMAN</t>
  </si>
  <si>
    <t>http://133.86.120.120/mascot/cgi/peptide_view.pl?file=../data/20230515/F004517.dat&amp;query=6464&amp;hit=1&amp;index=EIF3I_HUMAN&amp;px=1</t>
  </si>
  <si>
    <t>R-EGDLLFTVAK-D</t>
  </si>
  <si>
    <t>File2469Spectrum2798scans6405</t>
  </si>
  <si>
    <t>VREYELRK</t>
  </si>
  <si>
    <t>1.721e+007</t>
  </si>
  <si>
    <t>+2131331</t>
  </si>
  <si>
    <t>+333312+</t>
  </si>
  <si>
    <t>http://133.86.120.120/mascot/cgi/peptide_view.pl?file=../data/20230515/F004517.dat&amp;query=6469&amp;hit=1&amp;index=RL11_HUMAN&amp;px=1</t>
  </si>
  <si>
    <t>K-VREYELRK-N</t>
  </si>
  <si>
    <t>File2469Spectrum3629scans7325</t>
  </si>
  <si>
    <t>AALRPLVKPK</t>
  </si>
  <si>
    <t>5.464e+006</t>
  </si>
  <si>
    <t>+22230131+</t>
  </si>
  <si>
    <t>++1313333+</t>
  </si>
  <si>
    <t>http://133.86.120.120/mascot/cgi/peptide_view.pl?file=../data/20230515/F004517.dat&amp;query=6472&amp;hit=1&amp;index=RL32_HUMAN&amp;px=1</t>
  </si>
  <si>
    <t>M-AALRPLVKPK-I</t>
  </si>
  <si>
    <t>File2469Spectrum3616scans7311</t>
  </si>
  <si>
    <t>1.305e+007</t>
  </si>
  <si>
    <t>+222311331</t>
  </si>
  <si>
    <t>+13323110+</t>
  </si>
  <si>
    <t>http://133.86.120.120/mascot/cgi/peptide_view.pl?file=../data/20230515/F004517.dat&amp;query=6473&amp;hit=1&amp;index=RL32_HUMAN&amp;px=1</t>
  </si>
  <si>
    <t>File2469Spectrum3692scans7395</t>
  </si>
  <si>
    <t>7.912e+007</t>
  </si>
  <si>
    <t>+222301111</t>
  </si>
  <si>
    <t>+12321100+</t>
  </si>
  <si>
    <t>http://133.86.120.120/mascot/cgi/peptide_view.pl?file=../data/20230515/F004517.dat&amp;query=6474&amp;hit=1&amp;index=RL32_HUMAN&amp;px=1</t>
  </si>
  <si>
    <t>File2469Spectrum3712scans7417</t>
  </si>
  <si>
    <t>3.345e+006</t>
  </si>
  <si>
    <t>+00010031+</t>
  </si>
  <si>
    <t>++1113112+</t>
  </si>
  <si>
    <t>http://133.86.120.120/mascot/cgi/peptide_view.pl?file=../data/20230515/F004517.dat&amp;query=6475&amp;hit=1&amp;index=RL32_HUMAN&amp;px=1</t>
  </si>
  <si>
    <t>File2469Spectrum7946scans12080</t>
  </si>
  <si>
    <t>SCEMGLQLR</t>
  </si>
  <si>
    <t>http://133.86.120.120/mascot/cgi/peptide_view.pl?file=../data/20230515/F004517.dat&amp;query=6479&amp;hit=1&amp;index=EXOS4_HUMAN&amp;px=1</t>
  </si>
  <si>
    <t>K-SCEMGLQLR-Q</t>
  </si>
  <si>
    <t>File2469Spectrum13060scans17727</t>
  </si>
  <si>
    <t>ARALEAAALAH</t>
  </si>
  <si>
    <t>2.514e+005</t>
  </si>
  <si>
    <t>+2122331311</t>
  </si>
  <si>
    <t>+113331112+</t>
  </si>
  <si>
    <t>MAPK2_HUMAN</t>
  </si>
  <si>
    <t>http://133.86.120.120/mascot/cgi/peptide_view.pl?file=../data/20230515/F004517.dat&amp;query=6485&amp;hit=1&amp;index=MAPK2_HUMAN&amp;px=1</t>
  </si>
  <si>
    <t>K-ARALEAAALAH--</t>
  </si>
  <si>
    <t>File2469Spectrum4521scans8307</t>
  </si>
  <si>
    <t>VSHELGPSLR</t>
  </si>
  <si>
    <t>2.207e+006</t>
  </si>
  <si>
    <t>+223333331</t>
  </si>
  <si>
    <t>+13333202+</t>
  </si>
  <si>
    <t>http://133.86.120.120/mascot/cgi/peptide_view.pl?file=../data/20230515/F004517.dat&amp;query=6502&amp;hit=1&amp;index=DHX30_HUMAN&amp;px=1</t>
  </si>
  <si>
    <t>R-VSHELGPSLR-R</t>
  </si>
  <si>
    <t>File2469Spectrum9305scans13576</t>
  </si>
  <si>
    <t>ELGITALHIK</t>
  </si>
  <si>
    <t>+23331111+</t>
  </si>
  <si>
    <t>+11100030+</t>
  </si>
  <si>
    <t>http://133.86.120.120/mascot/cgi/peptide_view.pl?file=../data/20230515/F004517.dat&amp;query=6503&amp;hit=1&amp;index=RS14_HUMAN&amp;px=1</t>
  </si>
  <si>
    <t>K-ELGITALHIK-L</t>
  </si>
  <si>
    <t>File2469Spectrum9228scans13491</t>
  </si>
  <si>
    <t>+23331331+</t>
  </si>
  <si>
    <t>+11320230+</t>
  </si>
  <si>
    <t>http://133.86.120.120/mascot/cgi/peptide_view.pl?file=../data/20230515/F004517.dat&amp;query=6504&amp;hit=1&amp;index=RS14_HUMAN&amp;px=1</t>
  </si>
  <si>
    <t>File2469Spectrum13608scans18331</t>
  </si>
  <si>
    <t>LPAIALDLLR</t>
  </si>
  <si>
    <t>5.418e+005</t>
  </si>
  <si>
    <t>+313113311</t>
  </si>
  <si>
    <t>http://133.86.120.120/mascot/cgi/peptide_view.pl?file=../data/20230515/F004517.dat&amp;query=6505&amp;hit=1&amp;index=MBB1A_HUMAN&amp;px=1</t>
  </si>
  <si>
    <t>K-LPAIALDLLR-L</t>
  </si>
  <si>
    <t>File2469Spectrum13674scans18409</t>
  </si>
  <si>
    <t>3.621e+006</t>
  </si>
  <si>
    <t>+311111101</t>
  </si>
  <si>
    <t>+11130200+</t>
  </si>
  <si>
    <t>http://133.86.120.120/mascot/cgi/peptide_view.pl?file=../data/20230515/F004517.dat&amp;query=6506&amp;hit=1&amp;index=MBB1A_HUMAN&amp;px=1</t>
  </si>
  <si>
    <t>File2469Spectrum13218scans17901</t>
  </si>
  <si>
    <t>LLEPVLLLGK</t>
  </si>
  <si>
    <t>+11333331+</t>
  </si>
  <si>
    <t>+11231302+</t>
  </si>
  <si>
    <t>http://133.86.120.120/mascot/cgi/peptide_view.pl?file=../data/20230515/F004517.dat&amp;query=6507&amp;hit=1&amp;index=RS16_HUMAN&amp;px=1</t>
  </si>
  <si>
    <t>K-LLEPVLLLGK-E</t>
  </si>
  <si>
    <t>File2469Spectrum13293scans17984</t>
  </si>
  <si>
    <t>7.896e+007</t>
  </si>
  <si>
    <t>+11311311+</t>
  </si>
  <si>
    <t>+11211000+</t>
  </si>
  <si>
    <t>http://133.86.120.120/mascot/cgi/peptide_view.pl?file=../data/20230515/F004517.dat&amp;query=6508&amp;hit=1&amp;index=RS16_HUMAN&amp;px=1</t>
  </si>
  <si>
    <t>File2469Spectrum11880scans16425</t>
  </si>
  <si>
    <t>YPTFIDALR</t>
  </si>
  <si>
    <t>1.135e+006</t>
  </si>
  <si>
    <t>01333120+</t>
  </si>
  <si>
    <t>http://133.86.120.120/mascot/cgi/peptide_view.pl?file=../data/20230515/F004517.dat&amp;query=6515&amp;hit=1&amp;index=PESC_HUMAN&amp;px=1</t>
  </si>
  <si>
    <t>R-YPTFIDALR-D</t>
  </si>
  <si>
    <t>File2469Spectrum4712scans8518</t>
  </si>
  <si>
    <t>IFAPNHVVAK</t>
  </si>
  <si>
    <t>2.176e+007</t>
  </si>
  <si>
    <t>+11000111+</t>
  </si>
  <si>
    <t>http://133.86.120.120/mascot/cgi/peptide_view.pl?file=../data/20230515/F004517.dat&amp;query=6517&amp;hit=1&amp;index=RL18A_HUMAN&amp;px=1</t>
  </si>
  <si>
    <t>R-IFAPNHVVAK-S</t>
  </si>
  <si>
    <t>File2469Spectrum4692scans8496</t>
  </si>
  <si>
    <t>1.188e+008</t>
  </si>
  <si>
    <t>013020000+</t>
  </si>
  <si>
    <t>http://133.86.120.120/mascot/cgi/peptide_view.pl?file=../data/20230515/F004517.dat&amp;query=6518&amp;hit=1&amp;index=RL18A_HUMAN&amp;px=1</t>
  </si>
  <si>
    <t>File2469Spectrum4618scans8414</t>
  </si>
  <si>
    <t>2.099e+007</t>
  </si>
  <si>
    <t>+233333331</t>
  </si>
  <si>
    <t>033222000+</t>
  </si>
  <si>
    <t>http://133.86.120.120/mascot/cgi/peptide_view.pl?file=../data/20230515/F004517.dat&amp;query=6519&amp;hit=1&amp;index=RL18A_HUMAN&amp;px=1</t>
  </si>
  <si>
    <t>File2469Spectrum4634scans8432</t>
  </si>
  <si>
    <t>1.615e+007</t>
  </si>
  <si>
    <t>+33331111+</t>
  </si>
  <si>
    <t>+11100111+</t>
  </si>
  <si>
    <t>http://133.86.120.120/mascot/cgi/peptide_view.pl?file=../data/20230515/F004517.dat&amp;query=6520&amp;hit=1&amp;index=RL18A_HUMAN&amp;px=1</t>
  </si>
  <si>
    <t>File2469Spectrum3357scans7026</t>
  </si>
  <si>
    <t>KSGQFCDVR</t>
  </si>
  <si>
    <t>2.375e+006</t>
  </si>
  <si>
    <t>+23312311</t>
  </si>
  <si>
    <t>+1133330+</t>
  </si>
  <si>
    <t>http://133.86.120.120/mascot/cgi/peptide_view.pl?file=../data/20230515/F004517.dat&amp;query=6538&amp;hit=1&amp;index=NS1BP_HUMAN&amp;px=1</t>
  </si>
  <si>
    <t>R-KSGQFCDVR-L</t>
  </si>
  <si>
    <t>File2469Spectrum11801scans16338</t>
  </si>
  <si>
    <t>DAETWFLSK</t>
  </si>
  <si>
    <t>7.773e+005</t>
  </si>
  <si>
    <t>+0113331+</t>
  </si>
  <si>
    <t>+1312322+</t>
  </si>
  <si>
    <t>http://133.86.120.120/mascot/cgi/peptide_view.pl?file=../data/20230515/F004517.dat&amp;query=6539&amp;hit=1&amp;index=K1C16_HUMAN&amp;px=1</t>
  </si>
  <si>
    <t>R-DAETWFLSK-T</t>
  </si>
  <si>
    <t>File2469Spectrum8765scans12982</t>
  </si>
  <si>
    <t>2.078e+007</t>
  </si>
  <si>
    <t>+1100021+</t>
  </si>
  <si>
    <t>http://133.86.120.120/mascot/cgi/peptide_view.pl?file=../data/20230515/F004517.dat&amp;query=6542&amp;hit=1&amp;index=RL7A_HUMAN&amp;px=1</t>
  </si>
  <si>
    <t>File2469Spectrum5761scans9672</t>
  </si>
  <si>
    <t>FAVLHGEAPR</t>
  </si>
  <si>
    <t>1.376e+006</t>
  </si>
  <si>
    <t>+333331311</t>
  </si>
  <si>
    <t>+11111130+</t>
  </si>
  <si>
    <t>http://133.86.120.120/mascot/cgi/peptide_view.pl?file=../data/20230515/F004517.dat&amp;query=6543&amp;hit=1&amp;index=EIF3B_HUMAN&amp;px=1</t>
  </si>
  <si>
    <t>K-FAVLHGEAPR-I</t>
  </si>
  <si>
    <t>File2469Spectrum5888scans9814</t>
  </si>
  <si>
    <t>9.327e+006</t>
  </si>
  <si>
    <t>033220000+</t>
  </si>
  <si>
    <t>http://133.86.120.120/mascot/cgi/peptide_view.pl?file=../data/20230515/F004517.dat&amp;query=6545&amp;hit=1&amp;index=EIF3B_HUMAN&amp;px=1</t>
  </si>
  <si>
    <t>File2469Spectrum5806scans9722</t>
  </si>
  <si>
    <t>2.212e+007</t>
  </si>
  <si>
    <t>+223331331</t>
  </si>
  <si>
    <t>031220000+</t>
  </si>
  <si>
    <t>http://133.86.120.120/mascot/cgi/peptide_view.pl?file=../data/20230515/F004517.dat&amp;query=6546&amp;hit=1&amp;index=EIF3B_HUMAN&amp;px=1</t>
  </si>
  <si>
    <t>File2469Spectrum5841scans9761</t>
  </si>
  <si>
    <t>2.542e+006</t>
  </si>
  <si>
    <t>+333311311</t>
  </si>
  <si>
    <t>+11131110+</t>
  </si>
  <si>
    <t>http://133.86.120.120/mascot/cgi/peptide_view.pl?file=../data/20230515/F004517.dat&amp;query=6547&amp;hit=1&amp;index=EIF3B_HUMAN&amp;px=1</t>
  </si>
  <si>
    <t>File2469Spectrum6811scans10831</t>
  </si>
  <si>
    <t>VMFHSFVSK</t>
  </si>
  <si>
    <t>9.56e+005</t>
  </si>
  <si>
    <t>+1313333+</t>
  </si>
  <si>
    <t>http://133.86.120.120/mascot/cgi/peptide_view.pl?file=../data/20230515/F004517.dat&amp;query=6556&amp;hit=1&amp;index=SSF1_HUMAN&amp;px=1</t>
  </si>
  <si>
    <t>K-VMFHSFVSK-T</t>
  </si>
  <si>
    <t>File2469Spectrum6725scans10737</t>
  </si>
  <si>
    <t>+1311313+</t>
  </si>
  <si>
    <t>http://133.86.120.120/mascot/cgi/peptide_view.pl?file=../data/20230515/F004517.dat&amp;query=6557&amp;hit=1&amp;index=SSF1_HUMAN&amp;px=1</t>
  </si>
  <si>
    <t>File2469Spectrum8828scans13051</t>
  </si>
  <si>
    <t>ELEFYLRK</t>
  </si>
  <si>
    <t>8.528e+006</t>
  </si>
  <si>
    <t>+112031+</t>
  </si>
  <si>
    <t>http://133.86.120.120/mascot/cgi/peptide_view.pl?file=../data/20230515/F004517.dat&amp;query=6559&amp;hit=1&amp;index=RS8_HUMAN&amp;px=1</t>
  </si>
  <si>
    <t>K-ELEFYLRK-I</t>
  </si>
  <si>
    <t>File2469Spectrum9130scans13383</t>
  </si>
  <si>
    <t>YQGVNLYIK</t>
  </si>
  <si>
    <t>5.122e+006</t>
  </si>
  <si>
    <t>11330130+</t>
  </si>
  <si>
    <t>http://133.86.120.120/mascot/cgi/peptide_view.pl?file=../data/20230515/F004517.dat&amp;query=6560&amp;hit=1&amp;index=PABP4_HUMAN&amp;px=1</t>
  </si>
  <si>
    <t>R-YQGVNLYIK-N</t>
  </si>
  <si>
    <t>File2469Spectrum6441scans10424</t>
  </si>
  <si>
    <t>AIVNVIGMHK</t>
  </si>
  <si>
    <t>000000003000</t>
  </si>
  <si>
    <t>1.841e+006</t>
  </si>
  <si>
    <t>+23333311+</t>
  </si>
  <si>
    <t>+11330032+</t>
  </si>
  <si>
    <t>http://133.86.120.120/mascot/cgi/peptide_view.pl?file=../data/20230515/F004517.dat&amp;query=6561&amp;hit=1&amp;index=SF3B1_HUMAN&amp;px=1</t>
  </si>
  <si>
    <t>K-AIVNVIGMHK-M</t>
  </si>
  <si>
    <t>File2469Spectrum7559scans11654</t>
  </si>
  <si>
    <t>LTEQLAGPLR</t>
  </si>
  <si>
    <t>2.806e+007</t>
  </si>
  <si>
    <t>+13113000+</t>
  </si>
  <si>
    <t>http://133.86.120.120/mascot/cgi/peptide_view.pl?file=../data/20230515/F004517.dat&amp;query=6562&amp;hit=1&amp;index=MTREX_HUMAN&amp;px=1</t>
  </si>
  <si>
    <t>K-LTEQLAGPLR-Q</t>
  </si>
  <si>
    <t>File2469Spectrum7633scans11736</t>
  </si>
  <si>
    <t>2.394e+007</t>
  </si>
  <si>
    <t>+131111101</t>
  </si>
  <si>
    <t>http://133.86.120.120/mascot/cgi/peptide_view.pl?file=../data/20230515/F004517.dat&amp;query=6563&amp;hit=1&amp;index=MTREX_HUMAN&amp;px=1</t>
  </si>
  <si>
    <t>File2469Spectrum3040scans6677</t>
  </si>
  <si>
    <t>5.972e+007</t>
  </si>
  <si>
    <t>http://133.86.120.120/mascot/cgi/peptide_view.pl?file=../data/20230515/F004517.dat&amp;query=6565&amp;hit=1&amp;index=NVL_HUMAN&amp;px=1</t>
  </si>
  <si>
    <t>File2469Spectrum3192scans6845</t>
  </si>
  <si>
    <t>8.993e+006</t>
  </si>
  <si>
    <t>+131011+</t>
  </si>
  <si>
    <t>http://133.86.120.120/mascot/cgi/peptide_view.pl?file=../data/20230515/F004517.dat&amp;query=6566&amp;hit=1&amp;index=NVL_HUMAN&amp;px=1</t>
  </si>
  <si>
    <t>File2469Spectrum3111scans6756</t>
  </si>
  <si>
    <t>9.245e+007</t>
  </si>
  <si>
    <t>http://133.86.120.120/mascot/cgi/peptide_view.pl?file=../data/20230515/F004517.dat&amp;query=6567&amp;hit=1&amp;index=NVL_HUMAN&amp;px=1</t>
  </si>
  <si>
    <t>File2469Spectrum3280scans6941</t>
  </si>
  <si>
    <t>1.889e+006</t>
  </si>
  <si>
    <t>+133033+</t>
  </si>
  <si>
    <t>http://133.86.120.120/mascot/cgi/peptide_view.pl?file=../data/20230515/F004517.dat&amp;query=6568&amp;hit=1&amp;index=NVL_HUMAN&amp;px=1</t>
  </si>
  <si>
    <t>File2469Spectrum2966scans6593</t>
  </si>
  <si>
    <t>1.881e+006</t>
  </si>
  <si>
    <t>http://133.86.120.120/mascot/cgi/peptide_view.pl?file=../data/20230515/F004517.dat&amp;query=6569&amp;hit=1&amp;index=NVL_HUMAN&amp;px=1</t>
  </si>
  <si>
    <t>File2469Spectrum11743scans16274</t>
  </si>
  <si>
    <t>VNLFTDFDK</t>
  </si>
  <si>
    <t>1.109e+006</t>
  </si>
  <si>
    <t>+0331311+</t>
  </si>
  <si>
    <t>+1112302+</t>
  </si>
  <si>
    <t>http://133.86.120.120/mascot/cgi/peptide_view.pl?file=../data/20230515/F004517.dat&amp;query=6570&amp;hit=1&amp;index=EIF3B_HUMAN&amp;px=1</t>
  </si>
  <si>
    <t>R-VNLFTDFDK-Y</t>
  </si>
  <si>
    <t>File2469Spectrum9415scans13697</t>
  </si>
  <si>
    <t>VSALEVLPDR</t>
  </si>
  <si>
    <t>1.862e+007</t>
  </si>
  <si>
    <t>+213111111</t>
  </si>
  <si>
    <t>+11111000+</t>
  </si>
  <si>
    <t>SPIN1_HUMAN</t>
  </si>
  <si>
    <t>http://133.86.120.120/mascot/cgi/peptide_view.pl?file=../data/20230515/F004517.dat&amp;query=6572&amp;hit=1&amp;index=SPIN1_HUMAN&amp;px=1</t>
  </si>
  <si>
    <t>R-VSALEVLPDR-V</t>
  </si>
  <si>
    <t>File2469Spectrum9342scans13616</t>
  </si>
  <si>
    <t>2.635e+006</t>
  </si>
  <si>
    <t>+213333311</t>
  </si>
  <si>
    <t>+11333300+</t>
  </si>
  <si>
    <t>http://133.86.120.120/mascot/cgi/peptide_view.pl?file=../data/20230515/F004517.dat&amp;query=6573&amp;hit=1&amp;index=SPIN1_HUMAN&amp;px=1</t>
  </si>
  <si>
    <t>File2469Spectrum4184scans7937</t>
  </si>
  <si>
    <t>IHAEFVQQK</t>
  </si>
  <si>
    <t>1.417e+007</t>
  </si>
  <si>
    <t>+3111311+</t>
  </si>
  <si>
    <t>http://133.86.120.120/mascot/cgi/peptide_view.pl?file=../data/20230515/F004517.dat&amp;query=6577&amp;hit=1&amp;index=RO52_HUMAN&amp;px=1</t>
  </si>
  <si>
    <t>R-IHAEFVQQK-N</t>
  </si>
  <si>
    <t>File2469Spectrum4077scans7819</t>
  </si>
  <si>
    <t>SIVDKEGVPR</t>
  </si>
  <si>
    <t>3.633e+006</t>
  </si>
  <si>
    <t>+233313311</t>
  </si>
  <si>
    <t>+11133330+</t>
  </si>
  <si>
    <t>http://133.86.120.120/mascot/cgi/peptide_view.pl?file=../data/20230515/F004517.dat&amp;query=6579&amp;hit=1&amp;index=EIFCL_HUMAN&amp;px=1</t>
  </si>
  <si>
    <t>K-SIVDKEGVPR-F</t>
  </si>
  <si>
    <t>http://133.86.120.120/mascot/cgi/peptide_view.pl?file=../data/20230515/F004517.dat&amp;query=6579&amp;hit=1&amp;index=EIF3C_HUMAN&amp;px=1</t>
  </si>
  <si>
    <t>File2469Spectrum2586scans6171</t>
  </si>
  <si>
    <t>QYKELYKK</t>
  </si>
  <si>
    <t>4.338e+005</t>
  </si>
  <si>
    <t>+330221+</t>
  </si>
  <si>
    <t>VP13A_HUMAN</t>
  </si>
  <si>
    <t>http://133.86.120.120/mascot/cgi/peptide_view.pl?file=../data/20230515/F004517.dat&amp;query=6580&amp;hit=1&amp;index=VP13A_HUMAN&amp;px=1</t>
  </si>
  <si>
    <t>K-QYKELYKK-K</t>
  </si>
  <si>
    <t>File2469Spectrum12287scans16873</t>
  </si>
  <si>
    <t>7.367e+005</t>
  </si>
  <si>
    <t>+2311311+</t>
  </si>
  <si>
    <t>+1311302+</t>
  </si>
  <si>
    <t>http://133.86.120.120/mascot/cgi/peptide_view.pl?file=../data/20230515/F004517.dat&amp;query=6581&amp;hit=1&amp;index=E2F7_HUMAN&amp;px=1</t>
  </si>
  <si>
    <t>File2469Spectrum10227scans14590</t>
  </si>
  <si>
    <t>IDGVSLLVQR</t>
  </si>
  <si>
    <t>+111331311</t>
  </si>
  <si>
    <t>http://133.86.120.120/mascot/cgi/peptide_view.pl?file=../data/20230515/F004517.dat&amp;query=6582&amp;hit=1&amp;index=RL7L_HUMAN&amp;px=1</t>
  </si>
  <si>
    <t>R-IDGVSLLVQR-T</t>
  </si>
  <si>
    <t>File2469Spectrum13426scans18130</t>
  </si>
  <si>
    <t>LSGLLDLALGK</t>
  </si>
  <si>
    <t>3.255e+006</t>
  </si>
  <si>
    <t>+111111131+</t>
  </si>
  <si>
    <t>+113020100+</t>
  </si>
  <si>
    <t>AMY1B_HUMAN</t>
  </si>
  <si>
    <t>http://133.86.120.120/mascot/cgi/peptide_view.pl?file=../data/20230515/F004517.dat&amp;query=6583&amp;hit=1&amp;index=AMY1B_HUMAN&amp;px=1</t>
  </si>
  <si>
    <t>R-LSGLLDLALGK-D</t>
  </si>
  <si>
    <t>AMY1C_HUMAN</t>
  </si>
  <si>
    <t>http://133.86.120.120/mascot/cgi/peptide_view.pl?file=../data/20230515/F004517.dat&amp;query=6583&amp;hit=1&amp;index=AMY1C_HUMAN&amp;px=1</t>
  </si>
  <si>
    <t>AMY1A_HUMAN</t>
  </si>
  <si>
    <t>http://133.86.120.120/mascot/cgi/peptide_view.pl?file=../data/20230515/F004517.dat&amp;query=6583&amp;hit=1&amp;index=AMY1A_HUMAN&amp;px=1</t>
  </si>
  <si>
    <t>File2469Spectrum2061scans5589</t>
  </si>
  <si>
    <t>QVATFHNQR</t>
  </si>
  <si>
    <t>7.289e+005</t>
  </si>
  <si>
    <t>13130322+</t>
  </si>
  <si>
    <t>http://133.86.120.120/mascot/cgi/peptide_view.pl?file=../data/20230515/F004517.dat&amp;query=6588&amp;hit=1&amp;index=RPF1_HUMAN&amp;px=1</t>
  </si>
  <si>
    <t>R-QVATFHNQR-D</t>
  </si>
  <si>
    <t>File2469Spectrum2137scans5675</t>
  </si>
  <si>
    <t>1.428e+006</t>
  </si>
  <si>
    <t>13030220+</t>
  </si>
  <si>
    <t>http://133.86.120.120/mascot/cgi/peptide_view.pl?file=../data/20230515/F004517.dat&amp;query=6589&amp;hit=1&amp;index=RPF1_HUMAN&amp;px=1</t>
  </si>
  <si>
    <t>File2469Spectrum3989scans7722</t>
  </si>
  <si>
    <t>5.829e+006</t>
  </si>
  <si>
    <t>+1331033+</t>
  </si>
  <si>
    <t>http://133.86.120.120/mascot/cgi/peptide_view.pl?file=../data/20230515/F004517.dat&amp;query=6597&amp;hit=1&amp;index=RS15A_HUMAN&amp;px=1</t>
  </si>
  <si>
    <t>File2469Spectrum4911scans8736</t>
  </si>
  <si>
    <t>LKGDDLQAIK</t>
  </si>
  <si>
    <t>+31313311+</t>
  </si>
  <si>
    <t>http://133.86.120.120/mascot/cgi/peptide_view.pl?file=../data/20230515/F004517.dat&amp;query=6599&amp;hit=1&amp;index=A0A0G2JNQ3_HUMAN&amp;px=1</t>
  </si>
  <si>
    <t>K-LKGDDLQAIK-Q</t>
  </si>
  <si>
    <t>http://133.86.120.120/mascot/cgi/peptide_view.pl?file=../data/20230515/F004517.dat&amp;query=6599&amp;hit=1&amp;index=A0A0G2JPF8_HUMAN&amp;px=1</t>
  </si>
  <si>
    <t>http://133.86.120.120/mascot/cgi/peptide_view.pl?file=../data/20230515/F004517.dat&amp;query=6599&amp;hit=1&amp;index=HNRC2_HUMAN&amp;px=1</t>
  </si>
  <si>
    <t>http://133.86.120.120/mascot/cgi/peptide_view.pl?file=../data/20230515/F004517.dat&amp;query=6599&amp;hit=1&amp;index=HNRC3_HUMAN&amp;px=1</t>
  </si>
  <si>
    <t>http://133.86.120.120/mascot/cgi/peptide_view.pl?file=../data/20230515/F004517.dat&amp;query=6599&amp;hit=1&amp;index=HNRC1_HUMAN&amp;px=1</t>
  </si>
  <si>
    <t>http://133.86.120.120/mascot/cgi/peptide_view.pl?file=../data/20230515/F004517.dat&amp;query=6599&amp;hit=1&amp;index=HNRPC_HUMAN&amp;px=1</t>
  </si>
  <si>
    <t>K-LKGDDLQAIK-K</t>
  </si>
  <si>
    <t>http://133.86.120.120/mascot/cgi/peptide_view.pl?file=../data/20230515/F004517.dat&amp;query=6599&amp;hit=1&amp;index=HNRC4_HUMAN&amp;px=1</t>
  </si>
  <si>
    <t>File2469Spectrum9635scans13939</t>
  </si>
  <si>
    <t>IKNQKTQIK</t>
  </si>
  <si>
    <t>3.488e+007</t>
  </si>
  <si>
    <t>+0000001+</t>
  </si>
  <si>
    <t>+1120311+</t>
  </si>
  <si>
    <t>CC150_HUMAN</t>
  </si>
  <si>
    <t>http://133.86.120.120/mascot/cgi/peptide_view.pl?file=../data/20230515/F004517.dat&amp;query=6601&amp;hit=1&amp;index=CC150_HUMAN&amp;px=1</t>
  </si>
  <si>
    <t>K-IKNQKTQIK-L</t>
  </si>
  <si>
    <t>File2469Spectrum6935scans10968</t>
  </si>
  <si>
    <t>LIASVAGSVER</t>
  </si>
  <si>
    <t>8.548e+006</t>
  </si>
  <si>
    <t>+1333111111</t>
  </si>
  <si>
    <t>+111110000+</t>
  </si>
  <si>
    <t>http://133.86.120.120/mascot/cgi/peptide_view.pl?file=../data/20230515/F004517.dat&amp;query=6614&amp;hit=1&amp;index=EXOS2_HUMAN&amp;px=1</t>
  </si>
  <si>
    <t>K-LIASVAGSVER-V</t>
  </si>
  <si>
    <t>File2469Spectrum6859scans10884</t>
  </si>
  <si>
    <t>8.181e+006</t>
  </si>
  <si>
    <t>+3333111111</t>
  </si>
  <si>
    <t>+111300000+</t>
  </si>
  <si>
    <t>http://133.86.120.120/mascot/cgi/peptide_view.pl?file=../data/20230515/F004517.dat&amp;query=6615&amp;hit=1&amp;index=EXOS2_HUMAN&amp;px=1</t>
  </si>
  <si>
    <t>File2469Spectrum7044scans11088</t>
  </si>
  <si>
    <t>LNVTDSVINK</t>
  </si>
  <si>
    <t>5.552e+006</t>
  </si>
  <si>
    <t>+23111331+</t>
  </si>
  <si>
    <t>+11313302+</t>
  </si>
  <si>
    <t>http://133.86.120.120/mascot/cgi/peptide_view.pl?file=../data/20230515/F004517.dat&amp;query=6620&amp;hit=1&amp;index=RIOK1_HUMAN&amp;px=1</t>
  </si>
  <si>
    <t>K-LNVTDSVINK-V</t>
  </si>
  <si>
    <t>File2469Spectrum7124scans11176</t>
  </si>
  <si>
    <t>2.06e+006</t>
  </si>
  <si>
    <t>+11330320+</t>
  </si>
  <si>
    <t>http://133.86.120.120/mascot/cgi/peptide_view.pl?file=../data/20230515/F004517.dat&amp;query=6621&amp;hit=1&amp;index=RIOK1_HUMAN&amp;px=1</t>
  </si>
  <si>
    <t>File2469Spectrum13723scans18465</t>
  </si>
  <si>
    <t>DFVVGALILR</t>
  </si>
  <si>
    <t>6.302e+005</t>
  </si>
  <si>
    <t>+011111311</t>
  </si>
  <si>
    <t>http://133.86.120.120/mascot/cgi/peptide_view.pl?file=../data/20230515/F004517.dat&amp;query=6622&amp;hit=1&amp;index=ZCHC3_HUMAN&amp;px=1</t>
  </si>
  <si>
    <t>R-DFVVGALILR-S</t>
  </si>
  <si>
    <t>File2469Spectrum4703scans8508</t>
  </si>
  <si>
    <t>SNYNLPMHK</t>
  </si>
  <si>
    <t>+2311111+</t>
  </si>
  <si>
    <t>http://133.86.120.120/mascot/cgi/peptide_view.pl?file=../data/20230515/F004517.dat&amp;query=6628&amp;hit=1&amp;index=RL4_HUMAN&amp;px=1</t>
  </si>
  <si>
    <t>K-SNYNLPMHK-M</t>
  </si>
  <si>
    <t>File2469Spectrum4121scans7867</t>
  </si>
  <si>
    <t>ADILEDKDGK</t>
  </si>
  <si>
    <t>8.678e+006</t>
  </si>
  <si>
    <t>+33333111+</t>
  </si>
  <si>
    <t>+11131332+</t>
  </si>
  <si>
    <t>http://133.86.120.120/mascot/cgi/peptide_view.pl?file=../data/20230515/F004517.dat&amp;query=6633&amp;hit=1&amp;index=HNRPM_HUMAN&amp;px=1</t>
  </si>
  <si>
    <t>R-ADILEDKDGK-S</t>
  </si>
  <si>
    <t>File2469Spectrum12749scans17383</t>
  </si>
  <si>
    <t>SGALDVLQMK</t>
  </si>
  <si>
    <t>100000000000</t>
  </si>
  <si>
    <t>5.986e+005</t>
  </si>
  <si>
    <t>+11131102+</t>
  </si>
  <si>
    <t>http://133.86.120.120/mascot/cgi/peptide_view.pl?file=../data/20230515/F004517.dat&amp;query=6634&amp;hit=1&amp;index=RSSA_HUMAN&amp;px=1</t>
  </si>
  <si>
    <t>M-SGALDVLQMK-E</t>
  </si>
  <si>
    <t>File2469Spectrum11778scans16313</t>
  </si>
  <si>
    <t>STLIQCLIR</t>
  </si>
  <si>
    <t>1.914e+006</t>
  </si>
  <si>
    <t>BMS1_HUMAN</t>
  </si>
  <si>
    <t>http://133.86.120.120/mascot/cgi/peptide_view.pl?file=../data/20230515/F004517.dat&amp;query=6635&amp;hit=1&amp;index=BMS1_HUMAN&amp;px=1</t>
  </si>
  <si>
    <t>K-STLIQCLIR-N</t>
  </si>
  <si>
    <t>File2469Spectrum6742scans10755</t>
  </si>
  <si>
    <t>YLILKDPNK</t>
  </si>
  <si>
    <t>2.819e+006</t>
  </si>
  <si>
    <t>+3333111+</t>
  </si>
  <si>
    <t>01111100+</t>
  </si>
  <si>
    <t>EIF3D_HUMAN</t>
  </si>
  <si>
    <t>http://133.86.120.120/mascot/cgi/peptide_view.pl?file=../data/20230515/F004517.dat&amp;query=6636&amp;hit=1&amp;index=EIF3D_HUMAN&amp;px=1</t>
  </si>
  <si>
    <t>K-YLILKDPNK-Q</t>
  </si>
  <si>
    <t>File2469Spectrum11698scans16225</t>
  </si>
  <si>
    <t>ILVATNLFGR</t>
  </si>
  <si>
    <t>2.341e+006</t>
  </si>
  <si>
    <t>+11300000+</t>
  </si>
  <si>
    <t>DX39A_HUMAN</t>
  </si>
  <si>
    <t>http://133.86.120.120/mascot/cgi/peptide_view.pl?file=../data/20230515/F004517.dat&amp;query=6637&amp;hit=1&amp;index=DX39A_HUMAN&amp;px=1</t>
  </si>
  <si>
    <t>R-ILVATNLFGR-G</t>
  </si>
  <si>
    <t>DX39B_HUMAN</t>
  </si>
  <si>
    <t>http://133.86.120.120/mascot/cgi/peptide_view.pl?file=../data/20230515/F004517.dat&amp;query=6637&amp;hit=1&amp;index=DX39B_HUMAN&amp;px=1</t>
  </si>
  <si>
    <t>File2469Spectrum7516scans11607</t>
  </si>
  <si>
    <t>DSLYKPILR</t>
  </si>
  <si>
    <t>3.152e+006</t>
  </si>
  <si>
    <t>+1333111+</t>
  </si>
  <si>
    <t>http://133.86.120.120/mascot/cgi/peptide_view.pl?file=../data/20230515/F004517.dat&amp;query=6644&amp;hit=1&amp;index=BMS1_HUMAN&amp;px=1</t>
  </si>
  <si>
    <t>K-DSLYKPILR-Q</t>
  </si>
  <si>
    <t>File2469Spectrum3448scans7126</t>
  </si>
  <si>
    <t>VEDFDHTSR</t>
  </si>
  <si>
    <t>1.481e+006</t>
  </si>
  <si>
    <t>+1302201+</t>
  </si>
  <si>
    <t>http://133.86.120.120/mascot/cgi/peptide_view.pl?file=../data/20230515/F004517.dat&amp;query=6646&amp;hit=1&amp;index=OTUD4_HUMAN&amp;px=1</t>
  </si>
  <si>
    <t>R-VEDFDHTSR-E</t>
  </si>
  <si>
    <t>File2469Spectrum3380scans7051</t>
  </si>
  <si>
    <t>3.837e+006</t>
  </si>
  <si>
    <t>+23333111</t>
  </si>
  <si>
    <t>+3220200+</t>
  </si>
  <si>
    <t>http://133.86.120.120/mascot/cgi/peptide_view.pl?file=../data/20230515/F004517.dat&amp;query=6647&amp;hit=1&amp;index=OTUD4_HUMAN&amp;px=1</t>
  </si>
  <si>
    <t>File2469Spectrum3368scans7038</t>
  </si>
  <si>
    <t>1.305e+006</t>
  </si>
  <si>
    <t>+32333111</t>
  </si>
  <si>
    <t>+1323312+</t>
  </si>
  <si>
    <t>http://133.86.120.120/mascot/cgi/peptide_view.pl?file=../data/20230515/F004517.dat&amp;query=6648&amp;hit=1&amp;index=OTUD4_HUMAN&amp;px=1</t>
  </si>
  <si>
    <t>File2469Spectrum9540scans13834</t>
  </si>
  <si>
    <t>EAWDLGVCR</t>
  </si>
  <si>
    <t>1.705e+006</t>
  </si>
  <si>
    <t>http://133.86.120.120/mascot/cgi/peptide_view.pl?file=../data/20230515/F004517.dat&amp;query=6649&amp;hit=1&amp;index=RO52_HUMAN&amp;px=1</t>
  </si>
  <si>
    <t>K-EAWDLGVCR-D</t>
  </si>
  <si>
    <t>File2469Spectrum2341scans5902</t>
  </si>
  <si>
    <t>ETENESLQR</t>
  </si>
  <si>
    <t>7.127e+005</t>
  </si>
  <si>
    <t>http://133.86.120.120/mascot/cgi/peptide_view.pl?file=../data/20230515/F004517.dat&amp;query=6650&amp;hit=1&amp;index=DAPLE_HUMAN&amp;px=1</t>
  </si>
  <si>
    <t>K-ETENESLQR-Q</t>
  </si>
  <si>
    <t>File2469Spectrum2423scans5992</t>
  </si>
  <si>
    <t>4.559e+005</t>
  </si>
  <si>
    <t>+23311311</t>
  </si>
  <si>
    <t>+1330202+</t>
  </si>
  <si>
    <t>http://133.86.120.120/mascot/cgi/peptide_view.pl?file=../data/20230515/F004517.dat&amp;query=6651&amp;hit=1&amp;index=DAPLE_HUMAN&amp;px=1</t>
  </si>
  <si>
    <t>File2469Spectrum2257scans5808</t>
  </si>
  <si>
    <t>HQQLSDLHK</t>
  </si>
  <si>
    <t>6.262e+005</t>
  </si>
  <si>
    <t>11332130+</t>
  </si>
  <si>
    <t>RBM5_HUMAN</t>
  </si>
  <si>
    <t>http://133.86.120.120/mascot/cgi/peptide_view.pl?file=../data/20230515/F004517.dat&amp;query=6655&amp;hit=1&amp;index=RBM5_HUMAN&amp;px=1</t>
  </si>
  <si>
    <t>R-HQQLSDLHK-Q</t>
  </si>
  <si>
    <t>http://133.86.120.120/mascot/cgi/peptide_view.pl?file=../data/20230515/F004517.dat&amp;query=6655&amp;hit=1&amp;index=RBM6_HUMAN&amp;px=1</t>
  </si>
  <si>
    <t>K-HQQLSDLHK-Q</t>
  </si>
  <si>
    <t>File2469Spectrum4524scans8311</t>
  </si>
  <si>
    <t>IGVLDEGKMK</t>
  </si>
  <si>
    <t>000000000300</t>
  </si>
  <si>
    <t>8.629e+006</t>
  </si>
  <si>
    <t>+11110012+</t>
  </si>
  <si>
    <t>http://133.86.120.120/mascot/cgi/peptide_view.pl?file=../data/20230515/F004517.dat&amp;query=6657&amp;hit=1&amp;index=RS9_HUMAN&amp;px=1</t>
  </si>
  <si>
    <t>R-IGVLDEGKMK-L</t>
  </si>
  <si>
    <t>File2469Spectrum10846scans15281</t>
  </si>
  <si>
    <t>GEVGLLFTNR</t>
  </si>
  <si>
    <t>1.029e+006</t>
  </si>
  <si>
    <t>+233331311</t>
  </si>
  <si>
    <t>+11133000+</t>
  </si>
  <si>
    <t>http://133.86.120.120/mascot/cgi/peptide_view.pl?file=../data/20230515/F004517.dat&amp;query=6658&amp;hit=1&amp;index=MRT4_HUMAN&amp;px=1</t>
  </si>
  <si>
    <t>R-GEVGLLFTNR-T</t>
  </si>
  <si>
    <t>File2469Spectrum12084scans16650</t>
  </si>
  <si>
    <t>1.31e+006</t>
  </si>
  <si>
    <t>+1133311+</t>
  </si>
  <si>
    <t>+1102031+</t>
  </si>
  <si>
    <t>http://133.86.120.120/mascot/cgi/peptide_view.pl?file=../data/20230515/F004517.dat&amp;query=6662&amp;hit=1&amp;index=SMD3_HUMAN&amp;px=1</t>
  </si>
  <si>
    <t>File2469Spectrum11926scans16476</t>
  </si>
  <si>
    <t>http://133.86.120.120/mascot/cgi/peptide_view.pl?file=../data/20230515/F004517.dat&amp;query=6663&amp;hit=1&amp;index=SMD3_HUMAN&amp;px=1</t>
  </si>
  <si>
    <t>File2469Spectrum12004scans16562</t>
  </si>
  <si>
    <t>6.555e+007</t>
  </si>
  <si>
    <t>+1100111+</t>
  </si>
  <si>
    <t>http://133.86.120.120/mascot/cgi/peptide_view.pl?file=../data/20230515/F004517.dat&amp;query=6664&amp;hit=1&amp;index=SMD3_HUMAN&amp;px=1</t>
  </si>
  <si>
    <t>File2469Spectrum1248scans4663</t>
  </si>
  <si>
    <t>FTASASHTER</t>
  </si>
  <si>
    <t>7.168e+005</t>
  </si>
  <si>
    <t>+233333311</t>
  </si>
  <si>
    <t>+11331303+</t>
  </si>
  <si>
    <t>ZN451_HUMAN</t>
  </si>
  <si>
    <t>http://133.86.120.120/mascot/cgi/peptide_view.pl?file=../data/20230515/F004517.dat&amp;query=6666&amp;hit=1&amp;index=ZN451_HUMAN&amp;px=1</t>
  </si>
  <si>
    <t>K-FTASASHTER-K</t>
  </si>
  <si>
    <t>File2469Spectrum2201scans5746</t>
  </si>
  <si>
    <t>VTMQNLNDR</t>
  </si>
  <si>
    <t>1.16e+007</t>
  </si>
  <si>
    <t>http://133.86.120.120/mascot/cgi/peptide_view.pl?file=../data/20230515/F004517.dat&amp;query=6667&amp;hit=1&amp;index=K1C14_HUMAN&amp;px=1</t>
  </si>
  <si>
    <t>K-VTMQNLNDR-L</t>
  </si>
  <si>
    <t>http://133.86.120.120/mascot/cgi/peptide_view.pl?file=../data/20230515/F004517.dat&amp;query=6667&amp;hit=1&amp;index=K1C16_HUMAN&amp;px=1</t>
  </si>
  <si>
    <t>http://133.86.120.120/mascot/cgi/peptide_view.pl?file=../data/20230515/F004517.dat&amp;query=6667&amp;hit=1&amp;index=K1C10_HUMAN&amp;px=1</t>
  </si>
  <si>
    <t>http://133.86.120.120/mascot/cgi/peptide_view.pl?file=../data/20230515/F004517.dat&amp;query=6667&amp;hit=1&amp;index=K1C28_HUMAN&amp;px=1</t>
  </si>
  <si>
    <t>K1C27_HUMAN</t>
  </si>
  <si>
    <t>http://133.86.120.120/mascot/cgi/peptide_view.pl?file=../data/20230515/F004517.dat&amp;query=6667&amp;hit=1&amp;index=K1C27_HUMAN&amp;px=1</t>
  </si>
  <si>
    <t>K1C26_HUMAN</t>
  </si>
  <si>
    <t>http://133.86.120.120/mascot/cgi/peptide_view.pl?file=../data/20230515/F004517.dat&amp;query=6667&amp;hit=1&amp;index=K1C26_HUMAN&amp;px=1</t>
  </si>
  <si>
    <t>K1C25_HUMAN</t>
  </si>
  <si>
    <t>http://133.86.120.120/mascot/cgi/peptide_view.pl?file=../data/20230515/F004517.dat&amp;query=6667&amp;hit=1&amp;index=K1C25_HUMAN&amp;px=1</t>
  </si>
  <si>
    <t>File2469Spectrum2277scans5831</t>
  </si>
  <si>
    <t>http://133.86.120.120/mascot/cgi/peptide_view.pl?file=../data/20230515/F004517.dat&amp;query=6668&amp;hit=1&amp;index=K1C14_HUMAN&amp;px=1</t>
  </si>
  <si>
    <t>http://133.86.120.120/mascot/cgi/peptide_view.pl?file=../data/20230515/F004517.dat&amp;query=6668&amp;hit=1&amp;index=K1C16_HUMAN&amp;px=1</t>
  </si>
  <si>
    <t>http://133.86.120.120/mascot/cgi/peptide_view.pl?file=../data/20230515/F004517.dat&amp;query=6668&amp;hit=1&amp;index=K1C10_HUMAN&amp;px=1</t>
  </si>
  <si>
    <t>http://133.86.120.120/mascot/cgi/peptide_view.pl?file=../data/20230515/F004517.dat&amp;query=6668&amp;hit=1&amp;index=K1C28_HUMAN&amp;px=1</t>
  </si>
  <si>
    <t>http://133.86.120.120/mascot/cgi/peptide_view.pl?file=../data/20230515/F004517.dat&amp;query=6668&amp;hit=1&amp;index=K1C27_HUMAN&amp;px=1</t>
  </si>
  <si>
    <t>http://133.86.120.120/mascot/cgi/peptide_view.pl?file=../data/20230515/F004517.dat&amp;query=6668&amp;hit=1&amp;index=K1C26_HUMAN&amp;px=1</t>
  </si>
  <si>
    <t>http://133.86.120.120/mascot/cgi/peptide_view.pl?file=../data/20230515/F004517.dat&amp;query=6668&amp;hit=1&amp;index=K1C25_HUMAN&amp;px=1</t>
  </si>
  <si>
    <t>File2469Spectrum8741scans12955</t>
  </si>
  <si>
    <t>STSLTFHWK</t>
  </si>
  <si>
    <t>+3333133+</t>
  </si>
  <si>
    <t>+1113032+</t>
  </si>
  <si>
    <t>SENP3_HUMAN</t>
  </si>
  <si>
    <t>http://133.86.120.120/mascot/cgi/peptide_view.pl?file=../data/20230515/F004517.dat&amp;query=6671&amp;hit=1&amp;index=SENP3_HUMAN&amp;px=1</t>
  </si>
  <si>
    <t>K-STSLTFHWK-L</t>
  </si>
  <si>
    <t>File2469Spectrum5700scans9605</t>
  </si>
  <si>
    <t>ISSVLAGGSCR</t>
  </si>
  <si>
    <t>1.556e+006</t>
  </si>
  <si>
    <t>+111322020+</t>
  </si>
  <si>
    <t>http://133.86.120.120/mascot/cgi/peptide_view.pl?file=../data/20230515/F004517.dat&amp;query=6672&amp;hit=1&amp;index=K1C14_HUMAN&amp;px=1</t>
  </si>
  <si>
    <t>R-ISSVLAGGSCR-A</t>
  </si>
  <si>
    <t>http://133.86.120.120/mascot/cgi/peptide_view.pl?file=../data/20230515/F004517.dat&amp;query=6672&amp;hit=1&amp;index=K1C16_HUMAN&amp;px=1</t>
  </si>
  <si>
    <t>File2469Spectrum3807scans7521</t>
  </si>
  <si>
    <t>4.769e+006</t>
  </si>
  <si>
    <t>+1101000+</t>
  </si>
  <si>
    <t>http://133.86.120.120/mascot/cgi/peptide_view.pl?file=../data/20230515/F004517.dat&amp;query=6674&amp;hit=1&amp;index=MYCBP_HUMAN&amp;px=1</t>
  </si>
  <si>
    <t>File2469Spectrum6424scans10406</t>
  </si>
  <si>
    <t>LYVANVGTNR</t>
  </si>
  <si>
    <t>9.747e+006</t>
  </si>
  <si>
    <t>+111311101</t>
  </si>
  <si>
    <t>http://133.86.120.120/mascot/cgi/peptide_view.pl?file=../data/20230515/F004517.dat&amp;query=6675&amp;hit=1&amp;index=TAB1_HUMAN&amp;px=1</t>
  </si>
  <si>
    <t>K-LYVANVGTNR-A</t>
  </si>
  <si>
    <t>File2469Spectrum6346scans10320</t>
  </si>
  <si>
    <t>1.167e+007</t>
  </si>
  <si>
    <t>+031311111</t>
  </si>
  <si>
    <t>+11113000+</t>
  </si>
  <si>
    <t>http://133.86.120.120/mascot/cgi/peptide_view.pl?file=../data/20230515/F004517.dat&amp;query=6676&amp;hit=1&amp;index=TAB1_HUMAN&amp;px=1</t>
  </si>
  <si>
    <t>File2469Spectrum4475scans8257</t>
  </si>
  <si>
    <t>AQYEEIAQR</t>
  </si>
  <si>
    <t>1.192e+007</t>
  </si>
  <si>
    <t>+1131010+</t>
  </si>
  <si>
    <t>http://133.86.120.120/mascot/cgi/peptide_view.pl?file=../data/20230515/F004517.dat&amp;query=6680&amp;hit=1&amp;index=K2C6A_HUMAN&amp;px=1</t>
  </si>
  <si>
    <t>K-AQYEEIAQR-S</t>
  </si>
  <si>
    <t>http://133.86.120.120/mascot/cgi/peptide_view.pl?file=../data/20230515/F004517.dat&amp;query=6680&amp;hit=1&amp;index=K2C6B_HUMAN&amp;px=1</t>
  </si>
  <si>
    <t>http://133.86.120.120/mascot/cgi/peptide_view.pl?file=../data/20230515/F004517.dat&amp;query=6680&amp;hit=1&amp;index=K2C4_HUMAN&amp;px=1</t>
  </si>
  <si>
    <t>R-AQYEEIAQR-S</t>
  </si>
  <si>
    <t>http://133.86.120.120/mascot/cgi/peptide_view.pl?file=../data/20230515/F004517.dat&amp;query=6680&amp;hit=1&amp;index=K22E_HUMAN&amp;px=1</t>
  </si>
  <si>
    <t>http://133.86.120.120/mascot/cgi/peptide_view.pl?file=../data/20230515/F004517.dat&amp;query=6680&amp;hit=1&amp;index=K2C6C_HUMAN&amp;px=1</t>
  </si>
  <si>
    <t>http://133.86.120.120/mascot/cgi/peptide_view.pl?file=../data/20230515/F004517.dat&amp;query=6680&amp;hit=1&amp;index=K22O_HUMAN&amp;px=1</t>
  </si>
  <si>
    <t>File2469Spectrum9629scans13932</t>
  </si>
  <si>
    <t>VFSGLVSTGLK</t>
  </si>
  <si>
    <t>4.396e+006</t>
  </si>
  <si>
    <t>+311311131+</t>
  </si>
  <si>
    <t>+110102000+</t>
  </si>
  <si>
    <t>http://133.86.120.120/mascot/cgi/peptide_view.pl?file=../data/20230515/F004517.dat&amp;query=6685&amp;hit=1&amp;index=EF2_HUMAN&amp;px=1</t>
  </si>
  <si>
    <t>R-VFSGLVSTGLK-V</t>
  </si>
  <si>
    <t>File2469Spectrum9639scans13943</t>
  </si>
  <si>
    <t>4.234e+006</t>
  </si>
  <si>
    <t>+331311131+</t>
  </si>
  <si>
    <t>+111002000+</t>
  </si>
  <si>
    <t>http://133.86.120.120/mascot/cgi/peptide_view.pl?file=../data/20230515/F004517.dat&amp;query=6689&amp;hit=1&amp;index=EF2_HUMAN&amp;px=1</t>
  </si>
  <si>
    <t>File2469Spectrum5102scans8947</t>
  </si>
  <si>
    <t>YLKDVTLQK</t>
  </si>
  <si>
    <t>7.007e+006</t>
  </si>
  <si>
    <t>01011133+</t>
  </si>
  <si>
    <t>http://133.86.120.120/mascot/cgi/peptide_view.pl?file=../data/20230515/F004517.dat&amp;query=6690&amp;hit=1&amp;index=RL17_HUMAN&amp;px=1</t>
  </si>
  <si>
    <t>K-YLKDVTLQK-Q</t>
  </si>
  <si>
    <t>File2469Spectrum5022scans8859</t>
  </si>
  <si>
    <t>3.584e+007</t>
  </si>
  <si>
    <t>01111131+</t>
  </si>
  <si>
    <t>http://133.86.120.120/mascot/cgi/peptide_view.pl?file=../data/20230515/F004517.dat&amp;query=6691&amp;hit=1&amp;index=RL17_HUMAN&amp;px=1</t>
  </si>
  <si>
    <t>File2469Spectrum4949scans8778</t>
  </si>
  <si>
    <t>01131333+</t>
  </si>
  <si>
    <t>http://133.86.120.120/mascot/cgi/peptide_view.pl?file=../data/20230515/F004517.dat&amp;query=6692&amp;hit=1&amp;index=RL17_HUMAN&amp;px=1</t>
  </si>
  <si>
    <t>File2469Spectrum10121scans14473</t>
  </si>
  <si>
    <t>NLFNVVDCK</t>
  </si>
  <si>
    <t>2.247e+006</t>
  </si>
  <si>
    <t>http://133.86.120.120/mascot/cgi/peptide_view.pl?file=../data/20230515/F004517.dat&amp;query=6697&amp;hit=1&amp;index=EIF3B_HUMAN&amp;px=1</t>
  </si>
  <si>
    <t>R-NLFNVVDCK-L</t>
  </si>
  <si>
    <t>File2469Spectrum2748scans6350</t>
  </si>
  <si>
    <t>ALTQTGGPHVK</t>
  </si>
  <si>
    <t>2.53e+006</t>
  </si>
  <si>
    <t>+233113311+</t>
  </si>
  <si>
    <t>+110120031+</t>
  </si>
  <si>
    <t>http://133.86.120.120/mascot/cgi/peptide_view.pl?file=../data/20230515/F004517.dat&amp;query=6703&amp;hit=1&amp;index=FLNA_HUMAN&amp;px=1</t>
  </si>
  <si>
    <t>R-ALTQTGGPHVK-A</t>
  </si>
  <si>
    <t>File2469Spectrum2668scans6262</t>
  </si>
  <si>
    <t>4.946e+006</t>
  </si>
  <si>
    <t>+233111311+</t>
  </si>
  <si>
    <t>+111120011+</t>
  </si>
  <si>
    <t>http://133.86.120.120/mascot/cgi/peptide_view.pl?file=../data/20230515/F004517.dat&amp;query=6704&amp;hit=1&amp;index=FLNA_HUMAN&amp;px=1</t>
  </si>
  <si>
    <t>File2469Spectrum5922scans9851</t>
  </si>
  <si>
    <t>IDKYTEVLK</t>
  </si>
  <si>
    <t>1.624e+006</t>
  </si>
  <si>
    <t>+2331331+</t>
  </si>
  <si>
    <t>http://133.86.120.120/mascot/cgi/peptide_view.pl?file=../data/20230515/F004517.dat&amp;query=6707&amp;hit=1&amp;index=RL13A_HUMAN&amp;px=1</t>
  </si>
  <si>
    <t>K-IDKYTEVLK-T</t>
  </si>
  <si>
    <t>File2469Spectrum5993scans9932</t>
  </si>
  <si>
    <t>1.163e+007</t>
  </si>
  <si>
    <t>+1131311+</t>
  </si>
  <si>
    <t>http://133.86.120.120/mascot/cgi/peptide_view.pl?file=../data/20230515/F004517.dat&amp;query=6708&amp;hit=1&amp;index=RL13A_HUMAN&amp;px=1</t>
  </si>
  <si>
    <t>File2469Spectrum9325scans13598</t>
  </si>
  <si>
    <t>VPLVAPEDLR</t>
  </si>
  <si>
    <t>1.974e+007</t>
  </si>
  <si>
    <t>+301130111</t>
  </si>
  <si>
    <t>+11112210+</t>
  </si>
  <si>
    <t>http://133.86.120.120/mascot/cgi/peptide_view.pl?file=../data/20230515/F004517.dat&amp;query=6710&amp;hit=1&amp;index=ANM5_HUMAN&amp;px=1</t>
  </si>
  <si>
    <t>R-VPLVAPEDLR-D</t>
  </si>
  <si>
    <t>File2469Spectrum9245scans13510</t>
  </si>
  <si>
    <t>1.149e+008</t>
  </si>
  <si>
    <t>+311331111</t>
  </si>
  <si>
    <t>http://133.86.120.120/mascot/cgi/peptide_view.pl?file=../data/20230515/F004517.dat&amp;query=6711&amp;hit=1&amp;index=ANM5_HUMAN&amp;px=1</t>
  </si>
  <si>
    <t>File2469Spectrum9166scans13423</t>
  </si>
  <si>
    <t>5.72e+006</t>
  </si>
  <si>
    <t>+301331311</t>
  </si>
  <si>
    <t>http://133.86.120.120/mascot/cgi/peptide_view.pl?file=../data/20230515/F004517.dat&amp;query=6712&amp;hit=1&amp;index=ANM5_HUMAN&amp;px=1</t>
  </si>
  <si>
    <t>File2469Spectrum9789scans14108</t>
  </si>
  <si>
    <t>DAEAWFNEK</t>
  </si>
  <si>
    <t>4.612e+006</t>
  </si>
  <si>
    <t>+0013111+</t>
  </si>
  <si>
    <t>+1311000+</t>
  </si>
  <si>
    <t>http://133.86.120.120/mascot/cgi/peptide_view.pl?file=../data/20230515/F004517.dat&amp;query=6713&amp;hit=1&amp;index=K1C10_HUMAN&amp;px=1</t>
  </si>
  <si>
    <t>K-DAEAWFNEK-S</t>
  </si>
  <si>
    <t>http://133.86.120.120/mascot/cgi/peptide_view.pl?file=../data/20230515/F004517.dat&amp;query=6713&amp;hit=1&amp;index=K1C28_HUMAN&amp;px=1</t>
  </si>
  <si>
    <t>http://133.86.120.120/mascot/cgi/peptide_view.pl?file=../data/20230515/F004517.dat&amp;query=6713&amp;hit=1&amp;index=K1C27_HUMAN&amp;px=1</t>
  </si>
  <si>
    <t>R-DAEAWFNEK-S</t>
  </si>
  <si>
    <t>http://133.86.120.120/mascot/cgi/peptide_view.pl?file=../data/20230515/F004517.dat&amp;query=6713&amp;hit=1&amp;index=K1C25_HUMAN&amp;px=1</t>
  </si>
  <si>
    <t>File2469Spectrum11650scans16172</t>
  </si>
  <si>
    <t>LLQDFFNGR</t>
  </si>
  <si>
    <t>2.799e+006</t>
  </si>
  <si>
    <t>+1131100+</t>
  </si>
  <si>
    <t>http://133.86.120.120/mascot/cgi/peptide_view.pl?file=../data/20230515/F004517.dat&amp;query=6714&amp;hit=1&amp;index=HS71A_HUMAN&amp;px=1</t>
  </si>
  <si>
    <t>K-LLQDFFNGR-D</t>
  </si>
  <si>
    <t>http://133.86.120.120/mascot/cgi/peptide_view.pl?file=../data/20230515/F004517.dat&amp;query=6714&amp;hit=1&amp;index=HS71B_HUMAN&amp;px=1</t>
  </si>
  <si>
    <t>File2469Spectrum14599scans19573</t>
  </si>
  <si>
    <t>IAIYELLFK</t>
  </si>
  <si>
    <t>+1103100+</t>
  </si>
  <si>
    <t>http://133.86.120.120/mascot/cgi/peptide_view.pl?file=../data/20230515/F004517.dat&amp;query=6718&amp;hit=1&amp;index=RS10_HUMAN&amp;px=1</t>
  </si>
  <si>
    <t>R-IAIYELLFK-E</t>
  </si>
  <si>
    <t>File2469Spectrum14787scans19859</t>
  </si>
  <si>
    <t>1.937e+005</t>
  </si>
  <si>
    <t>+1333311+</t>
  </si>
  <si>
    <t>+1113120+</t>
  </si>
  <si>
    <t>http://133.86.120.120/mascot/cgi/peptide_view.pl?file=../data/20230515/F004517.dat&amp;query=6719&amp;hit=1&amp;index=RS10_HUMAN&amp;px=1</t>
  </si>
  <si>
    <t>File2469Spectrum14561scans19515</t>
  </si>
  <si>
    <t>3.391e+006</t>
  </si>
  <si>
    <t>+1103120+</t>
  </si>
  <si>
    <t>http://133.86.120.120/mascot/cgi/peptide_view.pl?file=../data/20230515/F004517.dat&amp;query=6720&amp;hit=1&amp;index=RS10_HUMAN&amp;px=1</t>
  </si>
  <si>
    <t>File2469Spectrum14673scans19686</t>
  </si>
  <si>
    <t>4.1e+005</t>
  </si>
  <si>
    <t>http://133.86.120.120/mascot/cgi/peptide_view.pl?file=../data/20230515/F004517.dat&amp;query=6721&amp;hit=1&amp;index=RS10_HUMAN&amp;px=1</t>
  </si>
  <si>
    <t>File2469Spectrum14634scans19628</t>
  </si>
  <si>
    <t>7.404e+005</t>
  </si>
  <si>
    <t>http://133.86.120.120/mascot/cgi/peptide_view.pl?file=../data/20230515/F004517.dat&amp;query=6722&amp;hit=1&amp;index=RS10_HUMAN&amp;px=1</t>
  </si>
  <si>
    <t>File2469Spectrum14376scans19265</t>
  </si>
  <si>
    <t>+1331111+</t>
  </si>
  <si>
    <t>http://133.86.120.120/mascot/cgi/peptide_view.pl?file=../data/20230515/F004517.dat&amp;query=6724&amp;hit=1&amp;index=RS10_HUMAN&amp;px=1</t>
  </si>
  <si>
    <t>File2469Spectrum14513scans19452</t>
  </si>
  <si>
    <t>1.051e+007</t>
  </si>
  <si>
    <t>http://133.86.120.120/mascot/cgi/peptide_view.pl?file=../data/20230515/F004517.dat&amp;query=6725&amp;hit=1&amp;index=RS10_HUMAN&amp;px=1</t>
  </si>
  <si>
    <t>File2469Spectrum14421scans19326</t>
  </si>
  <si>
    <t>2.28e+007</t>
  </si>
  <si>
    <t>http://133.86.120.120/mascot/cgi/peptide_view.pl?file=../data/20230515/F004517.dat&amp;query=6726&amp;hit=1&amp;index=RS10_HUMAN&amp;px=1</t>
  </si>
  <si>
    <t>File2469Spectrum14466scans19388</t>
  </si>
  <si>
    <t>2.535e+007</t>
  </si>
  <si>
    <t>http://133.86.120.120/mascot/cgi/peptide_view.pl?file=../data/20230515/F004517.dat&amp;query=6727&amp;hit=1&amp;index=RS10_HUMAN&amp;px=1</t>
  </si>
  <si>
    <t>File2469Spectrum15266scans20498</t>
  </si>
  <si>
    <t>8.921e+005</t>
  </si>
  <si>
    <t>http://133.86.120.120/mascot/cgi/peptide_view.pl?file=../data/20230515/F004517.dat&amp;query=6728&amp;hit=1&amp;index=RS10_HUMAN&amp;px=1</t>
  </si>
  <si>
    <t>File2469Spectrum12655scans17280</t>
  </si>
  <si>
    <t>LLGAALPLLTK</t>
  </si>
  <si>
    <t>6.547e+006</t>
  </si>
  <si>
    <t>+111111011+</t>
  </si>
  <si>
    <t>+111111000+</t>
  </si>
  <si>
    <t>http://133.86.120.120/mascot/cgi/peptide_view.pl?file=../data/20230515/F004517.dat&amp;query=6734&amp;hit=1&amp;index=MBB1A_HUMAN&amp;px=1</t>
  </si>
  <si>
    <t>R-LLGAALPLLTK-E</t>
  </si>
  <si>
    <t>File2469Spectrum12735scans17368</t>
  </si>
  <si>
    <t>3.989e+006</t>
  </si>
  <si>
    <t>+311111011+</t>
  </si>
  <si>
    <t>+111101000+</t>
  </si>
  <si>
    <t>http://133.86.120.120/mascot/cgi/peptide_view.pl?file=../data/20230515/F004517.dat&amp;query=6735&amp;hit=1&amp;index=MBB1A_HUMAN&amp;px=1</t>
  </si>
  <si>
    <t>File2469Spectrum12580scans17196</t>
  </si>
  <si>
    <t>9.337e+005</t>
  </si>
  <si>
    <t>+203133111+</t>
  </si>
  <si>
    <t>+111111020+</t>
  </si>
  <si>
    <t>http://133.86.120.120/mascot/cgi/peptide_view.pl?file=../data/20230515/F004517.dat&amp;query=6736&amp;hit=1&amp;index=MBB1A_HUMAN&amp;px=1</t>
  </si>
  <si>
    <t>File2469Spectrum6761scans10776</t>
  </si>
  <si>
    <t>LDFNTDEEK</t>
  </si>
  <si>
    <t>3.473e+006</t>
  </si>
  <si>
    <t>+2333311+</t>
  </si>
  <si>
    <t>http://133.86.120.120/mascot/cgi/peptide_view.pl?file=../data/20230515/F004517.dat&amp;query=6743&amp;hit=1&amp;index=MTREX_HUMAN&amp;px=1</t>
  </si>
  <si>
    <t>K-LDFNTDEEK-K</t>
  </si>
  <si>
    <t>File2469Spectrum14072scans18875</t>
  </si>
  <si>
    <t>LLLPWLEAR</t>
  </si>
  <si>
    <t>5.863e+005</t>
  </si>
  <si>
    <t>CLH1_HUMAN</t>
  </si>
  <si>
    <t>http://133.86.120.120/mascot/cgi/peptide_view.pl?file=../data/20230515/F004517.dat&amp;query=6752&amp;hit=1&amp;index=CLH1_HUMAN&amp;px=1</t>
  </si>
  <si>
    <t>K-LLLPWLEAR-I</t>
  </si>
  <si>
    <t>File2469Spectrum8996scans13236</t>
  </si>
  <si>
    <t>RLEEIPLIK</t>
  </si>
  <si>
    <t>7.249e+006</t>
  </si>
  <si>
    <t>+0001111+</t>
  </si>
  <si>
    <t>10113333+</t>
  </si>
  <si>
    <t>http://133.86.120.120/mascot/cgi/peptide_view.pl?file=../data/20230515/F004517.dat&amp;query=6754&amp;hit=1&amp;index=EIF3A_HUMAN&amp;px=1</t>
  </si>
  <si>
    <t>K-RLEEIPLIK-S</t>
  </si>
  <si>
    <t>File2469Spectrum2902scans6521</t>
  </si>
  <si>
    <t>IDDIVSGHKK</t>
  </si>
  <si>
    <t>7.525e+005</t>
  </si>
  <si>
    <t>+23330131+</t>
  </si>
  <si>
    <t>+13302110+</t>
  </si>
  <si>
    <t>TCPG_HUMAN</t>
  </si>
  <si>
    <t>http://133.86.120.120/mascot/cgi/peptide_view.pl?file=../data/20230515/F004517.dat&amp;query=6760&amp;hit=1&amp;index=TCPG_HUMAN&amp;px=1</t>
  </si>
  <si>
    <t>R-IDDIVSGHKK-K</t>
  </si>
  <si>
    <t>File2469Spectrum9495scans13785</t>
  </si>
  <si>
    <t>TGAAPIIDVVR</t>
  </si>
  <si>
    <t>8.101e+007</t>
  </si>
  <si>
    <t>+1133131111</t>
  </si>
  <si>
    <t>+111320000+</t>
  </si>
  <si>
    <t>http://133.86.120.120/mascot/cgi/peptide_view.pl?file=../data/20230515/F004517.dat&amp;query=6762&amp;hit=1&amp;index=RL27A_HUMAN&amp;px=1</t>
  </si>
  <si>
    <t>K-TGAAPIIDVVR-S</t>
  </si>
  <si>
    <t>File2469Spectrum9501scans13791</t>
  </si>
  <si>
    <t>3.463e+007</t>
  </si>
  <si>
    <t>+1033333111</t>
  </si>
  <si>
    <t>http://133.86.120.120/mascot/cgi/peptide_view.pl?file=../data/20230515/F004517.dat&amp;query=6763&amp;hit=1&amp;index=RL27A_HUMAN&amp;px=1</t>
  </si>
  <si>
    <t>File2469Spectrum12196scans16773</t>
  </si>
  <si>
    <t>ELLGQGLLLR</t>
  </si>
  <si>
    <t>1.821e+006</t>
  </si>
  <si>
    <t>+033311111</t>
  </si>
  <si>
    <t>+11002220+</t>
  </si>
  <si>
    <t>http://133.86.120.120/mascot/cgi/peptide_view.pl?file=../data/20230515/F004517.dat&amp;query=6764&amp;hit=1&amp;index=EIFCL_HUMAN&amp;px=1</t>
  </si>
  <si>
    <t>K-ELLGQGLLLR-S</t>
  </si>
  <si>
    <t>http://133.86.120.120/mascot/cgi/peptide_view.pl?file=../data/20230515/F004517.dat&amp;query=6764&amp;hit=1&amp;index=EIF3C_HUMAN&amp;px=1</t>
  </si>
  <si>
    <t>File2469Spectrum12117scans16686</t>
  </si>
  <si>
    <t>1.559e+006</t>
  </si>
  <si>
    <t>+131313311</t>
  </si>
  <si>
    <t>+11122222+</t>
  </si>
  <si>
    <t>http://133.86.120.120/mascot/cgi/peptide_view.pl?file=../data/20230515/F004517.dat&amp;query=6765&amp;hit=1&amp;index=EIFCL_HUMAN&amp;px=1</t>
  </si>
  <si>
    <t>http://133.86.120.120/mascot/cgi/peptide_view.pl?file=../data/20230515/F004517.dat&amp;query=6765&amp;hit=1&amp;index=EIF3C_HUMAN&amp;px=1</t>
  </si>
  <si>
    <t>File2469Spectrum3775scans7486</t>
  </si>
  <si>
    <t>LYCNVDSNK</t>
  </si>
  <si>
    <t>6.44e+006</t>
  </si>
  <si>
    <t>+2311131+</t>
  </si>
  <si>
    <t>http://133.86.120.120/mascot/cgi/peptide_view.pl?file=../data/20230515/F004517.dat&amp;query=6767&amp;hit=1&amp;index=EXOSX_HUMAN&amp;px=1</t>
  </si>
  <si>
    <t>K-LYCNVDSNK-Q</t>
  </si>
  <si>
    <t>File2469Spectrum9869scans14196</t>
  </si>
  <si>
    <t>AEEVATFFAK</t>
  </si>
  <si>
    <t>4.086e+006</t>
  </si>
  <si>
    <t>+11131131+</t>
  </si>
  <si>
    <t>+11102010+</t>
  </si>
  <si>
    <t>http://133.86.120.120/mascot/cgi/peptide_view.pl?file=../data/20230515/F004517.dat&amp;query=6769&amp;hit=1&amp;index=TOP1_HUMAN&amp;px=1</t>
  </si>
  <si>
    <t>K-AEEVATFFAK-M</t>
  </si>
  <si>
    <t>File2469Spectrum4163scans7914</t>
  </si>
  <si>
    <t>TGSIPLKTPAK</t>
  </si>
  <si>
    <t>4.496e+006</t>
  </si>
  <si>
    <t>+203331111+</t>
  </si>
  <si>
    <t>+111320102+</t>
  </si>
  <si>
    <t>http://133.86.120.120/mascot/cgi/peptide_view.pl?file=../data/20230515/F004517.dat&amp;query=6776&amp;hit=1&amp;index=NVL_HUMAN&amp;px=1</t>
  </si>
  <si>
    <t>K-TGSIPLKTPAK-D</t>
  </si>
  <si>
    <t>File2469Spectrum4082scans7825</t>
  </si>
  <si>
    <t>2.853e+008</t>
  </si>
  <si>
    <t>+111200300+</t>
  </si>
  <si>
    <t>http://133.86.120.120/mascot/cgi/peptide_view.pl?file=../data/20230515/F004517.dat&amp;query=6777&amp;hit=1&amp;index=NVL_HUMAN&amp;px=1</t>
  </si>
  <si>
    <t>File2469Spectrum4092scans7836</t>
  </si>
  <si>
    <t>2.093e+008</t>
  </si>
  <si>
    <t>+2223113111</t>
  </si>
  <si>
    <t>+111201000+</t>
  </si>
  <si>
    <t>http://133.86.120.120/mascot/cgi/peptide_view.pl?file=../data/20230515/F004517.dat&amp;query=6778&amp;hit=1&amp;index=NVL_HUMAN&amp;px=1</t>
  </si>
  <si>
    <t>File2469Spectrum4008scans7743</t>
  </si>
  <si>
    <t>1.029e+007</t>
  </si>
  <si>
    <t>+333311131+</t>
  </si>
  <si>
    <t>+111300102+</t>
  </si>
  <si>
    <t>http://133.86.120.120/mascot/cgi/peptide_view.pl?file=../data/20230515/F004517.dat&amp;query=6779&amp;hit=1&amp;index=NVL_HUMAN&amp;px=1</t>
  </si>
  <si>
    <t>File2469Spectrum7745scans11859</t>
  </si>
  <si>
    <t>HEDMTLLVR</t>
  </si>
  <si>
    <t>1.288e+007</t>
  </si>
  <si>
    <t>http://133.86.120.120/mascot/cgi/peptide_view.pl?file=../data/20230515/F004517.dat&amp;query=6785&amp;hit=1&amp;index=TAB1_HUMAN&amp;px=1</t>
  </si>
  <si>
    <t>R-HEDMTLLVR-N</t>
  </si>
  <si>
    <t>File2469Spectrum7667scans11773</t>
  </si>
  <si>
    <t>http://133.86.120.120/mascot/cgi/peptide_view.pl?file=../data/20230515/F004517.dat&amp;query=6786&amp;hit=1&amp;index=TAB1_HUMAN&amp;px=1</t>
  </si>
  <si>
    <t>File2469Spectrum8041scans12184</t>
  </si>
  <si>
    <t>LAPTLSQLDR</t>
  </si>
  <si>
    <t>1.331e+006</t>
  </si>
  <si>
    <t>+333111311</t>
  </si>
  <si>
    <t>+11120002+</t>
  </si>
  <si>
    <t>ASCC2_HUMAN</t>
  </si>
  <si>
    <t>http://133.86.120.120/mascot/cgi/peptide_view.pl?file=../data/20230515/F004517.dat&amp;query=6790&amp;hit=1&amp;index=ASCC2_HUMAN&amp;px=1</t>
  </si>
  <si>
    <t>R-LAPTLSQLDR-N</t>
  </si>
  <si>
    <t>File2469Spectrum7049scans11093</t>
  </si>
  <si>
    <t>SILVSPTGPSR</t>
  </si>
  <si>
    <t>4.23e+006</t>
  </si>
  <si>
    <t>+0233331111</t>
  </si>
  <si>
    <t>+133332002+</t>
  </si>
  <si>
    <t>http://133.86.120.120/mascot/cgi/peptide_view.pl?file=../data/20230515/F004517.dat&amp;query=6791&amp;hit=1&amp;index=RRP1B_HUMAN&amp;px=1</t>
  </si>
  <si>
    <t>K-SILVSPTGPSR-V</t>
  </si>
  <si>
    <t>File2469Spectrum5057scans8897</t>
  </si>
  <si>
    <t>RLIPDGCGVK</t>
  </si>
  <si>
    <t>5.272e+006</t>
  </si>
  <si>
    <t>+11301111+</t>
  </si>
  <si>
    <t>111211130+</t>
  </si>
  <si>
    <t>http://133.86.120.120/mascot/cgi/peptide_view.pl?file=../data/20230515/F004517.dat&amp;query=6796&amp;hit=1&amp;index=RL10_HUMAN&amp;px=1</t>
  </si>
  <si>
    <t>K-RLIPDGCGVK-Y</t>
  </si>
  <si>
    <t>File2469Spectrum3743scans7451</t>
  </si>
  <si>
    <t>KLLADQAEAR</t>
  </si>
  <si>
    <t>6.018e+006</t>
  </si>
  <si>
    <t>+331113111</t>
  </si>
  <si>
    <t>+11310030+</t>
  </si>
  <si>
    <t>http://133.86.120.120/mascot/cgi/peptide_view.pl?file=../data/20230515/F004517.dat&amp;query=6799&amp;hit=1&amp;index=RL19_HUMAN&amp;px=1</t>
  </si>
  <si>
    <t>K-KLLADQAEAR-R</t>
  </si>
  <si>
    <t>File2469Spectrum3575scans7266</t>
  </si>
  <si>
    <t>INAVVETGRR</t>
  </si>
  <si>
    <t>1.166e+006</t>
  </si>
  <si>
    <t>+333313321</t>
  </si>
  <si>
    <t>+11331100+</t>
  </si>
  <si>
    <t>http://133.86.120.120/mascot/cgi/peptide_view.pl?file=../data/20230515/F004517.dat&amp;query=6800&amp;hit=1&amp;index=SPTB2_HUMAN&amp;px=1</t>
  </si>
  <si>
    <t>K-INAVVETGRR-L</t>
  </si>
  <si>
    <t>File2469Spectrum9577scans13875</t>
  </si>
  <si>
    <t>INEILSNALK</t>
  </si>
  <si>
    <t>1.252e+007</t>
  </si>
  <si>
    <t>+13113111+</t>
  </si>
  <si>
    <t>+11100022+</t>
  </si>
  <si>
    <t>http://133.86.120.120/mascot/cgi/peptide_view.pl?file=../data/20230515/F004517.dat&amp;query=6801&amp;hit=1&amp;index=HNRPM_HUMAN&amp;px=1</t>
  </si>
  <si>
    <t>R-INEILSNALK-R</t>
  </si>
  <si>
    <t>File2469Spectrum11422scans15921</t>
  </si>
  <si>
    <t>VLITTDLLAR</t>
  </si>
  <si>
    <t>2.989e+006</t>
  </si>
  <si>
    <t>+133331111</t>
  </si>
  <si>
    <t>+11301003+</t>
  </si>
  <si>
    <t>IF4A1_HUMAN</t>
  </si>
  <si>
    <t>http://133.86.120.120/mascot/cgi/peptide_view.pl?file=../data/20230515/F004517.dat&amp;query=6804&amp;hit=1&amp;index=IF4A1_HUMAN&amp;px=1</t>
  </si>
  <si>
    <t>R-VLITTDLLAR-G</t>
  </si>
  <si>
    <t>IF4A2_HUMAN</t>
  </si>
  <si>
    <t>http://133.86.120.120/mascot/cgi/peptide_view.pl?file=../data/20230515/F004517.dat&amp;query=6804&amp;hit=1&amp;index=IF4A2_HUMAN&amp;px=1</t>
  </si>
  <si>
    <t>File2469Spectrum2217scans5763</t>
  </si>
  <si>
    <t>SFHPEQDAGK</t>
  </si>
  <si>
    <t>7.117e+005</t>
  </si>
  <si>
    <t>+23331311+</t>
  </si>
  <si>
    <t>+13231313+</t>
  </si>
  <si>
    <t>http://133.86.120.120/mascot/cgi/peptide_view.pl?file=../data/20230515/F004517.dat&amp;query=6808&amp;hit=1&amp;index=WDR18_HUMAN&amp;px=1</t>
  </si>
  <si>
    <t>R-SFHPEQDAGK-V</t>
  </si>
  <si>
    <t>File2469Spectrum2288scans5843</t>
  </si>
  <si>
    <t>5.682e+006</t>
  </si>
  <si>
    <t>+11211311+</t>
  </si>
  <si>
    <t>http://133.86.120.120/mascot/cgi/peptide_view.pl?file=../data/20230515/F004517.dat&amp;query=6809&amp;hit=1&amp;index=WDR18_HUMAN&amp;px=1</t>
  </si>
  <si>
    <t>File2469Spectrum2358scans5921</t>
  </si>
  <si>
    <t>4.272e+006</t>
  </si>
  <si>
    <t>+03331111+</t>
  </si>
  <si>
    <t>+13211111+</t>
  </si>
  <si>
    <t>http://133.86.120.120/mascot/cgi/peptide_view.pl?file=../data/20230515/F004517.dat&amp;query=6810&amp;hit=1&amp;index=WDR18_HUMAN&amp;px=1</t>
  </si>
  <si>
    <t>File2469Spectrum2431scans6001</t>
  </si>
  <si>
    <t>8.995e+005</t>
  </si>
  <si>
    <t>+13211113+</t>
  </si>
  <si>
    <t>http://133.86.120.120/mascot/cgi/peptide_view.pl?file=../data/20230515/F004517.dat&amp;query=6811&amp;hit=1&amp;index=WDR18_HUMAN&amp;px=1</t>
  </si>
  <si>
    <t>File2469Spectrum10871scans15308</t>
  </si>
  <si>
    <t>QIFLGGVDKR</t>
  </si>
  <si>
    <t>1.089e+006</t>
  </si>
  <si>
    <t>+033333111</t>
  </si>
  <si>
    <t>+13331000+</t>
  </si>
  <si>
    <t>http://133.86.120.120/mascot/cgi/peptide_view.pl?file=../data/20230515/F004517.dat&amp;query=6813&amp;hit=1&amp;index=ADT2_HUMAN&amp;px=1</t>
  </si>
  <si>
    <t>K-QIFLGGVDKR-T</t>
  </si>
  <si>
    <t>File2469Spectrum10781scans15204</t>
  </si>
  <si>
    <t>1.327e+006</t>
  </si>
  <si>
    <t>+13333100+</t>
  </si>
  <si>
    <t>http://133.86.120.120/mascot/cgi/peptide_view.pl?file=../data/20230515/F004517.dat&amp;query=6814&amp;hit=1&amp;index=ADT2_HUMAN&amp;px=1</t>
  </si>
  <si>
    <t>File2469Spectrum9736scans14050</t>
  </si>
  <si>
    <t>VIPNPTTVFK</t>
  </si>
  <si>
    <t>7.016e+006</t>
  </si>
  <si>
    <t>+10230000+</t>
  </si>
  <si>
    <t>TAB3_HUMAN</t>
  </si>
  <si>
    <t>http://133.86.120.120/mascot/cgi/peptide_view.pl?file=../data/20230515/F004517.dat&amp;query=6822&amp;hit=1&amp;index=TAB3_HUMAN&amp;px=1</t>
  </si>
  <si>
    <t>R-VIPNPTTVFK-I</t>
  </si>
  <si>
    <t>File2469Spectrum10035scans14379</t>
  </si>
  <si>
    <t>VIGTLLGTVDK</t>
  </si>
  <si>
    <t>+311111111+</t>
  </si>
  <si>
    <t>+113100000+</t>
  </si>
  <si>
    <t>http://133.86.120.120/mascot/cgi/peptide_view.pl?file=../data/20230515/F004517.dat&amp;query=6823&amp;hit=1&amp;index=EIF3F_HUMAN&amp;px=1</t>
  </si>
  <si>
    <t>R-VIGTLLGTVDK-H</t>
  </si>
  <si>
    <t>File2469Spectrum9953scans14288</t>
  </si>
  <si>
    <t>2.192e+006</t>
  </si>
  <si>
    <t>+333333331+</t>
  </si>
  <si>
    <t>+113332310+</t>
  </si>
  <si>
    <t>http://133.86.120.120/mascot/cgi/peptide_view.pl?file=../data/20230515/F004517.dat&amp;query=6824&amp;hit=1&amp;index=EIF3F_HUMAN&amp;px=1</t>
  </si>
  <si>
    <t>File2469Spectrum7255scans11320</t>
  </si>
  <si>
    <t>GCGTVLLSGPR</t>
  </si>
  <si>
    <t>2.699e+007</t>
  </si>
  <si>
    <t>+2133111111</t>
  </si>
  <si>
    <t>+111110102+</t>
  </si>
  <si>
    <t>http://133.86.120.120/mascot/cgi/peptide_view.pl?file=../data/20230515/F004517.dat&amp;query=6833&amp;hit=1&amp;index=RL18_HUMAN&amp;px=1</t>
  </si>
  <si>
    <t>K-GCGTVLLSGPR-K</t>
  </si>
  <si>
    <t>File2469Spectrum7334scans11407</t>
  </si>
  <si>
    <t>2.418e+006</t>
  </si>
  <si>
    <t>+113110202+</t>
  </si>
  <si>
    <t>http://133.86.120.120/mascot/cgi/peptide_view.pl?file=../data/20230515/F004517.dat&amp;query=6834&amp;hit=1&amp;index=RL18_HUMAN&amp;px=1</t>
  </si>
  <si>
    <t>File2469Spectrum2598scans6185</t>
  </si>
  <si>
    <t>MGAGLGHGMDR</t>
  </si>
  <si>
    <t>0000000003000</t>
  </si>
  <si>
    <t>1.234e+006</t>
  </si>
  <si>
    <t>+3333331111</t>
  </si>
  <si>
    <t>+113123001+</t>
  </si>
  <si>
    <t>http://133.86.120.120/mascot/cgi/peptide_view.pl?file=../data/20230515/F004517.dat&amp;query=6840&amp;hit=1&amp;index=HNRPM_HUMAN&amp;px=1</t>
  </si>
  <si>
    <t>R-MGAGLGHGMDR-V</t>
  </si>
  <si>
    <t>File2469Spectrum2599scans6186</t>
  </si>
  <si>
    <t>+2222331011</t>
  </si>
  <si>
    <t>0131103000+</t>
  </si>
  <si>
    <t>http://133.86.120.120/mascot/cgi/peptide_view.pl?file=../data/20230515/F004517.dat&amp;query=6841&amp;hit=1&amp;index=HNRPM_HUMAN&amp;px=1</t>
  </si>
  <si>
    <t>File2469Spectrum2522scans6101</t>
  </si>
  <si>
    <t>9.379e+005</t>
  </si>
  <si>
    <t>+2232331011</t>
  </si>
  <si>
    <t>1133303020+</t>
  </si>
  <si>
    <t>http://133.86.120.120/mascot/cgi/peptide_view.pl?file=../data/20230515/F004517.dat&amp;query=6842&amp;hit=1&amp;index=HNRPM_HUMAN&amp;px=1</t>
  </si>
  <si>
    <t>File2469Spectrum2525scans6104</t>
  </si>
  <si>
    <t>3.335e+005</t>
  </si>
  <si>
    <t>+3333331311</t>
  </si>
  <si>
    <t>+113333121+</t>
  </si>
  <si>
    <t>http://133.86.120.120/mascot/cgi/peptide_view.pl?file=../data/20230515/F004517.dat&amp;query=6843&amp;hit=1&amp;index=HNRPM_HUMAN&amp;px=1</t>
  </si>
  <si>
    <t>File2469Spectrum4212scans7968</t>
  </si>
  <si>
    <t>REFIQEPAK</t>
  </si>
  <si>
    <t>1.686e+008</t>
  </si>
  <si>
    <t>+1102111+</t>
  </si>
  <si>
    <t>11113301+</t>
  </si>
  <si>
    <t>http://133.86.120.120/mascot/cgi/peptide_view.pl?file=../data/20230515/F004517.dat&amp;query=6849&amp;hit=1&amp;index=ANM5_HUMAN&amp;px=1</t>
  </si>
  <si>
    <t>K-REFIQEPAK-N</t>
  </si>
  <si>
    <t>File2469Spectrum4297scans8061</t>
  </si>
  <si>
    <t>TIAFAHDSTR</t>
  </si>
  <si>
    <t>2.942e+006</t>
  </si>
  <si>
    <t>+11130113+</t>
  </si>
  <si>
    <t>http://133.86.120.120/mascot/cgi/peptide_view.pl?file=../data/20230515/F004517.dat&amp;query=6854&amp;hit=1&amp;index=PUM3_HUMAN&amp;px=1</t>
  </si>
  <si>
    <t>K-TIAFAHDSTR-V</t>
  </si>
  <si>
    <t>File2469Spectrum13883scans18645</t>
  </si>
  <si>
    <t>ILGLLDAYLK</t>
  </si>
  <si>
    <t>1.001e+006</t>
  </si>
  <si>
    <t>+30311311+</t>
  </si>
  <si>
    <t>+11300212+</t>
  </si>
  <si>
    <t>EF1G_HUMAN</t>
  </si>
  <si>
    <t>http://133.86.120.120/mascot/cgi/peptide_view.pl?file=../data/20230515/F004517.dat&amp;query=6858&amp;hit=1&amp;index=EF1G_HUMAN&amp;px=1</t>
  </si>
  <si>
    <t>R-ILGLLDAYLK-T</t>
  </si>
  <si>
    <t>File2469Spectrum14540scans19488</t>
  </si>
  <si>
    <t>VLLDLSAFLK</t>
  </si>
  <si>
    <t>1.781e+005</t>
  </si>
  <si>
    <t>+10113311+</t>
  </si>
  <si>
    <t>+13102200+</t>
  </si>
  <si>
    <t>http://133.86.120.120/mascot/cgi/peptide_view.pl?file=../data/20230515/F004517.dat&amp;query=6859&amp;hit=1&amp;index=TIM50_HUMAN&amp;px=1</t>
  </si>
  <si>
    <t>R-VLLDLSAFLK-T</t>
  </si>
  <si>
    <t>File2469Spectrum14620scans19605</t>
  </si>
  <si>
    <t>3.043e+005</t>
  </si>
  <si>
    <t>+12013311+</t>
  </si>
  <si>
    <t>+13100200+</t>
  </si>
  <si>
    <t>http://133.86.120.120/mascot/cgi/peptide_view.pl?file=../data/20230515/F004517.dat&amp;query=6860&amp;hit=1&amp;index=TIM50_HUMAN&amp;px=1</t>
  </si>
  <si>
    <t>File2469Spectrum14585scans19550</t>
  </si>
  <si>
    <t>4.367e+005</t>
  </si>
  <si>
    <t>+30113311+</t>
  </si>
  <si>
    <t>http://133.86.120.120/mascot/cgi/peptide_view.pl?file=../data/20230515/F004517.dat&amp;query=6861&amp;hit=1&amp;index=TIM50_HUMAN&amp;px=1</t>
  </si>
  <si>
    <t>File2469Spectrum13819scans18572</t>
  </si>
  <si>
    <t>+32311311+</t>
  </si>
  <si>
    <t>+11320002+</t>
  </si>
  <si>
    <t>http://133.86.120.120/mascot/cgi/peptide_view.pl?file=../data/20230515/F004517.dat&amp;query=6862&amp;hit=1&amp;index=EF1G_HUMAN&amp;px=1</t>
  </si>
  <si>
    <t>File2469Spectrum3682scans7384</t>
  </si>
  <si>
    <t>3.879e+007</t>
  </si>
  <si>
    <t>+2213111+</t>
  </si>
  <si>
    <t>+1111022+</t>
  </si>
  <si>
    <t>http://133.86.120.120/mascot/cgi/peptide_view.pl?file=../data/20230515/F004517.dat&amp;query=6866&amp;hit=1&amp;index=RL4_HUMAN&amp;px=1</t>
  </si>
  <si>
    <t>File2469Spectrum3600scans7293</t>
  </si>
  <si>
    <t>2.087e+006</t>
  </si>
  <si>
    <t>http://133.86.120.120/mascot/cgi/peptide_view.pl?file=../data/20230515/F004517.dat&amp;query=6868&amp;hit=1&amp;index=RL4_HUMAN&amp;px=1</t>
  </si>
  <si>
    <t>File2469Spectrum8747scans12962</t>
  </si>
  <si>
    <t>VWDVESGSLK</t>
  </si>
  <si>
    <t>6.072e+006</t>
  </si>
  <si>
    <t>+31113311+</t>
  </si>
  <si>
    <t>+13121020+</t>
  </si>
  <si>
    <t>http://133.86.120.120/mascot/cgi/peptide_view.pl?file=../data/20230515/F004517.dat&amp;query=6870&amp;hit=1&amp;index=WDR12_HUMAN&amp;px=1</t>
  </si>
  <si>
    <t>R-VWDVESGSLK-S</t>
  </si>
  <si>
    <t>File2469Spectrum8830scans13053</t>
  </si>
  <si>
    <t>1.957e+006</t>
  </si>
  <si>
    <t>+31333311+</t>
  </si>
  <si>
    <t>+13323120+</t>
  </si>
  <si>
    <t>http://133.86.120.120/mascot/cgi/peptide_view.pl?file=../data/20230515/F004517.dat&amp;query=6871&amp;hit=1&amp;index=WDR12_HUMAN&amp;px=1</t>
  </si>
  <si>
    <t>File2469Spectrum4064scans7805</t>
  </si>
  <si>
    <t>STTTGHLIYK</t>
  </si>
  <si>
    <t>1.998e+006</t>
  </si>
  <si>
    <t>+10113110+</t>
  </si>
  <si>
    <t>http://133.86.120.120/mascot/cgi/peptide_view.pl?file=../data/20230515/F004517.dat&amp;query=6878&amp;hit=1&amp;index=EF1A1_HUMAN&amp;px=1</t>
  </si>
  <si>
    <t>K-STTTGHLIYK-C</t>
  </si>
  <si>
    <t>http://133.86.120.120/mascot/cgi/peptide_view.pl?file=../data/20230515/F004517.dat&amp;query=6878&amp;hit=1&amp;index=EF1A2_HUMAN&amp;px=1</t>
  </si>
  <si>
    <t>http://133.86.120.120/mascot/cgi/peptide_view.pl?file=../data/20230515/F004517.dat&amp;query=6878&amp;hit=1&amp;index=EF1A3_HUMAN&amp;px=1</t>
  </si>
  <si>
    <t>File2469Spectrum11351scans15843</t>
  </si>
  <si>
    <t>LELIMDEMK</t>
  </si>
  <si>
    <t>2.095e+006</t>
  </si>
  <si>
    <t>http://133.86.120.120/mascot/cgi/peptide_view.pl?file=../data/20230515/F004517.dat&amp;query=6883&amp;hit=1&amp;index=PUM3_HUMAN&amp;px=1</t>
  </si>
  <si>
    <t>K-LELIMDEMK-Q</t>
  </si>
  <si>
    <t>File2469Spectrum12236scans16817</t>
  </si>
  <si>
    <t>EQGVLSFWR</t>
  </si>
  <si>
    <t>7.693e+006</t>
  </si>
  <si>
    <t>+01113111</t>
  </si>
  <si>
    <t>http://133.86.120.120/mascot/cgi/peptide_view.pl?file=../data/20230515/F004517.dat&amp;query=6884&amp;hit=1&amp;index=ADT2_HUMAN&amp;px=1</t>
  </si>
  <si>
    <t>K-EQGVLSFWR-G</t>
  </si>
  <si>
    <t>http://133.86.120.120/mascot/cgi/peptide_view.pl?file=../data/20230515/F004517.dat&amp;query=6884&amp;hit=1&amp;index=ADT3_HUMAN&amp;px=1</t>
  </si>
  <si>
    <t>File2469Spectrum7918scans12049</t>
  </si>
  <si>
    <t>VLVLSQDYGK</t>
  </si>
  <si>
    <t>1.942e+006</t>
  </si>
  <si>
    <t>+13331331+</t>
  </si>
  <si>
    <t>+11323220+</t>
  </si>
  <si>
    <t>http://133.86.120.120/mascot/cgi/peptide_view.pl?file=../data/20230515/F004517.dat&amp;query=6886&amp;hit=1&amp;index=SPTB2_HUMAN&amp;px=1</t>
  </si>
  <si>
    <t>K-VLVLSQDYGK-H</t>
  </si>
  <si>
    <t>File2469Spectrum12514scans17123</t>
  </si>
  <si>
    <t>MLLLFELAR</t>
  </si>
  <si>
    <t>2.423e+006</t>
  </si>
  <si>
    <t>+31332001</t>
  </si>
  <si>
    <t>CFA46_HUMAN</t>
  </si>
  <si>
    <t>http://133.86.120.120/mascot/cgi/peptide_view.pl?file=../data/20230515/F004517.dat&amp;query=6888&amp;hit=1&amp;index=CFA46_HUMAN&amp;px=1</t>
  </si>
  <si>
    <t>K-MLLLFELAR-F</t>
  </si>
  <si>
    <t>File2469Spectrum6265scans10231</t>
  </si>
  <si>
    <t>SVNELIYKR</t>
  </si>
  <si>
    <t>2.993e+007</t>
  </si>
  <si>
    <t>http://133.86.120.120/mascot/cgi/peptide_view.pl?file=../data/20230515/F004517.dat&amp;query=6890&amp;hit=1&amp;index=RL7_HUMAN&amp;px=1</t>
  </si>
  <si>
    <t>K-SVNELIYKR-G</t>
  </si>
  <si>
    <t>File2469Spectrum6344scans10318</t>
  </si>
  <si>
    <t>7.212e+006</t>
  </si>
  <si>
    <t>http://133.86.120.120/mascot/cgi/peptide_view.pl?file=../data/20230515/F004517.dat&amp;query=6891&amp;hit=1&amp;index=RL7_HUMAN&amp;px=1</t>
  </si>
  <si>
    <t>File2469Spectrum4597scans8391</t>
  </si>
  <si>
    <t>HLTDAYFKK</t>
  </si>
  <si>
    <t>2.226e+006</t>
  </si>
  <si>
    <t>+1331113+</t>
  </si>
  <si>
    <t>http://133.86.120.120/mascot/cgi/peptide_view.pl?file=../data/20230515/F004517.dat&amp;query=6896&amp;hit=1&amp;index=RL6_HUMAN&amp;px=1</t>
  </si>
  <si>
    <t>K-HLTDAYFKK-K</t>
  </si>
  <si>
    <t>File2469Spectrum2026scans5547</t>
  </si>
  <si>
    <t>LQGEIAHVKK</t>
  </si>
  <si>
    <t>1.013e+006</t>
  </si>
  <si>
    <t>010220002+</t>
  </si>
  <si>
    <t>http://133.86.120.120/mascot/cgi/peptide_view.pl?file=../data/20230515/F004517.dat&amp;query=6900&amp;hit=1&amp;index=K22E_HUMAN&amp;px=1</t>
  </si>
  <si>
    <t>R-LQGEIAHVKK-Q</t>
  </si>
  <si>
    <t>File2469Spectrum2115scans5651</t>
  </si>
  <si>
    <t>4.542e+006</t>
  </si>
  <si>
    <t>+33131111+</t>
  </si>
  <si>
    <t>+11300113+</t>
  </si>
  <si>
    <t>http://133.86.120.120/mascot/cgi/peptide_view.pl?file=../data/20230515/F004517.dat&amp;query=6901&amp;hit=1&amp;index=K22E_HUMAN&amp;px=1</t>
  </si>
  <si>
    <t>File2469Spectrum2174scans5716</t>
  </si>
  <si>
    <t>5.383e+006</t>
  </si>
  <si>
    <t>+232333211</t>
  </si>
  <si>
    <t>010200002+</t>
  </si>
  <si>
    <t>http://133.86.120.120/mascot/cgi/peptide_view.pl?file=../data/20230515/F004517.dat&amp;query=6902&amp;hit=1&amp;index=K22E_HUMAN&amp;px=1</t>
  </si>
  <si>
    <t>File2469Spectrum2096scans5630</t>
  </si>
  <si>
    <t>1.369e+007</t>
  </si>
  <si>
    <t>010300002+</t>
  </si>
  <si>
    <t>http://133.86.120.120/mascot/cgi/peptide_view.pl?file=../data/20230515/F004517.dat&amp;query=6903&amp;hit=1&amp;index=K22E_HUMAN&amp;px=1</t>
  </si>
  <si>
    <t>File2469Spectrum2039scans5564</t>
  </si>
  <si>
    <t>6.212e+005</t>
  </si>
  <si>
    <t>+33131331+</t>
  </si>
  <si>
    <t>+11330312+</t>
  </si>
  <si>
    <t>http://133.86.120.120/mascot/cgi/peptide_view.pl?file=../data/20230515/F004517.dat&amp;query=6904&amp;hit=1&amp;index=K22E_HUMAN&amp;px=1</t>
  </si>
  <si>
    <t>File2469Spectrum2197scans5741</t>
  </si>
  <si>
    <t>4.384e+005</t>
  </si>
  <si>
    <t>+11310112+</t>
  </si>
  <si>
    <t>http://133.86.120.120/mascot/cgi/peptide_view.pl?file=../data/20230515/F004517.dat&amp;query=6905&amp;hit=1&amp;index=K22E_HUMAN&amp;px=1</t>
  </si>
  <si>
    <t>File2469Spectrum4142scans7891</t>
  </si>
  <si>
    <t>YALTGDEVKK</t>
  </si>
  <si>
    <t>1.255e+007</t>
  </si>
  <si>
    <t>+33311131+</t>
  </si>
  <si>
    <t>013000002+</t>
  </si>
  <si>
    <t>http://133.86.120.120/mascot/cgi/peptide_view.pl?file=../data/20230515/F004517.dat&amp;query=6906&amp;hit=1&amp;index=RS4Y1_HUMAN&amp;px=1</t>
  </si>
  <si>
    <t>K-YALTGDEVKK-I</t>
  </si>
  <si>
    <t>http://133.86.120.120/mascot/cgi/peptide_view.pl?file=../data/20230515/F004517.dat&amp;query=6906&amp;hit=1&amp;index=RS4X_HUMAN&amp;px=1</t>
  </si>
  <si>
    <t>http://133.86.120.120/mascot/cgi/peptide_view.pl?file=../data/20230515/F004517.dat&amp;query=6906&amp;hit=1&amp;index=RS4Y2_HUMAN&amp;px=1</t>
  </si>
  <si>
    <t>File2469Spectrum9431scans13714</t>
  </si>
  <si>
    <t>SVFVGNLPYK</t>
  </si>
  <si>
    <t>4.878e+006</t>
  </si>
  <si>
    <t>+03131311+</t>
  </si>
  <si>
    <t>+11100120+</t>
  </si>
  <si>
    <t>http://133.86.120.120/mascot/cgi/peptide_view.pl?file=../data/20230515/F004517.dat&amp;query=6907&amp;hit=1&amp;index=RBM34_HUMAN&amp;px=1</t>
  </si>
  <si>
    <t>R-SVFVGNLPYK-V</t>
  </si>
  <si>
    <t>File2469Spectrum8192scans12351</t>
  </si>
  <si>
    <t>DSSLLESDMK</t>
  </si>
  <si>
    <t>+01331131+</t>
  </si>
  <si>
    <t>+11111202+</t>
  </si>
  <si>
    <t>http://133.86.120.120/mascot/cgi/peptide_view.pl?file=../data/20230515/F004517.dat&amp;query=6912&amp;hit=1&amp;index=NVL_HUMAN&amp;px=1</t>
  </si>
  <si>
    <t>K-DSSLLESDMK-R</t>
  </si>
  <si>
    <t>File2469Spectrum12297scans16884</t>
  </si>
  <si>
    <t>LLYTFPGWK</t>
  </si>
  <si>
    <t>+3233331+</t>
  </si>
  <si>
    <t>+1310322+</t>
  </si>
  <si>
    <t>http://133.86.120.120/mascot/cgi/peptide_view.pl?file=../data/20230515/F004517.dat&amp;query=6919&amp;hit=1&amp;index=WDR36_HUMAN&amp;px=1</t>
  </si>
  <si>
    <t>K-LLYTFPGWK-V</t>
  </si>
  <si>
    <t>File2469Spectrum12374scans16969</t>
  </si>
  <si>
    <t>+1211311+</t>
  </si>
  <si>
    <t>+1100102+</t>
  </si>
  <si>
    <t>http://133.86.120.120/mascot/cgi/peptide_view.pl?file=../data/20230515/F004517.dat&amp;query=6920&amp;hit=1&amp;index=WDR36_HUMAN&amp;px=1</t>
  </si>
  <si>
    <t>File2469Spectrum9669scans13976</t>
  </si>
  <si>
    <t>MGAGMGFGLER</t>
  </si>
  <si>
    <t>2.324e+006</t>
  </si>
  <si>
    <t>+2333131111</t>
  </si>
  <si>
    <t>+113302222+</t>
  </si>
  <si>
    <t>http://133.86.120.120/mascot/cgi/peptide_view.pl?file=../data/20230515/F004517.dat&amp;query=6924&amp;hit=1&amp;index=HNRPM_HUMAN&amp;px=1</t>
  </si>
  <si>
    <t>R-MGAGMGFGLER-M</t>
  </si>
  <si>
    <t>File2469Spectrum4455scans8235</t>
  </si>
  <si>
    <t>AEAESLYQSK</t>
  </si>
  <si>
    <t>5.345e+006</t>
  </si>
  <si>
    <t>+33131131+</t>
  </si>
  <si>
    <t>+11331202+</t>
  </si>
  <si>
    <t>http://133.86.120.120/mascot/cgi/peptide_view.pl?file=../data/20230515/F004517.dat&amp;query=6925&amp;hit=1&amp;index=K2C1_HUMAN&amp;px=1</t>
  </si>
  <si>
    <t>K-AEAESLYQSK-Y</t>
  </si>
  <si>
    <t>File2469Spectrum4532scans8320</t>
  </si>
  <si>
    <t>3.19e+007</t>
  </si>
  <si>
    <t>+10131131+</t>
  </si>
  <si>
    <t>+11320200+</t>
  </si>
  <si>
    <t>http://133.86.120.120/mascot/cgi/peptide_view.pl?file=../data/20230515/F004517.dat&amp;query=6926&amp;hit=1&amp;index=K2C1_HUMAN&amp;px=1</t>
  </si>
  <si>
    <t>File2469Spectrum3100scans6743</t>
  </si>
  <si>
    <t>SHLNLDDRR</t>
  </si>
  <si>
    <t>4.942e+006</t>
  </si>
  <si>
    <t>+22323331</t>
  </si>
  <si>
    <t>+3131312+</t>
  </si>
  <si>
    <t>NOL9_HUMAN</t>
  </si>
  <si>
    <t>http://133.86.120.120/mascot/cgi/peptide_view.pl?file=../data/20230515/F004517.dat&amp;query=6930&amp;hit=1&amp;index=NOL9_HUMAN&amp;px=1</t>
  </si>
  <si>
    <t>K-SHLNLDDRR-W</t>
  </si>
  <si>
    <t>File2469Spectrum4708scans8513</t>
  </si>
  <si>
    <t>TPGSPGNLQVR</t>
  </si>
  <si>
    <t>2.262e+006</t>
  </si>
  <si>
    <t>+3233333311</t>
  </si>
  <si>
    <t>+113130130+</t>
  </si>
  <si>
    <t>QPCTL_HUMAN</t>
  </si>
  <si>
    <t>http://133.86.120.120/mascot/cgi/peptide_view.pl?file=../data/20230515/F004517.dat&amp;query=6933&amp;hit=1&amp;index=QPCTL_HUMAN&amp;px=1</t>
  </si>
  <si>
    <t>R-TPGSPGNLQVR-K</t>
  </si>
  <si>
    <t>File2469Spectrum7174scans11231</t>
  </si>
  <si>
    <t>YGIPEPPEPK</t>
  </si>
  <si>
    <t>1.964e+007</t>
  </si>
  <si>
    <t>+13313121+</t>
  </si>
  <si>
    <t>011000000+</t>
  </si>
  <si>
    <t>http://133.86.120.120/mascot/cgi/peptide_view.pl?file=../data/20230515/F004517.dat&amp;query=6939&amp;hit=1&amp;index=RBM5_HUMAN&amp;px=1</t>
  </si>
  <si>
    <t>K-YGIPEPPEPK-R</t>
  </si>
  <si>
    <t>http://133.86.120.120/mascot/cgi/peptide_view.pl?file=../data/20230515/F004517.dat&amp;query=6939&amp;hit=1&amp;index=RBM10_HUMAN&amp;px=1</t>
  </si>
  <si>
    <t>File2469Spectrum7099scans11148</t>
  </si>
  <si>
    <t>6.3e+006</t>
  </si>
  <si>
    <t>+13313331+</t>
  </si>
  <si>
    <t>011002002+</t>
  </si>
  <si>
    <t>http://133.86.120.120/mascot/cgi/peptide_view.pl?file=../data/20230515/F004517.dat&amp;query=6940&amp;hit=1&amp;index=RBM5_HUMAN&amp;px=1</t>
  </si>
  <si>
    <t>http://133.86.120.120/mascot/cgi/peptide_view.pl?file=../data/20230515/F004517.dat&amp;query=6940&amp;hit=1&amp;index=RBM10_HUMAN&amp;px=1</t>
  </si>
  <si>
    <t>File2469Spectrum7253scans11318</t>
  </si>
  <si>
    <t>3.44e+007</t>
  </si>
  <si>
    <t>+13313111+</t>
  </si>
  <si>
    <t>011000200+</t>
  </si>
  <si>
    <t>http://133.86.120.120/mascot/cgi/peptide_view.pl?file=../data/20230515/F004517.dat&amp;query=6941&amp;hit=1&amp;index=RBM5_HUMAN&amp;px=1</t>
  </si>
  <si>
    <t>http://133.86.120.120/mascot/cgi/peptide_view.pl?file=../data/20230515/F004517.dat&amp;query=6941&amp;hit=1&amp;index=RBM10_HUMAN&amp;px=1</t>
  </si>
  <si>
    <t>File2469Spectrum7621scans11722</t>
  </si>
  <si>
    <t>IDISNVKIPK</t>
  </si>
  <si>
    <t>+13331332+</t>
  </si>
  <si>
    <t>http://133.86.120.120/mascot/cgi/peptide_view.pl?file=../data/20230515/F004517.dat&amp;query=6948&amp;hit=1&amp;index=RL6_HUMAN&amp;px=1</t>
  </si>
  <si>
    <t>K-IDISNVKIPK-H</t>
  </si>
  <si>
    <t>File2469Spectrum7704scans11814</t>
  </si>
  <si>
    <t>6.681e+006</t>
  </si>
  <si>
    <t>+13111310+</t>
  </si>
  <si>
    <t>http://133.86.120.120/mascot/cgi/peptide_view.pl?file=../data/20230515/F004517.dat&amp;query=6949&amp;hit=1&amp;index=RL6_HUMAN&amp;px=1</t>
  </si>
  <si>
    <t>File2469Spectrum8755scans12971</t>
  </si>
  <si>
    <t>RVLQALEGLK</t>
  </si>
  <si>
    <t>1.314e+007</t>
  </si>
  <si>
    <t>+10011111+</t>
  </si>
  <si>
    <t>+01113330+</t>
  </si>
  <si>
    <t>http://133.86.120.120/mascot/cgi/peptide_view.pl?file=../data/20230515/F004517.dat&amp;query=6950&amp;hit=1&amp;index=RS19_HUMAN&amp;px=1</t>
  </si>
  <si>
    <t>R-RVLQALEGLK-M</t>
  </si>
  <si>
    <t>File2469Spectrum8679scans12887</t>
  </si>
  <si>
    <t>8.631e+006</t>
  </si>
  <si>
    <t>+11011111+</t>
  </si>
  <si>
    <t>+03133332+</t>
  </si>
  <si>
    <t>http://133.86.120.120/mascot/cgi/peptide_view.pl?file=../data/20230515/F004517.dat&amp;query=6951&amp;hit=1&amp;index=RS19_HUMAN&amp;px=1</t>
  </si>
  <si>
    <t>File2469Spectrum3544scans7232</t>
  </si>
  <si>
    <t>KDVDGAYMTK</t>
  </si>
  <si>
    <t>1.311e+007</t>
  </si>
  <si>
    <t>+01111111+</t>
  </si>
  <si>
    <t>+11303331+</t>
  </si>
  <si>
    <t>http://133.86.120.120/mascot/cgi/peptide_view.pl?file=../data/20230515/F004517.dat&amp;query=6954&amp;hit=1&amp;index=K2C1_HUMAN&amp;px=1</t>
  </si>
  <si>
    <t>K-KDVDGAYMTK-V</t>
  </si>
  <si>
    <t>File2469Spectrum6175scans10132</t>
  </si>
  <si>
    <t>AVDALLTHCK</t>
  </si>
  <si>
    <t>8.737e+006</t>
  </si>
  <si>
    <t>+32333131+</t>
  </si>
  <si>
    <t>+11111010+</t>
  </si>
  <si>
    <t>http://133.86.120.120/mascot/cgi/peptide_view.pl?file=../data/20230515/F004517.dat&amp;query=6957&amp;hit=1&amp;index=RL1D1_HUMAN&amp;px=1</t>
  </si>
  <si>
    <t>K-AVDALLTHCK-S</t>
  </si>
  <si>
    <t>File2469Spectrum8997scans13237</t>
  </si>
  <si>
    <t>WQNNLLPSR</t>
  </si>
  <si>
    <t>5.207e+006</t>
  </si>
  <si>
    <t>11331001+</t>
  </si>
  <si>
    <t>http://133.86.120.120/mascot/cgi/peptide_view.pl?file=../data/20230515/F004517.dat&amp;query=6960&amp;hit=1&amp;index=RS15A_HUMAN&amp;px=1</t>
  </si>
  <si>
    <t>K-WQNNLLPSR-Q</t>
  </si>
  <si>
    <t>File2469Spectrum8919scans13151</t>
  </si>
  <si>
    <t>1.543e+006</t>
  </si>
  <si>
    <t>13331102+</t>
  </si>
  <si>
    <t>http://133.86.120.120/mascot/cgi/peptide_view.pl?file=../data/20230515/F004517.dat&amp;query=6962&amp;hit=1&amp;index=RS15A_HUMAN&amp;px=1</t>
  </si>
  <si>
    <t>File2469Spectrum8605scans12806</t>
  </si>
  <si>
    <t>ATVEQVLDPR</t>
  </si>
  <si>
    <t>2.654e+007</t>
  </si>
  <si>
    <t>+211311111</t>
  </si>
  <si>
    <t>http://133.86.120.120/mascot/cgi/peptide_view.pl?file=../data/20230515/F004517.dat&amp;query=6964&amp;hit=1&amp;index=RIOK1_HUMAN&amp;px=1</t>
  </si>
  <si>
    <t>R-ATVEQVLDPR-T</t>
  </si>
  <si>
    <t>File2469Spectrum8526scans12719</t>
  </si>
  <si>
    <t>2.456e+007</t>
  </si>
  <si>
    <t>+11313030+</t>
  </si>
  <si>
    <t>http://133.86.120.120/mascot/cgi/peptide_view.pl?file=../data/20230515/F004517.dat&amp;query=6966&amp;hit=1&amp;index=RIOK1_HUMAN&amp;px=1</t>
  </si>
  <si>
    <t>File2469Spectrum8444scans12628</t>
  </si>
  <si>
    <t>9.106e+006</t>
  </si>
  <si>
    <t>+223113111</t>
  </si>
  <si>
    <t>+11313130+</t>
  </si>
  <si>
    <t>http://133.86.120.120/mascot/cgi/peptide_view.pl?file=../data/20230515/F004517.dat&amp;query=6967&amp;hit=1&amp;index=RIOK1_HUMAN&amp;px=1</t>
  </si>
  <si>
    <t>File2469Spectrum4565scans8356</t>
  </si>
  <si>
    <t>QLDEPKLER</t>
  </si>
  <si>
    <t>1.124e+007</t>
  </si>
  <si>
    <t>http://133.86.120.120/mascot/cgi/peptide_view.pl?file=../data/20230515/F004517.dat&amp;query=6968&amp;hit=1&amp;index=IF4B_HUMAN&amp;px=1</t>
  </si>
  <si>
    <t>R-QLDEPKLER-R</t>
  </si>
  <si>
    <t>File2469Spectrum8367scans12543</t>
  </si>
  <si>
    <t>2.781e+006</t>
  </si>
  <si>
    <t>+223333111</t>
  </si>
  <si>
    <t>+11313330+</t>
  </si>
  <si>
    <t>http://133.86.120.120/mascot/cgi/peptide_view.pl?file=../data/20230515/F004517.dat&amp;query=6969&amp;hit=1&amp;index=RIOK1_HUMAN&amp;px=1</t>
  </si>
  <si>
    <t>File2469Spectrum9376scans13654</t>
  </si>
  <si>
    <t>IGVPSATEIIK</t>
  </si>
  <si>
    <t>7.755e+006</t>
  </si>
  <si>
    <t>+123111131+</t>
  </si>
  <si>
    <t>+111022000+</t>
  </si>
  <si>
    <t>http://133.86.120.120/mascot/cgi/peptide_view.pl?file=../data/20230515/F004517.dat&amp;query=6971&amp;hit=1&amp;index=DDX21_HUMAN&amp;px=1</t>
  </si>
  <si>
    <t>R-IGVPSATEIIK-A</t>
  </si>
  <si>
    <t>File2469Spectrum6371scans10347</t>
  </si>
  <si>
    <t>ESSSESFISR</t>
  </si>
  <si>
    <t>9.453e+005</t>
  </si>
  <si>
    <t>+231313111</t>
  </si>
  <si>
    <t>+11332322+</t>
  </si>
  <si>
    <t>http://133.86.120.120/mascot/cgi/peptide_view.pl?file=../data/20230515/F004517.dat&amp;query=6972&amp;hit=1&amp;index=ANFY1_HUMAN&amp;px=1</t>
  </si>
  <si>
    <t>K-ESSSESFISR-L</t>
  </si>
  <si>
    <t>File2469Spectrum3875scans7596</t>
  </si>
  <si>
    <t>ENAGEDPGLAR</t>
  </si>
  <si>
    <t>4.558e+006</t>
  </si>
  <si>
    <t>+0311333111</t>
  </si>
  <si>
    <t>+113220120+</t>
  </si>
  <si>
    <t>DCD_HUMAN</t>
  </si>
  <si>
    <t>http://133.86.120.120/mascot/cgi/peptide_view.pl?file=../data/20230515/F004517.dat&amp;query=6973&amp;hit=1&amp;index=DCD_HUMAN&amp;px=1</t>
  </si>
  <si>
    <t>K-ENAGEDPGLAR-Q</t>
  </si>
  <si>
    <t>File2469Spectrum5258scans9119</t>
  </si>
  <si>
    <t>VYSIDYGRR</t>
  </si>
  <si>
    <t>7.319e+006</t>
  </si>
  <si>
    <t>+23333101</t>
  </si>
  <si>
    <t>+1301201+</t>
  </si>
  <si>
    <t>http://133.86.120.120/mascot/cgi/peptide_view.pl?file=../data/20230515/F004517.dat&amp;query=6979&amp;hit=1&amp;index=NVL_HUMAN&amp;px=1</t>
  </si>
  <si>
    <t>R-VYSIDYGRR-K</t>
  </si>
  <si>
    <t>File2469Spectrum5178scans9031</t>
  </si>
  <si>
    <t>3.142e+007</t>
  </si>
  <si>
    <t>http://133.86.120.120/mascot/cgi/peptide_view.pl?file=../data/20230515/F004517.dat&amp;query=6980&amp;hit=1&amp;index=NVL_HUMAN&amp;px=1</t>
  </si>
  <si>
    <t>File2469Spectrum11126scans15595</t>
  </si>
  <si>
    <t>LGDDIDLIVR</t>
  </si>
  <si>
    <t>5.415e+006</t>
  </si>
  <si>
    <t>+321111111</t>
  </si>
  <si>
    <t>+11333100+</t>
  </si>
  <si>
    <t>http://133.86.120.120/mascot/cgi/peptide_view.pl?file=../data/20230515/F004517.dat&amp;query=6984&amp;hit=1&amp;index=EIF3D_HUMAN&amp;px=1</t>
  </si>
  <si>
    <t>K-LGDDIDLIVR-C</t>
  </si>
  <si>
    <t>File2469Spectrum1859scans5343</t>
  </si>
  <si>
    <t>KPTSQIPETK</t>
  </si>
  <si>
    <t>6.516e+006</t>
  </si>
  <si>
    <t>+31101101+</t>
  </si>
  <si>
    <t>+10303012+</t>
  </si>
  <si>
    <t>http://133.86.120.120/mascot/cgi/peptide_view.pl?file=../data/20230515/F004517.dat&amp;query=6985&amp;hit=1&amp;index=MBB1A_HUMAN&amp;px=1</t>
  </si>
  <si>
    <t>K-KPTSQIPETK-H</t>
  </si>
  <si>
    <t>File2469Spectrum11044scans15503</t>
  </si>
  <si>
    <t>1.279e+006</t>
  </si>
  <si>
    <t>http://133.86.120.120/mascot/cgi/peptide_view.pl?file=../data/20230515/F004517.dat&amp;query=6986&amp;hit=1&amp;index=EIF3D_HUMAN&amp;px=1</t>
  </si>
  <si>
    <t>File2469Spectrum11597scans16114</t>
  </si>
  <si>
    <t>KLQQEQNLK</t>
  </si>
  <si>
    <t>2.36e+006</t>
  </si>
  <si>
    <t>+1000121+</t>
  </si>
  <si>
    <t>+1323030+</t>
  </si>
  <si>
    <t>CC177_HUMAN</t>
  </si>
  <si>
    <t>http://133.86.120.120/mascot/cgi/peptide_view.pl?file=../data/20230515/F004517.dat&amp;query=6993&amp;hit=1&amp;index=CC177_HUMAN&amp;px=1</t>
  </si>
  <si>
    <t>R-KLQQEQNLK-Q</t>
  </si>
  <si>
    <t>File2469Spectrum9510scans13801</t>
  </si>
  <si>
    <t>TLAVSGLGVVGR</t>
  </si>
  <si>
    <t>00000000000000</t>
  </si>
  <si>
    <t>4.636e+006</t>
  </si>
  <si>
    <t>+23333133111</t>
  </si>
  <si>
    <t>+1111121330+</t>
  </si>
  <si>
    <t>http://133.86.120.120/mascot/cgi/peptide_view.pl?file=../data/20230515/F004517.dat&amp;query=6994&amp;hit=1&amp;index=TOP2A_HUMAN&amp;px=1</t>
  </si>
  <si>
    <t>K-TLAVSGLGVVGR-D</t>
  </si>
  <si>
    <t>File2469Spectrum11888scans16434</t>
  </si>
  <si>
    <t>VAEITELILK</t>
  </si>
  <si>
    <t>2.047e+006</t>
  </si>
  <si>
    <t>+10333331+</t>
  </si>
  <si>
    <t>http://133.86.120.120/mascot/cgi/peptide_view.pl?file=../data/20230515/F004517.dat&amp;query=6995&amp;hit=1&amp;index=EXOS9_HUMAN&amp;px=1</t>
  </si>
  <si>
    <t>K-VAEITELILK-A</t>
  </si>
  <si>
    <t>File2469Spectrum11965scans16519</t>
  </si>
  <si>
    <t>1.107e+007</t>
  </si>
  <si>
    <t>+11331311+</t>
  </si>
  <si>
    <t>http://133.86.120.120/mascot/cgi/peptide_view.pl?file=../data/20230515/F004517.dat&amp;query=6996&amp;hit=1&amp;index=EXOS9_HUMAN&amp;px=1</t>
  </si>
  <si>
    <t>File2469Spectrum1848scans5329</t>
  </si>
  <si>
    <t>EFNAEVHRK</t>
  </si>
  <si>
    <t>1.11e+007</t>
  </si>
  <si>
    <t>+1130022+</t>
  </si>
  <si>
    <t>http://133.86.120.120/mascot/cgi/peptide_view.pl?file=../data/20230515/F004517.dat&amp;query=6997&amp;hit=1&amp;index=RL5_HUMAN&amp;px=1</t>
  </si>
  <si>
    <t>K-EFNAEVHRK-H</t>
  </si>
  <si>
    <t>File2469Spectrum5619scans9516</t>
  </si>
  <si>
    <t>+11133111</t>
  </si>
  <si>
    <t>http://133.86.120.120/mascot/cgi/peptide_view.pl?file=../data/20230515/F004517.dat&amp;query=6998&amp;hit=1&amp;index=TAB1_HUMAN&amp;px=1</t>
  </si>
  <si>
    <t>File2469Spectrum5536scans9425</t>
  </si>
  <si>
    <t>+1100110+</t>
  </si>
  <si>
    <t>http://133.86.120.120/mascot/cgi/peptide_view.pl?file=../data/20230515/F004517.dat&amp;query=6999&amp;hit=1&amp;index=TAB1_HUMAN&amp;px=1</t>
  </si>
  <si>
    <t>File2469Spectrum1783scans5254</t>
  </si>
  <si>
    <t>3.264e+007</t>
  </si>
  <si>
    <t>+1131012+</t>
  </si>
  <si>
    <t>http://133.86.120.120/mascot/cgi/peptide_view.pl?file=../data/20230515/F004517.dat&amp;query=7000&amp;hit=1&amp;index=RL5_HUMAN&amp;px=1</t>
  </si>
  <si>
    <t>File2469Spectrum1840scans5320</t>
  </si>
  <si>
    <t>1.144e+007</t>
  </si>
  <si>
    <t>10020002+</t>
  </si>
  <si>
    <t>http://133.86.120.120/mascot/cgi/peptide_view.pl?file=../data/20230515/F004517.dat&amp;query=7003&amp;hit=1&amp;index=RL5_HUMAN&amp;px=1</t>
  </si>
  <si>
    <t>File2469Spectrum1705scans5168</t>
  </si>
  <si>
    <t>2.727e+006</t>
  </si>
  <si>
    <t>http://133.86.120.120/mascot/cgi/peptide_view.pl?file=../data/20230515/F004517.dat&amp;query=7004&amp;hit=1&amp;index=RL5_HUMAN&amp;px=1</t>
  </si>
  <si>
    <t>File2469Spectrum4993scans8827</t>
  </si>
  <si>
    <t>YKPLDLRPK</t>
  </si>
  <si>
    <t>7.225e+007</t>
  </si>
  <si>
    <t>+23313131</t>
  </si>
  <si>
    <t>03001000+</t>
  </si>
  <si>
    <t>http://133.86.120.120/mascot/cgi/peptide_view.pl?file=../data/20230515/F004517.dat&amp;query=7010&amp;hit=1&amp;index=RL35_HUMAN&amp;px=1</t>
  </si>
  <si>
    <t>K-YKPLDLRPK-K</t>
  </si>
  <si>
    <t>File2469Spectrum7776scans11893</t>
  </si>
  <si>
    <t>SLDQYDFSR</t>
  </si>
  <si>
    <t>3.123e+006</t>
  </si>
  <si>
    <t>+1333300+</t>
  </si>
  <si>
    <t>http://133.86.120.120/mascot/cgi/peptide_view.pl?file=../data/20230515/F004517.dat&amp;query=7017&amp;hit=1&amp;index=CAMP3_HUMAN&amp;px=1</t>
  </si>
  <si>
    <t>K-SLDQYDFSR-A</t>
  </si>
  <si>
    <t>File2469Spectrum5456scans9337</t>
  </si>
  <si>
    <t>LGSLVENNER</t>
  </si>
  <si>
    <t>5.887e+006</t>
  </si>
  <si>
    <t>+11112200+</t>
  </si>
  <si>
    <t>http://133.86.120.120/mascot/cgi/peptide_view.pl?file=../data/20230515/F004517.dat&amp;query=7020&amp;hit=1&amp;index=EIFCL_HUMAN&amp;px=1</t>
  </si>
  <si>
    <t>K-LGSLVENNER-V</t>
  </si>
  <si>
    <t>http://133.86.120.120/mascot/cgi/peptide_view.pl?file=../data/20230515/F004517.dat&amp;query=7020&amp;hit=1&amp;index=EIF3C_HUMAN&amp;px=1</t>
  </si>
  <si>
    <t>File2469Spectrum5381scans9254</t>
  </si>
  <si>
    <t>1.092e+006</t>
  </si>
  <si>
    <t>+323333111</t>
  </si>
  <si>
    <t>+11332202+</t>
  </si>
  <si>
    <t>http://133.86.120.120/mascot/cgi/peptide_view.pl?file=../data/20230515/F004517.dat&amp;query=7021&amp;hit=1&amp;index=EIFCL_HUMAN&amp;px=1</t>
  </si>
  <si>
    <t>http://133.86.120.120/mascot/cgi/peptide_view.pl?file=../data/20230515/F004517.dat&amp;query=7021&amp;hit=1&amp;index=EIF3C_HUMAN&amp;px=1</t>
  </si>
  <si>
    <t>File2469Spectrum8852scans13077</t>
  </si>
  <si>
    <t>FPGQLNADLR</t>
  </si>
  <si>
    <t>1.863e+006</t>
  </si>
  <si>
    <t>+333131311</t>
  </si>
  <si>
    <t>+11330111+</t>
  </si>
  <si>
    <t>http://133.86.120.120/mascot/cgi/peptide_view.pl?file=../data/20230515/F004517.dat&amp;query=7022&amp;hit=1&amp;index=TBB8B_HUMAN&amp;px=1</t>
  </si>
  <si>
    <t>R-FPGQLNADLR-K</t>
  </si>
  <si>
    <t>http://133.86.120.120/mascot/cgi/peptide_view.pl?file=../data/20230515/F004517.dat&amp;query=7022&amp;hit=1&amp;index=TBB4A_HUMAN&amp;px=1</t>
  </si>
  <si>
    <t>http://133.86.120.120/mascot/cgi/peptide_view.pl?file=../data/20230515/F004517.dat&amp;query=7022&amp;hit=1&amp;index=TBB5_HUMAN&amp;px=1</t>
  </si>
  <si>
    <t>http://133.86.120.120/mascot/cgi/peptide_view.pl?file=../data/20230515/F004517.dat&amp;query=7022&amp;hit=1&amp;index=TBB4B_HUMAN&amp;px=1</t>
  </si>
  <si>
    <t>http://133.86.120.120/mascot/cgi/peptide_view.pl?file=../data/20230515/F004517.dat&amp;query=7022&amp;hit=1&amp;index=TBB3_HUMAN&amp;px=1</t>
  </si>
  <si>
    <t>http://133.86.120.120/mascot/cgi/peptide_view.pl?file=../data/20230515/F004517.dat&amp;query=7022&amp;hit=1&amp;index=TBB2A_HUMAN&amp;px=1</t>
  </si>
  <si>
    <t>http://133.86.120.120/mascot/cgi/peptide_view.pl?file=../data/20230515/F004517.dat&amp;query=7022&amp;hit=1&amp;index=TBB8_HUMAN&amp;px=1</t>
  </si>
  <si>
    <t>http://133.86.120.120/mascot/cgi/peptide_view.pl?file=../data/20230515/F004517.dat&amp;query=7022&amp;hit=1&amp;index=TBB6_HUMAN&amp;px=1</t>
  </si>
  <si>
    <t>http://133.86.120.120/mascot/cgi/peptide_view.pl?file=../data/20230515/F004517.dat&amp;query=7022&amp;hit=1&amp;index=TBB2B_HUMAN&amp;px=1</t>
  </si>
  <si>
    <t>TBB1_HUMAN</t>
  </si>
  <si>
    <t>http://133.86.120.120/mascot/cgi/peptide_view.pl?file=../data/20230515/F004517.dat&amp;query=7022&amp;hit=1&amp;index=TBB1_HUMAN&amp;px=1</t>
  </si>
  <si>
    <t>File2469Spectrum8928scans13161</t>
  </si>
  <si>
    <t>1.567e+006</t>
  </si>
  <si>
    <t>+11331111+</t>
  </si>
  <si>
    <t>http://133.86.120.120/mascot/cgi/peptide_view.pl?file=../data/20230515/F004517.dat&amp;query=7024&amp;hit=1&amp;index=TBB8B_HUMAN&amp;px=1</t>
  </si>
  <si>
    <t>http://133.86.120.120/mascot/cgi/peptide_view.pl?file=../data/20230515/F004517.dat&amp;query=7024&amp;hit=1&amp;index=TBB4A_HUMAN&amp;px=1</t>
  </si>
  <si>
    <t>http://133.86.120.120/mascot/cgi/peptide_view.pl?file=../data/20230515/F004517.dat&amp;query=7024&amp;hit=1&amp;index=TBB5_HUMAN&amp;px=1</t>
  </si>
  <si>
    <t>http://133.86.120.120/mascot/cgi/peptide_view.pl?file=../data/20230515/F004517.dat&amp;query=7024&amp;hit=1&amp;index=TBB4B_HUMAN&amp;px=1</t>
  </si>
  <si>
    <t>http://133.86.120.120/mascot/cgi/peptide_view.pl?file=../data/20230515/F004517.dat&amp;query=7024&amp;hit=1&amp;index=TBB3_HUMAN&amp;px=1</t>
  </si>
  <si>
    <t>http://133.86.120.120/mascot/cgi/peptide_view.pl?file=../data/20230515/F004517.dat&amp;query=7024&amp;hit=1&amp;index=TBB2A_HUMAN&amp;px=1</t>
  </si>
  <si>
    <t>http://133.86.120.120/mascot/cgi/peptide_view.pl?file=../data/20230515/F004517.dat&amp;query=7024&amp;hit=1&amp;index=TBB8_HUMAN&amp;px=1</t>
  </si>
  <si>
    <t>http://133.86.120.120/mascot/cgi/peptide_view.pl?file=../data/20230515/F004517.dat&amp;query=7024&amp;hit=1&amp;index=TBB6_HUMAN&amp;px=1</t>
  </si>
  <si>
    <t>http://133.86.120.120/mascot/cgi/peptide_view.pl?file=../data/20230515/F004517.dat&amp;query=7024&amp;hit=1&amp;index=TBB2B_HUMAN&amp;px=1</t>
  </si>
  <si>
    <t>http://133.86.120.120/mascot/cgi/peptide_view.pl?file=../data/20230515/F004517.dat&amp;query=7024&amp;hit=1&amp;index=TBB1_HUMAN&amp;px=1</t>
  </si>
  <si>
    <t>File2469Spectrum10364scans14740</t>
  </si>
  <si>
    <t>AAYVLFYQR</t>
  </si>
  <si>
    <t>1.118e+006</t>
  </si>
  <si>
    <t>+10133311</t>
  </si>
  <si>
    <t>++113000+</t>
  </si>
  <si>
    <t>UBP11_HUMAN</t>
  </si>
  <si>
    <t>http://133.86.120.120/mascot/cgi/peptide_view.pl?file=../data/20230515/F004517.dat&amp;query=7025&amp;hit=1&amp;index=UBP11_HUMAN&amp;px=1</t>
  </si>
  <si>
    <t>K-AAYVLFYQR-Q</t>
  </si>
  <si>
    <t>UBP4_HUMAN</t>
  </si>
  <si>
    <t>http://133.86.120.120/mascot/cgi/peptide_view.pl?file=../data/20230515/F004517.dat&amp;query=7025&amp;hit=1&amp;index=UBP4_HUMAN&amp;px=1</t>
  </si>
  <si>
    <t>K-AAYVLFYQR-R</t>
  </si>
  <si>
    <t>http://133.86.120.120/mascot/cgi/peptide_view.pl?file=../data/20230515/F004517.dat&amp;query=7025&amp;hit=1&amp;index=UBP15_HUMAN&amp;px=1</t>
  </si>
  <si>
    <t>File2469Spectrum3475scans7156</t>
  </si>
  <si>
    <t>GPSSVEDIKAK</t>
  </si>
  <si>
    <t>2.321e+006</t>
  </si>
  <si>
    <t>+233331331+</t>
  </si>
  <si>
    <t>++13331332+</t>
  </si>
  <si>
    <t>http://133.86.120.120/mascot/cgi/peptide_view.pl?file=../data/20230515/F004517.dat&amp;query=7027&amp;hit=1&amp;index=NPM_HUMAN&amp;px=1</t>
  </si>
  <si>
    <t>K-GPSSVEDIKAK-M</t>
  </si>
  <si>
    <t>File2469Spectrum2086scans5619</t>
  </si>
  <si>
    <t>QVEQLEKEK</t>
  </si>
  <si>
    <t>1.984e+006</t>
  </si>
  <si>
    <t>+1111122+</t>
  </si>
  <si>
    <t>http://133.86.120.120/mascot/cgi/peptide_view.pl?file=../data/20230515/F004517.dat&amp;query=7029&amp;hit=1&amp;index=EIF3A_HUMAN&amp;px=1</t>
  </si>
  <si>
    <t>K-QVEQLEKEK-K</t>
  </si>
  <si>
    <t>File2469Spectrum11770scans16304</t>
  </si>
  <si>
    <t>ANHFLILFR</t>
  </si>
  <si>
    <t>2.373e+006</t>
  </si>
  <si>
    <t>+02113331</t>
  </si>
  <si>
    <t>+0333110+</t>
  </si>
  <si>
    <t>http://133.86.120.120/mascot/cgi/peptide_view.pl?file=../data/20230515/F004517.dat&amp;query=7030&amp;hit=1&amp;index=CAMP3_HUMAN&amp;px=1</t>
  </si>
  <si>
    <t>K-ANHFLILFR-D</t>
  </si>
  <si>
    <t>File2469Spectrum11828scans16368</t>
  </si>
  <si>
    <t>1.053e+006</t>
  </si>
  <si>
    <t>http://133.86.120.120/mascot/cgi/peptide_view.pl?file=../data/20230515/F004517.dat&amp;query=7031&amp;hit=1&amp;index=CAMP3_HUMAN&amp;px=1</t>
  </si>
  <si>
    <t>File2469Spectrum5714scans9620</t>
  </si>
  <si>
    <t>VLDNAIETEK</t>
  </si>
  <si>
    <t>1.231e+006</t>
  </si>
  <si>
    <t>+33111131+</t>
  </si>
  <si>
    <t>+11131200+</t>
  </si>
  <si>
    <t>http://133.86.120.120/mascot/cgi/peptide_view.pl?file=../data/20230515/F004517.dat&amp;query=7036&amp;hit=1&amp;index=SPTB2_HUMAN&amp;px=1</t>
  </si>
  <si>
    <t>K-VLDNAIETEK-M</t>
  </si>
  <si>
    <t>File2469Spectrum6675scans10682</t>
  </si>
  <si>
    <t>MVLVGDVKDR</t>
  </si>
  <si>
    <t>2.399e+007</t>
  </si>
  <si>
    <t>+333313111</t>
  </si>
  <si>
    <t>http://133.86.120.120/mascot/cgi/peptide_view.pl?file=../data/20230515/F004517.dat&amp;query=7037&amp;hit=1&amp;index=PRPS2_HUMAN&amp;px=1</t>
  </si>
  <si>
    <t>R-MVLVGDVKDR-V</t>
  </si>
  <si>
    <t>http://133.86.120.120/mascot/cgi/peptide_view.pl?file=../data/20230515/F004517.dat&amp;query=7037&amp;hit=1&amp;index=PRPS1_HUMAN&amp;px=1</t>
  </si>
  <si>
    <t>File2469Spectrum6753scans10768</t>
  </si>
  <si>
    <t>2.077e+006</t>
  </si>
  <si>
    <t>+323311111</t>
  </si>
  <si>
    <t>+13130100+</t>
  </si>
  <si>
    <t>http://133.86.120.120/mascot/cgi/peptide_view.pl?file=../data/20230515/F004517.dat&amp;query=7038&amp;hit=1&amp;index=PRPS2_HUMAN&amp;px=1</t>
  </si>
  <si>
    <t>http://133.86.120.120/mascot/cgi/peptide_view.pl?file=../data/20230515/F004517.dat&amp;query=7038&amp;hit=1&amp;index=PRPS1_HUMAN&amp;px=1</t>
  </si>
  <si>
    <t>File2469Spectrum10552scans14947</t>
  </si>
  <si>
    <t>ADSVVVLLCR</t>
  </si>
  <si>
    <t>3.991e+005</t>
  </si>
  <si>
    <t>+201311111</t>
  </si>
  <si>
    <t>+11333200+</t>
  </si>
  <si>
    <t>RENT1_HUMAN</t>
  </si>
  <si>
    <t>http://133.86.120.120/mascot/cgi/peptide_view.pl?file=../data/20230515/F004517.dat&amp;query=7039&amp;hit=1&amp;index=RENT1_HUMAN&amp;px=1</t>
  </si>
  <si>
    <t>K-ADSVVVLLCR-Q</t>
  </si>
  <si>
    <t>File2469Spectrum7134scans11187</t>
  </si>
  <si>
    <t>IAGYVTHLMK</t>
  </si>
  <si>
    <t>1.046e+007</t>
  </si>
  <si>
    <t>+11100110+</t>
  </si>
  <si>
    <t>http://133.86.120.120/mascot/cgi/peptide_view.pl?file=../data/20230515/F004517.dat&amp;query=7043&amp;hit=1&amp;index=RS17_HUMAN&amp;px=1</t>
  </si>
  <si>
    <t>K-IAGYVTHLMK-R</t>
  </si>
  <si>
    <t>File2469Spectrum7058scans11103</t>
  </si>
  <si>
    <t>9.99e+006</t>
  </si>
  <si>
    <t>+33331331+</t>
  </si>
  <si>
    <t>+11102310+</t>
  </si>
  <si>
    <t>http://133.86.120.120/mascot/cgi/peptide_view.pl?file=../data/20230515/F004517.dat&amp;query=7044&amp;hit=1&amp;index=RS17_HUMAN&amp;px=1</t>
  </si>
  <si>
    <t>File2469Spectrum9808scans14129</t>
  </si>
  <si>
    <t>GIVILMVDEK</t>
  </si>
  <si>
    <t>000000300000</t>
  </si>
  <si>
    <t>2.29e+006</t>
  </si>
  <si>
    <t>+03333311+</t>
  </si>
  <si>
    <t>+11331000+</t>
  </si>
  <si>
    <t>http://133.86.120.120/mascot/cgi/peptide_view.pl?file=../data/20230515/F004517.dat&amp;query=7046&amp;hit=1&amp;index=MTREX_HUMAN&amp;px=1</t>
  </si>
  <si>
    <t>R-GIVILMVDEK-M</t>
  </si>
  <si>
    <t>File2469Spectrum1425scans4858</t>
  </si>
  <si>
    <t>LAQEEESEAK</t>
  </si>
  <si>
    <t>6.744e+005</t>
  </si>
  <si>
    <t>+11110022+</t>
  </si>
  <si>
    <t>http://133.86.120.120/mascot/cgi/peptide_view.pl?file=../data/20230515/F004517.dat&amp;query=7050&amp;hit=1&amp;index=PESC_HUMAN&amp;px=1</t>
  </si>
  <si>
    <t>R-LAQEEESEAK-R</t>
  </si>
  <si>
    <t>File2469Spectrum1503scans4945</t>
  </si>
  <si>
    <t>1.693e+006</t>
  </si>
  <si>
    <t>+32131311+</t>
  </si>
  <si>
    <t>http://133.86.120.120/mascot/cgi/peptide_view.pl?file=../data/20230515/F004517.dat&amp;query=7051&amp;hit=1&amp;index=PESC_HUMAN&amp;px=1</t>
  </si>
  <si>
    <t>File2469Spectrum3694scans7397</t>
  </si>
  <si>
    <t>KLLEGEECR</t>
  </si>
  <si>
    <t>6.528e+006</t>
  </si>
  <si>
    <t>+1130310+</t>
  </si>
  <si>
    <t>http://133.86.120.120/mascot/cgi/peptide_view.pl?file=../data/20230515/F004517.dat&amp;query=7052&amp;hit=1&amp;index=K2C75_HUMAN&amp;px=1</t>
  </si>
  <si>
    <t>R-KLLEGEECR-L</t>
  </si>
  <si>
    <t>http://133.86.120.120/mascot/cgi/peptide_view.pl?file=../data/20230515/F004517.dat&amp;query=7052&amp;hit=1&amp;index=K2C6A_HUMAN&amp;px=1</t>
  </si>
  <si>
    <t>http://133.86.120.120/mascot/cgi/peptide_view.pl?file=../data/20230515/F004517.dat&amp;query=7052&amp;hit=1&amp;index=K2C6B_HUMAN&amp;px=1</t>
  </si>
  <si>
    <t>http://133.86.120.120/mascot/cgi/peptide_view.pl?file=../data/20230515/F004517.dat&amp;query=7052&amp;hit=1&amp;index=NFH_HUMAN&amp;px=1</t>
  </si>
  <si>
    <t>R-KLLEGEECR-I</t>
  </si>
  <si>
    <t>http://133.86.120.120/mascot/cgi/peptide_view.pl?file=../data/20230515/F004517.dat&amp;query=7052&amp;hit=1&amp;index=K2C5_HUMAN&amp;px=1</t>
  </si>
  <si>
    <t>http://133.86.120.120/mascot/cgi/peptide_view.pl?file=../data/20230515/F004517.dat&amp;query=7052&amp;hit=1&amp;index=K22E_HUMAN&amp;px=1</t>
  </si>
  <si>
    <t>R-KLLEGEECR-M</t>
  </si>
  <si>
    <t>http://133.86.120.120/mascot/cgi/peptide_view.pl?file=../data/20230515/F004517.dat&amp;query=7052&amp;hit=1&amp;index=K2C6C_HUMAN&amp;px=1</t>
  </si>
  <si>
    <t>http://133.86.120.120/mascot/cgi/peptide_view.pl?file=../data/20230515/F004517.dat&amp;query=7052&amp;hit=1&amp;index=K22O_HUMAN&amp;px=1</t>
  </si>
  <si>
    <t>http://133.86.120.120/mascot/cgi/peptide_view.pl?file=../data/20230515/F004517.dat&amp;query=7052&amp;hit=1&amp;index=K2C74_HUMAN&amp;px=1</t>
  </si>
  <si>
    <t>http://133.86.120.120/mascot/cgi/peptide_view.pl?file=../data/20230515/F004517.dat&amp;query=7052&amp;hit=1&amp;index=K2C73_HUMAN&amp;px=1</t>
  </si>
  <si>
    <t>File2469Spectrum4680scans8482</t>
  </si>
  <si>
    <t>LQNATPTNFK</t>
  </si>
  <si>
    <t>1.838e+006</t>
  </si>
  <si>
    <t>+31133131+</t>
  </si>
  <si>
    <t>+13313222+</t>
  </si>
  <si>
    <t>http://133.86.120.120/mascot/cgi/peptide_view.pl?file=../data/20230515/F004517.dat&amp;query=7054&amp;hit=1&amp;index=TEX10_HUMAN&amp;px=1</t>
  </si>
  <si>
    <t>K-LQNATPTNFK-T</t>
  </si>
  <si>
    <t>File2469Spectrum6573scans10570</t>
  </si>
  <si>
    <t>DVNQQEFVR</t>
  </si>
  <si>
    <t>+23311111</t>
  </si>
  <si>
    <t>+1111032+</t>
  </si>
  <si>
    <t>http://133.86.120.120/mascot/cgi/peptide_view.pl?file=../data/20230515/F004517.dat&amp;query=7058&amp;hit=1&amp;index=RS19_HUMAN&amp;px=1</t>
  </si>
  <si>
    <t>K-DVNQQEFVR-A</t>
  </si>
  <si>
    <t>File2469Spectrum6499scans10488</t>
  </si>
  <si>
    <t>6.239e+006</t>
  </si>
  <si>
    <t>http://133.86.120.120/mascot/cgi/peptide_view.pl?file=../data/20230515/F004517.dat&amp;query=7059&amp;hit=1&amp;index=RS19_HUMAN&amp;px=1</t>
  </si>
  <si>
    <t>File2469Spectrum9725scans14038</t>
  </si>
  <si>
    <t>GLEFQISNVK</t>
  </si>
  <si>
    <t>1.515e+006</t>
  </si>
  <si>
    <t>+03331131+</t>
  </si>
  <si>
    <t>+11133202+</t>
  </si>
  <si>
    <t>http://133.86.120.120/mascot/cgi/peptide_view.pl?file=../data/20230515/F004517.dat&amp;query=7060&amp;hit=1&amp;index=NVL_HUMAN&amp;px=1</t>
  </si>
  <si>
    <t>R-GLEFQISNVK-F</t>
  </si>
  <si>
    <t>File2469Spectrum9645scans13950</t>
  </si>
  <si>
    <t>1.917e+008</t>
  </si>
  <si>
    <t>+01311111+</t>
  </si>
  <si>
    <t>+11111200+</t>
  </si>
  <si>
    <t>http://133.86.120.120/mascot/cgi/peptide_view.pl?file=../data/20230515/F004517.dat&amp;query=7061&amp;hit=1&amp;index=NVL_HUMAN&amp;px=1</t>
  </si>
  <si>
    <t>File2469Spectrum9568scans13865</t>
  </si>
  <si>
    <t>+01331111+</t>
  </si>
  <si>
    <t>+11113200+</t>
  </si>
  <si>
    <t>http://133.86.120.120/mascot/cgi/peptide_view.pl?file=../data/20230515/F004517.dat&amp;query=7062&amp;hit=1&amp;index=NVL_HUMAN&amp;px=1</t>
  </si>
  <si>
    <t>File2469Spectrum11431scans15931</t>
  </si>
  <si>
    <t>FEELTNLIR</t>
  </si>
  <si>
    <t>1.375e+006</t>
  </si>
  <si>
    <t>+11333311</t>
  </si>
  <si>
    <t>http://133.86.120.120/mascot/cgi/peptide_view.pl?file=../data/20230515/F004517.dat&amp;query=7063&amp;hit=1&amp;index=EIFCL_HUMAN&amp;px=1</t>
  </si>
  <si>
    <t>R-FEELTNLIR-T</t>
  </si>
  <si>
    <t>http://133.86.120.120/mascot/cgi/peptide_view.pl?file=../data/20230515/F004517.dat&amp;query=7063&amp;hit=1&amp;index=EIF3C_HUMAN&amp;px=1</t>
  </si>
  <si>
    <t>File2469Spectrum3496scans7179</t>
  </si>
  <si>
    <t>DLPDGHAASPR</t>
  </si>
  <si>
    <t>8.819e+006</t>
  </si>
  <si>
    <t>+2333333111</t>
  </si>
  <si>
    <t>+110313312+</t>
  </si>
  <si>
    <t>http://133.86.120.120/mascot/cgi/peptide_view.pl?file=../data/20230515/F004517.dat&amp;query=7070&amp;hit=1&amp;index=CAMP3_HUMAN&amp;px=1</t>
  </si>
  <si>
    <t>K-DLPDGHAASPR-G</t>
  </si>
  <si>
    <t>File2469Spectrum3499scans7182</t>
  </si>
  <si>
    <t>5.522e+006</t>
  </si>
  <si>
    <t>+2233333131</t>
  </si>
  <si>
    <t>1300020222+</t>
  </si>
  <si>
    <t>http://133.86.120.120/mascot/cgi/peptide_view.pl?file=../data/20230515/F004517.dat&amp;query=7071&amp;hit=1&amp;index=CAMP3_HUMAN&amp;px=1</t>
  </si>
  <si>
    <t>File2469Spectrum6526scans10518</t>
  </si>
  <si>
    <t>RDYLHYIR</t>
  </si>
  <si>
    <t>1.566e+007</t>
  </si>
  <si>
    <t>1311320+</t>
  </si>
  <si>
    <t>http://133.86.120.120/mascot/cgi/peptide_view.pl?file=../data/20230515/F004517.dat&amp;query=7072&amp;hit=1&amp;index=RS11_HUMAN&amp;px=1</t>
  </si>
  <si>
    <t>R-RDYLHYIR-K</t>
  </si>
  <si>
    <t>File2469Spectrum11289scans15775</t>
  </si>
  <si>
    <t>SDGIYIINLK</t>
  </si>
  <si>
    <t>3.428e+006</t>
  </si>
  <si>
    <t>+11133131+</t>
  </si>
  <si>
    <t>+11331210+</t>
  </si>
  <si>
    <t>http://133.86.120.120/mascot/cgi/peptide_view.pl?file=../data/20230515/F004517.dat&amp;query=7074&amp;hit=1&amp;index=RSSA_HUMAN&amp;px=1</t>
  </si>
  <si>
    <t>K-SDGIYIINLK-R</t>
  </si>
  <si>
    <t>File2469Spectrum11365scans15859</t>
  </si>
  <si>
    <t>9.12e+006</t>
  </si>
  <si>
    <t>+01131111+</t>
  </si>
  <si>
    <t>+11130210+</t>
  </si>
  <si>
    <t>http://133.86.120.120/mascot/cgi/peptide_view.pl?file=../data/20230515/F004517.dat&amp;query=7075&amp;hit=1&amp;index=RSSA_HUMAN&amp;px=1</t>
  </si>
  <si>
    <t>File2469Spectrum11794scans16331</t>
  </si>
  <si>
    <t>LGLDDFESLK</t>
  </si>
  <si>
    <t>+32111111+</t>
  </si>
  <si>
    <t>http://133.86.120.120/mascot/cgi/peptide_view.pl?file=../data/20230515/F004517.dat&amp;query=7078&amp;hit=1&amp;index=ST38L_HUMAN&amp;px=1</t>
  </si>
  <si>
    <t>R-LGLDDFESLK-V</t>
  </si>
  <si>
    <t>File2469Spectrum11718scans16247</t>
  </si>
  <si>
    <t>5.771e+006</t>
  </si>
  <si>
    <t>+13113311+</t>
  </si>
  <si>
    <t>+11311012+</t>
  </si>
  <si>
    <t>http://133.86.120.120/mascot/cgi/peptide_view.pl?file=../data/20230515/F004517.dat&amp;query=7079&amp;hit=1&amp;index=ST38L_HUMAN&amp;px=1</t>
  </si>
  <si>
    <t>File2469Spectrum1067scans4462</t>
  </si>
  <si>
    <t>IGKPHTVPCK</t>
  </si>
  <si>
    <t>3.341e+006</t>
  </si>
  <si>
    <t>+223311331</t>
  </si>
  <si>
    <t>010033302+</t>
  </si>
  <si>
    <t>http://133.86.120.120/mascot/cgi/peptide_view.pl?file=../data/20230515/F004517.dat&amp;query=7080&amp;hit=1&amp;index=RS2_HUMAN&amp;px=1</t>
  </si>
  <si>
    <t>K-IGKPHTVPCK-V</t>
  </si>
  <si>
    <t>File2469Spectrum1143scans4548</t>
  </si>
  <si>
    <t>5.356e+007</t>
  </si>
  <si>
    <t>+223311111</t>
  </si>
  <si>
    <t>010032000+</t>
  </si>
  <si>
    <t>http://133.86.120.120/mascot/cgi/peptide_view.pl?file=../data/20230515/F004517.dat&amp;query=7081&amp;hit=1&amp;index=RS2_HUMAN&amp;px=1</t>
  </si>
  <si>
    <t>File2469Spectrum1153scans4559</t>
  </si>
  <si>
    <t>+32211111+</t>
  </si>
  <si>
    <t>+11112102+</t>
  </si>
  <si>
    <t>http://133.86.120.120/mascot/cgi/peptide_view.pl?file=../data/20230515/F004517.dat&amp;query=7082&amp;hit=1&amp;index=RS2_HUMAN&amp;px=1</t>
  </si>
  <si>
    <t>File2469Spectrum1080scans4476</t>
  </si>
  <si>
    <t>+32331111+</t>
  </si>
  <si>
    <t>+11313332+</t>
  </si>
  <si>
    <t>http://133.86.120.120/mascot/cgi/peptide_view.pl?file=../data/20230515/F004517.dat&amp;query=7083&amp;hit=1&amp;index=RS2_HUMAN&amp;px=1</t>
  </si>
  <si>
    <t>File2469Spectrum6289scans10257</t>
  </si>
  <si>
    <t>LLLQVQHASK</t>
  </si>
  <si>
    <t>+33312111+</t>
  </si>
  <si>
    <t>+13331310+</t>
  </si>
  <si>
    <t>http://133.86.120.120/mascot/cgi/peptide_view.pl?file=../data/20230515/F004517.dat&amp;query=7086&amp;hit=1&amp;index=ADT2_HUMAN&amp;px=1</t>
  </si>
  <si>
    <t>K-LLLQVQHASK-Q</t>
  </si>
  <si>
    <t>http://133.86.120.120/mascot/cgi/peptide_view.pl?file=../data/20230515/F004517.dat&amp;query=7086&amp;hit=1&amp;index=ADT1_HUMAN&amp;px=1</t>
  </si>
  <si>
    <t>http://133.86.120.120/mascot/cgi/peptide_view.pl?file=../data/20230515/F004517.dat&amp;query=7086&amp;hit=1&amp;index=ADT3_HUMAN&amp;px=1</t>
  </si>
  <si>
    <t>File2469Spectrum6365scans10341</t>
  </si>
  <si>
    <t>1.041e+007</t>
  </si>
  <si>
    <t>+33332111+</t>
  </si>
  <si>
    <t>+11310010+</t>
  </si>
  <si>
    <t>http://133.86.120.120/mascot/cgi/peptide_view.pl?file=../data/20230515/F004517.dat&amp;query=7087&amp;hit=1&amp;index=ADT2_HUMAN&amp;px=1</t>
  </si>
  <si>
    <t>http://133.86.120.120/mascot/cgi/peptide_view.pl?file=../data/20230515/F004517.dat&amp;query=7087&amp;hit=1&amp;index=ADT1_HUMAN&amp;px=1</t>
  </si>
  <si>
    <t>http://133.86.120.120/mascot/cgi/peptide_view.pl?file=../data/20230515/F004517.dat&amp;query=7087&amp;hit=1&amp;index=ADT3_HUMAN&amp;px=1</t>
  </si>
  <si>
    <t>File2469Spectrum4367scans8138</t>
  </si>
  <si>
    <t>SGEGEVSGLMR</t>
  </si>
  <si>
    <t>0000000000300</t>
  </si>
  <si>
    <t>++11310000+</t>
  </si>
  <si>
    <t>http://133.86.120.120/mascot/cgi/peptide_view.pl?file=../data/20230515/F004517.dat&amp;query=7089&amp;hit=1&amp;index=TIF1B_HUMAN&amp;px=1</t>
  </si>
  <si>
    <t>R-SGEGEVSGLMR-K</t>
  </si>
  <si>
    <t>File2469Spectrum3697scans7400</t>
  </si>
  <si>
    <t>MLDHEYTTK</t>
  </si>
  <si>
    <t>3.276e+006</t>
  </si>
  <si>
    <t>+1133112+</t>
  </si>
  <si>
    <t>http://133.86.120.120/mascot/cgi/peptide_view.pl?file=../data/20230515/F004517.dat&amp;query=7090&amp;hit=1&amp;index=TOP1_HUMAN&amp;px=1</t>
  </si>
  <si>
    <t>K-MLDHEYTTK-E</t>
  </si>
  <si>
    <t>http://133.86.120.120/mascot/cgi/peptide_view.pl?file=../data/20230515/F004517.dat&amp;query=7090&amp;hit=1&amp;index=TOP1M_HUMAN&amp;px=1</t>
  </si>
  <si>
    <t>R-MLDHEYTTK-E</t>
  </si>
  <si>
    <t>File2469Spectrum10188scans14547</t>
  </si>
  <si>
    <t>SEEEIDFLR</t>
  </si>
  <si>
    <t>1.003e+006</t>
  </si>
  <si>
    <t>+01131311</t>
  </si>
  <si>
    <t>+1310030+</t>
  </si>
  <si>
    <t>http://133.86.120.120/mascot/cgi/peptide_view.pl?file=../data/20230515/F004517.dat&amp;query=7091&amp;hit=1&amp;index=EIF3L_HUMAN&amp;px=1</t>
  </si>
  <si>
    <t>K-SEEEIDFLR-S</t>
  </si>
  <si>
    <t>File2469Spectrum1834scans5313</t>
  </si>
  <si>
    <t>YKAEDEVQR</t>
  </si>
  <si>
    <t>1.212e+006</t>
  </si>
  <si>
    <t>01331312+</t>
  </si>
  <si>
    <t>http://133.86.120.120/mascot/cgi/peptide_view.pl?file=../data/20230515/F004517.dat&amp;query=7094&amp;hit=1&amp;index=HS71A_HUMAN&amp;px=1</t>
  </si>
  <si>
    <t>K-YKAEDEVQR-E</t>
  </si>
  <si>
    <t>http://133.86.120.120/mascot/cgi/peptide_view.pl?file=../data/20230515/F004517.dat&amp;query=7094&amp;hit=1&amp;index=HS71B_HUMAN&amp;px=1</t>
  </si>
  <si>
    <t>http://133.86.120.120/mascot/cgi/peptide_view.pl?file=../data/20230515/F004517.dat&amp;query=7094&amp;hit=1&amp;index=HS71L_HUMAN&amp;px=1</t>
  </si>
  <si>
    <t>File2469Spectrum1896scans5386</t>
  </si>
  <si>
    <t>5.538e+006</t>
  </si>
  <si>
    <t>01131100+</t>
  </si>
  <si>
    <t>http://133.86.120.120/mascot/cgi/peptide_view.pl?file=../data/20230515/F004517.dat&amp;query=7095&amp;hit=1&amp;index=HS71A_HUMAN&amp;px=1</t>
  </si>
  <si>
    <t>http://133.86.120.120/mascot/cgi/peptide_view.pl?file=../data/20230515/F004517.dat&amp;query=7095&amp;hit=1&amp;index=HS71B_HUMAN&amp;px=1</t>
  </si>
  <si>
    <t>http://133.86.120.120/mascot/cgi/peptide_view.pl?file=../data/20230515/F004517.dat&amp;query=7095&amp;hit=1&amp;index=HS71L_HUMAN&amp;px=1</t>
  </si>
  <si>
    <t>File2469Spectrum3132scans6779</t>
  </si>
  <si>
    <t>VQVSYKGETK</t>
  </si>
  <si>
    <t>4.474e+006</t>
  </si>
  <si>
    <t>+33311101+</t>
  </si>
  <si>
    <t>http://133.86.120.120/mascot/cgi/peptide_view.pl?file=../data/20230515/F004517.dat&amp;query=7121&amp;hit=1&amp;index=HS71A_HUMAN&amp;px=1</t>
  </si>
  <si>
    <t>K-VQVSYKGETK-A</t>
  </si>
  <si>
    <t>http://133.86.120.120/mascot/cgi/peptide_view.pl?file=../data/20230515/F004517.dat&amp;query=7121&amp;hit=1&amp;index=HS71B_HUMAN&amp;px=1</t>
  </si>
  <si>
    <t>File2469Spectrum6527scans10519</t>
  </si>
  <si>
    <t>YYPTEDVPR</t>
  </si>
  <si>
    <t>1.01e+007</t>
  </si>
  <si>
    <t>+23313111</t>
  </si>
  <si>
    <t>01022200+</t>
  </si>
  <si>
    <t>http://133.86.120.120/mascot/cgi/peptide_view.pl?file=../data/20230515/F004517.dat&amp;query=7123&amp;hit=1&amp;index=RL6_HUMAN&amp;px=1</t>
  </si>
  <si>
    <t>R-YYPTEDVPR-K</t>
  </si>
  <si>
    <t>File2469Spectrum7031scans11073</t>
  </si>
  <si>
    <t>GCTATLGNFAK</t>
  </si>
  <si>
    <t>+223333331+</t>
  </si>
  <si>
    <t>+113333222+</t>
  </si>
  <si>
    <t>http://133.86.120.120/mascot/cgi/peptide_view.pl?file=../data/20230515/F004517.dat&amp;query=7124&amp;hit=1&amp;index=RS2_HUMAN&amp;px=1</t>
  </si>
  <si>
    <t>R-GCTATLGNFAK-A</t>
  </si>
  <si>
    <t>File2469Spectrum7113scans11164</t>
  </si>
  <si>
    <t>+211111131+</t>
  </si>
  <si>
    <t>+110000012+</t>
  </si>
  <si>
    <t>http://133.86.120.120/mascot/cgi/peptide_view.pl?file=../data/20230515/F004517.dat&amp;query=7125&amp;hit=1&amp;index=RS2_HUMAN&amp;px=1</t>
  </si>
  <si>
    <t>File2469Spectrum3736scans7443</t>
  </si>
  <si>
    <t>YYNKVPVEK</t>
  </si>
  <si>
    <t>4.564e+006</t>
  </si>
  <si>
    <t>+3330111+</t>
  </si>
  <si>
    <t>01113310+</t>
  </si>
  <si>
    <t>http://133.86.120.120/mascot/cgi/peptide_view.pl?file=../data/20230515/F004517.dat&amp;query=7127&amp;hit=1&amp;index=TOP1_HUMAN&amp;px=1</t>
  </si>
  <si>
    <t>R-YYNKVPVEK-R</t>
  </si>
  <si>
    <t>File2469Spectrum8460scans12646</t>
  </si>
  <si>
    <t>ATLEVILRPK</t>
  </si>
  <si>
    <t>1.009e+007</t>
  </si>
  <si>
    <t>+23331131+</t>
  </si>
  <si>
    <t>+11111030+</t>
  </si>
  <si>
    <t>http://133.86.120.120/mascot/cgi/peptide_view.pl?file=../data/20230515/F004517.dat&amp;query=7130&amp;hit=1&amp;index=EXOS5_HUMAN&amp;px=1</t>
  </si>
  <si>
    <t>K-ATLEVILRPK-I</t>
  </si>
  <si>
    <t>File2469Spectrum8382scans12560</t>
  </si>
  <si>
    <t>+11133312+</t>
  </si>
  <si>
    <t>http://133.86.120.120/mascot/cgi/peptide_view.pl?file=../data/20230515/F004517.dat&amp;query=7131&amp;hit=1&amp;index=EXOS5_HUMAN&amp;px=1</t>
  </si>
  <si>
    <t>File2469Spectrum8535scans12729</t>
  </si>
  <si>
    <t>9.231e+006</t>
  </si>
  <si>
    <t>+22331131+</t>
  </si>
  <si>
    <t>+11111102+</t>
  </si>
  <si>
    <t>http://133.86.120.120/mascot/cgi/peptide_view.pl?file=../data/20230515/F004517.dat&amp;query=7132&amp;hit=1&amp;index=EXOS5_HUMAN&amp;px=1</t>
  </si>
  <si>
    <t>File2469Spectrum8618scans12820</t>
  </si>
  <si>
    <t>1.325e+006</t>
  </si>
  <si>
    <t>+11131130+</t>
  </si>
  <si>
    <t>http://133.86.120.120/mascot/cgi/peptide_view.pl?file=../data/20230515/F004517.dat&amp;query=7133&amp;hit=1&amp;index=EXOS5_HUMAN&amp;px=1</t>
  </si>
  <si>
    <t>File2469Spectrum6449scans10433</t>
  </si>
  <si>
    <t>+22331311+</t>
  </si>
  <si>
    <t>http://133.86.120.120/mascot/cgi/peptide_view.pl?file=../data/20230515/F004517.dat&amp;query=7135&amp;hit=1&amp;index=NVL_HUMAN&amp;px=1</t>
  </si>
  <si>
    <t>File2469Spectrum6942scans10975</t>
  </si>
  <si>
    <t>FPLTTESAMK</t>
  </si>
  <si>
    <t>8.664e+005</t>
  </si>
  <si>
    <t>+11310332+</t>
  </si>
  <si>
    <t>http://133.86.120.120/mascot/cgi/peptide_view.pl?file=../data/20230515/F004517.dat&amp;query=7136&amp;hit=1&amp;index=RL23A_HUMAN&amp;px=1</t>
  </si>
  <si>
    <t>K-FPLTTESAMK-K</t>
  </si>
  <si>
    <t>File2469Spectrum7461scans11546</t>
  </si>
  <si>
    <t>ETVPVELEPK</t>
  </si>
  <si>
    <t>2.032e+006</t>
  </si>
  <si>
    <t>+32333331+</t>
  </si>
  <si>
    <t>+13320032+</t>
  </si>
  <si>
    <t>http://133.86.120.120/mascot/cgi/peptide_view.pl?file=../data/20230515/F004517.dat&amp;query=7139&amp;hit=1&amp;index=OTUD4_HUMAN&amp;px=1</t>
  </si>
  <si>
    <t>R-ETVPVELEPK-R</t>
  </si>
  <si>
    <t>File2469Spectrum5054scans8894</t>
  </si>
  <si>
    <t>TNRPPLSLSR</t>
  </si>
  <si>
    <t>1.476e+007</t>
  </si>
  <si>
    <t>+13323320+</t>
  </si>
  <si>
    <t>http://133.86.120.120/mascot/cgi/peptide_view.pl?file=../data/20230515/F004517.dat&amp;query=7152&amp;hit=1&amp;index=RL18_HUMAN&amp;px=1</t>
  </si>
  <si>
    <t>R-TNRPPLSLSR-M</t>
  </si>
  <si>
    <t>File2469Spectrum4974scans8806</t>
  </si>
  <si>
    <t>8.065e+006</t>
  </si>
  <si>
    <t>+13323220+</t>
  </si>
  <si>
    <t>http://133.86.120.120/mascot/cgi/peptide_view.pl?file=../data/20230515/F004517.dat&amp;query=7154&amp;hit=1&amp;index=RL18_HUMAN&amp;px=1</t>
  </si>
  <si>
    <t>File2469Spectrum5053scans8893</t>
  </si>
  <si>
    <t>1.5e+007</t>
  </si>
  <si>
    <t>+223100001</t>
  </si>
  <si>
    <t>+11001111+</t>
  </si>
  <si>
    <t>http://133.86.120.120/mascot/cgi/peptide_view.pl?file=../data/20230515/F004517.dat&amp;query=7155&amp;hit=1&amp;index=RL18_HUMAN&amp;px=1</t>
  </si>
  <si>
    <t>File2469Spectrum5131scans8979</t>
  </si>
  <si>
    <t>1.757e+006</t>
  </si>
  <si>
    <t>+223100201</t>
  </si>
  <si>
    <t>+11021111+</t>
  </si>
  <si>
    <t>http://133.86.120.120/mascot/cgi/peptide_view.pl?file=../data/20230515/F004517.dat&amp;query=7156&amp;hit=1&amp;index=RL18_HUMAN&amp;px=1</t>
  </si>
  <si>
    <t>File2469Spectrum4897scans8721</t>
  </si>
  <si>
    <t>QAVDVSPLRR</t>
  </si>
  <si>
    <t>2.737e+006</t>
  </si>
  <si>
    <t>+333333001</t>
  </si>
  <si>
    <t>http://133.86.120.120/mascot/cgi/peptide_view.pl?file=../data/20230515/F004517.dat&amp;query=7157&amp;hit=1&amp;index=RS5_HUMAN&amp;px=1</t>
  </si>
  <si>
    <t>R-QAVDVSPLRR-V</t>
  </si>
  <si>
    <t>File2469Spectrum4893scans8717</t>
  </si>
  <si>
    <t>6.66e+006</t>
  </si>
  <si>
    <t>+222233101</t>
  </si>
  <si>
    <t>111100202+</t>
  </si>
  <si>
    <t>http://133.86.120.120/mascot/cgi/peptide_view.pl?file=../data/20230515/F004517.dat&amp;query=7158&amp;hit=1&amp;index=RS5_HUMAN&amp;px=1</t>
  </si>
  <si>
    <t>File2469Spectrum4973scans8805</t>
  </si>
  <si>
    <t>7.671e+006</t>
  </si>
  <si>
    <t>+023101101</t>
  </si>
  <si>
    <t>http://133.86.120.120/mascot/cgi/peptide_view.pl?file=../data/20230515/F004517.dat&amp;query=7160&amp;hit=1&amp;index=RL18_HUMAN&amp;px=1</t>
  </si>
  <si>
    <t>File2469Spectrum4818scans8634</t>
  </si>
  <si>
    <t>3.423e+006</t>
  </si>
  <si>
    <t>+333333031</t>
  </si>
  <si>
    <t>+11132202+</t>
  </si>
  <si>
    <t>http://133.86.120.120/mascot/cgi/peptide_view.pl?file=../data/20230515/F004517.dat&amp;query=7161&amp;hit=1&amp;index=RS5_HUMAN&amp;px=1</t>
  </si>
  <si>
    <t>File2469Spectrum10203scans14563</t>
  </si>
  <si>
    <t>GINILISTPGR</t>
  </si>
  <si>
    <t>9.333e+005</t>
  </si>
  <si>
    <t>+0231133111</t>
  </si>
  <si>
    <t>http://133.86.120.120/mascot/cgi/peptide_view.pl?file=../data/20230515/F004517.dat&amp;query=7172&amp;hit=1&amp;index=DDX31_HUMAN&amp;px=1</t>
  </si>
  <si>
    <t>K-GINILISTPGR-L</t>
  </si>
  <si>
    <t>File2469Spectrum1302scans4722</t>
  </si>
  <si>
    <t>MVQEAEKYK</t>
  </si>
  <si>
    <t>6.538e+005</t>
  </si>
  <si>
    <t>+1113112+</t>
  </si>
  <si>
    <t>http://133.86.120.120/mascot/cgi/peptide_view.pl?file=../data/20230515/F004517.dat&amp;query=7178&amp;hit=1&amp;index=HS71A_HUMAN&amp;px=1</t>
  </si>
  <si>
    <t>R-MVQEAEKYK-A</t>
  </si>
  <si>
    <t>http://133.86.120.120/mascot/cgi/peptide_view.pl?file=../data/20230515/F004517.dat&amp;query=7178&amp;hit=1&amp;index=HS71B_HUMAN&amp;px=1</t>
  </si>
  <si>
    <t>http://133.86.120.120/mascot/cgi/peptide_view.pl?file=../data/20230515/F004517.dat&amp;query=7178&amp;hit=1&amp;index=HSP7C_HUMAN&amp;px=1</t>
  </si>
  <si>
    <t>File2469Spectrum9296scans13566</t>
  </si>
  <si>
    <t>ISYSGQFLVK</t>
  </si>
  <si>
    <t>5.007e+006</t>
  </si>
  <si>
    <t>+32333311+</t>
  </si>
  <si>
    <t>+13332332+</t>
  </si>
  <si>
    <t>http://133.86.120.120/mascot/cgi/peptide_view.pl?file=../data/20230515/F004517.dat&amp;query=7181&amp;hit=1&amp;index=IF2B1_HUMAN&amp;px=1</t>
  </si>
  <si>
    <t>K-ISYSGQFLVK-S</t>
  </si>
  <si>
    <t>File2469Spectrum3634scans7331</t>
  </si>
  <si>
    <t>EPSSLLGGVQR</t>
  </si>
  <si>
    <t>2.447e+006</t>
  </si>
  <si>
    <t>+3331211311</t>
  </si>
  <si>
    <t>+102100100+</t>
  </si>
  <si>
    <t>KRBA1_HUMAN</t>
  </si>
  <si>
    <t>http://133.86.120.120/mascot/cgi/peptide_view.pl?file=../data/20230515/F004517.dat&amp;query=7205&amp;hit=1&amp;index=KRBA1_HUMAN&amp;px=1</t>
  </si>
  <si>
    <t>K-EPSSLLGGVQR-A</t>
  </si>
  <si>
    <t>File2469Spectrum1423scans4856</t>
  </si>
  <si>
    <t>AAKPTTTPEVK</t>
  </si>
  <si>
    <t>4.534e+006</t>
  </si>
  <si>
    <t>+0230133111</t>
  </si>
  <si>
    <t>+102111000+</t>
  </si>
  <si>
    <t>http://133.86.120.120/mascot/cgi/peptide_view.pl?file=../data/20230515/F004517.dat&amp;query=7206&amp;hit=1&amp;index=MAP1B_HUMAN&amp;px=1</t>
  </si>
  <si>
    <t>K-AAKPTTTPEVK-A</t>
  </si>
  <si>
    <t>File2469Spectrum1355scans4781</t>
  </si>
  <si>
    <t>5.456e+006</t>
  </si>
  <si>
    <t>+233110111+</t>
  </si>
  <si>
    <t>++13111002+</t>
  </si>
  <si>
    <t>http://133.86.120.120/mascot/cgi/peptide_view.pl?file=../data/20230515/F004517.dat&amp;query=7207&amp;hit=1&amp;index=MAP1B_HUMAN&amp;px=1</t>
  </si>
  <si>
    <t>File2469Spectrum1347scans4772</t>
  </si>
  <si>
    <t>8.499e+005</t>
  </si>
  <si>
    <t>+2231333111</t>
  </si>
  <si>
    <t>+133331202+</t>
  </si>
  <si>
    <t>http://133.86.120.120/mascot/cgi/peptide_view.pl?file=../data/20230515/F004517.dat&amp;query=7210&amp;hit=1&amp;index=MAP1B_HUMAN&amp;px=1</t>
  </si>
  <si>
    <t>File2469Spectrum8077scans12224</t>
  </si>
  <si>
    <t>QNLIEELRK</t>
  </si>
  <si>
    <t>+1132302+</t>
  </si>
  <si>
    <t>http://133.86.120.120/mascot/cgi/peptide_view.pl?file=../data/20230515/F004517.dat&amp;query=7211&amp;hit=1&amp;index=MRT4_HUMAN&amp;px=1</t>
  </si>
  <si>
    <t>K-QNLIEELRK-C</t>
  </si>
  <si>
    <t>File2469Spectrum4714scans8520</t>
  </si>
  <si>
    <t>TKEAVLLLKK</t>
  </si>
  <si>
    <t>9.538e+006</t>
  </si>
  <si>
    <t>+31311102+</t>
  </si>
  <si>
    <t>http://133.86.120.120/mascot/cgi/peptide_view.pl?file=../data/20230515/F004517.dat&amp;query=7213&amp;hit=1&amp;index=RL4_HUMAN&amp;px=1</t>
  </si>
  <si>
    <t>K-TKEAVLLLKK-L</t>
  </si>
  <si>
    <t>File2469Spectrum4737scans8545</t>
  </si>
  <si>
    <t>6.809e+006</t>
  </si>
  <si>
    <t>+21331131+</t>
  </si>
  <si>
    <t>+11111112+</t>
  </si>
  <si>
    <t>http://133.86.120.120/mascot/cgi/peptide_view.pl?file=../data/20230515/F004517.dat&amp;query=7214&amp;hit=1&amp;index=RL4_HUMAN&amp;px=1</t>
  </si>
  <si>
    <t>File2469Spectrum5213scans9069</t>
  </si>
  <si>
    <t>FATHAAALSVR</t>
  </si>
  <si>
    <t>4.685e+006</t>
  </si>
  <si>
    <t>+2233113331</t>
  </si>
  <si>
    <t>1313333000+</t>
  </si>
  <si>
    <t>http://133.86.120.120/mascot/cgi/peptide_view.pl?file=../data/20230515/F004517.dat&amp;query=7220&amp;hit=1&amp;index=SFPQ_HUMAN&amp;px=1</t>
  </si>
  <si>
    <t>R-FATHAAALSVR-N</t>
  </si>
  <si>
    <t>File2469Spectrum1945scans5445</t>
  </si>
  <si>
    <t>LEELKQQQK</t>
  </si>
  <si>
    <t>4.934e+005</t>
  </si>
  <si>
    <t>+1333112+</t>
  </si>
  <si>
    <t>http://133.86.120.120/mascot/cgi/peptide_view.pl?file=../data/20230515/F004517.dat&amp;query=7221&amp;hit=1&amp;index=GNL3_HUMAN&amp;px=1</t>
  </si>
  <si>
    <t>R-LEELKQQQK-L</t>
  </si>
  <si>
    <t>File2469Spectrum11247scans15729</t>
  </si>
  <si>
    <t>LAVNMVPFPR</t>
  </si>
  <si>
    <t>1.753e+007</t>
  </si>
  <si>
    <t>+313113111</t>
  </si>
  <si>
    <t>+11111032+</t>
  </si>
  <si>
    <t>http://133.86.120.120/mascot/cgi/peptide_view.pl?file=../data/20230515/F004517.dat&amp;query=7222&amp;hit=1&amp;index=TBB8B_HUMAN&amp;px=1</t>
  </si>
  <si>
    <t>K-LAVNMVPFPR-L</t>
  </si>
  <si>
    <t>http://133.86.120.120/mascot/cgi/peptide_view.pl?file=../data/20230515/F004517.dat&amp;query=7222&amp;hit=1&amp;index=TBB4A_HUMAN&amp;px=1</t>
  </si>
  <si>
    <t>http://133.86.120.120/mascot/cgi/peptide_view.pl?file=../data/20230515/F004517.dat&amp;query=7222&amp;hit=1&amp;index=TBB5_HUMAN&amp;px=1</t>
  </si>
  <si>
    <t>http://133.86.120.120/mascot/cgi/peptide_view.pl?file=../data/20230515/F004517.dat&amp;query=7222&amp;hit=1&amp;index=TBB4B_HUMAN&amp;px=1</t>
  </si>
  <si>
    <t>http://133.86.120.120/mascot/cgi/peptide_view.pl?file=../data/20230515/F004517.dat&amp;query=7222&amp;hit=1&amp;index=TBB3_HUMAN&amp;px=1</t>
  </si>
  <si>
    <t>http://133.86.120.120/mascot/cgi/peptide_view.pl?file=../data/20230515/F004517.dat&amp;query=7222&amp;hit=1&amp;index=TBB2A_HUMAN&amp;px=1</t>
  </si>
  <si>
    <t>http://133.86.120.120/mascot/cgi/peptide_view.pl?file=../data/20230515/F004517.dat&amp;query=7222&amp;hit=1&amp;index=TBB8_HUMAN&amp;px=1</t>
  </si>
  <si>
    <t>http://133.86.120.120/mascot/cgi/peptide_view.pl?file=../data/20230515/F004517.dat&amp;query=7222&amp;hit=1&amp;index=TBB6_HUMAN&amp;px=1</t>
  </si>
  <si>
    <t>http://133.86.120.120/mascot/cgi/peptide_view.pl?file=../data/20230515/F004517.dat&amp;query=7222&amp;hit=1&amp;index=TBB2B_HUMAN&amp;px=1</t>
  </si>
  <si>
    <t>http://133.86.120.120/mascot/cgi/peptide_view.pl?file=../data/20230515/F004517.dat&amp;query=7222&amp;hit=1&amp;index=TBB1_HUMAN&amp;px=1</t>
  </si>
  <si>
    <t>File2469Spectrum2007scans5523</t>
  </si>
  <si>
    <t>8.21e+005</t>
  </si>
  <si>
    <t>http://133.86.120.120/mascot/cgi/peptide_view.pl?file=../data/20230515/F004517.dat&amp;query=7223&amp;hit=1&amp;index=GNL3_HUMAN&amp;px=1</t>
  </si>
  <si>
    <t>File2469Spectrum7344scans11418</t>
  </si>
  <si>
    <t>LTDEQVALVR</t>
  </si>
  <si>
    <t>8.334e+006</t>
  </si>
  <si>
    <t>+11131100+</t>
  </si>
  <si>
    <t>http://133.86.120.120/mascot/cgi/peptide_view.pl?file=../data/20230515/F004517.dat&amp;query=7225&amp;hit=1&amp;index=BOP1_HUMAN&amp;px=1</t>
  </si>
  <si>
    <t>R-LTDEQVALVR-R</t>
  </si>
  <si>
    <t>File2469Spectrum2728scans6328</t>
  </si>
  <si>
    <t>HRAQVIYTR</t>
  </si>
  <si>
    <t>1.666e+006</t>
  </si>
  <si>
    <t>+21013311</t>
  </si>
  <si>
    <t>03333320+</t>
  </si>
  <si>
    <t>http://133.86.120.120/mascot/cgi/peptide_view.pl?file=../data/20230515/F004517.dat&amp;query=7226&amp;hit=1&amp;index=RS25_HUMAN&amp;px=1</t>
  </si>
  <si>
    <t>K-HRAQVIYTR-N</t>
  </si>
  <si>
    <t>File2469Spectrum9781scans14099</t>
  </si>
  <si>
    <t>FSPAGPVLSIR</t>
  </si>
  <si>
    <t>8.302e+006</t>
  </si>
  <si>
    <t>+2313311111</t>
  </si>
  <si>
    <t>+121310002+</t>
  </si>
  <si>
    <t>http://133.86.120.120/mascot/cgi/peptide_view.pl?file=../data/20230515/F004517.dat&amp;query=7228&amp;hit=1&amp;index=PABP4_HUMAN&amp;px=1</t>
  </si>
  <si>
    <t>K-FSPAGPVLSIR-V</t>
  </si>
  <si>
    <t>File2469Spectrum6593scans10592</t>
  </si>
  <si>
    <t>VLTVINQTQK</t>
  </si>
  <si>
    <t>2.036e+007</t>
  </si>
  <si>
    <t>+13131111+</t>
  </si>
  <si>
    <t>+11100200+</t>
  </si>
  <si>
    <t>http://133.86.120.120/mascot/cgi/peptide_view.pl?file=../data/20230515/F004517.dat&amp;query=7229&amp;hit=1&amp;index=RL35_HUMAN&amp;px=1</t>
  </si>
  <si>
    <t>R-VLTVINQTQK-E</t>
  </si>
  <si>
    <t>File2469Spectrum11950scans16502</t>
  </si>
  <si>
    <t>IINFAPSLLR</t>
  </si>
  <si>
    <t>+101333311</t>
  </si>
  <si>
    <t>IPO8_HUMAN</t>
  </si>
  <si>
    <t>http://133.86.120.120/mascot/cgi/peptide_view.pl?file=../data/20230515/F004517.dat&amp;query=7231&amp;hit=1&amp;index=IPO8_HUMAN&amp;px=1</t>
  </si>
  <si>
    <t>K-IINFAPSLLR-I</t>
  </si>
  <si>
    <t>File2469Spectrum2656scans6248</t>
  </si>
  <si>
    <t>MMMMMMMK</t>
  </si>
  <si>
    <t>0333003300</t>
  </si>
  <si>
    <t>2.334e+005</t>
  </si>
  <si>
    <t>+213110+</t>
  </si>
  <si>
    <t>+000312+</t>
  </si>
  <si>
    <t>http://133.86.120.120/mascot/cgi/peptide_view.pl?file=../data/20230515/F004517.dat&amp;query=7232&amp;hit=1&amp;index=CAC1D_HUMAN&amp;px=1</t>
  </si>
  <si>
    <t>--MMMMMMMK-K</t>
  </si>
  <si>
    <t>File2469Spectrum8760scans12976</t>
  </si>
  <si>
    <t>HGLGYSLLER</t>
  </si>
  <si>
    <t>+313131111</t>
  </si>
  <si>
    <t>+11313311+</t>
  </si>
  <si>
    <t>http://133.86.120.120/mascot/cgi/peptide_view.pl?file=../data/20230515/F004517.dat&amp;query=7235&amp;hit=1&amp;index=MOV10_HUMAN&amp;px=1</t>
  </si>
  <si>
    <t>K-HGLGYSLLER-L</t>
  </si>
  <si>
    <t>File2469Spectrum8020scans12161</t>
  </si>
  <si>
    <t>QLANMVNNLK</t>
  </si>
  <si>
    <t>1.074e+006</t>
  </si>
  <si>
    <t>+11203022+</t>
  </si>
  <si>
    <t>http://133.86.120.120/mascot/cgi/peptide_view.pl?file=../data/20230515/F004517.dat&amp;query=7236&amp;hit=1&amp;index=RO52_HUMAN&amp;px=1</t>
  </si>
  <si>
    <t>R-QLANMVNNLK-E</t>
  </si>
  <si>
    <t>File2469Spectrum9423scans13705</t>
  </si>
  <si>
    <t>DSLVLNNITR</t>
  </si>
  <si>
    <t>4.133e+006</t>
  </si>
  <si>
    <t>+11131112+</t>
  </si>
  <si>
    <t>http://133.86.120.120/mascot/cgi/peptide_view.pl?file=../data/20230515/F004517.dat&amp;query=7238&amp;hit=1&amp;index=RRP1_HUMAN&amp;px=1</t>
  </si>
  <si>
    <t>K-DSLVLNNITR-G</t>
  </si>
  <si>
    <t>File2469Spectrum2927scans6549</t>
  </si>
  <si>
    <t>DYDRGYDSR</t>
  </si>
  <si>
    <t>4.651e+006</t>
  </si>
  <si>
    <t>http://133.86.120.120/mascot/cgi/peptide_view.pl?file=../data/20230515/F004517.dat&amp;query=7245&amp;hit=1&amp;index=IF4B_HUMAN&amp;px=1</t>
  </si>
  <si>
    <t>R-DYDRGYDSR-I</t>
  </si>
  <si>
    <t>File2469Spectrum3079scans6720</t>
  </si>
  <si>
    <t>1.457e+007</t>
  </si>
  <si>
    <t>+23211111</t>
  </si>
  <si>
    <t>http://133.86.120.120/mascot/cgi/peptide_view.pl?file=../data/20230515/F004517.dat&amp;query=7246&amp;hit=1&amp;index=IF4B_HUMAN&amp;px=1</t>
  </si>
  <si>
    <t>File2469Spectrum3004scans6635</t>
  </si>
  <si>
    <t>3.652e+007</t>
  </si>
  <si>
    <t>+23310111</t>
  </si>
  <si>
    <t>http://133.86.120.120/mascot/cgi/peptide_view.pl?file=../data/20230515/F004517.dat&amp;query=7247&amp;hit=1&amp;index=IF4B_HUMAN&amp;px=1</t>
  </si>
  <si>
    <t>File2469Spectrum9369scans13646</t>
  </si>
  <si>
    <t>YTVYCSLIK</t>
  </si>
  <si>
    <t>2.517e+006</t>
  </si>
  <si>
    <t>01300000+</t>
  </si>
  <si>
    <t>http://133.86.120.120/mascot/cgi/peptide_view.pl?file=../data/20230515/F004517.dat&amp;query=7252&amp;hit=1&amp;index=EIF3M_HUMAN&amp;px=1</t>
  </si>
  <si>
    <t>R-YTVYCSLIK-V</t>
  </si>
  <si>
    <t>File2469Spectrum5363scans9234</t>
  </si>
  <si>
    <t>KLLLSATSGEK</t>
  </si>
  <si>
    <t>1.846e+006</t>
  </si>
  <si>
    <t>+131113311+</t>
  </si>
  <si>
    <t>+113330001+</t>
  </si>
  <si>
    <t>http://133.86.120.120/mascot/cgi/peptide_view.pl?file=../data/20230515/F004517.dat&amp;query=7256&amp;hit=1&amp;index=RBM28_HUMAN&amp;px=1</t>
  </si>
  <si>
    <t>R-KLLLSATSGEK-G</t>
  </si>
  <si>
    <t>File2469Spectrum3295scans6958</t>
  </si>
  <si>
    <t>NGVMPSHFSR</t>
  </si>
  <si>
    <t>000030000000</t>
  </si>
  <si>
    <t>2.905e+006</t>
  </si>
  <si>
    <t>+222333311</t>
  </si>
  <si>
    <t>113200022+</t>
  </si>
  <si>
    <t>http://133.86.120.120/mascot/cgi/peptide_view.pl?file=../data/20230515/F004517.dat&amp;query=7260&amp;hit=1&amp;index=RS19_HUMAN&amp;px=1</t>
  </si>
  <si>
    <t>R-NGVMPSHFSR-G</t>
  </si>
  <si>
    <t>File2469Spectrum5762scans9673</t>
  </si>
  <si>
    <t>EQLGEEIDSK</t>
  </si>
  <si>
    <t>2.253e+006</t>
  </si>
  <si>
    <t>+03131331+</t>
  </si>
  <si>
    <t>+13211003+</t>
  </si>
  <si>
    <t>http://133.86.120.120/mascot/cgi/peptide_view.pl?file=../data/20230515/F004517.dat&amp;query=7263&amp;hit=1&amp;index=DDX21_HUMAN&amp;px=1</t>
  </si>
  <si>
    <t>K-EQLGEEIDSK-V</t>
  </si>
  <si>
    <t>File2469Spectrum5674scans9576</t>
  </si>
  <si>
    <t>2.008e+006</t>
  </si>
  <si>
    <t>+13333331+</t>
  </si>
  <si>
    <t>+13312003+</t>
  </si>
  <si>
    <t>http://133.86.120.120/mascot/cgi/peptide_view.pl?file=../data/20230515/F004517.dat&amp;query=7264&amp;hit=1&amp;index=DDX21_HUMAN&amp;px=1</t>
  </si>
  <si>
    <t>File2469Spectrum4365scans8136</t>
  </si>
  <si>
    <t>030000000000</t>
  </si>
  <si>
    <t>8.684e+006</t>
  </si>
  <si>
    <t>+13321000+</t>
  </si>
  <si>
    <t>http://133.86.120.120/mascot/cgi/peptide_view.pl?file=../data/20230515/F004517.dat&amp;query=7268&amp;hit=1&amp;index=PRPS2_HUMAN&amp;px=1</t>
  </si>
  <si>
    <t>http://133.86.120.120/mascot/cgi/peptide_view.pl?file=../data/20230515/F004517.dat&amp;query=7268&amp;hit=1&amp;index=PRPS1_HUMAN&amp;px=1</t>
  </si>
  <si>
    <t>File2469Spectrum4442scans8221</t>
  </si>
  <si>
    <t>7.359e+007</t>
  </si>
  <si>
    <t>+133311311</t>
  </si>
  <si>
    <t>http://133.86.120.120/mascot/cgi/peptide_view.pl?file=../data/20230515/F004517.dat&amp;query=7269&amp;hit=1&amp;index=PRPS2_HUMAN&amp;px=1</t>
  </si>
  <si>
    <t>http://133.86.120.120/mascot/cgi/peptide_view.pl?file=../data/20230515/F004517.dat&amp;query=7269&amp;hit=1&amp;index=PRPS1_HUMAN&amp;px=1</t>
  </si>
  <si>
    <t>File2469Spectrum13155scans17832</t>
  </si>
  <si>
    <t>DAITQALFLR</t>
  </si>
  <si>
    <t>3.769e+007</t>
  </si>
  <si>
    <t>+11122000+</t>
  </si>
  <si>
    <t>http://133.86.120.120/mascot/cgi/peptide_view.pl?file=../data/20230515/F004517.dat&amp;query=7272&amp;hit=1&amp;index=WDR3_HUMAN&amp;px=1</t>
  </si>
  <si>
    <t>K-DAITQALFLR-E</t>
  </si>
  <si>
    <t>File2469Spectrum1889scans5377</t>
  </si>
  <si>
    <t>YQASSEAPPAK</t>
  </si>
  <si>
    <t>3.744e+005</t>
  </si>
  <si>
    <t>+213113311+</t>
  </si>
  <si>
    <t>1132321202+</t>
  </si>
  <si>
    <t>http://133.86.120.120/mascot/cgi/peptide_view.pl?file=../data/20230515/F004517.dat&amp;query=7276&amp;hit=1&amp;index=DDX31_HUMAN&amp;px=1</t>
  </si>
  <si>
    <t>K-YQASSEAPPAK-R</t>
  </si>
  <si>
    <t>File2469Spectrum3251scans6910</t>
  </si>
  <si>
    <t>ETGEHLVHVK</t>
  </si>
  <si>
    <t>2.84e+006</t>
  </si>
  <si>
    <t>+22031311+</t>
  </si>
  <si>
    <t>+11011333+</t>
  </si>
  <si>
    <t>http://133.86.120.120/mascot/cgi/peptide_view.pl?file=../data/20230515/F004517.dat&amp;query=7280&amp;hit=1&amp;index=FLNA_HUMAN&amp;px=1</t>
  </si>
  <si>
    <t>K-ETGEHLVHVK-K</t>
  </si>
  <si>
    <t>File2469Spectrum5068scans8909</t>
  </si>
  <si>
    <t>4.162e+006</t>
  </si>
  <si>
    <t>+33333311+</t>
  </si>
  <si>
    <t>+11312113+</t>
  </si>
  <si>
    <t>http://133.86.120.120/mascot/cgi/peptide_view.pl?file=../data/20230515/F004517.dat&amp;query=7281&amp;hit=1&amp;index=RS17_HUMAN&amp;px=1</t>
  </si>
  <si>
    <t>File2469Spectrum4984scans8817</t>
  </si>
  <si>
    <t>4.235e+007</t>
  </si>
  <si>
    <t>+11102111+</t>
  </si>
  <si>
    <t>http://133.86.120.120/mascot/cgi/peptide_view.pl?file=../data/20230515/F004517.dat&amp;query=7282&amp;hit=1&amp;index=RS17_HUMAN&amp;px=1</t>
  </si>
  <si>
    <t>File2469Spectrum4906scans8731</t>
  </si>
  <si>
    <t>8.396e+006</t>
  </si>
  <si>
    <t>+32331311+</t>
  </si>
  <si>
    <t>+11302110+</t>
  </si>
  <si>
    <t>http://133.86.120.120/mascot/cgi/peptide_view.pl?file=../data/20230515/F004517.dat&amp;query=7283&amp;hit=1&amp;index=RS17_HUMAN&amp;px=1</t>
  </si>
  <si>
    <t>File2469Spectrum4960scans8790</t>
  </si>
  <si>
    <t>7.074e+006</t>
  </si>
  <si>
    <t>+233333131</t>
  </si>
  <si>
    <t>113202120+</t>
  </si>
  <si>
    <t>http://133.86.120.120/mascot/cgi/peptide_view.pl?file=../data/20230515/F004517.dat&amp;query=7284&amp;hit=1&amp;index=RS17_HUMAN&amp;px=1</t>
  </si>
  <si>
    <t>File2469Spectrum4526scans8313</t>
  </si>
  <si>
    <t>VATSSLDQTVK</t>
  </si>
  <si>
    <t>9.275e+006</t>
  </si>
  <si>
    <t>+123313111+</t>
  </si>
  <si>
    <t>+111100200+</t>
  </si>
  <si>
    <t>http://133.86.120.120/mascot/cgi/peptide_view.pl?file=../data/20230515/F004517.dat&amp;query=7285&amp;hit=1&amp;index=WDR18_HUMAN&amp;px=1</t>
  </si>
  <si>
    <t>R-VATSSLDQTVK-L</t>
  </si>
  <si>
    <t>File2469Spectrum8339scans12512</t>
  </si>
  <si>
    <t>LVNEVTEFAK</t>
  </si>
  <si>
    <t>1.902e+006</t>
  </si>
  <si>
    <t>+33313131+</t>
  </si>
  <si>
    <t>+11332010+</t>
  </si>
  <si>
    <t>ALBU_HUMAN</t>
  </si>
  <si>
    <t>http://133.86.120.120/mascot/cgi/peptide_view.pl?file=../data/20230515/F004517.dat&amp;query=7291&amp;hit=1&amp;index=ALBU_HUMAN&amp;px=1</t>
  </si>
  <si>
    <t>K-LVNEVTEFAK-T</t>
  </si>
  <si>
    <t>File2469Spectrum11763scans16296</t>
  </si>
  <si>
    <t>YAAQLPALFR</t>
  </si>
  <si>
    <t>2.569e+006</t>
  </si>
  <si>
    <t>+011331131</t>
  </si>
  <si>
    <t>011113230+</t>
  </si>
  <si>
    <t>http://133.86.120.120/mascot/cgi/peptide_view.pl?file=../data/20230515/F004517.dat&amp;query=7293&amp;hit=1&amp;index=PELP1_HUMAN&amp;px=1</t>
  </si>
  <si>
    <t>R-YAAQLPALFR-D</t>
  </si>
  <si>
    <t>File2469Spectrum6102scans10051</t>
  </si>
  <si>
    <t>VVAGVANALAHK</t>
  </si>
  <si>
    <t>1.141e+006</t>
  </si>
  <si>
    <t>+3233333311+</t>
  </si>
  <si>
    <t>+1113312230+</t>
  </si>
  <si>
    <t>HBD_HUMAN</t>
  </si>
  <si>
    <t>http://133.86.120.120/mascot/cgi/peptide_view.pl?file=../data/20230515/F004517.dat&amp;query=7294&amp;hit=1&amp;index=HBD_HUMAN&amp;px=1</t>
  </si>
  <si>
    <t>K-VVAGVANALAHK-Y</t>
  </si>
  <si>
    <t>HBB_HUMAN</t>
  </si>
  <si>
    <t>http://133.86.120.120/mascot/cgi/peptide_view.pl?file=../data/20230515/F004517.dat&amp;query=7294&amp;hit=1&amp;index=HBB_HUMAN&amp;px=1</t>
  </si>
  <si>
    <t>File2469Spectrum2873scans6489</t>
  </si>
  <si>
    <t>NLTQDEMQR</t>
  </si>
  <si>
    <t>9.668e+005</t>
  </si>
  <si>
    <t>+1332002+</t>
  </si>
  <si>
    <t>http://133.86.120.120/mascot/cgi/peptide_view.pl?file=../data/20230515/F004517.dat&amp;query=7309&amp;hit=1&amp;index=EIF3A_HUMAN&amp;px=1</t>
  </si>
  <si>
    <t>K-NLTQDEMQR-M</t>
  </si>
  <si>
    <t>File2469Spectrum2957scans6583</t>
  </si>
  <si>
    <t>MSGGGGGGGSAPSR</t>
  </si>
  <si>
    <t>0300000000000000</t>
  </si>
  <si>
    <t>3.882e+006</t>
  </si>
  <si>
    <t>+0010001110011</t>
  </si>
  <si>
    <t>+002010000020+</t>
  </si>
  <si>
    <t>DEN5A_HUMAN</t>
  </si>
  <si>
    <t>http://133.86.120.120/mascot/cgi/peptide_view.pl?file=../data/20230515/F004517.dat&amp;query=7310&amp;hit=1&amp;index=DEN5A_HUMAN&amp;px=1</t>
  </si>
  <si>
    <t>--MSGGGGGGGSAPSR-F</t>
  </si>
  <si>
    <t>File2469Spectrum7347scans11421</t>
  </si>
  <si>
    <t>CPFTGNVSIR</t>
  </si>
  <si>
    <t>2.147e+006</t>
  </si>
  <si>
    <t>+233131111</t>
  </si>
  <si>
    <t>+11110203+</t>
  </si>
  <si>
    <t>http://133.86.120.120/mascot/cgi/peptide_view.pl?file=../data/20230515/F004517.dat&amp;query=7311&amp;hit=1&amp;index=RS11_HUMAN&amp;px=1</t>
  </si>
  <si>
    <t>K-CPFTGNVSIR-G</t>
  </si>
  <si>
    <t>File2469Spectrum11786scans16322</t>
  </si>
  <si>
    <t>LGLEDFESLK</t>
  </si>
  <si>
    <t>1.605e+007</t>
  </si>
  <si>
    <t>+33311311+</t>
  </si>
  <si>
    <t>+11310012+</t>
  </si>
  <si>
    <t>http://133.86.120.120/mascot/cgi/peptide_view.pl?file=../data/20230515/F004517.dat&amp;query=7312&amp;hit=1&amp;index=STK38_HUMAN&amp;px=1</t>
  </si>
  <si>
    <t>R-LGLEDFESLK-V</t>
  </si>
  <si>
    <t>File2469Spectrum11945scans16497</t>
  </si>
  <si>
    <t>2.271e+006</t>
  </si>
  <si>
    <t>+12111311+</t>
  </si>
  <si>
    <t>+11310230+</t>
  </si>
  <si>
    <t>http://133.86.120.120/mascot/cgi/peptide_view.pl?file=../data/20230515/F004517.dat&amp;query=7313&amp;hit=1&amp;index=STK38_HUMAN&amp;px=1</t>
  </si>
  <si>
    <t>File2469Spectrum11864scans16408</t>
  </si>
  <si>
    <t>1.262e+008</t>
  </si>
  <si>
    <t>http://133.86.120.120/mascot/cgi/peptide_view.pl?file=../data/20230515/F004517.dat&amp;query=7314&amp;hit=1&amp;index=STK38_HUMAN&amp;px=1</t>
  </si>
  <si>
    <t>File2469Spectrum2803scans6410</t>
  </si>
  <si>
    <t>IAATTAYSKPK</t>
  </si>
  <si>
    <t>1.265e+006</t>
  </si>
  <si>
    <t>+323333131+</t>
  </si>
  <si>
    <t>+111113332+</t>
  </si>
  <si>
    <t>http://133.86.120.120/mascot/cgi/peptide_view.pl?file=../data/20230515/F004517.dat&amp;query=7318&amp;hit=1&amp;index=M3K7_HUMAN&amp;px=1</t>
  </si>
  <si>
    <t>R-IAATTAYSKPK-R</t>
  </si>
  <si>
    <t>File2469Spectrum2723scans6322</t>
  </si>
  <si>
    <t>6.436e+005</t>
  </si>
  <si>
    <t>+323313131+</t>
  </si>
  <si>
    <t>+111131012+</t>
  </si>
  <si>
    <t>http://133.86.120.120/mascot/cgi/peptide_view.pl?file=../data/20230515/F004517.dat&amp;query=7319&amp;hit=1&amp;index=M3K7_HUMAN&amp;px=1</t>
  </si>
  <si>
    <t>File2469Spectrum5519scans9406</t>
  </si>
  <si>
    <t>LFKPPQPPAR</t>
  </si>
  <si>
    <t>7.281e+006</t>
  </si>
  <si>
    <t>+223333131</t>
  </si>
  <si>
    <t>013113000+</t>
  </si>
  <si>
    <t>EIF3H_HUMAN</t>
  </si>
  <si>
    <t>http://133.86.120.120/mascot/cgi/peptide_view.pl?file=../data/20230515/F004517.dat&amp;query=7320&amp;hit=1&amp;index=EIF3H_HUMAN&amp;px=1</t>
  </si>
  <si>
    <t>K-LFKPPQPPAR-M</t>
  </si>
  <si>
    <t>File2469Spectrum5598scans9493</t>
  </si>
  <si>
    <t>7.844e+006</t>
  </si>
  <si>
    <t>113103200+</t>
  </si>
  <si>
    <t>http://133.86.120.120/mascot/cgi/peptide_view.pl?file=../data/20230515/F004517.dat&amp;query=7321&amp;hit=1&amp;index=EIF3H_HUMAN&amp;px=1</t>
  </si>
  <si>
    <t>File2469Spectrum5438scans9317</t>
  </si>
  <si>
    <t>7.356e+006</t>
  </si>
  <si>
    <t>033333000+</t>
  </si>
  <si>
    <t>http://133.86.120.120/mascot/cgi/peptide_view.pl?file=../data/20230515/F004517.dat&amp;query=7322&amp;hit=1&amp;index=EIF3H_HUMAN&amp;px=1</t>
  </si>
  <si>
    <t>File2469Spectrum6708scans10718</t>
  </si>
  <si>
    <t>DKGEYTLVVK</t>
  </si>
  <si>
    <t>+11333111+</t>
  </si>
  <si>
    <t>http://133.86.120.120/mascot/cgi/peptide_view.pl?file=../data/20230515/F004517.dat&amp;query=7328&amp;hit=1&amp;index=FLNA_HUMAN&amp;px=1</t>
  </si>
  <si>
    <t>K-DKGEYTLVVK-W</t>
  </si>
  <si>
    <t>File2469Spectrum7254scans11319</t>
  </si>
  <si>
    <t>LGHTDILVGVK</t>
  </si>
  <si>
    <t>2.553e+006</t>
  </si>
  <si>
    <t>+321113311+</t>
  </si>
  <si>
    <t>+111113333+</t>
  </si>
  <si>
    <t>http://133.86.120.120/mascot/cgi/peptide_view.pl?file=../data/20230515/F004517.dat&amp;query=7329&amp;hit=1&amp;index=EXOS7_HUMAN&amp;px=1</t>
  </si>
  <si>
    <t>K-LGHTDILVGVK-A</t>
  </si>
  <si>
    <t>File2469Spectrum7171scans11227</t>
  </si>
  <si>
    <t>+321133311+</t>
  </si>
  <si>
    <t>http://133.86.120.120/mascot/cgi/peptide_view.pl?file=../data/20230515/F004517.dat&amp;query=7331&amp;hit=1&amp;index=EXOS7_HUMAN&amp;px=1</t>
  </si>
  <si>
    <t>File2469Spectrum3756scans7465</t>
  </si>
  <si>
    <t>VMATSGCAAIR</t>
  </si>
  <si>
    <t>0030000000000</t>
  </si>
  <si>
    <t>3.029e+006</t>
  </si>
  <si>
    <t>+3333113111</t>
  </si>
  <si>
    <t>http://133.86.120.120/mascot/cgi/peptide_view.pl?file=../data/20230515/F004517.dat&amp;query=7354&amp;hit=1&amp;index=CLAP2_HUMAN&amp;px=1</t>
  </si>
  <si>
    <t>K-VMATSGCAAIR-F</t>
  </si>
  <si>
    <t>File2469Spectrum3519scans7204</t>
  </si>
  <si>
    <t>NKYEDEINK</t>
  </si>
  <si>
    <t>+1331313+</t>
  </si>
  <si>
    <t>http://133.86.120.120/mascot/cgi/peptide_view.pl?file=../data/20230515/F004517.dat&amp;query=7355&amp;hit=1&amp;index=K2C6A_HUMAN&amp;px=1</t>
  </si>
  <si>
    <t>K-NKYEDEINK-R</t>
  </si>
  <si>
    <t>http://133.86.120.120/mascot/cgi/peptide_view.pl?file=../data/20230515/F004517.dat&amp;query=7355&amp;hit=1&amp;index=K2C6B_HUMAN&amp;px=1</t>
  </si>
  <si>
    <t>http://133.86.120.120/mascot/cgi/peptide_view.pl?file=../data/20230515/F004517.dat&amp;query=7355&amp;hit=1&amp;index=K2C1_HUMAN&amp;px=1</t>
  </si>
  <si>
    <t>R-NKYEDEINK-R</t>
  </si>
  <si>
    <t>http://133.86.120.120/mascot/cgi/peptide_view.pl?file=../data/20230515/F004517.dat&amp;query=7355&amp;hit=1&amp;index=K2C8_HUMAN&amp;px=1</t>
  </si>
  <si>
    <t>http://133.86.120.120/mascot/cgi/peptide_view.pl?file=../data/20230515/F004517.dat&amp;query=7355&amp;hit=1&amp;index=K2C5_HUMAN&amp;px=1</t>
  </si>
  <si>
    <t>http://133.86.120.120/mascot/cgi/peptide_view.pl?file=../data/20230515/F004517.dat&amp;query=7355&amp;hit=1&amp;index=K2C6C_HUMAN&amp;px=1</t>
  </si>
  <si>
    <t>http://133.86.120.120/mascot/cgi/peptide_view.pl?file=../data/20230515/F004517.dat&amp;query=7355&amp;hit=1&amp;index=K2C79_HUMAN&amp;px=1</t>
  </si>
  <si>
    <t>K-NKYEDEINK-H</t>
  </si>
  <si>
    <t>File2469Spectrum9828scans14151</t>
  </si>
  <si>
    <t>LDELYGTWR</t>
  </si>
  <si>
    <t>6.732e+006</t>
  </si>
  <si>
    <t>http://133.86.120.120/mascot/cgi/peptide_view.pl?file=../data/20230515/F004517.dat&amp;query=7356&amp;hit=1&amp;index=RL4_HUMAN&amp;px=1</t>
  </si>
  <si>
    <t>K-LDELYGTWR-K</t>
  </si>
  <si>
    <t>File2469Spectrum9906scans14237</t>
  </si>
  <si>
    <t>4.401e+006</t>
  </si>
  <si>
    <t>http://133.86.120.120/mascot/cgi/peptide_view.pl?file=../data/20230515/F004517.dat&amp;query=7357&amp;hit=1&amp;index=RL4_HUMAN&amp;px=1</t>
  </si>
  <si>
    <t>File2469Spectrum2317scans5875</t>
  </si>
  <si>
    <t>3.884e+005</t>
  </si>
  <si>
    <t>+1311133+</t>
  </si>
  <si>
    <t>http://133.86.120.120/mascot/cgi/peptide_view.pl?file=../data/20230515/F004517.dat&amp;query=7361&amp;hit=1&amp;index=TOP1_HUMAN&amp;px=1</t>
  </si>
  <si>
    <t>http://133.86.120.120/mascot/cgi/peptide_view.pl?file=../data/20230515/F004517.dat&amp;query=7361&amp;hit=1&amp;index=TOP1M_HUMAN&amp;px=1</t>
  </si>
  <si>
    <t>File2469Spectrum11036scans15494</t>
  </si>
  <si>
    <t>DSEGGWFIDK</t>
  </si>
  <si>
    <t>6.495e+005</t>
  </si>
  <si>
    <t>+22333311+</t>
  </si>
  <si>
    <t>+13333122+</t>
  </si>
  <si>
    <t>http://133.86.120.120/mascot/cgi/peptide_view.pl?file=../data/20230515/F004517.dat&amp;query=7362&amp;hit=1&amp;index=NVL_HUMAN&amp;px=1</t>
  </si>
  <si>
    <t>K-DSEGGWFIDK-T</t>
  </si>
  <si>
    <t>File2469Spectrum10950scans15396</t>
  </si>
  <si>
    <t>4.918e+006</t>
  </si>
  <si>
    <t>+00311311+</t>
  </si>
  <si>
    <t>+13030120+</t>
  </si>
  <si>
    <t>http://133.86.120.120/mascot/cgi/peptide_view.pl?file=../data/20230515/F004517.dat&amp;query=7363&amp;hit=1&amp;index=NVL_HUMAN&amp;px=1</t>
  </si>
  <si>
    <t>File2469Spectrum2469scans6043</t>
  </si>
  <si>
    <t>5.209e+005</t>
  </si>
  <si>
    <t>+1111113+</t>
  </si>
  <si>
    <t>http://133.86.120.120/mascot/cgi/peptide_view.pl?file=../data/20230515/F004517.dat&amp;query=7364&amp;hit=1&amp;index=TOP1_HUMAN&amp;px=1</t>
  </si>
  <si>
    <t>http://133.86.120.120/mascot/cgi/peptide_view.pl?file=../data/20230515/F004517.dat&amp;query=7364&amp;hit=1&amp;index=TOP1M_HUMAN&amp;px=1</t>
  </si>
  <si>
    <t>File2469Spectrum2391scans5957</t>
  </si>
  <si>
    <t>5.425e+005</t>
  </si>
  <si>
    <t>+1311113+</t>
  </si>
  <si>
    <t>http://133.86.120.120/mascot/cgi/peptide_view.pl?file=../data/20230515/F004517.dat&amp;query=7365&amp;hit=1&amp;index=TOP1_HUMAN&amp;px=1</t>
  </si>
  <si>
    <t>http://133.86.120.120/mascot/cgi/peptide_view.pl?file=../data/20230515/F004517.dat&amp;query=7365&amp;hit=1&amp;index=TOP1M_HUMAN&amp;px=1</t>
  </si>
  <si>
    <t>File2469Spectrum1380scans4808</t>
  </si>
  <si>
    <t>FEETTADGRK</t>
  </si>
  <si>
    <t>7.807e+005</t>
  </si>
  <si>
    <t>+33333131+</t>
  </si>
  <si>
    <t>+13310103+</t>
  </si>
  <si>
    <t>FABP5_HUMAN</t>
  </si>
  <si>
    <t>http://133.86.120.120/mascot/cgi/peptide_view.pl?file=../data/20230515/F004517.dat&amp;query=7369&amp;hit=1&amp;index=FABP5_HUMAN&amp;px=1</t>
  </si>
  <si>
    <t>K-FEETTADGRK-T</t>
  </si>
  <si>
    <t>File2469Spectrum1542scans4987</t>
  </si>
  <si>
    <t>AHVEAAEEAAR</t>
  </si>
  <si>
    <t>5.764e+005</t>
  </si>
  <si>
    <t>+2131111111</t>
  </si>
  <si>
    <t>+111122030+</t>
  </si>
  <si>
    <t>TRI56_HUMAN</t>
  </si>
  <si>
    <t>http://133.86.120.120/mascot/cgi/peptide_view.pl?file=../data/20230515/F004517.dat&amp;query=7370&amp;hit=1&amp;index=TRI56_HUMAN&amp;px=1</t>
  </si>
  <si>
    <t>R-AHVEAAEEAAR-E</t>
  </si>
  <si>
    <t>File2469Spectrum2191scans5735</t>
  </si>
  <si>
    <t>RLSYNTASNK</t>
  </si>
  <si>
    <t>+01013111+</t>
  </si>
  <si>
    <t>http://133.86.120.120/mascot/cgi/peptide_view.pl?file=../data/20230515/F004517.dat&amp;query=7371&amp;hit=1&amp;index=RL34_HUMAN&amp;px=1</t>
  </si>
  <si>
    <t>R-RLSYNTASNK-T</t>
  </si>
  <si>
    <t>File2469Spectrum2113scans5649</t>
  </si>
  <si>
    <t>9.56e+006</t>
  </si>
  <si>
    <t>+01313331+</t>
  </si>
  <si>
    <t>http://133.86.120.120/mascot/cgi/peptide_view.pl?file=../data/20230515/F004517.dat&amp;query=7372&amp;hit=1&amp;index=RL34_HUMAN&amp;px=1</t>
  </si>
  <si>
    <t>File2469Spectrum2045scans5571</t>
  </si>
  <si>
    <t>6.151e+005</t>
  </si>
  <si>
    <t>+01033131+</t>
  </si>
  <si>
    <t>+11333333+</t>
  </si>
  <si>
    <t>http://133.86.120.120/mascot/cgi/peptide_view.pl?file=../data/20230515/F004517.dat&amp;query=7373&amp;hit=1&amp;index=RL34_HUMAN&amp;px=1</t>
  </si>
  <si>
    <t>File2469Spectrum8998scans13238</t>
  </si>
  <si>
    <t>NVDVEFFKR</t>
  </si>
  <si>
    <t>4.125e+006</t>
  </si>
  <si>
    <t>+32331111</t>
  </si>
  <si>
    <t>http://133.86.120.120/mascot/cgi/peptide_view.pl?file=../data/20230515/F004517.dat&amp;query=7374&amp;hit=1&amp;index=MAP1B_HUMAN&amp;px=1</t>
  </si>
  <si>
    <t>K-NVDVEFFKR-V</t>
  </si>
  <si>
    <t>File2469Spectrum2261scans5813</t>
  </si>
  <si>
    <t>9.686e+005</t>
  </si>
  <si>
    <t>+00013131+</t>
  </si>
  <si>
    <t>+10313131+</t>
  </si>
  <si>
    <t>http://133.86.120.120/mascot/cgi/peptide_view.pl?file=../data/20230515/F004517.dat&amp;query=7375&amp;hit=1&amp;index=RL34_HUMAN&amp;px=1</t>
  </si>
  <si>
    <t>File2469Spectrum6784scans10802</t>
  </si>
  <si>
    <t>DHTLVQTIAR</t>
  </si>
  <si>
    <t>2.988e+006</t>
  </si>
  <si>
    <t>+211113311</t>
  </si>
  <si>
    <t>http://133.86.120.120/mascot/cgi/peptide_view.pl?file=../data/20230515/F004517.dat&amp;query=7376&amp;hit=1&amp;index=RRP1B_HUMAN&amp;px=1</t>
  </si>
  <si>
    <t>K-DHTLVQTIAR-G</t>
  </si>
  <si>
    <t>File2469Spectrum4611scans8406</t>
  </si>
  <si>
    <t>VPITPENPCK</t>
  </si>
  <si>
    <t>1.188e+006</t>
  </si>
  <si>
    <t>+30333131+</t>
  </si>
  <si>
    <t>+11320100+</t>
  </si>
  <si>
    <t>http://133.86.120.120/mascot/cgi/peptide_view.pl?file=../data/20230515/F004517.dat&amp;query=7379&amp;hit=1&amp;index=OBI1_HUMAN&amp;px=1</t>
  </si>
  <si>
    <t>R-VPITPENPCK-E</t>
  </si>
  <si>
    <t>File2469Spectrum2448scans6020</t>
  </si>
  <si>
    <t>RGPPEKEWR</t>
  </si>
  <si>
    <t>1.072e+006</t>
  </si>
  <si>
    <t>+22333111</t>
  </si>
  <si>
    <t>11331122+</t>
  </si>
  <si>
    <t>http://133.86.120.120/mascot/cgi/peptide_view.pl?file=../data/20230515/F004517.dat&amp;query=7381&amp;hit=1&amp;index=EIF3A_HUMAN&amp;px=1</t>
  </si>
  <si>
    <t>R-RGPPEKEWR-R</t>
  </si>
  <si>
    <t>File2469Spectrum2521scans6100</t>
  </si>
  <si>
    <t>7.446e+005</t>
  </si>
  <si>
    <t>11331322+</t>
  </si>
  <si>
    <t>http://133.86.120.120/mascot/cgi/peptide_view.pl?file=../data/20230515/F004517.dat&amp;query=7382&amp;hit=1&amp;index=EIF3A_HUMAN&amp;px=1</t>
  </si>
  <si>
    <t>File2469Spectrum7322scans11393</t>
  </si>
  <si>
    <t>LVVLGPTSGSPK</t>
  </si>
  <si>
    <t>2.962e+006</t>
  </si>
  <si>
    <t>+0331131321+</t>
  </si>
  <si>
    <t>+1133020312+</t>
  </si>
  <si>
    <t>THAP8_HUMAN</t>
  </si>
  <si>
    <t>http://133.86.120.120/mascot/cgi/peptide_view.pl?file=../data/20230515/F004517.dat&amp;query=7388&amp;hit=1&amp;index=THAP8_HUMAN&amp;px=1</t>
  </si>
  <si>
    <t>R-LVVLGPTSGSPK-T</t>
  </si>
  <si>
    <t>File2469Spectrum12694scans17323</t>
  </si>
  <si>
    <t>ALNTPVLSVLK</t>
  </si>
  <si>
    <t>7.913e+005</t>
  </si>
  <si>
    <t>+022023101+</t>
  </si>
  <si>
    <t>+113033031+</t>
  </si>
  <si>
    <t>SACS_HUMAN</t>
  </si>
  <si>
    <t>http://133.86.120.120/mascot/cgi/peptide_view.pl?file=../data/20230515/F004517.dat&amp;query=7389&amp;hit=1&amp;index=SACS_HUMAN&amp;px=1</t>
  </si>
  <si>
    <t>K-ALNTPVLSVLK-E</t>
  </si>
  <si>
    <t>File2469Spectrum7558scans11653</t>
  </si>
  <si>
    <t>LQVALGELRR</t>
  </si>
  <si>
    <t>2.515e+006</t>
  </si>
  <si>
    <t>+13312323+</t>
  </si>
  <si>
    <t>http://133.86.120.120/mascot/cgi/peptide_view.pl?file=../data/20230515/F004517.dat&amp;query=7392&amp;hit=1&amp;index=RO52_HUMAN&amp;px=1</t>
  </si>
  <si>
    <t>K-LQVALGELRR-K</t>
  </si>
  <si>
    <t>File2469Spectrum4728scans8535</t>
  </si>
  <si>
    <t>IVGPSGAAVPCK</t>
  </si>
  <si>
    <t>+3331333131+</t>
  </si>
  <si>
    <t>+1122231102+</t>
  </si>
  <si>
    <t>http://133.86.120.120/mascot/cgi/peptide_view.pl?file=../data/20230515/F004517.dat&amp;query=7395&amp;hit=1&amp;index=FLNA_HUMAN&amp;px=1</t>
  </si>
  <si>
    <t>K-IVGPSGAAVPCK-V</t>
  </si>
  <si>
    <t>File2469Spectrum1312scans4733</t>
  </si>
  <si>
    <t>RGLDDDRGPR</t>
  </si>
  <si>
    <t>4.687e+006</t>
  </si>
  <si>
    <t>+222233331</t>
  </si>
  <si>
    <t>111131222+</t>
  </si>
  <si>
    <t>http://133.86.120.120/mascot/cgi/peptide_view.pl?file=../data/20230515/F004517.dat&amp;query=7401&amp;hit=1&amp;index=EIF3A_HUMAN&amp;px=1</t>
  </si>
  <si>
    <t>R-RGLDDDRGPR-R</t>
  </si>
  <si>
    <t>File2469Spectrum5545scans9435</t>
  </si>
  <si>
    <t>IRELTAVVQK</t>
  </si>
  <si>
    <t>1.704e+007</t>
  </si>
  <si>
    <t>+01010111+</t>
  </si>
  <si>
    <t>+10213331+</t>
  </si>
  <si>
    <t>http://133.86.120.120/mascot/cgi/peptide_view.pl?file=../data/20230515/F004517.dat&amp;query=7402&amp;hit=1&amp;index=RS3_HUMAN&amp;px=1</t>
  </si>
  <si>
    <t>R-IRELTAVVQK-R</t>
  </si>
  <si>
    <t>File2469Spectrum5626scans9524</t>
  </si>
  <si>
    <t>6.891e+006</t>
  </si>
  <si>
    <t>+01001111+</t>
  </si>
  <si>
    <t>+11213331+</t>
  </si>
  <si>
    <t>http://133.86.120.120/mascot/cgi/peptide_view.pl?file=../data/20230515/F004517.dat&amp;query=7404&amp;hit=1&amp;index=RS3_HUMAN&amp;px=1</t>
  </si>
  <si>
    <t>File2469Spectrum7022scans11063</t>
  </si>
  <si>
    <t>0300030000000</t>
  </si>
  <si>
    <t>1.356e+006</t>
  </si>
  <si>
    <t>+3333133311</t>
  </si>
  <si>
    <t>+113333322+</t>
  </si>
  <si>
    <t>http://133.86.120.120/mascot/cgi/peptide_view.pl?file=../data/20230515/F004517.dat&amp;query=7405&amp;hit=1&amp;index=HNRPM_HUMAN&amp;px=1</t>
  </si>
  <si>
    <t>File2469Spectrum7210scans11270</t>
  </si>
  <si>
    <t>QGVDADINGLR</t>
  </si>
  <si>
    <t>2.607e+006</t>
  </si>
  <si>
    <t>+1211133311</t>
  </si>
  <si>
    <t>+113120022+</t>
  </si>
  <si>
    <t>http://133.86.120.120/mascot/cgi/peptide_view.pl?file=../data/20230515/F004517.dat&amp;query=7408&amp;hit=1&amp;index=K1C9_HUMAN&amp;px=1</t>
  </si>
  <si>
    <t>R-QGVDADINGLR-Q</t>
  </si>
  <si>
    <t>File2469Spectrum12574scans17190</t>
  </si>
  <si>
    <t>IMLPWDPTGK</t>
  </si>
  <si>
    <t>5.944e+006</t>
  </si>
  <si>
    <t>+13331101+</t>
  </si>
  <si>
    <t>+11200000+</t>
  </si>
  <si>
    <t>http://133.86.120.120/mascot/cgi/peptide_view.pl?file=../data/20230515/F004517.dat&amp;query=7410&amp;hit=1&amp;index=RS3_HUMAN&amp;px=1</t>
  </si>
  <si>
    <t>K-IMLPWDPTGK-I</t>
  </si>
  <si>
    <t>File2469Spectrum12503scans17111</t>
  </si>
  <si>
    <t>1.394e+007</t>
  </si>
  <si>
    <t>+12331111+</t>
  </si>
  <si>
    <t>http://133.86.120.120/mascot/cgi/peptide_view.pl?file=../data/20230515/F004517.dat&amp;query=7411&amp;hit=1&amp;index=RS3_HUMAN&amp;px=1</t>
  </si>
  <si>
    <t>File2469Spectrum7728scans11840</t>
  </si>
  <si>
    <t>LAQFVEHWK</t>
  </si>
  <si>
    <t>1.357e+006</t>
  </si>
  <si>
    <t>+3233133+</t>
  </si>
  <si>
    <t>+1131313+</t>
  </si>
  <si>
    <t>http://133.86.120.120/mascot/cgi/peptide_view.pl?file=../data/20230515/F004517.dat&amp;query=7413&amp;hit=1&amp;index=SPTN1_HUMAN&amp;px=1</t>
  </si>
  <si>
    <t>R-LAQFVEHWK-E</t>
  </si>
  <si>
    <t>File2469Spectrum4859scans8679</t>
  </si>
  <si>
    <t>VETFSGVYKK</t>
  </si>
  <si>
    <t>5.7e+006</t>
  </si>
  <si>
    <t>+13123310+</t>
  </si>
  <si>
    <t>http://133.86.120.120/mascot/cgi/peptide_view.pl?file=../data/20230515/F004517.dat&amp;query=7414&amp;hit=1&amp;index=RS7_HUMAN&amp;px=1</t>
  </si>
  <si>
    <t>K-VETFSGVYKK-L</t>
  </si>
  <si>
    <t>File2469Spectrum4932scans8760</t>
  </si>
  <si>
    <t>2.445e+007</t>
  </si>
  <si>
    <t>http://133.86.120.120/mascot/cgi/peptide_view.pl?file=../data/20230515/F004517.dat&amp;query=7415&amp;hit=1&amp;index=RS7_HUMAN&amp;px=1</t>
  </si>
  <si>
    <t>File2469Spectrum11059scans15520</t>
  </si>
  <si>
    <t>FSPAGPILSIR</t>
  </si>
  <si>
    <t>8.28e+006</t>
  </si>
  <si>
    <t>+3213311111</t>
  </si>
  <si>
    <t>+101100020+</t>
  </si>
  <si>
    <t>http://133.86.120.120/mascot/cgi/peptide_view.pl?file=../data/20230515/F004517.dat&amp;query=7420&amp;hit=1&amp;index=PABP1_HUMAN&amp;px=1</t>
  </si>
  <si>
    <t>K-FSPAGPILSIR-V</t>
  </si>
  <si>
    <t>http://133.86.120.120/mascot/cgi/peptide_view.pl?file=../data/20230515/F004517.dat&amp;query=7420&amp;hit=1&amp;index=PAP1L_HUMAN&amp;px=1</t>
  </si>
  <si>
    <t>PAP1M_HUMAN</t>
  </si>
  <si>
    <t>http://133.86.120.120/mascot/cgi/peptide_view.pl?file=../data/20230515/F004517.dat&amp;query=7420&amp;hit=1&amp;index=PAP1M_HUMAN&amp;px=1</t>
  </si>
  <si>
    <t>K-FSPAGPILSIR-I</t>
  </si>
  <si>
    <t>http://133.86.120.120/mascot/cgi/peptide_view.pl?file=../data/20230515/F004517.dat&amp;query=7420&amp;hit=1&amp;index=PABP3_HUMAN&amp;px=1</t>
  </si>
  <si>
    <t>File2469Spectrum10985scans15438</t>
  </si>
  <si>
    <t>1.039e+007</t>
  </si>
  <si>
    <t>+3333311111</t>
  </si>
  <si>
    <t>+131100020+</t>
  </si>
  <si>
    <t>http://133.86.120.120/mascot/cgi/peptide_view.pl?file=../data/20230515/F004517.dat&amp;query=7421&amp;hit=1&amp;index=PABP1_HUMAN&amp;px=1</t>
  </si>
  <si>
    <t>http://133.86.120.120/mascot/cgi/peptide_view.pl?file=../data/20230515/F004517.dat&amp;query=7421&amp;hit=1&amp;index=PAP1L_HUMAN&amp;px=1</t>
  </si>
  <si>
    <t>http://133.86.120.120/mascot/cgi/peptide_view.pl?file=../data/20230515/F004517.dat&amp;query=7421&amp;hit=1&amp;index=PAP1M_HUMAN&amp;px=1</t>
  </si>
  <si>
    <t>http://133.86.120.120/mascot/cgi/peptide_view.pl?file=../data/20230515/F004517.dat&amp;query=7421&amp;hit=1&amp;index=PABP3_HUMAN&amp;px=1</t>
  </si>
  <si>
    <t>File2469Spectrum9622scans13924</t>
  </si>
  <si>
    <t>DLDITSPELR</t>
  </si>
  <si>
    <t>1.737e+006</t>
  </si>
  <si>
    <t>+233313111</t>
  </si>
  <si>
    <t>+13332212+</t>
  </si>
  <si>
    <t>http://133.86.120.120/mascot/cgi/peptide_view.pl?file=../data/20230515/F004517.dat&amp;query=7427&amp;hit=1&amp;index=RO52_HUMAN&amp;px=1</t>
  </si>
  <si>
    <t>K-DLDITSPELR-S</t>
  </si>
  <si>
    <t>File2469Spectrum2756scans6358</t>
  </si>
  <si>
    <t>GKPTEASIEAR</t>
  </si>
  <si>
    <t>8.018e+005</t>
  </si>
  <si>
    <t>+111100010+</t>
  </si>
  <si>
    <t>SDA1_HUMAN</t>
  </si>
  <si>
    <t>http://133.86.120.120/mascot/cgi/peptide_view.pl?file=../data/20230515/F004517.dat&amp;query=7428&amp;hit=1&amp;index=SDA1_HUMAN&amp;px=1</t>
  </si>
  <si>
    <t>R-GKPTEASIEAR-V</t>
  </si>
  <si>
    <t>File2469Spectrum3520scans7205</t>
  </si>
  <si>
    <t>KPITEIQDSK</t>
  </si>
  <si>
    <t>7.475e+006</t>
  </si>
  <si>
    <t>+32111131+</t>
  </si>
  <si>
    <t>+11111333+</t>
  </si>
  <si>
    <t>http://133.86.120.120/mascot/cgi/peptide_view.pl?file=../data/20230515/F004517.dat&amp;query=7431&amp;hit=1&amp;index=NVL_HUMAN&amp;px=1</t>
  </si>
  <si>
    <t>K-KPITEIQDSK-D</t>
  </si>
  <si>
    <t>File2469Spectrum3601scans7295</t>
  </si>
  <si>
    <t>1.402e+008</t>
  </si>
  <si>
    <t>+30111111+</t>
  </si>
  <si>
    <t>+11111113+</t>
  </si>
  <si>
    <t>http://133.86.120.120/mascot/cgi/peptide_view.pl?file=../data/20230515/F004517.dat&amp;query=7432&amp;hit=1&amp;index=NVL_HUMAN&amp;px=1</t>
  </si>
  <si>
    <t>File2469Spectrum3570scans7260</t>
  </si>
  <si>
    <t>+220133311</t>
  </si>
  <si>
    <t>131113202+</t>
  </si>
  <si>
    <t>http://133.86.120.120/mascot/cgi/peptide_view.pl?file=../data/20230515/F004517.dat&amp;query=7433&amp;hit=1&amp;index=NVL_HUMAN&amp;px=1</t>
  </si>
  <si>
    <t>File2469Spectrum9965scans14302</t>
  </si>
  <si>
    <t>AIPQLQGYLR</t>
  </si>
  <si>
    <t>6.544e+007</t>
  </si>
  <si>
    <t>+033111311</t>
  </si>
  <si>
    <t>+10000000+</t>
  </si>
  <si>
    <t>http://133.86.120.120/mascot/cgi/peptide_view.pl?file=../data/20230515/F004517.dat&amp;query=7435&amp;hit=1&amp;index=RL6_HUMAN&amp;px=1</t>
  </si>
  <si>
    <t>K-AIPQLQGYLR-S</t>
  </si>
  <si>
    <t>File2469Spectrum5701scans9606</t>
  </si>
  <si>
    <t>NPEMEDLPSK</t>
  </si>
  <si>
    <t>1.758e+006</t>
  </si>
  <si>
    <t>+13313330+</t>
  </si>
  <si>
    <t>http://133.86.120.120/mascot/cgi/peptide_view.pl?file=../data/20230515/F004517.dat&amp;query=7457&amp;hit=1&amp;index=NVL_HUMAN&amp;px=1</t>
  </si>
  <si>
    <t>K-NPEMEDLPSK-G</t>
  </si>
  <si>
    <t>File2469Spectrum5775scans9688</t>
  </si>
  <si>
    <t>1.105e+007</t>
  </si>
  <si>
    <t>+30131111+</t>
  </si>
  <si>
    <t>+13103300+</t>
  </si>
  <si>
    <t>http://133.86.120.120/mascot/cgi/peptide_view.pl?file=../data/20230515/F004517.dat&amp;query=7458&amp;hit=1&amp;index=NVL_HUMAN&amp;px=1</t>
  </si>
  <si>
    <t>File2469Spectrum9465scans13752</t>
  </si>
  <si>
    <t>000003000000</t>
  </si>
  <si>
    <t>8.997e+006</t>
  </si>
  <si>
    <t>http://133.86.120.120/mascot/cgi/peptide_view.pl?file=../data/20230515/F004517.dat&amp;query=7463&amp;hit=1&amp;index=TBB8B_HUMAN&amp;px=1</t>
  </si>
  <si>
    <t>http://133.86.120.120/mascot/cgi/peptide_view.pl?file=../data/20230515/F004517.dat&amp;query=7463&amp;hit=1&amp;index=TBB4A_HUMAN&amp;px=1</t>
  </si>
  <si>
    <t>http://133.86.120.120/mascot/cgi/peptide_view.pl?file=../data/20230515/F004517.dat&amp;query=7463&amp;hit=1&amp;index=TBB5_HUMAN&amp;px=1</t>
  </si>
  <si>
    <t>http://133.86.120.120/mascot/cgi/peptide_view.pl?file=../data/20230515/F004517.dat&amp;query=7463&amp;hit=1&amp;index=TBB4B_HUMAN&amp;px=1</t>
  </si>
  <si>
    <t>http://133.86.120.120/mascot/cgi/peptide_view.pl?file=../data/20230515/F004517.dat&amp;query=7463&amp;hit=1&amp;index=TBB3_HUMAN&amp;px=1</t>
  </si>
  <si>
    <t>http://133.86.120.120/mascot/cgi/peptide_view.pl?file=../data/20230515/F004517.dat&amp;query=7463&amp;hit=1&amp;index=TBB2A_HUMAN&amp;px=1</t>
  </si>
  <si>
    <t>http://133.86.120.120/mascot/cgi/peptide_view.pl?file=../data/20230515/F004517.dat&amp;query=7463&amp;hit=1&amp;index=TBB8_HUMAN&amp;px=1</t>
  </si>
  <si>
    <t>http://133.86.120.120/mascot/cgi/peptide_view.pl?file=../data/20230515/F004517.dat&amp;query=7463&amp;hit=1&amp;index=TBB6_HUMAN&amp;px=1</t>
  </si>
  <si>
    <t>http://133.86.120.120/mascot/cgi/peptide_view.pl?file=../data/20230515/F004517.dat&amp;query=7463&amp;hit=1&amp;index=TBB2B_HUMAN&amp;px=1</t>
  </si>
  <si>
    <t>http://133.86.120.120/mascot/cgi/peptide_view.pl?file=../data/20230515/F004517.dat&amp;query=7463&amp;hit=1&amp;index=TBB1_HUMAN&amp;px=1</t>
  </si>
  <si>
    <t>File2469Spectrum9389scans13668</t>
  </si>
  <si>
    <t>6.647e+006</t>
  </si>
  <si>
    <t>+133333111</t>
  </si>
  <si>
    <t>http://133.86.120.120/mascot/cgi/peptide_view.pl?file=../data/20230515/F004517.dat&amp;query=7464&amp;hit=1&amp;index=TBB8B_HUMAN&amp;px=1</t>
  </si>
  <si>
    <t>http://133.86.120.120/mascot/cgi/peptide_view.pl?file=../data/20230515/F004517.dat&amp;query=7464&amp;hit=1&amp;index=TBB4A_HUMAN&amp;px=1</t>
  </si>
  <si>
    <t>http://133.86.120.120/mascot/cgi/peptide_view.pl?file=../data/20230515/F004517.dat&amp;query=7464&amp;hit=1&amp;index=TBB5_HUMAN&amp;px=1</t>
  </si>
  <si>
    <t>http://133.86.120.120/mascot/cgi/peptide_view.pl?file=../data/20230515/F004517.dat&amp;query=7464&amp;hit=1&amp;index=TBB4B_HUMAN&amp;px=1</t>
  </si>
  <si>
    <t>http://133.86.120.120/mascot/cgi/peptide_view.pl?file=../data/20230515/F004517.dat&amp;query=7464&amp;hit=1&amp;index=TBB3_HUMAN&amp;px=1</t>
  </si>
  <si>
    <t>http://133.86.120.120/mascot/cgi/peptide_view.pl?file=../data/20230515/F004517.dat&amp;query=7464&amp;hit=1&amp;index=TBB2A_HUMAN&amp;px=1</t>
  </si>
  <si>
    <t>http://133.86.120.120/mascot/cgi/peptide_view.pl?file=../data/20230515/F004517.dat&amp;query=7464&amp;hit=1&amp;index=TBB8_HUMAN&amp;px=1</t>
  </si>
  <si>
    <t>http://133.86.120.120/mascot/cgi/peptide_view.pl?file=../data/20230515/F004517.dat&amp;query=7464&amp;hit=1&amp;index=TBB6_HUMAN&amp;px=1</t>
  </si>
  <si>
    <t>http://133.86.120.120/mascot/cgi/peptide_view.pl?file=../data/20230515/F004517.dat&amp;query=7464&amp;hit=1&amp;index=TBB2B_HUMAN&amp;px=1</t>
  </si>
  <si>
    <t>http://133.86.120.120/mascot/cgi/peptide_view.pl?file=../data/20230515/F004517.dat&amp;query=7464&amp;hit=1&amp;index=TBB1_HUMAN&amp;px=1</t>
  </si>
  <si>
    <t>File2469Spectrum8492scans12681</t>
  </si>
  <si>
    <t>SISLYYTGEK</t>
  </si>
  <si>
    <t>1.535e+007</t>
  </si>
  <si>
    <t>+00113111+</t>
  </si>
  <si>
    <t>+11302000+</t>
  </si>
  <si>
    <t>http://133.86.120.120/mascot/cgi/peptide_view.pl?file=../data/20230515/F004517.dat&amp;query=7473&amp;hit=1&amp;index=NUCL_HUMAN&amp;px=1</t>
  </si>
  <si>
    <t>R-SISLYYTGEK-G</t>
  </si>
  <si>
    <t>File2469Spectrum8417scans12598</t>
  </si>
  <si>
    <t>5.515e+006</t>
  </si>
  <si>
    <t>+01313311+</t>
  </si>
  <si>
    <t>http://133.86.120.120/mascot/cgi/peptide_view.pl?file=../data/20230515/F004517.dat&amp;query=7474&amp;hit=1&amp;index=NUCL_HUMAN&amp;px=1</t>
  </si>
  <si>
    <t>File2469Spectrum8569scans12766</t>
  </si>
  <si>
    <t>2.754e+006</t>
  </si>
  <si>
    <t>+02113331+</t>
  </si>
  <si>
    <t>+11302230+</t>
  </si>
  <si>
    <t>http://133.86.120.120/mascot/cgi/peptide_view.pl?file=../data/20230515/F004517.dat&amp;query=7475&amp;hit=1&amp;index=NUCL_HUMAN&amp;px=1</t>
  </si>
  <si>
    <t>File2469Spectrum6848scans10872</t>
  </si>
  <si>
    <t>ISDIQSQLEK</t>
  </si>
  <si>
    <t>+11311100+</t>
  </si>
  <si>
    <t>http://133.86.120.120/mascot/cgi/peptide_view.pl?file=../data/20230515/F004517.dat&amp;query=7477&amp;hit=1&amp;index=DDX18_HUMAN&amp;px=1</t>
  </si>
  <si>
    <t>K-ISDIQSQLEK-L</t>
  </si>
  <si>
    <t>File2469Spectrum3289scans6951</t>
  </si>
  <si>
    <t>GTSSLSQQTPR</t>
  </si>
  <si>
    <t>++11310022+</t>
  </si>
  <si>
    <t>http://133.86.120.120/mascot/cgi/peptide_view.pl?file=../data/20230515/F004517.dat&amp;query=7482&amp;hit=1&amp;index=TAB2_HUMAN&amp;px=1</t>
  </si>
  <si>
    <t>K-GTSSLSQQTPR-F</t>
  </si>
  <si>
    <t>File2469Spectrum6661scans10666</t>
  </si>
  <si>
    <t>LGNTTVICGVK</t>
  </si>
  <si>
    <t>7.244e+006</t>
  </si>
  <si>
    <t>+313133111+</t>
  </si>
  <si>
    <t>+111130322+</t>
  </si>
  <si>
    <t>http://133.86.120.120/mascot/cgi/peptide_view.pl?file=../data/20230515/F004517.dat&amp;query=7485&amp;hit=1&amp;index=EXOS8_HUMAN&amp;px=1</t>
  </si>
  <si>
    <t>K-LGNTTVICGVK-A</t>
  </si>
  <si>
    <t>File2469Spectrum10515scans14907</t>
  </si>
  <si>
    <t>LSQILTDFPK</t>
  </si>
  <si>
    <t>2.289e+006</t>
  </si>
  <si>
    <t>+32131131+</t>
  </si>
  <si>
    <t>+11312002+</t>
  </si>
  <si>
    <t>http://133.86.120.120/mascot/cgi/peptide_view.pl?file=../data/20230515/F004517.dat&amp;query=7486&amp;hit=1&amp;index=NOG1_HUMAN&amp;px=1</t>
  </si>
  <si>
    <t>R-LSQILTDFPK-L</t>
  </si>
  <si>
    <t>File2469Spectrum10441scans14825</t>
  </si>
  <si>
    <t>1.903e+006</t>
  </si>
  <si>
    <t>+13132120+</t>
  </si>
  <si>
    <t>http://133.86.120.120/mascot/cgi/peptide_view.pl?file=../data/20230515/F004517.dat&amp;query=7487&amp;hit=1&amp;index=NOG1_HUMAN&amp;px=1</t>
  </si>
  <si>
    <t>File2469Spectrum10610scans15011</t>
  </si>
  <si>
    <t>1.039e+006</t>
  </si>
  <si>
    <t>+32133131+</t>
  </si>
  <si>
    <t>http://133.86.120.120/mascot/cgi/peptide_view.pl?file=../data/20230515/F004517.dat&amp;query=7488&amp;hit=1&amp;index=NOG1_HUMAN&amp;px=1</t>
  </si>
  <si>
    <t>File2469Spectrum5424scans9301</t>
  </si>
  <si>
    <t>DMTMFVTASK</t>
  </si>
  <si>
    <t>003030000000</t>
  </si>
  <si>
    <t>7.962e+005</t>
  </si>
  <si>
    <t>+13330223+</t>
  </si>
  <si>
    <t>http://133.86.120.120/mascot/cgi/peptide_view.pl?file=../data/20230515/F004517.dat&amp;query=7493&amp;hit=1&amp;index=EIF3I_HUMAN&amp;px=1</t>
  </si>
  <si>
    <t>R-DMTMFVTASK-D</t>
  </si>
  <si>
    <t>File2469Spectrum4659scans8459</t>
  </si>
  <si>
    <t>THLASDDLYK</t>
  </si>
  <si>
    <t>3.106e+006</t>
  </si>
  <si>
    <t>+21133331+</t>
  </si>
  <si>
    <t>RPF2_HUMAN</t>
  </si>
  <si>
    <t>http://133.86.120.120/mascot/cgi/peptide_view.pl?file=../data/20230515/F004517.dat&amp;query=7494&amp;hit=1&amp;index=RPF2_HUMAN&amp;px=1</t>
  </si>
  <si>
    <t>R-THLASDDLYK-L</t>
  </si>
  <si>
    <t>File2469Spectrum6926scans10958</t>
  </si>
  <si>
    <t>YSLDPENPTK</t>
  </si>
  <si>
    <t>9.962e+006</t>
  </si>
  <si>
    <t>+10331131+</t>
  </si>
  <si>
    <t>013100020+</t>
  </si>
  <si>
    <t>http://133.86.120.120/mascot/cgi/peptide_view.pl?file=../data/20230515/F004517.dat&amp;query=7505&amp;hit=1&amp;index=RL17_HUMAN&amp;px=1</t>
  </si>
  <si>
    <t>R-YSLDPENPTK-S</t>
  </si>
  <si>
    <t>File2469Spectrum7975scans12112</t>
  </si>
  <si>
    <t>NFLVEEEQR</t>
  </si>
  <si>
    <t>5.785e+006</t>
  </si>
  <si>
    <t>+12111311</t>
  </si>
  <si>
    <t>http://133.86.120.120/mascot/cgi/peptide_view.pl?file=../data/20230515/F004517.dat&amp;query=7506&amp;hit=1&amp;index=RO52_HUMAN&amp;px=1</t>
  </si>
  <si>
    <t>K-NFLVEEEQR-Q</t>
  </si>
  <si>
    <t>File2469Spectrum7891scans12019</t>
  </si>
  <si>
    <t>1.746e+006</t>
  </si>
  <si>
    <t>+1110300+</t>
  </si>
  <si>
    <t>http://133.86.120.120/mascot/cgi/peptide_view.pl?file=../data/20230515/F004517.dat&amp;query=7507&amp;hit=1&amp;index=RO52_HUMAN&amp;px=1</t>
  </si>
  <si>
    <t>File2469Spectrum1430scans4863</t>
  </si>
  <si>
    <t>YIGTGHADTTK</t>
  </si>
  <si>
    <t>1.24e+006</t>
  </si>
  <si>
    <t>+333331331+</t>
  </si>
  <si>
    <t>0131313303+</t>
  </si>
  <si>
    <t>SF3B5_HUMAN</t>
  </si>
  <si>
    <t>http://133.86.120.120/mascot/cgi/peptide_view.pl?file=../data/20230515/F004517.dat&amp;query=7509&amp;hit=1&amp;index=SF3B5_HUMAN&amp;px=1</t>
  </si>
  <si>
    <t>K-YIGTGHADTTK-W</t>
  </si>
  <si>
    <t>File2469Spectrum3303scans6967</t>
  </si>
  <si>
    <t>KDTGHIYAMK</t>
  </si>
  <si>
    <t>5.486e+006</t>
  </si>
  <si>
    <t>113333332+</t>
  </si>
  <si>
    <t>http://133.86.120.120/mascot/cgi/peptide_view.pl?file=../data/20230515/F004517.dat&amp;query=7510&amp;hit=1&amp;index=ST38L_HUMAN&amp;px=1</t>
  </si>
  <si>
    <t>K-KDTGHIYAMK-I</t>
  </si>
  <si>
    <t>File2469Spectrum3372scans7043</t>
  </si>
  <si>
    <t>3.444e+006</t>
  </si>
  <si>
    <t>+11313333+</t>
  </si>
  <si>
    <t>http://133.86.120.120/mascot/cgi/peptide_view.pl?file=../data/20230515/F004517.dat&amp;query=7511&amp;hit=1&amp;index=ST38L_HUMAN&amp;px=1</t>
  </si>
  <si>
    <t>File2469Spectrum11762scans16295</t>
  </si>
  <si>
    <t>AFSLASADLLR</t>
  </si>
  <si>
    <t>1.641e+006</t>
  </si>
  <si>
    <t>+3333111311</t>
  </si>
  <si>
    <t>+113332102+</t>
  </si>
  <si>
    <t>http://133.86.120.120/mascot/cgi/peptide_view.pl?file=../data/20230515/F004517.dat&amp;query=7515&amp;hit=1&amp;index=DAPLE_HUMAN&amp;px=1</t>
  </si>
  <si>
    <t>R-AFSLASADLLR-A</t>
  </si>
  <si>
    <t>File2469Spectrum2642scans6233</t>
  </si>
  <si>
    <t>SNLPAKAIGHR</t>
  </si>
  <si>
    <t>4.314e+005</t>
  </si>
  <si>
    <t>+2233333331</t>
  </si>
  <si>
    <t>+133303020+</t>
  </si>
  <si>
    <t>http://133.86.120.120/mascot/cgi/peptide_view.pl?file=../data/20230515/F004517.dat&amp;query=7516&amp;hit=1&amp;index=RL35A_HUMAN&amp;px=1</t>
  </si>
  <si>
    <t>R-SNLPAKAIGHR-I</t>
  </si>
  <si>
    <t>File2469Spectrum3059scans6698</t>
  </si>
  <si>
    <t>DFGAQREEGR</t>
  </si>
  <si>
    <t>8.517e+006</t>
  </si>
  <si>
    <t>+220021111</t>
  </si>
  <si>
    <t>+11101110+</t>
  </si>
  <si>
    <t>http://133.86.120.120/mascot/cgi/peptide_view.pl?file=../data/20230515/F004517.dat&amp;query=7521&amp;hit=1&amp;index=NOP2_HUMAN&amp;px=1</t>
  </si>
  <si>
    <t>R-DFGAQREEGR-S</t>
  </si>
  <si>
    <t>File2469Spectrum8309scans12479</t>
  </si>
  <si>
    <t>FLQALADGSSR</t>
  </si>
  <si>
    <t>1.055e+006</t>
  </si>
  <si>
    <t>+3333333311</t>
  </si>
  <si>
    <t>+133301220+</t>
  </si>
  <si>
    <t>http://133.86.120.120/mascot/cgi/peptide_view.pl?file=../data/20230515/F004517.dat&amp;query=7523&amp;hit=1&amp;index=TEX10_HUMAN&amp;px=1</t>
  </si>
  <si>
    <t>K-FLQALADGSSR-L</t>
  </si>
  <si>
    <t>File2469Spectrum9377scans13655</t>
  </si>
  <si>
    <t>APQVLVLAPTR</t>
  </si>
  <si>
    <t>1.067e+007</t>
  </si>
  <si>
    <t>+3011131301</t>
  </si>
  <si>
    <t>+113111330+</t>
  </si>
  <si>
    <t>http://133.86.120.120/mascot/cgi/peptide_view.pl?file=../data/20230515/F004517.dat&amp;query=7526&amp;hit=1&amp;index=DDX21_HUMAN&amp;px=1</t>
  </si>
  <si>
    <t>R-APQVLVLAPTR-E</t>
  </si>
  <si>
    <t>File2469Spectrum10321scans14693</t>
  </si>
  <si>
    <t>SGFNLEELEK</t>
  </si>
  <si>
    <t>1.813e+006</t>
  </si>
  <si>
    <t>+13111311+</t>
  </si>
  <si>
    <t>++1131200+</t>
  </si>
  <si>
    <t>http://133.86.120.120/mascot/cgi/peptide_view.pl?file=../data/20230515/F004517.dat&amp;query=7531&amp;hit=1&amp;index=GNL3_HUMAN&amp;px=1</t>
  </si>
  <si>
    <t>K-SGFNLEELEK-N</t>
  </si>
  <si>
    <t>File2469Spectrum6075scans10022</t>
  </si>
  <si>
    <t>LENEIQTYR</t>
  </si>
  <si>
    <t>5.088e+006</t>
  </si>
  <si>
    <t>+31131111</t>
  </si>
  <si>
    <t>http://133.86.120.120/mascot/cgi/peptide_view.pl?file=../data/20230515/F004517.dat&amp;query=7532&amp;hit=1&amp;index=K1C10_HUMAN&amp;px=1</t>
  </si>
  <si>
    <t>R-LENEIQTYR-S</t>
  </si>
  <si>
    <t>File2469Spectrum5998scans9937</t>
  </si>
  <si>
    <t>2.961e+006</t>
  </si>
  <si>
    <t>+1133322+</t>
  </si>
  <si>
    <t>http://133.86.120.120/mascot/cgi/peptide_view.pl?file=../data/20230515/F004517.dat&amp;query=7533&amp;hit=1&amp;index=K1C10_HUMAN&amp;px=1</t>
  </si>
  <si>
    <t>File2469Spectrum927scans4306</t>
  </si>
  <si>
    <t>DDRGPPQRPK</t>
  </si>
  <si>
    <t>2.863e+005</t>
  </si>
  <si>
    <t>+220231111</t>
  </si>
  <si>
    <t>133332222+</t>
  </si>
  <si>
    <t>http://133.86.120.120/mascot/cgi/peptide_view.pl?file=../data/20230515/F004517.dat&amp;query=7534&amp;hit=1&amp;index=IF4B_HUMAN&amp;px=1</t>
  </si>
  <si>
    <t>R-DDRGPPQRPK-L</t>
  </si>
  <si>
    <t>File2469Spectrum993scans4379</t>
  </si>
  <si>
    <t>9.518e+007</t>
  </si>
  <si>
    <t>013332222+</t>
  </si>
  <si>
    <t>http://133.86.120.120/mascot/cgi/peptide_view.pl?file=../data/20230515/F004517.dat&amp;query=7535&amp;hit=1&amp;index=IF4B_HUMAN&amp;px=1</t>
  </si>
  <si>
    <t>File2469Spectrum3588scans7280</t>
  </si>
  <si>
    <t>KRPNNLVIGR</t>
  </si>
  <si>
    <t>7.128e+006</t>
  </si>
  <si>
    <t>+220333331</t>
  </si>
  <si>
    <t>131333302+</t>
  </si>
  <si>
    <t>http://133.86.120.120/mascot/cgi/peptide_view.pl?file=../data/20230515/F004517.dat&amp;query=7550&amp;hit=1&amp;index=RPF2_HUMAN&amp;px=1</t>
  </si>
  <si>
    <t>K-KRPNNLVIGR-M</t>
  </si>
  <si>
    <t>File2469Spectrum8856scans13082</t>
  </si>
  <si>
    <t>GNKPWISLPR</t>
  </si>
  <si>
    <t>5.737e+007</t>
  </si>
  <si>
    <t>+033101111</t>
  </si>
  <si>
    <t>http://133.86.120.120/mascot/cgi/peptide_view.pl?file=../data/20230515/F004517.dat&amp;query=7554&amp;hit=1&amp;index=RS4X_HUMAN&amp;px=1</t>
  </si>
  <si>
    <t>K-GNKPWISLPR-G</t>
  </si>
  <si>
    <t>File2469Spectrum5557scans9448</t>
  </si>
  <si>
    <t>GTEITHAVVIK</t>
  </si>
  <si>
    <t>3.44e+006</t>
  </si>
  <si>
    <t>+233331111+</t>
  </si>
  <si>
    <t>++11113303+</t>
  </si>
  <si>
    <t>http://133.86.120.120/mascot/cgi/peptide_view.pl?file=../data/20230515/F004517.dat&amp;query=7555&amp;hit=1&amp;index=EIFCL_HUMAN&amp;px=1</t>
  </si>
  <si>
    <t>K-GTEITHAVVIK-K</t>
  </si>
  <si>
    <t>http://133.86.120.120/mascot/cgi/peptide_view.pl?file=../data/20230515/F004517.dat&amp;query=7555&amp;hit=1&amp;index=EIF3C_HUMAN&amp;px=1</t>
  </si>
  <si>
    <t>File2469Spectrum3226scans6882</t>
  </si>
  <si>
    <t>LGIHEDSQNR</t>
  </si>
  <si>
    <t>1.605e+006</t>
  </si>
  <si>
    <t>+322113311</t>
  </si>
  <si>
    <t>+11331232+</t>
  </si>
  <si>
    <t>http://133.86.120.120/mascot/cgi/peptide_view.pl?file=../data/20230515/F004517.dat&amp;query=7558&amp;hit=1&amp;index=HS90A_HUMAN&amp;px=1</t>
  </si>
  <si>
    <t>K-LGIHEDSQNR-K</t>
  </si>
  <si>
    <t>File2469Spectrum8078scans12225</t>
  </si>
  <si>
    <t>LDVTSVEDYK</t>
  </si>
  <si>
    <t>1.002e+006</t>
  </si>
  <si>
    <t>+33313331+</t>
  </si>
  <si>
    <t>+11333121+</t>
  </si>
  <si>
    <t>http://133.86.120.120/mascot/cgi/peptide_view.pl?file=../data/20230515/F004517.dat&amp;query=7560&amp;hit=1&amp;index=TCPE_HUMAN&amp;px=1</t>
  </si>
  <si>
    <t>K-LDVTSVEDYK-A</t>
  </si>
  <si>
    <t>File2469Spectrum2052scans5579</t>
  </si>
  <si>
    <t>QVHPDTGISSK</t>
  </si>
  <si>
    <t>1.07e+006</t>
  </si>
  <si>
    <t>+323131111+</t>
  </si>
  <si>
    <t>+133103103+</t>
  </si>
  <si>
    <t>H2B1K_HUMAN</t>
  </si>
  <si>
    <t>http://133.86.120.120/mascot/cgi/peptide_view.pl?file=../data/20230515/F004517.dat&amp;query=7561&amp;hit=1&amp;index=H2B1K_HUMAN&amp;px=1</t>
  </si>
  <si>
    <t>K-QVHPDTGISSK-A</t>
  </si>
  <si>
    <t>H2B1J_HUMAN</t>
  </si>
  <si>
    <t>http://133.86.120.120/mascot/cgi/peptide_view.pl?file=../data/20230515/F004517.dat&amp;query=7561&amp;hit=1&amp;index=H2B1J_HUMAN&amp;px=1</t>
  </si>
  <si>
    <t>H2B1O_HUMAN</t>
  </si>
  <si>
    <t>http://133.86.120.120/mascot/cgi/peptide_view.pl?file=../data/20230515/F004517.dat&amp;query=7561&amp;hit=1&amp;index=H2B1O_HUMAN&amp;px=1</t>
  </si>
  <si>
    <t>H2B1B_HUMAN</t>
  </si>
  <si>
    <t>http://133.86.120.120/mascot/cgi/peptide_view.pl?file=../data/20230515/F004517.dat&amp;query=7561&amp;hit=1&amp;index=H2B1B_HUMAN&amp;px=1</t>
  </si>
  <si>
    <t>H2BFS_HUMAN</t>
  </si>
  <si>
    <t>http://133.86.120.120/mascot/cgi/peptide_view.pl?file=../data/20230515/F004517.dat&amp;query=7561&amp;hit=1&amp;index=H2BFS_HUMAN&amp;px=1</t>
  </si>
  <si>
    <t>H2B1D_HUMAN</t>
  </si>
  <si>
    <t>http://133.86.120.120/mascot/cgi/peptide_view.pl?file=../data/20230515/F004517.dat&amp;query=7561&amp;hit=1&amp;index=H2B1D_HUMAN&amp;px=1</t>
  </si>
  <si>
    <t>H2B1C_HUMAN</t>
  </si>
  <si>
    <t>http://133.86.120.120/mascot/cgi/peptide_view.pl?file=../data/20230515/F004517.dat&amp;query=7561&amp;hit=1&amp;index=H2B1C_HUMAN&amp;px=1</t>
  </si>
  <si>
    <t>H2B2E_HUMAN</t>
  </si>
  <si>
    <t>http://133.86.120.120/mascot/cgi/peptide_view.pl?file=../data/20230515/F004517.dat&amp;query=7561&amp;hit=1&amp;index=H2B2E_HUMAN&amp;px=1</t>
  </si>
  <si>
    <t>H2B2F_HUMAN</t>
  </si>
  <si>
    <t>http://133.86.120.120/mascot/cgi/peptide_view.pl?file=../data/20230515/F004517.dat&amp;query=7561&amp;hit=1&amp;index=H2B2F_HUMAN&amp;px=1</t>
  </si>
  <si>
    <t>H2B3B_HUMAN</t>
  </si>
  <si>
    <t>http://133.86.120.120/mascot/cgi/peptide_view.pl?file=../data/20230515/F004517.dat&amp;query=7561&amp;hit=1&amp;index=H2B3B_HUMAN&amp;px=1</t>
  </si>
  <si>
    <t>H2B1H_HUMAN</t>
  </si>
  <si>
    <t>http://133.86.120.120/mascot/cgi/peptide_view.pl?file=../data/20230515/F004517.dat&amp;query=7561&amp;hit=1&amp;index=H2B1H_HUMAN&amp;px=1</t>
  </si>
  <si>
    <t>H2B1A_HUMAN</t>
  </si>
  <si>
    <t>http://133.86.120.120/mascot/cgi/peptide_view.pl?file=../data/20230515/F004517.dat&amp;query=7561&amp;hit=1&amp;index=H2B1A_HUMAN&amp;px=1</t>
  </si>
  <si>
    <t>H2B1N_HUMAN</t>
  </si>
  <si>
    <t>http://133.86.120.120/mascot/cgi/peptide_view.pl?file=../data/20230515/F004517.dat&amp;query=7561&amp;hit=1&amp;index=H2B1N_HUMAN&amp;px=1</t>
  </si>
  <si>
    <t>H2B1M_HUMAN</t>
  </si>
  <si>
    <t>http://133.86.120.120/mascot/cgi/peptide_view.pl?file=../data/20230515/F004517.dat&amp;query=7561&amp;hit=1&amp;index=H2B1M_HUMAN&amp;px=1</t>
  </si>
  <si>
    <t>H2B1L_HUMAN</t>
  </si>
  <si>
    <t>http://133.86.120.120/mascot/cgi/peptide_view.pl?file=../data/20230515/F004517.dat&amp;query=7561&amp;hit=1&amp;index=H2B1L_HUMAN&amp;px=1</t>
  </si>
  <si>
    <t>File2469Spectrum3709scans7413</t>
  </si>
  <si>
    <t>DLSSSEPVHAK</t>
  </si>
  <si>
    <t>5.647e+006</t>
  </si>
  <si>
    <t>+233333311+</t>
  </si>
  <si>
    <t>+113312121+</t>
  </si>
  <si>
    <t>NOC3L_HUMAN</t>
  </si>
  <si>
    <t>http://133.86.120.120/mascot/cgi/peptide_view.pl?file=../data/20230515/F004517.dat&amp;query=7571&amp;hit=1&amp;index=NOC3L_HUMAN&amp;px=1</t>
  </si>
  <si>
    <t>R-DLSSSEPVHAK-K</t>
  </si>
  <si>
    <t>File2469Spectrum10857scans15293</t>
  </si>
  <si>
    <t>FSNLLGTVYR</t>
  </si>
  <si>
    <t>1.167e+006</t>
  </si>
  <si>
    <t>+323133331</t>
  </si>
  <si>
    <t>+13132020+</t>
  </si>
  <si>
    <t>http://133.86.120.120/mascot/cgi/peptide_view.pl?file=../data/20230515/F004517.dat&amp;query=7574&amp;hit=1&amp;index=A0A0B4J2E5_HUMAN&amp;px=1</t>
  </si>
  <si>
    <t>R-FSNLLGTVYR-R</t>
  </si>
  <si>
    <t>http://133.86.120.120/mascot/cgi/peptide_view.pl?file=../data/20230515/F004517.dat&amp;query=7574&amp;hit=1&amp;index=PWP2_HUMAN&amp;px=1</t>
  </si>
  <si>
    <t>File2469Spectrum10932scans15376</t>
  </si>
  <si>
    <t>+303133131</t>
  </si>
  <si>
    <t>+13330022+</t>
  </si>
  <si>
    <t>http://133.86.120.120/mascot/cgi/peptide_view.pl?file=../data/20230515/F004517.dat&amp;query=7575&amp;hit=1&amp;index=A0A0B4J2E5_HUMAN&amp;px=1</t>
  </si>
  <si>
    <t>http://133.86.120.120/mascot/cgi/peptide_view.pl?file=../data/20230515/F004517.dat&amp;query=7575&amp;hit=1&amp;index=PWP2_HUMAN&amp;px=1</t>
  </si>
  <si>
    <t>File2469Spectrum9797scans14117</t>
  </si>
  <si>
    <t>LNVDFALIHK</t>
  </si>
  <si>
    <t>5.455e+006</t>
  </si>
  <si>
    <t>+11301101+</t>
  </si>
  <si>
    <t>http://133.86.120.120/mascot/cgi/peptide_view.pl?file=../data/20230515/F004517.dat&amp;query=7576&amp;hit=1&amp;index=PRPS1_HUMAN&amp;px=1</t>
  </si>
  <si>
    <t>R-LNVDFALIHK-E</t>
  </si>
  <si>
    <t>File2469Spectrum9875scans14203</t>
  </si>
  <si>
    <t>1.292e+007</t>
  </si>
  <si>
    <t>+32131111+</t>
  </si>
  <si>
    <t>+11111120+</t>
  </si>
  <si>
    <t>http://133.86.120.120/mascot/cgi/peptide_view.pl?file=../data/20230515/F004517.dat&amp;query=7578&amp;hit=1&amp;index=PRPS1_HUMAN&amp;px=1</t>
  </si>
  <si>
    <t>File2469Spectrum9998scans14338</t>
  </si>
  <si>
    <t>FLDGIYVSEK</t>
  </si>
  <si>
    <t>1.286e+007</t>
  </si>
  <si>
    <t>http://133.86.120.120/mascot/cgi/peptide_view.pl?file=../data/20230515/F004517.dat&amp;query=7583&amp;hit=1&amp;index=RL9_HUMAN&amp;px=1</t>
  </si>
  <si>
    <t>K-FLDGIYVSEK-G</t>
  </si>
  <si>
    <t>File2469Spectrum10075scans14423</t>
  </si>
  <si>
    <t>3.024e+007</t>
  </si>
  <si>
    <t>+11111111+</t>
  </si>
  <si>
    <t>http://133.86.120.120/mascot/cgi/peptide_view.pl?file=../data/20230515/F004517.dat&amp;query=7584&amp;hit=1&amp;index=RL9_HUMAN&amp;px=1</t>
  </si>
  <si>
    <t>File2469Spectrum7896scans12025</t>
  </si>
  <si>
    <t>VEEVELPVEK</t>
  </si>
  <si>
    <t>2.94e+006</t>
  </si>
  <si>
    <t>+12331311+</t>
  </si>
  <si>
    <t>+11301100+</t>
  </si>
  <si>
    <t>http://133.86.120.120/mascot/cgi/peptide_view.pl?file=../data/20230515/F004517.dat&amp;query=7585&amp;hit=1&amp;index=ANM1_HUMAN&amp;px=1</t>
  </si>
  <si>
    <t>K-VEEVELPVEK-V</t>
  </si>
  <si>
    <t>ANM8_HUMAN</t>
  </si>
  <si>
    <t>http://133.86.120.120/mascot/cgi/peptide_view.pl?file=../data/20230515/F004517.dat&amp;query=7585&amp;hit=1&amp;index=ANM8_HUMAN&amp;px=1</t>
  </si>
  <si>
    <t>File2469Spectrum2192scans5736</t>
  </si>
  <si>
    <t>ARAHSIQIMK</t>
  </si>
  <si>
    <t>1.858e+006</t>
  </si>
  <si>
    <t>+022331331</t>
  </si>
  <si>
    <t>+10333322+</t>
  </si>
  <si>
    <t>http://133.86.120.120/mascot/cgi/peptide_view.pl?file=../data/20230515/F004517.dat&amp;query=7586&amp;hit=1&amp;index=RL18A_HUMAN&amp;px=1</t>
  </si>
  <si>
    <t>R-ARAHSIQIMK-V</t>
  </si>
  <si>
    <t>File2469Spectrum12086scans16652</t>
  </si>
  <si>
    <t>NAAIAVLEELK</t>
  </si>
  <si>
    <t>1.692e+006</t>
  </si>
  <si>
    <t>+100111311+</t>
  </si>
  <si>
    <t>+113310000+</t>
  </si>
  <si>
    <t>http://133.86.120.120/mascot/cgi/peptide_view.pl?file=../data/20230515/F004517.dat&amp;query=7593&amp;hit=1&amp;index=STAU1_HUMAN&amp;px=1</t>
  </si>
  <si>
    <t>K-NAAIAVLEELK-K</t>
  </si>
  <si>
    <t>File2469Spectrum9557scans13853</t>
  </si>
  <si>
    <t>IALTDNALIAR</t>
  </si>
  <si>
    <t>5.222e+006</t>
  </si>
  <si>
    <t>+3333131111</t>
  </si>
  <si>
    <t>+113331322+</t>
  </si>
  <si>
    <t>http://133.86.120.120/mascot/cgi/peptide_view.pl?file=../data/20230515/F004517.dat&amp;query=7594&amp;hit=1&amp;index=RL7_HUMAN&amp;px=1</t>
  </si>
  <si>
    <t>R-IALTDNALIAR-S</t>
  </si>
  <si>
    <t>File2469Spectrum7515scans11606</t>
  </si>
  <si>
    <t>VADRLGLELGK</t>
  </si>
  <si>
    <t>2.794e+006</t>
  </si>
  <si>
    <t>+332110111+</t>
  </si>
  <si>
    <t>+111111311+</t>
  </si>
  <si>
    <t>http://133.86.120.120/mascot/cgi/peptide_view.pl?file=../data/20230515/F004517.dat&amp;query=7595&amp;hit=1&amp;index=PRPS2_HUMAN&amp;px=1</t>
  </si>
  <si>
    <t>R-VADRLGLELGK-V</t>
  </si>
  <si>
    <t>File2469Spectrum9636scans13940</t>
  </si>
  <si>
    <t>3.426e+007</t>
  </si>
  <si>
    <t>+1231111111</t>
  </si>
  <si>
    <t>+111010002+</t>
  </si>
  <si>
    <t>http://133.86.120.120/mascot/cgi/peptide_view.pl?file=../data/20230515/F004517.dat&amp;query=7596&amp;hit=1&amp;index=RL7_HUMAN&amp;px=1</t>
  </si>
  <si>
    <t>File2469Spectrum1988scans5498</t>
  </si>
  <si>
    <t>KTVGVEPAADGK</t>
  </si>
  <si>
    <t>1.652e+006</t>
  </si>
  <si>
    <t>+3311133311+</t>
  </si>
  <si>
    <t>+1131121121+</t>
  </si>
  <si>
    <t>http://133.86.120.120/mascot/cgi/peptide_view.pl?file=../data/20230515/F004517.dat&amp;query=7601&amp;hit=1&amp;index=RL28_HUMAN&amp;px=1</t>
  </si>
  <si>
    <t>R-KTVGVEPAADGK-G</t>
  </si>
  <si>
    <t>File2469Spectrum1925scans5420</t>
  </si>
  <si>
    <t>4.114e+006</t>
  </si>
  <si>
    <t>+3111110311+</t>
  </si>
  <si>
    <t>+1131101121+</t>
  </si>
  <si>
    <t>http://133.86.120.120/mascot/cgi/peptide_view.pl?file=../data/20230515/F004517.dat&amp;query=7603&amp;hit=1&amp;index=RL28_HUMAN&amp;px=1</t>
  </si>
  <si>
    <t>File2469Spectrum1861scans5345</t>
  </si>
  <si>
    <t>5.952e+005</t>
  </si>
  <si>
    <t>+3213332311+</t>
  </si>
  <si>
    <t>+1101300123+</t>
  </si>
  <si>
    <t>http://133.86.120.120/mascot/cgi/peptide_view.pl?file=../data/20230515/F004517.dat&amp;query=7605&amp;hit=1&amp;index=RL28_HUMAN&amp;px=1</t>
  </si>
  <si>
    <t>File2469Spectrum12207scans16785</t>
  </si>
  <si>
    <t>DAEEWFFTK</t>
  </si>
  <si>
    <t>1.046e+006</t>
  </si>
  <si>
    <t>+0013331+</t>
  </si>
  <si>
    <t>http://133.86.120.120/mascot/cgi/peptide_view.pl?file=../data/20230515/F004517.dat&amp;query=7607&amp;hit=1&amp;index=K1C14_HUMAN&amp;px=1</t>
  </si>
  <si>
    <t>K-DAEEWFFTK-T</t>
  </si>
  <si>
    <t>File2469Spectrum2109scans5644</t>
  </si>
  <si>
    <t>VLVNSASAQKR</t>
  </si>
  <si>
    <t>5.836e+005</t>
  </si>
  <si>
    <t>+3233111311</t>
  </si>
  <si>
    <t>+113100200+</t>
  </si>
  <si>
    <t>http://133.86.120.120/mascot/cgi/peptide_view.pl?file=../data/20230515/F004517.dat&amp;query=7610&amp;hit=1&amp;index=CLAP2_HUMAN&amp;px=1</t>
  </si>
  <si>
    <t>R-VLVNSASAQKR-S</t>
  </si>
  <si>
    <t>File2469Spectrum11737scans16268</t>
  </si>
  <si>
    <t>003000000000</t>
  </si>
  <si>
    <t>5.371e+006</t>
  </si>
  <si>
    <t>+11001100+</t>
  </si>
  <si>
    <t>http://133.86.120.120/mascot/cgi/peptide_view.pl?file=../data/20230515/F004517.dat&amp;query=7612&amp;hit=1&amp;index=RS3_HUMAN&amp;px=1</t>
  </si>
  <si>
    <t>File2469Spectrum11814scans16353</t>
  </si>
  <si>
    <t>1.103e+007</t>
  </si>
  <si>
    <t>+12311111+</t>
  </si>
  <si>
    <t>+11003000+</t>
  </si>
  <si>
    <t>http://133.86.120.120/mascot/cgi/peptide_view.pl?file=../data/20230515/F004517.dat&amp;query=7613&amp;hit=1&amp;index=RS3_HUMAN&amp;px=1</t>
  </si>
  <si>
    <t>File2469Spectrum9972scans14309</t>
  </si>
  <si>
    <t>DVTGAEALLER</t>
  </si>
  <si>
    <t>1.778e+006</t>
  </si>
  <si>
    <t>+2233333111</t>
  </si>
  <si>
    <t>+113122320+</t>
  </si>
  <si>
    <t>http://133.86.120.120/mascot/cgi/peptide_view.pl?file=../data/20230515/F004517.dat&amp;query=7614&amp;hit=1&amp;index=SPTN1_HUMAN&amp;px=1</t>
  </si>
  <si>
    <t>K-DVTGAEALLER-H</t>
  </si>
  <si>
    <t>File2469Spectrum3988scans7721</t>
  </si>
  <si>
    <t>EYTINIHKR</t>
  </si>
  <si>
    <t>http://133.86.120.120/mascot/cgi/peptide_view.pl?file=../data/20230515/F004517.dat&amp;query=7615&amp;hit=1&amp;index=RL31_HUMAN&amp;px=1</t>
  </si>
  <si>
    <t>R-EYTINIHKR-I</t>
  </si>
  <si>
    <t>File2469Spectrum3976scans7708</t>
  </si>
  <si>
    <t>2.88e+006</t>
  </si>
  <si>
    <t>13302000+</t>
  </si>
  <si>
    <t>http://133.86.120.120/mascot/cgi/peptide_view.pl?file=../data/20230515/F004517.dat&amp;query=7617&amp;hit=1&amp;index=RL31_HUMAN&amp;px=1</t>
  </si>
  <si>
    <t>File2469Spectrum12917scans17569</t>
  </si>
  <si>
    <t>ALVDILSEVSK</t>
  </si>
  <si>
    <t>3.499e+005</t>
  </si>
  <si>
    <t>+021311311+</t>
  </si>
  <si>
    <t>+111302002+</t>
  </si>
  <si>
    <t>http://133.86.120.120/mascot/cgi/peptide_view.pl?file=../data/20230515/F004517.dat&amp;query=7618&amp;hit=1&amp;index=MBB1A_HUMAN&amp;px=1</t>
  </si>
  <si>
    <t>K-ALVDILSEVSK-A</t>
  </si>
  <si>
    <t>File2469Spectrum12996scans17657</t>
  </si>
  <si>
    <t>2.746e+006</t>
  </si>
  <si>
    <t>+031311111+</t>
  </si>
  <si>
    <t>+111300020+</t>
  </si>
  <si>
    <t>http://133.86.120.120/mascot/cgi/peptide_view.pl?file=../data/20230515/F004517.dat&amp;query=7620&amp;hit=1&amp;index=MBB1A_HUMAN&amp;px=1</t>
  </si>
  <si>
    <t>File2469Spectrum2874scans6490</t>
  </si>
  <si>
    <t>RHYGCNIVR</t>
  </si>
  <si>
    <t>7.553e+005</t>
  </si>
  <si>
    <t>13333332+</t>
  </si>
  <si>
    <t>TRM1L_HUMAN</t>
  </si>
  <si>
    <t>http://133.86.120.120/mascot/cgi/peptide_view.pl?file=../data/20230515/F004517.dat&amp;query=7623&amp;hit=1&amp;index=TRM1L_HUMAN&amp;px=1</t>
  </si>
  <si>
    <t>R-RHYGCNIVR-T</t>
  </si>
  <si>
    <t>File2469Spectrum2953scans6578</t>
  </si>
  <si>
    <t>6.311e+005</t>
  </si>
  <si>
    <t>13333322+</t>
  </si>
  <si>
    <t>http://133.86.120.120/mascot/cgi/peptide_view.pl?file=../data/20230515/F004517.dat&amp;query=7624&amp;hit=1&amp;index=TRM1L_HUMAN&amp;px=1</t>
  </si>
  <si>
    <t>File2469Spectrum7577scans11674</t>
  </si>
  <si>
    <t>GQVEVFALRR</t>
  </si>
  <si>
    <t>1.837e+006</t>
  </si>
  <si>
    <t>+11112111+</t>
  </si>
  <si>
    <t>http://133.86.120.120/mascot/cgi/peptide_view.pl?file=../data/20230515/F004517.dat&amp;query=7625&amp;hit=1&amp;index=GRWD1_HUMAN&amp;px=1</t>
  </si>
  <si>
    <t>K-GQVEVFALRR-L</t>
  </si>
  <si>
    <t>File2469Spectrum3839scans7556</t>
  </si>
  <si>
    <t>3.582e+006</t>
  </si>
  <si>
    <t>+13333333+</t>
  </si>
  <si>
    <t>http://133.86.120.120/mascot/cgi/peptide_view.pl?file=../data/20230515/F004517.dat&amp;query=7626&amp;hit=1&amp;index=NVL_HUMAN&amp;px=1</t>
  </si>
  <si>
    <t>File2469Spectrum11476scans15981</t>
  </si>
  <si>
    <t>ALQEFDLALR</t>
  </si>
  <si>
    <t>1.596e+006</t>
  </si>
  <si>
    <t>+221311111</t>
  </si>
  <si>
    <t>+11102100+</t>
  </si>
  <si>
    <t>http://133.86.120.120/mascot/cgi/peptide_view.pl?file=../data/20230515/F004517.dat&amp;query=7631&amp;hit=1&amp;index=DDX27_HUMAN&amp;px=1</t>
  </si>
  <si>
    <t>K-ALQEFDLALR-G</t>
  </si>
  <si>
    <t>File2469Spectrum4063scans7804</t>
  </si>
  <si>
    <t>LECVEPNCR</t>
  </si>
  <si>
    <t>4.316e+006</t>
  </si>
  <si>
    <t>+32333311</t>
  </si>
  <si>
    <t>http://133.86.120.120/mascot/cgi/peptide_view.pl?file=../data/20230515/F004517.dat&amp;query=7634&amp;hit=1&amp;index=RL36A_HUMAN&amp;px=1</t>
  </si>
  <si>
    <t>R-LECVEPNCR-S</t>
  </si>
  <si>
    <t>http://133.86.120.120/mascot/cgi/peptide_view.pl?file=../data/20230515/F004517.dat&amp;query=7634&amp;hit=1&amp;index=RL36L_HUMAN&amp;px=1</t>
  </si>
  <si>
    <t>File2469Spectrum4935scans8763</t>
  </si>
  <si>
    <t>RSAEDELAMR</t>
  </si>
  <si>
    <t>2.829e+006</t>
  </si>
  <si>
    <t>+111111111</t>
  </si>
  <si>
    <t>+10113331+</t>
  </si>
  <si>
    <t>http://133.86.120.120/mascot/cgi/peptide_view.pl?file=../data/20230515/F004517.dat&amp;query=7638&amp;hit=1&amp;index=EXOS2_HUMAN&amp;px=1</t>
  </si>
  <si>
    <t>R-RSAEDELAMR-G</t>
  </si>
  <si>
    <t>File2469Spectrum8219scans12380</t>
  </si>
  <si>
    <t>EVFEDAAEIR</t>
  </si>
  <si>
    <t>1.194e+006</t>
  </si>
  <si>
    <t>+021113111</t>
  </si>
  <si>
    <t>+13220000+</t>
  </si>
  <si>
    <t>http://133.86.120.120/mascot/cgi/peptide_view.pl?file=../data/20230515/F004517.dat&amp;query=7642&amp;hit=1&amp;index=NUCL_HUMAN&amp;px=1</t>
  </si>
  <si>
    <t>K-EVFEDAAEIR-L</t>
  </si>
  <si>
    <t>File2469Spectrum7513scans11604</t>
  </si>
  <si>
    <t>YEELQITAGR</t>
  </si>
  <si>
    <t>1.954e+007</t>
  </si>
  <si>
    <t>+111333111</t>
  </si>
  <si>
    <t>http://133.86.120.120/mascot/cgi/peptide_view.pl?file=../data/20230515/F004517.dat&amp;query=7655&amp;hit=1&amp;index=K2C6B_HUMAN&amp;px=1</t>
  </si>
  <si>
    <t>K-YEELQITAGR-H</t>
  </si>
  <si>
    <t>http://133.86.120.120/mascot/cgi/peptide_view.pl?file=../data/20230515/F004517.dat&amp;query=7655&amp;hit=1&amp;index=K2C1_HUMAN&amp;px=1</t>
  </si>
  <si>
    <t>File2469Spectrum7435scans11518</t>
  </si>
  <si>
    <t>4.432e+006</t>
  </si>
  <si>
    <t>+13313000+</t>
  </si>
  <si>
    <t>http://133.86.120.120/mascot/cgi/peptide_view.pl?file=../data/20230515/F004517.dat&amp;query=7656&amp;hit=1&amp;index=K2C6B_HUMAN&amp;px=1</t>
  </si>
  <si>
    <t>http://133.86.120.120/mascot/cgi/peptide_view.pl?file=../data/20230515/F004517.dat&amp;query=7656&amp;hit=1&amp;index=K2C1_HUMAN&amp;px=1</t>
  </si>
  <si>
    <t>File2469Spectrum1523scans4967</t>
  </si>
  <si>
    <t>GQLQSHGVQAR</t>
  </si>
  <si>
    <t>2.649e+007</t>
  </si>
  <si>
    <t>+0223313331</t>
  </si>
  <si>
    <t>http://133.86.120.120/mascot/cgi/peptide_view.pl?file=../data/20230515/F004517.dat&amp;query=7663&amp;hit=1&amp;index=RBM10_HUMAN&amp;px=1</t>
  </si>
  <si>
    <t>R-GQLQSHGVQAR-E</t>
  </si>
  <si>
    <t>File2469Spectrum3158scans6807</t>
  </si>
  <si>
    <t>VQVEYKGETK</t>
  </si>
  <si>
    <t>3.305e+006</t>
  </si>
  <si>
    <t>+32333111+</t>
  </si>
  <si>
    <t>+11331313+</t>
  </si>
  <si>
    <t>http://133.86.120.120/mascot/cgi/peptide_view.pl?file=../data/20230515/F004517.dat&amp;query=7664&amp;hit=1&amp;index=HSP7C_HUMAN&amp;px=1</t>
  </si>
  <si>
    <t>K-VQVEYKGETK-S</t>
  </si>
  <si>
    <t>http://133.86.120.120/mascot/cgi/peptide_view.pl?file=../data/20230515/F004517.dat&amp;query=7664&amp;hit=1&amp;index=HSP72_HUMAN&amp;px=1</t>
  </si>
  <si>
    <t>K-VQVEYKGETK-T</t>
  </si>
  <si>
    <t>File2469Spectrum1445scans4880</t>
  </si>
  <si>
    <t>1.997e+006</t>
  </si>
  <si>
    <t>+0233313331</t>
  </si>
  <si>
    <t>+112002202+</t>
  </si>
  <si>
    <t>http://133.86.120.120/mascot/cgi/peptide_view.pl?file=../data/20230515/F004517.dat&amp;query=7665&amp;hit=1&amp;index=RBM10_HUMAN&amp;px=1</t>
  </si>
  <si>
    <t>File2469Spectrum1524scans4968</t>
  </si>
  <si>
    <t>1.1e+007</t>
  </si>
  <si>
    <t>+2333311311</t>
  </si>
  <si>
    <t>http://133.86.120.120/mascot/cgi/peptide_view.pl?file=../data/20230515/F004517.dat&amp;query=7666&amp;hit=1&amp;index=RBM10_HUMAN&amp;px=1</t>
  </si>
  <si>
    <t>File2469Spectrum3235scans6892</t>
  </si>
  <si>
    <t>+11311113+</t>
  </si>
  <si>
    <t>http://133.86.120.120/mascot/cgi/peptide_view.pl?file=../data/20230515/F004517.dat&amp;query=7667&amp;hit=1&amp;index=HSP7C_HUMAN&amp;px=1</t>
  </si>
  <si>
    <t>http://133.86.120.120/mascot/cgi/peptide_view.pl?file=../data/20230515/F004517.dat&amp;query=7667&amp;hit=1&amp;index=HSP72_HUMAN&amp;px=1</t>
  </si>
  <si>
    <t>File2469Spectrum6450scans10434</t>
  </si>
  <si>
    <t>AVQTSIATAYR</t>
  </si>
  <si>
    <t>9.677e+005</t>
  </si>
  <si>
    <t>+0333113131</t>
  </si>
  <si>
    <t>+113330200+</t>
  </si>
  <si>
    <t>ACAP2_HUMAN</t>
  </si>
  <si>
    <t>http://133.86.120.120/mascot/cgi/peptide_view.pl?file=../data/20230515/F004517.dat&amp;query=7668&amp;hit=1&amp;index=ACAP2_HUMAN&amp;px=1</t>
  </si>
  <si>
    <t>K-AVQTSIATAYR-E</t>
  </si>
  <si>
    <t>File2469Spectrum4487scans8270</t>
  </si>
  <si>
    <t>AVAILCNHQR</t>
  </si>
  <si>
    <t>5.182e+006</t>
  </si>
  <si>
    <t>+11130031+</t>
  </si>
  <si>
    <t>http://133.86.120.120/mascot/cgi/peptide_view.pl?file=../data/20230515/F004517.dat&amp;query=7680&amp;hit=1&amp;index=TOP1_HUMAN&amp;px=1</t>
  </si>
  <si>
    <t>R-AVAILCNHQR-A</t>
  </si>
  <si>
    <t>File2469Spectrum13107scans17779</t>
  </si>
  <si>
    <t>VEDLFLTFAK</t>
  </si>
  <si>
    <t>6.799e+005</t>
  </si>
  <si>
    <t>+12131331+</t>
  </si>
  <si>
    <t>http://133.86.120.120/mascot/cgi/peptide_view.pl?file=../data/20230515/F004517.dat&amp;query=7705&amp;hit=1&amp;index=SPTN1_HUMAN&amp;px=1</t>
  </si>
  <si>
    <t>K-VEDLFLTFAK-K</t>
  </si>
  <si>
    <t>File2469Spectrum11073scans15536</t>
  </si>
  <si>
    <t>RIQDIVGILR</t>
  </si>
  <si>
    <t>2.494e+006</t>
  </si>
  <si>
    <t>+301110211</t>
  </si>
  <si>
    <t>+00111311+</t>
  </si>
  <si>
    <t>http://133.86.120.120/mascot/cgi/peptide_view.pl?file=../data/20230515/F004517.dat&amp;query=7723&amp;hit=1&amp;index=NOP2_HUMAN&amp;px=1</t>
  </si>
  <si>
    <t>K-RIQDIVGILR-D</t>
  </si>
  <si>
    <t>File2469Spectrum5744scans9653</t>
  </si>
  <si>
    <t>HGYAPSDLPVK</t>
  </si>
  <si>
    <t>6.67e+005</t>
  </si>
  <si>
    <t>+303122311+</t>
  </si>
  <si>
    <t>+133103331+</t>
  </si>
  <si>
    <t>http://133.86.120.120/mascot/cgi/peptide_view.pl?file=../data/20230515/F004517.dat&amp;query=7727&amp;hit=1&amp;index=TF3C5_HUMAN&amp;px=1</t>
  </si>
  <si>
    <t>K-HGYAPSDLPVK-A</t>
  </si>
  <si>
    <t>File2469Spectrum9907scans14238</t>
  </si>
  <si>
    <t>LNVEFALIHK</t>
  </si>
  <si>
    <t>7.516e+006</t>
  </si>
  <si>
    <t>+33331131+</t>
  </si>
  <si>
    <t>+11301102+</t>
  </si>
  <si>
    <t>http://133.86.120.120/mascot/cgi/peptide_view.pl?file=../data/20230515/F004517.dat&amp;query=7729&amp;hit=1&amp;index=PRPS2_HUMAN&amp;px=1</t>
  </si>
  <si>
    <t>R-LNVEFALIHK-E</t>
  </si>
  <si>
    <t>File2469Spectrum9990scans14329</t>
  </si>
  <si>
    <t>1.623e+006</t>
  </si>
  <si>
    <t>http://133.86.120.120/mascot/cgi/peptide_view.pl?file=../data/20230515/F004517.dat&amp;query=7730&amp;hit=1&amp;index=PRPS2_HUMAN&amp;px=1</t>
  </si>
  <si>
    <t>File2469Spectrum7517scans11608</t>
  </si>
  <si>
    <t>KVPVSVNLLSK</t>
  </si>
  <si>
    <t>1.02e+007</t>
  </si>
  <si>
    <t>+333311311+</t>
  </si>
  <si>
    <t>+103031133+</t>
  </si>
  <si>
    <t>http://133.86.120.120/mascot/cgi/peptide_view.pl?file=../data/20230515/F004517.dat&amp;query=7731&amp;hit=1&amp;index=RL1D1_HUMAN&amp;px=1</t>
  </si>
  <si>
    <t>K-KVPVSVNLLSK-N</t>
  </si>
  <si>
    <t>File2469Spectrum7594scans11693</t>
  </si>
  <si>
    <t>8.285e+006</t>
  </si>
  <si>
    <t>+321111111+</t>
  </si>
  <si>
    <t>+102011100+</t>
  </si>
  <si>
    <t>http://133.86.120.120/mascot/cgi/peptide_view.pl?file=../data/20230515/F004517.dat&amp;query=7732&amp;hit=1&amp;index=RL1D1_HUMAN&amp;px=1</t>
  </si>
  <si>
    <t>File2469Spectrum6054scans9999</t>
  </si>
  <si>
    <t>SGQGAFGNMCR</t>
  </si>
  <si>
    <t>5.022e+006</t>
  </si>
  <si>
    <t>+2313333331</t>
  </si>
  <si>
    <t>++11130100+</t>
  </si>
  <si>
    <t>http://133.86.120.120/mascot/cgi/peptide_view.pl?file=../data/20230515/F004517.dat&amp;query=7736&amp;hit=1&amp;index=RL4_HUMAN&amp;px=1</t>
  </si>
  <si>
    <t>R-SGQGAFGNMCR-G</t>
  </si>
  <si>
    <t>File2469Spectrum8610scans12811</t>
  </si>
  <si>
    <t>ATVNTFGYIAK</t>
  </si>
  <si>
    <t>1.268e+006</t>
  </si>
  <si>
    <t>+233133331+</t>
  </si>
  <si>
    <t>+111332022+</t>
  </si>
  <si>
    <t>http://133.86.120.120/mascot/cgi/peptide_view.pl?file=../data/20230515/F004517.dat&amp;query=7739&amp;hit=1&amp;index=SF3B1_HUMAN&amp;px=1</t>
  </si>
  <si>
    <t>R-ATVNTFGYIAK-A</t>
  </si>
  <si>
    <t>File2469Spectrum8330scans12503</t>
  </si>
  <si>
    <t>IADRLGLELGK</t>
  </si>
  <si>
    <t>+2221111311</t>
  </si>
  <si>
    <t>0101311100+</t>
  </si>
  <si>
    <t>http://133.86.120.120/mascot/cgi/peptide_view.pl?file=../data/20230515/F004517.dat&amp;query=7747&amp;hit=1&amp;index=PRPS3_HUMAN&amp;px=1</t>
  </si>
  <si>
    <t>K-IADRLGLELGK-V</t>
  </si>
  <si>
    <t>http://133.86.120.120/mascot/cgi/peptide_view.pl?file=../data/20230515/F004517.dat&amp;query=7747&amp;hit=1&amp;index=PRPS1_HUMAN&amp;px=1</t>
  </si>
  <si>
    <t>File2469Spectrum8217scans12378</t>
  </si>
  <si>
    <t>1.347e+006</t>
  </si>
  <si>
    <t>+333111311+</t>
  </si>
  <si>
    <t>+113331321+</t>
  </si>
  <si>
    <t>http://133.86.120.120/mascot/cgi/peptide_view.pl?file=../data/20230515/F004517.dat&amp;query=7748&amp;hit=1&amp;index=PRPS3_HUMAN&amp;px=1</t>
  </si>
  <si>
    <t>http://133.86.120.120/mascot/cgi/peptide_view.pl?file=../data/20230515/F004517.dat&amp;query=7748&amp;hit=1&amp;index=PRPS1_HUMAN&amp;px=1</t>
  </si>
  <si>
    <t>File2469Spectrum8252scans12417</t>
  </si>
  <si>
    <t>2.397e+007</t>
  </si>
  <si>
    <t>+2223101111</t>
  </si>
  <si>
    <t>0111331120+</t>
  </si>
  <si>
    <t>http://133.86.120.120/mascot/cgi/peptide_view.pl?file=../data/20230515/F004517.dat&amp;query=7749&amp;hit=1&amp;index=PRPS3_HUMAN&amp;px=1</t>
  </si>
  <si>
    <t>http://133.86.120.120/mascot/cgi/peptide_view.pl?file=../data/20230515/F004517.dat&amp;query=7749&amp;hit=1&amp;index=PRPS1_HUMAN&amp;px=1</t>
  </si>
  <si>
    <t>File2469Spectrum8291scans12460</t>
  </si>
  <si>
    <t>5.69e+006</t>
  </si>
  <si>
    <t>+332111111+</t>
  </si>
  <si>
    <t>+111113313+</t>
  </si>
  <si>
    <t>http://133.86.120.120/mascot/cgi/peptide_view.pl?file=../data/20230515/F004517.dat&amp;query=7750&amp;hit=1&amp;index=PRPS3_HUMAN&amp;px=1</t>
  </si>
  <si>
    <t>http://133.86.120.120/mascot/cgi/peptide_view.pl?file=../data/20230515/F004517.dat&amp;query=7750&amp;hit=1&amp;index=PRPS1_HUMAN&amp;px=1</t>
  </si>
  <si>
    <t>File2469Spectrum10717scans15129</t>
  </si>
  <si>
    <t>KEVVKPPYPK</t>
  </si>
  <si>
    <t>6.19e+005</t>
  </si>
  <si>
    <t>+10210031+</t>
  </si>
  <si>
    <t>+11310021+</t>
  </si>
  <si>
    <t>GZF1_HUMAN</t>
  </si>
  <si>
    <t>http://133.86.120.120/mascot/cgi/peptide_view.pl?file=../data/20230515/F004517.dat&amp;query=7751&amp;hit=1&amp;index=GZF1_HUMAN&amp;px=1</t>
  </si>
  <si>
    <t>K-KEVVKPPYPK-I</t>
  </si>
  <si>
    <t>File2469Spectrum4547scans8336</t>
  </si>
  <si>
    <t>RFPGYDSESK</t>
  </si>
  <si>
    <t>1.367e+006</t>
  </si>
  <si>
    <t>+13103311+</t>
  </si>
  <si>
    <t>+12113313+</t>
  </si>
  <si>
    <t>http://133.86.120.120/mascot/cgi/peptide_view.pl?file=../data/20230515/F004517.dat&amp;query=7754&amp;hit=1&amp;index=RL5_HUMAN&amp;px=1</t>
  </si>
  <si>
    <t>K-RFPGYDSESK-E</t>
  </si>
  <si>
    <t>File2469Spectrum4223scans7980</t>
  </si>
  <si>
    <t>+33111311+</t>
  </si>
  <si>
    <t>+12113323+</t>
  </si>
  <si>
    <t>http://133.86.120.120/mascot/cgi/peptide_view.pl?file=../data/20230515/F004517.dat&amp;query=7755&amp;hit=1&amp;index=RL5_HUMAN&amp;px=1</t>
  </si>
  <si>
    <t>File2469Spectrum4467scans8248</t>
  </si>
  <si>
    <t>3.545e+006</t>
  </si>
  <si>
    <t>+13001111+</t>
  </si>
  <si>
    <t>http://133.86.120.120/mascot/cgi/peptide_view.pl?file=../data/20230515/F004517.dat&amp;query=7756&amp;hit=1&amp;index=RL5_HUMAN&amp;px=1</t>
  </si>
  <si>
    <t>File2469Spectrum4383scans8156</t>
  </si>
  <si>
    <t>6.954e+006</t>
  </si>
  <si>
    <t>+12113123+</t>
  </si>
  <si>
    <t>http://133.86.120.120/mascot/cgi/peptide_view.pl?file=../data/20230515/F004517.dat&amp;query=7757&amp;hit=1&amp;index=RL5_HUMAN&amp;px=1</t>
  </si>
  <si>
    <t>File2469Spectrum4303scans8068</t>
  </si>
  <si>
    <t>7.457e+006</t>
  </si>
  <si>
    <t>+13101111+</t>
  </si>
  <si>
    <t>+10113123+</t>
  </si>
  <si>
    <t>http://133.86.120.120/mascot/cgi/peptide_view.pl?file=../data/20230515/F004517.dat&amp;query=7760&amp;hit=1&amp;index=RL5_HUMAN&amp;px=1</t>
  </si>
  <si>
    <t>File2469Spectrum6595scans10594</t>
  </si>
  <si>
    <t>IINNTENLVR</t>
  </si>
  <si>
    <t>5.25e+006</t>
  </si>
  <si>
    <t>+101111001</t>
  </si>
  <si>
    <t>+10220000+</t>
  </si>
  <si>
    <t>SERC_HUMAN</t>
  </si>
  <si>
    <t>http://133.86.120.120/mascot/cgi/peptide_view.pl?file=../data/20230515/F004517.dat&amp;query=7771&amp;hit=1&amp;index=SERC_HUMAN&amp;px=1</t>
  </si>
  <si>
    <t>K-IINNTENLVR-E</t>
  </si>
  <si>
    <t>File2469Spectrum3173scans6824</t>
  </si>
  <si>
    <t>LRAEIDNVKK</t>
  </si>
  <si>
    <t>4.462e+006</t>
  </si>
  <si>
    <t>+200333111</t>
  </si>
  <si>
    <t>033333332+</t>
  </si>
  <si>
    <t>http://133.86.120.120/mascot/cgi/peptide_view.pl?file=../data/20230515/F004517.dat&amp;query=7775&amp;hit=1&amp;index=K2C5_HUMAN&amp;px=1</t>
  </si>
  <si>
    <t>R-LRAEIDNVKK-Q</t>
  </si>
  <si>
    <t>File2469Spectrum11749scans16281</t>
  </si>
  <si>
    <t>DIVENYFMR</t>
  </si>
  <si>
    <t>1.082e+007</t>
  </si>
  <si>
    <t>+02111311</t>
  </si>
  <si>
    <t>http://133.86.120.120/mascot/cgi/peptide_view.pl?file=../data/20230515/F004517.dat&amp;query=7776&amp;hit=1&amp;index=TIF1B_HUMAN&amp;px=1</t>
  </si>
  <si>
    <t>K-DIVENYFMR-D</t>
  </si>
  <si>
    <t>File2469Spectrum5020scans8856</t>
  </si>
  <si>
    <t>VRLPVDDSTGK</t>
  </si>
  <si>
    <t>+231011311+</t>
  </si>
  <si>
    <t>+133133123+</t>
  </si>
  <si>
    <t>http://133.86.120.120/mascot/cgi/peptide_view.pl?file=../data/20230515/F004517.dat&amp;query=7786&amp;hit=1&amp;index=NADAP_HUMAN&amp;px=1</t>
  </si>
  <si>
    <t>R-VRLPVDDSTGK-Q</t>
  </si>
  <si>
    <t>File2469Spectrum12157scans16730</t>
  </si>
  <si>
    <t>LTTLELLEVR</t>
  </si>
  <si>
    <t>1.309e+006</t>
  </si>
  <si>
    <t>+11331222+</t>
  </si>
  <si>
    <t>http://133.86.120.120/mascot/cgi/peptide_view.pl?file=../data/20230515/F004517.dat&amp;query=7788&amp;hit=1&amp;index=SPTB2_HUMAN&amp;px=1</t>
  </si>
  <si>
    <t>R-LTTLELLEVR-R</t>
  </si>
  <si>
    <t>File2469Spectrum2087scans5620</t>
  </si>
  <si>
    <t>HQGVMVGMGQK</t>
  </si>
  <si>
    <t>0000000030000</t>
  </si>
  <si>
    <t>4.017e+005</t>
  </si>
  <si>
    <t>+313111331+</t>
  </si>
  <si>
    <t>+111133211+</t>
  </si>
  <si>
    <t>http://133.86.120.120/mascot/cgi/peptide_view.pl?file=../data/20230515/F004517.dat&amp;query=7791&amp;hit=1&amp;index=ACTB_HUMAN&amp;px=1</t>
  </si>
  <si>
    <t>R-HQGVMVGMGQK-D</t>
  </si>
  <si>
    <t>http://133.86.120.120/mascot/cgi/peptide_view.pl?file=../data/20230515/F004517.dat&amp;query=7791&amp;hit=1&amp;index=ACTA_HUMAN&amp;px=1</t>
  </si>
  <si>
    <t>http://133.86.120.120/mascot/cgi/peptide_view.pl?file=../data/20230515/F004517.dat&amp;query=7791&amp;hit=1&amp;index=ACTG_HUMAN&amp;px=1</t>
  </si>
  <si>
    <t>http://133.86.120.120/mascot/cgi/peptide_view.pl?file=../data/20230515/F004517.dat&amp;query=7791&amp;hit=1&amp;index=ACTH_HUMAN&amp;px=1</t>
  </si>
  <si>
    <t>http://133.86.120.120/mascot/cgi/peptide_view.pl?file=../data/20230515/F004517.dat&amp;query=7791&amp;hit=1&amp;index=ACTC_HUMAN&amp;px=1</t>
  </si>
  <si>
    <t>http://133.86.120.120/mascot/cgi/peptide_view.pl?file=../data/20230515/F004517.dat&amp;query=7791&amp;hit=1&amp;index=ACTS_HUMAN&amp;px=1</t>
  </si>
  <si>
    <t>http://133.86.120.120/mascot/cgi/peptide_view.pl?file=../data/20230515/F004517.dat&amp;query=7791&amp;hit=1&amp;index=ACTBL_HUMAN&amp;px=1</t>
  </si>
  <si>
    <t>File2469Spectrum8086scans12234</t>
  </si>
  <si>
    <t>AEEEVAKLEK</t>
  </si>
  <si>
    <t>2.138e+006</t>
  </si>
  <si>
    <t>http://133.86.120.120/mascot/cgi/peptide_view.pl?file=../data/20230515/F004517.dat&amp;query=7792&amp;hit=1&amp;index=ANFY1_HUMAN&amp;px=1</t>
  </si>
  <si>
    <t>M-AEEEVAKLEK-H</t>
  </si>
  <si>
    <t>File2469Spectrum8008scans12148</t>
  </si>
  <si>
    <t>7.688e+005</t>
  </si>
  <si>
    <t>+13311313+</t>
  </si>
  <si>
    <t>http://133.86.120.120/mascot/cgi/peptide_view.pl?file=../data/20230515/F004517.dat&amp;query=7793&amp;hit=1&amp;index=ANFY1_HUMAN&amp;px=1</t>
  </si>
  <si>
    <t>File2469Spectrum9837scans14161</t>
  </si>
  <si>
    <t>GPLQSVQVFGR</t>
  </si>
  <si>
    <t>2.31e+007</t>
  </si>
  <si>
    <t>+2323313111</t>
  </si>
  <si>
    <t>++13313020+</t>
  </si>
  <si>
    <t>http://133.86.120.120/mascot/cgi/peptide_view.pl?file=../data/20230515/F004517.dat&amp;query=7794&amp;hit=1&amp;index=RS16_HUMAN&amp;px=1</t>
  </si>
  <si>
    <t>K-GPLQSVQVFGR-K</t>
  </si>
  <si>
    <t>File2469Spectrum9752scans14067</t>
  </si>
  <si>
    <t>2.046e+006</t>
  </si>
  <si>
    <t>++13313120+</t>
  </si>
  <si>
    <t>http://133.86.120.120/mascot/cgi/peptide_view.pl?file=../data/20230515/F004517.dat&amp;query=7795&amp;hit=1&amp;index=RS16_HUMAN&amp;px=1</t>
  </si>
  <si>
    <t>File2469Spectrum7491scans11579</t>
  </si>
  <si>
    <t>KEELTLEGIR</t>
  </si>
  <si>
    <t>1.817e+006</t>
  </si>
  <si>
    <t>+11313133+</t>
  </si>
  <si>
    <t>http://133.86.120.120/mascot/cgi/peptide_view.pl?file=../data/20230515/F004517.dat&amp;query=7796&amp;hit=1&amp;index=IF4A1_HUMAN&amp;px=1</t>
  </si>
  <si>
    <t>K-KEELTLEGIR-Q</t>
  </si>
  <si>
    <t>File2469Spectrum11928scans16478</t>
  </si>
  <si>
    <t>TAAFALPVLER</t>
  </si>
  <si>
    <t>+3113331111</t>
  </si>
  <si>
    <t>+111130002+</t>
  </si>
  <si>
    <t>http://133.86.120.120/mascot/cgi/peptide_view.pl?file=../data/20230515/F004517.dat&amp;query=7797&amp;hit=1&amp;index=DDX27_HUMAN&amp;px=1</t>
  </si>
  <si>
    <t>K-TAAFALPVLER-L</t>
  </si>
  <si>
    <t>File2469Spectrum11846scans16388</t>
  </si>
  <si>
    <t>2.779e+006</t>
  </si>
  <si>
    <t>+1133333111</t>
  </si>
  <si>
    <t>+111330002+</t>
  </si>
  <si>
    <t>http://133.86.120.120/mascot/cgi/peptide_view.pl?file=../data/20230515/F004517.dat&amp;query=7798&amp;hit=1&amp;index=DDX27_HUMAN&amp;px=1</t>
  </si>
  <si>
    <t>File2469Spectrum8512scans12703</t>
  </si>
  <si>
    <t>RVLDELTLTK</t>
  </si>
  <si>
    <t>1.123e+006</t>
  </si>
  <si>
    <t>+11113311+</t>
  </si>
  <si>
    <t>+03313313+</t>
  </si>
  <si>
    <t>http://133.86.120.120/mascot/cgi/peptide_view.pl?file=../data/20230515/F004517.dat&amp;query=7799&amp;hit=1&amp;index=K1C10_HUMAN&amp;px=1</t>
  </si>
  <si>
    <t>R-RVLDELTLTK-A</t>
  </si>
  <si>
    <t>File2469Spectrum11657scans16180</t>
  </si>
  <si>
    <t>SAEFLLHMLK</t>
  </si>
  <si>
    <t>6.117e+006</t>
  </si>
  <si>
    <t>++1111303+</t>
  </si>
  <si>
    <t>http://133.86.120.120/mascot/cgi/peptide_view.pl?file=../data/20230515/F004517.dat&amp;query=7803&amp;hit=1&amp;index=RL17_HUMAN&amp;px=1</t>
  </si>
  <si>
    <t>K-SAEFLLHMLK-N</t>
  </si>
  <si>
    <t>File2469Spectrum10421scans14803</t>
  </si>
  <si>
    <t>IDTIEIITDR</t>
  </si>
  <si>
    <t>9.695e+005</t>
  </si>
  <si>
    <t>+103311111</t>
  </si>
  <si>
    <t>+11133200+</t>
  </si>
  <si>
    <t>ROA2_HUMAN</t>
  </si>
  <si>
    <t>http://133.86.120.120/mascot/cgi/peptide_view.pl?file=../data/20230515/F004517.dat&amp;query=7804&amp;hit=1&amp;index=ROA2_HUMAN&amp;px=1</t>
  </si>
  <si>
    <t>K-IDTIEIITDR-Q</t>
  </si>
  <si>
    <t>File2469Spectrum11735scans16266</t>
  </si>
  <si>
    <t>9.014e+006</t>
  </si>
  <si>
    <t>++1110111+</t>
  </si>
  <si>
    <t>http://133.86.120.120/mascot/cgi/peptide_view.pl?file=../data/20230515/F004517.dat&amp;query=7805&amp;hit=1&amp;index=RL17_HUMAN&amp;px=1</t>
  </si>
  <si>
    <t>File2469Spectrum3521scans7207</t>
  </si>
  <si>
    <t>GAFGKPQGTVAR</t>
  </si>
  <si>
    <t>9.294e+007</t>
  </si>
  <si>
    <t>+02223111111</t>
  </si>
  <si>
    <t>+1010000000+</t>
  </si>
  <si>
    <t>http://133.86.120.120/mascot/cgi/peptide_view.pl?file=../data/20230515/F004517.dat&amp;query=7807&amp;hit=1&amp;index=RL10_HUMAN&amp;px=1</t>
  </si>
  <si>
    <t>R-GAFGKPQGTVAR-V</t>
  </si>
  <si>
    <t>http://133.86.120.120/mascot/cgi/peptide_view.pl?file=../data/20230515/F004517.dat&amp;query=7807&amp;hit=1&amp;index=RL10L_HUMAN&amp;px=1</t>
  </si>
  <si>
    <t>File2469Spectrum3532scans7219</t>
  </si>
  <si>
    <t>3.049e+007</t>
  </si>
  <si>
    <t>+23333111101</t>
  </si>
  <si>
    <t>++113110000+</t>
  </si>
  <si>
    <t>http://133.86.120.120/mascot/cgi/peptide_view.pl?file=../data/20230515/F004517.dat&amp;query=7808&amp;hit=1&amp;index=RL10_HUMAN&amp;px=1</t>
  </si>
  <si>
    <t>http://133.86.120.120/mascot/cgi/peptide_view.pl?file=../data/20230515/F004517.dat&amp;query=7808&amp;hit=1&amp;index=RL10L_HUMAN&amp;px=1</t>
  </si>
  <si>
    <t>File2469Spectrum3452scans7131</t>
  </si>
  <si>
    <t>+23333112011</t>
  </si>
  <si>
    <t>++113100002+</t>
  </si>
  <si>
    <t>http://133.86.120.120/mascot/cgi/peptide_view.pl?file=../data/20230515/F004517.dat&amp;query=7810&amp;hit=1&amp;index=RL10_HUMAN&amp;px=1</t>
  </si>
  <si>
    <t>http://133.86.120.120/mascot/cgi/peptide_view.pl?file=../data/20230515/F004517.dat&amp;query=7810&amp;hit=1&amp;index=RL10L_HUMAN&amp;px=1</t>
  </si>
  <si>
    <t>File2469Spectrum9167scans13424</t>
  </si>
  <si>
    <t>RLFEGNALLR</t>
  </si>
  <si>
    <t>7.379e+006</t>
  </si>
  <si>
    <t>+110111001</t>
  </si>
  <si>
    <t>+00103311+</t>
  </si>
  <si>
    <t>http://133.86.120.120/mascot/cgi/peptide_view.pl?file=../data/20230515/F004517.dat&amp;query=7814&amp;hit=1&amp;index=RS9_HUMAN&amp;px=1</t>
  </si>
  <si>
    <t>R-RLFEGNALLR-R</t>
  </si>
  <si>
    <t>File2469Spectrum8677scans12885</t>
  </si>
  <si>
    <t>VELCSFSGYK</t>
  </si>
  <si>
    <t>1.366e+007</t>
  </si>
  <si>
    <t>+12311311+</t>
  </si>
  <si>
    <t>+11002000+</t>
  </si>
  <si>
    <t>http://133.86.120.120/mascot/cgi/peptide_view.pl?file=../data/20230515/F004517.dat&amp;query=7821&amp;hit=1&amp;index=RL24_HUMAN&amp;px=1</t>
  </si>
  <si>
    <t>K-VELCSFSGYK-I</t>
  </si>
  <si>
    <t>File2469Spectrum9425scans13708</t>
  </si>
  <si>
    <t>VATWFNQPAR</t>
  </si>
  <si>
    <t>6.391e+006</t>
  </si>
  <si>
    <t>+133111311</t>
  </si>
  <si>
    <t>http://133.86.120.120/mascot/cgi/peptide_view.pl?file=../data/20230515/F004517.dat&amp;query=7823&amp;hit=1&amp;index=RL13_HUMAN&amp;px=1</t>
  </si>
  <si>
    <t>R-VATWFNQPAR-K</t>
  </si>
  <si>
    <t>File2469Spectrum2403scans5970</t>
  </si>
  <si>
    <t>HAQTISGHALR</t>
  </si>
  <si>
    <t>6.804e+005</t>
  </si>
  <si>
    <t>1133331222+</t>
  </si>
  <si>
    <t>HDAC6_HUMAN</t>
  </si>
  <si>
    <t>http://133.86.120.120/mascot/cgi/peptide_view.pl?file=../data/20230515/F004517.dat&amp;query=7835&amp;hit=1&amp;index=HDAC6_HUMAN&amp;px=1</t>
  </si>
  <si>
    <t>R-HAQTISGHALR-I</t>
  </si>
  <si>
    <t>File2469Spectrum11547scans16059</t>
  </si>
  <si>
    <t>VANVSLLALYK</t>
  </si>
  <si>
    <t>+133311111+</t>
  </si>
  <si>
    <t>+111120200+</t>
  </si>
  <si>
    <t>http://133.86.120.120/mascot/cgi/peptide_view.pl?file=../data/20230515/F004517.dat&amp;query=7839&amp;hit=1&amp;index=RS23_HUMAN&amp;px=1</t>
  </si>
  <si>
    <t>K-VANVSLLALYK-G</t>
  </si>
  <si>
    <t>File2469Spectrum11625scans16145</t>
  </si>
  <si>
    <t>4.42e+006</t>
  </si>
  <si>
    <t>+110111111+</t>
  </si>
  <si>
    <t>+111000200+</t>
  </si>
  <si>
    <t>http://133.86.120.120/mascot/cgi/peptide_view.pl?file=../data/20230515/F004517.dat&amp;query=7840&amp;hit=1&amp;index=RS23_HUMAN&amp;px=1</t>
  </si>
  <si>
    <t>File2469Spectrum6621scans10622</t>
  </si>
  <si>
    <t>AVDPEDDFQR</t>
  </si>
  <si>
    <t>3.349e+006</t>
  </si>
  <si>
    <t>+11112030+</t>
  </si>
  <si>
    <t>http://133.86.120.120/mascot/cgi/peptide_view.pl?file=../data/20230515/F004517.dat&amp;query=7842&amp;hit=1&amp;index=EBP2_HUMAN&amp;px=1</t>
  </si>
  <si>
    <t>K-AVDPEDDFQR-E</t>
  </si>
  <si>
    <t>File2469Spectrum9068scans13315</t>
  </si>
  <si>
    <t>INEDWLCNK</t>
  </si>
  <si>
    <t>4.207e+006</t>
  </si>
  <si>
    <t>+1113302+</t>
  </si>
  <si>
    <t>http://133.86.120.120/mascot/cgi/peptide_view.pl?file=../data/20230515/F004517.dat&amp;query=7843&amp;hit=1&amp;index=RBM10_HUMAN&amp;px=1</t>
  </si>
  <si>
    <t>K-INEDWLCNK-C</t>
  </si>
  <si>
    <t>File2469Spectrum9145scans13400</t>
  </si>
  <si>
    <t>5.761e+007</t>
  </si>
  <si>
    <t>+3011131+</t>
  </si>
  <si>
    <t>http://133.86.120.120/mascot/cgi/peptide_view.pl?file=../data/20230515/F004517.dat&amp;query=7844&amp;hit=1&amp;index=RBM10_HUMAN&amp;px=1</t>
  </si>
  <si>
    <t>File2469Spectrum8864scans13090</t>
  </si>
  <si>
    <t>SVAGGFVYTYK</t>
  </si>
  <si>
    <t>2.427e+006</t>
  </si>
  <si>
    <t>+031131311+</t>
  </si>
  <si>
    <t>+111322000+</t>
  </si>
  <si>
    <t>http://133.86.120.120/mascot/cgi/peptide_view.pl?file=../data/20230515/F004517.dat&amp;query=7849&amp;hit=1&amp;index=SF3B3_HUMAN&amp;px=1</t>
  </si>
  <si>
    <t>R-SVAGGFVYTYK-L</t>
  </si>
  <si>
    <t>File2469Spectrum5128scans8976</t>
  </si>
  <si>
    <t>GVLLHGPPGCGK</t>
  </si>
  <si>
    <t>9.127e+007</t>
  </si>
  <si>
    <t>+0333131111+</t>
  </si>
  <si>
    <t>++111110001+</t>
  </si>
  <si>
    <t>http://133.86.120.120/mascot/cgi/peptide_view.pl?file=../data/20230515/F004517.dat&amp;query=7851&amp;hit=1&amp;index=NVL_HUMAN&amp;px=1</t>
  </si>
  <si>
    <t>R-GVLLHGPPGCGK-T</t>
  </si>
  <si>
    <t>File2469Spectrum5112scans8958</t>
  </si>
  <si>
    <t>4.176e+007</t>
  </si>
  <si>
    <t>+02233331111</t>
  </si>
  <si>
    <t>+1301110000+</t>
  </si>
  <si>
    <t>http://133.86.120.120/mascot/cgi/peptide_view.pl?file=../data/20230515/F004517.dat&amp;query=7852&amp;hit=1&amp;index=NVL_HUMAN&amp;px=1</t>
  </si>
  <si>
    <t>File2469Spectrum5033scans8871</t>
  </si>
  <si>
    <t>4.464e+007</t>
  </si>
  <si>
    <t>+02233311111</t>
  </si>
  <si>
    <t>http://133.86.120.120/mascot/cgi/peptide_view.pl?file=../data/20230515/F004517.dat&amp;query=7853&amp;hit=1&amp;index=NVL_HUMAN&amp;px=1</t>
  </si>
  <si>
    <t>File2469Spectrum4972scans8804</t>
  </si>
  <si>
    <t>6.866e+007</t>
  </si>
  <si>
    <t>+2333131111+</t>
  </si>
  <si>
    <t>++111131301+</t>
  </si>
  <si>
    <t>http://133.86.120.120/mascot/cgi/peptide_view.pl?file=../data/20230515/F004517.dat&amp;query=7854&amp;hit=1&amp;index=NVL_HUMAN&amp;px=1</t>
  </si>
  <si>
    <t>File2469Spectrum4957scans8787</t>
  </si>
  <si>
    <t>7.651e+006</t>
  </si>
  <si>
    <t>+22223311311</t>
  </si>
  <si>
    <t>+1311130000+</t>
  </si>
  <si>
    <t>http://133.86.120.120/mascot/cgi/peptide_view.pl?file=../data/20230515/F004517.dat&amp;query=7855&amp;hit=1&amp;index=NVL_HUMAN&amp;px=1</t>
  </si>
  <si>
    <t>File2469Spectrum5052scans8892</t>
  </si>
  <si>
    <t>1.791e+008</t>
  </si>
  <si>
    <t>+2323131111+</t>
  </si>
  <si>
    <t>++111130101+</t>
  </si>
  <si>
    <t>http://133.86.120.120/mascot/cgi/peptide_view.pl?file=../data/20230515/F004517.dat&amp;query=7856&amp;hit=1&amp;index=NVL_HUMAN&amp;px=1</t>
  </si>
  <si>
    <t>File2469Spectrum5209scans9065</t>
  </si>
  <si>
    <t>9.841e+006</t>
  </si>
  <si>
    <t>http://133.86.120.120/mascot/cgi/peptide_view.pl?file=../data/20230515/F004517.dat&amp;query=7857&amp;hit=1&amp;index=NVL_HUMAN&amp;px=1</t>
  </si>
  <si>
    <t>File2469Spectrum5294scans9158</t>
  </si>
  <si>
    <t>7.25e+005</t>
  </si>
  <si>
    <t>+2323131331+</t>
  </si>
  <si>
    <t>http://133.86.120.120/mascot/cgi/peptide_view.pl?file=../data/20230515/F004517.dat&amp;query=7858&amp;hit=1&amp;index=NVL_HUMAN&amp;px=1</t>
  </si>
  <si>
    <t>File2469Spectrum5785scans9699</t>
  </si>
  <si>
    <t>IGQGYLIKDGK</t>
  </si>
  <si>
    <t>9.807e+006</t>
  </si>
  <si>
    <t>+333113111+</t>
  </si>
  <si>
    <t>+111111123+</t>
  </si>
  <si>
    <t>http://133.86.120.120/mascot/cgi/peptide_view.pl?file=../data/20230515/F004517.dat&amp;query=7859&amp;hit=1&amp;index=RL3_HUMAN&amp;px=1</t>
  </si>
  <si>
    <t>K-IGQGYLIKDGK-L</t>
  </si>
  <si>
    <t>File2469Spectrum5856scans9778</t>
  </si>
  <si>
    <t>3.503e+006</t>
  </si>
  <si>
    <t>+333111111+</t>
  </si>
  <si>
    <t>+111110003+</t>
  </si>
  <si>
    <t>http://133.86.120.120/mascot/cgi/peptide_view.pl?file=../data/20230515/F004517.dat&amp;query=7860&amp;hit=1&amp;index=RL3_HUMAN&amp;px=1</t>
  </si>
  <si>
    <t>File2469Spectrum11907scans16455</t>
  </si>
  <si>
    <t>SLLFVNTLER</t>
  </si>
  <si>
    <t>2.862e+006</t>
  </si>
  <si>
    <t>+023333111</t>
  </si>
  <si>
    <t>+11100023+</t>
  </si>
  <si>
    <t>http://133.86.120.120/mascot/cgi/peptide_view.pl?file=../data/20230515/F004517.dat&amp;query=7861&amp;hit=1&amp;index=DDX56_HUMAN&amp;px=1</t>
  </si>
  <si>
    <t>K-SLLFVNTLER-S</t>
  </si>
  <si>
    <t>File2469Spectrum5707scans9613</t>
  </si>
  <si>
    <t>+111311003+</t>
  </si>
  <si>
    <t>http://133.86.120.120/mascot/cgi/peptide_view.pl?file=../data/20230515/F004517.dat&amp;query=7862&amp;hit=1&amp;index=RL3_HUMAN&amp;px=1</t>
  </si>
  <si>
    <t>File2469Spectrum13299scans17990</t>
  </si>
  <si>
    <t>LALGIPLPELR</t>
  </si>
  <si>
    <t>2.402e+006</t>
  </si>
  <si>
    <t>+1113313211</t>
  </si>
  <si>
    <t>+111312000+</t>
  </si>
  <si>
    <t>PYR1_HUMAN</t>
  </si>
  <si>
    <t>http://133.86.120.120/mascot/cgi/peptide_view.pl?file=../data/20230515/F004517.dat&amp;query=7863&amp;hit=1&amp;index=PYR1_HUMAN&amp;px=1</t>
  </si>
  <si>
    <t>K-LALGIPLPELR-N</t>
  </si>
  <si>
    <t>File2469Spectrum6519scans10510</t>
  </si>
  <si>
    <t>DETNYGIPQR</t>
  </si>
  <si>
    <t>4.229e+006</t>
  </si>
  <si>
    <t>+003331311</t>
  </si>
  <si>
    <t>+13313300+</t>
  </si>
  <si>
    <t>http://133.86.120.120/mascot/cgi/peptide_view.pl?file=../data/20230515/F004517.dat&amp;query=7864&amp;hit=1&amp;index=RACK1_HUMAN&amp;px=1</t>
  </si>
  <si>
    <t>R-DETNYGIPQR-A</t>
  </si>
  <si>
    <t>File2469Spectrum7415scans11496</t>
  </si>
  <si>
    <t>AGNFYVPAEPK</t>
  </si>
  <si>
    <t>7.811e+006</t>
  </si>
  <si>
    <t>++11110202+</t>
  </si>
  <si>
    <t>http://133.86.120.120/mascot/cgi/peptide_view.pl?file=../data/20230515/F004517.dat&amp;query=7865&amp;hit=1&amp;index=RL7_HUMAN&amp;px=1</t>
  </si>
  <si>
    <t>K-AGNFYVPAEPK-L</t>
  </si>
  <si>
    <t>File2469Spectrum7332scans11404</t>
  </si>
  <si>
    <t>4.729e+006</t>
  </si>
  <si>
    <t>+333113131+</t>
  </si>
  <si>
    <t>++13131232+</t>
  </si>
  <si>
    <t>http://133.86.120.120/mascot/cgi/peptide_view.pl?file=../data/20230515/F004517.dat&amp;query=7866&amp;hit=1&amp;index=RL7_HUMAN&amp;px=1</t>
  </si>
  <si>
    <t>File2469Spectrum11648scans16170</t>
  </si>
  <si>
    <t>QINWTVLYR</t>
  </si>
  <si>
    <t>2.688e+006</t>
  </si>
  <si>
    <t>+11333331</t>
  </si>
  <si>
    <t>+1121022+</t>
  </si>
  <si>
    <t>http://133.86.120.120/mascot/cgi/peptide_view.pl?file=../data/20230515/F004517.dat&amp;query=7869&amp;hit=1&amp;index=RL24_HUMAN&amp;px=1</t>
  </si>
  <si>
    <t>R-QINWTVLYR-R</t>
  </si>
  <si>
    <t>File2469Spectrum9271scans13538</t>
  </si>
  <si>
    <t>LDPELHLDIK</t>
  </si>
  <si>
    <t>http://133.86.120.120/mascot/cgi/peptide_view.pl?file=../data/20230515/F004517.dat&amp;query=7870&amp;hit=1&amp;index=ILF2_HUMAN&amp;px=1</t>
  </si>
  <si>
    <t>K-LDPELHLDIK-V</t>
  </si>
  <si>
    <t>File2469Spectrum1328scans4751</t>
  </si>
  <si>
    <t>TVEQTATTTNK</t>
  </si>
  <si>
    <t>1.98e+006</t>
  </si>
  <si>
    <t>+223313111+</t>
  </si>
  <si>
    <t>+113133022+</t>
  </si>
  <si>
    <t>RU2B_HUMAN</t>
  </si>
  <si>
    <t>http://133.86.120.120/mascot/cgi/peptide_view.pl?file=../data/20230515/F004517.dat&amp;query=7879&amp;hit=1&amp;index=RU2B_HUMAN&amp;px=1</t>
  </si>
  <si>
    <t>K-TVEQTATTTNK-K</t>
  </si>
  <si>
    <t>File2469Spectrum6409scans10389</t>
  </si>
  <si>
    <t>GTYLATFHQR</t>
  </si>
  <si>
    <t>2.385e+006</t>
  </si>
  <si>
    <t>++1133313+</t>
  </si>
  <si>
    <t>http://133.86.120.120/mascot/cgi/peptide_view.pl?file=../data/20230515/F004517.dat&amp;query=7880&amp;hit=1&amp;index=EIF3B_HUMAN&amp;px=1</t>
  </si>
  <si>
    <t>K-GTYLATFHQR-G</t>
  </si>
  <si>
    <t>File2469Spectrum6491scans10479</t>
  </si>
  <si>
    <t>1.76e+006</t>
  </si>
  <si>
    <t>++1332232+</t>
  </si>
  <si>
    <t>http://133.86.120.120/mascot/cgi/peptide_view.pl?file=../data/20230515/F004517.dat&amp;query=7881&amp;hit=1&amp;index=EIF3B_HUMAN&amp;px=1</t>
  </si>
  <si>
    <t>File2469Spectrum7655scans11760</t>
  </si>
  <si>
    <t>YEELQVTVGR</t>
  </si>
  <si>
    <t>5.208e+006</t>
  </si>
  <si>
    <t>+101331111</t>
  </si>
  <si>
    <t>+13111220+</t>
  </si>
  <si>
    <t>http://133.86.120.120/mascot/cgi/peptide_view.pl?file=../data/20230515/F004517.dat&amp;query=7882&amp;hit=1&amp;index=K22E_HUMAN&amp;px=1</t>
  </si>
  <si>
    <t>K-YEELQVTVGR-H</t>
  </si>
  <si>
    <t>File2469Spectrum7579scans11676</t>
  </si>
  <si>
    <t>2.626e+007</t>
  </si>
  <si>
    <t>+113133111</t>
  </si>
  <si>
    <t>+11310220+</t>
  </si>
  <si>
    <t>http://133.86.120.120/mascot/cgi/peptide_view.pl?file=../data/20230515/F004517.dat&amp;query=7883&amp;hit=1&amp;index=K22E_HUMAN&amp;px=1</t>
  </si>
  <si>
    <t>File2469Spectrum10982scans15434</t>
  </si>
  <si>
    <t>EVFSMAGVVVR</t>
  </si>
  <si>
    <t>8.129e+005</t>
  </si>
  <si>
    <t>+1233113311</t>
  </si>
  <si>
    <t>+111202120+</t>
  </si>
  <si>
    <t>http://133.86.120.120/mascot/cgi/peptide_view.pl?file=../data/20230515/F004517.dat&amp;query=7885&amp;hit=1&amp;index=HNRPM_HUMAN&amp;px=1</t>
  </si>
  <si>
    <t>K-EVFSMAGVVVR-A</t>
  </si>
  <si>
    <t>File2469Spectrum8006scans12146</t>
  </si>
  <si>
    <t>NCDVFDPVTK</t>
  </si>
  <si>
    <t>2.675e+006</t>
  </si>
  <si>
    <t>+33113131+</t>
  </si>
  <si>
    <t>http://133.86.120.120/mascot/cgi/peptide_view.pl?file=../data/20230515/F004517.dat&amp;query=7892&amp;hit=1&amp;index=NS1BP_HUMAN&amp;px=1</t>
  </si>
  <si>
    <t>K-NCDVFDPVTK-L</t>
  </si>
  <si>
    <t>File2469Spectrum4200scans7954</t>
  </si>
  <si>
    <t>YEELQQTAGR</t>
  </si>
  <si>
    <t>2.597e+006</t>
  </si>
  <si>
    <t>+13311230+</t>
  </si>
  <si>
    <t>http://133.86.120.120/mascot/cgi/peptide_view.pl?file=../data/20230515/F004517.dat&amp;query=7893&amp;hit=1&amp;index=K2C5_HUMAN&amp;px=1</t>
  </si>
  <si>
    <t>K-YEELQQTAGR-H</t>
  </si>
  <si>
    <t>File2469Spectrum1797scans5269</t>
  </si>
  <si>
    <t>KYEDEINKR</t>
  </si>
  <si>
    <t>1.086e+006</t>
  </si>
  <si>
    <t>13111222+</t>
  </si>
  <si>
    <t>http://133.86.120.120/mascot/cgi/peptide_view.pl?file=../data/20230515/F004517.dat&amp;query=7894&amp;hit=1&amp;index=K2C3_HUMAN&amp;px=1</t>
  </si>
  <si>
    <t>K-KYEDEINKR-T</t>
  </si>
  <si>
    <t>http://133.86.120.120/mascot/cgi/peptide_view.pl?file=../data/20230515/F004517.dat&amp;query=7894&amp;hit=1&amp;index=K22E_HUMAN&amp;px=1</t>
  </si>
  <si>
    <t>http://133.86.120.120/mascot/cgi/peptide_view.pl?file=../data/20230515/F004517.dat&amp;query=7894&amp;hit=1&amp;index=K22O_HUMAN&amp;px=1</t>
  </si>
  <si>
    <t>File2469Spectrum1927scans5423</t>
  </si>
  <si>
    <t>7.847e+006</t>
  </si>
  <si>
    <t>10111000+</t>
  </si>
  <si>
    <t>http://133.86.120.120/mascot/cgi/peptide_view.pl?file=../data/20230515/F004517.dat&amp;query=7895&amp;hit=1&amp;index=K2C3_HUMAN&amp;px=1</t>
  </si>
  <si>
    <t>http://133.86.120.120/mascot/cgi/peptide_view.pl?file=../data/20230515/F004517.dat&amp;query=7895&amp;hit=1&amp;index=K22E_HUMAN&amp;px=1</t>
  </si>
  <si>
    <t>http://133.86.120.120/mascot/cgi/peptide_view.pl?file=../data/20230515/F004517.dat&amp;query=7895&amp;hit=1&amp;index=K22O_HUMAN&amp;px=1</t>
  </si>
  <si>
    <t>File2469Spectrum1864scans5349</t>
  </si>
  <si>
    <t>2.289e+007</t>
  </si>
  <si>
    <t>11111000+</t>
  </si>
  <si>
    <t>http://133.86.120.120/mascot/cgi/peptide_view.pl?file=../data/20230515/F004517.dat&amp;query=7896&amp;hit=1&amp;index=K2C3_HUMAN&amp;px=1</t>
  </si>
  <si>
    <t>http://133.86.120.120/mascot/cgi/peptide_view.pl?file=../data/20230515/F004517.dat&amp;query=7896&amp;hit=1&amp;index=K22E_HUMAN&amp;px=1</t>
  </si>
  <si>
    <t>http://133.86.120.120/mascot/cgi/peptide_view.pl?file=../data/20230515/F004517.dat&amp;query=7896&amp;hit=1&amp;index=K22O_HUMAN&amp;px=1</t>
  </si>
  <si>
    <t>File2469Spectrum1843scans5323</t>
  </si>
  <si>
    <t>2.145e+006</t>
  </si>
  <si>
    <t>+32313111</t>
  </si>
  <si>
    <t>http://133.86.120.120/mascot/cgi/peptide_view.pl?file=../data/20230515/F004517.dat&amp;query=7897&amp;hit=1&amp;index=K2C3_HUMAN&amp;px=1</t>
  </si>
  <si>
    <t>http://133.86.120.120/mascot/cgi/peptide_view.pl?file=../data/20230515/F004517.dat&amp;query=7897&amp;hit=1&amp;index=K22E_HUMAN&amp;px=1</t>
  </si>
  <si>
    <t>http://133.86.120.120/mascot/cgi/peptide_view.pl?file=../data/20230515/F004517.dat&amp;query=7897&amp;hit=1&amp;index=K22O_HUMAN&amp;px=1</t>
  </si>
  <si>
    <t>File2469Spectrum1912scans5404</t>
  </si>
  <si>
    <t>+32111311</t>
  </si>
  <si>
    <t>http://133.86.120.120/mascot/cgi/peptide_view.pl?file=../data/20230515/F004517.dat&amp;query=7898&amp;hit=1&amp;index=K2C3_HUMAN&amp;px=1</t>
  </si>
  <si>
    <t>http://133.86.120.120/mascot/cgi/peptide_view.pl?file=../data/20230515/F004517.dat&amp;query=7898&amp;hit=1&amp;index=K22E_HUMAN&amp;px=1</t>
  </si>
  <si>
    <t>http://133.86.120.120/mascot/cgi/peptide_view.pl?file=../data/20230515/F004517.dat&amp;query=7898&amp;hit=1&amp;index=K22O_HUMAN&amp;px=1</t>
  </si>
  <si>
    <t>File2469Spectrum3314scans6979</t>
  </si>
  <si>
    <t>LPREPSNPER</t>
  </si>
  <si>
    <t>9.063e+006</t>
  </si>
  <si>
    <t>011323300+</t>
  </si>
  <si>
    <t>http://133.86.120.120/mascot/cgi/peptide_view.pl?file=../data/20230515/F004517.dat&amp;query=7902&amp;hit=1&amp;index=IF4B_HUMAN&amp;px=1</t>
  </si>
  <si>
    <t>R-LPREPSNPER-L</t>
  </si>
  <si>
    <t>File2469Spectrum3232scans6889</t>
  </si>
  <si>
    <t>4.345e+007</t>
  </si>
  <si>
    <t>+220313311</t>
  </si>
  <si>
    <t>001323300+</t>
  </si>
  <si>
    <t>http://133.86.120.120/mascot/cgi/peptide_view.pl?file=../data/20230515/F004517.dat&amp;query=7904&amp;hit=1&amp;index=IF4B_HUMAN&amp;px=1</t>
  </si>
  <si>
    <t>File2469Spectrum3151scans6800</t>
  </si>
  <si>
    <t>5.74e+007</t>
  </si>
  <si>
    <t>+221311311</t>
  </si>
  <si>
    <t>http://133.86.120.120/mascot/cgi/peptide_view.pl?file=../data/20230515/F004517.dat&amp;query=7906&amp;hit=1&amp;index=IF4B_HUMAN&amp;px=1</t>
  </si>
  <si>
    <t>File2469Spectrum9498scans13788</t>
  </si>
  <si>
    <t>AAPDILIATPGR</t>
  </si>
  <si>
    <t>4.293e+006</t>
  </si>
  <si>
    <t>+23131113111</t>
  </si>
  <si>
    <t>++111110022+</t>
  </si>
  <si>
    <t>http://133.86.120.120/mascot/cgi/peptide_view.pl?file=../data/20230515/F004517.dat&amp;query=7908&amp;hit=1&amp;index=DDX27_HUMAN&amp;px=1</t>
  </si>
  <si>
    <t>R-AAPDILIATPGR-L</t>
  </si>
  <si>
    <t>File2469Spectrum7235scans11298</t>
  </si>
  <si>
    <t>TAITVEHLAIK</t>
  </si>
  <si>
    <t>1.963e+007</t>
  </si>
  <si>
    <t>+111001131+</t>
  </si>
  <si>
    <t>http://133.86.120.120/mascot/cgi/peptide_view.pl?file=../data/20230515/F004517.dat&amp;query=7914&amp;hit=1&amp;index=DDX21_HUMAN&amp;px=1</t>
  </si>
  <si>
    <t>K-TAITVEHLAIK-C</t>
  </si>
  <si>
    <t>File2469Spectrum5288scans9152</t>
  </si>
  <si>
    <t>KDVDNAYMIK</t>
  </si>
  <si>
    <t>2.452e+006</t>
  </si>
  <si>
    <t>+11301333+</t>
  </si>
  <si>
    <t>http://133.86.120.120/mascot/cgi/peptide_view.pl?file=../data/20230515/F004517.dat&amp;query=7924&amp;hit=1&amp;index=K22E_HUMAN&amp;px=1</t>
  </si>
  <si>
    <t>K-KDVDNAYMIK-V</t>
  </si>
  <si>
    <t>File2469Spectrum5226scans9083</t>
  </si>
  <si>
    <t>EATDAIGHLDR</t>
  </si>
  <si>
    <t>1.762e+006</t>
  </si>
  <si>
    <t>1101222220+</t>
  </si>
  <si>
    <t>http://133.86.120.120/mascot/cgi/peptide_view.pl?file=../data/20230515/F004517.dat&amp;query=7932&amp;hit=1&amp;index=ILF3_HUMAN&amp;px=1</t>
  </si>
  <si>
    <t>K-EATDAIGHLDR-Q</t>
  </si>
  <si>
    <t>File2469Spectrum5214scans9070</t>
  </si>
  <si>
    <t>7.05e+006</t>
  </si>
  <si>
    <t>+3233333111</t>
  </si>
  <si>
    <t>+113322121+</t>
  </si>
  <si>
    <t>http://133.86.120.120/mascot/cgi/peptide_view.pl?file=../data/20230515/F004517.dat&amp;query=7933&amp;hit=1&amp;index=ILF3_HUMAN&amp;px=1</t>
  </si>
  <si>
    <t>File2469Spectrum7401scans11480</t>
  </si>
  <si>
    <t>LDQQTLPLGGR</t>
  </si>
  <si>
    <t>6.48e+006</t>
  </si>
  <si>
    <t>+113110222+</t>
  </si>
  <si>
    <t>http://133.86.120.120/mascot/cgi/peptide_view.pl?file=../data/20230515/F004517.dat&amp;query=7936&amp;hit=1&amp;index=RBM10_HUMAN&amp;px=1</t>
  </si>
  <si>
    <t>R-LDQQTLPLGGR-E</t>
  </si>
  <si>
    <t>File2469Spectrum7483scans11571</t>
  </si>
  <si>
    <t>1.106e+008</t>
  </si>
  <si>
    <t>+1213133111</t>
  </si>
  <si>
    <t>+111110200+</t>
  </si>
  <si>
    <t>http://133.86.120.120/mascot/cgi/peptide_view.pl?file=../data/20230515/F004517.dat&amp;query=7937&amp;hit=1&amp;index=RBM10_HUMAN&amp;px=1</t>
  </si>
  <si>
    <t>File2469Spectrum11905scans16453</t>
  </si>
  <si>
    <t>DAGVIAGLNVLR</t>
  </si>
  <si>
    <t>+01031111111</t>
  </si>
  <si>
    <t>+1113100021+</t>
  </si>
  <si>
    <t>http://133.86.120.120/mascot/cgi/peptide_view.pl?file=../data/20230515/F004517.dat&amp;query=7939&amp;hit=1&amp;index=HS71A_HUMAN&amp;px=1</t>
  </si>
  <si>
    <t>K-DAGVIAGLNVLR-I</t>
  </si>
  <si>
    <t>http://133.86.120.120/mascot/cgi/peptide_view.pl?file=../data/20230515/F004517.dat&amp;query=7939&amp;hit=1&amp;index=HS71B_HUMAN&amp;px=1</t>
  </si>
  <si>
    <t>http://133.86.120.120/mascot/cgi/peptide_view.pl?file=../data/20230515/F004517.dat&amp;query=7939&amp;hit=1&amp;index=HS71L_HUMAN&amp;px=1</t>
  </si>
  <si>
    <t>File2469Spectrum11827scans16367</t>
  </si>
  <si>
    <t>2.7e+006</t>
  </si>
  <si>
    <t>+01031113111</t>
  </si>
  <si>
    <t>+1113110020+</t>
  </si>
  <si>
    <t>http://133.86.120.120/mascot/cgi/peptide_view.pl?file=../data/20230515/F004517.dat&amp;query=7940&amp;hit=1&amp;index=HS71A_HUMAN&amp;px=1</t>
  </si>
  <si>
    <t>http://133.86.120.120/mascot/cgi/peptide_view.pl?file=../data/20230515/F004517.dat&amp;query=7940&amp;hit=1&amp;index=HS71B_HUMAN&amp;px=1</t>
  </si>
  <si>
    <t>http://133.86.120.120/mascot/cgi/peptide_view.pl?file=../data/20230515/F004517.dat&amp;query=7940&amp;hit=1&amp;index=HS71L_HUMAN&amp;px=1</t>
  </si>
  <si>
    <t>File2469Spectrum13535scans18250</t>
  </si>
  <si>
    <t>EGLLGLQNLLK</t>
  </si>
  <si>
    <t>2.176e+006</t>
  </si>
  <si>
    <t>+113102222+</t>
  </si>
  <si>
    <t>http://133.86.120.120/mascot/cgi/peptide_view.pl?file=../data/20230515/F004517.dat&amp;query=7944&amp;hit=1&amp;index=CLAP2_HUMAN&amp;px=1</t>
  </si>
  <si>
    <t>K-EGLLGLQNLLK-N</t>
  </si>
  <si>
    <t>http://133.86.120.120/mascot/cgi/peptide_view.pl?file=../data/20230515/F004517.dat&amp;query=7944&amp;hit=1&amp;index=CLAP1_HUMAN&amp;px=1</t>
  </si>
  <si>
    <t>K-EGLLGLQNLLK-S</t>
  </si>
  <si>
    <t>File2469Spectrum2234scans5782</t>
  </si>
  <si>
    <t>QTPMASSPRPK</t>
  </si>
  <si>
    <t>2000300000000</t>
  </si>
  <si>
    <t>3.06e+005</t>
  </si>
  <si>
    <t>+022313131+</t>
  </si>
  <si>
    <t>+113300223+</t>
  </si>
  <si>
    <t>http://133.86.120.120/mascot/cgi/peptide_view.pl?file=../data/20230515/F004517.dat&amp;query=7950&amp;hit=1&amp;index=HP1B3_HUMAN&amp;px=1</t>
  </si>
  <si>
    <t>K-QTPMASSPRPK-M</t>
  </si>
  <si>
    <t>File2469Spectrum4241scans7999</t>
  </si>
  <si>
    <t>DREVAEGGLPR</t>
  </si>
  <si>
    <t>2.712e+006</t>
  </si>
  <si>
    <t>+2131133111</t>
  </si>
  <si>
    <t>+133110111+</t>
  </si>
  <si>
    <t>http://133.86.120.120/mascot/cgi/peptide_view.pl?file=../data/20230515/F004517.dat&amp;query=7954&amp;hit=1&amp;index=SPNDC_HUMAN&amp;px=1</t>
  </si>
  <si>
    <t>K-DREVAEGGLPR-A</t>
  </si>
  <si>
    <t>File2469Spectrum7090scans11138</t>
  </si>
  <si>
    <t>LSPWIRPDSK</t>
  </si>
  <si>
    <t>1.79e+007</t>
  </si>
  <si>
    <t>+32331121+</t>
  </si>
  <si>
    <t>+11301211+</t>
  </si>
  <si>
    <t>http://133.86.120.120/mascot/cgi/peptide_view.pl?file=../data/20230515/F004517.dat&amp;query=7955&amp;hit=1&amp;index=ANM5_HUMAN&amp;px=1</t>
  </si>
  <si>
    <t>K-LSPWIRPDSK-V</t>
  </si>
  <si>
    <t>File2469Spectrum7163scans11219</t>
  </si>
  <si>
    <t>4.183e+008</t>
  </si>
  <si>
    <t>+32311101+</t>
  </si>
  <si>
    <t>+10101010+</t>
  </si>
  <si>
    <t>http://133.86.120.120/mascot/cgi/peptide_view.pl?file=../data/20230515/F004517.dat&amp;query=7957&amp;hit=1&amp;index=ANM5_HUMAN&amp;px=1</t>
  </si>
  <si>
    <t>File2469Spectrum8695scans12905</t>
  </si>
  <si>
    <t>ASGPPVSELITK</t>
  </si>
  <si>
    <t>+2323111111+</t>
  </si>
  <si>
    <t>++110120002+</t>
  </si>
  <si>
    <t>http://133.86.120.120/mascot/cgi/peptide_view.pl?file=../data/20230515/F004517.dat&amp;query=7959&amp;hit=1&amp;index=H14_HUMAN&amp;px=1</t>
  </si>
  <si>
    <t>K-ASGPPVSELITK-A</t>
  </si>
  <si>
    <t>http://133.86.120.120/mascot/cgi/peptide_view.pl?file=../data/20230515/F004517.dat&amp;query=7959&amp;hit=1&amp;index=H13_HUMAN&amp;px=1</t>
  </si>
  <si>
    <t>http://133.86.120.120/mascot/cgi/peptide_view.pl?file=../data/20230515/F004517.dat&amp;query=7959&amp;hit=1&amp;index=H12_HUMAN&amp;px=1</t>
  </si>
  <si>
    <t>File2469Spectrum8617scans12819</t>
  </si>
  <si>
    <t>1.193e+007</t>
  </si>
  <si>
    <t>+3323111111+</t>
  </si>
  <si>
    <t>++111120112+</t>
  </si>
  <si>
    <t>http://133.86.120.120/mascot/cgi/peptide_view.pl?file=../data/20230515/F004517.dat&amp;query=7960&amp;hit=1&amp;index=H14_HUMAN&amp;px=1</t>
  </si>
  <si>
    <t>http://133.86.120.120/mascot/cgi/peptide_view.pl?file=../data/20230515/F004517.dat&amp;query=7960&amp;hit=1&amp;index=H13_HUMAN&amp;px=1</t>
  </si>
  <si>
    <t>http://133.86.120.120/mascot/cgi/peptide_view.pl?file=../data/20230515/F004517.dat&amp;query=7960&amp;hit=1&amp;index=H12_HUMAN&amp;px=1</t>
  </si>
  <si>
    <t>File2469Spectrum8539scans12733</t>
  </si>
  <si>
    <t>5.42e+006</t>
  </si>
  <si>
    <t>++113121312+</t>
  </si>
  <si>
    <t>http://133.86.120.120/mascot/cgi/peptide_view.pl?file=../data/20230515/F004517.dat&amp;query=7961&amp;hit=1&amp;index=H14_HUMAN&amp;px=1</t>
  </si>
  <si>
    <t>http://133.86.120.120/mascot/cgi/peptide_view.pl?file=../data/20230515/F004517.dat&amp;query=7961&amp;hit=1&amp;index=H13_HUMAN&amp;px=1</t>
  </si>
  <si>
    <t>http://133.86.120.120/mascot/cgi/peptide_view.pl?file=../data/20230515/F004517.dat&amp;query=7961&amp;hit=1&amp;index=H12_HUMAN&amp;px=1</t>
  </si>
  <si>
    <t>File2469Spectrum9898scans14228</t>
  </si>
  <si>
    <t>LQSDDILPLGK</t>
  </si>
  <si>
    <t>3.344e+006</t>
  </si>
  <si>
    <t>+311111311+</t>
  </si>
  <si>
    <t>+110110322+</t>
  </si>
  <si>
    <t>http://133.86.120.120/mascot/cgi/peptide_view.pl?file=../data/20230515/F004517.dat&amp;query=7962&amp;hit=1&amp;index=DHX30_HUMAN&amp;px=1</t>
  </si>
  <si>
    <t>R-LQSDDILPLGK-D</t>
  </si>
  <si>
    <t>File2469Spectrum8321scans12493</t>
  </si>
  <si>
    <t>AVFPSIVGRPR</t>
  </si>
  <si>
    <t>1.255e+006</t>
  </si>
  <si>
    <t>+111203112+</t>
  </si>
  <si>
    <t>http://133.86.120.120/mascot/cgi/peptide_view.pl?file=../data/20230515/F004517.dat&amp;query=7970&amp;hit=1&amp;index=POTEF_HUMAN&amp;px=1</t>
  </si>
  <si>
    <t>R-AVFPSIVGRPR-Q</t>
  </si>
  <si>
    <t>http://133.86.120.120/mascot/cgi/peptide_view.pl?file=../data/20230515/F004517.dat&amp;query=7970&amp;hit=1&amp;index=POTEI_HUMAN&amp;px=1</t>
  </si>
  <si>
    <t>http://133.86.120.120/mascot/cgi/peptide_view.pl?file=../data/20230515/F004517.dat&amp;query=7970&amp;hit=1&amp;index=ACTB_HUMAN&amp;px=1</t>
  </si>
  <si>
    <t>R-AVFPSIVGRPR-H</t>
  </si>
  <si>
    <t>http://133.86.120.120/mascot/cgi/peptide_view.pl?file=../data/20230515/F004517.dat&amp;query=7970&amp;hit=1&amp;index=ACTA_HUMAN&amp;px=1</t>
  </si>
  <si>
    <t>http://133.86.120.120/mascot/cgi/peptide_view.pl?file=../data/20230515/F004517.dat&amp;query=7970&amp;hit=1&amp;index=ACTG_HUMAN&amp;px=1</t>
  </si>
  <si>
    <t>http://133.86.120.120/mascot/cgi/peptide_view.pl?file=../data/20230515/F004517.dat&amp;query=7970&amp;hit=1&amp;index=ACTH_HUMAN&amp;px=1</t>
  </si>
  <si>
    <t>http://133.86.120.120/mascot/cgi/peptide_view.pl?file=../data/20230515/F004517.dat&amp;query=7970&amp;hit=1&amp;index=ACTC_HUMAN&amp;px=1</t>
  </si>
  <si>
    <t>http://133.86.120.120/mascot/cgi/peptide_view.pl?file=../data/20230515/F004517.dat&amp;query=7970&amp;hit=1&amp;index=ACTS_HUMAN&amp;px=1</t>
  </si>
  <si>
    <t>http://133.86.120.120/mascot/cgi/peptide_view.pl?file=../data/20230515/F004517.dat&amp;query=7970&amp;hit=1&amp;index=POTEE_HUMAN&amp;px=1</t>
  </si>
  <si>
    <t>File2469Spectrum9747scans14062</t>
  </si>
  <si>
    <t>ADVQSIIGLQR</t>
  </si>
  <si>
    <t>2.519e+006</t>
  </si>
  <si>
    <t>+0331131111</t>
  </si>
  <si>
    <t>+111310030+</t>
  </si>
  <si>
    <t>http://133.86.120.120/mascot/cgi/peptide_view.pl?file=../data/20230515/F004517.dat&amp;query=7974&amp;hit=1&amp;index=TIF1B_HUMAN&amp;px=1</t>
  </si>
  <si>
    <t>K-ADVQSIIGLQR-F</t>
  </si>
  <si>
    <t>File2469Spectrum9826scans14149</t>
  </si>
  <si>
    <t>APQLVGQFIAR</t>
  </si>
  <si>
    <t>9.008e+006</t>
  </si>
  <si>
    <t>+2313111111</t>
  </si>
  <si>
    <t>http://133.86.120.120/mascot/cgi/peptide_view.pl?file=../data/20230515/F004517.dat&amp;query=7975&amp;hit=1&amp;index=PDCD4_HUMAN&amp;px=1</t>
  </si>
  <si>
    <t>R-APQLVGQFIAR-A</t>
  </si>
  <si>
    <t>File2469Spectrum6195scans10154</t>
  </si>
  <si>
    <t>VLENIELNKK</t>
  </si>
  <si>
    <t>7.504e+006</t>
  </si>
  <si>
    <t>http://133.86.120.120/mascot/cgi/peptide_view.pl?file=../data/20230515/F004517.dat&amp;query=7977&amp;hit=1&amp;index=EIF3L_HUMAN&amp;px=1</t>
  </si>
  <si>
    <t>K-VLENIELNKK-S</t>
  </si>
  <si>
    <t>File2469Spectrum3649scans7347</t>
  </si>
  <si>
    <t>1.895e+006</t>
  </si>
  <si>
    <t>++11333112+</t>
  </si>
  <si>
    <t>http://133.86.120.120/mascot/cgi/peptide_view.pl?file=../data/20230515/F004517.dat&amp;query=7979&amp;hit=1&amp;index=RL4_HUMAN&amp;px=1</t>
  </si>
  <si>
    <t>File2469Spectrum3731scans7438</t>
  </si>
  <si>
    <t>4.58e+006</t>
  </si>
  <si>
    <t>+2213313111</t>
  </si>
  <si>
    <t>++11130002+</t>
  </si>
  <si>
    <t>http://133.86.120.120/mascot/cgi/peptide_view.pl?file=../data/20230515/F004517.dat&amp;query=7980&amp;hit=1&amp;index=RL4_HUMAN&amp;px=1</t>
  </si>
  <si>
    <t>File2469Spectrum3789scans7501</t>
  </si>
  <si>
    <t>EAGEQGDIEPR</t>
  </si>
  <si>
    <t>+3313133311</t>
  </si>
  <si>
    <t>G3BP1_HUMAN</t>
  </si>
  <si>
    <t>http://133.86.120.120/mascot/cgi/peptide_view.pl?file=../data/20230515/F004517.dat&amp;query=7981&amp;hit=1&amp;index=G3BP1_HUMAN&amp;px=1</t>
  </si>
  <si>
    <t>R-EAGEQGDIEPR-R</t>
  </si>
  <si>
    <t>File2469Spectrum1340scans4764</t>
  </si>
  <si>
    <t>GKPESCAVTPR</t>
  </si>
  <si>
    <t>8.115e+005</t>
  </si>
  <si>
    <t>+2313133311</t>
  </si>
  <si>
    <t>+111103102+</t>
  </si>
  <si>
    <t>ASCC3_HUMAN</t>
  </si>
  <si>
    <t>http://133.86.120.120/mascot/cgi/peptide_view.pl?file=../data/20230515/F004517.dat&amp;query=7983&amp;hit=1&amp;index=ASCC3_HUMAN&amp;px=1</t>
  </si>
  <si>
    <t>K-GKPESCAVTPR-F</t>
  </si>
  <si>
    <t>File2469Spectrum1741scans5207</t>
  </si>
  <si>
    <t>LGNDFHTNKR</t>
  </si>
  <si>
    <t>2.986e+005</t>
  </si>
  <si>
    <t>+11311333+</t>
  </si>
  <si>
    <t>http://133.86.120.120/mascot/cgi/peptide_view.pl?file=../data/20230515/F004517.dat&amp;query=7987&amp;hit=1&amp;index=RS17_HUMAN&amp;px=1</t>
  </si>
  <si>
    <t>R-LGNDFHTNKR-V</t>
  </si>
  <si>
    <t>File2469Spectrum1814scans5289</t>
  </si>
  <si>
    <t>2.495e+006</t>
  </si>
  <si>
    <t>+332331111</t>
  </si>
  <si>
    <t>+11111321+</t>
  </si>
  <si>
    <t>http://133.86.120.120/mascot/cgi/peptide_view.pl?file=../data/20230515/F004517.dat&amp;query=7988&amp;hit=1&amp;index=RS17_HUMAN&amp;px=1</t>
  </si>
  <si>
    <t>File2469Spectrum1784scans5255</t>
  </si>
  <si>
    <t>4.475e+007</t>
  </si>
  <si>
    <t>+223133111</t>
  </si>
  <si>
    <t>013110220+</t>
  </si>
  <si>
    <t>http://133.86.120.120/mascot/cgi/peptide_view.pl?file=../data/20230515/F004517.dat&amp;query=7989&amp;hit=1&amp;index=RS17_HUMAN&amp;px=1</t>
  </si>
  <si>
    <t>File2469Spectrum1850scans5332</t>
  </si>
  <si>
    <t>3.967e+007</t>
  </si>
  <si>
    <t>+223131111</t>
  </si>
  <si>
    <t>013100220+</t>
  </si>
  <si>
    <t>http://133.86.120.120/mascot/cgi/peptide_view.pl?file=../data/20230515/F004517.dat&amp;query=7990&amp;hit=1&amp;index=RS17_HUMAN&amp;px=1</t>
  </si>
  <si>
    <t>File2469Spectrum1878scans5365</t>
  </si>
  <si>
    <t>4.355e+005</t>
  </si>
  <si>
    <t>+332331311</t>
  </si>
  <si>
    <t>+11311331+</t>
  </si>
  <si>
    <t>http://133.86.120.120/mascot/cgi/peptide_view.pl?file=../data/20230515/F004517.dat&amp;query=7991&amp;hit=1&amp;index=RS17_HUMAN&amp;px=1</t>
  </si>
  <si>
    <t>File2469Spectrum2433scans6003</t>
  </si>
  <si>
    <t>LRSEIDNVKK</t>
  </si>
  <si>
    <t>1.659e+006</t>
  </si>
  <si>
    <t>+200333311</t>
  </si>
  <si>
    <t>031333312+</t>
  </si>
  <si>
    <t>http://133.86.120.120/mascot/cgi/peptide_view.pl?file=../data/20230515/F004517.dat&amp;query=7996&amp;hit=1&amp;index=K2C1_HUMAN&amp;px=1</t>
  </si>
  <si>
    <t>R-LRSEIDNVKK-Q</t>
  </si>
  <si>
    <t>File2469Spectrum2588scans6174</t>
  </si>
  <si>
    <t>3.088e+007</t>
  </si>
  <si>
    <t>011313110+</t>
  </si>
  <si>
    <t>http://133.86.120.120/mascot/cgi/peptide_view.pl?file=../data/20230515/F004517.dat&amp;query=7998&amp;hit=1&amp;index=K2C1_HUMAN&amp;px=1</t>
  </si>
  <si>
    <t>File2469Spectrum2538scans6119</t>
  </si>
  <si>
    <t>+00010111+</t>
  </si>
  <si>
    <t>+10111323+</t>
  </si>
  <si>
    <t>http://133.86.120.120/mascot/cgi/peptide_view.pl?file=../data/20230515/F004517.dat&amp;query=7999&amp;hit=1&amp;index=K2C1_HUMAN&amp;px=1</t>
  </si>
  <si>
    <t>File2469Spectrum2508scans6086</t>
  </si>
  <si>
    <t>5.157e+007</t>
  </si>
  <si>
    <t>+220333311</t>
  </si>
  <si>
    <t>013313312+</t>
  </si>
  <si>
    <t>http://133.86.120.120/mascot/cgi/peptide_view.pl?file=../data/20230515/F004517.dat&amp;query=8000&amp;hit=1&amp;index=K2C1_HUMAN&amp;px=1</t>
  </si>
  <si>
    <t>File2469Spectrum2619scans6208</t>
  </si>
  <si>
    <t>1.283e+006</t>
  </si>
  <si>
    <t>+00000331+</t>
  </si>
  <si>
    <t>http://133.86.120.120/mascot/cgi/peptide_view.pl?file=../data/20230515/F004517.dat&amp;query=8001&amp;hit=1&amp;index=K2C1_HUMAN&amp;px=1</t>
  </si>
  <si>
    <t>File2469Spectrum10181scans14539</t>
  </si>
  <si>
    <t>3.375e+006</t>
  </si>
  <si>
    <t>http://133.86.120.120/mascot/cgi/peptide_view.pl?file=../data/20230515/F004517.dat&amp;query=8004&amp;hit=1&amp;index=TIF1B_HUMAN&amp;px=1</t>
  </si>
  <si>
    <t>File2469Spectrum11106scans15572</t>
  </si>
  <si>
    <t>GVVQLFNAVQK</t>
  </si>
  <si>
    <t>8.405e+005</t>
  </si>
  <si>
    <t>+033333331+</t>
  </si>
  <si>
    <t>++11312333+</t>
  </si>
  <si>
    <t>http://133.86.120.120/mascot/cgi/peptide_view.pl?file=../data/20230515/F004517.dat&amp;query=8011&amp;hit=1&amp;index=RRP15_HUMAN&amp;px=1</t>
  </si>
  <si>
    <t>R-GVVQLFNAVQK-H</t>
  </si>
  <si>
    <t>File2469Spectrum11186scans15662</t>
  </si>
  <si>
    <t>9.322e+006</t>
  </si>
  <si>
    <t>+031131131+</t>
  </si>
  <si>
    <t>++11100122+</t>
  </si>
  <si>
    <t>http://133.86.120.120/mascot/cgi/peptide_view.pl?file=../data/20230515/F004517.dat&amp;query=8012&amp;hit=1&amp;index=RRP15_HUMAN&amp;px=1</t>
  </si>
  <si>
    <t>File2469Spectrum8490scans12679</t>
  </si>
  <si>
    <t>SFRPGDIVLAK</t>
  </si>
  <si>
    <t>7.166e+006</t>
  </si>
  <si>
    <t>+001003311+</t>
  </si>
  <si>
    <t>+110033323+</t>
  </si>
  <si>
    <t>http://133.86.120.120/mascot/cgi/peptide_view.pl?file=../data/20230515/F004517.dat&amp;query=8013&amp;hit=1&amp;index=EXOS1_HUMAN&amp;px=1</t>
  </si>
  <si>
    <t>K-SFRPGDIVLAK-V</t>
  </si>
  <si>
    <t>File2469Spectrum8410scans12591</t>
  </si>
  <si>
    <t>7.499e+006</t>
  </si>
  <si>
    <t>+001001311+</t>
  </si>
  <si>
    <t>http://133.86.120.120/mascot/cgi/peptide_view.pl?file=../data/20230515/F004517.dat&amp;query=8014&amp;hit=1&amp;index=EXOS1_HUMAN&amp;px=1</t>
  </si>
  <si>
    <t>File2469Spectrum3849scans7567</t>
  </si>
  <si>
    <t>LHQSPVPVTPK</t>
  </si>
  <si>
    <t>2.882e+006</t>
  </si>
  <si>
    <t>+233313331+</t>
  </si>
  <si>
    <t>+113133322+</t>
  </si>
  <si>
    <t>http://133.86.120.120/mascot/cgi/peptide_view.pl?file=../data/20230515/F004517.dat&amp;query=8016&amp;hit=1&amp;index=E2F7_HUMAN&amp;px=1</t>
  </si>
  <si>
    <t>K-LHQSPVPVTPK-S</t>
  </si>
  <si>
    <t>File2469Spectrum4606scans8401</t>
  </si>
  <si>
    <t>APIDTSDVEEK</t>
  </si>
  <si>
    <t>2.141e+006</t>
  </si>
  <si>
    <t>+333133111+</t>
  </si>
  <si>
    <t>+113111110+</t>
  </si>
  <si>
    <t>http://133.86.120.120/mascot/cgi/peptide_view.pl?file=../data/20230515/F004517.dat&amp;query=8018&amp;hit=1&amp;index=EXOS9_HUMAN&amp;px=1</t>
  </si>
  <si>
    <t>K-APIDTSDVEEK-A</t>
  </si>
  <si>
    <t>File2469Spectrum2425scans5994</t>
  </si>
  <si>
    <t>LAGESESNLRK</t>
  </si>
  <si>
    <t>3.215e+005</t>
  </si>
  <si>
    <t>+332311311+</t>
  </si>
  <si>
    <t>+113212123+</t>
  </si>
  <si>
    <t>TERA_HUMAN</t>
  </si>
  <si>
    <t>http://133.86.120.120/mascot/cgi/peptide_view.pl?file=../data/20230515/F004517.dat&amp;query=8019&amp;hit=1&amp;index=TERA_HUMAN&amp;px=1</t>
  </si>
  <si>
    <t>K-LAGESESNLRK-A</t>
  </si>
  <si>
    <t>File2469Spectrum6258scans10223</t>
  </si>
  <si>
    <t>FAAATGATPIAGR</t>
  </si>
  <si>
    <t>000000000000000</t>
  </si>
  <si>
    <t>+133333331111</t>
  </si>
  <si>
    <t>+11133130132+</t>
  </si>
  <si>
    <t>http://133.86.120.120/mascot/cgi/peptide_view.pl?file=../data/20230515/F004517.dat&amp;query=8021&amp;hit=1&amp;index=RSSA_HUMAN&amp;px=1</t>
  </si>
  <si>
    <t>K-FAAATGATPIAGR-F</t>
  </si>
  <si>
    <t>File2469Spectrum6333scans10306</t>
  </si>
  <si>
    <t>4.225e+007</t>
  </si>
  <si>
    <t>+111333131111</t>
  </si>
  <si>
    <t>+11131120000+</t>
  </si>
  <si>
    <t>http://133.86.120.120/mascot/cgi/peptide_view.pl?file=../data/20230515/F004517.dat&amp;query=8022&amp;hit=1&amp;index=RSSA_HUMAN&amp;px=1</t>
  </si>
  <si>
    <t>File2469Spectrum10366scans14743</t>
  </si>
  <si>
    <t>NCIISLVTQR</t>
  </si>
  <si>
    <t>6.896e+006</t>
  </si>
  <si>
    <t>+001113311</t>
  </si>
  <si>
    <t>http://133.86.120.120/mascot/cgi/peptide_view.pl?file=../data/20230515/F004517.dat&amp;query=8023&amp;hit=1&amp;index=EXOS2_HUMAN&amp;px=1</t>
  </si>
  <si>
    <t>R-NCIISLVTQR-M</t>
  </si>
  <si>
    <t>File2469Spectrum10446scans14831</t>
  </si>
  <si>
    <t>6.502e+006</t>
  </si>
  <si>
    <t>+201113111</t>
  </si>
  <si>
    <t>http://133.86.120.120/mascot/cgi/peptide_view.pl?file=../data/20230515/F004517.dat&amp;query=8024&amp;hit=1&amp;index=EXOS2_HUMAN&amp;px=1</t>
  </si>
  <si>
    <t>File2469Spectrum4229scans7986</t>
  </si>
  <si>
    <t>TVKELGNSLDK</t>
  </si>
  <si>
    <t>2.555e+006</t>
  </si>
  <si>
    <t>+233313311+</t>
  </si>
  <si>
    <t>+113333311+</t>
  </si>
  <si>
    <t>http://133.86.120.120/mascot/cgi/peptide_view.pl?file=../data/20230515/F004517.dat&amp;query=8025&amp;hit=1&amp;index=PRP31_HUMAN&amp;px=1</t>
  </si>
  <si>
    <t>R-TVKELGNSLDK-C</t>
  </si>
  <si>
    <t>File2469Spectrum11878scans16423</t>
  </si>
  <si>
    <t>GPILLPYQFR</t>
  </si>
  <si>
    <t>+011331111</t>
  </si>
  <si>
    <t>++1112000+</t>
  </si>
  <si>
    <t>http://133.86.120.120/mascot/cgi/peptide_view.pl?file=../data/20230515/F004517.dat&amp;query=8026&amp;hit=1&amp;index=DDX56_HUMAN&amp;px=1</t>
  </si>
  <si>
    <t>R-GPILLPYQFR-M</t>
  </si>
  <si>
    <t>File2469Spectrum3512scans7197</t>
  </si>
  <si>
    <t>DDYSRDDYR</t>
  </si>
  <si>
    <t>9.77e+006</t>
  </si>
  <si>
    <t>+22001111</t>
  </si>
  <si>
    <t>http://133.86.120.120/mascot/cgi/peptide_view.pl?file=../data/20230515/F004517.dat&amp;query=8027&amp;hit=1&amp;index=IF4B_HUMAN&amp;px=1</t>
  </si>
  <si>
    <t>R-DDYSRDDYR-R</t>
  </si>
  <si>
    <t>File2469Spectrum3436scans7113</t>
  </si>
  <si>
    <t>1.222e+007</t>
  </si>
  <si>
    <t>+22001131</t>
  </si>
  <si>
    <t>+1121111+</t>
  </si>
  <si>
    <t>http://133.86.120.120/mascot/cgi/peptide_view.pl?file=../data/20230515/F004517.dat&amp;query=8028&amp;hit=1&amp;index=IF4B_HUMAN&amp;px=1</t>
  </si>
  <si>
    <t>File2469Spectrum9336scans13610</t>
  </si>
  <si>
    <t>5.124e+006</t>
  </si>
  <si>
    <t>++1111113+</t>
  </si>
  <si>
    <t>http://133.86.120.120/mascot/cgi/peptide_view.pl?file=../data/20230515/F004517.dat&amp;query=8032&amp;hit=1&amp;index=RL17_HUMAN&amp;px=1</t>
  </si>
  <si>
    <t>File2469Spectrum9177scans13435</t>
  </si>
  <si>
    <t>4.235e+006</t>
  </si>
  <si>
    <t>++1111313+</t>
  </si>
  <si>
    <t>http://133.86.120.120/mascot/cgi/peptide_view.pl?file=../data/20230515/F004517.dat&amp;query=8033&amp;hit=1&amp;index=RL17_HUMAN&amp;px=1</t>
  </si>
  <si>
    <t>File2469Spectrum9255scans13521</t>
  </si>
  <si>
    <t>4.863e+006</t>
  </si>
  <si>
    <t>http://133.86.120.120/mascot/cgi/peptide_view.pl?file=../data/20230515/F004517.dat&amp;query=8034&amp;hit=1&amp;index=RL17_HUMAN&amp;px=1</t>
  </si>
  <si>
    <t>File2469Spectrum10824scans15256</t>
  </si>
  <si>
    <t>LEMYVLNPVK</t>
  </si>
  <si>
    <t>1.789e+006</t>
  </si>
  <si>
    <t>+33113111+</t>
  </si>
  <si>
    <t>+13112000+</t>
  </si>
  <si>
    <t>http://133.86.120.120/mascot/cgi/peptide_view.pl?file=../data/20230515/F004517.dat&amp;query=8039&amp;hit=1&amp;index=MAP1B_HUMAN&amp;px=1</t>
  </si>
  <si>
    <t>K-LEMYVLNPVK-S</t>
  </si>
  <si>
    <t>File2469Spectrum10752scans15169</t>
  </si>
  <si>
    <t>1.142e+006</t>
  </si>
  <si>
    <t>+12313311+</t>
  </si>
  <si>
    <t>+13112002+</t>
  </si>
  <si>
    <t>http://133.86.120.120/mascot/cgi/peptide_view.pl?file=../data/20230515/F004517.dat&amp;query=8040&amp;hit=1&amp;index=MAP1B_HUMAN&amp;px=1</t>
  </si>
  <si>
    <t>File2469Spectrum2713scans6311</t>
  </si>
  <si>
    <t>KFEQLKQER</t>
  </si>
  <si>
    <t>1.058e+006</t>
  </si>
  <si>
    <t>+32311311</t>
  </si>
  <si>
    <t>+1311303+</t>
  </si>
  <si>
    <t>http://133.86.120.120/mascot/cgi/peptide_view.pl?file=../data/20230515/F004517.dat&amp;query=8041&amp;hit=1&amp;index=PABP4_HUMAN&amp;px=1</t>
  </si>
  <si>
    <t>R-KFEQLKQER-I</t>
  </si>
  <si>
    <t>File2469Spectrum4009scans7744</t>
  </si>
  <si>
    <t>KGHAVGDIPGVR</t>
  </si>
  <si>
    <t>1.929e+006</t>
  </si>
  <si>
    <t>+33111313111</t>
  </si>
  <si>
    <t>+1111313233+</t>
  </si>
  <si>
    <t>http://133.86.120.120/mascot/cgi/peptide_view.pl?file=../data/20230515/F004517.dat&amp;query=8042&amp;hit=1&amp;index=RS23_HUMAN&amp;px=1</t>
  </si>
  <si>
    <t>R-KGHAVGDIPGVR-F</t>
  </si>
  <si>
    <t>File2469Spectrum5090scans8933</t>
  </si>
  <si>
    <t>VIQIATSSSTAK</t>
  </si>
  <si>
    <t>+3213333311+</t>
  </si>
  <si>
    <t>+1331300020+</t>
  </si>
  <si>
    <t>http://133.86.120.120/mascot/cgi/peptide_view.pl?file=../data/20230515/F004517.dat&amp;query=8043&amp;hit=1&amp;index=DHX30_HUMAN&amp;px=1</t>
  </si>
  <si>
    <t>K-VIQIATSSSTAK-N</t>
  </si>
  <si>
    <t>File2469Spectrum7217scans11278</t>
  </si>
  <si>
    <t>QVLDNLTMEK</t>
  </si>
  <si>
    <t>1.886e+006</t>
  </si>
  <si>
    <t>+13331311+</t>
  </si>
  <si>
    <t>+13323300+</t>
  </si>
  <si>
    <t>http://133.86.120.120/mascot/cgi/peptide_view.pl?file=../data/20230515/F004517.dat&amp;query=8044&amp;hit=1&amp;index=K1C9_HUMAN&amp;px=1</t>
  </si>
  <si>
    <t>R-QVLDNLTMEK-S</t>
  </si>
  <si>
    <t>File2469Spectrum3555scans7244</t>
  </si>
  <si>
    <t>KVTSLETATEK</t>
  </si>
  <si>
    <t>3.278e+006</t>
  </si>
  <si>
    <t>+133131131+</t>
  </si>
  <si>
    <t>+111131313+</t>
  </si>
  <si>
    <t>http://133.86.120.120/mascot/cgi/peptide_view.pl?file=../data/20230515/F004517.dat&amp;query=8045&amp;hit=1&amp;index=DAPLE_HUMAN&amp;px=1</t>
  </si>
  <si>
    <t>R-KVTSLETATEK-V</t>
  </si>
  <si>
    <t>File2469Spectrum12016scans16575</t>
  </si>
  <si>
    <t>GIYLWDVEGR</t>
  </si>
  <si>
    <t>9.563e+006</t>
  </si>
  <si>
    <t>+211111111</t>
  </si>
  <si>
    <t>http://133.86.120.120/mascot/cgi/peptide_view.pl?file=../data/20230515/F004517.dat&amp;query=8050&amp;hit=1&amp;index=OAT_HUMAN&amp;px=1</t>
  </si>
  <si>
    <t>K-GIYLWDVEGR-K</t>
  </si>
  <si>
    <t>File2469Spectrum8925scans13158</t>
  </si>
  <si>
    <t>ITVTSEVPFSK</t>
  </si>
  <si>
    <t>+123311111+</t>
  </si>
  <si>
    <t>+111220020+</t>
  </si>
  <si>
    <t>http://133.86.120.120/mascot/cgi/peptide_view.pl?file=../data/20230515/F004517.dat&amp;query=8052&amp;hit=1&amp;index=RL22_HUMAN&amp;px=1</t>
  </si>
  <si>
    <t>K-ITVTSEVPFSK-R</t>
  </si>
  <si>
    <t>File2469Spectrum8849scans13074</t>
  </si>
  <si>
    <t>3.229e+006</t>
  </si>
  <si>
    <t>+111330020+</t>
  </si>
  <si>
    <t>http://133.86.120.120/mascot/cgi/peptide_view.pl?file=../data/20230515/F004517.dat&amp;query=8053&amp;hit=1&amp;index=RL22_HUMAN&amp;px=1</t>
  </si>
  <si>
    <t>File2469Spectrum9078scans13326</t>
  </si>
  <si>
    <t>YSQLVVETIR</t>
  </si>
  <si>
    <t>3.155e+006</t>
  </si>
  <si>
    <t>+323333311</t>
  </si>
  <si>
    <t>+11331220+</t>
  </si>
  <si>
    <t>H1X_HUMAN</t>
  </si>
  <si>
    <t>http://133.86.120.120/mascot/cgi/peptide_view.pl?file=../data/20230515/F004517.dat&amp;query=8054&amp;hit=1&amp;index=H1X_HUMAN&amp;px=1</t>
  </si>
  <si>
    <t>K-YSQLVVETIR-R</t>
  </si>
  <si>
    <t>File2469Spectrum1567scans5015</t>
  </si>
  <si>
    <t>FTQQNYHDR</t>
  </si>
  <si>
    <t>2.854e+006</t>
  </si>
  <si>
    <t>11012202+</t>
  </si>
  <si>
    <t>http://133.86.120.120/mascot/cgi/peptide_view.pl?file=../data/20230515/F004517.dat&amp;query=8067&amp;hit=1&amp;index=NOG1_HUMAN&amp;px=1</t>
  </si>
  <si>
    <t>K-FTQQNYHDR-L</t>
  </si>
  <si>
    <t>File2469Spectrum1595scans5046</t>
  </si>
  <si>
    <t>1.023e+006</t>
  </si>
  <si>
    <t>http://133.86.120.120/mascot/cgi/peptide_view.pl?file=../data/20230515/F004517.dat&amp;query=8068&amp;hit=1&amp;index=NOG1_HUMAN&amp;px=1</t>
  </si>
  <si>
    <t>File2469Spectrum8297scans12466</t>
  </si>
  <si>
    <t>TAAENDFVTLK</t>
  </si>
  <si>
    <t>1.628e+006</t>
  </si>
  <si>
    <t>+113232130+</t>
  </si>
  <si>
    <t>http://133.86.120.120/mascot/cgi/peptide_view.pl?file=../data/20230515/F004517.dat&amp;query=8072&amp;hit=1&amp;index=K22E_HUMAN&amp;px=1</t>
  </si>
  <si>
    <t>R-TAAENDFVTLK-K</t>
  </si>
  <si>
    <t>File2469Spectrum8372scans12549</t>
  </si>
  <si>
    <t>7.988e+006</t>
  </si>
  <si>
    <t>+331331111+</t>
  </si>
  <si>
    <t>+113202012+</t>
  </si>
  <si>
    <t>http://133.86.120.120/mascot/cgi/peptide_view.pl?file=../data/20230515/F004517.dat&amp;query=8073&amp;hit=1&amp;index=K22E_HUMAN&amp;px=1</t>
  </si>
  <si>
    <t>File2469Spectrum8456scans12641</t>
  </si>
  <si>
    <t>+333131331+</t>
  </si>
  <si>
    <t>+113202211+</t>
  </si>
  <si>
    <t>http://133.86.120.120/mascot/cgi/peptide_view.pl?file=../data/20230515/F004517.dat&amp;query=8074&amp;hit=1&amp;index=K22E_HUMAN&amp;px=1</t>
  </si>
  <si>
    <t>File2469Spectrum4181scans7933</t>
  </si>
  <si>
    <t>HAAVLVETIKK</t>
  </si>
  <si>
    <t>4.215e+006</t>
  </si>
  <si>
    <t>+0021333331</t>
  </si>
  <si>
    <t>1131313200+</t>
  </si>
  <si>
    <t>http://133.86.120.120/mascot/cgi/peptide_view.pl?file=../data/20230515/F004517.dat&amp;query=8078&amp;hit=1&amp;index=CLAP2_HUMAN&amp;px=1</t>
  </si>
  <si>
    <t>R-HAAVLVETIKK-G</t>
  </si>
  <si>
    <t>File2469Spectrum4145scans7894</t>
  </si>
  <si>
    <t>2.115e+006</t>
  </si>
  <si>
    <t>+311111131+</t>
  </si>
  <si>
    <t>+111313313+</t>
  </si>
  <si>
    <t>http://133.86.120.120/mascot/cgi/peptide_view.pl?file=../data/20230515/F004517.dat&amp;query=8079&amp;hit=1&amp;index=CLAP2_HUMAN&amp;px=1</t>
  </si>
  <si>
    <t>File2469Spectrum1277scans4695</t>
  </si>
  <si>
    <t>LTNSMMMHGR</t>
  </si>
  <si>
    <t>000000330000</t>
  </si>
  <si>
    <t>2.003e+006</t>
  </si>
  <si>
    <t>010010022+</t>
  </si>
  <si>
    <t>http://133.86.120.120/mascot/cgi/peptide_view.pl?file=../data/20230515/F004517.dat&amp;query=8083&amp;hit=1&amp;index=RS5_HUMAN&amp;px=1</t>
  </si>
  <si>
    <t>R-LTNSMMMHGR-N</t>
  </si>
  <si>
    <t>File2469Spectrum1155scans4561</t>
  </si>
  <si>
    <t>000003030000</t>
  </si>
  <si>
    <t>3.28e+006</t>
  </si>
  <si>
    <t>010001022+</t>
  </si>
  <si>
    <t>http://133.86.120.120/mascot/cgi/peptide_view.pl?file=../data/20230515/F004517.dat&amp;query=8084&amp;hit=1&amp;index=RS5_HUMAN&amp;px=1</t>
  </si>
  <si>
    <t>File2469Spectrum1287scans4706</t>
  </si>
  <si>
    <t>9.261e+005</t>
  </si>
  <si>
    <t>+11310032+</t>
  </si>
  <si>
    <t>http://133.86.120.120/mascot/cgi/peptide_view.pl?file=../data/20230515/F004517.dat&amp;query=8085&amp;hit=1&amp;index=RS5_HUMAN&amp;px=1</t>
  </si>
  <si>
    <t>File2469Spectrum8126scans12278</t>
  </si>
  <si>
    <t>FLLHEPIVNK</t>
  </si>
  <si>
    <t>+13113333+</t>
  </si>
  <si>
    <t>http://133.86.120.120/mascot/cgi/peptide_view.pl?file=../data/20230515/F004517.dat&amp;query=8092&amp;hit=1&amp;index=PESC_HUMAN&amp;px=1</t>
  </si>
  <si>
    <t>R-FLLHEPIVNK-F</t>
  </si>
  <si>
    <t>File2469Spectrum8046scans12190</t>
  </si>
  <si>
    <t>+22311111+</t>
  </si>
  <si>
    <t>+11113123+</t>
  </si>
  <si>
    <t>http://133.86.120.120/mascot/cgi/peptide_view.pl?file=../data/20230515/F004517.dat&amp;query=8094&amp;hit=1&amp;index=PESC_HUMAN&amp;px=1</t>
  </si>
  <si>
    <t>File2469Spectrum8202scans12362</t>
  </si>
  <si>
    <t>1.462e+006</t>
  </si>
  <si>
    <t>+13133333+</t>
  </si>
  <si>
    <t>http://133.86.120.120/mascot/cgi/peptide_view.pl?file=../data/20230515/F004517.dat&amp;query=8095&amp;hit=1&amp;index=PESC_HUMAN&amp;px=1</t>
  </si>
  <si>
    <t>File2469Spectrum7969scans12105</t>
  </si>
  <si>
    <t>1.81e+006</t>
  </si>
  <si>
    <t>+33313111+</t>
  </si>
  <si>
    <t>http://133.86.120.120/mascot/cgi/peptide_view.pl?file=../data/20230515/F004517.dat&amp;query=8098&amp;hit=1&amp;index=PESC_HUMAN&amp;px=1</t>
  </si>
  <si>
    <t>File2469Spectrum2802scans6409</t>
  </si>
  <si>
    <t>LASDDRPSPPR</t>
  </si>
  <si>
    <t>5.352e+006</t>
  </si>
  <si>
    <t>+2222210321</t>
  </si>
  <si>
    <t>0121202022+</t>
  </si>
  <si>
    <t>http://133.86.120.120/mascot/cgi/peptide_view.pl?file=../data/20230515/F004517.dat&amp;query=8137&amp;hit=1&amp;index=RBM10_HUMAN&amp;px=1</t>
  </si>
  <si>
    <t>K-LASDDRPSPPR-G</t>
  </si>
  <si>
    <t>File2469Spectrum2879scans6496</t>
  </si>
  <si>
    <t>3.025e+006</t>
  </si>
  <si>
    <t>+2222230331</t>
  </si>
  <si>
    <t>0131233022+</t>
  </si>
  <si>
    <t>http://133.86.120.120/mascot/cgi/peptide_view.pl?file=../data/20230515/F004517.dat&amp;query=8138&amp;hit=1&amp;index=RBM10_HUMAN&amp;px=1</t>
  </si>
  <si>
    <t>File2469Spectrum9995scans14335</t>
  </si>
  <si>
    <t>LSDFGLCTGLK</t>
  </si>
  <si>
    <t>3.742e+007</t>
  </si>
  <si>
    <t>+312111111+</t>
  </si>
  <si>
    <t>+110320200+</t>
  </si>
  <si>
    <t>http://133.86.120.120/mascot/cgi/peptide_view.pl?file=../data/20230515/F004517.dat&amp;query=8139&amp;hit=1&amp;index=STK38_HUMAN&amp;px=1</t>
  </si>
  <si>
    <t>K-LSDFGLCTGLK-K</t>
  </si>
  <si>
    <t>http://133.86.120.120/mascot/cgi/peptide_view.pl?file=../data/20230515/F004517.dat&amp;query=8139&amp;hit=1&amp;index=ST38L_HUMAN&amp;px=1</t>
  </si>
  <si>
    <t>File2469Spectrum9920scans14252</t>
  </si>
  <si>
    <t>5.826e+006</t>
  </si>
  <si>
    <t>+111331210+</t>
  </si>
  <si>
    <t>http://133.86.120.120/mascot/cgi/peptide_view.pl?file=../data/20230515/F004517.dat&amp;query=8140&amp;hit=1&amp;index=STK38_HUMAN&amp;px=1</t>
  </si>
  <si>
    <t>http://133.86.120.120/mascot/cgi/peptide_view.pl?file=../data/20230515/F004517.dat&amp;query=8140&amp;hit=1&amp;index=ST38L_HUMAN&amp;px=1</t>
  </si>
  <si>
    <t>File2469Spectrum5556scans9447</t>
  </si>
  <si>
    <t>EVPAVPETLKK</t>
  </si>
  <si>
    <t>2.957e+007</t>
  </si>
  <si>
    <t>+231332111+</t>
  </si>
  <si>
    <t>+111101020+</t>
  </si>
  <si>
    <t>http://133.86.120.120/mascot/cgi/peptide_view.pl?file=../data/20230515/F004517.dat&amp;query=8146&amp;hit=1&amp;index=RL7_HUMAN&amp;px=1</t>
  </si>
  <si>
    <t>K-EVPAVPETLKK-K</t>
  </si>
  <si>
    <t>File2469Spectrum4508scans8293</t>
  </si>
  <si>
    <t>THEDIEAQIR</t>
  </si>
  <si>
    <t>2.446e+006</t>
  </si>
  <si>
    <t>+221113111</t>
  </si>
  <si>
    <t>http://133.86.120.120/mascot/cgi/peptide_view.pl?file=../data/20230515/F004517.dat&amp;query=8156&amp;hit=1&amp;index=SF3B1_HUMAN&amp;px=1</t>
  </si>
  <si>
    <t>K-THEDIEAQIR-E</t>
  </si>
  <si>
    <t>File2469Spectrum10387scans14766</t>
  </si>
  <si>
    <t>NGIDILVGTPGR</t>
  </si>
  <si>
    <t>2.305e+006</t>
  </si>
  <si>
    <t>+01111113101</t>
  </si>
  <si>
    <t>+1133112100+</t>
  </si>
  <si>
    <t>http://133.86.120.120/mascot/cgi/peptide_view.pl?file=../data/20230515/F004517.dat&amp;query=8157&amp;hit=1&amp;index=DDX50_HUMAN&amp;px=1</t>
  </si>
  <si>
    <t>R-NGIDILVGTPGR-I</t>
  </si>
  <si>
    <t>http://133.86.120.120/mascot/cgi/peptide_view.pl?file=../data/20230515/F004517.dat&amp;query=8157&amp;hit=1&amp;index=DDX21_HUMAN&amp;px=1</t>
  </si>
  <si>
    <t>File2469Spectrum10308scans14679</t>
  </si>
  <si>
    <t>3.005e+006</t>
  </si>
  <si>
    <t>+01111333101</t>
  </si>
  <si>
    <t>+1133312300+</t>
  </si>
  <si>
    <t>http://133.86.120.120/mascot/cgi/peptide_view.pl?file=../data/20230515/F004517.dat&amp;query=8158&amp;hit=1&amp;index=DDX50_HUMAN&amp;px=1</t>
  </si>
  <si>
    <t>http://133.86.120.120/mascot/cgi/peptide_view.pl?file=../data/20230515/F004517.dat&amp;query=8158&amp;hit=1&amp;index=DDX21_HUMAN&amp;px=1</t>
  </si>
  <si>
    <t>File2469Spectrum8666scans12873</t>
  </si>
  <si>
    <t>AIFQQPPVGVR</t>
  </si>
  <si>
    <t>2.237e+006</t>
  </si>
  <si>
    <t>+2333332111</t>
  </si>
  <si>
    <t>+113310301+</t>
  </si>
  <si>
    <t>http://133.86.120.120/mascot/cgi/peptide_view.pl?file=../data/20230515/F004517.dat&amp;query=8163&amp;hit=1&amp;index=DHX30_HUMAN&amp;px=1</t>
  </si>
  <si>
    <t>K-AIFQQPPVGVR-K</t>
  </si>
  <si>
    <t>File2469Spectrum4590scans8383</t>
  </si>
  <si>
    <t>TPESKPTILVK</t>
  </si>
  <si>
    <t>1.439e+006</t>
  </si>
  <si>
    <t>http://133.86.120.120/mascot/cgi/peptide_view.pl?file=../data/20230515/F004517.dat&amp;query=8173&amp;hit=1&amp;index=RRP15_HUMAN&amp;px=1</t>
  </si>
  <si>
    <t>K-TPESKPTILVK-N</t>
  </si>
  <si>
    <t>File2469Spectrum1736scans5202</t>
  </si>
  <si>
    <t>NSPGSQVASNPR</t>
  </si>
  <si>
    <t>2.957e+006</t>
  </si>
  <si>
    <t>+23113131111</t>
  </si>
  <si>
    <t>+1102311200+</t>
  </si>
  <si>
    <t>http://133.86.120.120/mascot/cgi/peptide_view.pl?file=../data/20230515/F004517.dat&amp;query=8186&amp;hit=1&amp;index=XRN2_HUMAN&amp;px=1</t>
  </si>
  <si>
    <t>R-NSPGSQVASNPR-Q</t>
  </si>
  <si>
    <t>File2469Spectrum9561scans13857</t>
  </si>
  <si>
    <t>LVSIVADQLEK</t>
  </si>
  <si>
    <t>1.768e+006</t>
  </si>
  <si>
    <t>+111331111+</t>
  </si>
  <si>
    <t>+113000200+</t>
  </si>
  <si>
    <t>OGT1_HUMAN</t>
  </si>
  <si>
    <t>http://133.86.120.120/mascot/cgi/peptide_view.pl?file=../data/20230515/F004517.dat&amp;query=8200&amp;hit=1&amp;index=OGT1_HUMAN&amp;px=1</t>
  </si>
  <si>
    <t>K-LVSIVADQLEK-N</t>
  </si>
  <si>
    <t>File2469Spectrum1283scans4702</t>
  </si>
  <si>
    <t>AEAGEQPGTAER</t>
  </si>
  <si>
    <t>6.75e+006</t>
  </si>
  <si>
    <t>+03113313111</t>
  </si>
  <si>
    <t>+1113103000+</t>
  </si>
  <si>
    <t>http://133.86.120.120/mascot/cgi/peptide_view.pl?file=../data/20230515/F004517.dat&amp;query=8201&amp;hit=1&amp;index=RRP1_HUMAN&amp;px=1</t>
  </si>
  <si>
    <t>R-AEAGEQPGTAER-A</t>
  </si>
  <si>
    <t>File2469Spectrum6287scans10255</t>
  </si>
  <si>
    <t>ALVDGPCTQVR</t>
  </si>
  <si>
    <t>1.986e+007</t>
  </si>
  <si>
    <t>+113122000+</t>
  </si>
  <si>
    <t>http://133.86.120.120/mascot/cgi/peptide_view.pl?file=../data/20230515/F004517.dat&amp;query=8202&amp;hit=1&amp;index=RL14_HUMAN&amp;px=1</t>
  </si>
  <si>
    <t>R-ALVDGPCTQVR-R</t>
  </si>
  <si>
    <t>File2469Spectrum6364scans10340</t>
  </si>
  <si>
    <t>+111102021+</t>
  </si>
  <si>
    <t>http://133.86.120.120/mascot/cgi/peptide_view.pl?file=../data/20230515/F004517.dat&amp;query=8203&amp;hit=1&amp;index=RL14_HUMAN&amp;px=1</t>
  </si>
  <si>
    <t>File2469Spectrum4218scans7974</t>
  </si>
  <si>
    <t>GIPHLVTHDAR</t>
  </si>
  <si>
    <t>4.221e+006</t>
  </si>
  <si>
    <t>+2333331111</t>
  </si>
  <si>
    <t>+111113121+</t>
  </si>
  <si>
    <t>http://133.86.120.120/mascot/cgi/peptide_view.pl?file=../data/20230515/F004517.dat&amp;query=8208&amp;hit=1&amp;index=RS4Y1_HUMAN&amp;px=1</t>
  </si>
  <si>
    <t>K-GIPHLVTHDAR-T</t>
  </si>
  <si>
    <t>http://133.86.120.120/mascot/cgi/peptide_view.pl?file=../data/20230515/F004517.dat&amp;query=8208&amp;hit=1&amp;index=RS4X_HUMAN&amp;px=1</t>
  </si>
  <si>
    <t>http://133.86.120.120/mascot/cgi/peptide_view.pl?file=../data/20230515/F004517.dat&amp;query=8208&amp;hit=1&amp;index=RS4Y2_HUMAN&amp;px=1</t>
  </si>
  <si>
    <t>File2469Spectrum4292scans8056</t>
  </si>
  <si>
    <t>7.217e+007</t>
  </si>
  <si>
    <t>+0231333111</t>
  </si>
  <si>
    <t>+100000000+</t>
  </si>
  <si>
    <t>http://133.86.120.120/mascot/cgi/peptide_view.pl?file=../data/20230515/F004517.dat&amp;query=8209&amp;hit=1&amp;index=RS4Y1_HUMAN&amp;px=1</t>
  </si>
  <si>
    <t>http://133.86.120.120/mascot/cgi/peptide_view.pl?file=../data/20230515/F004517.dat&amp;query=8209&amp;hit=1&amp;index=RS4X_HUMAN&amp;px=1</t>
  </si>
  <si>
    <t>http://133.86.120.120/mascot/cgi/peptide_view.pl?file=../data/20230515/F004517.dat&amp;query=8209&amp;hit=1&amp;index=RS4Y2_HUMAN&amp;px=1</t>
  </si>
  <si>
    <t>File2469Spectrum4293scans8057</t>
  </si>
  <si>
    <t>3.84e+007</t>
  </si>
  <si>
    <t>+0333311111</t>
  </si>
  <si>
    <t>http://133.86.120.120/mascot/cgi/peptide_view.pl?file=../data/20230515/F004517.dat&amp;query=8210&amp;hit=1&amp;index=RS4Y1_HUMAN&amp;px=1</t>
  </si>
  <si>
    <t>http://133.86.120.120/mascot/cgi/peptide_view.pl?file=../data/20230515/F004517.dat&amp;query=8210&amp;hit=1&amp;index=RS4X_HUMAN&amp;px=1</t>
  </si>
  <si>
    <t>http://133.86.120.120/mascot/cgi/peptide_view.pl?file=../data/20230515/F004517.dat&amp;query=8210&amp;hit=1&amp;index=RS4Y2_HUMAN&amp;px=1</t>
  </si>
  <si>
    <t>File2469Spectrum4215scans7971</t>
  </si>
  <si>
    <t>8.655e+006</t>
  </si>
  <si>
    <t>+0231333331</t>
  </si>
  <si>
    <t>+101000000+</t>
  </si>
  <si>
    <t>http://133.86.120.120/mascot/cgi/peptide_view.pl?file=../data/20230515/F004517.dat&amp;query=8211&amp;hit=1&amp;index=RS4Y1_HUMAN&amp;px=1</t>
  </si>
  <si>
    <t>http://133.86.120.120/mascot/cgi/peptide_view.pl?file=../data/20230515/F004517.dat&amp;query=8211&amp;hit=1&amp;index=RS4X_HUMAN&amp;px=1</t>
  </si>
  <si>
    <t>http://133.86.120.120/mascot/cgi/peptide_view.pl?file=../data/20230515/F004517.dat&amp;query=8211&amp;hit=1&amp;index=RS4Y2_HUMAN&amp;px=1</t>
  </si>
  <si>
    <t>File2469Spectrum8165scans12321</t>
  </si>
  <si>
    <t>TIRYPDPLIK</t>
  </si>
  <si>
    <t>3.259e+006</t>
  </si>
  <si>
    <t>+13323312+</t>
  </si>
  <si>
    <t>http://133.86.120.120/mascot/cgi/peptide_view.pl?file=../data/20230515/F004517.dat&amp;query=8213&amp;hit=1&amp;index=RS4X_HUMAN&amp;px=1</t>
  </si>
  <si>
    <t>R-TIRYPDPLIK-V</t>
  </si>
  <si>
    <t>http://133.86.120.120/mascot/cgi/peptide_view.pl?file=../data/20230515/F004517.dat&amp;query=8213&amp;hit=1&amp;index=RS4Y2_HUMAN&amp;px=1</t>
  </si>
  <si>
    <t>File2469Spectrum8123scans12275</t>
  </si>
  <si>
    <t>+01330131+</t>
  </si>
  <si>
    <t>+11113323+</t>
  </si>
  <si>
    <t>http://133.86.120.120/mascot/cgi/peptide_view.pl?file=../data/20230515/F004517.dat&amp;query=8216&amp;hit=1&amp;index=RS4X_HUMAN&amp;px=1</t>
  </si>
  <si>
    <t>http://133.86.120.120/mascot/cgi/peptide_view.pl?file=../data/20230515/F004517.dat&amp;query=8216&amp;hit=1&amp;index=RS4Y2_HUMAN&amp;px=1</t>
  </si>
  <si>
    <t>File2469Spectrum7926scans12058</t>
  </si>
  <si>
    <t>LTGTIQNDILK</t>
  </si>
  <si>
    <t>2.658e+006</t>
  </si>
  <si>
    <t>+0223222331</t>
  </si>
  <si>
    <t>0133323332+</t>
  </si>
  <si>
    <t>MUTA_HUMAN</t>
  </si>
  <si>
    <t>http://133.86.120.120/mascot/cgi/peptide_view.pl?file=../data/20230515/F004517.dat&amp;query=8217&amp;hit=1&amp;index=MUTA_HUMAN&amp;px=1</t>
  </si>
  <si>
    <t>K-LTGTIQNDILK-E</t>
  </si>
  <si>
    <t>File2469Spectrum8043scans12187</t>
  </si>
  <si>
    <t>KLEESKQLLK</t>
  </si>
  <si>
    <t>1.55e+007</t>
  </si>
  <si>
    <t>+10300031+</t>
  </si>
  <si>
    <t>+11010333+</t>
  </si>
  <si>
    <t>SAS6_HUMAN</t>
  </si>
  <si>
    <t>http://133.86.120.120/mascot/cgi/peptide_view.pl?file=../data/20230515/F004517.dat&amp;query=8218&amp;hit=1&amp;index=SAS6_HUMAN&amp;px=1</t>
  </si>
  <si>
    <t>K-KLEESKQLLK-N</t>
  </si>
  <si>
    <t>File2469Spectrum7963scans12099</t>
  </si>
  <si>
    <t>1.182e+007</t>
  </si>
  <si>
    <t>+00300031+</t>
  </si>
  <si>
    <t>http://133.86.120.120/mascot/cgi/peptide_view.pl?file=../data/20230515/F004517.dat&amp;query=8219&amp;hit=1&amp;index=SAS6_HUMAN&amp;px=1</t>
  </si>
  <si>
    <t>File2469Spectrum2534scans6114</t>
  </si>
  <si>
    <t>KDEEQAALGQK</t>
  </si>
  <si>
    <t>3.93e+005</t>
  </si>
  <si>
    <t>+101113311+</t>
  </si>
  <si>
    <t>+133213111+</t>
  </si>
  <si>
    <t>KNOP1_HUMAN</t>
  </si>
  <si>
    <t>http://133.86.120.120/mascot/cgi/peptide_view.pl?file=../data/20230515/F004517.dat&amp;query=8223&amp;hit=1&amp;index=KNOP1_HUMAN&amp;px=1</t>
  </si>
  <si>
    <t>K-KDEEQAALGQK-R</t>
  </si>
  <si>
    <t>File2469Spectrum8182scans12340</t>
  </si>
  <si>
    <t>NFGIGQDIQPK</t>
  </si>
  <si>
    <t>6.027e+006</t>
  </si>
  <si>
    <t>+233333131+</t>
  </si>
  <si>
    <t>+113300303+</t>
  </si>
  <si>
    <t>http://133.86.120.120/mascot/cgi/peptide_view.pl?file=../data/20230515/F004517.dat&amp;query=8224&amp;hit=1&amp;index=RL7A_HUMAN&amp;px=1</t>
  </si>
  <si>
    <t>K-NFGIGQDIQPK-R</t>
  </si>
  <si>
    <t>File2469Spectrum8260scans12426</t>
  </si>
  <si>
    <t>3.634e+007</t>
  </si>
  <si>
    <t>+203113131+</t>
  </si>
  <si>
    <t>+113301000+</t>
  </si>
  <si>
    <t>http://133.86.120.120/mascot/cgi/peptide_view.pl?file=../data/20230515/F004517.dat&amp;query=8225&amp;hit=1&amp;index=RL7A_HUMAN&amp;px=1</t>
  </si>
  <si>
    <t>File2469Spectrum8341scans12515</t>
  </si>
  <si>
    <t>1.932e+007</t>
  </si>
  <si>
    <t>+213113131+</t>
  </si>
  <si>
    <t>http://133.86.120.120/mascot/cgi/peptide_view.pl?file=../data/20230515/F004517.dat&amp;query=8226&amp;hit=1&amp;index=RL7A_HUMAN&amp;px=1</t>
  </si>
  <si>
    <t>File2469Spectrum1396scans4826</t>
  </si>
  <si>
    <t>KGLEPSQSTAAK</t>
  </si>
  <si>
    <t>+1333133311+</t>
  </si>
  <si>
    <t>+1130113123+</t>
  </si>
  <si>
    <t>http://133.86.120.120/mascot/cgi/peptide_view.pl?file=../data/20230515/F004517.dat&amp;query=8235&amp;hit=1&amp;index=DDX24_HUMAN&amp;px=1</t>
  </si>
  <si>
    <t>K-KGLEPSQSTAAK-V</t>
  </si>
  <si>
    <t>File2469Spectrum1427scans4860</t>
  </si>
  <si>
    <t>3.447e+005</t>
  </si>
  <si>
    <t>+02231333311</t>
  </si>
  <si>
    <t>11331330220+</t>
  </si>
  <si>
    <t>http://133.86.120.120/mascot/cgi/peptide_view.pl?file=../data/20230515/F004517.dat&amp;query=8236&amp;hit=1&amp;index=DDX24_HUMAN&amp;px=1</t>
  </si>
  <si>
    <t>File2469Spectrum5677scans9580</t>
  </si>
  <si>
    <t>DVFRDPALKR</t>
  </si>
  <si>
    <t>2.192e+007</t>
  </si>
  <si>
    <t>010133102+</t>
  </si>
  <si>
    <t>http://133.86.120.120/mascot/cgi/peptide_view.pl?file=../data/20230515/F004517.dat&amp;query=8237&amp;hit=1&amp;index=RL27_HUMAN&amp;px=1</t>
  </si>
  <si>
    <t>K-DVFRDPALKR-K</t>
  </si>
  <si>
    <t>File2469Spectrum5121scans8968</t>
  </si>
  <si>
    <t>LALKEDKFPR</t>
  </si>
  <si>
    <t>8.03e+006</t>
  </si>
  <si>
    <t>011313320+</t>
  </si>
  <si>
    <t>http://133.86.120.120/mascot/cgi/peptide_view.pl?file=../data/20230515/F004517.dat&amp;query=8240&amp;hit=1&amp;index=MBB1A_HUMAN&amp;px=1</t>
  </si>
  <si>
    <t>R-LALKEDKFPR-F</t>
  </si>
  <si>
    <t>File2469Spectrum1145scans4550</t>
  </si>
  <si>
    <t>TSYAQHQQVR</t>
  </si>
  <si>
    <t>2.08e+007</t>
  </si>
  <si>
    <t>+222233131</t>
  </si>
  <si>
    <t>+11010020+</t>
  </si>
  <si>
    <t>http://133.86.120.120/mascot/cgi/peptide_view.pl?file=../data/20230515/F004517.dat&amp;query=8241&amp;hit=1&amp;index=RS3A_HUMAN&amp;px=1</t>
  </si>
  <si>
    <t>K-TSYAQHQQVR-Q</t>
  </si>
  <si>
    <t>File2469Spectrum1130scans4533</t>
  </si>
  <si>
    <t>1.569e+006</t>
  </si>
  <si>
    <t>+13311121+</t>
  </si>
  <si>
    <t>http://133.86.120.120/mascot/cgi/peptide_view.pl?file=../data/20230515/F004517.dat&amp;query=8244&amp;hit=1&amp;index=RS3A_HUMAN&amp;px=1</t>
  </si>
  <si>
    <t>File2469Spectrum13245scans17931</t>
  </si>
  <si>
    <t>FWYFVSQLK</t>
  </si>
  <si>
    <t>2.182e+006</t>
  </si>
  <si>
    <t>+1320221+</t>
  </si>
  <si>
    <t>http://133.86.120.120/mascot/cgi/peptide_view.pl?file=../data/20230515/F004517.dat&amp;query=8245&amp;hit=1&amp;index=RL18A_HUMAN&amp;px=1</t>
  </si>
  <si>
    <t>R-FWYFVSQLK-K</t>
  </si>
  <si>
    <t>File2469Spectrum10598scans14998</t>
  </si>
  <si>
    <t>SHVLVMSFIGK</t>
  </si>
  <si>
    <t>1.525e+006</t>
  </si>
  <si>
    <t>+203313311+</t>
  </si>
  <si>
    <t>+113333333+</t>
  </si>
  <si>
    <t>http://133.86.120.120/mascot/cgi/peptide_view.pl?file=../data/20230515/F004517.dat&amp;query=8246&amp;hit=1&amp;index=RIOK1_HUMAN&amp;px=1</t>
  </si>
  <si>
    <t>R-SHVLVMSFIGK-D</t>
  </si>
  <si>
    <t>File2469Spectrum11175scans15650</t>
  </si>
  <si>
    <t>IIQLLDDYPK</t>
  </si>
  <si>
    <t>5.931e+007</t>
  </si>
  <si>
    <t>http://133.86.120.120/mascot/cgi/peptide_view.pl?file=../data/20230515/F004517.dat&amp;query=8247&amp;hit=1&amp;index=RLA0_HUMAN&amp;px=1</t>
  </si>
  <si>
    <t>K-IIQLLDDYPK-C</t>
  </si>
  <si>
    <t>http://133.86.120.120/mascot/cgi/peptide_view.pl?file=../data/20230515/F004517.dat&amp;query=8247&amp;hit=1&amp;index=RLA0L_HUMAN&amp;px=1</t>
  </si>
  <si>
    <t>File2469Spectrum10521scans14913</t>
  </si>
  <si>
    <t>1.786e+006</t>
  </si>
  <si>
    <t>+203333311+</t>
  </si>
  <si>
    <t>http://133.86.120.120/mascot/cgi/peptide_view.pl?file=../data/20230515/F004517.dat&amp;query=8248&amp;hit=1&amp;index=RIOK1_HUMAN&amp;px=1</t>
  </si>
  <si>
    <t>File2469Spectrum11256scans15739</t>
  </si>
  <si>
    <t>1.367e+007</t>
  </si>
  <si>
    <t>+13110030+</t>
  </si>
  <si>
    <t>http://133.86.120.120/mascot/cgi/peptide_view.pl?file=../data/20230515/F004517.dat&amp;query=8249&amp;hit=1&amp;index=RLA0_HUMAN&amp;px=1</t>
  </si>
  <si>
    <t>http://133.86.120.120/mascot/cgi/peptide_view.pl?file=../data/20230515/F004517.dat&amp;query=8249&amp;hit=1&amp;index=RLA0L_HUMAN&amp;px=1</t>
  </si>
  <si>
    <t>File2469Spectrum11339scans15830</t>
  </si>
  <si>
    <t>4.513e+006</t>
  </si>
  <si>
    <t>+13100030+</t>
  </si>
  <si>
    <t>http://133.86.120.120/mascot/cgi/peptide_view.pl?file=../data/20230515/F004517.dat&amp;query=8250&amp;hit=1&amp;index=RLA0_HUMAN&amp;px=1</t>
  </si>
  <si>
    <t>http://133.86.120.120/mascot/cgi/peptide_view.pl?file=../data/20230515/F004517.dat&amp;query=8250&amp;hit=1&amp;index=RLA0L_HUMAN&amp;px=1</t>
  </si>
  <si>
    <t>File2469Spectrum11096scans15561</t>
  </si>
  <si>
    <t>5.065e+006</t>
  </si>
  <si>
    <t>+11300130+</t>
  </si>
  <si>
    <t>http://133.86.120.120/mascot/cgi/peptide_view.pl?file=../data/20230515/F004517.dat&amp;query=8251&amp;hit=1&amp;index=RLA0_HUMAN&amp;px=1</t>
  </si>
  <si>
    <t>http://133.86.120.120/mascot/cgi/peptide_view.pl?file=../data/20230515/F004517.dat&amp;query=8251&amp;hit=1&amp;index=RLA0L_HUMAN&amp;px=1</t>
  </si>
  <si>
    <t>File2469Spectrum8373scans12550</t>
  </si>
  <si>
    <t>KLIYFQLHR</t>
  </si>
  <si>
    <t>2.566e+006</t>
  </si>
  <si>
    <t>13133100+</t>
  </si>
  <si>
    <t>http://133.86.120.120/mascot/cgi/peptide_view.pl?file=../data/20230515/F004517.dat&amp;query=8252&amp;hit=1&amp;index=TIF1B_HUMAN&amp;px=1</t>
  </si>
  <si>
    <t>K-KLIYFQLHR-A</t>
  </si>
  <si>
    <t>File2469Spectrum8292scans12461</t>
  </si>
  <si>
    <t>13133320+</t>
  </si>
  <si>
    <t>http://133.86.120.120/mascot/cgi/peptide_view.pl?file=../data/20230515/F004517.dat&amp;query=8253&amp;hit=1&amp;index=TIF1B_HUMAN&amp;px=1</t>
  </si>
  <si>
    <t>File2469Spectrum13530scans18244</t>
  </si>
  <si>
    <t>FVSISDLLVPK</t>
  </si>
  <si>
    <t>1.53e+006</t>
  </si>
  <si>
    <t>+311131311+</t>
  </si>
  <si>
    <t>+111223121+</t>
  </si>
  <si>
    <t>GDIB_HUMAN</t>
  </si>
  <si>
    <t>http://133.86.120.120/mascot/cgi/peptide_view.pl?file=../data/20230515/F004517.dat&amp;query=8254&amp;hit=1&amp;index=GDIB_HUMAN&amp;px=1</t>
  </si>
  <si>
    <t>K-FVSISDLLVPK-D</t>
  </si>
  <si>
    <t>File2469Spectrum3003scans6633</t>
  </si>
  <si>
    <t>LHSSLIQHQR</t>
  </si>
  <si>
    <t>7.087e+005</t>
  </si>
  <si>
    <t>+233133311</t>
  </si>
  <si>
    <t>+11333112+</t>
  </si>
  <si>
    <t>http://133.86.120.120/mascot/cgi/peptide_view.pl?file=../data/20230515/F004517.dat&amp;query=8257&amp;hit=1&amp;index=ZFP30_HUMAN&amp;px=1</t>
  </si>
  <si>
    <t>R-LHSSLIQHQR-I</t>
  </si>
  <si>
    <t>File2469Spectrum8717scans12929</t>
  </si>
  <si>
    <t>VAQLEQVYIR</t>
  </si>
  <si>
    <t>8.976e+006</t>
  </si>
  <si>
    <t>+330131111</t>
  </si>
  <si>
    <t>+11131300+</t>
  </si>
  <si>
    <t>http://133.86.120.120/mascot/cgi/peptide_view.pl?file=../data/20230515/F004517.dat&amp;query=8259&amp;hit=1&amp;index=SMD3_HUMAN&amp;px=1</t>
  </si>
  <si>
    <t>R-VAQLEQVYIR-G</t>
  </si>
  <si>
    <t>File2469Spectrum8875scans13103</t>
  </si>
  <si>
    <t>9.69e+006</t>
  </si>
  <si>
    <t>+333133111</t>
  </si>
  <si>
    <t>http://133.86.120.120/mascot/cgi/peptide_view.pl?file=../data/20230515/F004517.dat&amp;query=8260&amp;hit=1&amp;index=SMD3_HUMAN&amp;px=1</t>
  </si>
  <si>
    <t>File2469Spectrum8795scans13015</t>
  </si>
  <si>
    <t>7.218e+007</t>
  </si>
  <si>
    <t>+333331111</t>
  </si>
  <si>
    <t>+11131302+</t>
  </si>
  <si>
    <t>http://133.86.120.120/mascot/cgi/peptide_view.pl?file=../data/20230515/F004517.dat&amp;query=8261&amp;hit=1&amp;index=SMD3_HUMAN&amp;px=1</t>
  </si>
  <si>
    <t>File2469Spectrum13296scans17987</t>
  </si>
  <si>
    <t>ATFCLPILGVK</t>
  </si>
  <si>
    <t>4.836e+006</t>
  </si>
  <si>
    <t>http://133.86.120.120/mascot/cgi/peptide_view.pl?file=../data/20230515/F004517.dat&amp;query=8263&amp;hit=1&amp;index=NSA2_HUMAN&amp;px=1</t>
  </si>
  <si>
    <t>K-ATFCLPILGVK-K</t>
  </si>
  <si>
    <t>File2469Spectrum14033scans18825</t>
  </si>
  <si>
    <t>NVFLLGFIPAK</t>
  </si>
  <si>
    <t>5.506e+005</t>
  </si>
  <si>
    <t>+013333311+</t>
  </si>
  <si>
    <t>+131111000+</t>
  </si>
  <si>
    <t>http://133.86.120.120/mascot/cgi/peptide_view.pl?file=../data/20230515/F004517.dat&amp;query=8266&amp;hit=1&amp;index=RENT1_HUMAN&amp;px=1</t>
  </si>
  <si>
    <t>R-NVFLLGFIPAK-A</t>
  </si>
  <si>
    <t>File2469Spectrum9763scans14079</t>
  </si>
  <si>
    <t>AAYFGIYDTAK</t>
  </si>
  <si>
    <t>5.917e+006</t>
  </si>
  <si>
    <t>+333131311+</t>
  </si>
  <si>
    <t>++13123300+</t>
  </si>
  <si>
    <t>http://133.86.120.120/mascot/cgi/peptide_view.pl?file=../data/20230515/F004517.dat&amp;query=8268&amp;hit=1&amp;index=ADT2_HUMAN&amp;px=1</t>
  </si>
  <si>
    <t>R-AAYFGIYDTAK-G</t>
  </si>
  <si>
    <t>File2469Spectrum3803scans7517</t>
  </si>
  <si>
    <t>YELGRPAANTK</t>
  </si>
  <si>
    <t>1.29e+007</t>
  </si>
  <si>
    <t>+333110111+</t>
  </si>
  <si>
    <t>+110301333+</t>
  </si>
  <si>
    <t>http://133.86.120.120/mascot/cgi/peptide_view.pl?file=../data/20230515/F004517.dat&amp;query=8275&amp;hit=1&amp;index=RS8_HUMAN&amp;px=1</t>
  </si>
  <si>
    <t>K-YELGRPAANTK-I</t>
  </si>
  <si>
    <t>File2469Spectrum11820scans16359</t>
  </si>
  <si>
    <t>QMVIDVLHPGK</t>
  </si>
  <si>
    <t>2000000000000</t>
  </si>
  <si>
    <t>+133311303+</t>
  </si>
  <si>
    <t>RS24_HUMAN</t>
  </si>
  <si>
    <t>http://133.86.120.120/mascot/cgi/peptide_view.pl?file=../data/20230515/F004517.dat&amp;query=8276&amp;hit=1&amp;index=RS24_HUMAN&amp;px=1</t>
  </si>
  <si>
    <t>K-QMVIDVLHPGK-A</t>
  </si>
  <si>
    <t>File2469Spectrum11895scans16442</t>
  </si>
  <si>
    <t>4.996e+006</t>
  </si>
  <si>
    <t>+033131111+</t>
  </si>
  <si>
    <t>+111111100+</t>
  </si>
  <si>
    <t>http://133.86.120.120/mascot/cgi/peptide_view.pl?file=../data/20230515/F004517.dat&amp;query=8277&amp;hit=1&amp;index=RS24_HUMAN&amp;px=1</t>
  </si>
  <si>
    <t>File2469Spectrum11518scans16027</t>
  </si>
  <si>
    <t>DFLAGGVAAAISK</t>
  </si>
  <si>
    <t>5.776e+006</t>
  </si>
  <si>
    <t>+03113113111+</t>
  </si>
  <si>
    <t>+13111300100+</t>
  </si>
  <si>
    <t>http://133.86.120.120/mascot/cgi/peptide_view.pl?file=../data/20230515/F004517.dat&amp;query=8278&amp;hit=1&amp;index=ADT2_HUMAN&amp;px=1</t>
  </si>
  <si>
    <t>K-DFLAGGVAAAISK-T</t>
  </si>
  <si>
    <t>File2469Spectrum6701scans10710</t>
  </si>
  <si>
    <t>LKDQNIFVSR</t>
  </si>
  <si>
    <t>4.395e+006</t>
  </si>
  <si>
    <t>+301113311</t>
  </si>
  <si>
    <t>http://133.86.120.120/mascot/cgi/peptide_view.pl?file=../data/20230515/F004517.dat&amp;query=8280&amp;hit=1&amp;index=RBM28_HUMAN&amp;px=1</t>
  </si>
  <si>
    <t>K-LKDQNIFVSR-T</t>
  </si>
  <si>
    <t>File2469Spectrum13469scans18177</t>
  </si>
  <si>
    <t>QAQAAVLAVLPR</t>
  </si>
  <si>
    <t>20000000000000</t>
  </si>
  <si>
    <t>1.153e+006</t>
  </si>
  <si>
    <t>+20311313111</t>
  </si>
  <si>
    <t>+1113313100+</t>
  </si>
  <si>
    <t>http://133.86.120.120/mascot/cgi/peptide_view.pl?file=../data/20230515/F004517.dat&amp;query=8282&amp;hit=1&amp;index=EBP2_HUMAN&amp;px=1</t>
  </si>
  <si>
    <t>R-QAQAAVLAVLPR-L</t>
  </si>
  <si>
    <t>File2469Spectrum13387scans18087</t>
  </si>
  <si>
    <t>9.778e+005</t>
  </si>
  <si>
    <t>+20313313111</t>
  </si>
  <si>
    <t>+1113133120+</t>
  </si>
  <si>
    <t>http://133.86.120.120/mascot/cgi/peptide_view.pl?file=../data/20230515/F004517.dat&amp;query=8283&amp;hit=1&amp;index=EBP2_HUMAN&amp;px=1</t>
  </si>
  <si>
    <t>File2469Spectrum4049scans7788</t>
  </si>
  <si>
    <t>MVPAGMGAGLER</t>
  </si>
  <si>
    <t>03000030000000</t>
  </si>
  <si>
    <t>4.194e+006</t>
  </si>
  <si>
    <t>+33331131111</t>
  </si>
  <si>
    <t>+1330021100+</t>
  </si>
  <si>
    <t>http://133.86.120.120/mascot/cgi/peptide_view.pl?file=../data/20230515/F004517.dat&amp;query=8285&amp;hit=1&amp;index=HNRPM_HUMAN&amp;px=1</t>
  </si>
  <si>
    <t>R-MVPAGMGAGLER-M</t>
  </si>
  <si>
    <t>File2469Spectrum1555scans5002</t>
  </si>
  <si>
    <t>4+</t>
  </si>
  <si>
    <t>RHFNAPSHVR</t>
  </si>
  <si>
    <t>1.463e+006</t>
  </si>
  <si>
    <t>+003333333</t>
  </si>
  <si>
    <t>133332000+</t>
  </si>
  <si>
    <t>http://133.86.120.120/mascot/cgi/peptide_view.pl?file=../data/20230515/F004517.dat&amp;query=8288&amp;hit=1&amp;index=RL26L_HUMAN&amp;px=1</t>
  </si>
  <si>
    <t>K-RHFNAPSHVR-R</t>
  </si>
  <si>
    <t>File2469Spectrum1460scans4896</t>
  </si>
  <si>
    <t>7.28e+005</t>
  </si>
  <si>
    <t>133332322+</t>
  </si>
  <si>
    <t>http://133.86.120.120/mascot/cgi/peptide_view.pl?file=../data/20230515/F004517.dat&amp;query=8289&amp;hit=1&amp;index=RL26L_HUMAN&amp;px=1</t>
  </si>
  <si>
    <t>File2469Spectrum1476scans4915</t>
  </si>
  <si>
    <t>2.206e+006</t>
  </si>
  <si>
    <t>+002333313</t>
  </si>
  <si>
    <t>133332200+</t>
  </si>
  <si>
    <t>http://133.86.120.120/mascot/cgi/peptide_view.pl?file=../data/20230515/F004517.dat&amp;query=8290&amp;hit=1&amp;index=RL26L_HUMAN&amp;px=1</t>
  </si>
  <si>
    <t>File2469Spectrum1534scans4979</t>
  </si>
  <si>
    <t>2.488e+006</t>
  </si>
  <si>
    <t>+203333311</t>
  </si>
  <si>
    <t>133332302+</t>
  </si>
  <si>
    <t>http://133.86.120.120/mascot/cgi/peptide_view.pl?file=../data/20230515/F004517.dat&amp;query=8291&amp;hit=1&amp;index=RL26L_HUMAN&amp;px=1</t>
  </si>
  <si>
    <t>File2469Spectrum12973scans17632</t>
  </si>
  <si>
    <t>GVTFLFPIQAK</t>
  </si>
  <si>
    <t>4.731e+006</t>
  </si>
  <si>
    <t>+010133311+</t>
  </si>
  <si>
    <t>++13310002+</t>
  </si>
  <si>
    <t>http://133.86.120.120/mascot/cgi/peptide_view.pl?file=../data/20230515/F004517.dat&amp;query=8292&amp;hit=1&amp;index=DDX21_HUMAN&amp;px=1</t>
  </si>
  <si>
    <t>R-GVTFLFPIQAK-T</t>
  </si>
  <si>
    <t>File2469Spectrum12837scans17480</t>
  </si>
  <si>
    <t>1.381e+006</t>
  </si>
  <si>
    <t>+012333331+</t>
  </si>
  <si>
    <t>++13330102+</t>
  </si>
  <si>
    <t>http://133.86.120.120/mascot/cgi/peptide_view.pl?file=../data/20230515/F004517.dat&amp;query=8293&amp;hit=1&amp;index=DDX21_HUMAN&amp;px=1</t>
  </si>
  <si>
    <t>File2469Spectrum12905scans17556</t>
  </si>
  <si>
    <t>+011333111+</t>
  </si>
  <si>
    <t>http://133.86.120.120/mascot/cgi/peptide_view.pl?file=../data/20230515/F004517.dat&amp;query=8294&amp;hit=1&amp;index=DDX21_HUMAN&amp;px=1</t>
  </si>
  <si>
    <t>File2469Spectrum7191scans11249</t>
  </si>
  <si>
    <t>ILDMCCAPGGK</t>
  </si>
  <si>
    <t>3.497e+006</t>
  </si>
  <si>
    <t>+323313111+</t>
  </si>
  <si>
    <t>+131122131+</t>
  </si>
  <si>
    <t>http://133.86.120.120/mascot/cgi/peptide_view.pl?file=../data/20230515/F004517.dat&amp;query=8295&amp;hit=1&amp;index=NOP2_HUMAN&amp;px=1</t>
  </si>
  <si>
    <t>R-ILDMCCAPGGK-T</t>
  </si>
  <si>
    <t>File2469Spectrum3464scans7144</t>
  </si>
  <si>
    <t>GHLENNPALEK</t>
  </si>
  <si>
    <t>1.41e+007</t>
  </si>
  <si>
    <t>+211113131+</t>
  </si>
  <si>
    <t>+111333333+</t>
  </si>
  <si>
    <t>http://133.86.120.120/mascot/cgi/peptide_view.pl?file=../data/20230515/F004517.dat&amp;query=8297&amp;hit=1&amp;index=RLA0_HUMAN&amp;px=1</t>
  </si>
  <si>
    <t>R-GHLENNPALEK-L</t>
  </si>
  <si>
    <t>http://133.86.120.120/mascot/cgi/peptide_view.pl?file=../data/20230515/F004517.dat&amp;query=8297&amp;hit=1&amp;index=RLA0L_HUMAN&amp;px=1</t>
  </si>
  <si>
    <t>File2469Spectrum3541scans7229</t>
  </si>
  <si>
    <t>1.092e+008</t>
  </si>
  <si>
    <t>+111332331+</t>
  </si>
  <si>
    <t>http://133.86.120.120/mascot/cgi/peptide_view.pl?file=../data/20230515/F004517.dat&amp;query=8298&amp;hit=1&amp;index=RLA0_HUMAN&amp;px=1</t>
  </si>
  <si>
    <t>http://133.86.120.120/mascot/cgi/peptide_view.pl?file=../data/20230515/F004517.dat&amp;query=8298&amp;hit=1&amp;index=RLA0L_HUMAN&amp;px=1</t>
  </si>
  <si>
    <t>File2469Spectrum5281scans9144</t>
  </si>
  <si>
    <t>HPGSFDVVHVK</t>
  </si>
  <si>
    <t>5.723e+006</t>
  </si>
  <si>
    <t>+313111311+</t>
  </si>
  <si>
    <t>+100011333+</t>
  </si>
  <si>
    <t>http://133.86.120.120/mascot/cgi/peptide_view.pl?file=../data/20230515/F004517.dat&amp;query=8299&amp;hit=1&amp;index=RS4Y1_HUMAN&amp;px=1</t>
  </si>
  <si>
    <t>R-HPGSFDVVHVK-D</t>
  </si>
  <si>
    <t>http://133.86.120.120/mascot/cgi/peptide_view.pl?file=../data/20230515/F004517.dat&amp;query=8299&amp;hit=1&amp;index=RS4X_HUMAN&amp;px=1</t>
  </si>
  <si>
    <t>File2469Spectrum5357scans9228</t>
  </si>
  <si>
    <t>+2313333311</t>
  </si>
  <si>
    <t>1133333320+</t>
  </si>
  <si>
    <t>http://133.86.120.120/mascot/cgi/peptide_view.pl?file=../data/20230515/F004517.dat&amp;query=8300&amp;hit=1&amp;index=RS4Y1_HUMAN&amp;px=1</t>
  </si>
  <si>
    <t>http://133.86.120.120/mascot/cgi/peptide_view.pl?file=../data/20230515/F004517.dat&amp;query=8300&amp;hit=1&amp;index=RS4X_HUMAN&amp;px=1</t>
  </si>
  <si>
    <t>File2469Spectrum5205scans9060</t>
  </si>
  <si>
    <t>1.465e+006</t>
  </si>
  <si>
    <t>+323111311+</t>
  </si>
  <si>
    <t>+110211333+</t>
  </si>
  <si>
    <t>http://133.86.120.120/mascot/cgi/peptide_view.pl?file=../data/20230515/F004517.dat&amp;query=8301&amp;hit=1&amp;index=RS4Y1_HUMAN&amp;px=1</t>
  </si>
  <si>
    <t>http://133.86.120.120/mascot/cgi/peptide_view.pl?file=../data/20230515/F004517.dat&amp;query=8301&amp;hit=1&amp;index=RS4X_HUMAN&amp;px=1</t>
  </si>
  <si>
    <t>File2469Spectrum5279scans9142</t>
  </si>
  <si>
    <t>2.031e+007</t>
  </si>
  <si>
    <t>+2111333331</t>
  </si>
  <si>
    <t>1133333310+</t>
  </si>
  <si>
    <t>http://133.86.120.120/mascot/cgi/peptide_view.pl?file=../data/20230515/F004517.dat&amp;query=8302&amp;hit=1&amp;index=RS4Y1_HUMAN&amp;px=1</t>
  </si>
  <si>
    <t>http://133.86.120.120/mascot/cgi/peptide_view.pl?file=../data/20230515/F004517.dat&amp;query=8302&amp;hit=1&amp;index=RS4X_HUMAN&amp;px=1</t>
  </si>
  <si>
    <t>File2469Spectrum5360scans9231</t>
  </si>
  <si>
    <t>+110013323+</t>
  </si>
  <si>
    <t>http://133.86.120.120/mascot/cgi/peptide_view.pl?file=../data/20230515/F004517.dat&amp;query=8303&amp;hit=1&amp;index=RS4Y1_HUMAN&amp;px=1</t>
  </si>
  <si>
    <t>http://133.86.120.120/mascot/cgi/peptide_view.pl?file=../data/20230515/F004517.dat&amp;query=8303&amp;hit=1&amp;index=RS4X_HUMAN&amp;px=1</t>
  </si>
  <si>
    <t>File2469Spectrum5201scans9056</t>
  </si>
  <si>
    <t>5.193e+006</t>
  </si>
  <si>
    <t>1133333322+</t>
  </si>
  <si>
    <t>http://133.86.120.120/mascot/cgi/peptide_view.pl?file=../data/20230515/F004517.dat&amp;query=8304&amp;hit=1&amp;index=RS4Y1_HUMAN&amp;px=1</t>
  </si>
  <si>
    <t>http://133.86.120.120/mascot/cgi/peptide_view.pl?file=../data/20230515/F004517.dat&amp;query=8304&amp;hit=1&amp;index=RS4X_HUMAN&amp;px=1</t>
  </si>
  <si>
    <t>File2469Spectrum7138scans11191</t>
  </si>
  <si>
    <t>FGDPVVQSDMK</t>
  </si>
  <si>
    <t>2.131e+006</t>
  </si>
  <si>
    <t>+133331331+</t>
  </si>
  <si>
    <t>+113331001+</t>
  </si>
  <si>
    <t>http://133.86.120.120/mascot/cgi/peptide_view.pl?file=../data/20230515/F004517.dat&amp;query=8306&amp;hit=1&amp;index=HS71A_HUMAN&amp;px=1</t>
  </si>
  <si>
    <t>K-FGDPVVQSDMK-H</t>
  </si>
  <si>
    <t>http://133.86.120.120/mascot/cgi/peptide_view.pl?file=../data/20230515/F004517.dat&amp;query=8306&amp;hit=1&amp;index=HS71B_HUMAN&amp;px=1</t>
  </si>
  <si>
    <t>File2469Spectrum12077scans16642</t>
  </si>
  <si>
    <t>YFSSMAEFLK</t>
  </si>
  <si>
    <t>6.234e+006</t>
  </si>
  <si>
    <t>+13000200+</t>
  </si>
  <si>
    <t>http://133.86.120.120/mascot/cgi/peptide_view.pl?file=../data/20230515/F004517.dat&amp;query=8307&amp;hit=1&amp;index=PRP31_HUMAN&amp;px=1</t>
  </si>
  <si>
    <t>K-YFSSMAEFLK-V</t>
  </si>
  <si>
    <t>File2469Spectrum11997scans16554</t>
  </si>
  <si>
    <t>4.852e+006</t>
  </si>
  <si>
    <t>+13020200+</t>
  </si>
  <si>
    <t>http://133.86.120.120/mascot/cgi/peptide_view.pl?file=../data/20230515/F004517.dat&amp;query=8308&amp;hit=1&amp;index=PRP31_HUMAN&amp;px=1</t>
  </si>
  <si>
    <t>File2469Spectrum10123scans14475</t>
  </si>
  <si>
    <t>DIICQIAYAR</t>
  </si>
  <si>
    <t>+023133111</t>
  </si>
  <si>
    <t>+13313232+</t>
  </si>
  <si>
    <t>http://133.86.120.120/mascot/cgi/peptide_view.pl?file=../data/20230515/F004517.dat&amp;query=8310&amp;hit=1&amp;index=RL5_HUMAN&amp;px=1</t>
  </si>
  <si>
    <t>R-DIICQIAYAR-I</t>
  </si>
  <si>
    <t>File2469Spectrum10205scans14566</t>
  </si>
  <si>
    <t>2.444e+007</t>
  </si>
  <si>
    <t>+023131111</t>
  </si>
  <si>
    <t>http://133.86.120.120/mascot/cgi/peptide_view.pl?file=../data/20230515/F004517.dat&amp;query=8312&amp;hit=1&amp;index=RL5_HUMAN&amp;px=1</t>
  </si>
  <si>
    <t>File2469Spectrum10286scans14655</t>
  </si>
  <si>
    <t>1.056e+006</t>
  </si>
  <si>
    <t>+13311320+</t>
  </si>
  <si>
    <t>http://133.86.120.120/mascot/cgi/peptide_view.pl?file=../data/20230515/F004517.dat&amp;query=8313&amp;hit=1&amp;index=RL5_HUMAN&amp;px=1</t>
  </si>
  <si>
    <t>File2469Spectrum1040scans4432</t>
  </si>
  <si>
    <t>RSPGPGPSQSPR</t>
  </si>
  <si>
    <t>1.466e+006</t>
  </si>
  <si>
    <t>+22031313131</t>
  </si>
  <si>
    <t>11133323002+</t>
  </si>
  <si>
    <t>http://133.86.120.120/mascot/cgi/peptide_view.pl?file=../data/20230515/F004517.dat&amp;query=8314&amp;hit=1&amp;index=CAMP3_HUMAN&amp;px=1</t>
  </si>
  <si>
    <t>R-RSPGPGPSQSPR-S</t>
  </si>
  <si>
    <t>File2469Spectrum3755scans7464</t>
  </si>
  <si>
    <t>YEAIVEENKK</t>
  </si>
  <si>
    <t>3.89e+006</t>
  </si>
  <si>
    <t>+13311232+</t>
  </si>
  <si>
    <t>http://133.86.120.120/mascot/cgi/peptide_view.pl?file=../data/20230515/F004517.dat&amp;query=8316&amp;hit=1&amp;index=MYCBP_HUMAN&amp;px=1</t>
  </si>
  <si>
    <t>K-YEAIVEENKK-L</t>
  </si>
  <si>
    <t>File2469Spectrum6392scans10370</t>
  </si>
  <si>
    <t>ELVKDVYSAAK</t>
  </si>
  <si>
    <t>9.819e+005</t>
  </si>
  <si>
    <t>+132121313+</t>
  </si>
  <si>
    <t>http://133.86.120.120/mascot/cgi/peptide_view.pl?file=../data/20230515/F004517.dat&amp;query=8317&amp;hit=1&amp;index=NS1BP_HUMAN&amp;px=1</t>
  </si>
  <si>
    <t>K-ELVKDVYSAAK-K</t>
  </si>
  <si>
    <t>File2469Spectrum5720scans9627</t>
  </si>
  <si>
    <t>FCCEWEHR</t>
  </si>
  <si>
    <t>http://133.86.120.120/mascot/cgi/peptide_view.pl?file=../data/20230515/F004517.dat&amp;query=8318&amp;hit=1&amp;index=STK38_HUMAN&amp;px=1</t>
  </si>
  <si>
    <t>R-FCCEWEHR-I</t>
  </si>
  <si>
    <t>File2469Spectrum5797scans9712</t>
  </si>
  <si>
    <t>1.416e+007</t>
  </si>
  <si>
    <t>http://133.86.120.120/mascot/cgi/peptide_view.pl?file=../data/20230515/F004517.dat&amp;query=8319&amp;hit=1&amp;index=STK38_HUMAN&amp;px=1</t>
  </si>
  <si>
    <t>File2469Spectrum5871scans9795</t>
  </si>
  <si>
    <t>6.978e+006</t>
  </si>
  <si>
    <t>http://133.86.120.120/mascot/cgi/peptide_view.pl?file=../data/20230515/F004517.dat&amp;query=8320&amp;hit=1&amp;index=STK38_HUMAN&amp;px=1</t>
  </si>
  <si>
    <t>File2469Spectrum10509scans14900</t>
  </si>
  <si>
    <t>LLYEALVDCK</t>
  </si>
  <si>
    <t>1.405e+006</t>
  </si>
  <si>
    <t>+12133331+</t>
  </si>
  <si>
    <t>http://133.86.120.120/mascot/cgi/peptide_view.pl?file=../data/20230515/F004517.dat&amp;query=8322&amp;hit=1&amp;index=EIF3M_HUMAN&amp;px=1</t>
  </si>
  <si>
    <t>R-LLYEALVDCK-K</t>
  </si>
  <si>
    <t>File2469Spectrum10431scans14814</t>
  </si>
  <si>
    <t>1.202e+006</t>
  </si>
  <si>
    <t>+12333331+</t>
  </si>
  <si>
    <t>+13331200+</t>
  </si>
  <si>
    <t>http://133.86.120.120/mascot/cgi/peptide_view.pl?file=../data/20230515/F004517.dat&amp;query=8323&amp;hit=1&amp;index=EIF3M_HUMAN&amp;px=1</t>
  </si>
  <si>
    <t>File2469Spectrum8189scans12347</t>
  </si>
  <si>
    <t>IDESIHLQLR</t>
  </si>
  <si>
    <t>2.809e+006</t>
  </si>
  <si>
    <t>+30321030+</t>
  </si>
  <si>
    <t>http://133.86.120.120/mascot/cgi/peptide_view.pl?file=../data/20230515/F004517.dat&amp;query=8325&amp;hit=1&amp;index=EIF3L_HUMAN&amp;px=1</t>
  </si>
  <si>
    <t>R-IDESIHLQLR-E</t>
  </si>
  <si>
    <t>File2469Spectrum8293scans12462</t>
  </si>
  <si>
    <t>1.54e+006</t>
  </si>
  <si>
    <t>+323331111</t>
  </si>
  <si>
    <t>+11311111+</t>
  </si>
  <si>
    <t>http://133.86.120.120/mascot/cgi/peptide_view.pl?file=../data/20230515/F004517.dat&amp;query=8326&amp;hit=1&amp;index=EIF3L_HUMAN&amp;px=1</t>
  </si>
  <si>
    <t>File2469Spectrum8215scans12376</t>
  </si>
  <si>
    <t>1.864e+006</t>
  </si>
  <si>
    <t>+323331311</t>
  </si>
  <si>
    <t>+11311133+</t>
  </si>
  <si>
    <t>http://133.86.120.120/mascot/cgi/peptide_view.pl?file=../data/20230515/F004517.dat&amp;query=8327&amp;hit=1&amp;index=EIF3L_HUMAN&amp;px=1</t>
  </si>
  <si>
    <t>File2469Spectrum1225scans4638</t>
  </si>
  <si>
    <t>GKYKEETIEK</t>
  </si>
  <si>
    <t>3.561e+006</t>
  </si>
  <si>
    <t>+13331113+</t>
  </si>
  <si>
    <t>http://133.86.120.120/mascot/cgi/peptide_view.pl?file=../data/20230515/F004517.dat&amp;query=8334&amp;hit=1&amp;index=RL26_HUMAN&amp;px=1</t>
  </si>
  <si>
    <t>K-GKYKEETIEK-M</t>
  </si>
  <si>
    <t>File2469Spectrum6717scans10728</t>
  </si>
  <si>
    <t>KMGVPYCIIK</t>
  </si>
  <si>
    <t>2.877e+006</t>
  </si>
  <si>
    <t>+31131131+</t>
  </si>
  <si>
    <t>+11303333+</t>
  </si>
  <si>
    <t>http://133.86.120.120/mascot/cgi/peptide_view.pl?file=../data/20230515/F004517.dat&amp;query=8336&amp;hit=1&amp;index=RL7A_HUMAN&amp;px=1</t>
  </si>
  <si>
    <t>R-KMGVPYCIIK-G</t>
  </si>
  <si>
    <t>File2469Spectrum9139scans13393</t>
  </si>
  <si>
    <t>LVQEALEAVPR</t>
  </si>
  <si>
    <t>2.532e+006</t>
  </si>
  <si>
    <t>+3331311311</t>
  </si>
  <si>
    <t>+111132300+</t>
  </si>
  <si>
    <t>http://133.86.120.120/mascot/cgi/peptide_view.pl?file=../data/20230515/F004517.dat&amp;query=8337&amp;hit=1&amp;index=A0A0B4J2E5_HUMAN&amp;px=1</t>
  </si>
  <si>
    <t>K-LVQEALEAVPR-G</t>
  </si>
  <si>
    <t>http://133.86.120.120/mascot/cgi/peptide_view.pl?file=../data/20230515/F004517.dat&amp;query=8337&amp;hit=1&amp;index=PWP2_HUMAN&amp;px=1</t>
  </si>
  <si>
    <t>File2469Spectrum9060scans13306</t>
  </si>
  <si>
    <t>STIGAYFLKPK</t>
  </si>
  <si>
    <t>4.259e+006</t>
  </si>
  <si>
    <t>+111333000+</t>
  </si>
  <si>
    <t>http://133.86.120.120/mascot/cgi/peptide_view.pl?file=../data/20230515/F004517.dat&amp;query=8338&amp;hit=1&amp;index=WDR36_HUMAN&amp;px=1</t>
  </si>
  <si>
    <t>K-STIGAYFLKPK-E</t>
  </si>
  <si>
    <t>File2469Spectrum10972scans15421</t>
  </si>
  <si>
    <t>TPLENLVLQAK</t>
  </si>
  <si>
    <t>6.465e+005</t>
  </si>
  <si>
    <t>+113111310+</t>
  </si>
  <si>
    <t>http://133.86.120.120/mascot/cgi/peptide_view.pl?file=../data/20230515/F004517.dat&amp;query=8346&amp;hit=1&amp;index=DHX30_HUMAN&amp;px=1</t>
  </si>
  <si>
    <t>R-TPLENLVLQAK-I</t>
  </si>
  <si>
    <t>File2469Spectrum11051scans15511</t>
  </si>
  <si>
    <t>1.78e+006</t>
  </si>
  <si>
    <t>+333111131+</t>
  </si>
  <si>
    <t>+111113310+</t>
  </si>
  <si>
    <t>http://133.86.120.120/mascot/cgi/peptide_view.pl?file=../data/20230515/F004517.dat&amp;query=8347&amp;hit=1&amp;index=DHX30_HUMAN&amp;px=1</t>
  </si>
  <si>
    <t>File2469Spectrum11139scans15610</t>
  </si>
  <si>
    <t>1.243e+006</t>
  </si>
  <si>
    <t>+111131310+</t>
  </si>
  <si>
    <t>http://133.86.120.120/mascot/cgi/peptide_view.pl?file=../data/20230515/F004517.dat&amp;query=8348&amp;hit=1&amp;index=DHX30_HUMAN&amp;px=1</t>
  </si>
  <si>
    <t>File2469Spectrum13471scans18179</t>
  </si>
  <si>
    <t>LILPELGPVFK</t>
  </si>
  <si>
    <t>1.127e+006</t>
  </si>
  <si>
    <t>+123311121+</t>
  </si>
  <si>
    <t>+110222000+</t>
  </si>
  <si>
    <t>SCYL2_HUMAN</t>
  </si>
  <si>
    <t>http://133.86.120.120/mascot/cgi/peptide_view.pl?file=../data/20230515/F004517.dat&amp;query=8349&amp;hit=1&amp;index=SCYL2_HUMAN&amp;px=1</t>
  </si>
  <si>
    <t>K-LILPELGPVFK-Q</t>
  </si>
  <si>
    <t>File2469Spectrum11989scans16545</t>
  </si>
  <si>
    <t>LLDEVFFSEK</t>
  </si>
  <si>
    <t>2.562e+006</t>
  </si>
  <si>
    <t>+11332002+</t>
  </si>
  <si>
    <t>PSA4_HUMAN</t>
  </si>
  <si>
    <t>http://133.86.120.120/mascot/cgi/peptide_view.pl?file=../data/20230515/F004517.dat&amp;query=8350&amp;hit=1&amp;index=PSA4_HUMAN&amp;px=1</t>
  </si>
  <si>
    <t>K-LLDEVFFSEK-I</t>
  </si>
  <si>
    <t>File2469Spectrum4569scans8360</t>
  </si>
  <si>
    <t>ILTHVAEMQGK</t>
  </si>
  <si>
    <t>1.36e+006</t>
  </si>
  <si>
    <t>+111311313+</t>
  </si>
  <si>
    <t>http://133.86.120.120/mascot/cgi/peptide_view.pl?file=../data/20230515/F004517.dat&amp;query=8356&amp;hit=1&amp;index=SUN2_HUMAN&amp;px=1</t>
  </si>
  <si>
    <t>K-ILTHVAEMQGK-S</t>
  </si>
  <si>
    <t>File2469Spectrum7245scans11309</t>
  </si>
  <si>
    <t>ERPAAISIEIK</t>
  </si>
  <si>
    <t>4.401e+007</t>
  </si>
  <si>
    <t>+230111311+</t>
  </si>
  <si>
    <t>+102113333+</t>
  </si>
  <si>
    <t>http://133.86.120.120/mascot/cgi/peptide_view.pl?file=../data/20230515/F004517.dat&amp;query=8359&amp;hit=1&amp;index=STK38_HUMAN&amp;px=1</t>
  </si>
  <si>
    <t>R-ERPAAISIEIK-S</t>
  </si>
  <si>
    <t>File2469Spectrum7323scans11395</t>
  </si>
  <si>
    <t>2.162e+007</t>
  </si>
  <si>
    <t>+230011311+</t>
  </si>
  <si>
    <t>+100113333+</t>
  </si>
  <si>
    <t>http://133.86.120.120/mascot/cgi/peptide_view.pl?file=../data/20230515/F004517.dat&amp;query=8361&amp;hit=1&amp;index=STK38_HUMAN&amp;px=1</t>
  </si>
  <si>
    <t>File2469Spectrum9449scans13734</t>
  </si>
  <si>
    <t>APILIATDVASR</t>
  </si>
  <si>
    <t>4.088e+006</t>
  </si>
  <si>
    <t>+23131313111</t>
  </si>
  <si>
    <t>++113121000+</t>
  </si>
  <si>
    <t>DDX5_HUMAN</t>
  </si>
  <si>
    <t>http://133.86.120.120/mascot/cgi/peptide_view.pl?file=../data/20230515/F004517.dat&amp;query=8362&amp;hit=1&amp;index=DDX5_HUMAN&amp;px=1</t>
  </si>
  <si>
    <t>K-APILIATDVASR-G</t>
  </si>
  <si>
    <t>http://133.86.120.120/mascot/cgi/peptide_view.pl?file=../data/20230515/F004517.dat&amp;query=8362&amp;hit=1&amp;index=DDX17_HUMAN&amp;px=1</t>
  </si>
  <si>
    <t>File2469Spectrum14600scans19575</t>
  </si>
  <si>
    <t>LIALLEVLSQK</t>
  </si>
  <si>
    <t>9.84e+005</t>
  </si>
  <si>
    <t>+112311131+</t>
  </si>
  <si>
    <t>+111331022+</t>
  </si>
  <si>
    <t>FLNB_HUMAN</t>
  </si>
  <si>
    <t>http://133.86.120.120/mascot/cgi/peptide_view.pl?file=../data/20230515/F004517.dat&amp;query=8366&amp;hit=1&amp;index=FLNB_HUMAN&amp;px=1</t>
  </si>
  <si>
    <t>R-LIALLEVLSQK-R</t>
  </si>
  <si>
    <t>http://133.86.120.120/mascot/cgi/peptide_view.pl?file=../data/20230515/F004517.dat&amp;query=8366&amp;hit=1&amp;index=FLNA_HUMAN&amp;px=1</t>
  </si>
  <si>
    <t>R-LIALLEVLSQK-K</t>
  </si>
  <si>
    <t>FLNC_HUMAN</t>
  </si>
  <si>
    <t>http://133.86.120.120/mascot/cgi/peptide_view.pl?file=../data/20230515/F004517.dat&amp;query=8366&amp;hit=1&amp;index=FLNC_HUMAN&amp;px=1</t>
  </si>
  <si>
    <t>File2469Spectrum14637scans19632</t>
  </si>
  <si>
    <t>1.349e+006</t>
  </si>
  <si>
    <t>+111311111+</t>
  </si>
  <si>
    <t>+111011022+</t>
  </si>
  <si>
    <t>http://133.86.120.120/mascot/cgi/peptide_view.pl?file=../data/20230515/F004517.dat&amp;query=8367&amp;hit=1&amp;index=FLNB_HUMAN&amp;px=1</t>
  </si>
  <si>
    <t>http://133.86.120.120/mascot/cgi/peptide_view.pl?file=../data/20230515/F004517.dat&amp;query=8367&amp;hit=1&amp;index=FLNA_HUMAN&amp;px=1</t>
  </si>
  <si>
    <t>http://133.86.120.120/mascot/cgi/peptide_view.pl?file=../data/20230515/F004517.dat&amp;query=8367&amp;hit=1&amp;index=FLNC_HUMAN&amp;px=1</t>
  </si>
  <si>
    <t>File2469Spectrum14564scans19519</t>
  </si>
  <si>
    <t>3.024e+005</t>
  </si>
  <si>
    <t>+110011131+</t>
  </si>
  <si>
    <t>+111021020+</t>
  </si>
  <si>
    <t>http://133.86.120.120/mascot/cgi/peptide_view.pl?file=../data/20230515/F004517.dat&amp;query=8368&amp;hit=1&amp;index=FLNB_HUMAN&amp;px=1</t>
  </si>
  <si>
    <t>http://133.86.120.120/mascot/cgi/peptide_view.pl?file=../data/20230515/F004517.dat&amp;query=8368&amp;hit=1&amp;index=FLNA_HUMAN&amp;px=1</t>
  </si>
  <si>
    <t>http://133.86.120.120/mascot/cgi/peptide_view.pl?file=../data/20230515/F004517.dat&amp;query=8368&amp;hit=1&amp;index=FLNC_HUMAN&amp;px=1</t>
  </si>
  <si>
    <t>File2469Spectrum14675scans19689</t>
  </si>
  <si>
    <t>7.229e+005</t>
  </si>
  <si>
    <t>http://133.86.120.120/mascot/cgi/peptide_view.pl?file=../data/20230515/F004517.dat&amp;query=8369&amp;hit=1&amp;index=FLNB_HUMAN&amp;px=1</t>
  </si>
  <si>
    <t>http://133.86.120.120/mascot/cgi/peptide_view.pl?file=../data/20230515/F004517.dat&amp;query=8369&amp;hit=1&amp;index=FLNA_HUMAN&amp;px=1</t>
  </si>
  <si>
    <t>http://133.86.120.120/mascot/cgi/peptide_view.pl?file=../data/20230515/F004517.dat&amp;query=8369&amp;hit=1&amp;index=FLNC_HUMAN&amp;px=1</t>
  </si>
  <si>
    <t>File2469Spectrum7708scans11818</t>
  </si>
  <si>
    <t>EVCGFAPYER</t>
  </si>
  <si>
    <t>2.509e+006</t>
  </si>
  <si>
    <t>+221133311</t>
  </si>
  <si>
    <t>http://133.86.120.120/mascot/cgi/peptide_view.pl?file=../data/20230515/F004517.dat&amp;query=8370&amp;hit=1&amp;index=RL36_HUMAN&amp;px=1</t>
  </si>
  <si>
    <t>R-EVCGFAPYER-R</t>
  </si>
  <si>
    <t>File2469Spectrum2584scans6169</t>
  </si>
  <si>
    <t>VAASTFSSDSKK</t>
  </si>
  <si>
    <t>3.68e+005</t>
  </si>
  <si>
    <t>+3323313331+</t>
  </si>
  <si>
    <t>++113100123+</t>
  </si>
  <si>
    <t>http://133.86.120.120/mascot/cgi/peptide_view.pl?file=../data/20230515/F004517.dat&amp;query=8373&amp;hit=1&amp;index=UTP18_HUMAN&amp;px=1</t>
  </si>
  <si>
    <t>R-VAASTFSSDSKK-V</t>
  </si>
  <si>
    <t>File2469Spectrum1451scans4886</t>
  </si>
  <si>
    <t>LTEAKPVDKVK</t>
  </si>
  <si>
    <t>3.97e+005</t>
  </si>
  <si>
    <t>+333310331+</t>
  </si>
  <si>
    <t>+131303123+</t>
  </si>
  <si>
    <t>RM12_HUMAN</t>
  </si>
  <si>
    <t>http://133.86.120.120/mascot/cgi/peptide_view.pl?file=../data/20230515/F004517.dat&amp;query=8376&amp;hit=1&amp;index=RM12_HUMAN&amp;px=1</t>
  </si>
  <si>
    <t>R-LTEAKPVDKVK-L</t>
  </si>
  <si>
    <t>File2469Spectrum13936scans18714</t>
  </si>
  <si>
    <t>VLDLVEVLVTK</t>
  </si>
  <si>
    <t>1.553e+006</t>
  </si>
  <si>
    <t>+113111311+</t>
  </si>
  <si>
    <t>+111111202+</t>
  </si>
  <si>
    <t>http://133.86.120.120/mascot/cgi/peptide_view.pl?file=../data/20230515/F004517.dat&amp;query=8377&amp;hit=1&amp;index=MBB1A_HUMAN&amp;px=1</t>
  </si>
  <si>
    <t>R-VLDLVEVLVTK-Q</t>
  </si>
  <si>
    <t>File2469Spectrum5221scans9078</t>
  </si>
  <si>
    <t>VEIIANDQGNR</t>
  </si>
  <si>
    <t>1.441e+007</t>
  </si>
  <si>
    <t>+1333311111</t>
  </si>
  <si>
    <t>+111000000+</t>
  </si>
  <si>
    <t>http://133.86.120.120/mascot/cgi/peptide_view.pl?file=../data/20230515/F004517.dat&amp;query=8379&amp;hit=1&amp;index=HS71A_HUMAN&amp;px=1</t>
  </si>
  <si>
    <t>K-VEIIANDQGNR-T</t>
  </si>
  <si>
    <t>http://133.86.120.120/mascot/cgi/peptide_view.pl?file=../data/20230515/F004517.dat&amp;query=8379&amp;hit=1&amp;index=HS71B_HUMAN&amp;px=1</t>
  </si>
  <si>
    <t>BIP_HUMAN</t>
  </si>
  <si>
    <t>http://133.86.120.120/mascot/cgi/peptide_view.pl?file=../data/20230515/F004517.dat&amp;query=8379&amp;hit=1&amp;index=BIP_HUMAN&amp;px=1</t>
  </si>
  <si>
    <t>R-VEIIANDQGNR-I</t>
  </si>
  <si>
    <t>http://133.86.120.120/mascot/cgi/peptide_view.pl?file=../data/20230515/F004517.dat&amp;query=8379&amp;hit=1&amp;index=HSP7C_HUMAN&amp;px=1</t>
  </si>
  <si>
    <t>http://133.86.120.120/mascot/cgi/peptide_view.pl?file=../data/20230515/F004517.dat&amp;query=8379&amp;hit=1&amp;index=HS71L_HUMAN&amp;px=1</t>
  </si>
  <si>
    <t>http://133.86.120.120/mascot/cgi/peptide_view.pl?file=../data/20230515/F004517.dat&amp;query=8379&amp;hit=1&amp;index=HSP72_HUMAN&amp;px=1</t>
  </si>
  <si>
    <t>File2469Spectrum9400scans13680</t>
  </si>
  <si>
    <t>EPGEVVDSLVGK</t>
  </si>
  <si>
    <t>1.686e+006</t>
  </si>
  <si>
    <t>+2113331311+</t>
  </si>
  <si>
    <t>+1133030320+</t>
  </si>
  <si>
    <t>http://133.86.120.120/mascot/cgi/peptide_view.pl?file=../data/20230515/F004517.dat&amp;query=8382&amp;hit=1&amp;index=SPIN1_HUMAN&amp;px=1</t>
  </si>
  <si>
    <t>R-EPGEVVDSLVGK-Q</t>
  </si>
  <si>
    <t>File2469Spectrum2754scans6356</t>
  </si>
  <si>
    <t>KPNEGADGQWK</t>
  </si>
  <si>
    <t>4.629e+005</t>
  </si>
  <si>
    <t>+111111333+</t>
  </si>
  <si>
    <t>http://133.86.120.120/mascot/cgi/peptide_view.pl?file=../data/20230515/F004517.dat&amp;query=8386&amp;hit=1&amp;index=PAIRB_HUMAN&amp;px=1</t>
  </si>
  <si>
    <t>R-KPNEGADGQWK-K</t>
  </si>
  <si>
    <t>File2469Spectrum2833scans6444</t>
  </si>
  <si>
    <t>1.015e+006</t>
  </si>
  <si>
    <t>+311313111+</t>
  </si>
  <si>
    <t>+111111313+</t>
  </si>
  <si>
    <t>http://133.86.120.120/mascot/cgi/peptide_view.pl?file=../data/20230515/F004517.dat&amp;query=8387&amp;hit=1&amp;index=PAIRB_HUMAN&amp;px=1</t>
  </si>
  <si>
    <t>File2469Spectrum11359scans15852</t>
  </si>
  <si>
    <t>ISEQFTAMFR</t>
  </si>
  <si>
    <t>7.322e+006</t>
  </si>
  <si>
    <t>+133331311</t>
  </si>
  <si>
    <t>+11332130+</t>
  </si>
  <si>
    <t>http://133.86.120.120/mascot/cgi/peptide_view.pl?file=../data/20230515/F004517.dat&amp;query=8388&amp;hit=1&amp;index=TBB4A_HUMAN&amp;px=1</t>
  </si>
  <si>
    <t>R-ISEQFTAMFR-R</t>
  </si>
  <si>
    <t>http://133.86.120.120/mascot/cgi/peptide_view.pl?file=../data/20230515/F004517.dat&amp;query=8388&amp;hit=1&amp;index=TBB5_HUMAN&amp;px=1</t>
  </si>
  <si>
    <t>http://133.86.120.120/mascot/cgi/peptide_view.pl?file=../data/20230515/F004517.dat&amp;query=8388&amp;hit=1&amp;index=TBB4B_HUMAN&amp;px=1</t>
  </si>
  <si>
    <t>http://133.86.120.120/mascot/cgi/peptide_view.pl?file=../data/20230515/F004517.dat&amp;query=8388&amp;hit=1&amp;index=TBB3_HUMAN&amp;px=1</t>
  </si>
  <si>
    <t>http://133.86.120.120/mascot/cgi/peptide_view.pl?file=../data/20230515/F004517.dat&amp;query=8388&amp;hit=1&amp;index=TBB2A_HUMAN&amp;px=1</t>
  </si>
  <si>
    <t>http://133.86.120.120/mascot/cgi/peptide_view.pl?file=../data/20230515/F004517.dat&amp;query=8388&amp;hit=1&amp;index=TBB2B_HUMAN&amp;px=1</t>
  </si>
  <si>
    <t>File2469Spectrum3250scans6908</t>
  </si>
  <si>
    <t>RVLLGETGKEK</t>
  </si>
  <si>
    <t>1.275e+006</t>
  </si>
  <si>
    <t>+121101111+</t>
  </si>
  <si>
    <t>+133111333+</t>
  </si>
  <si>
    <t>http://133.86.120.120/mascot/cgi/peptide_view.pl?file=../data/20230515/F004517.dat&amp;query=8392&amp;hit=1&amp;index=RS11_HUMAN&amp;px=1</t>
  </si>
  <si>
    <t>K-RVLLGETGKEK-L</t>
  </si>
  <si>
    <t>File2469Spectrum3234scans6891</t>
  </si>
  <si>
    <t>1.439e+007</t>
  </si>
  <si>
    <t>+0033333311</t>
  </si>
  <si>
    <t>1333332122+</t>
  </si>
  <si>
    <t>http://133.86.120.120/mascot/cgi/peptide_view.pl?file=../data/20230515/F004517.dat&amp;query=8393&amp;hit=1&amp;index=RS11_HUMAN&amp;px=1</t>
  </si>
  <si>
    <t>File2469Spectrum3316scans6981</t>
  </si>
  <si>
    <t>9.619e+006</t>
  </si>
  <si>
    <t>+2233331311</t>
  </si>
  <si>
    <t>1333310102+</t>
  </si>
  <si>
    <t>http://133.86.120.120/mascot/cgi/peptide_view.pl?file=../data/20230515/F004517.dat&amp;query=8394&amp;hit=1&amp;index=RS11_HUMAN&amp;px=1</t>
  </si>
  <si>
    <t>File2469Spectrum1909scans5400</t>
  </si>
  <si>
    <t>NDMEQMKYR</t>
  </si>
  <si>
    <t>8.958e+005</t>
  </si>
  <si>
    <t>+1331223+</t>
  </si>
  <si>
    <t>http://133.86.120.120/mascot/cgi/peptide_view.pl?file=../data/20230515/F004517.dat&amp;query=8396&amp;hit=1&amp;index=RBM10_HUMAN&amp;px=1</t>
  </si>
  <si>
    <t>K-NDMEQMKYR-D</t>
  </si>
  <si>
    <t>File2469Spectrum1973scans5479</t>
  </si>
  <si>
    <t>6.609e+005</t>
  </si>
  <si>
    <t>http://133.86.120.120/mascot/cgi/peptide_view.pl?file=../data/20230515/F004517.dat&amp;query=8397&amp;hit=1&amp;index=RBM10_HUMAN&amp;px=1</t>
  </si>
  <si>
    <t>File2469Spectrum5921scans9850</t>
  </si>
  <si>
    <t>LNQDQLDAVSK</t>
  </si>
  <si>
    <t>1.83e+006</t>
  </si>
  <si>
    <t>+111330323+</t>
  </si>
  <si>
    <t>http://133.86.120.120/mascot/cgi/peptide_view.pl?file=../data/20230515/F004517.dat&amp;query=8401&amp;hit=1&amp;index=CAPR1_HUMAN&amp;px=1</t>
  </si>
  <si>
    <t>R-LNQDQLDAVSK-Y</t>
  </si>
  <si>
    <t>File2469Spectrum10209scans14570</t>
  </si>
  <si>
    <t>GQKDVCIVLAK</t>
  </si>
  <si>
    <t>1.629e+006</t>
  </si>
  <si>
    <t>+000301311+</t>
  </si>
  <si>
    <t>+102033333+</t>
  </si>
  <si>
    <t>CHMP3_HUMAN</t>
  </si>
  <si>
    <t>http://133.86.120.120/mascot/cgi/peptide_view.pl?file=../data/20230515/F004517.dat&amp;query=8410&amp;hit=1&amp;index=CHMP3_HUMAN&amp;px=1</t>
  </si>
  <si>
    <t>K-GQKDVCIVLAK-E</t>
  </si>
  <si>
    <t>File2469Spectrum5997scans9936</t>
  </si>
  <si>
    <t>NNTQVLINCR</t>
  </si>
  <si>
    <t>1.378e+006</t>
  </si>
  <si>
    <t>+11313022+</t>
  </si>
  <si>
    <t>http://133.86.120.120/mascot/cgi/peptide_view.pl?file=../data/20230515/F004517.dat&amp;query=8413&amp;hit=1&amp;index=SMD2_HUMAN&amp;px=1</t>
  </si>
  <si>
    <t>K-NNTQVLINCR-N</t>
  </si>
  <si>
    <t>File2469Spectrum9658scans13964</t>
  </si>
  <si>
    <t>LDILGAAETGSGK</t>
  </si>
  <si>
    <t>4.02e+006</t>
  </si>
  <si>
    <t>+33311333311+</t>
  </si>
  <si>
    <t>+11313222203+</t>
  </si>
  <si>
    <t>http://133.86.120.120/mascot/cgi/peptide_view.pl?file=../data/20230515/F004517.dat&amp;query=8414&amp;hit=1&amp;index=DDX24_HUMAN&amp;px=1</t>
  </si>
  <si>
    <t>K-LDILGAAETGSGK-T</t>
  </si>
  <si>
    <t>File2469Spectrum3190scans6842</t>
  </si>
  <si>
    <t>TNKDEKDILR</t>
  </si>
  <si>
    <t>1.923e+006</t>
  </si>
  <si>
    <t>+233113311</t>
  </si>
  <si>
    <t>+13311321+</t>
  </si>
  <si>
    <t>http://133.86.120.120/mascot/cgi/peptide_view.pl?file=../data/20230515/F004517.dat&amp;query=8415&amp;hit=1&amp;index=NOP2_HUMAN&amp;px=1</t>
  </si>
  <si>
    <t>K-TNKDEKDILR-C</t>
  </si>
  <si>
    <t>File2469Spectrum3164scans6814</t>
  </si>
  <si>
    <t>2.286e+006</t>
  </si>
  <si>
    <t>+13332220+</t>
  </si>
  <si>
    <t>http://133.86.120.120/mascot/cgi/peptide_view.pl?file=../data/20230515/F004517.dat&amp;query=8416&amp;hit=1&amp;index=NOP2_HUMAN&amp;px=1</t>
  </si>
  <si>
    <t>File2469Spectrum2017scans5536</t>
  </si>
  <si>
    <t>KGESDGAYIHR</t>
  </si>
  <si>
    <t>1.083e+006</t>
  </si>
  <si>
    <t>+2033333331</t>
  </si>
  <si>
    <t>1133331312+</t>
  </si>
  <si>
    <t>CC137_HUMAN</t>
  </si>
  <si>
    <t>http://133.86.120.120/mascot/cgi/peptide_view.pl?file=../data/20230515/F004517.dat&amp;query=8419&amp;hit=1&amp;index=CC137_HUMAN&amp;px=1</t>
  </si>
  <si>
    <t>R-KGESDGAYIHR-M</t>
  </si>
  <si>
    <t>File2469Spectrum5038scans8876</t>
  </si>
  <si>
    <t>EIGQSVDEVEK</t>
  </si>
  <si>
    <t>3.465e+006</t>
  </si>
  <si>
    <t>+013313331+</t>
  </si>
  <si>
    <t>+113302022+</t>
  </si>
  <si>
    <t>http://133.86.120.120/mascot/cgi/peptide_view.pl?file=../data/20230515/F004517.dat&amp;query=8420&amp;hit=1&amp;index=SPTB2_HUMAN&amp;px=1</t>
  </si>
  <si>
    <t>R-EIGQSVDEVEK-L</t>
  </si>
  <si>
    <t>File2469Spectrum13556scans18273</t>
  </si>
  <si>
    <t>LFIFETFCR</t>
  </si>
  <si>
    <t>+13331311</t>
  </si>
  <si>
    <t>+1322200+</t>
  </si>
  <si>
    <t>http://133.86.120.120/mascot/cgi/peptide_view.pl?file=../data/20230515/F004517.dat&amp;query=8421&amp;hit=1&amp;index=EIF3E_HUMAN&amp;px=1</t>
  </si>
  <si>
    <t>R-LFIFETFCR-I</t>
  </si>
  <si>
    <t>File2469Spectrum4104scans7849</t>
  </si>
  <si>
    <t>STESLQANVQR</t>
  </si>
  <si>
    <t>+2133333311</t>
  </si>
  <si>
    <t>+113311000+</t>
  </si>
  <si>
    <t>http://133.86.120.120/mascot/cgi/peptide_view.pl?file=../data/20230515/F004517.dat&amp;query=8423&amp;hit=1&amp;index=RL13_HUMAN&amp;px=1</t>
  </si>
  <si>
    <t>K-STESLQANVQR-L</t>
  </si>
  <si>
    <t>File2469Spectrum8169scans12325</t>
  </si>
  <si>
    <t>AMLEEQLTAAR</t>
  </si>
  <si>
    <t>+113300302+</t>
  </si>
  <si>
    <t>http://133.86.120.120/mascot/cgi/peptide_view.pl?file=../data/20230515/F004517.dat&amp;query=8424&amp;hit=1&amp;index=DAPLE_HUMAN&amp;px=1</t>
  </si>
  <si>
    <t>K-AMLEEQLTAAR-A</t>
  </si>
  <si>
    <t>File2469Spectrum11689scans16215</t>
  </si>
  <si>
    <t>EELSNVLAAMR</t>
  </si>
  <si>
    <t>+1231333111</t>
  </si>
  <si>
    <t>+131133222+</t>
  </si>
  <si>
    <t>http://133.86.120.120/mascot/cgi/peptide_view.pl?file=../data/20230515/F004517.dat&amp;query=8425&amp;hit=1&amp;index=RL36_HUMAN&amp;px=1</t>
  </si>
  <si>
    <t>R-EELSNVLAAMR-K</t>
  </si>
  <si>
    <t>File2469Spectrum6758scans10773</t>
  </si>
  <si>
    <t>VAYVSFGPHAGK</t>
  </si>
  <si>
    <t>6.409e+006</t>
  </si>
  <si>
    <t>+3333311311+</t>
  </si>
  <si>
    <t>++111320130+</t>
  </si>
  <si>
    <t>http://133.86.120.120/mascot/cgi/peptide_view.pl?file=../data/20230515/F004517.dat&amp;query=8430&amp;hit=1&amp;index=RL14_HUMAN&amp;px=1</t>
  </si>
  <si>
    <t>R-VAYVSFGPHAGK-L</t>
  </si>
  <si>
    <t>File2469Spectrum6835scans10858</t>
  </si>
  <si>
    <t>1.356e+007</t>
  </si>
  <si>
    <t>+3333111311+</t>
  </si>
  <si>
    <t>++113220330+</t>
  </si>
  <si>
    <t>http://133.86.120.120/mascot/cgi/peptide_view.pl?file=../data/20230515/F004517.dat&amp;query=8431&amp;hit=1&amp;index=RL14_HUMAN&amp;px=1</t>
  </si>
  <si>
    <t>File2469Spectrum10406scans14787</t>
  </si>
  <si>
    <t>LWTLVSEQTR</t>
  </si>
  <si>
    <t>5.817e+006</t>
  </si>
  <si>
    <t>+311333111</t>
  </si>
  <si>
    <t>http://133.86.120.120/mascot/cgi/peptide_view.pl?file=../data/20230515/F004517.dat&amp;query=8433&amp;hit=1&amp;index=RL27A_HUMAN&amp;px=1</t>
  </si>
  <si>
    <t>K-LWTLVSEQTR-V</t>
  </si>
  <si>
    <t>File2469Spectrum10485scans14874</t>
  </si>
  <si>
    <t>+311311111</t>
  </si>
  <si>
    <t>+13110002+</t>
  </si>
  <si>
    <t>http://133.86.120.120/mascot/cgi/peptide_view.pl?file=../data/20230515/F004517.dat&amp;query=8434&amp;hit=1&amp;index=RL27A_HUMAN&amp;px=1</t>
  </si>
  <si>
    <t>File2469Spectrum10565scans14962</t>
  </si>
  <si>
    <t>9.145e+006</t>
  </si>
  <si>
    <t>+111113111</t>
  </si>
  <si>
    <t>http://133.86.120.120/mascot/cgi/peptide_view.pl?file=../data/20230515/F004517.dat&amp;query=8435&amp;hit=1&amp;index=RL27A_HUMAN&amp;px=1</t>
  </si>
  <si>
    <t>File2469Spectrum1381scans4809</t>
  </si>
  <si>
    <t>HYASEEIKEK</t>
  </si>
  <si>
    <t>+233133331</t>
  </si>
  <si>
    <t>113313122+</t>
  </si>
  <si>
    <t>http://133.86.120.120/mascot/cgi/peptide_view.pl?file=../data/20230515/F004517.dat&amp;query=8437&amp;hit=1&amp;index=SPTB2_HUMAN&amp;px=1</t>
  </si>
  <si>
    <t>K-HYASEEIKEK-L</t>
  </si>
  <si>
    <t>File2469Spectrum1087scans4484</t>
  </si>
  <si>
    <t>FGGPVHHQAQR</t>
  </si>
  <si>
    <t>2.818e+006</t>
  </si>
  <si>
    <t>+2223331111</t>
  </si>
  <si>
    <t>0131010002+</t>
  </si>
  <si>
    <t>ELAV1_HUMAN</t>
  </si>
  <si>
    <t>http://133.86.120.120/mascot/cgi/peptide_view.pl?file=../data/20230515/F004517.dat&amp;query=8438&amp;hit=1&amp;index=ELAV1_HUMAN&amp;px=1</t>
  </si>
  <si>
    <t>R-FGGPVHHQAQR-F</t>
  </si>
  <si>
    <t>File2469Spectrum12380scans16975</t>
  </si>
  <si>
    <t>DFLAGGIAAAISK</t>
  </si>
  <si>
    <t>1.198e+006</t>
  </si>
  <si>
    <t>+22311113311+</t>
  </si>
  <si>
    <t>+11111123302+</t>
  </si>
  <si>
    <t>http://133.86.120.120/mascot/cgi/peptide_view.pl?file=../data/20230515/F004517.dat&amp;query=8446&amp;hit=1&amp;index=ADT3_HUMAN&amp;px=1</t>
  </si>
  <si>
    <t>K-DFLAGGIAAAISK-T</t>
  </si>
  <si>
    <t>File2469Spectrum12458scans17061</t>
  </si>
  <si>
    <t>1.494e+006</t>
  </si>
  <si>
    <t>+23111113311+</t>
  </si>
  <si>
    <t>+11111100000+</t>
  </si>
  <si>
    <t>http://133.86.120.120/mascot/cgi/peptide_view.pl?file=../data/20230515/F004517.dat&amp;query=8447&amp;hit=1&amp;index=ADT3_HUMAN&amp;px=1</t>
  </si>
  <si>
    <t>File2469Spectrum11842scans16383</t>
  </si>
  <si>
    <t>LFGYEMAEFK</t>
  </si>
  <si>
    <t>1.597e+006</t>
  </si>
  <si>
    <t>+30311331+</t>
  </si>
  <si>
    <t>+11300300+</t>
  </si>
  <si>
    <t>http://133.86.120.120/mascot/cgi/peptide_view.pl?file=../data/20230515/F004517.dat&amp;query=8451&amp;hit=1&amp;index=MRT4_HUMAN&amp;px=1</t>
  </si>
  <si>
    <t>K-LFGYEMAEFK-V</t>
  </si>
  <si>
    <t>File2469Spectrum2555scans6137</t>
  </si>
  <si>
    <t>RHFNAPSHIR</t>
  </si>
  <si>
    <t>1.14e+006</t>
  </si>
  <si>
    <t>+003333313</t>
  </si>
  <si>
    <t>133332300+</t>
  </si>
  <si>
    <t>http://133.86.120.120/mascot/cgi/peptide_view.pl?file=../data/20230515/F004517.dat&amp;query=8456&amp;hit=1&amp;index=RL26_HUMAN&amp;px=1</t>
  </si>
  <si>
    <t>K-RHFNAPSHIR-R</t>
  </si>
  <si>
    <t>File2469Spectrum2708scans6306</t>
  </si>
  <si>
    <t>133330200+</t>
  </si>
  <si>
    <t>http://133.86.120.120/mascot/cgi/peptide_view.pl?file=../data/20230515/F004517.dat&amp;query=8457&amp;hit=1&amp;index=RL26_HUMAN&amp;px=1</t>
  </si>
  <si>
    <t>File2469Spectrum2658scans6251</t>
  </si>
  <si>
    <t>3.023e+007</t>
  </si>
  <si>
    <t>+001333311</t>
  </si>
  <si>
    <t>133330300+</t>
  </si>
  <si>
    <t>http://133.86.120.120/mascot/cgi/peptide_view.pl?file=../data/20230515/F004517.dat&amp;query=8458&amp;hit=1&amp;index=RL26_HUMAN&amp;px=1</t>
  </si>
  <si>
    <t>File2469Spectrum2578scans6163</t>
  </si>
  <si>
    <t>1.68e+007</t>
  </si>
  <si>
    <t>+231333311</t>
  </si>
  <si>
    <t>http://133.86.120.120/mascot/cgi/peptide_view.pl?file=../data/20230515/F004517.dat&amp;query=8459&amp;hit=1&amp;index=RL26_HUMAN&amp;px=1</t>
  </si>
  <si>
    <t>File2469Spectrum2628scans6218</t>
  </si>
  <si>
    <t>3.866e+007</t>
  </si>
  <si>
    <t>http://133.86.120.120/mascot/cgi/peptide_view.pl?file=../data/20230515/F004517.dat&amp;query=8460&amp;hit=1&amp;index=RL26_HUMAN&amp;px=1</t>
  </si>
  <si>
    <t>File2469Spectrum2576scans6160</t>
  </si>
  <si>
    <t>3.803e+005</t>
  </si>
  <si>
    <t>+311110111</t>
  </si>
  <si>
    <t>+10310333+</t>
  </si>
  <si>
    <t>http://133.86.120.120/mascot/cgi/peptide_view.pl?file=../data/20230515/F004517.dat&amp;query=8462&amp;hit=1&amp;index=RL26_HUMAN&amp;px=1</t>
  </si>
  <si>
    <t>File2469Spectrum2739scans6340</t>
  </si>
  <si>
    <t>http://133.86.120.120/mascot/cgi/peptide_view.pl?file=../data/20230515/F004517.dat&amp;query=8465&amp;hit=1&amp;index=RL26_HUMAN&amp;px=1</t>
  </si>
  <si>
    <t>File2469Spectrum3764scans7474</t>
  </si>
  <si>
    <t>KVVGCSCVVVK</t>
  </si>
  <si>
    <t>+333331131+</t>
  </si>
  <si>
    <t>+111313323+</t>
  </si>
  <si>
    <t>http://133.86.120.120/mascot/cgi/peptide_view.pl?file=../data/20230515/F004517.dat&amp;query=8466&amp;hit=1&amp;index=RS12_HUMAN&amp;px=1</t>
  </si>
  <si>
    <t>R-KVVGCSCVVVK-D</t>
  </si>
  <si>
    <t>File2469Spectrum9087scans13336</t>
  </si>
  <si>
    <t>FDVQLKDLEK</t>
  </si>
  <si>
    <t>5.201e+006</t>
  </si>
  <si>
    <t>+33313311+</t>
  </si>
  <si>
    <t>+11110113+</t>
  </si>
  <si>
    <t>http://133.86.120.120/mascot/cgi/peptide_view.pl?file=../data/20230515/F004517.dat&amp;query=8467&amp;hit=1&amp;index=RS15A_HUMAN&amp;px=1</t>
  </si>
  <si>
    <t>R-FDVQLKDLEK-W</t>
  </si>
  <si>
    <t>File2469Spectrum9009scans13250</t>
  </si>
  <si>
    <t>3.879e+006</t>
  </si>
  <si>
    <t>+11131313+</t>
  </si>
  <si>
    <t>http://133.86.120.120/mascot/cgi/peptide_view.pl?file=../data/20230515/F004517.dat&amp;query=8468&amp;hit=1&amp;index=RS15A_HUMAN&amp;px=1</t>
  </si>
  <si>
    <t>File2469Spectrum3407scans7081</t>
  </si>
  <si>
    <t>FSSSSGYGGGSSR</t>
  </si>
  <si>
    <t>2.849e+006</t>
  </si>
  <si>
    <t>+333333333311</t>
  </si>
  <si>
    <t>+11133302000+</t>
  </si>
  <si>
    <t>http://133.86.120.120/mascot/cgi/peptide_view.pl?file=../data/20230515/F004517.dat&amp;query=8470&amp;hit=1&amp;index=K1C9_HUMAN&amp;px=1</t>
  </si>
  <si>
    <t>R-FSSSSGYGGGSSR-V</t>
  </si>
  <si>
    <t>File2469Spectrum3486scans7168</t>
  </si>
  <si>
    <t>3.64e+006</t>
  </si>
  <si>
    <t>+131333111311</t>
  </si>
  <si>
    <t>+11111000002+</t>
  </si>
  <si>
    <t>http://133.86.120.120/mascot/cgi/peptide_view.pl?file=../data/20230515/F004517.dat&amp;query=8471&amp;hit=1&amp;index=K1C9_HUMAN&amp;px=1</t>
  </si>
  <si>
    <t>File2469Spectrum2984scans6613</t>
  </si>
  <si>
    <t>VDSFHESTEGK</t>
  </si>
  <si>
    <t>4.715e+006</t>
  </si>
  <si>
    <t>http://133.86.120.120/mascot/cgi/peptide_view.pl?file=../data/20230515/F004517.dat&amp;query=8472&amp;hit=1&amp;index=PRP31_HUMAN&amp;px=1</t>
  </si>
  <si>
    <t>R-VDSFHESTEGK-V</t>
  </si>
  <si>
    <t>File2469Spectrum3064scans6703</t>
  </si>
  <si>
    <t>1.082e+006</t>
  </si>
  <si>
    <t>+113311231+</t>
  </si>
  <si>
    <t>http://133.86.120.120/mascot/cgi/peptide_view.pl?file=../data/20230515/F004517.dat&amp;query=8473&amp;hit=1&amp;index=PRP31_HUMAN&amp;px=1</t>
  </si>
  <si>
    <t>File2469Spectrum2913scans6534</t>
  </si>
  <si>
    <t>1.426e+007</t>
  </si>
  <si>
    <t>http://133.86.120.120/mascot/cgi/peptide_view.pl?file=../data/20230515/F004517.dat&amp;query=8474&amp;hit=1&amp;index=PRP31_HUMAN&amp;px=1</t>
  </si>
  <si>
    <t>File2469Spectrum2835scans6446</t>
  </si>
  <si>
    <t>9.631e+005</t>
  </si>
  <si>
    <t>+333313111+</t>
  </si>
  <si>
    <t>+111113133+</t>
  </si>
  <si>
    <t>http://133.86.120.120/mascot/cgi/peptide_view.pl?file=../data/20230515/F004517.dat&amp;query=8475&amp;hit=1&amp;index=PRP31_HUMAN&amp;px=1</t>
  </si>
  <si>
    <t>File2469Spectrum9917scans14249</t>
  </si>
  <si>
    <t>2030000000000</t>
  </si>
  <si>
    <t>4.385e+006</t>
  </si>
  <si>
    <t>+111311120+</t>
  </si>
  <si>
    <t>http://133.86.120.120/mascot/cgi/peptide_view.pl?file=../data/20230515/F004517.dat&amp;query=8477&amp;hit=1&amp;index=RS24_HUMAN&amp;px=1</t>
  </si>
  <si>
    <t>File2469Spectrum10002scans14342</t>
  </si>
  <si>
    <t>+023131311+</t>
  </si>
  <si>
    <t>+113311102+</t>
  </si>
  <si>
    <t>http://133.86.120.120/mascot/cgi/peptide_view.pl?file=../data/20230515/F004517.dat&amp;query=8478&amp;hit=1&amp;index=RS24_HUMAN&amp;px=1</t>
  </si>
  <si>
    <t>File2469Spectrum4288scans8051</t>
  </si>
  <si>
    <t>KALAAAGYDVEK</t>
  </si>
  <si>
    <t>2.274e+006</t>
  </si>
  <si>
    <t>+1313133311+</t>
  </si>
  <si>
    <t>+1111131331+</t>
  </si>
  <si>
    <t>http://133.86.120.120/mascot/cgi/peptide_view.pl?file=../data/20230515/F004517.dat&amp;query=8479&amp;hit=1&amp;index=H14_HUMAN&amp;px=1</t>
  </si>
  <si>
    <t>K-KALAAAGYDVEK-N</t>
  </si>
  <si>
    <t>http://133.86.120.120/mascot/cgi/peptide_view.pl?file=../data/20230515/F004517.dat&amp;query=8479&amp;hit=1&amp;index=H13_HUMAN&amp;px=1</t>
  </si>
  <si>
    <t>http://133.86.120.120/mascot/cgi/peptide_view.pl?file=../data/20230515/F004517.dat&amp;query=8479&amp;hit=1&amp;index=H12_HUMAN&amp;px=1</t>
  </si>
  <si>
    <t>H1T_HUMAN</t>
  </si>
  <si>
    <t>http://133.86.120.120/mascot/cgi/peptide_view.pl?file=../data/20230515/F004517.dat&amp;query=8479&amp;hit=1&amp;index=H1T_HUMAN&amp;px=1</t>
  </si>
  <si>
    <t>H11_HUMAN</t>
  </si>
  <si>
    <t>http://133.86.120.120/mascot/cgi/peptide_view.pl?file=../data/20230515/F004517.dat&amp;query=8479&amp;hit=1&amp;index=H11_HUMAN&amp;px=1</t>
  </si>
  <si>
    <t>File2469Spectrum1046scans4439</t>
  </si>
  <si>
    <t>IGAREPEEAHK</t>
  </si>
  <si>
    <t>4.85e+006</t>
  </si>
  <si>
    <t>+2231311131</t>
  </si>
  <si>
    <t>+101300112+</t>
  </si>
  <si>
    <t>http://133.86.120.120/mascot/cgi/peptide_view.pl?file=../data/20230515/F004517.dat&amp;query=8483&amp;hit=1&amp;index=NOL9_HUMAN&amp;px=1</t>
  </si>
  <si>
    <t>K-IGAREPEEAHK-E</t>
  </si>
  <si>
    <t>File2469Spectrum4019scans7755</t>
  </si>
  <si>
    <t>VITEEEKNFK</t>
  </si>
  <si>
    <t>7.272e+006</t>
  </si>
  <si>
    <t>http://133.86.120.120/mascot/cgi/peptide_view.pl?file=../data/20230515/F004517.dat&amp;query=8484&amp;hit=1&amp;index=RL13_HUMAN&amp;px=1</t>
  </si>
  <si>
    <t>R-VITEEEKNFK-A</t>
  </si>
  <si>
    <t>File2469Spectrum4093scans7837</t>
  </si>
  <si>
    <t>1.381e+007</t>
  </si>
  <si>
    <t>http://133.86.120.120/mascot/cgi/peptide_view.pl?file=../data/20230515/F004517.dat&amp;query=8485&amp;hit=1&amp;index=RL13_HUMAN&amp;px=1</t>
  </si>
  <si>
    <t>File2469Spectrum11573scans16087</t>
  </si>
  <si>
    <t>ELAMQTFGVLK</t>
  </si>
  <si>
    <t>1.828e+006</t>
  </si>
  <si>
    <t>+111201032+</t>
  </si>
  <si>
    <t>http://133.86.120.120/mascot/cgi/peptide_view.pl?file=../data/20230515/F004517.dat&amp;query=8486&amp;hit=1&amp;index=DDX18_HUMAN&amp;px=1</t>
  </si>
  <si>
    <t>R-ELAMQTFGVLK-E</t>
  </si>
  <si>
    <t>File2469Spectrum9316scans13588</t>
  </si>
  <si>
    <t>2.632e+006</t>
  </si>
  <si>
    <t>+333333311+</t>
  </si>
  <si>
    <t>+133133312+</t>
  </si>
  <si>
    <t>http://133.86.120.120/mascot/cgi/peptide_view.pl?file=../data/20230515/F004517.dat&amp;query=8487&amp;hit=1&amp;index=RS24_HUMAN&amp;px=1</t>
  </si>
  <si>
    <t>File2469Spectrum992scans4377</t>
  </si>
  <si>
    <t>KEAPAPPKAEAK</t>
  </si>
  <si>
    <t>1.378e+005</t>
  </si>
  <si>
    <t>+22333313011</t>
  </si>
  <si>
    <t>13333302022+</t>
  </si>
  <si>
    <t>http://133.86.120.120/mascot/cgi/peptide_view.pl?file=../data/20230515/F004517.dat&amp;query=8488&amp;hit=1&amp;index=RL23A_HUMAN&amp;px=1</t>
  </si>
  <si>
    <t>K-KEAPAPPKAEAK-A</t>
  </si>
  <si>
    <t>File2469Spectrum7386scans11464</t>
  </si>
  <si>
    <t>RYETLVGTIGK</t>
  </si>
  <si>
    <t>4.616e+006</t>
  </si>
  <si>
    <t>+111011111+</t>
  </si>
  <si>
    <t>+113133311+</t>
  </si>
  <si>
    <t>http://133.86.120.120/mascot/cgi/peptide_view.pl?file=../data/20230515/F004517.dat&amp;query=8489&amp;hit=1&amp;index=MPH6_HUMAN&amp;px=1</t>
  </si>
  <si>
    <t>R-RYETLVGTIGK-K</t>
  </si>
  <si>
    <t>File2469Spectrum7465scans11551</t>
  </si>
  <si>
    <t>ERPAAIPIEIK</t>
  </si>
  <si>
    <t>4.032e+006</t>
  </si>
  <si>
    <t>+330111311+</t>
  </si>
  <si>
    <t>+102333333+</t>
  </si>
  <si>
    <t>http://133.86.120.120/mascot/cgi/peptide_view.pl?file=../data/20230515/F004517.dat&amp;query=8490&amp;hit=1&amp;index=ST38L_HUMAN&amp;px=1</t>
  </si>
  <si>
    <t>R-ERPAAIPIEIK-S</t>
  </si>
  <si>
    <t>File2469Spectrum7543scans11637</t>
  </si>
  <si>
    <t>2.169e+007</t>
  </si>
  <si>
    <t>+330011311+</t>
  </si>
  <si>
    <t>+102133331+</t>
  </si>
  <si>
    <t>http://133.86.120.120/mascot/cgi/peptide_view.pl?file=../data/20230515/F004517.dat&amp;query=8491&amp;hit=1&amp;index=ST38L_HUMAN&amp;px=1</t>
  </si>
  <si>
    <t>File2469Spectrum10211scans14572</t>
  </si>
  <si>
    <t>1.816e+006</t>
  </si>
  <si>
    <t>+31111133111</t>
  </si>
  <si>
    <t>+1131120000+</t>
  </si>
  <si>
    <t>http://133.86.120.120/mascot/cgi/peptide_view.pl?file=../data/20230515/F004517.dat&amp;query=8494&amp;hit=1&amp;index=EBP2_HUMAN&amp;px=1</t>
  </si>
  <si>
    <t>File2469Spectrum9749scans14064</t>
  </si>
  <si>
    <t>ILITTVPPNLR</t>
  </si>
  <si>
    <t>+113312020+</t>
  </si>
  <si>
    <t>http://133.86.120.120/mascot/cgi/peptide_view.pl?file=../data/20230515/F004517.dat&amp;query=8495&amp;hit=1&amp;index=ILF2_HUMAN&amp;px=1</t>
  </si>
  <si>
    <t>K-ILITTVPPNLR-K</t>
  </si>
  <si>
    <t>File2469Spectrum6674scans10681</t>
  </si>
  <si>
    <t>VACIGAWHPAR</t>
  </si>
  <si>
    <t>6.653e+006</t>
  </si>
  <si>
    <t>+111003002+</t>
  </si>
  <si>
    <t>http://133.86.120.120/mascot/cgi/peptide_view.pl?file=../data/20230515/F004517.dat&amp;query=8497&amp;hit=1&amp;index=RL3_HUMAN&amp;px=1</t>
  </si>
  <si>
    <t>K-VACIGAWHPAR-V</t>
  </si>
  <si>
    <t>http://133.86.120.120/mascot/cgi/peptide_view.pl?file=../data/20230515/F004517.dat&amp;query=8497&amp;hit=1&amp;index=RL3L_HUMAN&amp;px=1</t>
  </si>
  <si>
    <t>File2469Spectrum6683scans10691</t>
  </si>
  <si>
    <t>+3333333111</t>
  </si>
  <si>
    <t>++11331112+</t>
  </si>
  <si>
    <t>http://133.86.120.120/mascot/cgi/peptide_view.pl?file=../data/20230515/F004517.dat&amp;query=8498&amp;hit=1&amp;index=RL3_HUMAN&amp;px=1</t>
  </si>
  <si>
    <t>http://133.86.120.120/mascot/cgi/peptide_view.pl?file=../data/20230515/F004517.dat&amp;query=8498&amp;hit=1&amp;index=RL3L_HUMAN&amp;px=1</t>
  </si>
  <si>
    <t>File2469Spectrum6606scans10606</t>
  </si>
  <si>
    <t>++13331121+</t>
  </si>
  <si>
    <t>http://133.86.120.120/mascot/cgi/peptide_view.pl?file=../data/20230515/F004517.dat&amp;query=8499&amp;hit=1&amp;index=RL3_HUMAN&amp;px=1</t>
  </si>
  <si>
    <t>http://133.86.120.120/mascot/cgi/peptide_view.pl?file=../data/20230515/F004517.dat&amp;query=8499&amp;hit=1&amp;index=RL3L_HUMAN&amp;px=1</t>
  </si>
  <si>
    <t>File2469Spectrum6597scans10596</t>
  </si>
  <si>
    <t>4.522e+006</t>
  </si>
  <si>
    <t>+110002000+</t>
  </si>
  <si>
    <t>http://133.86.120.120/mascot/cgi/peptide_view.pl?file=../data/20230515/F004517.dat&amp;query=8500&amp;hit=1&amp;index=RL3_HUMAN&amp;px=1</t>
  </si>
  <si>
    <t>http://133.86.120.120/mascot/cgi/peptide_view.pl?file=../data/20230515/F004517.dat&amp;query=8500&amp;hit=1&amp;index=RL3L_HUMAN&amp;px=1</t>
  </si>
  <si>
    <t>File2469Spectrum12140scans16711</t>
  </si>
  <si>
    <t>IVFAAGNFWGR</t>
  </si>
  <si>
    <t>1.531e+006</t>
  </si>
  <si>
    <t>+113300230+</t>
  </si>
  <si>
    <t>http://133.86.120.120/mascot/cgi/peptide_view.pl?file=../data/20230515/F004517.dat&amp;query=8501&amp;hit=1&amp;index=OAT_HUMAN&amp;px=1</t>
  </si>
  <si>
    <t>K-IVFAAGNFWGR-T</t>
  </si>
  <si>
    <t>File2469Spectrum12215scans16794</t>
  </si>
  <si>
    <t>2.971e+006</t>
  </si>
  <si>
    <t>http://133.86.120.120/mascot/cgi/peptide_view.pl?file=../data/20230515/F004517.dat&amp;query=8502&amp;hit=1&amp;index=OAT_HUMAN&amp;px=1</t>
  </si>
  <si>
    <t>File2469Spectrum5938scans9869</t>
  </si>
  <si>
    <t>9.673e+005</t>
  </si>
  <si>
    <t>+133333331+</t>
  </si>
  <si>
    <t>+111311221+</t>
  </si>
  <si>
    <t>http://133.86.120.120/mascot/cgi/peptide_view.pl?file=../data/20230515/F004517.dat&amp;query=8505&amp;hit=1&amp;index=HS71A_HUMAN&amp;px=1</t>
  </si>
  <si>
    <t>http://133.86.120.120/mascot/cgi/peptide_view.pl?file=../data/20230515/F004517.dat&amp;query=8505&amp;hit=1&amp;index=HS71B_HUMAN&amp;px=1</t>
  </si>
  <si>
    <t>File2469Spectrum4716scans8522</t>
  </si>
  <si>
    <t>LDFNTDEEKK</t>
  </si>
  <si>
    <t>+13311113+</t>
  </si>
  <si>
    <t>http://133.86.120.120/mascot/cgi/peptide_view.pl?file=../data/20230515/F004517.dat&amp;query=8509&amp;hit=1&amp;index=MTREX_HUMAN&amp;px=1</t>
  </si>
  <si>
    <t>K-LDFNTDEEKK-M</t>
  </si>
  <si>
    <t>File2469Spectrum4800scans8614</t>
  </si>
  <si>
    <t>2.001e+006</t>
  </si>
  <si>
    <t>+11311103+</t>
  </si>
  <si>
    <t>http://133.86.120.120/mascot/cgi/peptide_view.pl?file=../data/20230515/F004517.dat&amp;query=8510&amp;hit=1&amp;index=MTREX_HUMAN&amp;px=1</t>
  </si>
  <si>
    <t>File2469Spectrum11062scans15523</t>
  </si>
  <si>
    <t>VNVDPEDLIPK</t>
  </si>
  <si>
    <t>3.628e+006</t>
  </si>
  <si>
    <t>+313331111+</t>
  </si>
  <si>
    <t>+113000100+</t>
  </si>
  <si>
    <t>http://133.86.120.120/mascot/cgi/peptide_view.pl?file=../data/20230515/F004517.dat&amp;query=8511&amp;hit=1&amp;index=BOP1_HUMAN&amp;px=1</t>
  </si>
  <si>
    <t>R-VNVDPEDLIPK-L</t>
  </si>
  <si>
    <t>File2469Spectrum10979scans15431</t>
  </si>
  <si>
    <t>3.396e+006</t>
  </si>
  <si>
    <t>http://133.86.120.120/mascot/cgi/peptide_view.pl?file=../data/20230515/F004517.dat&amp;query=8513&amp;hit=1&amp;index=BOP1_HUMAN&amp;px=1</t>
  </si>
  <si>
    <t>File2469Spectrum6520scans10511</t>
  </si>
  <si>
    <t>ELGIQVHSVTR</t>
  </si>
  <si>
    <t>3.573e+006</t>
  </si>
  <si>
    <t>+113331111+</t>
  </si>
  <si>
    <t>http://133.86.120.120/mascot/cgi/peptide_view.pl?file=../data/20230515/F004517.dat&amp;query=8514&amp;hit=1&amp;index=DDX27_HUMAN&amp;px=1</t>
  </si>
  <si>
    <t>R-ELGIQVHSVTR-Q</t>
  </si>
  <si>
    <t>File2469Spectrum7587scans11685</t>
  </si>
  <si>
    <t>LLGGFQETCSK</t>
  </si>
  <si>
    <t>4.258e+006</t>
  </si>
  <si>
    <t>+331333131+</t>
  </si>
  <si>
    <t>+111310021+</t>
  </si>
  <si>
    <t>http://133.86.120.120/mascot/cgi/peptide_view.pl?file=../data/20230515/F004517.dat&amp;query=8516&amp;hit=1&amp;index=GNL3_HUMAN&amp;px=1</t>
  </si>
  <si>
    <t>K-LLGGFQETCSK-A</t>
  </si>
  <si>
    <t>File2469Spectrum9496scans13786</t>
  </si>
  <si>
    <t>FGFAESIANQR</t>
  </si>
  <si>
    <t>6.431e+006</t>
  </si>
  <si>
    <t>+1331333111</t>
  </si>
  <si>
    <t>+131313000+</t>
  </si>
  <si>
    <t>http://133.86.120.120/mascot/cgi/peptide_view.pl?file=../data/20230515/F004517.dat&amp;query=8518&amp;hit=1&amp;index=EXOS9_HUMAN&amp;px=1</t>
  </si>
  <si>
    <t>K-FGFAESIANQR-I</t>
  </si>
  <si>
    <t>File2469Spectrum3308scans6972</t>
  </si>
  <si>
    <t>RNEIDAEPPAK</t>
  </si>
  <si>
    <t>+301111111+</t>
  </si>
  <si>
    <t>+031333221+</t>
  </si>
  <si>
    <t>http://133.86.120.120/mascot/cgi/peptide_view.pl?file=../data/20230515/F004517.dat&amp;query=8521&amp;hit=1&amp;index=BRX1_HUMAN&amp;px=1</t>
  </si>
  <si>
    <t>K-RNEIDAEPPAK-R</t>
  </si>
  <si>
    <t>File2469Spectrum11219scans15698</t>
  </si>
  <si>
    <t>DLPELALDTPR</t>
  </si>
  <si>
    <t>1.753e+006</t>
  </si>
  <si>
    <t>+1311113311</t>
  </si>
  <si>
    <t>http://133.86.120.120/mascot/cgi/peptide_view.pl?file=../data/20230515/F004517.dat&amp;query=8522&amp;hit=1&amp;index=PDCD4_HUMAN&amp;px=1</t>
  </si>
  <si>
    <t>K-DLPELALDTPR-A</t>
  </si>
  <si>
    <t>File2469Spectrum11135scans15606</t>
  </si>
  <si>
    <t>4.436e+006</t>
  </si>
  <si>
    <t>+1331113311</t>
  </si>
  <si>
    <t>+113110000+</t>
  </si>
  <si>
    <t>http://133.86.120.120/mascot/cgi/peptide_view.pl?file=../data/20230515/F004517.dat&amp;query=8523&amp;hit=1&amp;index=PDCD4_HUMAN&amp;px=1</t>
  </si>
  <si>
    <t>File2469Spectrum4109scans7854</t>
  </si>
  <si>
    <t>KEETQPPVALK</t>
  </si>
  <si>
    <t>8.931e+006</t>
  </si>
  <si>
    <t>+321131311+</t>
  </si>
  <si>
    <t>+113132333+</t>
  </si>
  <si>
    <t>http://133.86.120.120/mascot/cgi/peptide_view.pl?file=../data/20230515/F004517.dat&amp;query=8524&amp;hit=1&amp;index=PAIRB_HUMAN&amp;px=1</t>
  </si>
  <si>
    <t>K-KEETQPPVALK-K</t>
  </si>
  <si>
    <t>File2469Spectrum13464scans18172</t>
  </si>
  <si>
    <t>AEVQVLVLDGR</t>
  </si>
  <si>
    <t>1.132e+007</t>
  </si>
  <si>
    <t>+1031131111</t>
  </si>
  <si>
    <t>+111131000+</t>
  </si>
  <si>
    <t>http://133.86.120.120/mascot/cgi/peptide_view.pl?file=../data/20230515/F004517.dat&amp;query=8528&amp;hit=1&amp;index=RL13A_HUMAN&amp;px=1</t>
  </si>
  <si>
    <t>M-AEVQVLVLDGR-G</t>
  </si>
  <si>
    <t>File2469Spectrum13544scans18260</t>
  </si>
  <si>
    <t>1.368e+006</t>
  </si>
  <si>
    <t>+1011131111</t>
  </si>
  <si>
    <t>+113131000+</t>
  </si>
  <si>
    <t>http://133.86.120.120/mascot/cgi/peptide_view.pl?file=../data/20230515/F004517.dat&amp;query=8529&amp;hit=1&amp;index=RL13A_HUMAN&amp;px=1</t>
  </si>
  <si>
    <t>File2469Spectrum13621scans18346</t>
  </si>
  <si>
    <t>2.523e+005</t>
  </si>
  <si>
    <t>+0011333111</t>
  </si>
  <si>
    <t>+113130200+</t>
  </si>
  <si>
    <t>http://133.86.120.120/mascot/cgi/peptide_view.pl?file=../data/20230515/F004517.dat&amp;query=8530&amp;hit=1&amp;index=RL13A_HUMAN&amp;px=1</t>
  </si>
  <si>
    <t>File2469Spectrum13388scans18088</t>
  </si>
  <si>
    <t>1.137e+006</t>
  </si>
  <si>
    <t>+1233331111</t>
  </si>
  <si>
    <t>+113333000+</t>
  </si>
  <si>
    <t>http://133.86.120.120/mascot/cgi/peptide_view.pl?file=../data/20230515/F004517.dat&amp;query=8531&amp;hit=1&amp;index=RL13A_HUMAN&amp;px=1</t>
  </si>
  <si>
    <t>File2469Spectrum13718scans18458</t>
  </si>
  <si>
    <t>4.358e+005</t>
  </si>
  <si>
    <t>+1201111311</t>
  </si>
  <si>
    <t>+113332000+</t>
  </si>
  <si>
    <t>http://133.86.120.120/mascot/cgi/peptide_view.pl?file=../data/20230515/F004517.dat&amp;query=8533&amp;hit=1&amp;index=RL13A_HUMAN&amp;px=1</t>
  </si>
  <si>
    <t>File2469Spectrum2695scans6291</t>
  </si>
  <si>
    <t>GKEAVVQEPER</t>
  </si>
  <si>
    <t>+0002131311</t>
  </si>
  <si>
    <t>+131333000+</t>
  </si>
  <si>
    <t>http://133.86.120.120/mascot/cgi/peptide_view.pl?file=../data/20230515/F004517.dat&amp;query=8539&amp;hit=1&amp;index=DDX27_HUMAN&amp;px=1</t>
  </si>
  <si>
    <t>K-GKEAVVQEPER-S</t>
  </si>
  <si>
    <t>File2469Spectrum6408scans10388</t>
  </si>
  <si>
    <t>GGGHVAQIYAIR</t>
  </si>
  <si>
    <t>+22201333331</t>
  </si>
  <si>
    <t>++133333022+</t>
  </si>
  <si>
    <t>http://133.86.120.120/mascot/cgi/peptide_view.pl?file=../data/20230515/F004517.dat&amp;query=8541&amp;hit=1&amp;index=RS16_HUMAN&amp;px=1</t>
  </si>
  <si>
    <t>K-GGGHVAQIYAIR-Q</t>
  </si>
  <si>
    <t>File2469Spectrum6496scans10485</t>
  </si>
  <si>
    <t>8.314e+006</t>
  </si>
  <si>
    <t>+22211111111</t>
  </si>
  <si>
    <t>+++13111111+</t>
  </si>
  <si>
    <t>http://133.86.120.120/mascot/cgi/peptide_view.pl?file=../data/20230515/F004517.dat&amp;query=8542&amp;hit=1&amp;index=RS16_HUMAN&amp;px=1</t>
  </si>
  <si>
    <t>File2469Spectrum6484scans10472</t>
  </si>
  <si>
    <t>2.384e+007</t>
  </si>
  <si>
    <t>+00002013111</t>
  </si>
  <si>
    <t>++011333002+</t>
  </si>
  <si>
    <t>http://133.86.120.120/mascot/cgi/peptide_view.pl?file=../data/20230515/F004517.dat&amp;query=8543&amp;hit=1&amp;index=RS16_HUMAN&amp;px=1</t>
  </si>
  <si>
    <t>File2469Spectrum4443scans8222</t>
  </si>
  <si>
    <t>VNTLIRPDGEK</t>
  </si>
  <si>
    <t>1.018e+007</t>
  </si>
  <si>
    <t>+113310111+</t>
  </si>
  <si>
    <t>http://133.86.120.120/mascot/cgi/peptide_view.pl?file=../data/20230515/F004517.dat&amp;query=8544&amp;hit=1&amp;index=RL23A_HUMAN&amp;px=1</t>
  </si>
  <si>
    <t>K-VNTLIRPDGEK-K</t>
  </si>
  <si>
    <t>File2469Spectrum4360scans8130</t>
  </si>
  <si>
    <t>1.921e+006</t>
  </si>
  <si>
    <t>+113310133+</t>
  </si>
  <si>
    <t>http://133.86.120.120/mascot/cgi/peptide_view.pl?file=../data/20230515/F004517.dat&amp;query=8546&amp;hit=1&amp;index=RL23A_HUMAN&amp;px=1</t>
  </si>
  <si>
    <t>File2469Spectrum8873scans13100</t>
  </si>
  <si>
    <t>LILEVHQFSR</t>
  </si>
  <si>
    <t>2.041e+006</t>
  </si>
  <si>
    <t>+11133122+</t>
  </si>
  <si>
    <t>http://133.86.120.120/mascot/cgi/peptide_view.pl?file=../data/20230515/F004517.dat&amp;query=8547&amp;hit=1&amp;index=SPTB2_HUMAN&amp;px=1</t>
  </si>
  <si>
    <t>R-LILEVHQFSR-D</t>
  </si>
  <si>
    <t>File2469Spectrum946scans4327</t>
  </si>
  <si>
    <t>SPDKPGGSPSASR</t>
  </si>
  <si>
    <t>2.487e+005</t>
  </si>
  <si>
    <t>+222331331311</t>
  </si>
  <si>
    <t>+11330332200+</t>
  </si>
  <si>
    <t>http://133.86.120.120/mascot/cgi/peptide_view.pl?file=../data/20230515/F004517.dat&amp;query=8553&amp;hit=1&amp;index=NOC2L_HUMAN&amp;px=1</t>
  </si>
  <si>
    <t>R-SPDKPGGSPSASR-R</t>
  </si>
  <si>
    <t>File2469Spectrum6251scans10215</t>
  </si>
  <si>
    <t>NVQLQENEIR</t>
  </si>
  <si>
    <t>1.532e+006</t>
  </si>
  <si>
    <t>+11303000+</t>
  </si>
  <si>
    <t>PP1G_HUMAN</t>
  </si>
  <si>
    <t>http://133.86.120.120/mascot/cgi/peptide_view.pl?file=../data/20230515/F004517.dat&amp;query=8554&amp;hit=1&amp;index=PP1G_HUMAN&amp;px=1</t>
  </si>
  <si>
    <t>K-NVQLQENEIR-G</t>
  </si>
  <si>
    <t>File2469Spectrum3426scans7102</t>
  </si>
  <si>
    <t>9.253e+006</t>
  </si>
  <si>
    <t>+2231133311</t>
  </si>
  <si>
    <t>+101100002+</t>
  </si>
  <si>
    <t>http://133.86.120.120/mascot/cgi/peptide_view.pl?file=../data/20230515/F004517.dat&amp;query=8556&amp;hit=1&amp;index=SUN2_HUMAN&amp;px=1</t>
  </si>
  <si>
    <t>File2469Spectrum3445scans7123</t>
  </si>
  <si>
    <t>+111111331+</t>
  </si>
  <si>
    <t>http://133.86.120.120/mascot/cgi/peptide_view.pl?file=../data/20230515/F004517.dat&amp;query=8558&amp;hit=1&amp;index=SUN2_HUMAN&amp;px=1</t>
  </si>
  <si>
    <t>File2469Spectrum1317scans4739</t>
  </si>
  <si>
    <t>IRHTGESLTTK</t>
  </si>
  <si>
    <t>7.04e+005</t>
  </si>
  <si>
    <t>+2033313331</t>
  </si>
  <si>
    <t>+332333322+</t>
  </si>
  <si>
    <t>ZN616_HUMAN</t>
  </si>
  <si>
    <t>http://133.86.120.120/mascot/cgi/peptide_view.pl?file=../data/20230515/F004517.dat&amp;query=8559&amp;hit=1&amp;index=ZN616_HUMAN&amp;px=1</t>
  </si>
  <si>
    <t>R-IRHTGESLTTK-L</t>
  </si>
  <si>
    <t>File2469Spectrum10042scans14386</t>
  </si>
  <si>
    <t>ADLINNLGTIAK</t>
  </si>
  <si>
    <t>2.637e+006</t>
  </si>
  <si>
    <t>+0331331311+</t>
  </si>
  <si>
    <t>+1131310202+</t>
  </si>
  <si>
    <t>http://133.86.120.120/mascot/cgi/peptide_view.pl?file=../data/20230515/F004517.dat&amp;query=8560&amp;hit=1&amp;index=HS90A_HUMAN&amp;px=1</t>
  </si>
  <si>
    <t>K-ADLINNLGTIAK-S</t>
  </si>
  <si>
    <t>http://133.86.120.120/mascot/cgi/peptide_view.pl?file=../data/20230515/F004517.dat&amp;query=8560&amp;hit=1&amp;index=HS90B_HUMAN&amp;px=1</t>
  </si>
  <si>
    <t>http://133.86.120.120/mascot/cgi/peptide_view.pl?file=../data/20230515/F004517.dat&amp;query=8560&amp;hit=1&amp;index=HS902_HUMAN&amp;px=1</t>
  </si>
  <si>
    <t>H90B2_HUMAN</t>
  </si>
  <si>
    <t>http://133.86.120.120/mascot/cgi/peptide_view.pl?file=../data/20230515/F004517.dat&amp;query=8560&amp;hit=1&amp;index=H90B2_HUMAN&amp;px=1</t>
  </si>
  <si>
    <t>K-ADLINNLGTIAK-F</t>
  </si>
  <si>
    <t>File2469Spectrum10116scans14468</t>
  </si>
  <si>
    <t>8.821e+006</t>
  </si>
  <si>
    <t>+0331131311+</t>
  </si>
  <si>
    <t>+1110112022+</t>
  </si>
  <si>
    <t>http://133.86.120.120/mascot/cgi/peptide_view.pl?file=../data/20230515/F004517.dat&amp;query=8561&amp;hit=1&amp;index=HS90A_HUMAN&amp;px=1</t>
  </si>
  <si>
    <t>http://133.86.120.120/mascot/cgi/peptide_view.pl?file=../data/20230515/F004517.dat&amp;query=8561&amp;hit=1&amp;index=HS90B_HUMAN&amp;px=1</t>
  </si>
  <si>
    <t>http://133.86.120.120/mascot/cgi/peptide_view.pl?file=../data/20230515/F004517.dat&amp;query=8561&amp;hit=1&amp;index=HS902_HUMAN&amp;px=1</t>
  </si>
  <si>
    <t>http://133.86.120.120/mascot/cgi/peptide_view.pl?file=../data/20230515/F004517.dat&amp;query=8561&amp;hit=1&amp;index=H90B2_HUMAN&amp;px=1</t>
  </si>
  <si>
    <t>File2469Spectrum1841scans5321</t>
  </si>
  <si>
    <t>LQQSLESSSHK</t>
  </si>
  <si>
    <t>1.677e+006</t>
  </si>
  <si>
    <t>+131312202+</t>
  </si>
  <si>
    <t>http://133.86.120.120/mascot/cgi/peptide_view.pl?file=../data/20230515/F004517.dat&amp;query=8562&amp;hit=1&amp;index=DAPLE_HUMAN&amp;px=1</t>
  </si>
  <si>
    <t>R-LQQSLESSSHK-T</t>
  </si>
  <si>
    <t>File2469Spectrum1770scans5239</t>
  </si>
  <si>
    <t>3.446e+005</t>
  </si>
  <si>
    <t>+231331331+</t>
  </si>
  <si>
    <t>+131303003+</t>
  </si>
  <si>
    <t>http://133.86.120.120/mascot/cgi/peptide_view.pl?file=../data/20230515/F004517.dat&amp;query=8564&amp;hit=1&amp;index=DAPLE_HUMAN&amp;px=1</t>
  </si>
  <si>
    <t>File2469Spectrum8576scans12774</t>
  </si>
  <si>
    <t>HGVVPLATYMR</t>
  </si>
  <si>
    <t>+3133111111</t>
  </si>
  <si>
    <t>+113111331+</t>
  </si>
  <si>
    <t>http://133.86.120.120/mascot/cgi/peptide_view.pl?file=../data/20230515/F004517.dat&amp;query=8565&amp;hit=1&amp;index=RL21_HUMAN&amp;px=1</t>
  </si>
  <si>
    <t>K-HGVVPLATYMR-I</t>
  </si>
  <si>
    <t>File2469Spectrum8501scans12691</t>
  </si>
  <si>
    <t>1.869e+006</t>
  </si>
  <si>
    <t>+1113311311</t>
  </si>
  <si>
    <t>+113313121+</t>
  </si>
  <si>
    <t>http://133.86.120.120/mascot/cgi/peptide_view.pl?file=../data/20230515/F004517.dat&amp;query=8566&amp;hit=1&amp;index=RL21_HUMAN&amp;px=1</t>
  </si>
  <si>
    <t>File2469Spectrum8656scans12862</t>
  </si>
  <si>
    <t>+3133111101</t>
  </si>
  <si>
    <t>+111010020+</t>
  </si>
  <si>
    <t>http://133.86.120.120/mascot/cgi/peptide_view.pl?file=../data/20230515/F004517.dat&amp;query=8567&amp;hit=1&amp;index=RL21_HUMAN&amp;px=1</t>
  </si>
  <si>
    <t>File2469Spectrum11683scans16208</t>
  </si>
  <si>
    <t>DFLLKPELLR</t>
  </si>
  <si>
    <t>1.61e+006</t>
  </si>
  <si>
    <t>+13303110+</t>
  </si>
  <si>
    <t>http://133.86.120.120/mascot/cgi/peptide_view.pl?file=../data/20230515/F004517.dat&amp;query=8568&amp;hit=1&amp;index=DX39A_HUMAN&amp;px=1</t>
  </si>
  <si>
    <t>R-DFLLKPELLR-A</t>
  </si>
  <si>
    <t>http://133.86.120.120/mascot/cgi/peptide_view.pl?file=../data/20230515/F004517.dat&amp;query=8568&amp;hit=1&amp;index=DX39B_HUMAN&amp;px=1</t>
  </si>
  <si>
    <t>File2469Spectrum10757scans15176</t>
  </si>
  <si>
    <t>SEEGPGWTILR</t>
  </si>
  <si>
    <t>1.549e+006</t>
  </si>
  <si>
    <t>+2333131311</t>
  </si>
  <si>
    <t>+113211300+</t>
  </si>
  <si>
    <t>http://133.86.120.120/mascot/cgi/peptide_view.pl?file=../data/20230515/F004517.dat&amp;query=8572&amp;hit=1&amp;index=RRP15_HUMAN&amp;px=1</t>
  </si>
  <si>
    <t>K-SEEGPGWTILR-D</t>
  </si>
  <si>
    <t>File2469Spectrum10688scans15097</t>
  </si>
  <si>
    <t>1.634e+006</t>
  </si>
  <si>
    <t>+0333131311</t>
  </si>
  <si>
    <t>+111013300+</t>
  </si>
  <si>
    <t>http://133.86.120.120/mascot/cgi/peptide_view.pl?file=../data/20230515/F004517.dat&amp;query=8573&amp;hit=1&amp;index=RRP15_HUMAN&amp;px=1</t>
  </si>
  <si>
    <t>File2469Spectrum7393scans11472</t>
  </si>
  <si>
    <t>ETPPPLVPPAAR</t>
  </si>
  <si>
    <t>4.803e+008</t>
  </si>
  <si>
    <t>+23231331001</t>
  </si>
  <si>
    <t>+1131011000+</t>
  </si>
  <si>
    <t>http://133.86.120.120/mascot/cgi/peptide_view.pl?file=../data/20230515/F004517.dat&amp;query=8576&amp;hit=1&amp;index=MEP50_HUMAN&amp;px=1</t>
  </si>
  <si>
    <t>K-ETPPPLVPPAAR-E</t>
  </si>
  <si>
    <t>File2469Spectrum7473scans11560</t>
  </si>
  <si>
    <t>1.443e+008</t>
  </si>
  <si>
    <t>+23331331001</t>
  </si>
  <si>
    <t>+1031010000+</t>
  </si>
  <si>
    <t>http://133.86.120.120/mascot/cgi/peptide_view.pl?file=../data/20230515/F004517.dat&amp;query=8578&amp;hit=1&amp;index=MEP50_HUMAN&amp;px=1</t>
  </si>
  <si>
    <t>File2469Spectrum13305scans17997</t>
  </si>
  <si>
    <t>LSQSLLELWR</t>
  </si>
  <si>
    <t>3.146e+006</t>
  </si>
  <si>
    <t>+331131131</t>
  </si>
  <si>
    <t>+11110030+</t>
  </si>
  <si>
    <t>http://133.86.120.120/mascot/cgi/peptide_view.pl?file=../data/20230515/F004517.dat&amp;query=8579&amp;hit=1&amp;index=DHX30_HUMAN&amp;px=1</t>
  </si>
  <si>
    <t>R-LSQSLLELWR-R</t>
  </si>
  <si>
    <t>File2469Spectrum1990scans5501</t>
  </si>
  <si>
    <t>DRYDSDRYR</t>
  </si>
  <si>
    <t>1.423e+007</t>
  </si>
  <si>
    <t>+23030111</t>
  </si>
  <si>
    <t>+1111133+</t>
  </si>
  <si>
    <t>http://133.86.120.120/mascot/cgi/peptide_view.pl?file=../data/20230515/F004517.dat&amp;query=8583&amp;hit=1&amp;index=IF4B_HUMAN&amp;px=1</t>
  </si>
  <si>
    <t>R-DRYDSDRYR-D</t>
  </si>
  <si>
    <t>File2469Spectrum2051scans5578</t>
  </si>
  <si>
    <t>+22030111</t>
  </si>
  <si>
    <t>http://133.86.120.120/mascot/cgi/peptide_view.pl?file=../data/20230515/F004517.dat&amp;query=8587&amp;hit=1&amp;index=IF4B_HUMAN&amp;px=1</t>
  </si>
  <si>
    <t>File2469Spectrum2617scans6205</t>
  </si>
  <si>
    <t>KPSDSTDLASPK</t>
  </si>
  <si>
    <t>3.378e+005</t>
  </si>
  <si>
    <t>+3113133311+</t>
  </si>
  <si>
    <t>+1133111133+</t>
  </si>
  <si>
    <t>http://133.86.120.120/mascot/cgi/peptide_view.pl?file=../data/20230515/F004517.dat&amp;query=8597&amp;hit=1&amp;index=E2F7_HUMAN&amp;px=1</t>
  </si>
  <si>
    <t>K-KPSDSTDLASPK-T</t>
  </si>
  <si>
    <t>File2469Spectrum2773scans6377</t>
  </si>
  <si>
    <t>6.732e+005</t>
  </si>
  <si>
    <t>+3113113311+</t>
  </si>
  <si>
    <t>+1133111333+</t>
  </si>
  <si>
    <t>http://133.86.120.120/mascot/cgi/peptide_view.pl?file=../data/20230515/F004517.dat&amp;query=8598&amp;hit=1&amp;index=E2F7_HUMAN&amp;px=1</t>
  </si>
  <si>
    <t>File2469Spectrum2693scans6289</t>
  </si>
  <si>
    <t>1.071e+006</t>
  </si>
  <si>
    <t>+3111111111+</t>
  </si>
  <si>
    <t>+1131111133+</t>
  </si>
  <si>
    <t>http://133.86.120.120/mascot/cgi/peptide_view.pl?file=../data/20230515/F004517.dat&amp;query=8599&amp;hit=1&amp;index=E2F7_HUMAN&amp;px=1</t>
  </si>
  <si>
    <t>File2469Spectrum8987scans13226</t>
  </si>
  <si>
    <t>IDNSNTPFLPK</t>
  </si>
  <si>
    <t>+113110132+</t>
  </si>
  <si>
    <t>http://133.86.120.120/mascot/cgi/peptide_view.pl?file=../data/20230515/F004517.dat&amp;query=8601&amp;hit=1&amp;index=EXOSX_HUMAN&amp;px=1</t>
  </si>
  <si>
    <t>K-IDNSNTPFLPK-I</t>
  </si>
  <si>
    <t>File2469Spectrum8908scans13139</t>
  </si>
  <si>
    <t>2.61e+006</t>
  </si>
  <si>
    <t>+133313311+</t>
  </si>
  <si>
    <t>+113332133+</t>
  </si>
  <si>
    <t>http://133.86.120.120/mascot/cgi/peptide_view.pl?file=../data/20230515/F004517.dat&amp;query=8602&amp;hit=1&amp;index=EXOSX_HUMAN&amp;px=1</t>
  </si>
  <si>
    <t>File2469Spectrum6550scans10544</t>
  </si>
  <si>
    <t>FSPSQVPVQTR</t>
  </si>
  <si>
    <t>4.637e+006</t>
  </si>
  <si>
    <t>+3333131311</t>
  </si>
  <si>
    <t>+101110000+</t>
  </si>
  <si>
    <t>http://133.86.120.120/mascot/cgi/peptide_view.pl?file=../data/20230515/F004517.dat&amp;query=8603&amp;hit=1&amp;index=CAMP3_HUMAN&amp;px=1</t>
  </si>
  <si>
    <t>K-FSPSQVPVQTR-S</t>
  </si>
  <si>
    <t>File2469Spectrum3398scans7071</t>
  </si>
  <si>
    <t>VSEEKENALVK</t>
  </si>
  <si>
    <t>+111133333+</t>
  </si>
  <si>
    <t>http://133.86.120.120/mascot/cgi/peptide_view.pl?file=../data/20230515/F004517.dat&amp;query=8604&amp;hit=1&amp;index=ACAP2_HUMAN&amp;px=1</t>
  </si>
  <si>
    <t>K-VSEEKENALVK-N</t>
  </si>
  <si>
    <t>File2469Spectrum11598scans16115</t>
  </si>
  <si>
    <t>LLDMDGIIVEK</t>
  </si>
  <si>
    <t>4.935e+006</t>
  </si>
  <si>
    <t>+110133122+</t>
  </si>
  <si>
    <t>http://133.86.120.120/mascot/cgi/peptide_view.pl?file=../data/20230515/F004517.dat&amp;query=8605&amp;hit=1&amp;index=EIF3A_HUMAN&amp;px=1</t>
  </si>
  <si>
    <t>R-LLDMDGIIVEK-Q</t>
  </si>
  <si>
    <t>File2469Spectrum1276scans4694</t>
  </si>
  <si>
    <t>LSKPSQVSSGQK</t>
  </si>
  <si>
    <t>+22331331111</t>
  </si>
  <si>
    <t>+1002312020+</t>
  </si>
  <si>
    <t>http://133.86.120.120/mascot/cgi/peptide_view.pl?file=../data/20230515/F004517.dat&amp;query=8606&amp;hit=1&amp;index=BMS1_HUMAN&amp;px=1</t>
  </si>
  <si>
    <t>K-LSKPSQVSSGQK-L</t>
  </si>
  <si>
    <t>File2469Spectrum7189scans11247</t>
  </si>
  <si>
    <t>VRMNVLADALK</t>
  </si>
  <si>
    <t>0003000000000</t>
  </si>
  <si>
    <t>3.938e+006</t>
  </si>
  <si>
    <t>+231311111+</t>
  </si>
  <si>
    <t>http://133.86.120.120/mascot/cgi/peptide_view.pl?file=../data/20230515/F004517.dat&amp;query=8607&amp;hit=1&amp;index=RS15A_HUMAN&amp;px=1</t>
  </si>
  <si>
    <t>M-VRMNVLADALK-S</t>
  </si>
  <si>
    <t>File2469Spectrum6624scans10626</t>
  </si>
  <si>
    <t>GIVEFASKPAAR</t>
  </si>
  <si>
    <t>1.498e+006</t>
  </si>
  <si>
    <t>+23333333111</t>
  </si>
  <si>
    <t>++133131220+</t>
  </si>
  <si>
    <t>http://133.86.120.120/mascot/cgi/peptide_view.pl?file=../data/20230515/F004517.dat&amp;query=8608&amp;hit=1&amp;index=SFPQ_HUMAN&amp;px=1</t>
  </si>
  <si>
    <t>K-GIVEFASKPAAR-K</t>
  </si>
  <si>
    <t>File2469Spectrum7263scans11329</t>
  </si>
  <si>
    <t>2.587e+007</t>
  </si>
  <si>
    <t>+201311111+</t>
  </si>
  <si>
    <t>+101333333+</t>
  </si>
  <si>
    <t>http://133.86.120.120/mascot/cgi/peptide_view.pl?file=../data/20230515/F004517.dat&amp;query=8609&amp;hit=1&amp;index=RS15A_HUMAN&amp;px=1</t>
  </si>
  <si>
    <t>File2469Spectrum16449scans25791</t>
  </si>
  <si>
    <t>MAMAMSDSGASR</t>
  </si>
  <si>
    <t>00030300000000</t>
  </si>
  <si>
    <t>4834</t>
  </si>
  <si>
    <t>+02000230000</t>
  </si>
  <si>
    <t>+0000000020+</t>
  </si>
  <si>
    <t>EXOC8_HUMAN</t>
  </si>
  <si>
    <t>http://133.86.120.120/mascot/cgi/peptide_view.pl?file=../data/20230515/F004517.dat&amp;query=8610&amp;hit=1&amp;index=EXOC8_HUMAN&amp;px=1</t>
  </si>
  <si>
    <t>--MAMAMSDSGASR-L</t>
  </si>
  <si>
    <t>File2469Spectrum4952scans8782</t>
  </si>
  <si>
    <t>AGELTEDEVER</t>
  </si>
  <si>
    <t>1.822e+007</t>
  </si>
  <si>
    <t>++11132020+</t>
  </si>
  <si>
    <t>http://133.86.120.120/mascot/cgi/peptide_view.pl?file=../data/20230515/F004517.dat&amp;query=8618&amp;hit=1&amp;index=RS18_HUMAN&amp;px=1</t>
  </si>
  <si>
    <t>R-AGELTEDEVER-V</t>
  </si>
  <si>
    <t>File2469Spectrum4870scans8691</t>
  </si>
  <si>
    <t>5.035e+006</t>
  </si>
  <si>
    <t>+3323331111</t>
  </si>
  <si>
    <t>++13132022+</t>
  </si>
  <si>
    <t>http://133.86.120.120/mascot/cgi/peptide_view.pl?file=../data/20230515/F004517.dat&amp;query=8619&amp;hit=1&amp;index=RS18_HUMAN&amp;px=1</t>
  </si>
  <si>
    <t>File2469Spectrum5405scans9281</t>
  </si>
  <si>
    <t>TPVEPEVAIHR</t>
  </si>
  <si>
    <t>1.168e+007</t>
  </si>
  <si>
    <t>+111130311+</t>
  </si>
  <si>
    <t>http://133.86.120.120/mascot/cgi/peptide_view.pl?file=../data/20230515/F004517.dat&amp;query=8625&amp;hit=1&amp;index=RS20_HUMAN&amp;px=1</t>
  </si>
  <si>
    <t>K-TPVEPEVAIHR-I</t>
  </si>
  <si>
    <t>File2469Spectrum5356scans9227</t>
  </si>
  <si>
    <t>2.049e+007</t>
  </si>
  <si>
    <t>+2233133331</t>
  </si>
  <si>
    <t>+113333300+</t>
  </si>
  <si>
    <t>http://133.86.120.120/mascot/cgi/peptide_view.pl?file=../data/20230515/F004517.dat&amp;query=8626&amp;hit=1&amp;index=RS20_HUMAN&amp;px=1</t>
  </si>
  <si>
    <t>File2469Spectrum5440scans9319</t>
  </si>
  <si>
    <t>1.312e+006</t>
  </si>
  <si>
    <t>http://133.86.120.120/mascot/cgi/peptide_view.pl?file=../data/20230515/F004517.dat&amp;query=8627&amp;hit=1&amp;index=RS20_HUMAN&amp;px=1</t>
  </si>
  <si>
    <t>File2469Spectrum5325scans9193</t>
  </si>
  <si>
    <t>4.736e+007</t>
  </si>
  <si>
    <t>+111221311+</t>
  </si>
  <si>
    <t>http://133.86.120.120/mascot/cgi/peptide_view.pl?file=../data/20230515/F004517.dat&amp;query=8628&amp;hit=1&amp;index=RS20_HUMAN&amp;px=1</t>
  </si>
  <si>
    <t>File2469Spectrum5280scans9143</t>
  </si>
  <si>
    <t>2.275e+007</t>
  </si>
  <si>
    <t>http://133.86.120.120/mascot/cgi/peptide_view.pl?file=../data/20230515/F004517.dat&amp;query=8629&amp;hit=1&amp;index=RS20_HUMAN&amp;px=1</t>
  </si>
  <si>
    <t>File2469Spectrum5248scans9108</t>
  </si>
  <si>
    <t>GLSQSALPYRR</t>
  </si>
  <si>
    <t>8.829e+006</t>
  </si>
  <si>
    <t>+2223333001</t>
  </si>
  <si>
    <t>++11113001+</t>
  </si>
  <si>
    <t>http://133.86.120.120/mascot/cgi/peptide_view.pl?file=../data/20230515/F004517.dat&amp;query=8630&amp;hit=1&amp;index=RS13_HUMAN&amp;px=1</t>
  </si>
  <si>
    <t>K-GLSQSALPYRR-S</t>
  </si>
  <si>
    <t>File2469Spectrum5172scans9024</t>
  </si>
  <si>
    <t>8.283e+005</t>
  </si>
  <si>
    <t>+2323313101</t>
  </si>
  <si>
    <t>http://133.86.120.120/mascot/cgi/peptide_view.pl?file=../data/20230515/F004517.dat&amp;query=8632&amp;hit=1&amp;index=RS13_HUMAN&amp;px=1</t>
  </si>
  <si>
    <t>File2469Spectrum1246scans4661</t>
  </si>
  <si>
    <t>MEEETHTDAK</t>
  </si>
  <si>
    <t>130000000000</t>
  </si>
  <si>
    <t>1.716e+006</t>
  </si>
  <si>
    <t>111111331+</t>
  </si>
  <si>
    <t>http://133.86.120.120/mascot/cgi/peptide_view.pl?file=../data/20230515/F004517.dat&amp;query=8635&amp;hit=1&amp;index=EXOS5_HUMAN&amp;px=1</t>
  </si>
  <si>
    <t>--MEEETHTDAK-I</t>
  </si>
  <si>
    <t>File2469Spectrum6131scans10083</t>
  </si>
  <si>
    <t>TCHSFIINEK</t>
  </si>
  <si>
    <t>+32113131+</t>
  </si>
  <si>
    <t>+13313131+</t>
  </si>
  <si>
    <t>http://133.86.120.120/mascot/cgi/peptide_view.pl?file=../data/20230515/F004517.dat&amp;query=8639&amp;hit=1&amp;index=EIFCL_HUMAN&amp;px=1</t>
  </si>
  <si>
    <t>K-TCHSFIINEK-M</t>
  </si>
  <si>
    <t>http://133.86.120.120/mascot/cgi/peptide_view.pl?file=../data/20230515/F004517.dat&amp;query=8639&amp;hit=1&amp;index=EIF3C_HUMAN&amp;px=1</t>
  </si>
  <si>
    <t>File2469Spectrum11361scans15854</t>
  </si>
  <si>
    <t>ELEVLLMCNK</t>
  </si>
  <si>
    <t>2.505e+006</t>
  </si>
  <si>
    <t>+01333331+</t>
  </si>
  <si>
    <t>+13133002+</t>
  </si>
  <si>
    <t>http://133.86.120.120/mascot/cgi/peptide_view.pl?file=../data/20230515/F004517.dat&amp;query=8642&amp;hit=1&amp;index=RL32_HUMAN&amp;px=1</t>
  </si>
  <si>
    <t>K-ELEVLLMCNK-S</t>
  </si>
  <si>
    <t>File2469Spectrum9803scans14123</t>
  </si>
  <si>
    <t>IGISDISSLSEK</t>
  </si>
  <si>
    <t>1.718e+006</t>
  </si>
  <si>
    <t>+3313131311+</t>
  </si>
  <si>
    <t>++133121020+</t>
  </si>
  <si>
    <t>http://133.86.120.120/mascot/cgi/peptide_view.pl?file=../data/20230515/F004517.dat&amp;query=8647&amp;hit=1&amp;index=RIF1_HUMAN&amp;px=1</t>
  </si>
  <si>
    <t>K-IGISDISSLSEK-T</t>
  </si>
  <si>
    <t>File2469Spectrum7061scans11106</t>
  </si>
  <si>
    <t>RDLIDNSFNR</t>
  </si>
  <si>
    <t>1.851e+006</t>
  </si>
  <si>
    <t>+311111311</t>
  </si>
  <si>
    <t>http://133.86.120.120/mascot/cgi/peptide_view.pl?file=../data/20230515/F004517.dat&amp;query=8657&amp;hit=1&amp;index=SPB1_HUMAN&amp;px=1</t>
  </si>
  <si>
    <t>K-RDLIDNSFNR-Y</t>
  </si>
  <si>
    <t>File2469Spectrum13362scans18059</t>
  </si>
  <si>
    <t>MEDILCVLTR</t>
  </si>
  <si>
    <t>5.499e+005</t>
  </si>
  <si>
    <t>+301313311</t>
  </si>
  <si>
    <t>+13333130+</t>
  </si>
  <si>
    <t>http://133.86.120.120/mascot/cgi/peptide_view.pl?file=../data/20230515/F004517.dat&amp;query=8658&amp;hit=1&amp;index=DDX31_HUMAN&amp;px=1</t>
  </si>
  <si>
    <t>K-MEDILCVLTR-D</t>
  </si>
  <si>
    <t>File2469Spectrum13584scans18304</t>
  </si>
  <si>
    <t>LLFWVDTTVR</t>
  </si>
  <si>
    <t>8.666e+005</t>
  </si>
  <si>
    <t>+13330220+</t>
  </si>
  <si>
    <t>http://133.86.120.120/mascot/cgi/peptide_view.pl?file=../data/20230515/F004517.dat&amp;query=8662&amp;hit=1&amp;index=CAMP3_HUMAN&amp;px=1</t>
  </si>
  <si>
    <t>K-LLFWVDTTVR-R</t>
  </si>
  <si>
    <t>File2469Spectrum11902scans16449</t>
  </si>
  <si>
    <t>YCLPFLQPGR</t>
  </si>
  <si>
    <t>+11311102+</t>
  </si>
  <si>
    <t>http://133.86.120.120/mascot/cgi/peptide_view.pl?file=../data/20230515/F004517.dat&amp;query=8668&amp;hit=1&amp;index=MTREX_HUMAN&amp;px=1</t>
  </si>
  <si>
    <t>K-YCLPFLQPGR-L</t>
  </si>
  <si>
    <t>File2469Spectrum7677scans11784</t>
  </si>
  <si>
    <t>TNSTFNQVVLK</t>
  </si>
  <si>
    <t>3.58e+006</t>
  </si>
  <si>
    <t>+133331111+</t>
  </si>
  <si>
    <t>+113011000+</t>
  </si>
  <si>
    <t>http://133.86.120.120/mascot/cgi/peptide_view.pl?file=../data/20230515/F004517.dat&amp;query=8670&amp;hit=1&amp;index=RL18_HUMAN&amp;px=1</t>
  </si>
  <si>
    <t>R-TNSTFNQVVLK-R</t>
  </si>
  <si>
    <t>File2469Spectrum7753scans11868</t>
  </si>
  <si>
    <t>1.061e+007</t>
  </si>
  <si>
    <t>+313333111+</t>
  </si>
  <si>
    <t>+113001000+</t>
  </si>
  <si>
    <t>http://133.86.120.120/mascot/cgi/peptide_view.pl?file=../data/20230515/F004517.dat&amp;query=8671&amp;hit=1&amp;index=RL18_HUMAN&amp;px=1</t>
  </si>
  <si>
    <t>File2469Spectrum9382scans13660</t>
  </si>
  <si>
    <t>ATLYVTAIEDR</t>
  </si>
  <si>
    <t>3.685e+006</t>
  </si>
  <si>
    <t>+033331311+</t>
  </si>
  <si>
    <t>++13313300+</t>
  </si>
  <si>
    <t>http://133.86.120.120/mascot/cgi/peptide_view.pl?file=../data/20230515/F004517.dat&amp;query=8676&amp;hit=1&amp;index=ANM1_HUMAN&amp;px=1</t>
  </si>
  <si>
    <t>R-ATLYVTAIEDR-Q</t>
  </si>
  <si>
    <t>File2469Spectrum3200scans6853</t>
  </si>
  <si>
    <t>NRPPLPAGTNSK</t>
  </si>
  <si>
    <t>5.919e+005</t>
  </si>
  <si>
    <t>+2311333111+</t>
  </si>
  <si>
    <t>+1333133333+</t>
  </si>
  <si>
    <t>LAP2A_HUMAN</t>
  </si>
  <si>
    <t>http://133.86.120.120/mascot/cgi/peptide_view.pl?file=../data/20230515/F004517.dat&amp;query=8678&amp;hit=1&amp;index=LAP2A_HUMAN&amp;px=1</t>
  </si>
  <si>
    <t>R-NRPPLPAGTNSK-G</t>
  </si>
  <si>
    <t>File2469Spectrum8504scans12694</t>
  </si>
  <si>
    <t>STYEQVDLIGK</t>
  </si>
  <si>
    <t>9.875e+005</t>
  </si>
  <si>
    <t>+131322200+</t>
  </si>
  <si>
    <t>http://133.86.120.120/mascot/cgi/peptide_view.pl?file=../data/20230515/F004517.dat&amp;query=8694&amp;hit=1&amp;index=DDX21_HUMAN&amp;px=1</t>
  </si>
  <si>
    <t>K-STYEQVDLIGK-K</t>
  </si>
  <si>
    <t>File2469Spectrum2666scans6259</t>
  </si>
  <si>
    <t>ENNTVSNIHPK</t>
  </si>
  <si>
    <t>2.014e+005</t>
  </si>
  <si>
    <t>+231313111+</t>
  </si>
  <si>
    <t>+113020332+</t>
  </si>
  <si>
    <t>http://133.86.120.120/mascot/cgi/peptide_view.pl?file=../data/20230515/F004517.dat&amp;query=8695&amp;hit=1&amp;index=ZBT11_HUMAN&amp;px=1</t>
  </si>
  <si>
    <t>R-ENNTVSNIHPK-L</t>
  </si>
  <si>
    <t>File2469Spectrum8422scans12604</t>
  </si>
  <si>
    <t>4.294e+006</t>
  </si>
  <si>
    <t>+111100020+</t>
  </si>
  <si>
    <t>http://133.86.120.120/mascot/cgi/peptide_view.pl?file=../data/20230515/F004517.dat&amp;query=8696&amp;hit=1&amp;index=DDX21_HUMAN&amp;px=1</t>
  </si>
  <si>
    <t>File2469Spectrum6808scans10828</t>
  </si>
  <si>
    <t>YQAVTATLEEK</t>
  </si>
  <si>
    <t>6.439e+006</t>
  </si>
  <si>
    <t>+313331331+</t>
  </si>
  <si>
    <t>+133320002+</t>
  </si>
  <si>
    <t>http://133.86.120.120/mascot/cgi/peptide_view.pl?file=../data/20230515/F004517.dat&amp;query=8697&amp;hit=1&amp;index=RL13A_HUMAN&amp;px=1</t>
  </si>
  <si>
    <t>K-YQAVTATLEEK-R</t>
  </si>
  <si>
    <t>http://133.86.120.120/mascot/cgi/peptide_view.pl?file=../data/20230515/F004517.dat&amp;query=8697&amp;hit=1&amp;index=R13P3_HUMAN&amp;px=1</t>
  </si>
  <si>
    <t>File2469Spectrum8345scans12519</t>
  </si>
  <si>
    <t>+111133120+</t>
  </si>
  <si>
    <t>http://133.86.120.120/mascot/cgi/peptide_view.pl?file=../data/20230515/F004517.dat&amp;query=8698&amp;hit=1&amp;index=DDX21_HUMAN&amp;px=1</t>
  </si>
  <si>
    <t>File2469Spectrum10318scans14690</t>
  </si>
  <si>
    <t>VHIGQVIMSIR</t>
  </si>
  <si>
    <t>+0202013131</t>
  </si>
  <si>
    <t>+131311000+</t>
  </si>
  <si>
    <t>http://133.86.120.120/mascot/cgi/peptide_view.pl?file=../data/20230515/F004517.dat&amp;query=8701&amp;hit=1&amp;index=RL10_HUMAN&amp;px=1</t>
  </si>
  <si>
    <t>R-VHIGQVIMSIR-T</t>
  </si>
  <si>
    <t>http://133.86.120.120/mascot/cgi/peptide_view.pl?file=../data/20230515/F004517.dat&amp;query=8701&amp;hit=1&amp;index=RL10L_HUMAN&amp;px=1</t>
  </si>
  <si>
    <t>File2469Spectrum10236scans14600</t>
  </si>
  <si>
    <t>1.941e+007</t>
  </si>
  <si>
    <t>+211311111+</t>
  </si>
  <si>
    <t>+131111100+</t>
  </si>
  <si>
    <t>http://133.86.120.120/mascot/cgi/peptide_view.pl?file=../data/20230515/F004517.dat&amp;query=8703&amp;hit=1&amp;index=RL10_HUMAN&amp;px=1</t>
  </si>
  <si>
    <t>http://133.86.120.120/mascot/cgi/peptide_view.pl?file=../data/20230515/F004517.dat&amp;query=8703&amp;hit=1&amp;index=RL10L_HUMAN&amp;px=1</t>
  </si>
  <si>
    <t>File2469Spectrum10316scans14688</t>
  </si>
  <si>
    <t>5.589e+006</t>
  </si>
  <si>
    <t>http://133.86.120.120/mascot/cgi/peptide_view.pl?file=../data/20230515/F004517.dat&amp;query=8704&amp;hit=1&amp;index=RL10_HUMAN&amp;px=1</t>
  </si>
  <si>
    <t>http://133.86.120.120/mascot/cgi/peptide_view.pl?file=../data/20230515/F004517.dat&amp;query=8704&amp;hit=1&amp;index=RL10L_HUMAN&amp;px=1</t>
  </si>
  <si>
    <t>File2469Spectrum1209scans4620</t>
  </si>
  <si>
    <t>RPAAAAAAGSASPR</t>
  </si>
  <si>
    <t>0000000000000000</t>
  </si>
  <si>
    <t>1.486e+006</t>
  </si>
  <si>
    <t>+0002031333131</t>
  </si>
  <si>
    <t>1203333312002+</t>
  </si>
  <si>
    <t>http://133.86.120.120/mascot/cgi/peptide_view.pl?file=../data/20230515/F004517.dat&amp;query=8713&amp;hit=1&amp;index=WRIP1_HUMAN&amp;px=1</t>
  </si>
  <si>
    <t>K-RPAAAAAAGSASPR-S</t>
  </si>
  <si>
    <t>File2469Spectrum8122scans12273</t>
  </si>
  <si>
    <t>DLTGQVPTPVVK</t>
  </si>
  <si>
    <t>2.437e+006</t>
  </si>
  <si>
    <t>+2313333311+</t>
  </si>
  <si>
    <t>+1113313231+</t>
  </si>
  <si>
    <t>http://133.86.120.120/mascot/cgi/peptide_view.pl?file=../data/20230515/F004517.dat&amp;query=8714&amp;hit=1&amp;index=MAP1B_HUMAN&amp;px=1</t>
  </si>
  <si>
    <t>K-DLTGQVPTPVVK-Q</t>
  </si>
  <si>
    <t>File2469Spectrum8037scans12180</t>
  </si>
  <si>
    <t>7.054e+006</t>
  </si>
  <si>
    <t>+2313331111+</t>
  </si>
  <si>
    <t>+1111100230+</t>
  </si>
  <si>
    <t>http://133.86.120.120/mascot/cgi/peptide_view.pl?file=../data/20230515/F004517.dat&amp;query=8715&amp;hit=1&amp;index=MAP1B_HUMAN&amp;px=1</t>
  </si>
  <si>
    <t>File2469Spectrum7959scans12094</t>
  </si>
  <si>
    <t>1.47e+006</t>
  </si>
  <si>
    <t>+1113323231+</t>
  </si>
  <si>
    <t>http://133.86.120.120/mascot/cgi/peptide_view.pl?file=../data/20230515/F004517.dat&amp;query=8716&amp;hit=1&amp;index=MAP1B_HUMAN&amp;px=1</t>
  </si>
  <si>
    <t>File2469Spectrum11300scans15787</t>
  </si>
  <si>
    <t>GLTPSQIGVILR</t>
  </si>
  <si>
    <t>2.744e+006</t>
  </si>
  <si>
    <t>+0333331331+</t>
  </si>
  <si>
    <t>++123110220+</t>
  </si>
  <si>
    <t>http://133.86.120.120/mascot/cgi/peptide_view.pl?file=../data/20230515/F004517.dat&amp;query=8717&amp;hit=1&amp;index=RS13_HUMAN&amp;px=1</t>
  </si>
  <si>
    <t>K-GLTPSQIGVILR-D</t>
  </si>
  <si>
    <t>File2469Spectrum11375scans15870</t>
  </si>
  <si>
    <t>+0333311131+</t>
  </si>
  <si>
    <t>++122110220+</t>
  </si>
  <si>
    <t>http://133.86.120.120/mascot/cgi/peptide_view.pl?file=../data/20230515/F004517.dat&amp;query=8718&amp;hit=1&amp;index=RS13_HUMAN&amp;px=1</t>
  </si>
  <si>
    <t>File2469Spectrum4753scans8563</t>
  </si>
  <si>
    <t>GFSSGSAVVSGGSR</t>
  </si>
  <si>
    <t>1.585e+006</t>
  </si>
  <si>
    <t>+233111313311+</t>
  </si>
  <si>
    <t>+113133131202+</t>
  </si>
  <si>
    <t>http://133.86.120.120/mascot/cgi/peptide_view.pl?file=../data/20230515/F004517.dat&amp;query=8723&amp;hit=1&amp;index=K22E_HUMAN&amp;px=1</t>
  </si>
  <si>
    <t>R-GFSSGSAVVSGGSR-R</t>
  </si>
  <si>
    <t>File2469Spectrum4836scans8654</t>
  </si>
  <si>
    <t>+233331313311+</t>
  </si>
  <si>
    <t>+111133111002+</t>
  </si>
  <si>
    <t>http://133.86.120.120/mascot/cgi/peptide_view.pl?file=../data/20230515/F004517.dat&amp;query=8724&amp;hit=1&amp;index=K22E_HUMAN&amp;px=1</t>
  </si>
  <si>
    <t>File2469Spectrum12678scans17305</t>
  </si>
  <si>
    <t>FYTIEILKVE</t>
  </si>
  <si>
    <t>1.328e+006</t>
  </si>
  <si>
    <t>+11031321+</t>
  </si>
  <si>
    <t>http://133.86.120.120/mascot/cgi/peptide_view.pl?file=../data/20230515/F004517.dat&amp;query=8729&amp;hit=1&amp;index=PIP_HUMAN&amp;px=1</t>
  </si>
  <si>
    <t>R-FYTIEILKVE--</t>
  </si>
  <si>
    <t>File2469Spectrum6373scans10350</t>
  </si>
  <si>
    <t>KKHKVMNEIK</t>
  </si>
  <si>
    <t>1.739e+008</t>
  </si>
  <si>
    <t>+220000031</t>
  </si>
  <si>
    <t>132202222+</t>
  </si>
  <si>
    <t>RSBNL_HUMAN</t>
  </si>
  <si>
    <t>http://133.86.120.120/mascot/cgi/peptide_view.pl?file=../data/20230515/F004517.dat&amp;query=8737&amp;hit=1&amp;index=RSBNL_HUMAN&amp;px=1</t>
  </si>
  <si>
    <t>K-KKHKVMNEIK-K</t>
  </si>
  <si>
    <t>File2469Spectrum14087scans18893</t>
  </si>
  <si>
    <t>QVVNIPSFIVR</t>
  </si>
  <si>
    <t>8.378e+006</t>
  </si>
  <si>
    <t>+001333311+</t>
  </si>
  <si>
    <t>http://133.86.120.120/mascot/cgi/peptide_view.pl?file=../data/20230515/F004517.dat&amp;query=8739&amp;hit=1&amp;index=RS9_HUMAN&amp;px=1</t>
  </si>
  <si>
    <t>K-QVVNIPSFIVR-L</t>
  </si>
  <si>
    <t>File2469Spectrum9354scans13629</t>
  </si>
  <si>
    <t>IVALNAHTFLR</t>
  </si>
  <si>
    <t>2.461e+006</t>
  </si>
  <si>
    <t>+131020202+</t>
  </si>
  <si>
    <t>FBLL1_HUMAN</t>
  </si>
  <si>
    <t>http://133.86.120.120/mascot/cgi/peptide_view.pl?file=../data/20230515/F004517.dat&amp;query=8740&amp;hit=1&amp;index=FBLL1_HUMAN&amp;px=1</t>
  </si>
  <si>
    <t>R-IVALNAHTFLR-N</t>
  </si>
  <si>
    <t>FBRL_HUMAN</t>
  </si>
  <si>
    <t>http://133.86.120.120/mascot/cgi/peptide_view.pl?file=../data/20230515/F004517.dat&amp;query=8740&amp;hit=1&amp;index=FBRL_HUMAN&amp;px=1</t>
  </si>
  <si>
    <t>File2469Spectrum1237scans4651</t>
  </si>
  <si>
    <t>LVGDQEDHGSAK</t>
  </si>
  <si>
    <t>7.413e+006</t>
  </si>
  <si>
    <t>+1111111311+</t>
  </si>
  <si>
    <t>http://133.86.120.120/mascot/cgi/peptide_view.pl?file=../data/20230515/F004517.dat&amp;query=8743&amp;hit=1&amp;index=ZBT24_HUMAN&amp;px=1</t>
  </si>
  <si>
    <t>K-LVGDQEDHGSAK-R</t>
  </si>
  <si>
    <t>File2469Spectrum1236scans4650</t>
  </si>
  <si>
    <t>3.557e+006</t>
  </si>
  <si>
    <t>+23231331111</t>
  </si>
  <si>
    <t>+1103020200+</t>
  </si>
  <si>
    <t>http://133.86.120.120/mascot/cgi/peptide_view.pl?file=../data/20230515/F004517.dat&amp;query=8744&amp;hit=1&amp;index=ZBT24_HUMAN&amp;px=1</t>
  </si>
  <si>
    <t>File2469Spectrum1389scans4818</t>
  </si>
  <si>
    <t>RPDQQLQGEGK</t>
  </si>
  <si>
    <t>4.549e+005</t>
  </si>
  <si>
    <t>+131131311+</t>
  </si>
  <si>
    <t>+133333333+</t>
  </si>
  <si>
    <t>http://133.86.120.120/mascot/cgi/peptide_view.pl?file=../data/20230515/F004517.dat&amp;query=8748&amp;hit=1&amp;index=PAIRB_HUMAN&amp;px=1</t>
  </si>
  <si>
    <t>R-RPDQQLQGEGK-I</t>
  </si>
  <si>
    <t>File2469Spectrum1462scans4899</t>
  </si>
  <si>
    <t>7.872e+006</t>
  </si>
  <si>
    <t>+331111111+</t>
  </si>
  <si>
    <t>+111333331+</t>
  </si>
  <si>
    <t>http://133.86.120.120/mascot/cgi/peptide_view.pl?file=../data/20230515/F004517.dat&amp;query=8749&amp;hit=1&amp;index=PAIRB_HUMAN&amp;px=1</t>
  </si>
  <si>
    <t>File2469Spectrum4456scans8236</t>
  </si>
  <si>
    <t>KAVDALLTHCK</t>
  </si>
  <si>
    <t>1113331022+</t>
  </si>
  <si>
    <t>http://133.86.120.120/mascot/cgi/peptide_view.pl?file=../data/20230515/F004517.dat&amp;query=8750&amp;hit=1&amp;index=RL1D1_HUMAN&amp;px=1</t>
  </si>
  <si>
    <t>R-KAVDALLTHCK-S</t>
  </si>
  <si>
    <t>File2469Spectrum6940scans10973</t>
  </si>
  <si>
    <t>TTLAHIIASNSK</t>
  </si>
  <si>
    <t>+2333113311+</t>
  </si>
  <si>
    <t>http://133.86.120.120/mascot/cgi/peptide_view.pl?file=../data/20230515/F004517.dat&amp;query=8752&amp;hit=1&amp;index=WRIP1_HUMAN&amp;px=1</t>
  </si>
  <si>
    <t>K-TTLAHIIASNSK-K</t>
  </si>
  <si>
    <t>File2469Spectrum13251scans17937</t>
  </si>
  <si>
    <t>NLIIEAVTNLR</t>
  </si>
  <si>
    <t>5.699e+005</t>
  </si>
  <si>
    <t>+033311131+</t>
  </si>
  <si>
    <t>TF3C1_HUMAN</t>
  </si>
  <si>
    <t>http://133.86.120.120/mascot/cgi/peptide_view.pl?file=../data/20230515/F004517.dat&amp;query=8754&amp;hit=1&amp;index=TF3C1_HUMAN&amp;px=1</t>
  </si>
  <si>
    <t>R-NLIIEAVTNLR-L</t>
  </si>
  <si>
    <t>File2469Spectrum5124scans8971</t>
  </si>
  <si>
    <t>KDPGVPNSAPFK</t>
  </si>
  <si>
    <t>+3311311111+</t>
  </si>
  <si>
    <t>+1133002101+</t>
  </si>
  <si>
    <t>http://133.86.120.120/mascot/cgi/peptide_view.pl?file=../data/20230515/F004517.dat&amp;query=8757&amp;hit=1&amp;index=GNL3_HUMAN&amp;px=1</t>
  </si>
  <si>
    <t>R-KDPGVPNSAPFK-E</t>
  </si>
  <si>
    <t>File2469Spectrum11530scans16040</t>
  </si>
  <si>
    <t>NIEDVIAQGIGK</t>
  </si>
  <si>
    <t>5.162e+006</t>
  </si>
  <si>
    <t>+3111333311+</t>
  </si>
  <si>
    <t>+1111313222+</t>
  </si>
  <si>
    <t>RLA2_HUMAN</t>
  </si>
  <si>
    <t>http://133.86.120.120/mascot/cgi/peptide_view.pl?file=../data/20230515/F004517.dat&amp;query=8758&amp;hit=1&amp;index=RLA2_HUMAN&amp;px=1</t>
  </si>
  <si>
    <t>K-NIEDVIAQGIGK-L</t>
  </si>
  <si>
    <t>File2469Spectrum11606scans16124</t>
  </si>
  <si>
    <t>3.26e+007</t>
  </si>
  <si>
    <t>+2111311311+</t>
  </si>
  <si>
    <t>+1111311022+</t>
  </si>
  <si>
    <t>http://133.86.120.120/mascot/cgi/peptide_view.pl?file=../data/20230515/F004517.dat&amp;query=8759&amp;hit=1&amp;index=RLA2_HUMAN&amp;px=1</t>
  </si>
  <si>
    <t>File2469Spectrum10962scans15410</t>
  </si>
  <si>
    <t>TILFIDEIHR</t>
  </si>
  <si>
    <t>+23333331+</t>
  </si>
  <si>
    <t>http://133.86.120.120/mascot/cgi/peptide_view.pl?file=../data/20230515/F004517.dat&amp;query=8760&amp;hit=1&amp;index=WRIP1_HUMAN&amp;px=1</t>
  </si>
  <si>
    <t>K-TILFIDEIHR-F</t>
  </si>
  <si>
    <t>File2469Spectrum11030scans15488</t>
  </si>
  <si>
    <t>+11120100+</t>
  </si>
  <si>
    <t>http://133.86.120.120/mascot/cgi/peptide_view.pl?file=../data/20230515/F004517.dat&amp;query=8761&amp;hit=1&amp;index=WRIP1_HUMAN&amp;px=1</t>
  </si>
  <si>
    <t>File2469Spectrum7785scans11903</t>
  </si>
  <si>
    <t>KVERQAELKR</t>
  </si>
  <si>
    <t>5.595e+006</t>
  </si>
  <si>
    <t>+02020310+</t>
  </si>
  <si>
    <t>+00001111+</t>
  </si>
  <si>
    <t>http://133.86.120.120/mascot/cgi/peptide_view.pl?file=../data/20230515/F004517.dat&amp;query=8769&amp;hit=1&amp;index=PABP4_HUMAN&amp;px=1</t>
  </si>
  <si>
    <t>K-KVERQAELKR-K</t>
  </si>
  <si>
    <t>File2469Spectrum7544scans11638</t>
  </si>
  <si>
    <t>DETEFYLGKR</t>
  </si>
  <si>
    <t>+23333131+</t>
  </si>
  <si>
    <t>http://133.86.120.120/mascot/cgi/peptide_view.pl?file=../data/20230515/F004517.dat&amp;query=8772&amp;hit=1&amp;index=RL35A_HUMAN&amp;px=1</t>
  </si>
  <si>
    <t>R-DETEFYLGKR-C</t>
  </si>
  <si>
    <t>File2469Spectrum7468scans11554</t>
  </si>
  <si>
    <t>3.616e+006</t>
  </si>
  <si>
    <t>http://133.86.120.120/mascot/cgi/peptide_view.pl?file=../data/20230515/F004517.dat&amp;query=8773&amp;hit=1&amp;index=RL35A_HUMAN&amp;px=1</t>
  </si>
  <si>
    <t>File2469Spectrum1871scans5357</t>
  </si>
  <si>
    <t>EATAGNPGGQTVR</t>
  </si>
  <si>
    <t>6.093e+005</t>
  </si>
  <si>
    <t>+23133333311+</t>
  </si>
  <si>
    <t>+11333010020+</t>
  </si>
  <si>
    <t>http://133.86.120.120/mascot/cgi/peptide_view.pl?file=../data/20230515/F004517.dat&amp;query=8774&amp;hit=1&amp;index=PYR1_HUMAN&amp;px=1</t>
  </si>
  <si>
    <t>K-EATAGNPGGQTVR-E</t>
  </si>
  <si>
    <t>File2469Spectrum5562scans9453</t>
  </si>
  <si>
    <t>EIPSATQSPISK</t>
  </si>
  <si>
    <t>+2313311311+</t>
  </si>
  <si>
    <t>+1020101202+</t>
  </si>
  <si>
    <t>http://133.86.120.120/mascot/cgi/peptide_view.pl?file=../data/20230515/F004517.dat&amp;query=8775&amp;hit=1&amp;index=MBB1A_HUMAN&amp;px=1</t>
  </si>
  <si>
    <t>K-EIPSATQSPISK-K</t>
  </si>
  <si>
    <t>File2469Spectrum5672scans9574</t>
  </si>
  <si>
    <t>2.259e+006</t>
  </si>
  <si>
    <t>+2313111111+</t>
  </si>
  <si>
    <t>+1023103200+</t>
  </si>
  <si>
    <t>http://133.86.120.120/mascot/cgi/peptide_view.pl?file=../data/20230515/F004517.dat&amp;query=8776&amp;hit=1&amp;index=MBB1A_HUMAN&amp;px=1</t>
  </si>
  <si>
    <t>File2469Spectrum9913scans14244</t>
  </si>
  <si>
    <t>LPGGPTLTFQVK</t>
  </si>
  <si>
    <t>2.843e+006</t>
  </si>
  <si>
    <t>+3323113331+</t>
  </si>
  <si>
    <t>+1112133331+</t>
  </si>
  <si>
    <t>http://133.86.120.120/mascot/cgi/peptide_view.pl?file=../data/20230515/F004517.dat&amp;query=8777&amp;hit=1&amp;index=SSF1_HUMAN&amp;px=1</t>
  </si>
  <si>
    <t>R-LPGGPTLTFQVK-K</t>
  </si>
  <si>
    <t>File2469Spectrum9997scans14337</t>
  </si>
  <si>
    <t>1.576e+007</t>
  </si>
  <si>
    <t>+3333111131+</t>
  </si>
  <si>
    <t>+1112113131+</t>
  </si>
  <si>
    <t>http://133.86.120.120/mascot/cgi/peptide_view.pl?file=../data/20230515/F004517.dat&amp;query=8780&amp;hit=1&amp;index=SSF1_HUMAN&amp;px=1</t>
  </si>
  <si>
    <t>File2469Spectrum3955scans7684</t>
  </si>
  <si>
    <t>KYKPLDLRPK</t>
  </si>
  <si>
    <t>2.822e+006</t>
  </si>
  <si>
    <t>+13121032+</t>
  </si>
  <si>
    <t>http://133.86.120.120/mascot/cgi/peptide_view.pl?file=../data/20230515/F004517.dat&amp;query=8781&amp;hit=1&amp;index=RL35_HUMAN&amp;px=1</t>
  </si>
  <si>
    <t>K-KYKPLDLRPK-K</t>
  </si>
  <si>
    <t>File2469Spectrum3983scans7716</t>
  </si>
  <si>
    <t>+221333111</t>
  </si>
  <si>
    <t>132013002+</t>
  </si>
  <si>
    <t>http://133.86.120.120/mascot/cgi/peptide_view.pl?file=../data/20230515/F004517.dat&amp;query=8782&amp;hit=1&amp;index=RL35_HUMAN&amp;px=1</t>
  </si>
  <si>
    <t>File2469Spectrum1737scans5203</t>
  </si>
  <si>
    <t>NHEEEMNALR</t>
  </si>
  <si>
    <t>6.467e+005</t>
  </si>
  <si>
    <t>+21313111+</t>
  </si>
  <si>
    <t>+11312133+</t>
  </si>
  <si>
    <t>http://133.86.120.120/mascot/cgi/peptide_view.pl?file=../data/20230515/F004517.dat&amp;query=8784&amp;hit=1&amp;index=K1C14_HUMAN&amp;px=1</t>
  </si>
  <si>
    <t>K-NHEEEMNALR-G</t>
  </si>
  <si>
    <t>http://133.86.120.120/mascot/cgi/peptide_view.pl?file=../data/20230515/F004517.dat&amp;query=8784&amp;hit=1&amp;index=K1C17_HUMAN&amp;px=1</t>
  </si>
  <si>
    <t>File2469Spectrum3227scans6883</t>
  </si>
  <si>
    <t>LQEALGMHESK</t>
  </si>
  <si>
    <t>0000000300000</t>
  </si>
  <si>
    <t>1.643e+006</t>
  </si>
  <si>
    <t>+2233313111</t>
  </si>
  <si>
    <t>+332302022+</t>
  </si>
  <si>
    <t>http://133.86.120.120/mascot/cgi/peptide_view.pl?file=../data/20230515/F004517.dat&amp;query=8786&amp;hit=1&amp;index=DHX30_HUMAN&amp;px=1</t>
  </si>
  <si>
    <t>R-LQEALGMHESK-Y</t>
  </si>
  <si>
    <t>File2469Spectrum3228scans6884</t>
  </si>
  <si>
    <t>1.477e+006</t>
  </si>
  <si>
    <t>+233331311+</t>
  </si>
  <si>
    <t>+131110113+</t>
  </si>
  <si>
    <t>http://133.86.120.120/mascot/cgi/peptide_view.pl?file=../data/20230515/F004517.dat&amp;query=8787&amp;hit=1&amp;index=DHX30_HUMAN&amp;px=1</t>
  </si>
  <si>
    <t>File2469Spectrum6867scans10893</t>
  </si>
  <si>
    <t>AAGGFTHDELLK</t>
  </si>
  <si>
    <t>3.235e+006</t>
  </si>
  <si>
    <t>+2333331131+</t>
  </si>
  <si>
    <t>++111011123+</t>
  </si>
  <si>
    <t>http://133.86.120.120/mascot/cgi/peptide_view.pl?file=../data/20230515/F004517.dat&amp;query=8790&amp;hit=1&amp;index=RRP1_HUMAN&amp;px=1</t>
  </si>
  <si>
    <t>R-AAGGFTHDELLK-V</t>
  </si>
  <si>
    <t>File2469Spectrum9157scans13413</t>
  </si>
  <si>
    <t>VCEEIAIIPSK</t>
  </si>
  <si>
    <t>7.289e+006</t>
  </si>
  <si>
    <t>+323333111+</t>
  </si>
  <si>
    <t>+113031302+</t>
  </si>
  <si>
    <t>http://133.86.120.120/mascot/cgi/peptide_view.pl?file=../data/20230515/F004517.dat&amp;query=8792&amp;hit=1&amp;index=RS17_HUMAN&amp;px=1</t>
  </si>
  <si>
    <t>R-VCEEIAIIPSK-K</t>
  </si>
  <si>
    <t>File2469Spectrum9240scans13504</t>
  </si>
  <si>
    <t>LFGAPEPSTIAR</t>
  </si>
  <si>
    <t>+1033130201+</t>
  </si>
  <si>
    <t>+1112101000+</t>
  </si>
  <si>
    <t>http://133.86.120.120/mascot/cgi/peptide_view.pl?file=../data/20230515/F004517.dat&amp;query=8793&amp;hit=1&amp;index=LARP1_HUMAN&amp;px=1</t>
  </si>
  <si>
    <t>K-LFGAPEPSTIAR-S</t>
  </si>
  <si>
    <t>File2469Spectrum4488scans8271</t>
  </si>
  <si>
    <t>ERSGVSLAALKK</t>
  </si>
  <si>
    <t>+20223333111</t>
  </si>
  <si>
    <t>13233333100+</t>
  </si>
  <si>
    <t>http://133.86.120.120/mascot/cgi/peptide_view.pl?file=../data/20230515/F004517.dat&amp;query=8794&amp;hit=1&amp;index=H14_HUMAN&amp;px=1</t>
  </si>
  <si>
    <t>K-ERSGVSLAALKK-A</t>
  </si>
  <si>
    <t>http://133.86.120.120/mascot/cgi/peptide_view.pl?file=../data/20230515/F004517.dat&amp;query=8794&amp;hit=1&amp;index=H13_HUMAN&amp;px=1</t>
  </si>
  <si>
    <t>http://133.86.120.120/mascot/cgi/peptide_view.pl?file=../data/20230515/F004517.dat&amp;query=8794&amp;hit=1&amp;index=H12_HUMAN&amp;px=1</t>
  </si>
  <si>
    <t>File2469Spectrum3446scans7124</t>
  </si>
  <si>
    <t>LDELRGQDEGK</t>
  </si>
  <si>
    <t>2.479e+006</t>
  </si>
  <si>
    <t>http://133.86.120.120/mascot/cgi/peptide_view.pl?file=../data/20230515/F004517.dat&amp;query=8798&amp;hit=1&amp;index=SURF6_HUMAN&amp;px=1</t>
  </si>
  <si>
    <t>R-LDELRGQDEGK-A</t>
  </si>
  <si>
    <t>File2469Spectrum6546scans10540</t>
  </si>
  <si>
    <t>1.521e+007</t>
  </si>
  <si>
    <t>+113311311+</t>
  </si>
  <si>
    <t>+111111110+</t>
  </si>
  <si>
    <t>http://133.86.120.120/mascot/cgi/peptide_view.pl?file=../data/20230515/F004517.dat&amp;query=8800&amp;hit=1&amp;index=RL21_HUMAN&amp;px=1</t>
  </si>
  <si>
    <t>File2469Spectrum10176scans14534</t>
  </si>
  <si>
    <t>SQLNCLLLSGR</t>
  </si>
  <si>
    <t>1.65e+006</t>
  </si>
  <si>
    <t>+231331311+</t>
  </si>
  <si>
    <t>+111133232+</t>
  </si>
  <si>
    <t>http://133.86.120.120/mascot/cgi/peptide_view.pl?file=../data/20230515/F004517.dat&amp;query=8809&amp;hit=1&amp;index=WDR74_HUMAN&amp;px=1</t>
  </si>
  <si>
    <t>K-SQLNCLLLSGR-D</t>
  </si>
  <si>
    <t>File2469Spectrum10099scans14449</t>
  </si>
  <si>
    <t>4.233e+006</t>
  </si>
  <si>
    <t>http://133.86.120.120/mascot/cgi/peptide_view.pl?file=../data/20230515/F004517.dat&amp;query=8810&amp;hit=1&amp;index=WDR74_HUMAN&amp;px=1</t>
  </si>
  <si>
    <t>File2469Spectrum9626scans13929</t>
  </si>
  <si>
    <t>IMGVAGGLTNLSK</t>
  </si>
  <si>
    <t>6.156e+006</t>
  </si>
  <si>
    <t>+33131111111+</t>
  </si>
  <si>
    <t>+11310002100+</t>
  </si>
  <si>
    <t>http://133.86.120.120/mascot/cgi/peptide_view.pl?file=../data/20230515/F004517.dat&amp;query=8811&amp;hit=1&amp;index=PRP31_HUMAN&amp;px=1</t>
  </si>
  <si>
    <t>K-IMGVAGGLTNLSK-M</t>
  </si>
  <si>
    <t>File2469Spectrum9551scans13846</t>
  </si>
  <si>
    <t>5.451e+006</t>
  </si>
  <si>
    <t>+33331111111+</t>
  </si>
  <si>
    <t>+11313303332+</t>
  </si>
  <si>
    <t>http://133.86.120.120/mascot/cgi/peptide_view.pl?file=../data/20230515/F004517.dat&amp;query=8812&amp;hit=1&amp;index=PRP31_HUMAN&amp;px=1</t>
  </si>
  <si>
    <t>File2469Spectrum4011scans7746</t>
  </si>
  <si>
    <t>MRPLTEEETR</t>
  </si>
  <si>
    <t>+23111111+</t>
  </si>
  <si>
    <t>+10013131+</t>
  </si>
  <si>
    <t>http://133.86.120.120/mascot/cgi/peptide_view.pl?file=../data/20230515/F004517.dat&amp;query=8816&amp;hit=1&amp;index=NIP7_HUMAN&amp;px=1</t>
  </si>
  <si>
    <t>--MRPLTEEETR-V</t>
  </si>
  <si>
    <t>File2469Spectrum8503scans12693</t>
  </si>
  <si>
    <t>LVNHFVEEFK</t>
  </si>
  <si>
    <t>http://133.86.120.120/mascot/cgi/peptide_view.pl?file=../data/20230515/F004517.dat&amp;query=8821&amp;hit=1&amp;index=HS71A_HUMAN&amp;px=1</t>
  </si>
  <si>
    <t>R-LVNHFVEEFK-R</t>
  </si>
  <si>
    <t>http://133.86.120.120/mascot/cgi/peptide_view.pl?file=../data/20230515/F004517.dat&amp;query=8821&amp;hit=1&amp;index=HS71B_HUMAN&amp;px=1</t>
  </si>
  <si>
    <t>File2469Spectrum11130scans15599</t>
  </si>
  <si>
    <t>AITGASLADIMAK</t>
  </si>
  <si>
    <t>+23033333311+</t>
  </si>
  <si>
    <t>+11133133132+</t>
  </si>
  <si>
    <t>http://133.86.120.120/mascot/cgi/peptide_view.pl?file=../data/20230515/F004517.dat&amp;query=8824&amp;hit=1&amp;index=RL24_HUMAN&amp;px=1</t>
  </si>
  <si>
    <t>R-AITGASLADIMAK-R</t>
  </si>
  <si>
    <t>File2469Spectrum11206scans15684</t>
  </si>
  <si>
    <t>1.364e+007</t>
  </si>
  <si>
    <t>+11133022100+</t>
  </si>
  <si>
    <t>http://133.86.120.120/mascot/cgi/peptide_view.pl?file=../data/20230515/F004517.dat&amp;query=8826&amp;hit=1&amp;index=RL24_HUMAN&amp;px=1</t>
  </si>
  <si>
    <t>File2469Spectrum944scans4325</t>
  </si>
  <si>
    <t>NKPKEPPKVPK</t>
  </si>
  <si>
    <t>7.338e+005</t>
  </si>
  <si>
    <t>+110322222+</t>
  </si>
  <si>
    <t>http://133.86.120.120/mascot/cgi/peptide_view.pl?file=../data/20230515/F004517.dat&amp;query=8829&amp;hit=1&amp;index=WDR36_HUMAN&amp;px=1</t>
  </si>
  <si>
    <t>K-NKPKEPPKVPK-S</t>
  </si>
  <si>
    <t>File2469Spectrum2472scans6046</t>
  </si>
  <si>
    <t>EANQQQQFNR</t>
  </si>
  <si>
    <t>1.765e+005</t>
  </si>
  <si>
    <t>+33311331+</t>
  </si>
  <si>
    <t>+11131120+</t>
  </si>
  <si>
    <t>http://133.86.120.120/mascot/cgi/peptide_view.pl?file=../data/20230515/F004517.dat&amp;query=8830&amp;hit=1&amp;index=SPTN1_HUMAN&amp;px=1</t>
  </si>
  <si>
    <t>R-EANQQQQFNR-N</t>
  </si>
  <si>
    <t>File2469Spectrum2397scans5963</t>
  </si>
  <si>
    <t>1.145e+005</t>
  </si>
  <si>
    <t>+03311131+</t>
  </si>
  <si>
    <t>+11330002+</t>
  </si>
  <si>
    <t>http://133.86.120.120/mascot/cgi/peptide_view.pl?file=../data/20230515/F004517.dat&amp;query=8831&amp;hit=1&amp;index=SPTN1_HUMAN&amp;px=1</t>
  </si>
  <si>
    <t>File2469Spectrum5709scans9615</t>
  </si>
  <si>
    <t>SLLEGEGSSGGGGR</t>
  </si>
  <si>
    <t>1.271e+006</t>
  </si>
  <si>
    <t>+233311313111+</t>
  </si>
  <si>
    <t>+111132220020+</t>
  </si>
  <si>
    <t>http://133.86.120.120/mascot/cgi/peptide_view.pl?file=../data/20230515/F004517.dat&amp;query=8832&amp;hit=1&amp;index=K1C10_HUMAN&amp;px=1</t>
  </si>
  <si>
    <t>R-SLLEGEGSSGGGGR-G</t>
  </si>
  <si>
    <t>File2469Spectrum5552scans9442</t>
  </si>
  <si>
    <t>2.83e+006</t>
  </si>
  <si>
    <t>+233331313111+</t>
  </si>
  <si>
    <t>+111333220222+</t>
  </si>
  <si>
    <t>http://133.86.120.120/mascot/cgi/peptide_view.pl?file=../data/20230515/F004517.dat&amp;query=8833&amp;hit=1&amp;index=K1C10_HUMAN&amp;px=1</t>
  </si>
  <si>
    <t>File2469Spectrum5629scans9527</t>
  </si>
  <si>
    <t>8.758e+006</t>
  </si>
  <si>
    <t>+233311333111+</t>
  </si>
  <si>
    <t>+111130220020+</t>
  </si>
  <si>
    <t>http://133.86.120.120/mascot/cgi/peptide_view.pl?file=../data/20230515/F004517.dat&amp;query=8834&amp;hit=1&amp;index=K1C10_HUMAN&amp;px=1</t>
  </si>
  <si>
    <t>File2469Spectrum12336scans16927</t>
  </si>
  <si>
    <t>GIDPFSLDALSK</t>
  </si>
  <si>
    <t>7.699e+005</t>
  </si>
  <si>
    <t>+2323311311+</t>
  </si>
  <si>
    <t>++113130000+</t>
  </si>
  <si>
    <t>TCPZ_HUMAN</t>
  </si>
  <si>
    <t>http://133.86.120.120/mascot/cgi/peptide_view.pl?file=../data/20230515/F004517.dat&amp;query=8840&amp;hit=1&amp;index=TCPZ_HUMAN&amp;px=1</t>
  </si>
  <si>
    <t>K-GIDPFSLDALSK-E</t>
  </si>
  <si>
    <t>File2469Spectrum9784scans14102</t>
  </si>
  <si>
    <t>NQLTAMSSVLAK</t>
  </si>
  <si>
    <t>+2333331311+</t>
  </si>
  <si>
    <t>+1333332222+</t>
  </si>
  <si>
    <t>http://133.86.120.120/mascot/cgi/peptide_view.pl?file=../data/20230515/F004517.dat&amp;query=8841&amp;hit=1&amp;index=EIF3A_HUMAN&amp;px=1</t>
  </si>
  <si>
    <t>R-NQLTAMSSVLAK-A</t>
  </si>
  <si>
    <t>File2469Spectrum11291scans15777</t>
  </si>
  <si>
    <t>LALDVEIATYR</t>
  </si>
  <si>
    <t>2.166e+006</t>
  </si>
  <si>
    <t>+333313311+</t>
  </si>
  <si>
    <t>+111311200+</t>
  </si>
  <si>
    <t>http://133.86.120.120/mascot/cgi/peptide_view.pl?file=../data/20230515/F004517.dat&amp;query=8844&amp;hit=1&amp;index=K2C75_HUMAN&amp;px=1</t>
  </si>
  <si>
    <t>K-LALDVEIATYR-K</t>
  </si>
  <si>
    <t>http://133.86.120.120/mascot/cgi/peptide_view.pl?file=../data/20230515/F004517.dat&amp;query=8844&amp;hit=1&amp;index=K2C6A_HUMAN&amp;px=1</t>
  </si>
  <si>
    <t>http://133.86.120.120/mascot/cgi/peptide_view.pl?file=../data/20230515/F004517.dat&amp;query=8844&amp;hit=1&amp;index=K2C6B_HUMAN&amp;px=1</t>
  </si>
  <si>
    <t>http://133.86.120.120/mascot/cgi/peptide_view.pl?file=../data/20230515/F004517.dat&amp;query=8844&amp;hit=1&amp;index=K2C3_HUMAN&amp;px=1</t>
  </si>
  <si>
    <t>http://133.86.120.120/mascot/cgi/peptide_view.pl?file=../data/20230515/F004517.dat&amp;query=8844&amp;hit=1&amp;index=K2C5_HUMAN&amp;px=1</t>
  </si>
  <si>
    <t>http://133.86.120.120/mascot/cgi/peptide_view.pl?file=../data/20230515/F004517.dat&amp;query=8844&amp;hit=1&amp;index=K22E_HUMAN&amp;px=1</t>
  </si>
  <si>
    <t>http://133.86.120.120/mascot/cgi/peptide_view.pl?file=../data/20230515/F004517.dat&amp;query=8844&amp;hit=1&amp;index=K2C6C_HUMAN&amp;px=1</t>
  </si>
  <si>
    <t>http://133.86.120.120/mascot/cgi/peptide_view.pl?file=../data/20230515/F004517.dat&amp;query=8844&amp;hit=1&amp;index=K22O_HUMAN&amp;px=1</t>
  </si>
  <si>
    <t>http://133.86.120.120/mascot/cgi/peptide_view.pl?file=../data/20230515/F004517.dat&amp;query=8844&amp;hit=1&amp;index=K2C79_HUMAN&amp;px=1</t>
  </si>
  <si>
    <t>File2469Spectrum9428scans13711</t>
  </si>
  <si>
    <t>KSDGIYIINLK</t>
  </si>
  <si>
    <t>http://133.86.120.120/mascot/cgi/peptide_view.pl?file=../data/20230515/F004517.dat&amp;query=8848&amp;hit=1&amp;index=RSSA_HUMAN&amp;px=1</t>
  </si>
  <si>
    <t>R-KSDGIYIINLK-R</t>
  </si>
  <si>
    <t>File2469Spectrum10274scans14641</t>
  </si>
  <si>
    <t>KIPLVPENLLK</t>
  </si>
  <si>
    <t>+331331331+</t>
  </si>
  <si>
    <t>+113321013+</t>
  </si>
  <si>
    <t>http://133.86.120.120/mascot/cgi/peptide_view.pl?file=../data/20230515/F004517.dat&amp;query=8850&amp;hit=1&amp;index=RL7L_HUMAN&amp;px=1</t>
  </si>
  <si>
    <t>R-KIPLVPENLLK-K</t>
  </si>
  <si>
    <t>File2469Spectrum10367scans14744</t>
  </si>
  <si>
    <t>7.406e+006</t>
  </si>
  <si>
    <t>+102130111+</t>
  </si>
  <si>
    <t>http://133.86.120.120/mascot/cgi/peptide_view.pl?file=../data/20230515/F004517.dat&amp;query=8851&amp;hit=1&amp;index=RL7L_HUMAN&amp;px=1</t>
  </si>
  <si>
    <t>File2469Spectrum10447scans14832</t>
  </si>
  <si>
    <t>7.967e+006</t>
  </si>
  <si>
    <t>+331331131+</t>
  </si>
  <si>
    <t>+102120130+</t>
  </si>
  <si>
    <t>http://133.86.120.120/mascot/cgi/peptide_view.pl?file=../data/20230515/F004517.dat&amp;query=8852&amp;hit=1&amp;index=RL7L_HUMAN&amp;px=1</t>
  </si>
  <si>
    <t>File2469Spectrum1378scans4806</t>
  </si>
  <si>
    <t>VHTGHSLPECK</t>
  </si>
  <si>
    <t>7.312e+005</t>
  </si>
  <si>
    <t>+231313331+</t>
  </si>
  <si>
    <t>+111311133+</t>
  </si>
  <si>
    <t>http://133.86.120.120/mascot/cgi/peptide_view.pl?file=../data/20230515/F004517.dat&amp;query=8856&amp;hit=1&amp;index=ZBT24_HUMAN&amp;px=1</t>
  </si>
  <si>
    <t>R-VHTGHSLPECK-D</t>
  </si>
  <si>
    <t>File2469Spectrum9970scans14307</t>
  </si>
  <si>
    <t>LWDLTTGTTTR</t>
  </si>
  <si>
    <t>3.181e+006</t>
  </si>
  <si>
    <t>+333333131+</t>
  </si>
  <si>
    <t>http://133.86.120.120/mascot/cgi/peptide_view.pl?file=../data/20230515/F004517.dat&amp;query=8859&amp;hit=1&amp;index=RACK1_HUMAN&amp;px=1</t>
  </si>
  <si>
    <t>R-LWDLTTGTTTR-R</t>
  </si>
  <si>
    <t>File2469Spectrum10045scans14390</t>
  </si>
  <si>
    <t>2.546e+007</t>
  </si>
  <si>
    <t>+313111111+</t>
  </si>
  <si>
    <t>http://133.86.120.120/mascot/cgi/peptide_view.pl?file=../data/20230515/F004517.dat&amp;query=8860&amp;hit=1&amp;index=RACK1_HUMAN&amp;px=1</t>
  </si>
  <si>
    <t>File2469Spectrum2294scans5850</t>
  </si>
  <si>
    <t>EHPVKQELER</t>
  </si>
  <si>
    <t>3.313e+006</t>
  </si>
  <si>
    <t>+11111003+</t>
  </si>
  <si>
    <t>C1D_HUMAN</t>
  </si>
  <si>
    <t>http://133.86.120.120/mascot/cgi/peptide_view.pl?file=../data/20230515/F004517.dat&amp;query=8862&amp;hit=1&amp;index=C1D_HUMAN&amp;px=1</t>
  </si>
  <si>
    <t>K-EHPVKQELER-I</t>
  </si>
  <si>
    <t>File2469Spectrum2220scans5767</t>
  </si>
  <si>
    <t>4.07e+006</t>
  </si>
  <si>
    <t>+11110002+</t>
  </si>
  <si>
    <t>http://133.86.120.120/mascot/cgi/peptide_view.pl?file=../data/20230515/F004517.dat&amp;query=8863&amp;hit=1&amp;index=C1D_HUMAN&amp;px=1</t>
  </si>
  <si>
    <t>File2469Spectrum11917scans16466</t>
  </si>
  <si>
    <t>AFITNIPFDVK</t>
  </si>
  <si>
    <t>+233331131+</t>
  </si>
  <si>
    <t>http://133.86.120.120/mascot/cgi/peptide_view.pl?file=../data/20230515/F004517.dat&amp;query=8867&amp;hit=1&amp;index=HNRPM_HUMAN&amp;px=1</t>
  </si>
  <si>
    <t>R-AFITNIPFDVK-W</t>
  </si>
  <si>
    <t>File2469Spectrum12083scans16648</t>
  </si>
  <si>
    <t>3.652e+005</t>
  </si>
  <si>
    <t>+113330000+</t>
  </si>
  <si>
    <t>http://133.86.120.120/mascot/cgi/peptide_view.pl?file=../data/20230515/F004517.dat&amp;query=8868&amp;hit=1&amp;index=HNRPM_HUMAN&amp;px=1</t>
  </si>
  <si>
    <t>File2469Spectrum11995scans16552</t>
  </si>
  <si>
    <t>+231331111+</t>
  </si>
  <si>
    <t>http://133.86.120.120/mascot/cgi/peptide_view.pl?file=../data/20230515/F004517.dat&amp;query=8869&amp;hit=1&amp;index=HNRPM_HUMAN&amp;px=1</t>
  </si>
  <si>
    <t>File2469Spectrum12189scans16765</t>
  </si>
  <si>
    <t>GVTYLFPIQVK</t>
  </si>
  <si>
    <t>6.26e+005</t>
  </si>
  <si>
    <t>+011333331+</t>
  </si>
  <si>
    <t>++13132000+</t>
  </si>
  <si>
    <t>http://133.86.120.120/mascot/cgi/peptide_view.pl?file=../data/20230515/F004517.dat&amp;query=8871&amp;hit=1&amp;index=DDX50_HUMAN&amp;px=1</t>
  </si>
  <si>
    <t>R-GVTYLFPIQVK-T</t>
  </si>
  <si>
    <t>File2469Spectrum10620scans15022</t>
  </si>
  <si>
    <t>DIIACGFDINK</t>
  </si>
  <si>
    <t>1.122e+006</t>
  </si>
  <si>
    <t>+033331331+</t>
  </si>
  <si>
    <t>+113023100+</t>
  </si>
  <si>
    <t>SYWC_HUMAN</t>
  </si>
  <si>
    <t>http://133.86.120.120/mascot/cgi/peptide_view.pl?file=../data/20230515/F004517.dat&amp;query=8874&amp;hit=1&amp;index=SYWC_HUMAN&amp;px=1</t>
  </si>
  <si>
    <t>K-DIIACGFDINK-T</t>
  </si>
  <si>
    <t>File2469Spectrum10540scans14934</t>
  </si>
  <si>
    <t>+033331131+</t>
  </si>
  <si>
    <t>+113103100+</t>
  </si>
  <si>
    <t>http://133.86.120.120/mascot/cgi/peptide_view.pl?file=../data/20230515/F004517.dat&amp;query=8875&amp;hit=1&amp;index=SYWC_HUMAN&amp;px=1</t>
  </si>
  <si>
    <t>File2469Spectrum13515scans18228</t>
  </si>
  <si>
    <t>EANNFLWPFK</t>
  </si>
  <si>
    <t>+11131111+</t>
  </si>
  <si>
    <t>+11331122+</t>
  </si>
  <si>
    <t>http://133.86.120.120/mascot/cgi/peptide_view.pl?file=../data/20230515/F004517.dat&amp;query=8876&amp;hit=1&amp;index=RL7_HUMAN&amp;px=1</t>
  </si>
  <si>
    <t>K-EANNFLWPFK-L</t>
  </si>
  <si>
    <t>File2469Spectrum13591scans18312</t>
  </si>
  <si>
    <t>+01031111+</t>
  </si>
  <si>
    <t>+11211002+</t>
  </si>
  <si>
    <t>http://133.86.120.120/mascot/cgi/peptide_view.pl?file=../data/20230515/F004517.dat&amp;query=8877&amp;hit=1&amp;index=RL7_HUMAN&amp;px=1</t>
  </si>
  <si>
    <t>File2469Spectrum7894scans12023</t>
  </si>
  <si>
    <t>TNAENEFVTIK</t>
  </si>
  <si>
    <t>1.509e+007</t>
  </si>
  <si>
    <t>+313111131+</t>
  </si>
  <si>
    <t>+111130000+</t>
  </si>
  <si>
    <t>http://133.86.120.120/mascot/cgi/peptide_view.pl?file=../data/20230515/F004517.dat&amp;query=8878&amp;hit=1&amp;index=K2C1_HUMAN&amp;px=1</t>
  </si>
  <si>
    <t>R-TNAENEFVTIK-K</t>
  </si>
  <si>
    <t>File2469Spectrum2102scans5636</t>
  </si>
  <si>
    <t>ILQEHEQIKK</t>
  </si>
  <si>
    <t>3.887e+005</t>
  </si>
  <si>
    <t>+11311313+</t>
  </si>
  <si>
    <t>http://133.86.120.120/mascot/cgi/peptide_view.pl?file=../data/20230515/F004517.dat&amp;query=8881&amp;hit=1&amp;index=EIF3A_HUMAN&amp;px=1</t>
  </si>
  <si>
    <t>R-ILQEHEQIKK-K</t>
  </si>
  <si>
    <t>File2469Spectrum13445scans18151</t>
  </si>
  <si>
    <t>TFSFAIPLIEK</t>
  </si>
  <si>
    <t>5.753e+006</t>
  </si>
  <si>
    <t>+112302000+</t>
  </si>
  <si>
    <t>http://133.86.120.120/mascot/cgi/peptide_view.pl?file=../data/20230515/F004517.dat&amp;query=8882&amp;hit=1&amp;index=DDX21_HUMAN&amp;px=1</t>
  </si>
  <si>
    <t>K-TFSFAIPLIEK-L</t>
  </si>
  <si>
    <t>File2469Spectrum9107scans13358</t>
  </si>
  <si>
    <t>VLCLAVAVGHVK</t>
  </si>
  <si>
    <t>5.764e+006</t>
  </si>
  <si>
    <t>+3331311111+</t>
  </si>
  <si>
    <t>+1131311011+</t>
  </si>
  <si>
    <t>http://133.86.120.120/mascot/cgi/peptide_view.pl?file=../data/20230515/F004517.dat&amp;query=8885&amp;hit=1&amp;index=RL10A_HUMAN&amp;px=1</t>
  </si>
  <si>
    <t>K-VLCLAVAVGHVK-M</t>
  </si>
  <si>
    <t>File2469Spectrum9032scans13275</t>
  </si>
  <si>
    <t>+3333333111+</t>
  </si>
  <si>
    <t>+1331313211+</t>
  </si>
  <si>
    <t>http://133.86.120.120/mascot/cgi/peptide_view.pl?file=../data/20230515/F004517.dat&amp;query=8886&amp;hit=1&amp;index=RL10A_HUMAN&amp;px=1</t>
  </si>
  <si>
    <t>File2469Spectrum7740scans11853</t>
  </si>
  <si>
    <t>CFIVGADNVGSK</t>
  </si>
  <si>
    <t>5.338e+006</t>
  </si>
  <si>
    <t>+3333131111+</t>
  </si>
  <si>
    <t>+1131302300+</t>
  </si>
  <si>
    <t>http://133.86.120.120/mascot/cgi/peptide_view.pl?file=../data/20230515/F004517.dat&amp;query=8902&amp;hit=1&amp;index=RLA0_HUMAN&amp;px=1</t>
  </si>
  <si>
    <t>K-CFIVGADNVGSK-Q</t>
  </si>
  <si>
    <t>http://133.86.120.120/mascot/cgi/peptide_view.pl?file=../data/20230515/F004517.dat&amp;query=8902&amp;hit=1&amp;index=RLA0L_HUMAN&amp;px=1</t>
  </si>
  <si>
    <t>File2469Spectrum12538scans17149</t>
  </si>
  <si>
    <t>2.791e+006</t>
  </si>
  <si>
    <t>+0031111111+</t>
  </si>
  <si>
    <t>+0221000202+</t>
  </si>
  <si>
    <t>http://133.86.120.120/mascot/cgi/peptide_view.pl?file=../data/20230515/F004517.dat&amp;query=8903&amp;hit=1&amp;index=RLA0_HUMAN&amp;px=1</t>
  </si>
  <si>
    <t>http://133.86.120.120/mascot/cgi/peptide_view.pl?file=../data/20230515/F004517.dat&amp;query=8903&amp;hit=1&amp;index=RLA0L_HUMAN&amp;px=1</t>
  </si>
  <si>
    <t>File2469Spectrum12462scans17065</t>
  </si>
  <si>
    <t>1.448e+006</t>
  </si>
  <si>
    <t>+0233111311+</t>
  </si>
  <si>
    <t>http://133.86.120.120/mascot/cgi/peptide_view.pl?file=../data/20230515/F004517.dat&amp;query=8905&amp;hit=1&amp;index=RLA0_HUMAN&amp;px=1</t>
  </si>
  <si>
    <t>http://133.86.120.120/mascot/cgi/peptide_view.pl?file=../data/20230515/F004517.dat&amp;query=8905&amp;hit=1&amp;index=RLA0L_HUMAN&amp;px=1</t>
  </si>
  <si>
    <t>File2469Spectrum11368scans15862</t>
  </si>
  <si>
    <t>ALDTMNFDVIK</t>
  </si>
  <si>
    <t>+011111111+</t>
  </si>
  <si>
    <t>+113100020+</t>
  </si>
  <si>
    <t>http://133.86.120.120/mascot/cgi/peptide_view.pl?file=../data/20230515/F004517.dat&amp;query=8908&amp;hit=1&amp;index=PABP1_HUMAN&amp;px=1</t>
  </si>
  <si>
    <t>R-ALDTMNFDVIK-G</t>
  </si>
  <si>
    <t>http://133.86.120.120/mascot/cgi/peptide_view.pl?file=../data/20230515/F004517.dat&amp;query=8908&amp;hit=1&amp;index=PABP4_HUMAN&amp;px=1</t>
  </si>
  <si>
    <t>File2469Spectrum4540scans8328</t>
  </si>
  <si>
    <t>EAIEGTYIDKK</t>
  </si>
  <si>
    <t>2.625e+006</t>
  </si>
  <si>
    <t>+111333113+</t>
  </si>
  <si>
    <t>http://133.86.120.120/mascot/cgi/peptide_view.pl?file=../data/20230515/F004517.dat&amp;query=8909&amp;hit=1&amp;index=RS11_HUMAN&amp;px=1</t>
  </si>
  <si>
    <t>K-EAIEGTYIDKK-C</t>
  </si>
  <si>
    <t>File2469Spectrum4624scans8421</t>
  </si>
  <si>
    <t>7.454e+006</t>
  </si>
  <si>
    <t>+111011013+</t>
  </si>
  <si>
    <t>http://133.86.120.120/mascot/cgi/peptide_view.pl?file=../data/20230515/F004517.dat&amp;query=8910&amp;hit=1&amp;index=RS11_HUMAN&amp;px=1</t>
  </si>
  <si>
    <t>File2469Spectrum13954scans18734</t>
  </si>
  <si>
    <t>CWAGSLWLFK</t>
  </si>
  <si>
    <t>+11113331+</t>
  </si>
  <si>
    <t>http://133.86.120.120/mascot/cgi/peptide_view.pl?file=../data/20230515/F004517.dat&amp;query=8916&amp;hit=1&amp;index=MEP50_HUMAN&amp;px=1</t>
  </si>
  <si>
    <t>R-CWAGSLWLFK-D</t>
  </si>
  <si>
    <t>File2469Spectrum14019scans18809</t>
  </si>
  <si>
    <t>7.061e+006</t>
  </si>
  <si>
    <t>+11121121+</t>
  </si>
  <si>
    <t>http://133.86.120.120/mascot/cgi/peptide_view.pl?file=../data/20230515/F004517.dat&amp;query=8917&amp;hit=1&amp;index=MEP50_HUMAN&amp;px=1</t>
  </si>
  <si>
    <t>File2469Spectrum9683scans13991</t>
  </si>
  <si>
    <t>SFMALSQDIQK</t>
  </si>
  <si>
    <t>2.058e+006</t>
  </si>
  <si>
    <t>+033313111+</t>
  </si>
  <si>
    <t>+133310023+</t>
  </si>
  <si>
    <t>http://133.86.120.120/mascot/cgi/peptide_view.pl?file=../data/20230515/F004517.dat&amp;query=8918&amp;hit=1&amp;index=CAPR1_HUMAN&amp;px=1</t>
  </si>
  <si>
    <t>R-SFMALSQDIQK-T</t>
  </si>
  <si>
    <t>File2469Spectrum11041scans15500</t>
  </si>
  <si>
    <t>MTDVFEGSIIR</t>
  </si>
  <si>
    <t>5.407e+006</t>
  </si>
  <si>
    <t>+111311131+</t>
  </si>
  <si>
    <t>http://133.86.120.120/mascot/cgi/peptide_view.pl?file=../data/20230515/F004517.dat&amp;query=8919&amp;hit=1&amp;index=MTREX_HUMAN&amp;px=1</t>
  </si>
  <si>
    <t>K-MTDVFEGSIIR-C</t>
  </si>
  <si>
    <t>File2469Spectrum13066scans17734</t>
  </si>
  <si>
    <t>CMQLTDFILK</t>
  </si>
  <si>
    <t>1.396e+006</t>
  </si>
  <si>
    <t>+13132331+</t>
  </si>
  <si>
    <t>+11321302+</t>
  </si>
  <si>
    <t>http://133.86.120.120/mascot/cgi/peptide_view.pl?file=../data/20230515/F004517.dat&amp;query=8927&amp;hit=1&amp;index=RL14_HUMAN&amp;px=1</t>
  </si>
  <si>
    <t>K-CMQLTDFILK-F</t>
  </si>
  <si>
    <t>File2469Spectrum11445scans15947</t>
  </si>
  <si>
    <t>SAHLQWMVVR</t>
  </si>
  <si>
    <t>9.161e+006</t>
  </si>
  <si>
    <t>+23111131+</t>
  </si>
  <si>
    <t>http://133.86.120.120/mascot/cgi/peptide_view.pl?file=../data/20230515/F004517.dat&amp;query=8929&amp;hit=1&amp;index=RL28_HUMAN&amp;px=1</t>
  </si>
  <si>
    <t>M-SAHLQWMVVR-N</t>
  </si>
  <si>
    <t>File2469Spectrum6398scans10377</t>
  </si>
  <si>
    <t>MKEIAEAYLGK</t>
  </si>
  <si>
    <t>0300000000000</t>
  </si>
  <si>
    <t>6.906e+005</t>
  </si>
  <si>
    <t>+311133311+</t>
  </si>
  <si>
    <t>+113113313+</t>
  </si>
  <si>
    <t>http://133.86.120.120/mascot/cgi/peptide_view.pl?file=../data/20230515/F004517.dat&amp;query=8930&amp;hit=1&amp;index=HSP7C_HUMAN&amp;px=1</t>
  </si>
  <si>
    <t>K-MKEIAEAYLGK-T</t>
  </si>
  <si>
    <t>File2469Spectrum8798scans13018</t>
  </si>
  <si>
    <t>3.18e+007</t>
  </si>
  <si>
    <t>+231110111+</t>
  </si>
  <si>
    <t>+111111010+</t>
  </si>
  <si>
    <t>http://133.86.120.120/mascot/cgi/peptide_view.pl?file=../data/20230515/F004517.dat&amp;query=8934&amp;hit=1&amp;index=RL10_HUMAN&amp;px=1</t>
  </si>
  <si>
    <t>http://133.86.120.120/mascot/cgi/peptide_view.pl?file=../data/20230515/F004517.dat&amp;query=8934&amp;hit=1&amp;index=RL10L_HUMAN&amp;px=1</t>
  </si>
  <si>
    <t>File2469Spectrum8878scans13106</t>
  </si>
  <si>
    <t>+113110102+</t>
  </si>
  <si>
    <t>http://133.86.120.120/mascot/cgi/peptide_view.pl?file=../data/20230515/F004517.dat&amp;query=8935&amp;hit=1&amp;index=RL10_HUMAN&amp;px=1</t>
  </si>
  <si>
    <t>http://133.86.120.120/mascot/cgi/peptide_view.pl?file=../data/20230515/F004517.dat&amp;query=8935&amp;hit=1&amp;index=RL10L_HUMAN&amp;px=1</t>
  </si>
  <si>
    <t>File2469Spectrum8722scans12934</t>
  </si>
  <si>
    <t>8.034e+006</t>
  </si>
  <si>
    <t>+233112331+</t>
  </si>
  <si>
    <t>+113131300+</t>
  </si>
  <si>
    <t>http://133.86.120.120/mascot/cgi/peptide_view.pl?file=../data/20230515/F004517.dat&amp;query=8936&amp;hit=1&amp;index=RL10_HUMAN&amp;px=1</t>
  </si>
  <si>
    <t>http://133.86.120.120/mascot/cgi/peptide_view.pl?file=../data/20230515/F004517.dat&amp;query=8936&amp;hit=1&amp;index=RL10L_HUMAN&amp;px=1</t>
  </si>
  <si>
    <t>File2469Spectrum11715scans16244</t>
  </si>
  <si>
    <t>NIPGITLLNVSK</t>
  </si>
  <si>
    <t>1.019e+008</t>
  </si>
  <si>
    <t>+2311111111+</t>
  </si>
  <si>
    <t>+1110110002+</t>
  </si>
  <si>
    <t>http://133.86.120.120/mascot/cgi/peptide_view.pl?file=../data/20230515/F004517.dat&amp;query=8937&amp;hit=1&amp;index=RL4_HUMAN&amp;px=1</t>
  </si>
  <si>
    <t>R-NIPGITLLNVSK-L</t>
  </si>
  <si>
    <t>File2469Spectrum11637scans16158</t>
  </si>
  <si>
    <t>5.939e+006</t>
  </si>
  <si>
    <t>+3313131111+</t>
  </si>
  <si>
    <t>http://133.86.120.120/mascot/cgi/peptide_view.pl?file=../data/20230515/F004517.dat&amp;query=8938&amp;hit=1&amp;index=RL4_HUMAN&amp;px=1</t>
  </si>
  <si>
    <t>File2469Spectrum13316scans18009</t>
  </si>
  <si>
    <t>SVVTVIDVFYK</t>
  </si>
  <si>
    <t>1.475e+006</t>
  </si>
  <si>
    <t>+211311131+</t>
  </si>
  <si>
    <t>FILA2_HUMAN</t>
  </si>
  <si>
    <t>http://133.86.120.120/mascot/cgi/peptide_view.pl?file=../data/20230515/F004517.dat&amp;query=8953&amp;hit=1&amp;index=FILA2_HUMAN&amp;px=1</t>
  </si>
  <si>
    <t>R-SVVTVIDVFYK-Y</t>
  </si>
  <si>
    <t>File2469Spectrum7169scans11225</t>
  </si>
  <si>
    <t>LVLSTLSGRPVK</t>
  </si>
  <si>
    <t>2.474e+006</t>
  </si>
  <si>
    <t>+3333331111+</t>
  </si>
  <si>
    <t>+1133332321+</t>
  </si>
  <si>
    <t>http://133.86.120.120/mascot/cgi/peptide_view.pl?file=../data/20230515/F004517.dat&amp;query=8954&amp;hit=1&amp;index=RCL1_HUMAN&amp;px=1</t>
  </si>
  <si>
    <t>R-LVLSTLSGRPVK-I</t>
  </si>
  <si>
    <t>File2469Spectrum12687scans17315</t>
  </si>
  <si>
    <t>VLYVYDMLAGK</t>
  </si>
  <si>
    <t>+131333111+</t>
  </si>
  <si>
    <t>+131230000+</t>
  </si>
  <si>
    <t>http://133.86.120.120/mascot/cgi/peptide_view.pl?file=../data/20230515/F004517.dat&amp;query=8970&amp;hit=1&amp;index=UTP18_HUMAN&amp;px=1</t>
  </si>
  <si>
    <t>K-VLYVYDMLAGK-L</t>
  </si>
  <si>
    <t>File2469Spectrum11776scans16311</t>
  </si>
  <si>
    <t>9.605e+006</t>
  </si>
  <si>
    <t>+131133311+</t>
  </si>
  <si>
    <t>+111122000+</t>
  </si>
  <si>
    <t>http://133.86.120.120/mascot/cgi/peptide_view.pl?file=../data/20230515/F004517.dat&amp;query=8977&amp;hit=1&amp;index=RS9_HUMAN&amp;px=1</t>
  </si>
  <si>
    <t>File2469Spectrum11863scans16406</t>
  </si>
  <si>
    <t>1.078e+006</t>
  </si>
  <si>
    <t>+131333311+</t>
  </si>
  <si>
    <t>+111123020+</t>
  </si>
  <si>
    <t>http://133.86.120.120/mascot/cgi/peptide_view.pl?file=../data/20230515/F004517.dat&amp;query=8978&amp;hit=1&amp;index=RS9_HUMAN&amp;px=1</t>
  </si>
  <si>
    <t>File2469Spectrum2180scans5722</t>
  </si>
  <si>
    <t>SNKEIMEHIR</t>
  </si>
  <si>
    <t>3.843e+005</t>
  </si>
  <si>
    <t>+223333231</t>
  </si>
  <si>
    <t>+13330020+</t>
  </si>
  <si>
    <t>RT25_HUMAN</t>
  </si>
  <si>
    <t>http://133.86.120.120/mascot/cgi/peptide_view.pl?file=../data/20230515/F004517.dat&amp;query=8981&amp;hit=1&amp;index=RT25_HUMAN&amp;px=1</t>
  </si>
  <si>
    <t>K-SNKEIMEHIR-K</t>
  </si>
  <si>
    <t>File2469Spectrum12739scans17372</t>
  </si>
  <si>
    <t>LEDVLPLAFTR</t>
  </si>
  <si>
    <t>2.615e+006</t>
  </si>
  <si>
    <t>+111300220+</t>
  </si>
  <si>
    <t>http://133.86.120.120/mascot/cgi/peptide_view.pl?file=../data/20230515/F004517.dat&amp;query=8995&amp;hit=1&amp;index=HP1B3_HUMAN&amp;px=1</t>
  </si>
  <si>
    <t>K-LEDVLPLAFTR-L</t>
  </si>
  <si>
    <t>File2469Spectrum15366scans20636</t>
  </si>
  <si>
    <t>ECLPLIIFLR</t>
  </si>
  <si>
    <t>7.207e+006</t>
  </si>
  <si>
    <t>+13311022+</t>
  </si>
  <si>
    <t>http://133.86.120.120/mascot/cgi/peptide_view.pl?file=../data/20230515/F004517.dat&amp;query=8996&amp;hit=1&amp;index=RS4X_HUMAN&amp;px=1</t>
  </si>
  <si>
    <t>R-ECLPLIIFLR-N</t>
  </si>
  <si>
    <t>File2469Spectrum15421scans20704</t>
  </si>
  <si>
    <t>1.784e+007</t>
  </si>
  <si>
    <t>+03311311+</t>
  </si>
  <si>
    <t>+13111032+</t>
  </si>
  <si>
    <t>http://133.86.120.120/mascot/cgi/peptide_view.pl?file=../data/20230515/F004517.dat&amp;query=8997&amp;hit=1&amp;index=RS4X_HUMAN&amp;px=1</t>
  </si>
  <si>
    <t>File2469Spectrum15320scans20574</t>
  </si>
  <si>
    <t>3.414e+006</t>
  </si>
  <si>
    <t>+13331022+</t>
  </si>
  <si>
    <t>http://133.86.120.120/mascot/cgi/peptide_view.pl?file=../data/20230515/F004517.dat&amp;query=8998&amp;hit=1&amp;index=RS4X_HUMAN&amp;px=1</t>
  </si>
  <si>
    <t>File2469Spectrum6191scans10149</t>
  </si>
  <si>
    <t>VRLHPFHVIR</t>
  </si>
  <si>
    <t>5.294e+006</t>
  </si>
  <si>
    <t>+002333331</t>
  </si>
  <si>
    <t>033323200+</t>
  </si>
  <si>
    <t>http://133.86.120.120/mascot/cgi/peptide_view.pl?file=../data/20230515/F004517.dat&amp;query=8999&amp;hit=1&amp;index=RL10_HUMAN&amp;px=1</t>
  </si>
  <si>
    <t>R-VRLHPFHVIR-I</t>
  </si>
  <si>
    <t>http://133.86.120.120/mascot/cgi/peptide_view.pl?file=../data/20230515/F004517.dat&amp;query=8999&amp;hit=1&amp;index=RL10L_HUMAN&amp;px=1</t>
  </si>
  <si>
    <t>File2469Spectrum6277scans10244</t>
  </si>
  <si>
    <t>3.865e+006</t>
  </si>
  <si>
    <t>+000233331</t>
  </si>
  <si>
    <t>http://133.86.120.120/mascot/cgi/peptide_view.pl?file=../data/20230515/F004517.dat&amp;query=9000&amp;hit=1&amp;index=RL10_HUMAN&amp;px=1</t>
  </si>
  <si>
    <t>http://133.86.120.120/mascot/cgi/peptide_view.pl?file=../data/20230515/F004517.dat&amp;query=9000&amp;hit=1&amp;index=RL10L_HUMAN&amp;px=1</t>
  </si>
  <si>
    <t>File2469Spectrum7281scans11348</t>
  </si>
  <si>
    <t>ESGPSGIETELR</t>
  </si>
  <si>
    <t>1.402e+006</t>
  </si>
  <si>
    <t>+3333331311+</t>
  </si>
  <si>
    <t>+1123313330+</t>
  </si>
  <si>
    <t>http://133.86.120.120/mascot/cgi/peptide_view.pl?file=../data/20230515/F004517.dat&amp;query=9003&amp;hit=1&amp;index=WDR36_HUMAN&amp;px=1</t>
  </si>
  <si>
    <t>K-ESGPSGIETELR-S</t>
  </si>
  <si>
    <t>File2469Spectrum2556scans6138</t>
  </si>
  <si>
    <t>LIEEEEEKQK</t>
  </si>
  <si>
    <t>3.518e+005</t>
  </si>
  <si>
    <t>+13313013+</t>
  </si>
  <si>
    <t>NOL10_HUMAN</t>
  </si>
  <si>
    <t>http://133.86.120.120/mascot/cgi/peptide_view.pl?file=../data/20230515/F004517.dat&amp;query=9005&amp;hit=1&amp;index=NOL10_HUMAN&amp;px=1</t>
  </si>
  <si>
    <t>K-LIEEEEEKQK-S</t>
  </si>
  <si>
    <t>File2469Spectrum12463scans17066</t>
  </si>
  <si>
    <t>EELTWLQSLR</t>
  </si>
  <si>
    <t>5.868e+005</t>
  </si>
  <si>
    <t>+13333131+</t>
  </si>
  <si>
    <t>+13112020+</t>
  </si>
  <si>
    <t>http://133.86.120.120/mascot/cgi/peptide_view.pl?file=../data/20230515/F004517.dat&amp;query=9006&amp;hit=1&amp;index=TEX10_HUMAN&amp;px=1</t>
  </si>
  <si>
    <t>K-EELTWLQSLR-G</t>
  </si>
  <si>
    <t>File2469Spectrum10243scans14607</t>
  </si>
  <si>
    <t>LPSLGAGFSQGLK</t>
  </si>
  <si>
    <t>6.564e+005</t>
  </si>
  <si>
    <t>+33311311311+</t>
  </si>
  <si>
    <t>+11133210232+</t>
  </si>
  <si>
    <t>http://133.86.120.120/mascot/cgi/peptide_view.pl?file=../data/20230515/F004517.dat&amp;query=9007&amp;hit=1&amp;index=PELP1_HUMAN&amp;px=1</t>
  </si>
  <si>
    <t>R-LPSLGAGFSQGLK-H</t>
  </si>
  <si>
    <t>File2469Spectrum10409scans14790</t>
  </si>
  <si>
    <t>2.351e+006</t>
  </si>
  <si>
    <t>+33313311311+</t>
  </si>
  <si>
    <t>+11133210130+</t>
  </si>
  <si>
    <t>http://133.86.120.120/mascot/cgi/peptide_view.pl?file=../data/20230515/F004517.dat&amp;query=9008&amp;hit=1&amp;index=PELP1_HUMAN&amp;px=1</t>
  </si>
  <si>
    <t>File2469Spectrum10325scans14698</t>
  </si>
  <si>
    <t>3.554e+006</t>
  </si>
  <si>
    <t>+33311311111+</t>
  </si>
  <si>
    <t>+11113310131+</t>
  </si>
  <si>
    <t>http://133.86.120.120/mascot/cgi/peptide_view.pl?file=../data/20230515/F004517.dat&amp;query=9009&amp;hit=1&amp;index=PELP1_HUMAN&amp;px=1</t>
  </si>
  <si>
    <t>File2469Spectrum7132scans11184</t>
  </si>
  <si>
    <t>SFYQFQHYR</t>
  </si>
  <si>
    <t>3.228e+006</t>
  </si>
  <si>
    <t>http://133.86.120.120/mascot/cgi/peptide_view.pl?file=../data/20230515/F004517.dat&amp;query=9012&amp;hit=1&amp;index=MTREX_HUMAN&amp;px=1</t>
  </si>
  <si>
    <t>K-SFYQFQHYR-A</t>
  </si>
  <si>
    <t>File2469Spectrum5691scans9595</t>
  </si>
  <si>
    <t>AESPSPAPPPGLR</t>
  </si>
  <si>
    <t>1.225e+006</t>
  </si>
  <si>
    <t>+03333333111+</t>
  </si>
  <si>
    <t>+11130031232+</t>
  </si>
  <si>
    <t>http://133.86.120.120/mascot/cgi/peptide_view.pl?file=../data/20230515/F004517.dat&amp;query=9014&amp;hit=1&amp;index=SPNDC_HUMAN&amp;px=1</t>
  </si>
  <si>
    <t>R-AESPSPAPPPGLR-G</t>
  </si>
  <si>
    <t>File2469Spectrum5784scans9697</t>
  </si>
  <si>
    <t>9.171e+005</t>
  </si>
  <si>
    <t>+11131021232+</t>
  </si>
  <si>
    <t>http://133.86.120.120/mascot/cgi/peptide_view.pl?file=../data/20230515/F004517.dat&amp;query=9015&amp;hit=1&amp;index=SPNDC_HUMAN&amp;px=1</t>
  </si>
  <si>
    <t>File2469Spectrum3161scans6811</t>
  </si>
  <si>
    <t>IVLHPDTEHSK</t>
  </si>
  <si>
    <t>5.691e+006</t>
  </si>
  <si>
    <t>+2233313311</t>
  </si>
  <si>
    <t>+100102200+</t>
  </si>
  <si>
    <t>http://133.86.120.120/mascot/cgi/peptide_view.pl?file=../data/20230515/F004517.dat&amp;query=9017&amp;hit=1&amp;index=RBM28_HUMAN&amp;px=1</t>
  </si>
  <si>
    <t>R-IVLHPDTEHSK-G</t>
  </si>
  <si>
    <t>File2469Spectrum3099scans6742</t>
  </si>
  <si>
    <t>+233311331+</t>
  </si>
  <si>
    <t>+111210133+</t>
  </si>
  <si>
    <t>http://133.86.120.120/mascot/cgi/peptide_view.pl?file=../data/20230515/F004517.dat&amp;query=9018&amp;hit=1&amp;index=RBM28_HUMAN&amp;px=1</t>
  </si>
  <si>
    <t>File2469Spectrum11653scans16175</t>
  </si>
  <si>
    <t>FLMSLVNQVPK</t>
  </si>
  <si>
    <t>3.661e+006</t>
  </si>
  <si>
    <t>+333331111+</t>
  </si>
  <si>
    <t>+133333133+</t>
  </si>
  <si>
    <t>http://133.86.120.120/mascot/cgi/peptide_view.pl?file=../data/20230515/F004517.dat&amp;query=9021&amp;hit=1&amp;index=EIF3F_HUMAN&amp;px=1</t>
  </si>
  <si>
    <t>R-FLMSLVNQVPK-I</t>
  </si>
  <si>
    <t>File2469Spectrum3573scans7264</t>
  </si>
  <si>
    <t>IHSDTFASGGER</t>
  </si>
  <si>
    <t>1.256e+007</t>
  </si>
  <si>
    <t>+3311113320+</t>
  </si>
  <si>
    <t>+1111113200+</t>
  </si>
  <si>
    <t>http://133.86.120.120/mascot/cgi/peptide_view.pl?file=../data/20230515/F004517.dat&amp;query=9024&amp;hit=1&amp;index=TAB1_HUMAN&amp;px=1</t>
  </si>
  <si>
    <t>R-IHSDTFASGGER-A</t>
  </si>
  <si>
    <t>File2469Spectrum1554scans5001</t>
  </si>
  <si>
    <t>ESKEETPEVTK</t>
  </si>
  <si>
    <t>3.881e+006</t>
  </si>
  <si>
    <t>+231111011+</t>
  </si>
  <si>
    <t>+113110113+</t>
  </si>
  <si>
    <t>http://133.86.120.120/mascot/cgi/peptide_view.pl?file=../data/20230515/F004517.dat&amp;query=9025&amp;hit=1&amp;index=MAP1B_HUMAN&amp;px=1</t>
  </si>
  <si>
    <t>K-ESKEETPEVTK-V</t>
  </si>
  <si>
    <t>File2469Spectrum9927scans14260</t>
  </si>
  <si>
    <t>YIGEVGDIVVGR</t>
  </si>
  <si>
    <t>+1131310120+</t>
  </si>
  <si>
    <t>http://133.86.120.120/mascot/cgi/peptide_view.pl?file=../data/20230515/F004517.dat&amp;query=9028&amp;hit=1&amp;index=EXOS2_HUMAN&amp;px=1</t>
  </si>
  <si>
    <t>R-YIGEVGDIVVGR-I</t>
  </si>
  <si>
    <t>File2469Spectrum10007scans14348</t>
  </si>
  <si>
    <t>1.308e+007</t>
  </si>
  <si>
    <t>+3113113111+</t>
  </si>
  <si>
    <t>+1131210000+</t>
  </si>
  <si>
    <t>http://133.86.120.120/mascot/cgi/peptide_view.pl?file=../data/20230515/F004517.dat&amp;query=9029&amp;hit=1&amp;index=EXOS2_HUMAN&amp;px=1</t>
  </si>
  <si>
    <t>File2469Spectrum8117scans12268</t>
  </si>
  <si>
    <t>003000000000000</t>
  </si>
  <si>
    <t>6.802e+006</t>
  </si>
  <si>
    <t>+33133111111+</t>
  </si>
  <si>
    <t>+11131311110+</t>
  </si>
  <si>
    <t>http://133.86.120.120/mascot/cgi/peptide_view.pl?file=../data/20230515/F004517.dat&amp;query=9030&amp;hit=1&amp;index=PRP31_HUMAN&amp;px=1</t>
  </si>
  <si>
    <t>File2469Spectrum8035scans12178</t>
  </si>
  <si>
    <t>1.455e+007</t>
  </si>
  <si>
    <t>+11131310100+</t>
  </si>
  <si>
    <t>http://133.86.120.120/mascot/cgi/peptide_view.pl?file=../data/20230515/F004517.dat&amp;query=9031&amp;hit=1&amp;index=PRP31_HUMAN&amp;px=1</t>
  </si>
  <si>
    <t>File2469Spectrum1611scans5063</t>
  </si>
  <si>
    <t>ETGEHLVHVKK</t>
  </si>
  <si>
    <t>4.254e+005</t>
  </si>
  <si>
    <t>+232311131+</t>
  </si>
  <si>
    <t>+102111333+</t>
  </si>
  <si>
    <t>http://133.86.120.120/mascot/cgi/peptide_view.pl?file=../data/20230515/F004517.dat&amp;query=9032&amp;hit=1&amp;index=FLNA_HUMAN&amp;px=1</t>
  </si>
  <si>
    <t>K-ETGEHLVHVKK-N</t>
  </si>
  <si>
    <t>File2469Spectrum6202scans10161</t>
  </si>
  <si>
    <t>SLSTYYQQCK</t>
  </si>
  <si>
    <t>3.793e+006</t>
  </si>
  <si>
    <t>+11100020+</t>
  </si>
  <si>
    <t>http://133.86.120.120/mascot/cgi/peptide_view.pl?file=../data/20230515/F004517.dat&amp;query=9035&amp;hit=1&amp;index=M3K7_HUMAN&amp;px=1</t>
  </si>
  <si>
    <t>K-SLSTYYQQCK-K</t>
  </si>
  <si>
    <t>File2469Spectrum2503scans6080</t>
  </si>
  <si>
    <t>AHLTNQYMQR</t>
  </si>
  <si>
    <t>8.316e+005</t>
  </si>
  <si>
    <t>+21111131+</t>
  </si>
  <si>
    <t>http://133.86.120.120/mascot/cgi/peptide_view.pl?file=../data/20230515/F004517.dat&amp;query=9036&amp;hit=1&amp;index=PABP4_HUMAN&amp;px=1</t>
  </si>
  <si>
    <t>K-AHLTNQYMQR-V</t>
  </si>
  <si>
    <t>File2469Spectrum2421scans5990</t>
  </si>
  <si>
    <t>+21111111+</t>
  </si>
  <si>
    <t>+11111110+</t>
  </si>
  <si>
    <t>http://133.86.120.120/mascot/cgi/peptide_view.pl?file=../data/20230515/F004517.dat&amp;query=9037&amp;hit=1&amp;index=PABP4_HUMAN&amp;px=1</t>
  </si>
  <si>
    <t>File2469Spectrum2344scans5905</t>
  </si>
  <si>
    <t>7.274e+005</t>
  </si>
  <si>
    <t>http://133.86.120.120/mascot/cgi/peptide_view.pl?file=../data/20230515/F004517.dat&amp;query=9038&amp;hit=1&amp;index=PABP4_HUMAN&amp;px=1</t>
  </si>
  <si>
    <t>File2469Spectrum2825scans6435</t>
  </si>
  <si>
    <t>6.971e+006</t>
  </si>
  <si>
    <t>+23031131+</t>
  </si>
  <si>
    <t>http://133.86.120.120/mascot/cgi/peptide_view.pl?file=../data/20230515/F004517.dat&amp;query=9040&amp;hit=1&amp;index=NIP7_HUMAN&amp;px=1</t>
  </si>
  <si>
    <t>File2469Spectrum2749scans6351</t>
  </si>
  <si>
    <t>1.342e+007</t>
  </si>
  <si>
    <t>+23011111+</t>
  </si>
  <si>
    <t>+10001111+</t>
  </si>
  <si>
    <t>http://133.86.120.120/mascot/cgi/peptide_view.pl?file=../data/20230515/F004517.dat&amp;query=9042&amp;hit=1&amp;index=NIP7_HUMAN&amp;px=1</t>
  </si>
  <si>
    <t>File2469Spectrum8557scans12753</t>
  </si>
  <si>
    <t>000000000003000</t>
  </si>
  <si>
    <t>+23111113331+</t>
  </si>
  <si>
    <t>+11111223000+</t>
  </si>
  <si>
    <t>http://133.86.120.120/mascot/cgi/peptide_view.pl?file=../data/20230515/F004517.dat&amp;query=9045&amp;hit=1&amp;index=RL24_HUMAN&amp;px=1</t>
  </si>
  <si>
    <t>File2469Spectrum8635scans12839</t>
  </si>
  <si>
    <t>1.334e+007</t>
  </si>
  <si>
    <t>+23113313331+</t>
  </si>
  <si>
    <t>+11131323020+</t>
  </si>
  <si>
    <t>http://133.86.120.120/mascot/cgi/peptide_view.pl?file=../data/20230515/F004517.dat&amp;query=9046&amp;hit=1&amp;index=RL24_HUMAN&amp;px=1</t>
  </si>
  <si>
    <t>File2469Spectrum11925scans16475</t>
  </si>
  <si>
    <t>LALDIEIATYR</t>
  </si>
  <si>
    <t>+111312020+</t>
  </si>
  <si>
    <t>http://133.86.120.120/mascot/cgi/peptide_view.pl?file=../data/20230515/F004517.dat&amp;query=9050&amp;hit=1&amp;index=K2C8_HUMAN&amp;px=1</t>
  </si>
  <si>
    <t>K-LALDIEIATYR-K</t>
  </si>
  <si>
    <t>http://133.86.120.120/mascot/cgi/peptide_view.pl?file=../data/20230515/F004517.dat&amp;query=9050&amp;hit=1&amp;index=K2C7_HUMAN&amp;px=1</t>
  </si>
  <si>
    <t>GFAP_HUMAN</t>
  </si>
  <si>
    <t>http://133.86.120.120/mascot/cgi/peptide_view.pl?file=../data/20230515/F004517.dat&amp;query=9050&amp;hit=1&amp;index=GFAP_HUMAN&amp;px=1</t>
  </si>
  <si>
    <t>http://133.86.120.120/mascot/cgi/peptide_view.pl?file=../data/20230515/F004517.dat&amp;query=9050&amp;hit=1&amp;index=K2C4_HUMAN&amp;px=1</t>
  </si>
  <si>
    <t>K2C80_HUMAN</t>
  </si>
  <si>
    <t>http://133.86.120.120/mascot/cgi/peptide_view.pl?file=../data/20230515/F004517.dat&amp;query=9050&amp;hit=1&amp;index=K2C80_HUMAN&amp;px=1</t>
  </si>
  <si>
    <t>File2469Spectrum11843scans16384</t>
  </si>
  <si>
    <t>1.562e+006</t>
  </si>
  <si>
    <t>+133331311+</t>
  </si>
  <si>
    <t>+113333022+</t>
  </si>
  <si>
    <t>http://133.86.120.120/mascot/cgi/peptide_view.pl?file=../data/20230515/F004517.dat&amp;query=9051&amp;hit=1&amp;index=K2C8_HUMAN&amp;px=1</t>
  </si>
  <si>
    <t>http://133.86.120.120/mascot/cgi/peptide_view.pl?file=../data/20230515/F004517.dat&amp;query=9051&amp;hit=1&amp;index=K2C7_HUMAN&amp;px=1</t>
  </si>
  <si>
    <t>http://133.86.120.120/mascot/cgi/peptide_view.pl?file=../data/20230515/F004517.dat&amp;query=9051&amp;hit=1&amp;index=GFAP_HUMAN&amp;px=1</t>
  </si>
  <si>
    <t>http://133.86.120.120/mascot/cgi/peptide_view.pl?file=../data/20230515/F004517.dat&amp;query=9051&amp;hit=1&amp;index=K2C4_HUMAN&amp;px=1</t>
  </si>
  <si>
    <t>http://133.86.120.120/mascot/cgi/peptide_view.pl?file=../data/20230515/F004517.dat&amp;query=9051&amp;hit=1&amp;index=K2C80_HUMAN&amp;px=1</t>
  </si>
  <si>
    <t>File2469Spectrum3345scans7013</t>
  </si>
  <si>
    <t>VPQAQPTKPALK</t>
  </si>
  <si>
    <t>2.801e+006</t>
  </si>
  <si>
    <t>+3331333311+</t>
  </si>
  <si>
    <t>+1131213033+</t>
  </si>
  <si>
    <t>http://133.86.120.120/mascot/cgi/peptide_view.pl?file=../data/20230515/F004517.dat&amp;query=9053&amp;hit=1&amp;index=STAU1_HUMAN&amp;px=1</t>
  </si>
  <si>
    <t>K-VPQAQPTKPALK-S</t>
  </si>
  <si>
    <t>File2469Spectrum6002scans9941</t>
  </si>
  <si>
    <t>RMGESDDSILR</t>
  </si>
  <si>
    <t>5.971e+005</t>
  </si>
  <si>
    <t>+132311321+</t>
  </si>
  <si>
    <t>+111031133+</t>
  </si>
  <si>
    <t>http://133.86.120.120/mascot/cgi/peptide_view.pl?file=../data/20230515/F004517.dat&amp;query=9059&amp;hit=1&amp;index=RS21_HUMAN&amp;px=1</t>
  </si>
  <si>
    <t>R-RMGESDDSILR-L</t>
  </si>
  <si>
    <t>File2469Spectrum6326scans10298</t>
  </si>
  <si>
    <t>KCPFTGNVSIR</t>
  </si>
  <si>
    <t>8.247e+006</t>
  </si>
  <si>
    <t>+113122122+</t>
  </si>
  <si>
    <t>http://133.86.120.120/mascot/cgi/peptide_view.pl?file=../data/20230515/F004517.dat&amp;query=9060&amp;hit=1&amp;index=RS11_HUMAN&amp;px=1</t>
  </si>
  <si>
    <t>K-KCPFTGNVSIR-G</t>
  </si>
  <si>
    <t>File2469Spectrum6619scans10620</t>
  </si>
  <si>
    <t>00000030000000</t>
  </si>
  <si>
    <t>3.359e+006</t>
  </si>
  <si>
    <t>+2333311311+</t>
  </si>
  <si>
    <t>+1111201222+</t>
  </si>
  <si>
    <t>http://133.86.120.120/mascot/cgi/peptide_view.pl?file=../data/20230515/F004517.dat&amp;query=9061&amp;hit=1&amp;index=EIF3A_HUMAN&amp;px=1</t>
  </si>
  <si>
    <t>File2469Spectrum10439scans14823</t>
  </si>
  <si>
    <t>NYISAWELQR</t>
  </si>
  <si>
    <t>2.238e+006</t>
  </si>
  <si>
    <t>http://133.86.120.120/mascot/cgi/peptide_view.pl?file=../data/20230515/F004517.dat&amp;query=9066&amp;hit=1&amp;index=WDR18_HUMAN&amp;px=1</t>
  </si>
  <si>
    <t>K-NYISAWELQR-K</t>
  </si>
  <si>
    <t>File2469Spectrum10362scans14738</t>
  </si>
  <si>
    <t>+11303320+</t>
  </si>
  <si>
    <t>http://133.86.120.120/mascot/cgi/peptide_view.pl?file=../data/20230515/F004517.dat&amp;query=9067&amp;hit=1&amp;index=WDR18_HUMAN&amp;px=1</t>
  </si>
  <si>
    <t>File2469Spectrum6749scans10763</t>
  </si>
  <si>
    <t>DSSLLESDMKR</t>
  </si>
  <si>
    <t>+113112320+</t>
  </si>
  <si>
    <t>http://133.86.120.120/mascot/cgi/peptide_view.pl?file=../data/20230515/F004517.dat&amp;query=9086&amp;hit=1&amp;index=NVL_HUMAN&amp;px=1</t>
  </si>
  <si>
    <t>K-DSSLLESDMKR-K</t>
  </si>
  <si>
    <t>File2469Spectrum6824scans10846</t>
  </si>
  <si>
    <t>9.137e+006</t>
  </si>
  <si>
    <t>+113112030+</t>
  </si>
  <si>
    <t>http://133.86.120.120/mascot/cgi/peptide_view.pl?file=../data/20230515/F004517.dat&amp;query=9087&amp;hit=1&amp;index=NVL_HUMAN&amp;px=1</t>
  </si>
  <si>
    <t>File2469Spectrum9056scans13302</t>
  </si>
  <si>
    <t>KLDELYGTWR</t>
  </si>
  <si>
    <t>2.43e+007</t>
  </si>
  <si>
    <t>+13311311+</t>
  </si>
  <si>
    <t>http://133.86.120.120/mascot/cgi/peptide_view.pl?file=../data/20230515/F004517.dat&amp;query=9088&amp;hit=1&amp;index=RL4_HUMAN&amp;px=1</t>
  </si>
  <si>
    <t>R-KLDELYGTWR-K</t>
  </si>
  <si>
    <t>File2469Spectrum7540scans11633</t>
  </si>
  <si>
    <t>LDELYGTWRK</t>
  </si>
  <si>
    <t>2.902e+006</t>
  </si>
  <si>
    <t>+11110323+</t>
  </si>
  <si>
    <t>http://133.86.120.120/mascot/cgi/peptide_view.pl?file=../data/20230515/F004517.dat&amp;query=9089&amp;hit=1&amp;index=RL4_HUMAN&amp;px=1</t>
  </si>
  <si>
    <t>K-LDELYGTWRK-A</t>
  </si>
  <si>
    <t>File2469Spectrum13128scans17802</t>
  </si>
  <si>
    <t>YTIKNLLPYR</t>
  </si>
  <si>
    <t>1.946e+006</t>
  </si>
  <si>
    <t>+23310210+</t>
  </si>
  <si>
    <t>PTPRU_HUMAN</t>
  </si>
  <si>
    <t>http://133.86.120.120/mascot/cgi/peptide_view.pl?file=../data/20230515/F004517.dat&amp;query=9091&amp;hit=1&amp;index=PTPRU_HUMAN&amp;px=1</t>
  </si>
  <si>
    <t>R-YTIKNLLPYR-N</t>
  </si>
  <si>
    <t>File2469Spectrum2782scans6387</t>
  </si>
  <si>
    <t>SSTITVDQMKR</t>
  </si>
  <si>
    <t>4.358e+006</t>
  </si>
  <si>
    <t>+233333331+</t>
  </si>
  <si>
    <t>++13113023+</t>
  </si>
  <si>
    <t>http://133.86.120.120/mascot/cgi/peptide_view.pl?file=../data/20230515/F004517.dat&amp;query=9097&amp;hit=1&amp;index=PDCD4_HUMAN&amp;px=1</t>
  </si>
  <si>
    <t>K-SSTITVDQMKR-G</t>
  </si>
  <si>
    <t>File2469Spectrum1306scans4727</t>
  </si>
  <si>
    <t>VAEIEHAEKEK</t>
  </si>
  <si>
    <t>TCPB_HUMAN</t>
  </si>
  <si>
    <t>http://133.86.120.120/mascot/cgi/peptide_view.pl?file=../data/20230515/F004517.dat&amp;query=9112&amp;hit=1&amp;index=TCPB_HUMAN&amp;px=1</t>
  </si>
  <si>
    <t>K-VAEIEHAEKEK-M</t>
  </si>
  <si>
    <t>File2469Spectrum1316scans4738</t>
  </si>
  <si>
    <t>3.223e+005</t>
  </si>
  <si>
    <t>++11313313+</t>
  </si>
  <si>
    <t>http://133.86.120.120/mascot/cgi/peptide_view.pl?file=../data/20230515/F004517.dat&amp;query=9113&amp;hit=1&amp;index=TCPB_HUMAN&amp;px=1</t>
  </si>
  <si>
    <t>File2469Spectrum14895scans20013</t>
  </si>
  <si>
    <t>TLFVGLPPPADR</t>
  </si>
  <si>
    <t>2.338e+005</t>
  </si>
  <si>
    <t>+0123331301+</t>
  </si>
  <si>
    <t>+1113100202+</t>
  </si>
  <si>
    <t>http://133.86.120.120/mascot/cgi/peptide_view.pl?file=../data/20230515/F004517.dat&amp;query=9118&amp;hit=1&amp;index=NVL_HUMAN&amp;px=1</t>
  </si>
  <si>
    <t>K-TLFVGLPPPADR-L</t>
  </si>
  <si>
    <t>File2469Spectrum10863scans15300</t>
  </si>
  <si>
    <t>+0133133101+</t>
  </si>
  <si>
    <t>+1111101302+</t>
  </si>
  <si>
    <t>http://133.86.120.120/mascot/cgi/peptide_view.pl?file=../data/20230515/F004517.dat&amp;query=9120&amp;hit=1&amp;index=NVL_HUMAN&amp;px=1</t>
  </si>
  <si>
    <t>File2469Spectrum10789scans15215</t>
  </si>
  <si>
    <t>1.353e+008</t>
  </si>
  <si>
    <t>+1111100302+</t>
  </si>
  <si>
    <t>http://133.86.120.120/mascot/cgi/peptide_view.pl?file=../data/20230515/F004517.dat&amp;query=9122&amp;hit=1&amp;index=NVL_HUMAN&amp;px=1</t>
  </si>
  <si>
    <t>File2469Spectrum11245scans15727</t>
  </si>
  <si>
    <t>5.683e+007</t>
  </si>
  <si>
    <t>+0133133110+</t>
  </si>
  <si>
    <t>+1113100302+</t>
  </si>
  <si>
    <t>http://133.86.120.120/mascot/cgi/peptide_view.pl?file=../data/20230515/F004517.dat&amp;query=9123&amp;hit=1&amp;index=NVL_HUMAN&amp;px=1</t>
  </si>
  <si>
    <t>File2469Spectrum11485scans15991</t>
  </si>
  <si>
    <t>2.3e+007</t>
  </si>
  <si>
    <t>+0333333110+</t>
  </si>
  <si>
    <t>http://133.86.120.120/mascot/cgi/peptide_view.pl?file=../data/20230515/F004517.dat&amp;query=9124&amp;hit=1&amp;index=NVL_HUMAN&amp;px=1</t>
  </si>
  <si>
    <t>File2469Spectrum10940scans15385</t>
  </si>
  <si>
    <t>1.244e+008</t>
  </si>
  <si>
    <t>+1111121302+</t>
  </si>
  <si>
    <t>http://133.86.120.120/mascot/cgi/peptide_view.pl?file=../data/20230515/F004517.dat&amp;query=9125&amp;hit=1&amp;index=NVL_HUMAN&amp;px=1</t>
  </si>
  <si>
    <t>File2469Spectrum11565scans16079</t>
  </si>
  <si>
    <t>+0133133321+</t>
  </si>
  <si>
    <t>+1313101302+</t>
  </si>
  <si>
    <t>http://133.86.120.120/mascot/cgi/peptide_view.pl?file=../data/20230515/F004517.dat&amp;query=9126&amp;hit=1&amp;index=NVL_HUMAN&amp;px=1</t>
  </si>
  <si>
    <t>File2469Spectrum10723scans15136</t>
  </si>
  <si>
    <t>1.61e+008</t>
  </si>
  <si>
    <t>+0133133100+</t>
  </si>
  <si>
    <t>http://133.86.120.120/mascot/cgi/peptide_view.pl?file=../data/20230515/F004517.dat&amp;query=9127&amp;hit=1&amp;index=NVL_HUMAN&amp;px=1</t>
  </si>
  <si>
    <t>File2469Spectrum11092scans15557</t>
  </si>
  <si>
    <t>9.938e+007</t>
  </si>
  <si>
    <t>http://133.86.120.120/mascot/cgi/peptide_view.pl?file=../data/20230515/F004517.dat&amp;query=9128&amp;hit=1&amp;index=NVL_HUMAN&amp;px=1</t>
  </si>
  <si>
    <t>File2469Spectrum11011scans15467</t>
  </si>
  <si>
    <t>1.024e+008</t>
  </si>
  <si>
    <t>http://133.86.120.120/mascot/cgi/peptide_view.pl?file=../data/20230515/F004517.dat&amp;query=9129&amp;hit=1&amp;index=NVL_HUMAN&amp;px=1</t>
  </si>
  <si>
    <t>File2469Spectrum11166scans15640</t>
  </si>
  <si>
    <t>8.533e+007</t>
  </si>
  <si>
    <t>+0133333110+</t>
  </si>
  <si>
    <t>http://133.86.120.120/mascot/cgi/peptide_view.pl?file=../data/20230515/F004517.dat&amp;query=9130&amp;hit=1&amp;index=NVL_HUMAN&amp;px=1</t>
  </si>
  <si>
    <t>File2469Spectrum10645scans15050</t>
  </si>
  <si>
    <t>9.668e+007</t>
  </si>
  <si>
    <t>+0133133111+</t>
  </si>
  <si>
    <t>http://133.86.120.120/mascot/cgi/peptide_view.pl?file=../data/20230515/F004517.dat&amp;query=9131&amp;hit=1&amp;index=NVL_HUMAN&amp;px=1</t>
  </si>
  <si>
    <t>File2469Spectrum11405scans15903</t>
  </si>
  <si>
    <t>3.629e+007</t>
  </si>
  <si>
    <t>+2133133100+</t>
  </si>
  <si>
    <t>http://133.86.120.120/mascot/cgi/peptide_view.pl?file=../data/20230515/F004517.dat&amp;query=9132&amp;hit=1&amp;index=NVL_HUMAN&amp;px=1</t>
  </si>
  <si>
    <t>File2469Spectrum11325scans15815</t>
  </si>
  <si>
    <t>5.191e+007</t>
  </si>
  <si>
    <t>+0133333301+</t>
  </si>
  <si>
    <t>+1113300302+</t>
  </si>
  <si>
    <t>http://133.86.120.120/mascot/cgi/peptide_view.pl?file=../data/20230515/F004517.dat&amp;query=9133&amp;hit=1&amp;index=NVL_HUMAN&amp;px=1</t>
  </si>
  <si>
    <t>File2469Spectrum10567scans14964</t>
  </si>
  <si>
    <t>http://133.86.120.120/mascot/cgi/peptide_view.pl?file=../data/20230515/F004517.dat&amp;query=9135&amp;hit=1&amp;index=NVL_HUMAN&amp;px=1</t>
  </si>
  <si>
    <t>File2469Spectrum11646scans16168</t>
  </si>
  <si>
    <t>9.386e+006</t>
  </si>
  <si>
    <t>http://133.86.120.120/mascot/cgi/peptide_view.pl?file=../data/20230515/F004517.dat&amp;query=9136&amp;hit=1&amp;index=NVL_HUMAN&amp;px=1</t>
  </si>
  <si>
    <t>File2469Spectrum12265scans16849</t>
  </si>
  <si>
    <t>ELAPLQELIEK</t>
  </si>
  <si>
    <t>+033311111+</t>
  </si>
  <si>
    <t>+111032100+</t>
  </si>
  <si>
    <t>MOB1B_HUMAN</t>
  </si>
  <si>
    <t>http://133.86.120.120/mascot/cgi/peptide_view.pl?file=../data/20230515/F004517.dat&amp;query=9137&amp;hit=1&amp;index=MOB1B_HUMAN&amp;px=1</t>
  </si>
  <si>
    <t>R-ELAPLQELIEK-L</t>
  </si>
  <si>
    <t>MOB1A_HUMAN</t>
  </si>
  <si>
    <t>http://133.86.120.120/mascot/cgi/peptide_view.pl?file=../data/20230515/F004517.dat&amp;query=9137&amp;hit=1&amp;index=MOB1A_HUMAN&amp;px=1</t>
  </si>
  <si>
    <t>File2469Spectrum12191scans16767</t>
  </si>
  <si>
    <t>7.205e+005</t>
  </si>
  <si>
    <t>+033313331+</t>
  </si>
  <si>
    <t>+110232122+</t>
  </si>
  <si>
    <t>http://133.86.120.120/mascot/cgi/peptide_view.pl?file=../data/20230515/F004517.dat&amp;query=9138&amp;hit=1&amp;index=MOB1B_HUMAN&amp;px=1</t>
  </si>
  <si>
    <t>http://133.86.120.120/mascot/cgi/peptide_view.pl?file=../data/20230515/F004517.dat&amp;query=9138&amp;hit=1&amp;index=MOB1A_HUMAN&amp;px=1</t>
  </si>
  <si>
    <t>File2469Spectrum13550scans18266</t>
  </si>
  <si>
    <t>LMDSMVAEFLK</t>
  </si>
  <si>
    <t>2.456e+005</t>
  </si>
  <si>
    <t>+313333131+</t>
  </si>
  <si>
    <t>+111200002+</t>
  </si>
  <si>
    <t>CAP2_HUMAN</t>
  </si>
  <si>
    <t>http://133.86.120.120/mascot/cgi/peptide_view.pl?file=../data/20230515/F004517.dat&amp;query=9139&amp;hit=1&amp;index=CAP2_HUMAN&amp;px=1</t>
  </si>
  <si>
    <t>K-LMDSMVAEFLK-N</t>
  </si>
  <si>
    <t>File2469Spectrum3341scans7009</t>
  </si>
  <si>
    <t>TKTPGPGAQSALR</t>
  </si>
  <si>
    <t>9.599e+006</t>
  </si>
  <si>
    <t>+23333113111+</t>
  </si>
  <si>
    <t>+11311020000+</t>
  </si>
  <si>
    <t>http://133.86.120.120/mascot/cgi/peptide_view.pl?file=../data/20230515/F004517.dat&amp;query=9140&amp;hit=1&amp;index=RS14_HUMAN&amp;px=1</t>
  </si>
  <si>
    <t>R-TKTPGPGAQSALR-A</t>
  </si>
  <si>
    <t>File2469Spectrum3363scans7033</t>
  </si>
  <si>
    <t>5.555e+006</t>
  </si>
  <si>
    <t>+222131133111</t>
  </si>
  <si>
    <t>+11332332220+</t>
  </si>
  <si>
    <t>http://133.86.120.120/mascot/cgi/peptide_view.pl?file=../data/20230515/F004517.dat&amp;query=9141&amp;hit=1&amp;index=RS14_HUMAN&amp;px=1</t>
  </si>
  <si>
    <t>File2469Spectrum3266scans6926</t>
  </si>
  <si>
    <t>3.73e+006</t>
  </si>
  <si>
    <t>+11330023001+</t>
  </si>
  <si>
    <t>http://133.86.120.120/mascot/cgi/peptide_view.pl?file=../data/20230515/F004517.dat&amp;query=9142&amp;hit=1&amp;index=RS14_HUMAN&amp;px=1</t>
  </si>
  <si>
    <t>File2469Spectrum10489scans14878</t>
  </si>
  <si>
    <t>IVPGQFLAVDPK</t>
  </si>
  <si>
    <t>2.052e+006</t>
  </si>
  <si>
    <t>+2333101311+</t>
  </si>
  <si>
    <t>+1113002022+</t>
  </si>
  <si>
    <t>http://133.86.120.120/mascot/cgi/peptide_view.pl?file=../data/20230515/F004517.dat&amp;query=9147&amp;hit=1&amp;index=SF3B3_HUMAN&amp;px=1</t>
  </si>
  <si>
    <t>R-IVPGQFLAVDPK-G</t>
  </si>
  <si>
    <t>File2469Spectrum7727scans11839</t>
  </si>
  <si>
    <t>VTVLFAGQHIAK</t>
  </si>
  <si>
    <t>2.277e+006</t>
  </si>
  <si>
    <t>+1131102311+</t>
  </si>
  <si>
    <t>http://133.86.120.120/mascot/cgi/peptide_view.pl?file=../data/20230515/F004517.dat&amp;query=9148&amp;hit=1&amp;index=FLNA_HUMAN&amp;px=1</t>
  </si>
  <si>
    <t>K-VTVLFAGQHIAK-S</t>
  </si>
  <si>
    <t>File2469Spectrum7648scans11752</t>
  </si>
  <si>
    <t>3.336e+006</t>
  </si>
  <si>
    <t>+3333313311+</t>
  </si>
  <si>
    <t>+1131302113+</t>
  </si>
  <si>
    <t>http://133.86.120.120/mascot/cgi/peptide_view.pl?file=../data/20230515/F004517.dat&amp;query=9149&amp;hit=1&amp;index=FLNA_HUMAN&amp;px=1</t>
  </si>
  <si>
    <t>File2469Spectrum7570scans11666</t>
  </si>
  <si>
    <t>RIGVPSATEIIK</t>
  </si>
  <si>
    <t>1.354e+006</t>
  </si>
  <si>
    <t>+3303023331+</t>
  </si>
  <si>
    <t>+1131133333+</t>
  </si>
  <si>
    <t>http://133.86.120.120/mascot/cgi/peptide_view.pl?file=../data/20230515/F004517.dat&amp;query=9150&amp;hit=1&amp;index=DDX21_HUMAN&amp;px=1</t>
  </si>
  <si>
    <t>K-RIGVPSATEIIK-A</t>
  </si>
  <si>
    <t>File2469Spectrum11968scans16522</t>
  </si>
  <si>
    <t>VQTEIALLLQR</t>
  </si>
  <si>
    <t>3.688e+006</t>
  </si>
  <si>
    <t>+331110111+</t>
  </si>
  <si>
    <t>+113301002+</t>
  </si>
  <si>
    <t>http://133.86.120.120/mascot/cgi/peptide_view.pl?file=../data/20230515/F004517.dat&amp;query=9151&amp;hit=1&amp;index=M3K7_HUMAN&amp;px=1</t>
  </si>
  <si>
    <t>K-VQTEIALLLQR-K</t>
  </si>
  <si>
    <t>File2469Spectrum11760scans16293</t>
  </si>
  <si>
    <t>TVQIAAVVDVIR</t>
  </si>
  <si>
    <t>3.807e+006</t>
  </si>
  <si>
    <t>+2333333111+</t>
  </si>
  <si>
    <t>+1111110002+</t>
  </si>
  <si>
    <t>http://133.86.120.120/mascot/cgi/peptide_view.pl?file=../data/20230515/F004517.dat&amp;query=9152&amp;hit=1&amp;index=PIP_HUMAN&amp;px=1</t>
  </si>
  <si>
    <t>R-TVQIAAVVDVIR-E</t>
  </si>
  <si>
    <t>File2469Spectrum11890scans16436</t>
  </si>
  <si>
    <t>3.984e+006</t>
  </si>
  <si>
    <t>+333310111+</t>
  </si>
  <si>
    <t>+113301102+</t>
  </si>
  <si>
    <t>http://133.86.120.120/mascot/cgi/peptide_view.pl?file=../data/20230515/F004517.dat&amp;query=9153&amp;hit=1&amp;index=M3K7_HUMAN&amp;px=1</t>
  </si>
  <si>
    <t>File2469Spectrum4609scans8404</t>
  </si>
  <si>
    <t>QGGGGGGGSVPGIER</t>
  </si>
  <si>
    <t>00000000000000000</t>
  </si>
  <si>
    <t>3.46e+006</t>
  </si>
  <si>
    <t>+3333331313311+</t>
  </si>
  <si>
    <t>+1111101130022+</t>
  </si>
  <si>
    <t>http://133.86.120.120/mascot/cgi/peptide_view.pl?file=../data/20230515/F004517.dat&amp;query=9154&amp;hit=1&amp;index=HNRPM_HUMAN&amp;px=1</t>
  </si>
  <si>
    <t>K-QGGGGGGGSVPGIER-M</t>
  </si>
  <si>
    <t>File2469Spectrum9491scans13780</t>
  </si>
  <si>
    <t>100000030000</t>
  </si>
  <si>
    <t>9.007e+006</t>
  </si>
  <si>
    <t>+23111311+</t>
  </si>
  <si>
    <t>+11313331+</t>
  </si>
  <si>
    <t>http://133.86.120.120/mascot/cgi/peptide_view.pl?file=../data/20230515/F004517.dat&amp;query=9155&amp;hit=1&amp;index=RL28_HUMAN&amp;px=1</t>
  </si>
  <si>
    <t>File2469Spectrum9565scans13862</t>
  </si>
  <si>
    <t>DIPGLTDTTVPR</t>
  </si>
  <si>
    <t>1.842e+007</t>
  </si>
  <si>
    <t>+0333111131+</t>
  </si>
  <si>
    <t>+1013100000+</t>
  </si>
  <si>
    <t>http://133.86.120.120/mascot/cgi/peptide_view.pl?file=../data/20230515/F004517.dat&amp;query=9156&amp;hit=1&amp;index=RS6_HUMAN&amp;px=1</t>
  </si>
  <si>
    <t>K-DIPGLTDTTVPR-R</t>
  </si>
  <si>
    <t>File2469Spectrum9646scans13951</t>
  </si>
  <si>
    <t>4.35e+006</t>
  </si>
  <si>
    <t>+1113200023+</t>
  </si>
  <si>
    <t>http://133.86.120.120/mascot/cgi/peptide_view.pl?file=../data/20230515/F004517.dat&amp;query=9157&amp;hit=1&amp;index=RS6_HUMAN&amp;px=1</t>
  </si>
  <si>
    <t>File2469Spectrum14045scans18840</t>
  </si>
  <si>
    <t>AALVLEDGSVLR</t>
  </si>
  <si>
    <t>5.133e+005</t>
  </si>
  <si>
    <t>+2303131111+</t>
  </si>
  <si>
    <t>+1133100102+</t>
  </si>
  <si>
    <t>http://133.86.120.120/mascot/cgi/peptide_view.pl?file=../data/20230515/F004517.dat&amp;query=9165&amp;hit=1&amp;index=PYR1_HUMAN&amp;px=1</t>
  </si>
  <si>
    <t>M-AALVLEDGSVLR-G</t>
  </si>
  <si>
    <t>File2469Spectrum14101scans18910</t>
  </si>
  <si>
    <t>+0123113311+</t>
  </si>
  <si>
    <t>+1133100002+</t>
  </si>
  <si>
    <t>http://133.86.120.120/mascot/cgi/peptide_view.pl?file=../data/20230515/F004517.dat&amp;query=9166&amp;hit=1&amp;index=PYR1_HUMAN&amp;px=1</t>
  </si>
  <si>
    <t>File2469Spectrum4014scans7750</t>
  </si>
  <si>
    <t>VLATVTKPVGGDK</t>
  </si>
  <si>
    <t>9.42e+006</t>
  </si>
  <si>
    <t>+33333131111+</t>
  </si>
  <si>
    <t>+11111301201+</t>
  </si>
  <si>
    <t>http://133.86.120.120/mascot/cgi/peptide_view.pl?file=../data/20230515/F004517.dat&amp;query=9167&amp;hit=1&amp;index=RL6_HUMAN&amp;px=1</t>
  </si>
  <si>
    <t>K-VLATVTKPVGGDK-N</t>
  </si>
  <si>
    <t>File2469Spectrum4025scans7762</t>
  </si>
  <si>
    <t>3.829e+006</t>
  </si>
  <si>
    <t>+233333313131</t>
  </si>
  <si>
    <t>+13121100202+</t>
  </si>
  <si>
    <t>http://133.86.120.120/mascot/cgi/peptide_view.pl?file=../data/20230515/F004517.dat&amp;query=9168&amp;hit=1&amp;index=RL6_HUMAN&amp;px=1</t>
  </si>
  <si>
    <t>File2469Spectrum9587scans13886</t>
  </si>
  <si>
    <t>AANRLTLELQR</t>
  </si>
  <si>
    <t>5.751e+006</t>
  </si>
  <si>
    <t>+0020033311</t>
  </si>
  <si>
    <t>+131231112+</t>
  </si>
  <si>
    <t>M21D2_HUMAN</t>
  </si>
  <si>
    <t>http://133.86.120.120/mascot/cgi/peptide_view.pl?file=../data/20230515/F004517.dat&amp;query=9169&amp;hit=1&amp;index=M21D2_HUMAN&amp;px=1</t>
  </si>
  <si>
    <t>K-AANRLTLELQR-R</t>
  </si>
  <si>
    <t>File2469Spectrum8521scans12713</t>
  </si>
  <si>
    <t>2.563e+006</t>
  </si>
  <si>
    <t>+131233132+</t>
  </si>
  <si>
    <t>http://133.86.120.120/mascot/cgi/peptide_view.pl?file=../data/20230515/F004517.dat&amp;query=9170&amp;hit=1&amp;index=M21D2_HUMAN&amp;px=1</t>
  </si>
  <si>
    <t>File2469Spectrum4407scans8182</t>
  </si>
  <si>
    <t>EIEEYIHKPK</t>
  </si>
  <si>
    <t>3.475e+006</t>
  </si>
  <si>
    <t>+13331333+</t>
  </si>
  <si>
    <t>http://133.86.120.120/mascot/cgi/peptide_view.pl?file=../data/20230515/F004517.dat&amp;query=9172&amp;hit=1&amp;index=MTREX_HUMAN&amp;px=1</t>
  </si>
  <si>
    <t>K-EIEEYIHKPK-Y</t>
  </si>
  <si>
    <t>File2469Spectrum1654scans5112</t>
  </si>
  <si>
    <t>AQDSSLHMPER</t>
  </si>
  <si>
    <t>9.458e+005</t>
  </si>
  <si>
    <t>+232333131+</t>
  </si>
  <si>
    <t>+113311323+</t>
  </si>
  <si>
    <t>http://133.86.120.120/mascot/cgi/peptide_view.pl?file=../data/20230515/F004517.dat&amp;query=9179&amp;hit=1&amp;index=MBB1A_HUMAN&amp;px=1</t>
  </si>
  <si>
    <t>K-AQDSSLHMPER-A</t>
  </si>
  <si>
    <t>File2469Spectrum1664scans5123</t>
  </si>
  <si>
    <t>5.086e+005</t>
  </si>
  <si>
    <t>+2223331311</t>
  </si>
  <si>
    <t>+133000202+</t>
  </si>
  <si>
    <t>http://133.86.120.120/mascot/cgi/peptide_view.pl?file=../data/20230515/F004517.dat&amp;query=9180&amp;hit=1&amp;index=MBB1A_HUMAN&amp;px=1</t>
  </si>
  <si>
    <t>File2469Spectrum1577scans5026</t>
  </si>
  <si>
    <t>6.067e+005</t>
  </si>
  <si>
    <t>+113311303+</t>
  </si>
  <si>
    <t>http://133.86.120.120/mascot/cgi/peptide_view.pl?file=../data/20230515/F004517.dat&amp;query=9181&amp;hit=1&amp;index=MBB1A_HUMAN&amp;px=1</t>
  </si>
  <si>
    <t>File2469Spectrum6549scans10543</t>
  </si>
  <si>
    <t>EDVFVHQTAIK</t>
  </si>
  <si>
    <t>3.858e+006</t>
  </si>
  <si>
    <t>+113111131+</t>
  </si>
  <si>
    <t>http://133.86.120.120/mascot/cgi/peptide_view.pl?file=../data/20230515/F004517.dat&amp;query=9184&amp;hit=1&amp;index=YBOX3_HUMAN&amp;px=1</t>
  </si>
  <si>
    <t>K-EDVFVHQTAIK-K</t>
  </si>
  <si>
    <t>http://133.86.120.120/mascot/cgi/peptide_view.pl?file=../data/20230515/F004517.dat&amp;query=9184&amp;hit=1&amp;index=YBOX1_HUMAN&amp;px=1</t>
  </si>
  <si>
    <t>http://133.86.120.120/mascot/cgi/peptide_view.pl?file=../data/20230515/F004517.dat&amp;query=9184&amp;hit=1&amp;index=YBOX2_HUMAN&amp;px=1</t>
  </si>
  <si>
    <t>K-EDVFVHQTAIK-R</t>
  </si>
  <si>
    <t>File2469Spectrum9928scans14261</t>
  </si>
  <si>
    <t>NALESYAFNMK</t>
  </si>
  <si>
    <t>+130111131+</t>
  </si>
  <si>
    <t>+113022000+</t>
  </si>
  <si>
    <t>http://133.86.120.120/mascot/cgi/peptide_view.pl?file=../data/20230515/F004517.dat&amp;query=9189&amp;hit=1&amp;index=HS71A_HUMAN&amp;px=1</t>
  </si>
  <si>
    <t>K-NALESYAFNMK-S</t>
  </si>
  <si>
    <t>http://133.86.120.120/mascot/cgi/peptide_view.pl?file=../data/20230515/F004517.dat&amp;query=9189&amp;hit=1&amp;index=HS71B_HUMAN&amp;px=1</t>
  </si>
  <si>
    <t>http://133.86.120.120/mascot/cgi/peptide_view.pl?file=../data/20230515/F004517.dat&amp;query=9189&amp;hit=1&amp;index=HS71L_HUMAN&amp;px=1</t>
  </si>
  <si>
    <t>File2469Spectrum4224scans7981</t>
  </si>
  <si>
    <t>KNPEMEDLPSK</t>
  </si>
  <si>
    <t>+111111103+</t>
  </si>
  <si>
    <t>http://133.86.120.120/mascot/cgi/peptide_view.pl?file=../data/20230515/F004517.dat&amp;query=9190&amp;hit=1&amp;index=NVL_HUMAN&amp;px=1</t>
  </si>
  <si>
    <t>K-KNPEMEDLPSK-G</t>
  </si>
  <si>
    <t>File2469Spectrum4307scans8072</t>
  </si>
  <si>
    <t>+333131111+</t>
  </si>
  <si>
    <t>+103113123+</t>
  </si>
  <si>
    <t>http://133.86.120.120/mascot/cgi/peptide_view.pl?file=../data/20230515/F004517.dat&amp;query=9191&amp;hit=1&amp;index=NVL_HUMAN&amp;px=1</t>
  </si>
  <si>
    <t>File2469Spectrum4660scans8460</t>
  </si>
  <si>
    <t>VDLAVTRDEAAK</t>
  </si>
  <si>
    <t>2.161e+006</t>
  </si>
  <si>
    <t>+1131313233+</t>
  </si>
  <si>
    <t>http://133.86.120.120/mascot/cgi/peptide_view.pl?file=../data/20230515/F004517.dat&amp;query=9196&amp;hit=1&amp;index=RBM28_HUMAN&amp;px=1</t>
  </si>
  <si>
    <t>K-VDLAVTRDEAAK-L</t>
  </si>
  <si>
    <t>File2469Spectrum2963scans6589</t>
  </si>
  <si>
    <t>VSMHYSDPKPK</t>
  </si>
  <si>
    <t>+233111331+</t>
  </si>
  <si>
    <t>+101111132+</t>
  </si>
  <si>
    <t>http://133.86.120.120/mascot/cgi/peptide_view.pl?file=../data/20230515/F004517.dat&amp;query=9203&amp;hit=1&amp;index=RBM10_HUMAN&amp;px=1</t>
  </si>
  <si>
    <t>K-VSMHYSDPKPK-I</t>
  </si>
  <si>
    <t>File2469Spectrum3068scans6708</t>
  </si>
  <si>
    <t>6.257e+007</t>
  </si>
  <si>
    <t>+2231103311</t>
  </si>
  <si>
    <t>+121101000+</t>
  </si>
  <si>
    <t>http://133.86.120.120/mascot/cgi/peptide_view.pl?file=../data/20230515/F004517.dat&amp;query=9204&amp;hit=1&amp;index=RBM10_HUMAN&amp;px=1</t>
  </si>
  <si>
    <t>File2469Spectrum3032scans6668</t>
  </si>
  <si>
    <t>+101111112+</t>
  </si>
  <si>
    <t>http://133.86.120.120/mascot/cgi/peptide_view.pl?file=../data/20230515/F004517.dat&amp;query=9205&amp;hit=1&amp;index=RBM10_HUMAN&amp;px=1</t>
  </si>
  <si>
    <t>File2469Spectrum3107scans6751</t>
  </si>
  <si>
    <t>2.614e+006</t>
  </si>
  <si>
    <t>http://133.86.120.120/mascot/cgi/peptide_view.pl?file=../data/20230515/F004517.dat&amp;query=9207&amp;hit=1&amp;index=RBM10_HUMAN&amp;px=1</t>
  </si>
  <si>
    <t>File2469Spectrum2994scans6624</t>
  </si>
  <si>
    <t>3.47e+007</t>
  </si>
  <si>
    <t>+2231113311</t>
  </si>
  <si>
    <t>+121113000+</t>
  </si>
  <si>
    <t>http://133.86.120.120/mascot/cgi/peptide_view.pl?file=../data/20230515/F004517.dat&amp;query=9208&amp;hit=1&amp;index=RBM10_HUMAN&amp;px=1</t>
  </si>
  <si>
    <t>File2469Spectrum9277scans13545</t>
  </si>
  <si>
    <t>GLCAIAQAESLR</t>
  </si>
  <si>
    <t>3.286e+007</t>
  </si>
  <si>
    <t>+0311113131+</t>
  </si>
  <si>
    <t>++111331002+</t>
  </si>
  <si>
    <t>http://133.86.120.120/mascot/cgi/peptide_view.pl?file=../data/20230515/F004517.dat&amp;query=9209&amp;hit=1&amp;index=RS3_HUMAN&amp;px=1</t>
  </si>
  <si>
    <t>R-GLCAIAQAESLR-Y</t>
  </si>
  <si>
    <t>File2469Spectrum9202scans13462</t>
  </si>
  <si>
    <t>6.784e+006</t>
  </si>
  <si>
    <t>+0333313131+</t>
  </si>
  <si>
    <t>++133331202+</t>
  </si>
  <si>
    <t>http://133.86.120.120/mascot/cgi/peptide_view.pl?file=../data/20230515/F004517.dat&amp;query=9210&amp;hit=1&amp;index=RS3_HUMAN&amp;px=1</t>
  </si>
  <si>
    <t>File2469Spectrum12014scans16573</t>
  </si>
  <si>
    <t>VLLQAFDVVER</t>
  </si>
  <si>
    <t>1.434e+007</t>
  </si>
  <si>
    <t>http://133.86.120.120/mascot/cgi/peptide_view.pl?file=../data/20230515/F004517.dat&amp;query=9214&amp;hit=1&amp;index=TAB1_HUMAN&amp;px=1</t>
  </si>
  <si>
    <t>R-VLLQAFDVVER-S</t>
  </si>
  <si>
    <t>File2469Spectrum11937scans16488</t>
  </si>
  <si>
    <t>6.339e+006</t>
  </si>
  <si>
    <t>+333131131+</t>
  </si>
  <si>
    <t>+113312000+</t>
  </si>
  <si>
    <t>http://133.86.120.120/mascot/cgi/peptide_view.pl?file=../data/20230515/F004517.dat&amp;query=9215&amp;hit=1&amp;index=TAB1_HUMAN&amp;px=1</t>
  </si>
  <si>
    <t>File2469Spectrum4419scans8195</t>
  </si>
  <si>
    <t>NCTIVSPDAGGAK</t>
  </si>
  <si>
    <t>+21333331111+</t>
  </si>
  <si>
    <t>+11331022102+</t>
  </si>
  <si>
    <t>http://133.86.120.120/mascot/cgi/peptide_view.pl?file=../data/20230515/F004517.dat&amp;query=9218&amp;hit=1&amp;index=PRPS1_HUMAN&amp;px=1</t>
  </si>
  <si>
    <t>R-NCTIVSPDAGGAK-R</t>
  </si>
  <si>
    <t>File2469Spectrum4495scans8279</t>
  </si>
  <si>
    <t>7.165e+006</t>
  </si>
  <si>
    <t>+11330022120+</t>
  </si>
  <si>
    <t>http://133.86.120.120/mascot/cgi/peptide_view.pl?file=../data/20230515/F004517.dat&amp;query=9219&amp;hit=1&amp;index=PRPS1_HUMAN&amp;px=1</t>
  </si>
  <si>
    <t>File2469Spectrum1208scans4619</t>
  </si>
  <si>
    <t>LAQEEESEAKR</t>
  </si>
  <si>
    <t>1.648e+006</t>
  </si>
  <si>
    <t>+333331311+</t>
  </si>
  <si>
    <t>+111113201+</t>
  </si>
  <si>
    <t>http://133.86.120.120/mascot/cgi/peptide_view.pl?file=../data/20230515/F004517.dat&amp;query=9222&amp;hit=1&amp;index=PESC_HUMAN&amp;px=1</t>
  </si>
  <si>
    <t>R-LAQEEESEAKR-L</t>
  </si>
  <si>
    <t>File2469Spectrum2139scans5677</t>
  </si>
  <si>
    <t>LEGGSGGDSEVQR</t>
  </si>
  <si>
    <t>2.951e+005</t>
  </si>
  <si>
    <t>+33333111131+</t>
  </si>
  <si>
    <t>+11133110002+</t>
  </si>
  <si>
    <t>PRS8_HUMAN</t>
  </si>
  <si>
    <t>http://133.86.120.120/mascot/cgi/peptide_view.pl?file=../data/20230515/F004517.dat&amp;query=9231&amp;hit=1&amp;index=PRS8_HUMAN&amp;px=1</t>
  </si>
  <si>
    <t>R-LEGGSGGDSEVQR-T</t>
  </si>
  <si>
    <t>File2469Spectrum10345scans14720</t>
  </si>
  <si>
    <t>ATISLSDSDLLR</t>
  </si>
  <si>
    <t>+0333113331+</t>
  </si>
  <si>
    <t>++132000131+</t>
  </si>
  <si>
    <t>http://133.86.120.120/mascot/cgi/peptide_view.pl?file=../data/20230515/F004517.dat&amp;query=9233&amp;hit=1&amp;index=DHX30_HUMAN&amp;px=1</t>
  </si>
  <si>
    <t>R-ATISLSDSDLLR-L</t>
  </si>
  <si>
    <t>File2469Spectrum10268scans14635</t>
  </si>
  <si>
    <t>6.817e+005</t>
  </si>
  <si>
    <t>+0333113231+</t>
  </si>
  <si>
    <t>++133023131+</t>
  </si>
  <si>
    <t>http://133.86.120.120/mascot/cgi/peptide_view.pl?file=../data/20230515/F004517.dat&amp;query=9234&amp;hit=1&amp;index=DHX30_HUMAN&amp;px=1</t>
  </si>
  <si>
    <t>File2469Spectrum6067scans10013</t>
  </si>
  <si>
    <t>YSQYQQAIYK</t>
  </si>
  <si>
    <t>3.159e+006</t>
  </si>
  <si>
    <t>+11113132+</t>
  </si>
  <si>
    <t>http://133.86.120.120/mascot/cgi/peptide_view.pl?file=../data/20230515/F004517.dat&amp;query=9238&amp;hit=1&amp;index=ANM5_HUMAN&amp;px=1</t>
  </si>
  <si>
    <t>K-YSQYQQAIYK-C</t>
  </si>
  <si>
    <t>File2469Spectrum6143scans10097</t>
  </si>
  <si>
    <t>1.775e+008</t>
  </si>
  <si>
    <t>+11113120+</t>
  </si>
  <si>
    <t>http://133.86.120.120/mascot/cgi/peptide_view.pl?file=../data/20230515/F004517.dat&amp;query=9239&amp;hit=1&amp;index=ANM5_HUMAN&amp;px=1</t>
  </si>
  <si>
    <t>File2469Spectrum6223scans10185</t>
  </si>
  <si>
    <t>6.912e+007</t>
  </si>
  <si>
    <t>+11100130+</t>
  </si>
  <si>
    <t>http://133.86.120.120/mascot/cgi/peptide_view.pl?file=../data/20230515/F004517.dat&amp;query=9240&amp;hit=1&amp;index=ANM5_HUMAN&amp;px=1</t>
  </si>
  <si>
    <t>File2469Spectrum3879scans7600</t>
  </si>
  <si>
    <t>VADNAQQQYVR</t>
  </si>
  <si>
    <t>1.373e+006</t>
  </si>
  <si>
    <t>++13111130+</t>
  </si>
  <si>
    <t>http://133.86.120.120/mascot/cgi/peptide_view.pl?file=../data/20230515/F004517.dat&amp;query=9241&amp;hit=1&amp;index=DDX54_HUMAN&amp;px=1</t>
  </si>
  <si>
    <t>R-VADNAQQQYVR-S</t>
  </si>
  <si>
    <t>File2469Spectrum4821scans8637</t>
  </si>
  <si>
    <t>NLMQFHTVGTK</t>
  </si>
  <si>
    <t>1.221e+006</t>
  </si>
  <si>
    <t>+233311111+</t>
  </si>
  <si>
    <t>+111311113+</t>
  </si>
  <si>
    <t>http://133.86.120.120/mascot/cgi/peptide_view.pl?file=../data/20230515/F004517.dat&amp;query=9242&amp;hit=1&amp;index=DHX30_HUMAN&amp;px=1</t>
  </si>
  <si>
    <t>K-NLMQFHTVGTK-T</t>
  </si>
  <si>
    <t>File2469Spectrum9689scans13998</t>
  </si>
  <si>
    <t>2.384e+006</t>
  </si>
  <si>
    <t>+131130133+</t>
  </si>
  <si>
    <t>http://133.86.120.120/mascot/cgi/peptide_view.pl?file=../data/20230515/F004517.dat&amp;query=9251&amp;hit=1&amp;index=EIF3F_HUMAN&amp;px=1</t>
  </si>
  <si>
    <t>File2469Spectrum5429scans9307</t>
  </si>
  <si>
    <t>LLGSHALPAEQR</t>
  </si>
  <si>
    <t>1.993e+006</t>
  </si>
  <si>
    <t>+2333113131+</t>
  </si>
  <si>
    <t>+1133113131+</t>
  </si>
  <si>
    <t>http://133.86.120.120/mascot/cgi/peptide_view.pl?file=../data/20230515/F004517.dat&amp;query=9252&amp;hit=1&amp;index=PAPD5_HUMAN&amp;px=1</t>
  </si>
  <si>
    <t>R-LLGSHALPAEQR-D</t>
  </si>
  <si>
    <t>File2469Spectrum15388scans20663</t>
  </si>
  <si>
    <t>SFLLDLLNATGK</t>
  </si>
  <si>
    <t>5.926e+005</t>
  </si>
  <si>
    <t>+2323333311+</t>
  </si>
  <si>
    <t>+1113100020+</t>
  </si>
  <si>
    <t>DDX3X_HUMAN</t>
  </si>
  <si>
    <t>http://133.86.120.120/mascot/cgi/peptide_view.pl?file=../data/20230515/F004517.dat&amp;query=9253&amp;hit=1&amp;index=DDX3X_HUMAN&amp;px=1</t>
  </si>
  <si>
    <t>R-SFLLDLLNATGK-D</t>
  </si>
  <si>
    <t>File2469Spectrum5350scans9220</t>
  </si>
  <si>
    <t>1.155e+006</t>
  </si>
  <si>
    <t>+1131113130+</t>
  </si>
  <si>
    <t>http://133.86.120.120/mascot/cgi/peptide_view.pl?file=../data/20230515/F004517.dat&amp;query=9254&amp;hit=1&amp;index=PAPD5_HUMAN&amp;px=1</t>
  </si>
  <si>
    <t>File2469Spectrum9349scans13624</t>
  </si>
  <si>
    <t>SDGIYIINLKR</t>
  </si>
  <si>
    <t>6.073e+006</t>
  </si>
  <si>
    <t>+113331110+</t>
  </si>
  <si>
    <t>http://133.86.120.120/mascot/cgi/peptide_view.pl?file=../data/20230515/F004517.dat&amp;query=9255&amp;hit=1&amp;index=RSSA_HUMAN&amp;px=1</t>
  </si>
  <si>
    <t>K-SDGIYIINLKR-T</t>
  </si>
  <si>
    <t>File2469Spectrum3148scans6796</t>
  </si>
  <si>
    <t>KPIPLENPKEK</t>
  </si>
  <si>
    <t>1.721e+006</t>
  </si>
  <si>
    <t>1113131022+</t>
  </si>
  <si>
    <t>http://133.86.120.120/mascot/cgi/peptide_view.pl?file=../data/20230515/F004517.dat&amp;query=9268&amp;hit=1&amp;index=NOC3L_HUMAN&amp;px=1</t>
  </si>
  <si>
    <t>K-KPIPLENPKEK-R</t>
  </si>
  <si>
    <t>File2469Spectrum6679scans10686</t>
  </si>
  <si>
    <t>DLLHPSPEEEK</t>
  </si>
  <si>
    <t>5.5e+006</t>
  </si>
  <si>
    <t>+233313111+</t>
  </si>
  <si>
    <t>+113110331+</t>
  </si>
  <si>
    <t>RS27_HUMAN</t>
  </si>
  <si>
    <t>http://133.86.120.120/mascot/cgi/peptide_view.pl?file=../data/20230515/F004517.dat&amp;query=9272&amp;hit=1&amp;index=RS27_HUMAN&amp;px=1</t>
  </si>
  <si>
    <t>K-DLLHPSPEEEK-R</t>
  </si>
  <si>
    <t>File2469Spectrum8967scans13204</t>
  </si>
  <si>
    <t>VSVGEFVGEGEGK</t>
  </si>
  <si>
    <t>1.704e+006</t>
  </si>
  <si>
    <t>+33313333311+</t>
  </si>
  <si>
    <t>+11133333332+</t>
  </si>
  <si>
    <t>http://133.86.120.120/mascot/cgi/peptide_view.pl?file=../data/20230515/F004517.dat&amp;query=9273&amp;hit=1&amp;index=STAU1_HUMAN&amp;px=1</t>
  </si>
  <si>
    <t>K-VSVGEFVGEGEGK-S</t>
  </si>
  <si>
    <t>File2469Spectrum13586scans18306</t>
  </si>
  <si>
    <t>TFSFAIPLIER</t>
  </si>
  <si>
    <t>+311333331+</t>
  </si>
  <si>
    <t>+113112230+</t>
  </si>
  <si>
    <t>http://133.86.120.120/mascot/cgi/peptide_view.pl?file=../data/20230515/F004517.dat&amp;query=9279&amp;hit=1&amp;index=DDX50_HUMAN&amp;px=1</t>
  </si>
  <si>
    <t>K-TFSFAIPLIER-L</t>
  </si>
  <si>
    <t>File2469Spectrum4035scans7773</t>
  </si>
  <si>
    <t>QTYSTEPNNLK</t>
  </si>
  <si>
    <t>+331333331+</t>
  </si>
  <si>
    <t>+133011023+</t>
  </si>
  <si>
    <t>http://133.86.120.120/mascot/cgi/peptide_view.pl?file=../data/20230515/F004517.dat&amp;query=9285&amp;hit=1&amp;index=RL28_HUMAN&amp;px=1</t>
  </si>
  <si>
    <t>K-QTYSTEPNNLK-A</t>
  </si>
  <si>
    <t>File2469Spectrum3062scans6701</t>
  </si>
  <si>
    <t>VAPAQPSEEGPGR</t>
  </si>
  <si>
    <t>3.23e+006</t>
  </si>
  <si>
    <t>+23333333111+</t>
  </si>
  <si>
    <t>++1113001000+</t>
  </si>
  <si>
    <t>http://133.86.120.120/mascot/cgi/peptide_view.pl?file=../data/20230515/F004517.dat&amp;query=9287&amp;hit=1&amp;index=IF4B_HUMAN&amp;px=1</t>
  </si>
  <si>
    <t>K-VAPAQPSEEGPGR-K</t>
  </si>
  <si>
    <t>File2469Spectrum3221scans6877</t>
  </si>
  <si>
    <t>1.651e+007</t>
  </si>
  <si>
    <t>+23133311110+</t>
  </si>
  <si>
    <t>++1111000000+</t>
  </si>
  <si>
    <t>http://133.86.120.120/mascot/cgi/peptide_view.pl?file=../data/20230515/F004517.dat&amp;query=9288&amp;hit=1&amp;index=IF4B_HUMAN&amp;px=1</t>
  </si>
  <si>
    <t>File2469Spectrum3141scans6789</t>
  </si>
  <si>
    <t>3.156e+007</t>
  </si>
  <si>
    <t>+23333311110+</t>
  </si>
  <si>
    <t>http://133.86.120.120/mascot/cgi/peptide_view.pl?file=../data/20230515/F004517.dat&amp;query=9289&amp;hit=1&amp;index=IF4B_HUMAN&amp;px=1</t>
  </si>
  <si>
    <t>File2469Spectrum5981scans9918</t>
  </si>
  <si>
    <t>VNFTEIDKNSK</t>
  </si>
  <si>
    <t>8.072e+005</t>
  </si>
  <si>
    <t>+113131023+</t>
  </si>
  <si>
    <t>AFG2H_HUMAN</t>
  </si>
  <si>
    <t>http://133.86.120.120/mascot/cgi/peptide_view.pl?file=../data/20230515/F004517.dat&amp;query=9290&amp;hit=1&amp;index=AFG2H_HUMAN&amp;px=1</t>
  </si>
  <si>
    <t>R-VNFTEIDKNSK-E</t>
  </si>
  <si>
    <t>File2469Spectrum1543scans4989</t>
  </si>
  <si>
    <t>GPGDGGNRDHWK</t>
  </si>
  <si>
    <t>+2323100111+</t>
  </si>
  <si>
    <t>++111030333+</t>
  </si>
  <si>
    <t>http://133.86.120.120/mascot/cgi/peptide_view.pl?file=../data/20230515/F004517.dat&amp;query=9295&amp;hit=1&amp;index=IF4B_HUMAN&amp;px=1</t>
  </si>
  <si>
    <t>R-GPGDGGNRDHWK-E</t>
  </si>
  <si>
    <t>File2469Spectrum1470scans4907</t>
  </si>
  <si>
    <t>7.079e+005</t>
  </si>
  <si>
    <t>+2333311111+</t>
  </si>
  <si>
    <t>++111001133+</t>
  </si>
  <si>
    <t>http://133.86.120.120/mascot/cgi/peptide_view.pl?file=../data/20230515/F004517.dat&amp;query=9298&amp;hit=1&amp;index=IF4B_HUMAN&amp;px=1</t>
  </si>
  <si>
    <t>File2469Spectrum10216scans14578</t>
  </si>
  <si>
    <t>QGIVTPIEAQTR</t>
  </si>
  <si>
    <t>3.013e+007</t>
  </si>
  <si>
    <t>+0213331131+</t>
  </si>
  <si>
    <t>++111102002+</t>
  </si>
  <si>
    <t>http://133.86.120.120/mascot/cgi/peptide_view.pl?file=../data/20230515/F004517.dat&amp;query=9301&amp;hit=1&amp;index=RBM10_HUMAN&amp;px=1</t>
  </si>
  <si>
    <t>K-QGIVTPIEAQTR-V</t>
  </si>
  <si>
    <t>File2469Spectrum2928scans6550</t>
  </si>
  <si>
    <t>YYNKVPVEKR</t>
  </si>
  <si>
    <t>011133000+</t>
  </si>
  <si>
    <t>http://133.86.120.120/mascot/cgi/peptide_view.pl?file=../data/20230515/F004517.dat&amp;query=9304&amp;hit=1&amp;index=TOP1_HUMAN&amp;px=1</t>
  </si>
  <si>
    <t>R-YYNKVPVEKR-V</t>
  </si>
  <si>
    <t>File2469Spectrum3884scans7606</t>
  </si>
  <si>
    <t>GTEITHAVVIKK</t>
  </si>
  <si>
    <t>4.453e+006</t>
  </si>
  <si>
    <t>+22233313111</t>
  </si>
  <si>
    <t>+1330320022+</t>
  </si>
  <si>
    <t>http://133.86.120.120/mascot/cgi/peptide_view.pl?file=../data/20230515/F004517.dat&amp;query=9313&amp;hit=1&amp;index=EIFCL_HUMAN&amp;px=1</t>
  </si>
  <si>
    <t>K-GTEITHAVVIKK-L</t>
  </si>
  <si>
    <t>http://133.86.120.120/mascot/cgi/peptide_view.pl?file=../data/20230515/F004517.dat&amp;query=9313&amp;hit=1&amp;index=EIF3C_HUMAN&amp;px=1</t>
  </si>
  <si>
    <t>File2469Spectrum4535scans8323</t>
  </si>
  <si>
    <t>+111132120+</t>
  </si>
  <si>
    <t>http://133.86.120.120/mascot/cgi/peptide_view.pl?file=../data/20230515/F004517.dat&amp;query=9321&amp;hit=1&amp;index=NVL_HUMAN&amp;px=1</t>
  </si>
  <si>
    <t>File2469Spectrum4615scans8411</t>
  </si>
  <si>
    <t>1.783e+007</t>
  </si>
  <si>
    <t>+111112020+</t>
  </si>
  <si>
    <t>http://133.86.120.120/mascot/cgi/peptide_view.pl?file=../data/20230515/F004517.dat&amp;query=9322&amp;hit=1&amp;index=NVL_HUMAN&amp;px=1</t>
  </si>
  <si>
    <t>File2469Spectrum10391scans14770</t>
  </si>
  <si>
    <t>FFEQLDQIEK</t>
  </si>
  <si>
    <t>1.144e+006</t>
  </si>
  <si>
    <t>+33133311+</t>
  </si>
  <si>
    <t>+13333103+</t>
  </si>
  <si>
    <t>TAF4_HUMAN</t>
  </si>
  <si>
    <t>http://133.86.120.120/mascot/cgi/peptide_view.pl?file=../data/20230515/F004517.dat&amp;query=9323&amp;hit=1&amp;index=TAF4_HUMAN&amp;px=1</t>
  </si>
  <si>
    <t>K-FFEQLDQIEK-Q</t>
  </si>
  <si>
    <t>File2469Spectrum3965scans7695</t>
  </si>
  <si>
    <t>RQAVDVSPLRR</t>
  </si>
  <si>
    <t>+2222333131</t>
  </si>
  <si>
    <t>1313313202+</t>
  </si>
  <si>
    <t>http://133.86.120.120/mascot/cgi/peptide_view.pl?file=../data/20230515/F004517.dat&amp;query=9326&amp;hit=1&amp;index=RS5_HUMAN&amp;px=1</t>
  </si>
  <si>
    <t>R-RQAVDVSPLRR-V</t>
  </si>
  <si>
    <t>File2469Spectrum6372scans10348</t>
  </si>
  <si>
    <t>ELTAPDENIPAK</t>
  </si>
  <si>
    <t>1.647e+006</t>
  </si>
  <si>
    <t>+2333133311+</t>
  </si>
  <si>
    <t>+1110321022+</t>
  </si>
  <si>
    <t>http://133.86.120.120/mascot/cgi/peptide_view.pl?file=../data/20230515/F004517.dat&amp;query=9333&amp;hit=1&amp;index=TOP1_HUMAN&amp;px=1</t>
  </si>
  <si>
    <t>K-ELTAPDENIPAK-I</t>
  </si>
  <si>
    <t>File2469Spectrum8574scans12771</t>
  </si>
  <si>
    <t>TTAENEFVMLK</t>
  </si>
  <si>
    <t>5.032e+005</t>
  </si>
  <si>
    <t>+113030302+</t>
  </si>
  <si>
    <t>http://133.86.120.120/mascot/cgi/peptide_view.pl?file=../data/20230515/F004517.dat&amp;query=9339&amp;hit=1&amp;index=K2C5_HUMAN&amp;px=1</t>
  </si>
  <si>
    <t>R-TTAENEFVMLK-K</t>
  </si>
  <si>
    <t>File2469Spectrum6209scans10169</t>
  </si>
  <si>
    <t>PQNEYIELHR</t>
  </si>
  <si>
    <t>+021333331</t>
  </si>
  <si>
    <t>+13331102+</t>
  </si>
  <si>
    <t>http://133.86.120.120/mascot/cgi/peptide_view.pl?file=../data/20230515/F004517.dat&amp;query=9340&amp;hit=1&amp;index=NSA2_HUMAN&amp;px=1</t>
  </si>
  <si>
    <t>M-PQNEYIELHR-K</t>
  </si>
  <si>
    <t>File2469Spectrum5388scans9262</t>
  </si>
  <si>
    <t>YNHFLAIHQR</t>
  </si>
  <si>
    <t>2.888e+006</t>
  </si>
  <si>
    <t>http://133.86.120.120/mascot/cgi/peptide_view.pl?file=../data/20230515/F004517.dat&amp;query=9341&amp;hit=1&amp;index=ZBT24_HUMAN&amp;px=1</t>
  </si>
  <si>
    <t>K-YNHFLAIHQR-S</t>
  </si>
  <si>
    <t>File2469Spectrum8869scans13096</t>
  </si>
  <si>
    <t>KFLDGIYVSEK</t>
  </si>
  <si>
    <t>5.053e+006</t>
  </si>
  <si>
    <t>+331111311+</t>
  </si>
  <si>
    <t>+133131331+</t>
  </si>
  <si>
    <t>http://133.86.120.120/mascot/cgi/peptide_view.pl?file=../data/20230515/F004517.dat&amp;query=9345&amp;hit=1&amp;index=RL9_HUMAN&amp;px=1</t>
  </si>
  <si>
    <t>R-KFLDGIYVSEK-G</t>
  </si>
  <si>
    <t>File2469Spectrum8948scans13183</t>
  </si>
  <si>
    <t>7.395e+006</t>
  </si>
  <si>
    <t>http://133.86.120.120/mascot/cgi/peptide_view.pl?file=../data/20230515/F004517.dat&amp;query=9346&amp;hit=1&amp;index=RL9_HUMAN&amp;px=1</t>
  </si>
  <si>
    <t>File2469Spectrum10738scans15153</t>
  </si>
  <si>
    <t>NAAIAVLEELKK</t>
  </si>
  <si>
    <t>1.158e+006</t>
  </si>
  <si>
    <t>+2333313331+</t>
  </si>
  <si>
    <t>+1133132300+</t>
  </si>
  <si>
    <t>http://133.86.120.120/mascot/cgi/peptide_view.pl?file=../data/20230515/F004517.dat&amp;query=9347&amp;hit=1&amp;index=STAU1_HUMAN&amp;px=1</t>
  </si>
  <si>
    <t>K-NAAIAVLEELKK-L</t>
  </si>
  <si>
    <t>File2469Spectrum11153scans15625</t>
  </si>
  <si>
    <t>KNAAIAVLEELK</t>
  </si>
  <si>
    <t>+3123113331+</t>
  </si>
  <si>
    <t>+1113333333+</t>
  </si>
  <si>
    <t>http://133.86.120.120/mascot/cgi/peptide_view.pl?file=../data/20230515/F004517.dat&amp;query=9348&amp;hit=1&amp;index=STAU1_HUMAN&amp;px=1</t>
  </si>
  <si>
    <t>K-KNAAIAVLEELK-K</t>
  </si>
  <si>
    <t>File2469Spectrum10662scans15068</t>
  </si>
  <si>
    <t>+3333311331+</t>
  </si>
  <si>
    <t>+1133333330+</t>
  </si>
  <si>
    <t>http://133.86.120.120/mascot/cgi/peptide_view.pl?file=../data/20230515/F004517.dat&amp;query=9349&amp;hit=1&amp;index=STAU1_HUMAN&amp;px=1</t>
  </si>
  <si>
    <t>File2469Spectrum5853scans9774</t>
  </si>
  <si>
    <t>QQPDTEAVLNGK</t>
  </si>
  <si>
    <t>1.982e+006</t>
  </si>
  <si>
    <t>+2311131311+</t>
  </si>
  <si>
    <t>+1102002222+</t>
  </si>
  <si>
    <t>ICLN_HUMAN</t>
  </si>
  <si>
    <t>http://133.86.120.120/mascot/cgi/peptide_view.pl?file=../data/20230515/F004517.dat&amp;query=9353&amp;hit=1&amp;index=ICLN_HUMAN&amp;px=1</t>
  </si>
  <si>
    <t>R-QQPDTEAVLNGK-G</t>
  </si>
  <si>
    <t>File2469Spectrum12223scans16802</t>
  </si>
  <si>
    <t>DAPDVVVSAIWK</t>
  </si>
  <si>
    <t>5.105e+005</t>
  </si>
  <si>
    <t>+2331313331+</t>
  </si>
  <si>
    <t>+1133100310+</t>
  </si>
  <si>
    <t>http://133.86.120.120/mascot/cgi/peptide_view.pl?file=../data/20230515/F004517.dat&amp;query=9357&amp;hit=1&amp;index=RIF1_HUMAN&amp;px=1</t>
  </si>
  <si>
    <t>K-DAPDVVVSAIWK-E</t>
  </si>
  <si>
    <t>File2469Spectrum8823scans13045</t>
  </si>
  <si>
    <t>NMQDMVEDYR</t>
  </si>
  <si>
    <t>+23133131+</t>
  </si>
  <si>
    <t>+13310002+</t>
  </si>
  <si>
    <t>http://133.86.120.120/mascot/cgi/peptide_view.pl?file=../data/20230515/F004517.dat&amp;query=9360&amp;hit=1&amp;index=K2C1_HUMAN&amp;px=1</t>
  </si>
  <si>
    <t>K-NMQDMVEDYR-N</t>
  </si>
  <si>
    <t>File2469Spectrum3239scans6896</t>
  </si>
  <si>
    <t>NHEEEMKDLR</t>
  </si>
  <si>
    <t>6.053e+006</t>
  </si>
  <si>
    <t>+23133111+</t>
  </si>
  <si>
    <t>+11113113+</t>
  </si>
  <si>
    <t>http://133.86.120.120/mascot/cgi/peptide_view.pl?file=../data/20230515/F004517.dat&amp;query=9361&amp;hit=1&amp;index=K1C10_HUMAN&amp;px=1</t>
  </si>
  <si>
    <t>K-NHEEEMKDLR-N</t>
  </si>
  <si>
    <t>File2469Spectrum3727scans7433</t>
  </si>
  <si>
    <t>DSSPHFQAEQR</t>
  </si>
  <si>
    <t>2.826e+006</t>
  </si>
  <si>
    <t>+233311131+</t>
  </si>
  <si>
    <t>+111313111+</t>
  </si>
  <si>
    <t>http://133.86.120.120/mascot/cgi/peptide_view.pl?file=../data/20230515/F004517.dat&amp;query=9369&amp;hit=1&amp;index=SUN2_HUMAN&amp;px=1</t>
  </si>
  <si>
    <t>R-DSSPHFQAEQR-V</t>
  </si>
  <si>
    <t>File2469Spectrum6810scans10830</t>
  </si>
  <si>
    <t>ISVYYNEATGGK</t>
  </si>
  <si>
    <t>2.684e+006</t>
  </si>
  <si>
    <t>+1333333111+</t>
  </si>
  <si>
    <t>+1112332002+</t>
  </si>
  <si>
    <t>http://133.86.120.120/mascot/cgi/peptide_view.pl?file=../data/20230515/F004517.dat&amp;query=9370&amp;hit=1&amp;index=TBB5_HUMAN&amp;px=1</t>
  </si>
  <si>
    <t>R-ISVYYNEATGGK-Y</t>
  </si>
  <si>
    <t>File2469Spectrum6684scans10692</t>
  </si>
  <si>
    <t>NCIIVSPDAGGAK</t>
  </si>
  <si>
    <t>6.523e+006</t>
  </si>
  <si>
    <t>+23311331111+</t>
  </si>
  <si>
    <t>+13331112302+</t>
  </si>
  <si>
    <t>http://133.86.120.120/mascot/cgi/peptide_view.pl?file=../data/20230515/F004517.dat&amp;query=9371&amp;hit=1&amp;index=PRPS2_HUMAN&amp;px=1</t>
  </si>
  <si>
    <t>K-NCIIVSPDAGGAK-R</t>
  </si>
  <si>
    <t>http://133.86.120.120/mascot/cgi/peptide_view.pl?file=../data/20230515/F004517.dat&amp;query=9371&amp;hit=1&amp;index=PRPS3_HUMAN&amp;px=1</t>
  </si>
  <si>
    <t>File2469Spectrum6931scans10963</t>
  </si>
  <si>
    <t>ALEEANADLEVK</t>
  </si>
  <si>
    <t>+2313331311+</t>
  </si>
  <si>
    <t>+1113331022+</t>
  </si>
  <si>
    <t>http://133.86.120.120/mascot/cgi/peptide_view.pl?file=../data/20230515/F004517.dat&amp;query=9372&amp;hit=1&amp;index=K1C14_HUMAN&amp;px=1</t>
  </si>
  <si>
    <t>R-ALEEANADLEVK-I</t>
  </si>
  <si>
    <t>http://133.86.120.120/mascot/cgi/peptide_view.pl?file=../data/20230515/F004517.dat&amp;query=9372&amp;hit=1&amp;index=K1C16_HUMAN&amp;px=1</t>
  </si>
  <si>
    <t>http://133.86.120.120/mascot/cgi/peptide_view.pl?file=../data/20230515/F004517.dat&amp;query=9372&amp;hit=1&amp;index=K1C13_HUMAN&amp;px=1</t>
  </si>
  <si>
    <t>http://133.86.120.120/mascot/cgi/peptide_view.pl?file=../data/20230515/F004517.dat&amp;query=9372&amp;hit=1&amp;index=K1C15_HUMAN&amp;px=1</t>
  </si>
  <si>
    <t>File2469Spectrum6767scans10783</t>
  </si>
  <si>
    <t>GDSGVLNEQIAAK</t>
  </si>
  <si>
    <t>2.865e+006</t>
  </si>
  <si>
    <t>+03133311311+</t>
  </si>
  <si>
    <t>++1131332020+</t>
  </si>
  <si>
    <t>http://133.86.120.120/mascot/cgi/peptide_view.pl?file=../data/20230515/F004517.dat&amp;query=9373&amp;hit=1&amp;index=ZBT24_HUMAN&amp;px=1</t>
  </si>
  <si>
    <t>K-GDSGVLNEQIAAK-E</t>
  </si>
  <si>
    <t>File2469Spectrum12606scans17225</t>
  </si>
  <si>
    <t>LIGVYTDFAFR</t>
  </si>
  <si>
    <t>9.028e+005</t>
  </si>
  <si>
    <t>+311311331+</t>
  </si>
  <si>
    <t>+111103120+</t>
  </si>
  <si>
    <t>http://133.86.120.120/mascot/cgi/peptide_view.pl?file=../data/20230515/F004517.dat&amp;query=9374&amp;hit=1&amp;index=NOL9_HUMAN&amp;px=1</t>
  </si>
  <si>
    <t>K-LIGVYTDFAFR-I</t>
  </si>
  <si>
    <t>File2469Spectrum5609scans9505</t>
  </si>
  <si>
    <t>LNQLKPGLQYK</t>
  </si>
  <si>
    <t>6.162e+006</t>
  </si>
  <si>
    <t>+331131311+</t>
  </si>
  <si>
    <t>+111110333+</t>
  </si>
  <si>
    <t>http://133.86.120.120/mascot/cgi/peptide_view.pl?file=../data/20230515/F004517.dat&amp;query=9377&amp;hit=1&amp;index=ILF3_HUMAN&amp;px=1</t>
  </si>
  <si>
    <t>R-LNQLKPGLQYK-L</t>
  </si>
  <si>
    <t>File2469Spectrum11329scans15819</t>
  </si>
  <si>
    <t>KALVDILSEVSK</t>
  </si>
  <si>
    <t>3.842e+006</t>
  </si>
  <si>
    <t>+1111113111+</t>
  </si>
  <si>
    <t>+1131111111+</t>
  </si>
  <si>
    <t>http://133.86.120.120/mascot/cgi/peptide_view.pl?file=../data/20230515/F004517.dat&amp;query=9378&amp;hit=1&amp;index=MBB1A_HUMAN&amp;px=1</t>
  </si>
  <si>
    <t>R-KALVDILSEVSK-A</t>
  </si>
  <si>
    <t>File2469Spectrum3401scans7075</t>
  </si>
  <si>
    <t>DGDYRDQDYR</t>
  </si>
  <si>
    <t>8.035e+006</t>
  </si>
  <si>
    <t>+22233111+</t>
  </si>
  <si>
    <t>++1231133+</t>
  </si>
  <si>
    <t>http://133.86.120.120/mascot/cgi/peptide_view.pl?file=../data/20230515/F004517.dat&amp;query=9379&amp;hit=1&amp;index=RBM10_HUMAN&amp;px=1</t>
  </si>
  <si>
    <t>R-DGDYRDQDYR-T</t>
  </si>
  <si>
    <t>File2469Spectrum7589scans11687</t>
  </si>
  <si>
    <t>VQENCIDLVGR</t>
  </si>
  <si>
    <t>2.014e+006</t>
  </si>
  <si>
    <t>+111133130+</t>
  </si>
  <si>
    <t>http://133.86.120.120/mascot/cgi/peptide_view.pl?file=../data/20230515/F004517.dat&amp;query=9381&amp;hit=1&amp;index=SF3B1_HUMAN&amp;px=1</t>
  </si>
  <si>
    <t>K-VQENCIDLVGR-I</t>
  </si>
  <si>
    <t>File2469Spectrum3672scans7373</t>
  </si>
  <si>
    <t>TGSAVAPVHPPNR</t>
  </si>
  <si>
    <t>+222233333131</t>
  </si>
  <si>
    <t>+11322020000+</t>
  </si>
  <si>
    <t>http://133.86.120.120/mascot/cgi/peptide_view.pl?file=../data/20230515/F004517.dat&amp;query=9382&amp;hit=1&amp;index=PELP1_HUMAN&amp;px=1</t>
  </si>
  <si>
    <t>R-TGSAVAPVHPPNR-S</t>
  </si>
  <si>
    <t>File2469Spectrum3648scans7346</t>
  </si>
  <si>
    <t>2.472e+006</t>
  </si>
  <si>
    <t>+23333333311+</t>
  </si>
  <si>
    <t>++1133133321+</t>
  </si>
  <si>
    <t>http://133.86.120.120/mascot/cgi/peptide_view.pl?file=../data/20230515/F004517.dat&amp;query=9383&amp;hit=1&amp;index=PELP1_HUMAN&amp;px=1</t>
  </si>
  <si>
    <t>File2469Spectrum14898scans20017</t>
  </si>
  <si>
    <t>SLDLDSIIAEVK</t>
  </si>
  <si>
    <t>1.884e+005</t>
  </si>
  <si>
    <t>+0103131311+</t>
  </si>
  <si>
    <t>+1131213000+</t>
  </si>
  <si>
    <t>http://133.86.120.120/mascot/cgi/peptide_view.pl?file=../data/20230515/F004517.dat&amp;query=9386&amp;hit=1&amp;index=K2C1_HUMAN&amp;px=1</t>
  </si>
  <si>
    <t>R-SLDLDSIIAEVK-A</t>
  </si>
  <si>
    <t>File2469Spectrum15052scans20222</t>
  </si>
  <si>
    <t>1.788e+005</t>
  </si>
  <si>
    <t>+0102131311+</t>
  </si>
  <si>
    <t>+1131302200+</t>
  </si>
  <si>
    <t>http://133.86.120.120/mascot/cgi/peptide_view.pl?file=../data/20230515/F004517.dat&amp;query=9387&amp;hit=1&amp;index=K2C1_HUMAN&amp;px=1</t>
  </si>
  <si>
    <t>File2469Spectrum13463scans18171</t>
  </si>
  <si>
    <t>1.329e+008</t>
  </si>
  <si>
    <t>+0111113111+</t>
  </si>
  <si>
    <t>+1111313000+</t>
  </si>
  <si>
    <t>http://133.86.120.120/mascot/cgi/peptide_view.pl?file=../data/20230515/F004517.dat&amp;query=9388&amp;hit=1&amp;index=K2C1_HUMAN&amp;px=1</t>
  </si>
  <si>
    <t>File2469Spectrum13543scans18259</t>
  </si>
  <si>
    <t>5.583e+006</t>
  </si>
  <si>
    <t>+0113133111+</t>
  </si>
  <si>
    <t>+1113333000+</t>
  </si>
  <si>
    <t>http://133.86.120.120/mascot/cgi/peptide_view.pl?file=../data/20230515/F004517.dat&amp;query=9389&amp;hit=1&amp;index=K2C1_HUMAN&amp;px=1</t>
  </si>
  <si>
    <t>File2469Spectrum13612scans18336</t>
  </si>
  <si>
    <t>1.415e+006</t>
  </si>
  <si>
    <t>+2333133131+</t>
  </si>
  <si>
    <t>+1133313302+</t>
  </si>
  <si>
    <t>http://133.86.120.120/mascot/cgi/peptide_view.pl?file=../data/20230515/F004517.dat&amp;query=9390&amp;hit=1&amp;index=K2C1_HUMAN&amp;px=1</t>
  </si>
  <si>
    <t>File2469Spectrum13710scans18450</t>
  </si>
  <si>
    <t>6.327e+005</t>
  </si>
  <si>
    <t>+2313133331+</t>
  </si>
  <si>
    <t>+1133323220+</t>
  </si>
  <si>
    <t>http://133.86.120.120/mascot/cgi/peptide_view.pl?file=../data/20230515/F004517.dat&amp;query=9391&amp;hit=1&amp;index=K2C1_HUMAN&amp;px=1</t>
  </si>
  <si>
    <t>File2469Spectrum8671scans12878</t>
  </si>
  <si>
    <t>1.027e+006</t>
  </si>
  <si>
    <t>+233113131+</t>
  </si>
  <si>
    <t>+113331022+</t>
  </si>
  <si>
    <t>http://133.86.120.120/mascot/cgi/peptide_view.pl?file=../data/20230515/F004517.dat&amp;query=9396&amp;hit=1&amp;index=HS71A_HUMAN&amp;px=1</t>
  </si>
  <si>
    <t>http://133.86.120.120/mascot/cgi/peptide_view.pl?file=../data/20230515/F004517.dat&amp;query=9396&amp;hit=1&amp;index=HS71B_HUMAN&amp;px=1</t>
  </si>
  <si>
    <t>http://133.86.120.120/mascot/cgi/peptide_view.pl?file=../data/20230515/F004517.dat&amp;query=9396&amp;hit=1&amp;index=HS71L_HUMAN&amp;px=1</t>
  </si>
  <si>
    <t>File2469Spectrum7752scans11866</t>
  </si>
  <si>
    <t>FSGSGSGTDFTLK</t>
  </si>
  <si>
    <t>2.438e+006</t>
  </si>
  <si>
    <t>+33311331111+</t>
  </si>
  <si>
    <t>+11331130023+</t>
  </si>
  <si>
    <t>KV228_HUMAN</t>
  </si>
  <si>
    <t>http://133.86.120.120/mascot/cgi/peptide_view.pl?file=../data/20230515/F004517.dat&amp;query=9397&amp;hit=1&amp;index=KV228_HUMAN&amp;px=1</t>
  </si>
  <si>
    <t>R-FSGSGSGTDFTLK-I</t>
  </si>
  <si>
    <t>KVD29_HUMAN</t>
  </si>
  <si>
    <t>http://133.86.120.120/mascot/cgi/peptide_view.pl?file=../data/20230515/F004517.dat&amp;query=9397&amp;hit=1&amp;index=KVD29_HUMAN&amp;px=1</t>
  </si>
  <si>
    <t>KVD30_HUMAN</t>
  </si>
  <si>
    <t>http://133.86.120.120/mascot/cgi/peptide_view.pl?file=../data/20230515/F004517.dat&amp;query=9397&amp;hit=1&amp;index=KVD30_HUMAN&amp;px=1</t>
  </si>
  <si>
    <t>KV240_HUMAN</t>
  </si>
  <si>
    <t>http://133.86.120.120/mascot/cgi/peptide_view.pl?file=../data/20230515/F004517.dat&amp;query=9397&amp;hit=1&amp;index=KV240_HUMAN&amp;px=1</t>
  </si>
  <si>
    <t>KVD26_HUMAN</t>
  </si>
  <si>
    <t>http://133.86.120.120/mascot/cgi/peptide_view.pl?file=../data/20230515/F004517.dat&amp;query=9397&amp;hit=1&amp;index=KVD26_HUMAN&amp;px=1</t>
  </si>
  <si>
    <t>KV229_HUMAN</t>
  </si>
  <si>
    <t>http://133.86.120.120/mascot/cgi/peptide_view.pl?file=../data/20230515/F004517.dat&amp;query=9397&amp;hit=1&amp;index=KV229_HUMAN&amp;px=1</t>
  </si>
  <si>
    <t>KVD40_HUMAN</t>
  </si>
  <si>
    <t>http://133.86.120.120/mascot/cgi/peptide_view.pl?file=../data/20230515/F004517.dat&amp;query=9397&amp;hit=1&amp;index=KVD40_HUMAN&amp;px=1</t>
  </si>
  <si>
    <t>KVD28_HUMAN</t>
  </si>
  <si>
    <t>http://133.86.120.120/mascot/cgi/peptide_view.pl?file=../data/20230515/F004517.dat&amp;query=9397&amp;hit=1&amp;index=KVD28_HUMAN&amp;px=1</t>
  </si>
  <si>
    <t>KV230_HUMAN</t>
  </si>
  <si>
    <t>http://133.86.120.120/mascot/cgi/peptide_view.pl?file=../data/20230515/F004517.dat&amp;query=9397&amp;hit=1&amp;index=KV230_HUMAN&amp;px=1</t>
  </si>
  <si>
    <t>File2469Spectrum7835scans11958</t>
  </si>
  <si>
    <t>+11130100003+</t>
  </si>
  <si>
    <t>http://133.86.120.120/mascot/cgi/peptide_view.pl?file=../data/20230515/F004517.dat&amp;query=9398&amp;hit=1&amp;index=KV228_HUMAN&amp;px=1</t>
  </si>
  <si>
    <t>http://133.86.120.120/mascot/cgi/peptide_view.pl?file=../data/20230515/F004517.dat&amp;query=9398&amp;hit=1&amp;index=KVD29_HUMAN&amp;px=1</t>
  </si>
  <si>
    <t>http://133.86.120.120/mascot/cgi/peptide_view.pl?file=../data/20230515/F004517.dat&amp;query=9398&amp;hit=1&amp;index=KVD30_HUMAN&amp;px=1</t>
  </si>
  <si>
    <t>http://133.86.120.120/mascot/cgi/peptide_view.pl?file=../data/20230515/F004517.dat&amp;query=9398&amp;hit=1&amp;index=KV240_HUMAN&amp;px=1</t>
  </si>
  <si>
    <t>http://133.86.120.120/mascot/cgi/peptide_view.pl?file=../data/20230515/F004517.dat&amp;query=9398&amp;hit=1&amp;index=KVD26_HUMAN&amp;px=1</t>
  </si>
  <si>
    <t>http://133.86.120.120/mascot/cgi/peptide_view.pl?file=../data/20230515/F004517.dat&amp;query=9398&amp;hit=1&amp;index=KV229_HUMAN&amp;px=1</t>
  </si>
  <si>
    <t>http://133.86.120.120/mascot/cgi/peptide_view.pl?file=../data/20230515/F004517.dat&amp;query=9398&amp;hit=1&amp;index=KVD40_HUMAN&amp;px=1</t>
  </si>
  <si>
    <t>http://133.86.120.120/mascot/cgi/peptide_view.pl?file=../data/20230515/F004517.dat&amp;query=9398&amp;hit=1&amp;index=KVD28_HUMAN&amp;px=1</t>
  </si>
  <si>
    <t>http://133.86.120.120/mascot/cgi/peptide_view.pl?file=../data/20230515/F004517.dat&amp;query=9398&amp;hit=1&amp;index=KV230_HUMAN&amp;px=1</t>
  </si>
  <si>
    <t>File2469Spectrum2847scans6459</t>
  </si>
  <si>
    <t>0000030000000</t>
  </si>
  <si>
    <t>9.174e+005</t>
  </si>
  <si>
    <t>+2223133311</t>
  </si>
  <si>
    <t>1133333002+</t>
  </si>
  <si>
    <t>http://133.86.120.120/mascot/cgi/peptide_view.pl?file=../data/20230515/F004517.dat&amp;query=9399&amp;hit=1&amp;index=NVL_HUMAN&amp;px=1</t>
  </si>
  <si>
    <t>File2469Spectrum3007scans6638</t>
  </si>
  <si>
    <t>7.224e+006</t>
  </si>
  <si>
    <t>+0201113311</t>
  </si>
  <si>
    <t>1113331100+</t>
  </si>
  <si>
    <t>http://133.86.120.120/mascot/cgi/peptide_view.pl?file=../data/20230515/F004517.dat&amp;query=9400&amp;hit=1&amp;index=NVL_HUMAN&amp;px=1</t>
  </si>
  <si>
    <t>File2469Spectrum2925scans6547</t>
  </si>
  <si>
    <t>9.099e+006</t>
  </si>
  <si>
    <t>+0203111311</t>
  </si>
  <si>
    <t>1133333000+</t>
  </si>
  <si>
    <t>http://133.86.120.120/mascot/cgi/peptide_view.pl?file=../data/20230515/F004517.dat&amp;query=9401&amp;hit=1&amp;index=NVL_HUMAN&amp;px=1</t>
  </si>
  <si>
    <t>File2469Spectrum3048scans6686</t>
  </si>
  <si>
    <t>3.855e+007</t>
  </si>
  <si>
    <t>+101003113+</t>
  </si>
  <si>
    <t>http://133.86.120.120/mascot/cgi/peptide_view.pl?file=../data/20230515/F004517.dat&amp;query=9402&amp;hit=1&amp;index=NVL_HUMAN&amp;px=1</t>
  </si>
  <si>
    <t>File2469Spectrum2893scans6512</t>
  </si>
  <si>
    <t>5.068e+007</t>
  </si>
  <si>
    <t>+113113103+</t>
  </si>
  <si>
    <t>http://133.86.120.120/mascot/cgi/peptide_view.pl?file=../data/20230515/F004517.dat&amp;query=9403&amp;hit=1&amp;index=NVL_HUMAN&amp;px=1</t>
  </si>
  <si>
    <t>File2469Spectrum2974scans6602</t>
  </si>
  <si>
    <t>+113013103+</t>
  </si>
  <si>
    <t>http://133.86.120.120/mascot/cgi/peptide_view.pl?file=../data/20230515/F004517.dat&amp;query=9404&amp;hit=1&amp;index=NVL_HUMAN&amp;px=1</t>
  </si>
  <si>
    <t>File2469Spectrum3126scans6772</t>
  </si>
  <si>
    <t>3.022e+006</t>
  </si>
  <si>
    <t>+111113103+</t>
  </si>
  <si>
    <t>http://133.86.120.120/mascot/cgi/peptide_view.pl?file=../data/20230515/F004517.dat&amp;query=9405&amp;hit=1&amp;index=NVL_HUMAN&amp;px=1</t>
  </si>
  <si>
    <t>File2469Spectrum2819scans6428</t>
  </si>
  <si>
    <t>1.352e+006</t>
  </si>
  <si>
    <t>http://133.86.120.120/mascot/cgi/peptide_view.pl?file=../data/20230515/F004517.dat&amp;query=9406&amp;hit=1&amp;index=NVL_HUMAN&amp;px=1</t>
  </si>
  <si>
    <t>File2469Spectrum1200scans4610</t>
  </si>
  <si>
    <t>IHTGEKPYACK</t>
  </si>
  <si>
    <t>9.705e+005</t>
  </si>
  <si>
    <t>+2230331111</t>
  </si>
  <si>
    <t>+111120220+</t>
  </si>
  <si>
    <t>ZN879_HUMAN</t>
  </si>
  <si>
    <t>http://133.86.120.120/mascot/cgi/peptide_view.pl?file=../data/20230515/F004517.dat&amp;query=9410&amp;hit=1&amp;index=ZN879_HUMAN&amp;px=1</t>
  </si>
  <si>
    <t>R-IHTGEKPYACK-E</t>
  </si>
  <si>
    <t>http://133.86.120.120/mascot/cgi/peptide_view.pl?file=../data/20230515/F004517.dat&amp;query=9410&amp;hit=1&amp;index=ZN568_HUMAN&amp;px=1</t>
  </si>
  <si>
    <t>R-IHTGEKPYACK-D</t>
  </si>
  <si>
    <t>ZN569_HUMAN</t>
  </si>
  <si>
    <t>http://133.86.120.120/mascot/cgi/peptide_view.pl?file=../data/20230515/F004517.dat&amp;query=9410&amp;hit=1&amp;index=ZN569_HUMAN&amp;px=1</t>
  </si>
  <si>
    <t>ZN529_HUMAN</t>
  </si>
  <si>
    <t>http://133.86.120.120/mascot/cgi/peptide_view.pl?file=../data/20230515/F004517.dat&amp;query=9410&amp;hit=1&amp;index=ZN529_HUMAN&amp;px=1</t>
  </si>
  <si>
    <t>ZN582_HUMAN</t>
  </si>
  <si>
    <t>http://133.86.120.120/mascot/cgi/peptide_view.pl?file=../data/20230515/F004517.dat&amp;query=9410&amp;hit=1&amp;index=ZN582_HUMAN&amp;px=1</t>
  </si>
  <si>
    <t>File2469Spectrum13045scans17711</t>
  </si>
  <si>
    <t>VMDGLLVIAMNK</t>
  </si>
  <si>
    <t>2.222e+006</t>
  </si>
  <si>
    <t>+3131111311+</t>
  </si>
  <si>
    <t>+1133110110+</t>
  </si>
  <si>
    <t>http://133.86.120.120/mascot/cgi/peptide_view.pl?file=../data/20230515/F004517.dat&amp;query=9412&amp;hit=1&amp;index=EXOS9_HUMAN&amp;px=1</t>
  </si>
  <si>
    <t>R-VMDGLLVIAMNK-H</t>
  </si>
  <si>
    <t>File2469Spectrum11398scans15895</t>
  </si>
  <si>
    <t>FLAVGLVDNTVR</t>
  </si>
  <si>
    <t>5.821e+006</t>
  </si>
  <si>
    <t>+1333133111+</t>
  </si>
  <si>
    <t>+1113100200+</t>
  </si>
  <si>
    <t>http://133.86.120.120/mascot/cgi/peptide_view.pl?file=../data/20230515/F004517.dat&amp;query=9416&amp;hit=1&amp;index=SF3B3_HUMAN&amp;px=1</t>
  </si>
  <si>
    <t>R-FLAVGLVDNTVR-I</t>
  </si>
  <si>
    <t>File2469Spectrum9413scans13694</t>
  </si>
  <si>
    <t>LVIPLVVHSAQK</t>
  </si>
  <si>
    <t>+1131011200+</t>
  </si>
  <si>
    <t>http://133.86.120.120/mascot/cgi/peptide_view.pl?file=../data/20230515/F004517.dat&amp;query=9417&amp;hit=1&amp;index=RIF1_HUMAN&amp;px=1</t>
  </si>
  <si>
    <t>K-LVIPLVVHSAQK-V</t>
  </si>
  <si>
    <t>File2469Spectrum1057scans4451</t>
  </si>
  <si>
    <t>3.383e+006</t>
  </si>
  <si>
    <t>+233111131+</t>
  </si>
  <si>
    <t>+111311112+</t>
  </si>
  <si>
    <t>http://133.86.120.120/mascot/cgi/peptide_view.pl?file=../data/20230515/F004517.dat&amp;query=9418&amp;hit=1&amp;index=RBM10_HUMAN&amp;px=1</t>
  </si>
  <si>
    <t>File2469Spectrum1025scans4416</t>
  </si>
  <si>
    <t>1.487e+006</t>
  </si>
  <si>
    <t>+103103000+</t>
  </si>
  <si>
    <t>http://133.86.120.120/mascot/cgi/peptide_view.pl?file=../data/20230515/F004517.dat&amp;query=9419&amp;hit=1&amp;index=RBM10_HUMAN&amp;px=1</t>
  </si>
  <si>
    <t>File2469Spectrum1098scans4498</t>
  </si>
  <si>
    <t>4.2e+007</t>
  </si>
  <si>
    <t>http://133.86.120.120/mascot/cgi/peptide_view.pl?file=../data/20230515/F004517.dat&amp;query=9420&amp;hit=1&amp;index=RBM10_HUMAN&amp;px=1</t>
  </si>
  <si>
    <t>File2469Spectrum5880scans9805</t>
  </si>
  <si>
    <t>LKAARLPVAPLR</t>
  </si>
  <si>
    <t>1.081e+006</t>
  </si>
  <si>
    <t>+00000033331</t>
  </si>
  <si>
    <t>10333022002+</t>
  </si>
  <si>
    <t>C1S_HUMAN</t>
  </si>
  <si>
    <t>http://133.86.120.120/mascot/cgi/peptide_view.pl?file=../data/20230515/F004517.dat&amp;query=9423&amp;hit=1&amp;index=C1S_HUMAN&amp;px=1</t>
  </si>
  <si>
    <t>R-LKAARLPVAPLR-K</t>
  </si>
  <si>
    <t>File2469Spectrum7917scans12048</t>
  </si>
  <si>
    <t>LVLMSATGDNER</t>
  </si>
  <si>
    <t>1.287e+006</t>
  </si>
  <si>
    <t>+1331313131+</t>
  </si>
  <si>
    <t>+1133322220+</t>
  </si>
  <si>
    <t>http://133.86.120.120/mascot/cgi/peptide_view.pl?file=../data/20230515/F004517.dat&amp;query=9425&amp;hit=1&amp;index=DHX30_HUMAN&amp;px=1</t>
  </si>
  <si>
    <t>R-LVLMSATGDNER-F</t>
  </si>
  <si>
    <t>File2469Spectrum1307scans4728</t>
  </si>
  <si>
    <t>TAQQIAKDMER</t>
  </si>
  <si>
    <t>1.57e+006</t>
  </si>
  <si>
    <t>++11310323+</t>
  </si>
  <si>
    <t>http://133.86.120.120/mascot/cgi/peptide_view.pl?file=../data/20230515/F004517.dat&amp;query=9428&amp;hit=1&amp;index=RBM5_HUMAN&amp;px=1</t>
  </si>
  <si>
    <t>K-TAQQIAKDMER-W</t>
  </si>
  <si>
    <t>http://133.86.120.120/mascot/cgi/peptide_view.pl?file=../data/20230515/F004517.dat&amp;query=9428&amp;hit=1&amp;index=RBM10_HUMAN&amp;px=1</t>
  </si>
  <si>
    <t>File2469Spectrum1310scans4731</t>
  </si>
  <si>
    <t>1.73e+006</t>
  </si>
  <si>
    <t>+111310222+</t>
  </si>
  <si>
    <t>http://133.86.120.120/mascot/cgi/peptide_view.pl?file=../data/20230515/F004517.dat&amp;query=9429&amp;hit=1&amp;index=RBM5_HUMAN&amp;px=1</t>
  </si>
  <si>
    <t>http://133.86.120.120/mascot/cgi/peptide_view.pl?file=../data/20230515/F004517.dat&amp;query=9429&amp;hit=1&amp;index=RBM10_HUMAN&amp;px=1</t>
  </si>
  <si>
    <t>File2469Spectrum1384scans4813</t>
  </si>
  <si>
    <t>2.091e+006</t>
  </si>
  <si>
    <t>+233131311+</t>
  </si>
  <si>
    <t>++11110323+</t>
  </si>
  <si>
    <t>http://133.86.120.120/mascot/cgi/peptide_view.pl?file=../data/20230515/F004517.dat&amp;query=9430&amp;hit=1&amp;index=RBM5_HUMAN&amp;px=1</t>
  </si>
  <si>
    <t>http://133.86.120.120/mascot/cgi/peptide_view.pl?file=../data/20230515/F004517.dat&amp;query=9430&amp;hit=1&amp;index=RBM10_HUMAN&amp;px=1</t>
  </si>
  <si>
    <t>File2469Spectrum8068scans12214</t>
  </si>
  <si>
    <t>YVDIAIPCNNK</t>
  </si>
  <si>
    <t>2.263e+006</t>
  </si>
  <si>
    <t>+133312232+</t>
  </si>
  <si>
    <t>http://133.86.120.120/mascot/cgi/peptide_view.pl?file=../data/20230515/F004517.dat&amp;query=9431&amp;hit=1&amp;index=RSSA_HUMAN&amp;px=1</t>
  </si>
  <si>
    <t>R-YVDIAIPCNNK-G</t>
  </si>
  <si>
    <t>File2469Spectrum8221scans12383</t>
  </si>
  <si>
    <t>2.787e+007</t>
  </si>
  <si>
    <t>+131331111+</t>
  </si>
  <si>
    <t>+131310030+</t>
  </si>
  <si>
    <t>http://133.86.120.120/mascot/cgi/peptide_view.pl?file=../data/20230515/F004517.dat&amp;query=9432&amp;hit=1&amp;index=RSSA_HUMAN&amp;px=1</t>
  </si>
  <si>
    <t>File2469Spectrum8145scans12299</t>
  </si>
  <si>
    <t>1.69e+007</t>
  </si>
  <si>
    <t>+331133111+</t>
  </si>
  <si>
    <t>+131330230+</t>
  </si>
  <si>
    <t>http://133.86.120.120/mascot/cgi/peptide_view.pl?file=../data/20230515/F004517.dat&amp;query=9433&amp;hit=1&amp;index=RSSA_HUMAN&amp;px=1</t>
  </si>
  <si>
    <t>File2469Spectrum8303scans12473</t>
  </si>
  <si>
    <t>8.589e+006</t>
  </si>
  <si>
    <t>+131113111+</t>
  </si>
  <si>
    <t>http://133.86.120.120/mascot/cgi/peptide_view.pl?file=../data/20230515/F004517.dat&amp;query=9434&amp;hit=1&amp;index=RSSA_HUMAN&amp;px=1</t>
  </si>
  <si>
    <t>File2469Spectrum2476scans6050</t>
  </si>
  <si>
    <t>DSSDPCTIERK</t>
  </si>
  <si>
    <t>3e+005</t>
  </si>
  <si>
    <t>+113222103+</t>
  </si>
  <si>
    <t>http://133.86.120.120/mascot/cgi/peptide_view.pl?file=../data/20230515/F004517.dat&amp;query=9438&amp;hit=1&amp;index=TAB3_HUMAN&amp;px=1</t>
  </si>
  <si>
    <t>K-DSSDPCTIERK-A</t>
  </si>
  <si>
    <t>File2469Spectrum3915scans7640</t>
  </si>
  <si>
    <t>NGMVLKPHFHK</t>
  </si>
  <si>
    <t>+113320322+</t>
  </si>
  <si>
    <t>http://133.86.120.120/mascot/cgi/peptide_view.pl?file=../data/20230515/F004517.dat&amp;query=9440&amp;hit=1&amp;index=RL13_HUMAN&amp;px=1</t>
  </si>
  <si>
    <t>R-NGMVLKPHFHK-D</t>
  </si>
  <si>
    <t>File2469Spectrum3930scans7656</t>
  </si>
  <si>
    <t>7.628e+005</t>
  </si>
  <si>
    <t>++13312313+</t>
  </si>
  <si>
    <t>http://133.86.120.120/mascot/cgi/peptide_view.pl?file=../data/20230515/F004517.dat&amp;query=9441&amp;hit=1&amp;index=RL13_HUMAN&amp;px=1</t>
  </si>
  <si>
    <t>File2469Spectrum12633scans17255</t>
  </si>
  <si>
    <t>VPPPWLIAMQR</t>
  </si>
  <si>
    <t>5.357e+005</t>
  </si>
  <si>
    <t>+333311130+</t>
  </si>
  <si>
    <t>+113300000+</t>
  </si>
  <si>
    <t>http://133.86.120.120/mascot/cgi/peptide_view.pl?file=../data/20230515/F004517.dat&amp;query=9443&amp;hit=1&amp;index=SF3B2_HUMAN&amp;px=1</t>
  </si>
  <si>
    <t>K-VPPPWLIAMQR-Y</t>
  </si>
  <si>
    <t>File2469Spectrum13625scans18351</t>
  </si>
  <si>
    <t>SPLLPAVLEGLAK</t>
  </si>
  <si>
    <t>2.074e+006</t>
  </si>
  <si>
    <t>+21331131311+</t>
  </si>
  <si>
    <t>+11111310302+</t>
  </si>
  <si>
    <t>http://133.86.120.120/mascot/cgi/peptide_view.pl?file=../data/20230515/F004517.dat&amp;query=9445&amp;hit=1&amp;index=NOC3L_HUMAN&amp;px=1</t>
  </si>
  <si>
    <t>R-SPLLPAVLEGLAK-F</t>
  </si>
  <si>
    <t>File2469Spectrum13558scans18275</t>
  </si>
  <si>
    <t>+21331331311+</t>
  </si>
  <si>
    <t>+11131310302+</t>
  </si>
  <si>
    <t>http://133.86.120.120/mascot/cgi/peptide_view.pl?file=../data/20230515/F004517.dat&amp;query=9446&amp;hit=1&amp;index=NOC3L_HUMAN&amp;px=1</t>
  </si>
  <si>
    <t>File2469Spectrum12764scans17400</t>
  </si>
  <si>
    <t>FQWDLNAWTK</t>
  </si>
  <si>
    <t>5.501e+006</t>
  </si>
  <si>
    <t>+31111111+</t>
  </si>
  <si>
    <t>+13101102+</t>
  </si>
  <si>
    <t>http://133.86.120.120/mascot/cgi/peptide_view.pl?file=../data/20230515/F004517.dat&amp;query=9451&amp;hit=1&amp;index=TIF1B_HUMAN&amp;px=1</t>
  </si>
  <si>
    <t>K-FQWDLNAWTK-S</t>
  </si>
  <si>
    <t>File2469Spectrum3373scans7044</t>
  </si>
  <si>
    <t>NKYEDEINKR</t>
  </si>
  <si>
    <t>3.904e+006</t>
  </si>
  <si>
    <t>http://133.86.120.120/mascot/cgi/peptide_view.pl?file=../data/20230515/F004517.dat&amp;query=9453&amp;hit=1&amp;index=K2C6A_HUMAN&amp;px=1</t>
  </si>
  <si>
    <t>K-NKYEDEINKR-T</t>
  </si>
  <si>
    <t>http://133.86.120.120/mascot/cgi/peptide_view.pl?file=../data/20230515/F004517.dat&amp;query=9453&amp;hit=1&amp;index=K2C6B_HUMAN&amp;px=1</t>
  </si>
  <si>
    <t>http://133.86.120.120/mascot/cgi/peptide_view.pl?file=../data/20230515/F004517.dat&amp;query=9453&amp;hit=1&amp;index=K2C1_HUMAN&amp;px=1</t>
  </si>
  <si>
    <t>R-NKYEDEINKR-T</t>
  </si>
  <si>
    <t>http://133.86.120.120/mascot/cgi/peptide_view.pl?file=../data/20230515/F004517.dat&amp;query=9453&amp;hit=1&amp;index=K2C8_HUMAN&amp;px=1</t>
  </si>
  <si>
    <t>http://133.86.120.120/mascot/cgi/peptide_view.pl?file=../data/20230515/F004517.dat&amp;query=9453&amp;hit=1&amp;index=K2C5_HUMAN&amp;px=1</t>
  </si>
  <si>
    <t>http://133.86.120.120/mascot/cgi/peptide_view.pl?file=../data/20230515/F004517.dat&amp;query=9453&amp;hit=1&amp;index=K2C6C_HUMAN&amp;px=1</t>
  </si>
  <si>
    <t>File2469Spectrum3422scans7098</t>
  </si>
  <si>
    <t>7.852e+006</t>
  </si>
  <si>
    <t>http://133.86.120.120/mascot/cgi/peptide_view.pl?file=../data/20230515/F004517.dat&amp;query=9454&amp;hit=1&amp;index=K2C6A_HUMAN&amp;px=1</t>
  </si>
  <si>
    <t>http://133.86.120.120/mascot/cgi/peptide_view.pl?file=../data/20230515/F004517.dat&amp;query=9454&amp;hit=1&amp;index=K2C6B_HUMAN&amp;px=1</t>
  </si>
  <si>
    <t>http://133.86.120.120/mascot/cgi/peptide_view.pl?file=../data/20230515/F004517.dat&amp;query=9454&amp;hit=1&amp;index=K2C1_HUMAN&amp;px=1</t>
  </si>
  <si>
    <t>http://133.86.120.120/mascot/cgi/peptide_view.pl?file=../data/20230515/F004517.dat&amp;query=9454&amp;hit=1&amp;index=K2C8_HUMAN&amp;px=1</t>
  </si>
  <si>
    <t>http://133.86.120.120/mascot/cgi/peptide_view.pl?file=../data/20230515/F004517.dat&amp;query=9454&amp;hit=1&amp;index=K2C5_HUMAN&amp;px=1</t>
  </si>
  <si>
    <t>http://133.86.120.120/mascot/cgi/peptide_view.pl?file=../data/20230515/F004517.dat&amp;query=9454&amp;hit=1&amp;index=K2C6C_HUMAN&amp;px=1</t>
  </si>
  <si>
    <t>File2469Spectrum5132scans8980</t>
  </si>
  <si>
    <t>GGGPAGAGGEAPAALR</t>
  </si>
  <si>
    <t>000000000000000000</t>
  </si>
  <si>
    <t>2.689e+006</t>
  </si>
  <si>
    <t>+22333133131311+</t>
  </si>
  <si>
    <t>+++113311112111+</t>
  </si>
  <si>
    <t>http://133.86.120.120/mascot/cgi/peptide_view.pl?file=../data/20230515/F004517.dat&amp;query=9455&amp;hit=1&amp;index=EXOS6_HUMAN&amp;px=1</t>
  </si>
  <si>
    <t>R-GGGPAGAGGEAPAALR-G</t>
  </si>
  <si>
    <t>File2469Spectrum5055scans8895</t>
  </si>
  <si>
    <t>1.992e+007</t>
  </si>
  <si>
    <t>+22311113131311+</t>
  </si>
  <si>
    <t>+++111111112010+</t>
  </si>
  <si>
    <t>http://133.86.120.120/mascot/cgi/peptide_view.pl?file=../data/20230515/F004517.dat&amp;query=9456&amp;hit=1&amp;index=EXOS6_HUMAN&amp;px=1</t>
  </si>
  <si>
    <t>File2469Spectrum4971scans8802</t>
  </si>
  <si>
    <t>3.921e+006</t>
  </si>
  <si>
    <t>+22333313131311+</t>
  </si>
  <si>
    <t>+++113313113313+</t>
  </si>
  <si>
    <t>http://133.86.120.120/mascot/cgi/peptide_view.pl?file=../data/20230515/F004517.dat&amp;query=9457&amp;hit=1&amp;index=EXOS6_HUMAN&amp;px=1</t>
  </si>
  <si>
    <t>File2469Spectrum9430scans13713</t>
  </si>
  <si>
    <t>TVTPAMVEGIYK</t>
  </si>
  <si>
    <t>+0333311331+</t>
  </si>
  <si>
    <t>+1130000122+</t>
  </si>
  <si>
    <t>http://133.86.120.120/mascot/cgi/peptide_view.pl?file=../data/20230515/F004517.dat&amp;query=9459&amp;hit=1&amp;index=CAMP3_HUMAN&amp;px=1</t>
  </si>
  <si>
    <t>R-TVTPAMVEGIYK-Y</t>
  </si>
  <si>
    <t>File2469Spectrum6506scans10496</t>
  </si>
  <si>
    <t>VSRDTLYEAVR</t>
  </si>
  <si>
    <t>1.386e+006</t>
  </si>
  <si>
    <t>+223111111+</t>
  </si>
  <si>
    <t>http://133.86.120.120/mascot/cgi/peptide_view.pl?file=../data/20230515/F004517.dat&amp;query=9460&amp;hit=1&amp;index=RL10A_HUMAN&amp;px=1</t>
  </si>
  <si>
    <t>K-VSRDTLYEAVR-E</t>
  </si>
  <si>
    <t>File2469Spectrum11213scans15691</t>
  </si>
  <si>
    <t>DVLSVAFSSDNR</t>
  </si>
  <si>
    <t>+0133313331+</t>
  </si>
  <si>
    <t>+1113101302+</t>
  </si>
  <si>
    <t>http://133.86.120.120/mascot/cgi/peptide_view.pl?file=../data/20230515/F004517.dat&amp;query=9464&amp;hit=1&amp;index=RACK1_HUMAN&amp;px=1</t>
  </si>
  <si>
    <t>K-DVLSVAFSSDNR-Q</t>
  </si>
  <si>
    <t>File2469Spectrum10975scans15425</t>
  </si>
  <si>
    <t>5.909e+006</t>
  </si>
  <si>
    <t>+1113110200+</t>
  </si>
  <si>
    <t>http://133.86.120.120/mascot/cgi/peptide_view.pl?file=../data/20230515/F004517.dat&amp;query=9465&amp;hit=1&amp;index=RACK1_HUMAN&amp;px=1</t>
  </si>
  <si>
    <t>File2469Spectrum11049scans15509</t>
  </si>
  <si>
    <t>2.391e+007</t>
  </si>
  <si>
    <t>+0333333111+</t>
  </si>
  <si>
    <t>http://133.86.120.120/mascot/cgi/peptide_view.pl?file=../data/20230515/F004517.dat&amp;query=9466&amp;hit=1&amp;index=RACK1_HUMAN&amp;px=1</t>
  </si>
  <si>
    <t>File2469Spectrum11124scans15593</t>
  </si>
  <si>
    <t>7.479e+006</t>
  </si>
  <si>
    <t>http://133.86.120.120/mascot/cgi/peptide_view.pl?file=../data/20230515/F004517.dat&amp;query=9467&amp;hit=1&amp;index=RACK1_HUMAN&amp;px=1</t>
  </si>
  <si>
    <t>File2469Spectrum8459scans12644</t>
  </si>
  <si>
    <t>DLLHPSLEEEK</t>
  </si>
  <si>
    <t>+113313131+</t>
  </si>
  <si>
    <t>RS27L_HUMAN</t>
  </si>
  <si>
    <t>http://133.86.120.120/mascot/cgi/peptide_view.pl?file=../data/20230515/F004517.dat&amp;query=9469&amp;hit=1&amp;index=RS27L_HUMAN&amp;px=1</t>
  </si>
  <si>
    <t>R-DLLHPSLEEEK-K</t>
  </si>
  <si>
    <t>File2469Spectrum1385scans4814</t>
  </si>
  <si>
    <t>SRDEGYQYHR</t>
  </si>
  <si>
    <t>9.252e+006</t>
  </si>
  <si>
    <t>+11333102+</t>
  </si>
  <si>
    <t>http://133.86.120.120/mascot/cgi/peptide_view.pl?file=../data/20230515/F004517.dat&amp;query=9497&amp;hit=1&amp;index=OTUD4_HUMAN&amp;px=1</t>
  </si>
  <si>
    <t>R-SRDEGYQYHR-N</t>
  </si>
  <si>
    <t>File2469Spectrum10022scans14364</t>
  </si>
  <si>
    <t>AKELLGQGLLLR</t>
  </si>
  <si>
    <t>5.292e+005</t>
  </si>
  <si>
    <t>+22211133331</t>
  </si>
  <si>
    <t>+1333333322+</t>
  </si>
  <si>
    <t>http://133.86.120.120/mascot/cgi/peptide_view.pl?file=../data/20230515/F004517.dat&amp;query=9507&amp;hit=1&amp;index=EIFCL_HUMAN&amp;px=1</t>
  </si>
  <si>
    <t>R-AKELLGQGLLLR-S</t>
  </si>
  <si>
    <t>http://133.86.120.120/mascot/cgi/peptide_view.pl?file=../data/20230515/F004517.dat&amp;query=9507&amp;hit=1&amp;index=EIF3C_HUMAN&amp;px=1</t>
  </si>
  <si>
    <t>File2469Spectrum10056scans14402</t>
  </si>
  <si>
    <t>3.597e+006</t>
  </si>
  <si>
    <t>+2313113331+</t>
  </si>
  <si>
    <t>+1111132331+</t>
  </si>
  <si>
    <t>http://133.86.120.120/mascot/cgi/peptide_view.pl?file=../data/20230515/F004517.dat&amp;query=9508&amp;hit=1&amp;index=EIFCL_HUMAN&amp;px=1</t>
  </si>
  <si>
    <t>http://133.86.120.120/mascot/cgi/peptide_view.pl?file=../data/20230515/F004517.dat&amp;query=9508&amp;hit=1&amp;index=EIF3C_HUMAN&amp;px=1</t>
  </si>
  <si>
    <t>File2469Spectrum9973scans14310</t>
  </si>
  <si>
    <t>1.581e+006</t>
  </si>
  <si>
    <t>+1131333333+</t>
  </si>
  <si>
    <t>http://133.86.120.120/mascot/cgi/peptide_view.pl?file=../data/20230515/F004517.dat&amp;query=9509&amp;hit=1&amp;index=EIFCL_HUMAN&amp;px=1</t>
  </si>
  <si>
    <t>http://133.86.120.120/mascot/cgi/peptide_view.pl?file=../data/20230515/F004517.dat&amp;query=9509&amp;hit=1&amp;index=EIF3C_HUMAN&amp;px=1</t>
  </si>
  <si>
    <t>File2469Spectrum1026scans4417</t>
  </si>
  <si>
    <t>VVGNMKPPKPTK</t>
  </si>
  <si>
    <t>00000300000000</t>
  </si>
  <si>
    <t>+22221311311</t>
  </si>
  <si>
    <t>+1311222200+</t>
  </si>
  <si>
    <t>CTCF_HUMAN</t>
  </si>
  <si>
    <t>http://133.86.120.120/mascot/cgi/peptide_view.pl?file=../data/20230515/F004517.dat&amp;query=9520&amp;hit=1&amp;index=CTCF_HUMAN&amp;px=1</t>
  </si>
  <si>
    <t>K-VVGNMKPPKPTK-I</t>
  </si>
  <si>
    <t>File2469Spectrum1440scans4874</t>
  </si>
  <si>
    <t>GMDGSTNETASSR</t>
  </si>
  <si>
    <t>3.118e+006</t>
  </si>
  <si>
    <t>+11111031013+</t>
  </si>
  <si>
    <t>http://133.86.120.120/mascot/cgi/peptide_view.pl?file=../data/20230515/F004517.dat&amp;query=9524&amp;hit=1&amp;index=RRP15_HUMAN&amp;px=1</t>
  </si>
  <si>
    <t>R-GMDGSTNETASSR-K</t>
  </si>
  <si>
    <t>File2469Spectrum6711scans10721</t>
  </si>
  <si>
    <t>VEPGLGADNSVVR</t>
  </si>
  <si>
    <t>6.264e+006</t>
  </si>
  <si>
    <t>+23331311331+</t>
  </si>
  <si>
    <t>+10133111020+</t>
  </si>
  <si>
    <t>http://133.86.120.120/mascot/cgi/peptide_view.pl?file=../data/20230515/F004517.dat&amp;query=9525&amp;hit=1&amp;index=FLNA_HUMAN&amp;px=1</t>
  </si>
  <si>
    <t>K-VEPGLGADNSVVR-F</t>
  </si>
  <si>
    <t>File2469Spectrum7297scans11366</t>
  </si>
  <si>
    <t>1.515e+007</t>
  </si>
  <si>
    <t>+1313311111+</t>
  </si>
  <si>
    <t>+1131220200+</t>
  </si>
  <si>
    <t>http://133.86.120.120/mascot/cgi/peptide_view.pl?file=../data/20230515/F004517.dat&amp;query=9527&amp;hit=1&amp;index=RBM10_HUMAN&amp;px=1</t>
  </si>
  <si>
    <t>File2469Spectrum7374scans11451</t>
  </si>
  <si>
    <t>7.722e+006</t>
  </si>
  <si>
    <t>+1131220000+</t>
  </si>
  <si>
    <t>http://133.86.120.120/mascot/cgi/peptide_view.pl?file=../data/20230515/F004517.dat&amp;query=9528&amp;hit=1&amp;index=RBM10_HUMAN&amp;px=1</t>
  </si>
  <si>
    <t>File2469Spectrum3139scans6786</t>
  </si>
  <si>
    <t>GEYEELHAHTK</t>
  </si>
  <si>
    <t>6.54e+005</t>
  </si>
  <si>
    <t>+113313333+</t>
  </si>
  <si>
    <t>http://133.86.120.120/mascot/cgi/peptide_view.pl?file=../data/20230515/F004517.dat&amp;query=9533&amp;hit=1&amp;index=DAPLE_HUMAN&amp;px=1</t>
  </si>
  <si>
    <t>K-GEYEELHAHTK-E</t>
  </si>
  <si>
    <t>File2469Spectrum13363scans18061</t>
  </si>
  <si>
    <t>TSFFQALGITTK</t>
  </si>
  <si>
    <t>5.306e+007</t>
  </si>
  <si>
    <t>+3333111111+</t>
  </si>
  <si>
    <t>+1111103200+</t>
  </si>
  <si>
    <t>http://133.86.120.120/mascot/cgi/peptide_view.pl?file=../data/20230515/F004517.dat&amp;query=9534&amp;hit=1&amp;index=RLA0_HUMAN&amp;px=1</t>
  </si>
  <si>
    <t>K-TSFFQALGITTK-I</t>
  </si>
  <si>
    <t>http://133.86.120.120/mascot/cgi/peptide_view.pl?file=../data/20230515/F004517.dat&amp;query=9534&amp;hit=1&amp;index=RLA0L_HUMAN&amp;px=1</t>
  </si>
  <si>
    <t>File2469Spectrum13291scans17981</t>
  </si>
  <si>
    <t>2.802e+006</t>
  </si>
  <si>
    <t>+3333133311+</t>
  </si>
  <si>
    <t>+1131313322+</t>
  </si>
  <si>
    <t>http://133.86.120.120/mascot/cgi/peptide_view.pl?file=../data/20230515/F004517.dat&amp;query=9535&amp;hit=1&amp;index=RLA0_HUMAN&amp;px=1</t>
  </si>
  <si>
    <t>http://133.86.120.120/mascot/cgi/peptide_view.pl?file=../data/20230515/F004517.dat&amp;query=9535&amp;hit=1&amp;index=RLA0L_HUMAN&amp;px=1</t>
  </si>
  <si>
    <t>File2469Spectrum9505scans13796</t>
  </si>
  <si>
    <t>LKVPEWVDTVK</t>
  </si>
  <si>
    <t>7.526e+007</t>
  </si>
  <si>
    <t>+110001311+</t>
  </si>
  <si>
    <t>http://133.86.120.120/mascot/cgi/peptide_view.pl?file=../data/20230515/F004517.dat&amp;query=9538&amp;hit=1&amp;index=RS19_HUMAN&amp;px=1</t>
  </si>
  <si>
    <t>K-LKVPEWVDTVK-L</t>
  </si>
  <si>
    <t>File2469Spectrum7690scans11798</t>
  </si>
  <si>
    <t>LTPEEEEILNK</t>
  </si>
  <si>
    <t>7.296e+006</t>
  </si>
  <si>
    <t>+331131331+</t>
  </si>
  <si>
    <t>+100311300+</t>
  </si>
  <si>
    <t>http://133.86.120.120/mascot/cgi/peptide_view.pl?file=../data/20230515/F004517.dat&amp;query=9542&amp;hit=1&amp;index=RS8_HUMAN&amp;px=1</t>
  </si>
  <si>
    <t>K-LTPEEEEILNK-K</t>
  </si>
  <si>
    <t>File2469Spectrum7764scans11880</t>
  </si>
  <si>
    <t>1.19e+008</t>
  </si>
  <si>
    <t>+331111331+</t>
  </si>
  <si>
    <t>+100011000+</t>
  </si>
  <si>
    <t>http://133.86.120.120/mascot/cgi/peptide_view.pl?file=../data/20230515/F004517.dat&amp;query=9543&amp;hit=1&amp;index=RS8_HUMAN&amp;px=1</t>
  </si>
  <si>
    <t>File2469Spectrum7843scans11967</t>
  </si>
  <si>
    <t>3.919e+007</t>
  </si>
  <si>
    <t>+231111331+</t>
  </si>
  <si>
    <t>+100010000+</t>
  </si>
  <si>
    <t>http://133.86.120.120/mascot/cgi/peptide_view.pl?file=../data/20230515/F004517.dat&amp;query=9544&amp;hit=1&amp;index=RS8_HUMAN&amp;px=1</t>
  </si>
  <si>
    <t>File2469Spectrum9668scans13975</t>
  </si>
  <si>
    <t>VGILLDEASGVNK</t>
  </si>
  <si>
    <t>+13331113311+</t>
  </si>
  <si>
    <t>++1131111132+</t>
  </si>
  <si>
    <t>http://133.86.120.120/mascot/cgi/peptide_view.pl?file=../data/20230515/F004517.dat&amp;query=9550&amp;hit=1&amp;index=EXOSX_HUMAN&amp;px=1</t>
  </si>
  <si>
    <t>R-VGILLDEASGVNK-N</t>
  </si>
  <si>
    <t>File2469Spectrum9745scans14060</t>
  </si>
  <si>
    <t>7.868e+006</t>
  </si>
  <si>
    <t>+11311113111+</t>
  </si>
  <si>
    <t>++1131011120+</t>
  </si>
  <si>
    <t>http://133.86.120.120/mascot/cgi/peptide_view.pl?file=../data/20230515/F004517.dat&amp;query=9551&amp;hit=1&amp;index=EXOSX_HUMAN&amp;px=1</t>
  </si>
  <si>
    <t>File2469Spectrum9829scans14152</t>
  </si>
  <si>
    <t>EHALLAYTLGVK</t>
  </si>
  <si>
    <t>3.563e+006</t>
  </si>
  <si>
    <t>+2113111311+</t>
  </si>
  <si>
    <t>+1133313011+</t>
  </si>
  <si>
    <t>http://133.86.120.120/mascot/cgi/peptide_view.pl?file=../data/20230515/F004517.dat&amp;query=9552&amp;hit=1&amp;index=EF1A1_HUMAN&amp;px=1</t>
  </si>
  <si>
    <t>R-EHALLAYTLGVK-Q</t>
  </si>
  <si>
    <t>http://133.86.120.120/mascot/cgi/peptide_view.pl?file=../data/20230515/F004517.dat&amp;query=9552&amp;hit=1&amp;index=EF1A2_HUMAN&amp;px=1</t>
  </si>
  <si>
    <t>http://133.86.120.120/mascot/cgi/peptide_view.pl?file=../data/20230515/F004517.dat&amp;query=9552&amp;hit=1&amp;index=EF1A3_HUMAN&amp;px=1</t>
  </si>
  <si>
    <t>File2469Spectrum3524scans7210</t>
  </si>
  <si>
    <t>RGDDSFGDKYR</t>
  </si>
  <si>
    <t>4.699e+006</t>
  </si>
  <si>
    <t>+111111113+</t>
  </si>
  <si>
    <t>http://133.86.120.120/mascot/cgi/peptide_view.pl?file=../data/20230515/F004517.dat&amp;query=9554&amp;hit=1&amp;index=IF4B_HUMAN&amp;px=1</t>
  </si>
  <si>
    <t>R-RGDDSFGDKYR-D</t>
  </si>
  <si>
    <t>File2469Spectrum3503scans7187</t>
  </si>
  <si>
    <t>9.631e+006</t>
  </si>
  <si>
    <t>+2022333331</t>
  </si>
  <si>
    <t>1011333122+</t>
  </si>
  <si>
    <t>http://133.86.120.120/mascot/cgi/peptide_view.pl?file=../data/20230515/F004517.dat&amp;query=9555&amp;hit=1&amp;index=IF4B_HUMAN&amp;px=1</t>
  </si>
  <si>
    <t>File2469Spectrum3581scans7273</t>
  </si>
  <si>
    <t>5.618e+007</t>
  </si>
  <si>
    <t>1011331100+</t>
  </si>
  <si>
    <t>http://133.86.120.120/mascot/cgi/peptide_view.pl?file=../data/20230515/F004517.dat&amp;query=9556&amp;hit=1&amp;index=IF4B_HUMAN&amp;px=1</t>
  </si>
  <si>
    <t>File2469Spectrum3610scans7304</t>
  </si>
  <si>
    <t>8.819e+005</t>
  </si>
  <si>
    <t>+301103131+</t>
  </si>
  <si>
    <t>+011000133+</t>
  </si>
  <si>
    <t>http://133.86.120.120/mascot/cgi/peptide_view.pl?file=../data/20230515/F004517.dat&amp;query=9557&amp;hit=1&amp;index=IF4B_HUMAN&amp;px=1</t>
  </si>
  <si>
    <t>File2469Spectrum10418scans14800</t>
  </si>
  <si>
    <t>LYPVLQQSLVR</t>
  </si>
  <si>
    <t>+131102030+</t>
  </si>
  <si>
    <t>http://133.86.120.120/mascot/cgi/peptide_view.pl?file=../data/20230515/F004517.dat&amp;query=9561&amp;hit=1&amp;index=EXOS6_HUMAN&amp;px=1</t>
  </si>
  <si>
    <t>R-LYPVLQQSLVR-A</t>
  </si>
  <si>
    <t>File2469Spectrum10576scans14974</t>
  </si>
  <si>
    <t>+111112030+</t>
  </si>
  <si>
    <t>http://133.86.120.120/mascot/cgi/peptide_view.pl?file=../data/20230515/F004517.dat&amp;query=9562&amp;hit=1&amp;index=EXOS6_HUMAN&amp;px=1</t>
  </si>
  <si>
    <t>File2469Spectrum10497scans14887</t>
  </si>
  <si>
    <t>1.634e+007</t>
  </si>
  <si>
    <t>http://133.86.120.120/mascot/cgi/peptide_view.pl?file=../data/20230515/F004517.dat&amp;query=9563&amp;hit=1&amp;index=EXOS6_HUMAN&amp;px=1</t>
  </si>
  <si>
    <t>File2469Spectrum10656scans15062</t>
  </si>
  <si>
    <t>+131112230+</t>
  </si>
  <si>
    <t>http://133.86.120.120/mascot/cgi/peptide_view.pl?file=../data/20230515/F004517.dat&amp;query=9564&amp;hit=1&amp;index=EXOS6_HUMAN&amp;px=1</t>
  </si>
  <si>
    <t>File2469Spectrum10341scans14715</t>
  </si>
  <si>
    <t>1.791e+006</t>
  </si>
  <si>
    <t>+133332022+</t>
  </si>
  <si>
    <t>http://133.86.120.120/mascot/cgi/peptide_view.pl?file=../data/20230515/F004517.dat&amp;query=9565&amp;hit=1&amp;index=EXOS6_HUMAN&amp;px=1</t>
  </si>
  <si>
    <t>File2469Spectrum1886scans5374</t>
  </si>
  <si>
    <t>HVLTGSADNSCR</t>
  </si>
  <si>
    <t>6.459e+005</t>
  </si>
  <si>
    <t>+1133121000+</t>
  </si>
  <si>
    <t>http://133.86.120.120/mascot/cgi/peptide_view.pl?file=../data/20230515/F004517.dat&amp;query=9568&amp;hit=1&amp;index=EIF3I_HUMAN&amp;px=1</t>
  </si>
  <si>
    <t>K-HVLTGSADNSCR-L</t>
  </si>
  <si>
    <t>File2469Spectrum1750scans5217</t>
  </si>
  <si>
    <t>8.816e+005</t>
  </si>
  <si>
    <t>+1133131002+</t>
  </si>
  <si>
    <t>http://133.86.120.120/mascot/cgi/peptide_view.pl?file=../data/20230515/F004517.dat&amp;query=9569&amp;hit=1&amp;index=EIF3I_HUMAN&amp;px=1</t>
  </si>
  <si>
    <t>File2469Spectrum1820scans5296</t>
  </si>
  <si>
    <t>3.402e+006</t>
  </si>
  <si>
    <t>+3313111110+</t>
  </si>
  <si>
    <t>+1131133000+</t>
  </si>
  <si>
    <t>http://133.86.120.120/mascot/cgi/peptide_view.pl?file=../data/20230515/F004517.dat&amp;query=9570&amp;hit=1&amp;index=EIF3I_HUMAN&amp;px=1</t>
  </si>
  <si>
    <t>File2469Spectrum12104scans16672</t>
  </si>
  <si>
    <t>FCIWTESAFR</t>
  </si>
  <si>
    <t>2.029e+007</t>
  </si>
  <si>
    <t>+31313111+</t>
  </si>
  <si>
    <t>http://133.86.120.120/mascot/cgi/peptide_view.pl?file=../data/20230515/F004517.dat&amp;query=9571&amp;hit=1&amp;index=RL4_HUMAN&amp;px=1</t>
  </si>
  <si>
    <t>R-FCIWTESAFR-K</t>
  </si>
  <si>
    <t>File2469Spectrum12026scans16586</t>
  </si>
  <si>
    <t>8.137e+006</t>
  </si>
  <si>
    <t>+11110200+</t>
  </si>
  <si>
    <t>http://133.86.120.120/mascot/cgi/peptide_view.pl?file=../data/20230515/F004517.dat&amp;query=9572&amp;hit=1&amp;index=RL4_HUMAN&amp;px=1</t>
  </si>
  <si>
    <t>File2469Spectrum3179scans6830</t>
  </si>
  <si>
    <t>AEQDEAEKLQR</t>
  </si>
  <si>
    <t>6.224e+005</t>
  </si>
  <si>
    <t>+113113131+</t>
  </si>
  <si>
    <t>http://133.86.120.120/mascot/cgi/peptide_view.pl?file=../data/20230515/F004517.dat&amp;query=9577&amp;hit=1&amp;index=RRS1_HUMAN&amp;px=1</t>
  </si>
  <si>
    <t>K-AEQDEAEKLQR-I</t>
  </si>
  <si>
    <t>File2469Spectrum9729scans14042</t>
  </si>
  <si>
    <t>KSAEFLLHMLK</t>
  </si>
  <si>
    <t>1101111322+</t>
  </si>
  <si>
    <t>http://133.86.120.120/mascot/cgi/peptide_view.pl?file=../data/20230515/F004517.dat&amp;query=9581&amp;hit=1&amp;index=RL17_HUMAN&amp;px=1</t>
  </si>
  <si>
    <t>K-KSAEFLLHMLK-N</t>
  </si>
  <si>
    <t>File2469Spectrum13974scans18757</t>
  </si>
  <si>
    <t>ELLIQIFSTPR</t>
  </si>
  <si>
    <t>1.892e+005</t>
  </si>
  <si>
    <t>+012313331+</t>
  </si>
  <si>
    <t>+113330100+</t>
  </si>
  <si>
    <t>http://133.86.120.120/mascot/cgi/peptide_view.pl?file=../data/20230515/F004517.dat&amp;query=9582&amp;hit=1&amp;index=BRX1_HUMAN&amp;px=1</t>
  </si>
  <si>
    <t>K-ELLIQIFSTPR-Y</t>
  </si>
  <si>
    <t>File2469Spectrum13908scans18679</t>
  </si>
  <si>
    <t>3.352e+006</t>
  </si>
  <si>
    <t>+013313111+</t>
  </si>
  <si>
    <t>+111130300+</t>
  </si>
  <si>
    <t>http://133.86.120.120/mascot/cgi/peptide_view.pl?file=../data/20230515/F004517.dat&amp;query=9583&amp;hit=1&amp;index=BRX1_HUMAN&amp;px=1</t>
  </si>
  <si>
    <t>File2469Spectrum13851scans18607</t>
  </si>
  <si>
    <t>2.953e+005</t>
  </si>
  <si>
    <t>+011333131+</t>
  </si>
  <si>
    <t>+111330132+</t>
  </si>
  <si>
    <t>http://133.86.120.120/mascot/cgi/peptide_view.pl?file=../data/20230515/F004517.dat&amp;query=9584&amp;hit=1&amp;index=BRX1_HUMAN&amp;px=1</t>
  </si>
  <si>
    <t>File2469Spectrum10766scans15187</t>
  </si>
  <si>
    <t>SEIEYYAMLAK</t>
  </si>
  <si>
    <t>http://133.86.120.120/mascot/cgi/peptide_view.pl?file=../data/20230515/F004517.dat&amp;query=9588&amp;hit=1&amp;index=RL30_HUMAN&amp;px=1</t>
  </si>
  <si>
    <t>K-SEIEYYAMLAK-T</t>
  </si>
  <si>
    <t>File2469Spectrum10697scans15107</t>
  </si>
  <si>
    <t>8.428e+006</t>
  </si>
  <si>
    <t>+031111111+</t>
  </si>
  <si>
    <t>http://133.86.120.120/mascot/cgi/peptide_view.pl?file=../data/20230515/F004517.dat&amp;query=9591&amp;hit=1&amp;index=RL30_HUMAN&amp;px=1</t>
  </si>
  <si>
    <t>File2469Spectrum4290scans8053</t>
  </si>
  <si>
    <t>EAQELSQNSAIK</t>
  </si>
  <si>
    <t>2.073e+006</t>
  </si>
  <si>
    <t>+2313321311+</t>
  </si>
  <si>
    <t>+1131300210+</t>
  </si>
  <si>
    <t>http://133.86.120.120/mascot/cgi/peptide_view.pl?file=../data/20230515/F004517.dat&amp;query=9593&amp;hit=1&amp;index=DDX21_HUMAN&amp;px=1</t>
  </si>
  <si>
    <t>K-EAQELSQNSAIK-Q</t>
  </si>
  <si>
    <t>File2469Spectrum2795scans6401</t>
  </si>
  <si>
    <t>KEEERLEQEK</t>
  </si>
  <si>
    <t>5.693e+005</t>
  </si>
  <si>
    <t>+32022011+</t>
  </si>
  <si>
    <t>IF2P_HUMAN</t>
  </si>
  <si>
    <t>http://133.86.120.120/mascot/cgi/peptide_view.pl?file=../data/20230515/F004517.dat&amp;query=9594&amp;hit=1&amp;index=IF2P_HUMAN&amp;px=1</t>
  </si>
  <si>
    <t>R-KEEERLEQEK-R</t>
  </si>
  <si>
    <t>File2469Spectrum11802scans16339</t>
  </si>
  <si>
    <t>YIFTMLSSLAR</t>
  </si>
  <si>
    <t>+133111320+</t>
  </si>
  <si>
    <t>http://133.86.120.120/mascot/cgi/peptide_view.pl?file=../data/20230515/F004517.dat&amp;query=9595&amp;hit=1&amp;index=TOP2A_HUMAN&amp;px=1</t>
  </si>
  <si>
    <t>R-YIFTMLSSLAR-L</t>
  </si>
  <si>
    <t>File2469Spectrum6698scans10707</t>
  </si>
  <si>
    <t>LFDSTTLEHQK</t>
  </si>
  <si>
    <t>3.815e+006</t>
  </si>
  <si>
    <t>+131110331+</t>
  </si>
  <si>
    <t>http://133.86.120.120/mascot/cgi/peptide_view.pl?file=../data/20230515/F004517.dat&amp;query=9600&amp;hit=1&amp;index=EIF3I_HUMAN&amp;px=1</t>
  </si>
  <si>
    <t>K-LFDSTTLEHQK-T</t>
  </si>
  <si>
    <t>File2469Spectrum10106scans14457</t>
  </si>
  <si>
    <t>DKLNNLVLFDK</t>
  </si>
  <si>
    <t>3.719e+006</t>
  </si>
  <si>
    <t>+211333311+</t>
  </si>
  <si>
    <t>http://133.86.120.120/mascot/cgi/peptide_view.pl?file=../data/20230515/F004517.dat&amp;query=9602&amp;hit=1&amp;index=RS25_HUMAN&amp;px=1</t>
  </si>
  <si>
    <t>R-DKLNNLVLFDK-A</t>
  </si>
  <si>
    <t>File2469Spectrum10028scans14371</t>
  </si>
  <si>
    <t>http://133.86.120.120/mascot/cgi/peptide_view.pl?file=../data/20230515/F004517.dat&amp;query=9603&amp;hit=1&amp;index=RS25_HUMAN&amp;px=1</t>
  </si>
  <si>
    <t>File2469Spectrum5565scans9457</t>
  </si>
  <si>
    <t>AEFAAPSTDAPDK</t>
  </si>
  <si>
    <t>+03333111111+</t>
  </si>
  <si>
    <t>+11130002020+</t>
  </si>
  <si>
    <t>http://133.86.120.120/mascot/cgi/peptide_view.pl?file=../data/20230515/F004517.dat&amp;query=9607&amp;hit=1&amp;index=EXOS8_HUMAN&amp;px=1</t>
  </si>
  <si>
    <t>K-AEFAAPSTDAPDK-G</t>
  </si>
  <si>
    <t>File2469Spectrum8604scans12804</t>
  </si>
  <si>
    <t>YNPENLATLER</t>
  </si>
  <si>
    <t>1.568e+006</t>
  </si>
  <si>
    <t>+331311331+</t>
  </si>
  <si>
    <t>+123233132+</t>
  </si>
  <si>
    <t>EIF3K_HUMAN</t>
  </si>
  <si>
    <t>http://133.86.120.120/mascot/cgi/peptide_view.pl?file=../data/20230515/F004517.dat&amp;query=9609&amp;hit=1&amp;index=EIF3K_HUMAN&amp;px=1</t>
  </si>
  <si>
    <t>R-YNPENLATLER-Y</t>
  </si>
  <si>
    <t>File2469Spectrum8704scans12914</t>
  </si>
  <si>
    <t>1.148e+006</t>
  </si>
  <si>
    <t>+231311311+</t>
  </si>
  <si>
    <t>+112002022+</t>
  </si>
  <si>
    <t>http://133.86.120.120/mascot/cgi/peptide_view.pl?file=../data/20230515/F004517.dat&amp;query=9610&amp;hit=1&amp;index=EIF3K_HUMAN&amp;px=1</t>
  </si>
  <si>
    <t>File2469Spectrum985scans4370</t>
  </si>
  <si>
    <t>TPEAPAHSEKPR</t>
  </si>
  <si>
    <t>1.174e+006</t>
  </si>
  <si>
    <t>+22233331331</t>
  </si>
  <si>
    <t>+1131100200+</t>
  </si>
  <si>
    <t>SPS2L_HUMAN</t>
  </si>
  <si>
    <t>http://133.86.120.120/mascot/cgi/peptide_view.pl?file=../data/20230515/F004517.dat&amp;query=9612&amp;hit=1&amp;index=SPS2L_HUMAN&amp;px=1</t>
  </si>
  <si>
    <t>K-TPEAPAHSEKPR-R</t>
  </si>
  <si>
    <t>File2469Spectrum9603scans13903</t>
  </si>
  <si>
    <t>IMNTFSVVPSPK</t>
  </si>
  <si>
    <t>2.568e+006</t>
  </si>
  <si>
    <t>+3133133311+</t>
  </si>
  <si>
    <t>+1131302010+</t>
  </si>
  <si>
    <t>http://133.86.120.120/mascot/cgi/peptide_view.pl?file=../data/20230515/F004517.dat&amp;query=9613&amp;hit=1&amp;index=TBB4A_HUMAN&amp;px=1</t>
  </si>
  <si>
    <t>R-IMNTFSVVPSPK-V</t>
  </si>
  <si>
    <t>http://133.86.120.120/mascot/cgi/peptide_view.pl?file=../data/20230515/F004517.dat&amp;query=9613&amp;hit=1&amp;index=TBB5_HUMAN&amp;px=1</t>
  </si>
  <si>
    <t>http://133.86.120.120/mascot/cgi/peptide_view.pl?file=../data/20230515/F004517.dat&amp;query=9613&amp;hit=1&amp;index=TBB4B_HUMAN&amp;px=1</t>
  </si>
  <si>
    <t>http://133.86.120.120/mascot/cgi/peptide_view.pl?file=../data/20230515/F004517.dat&amp;query=9613&amp;hit=1&amp;index=TBB3_HUMAN&amp;px=1</t>
  </si>
  <si>
    <t>File2469Spectrum2769scans6373</t>
  </si>
  <si>
    <t>ATGQRPHHFLR</t>
  </si>
  <si>
    <t>2.41e+007</t>
  </si>
  <si>
    <t>+2222313131</t>
  </si>
  <si>
    <t>+100103222+</t>
  </si>
  <si>
    <t>http://133.86.120.120/mascot/cgi/peptide_view.pl?file=../data/20230515/F004517.dat&amp;query=9614&amp;hit=1&amp;index=SYWC_HUMAN&amp;px=1</t>
  </si>
  <si>
    <t>R-ATGQRPHHFLR-R</t>
  </si>
  <si>
    <t>File2469Spectrum2691scans6287</t>
  </si>
  <si>
    <t>+2222323131</t>
  </si>
  <si>
    <t>+101103202+</t>
  </si>
  <si>
    <t>http://133.86.120.120/mascot/cgi/peptide_view.pl?file=../data/20230515/F004517.dat&amp;query=9615&amp;hit=1&amp;index=SYWC_HUMAN&amp;px=1</t>
  </si>
  <si>
    <t>File2469Spectrum6796scans10815</t>
  </si>
  <si>
    <t>GIVKDIIHDPGR</t>
  </si>
  <si>
    <t>8.027e+006</t>
  </si>
  <si>
    <t>++133111321+</t>
  </si>
  <si>
    <t>http://133.86.120.120/mascot/cgi/peptide_view.pl?file=../data/20230515/F004517.dat&amp;query=9619&amp;hit=1&amp;index=RL8_HUMAN&amp;px=1</t>
  </si>
  <si>
    <t>K-GIVKDIIHDPGR-G</t>
  </si>
  <si>
    <t>File2469Spectrum4718scans8524</t>
  </si>
  <si>
    <t>HGGGGGGFGGGGFGSR</t>
  </si>
  <si>
    <t>2.892e+006</t>
  </si>
  <si>
    <t>+33331311313311+</t>
  </si>
  <si>
    <t>+11113333133133+</t>
  </si>
  <si>
    <t>http://133.86.120.120/mascot/cgi/peptide_view.pl?file=../data/20230515/F004517.dat&amp;query=9624&amp;hit=1&amp;index=K22E_HUMAN&amp;px=1</t>
  </si>
  <si>
    <t>R-HGGGGGGFGGGGFGSR-S</t>
  </si>
  <si>
    <t>File2469Spectrum4797scans8611</t>
  </si>
  <si>
    <t>2.739e+006</t>
  </si>
  <si>
    <t>+33311313313311+</t>
  </si>
  <si>
    <t>+11113313133133+</t>
  </si>
  <si>
    <t>http://133.86.120.120/mascot/cgi/peptide_view.pl?file=../data/20230515/F004517.dat&amp;query=9625&amp;hit=1&amp;index=K22E_HUMAN&amp;px=1</t>
  </si>
  <si>
    <t>File2469Spectrum9391scans13670</t>
  </si>
  <si>
    <t>TLQLDNNFEVK</t>
  </si>
  <si>
    <t>4.315e+006</t>
  </si>
  <si>
    <t>+113220022+</t>
  </si>
  <si>
    <t>http://133.86.120.120/mascot/cgi/peptide_view.pl?file=../data/20230515/F004517.dat&amp;query=9628&amp;hit=1&amp;index=PRP19_HUMAN&amp;px=1</t>
  </si>
  <si>
    <t>K-TLQLDNNFEVK-S</t>
  </si>
  <si>
    <t>File2469Spectrum6273scans10240</t>
  </si>
  <si>
    <t>KAGNFYVPAEPK</t>
  </si>
  <si>
    <t>3.352e+007</t>
  </si>
  <si>
    <t>+1111111111+</t>
  </si>
  <si>
    <t>+1111133130+</t>
  </si>
  <si>
    <t>http://133.86.120.120/mascot/cgi/peptide_view.pl?file=../data/20230515/F004517.dat&amp;query=9630&amp;hit=1&amp;index=RL7_HUMAN&amp;px=1</t>
  </si>
  <si>
    <t>R-KAGNFYVPAEPK-L</t>
  </si>
  <si>
    <t>File2469Spectrum6199scans10158</t>
  </si>
  <si>
    <t>7.639e+006</t>
  </si>
  <si>
    <t>+3313113331+</t>
  </si>
  <si>
    <t>+1133133330+</t>
  </si>
  <si>
    <t>http://133.86.120.120/mascot/cgi/peptide_view.pl?file=../data/20230515/F004517.dat&amp;query=9631&amp;hit=1&amp;index=RL7_HUMAN&amp;px=1</t>
  </si>
  <si>
    <t>File2469Spectrum12005scans16563</t>
  </si>
  <si>
    <t>AVLTFALDSVER</t>
  </si>
  <si>
    <t>8.662e+006</t>
  </si>
  <si>
    <t>+0333111311+</t>
  </si>
  <si>
    <t>++113310100+</t>
  </si>
  <si>
    <t>http://133.86.120.120/mascot/cgi/peptide_view.pl?file=../data/20230515/F004517.dat&amp;query=9633&amp;hit=1&amp;index=EXOS5_HUMAN&amp;px=1</t>
  </si>
  <si>
    <t>R-AVLTFALDSVER-K</t>
  </si>
  <si>
    <t>File2469Spectrum11929scans16479</t>
  </si>
  <si>
    <t>+2133111331+</t>
  </si>
  <si>
    <t>++113322200+</t>
  </si>
  <si>
    <t>http://133.86.120.120/mascot/cgi/peptide_view.pl?file=../data/20230515/F004517.dat&amp;query=9634&amp;hit=1&amp;index=EXOS5_HUMAN&amp;px=1</t>
  </si>
  <si>
    <t>File2469Spectrum5654scans9554</t>
  </si>
  <si>
    <t>00003000000000</t>
  </si>
  <si>
    <t>2.766e+006</t>
  </si>
  <si>
    <t>+2331313131+</t>
  </si>
  <si>
    <t>+1112101100+</t>
  </si>
  <si>
    <t>http://133.86.120.120/mascot/cgi/peptide_view.pl?file=../data/20230515/F004517.dat&amp;query=9641&amp;hit=1&amp;index=DHX30_HUMAN&amp;px=1</t>
  </si>
  <si>
    <t>File2469Spectrum7017scans11058</t>
  </si>
  <si>
    <t>YSQVLANGLDNK</t>
  </si>
  <si>
    <t>4.475e+006</t>
  </si>
  <si>
    <t>+3313111111+</t>
  </si>
  <si>
    <t>+1133000330+</t>
  </si>
  <si>
    <t>http://133.86.120.120/mascot/cgi/peptide_view.pl?file=../data/20230515/F004517.dat&amp;query=9643&amp;hit=1&amp;index=RS18_HUMAN&amp;px=1</t>
  </si>
  <si>
    <t>K-YSQVLANGLDNK-L</t>
  </si>
  <si>
    <t>File2469Spectrum880scans4254</t>
  </si>
  <si>
    <t>RDDRGPPQRPK</t>
  </si>
  <si>
    <t>2.669e+005</t>
  </si>
  <si>
    <t>+2022231311</t>
  </si>
  <si>
    <t>1132222220+</t>
  </si>
  <si>
    <t>http://133.86.120.120/mascot/cgi/peptide_view.pl?file=../data/20230515/F004517.dat&amp;query=9646&amp;hit=1&amp;index=IF4B_HUMAN&amp;px=1</t>
  </si>
  <si>
    <t>R-RDDRGPPQRPK-L</t>
  </si>
  <si>
    <t>File2469Spectrum8858scans13084</t>
  </si>
  <si>
    <t>LRQIFNGTFVK</t>
  </si>
  <si>
    <t>+011111311+</t>
  </si>
  <si>
    <t>+131133333+</t>
  </si>
  <si>
    <t>http://133.86.120.120/mascot/cgi/peptide_view.pl?file=../data/20230515/F004517.dat&amp;query=9659&amp;hit=1&amp;index=RL7_HUMAN&amp;px=1</t>
  </si>
  <si>
    <t>R-LRQIFNGTFVK-L</t>
  </si>
  <si>
    <t>File2469Spectrum3075scans6715</t>
  </si>
  <si>
    <t>1.379e+006</t>
  </si>
  <si>
    <t>+223311311+</t>
  </si>
  <si>
    <t>++13330333+</t>
  </si>
  <si>
    <t>http://133.86.120.120/mascot/cgi/peptide_view.pl?file=../data/20230515/F004517.dat&amp;query=9666&amp;hit=1&amp;index=RL13_HUMAN&amp;px=1</t>
  </si>
  <si>
    <t>File2469Spectrum2991scans6620</t>
  </si>
  <si>
    <t>1.164e+006</t>
  </si>
  <si>
    <t>http://133.86.120.120/mascot/cgi/peptide_view.pl?file=../data/20230515/F004517.dat&amp;query=9667&amp;hit=1&amp;index=RL13_HUMAN&amp;px=1</t>
  </si>
  <si>
    <t>File2469Spectrum3393scans7066</t>
  </si>
  <si>
    <t>ATEKDKVEIYK</t>
  </si>
  <si>
    <t>7.091e+006</t>
  </si>
  <si>
    <t>+2233331131</t>
  </si>
  <si>
    <t>+113112322+</t>
  </si>
  <si>
    <t>http://133.86.120.120/mascot/cgi/peptide_view.pl?file=../data/20230515/F004517.dat&amp;query=9668&amp;hit=1&amp;index=EXOS1_HUMAN&amp;px=1</t>
  </si>
  <si>
    <t>R-ATEKDKVEIYK-S</t>
  </si>
  <si>
    <t>File2469Spectrum3471scans7152</t>
  </si>
  <si>
    <t>2.059e+006</t>
  </si>
  <si>
    <t>+2233211331</t>
  </si>
  <si>
    <t>+101110202+</t>
  </si>
  <si>
    <t>http://133.86.120.120/mascot/cgi/peptide_view.pl?file=../data/20230515/F004517.dat&amp;query=9669&amp;hit=1&amp;index=EXOS1_HUMAN&amp;px=1</t>
  </si>
  <si>
    <t>File2469Spectrum3404scans7078</t>
  </si>
  <si>
    <t>3.529e+006</t>
  </si>
  <si>
    <t>+233131331+</t>
  </si>
  <si>
    <t>++13111333+</t>
  </si>
  <si>
    <t>http://133.86.120.120/mascot/cgi/peptide_view.pl?file=../data/20230515/F004517.dat&amp;query=9670&amp;hit=1&amp;index=EXOS1_HUMAN&amp;px=1</t>
  </si>
  <si>
    <t>File2469Spectrum12875scans17522</t>
  </si>
  <si>
    <t>VNDFLAEIFKK</t>
  </si>
  <si>
    <t>4.105e+005</t>
  </si>
  <si>
    <t>+333312131+</t>
  </si>
  <si>
    <t>+111131102+</t>
  </si>
  <si>
    <t>CKAP5_HUMAN</t>
  </si>
  <si>
    <t>http://133.86.120.120/mascot/cgi/peptide_view.pl?file=../data/20230515/F004517.dat&amp;query=9672&amp;hit=1&amp;index=CKAP5_HUMAN&amp;px=1</t>
  </si>
  <si>
    <t>K-VNDFLAEIFKK-I</t>
  </si>
  <si>
    <t>File2469Spectrum4227scans7984</t>
  </si>
  <si>
    <t>AVAEQVLHSQSR</t>
  </si>
  <si>
    <t>7.001e+006</t>
  </si>
  <si>
    <t>+22233331131</t>
  </si>
  <si>
    <t>+1130002202+</t>
  </si>
  <si>
    <t>http://133.86.120.120/mascot/cgi/peptide_view.pl?file=../data/20230515/F004517.dat&amp;query=9690&amp;hit=1&amp;index=OTUD4_HUMAN&amp;px=1</t>
  </si>
  <si>
    <t>R-AVAEQVLHSQSR-H</t>
  </si>
  <si>
    <t>File2469Spectrum4187scans7940</t>
  </si>
  <si>
    <t>2.969e+006</t>
  </si>
  <si>
    <t>+2333333131+</t>
  </si>
  <si>
    <t>++131313311+</t>
  </si>
  <si>
    <t>http://133.86.120.120/mascot/cgi/peptide_view.pl?file=../data/20230515/F004517.dat&amp;query=9691&amp;hit=1&amp;index=OTUD4_HUMAN&amp;px=1</t>
  </si>
  <si>
    <t>File2469Spectrum4262scans8023</t>
  </si>
  <si>
    <t>9.934e+006</t>
  </si>
  <si>
    <t>++111311301+</t>
  </si>
  <si>
    <t>http://133.86.120.120/mascot/cgi/peptide_view.pl?file=../data/20230515/F004517.dat&amp;query=9692&amp;hit=1&amp;index=OTUD4_HUMAN&amp;px=1</t>
  </si>
  <si>
    <t>File2469Spectrum11931scans16481</t>
  </si>
  <si>
    <t>TMGVMFTPLTVK</t>
  </si>
  <si>
    <t>+1133232202+</t>
  </si>
  <si>
    <t>http://133.86.120.120/mascot/cgi/peptide_view.pl?file=../data/20230515/F004517.dat&amp;query=9693&amp;hit=1&amp;index=EIF3F_HUMAN&amp;px=1</t>
  </si>
  <si>
    <t>R-TMGVMFTPLTVK-Y</t>
  </si>
  <si>
    <t>File2469Spectrum2194scans5738</t>
  </si>
  <si>
    <t>SRPAPSPESIKR</t>
  </si>
  <si>
    <t>9.718e+005</t>
  </si>
  <si>
    <t>+00033313311</t>
  </si>
  <si>
    <t>+1032333000+</t>
  </si>
  <si>
    <t>http://133.86.120.120/mascot/cgi/peptide_view.pl?file=../data/20230515/F004517.dat&amp;query=9695&amp;hit=1&amp;index=DDX54_HUMAN&amp;px=1</t>
  </si>
  <si>
    <t>R-SRPAPSPESIKR-A</t>
  </si>
  <si>
    <t>File2469Spectrum2114scans5650</t>
  </si>
  <si>
    <t>3.254e+006</t>
  </si>
  <si>
    <t>+02033313111</t>
  </si>
  <si>
    <t>+1032333020+</t>
  </si>
  <si>
    <t>http://133.86.120.120/mascot/cgi/peptide_view.pl?file=../data/20230515/F004517.dat&amp;query=9696&amp;hit=1&amp;index=DDX54_HUMAN&amp;px=1</t>
  </si>
  <si>
    <t>File2469Spectrum2042scans5568</t>
  </si>
  <si>
    <t>2.071e+006</t>
  </si>
  <si>
    <t>+02033313311</t>
  </si>
  <si>
    <t>+1032323100+</t>
  </si>
  <si>
    <t>http://133.86.120.120/mascot/cgi/peptide_view.pl?file=../data/20230515/F004517.dat&amp;query=9697&amp;hit=1&amp;index=DDX54_HUMAN&amp;px=1</t>
  </si>
  <si>
    <t>File2469Spectrum7093scans11142</t>
  </si>
  <si>
    <t>ALAVVYGPHEIR</t>
  </si>
  <si>
    <t>1.178e+007</t>
  </si>
  <si>
    <t>+2333333011+</t>
  </si>
  <si>
    <t>++113000212+</t>
  </si>
  <si>
    <t>http://133.86.120.120/mascot/cgi/peptide_view.pl?file=../data/20230515/F004517.dat&amp;query=9698&amp;hit=1&amp;index=EXOS4_HUMAN&amp;px=1</t>
  </si>
  <si>
    <t>K-ALAVVYGPHEIR-G</t>
  </si>
  <si>
    <t>File2469Spectrum7641scans11744</t>
  </si>
  <si>
    <t>FEDVGGNDMTLK</t>
  </si>
  <si>
    <t>4.085e+006</t>
  </si>
  <si>
    <t>+3333333311+</t>
  </si>
  <si>
    <t>+1333300031+</t>
  </si>
  <si>
    <t>http://133.86.120.120/mascot/cgi/peptide_view.pl?file=../data/20230515/F004517.dat&amp;query=9700&amp;hit=1&amp;index=NVL_HUMAN&amp;px=1</t>
  </si>
  <si>
    <t>K-FEDVGGNDMTLK-E</t>
  </si>
  <si>
    <t>File2469Spectrum7804scans11924</t>
  </si>
  <si>
    <t>2.057e+007</t>
  </si>
  <si>
    <t>+3133131311+</t>
  </si>
  <si>
    <t>+1131002021+</t>
  </si>
  <si>
    <t>http://133.86.120.120/mascot/cgi/peptide_view.pl?file=../data/20230515/F004517.dat&amp;query=9701&amp;hit=1&amp;index=NVL_HUMAN&amp;px=1</t>
  </si>
  <si>
    <t>File2469Spectrum7723scans11835</t>
  </si>
  <si>
    <t>1.302e+008</t>
  </si>
  <si>
    <t>+1131131311+</t>
  </si>
  <si>
    <t>+1131000201+</t>
  </si>
  <si>
    <t>http://133.86.120.120/mascot/cgi/peptide_view.pl?file=../data/20230515/F004517.dat&amp;query=9702&amp;hit=1&amp;index=NVL_HUMAN&amp;px=1</t>
  </si>
  <si>
    <t>File2469Spectrum5682scans9585</t>
  </si>
  <si>
    <t>VLEEANQAINPK</t>
  </si>
  <si>
    <t>1.191e+006</t>
  </si>
  <si>
    <t>+3313313111+</t>
  </si>
  <si>
    <t>+1113333132+</t>
  </si>
  <si>
    <t>http://133.86.120.120/mascot/cgi/peptide_view.pl?file=../data/20230515/F004517.dat&amp;query=9705&amp;hit=1&amp;index=DDX17_HUMAN&amp;px=1</t>
  </si>
  <si>
    <t>K-VLEEANQAINPK-L</t>
  </si>
  <si>
    <t>File2469Spectrum1632scans5087</t>
  </si>
  <si>
    <t>SSVGPSKPVSQPR</t>
  </si>
  <si>
    <t>9.453e+006</t>
  </si>
  <si>
    <t>+23333311111+</t>
  </si>
  <si>
    <t>++1111121033+</t>
  </si>
  <si>
    <t>http://133.86.120.120/mascot/cgi/peptide_view.pl?file=../data/20230515/F004517.dat&amp;query=9707&amp;hit=1&amp;index=SPIN1_HUMAN&amp;px=1</t>
  </si>
  <si>
    <t>R-SSVGPSKPVSQPR-R</t>
  </si>
  <si>
    <t>File2469Spectrum1560scans5007</t>
  </si>
  <si>
    <t>7.716e+005</t>
  </si>
  <si>
    <t>+23333311331+</t>
  </si>
  <si>
    <t>++1133121033+</t>
  </si>
  <si>
    <t>http://133.86.120.120/mascot/cgi/peptide_view.pl?file=../data/20230515/F004517.dat&amp;query=9708&amp;hit=1&amp;index=SPIN1_HUMAN&amp;px=1</t>
  </si>
  <si>
    <t>File2469Spectrum1643scans5100</t>
  </si>
  <si>
    <t>9.706e+006</t>
  </si>
  <si>
    <t>+222233313111</t>
  </si>
  <si>
    <t>+11320220022+</t>
  </si>
  <si>
    <t>http://133.86.120.120/mascot/cgi/peptide_view.pl?file=../data/20230515/F004517.dat&amp;query=9709&amp;hit=1&amp;index=SPIN1_HUMAN&amp;px=1</t>
  </si>
  <si>
    <t>File2469Spectrum1703scans5166</t>
  </si>
  <si>
    <t>+23331310111+</t>
  </si>
  <si>
    <t>http://133.86.120.120/mascot/cgi/peptide_view.pl?file=../data/20230515/F004517.dat&amp;query=9710&amp;hit=1&amp;index=SPIN1_HUMAN&amp;px=1</t>
  </si>
  <si>
    <t>File2469Spectrum1568scans5016</t>
  </si>
  <si>
    <t>1.075e+006</t>
  </si>
  <si>
    <t>+222333333331</t>
  </si>
  <si>
    <t>+13322322022+</t>
  </si>
  <si>
    <t>http://133.86.120.120/mascot/cgi/peptide_view.pl?file=../data/20230515/F004517.dat&amp;query=9711&amp;hit=1&amp;index=SPIN1_HUMAN&amp;px=1</t>
  </si>
  <si>
    <t>File2469Spectrum1723scans5188</t>
  </si>
  <si>
    <t>8.43e+005</t>
  </si>
  <si>
    <t>+222233313131</t>
  </si>
  <si>
    <t>+10300220022+</t>
  </si>
  <si>
    <t>http://133.86.120.120/mascot/cgi/peptide_view.pl?file=../data/20230515/F004517.dat&amp;query=9712&amp;hit=1&amp;index=SPIN1_HUMAN&amp;px=1</t>
  </si>
  <si>
    <t>File2469Spectrum6272scans10238</t>
  </si>
  <si>
    <t>DNIQGITKPAIR</t>
  </si>
  <si>
    <t>2.798e+006</t>
  </si>
  <si>
    <t>+1113132321+</t>
  </si>
  <si>
    <t>H4_HUMAN</t>
  </si>
  <si>
    <t>http://133.86.120.120/mascot/cgi/peptide_view.pl?file=../data/20230515/F004517.dat&amp;query=9714&amp;hit=1&amp;index=H4_HUMAN&amp;px=1</t>
  </si>
  <si>
    <t>R-DNIQGITKPAIR-R</t>
  </si>
  <si>
    <t>File2469Spectrum11771scans16305</t>
  </si>
  <si>
    <t>KEGLLGLQNLLK</t>
  </si>
  <si>
    <t>+3313111331+</t>
  </si>
  <si>
    <t>+1131333331+</t>
  </si>
  <si>
    <t>http://133.86.120.120/mascot/cgi/peptide_view.pl?file=../data/20230515/F004517.dat&amp;query=9716&amp;hit=1&amp;index=CLAP2_HUMAN&amp;px=1</t>
  </si>
  <si>
    <t>R-KEGLLGLQNLLK-N</t>
  </si>
  <si>
    <t>http://133.86.120.120/mascot/cgi/peptide_view.pl?file=../data/20230515/F004517.dat&amp;query=9716&amp;hit=1&amp;index=CLAP1_HUMAN&amp;px=1</t>
  </si>
  <si>
    <t>R-KEGLLGLQNLLK-S</t>
  </si>
  <si>
    <t>File2469Spectrum8344scans12518</t>
  </si>
  <si>
    <t>METLPYLQCR</t>
  </si>
  <si>
    <t>3.082e+006</t>
  </si>
  <si>
    <t>+11011210+</t>
  </si>
  <si>
    <t>+10320003+</t>
  </si>
  <si>
    <t>BAG6_HUMAN</t>
  </si>
  <si>
    <t>http://133.86.120.120/mascot/cgi/peptide_view.pl?file=../data/20230515/F004517.dat&amp;query=9719&amp;hit=1&amp;index=BAG6_HUMAN&amp;px=1</t>
  </si>
  <si>
    <t>R-METLPYLQCR-G</t>
  </si>
  <si>
    <t>File2469Spectrum8009scans12149</t>
  </si>
  <si>
    <t>NEYSLTGLCNR</t>
  </si>
  <si>
    <t>1.591e+006</t>
  </si>
  <si>
    <t>+133310200+</t>
  </si>
  <si>
    <t>http://133.86.120.120/mascot/cgi/peptide_view.pl?file=../data/20230515/F004517.dat&amp;query=9720&amp;hit=1&amp;index=MAK16_HUMAN&amp;px=1</t>
  </si>
  <si>
    <t>R-NEYSLTGLCNR-S</t>
  </si>
  <si>
    <t>File2469Spectrum7929scans12061</t>
  </si>
  <si>
    <t>+031331111+</t>
  </si>
  <si>
    <t>+131000000+</t>
  </si>
  <si>
    <t>http://133.86.120.120/mascot/cgi/peptide_view.pl?file=../data/20230515/F004517.dat&amp;query=9721&amp;hit=1&amp;index=MAK16_HUMAN&amp;px=1</t>
  </si>
  <si>
    <t>File2469Spectrum6822scans10843</t>
  </si>
  <si>
    <t>KASGPPVSELITK</t>
  </si>
  <si>
    <t>2.42e+006</t>
  </si>
  <si>
    <t>+11113133333+</t>
  </si>
  <si>
    <t>http://133.86.120.120/mascot/cgi/peptide_view.pl?file=../data/20230515/F004517.dat&amp;query=9724&amp;hit=1&amp;index=H14_HUMAN&amp;px=1</t>
  </si>
  <si>
    <t>R-KASGPPVSELITK-A</t>
  </si>
  <si>
    <t>http://133.86.120.120/mascot/cgi/peptide_view.pl?file=../data/20230515/F004517.dat&amp;query=9724&amp;hit=1&amp;index=H13_HUMAN&amp;px=1</t>
  </si>
  <si>
    <t>http://133.86.120.120/mascot/cgi/peptide_view.pl?file=../data/20230515/F004517.dat&amp;query=9724&amp;hit=1&amp;index=H12_HUMAN&amp;px=1</t>
  </si>
  <si>
    <t>File2469Spectrum8336scans12509</t>
  </si>
  <si>
    <t>RIALTDNALIAR</t>
  </si>
  <si>
    <t>+22033133311</t>
  </si>
  <si>
    <t>13333333300+</t>
  </si>
  <si>
    <t>http://133.86.120.120/mascot/cgi/peptide_view.pl?file=../data/20230515/F004517.dat&amp;query=9725&amp;hit=1&amp;index=RL7_HUMAN&amp;px=1</t>
  </si>
  <si>
    <t>K-RIALTDNALIAR-S</t>
  </si>
  <si>
    <t>File2469Spectrum8411scans12592</t>
  </si>
  <si>
    <t>+02021133311</t>
  </si>
  <si>
    <t>10133133300+</t>
  </si>
  <si>
    <t>http://133.86.120.120/mascot/cgi/peptide_view.pl?file=../data/20230515/F004517.dat&amp;query=9726&amp;hit=1&amp;index=RL7_HUMAN&amp;px=1</t>
  </si>
  <si>
    <t>File2469Spectrum8445scans12629</t>
  </si>
  <si>
    <t>+1111112001+</t>
  </si>
  <si>
    <t>+0123133331+</t>
  </si>
  <si>
    <t>http://133.86.120.120/mascot/cgi/peptide_view.pl?file=../data/20230515/F004517.dat&amp;query=9727&amp;hit=1&amp;index=RL7_HUMAN&amp;px=1</t>
  </si>
  <si>
    <t>File2469Spectrum8363scans12539</t>
  </si>
  <si>
    <t>+1131112011+</t>
  </si>
  <si>
    <t>+0133133313+</t>
  </si>
  <si>
    <t>http://133.86.120.120/mascot/cgi/peptide_view.pl?file=../data/20230515/F004517.dat&amp;query=9728&amp;hit=1&amp;index=RL7_HUMAN&amp;px=1</t>
  </si>
  <si>
    <t>File2469Spectrum7257scans11322</t>
  </si>
  <si>
    <t>LIPDSIGKDIEK</t>
  </si>
  <si>
    <t>2.405e+007</t>
  </si>
  <si>
    <t>+2333111111+</t>
  </si>
  <si>
    <t>+1011012320+</t>
  </si>
  <si>
    <t>http://133.86.120.120/mascot/cgi/peptide_view.pl?file=../data/20230515/F004517.dat&amp;query=9743&amp;hit=1&amp;index=RS3A_HUMAN&amp;px=1</t>
  </si>
  <si>
    <t>K-LIPDSIGKDIEK-A</t>
  </si>
  <si>
    <t>File2469Spectrum7333scans11406</t>
  </si>
  <si>
    <t>7.205e+007</t>
  </si>
  <si>
    <t>+1010202100+</t>
  </si>
  <si>
    <t>http://133.86.120.120/mascot/cgi/peptide_view.pl?file=../data/20230515/F004517.dat&amp;query=9744&amp;hit=1&amp;index=RS3A_HUMAN&amp;px=1</t>
  </si>
  <si>
    <t>File2469Spectrum4710scans8515</t>
  </si>
  <si>
    <t>SEAEQKLPLGTR</t>
  </si>
  <si>
    <t>+2333333311+</t>
  </si>
  <si>
    <t>+1113111331+</t>
  </si>
  <si>
    <t>http://133.86.120.120/mascot/cgi/peptide_view.pl?file=../data/20230515/F004517.dat&amp;query=9748&amp;hit=1&amp;index=RBM10_HUMAN&amp;px=1</t>
  </si>
  <si>
    <t>K-SEAEQKLPLGTR-L</t>
  </si>
  <si>
    <t>File2469Spectrum4872scans8694</t>
  </si>
  <si>
    <t>1.309e+007</t>
  </si>
  <si>
    <t>+1111111021+</t>
  </si>
  <si>
    <t>http://133.86.120.120/mascot/cgi/peptide_view.pl?file=../data/20230515/F004517.dat&amp;query=9749&amp;hit=1&amp;index=RBM10_HUMAN&amp;px=1</t>
  </si>
  <si>
    <t>File2469Spectrum4792scans8606</t>
  </si>
  <si>
    <t>4.774e+007</t>
  </si>
  <si>
    <t>+2333331111+</t>
  </si>
  <si>
    <t>+1111131321+</t>
  </si>
  <si>
    <t>http://133.86.120.120/mascot/cgi/peptide_view.pl?file=../data/20230515/F004517.dat&amp;query=9750&amp;hit=1&amp;index=RBM10_HUMAN&amp;px=1</t>
  </si>
  <si>
    <t>File2469Spectrum4852scans8672</t>
  </si>
  <si>
    <t>2.799e+007</t>
  </si>
  <si>
    <t>+22231331111</t>
  </si>
  <si>
    <t>+1313112202+</t>
  </si>
  <si>
    <t>http://133.86.120.120/mascot/cgi/peptide_view.pl?file=../data/20230515/F004517.dat&amp;query=9751&amp;hit=1&amp;index=RBM10_HUMAN&amp;px=1</t>
  </si>
  <si>
    <t>File2469Spectrum4774scans8586</t>
  </si>
  <si>
    <t>3.674e+007</t>
  </si>
  <si>
    <t>+22233331111</t>
  </si>
  <si>
    <t>+1313112220+</t>
  </si>
  <si>
    <t>http://133.86.120.120/mascot/cgi/peptide_view.pl?file=../data/20230515/F004517.dat&amp;query=9752&amp;hit=1&amp;index=RBM10_HUMAN&amp;px=1</t>
  </si>
  <si>
    <t>File2469Spectrum7409scans11489</t>
  </si>
  <si>
    <t>NVQDAIADAEQR</t>
  </si>
  <si>
    <t>7.021e+006</t>
  </si>
  <si>
    <t>+2311313131+</t>
  </si>
  <si>
    <t>+1131122220+</t>
  </si>
  <si>
    <t>http://133.86.120.120/mascot/cgi/peptide_view.pl?file=../data/20230515/F004517.dat&amp;query=9756&amp;hit=1&amp;index=K22E_HUMAN&amp;px=1</t>
  </si>
  <si>
    <t>K-NVQDAIADAEQR-G</t>
  </si>
  <si>
    <t>File2469Spectrum11263scans15746</t>
  </si>
  <si>
    <t>GFAFVQYVNER</t>
  </si>
  <si>
    <t>2.623e+006</t>
  </si>
  <si>
    <t>+213331331+</t>
  </si>
  <si>
    <t>+111323000+</t>
  </si>
  <si>
    <t>http://133.86.120.120/mascot/cgi/peptide_view.pl?file=../data/20230515/F004517.dat&amp;query=9758&amp;hit=1&amp;index=HNRPC_HUMAN&amp;px=1</t>
  </si>
  <si>
    <t>K-GFAFVQYVNER-N</t>
  </si>
  <si>
    <t>File2469Spectrum13405scans18107</t>
  </si>
  <si>
    <t>NLDLDSIIAEVK</t>
  </si>
  <si>
    <t>1.899e+007</t>
  </si>
  <si>
    <t>+1131111010+</t>
  </si>
  <si>
    <t>http://133.86.120.120/mascot/cgi/peptide_view.pl?file=../data/20230515/F004517.dat&amp;query=9761&amp;hit=1&amp;index=K2C75_HUMAN&amp;px=1</t>
  </si>
  <si>
    <t>R-NLDLDSIIAEVK-A</t>
  </si>
  <si>
    <t>http://133.86.120.120/mascot/cgi/peptide_view.pl?file=../data/20230515/F004517.dat&amp;query=9761&amp;hit=1&amp;index=K2C6A_HUMAN&amp;px=1</t>
  </si>
  <si>
    <t>http://133.86.120.120/mascot/cgi/peptide_view.pl?file=../data/20230515/F004517.dat&amp;query=9761&amp;hit=1&amp;index=K2C6B_HUMAN&amp;px=1</t>
  </si>
  <si>
    <t>http://133.86.120.120/mascot/cgi/peptide_view.pl?file=../data/20230515/F004517.dat&amp;query=9761&amp;hit=1&amp;index=K2C5_HUMAN&amp;px=1</t>
  </si>
  <si>
    <t>http://133.86.120.120/mascot/cgi/peptide_view.pl?file=../data/20230515/F004517.dat&amp;query=9761&amp;hit=1&amp;index=K22E_HUMAN&amp;px=1</t>
  </si>
  <si>
    <t>http://133.86.120.120/mascot/cgi/peptide_view.pl?file=../data/20230515/F004517.dat&amp;query=9761&amp;hit=1&amp;index=K2C6C_HUMAN&amp;px=1</t>
  </si>
  <si>
    <t>http://133.86.120.120/mascot/cgi/peptide_view.pl?file=../data/20230515/F004517.dat&amp;query=9761&amp;hit=1&amp;index=K2C79_HUMAN&amp;px=1</t>
  </si>
  <si>
    <t>File2469Spectrum965scans4348</t>
  </si>
  <si>
    <t>AAESETPGKSPEK</t>
  </si>
  <si>
    <t>8.445e+005</t>
  </si>
  <si>
    <t>+223333113131</t>
  </si>
  <si>
    <t>+11120232002+</t>
  </si>
  <si>
    <t>http://133.86.120.120/mascot/cgi/peptide_view.pl?file=../data/20230515/F004517.dat&amp;query=9768&amp;hit=1&amp;index=RL1D1_HUMAN&amp;px=1</t>
  </si>
  <si>
    <t>K-AAESETPGKSPEK-K</t>
  </si>
  <si>
    <t>File2469Spectrum3328scans6994</t>
  </si>
  <si>
    <t>HLLGAEHGDEPR</t>
  </si>
  <si>
    <t>3.749e+006</t>
  </si>
  <si>
    <t>+22333333331</t>
  </si>
  <si>
    <t>11313132220+</t>
  </si>
  <si>
    <t>http://133.86.120.120/mascot/cgi/peptide_view.pl?file=../data/20230515/F004517.dat&amp;query=9769&amp;hit=1&amp;index=WDR18_HUMAN&amp;px=1</t>
  </si>
  <si>
    <t>K-HLLGAEHGDEPR-H</t>
  </si>
  <si>
    <t>File2469Spectrum961scans4343</t>
  </si>
  <si>
    <t>3.998e+005</t>
  </si>
  <si>
    <t>+23333311311+</t>
  </si>
  <si>
    <t>++1131031101+</t>
  </si>
  <si>
    <t>http://133.86.120.120/mascot/cgi/peptide_view.pl?file=../data/20230515/F004517.dat&amp;query=9770&amp;hit=1&amp;index=RL1D1_HUMAN&amp;px=1</t>
  </si>
  <si>
    <t>File2469Spectrum6537scans10530</t>
  </si>
  <si>
    <t>TICSHVQNMIK</t>
  </si>
  <si>
    <t>3.379e+007</t>
  </si>
  <si>
    <t>+133111331+</t>
  </si>
  <si>
    <t>http://133.86.120.120/mascot/cgi/peptide_view.pl?file=../data/20230515/F004517.dat&amp;query=9772&amp;hit=1&amp;index=RL9_HUMAN&amp;px=1</t>
  </si>
  <si>
    <t>R-TICSHVQNMIK-G</t>
  </si>
  <si>
    <t>File2469Spectrum11004scans15459</t>
  </si>
  <si>
    <t>TVSQIISLQTLK</t>
  </si>
  <si>
    <t>4.725e+006</t>
  </si>
  <si>
    <t>+2333133111+</t>
  </si>
  <si>
    <t>http://133.86.120.120/mascot/cgi/peptide_view.pl?file=../data/20230515/F004517.dat&amp;query=9779&amp;hit=1&amp;index=RL1D1_HUMAN&amp;px=1</t>
  </si>
  <si>
    <t>K-TVSQIISLQTLK-K</t>
  </si>
  <si>
    <t>File2469Spectrum10934scans15378</t>
  </si>
  <si>
    <t>2.636e+006</t>
  </si>
  <si>
    <t>+2311133311+</t>
  </si>
  <si>
    <t>+1111103210+</t>
  </si>
  <si>
    <t>http://133.86.120.120/mascot/cgi/peptide_view.pl?file=../data/20230515/F004517.dat&amp;query=9780&amp;hit=1&amp;index=RL1D1_HUMAN&amp;px=1</t>
  </si>
  <si>
    <t>File2469Spectrum4143scans7892</t>
  </si>
  <si>
    <t>LMELHGEGSSSGK</t>
  </si>
  <si>
    <t>7.145e+006</t>
  </si>
  <si>
    <t>+33331133111+</t>
  </si>
  <si>
    <t>+13111111111+</t>
  </si>
  <si>
    <t>http://133.86.120.120/mascot/cgi/peptide_view.pl?file=../data/20230515/F004517.dat&amp;query=9784&amp;hit=1&amp;index=RS3A_HUMAN&amp;px=1</t>
  </si>
  <si>
    <t>K-LMELHGEGSSSGK-A</t>
  </si>
  <si>
    <t>File2469Spectrum3326scans6992</t>
  </si>
  <si>
    <t>AVASSPAATNSEVK</t>
  </si>
  <si>
    <t>3.093e+006</t>
  </si>
  <si>
    <t>+233331311111+</t>
  </si>
  <si>
    <t>++11110202000+</t>
  </si>
  <si>
    <t>http://133.86.120.120/mascot/cgi/peptide_view.pl?file=../data/20230515/F004517.dat&amp;query=9787&amp;hit=1&amp;index=CAMP3_HUMAN&amp;px=1</t>
  </si>
  <si>
    <t>K-AVASSPAATNSEVK-M</t>
  </si>
  <si>
    <t>File2469Spectrum3248scans6906</t>
  </si>
  <si>
    <t>+011331331111+</t>
  </si>
  <si>
    <t>++11110320002+</t>
  </si>
  <si>
    <t>http://133.86.120.120/mascot/cgi/peptide_view.pl?file=../data/20230515/F004517.dat&amp;query=9788&amp;hit=1&amp;index=CAMP3_HUMAN&amp;px=1</t>
  </si>
  <si>
    <t>File2469Spectrum1758scans5226</t>
  </si>
  <si>
    <t>GAPAAATAPAPTAHK</t>
  </si>
  <si>
    <t>7.77e+005</t>
  </si>
  <si>
    <t>+22233333333131</t>
  </si>
  <si>
    <t>+1113122202002+</t>
  </si>
  <si>
    <t>http://133.86.120.120/mascot/cgi/peptide_view.pl?file=../data/20230515/F004517.dat&amp;query=9790&amp;hit=1&amp;index=H1X_HUMAN&amp;px=1</t>
  </si>
  <si>
    <t>R-GAPAAATAPAPTAHK-A</t>
  </si>
  <si>
    <t>File2469Spectrum1828scans5306</t>
  </si>
  <si>
    <t>6.399e+005</t>
  </si>
  <si>
    <t>+22212133331131</t>
  </si>
  <si>
    <t>+1111112202002+</t>
  </si>
  <si>
    <t>http://133.86.120.120/mascot/cgi/peptide_view.pl?file=../data/20230515/F004517.dat&amp;query=9791&amp;hit=1&amp;index=H1X_HUMAN&amp;px=1</t>
  </si>
  <si>
    <t>File2469Spectrum1857scans5341</t>
  </si>
  <si>
    <t>+0333331331311+</t>
  </si>
  <si>
    <t>++111131202003+</t>
  </si>
  <si>
    <t>http://133.86.120.120/mascot/cgi/peptide_view.pl?file=../data/20230515/F004517.dat&amp;query=9792&amp;hit=1&amp;index=H1X_HUMAN&amp;px=1</t>
  </si>
  <si>
    <t>File2469Spectrum1793scans5265</t>
  </si>
  <si>
    <t>1.427e+007</t>
  </si>
  <si>
    <t>++111131213003+</t>
  </si>
  <si>
    <t>http://133.86.120.120/mascot/cgi/peptide_view.pl?file=../data/20230515/F004517.dat&amp;query=9793&amp;hit=1&amp;index=H1X_HUMAN&amp;px=1</t>
  </si>
  <si>
    <t>File2469Spectrum1719scans5183</t>
  </si>
  <si>
    <t>6.663e+005</t>
  </si>
  <si>
    <t>+2333333331111+</t>
  </si>
  <si>
    <t>++111131203203+</t>
  </si>
  <si>
    <t>http://133.86.120.120/mascot/cgi/peptide_view.pl?file=../data/20230515/F004517.dat&amp;query=9794&amp;hit=1&amp;index=H1X_HUMAN&amp;px=1</t>
  </si>
  <si>
    <t>File2469Spectrum4610scans8405</t>
  </si>
  <si>
    <t>LEKEEEISNLK</t>
  </si>
  <si>
    <t>1.447e+006</t>
  </si>
  <si>
    <t>+333111331+</t>
  </si>
  <si>
    <t>+113311133+</t>
  </si>
  <si>
    <t>http://133.86.120.120/mascot/cgi/peptide_view.pl?file=../data/20230515/F004517.dat&amp;query=9795&amp;hit=1&amp;index=ROCK1_HUMAN&amp;px=1</t>
  </si>
  <si>
    <t>K-LEKEEEISNLK-A</t>
  </si>
  <si>
    <t>File2469Spectrum12378scans16973</t>
  </si>
  <si>
    <t>LLAVSLLDCTVK</t>
  </si>
  <si>
    <t>8.726e+005</t>
  </si>
  <si>
    <t>+1331133311+</t>
  </si>
  <si>
    <t>+1133322020+</t>
  </si>
  <si>
    <t>http://133.86.120.120/mascot/cgi/peptide_view.pl?file=../data/20230515/F004517.dat&amp;query=9797&amp;hit=1&amp;index=WDR3_HUMAN&amp;px=1</t>
  </si>
  <si>
    <t>K-LLAVSLLDCTVK-I</t>
  </si>
  <si>
    <t>File2469Spectrum5710scans9616</t>
  </si>
  <si>
    <t>HQEGEIFDTEK</t>
  </si>
  <si>
    <t>1.016e+006</t>
  </si>
  <si>
    <t>+331131131+</t>
  </si>
  <si>
    <t>+112113111+</t>
  </si>
  <si>
    <t>http://133.86.120.120/mascot/cgi/peptide_view.pl?file=../data/20230515/F004517.dat&amp;query=9803&amp;hit=1&amp;index=RL6_HUMAN&amp;px=1</t>
  </si>
  <si>
    <t>R-HQEGEIFDTEK-E</t>
  </si>
  <si>
    <t>File2469Spectrum3439scans7116</t>
  </si>
  <si>
    <t>HGSFNTVQASER</t>
  </si>
  <si>
    <t>3.119e+006</t>
  </si>
  <si>
    <t>+3131113131+</t>
  </si>
  <si>
    <t>+1133311311+</t>
  </si>
  <si>
    <t>http://133.86.120.120/mascot/cgi/peptide_view.pl?file=../data/20230515/F004517.dat&amp;query=9806&amp;hit=1&amp;index=E2F7_HUMAN&amp;px=1</t>
  </si>
  <si>
    <t>R-HGSFNTVQASER-I</t>
  </si>
  <si>
    <t>File2469Spectrum877scans4251</t>
  </si>
  <si>
    <t>HGRPGIGATHSSR</t>
  </si>
  <si>
    <t>3.828e+005</t>
  </si>
  <si>
    <t>+022223333311</t>
  </si>
  <si>
    <t>113222332200+</t>
  </si>
  <si>
    <t>http://133.86.120.120/mascot/cgi/peptide_view.pl?file=../data/20230515/F004517.dat&amp;query=9809&amp;hit=1&amp;index=RS15_HUMAN&amp;px=1</t>
  </si>
  <si>
    <t>K-HGRPGIGATHSSR-F</t>
  </si>
  <si>
    <t>File2469Spectrum9083scans13331</t>
  </si>
  <si>
    <t>SGSALELSVENVK</t>
  </si>
  <si>
    <t>8.334e+005</t>
  </si>
  <si>
    <t>+23133131311+</t>
  </si>
  <si>
    <t>++1111330333+</t>
  </si>
  <si>
    <t>PPM1B_HUMAN</t>
  </si>
  <si>
    <t>http://133.86.120.120/mascot/cgi/peptide_view.pl?file=../data/20230515/F004517.dat&amp;query=9810&amp;hit=1&amp;index=PPM1B_HUMAN&amp;px=1</t>
  </si>
  <si>
    <t>K-SGSALELSVENVK-N</t>
  </si>
  <si>
    <t>File2469Spectrum9841scans14165</t>
  </si>
  <si>
    <t>QRVIQYLTSNK</t>
  </si>
  <si>
    <t>+013113111+</t>
  </si>
  <si>
    <t>http://133.86.120.120/mascot/cgi/peptide_view.pl?file=../data/20230515/F004517.dat&amp;query=9811&amp;hit=1&amp;index=NVL_HUMAN&amp;px=1</t>
  </si>
  <si>
    <t>K-QRVIQYLTSNK-C</t>
  </si>
  <si>
    <t>File2469Spectrum7207scans11267</t>
  </si>
  <si>
    <t>+111131333+</t>
  </si>
  <si>
    <t>http://133.86.120.120/mascot/cgi/peptide_view.pl?file=../data/20230515/F004517.dat&amp;query=9812&amp;hit=1&amp;index=RL17_HUMAN&amp;px=1</t>
  </si>
  <si>
    <t>File2469Spectrum7238scans11301</t>
  </si>
  <si>
    <t>3.124e+006</t>
  </si>
  <si>
    <t>1101111222+</t>
  </si>
  <si>
    <t>http://133.86.120.120/mascot/cgi/peptide_view.pl?file=../data/20230515/F004517.dat&amp;query=9813&amp;hit=1&amp;index=RL17_HUMAN&amp;px=1</t>
  </si>
  <si>
    <t>File2469Spectrum7121scans11172</t>
  </si>
  <si>
    <t>3.081e+006</t>
  </si>
  <si>
    <t>+333311331+</t>
  </si>
  <si>
    <t>+111331333+</t>
  </si>
  <si>
    <t>http://133.86.120.120/mascot/cgi/peptide_view.pl?file=../data/20230515/F004517.dat&amp;query=9814&amp;hit=1&amp;index=RL17_HUMAN&amp;px=1</t>
  </si>
  <si>
    <t>File2469Spectrum1264scans4681</t>
  </si>
  <si>
    <t>DENKVDGMNAPK</t>
  </si>
  <si>
    <t>00000000300000</t>
  </si>
  <si>
    <t>3.25e+006</t>
  </si>
  <si>
    <t>+2331111111+</t>
  </si>
  <si>
    <t>+1131103330+</t>
  </si>
  <si>
    <t>http://133.86.120.120/mascot/cgi/peptide_view.pl?file=../data/20230515/F004517.dat&amp;query=9816&amp;hit=1&amp;index=IF4B_HUMAN&amp;px=1</t>
  </si>
  <si>
    <t>K-DENKVDGMNAPK-G</t>
  </si>
  <si>
    <t>File2469Spectrum1184scans4593</t>
  </si>
  <si>
    <t>5.714e+005</t>
  </si>
  <si>
    <t>+2331113311+</t>
  </si>
  <si>
    <t>+1133133332+</t>
  </si>
  <si>
    <t>http://133.86.120.120/mascot/cgi/peptide_view.pl?file=../data/20230515/F004517.dat&amp;query=9817&amp;hit=1&amp;index=IF4B_HUMAN&amp;px=1</t>
  </si>
  <si>
    <t>File2469Spectrum9460scans13746</t>
  </si>
  <si>
    <t>6.544e+006</t>
  </si>
  <si>
    <t>+033333311+</t>
  </si>
  <si>
    <t>http://133.86.120.120/mascot/cgi/peptide_view.pl?file=../data/20230515/F004517.dat&amp;query=9818&amp;hit=1&amp;index=RL30_HUMAN&amp;px=1</t>
  </si>
  <si>
    <t>File2469Spectrum9535scans13829</t>
  </si>
  <si>
    <t>2.035e+006</t>
  </si>
  <si>
    <t>http://133.86.120.120/mascot/cgi/peptide_view.pl?file=../data/20230515/F004517.dat&amp;query=9819&amp;hit=1&amp;index=RL30_HUMAN&amp;px=1</t>
  </si>
  <si>
    <t>File2469Spectrum6722scans10733</t>
  </si>
  <si>
    <t>AEDKEWMPVTK</t>
  </si>
  <si>
    <t>2.345e+006</t>
  </si>
  <si>
    <t>+233311311+</t>
  </si>
  <si>
    <t>+113113333+</t>
  </si>
  <si>
    <t>http://133.86.120.120/mascot/cgi/peptide_view.pl?file=../data/20230515/F004517.dat&amp;query=9820&amp;hit=1&amp;index=RS2_HUMAN&amp;px=1</t>
  </si>
  <si>
    <t>K-AEDKEWMPVTK-L</t>
  </si>
  <si>
    <t>File2469Spectrum3754scans7463</t>
  </si>
  <si>
    <t>LVTCTGYHQVR</t>
  </si>
  <si>
    <t>5.918e+006</t>
  </si>
  <si>
    <t>+111011311+</t>
  </si>
  <si>
    <t>http://133.86.120.120/mascot/cgi/peptide_view.pl?file=../data/20230515/F004517.dat&amp;query=9821&amp;hit=1&amp;index=WDR74_HUMAN&amp;px=1</t>
  </si>
  <si>
    <t>K-LVTCTGYHQVR-V</t>
  </si>
  <si>
    <t>File2469Spectrum6874scans10901</t>
  </si>
  <si>
    <t>LYHDIAQQAFK</t>
  </si>
  <si>
    <t>4.181e+006</t>
  </si>
  <si>
    <t>+331333311+</t>
  </si>
  <si>
    <t>+133113333+</t>
  </si>
  <si>
    <t>http://133.86.120.120/mascot/cgi/peptide_view.pl?file=../data/20230515/F004517.dat&amp;query=9822&amp;hit=1&amp;index=EIF3A_HUMAN&amp;px=1</t>
  </si>
  <si>
    <t>R-LYHDIAQQAFK-F</t>
  </si>
  <si>
    <t>File2469Spectrum6247scans10211</t>
  </si>
  <si>
    <t>IRVDLASETSSR</t>
  </si>
  <si>
    <t>5.533e+005</t>
  </si>
  <si>
    <t>+2311311311+</t>
  </si>
  <si>
    <t>+1131211133+</t>
  </si>
  <si>
    <t>http://133.86.120.120/mascot/cgi/peptide_view.pl?file=../data/20230515/F004517.dat&amp;query=9823&amp;hit=1&amp;index=RBM34_HUMAN&amp;px=1</t>
  </si>
  <si>
    <t>R-IRVDLASETSSR-D</t>
  </si>
  <si>
    <t>File2469Spectrum2675scans6269</t>
  </si>
  <si>
    <t>VSFHNHLESHK</t>
  </si>
  <si>
    <t>8.441e+005</t>
  </si>
  <si>
    <t>+110232202+</t>
  </si>
  <si>
    <t>ZN711_HUMAN</t>
  </si>
  <si>
    <t>http://133.86.120.120/mascot/cgi/peptide_view.pl?file=../data/20230515/F004517.dat&amp;query=9829&amp;hit=1&amp;index=ZN711_HUMAN&amp;px=1</t>
  </si>
  <si>
    <t>K-VSFHNHLESHK-L</t>
  </si>
  <si>
    <t>File2469Spectrum8406scans12586</t>
  </si>
  <si>
    <t>GKDVFIIQTVSK</t>
  </si>
  <si>
    <t>1.697e+006</t>
  </si>
  <si>
    <t>+2133333311+</t>
  </si>
  <si>
    <t>++133111313+</t>
  </si>
  <si>
    <t>http://133.86.120.120/mascot/cgi/peptide_view.pl?file=../data/20230515/F004517.dat&amp;query=9830&amp;hit=1&amp;index=KPRB_HUMAN&amp;px=1</t>
  </si>
  <si>
    <t>R-GKDVFIIQTVSK-D</t>
  </si>
  <si>
    <t>File2469Spectrum8480scans12668</t>
  </si>
  <si>
    <t>7.42e+006</t>
  </si>
  <si>
    <t>+2133111111+</t>
  </si>
  <si>
    <t>++133113311+</t>
  </si>
  <si>
    <t>http://133.86.120.120/mascot/cgi/peptide_view.pl?file=../data/20230515/F004517.dat&amp;query=9831&amp;hit=1&amp;index=KPRB_HUMAN&amp;px=1</t>
  </si>
  <si>
    <t>File2469Spectrum8560scans12756</t>
  </si>
  <si>
    <t>2.183e+006</t>
  </si>
  <si>
    <t>++133313112+</t>
  </si>
  <si>
    <t>http://133.86.120.120/mascot/cgi/peptide_view.pl?file=../data/20230515/F004517.dat&amp;query=9832&amp;hit=1&amp;index=KPRB_HUMAN&amp;px=1</t>
  </si>
  <si>
    <t>File2469Spectrum3801scans7515</t>
  </si>
  <si>
    <t>GDVPTKRPPVLR</t>
  </si>
  <si>
    <t>1.622e+008</t>
  </si>
  <si>
    <t>+02222233221</t>
  </si>
  <si>
    <t>+1130002222+</t>
  </si>
  <si>
    <t>http://133.86.120.120/mascot/cgi/peptide_view.pl?file=../data/20230515/F004517.dat&amp;query=9835&amp;hit=1&amp;index=RL7A_HUMAN&amp;px=1</t>
  </si>
  <si>
    <t>K-GDVPTKRPPVLR-A</t>
  </si>
  <si>
    <t>File2469Spectrum9330scans13603</t>
  </si>
  <si>
    <t>LNISFPATGCQK</t>
  </si>
  <si>
    <t>+1313333331+</t>
  </si>
  <si>
    <t>+1131130022+</t>
  </si>
  <si>
    <t>http://133.86.120.120/mascot/cgi/peptide_view.pl?file=../data/20230515/F004517.dat&amp;query=9866&amp;hit=1&amp;index=RS6_HUMAN&amp;px=1</t>
  </si>
  <si>
    <t>K-LNISFPATGCQK-L</t>
  </si>
  <si>
    <t>File2469Spectrum7527scans11619</t>
  </si>
  <si>
    <t>LFNLSKEDDVR</t>
  </si>
  <si>
    <t>8.849e+006</t>
  </si>
  <si>
    <t>+113113110+</t>
  </si>
  <si>
    <t>http://133.86.120.120/mascot/cgi/peptide_view.pl?file=../data/20230515/F004517.dat&amp;query=9867&amp;hit=1&amp;index=RS6_HUMAN&amp;px=1</t>
  </si>
  <si>
    <t>K-LFNLSKEDDVR-Q</t>
  </si>
  <si>
    <t>File2469Spectrum7496scans11585</t>
  </si>
  <si>
    <t>2.16e+007</t>
  </si>
  <si>
    <t>+2233311111</t>
  </si>
  <si>
    <t>+333122000+</t>
  </si>
  <si>
    <t>http://133.86.120.120/mascot/cgi/peptide_view.pl?file=../data/20230515/F004517.dat&amp;query=9868&amp;hit=1&amp;index=RS6_HUMAN&amp;px=1</t>
  </si>
  <si>
    <t>File2469Spectrum7441scans11524</t>
  </si>
  <si>
    <t>8.7e+006</t>
  </si>
  <si>
    <t>+113313331+</t>
  </si>
  <si>
    <t>http://133.86.120.120/mascot/cgi/peptide_view.pl?file=../data/20230515/F004517.dat&amp;query=9869&amp;hit=1&amp;index=RS6_HUMAN&amp;px=1</t>
  </si>
  <si>
    <t>File2469Spectrum8773scans12990</t>
  </si>
  <si>
    <t>00300000000000</t>
  </si>
  <si>
    <t>1.994e+006</t>
  </si>
  <si>
    <t>+3333131311+</t>
  </si>
  <si>
    <t>+1331231222+</t>
  </si>
  <si>
    <t>http://133.86.120.120/mascot/cgi/peptide_view.pl?file=../data/20230515/F004517.dat&amp;query=9871&amp;hit=1&amp;index=TBB4A_HUMAN&amp;px=1</t>
  </si>
  <si>
    <t>http://133.86.120.120/mascot/cgi/peptide_view.pl?file=../data/20230515/F004517.dat&amp;query=9871&amp;hit=1&amp;index=TBB5_HUMAN&amp;px=1</t>
  </si>
  <si>
    <t>http://133.86.120.120/mascot/cgi/peptide_view.pl?file=../data/20230515/F004517.dat&amp;query=9871&amp;hit=1&amp;index=TBB4B_HUMAN&amp;px=1</t>
  </si>
  <si>
    <t>http://133.86.120.120/mascot/cgi/peptide_view.pl?file=../data/20230515/F004517.dat&amp;query=9871&amp;hit=1&amp;index=TBB3_HUMAN&amp;px=1</t>
  </si>
  <si>
    <t>File2469Spectrum8689scans12898</t>
  </si>
  <si>
    <t>+3113331311+</t>
  </si>
  <si>
    <t>http://133.86.120.120/mascot/cgi/peptide_view.pl?file=../data/20230515/F004517.dat&amp;query=9872&amp;hit=1&amp;index=TBB4A_HUMAN&amp;px=1</t>
  </si>
  <si>
    <t>http://133.86.120.120/mascot/cgi/peptide_view.pl?file=../data/20230515/F004517.dat&amp;query=9872&amp;hit=1&amp;index=TBB5_HUMAN&amp;px=1</t>
  </si>
  <si>
    <t>http://133.86.120.120/mascot/cgi/peptide_view.pl?file=../data/20230515/F004517.dat&amp;query=9872&amp;hit=1&amp;index=TBB4B_HUMAN&amp;px=1</t>
  </si>
  <si>
    <t>http://133.86.120.120/mascot/cgi/peptide_view.pl?file=../data/20230515/F004517.dat&amp;query=9872&amp;hit=1&amp;index=TBB3_HUMAN&amp;px=1</t>
  </si>
  <si>
    <t>File2469Spectrum11490scans15996</t>
  </si>
  <si>
    <t>YILAATLDNTLK</t>
  </si>
  <si>
    <t>+1131313111+</t>
  </si>
  <si>
    <t>+1113121300+</t>
  </si>
  <si>
    <t>WDR5_HUMAN</t>
  </si>
  <si>
    <t>http://133.86.120.120/mascot/cgi/peptide_view.pl?file=../data/20230515/F004517.dat&amp;query=9873&amp;hit=1&amp;index=WDR5_HUMAN&amp;px=1</t>
  </si>
  <si>
    <t>K-YILAATLDNTLK-L</t>
  </si>
  <si>
    <t>File2469Spectrum13227scans17911</t>
  </si>
  <si>
    <t>FLEEFITPIVK</t>
  </si>
  <si>
    <t>+333321311+</t>
  </si>
  <si>
    <t>+133131233+</t>
  </si>
  <si>
    <t>http://133.86.120.120/mascot/cgi/peptide_view.pl?file=../data/20230515/F004517.dat&amp;query=9874&amp;hit=1&amp;index=TOP2A_HUMAN&amp;px=1</t>
  </si>
  <si>
    <t>R-FLEEFITPIVK-V</t>
  </si>
  <si>
    <t>File2469Spectrum13308scans18000</t>
  </si>
  <si>
    <t>+313321311+</t>
  </si>
  <si>
    <t>+133133303+</t>
  </si>
  <si>
    <t>http://133.86.120.120/mascot/cgi/peptide_view.pl?file=../data/20230515/F004517.dat&amp;query=9875&amp;hit=1&amp;index=TOP2A_HUMAN&amp;px=1</t>
  </si>
  <si>
    <t>File2469Spectrum3205scans6859</t>
  </si>
  <si>
    <t>RLEIEHSVPKK</t>
  </si>
  <si>
    <t>2.691e+006</t>
  </si>
  <si>
    <t>+0032311311</t>
  </si>
  <si>
    <t>1313133322+</t>
  </si>
  <si>
    <t>http://133.86.120.120/mascot/cgi/peptide_view.pl?file=../data/20230515/F004517.dat&amp;query=9876&amp;hit=1&amp;index=IF2B1_HUMAN&amp;px=1</t>
  </si>
  <si>
    <t>K-RLEIEHSVPKK-Q</t>
  </si>
  <si>
    <t>File2469Spectrum9006scans13247</t>
  </si>
  <si>
    <t>ETGGFSQEELLK</t>
  </si>
  <si>
    <t>1.341e+006</t>
  </si>
  <si>
    <t>+1111120032+</t>
  </si>
  <si>
    <t>http://133.86.120.120/mascot/cgi/peptide_view.pl?file=../data/20230515/F004517.dat&amp;query=9896&amp;hit=1&amp;index=RRP1B_HUMAN&amp;px=1</t>
  </si>
  <si>
    <t>R-ETGGFSQEELLK-I</t>
  </si>
  <si>
    <t>File2469Spectrum9406scans13687</t>
  </si>
  <si>
    <t>GLGTGTLYIAESR</t>
  </si>
  <si>
    <t>4.663e+007</t>
  </si>
  <si>
    <t>+03311331111+</t>
  </si>
  <si>
    <t>++1111330022+</t>
  </si>
  <si>
    <t>http://133.86.120.120/mascot/cgi/peptide_view.pl?file=../data/20230515/F004517.dat&amp;query=9901&amp;hit=1&amp;index=ICLN_HUMAN&amp;px=1</t>
  </si>
  <si>
    <t>K-GLGTGTLYIAESR-L</t>
  </si>
  <si>
    <t>File2469Spectrum10557scans14953</t>
  </si>
  <si>
    <t>SFPPPGPAEGLLR</t>
  </si>
  <si>
    <t>1.307e+007</t>
  </si>
  <si>
    <t>+03333331331+</t>
  </si>
  <si>
    <t>+11300002000+</t>
  </si>
  <si>
    <t>http://133.86.120.120/mascot/cgi/peptide_view.pl?file=../data/20230515/F004517.dat&amp;query=9902&amp;hit=1&amp;index=ICLN_HUMAN&amp;px=1</t>
  </si>
  <si>
    <t>K-SFPPPGPAEGLLR-Q</t>
  </si>
  <si>
    <t>File2469Spectrum9827scans14150</t>
  </si>
  <si>
    <t>3.52e+007</t>
  </si>
  <si>
    <t>+11321000000+</t>
  </si>
  <si>
    <t>http://133.86.120.120/mascot/cgi/peptide_view.pl?file=../data/20230515/F004517.dat&amp;query=9903&amp;hit=1&amp;index=ICLN_HUMAN&amp;px=1</t>
  </si>
  <si>
    <t>File2469Spectrum9908scans14239</t>
  </si>
  <si>
    <t>1.7e+007</t>
  </si>
  <si>
    <t>+03333303130+</t>
  </si>
  <si>
    <t>+11300000000+</t>
  </si>
  <si>
    <t>http://133.86.120.120/mascot/cgi/peptide_view.pl?file=../data/20230515/F004517.dat&amp;query=9904&amp;hit=1&amp;index=ICLN_HUMAN&amp;px=1</t>
  </si>
  <si>
    <t>File2469Spectrum10667scans15074</t>
  </si>
  <si>
    <t>3.558e+007</t>
  </si>
  <si>
    <t>+23331321320+</t>
  </si>
  <si>
    <t>http://133.86.120.120/mascot/cgi/peptide_view.pl?file=../data/20230515/F004517.dat&amp;query=9905&amp;hit=1&amp;index=ICLN_HUMAN&amp;px=1</t>
  </si>
  <si>
    <t>File2469Spectrum10396scans14776</t>
  </si>
  <si>
    <t>+03333301131+</t>
  </si>
  <si>
    <t>+11301000000+</t>
  </si>
  <si>
    <t>http://133.86.120.120/mascot/cgi/peptide_view.pl?file=../data/20230515/F004517.dat&amp;query=9906&amp;hit=1&amp;index=ICLN_HUMAN&amp;px=1</t>
  </si>
  <si>
    <t>File2469Spectrum10481scans14869</t>
  </si>
  <si>
    <t>1.218e+007</t>
  </si>
  <si>
    <t>+03333321330+</t>
  </si>
  <si>
    <t>http://133.86.120.120/mascot/cgi/peptide_view.pl?file=../data/20230515/F004517.dat&amp;query=9907&amp;hit=1&amp;index=ICLN_HUMAN&amp;px=1</t>
  </si>
  <si>
    <t>File2469Spectrum10239scans14603</t>
  </si>
  <si>
    <t>1.04e+007</t>
  </si>
  <si>
    <t>+03333330131+</t>
  </si>
  <si>
    <t>+11300000100+</t>
  </si>
  <si>
    <t>http://133.86.120.120/mascot/cgi/peptide_view.pl?file=../data/20230515/F004517.dat&amp;query=9908&amp;hit=1&amp;index=ICLN_HUMAN&amp;px=1</t>
  </si>
  <si>
    <t>File2469Spectrum10317scans14689</t>
  </si>
  <si>
    <t>1.291e+007</t>
  </si>
  <si>
    <t>+23333301131+</t>
  </si>
  <si>
    <t>http://133.86.120.120/mascot/cgi/peptide_view.pl?file=../data/20230515/F004517.dat&amp;query=9910&amp;hit=1&amp;index=ICLN_HUMAN&amp;px=1</t>
  </si>
  <si>
    <t>File2469Spectrum10161scans14517</t>
  </si>
  <si>
    <t>+03333331131+</t>
  </si>
  <si>
    <t>+11300202100+</t>
  </si>
  <si>
    <t>http://133.86.120.120/mascot/cgi/peptide_view.pl?file=../data/20230515/F004517.dat&amp;query=9911&amp;hit=1&amp;index=ICLN_HUMAN&amp;px=1</t>
  </si>
  <si>
    <t>File2469Spectrum11308scans15796</t>
  </si>
  <si>
    <t>2.609e+007</t>
  </si>
  <si>
    <t>+03333331330+</t>
  </si>
  <si>
    <t>+11311212330+</t>
  </si>
  <si>
    <t>http://133.86.120.120/mascot/cgi/peptide_view.pl?file=../data/20230515/F004517.dat&amp;query=9913&amp;hit=1&amp;index=ICLN_HUMAN&amp;px=1</t>
  </si>
  <si>
    <t>File2469Spectrum11023scans15480</t>
  </si>
  <si>
    <t>9.058e+006</t>
  </si>
  <si>
    <t>+23333303131+</t>
  </si>
  <si>
    <t>+11300000303+</t>
  </si>
  <si>
    <t>http://133.86.120.120/mascot/cgi/peptide_view.pl?file=../data/20230515/F004517.dat&amp;query=9915&amp;hit=1&amp;index=ICLN_HUMAN&amp;px=1</t>
  </si>
  <si>
    <t>File2469Spectrum10732scans15146</t>
  </si>
  <si>
    <t>1.971e+007</t>
  </si>
  <si>
    <t>+23331301330+</t>
  </si>
  <si>
    <t>+11200002003+</t>
  </si>
  <si>
    <t>http://133.86.120.120/mascot/cgi/peptide_view.pl?file=../data/20230515/F004517.dat&amp;query=9917&amp;hit=1&amp;index=ICLN_HUMAN&amp;px=1</t>
  </si>
  <si>
    <t>File2469Spectrum10949scans15395</t>
  </si>
  <si>
    <t>8.831e+006</t>
  </si>
  <si>
    <t>+11300020103+</t>
  </si>
  <si>
    <t>http://133.86.120.120/mascot/cgi/peptide_view.pl?file=../data/20230515/F004517.dat&amp;query=9918&amp;hit=1&amp;index=ICLN_HUMAN&amp;px=1</t>
  </si>
  <si>
    <t>File2469Spectrum3863scans7583</t>
  </si>
  <si>
    <t>MKPILLQGHER</t>
  </si>
  <si>
    <t>0323130002+</t>
  </si>
  <si>
    <t>http://133.86.120.120/mascot/cgi/peptide_view.pl?file=../data/20230515/F004517.dat&amp;query=9920&amp;hit=1&amp;index=EIF3I_HUMAN&amp;px=1</t>
  </si>
  <si>
    <t>--MKPILLQGHER-S</t>
  </si>
  <si>
    <t>File2469Spectrum13692scans18429</t>
  </si>
  <si>
    <t>AIIIFVPVPQLK</t>
  </si>
  <si>
    <t>3.021e+007</t>
  </si>
  <si>
    <t>+0111331101+</t>
  </si>
  <si>
    <t>++111300000+</t>
  </si>
  <si>
    <t>http://133.86.120.120/mascot/cgi/peptide_view.pl?file=../data/20230515/F004517.dat&amp;query=9923&amp;hit=1&amp;index=RS7_HUMAN&amp;px=1</t>
  </si>
  <si>
    <t>K-AIIIFVPVPQLK-S</t>
  </si>
  <si>
    <t>File2469Spectrum13623scans18349</t>
  </si>
  <si>
    <t>3.064e+006</t>
  </si>
  <si>
    <t>+2311331311+</t>
  </si>
  <si>
    <t>++113300200+</t>
  </si>
  <si>
    <t>http://133.86.120.120/mascot/cgi/peptide_view.pl?file=../data/20230515/F004517.dat&amp;query=9924&amp;hit=1&amp;index=RS7_HUMAN&amp;px=1</t>
  </si>
  <si>
    <t>File2469Spectrum6423scans10405</t>
  </si>
  <si>
    <t>GAVDGGLSIPHSTK</t>
  </si>
  <si>
    <t>2.341e+007</t>
  </si>
  <si>
    <t>+023311111111+</t>
  </si>
  <si>
    <t>++11231110002+</t>
  </si>
  <si>
    <t>http://133.86.120.120/mascot/cgi/peptide_view.pl?file=../data/20230515/F004517.dat&amp;query=9927&amp;hit=1&amp;index=RL5_HUMAN&amp;px=1</t>
  </si>
  <si>
    <t>K-GAVDGGLSIPHSTK-R</t>
  </si>
  <si>
    <t>File2469Spectrum6356scans10331</t>
  </si>
  <si>
    <t>7.889e+006</t>
  </si>
  <si>
    <t>+0233333333111</t>
  </si>
  <si>
    <t>+113323230000+</t>
  </si>
  <si>
    <t>http://133.86.120.120/mascot/cgi/peptide_view.pl?file=../data/20230515/F004517.dat&amp;query=9928&amp;hit=1&amp;index=RL5_HUMAN&amp;px=1</t>
  </si>
  <si>
    <t>File2469Spectrum6345scans10319</t>
  </si>
  <si>
    <t>4.491e+007</t>
  </si>
  <si>
    <t>+233333133311+</t>
  </si>
  <si>
    <t>++11333310113+</t>
  </si>
  <si>
    <t>http://133.86.120.120/mascot/cgi/peptide_view.pl?file=../data/20230515/F004517.dat&amp;query=9929&amp;hit=1&amp;index=RL5_HUMAN&amp;px=1</t>
  </si>
  <si>
    <t>File2469Spectrum8270scans12437</t>
  </si>
  <si>
    <t>LSDFGLCTGLKK</t>
  </si>
  <si>
    <t>1.979e+006</t>
  </si>
  <si>
    <t>+3333313111+</t>
  </si>
  <si>
    <t>+1113310010+</t>
  </si>
  <si>
    <t>http://133.86.120.120/mascot/cgi/peptide_view.pl?file=../data/20230515/F004517.dat&amp;query=9930&amp;hit=1&amp;index=STK38_HUMAN&amp;px=1</t>
  </si>
  <si>
    <t>K-LSDFGLCTGLKK-A</t>
  </si>
  <si>
    <t>http://133.86.120.120/mascot/cgi/peptide_view.pl?file=../data/20230515/F004517.dat&amp;query=9930&amp;hit=1&amp;index=ST38L_HUMAN&amp;px=1</t>
  </si>
  <si>
    <t>File2469Spectrum8085scans12233</t>
  </si>
  <si>
    <t>6.541e+006</t>
  </si>
  <si>
    <t>+22333311111</t>
  </si>
  <si>
    <t>+1103010000+</t>
  </si>
  <si>
    <t>http://133.86.120.120/mascot/cgi/peptide_view.pl?file=../data/20230515/F004517.dat&amp;query=9931&amp;hit=1&amp;index=STK38_HUMAN&amp;px=1</t>
  </si>
  <si>
    <t>http://133.86.120.120/mascot/cgi/peptide_view.pl?file=../data/20230515/F004517.dat&amp;query=9931&amp;hit=1&amp;index=ST38L_HUMAN&amp;px=1</t>
  </si>
  <si>
    <t>File2469Spectrum8240scans12404</t>
  </si>
  <si>
    <t>+1103000000+</t>
  </si>
  <si>
    <t>http://133.86.120.120/mascot/cgi/peptide_view.pl?file=../data/20230515/F004517.dat&amp;query=9932&amp;hit=1&amp;index=STK38_HUMAN&amp;px=1</t>
  </si>
  <si>
    <t>http://133.86.120.120/mascot/cgi/peptide_view.pl?file=../data/20230515/F004517.dat&amp;query=9932&amp;hit=1&amp;index=ST38L_HUMAN&amp;px=1</t>
  </si>
  <si>
    <t>File2469Spectrum8113scans12264</t>
  </si>
  <si>
    <t>2.181e+007</t>
  </si>
  <si>
    <t>+3333113111+</t>
  </si>
  <si>
    <t>+1113310111+</t>
  </si>
  <si>
    <t>http://133.86.120.120/mascot/cgi/peptide_view.pl?file=../data/20230515/F004517.dat&amp;query=9933&amp;hit=1&amp;index=STK38_HUMAN&amp;px=1</t>
  </si>
  <si>
    <t>http://133.86.120.120/mascot/cgi/peptide_view.pl?file=../data/20230515/F004517.dat&amp;query=9933&amp;hit=1&amp;index=ST38L_HUMAN&amp;px=1</t>
  </si>
  <si>
    <t>File2469Spectrum8163scans12319</t>
  </si>
  <si>
    <t>1.348e+007</t>
  </si>
  <si>
    <t>+22333331111</t>
  </si>
  <si>
    <t>+1101110000+</t>
  </si>
  <si>
    <t>http://133.86.120.120/mascot/cgi/peptide_view.pl?file=../data/20230515/F004517.dat&amp;query=9934&amp;hit=1&amp;index=STK38_HUMAN&amp;px=1</t>
  </si>
  <si>
    <t>http://133.86.120.120/mascot/cgi/peptide_view.pl?file=../data/20230515/F004517.dat&amp;query=9934&amp;hit=1&amp;index=ST38L_HUMAN&amp;px=1</t>
  </si>
  <si>
    <t>File2469Spectrum8190scans12349</t>
  </si>
  <si>
    <t>3.177e+007</t>
  </si>
  <si>
    <t>+1111310111+</t>
  </si>
  <si>
    <t>http://133.86.120.120/mascot/cgi/peptide_view.pl?file=../data/20230515/F004517.dat&amp;query=9935&amp;hit=1&amp;index=STK38_HUMAN&amp;px=1</t>
  </si>
  <si>
    <t>http://133.86.120.120/mascot/cgi/peptide_view.pl?file=../data/20230515/F004517.dat&amp;query=9935&amp;hit=1&amp;index=ST38L_HUMAN&amp;px=1</t>
  </si>
  <si>
    <t>File2469Spectrum8031scans12173</t>
  </si>
  <si>
    <t>5.064e+006</t>
  </si>
  <si>
    <t>+3333333331+</t>
  </si>
  <si>
    <t>http://133.86.120.120/mascot/cgi/peptide_view.pl?file=../data/20230515/F004517.dat&amp;query=9936&amp;hit=1&amp;index=STK38_HUMAN&amp;px=1</t>
  </si>
  <si>
    <t>http://133.86.120.120/mascot/cgi/peptide_view.pl?file=../data/20230515/F004517.dat&amp;query=9936&amp;hit=1&amp;index=ST38L_HUMAN&amp;px=1</t>
  </si>
  <si>
    <t>File2469Spectrum4221scans7977</t>
  </si>
  <si>
    <t>KKEVPAVPETLK</t>
  </si>
  <si>
    <t>1.698e+006</t>
  </si>
  <si>
    <t>+1131110333+</t>
  </si>
  <si>
    <t>http://133.86.120.120/mascot/cgi/peptide_view.pl?file=../data/20230515/F004517.dat&amp;query=9937&amp;hit=1&amp;index=RL7_HUMAN&amp;px=1</t>
  </si>
  <si>
    <t>K-KKEVPAVPETLK-K</t>
  </si>
  <si>
    <t>File2469Spectrum4214scans7970</t>
  </si>
  <si>
    <t>+00031331131</t>
  </si>
  <si>
    <t>13232332200+</t>
  </si>
  <si>
    <t>http://133.86.120.120/mascot/cgi/peptide_view.pl?file=../data/20230515/F004517.dat&amp;query=9938&amp;hit=1&amp;index=RL7_HUMAN&amp;px=1</t>
  </si>
  <si>
    <t>File2469Spectrum13435scans18140</t>
  </si>
  <si>
    <t>VNILEVASGAVLR</t>
  </si>
  <si>
    <t>4.682e+006</t>
  </si>
  <si>
    <t>+13113131311+</t>
  </si>
  <si>
    <t>+11111333102+</t>
  </si>
  <si>
    <t>http://133.86.120.120/mascot/cgi/peptide_view.pl?file=../data/20230515/F004517.dat&amp;query=9950&amp;hit=1&amp;index=TBL3_HUMAN&amp;px=1</t>
  </si>
  <si>
    <t>R-VNILEVASGAVLR-S</t>
  </si>
  <si>
    <t>File2469Spectrum13215scans17898</t>
  </si>
  <si>
    <t>IILDLISESPIK</t>
  </si>
  <si>
    <t>+1313111111+</t>
  </si>
  <si>
    <t>+1133300120+</t>
  </si>
  <si>
    <t>http://133.86.120.120/mascot/cgi/peptide_view.pl?file=../data/20230515/F004517.dat&amp;query=9951&amp;hit=1&amp;index=HNRPK_HUMAN&amp;px=1</t>
  </si>
  <si>
    <t>K-IILDLISESPIK-G</t>
  </si>
  <si>
    <t>File2469Spectrum13142scans17817</t>
  </si>
  <si>
    <t>3.113e+006</t>
  </si>
  <si>
    <t>+1313111311+</t>
  </si>
  <si>
    <t>+1133331222+</t>
  </si>
  <si>
    <t>http://133.86.120.120/mascot/cgi/peptide_view.pl?file=../data/20230515/F004517.dat&amp;query=9952&amp;hit=1&amp;index=HNRPK_HUMAN&amp;px=1</t>
  </si>
  <si>
    <t>File2469Spectrum6263scans10229</t>
  </si>
  <si>
    <t>00000000030000</t>
  </si>
  <si>
    <t>9.843e+007</t>
  </si>
  <si>
    <t>+3133111111+</t>
  </si>
  <si>
    <t>+1131001203+</t>
  </si>
  <si>
    <t>http://133.86.120.120/mascot/cgi/peptide_view.pl?file=../data/20230515/F004517.dat&amp;query=9957&amp;hit=1&amp;index=NVL_HUMAN&amp;px=1</t>
  </si>
  <si>
    <t>File2469Spectrum6185scans10143</t>
  </si>
  <si>
    <t>1.034e+007</t>
  </si>
  <si>
    <t>+1133111111+</t>
  </si>
  <si>
    <t>+1311103203+</t>
  </si>
  <si>
    <t>http://133.86.120.120/mascot/cgi/peptide_view.pl?file=../data/20230515/F004517.dat&amp;query=9958&amp;hit=1&amp;index=NVL_HUMAN&amp;px=1</t>
  </si>
  <si>
    <t>File2469Spectrum10017scans14359</t>
  </si>
  <si>
    <t>CTLVTTLQMFK</t>
  </si>
  <si>
    <t>+033300120+</t>
  </si>
  <si>
    <t>+111020201+</t>
  </si>
  <si>
    <t>AT131_HUMAN</t>
  </si>
  <si>
    <t>http://133.86.120.120/mascot/cgi/peptide_view.pl?file=../data/20230515/F004517.dat&amp;query=9963&amp;hit=1&amp;index=AT131_HUMAN&amp;px=1</t>
  </si>
  <si>
    <t>R-CTLVTTLQMFK-I</t>
  </si>
  <si>
    <t>File2469Spectrum10098scans14448</t>
  </si>
  <si>
    <t>1.836e+006</t>
  </si>
  <si>
    <t>+013302120+</t>
  </si>
  <si>
    <t>+111020001+</t>
  </si>
  <si>
    <t>http://133.86.120.120/mascot/cgi/peptide_view.pl?file=../data/20230515/F004517.dat&amp;query=9964&amp;hit=1&amp;index=AT131_HUMAN&amp;px=1</t>
  </si>
  <si>
    <t>File2469Spectrum9427scans13710</t>
  </si>
  <si>
    <t>ALVQNDTLLQVK</t>
  </si>
  <si>
    <t>1.869e+007</t>
  </si>
  <si>
    <t>+0331113111+</t>
  </si>
  <si>
    <t>++113001331+</t>
  </si>
  <si>
    <t>http://133.86.120.120/mascot/cgi/peptide_view.pl?file=../data/20230515/F004517.dat&amp;query=9968&amp;hit=1&amp;index=H1X_HUMAN&amp;px=1</t>
  </si>
  <si>
    <t>K-ALVQNDTLLQVK-G</t>
  </si>
  <si>
    <t>File2469Spectrum4833scans8651</t>
  </si>
  <si>
    <t>NNASTDYDLSDK</t>
  </si>
  <si>
    <t>6.024e+006</t>
  </si>
  <si>
    <t>+1331131111+</t>
  </si>
  <si>
    <t>+1112130000+</t>
  </si>
  <si>
    <t>http://133.86.120.120/mascot/cgi/peptide_view.pl?file=../data/20230515/F004517.dat&amp;query=9969&amp;hit=1&amp;index=RL3_HUMAN&amp;px=1</t>
  </si>
  <si>
    <t>K-NNASTDYDLSDK-S</t>
  </si>
  <si>
    <t>File2469Spectrum4752scans8562</t>
  </si>
  <si>
    <t>4.594e+006</t>
  </si>
  <si>
    <t>+1112030002+</t>
  </si>
  <si>
    <t>http://133.86.120.120/mascot/cgi/peptide_view.pl?file=../data/20230515/F004517.dat&amp;query=9970&amp;hit=1&amp;index=RL3_HUMAN&amp;px=1</t>
  </si>
  <si>
    <t>File2469Spectrum7212scans11272</t>
  </si>
  <si>
    <t>APLYDLAAHEDK</t>
  </si>
  <si>
    <t>5.626e+006</t>
  </si>
  <si>
    <t>++113031333+</t>
  </si>
  <si>
    <t>http://133.86.120.120/mascot/cgi/peptide_view.pl?file=../data/20230515/F004517.dat&amp;query=9972&amp;hit=1&amp;index=WDR12_HUMAN&amp;px=1</t>
  </si>
  <si>
    <t>K-APLYDLAAHEDK-V</t>
  </si>
  <si>
    <t>File2469Spectrum5253scans9113</t>
  </si>
  <si>
    <t>TPTSSPASSPLVAK</t>
  </si>
  <si>
    <t>2.919e+006</t>
  </si>
  <si>
    <t>+231333313311+</t>
  </si>
  <si>
    <t>+111321112331+</t>
  </si>
  <si>
    <t>http://133.86.120.120/mascot/cgi/peptide_view.pl?file=../data/20230515/F004517.dat&amp;query=9975&amp;hit=1&amp;index=RRP1B_HUMAN&amp;px=1</t>
  </si>
  <si>
    <t>K-TPTSSPASSPLVAK-K</t>
  </si>
  <si>
    <t>File2469Spectrum5173scans9025</t>
  </si>
  <si>
    <t>1.87e+006</t>
  </si>
  <si>
    <t>+231333333311+</t>
  </si>
  <si>
    <t>+111331032331+</t>
  </si>
  <si>
    <t>http://133.86.120.120/mascot/cgi/peptide_view.pl?file=../data/20230515/F004517.dat&amp;query=9976&amp;hit=1&amp;index=RRP1B_HUMAN&amp;px=1</t>
  </si>
  <si>
    <t>File2469Spectrum1146scans4551</t>
  </si>
  <si>
    <t>VIKDKQTQLNR</t>
  </si>
  <si>
    <t>5.587e+006</t>
  </si>
  <si>
    <t>+2232111111</t>
  </si>
  <si>
    <t>+101022000+</t>
  </si>
  <si>
    <t>http://133.86.120.120/mascot/cgi/peptide_view.pl?file=../data/20230515/F004517.dat&amp;query=9978&amp;hit=1&amp;index=RBM10_HUMAN&amp;px=1</t>
  </si>
  <si>
    <t>R-VIKDKQTQLNR-G</t>
  </si>
  <si>
    <t>File2469Spectrum6921scans10952</t>
  </si>
  <si>
    <t>VRVTELEDEVR</t>
  </si>
  <si>
    <t>1.139e+006</t>
  </si>
  <si>
    <t>+211111311+</t>
  </si>
  <si>
    <t>+112113333+</t>
  </si>
  <si>
    <t>http://133.86.120.120/mascot/cgi/peptide_view.pl?file=../data/20230515/F004517.dat&amp;query=9994&amp;hit=1&amp;index=WDR18_HUMAN&amp;px=1</t>
  </si>
  <si>
    <t>R-VRVTELEDEVR-N</t>
  </si>
  <si>
    <t>File2469Spectrum3011scans6642</t>
  </si>
  <si>
    <t>KQAANFTAGGQPR</t>
  </si>
  <si>
    <t>6.075e+005</t>
  </si>
  <si>
    <t>+31111133331+</t>
  </si>
  <si>
    <t>+11333111112+</t>
  </si>
  <si>
    <t>http://133.86.120.120/mascot/cgi/peptide_view.pl?file=../data/20230515/F004517.dat&amp;query=10000&amp;hit=1&amp;index=WDR74_HUMAN&amp;px=1</t>
  </si>
  <si>
    <t>R-KQAANFTAGGQPR-R</t>
  </si>
  <si>
    <t>File2469Spectrum7407scans11487</t>
  </si>
  <si>
    <t>RVATWFNQPAR</t>
  </si>
  <si>
    <t>4.516e+006</t>
  </si>
  <si>
    <t>+2000331311</t>
  </si>
  <si>
    <t>1313333322+</t>
  </si>
  <si>
    <t>http://133.86.120.120/mascot/cgi/peptide_view.pl?file=../data/20230515/F004517.dat&amp;query=10002&amp;hit=1&amp;index=RL13_HUMAN&amp;px=1</t>
  </si>
  <si>
    <t>R-RVATWFNQPAR-K</t>
  </si>
  <si>
    <t>File2469Spectrum9116scans13368</t>
  </si>
  <si>
    <t>TAVVVGTITDDVR</t>
  </si>
  <si>
    <t>+03311111331+</t>
  </si>
  <si>
    <t>++1130220320+</t>
  </si>
  <si>
    <t>http://133.86.120.120/mascot/cgi/peptide_view.pl?file=../data/20230515/F004517.dat&amp;query=10003&amp;hit=1&amp;index=RL18_HUMAN&amp;px=1</t>
  </si>
  <si>
    <t>K-TAVVVGTITDDVR-V</t>
  </si>
  <si>
    <t>File2469Spectrum8945scans13180</t>
  </si>
  <si>
    <t>3.546e+007</t>
  </si>
  <si>
    <t>+01131311311+</t>
  </si>
  <si>
    <t>++1111120300+</t>
  </si>
  <si>
    <t>http://133.86.120.120/mascot/cgi/peptide_view.pl?file=../data/20230515/F004517.dat&amp;query=10004&amp;hit=1&amp;index=RL18_HUMAN&amp;px=1</t>
  </si>
  <si>
    <t>File2469Spectrum8440scans12624</t>
  </si>
  <si>
    <t>AGVNTVTTLVENK</t>
  </si>
  <si>
    <t>1.912e+007</t>
  </si>
  <si>
    <t>+00111111131+</t>
  </si>
  <si>
    <t>++1113130202+</t>
  </si>
  <si>
    <t>http://133.86.120.120/mascot/cgi/peptide_view.pl?file=../data/20230515/F004517.dat&amp;query=10005&amp;hit=1&amp;index=RL7A_HUMAN&amp;px=1</t>
  </si>
  <si>
    <t>R-AGVNTVTTLVENK-K</t>
  </si>
  <si>
    <t>File2469Spectrum8863scans13089</t>
  </si>
  <si>
    <t>6.546e+006</t>
  </si>
  <si>
    <t>+21331331331+</t>
  </si>
  <si>
    <t>++1111320300+</t>
  </si>
  <si>
    <t>http://133.86.120.120/mascot/cgi/peptide_view.pl?file=../data/20230515/F004517.dat&amp;query=10006&amp;hit=1&amp;index=RL18_HUMAN&amp;px=1</t>
  </si>
  <si>
    <t>File2469Spectrum8360scans12536</t>
  </si>
  <si>
    <t>2.938e+007</t>
  </si>
  <si>
    <t>+01311113131+</t>
  </si>
  <si>
    <t>++1113130222+</t>
  </si>
  <si>
    <t>http://133.86.120.120/mascot/cgi/peptide_view.pl?file=../data/20230515/F004517.dat&amp;query=10007&amp;hit=1&amp;index=RL7A_HUMAN&amp;px=1</t>
  </si>
  <si>
    <t>File2469Spectrum9033scans13276</t>
  </si>
  <si>
    <t>3.2e+006</t>
  </si>
  <si>
    <t>++1131320320+</t>
  </si>
  <si>
    <t>http://133.86.120.120/mascot/cgi/peptide_view.pl?file=../data/20230515/F004517.dat&amp;query=10008&amp;hit=1&amp;index=RL18_HUMAN&amp;px=1</t>
  </si>
  <si>
    <t>File2469Spectrum8522scans12714</t>
  </si>
  <si>
    <t>+00331131331+</t>
  </si>
  <si>
    <t>++1113230222+</t>
  </si>
  <si>
    <t>http://133.86.120.120/mascot/cgi/peptide_view.pl?file=../data/20230515/F004517.dat&amp;query=10009&amp;hit=1&amp;index=RL7A_HUMAN&amp;px=1</t>
  </si>
  <si>
    <t>File2469Spectrum8286scans12454</t>
  </si>
  <si>
    <t>2.061e+006</t>
  </si>
  <si>
    <t>+00111313331+</t>
  </si>
  <si>
    <t>++1113131222+</t>
  </si>
  <si>
    <t>http://133.86.120.120/mascot/cgi/peptide_view.pl?file=../data/20230515/F004517.dat&amp;query=10010&amp;hit=1&amp;index=RL7A_HUMAN&amp;px=1</t>
  </si>
  <si>
    <t>File2469Spectrum3885scans7607</t>
  </si>
  <si>
    <t>5.597e+006</t>
  </si>
  <si>
    <t>+113111333+</t>
  </si>
  <si>
    <t>http://133.86.120.120/mascot/cgi/peptide_view.pl?file=../data/20230515/F004517.dat&amp;query=10012&amp;hit=1&amp;index=RL9_HUMAN&amp;px=1</t>
  </si>
  <si>
    <t>File2469Spectrum3903scans7627</t>
  </si>
  <si>
    <t>6.058e+007</t>
  </si>
  <si>
    <t>+2233111131</t>
  </si>
  <si>
    <t>+120020220+</t>
  </si>
  <si>
    <t>http://133.86.120.120/mascot/cgi/peptide_view.pl?file=../data/20230515/F004517.dat&amp;query=10013&amp;hit=1&amp;index=RL9_HUMAN&amp;px=1</t>
  </si>
  <si>
    <t>File2469Spectrum11627scans16147</t>
  </si>
  <si>
    <t>AALEALLPYTER</t>
  </si>
  <si>
    <t>8.158e+006</t>
  </si>
  <si>
    <t>+0111113311+</t>
  </si>
  <si>
    <t>++113131300+</t>
  </si>
  <si>
    <t>http://133.86.120.120/mascot/cgi/peptide_view.pl?file=../data/20230515/F004517.dat&amp;query=10015&amp;hit=1&amp;index=TBL3_HUMAN&amp;px=1</t>
  </si>
  <si>
    <t>R-AALEALLPYTER-H</t>
  </si>
  <si>
    <t>File2469Spectrum9613scans13914</t>
  </si>
  <si>
    <t>LIPLITSNCTSK</t>
  </si>
  <si>
    <t>4.966e+006</t>
  </si>
  <si>
    <t>+1113202202+</t>
  </si>
  <si>
    <t>http://133.86.120.120/mascot/cgi/peptide_view.pl?file=../data/20230515/F004517.dat&amp;query=10016&amp;hit=1&amp;index=CLAP2_HUMAN&amp;px=1</t>
  </si>
  <si>
    <t>R-LIPLITSNCTSK-S</t>
  </si>
  <si>
    <t>File2469Spectrum12439scans17040</t>
  </si>
  <si>
    <t>IGLIQFCLSAPK</t>
  </si>
  <si>
    <t>4.904e+005</t>
  </si>
  <si>
    <t>+1333323311+</t>
  </si>
  <si>
    <t>++133111232+</t>
  </si>
  <si>
    <t>TCPD_HUMAN</t>
  </si>
  <si>
    <t>http://133.86.120.120/mascot/cgi/peptide_view.pl?file=../data/20230515/F004517.dat&amp;query=10017&amp;hit=1&amp;index=TCPD_HUMAN&amp;px=1</t>
  </si>
  <si>
    <t>K-IGLIQFCLSAPK-T</t>
  </si>
  <si>
    <t>File2469Spectrum2251scans5802</t>
  </si>
  <si>
    <t>8.124e+006</t>
  </si>
  <si>
    <t>+23331331111+</t>
  </si>
  <si>
    <t>+13111113133+</t>
  </si>
  <si>
    <t>http://133.86.120.120/mascot/cgi/peptide_view.pl?file=../data/20230515/F004517.dat&amp;query=10020&amp;hit=1&amp;index=RS3A_HUMAN&amp;px=1</t>
  </si>
  <si>
    <t>File2469Spectrum2399scans5966</t>
  </si>
  <si>
    <t>2.984e+006</t>
  </si>
  <si>
    <t>+11111111133+</t>
  </si>
  <si>
    <t>http://133.86.120.120/mascot/cgi/peptide_view.pl?file=../data/20230515/F004517.dat&amp;query=10021&amp;hit=1&amp;index=RS3A_HUMAN&amp;px=1</t>
  </si>
  <si>
    <t>File2469Spectrum2195scans5739</t>
  </si>
  <si>
    <t>+223333311111</t>
  </si>
  <si>
    <t>+13020220020+</t>
  </si>
  <si>
    <t>http://133.86.120.120/mascot/cgi/peptide_view.pl?file=../data/20230515/F004517.dat&amp;query=10022&amp;hit=1&amp;index=RS3A_HUMAN&amp;px=1</t>
  </si>
  <si>
    <t>File2469Spectrum2420scans5989</t>
  </si>
  <si>
    <t>+223313311111</t>
  </si>
  <si>
    <t>+11120220022+</t>
  </si>
  <si>
    <t>http://133.86.120.120/mascot/cgi/peptide_view.pl?file=../data/20230515/F004517.dat&amp;query=10023&amp;hit=1&amp;index=RS3A_HUMAN&amp;px=1</t>
  </si>
  <si>
    <t>File2469Spectrum2321scans5880</t>
  </si>
  <si>
    <t>9.424e+006</t>
  </si>
  <si>
    <t>+11111110133+</t>
  </si>
  <si>
    <t>http://133.86.120.120/mascot/cgi/peptide_view.pl?file=../data/20230515/F004517.dat&amp;query=10024&amp;hit=1&amp;index=RS3A_HUMAN&amp;px=1</t>
  </si>
  <si>
    <t>File2469Spectrum2338scans5899</t>
  </si>
  <si>
    <t>5.337e+006</t>
  </si>
  <si>
    <t>+11022220020+</t>
  </si>
  <si>
    <t>http://133.86.120.120/mascot/cgi/peptide_view.pl?file=../data/20230515/F004517.dat&amp;query=10025&amp;hit=1&amp;index=RS3A_HUMAN&amp;px=1</t>
  </si>
  <si>
    <t>File2469Spectrum2268scans5821</t>
  </si>
  <si>
    <t>5.127e+006</t>
  </si>
  <si>
    <t>+13020200020+</t>
  </si>
  <si>
    <t>http://133.86.120.120/mascot/cgi/peptide_view.pl?file=../data/20230515/F004517.dat&amp;query=10026&amp;hit=1&amp;index=RS3A_HUMAN&amp;px=1</t>
  </si>
  <si>
    <t>File2469Spectrum2181scans5723</t>
  </si>
  <si>
    <t>8.674e+005</t>
  </si>
  <si>
    <t>+13131113133+</t>
  </si>
  <si>
    <t>http://133.86.120.120/mascot/cgi/peptide_view.pl?file=../data/20230515/F004517.dat&amp;query=10027&amp;hit=1&amp;index=RS3A_HUMAN&amp;px=1</t>
  </si>
  <si>
    <t>File2469Spectrum7638scans11741</t>
  </si>
  <si>
    <t>NMSVHLSPCFR</t>
  </si>
  <si>
    <t>2.185e+006</t>
  </si>
  <si>
    <t>+233313131+</t>
  </si>
  <si>
    <t>+113331033+</t>
  </si>
  <si>
    <t>http://133.86.120.120/mascot/cgi/peptide_view.pl?file=../data/20230515/F004517.dat&amp;query=10029&amp;hit=1&amp;index=RS11_HUMAN&amp;px=1</t>
  </si>
  <si>
    <t>K-NMSVHLSPCFR-D</t>
  </si>
  <si>
    <t>File2469Spectrum12208scans16786</t>
  </si>
  <si>
    <t>IWIFDGPTGEGR</t>
  </si>
  <si>
    <t>+1110322200+</t>
  </si>
  <si>
    <t>http://133.86.120.120/mascot/cgi/peptide_view.pl?file=../data/20230515/F004517.dat&amp;query=10032&amp;hit=1&amp;index=WDR36_HUMAN&amp;px=1</t>
  </si>
  <si>
    <t>R-IWIFDGPTGEGR-L</t>
  </si>
  <si>
    <t>File2469Spectrum3033scans6669</t>
  </si>
  <si>
    <t>KYELGRPAANTK</t>
  </si>
  <si>
    <t>1.904e+006</t>
  </si>
  <si>
    <t>+3331110311+</t>
  </si>
  <si>
    <t>+1111321333+</t>
  </si>
  <si>
    <t>http://133.86.120.120/mascot/cgi/peptide_view.pl?file=../data/20230515/F004517.dat&amp;query=10033&amp;hit=1&amp;index=RS8_HUMAN&amp;px=1</t>
  </si>
  <si>
    <t>R-KYELGRPAANTK-I</t>
  </si>
  <si>
    <t>File2469Spectrum3116scans6761</t>
  </si>
  <si>
    <t>2.435e+006</t>
  </si>
  <si>
    <t>+3331111111+</t>
  </si>
  <si>
    <t>+1111121333+</t>
  </si>
  <si>
    <t>http://133.86.120.120/mascot/cgi/peptide_view.pl?file=../data/20230515/F004517.dat&amp;query=10034&amp;hit=1&amp;index=RS8_HUMAN&amp;px=1</t>
  </si>
  <si>
    <t>File2469Spectrum15361scans20630</t>
  </si>
  <si>
    <t>SVLVDFLIGSGLK</t>
  </si>
  <si>
    <t>2.001e+005</t>
  </si>
  <si>
    <t>+03121133311+</t>
  </si>
  <si>
    <t>++1333220120+</t>
  </si>
  <si>
    <t>INO1_HUMAN</t>
  </si>
  <si>
    <t>http://133.86.120.120/mascot/cgi/peptide_view.pl?file=../data/20230515/F004517.dat&amp;query=10038&amp;hit=1&amp;index=INO1_HUMAN&amp;px=1</t>
  </si>
  <si>
    <t>K-SVLVDFLIGSGLK-T</t>
  </si>
  <si>
    <t>File2469Spectrum12834scans17477</t>
  </si>
  <si>
    <t>DWVFINYTYK</t>
  </si>
  <si>
    <t>2.313e+007</t>
  </si>
  <si>
    <t>+13300020+</t>
  </si>
  <si>
    <t>http://133.86.120.120/mascot/cgi/peptide_view.pl?file=../data/20230515/F004517.dat&amp;query=10045&amp;hit=1&amp;index=STK38_HUMAN&amp;px=1</t>
  </si>
  <si>
    <t>K-DWVFINYTYK-R</t>
  </si>
  <si>
    <t>File2469Spectrum13483scans18193</t>
  </si>
  <si>
    <t>4.632e+006</t>
  </si>
  <si>
    <t>+13300000+</t>
  </si>
  <si>
    <t>http://133.86.120.120/mascot/cgi/peptide_view.pl?file=../data/20230515/F004517.dat&amp;query=10046&amp;hit=1&amp;index=STK38_HUMAN&amp;px=1</t>
  </si>
  <si>
    <t>File2469Spectrum9678scans13986</t>
  </si>
  <si>
    <t>SVNFSLTPNEIK</t>
  </si>
  <si>
    <t>3.605e+006</t>
  </si>
  <si>
    <t>+2331333111+</t>
  </si>
  <si>
    <t>++111310222+</t>
  </si>
  <si>
    <t>http://133.86.120.120/mascot/cgi/peptide_view.pl?file=../data/20230515/F004517.dat&amp;query=10048&amp;hit=1&amp;index=MAP1B_HUMAN&amp;px=1</t>
  </si>
  <si>
    <t>R-SVNFSLTPNEIK-V</t>
  </si>
  <si>
    <t>File2469Spectrum6610scans10610</t>
  </si>
  <si>
    <t>ALRYPMAVGLNK</t>
  </si>
  <si>
    <t>5.278e+006</t>
  </si>
  <si>
    <t>+2231331311+</t>
  </si>
  <si>
    <t>++113333333+</t>
  </si>
  <si>
    <t>http://133.86.120.120/mascot/cgi/peptide_view.pl?file=../data/20230515/F004517.dat&amp;query=10049&amp;hit=1&amp;index=RL36_HUMAN&amp;px=1</t>
  </si>
  <si>
    <t>M-ALRYPMAVGLNK-G</t>
  </si>
  <si>
    <t>File2469Spectrum6659scans10664</t>
  </si>
  <si>
    <t>3.379e+006</t>
  </si>
  <si>
    <t>+22223333311</t>
  </si>
  <si>
    <t>+1333330002+</t>
  </si>
  <si>
    <t>http://133.86.120.120/mascot/cgi/peptide_view.pl?file=../data/20230515/F004517.dat&amp;query=10050&amp;hit=1&amp;index=RL36_HUMAN&amp;px=1</t>
  </si>
  <si>
    <t>File2469Spectrum4430scans8207</t>
  </si>
  <si>
    <t>6.494e+006</t>
  </si>
  <si>
    <t>+111313333+</t>
  </si>
  <si>
    <t>http://133.86.120.120/mascot/cgi/peptide_view.pl?file=../data/20230515/F004517.dat&amp;query=10059&amp;hit=1&amp;index=RS2_HUMAN&amp;px=1</t>
  </si>
  <si>
    <t>File2469Spectrum4429scans8206</t>
  </si>
  <si>
    <t>4e+006</t>
  </si>
  <si>
    <t>+133133302+</t>
  </si>
  <si>
    <t>http://133.86.120.120/mascot/cgi/peptide_view.pl?file=../data/20230515/F004517.dat&amp;query=10060&amp;hit=1&amp;index=RS2_HUMAN&amp;px=1</t>
  </si>
  <si>
    <t>File2469Spectrum10960scans15407</t>
  </si>
  <si>
    <t>QQELDNLLHEK</t>
  </si>
  <si>
    <t>5.667e+005</t>
  </si>
  <si>
    <t>http://133.86.120.120/mascot/cgi/peptide_view.pl?file=../data/20230515/F004517.dat&amp;query=10062&amp;hit=1&amp;index=TBL3_HUMAN&amp;px=1</t>
  </si>
  <si>
    <t>R-QQELDNLLHEK-R</t>
  </si>
  <si>
    <t>File2469Spectrum10094scans14443</t>
  </si>
  <si>
    <t>TLTIVDTGIGMTK</t>
  </si>
  <si>
    <t>+03133111311+</t>
  </si>
  <si>
    <t>+11311322321+</t>
  </si>
  <si>
    <t>http://133.86.120.120/mascot/cgi/peptide_view.pl?file=../data/20230515/F004517.dat&amp;query=10067&amp;hit=1&amp;index=HS90A_HUMAN&amp;px=1</t>
  </si>
  <si>
    <t>R-TLTIVDTGIGMTK-A</t>
  </si>
  <si>
    <t>HS904_HUMAN</t>
  </si>
  <si>
    <t>http://133.86.120.120/mascot/cgi/peptide_view.pl?file=../data/20230515/F004517.dat&amp;query=10067&amp;hit=1&amp;index=HS904_HUMAN&amp;px=1</t>
  </si>
  <si>
    <t>File2469Spectrum6058scans10003</t>
  </si>
  <si>
    <t>KNPLPPSVGVVDK</t>
  </si>
  <si>
    <t>3.632e+006</t>
  </si>
  <si>
    <t>+11330033333+</t>
  </si>
  <si>
    <t>http://133.86.120.120/mascot/cgi/peptide_view.pl?file=../data/20230515/F004517.dat&amp;query=10068&amp;hit=1&amp;index=PAIRB_HUMAN&amp;px=1</t>
  </si>
  <si>
    <t>R-KNPLPPSVGVVDK-K</t>
  </si>
  <si>
    <t>File2469Spectrum6142scans10095</t>
  </si>
  <si>
    <t>+33331131211+</t>
  </si>
  <si>
    <t>+11331133333+</t>
  </si>
  <si>
    <t>http://133.86.120.120/mascot/cgi/peptide_view.pl?file=../data/20230515/F004517.dat&amp;query=10069&amp;hit=1&amp;index=PAIRB_HUMAN&amp;px=1</t>
  </si>
  <si>
    <t>File2469Spectrum6850scans10874</t>
  </si>
  <si>
    <t>VGYELKDEIER</t>
  </si>
  <si>
    <t>++13113313+</t>
  </si>
  <si>
    <t>http://133.86.120.120/mascot/cgi/peptide_view.pl?file=../data/20230515/F004517.dat&amp;query=10074&amp;hit=1&amp;index=PRP31_HUMAN&amp;px=1</t>
  </si>
  <si>
    <t>K-VGYELKDEIER-K</t>
  </si>
  <si>
    <t>File2469Spectrum8368scans12544</t>
  </si>
  <si>
    <t>LIDLHSPSEIVK</t>
  </si>
  <si>
    <t>+22233333311</t>
  </si>
  <si>
    <t>+1323201322+</t>
  </si>
  <si>
    <t>http://133.86.120.120/mascot/cgi/peptide_view.pl?file=../data/20230515/F004517.dat&amp;query=10075&amp;hit=1&amp;index=RS20_HUMAN&amp;px=1</t>
  </si>
  <si>
    <t>R-LIDLHSPSEIVK-Q</t>
  </si>
  <si>
    <t>File2469Spectrum8606scans12807</t>
  </si>
  <si>
    <t>4.891e+006</t>
  </si>
  <si>
    <t>+22233310111</t>
  </si>
  <si>
    <t>+1322000320+</t>
  </si>
  <si>
    <t>http://133.86.120.120/mascot/cgi/peptide_view.pl?file=../data/20230515/F004517.dat&amp;query=10076&amp;hit=1&amp;index=RS20_HUMAN&amp;px=1</t>
  </si>
  <si>
    <t>File2469Spectrum8462scans12648</t>
  </si>
  <si>
    <t>5.604e+006</t>
  </si>
  <si>
    <t>+1133121331+</t>
  </si>
  <si>
    <t>http://133.86.120.120/mascot/cgi/peptide_view.pl?file=../data/20230515/F004517.dat&amp;query=10077&amp;hit=1&amp;index=RS20_HUMAN&amp;px=1</t>
  </si>
  <si>
    <t>File2469Spectrum8536scans12730</t>
  </si>
  <si>
    <t>8.971e+006</t>
  </si>
  <si>
    <t>+1131121331+</t>
  </si>
  <si>
    <t>http://133.86.120.120/mascot/cgi/peptide_view.pl?file=../data/20230515/F004517.dat&amp;query=10078&amp;hit=1&amp;index=RS20_HUMAN&amp;px=1</t>
  </si>
  <si>
    <t>File2469Spectrum8525scans12718</t>
  </si>
  <si>
    <t>3.187e+007</t>
  </si>
  <si>
    <t>+1122000320+</t>
  </si>
  <si>
    <t>http://133.86.120.120/mascot/cgi/peptide_view.pl?file=../data/20230515/F004517.dat&amp;query=10079&amp;hit=1&amp;index=RS20_HUMAN&amp;px=1</t>
  </si>
  <si>
    <t>File2469Spectrum8450scans12635</t>
  </si>
  <si>
    <t>1.555e+007</t>
  </si>
  <si>
    <t>+1123000322+</t>
  </si>
  <si>
    <t>http://133.86.120.120/mascot/cgi/peptide_view.pl?file=../data/20230515/F004517.dat&amp;query=10080&amp;hit=1&amp;index=RS20_HUMAN&amp;px=1</t>
  </si>
  <si>
    <t>File2469Spectrum8619scans12821</t>
  </si>
  <si>
    <t>6.343e+005</t>
  </si>
  <si>
    <t>+1133131331+</t>
  </si>
  <si>
    <t>http://133.86.120.120/mascot/cgi/peptide_view.pl?file=../data/20230515/F004517.dat&amp;query=10081&amp;hit=1&amp;index=RS20_HUMAN&amp;px=1</t>
  </si>
  <si>
    <t>File2469Spectrum11234scans15714</t>
  </si>
  <si>
    <t>LATLLGLQAPPTR</t>
  </si>
  <si>
    <t>1.933e+006</t>
  </si>
  <si>
    <t>+13331331311+</t>
  </si>
  <si>
    <t>++1331313200+</t>
  </si>
  <si>
    <t>http://133.86.120.120/mascot/cgi/peptide_view.pl?file=../data/20230515/F004517.dat&amp;query=10082&amp;hit=1&amp;index=EIF3A_HUMAN&amp;px=1</t>
  </si>
  <si>
    <t>R-LATLLGLQAPPTR-I</t>
  </si>
  <si>
    <t>File2469Spectrum11471scans15975</t>
  </si>
  <si>
    <t>SVYSWDIVVQR</t>
  </si>
  <si>
    <t>++13030020+</t>
  </si>
  <si>
    <t>http://133.86.120.120/mascot/cgi/peptide_view.pl?file=../data/20230515/F004517.dat&amp;query=10085&amp;hit=1&amp;index=EIF3D_HUMAN&amp;px=1</t>
  </si>
  <si>
    <t>R-SVYSWDIVVQR-V</t>
  </si>
  <si>
    <t>File2469Spectrum9063scans13309</t>
  </si>
  <si>
    <t>LLYEALVDCKK</t>
  </si>
  <si>
    <t>1.937e+006</t>
  </si>
  <si>
    <t>http://133.86.120.120/mascot/cgi/peptide_view.pl?file=../data/20230515/F004517.dat&amp;query=10086&amp;hit=1&amp;index=EIF3M_HUMAN&amp;px=1</t>
  </si>
  <si>
    <t>R-LLYEALVDCKK-S</t>
  </si>
  <si>
    <t>File2469Spectrum12432scans17032</t>
  </si>
  <si>
    <t>LLTFMGMAVENK</t>
  </si>
  <si>
    <t>6.777e+005</t>
  </si>
  <si>
    <t>+1111120001+</t>
  </si>
  <si>
    <t>http://133.86.120.120/mascot/cgi/peptide_view.pl?file=../data/20230515/F004517.dat&amp;query=10096&amp;hit=1&amp;index=EIF3M_HUMAN&amp;px=1</t>
  </si>
  <si>
    <t>R-LLTFMGMAVENK-E</t>
  </si>
  <si>
    <t>File2469Spectrum12505scans17113</t>
  </si>
  <si>
    <t>1.143e+006</t>
  </si>
  <si>
    <t>+1111121000+</t>
  </si>
  <si>
    <t>http://133.86.120.120/mascot/cgi/peptide_view.pl?file=../data/20230515/F004517.dat&amp;query=10098&amp;hit=1&amp;index=EIF3M_HUMAN&amp;px=1</t>
  </si>
  <si>
    <t>File2469Spectrum11376scans15871</t>
  </si>
  <si>
    <t>SLFSSIGEVESAK</t>
  </si>
  <si>
    <t>2.054e+006</t>
  </si>
  <si>
    <t>+03333111311+</t>
  </si>
  <si>
    <t>+11331103231+</t>
  </si>
  <si>
    <t>http://133.86.120.120/mascot/cgi/peptide_view.pl?file=../data/20230515/F004517.dat&amp;query=10099&amp;hit=1&amp;index=ELAV1_HUMAN&amp;px=1</t>
  </si>
  <si>
    <t>R-SLFSSIGEVESAK-L</t>
  </si>
  <si>
    <t>File2469Spectrum4301scans8065</t>
  </si>
  <si>
    <t>EAPPMEKPEVVK</t>
  </si>
  <si>
    <t>8.978e+006</t>
  </si>
  <si>
    <t>+2333113211+</t>
  </si>
  <si>
    <t>+1111113333+</t>
  </si>
  <si>
    <t>http://133.86.120.120/mascot/cgi/peptide_view.pl?file=../data/20230515/F004517.dat&amp;query=10101&amp;hit=1&amp;index=RS15_HUMAN&amp;px=1</t>
  </si>
  <si>
    <t>K-EAPPMEKPEVVK-T</t>
  </si>
  <si>
    <t>File2469Spectrum9576scans13874</t>
  </si>
  <si>
    <t>LVILANNCPALR</t>
  </si>
  <si>
    <t>1.973e+007</t>
  </si>
  <si>
    <t>+1111021000+</t>
  </si>
  <si>
    <t>http://133.86.120.120/mascot/cgi/peptide_view.pl?file=../data/20230515/F004517.dat&amp;query=10106&amp;hit=1&amp;index=RL30_HUMAN&amp;px=1</t>
  </si>
  <si>
    <t>K-LVILANNCPALR-K</t>
  </si>
  <si>
    <t>File2469Spectrum9499scans13789</t>
  </si>
  <si>
    <t>9.902e+006</t>
  </si>
  <si>
    <t>+1333331311+</t>
  </si>
  <si>
    <t>+1111133200+</t>
  </si>
  <si>
    <t>http://133.86.120.120/mascot/cgi/peptide_view.pl?file=../data/20230515/F004517.dat&amp;query=10107&amp;hit=1&amp;index=RL30_HUMAN&amp;px=1</t>
  </si>
  <si>
    <t>File2469Spectrum13267scans17955</t>
  </si>
  <si>
    <t>ATLQEILPEVLK</t>
  </si>
  <si>
    <t>1.538e+006</t>
  </si>
  <si>
    <t>++131312230+</t>
  </si>
  <si>
    <t>http://133.86.120.120/mascot/cgi/peptide_view.pl?file=../data/20230515/F004517.dat&amp;query=10108&amp;hit=1&amp;index=MBB1A_HUMAN&amp;px=1</t>
  </si>
  <si>
    <t>K-ATLQEILPEVLK-A</t>
  </si>
  <si>
    <t>File2469Spectrum8248scans12412</t>
  </si>
  <si>
    <t>LVPGGGATEIELAK</t>
  </si>
  <si>
    <t>2.776e+006</t>
  </si>
  <si>
    <t>+333111113311+</t>
  </si>
  <si>
    <t>+100223022000+</t>
  </si>
  <si>
    <t>TCPQ_HUMAN</t>
  </si>
  <si>
    <t>http://133.86.120.120/mascot/cgi/peptide_view.pl?file=../data/20230515/F004517.dat&amp;query=10114&amp;hit=1&amp;index=TCPQ_HUMAN&amp;px=1</t>
  </si>
  <si>
    <t>R-LVPGGGATEIELAK-Q</t>
  </si>
  <si>
    <t>File2469Spectrum9655scans13961</t>
  </si>
  <si>
    <t>DIKPDNLLLDAK</t>
  </si>
  <si>
    <t>6.75e+007</t>
  </si>
  <si>
    <t>+2331111311+</t>
  </si>
  <si>
    <t>+1131333131+</t>
  </si>
  <si>
    <t>http://133.86.120.120/mascot/cgi/peptide_view.pl?file=../data/20230515/F004517.dat&amp;query=10115&amp;hit=1&amp;index=ST38L_HUMAN&amp;px=1</t>
  </si>
  <si>
    <t>R-DIKPDNLLLDAK-G</t>
  </si>
  <si>
    <t>File2469Spectrum11824scans16364</t>
  </si>
  <si>
    <t>LVAIVDVIDQNR</t>
  </si>
  <si>
    <t>1.47e+007</t>
  </si>
  <si>
    <t>+1111330230+</t>
  </si>
  <si>
    <t>http://133.86.120.120/mascot/cgi/peptide_view.pl?file=../data/20230515/F004517.dat&amp;query=10116&amp;hit=1&amp;index=RL14_HUMAN&amp;px=1</t>
  </si>
  <si>
    <t>K-LVAIVDVIDQNR-A</t>
  </si>
  <si>
    <t>File2469Spectrum11746scans16278</t>
  </si>
  <si>
    <t>2.945e+007</t>
  </si>
  <si>
    <t>+1113131111+</t>
  </si>
  <si>
    <t>+1111130222+</t>
  </si>
  <si>
    <t>http://133.86.120.120/mascot/cgi/peptide_view.pl?file=../data/20230515/F004517.dat&amp;query=10117&amp;hit=1&amp;index=RL14_HUMAN&amp;px=1</t>
  </si>
  <si>
    <t>File2469Spectrum10836scans15270</t>
  </si>
  <si>
    <t>QAMAILTPAVPAR</t>
  </si>
  <si>
    <t>000300000000000</t>
  </si>
  <si>
    <t>1.384e+006</t>
  </si>
  <si>
    <t>+000222222131</t>
  </si>
  <si>
    <t>030122000000+</t>
  </si>
  <si>
    <t>TRRAP_HUMAN</t>
  </si>
  <si>
    <t>http://133.86.120.120/mascot/cgi/peptide_view.pl?file=../data/20230515/F004517.dat&amp;query=10118&amp;hit=1&amp;index=TRRAP_HUMAN&amp;px=1</t>
  </si>
  <si>
    <t>R-QAMAILTPAVPAR-M</t>
  </si>
  <si>
    <t>File2469Spectrum13190scans17870</t>
  </si>
  <si>
    <t>LIALLEVLSQKK</t>
  </si>
  <si>
    <t>3.705e+005</t>
  </si>
  <si>
    <t>+1333302022+</t>
  </si>
  <si>
    <t>http://133.86.120.120/mascot/cgi/peptide_view.pl?file=../data/20230515/F004517.dat&amp;query=10129&amp;hit=1&amp;index=FLNA_HUMAN&amp;px=1</t>
  </si>
  <si>
    <t>R-LIALLEVLSQKK-M</t>
  </si>
  <si>
    <t>File2469Spectrum13168scans17846</t>
  </si>
  <si>
    <t>1.769e+006</t>
  </si>
  <si>
    <t>+2333331331+</t>
  </si>
  <si>
    <t>+1113113222+</t>
  </si>
  <si>
    <t>http://133.86.120.120/mascot/cgi/peptide_view.pl?file=../data/20230515/F004517.dat&amp;query=10130&amp;hit=1&amp;index=FLNA_HUMAN&amp;px=1</t>
  </si>
  <si>
    <t>File2469Spectrum11687scans16213</t>
  </si>
  <si>
    <t>YDAFLASESLIK</t>
  </si>
  <si>
    <t>+1133100020+</t>
  </si>
  <si>
    <t>http://133.86.120.120/mascot/cgi/peptide_view.pl?file=../data/20230515/F004517.dat&amp;query=10137&amp;hit=1&amp;index=RL10A_HUMAN&amp;px=1</t>
  </si>
  <si>
    <t>K-YDAFLASESLIK-Q</t>
  </si>
  <si>
    <t>File2469Spectrum1243scans4658</t>
  </si>
  <si>
    <t>KPNEGADGQWKK</t>
  </si>
  <si>
    <t>9.593e+005</t>
  </si>
  <si>
    <t>+23331330111</t>
  </si>
  <si>
    <t>11003311102+</t>
  </si>
  <si>
    <t>http://133.86.120.120/mascot/cgi/peptide_view.pl?file=../data/20230515/F004517.dat&amp;query=10145&amp;hit=1&amp;index=PAIRB_HUMAN&amp;px=1</t>
  </si>
  <si>
    <t>R-KPNEGADGQWKK-G</t>
  </si>
  <si>
    <t>File2469Spectrum9581scans13879</t>
  </si>
  <si>
    <t>LNDLEDALQQAK</t>
  </si>
  <si>
    <t>+3331133111+</t>
  </si>
  <si>
    <t>+1131113330+</t>
  </si>
  <si>
    <t>http://133.86.120.120/mascot/cgi/peptide_view.pl?file=../data/20230515/F004517.dat&amp;query=10146&amp;hit=1&amp;index=K2C1_HUMAN&amp;px=1</t>
  </si>
  <si>
    <t>K-LNDLEDALQQAK-E</t>
  </si>
  <si>
    <t>File2469Spectrum6792scans10810</t>
  </si>
  <si>
    <t>QSVEADINGLRR</t>
  </si>
  <si>
    <t>8.943e+006</t>
  </si>
  <si>
    <t>+1111300333+</t>
  </si>
  <si>
    <t>http://133.86.120.120/mascot/cgi/peptide_view.pl?file=../data/20230515/F004517.dat&amp;query=10153&amp;hit=1&amp;index=K1C10_HUMAN&amp;px=1</t>
  </si>
  <si>
    <t>R-QSVEADINGLRR-V</t>
  </si>
  <si>
    <t>http://133.86.120.120/mascot/cgi/peptide_view.pl?file=../data/20230515/F004517.dat&amp;query=10153&amp;hit=1&amp;index=K1C13_HUMAN&amp;px=1</t>
  </si>
  <si>
    <t>File2469Spectrum15009scans20162</t>
  </si>
  <si>
    <t>TLIEDEIATILK</t>
  </si>
  <si>
    <t>2.759e+005</t>
  </si>
  <si>
    <t>+0313131111+</t>
  </si>
  <si>
    <t>+1131111200+</t>
  </si>
  <si>
    <t>STK3_HUMAN</t>
  </si>
  <si>
    <t>http://133.86.120.120/mascot/cgi/peptide_view.pl?file=../data/20230515/F004517.dat&amp;query=10167&amp;hit=1&amp;index=STK3_HUMAN&amp;px=1</t>
  </si>
  <si>
    <t>K-TLIEDEIATILK-S</t>
  </si>
  <si>
    <t>File2469Spectrum9765scans14082</t>
  </si>
  <si>
    <t>EICLGIPDEASR</t>
  </si>
  <si>
    <t>1.414e+008</t>
  </si>
  <si>
    <t>+0311131111+</t>
  </si>
  <si>
    <t>+1111100020+</t>
  </si>
  <si>
    <t>http://133.86.120.120/mascot/cgi/peptide_view.pl?file=../data/20230515/F004517.dat&amp;query=10170&amp;hit=1&amp;index=NVL_HUMAN&amp;px=1</t>
  </si>
  <si>
    <t>R-EICLGIPDEASR-E</t>
  </si>
  <si>
    <t>File2469Spectrum9687scans13996</t>
  </si>
  <si>
    <t>+1111320020+</t>
  </si>
  <si>
    <t>http://133.86.120.120/mascot/cgi/peptide_view.pl?file=../data/20230515/F004517.dat&amp;query=10171&amp;hit=1&amp;index=NVL_HUMAN&amp;px=1</t>
  </si>
  <si>
    <t>File2469Spectrum2494scans6070</t>
  </si>
  <si>
    <t>VDVADQAQDKDR</t>
  </si>
  <si>
    <t>2.082e+005</t>
  </si>
  <si>
    <t>+3333311131+</t>
  </si>
  <si>
    <t>+1113310301+</t>
  </si>
  <si>
    <t>http://133.86.120.120/mascot/cgi/peptide_view.pl?file=../data/20230515/F004517.dat&amp;query=10173&amp;hit=1&amp;index=IF4B_HUMAN&amp;px=1</t>
  </si>
  <si>
    <t>R-VDVADQAQDKDR-D</t>
  </si>
  <si>
    <t>File2469Spectrum3514scans7199</t>
  </si>
  <si>
    <t>MKPRPAGFVDNK</t>
  </si>
  <si>
    <t>7.508e+006</t>
  </si>
  <si>
    <t>+2311210111+</t>
  </si>
  <si>
    <t>+1010213333+</t>
  </si>
  <si>
    <t>http://133.86.120.120/mascot/cgi/peptide_view.pl?file=../data/20230515/F004517.dat&amp;query=10174&amp;hit=1&amp;index=NVL_HUMAN&amp;px=1</t>
  </si>
  <si>
    <t>--MKPRPAGFVDNK-L</t>
  </si>
  <si>
    <t>File2469Spectrum3435scans7112</t>
  </si>
  <si>
    <t>7.588e+006</t>
  </si>
  <si>
    <t>+3301231111+</t>
  </si>
  <si>
    <t>http://133.86.120.120/mascot/cgi/peptide_view.pl?file=../data/20230515/F004517.dat&amp;query=10175&amp;hit=1&amp;index=NVL_HUMAN&amp;px=1</t>
  </si>
  <si>
    <t>File2469Spectrum12576scans17192</t>
  </si>
  <si>
    <t>DSFFLDLSCEK</t>
  </si>
  <si>
    <t>2.782e+006</t>
  </si>
  <si>
    <t>+033133131+</t>
  </si>
  <si>
    <t>+113312200+</t>
  </si>
  <si>
    <t>http://133.86.120.120/mascot/cgi/peptide_view.pl?file=../data/20230515/F004517.dat&amp;query=10189&amp;hit=1&amp;index=NVL_HUMAN&amp;px=1</t>
  </si>
  <si>
    <t>K-DSFFLDLSCEK-S</t>
  </si>
  <si>
    <t>File2469Spectrum12654scans17279</t>
  </si>
  <si>
    <t>3.74e+007</t>
  </si>
  <si>
    <t>+111333200+</t>
  </si>
  <si>
    <t>http://133.86.120.120/mascot/cgi/peptide_view.pl?file=../data/20230515/F004517.dat&amp;query=10190&amp;hit=1&amp;index=NVL_HUMAN&amp;px=1</t>
  </si>
  <si>
    <t>File2469Spectrum12818scans17459</t>
  </si>
  <si>
    <t>2.897e+006</t>
  </si>
  <si>
    <t>+111313200+</t>
  </si>
  <si>
    <t>http://133.86.120.120/mascot/cgi/peptide_view.pl?file=../data/20230515/F004517.dat&amp;query=10191&amp;hit=1&amp;index=NVL_HUMAN&amp;px=1</t>
  </si>
  <si>
    <t>File2469Spectrum12734scans17367</t>
  </si>
  <si>
    <t>2.183e+007</t>
  </si>
  <si>
    <t>+013131111+</t>
  </si>
  <si>
    <t>+111312200+</t>
  </si>
  <si>
    <t>http://133.86.120.120/mascot/cgi/peptide_view.pl?file=../data/20230515/F004517.dat&amp;query=10192&amp;hit=1&amp;index=NVL_HUMAN&amp;px=1</t>
  </si>
  <si>
    <t>File2469Spectrum12980scans17639</t>
  </si>
  <si>
    <t>8.335e+005</t>
  </si>
  <si>
    <t>+233133131+</t>
  </si>
  <si>
    <t>+113331222+</t>
  </si>
  <si>
    <t>http://133.86.120.120/mascot/cgi/peptide_view.pl?file=../data/20230515/F004517.dat&amp;query=10193&amp;hit=1&amp;index=NVL_HUMAN&amp;px=1</t>
  </si>
  <si>
    <t>File2469Spectrum1663scans5122</t>
  </si>
  <si>
    <t>AQAVSEDAGGNEGR</t>
  </si>
  <si>
    <t>9.879e+005</t>
  </si>
  <si>
    <t>+013311111111+</t>
  </si>
  <si>
    <t>+111101001000+</t>
  </si>
  <si>
    <t>http://133.86.120.120/mascot/cgi/peptide_view.pl?file=../data/20230515/F004517.dat&amp;query=10194&amp;hit=1&amp;index=EIF3B_HUMAN&amp;px=1</t>
  </si>
  <si>
    <t>R-AQAVSEDAGGNEGR-A</t>
  </si>
  <si>
    <t>File2469Spectrum4175scans7927</t>
  </si>
  <si>
    <t>VGGSDEEASGIPSR</t>
  </si>
  <si>
    <t>3.899e+006</t>
  </si>
  <si>
    <t>+331333311111+</t>
  </si>
  <si>
    <t>++11333133133+</t>
  </si>
  <si>
    <t>http://133.86.120.120/mascot/cgi/peptide_view.pl?file=../data/20230515/F004517.dat&amp;query=10195&amp;hit=1&amp;index=SSF1_HUMAN&amp;px=1</t>
  </si>
  <si>
    <t>R-VGGSDEEASGIPSR-T</t>
  </si>
  <si>
    <t>File2469Spectrum1100scans4500</t>
  </si>
  <si>
    <t>ESGAAEQVDNKGR</t>
  </si>
  <si>
    <t>1.969e+006</t>
  </si>
  <si>
    <t>+23333331311+</t>
  </si>
  <si>
    <t>+11111111021+</t>
  </si>
  <si>
    <t>http://133.86.120.120/mascot/cgi/peptide_view.pl?file=../data/20230515/F004517.dat&amp;query=10196&amp;hit=1&amp;index=ANFY1_HUMAN&amp;px=1</t>
  </si>
  <si>
    <t>R-ESGAAEQVDNKGR-N</t>
  </si>
  <si>
    <t>File2469Spectrum12424scans17024</t>
  </si>
  <si>
    <t>EGDVLTLLESER</t>
  </si>
  <si>
    <t>1.453e+007</t>
  </si>
  <si>
    <t>+3313331311+</t>
  </si>
  <si>
    <t>++131110200+</t>
  </si>
  <si>
    <t>RS28_HUMAN</t>
  </si>
  <si>
    <t>http://133.86.120.120/mascot/cgi/peptide_view.pl?file=../data/20230515/F004517.dat&amp;query=10206&amp;hit=1&amp;index=RS28_HUMAN&amp;px=1</t>
  </si>
  <si>
    <t>R-EGDVLTLLESER-E</t>
  </si>
  <si>
    <t>File2469Spectrum12351scans16943</t>
  </si>
  <si>
    <t>1.701e+006</t>
  </si>
  <si>
    <t>++133133322+</t>
  </si>
  <si>
    <t>http://133.86.120.120/mascot/cgi/peptide_view.pl?file=../data/20230515/F004517.dat&amp;query=10207&amp;hit=1&amp;index=RS28_HUMAN&amp;px=1</t>
  </si>
  <si>
    <t>File2469Spectrum1309scans4730</t>
  </si>
  <si>
    <t>IHTGEKPYECK</t>
  </si>
  <si>
    <t>+331311111+</t>
  </si>
  <si>
    <t>+111330133+</t>
  </si>
  <si>
    <t>ZN850_HUMAN</t>
  </si>
  <si>
    <t>http://133.86.120.120/mascot/cgi/peptide_view.pl?file=../data/20230515/F004517.dat&amp;query=10215&amp;hit=1&amp;index=ZN850_HUMAN&amp;px=1</t>
  </si>
  <si>
    <t>R-IHTGEKPYECK-E</t>
  </si>
  <si>
    <t>ZN878_HUMAN</t>
  </si>
  <si>
    <t>http://133.86.120.120/mascot/cgi/peptide_view.pl?file=../data/20230515/F004517.dat&amp;query=10215&amp;hit=1&amp;index=ZN878_HUMAN&amp;px=1</t>
  </si>
  <si>
    <t>R-IHTGEKPYECK-Q</t>
  </si>
  <si>
    <t>ZNF44_HUMAN</t>
  </si>
  <si>
    <t>http://133.86.120.120/mascot/cgi/peptide_view.pl?file=../data/20230515/F004517.dat&amp;query=10215&amp;hit=1&amp;index=ZNF44_HUMAN&amp;px=1</t>
  </si>
  <si>
    <t>K-IHTGEKPYECK-Q</t>
  </si>
  <si>
    <t>ZNF30_HUMAN</t>
  </si>
  <si>
    <t>http://133.86.120.120/mascot/cgi/peptide_view.pl?file=../data/20230515/F004517.dat&amp;query=10215&amp;hit=1&amp;index=ZNF30_HUMAN&amp;px=1</t>
  </si>
  <si>
    <t>ZN121_HUMAN</t>
  </si>
  <si>
    <t>http://133.86.120.120/mascot/cgi/peptide_view.pl?file=../data/20230515/F004517.dat&amp;query=10215&amp;hit=1&amp;index=ZN121_HUMAN&amp;px=1</t>
  </si>
  <si>
    <t>K-IHTGEKPYECK-D</t>
  </si>
  <si>
    <t>ZN345_HUMAN</t>
  </si>
  <si>
    <t>http://133.86.120.120/mascot/cgi/peptide_view.pl?file=../data/20230515/F004517.dat&amp;query=10215&amp;hit=1&amp;index=ZN345_HUMAN&amp;px=1</t>
  </si>
  <si>
    <t>R-IHTGEKPYECK-A</t>
  </si>
  <si>
    <t>ZN846_HUMAN</t>
  </si>
  <si>
    <t>http://133.86.120.120/mascot/cgi/peptide_view.pl?file=../data/20230515/F004517.dat&amp;query=10215&amp;hit=1&amp;index=ZN846_HUMAN&amp;px=1</t>
  </si>
  <si>
    <t>ZN699_HUMAN</t>
  </si>
  <si>
    <t>http://133.86.120.120/mascot/cgi/peptide_view.pl?file=../data/20230515/F004517.dat&amp;query=10215&amp;hit=1&amp;index=ZN699_HUMAN&amp;px=1</t>
  </si>
  <si>
    <t>ZN829_HUMAN</t>
  </si>
  <si>
    <t>http://133.86.120.120/mascot/cgi/peptide_view.pl?file=../data/20230515/F004517.dat&amp;query=10215&amp;hit=1&amp;index=ZN829_HUMAN&amp;px=1</t>
  </si>
  <si>
    <t>R-IHTGEKPYECK-V</t>
  </si>
  <si>
    <t>ZN791_HUMAN</t>
  </si>
  <si>
    <t>http://133.86.120.120/mascot/cgi/peptide_view.pl?file=../data/20230515/F004517.dat&amp;query=10215&amp;hit=1&amp;index=ZN791_HUMAN&amp;px=1</t>
  </si>
  <si>
    <t>ZN260_HUMAN</t>
  </si>
  <si>
    <t>http://133.86.120.120/mascot/cgi/peptide_view.pl?file=../data/20230515/F004517.dat&amp;query=10215&amp;hit=1&amp;index=ZN260_HUMAN&amp;px=1</t>
  </si>
  <si>
    <t>R-IHTGEKPYECK-G</t>
  </si>
  <si>
    <t>http://133.86.120.120/mascot/cgi/peptide_view.pl?file=../data/20230515/F004517.dat&amp;query=10215&amp;hit=1&amp;index=ZN568_HUMAN&amp;px=1</t>
  </si>
  <si>
    <t>ZN404_HUMAN</t>
  </si>
  <si>
    <t>http://133.86.120.120/mascot/cgi/peptide_view.pl?file=../data/20230515/F004517.dat&amp;query=10215&amp;hit=1&amp;index=ZN404_HUMAN&amp;px=1</t>
  </si>
  <si>
    <t>ZN470_HUMAN</t>
  </si>
  <si>
    <t>http://133.86.120.120/mascot/cgi/peptide_view.pl?file=../data/20230515/F004517.dat&amp;query=10215&amp;hit=1&amp;index=ZN470_HUMAN&amp;px=1</t>
  </si>
  <si>
    <t>K-IHTGEKPYECK-E</t>
  </si>
  <si>
    <t>http://133.86.120.120/mascot/cgi/peptide_view.pl?file=../data/20230515/F004517.dat&amp;query=10215&amp;hit=1&amp;index=ZN529_HUMAN&amp;px=1</t>
  </si>
  <si>
    <t>ZN880_HUMAN</t>
  </si>
  <si>
    <t>http://133.86.120.120/mascot/cgi/peptide_view.pl?file=../data/20230515/F004517.dat&amp;query=10215&amp;hit=1&amp;index=ZN880_HUMAN&amp;px=1</t>
  </si>
  <si>
    <t>http://133.86.120.120/mascot/cgi/peptide_view.pl?file=../data/20230515/F004517.dat&amp;query=10215&amp;hit=1&amp;index=ZN790_HUMAN&amp;px=1</t>
  </si>
  <si>
    <t>ZN620_HUMAN</t>
  </si>
  <si>
    <t>http://133.86.120.120/mascot/cgi/peptide_view.pl?file=../data/20230515/F004517.dat&amp;query=10215&amp;hit=1&amp;index=ZN620_HUMAN&amp;px=1</t>
  </si>
  <si>
    <t>ZN621_HUMAN</t>
  </si>
  <si>
    <t>http://133.86.120.120/mascot/cgi/peptide_view.pl?file=../data/20230515/F004517.dat&amp;query=10215&amp;hit=1&amp;index=ZN621_HUMAN&amp;px=1</t>
  </si>
  <si>
    <t>ZN571_HUMAN</t>
  </si>
  <si>
    <t>http://133.86.120.120/mascot/cgi/peptide_view.pl?file=../data/20230515/F004517.dat&amp;query=10215&amp;hit=1&amp;index=ZN571_HUMAN&amp;px=1</t>
  </si>
  <si>
    <t>ZN546_HUMAN</t>
  </si>
  <si>
    <t>http://133.86.120.120/mascot/cgi/peptide_view.pl?file=../data/20230515/F004517.dat&amp;query=10215&amp;hit=1&amp;index=ZN546_HUMAN&amp;px=1</t>
  </si>
  <si>
    <t>http://133.86.120.120/mascot/cgi/peptide_view.pl?file=../data/20230515/F004517.dat&amp;query=10215&amp;hit=1&amp;index=ZFP82_HUMAN&amp;px=1</t>
  </si>
  <si>
    <t>http://133.86.120.120/mascot/cgi/peptide_view.pl?file=../data/20230515/F004517.dat&amp;query=10215&amp;hit=1&amp;index=ZN619_HUMAN&amp;px=1</t>
  </si>
  <si>
    <t>ZN561_HUMAN</t>
  </si>
  <si>
    <t>http://133.86.120.120/mascot/cgi/peptide_view.pl?file=../data/20230515/F004517.dat&amp;query=10215&amp;hit=1&amp;index=ZN561_HUMAN&amp;px=1</t>
  </si>
  <si>
    <t>R-IHTGEKPYECK-D</t>
  </si>
  <si>
    <t>http://133.86.120.120/mascot/cgi/peptide_view.pl?file=../data/20230515/F004517.dat&amp;query=10215&amp;hit=1&amp;index=ZN283_HUMAN&amp;px=1</t>
  </si>
  <si>
    <t>ZN709_HUMAN</t>
  </si>
  <si>
    <t>http://133.86.120.120/mascot/cgi/peptide_view.pl?file=../data/20230515/F004517.dat&amp;query=10215&amp;hit=1&amp;index=ZN709_HUMAN&amp;px=1</t>
  </si>
  <si>
    <t>http://133.86.120.120/mascot/cgi/peptide_view.pl?file=../data/20230515/F004517.dat&amp;query=10215&amp;hit=1&amp;index=ZN454_HUMAN&amp;px=1</t>
  </si>
  <si>
    <t>ZN565_HUMAN</t>
  </si>
  <si>
    <t>http://133.86.120.120/mascot/cgi/peptide_view.pl?file=../data/20230515/F004517.dat&amp;query=10215&amp;hit=1&amp;index=ZN565_HUMAN&amp;px=1</t>
  </si>
  <si>
    <t>ZN383_HUMAN</t>
  </si>
  <si>
    <t>http://133.86.120.120/mascot/cgi/peptide_view.pl?file=../data/20230515/F004517.dat&amp;query=10215&amp;hit=1&amp;index=ZN383_HUMAN&amp;px=1</t>
  </si>
  <si>
    <t>http://133.86.120.120/mascot/cgi/peptide_view.pl?file=../data/20230515/F004517.dat&amp;query=10215&amp;hit=1&amp;index=ZN527_HUMAN&amp;px=1</t>
  </si>
  <si>
    <t>ZN439_HUMAN</t>
  </si>
  <si>
    <t>http://133.86.120.120/mascot/cgi/peptide_view.pl?file=../data/20230515/F004517.dat&amp;query=10215&amp;hit=1&amp;index=ZN439_HUMAN&amp;px=1</t>
  </si>
  <si>
    <t>R-IHTGEKPYECK-K</t>
  </si>
  <si>
    <t>ZN540_HUMAN</t>
  </si>
  <si>
    <t>http://133.86.120.120/mascot/cgi/peptide_view.pl?file=../data/20230515/F004517.dat&amp;query=10215&amp;hit=1&amp;index=ZN540_HUMAN&amp;px=1</t>
  </si>
  <si>
    <t>ZN555_HUMAN</t>
  </si>
  <si>
    <t>http://133.86.120.120/mascot/cgi/peptide_view.pl?file=../data/20230515/F004517.dat&amp;query=10215&amp;hit=1&amp;index=ZN555_HUMAN&amp;px=1</t>
  </si>
  <si>
    <t>ZFP28_HUMAN</t>
  </si>
  <si>
    <t>http://133.86.120.120/mascot/cgi/peptide_view.pl?file=../data/20230515/F004517.dat&amp;query=10215&amp;hit=1&amp;index=ZFP28_HUMAN&amp;px=1</t>
  </si>
  <si>
    <t>ZN563_HUMAN</t>
  </si>
  <si>
    <t>http://133.86.120.120/mascot/cgi/peptide_view.pl?file=../data/20230515/F004517.dat&amp;query=10215&amp;hit=1&amp;index=ZN563_HUMAN&amp;px=1</t>
  </si>
  <si>
    <t>ZN461_HUMAN</t>
  </si>
  <si>
    <t>http://133.86.120.120/mascot/cgi/peptide_view.pl?file=../data/20230515/F004517.dat&amp;query=10215&amp;hit=1&amp;index=ZN461_HUMAN&amp;px=1</t>
  </si>
  <si>
    <t>ZN420_HUMAN</t>
  </si>
  <si>
    <t>http://133.86.120.120/mascot/cgi/peptide_view.pl?file=../data/20230515/F004517.dat&amp;query=10215&amp;hit=1&amp;index=ZN420_HUMAN&amp;px=1</t>
  </si>
  <si>
    <t>ZN566_HUMAN</t>
  </si>
  <si>
    <t>http://133.86.120.120/mascot/cgi/peptide_view.pl?file=../data/20230515/F004517.dat&amp;query=10215&amp;hit=1&amp;index=ZN566_HUMAN&amp;px=1</t>
  </si>
  <si>
    <t>R-IHTGEKPYECK-I</t>
  </si>
  <si>
    <t>ZN669_HUMAN</t>
  </si>
  <si>
    <t>http://133.86.120.120/mascot/cgi/peptide_view.pl?file=../data/20230515/F004517.dat&amp;query=10215&amp;hit=1&amp;index=ZN669_HUMAN&amp;px=1</t>
  </si>
  <si>
    <t>ZSC31_HUMAN</t>
  </si>
  <si>
    <t>http://133.86.120.120/mascot/cgi/peptide_view.pl?file=../data/20230515/F004517.dat&amp;query=10215&amp;hit=1&amp;index=ZSC31_HUMAN&amp;px=1</t>
  </si>
  <si>
    <t>ZN778_HUMAN</t>
  </si>
  <si>
    <t>http://133.86.120.120/mascot/cgi/peptide_view.pl?file=../data/20230515/F004517.dat&amp;query=10215&amp;hit=1&amp;index=ZN778_HUMAN&amp;px=1</t>
  </si>
  <si>
    <t>ZN583_HUMAN</t>
  </si>
  <si>
    <t>http://133.86.120.120/mascot/cgi/peptide_view.pl?file=../data/20230515/F004517.dat&amp;query=10215&amp;hit=1&amp;index=ZN583_HUMAN&amp;px=1</t>
  </si>
  <si>
    <t>http://133.86.120.120/mascot/cgi/peptide_view.pl?file=../data/20230515/F004517.dat&amp;query=10215&amp;hit=1&amp;index=ZN582_HUMAN&amp;px=1</t>
  </si>
  <si>
    <t>ZN570_HUMAN</t>
  </si>
  <si>
    <t>http://133.86.120.120/mascot/cgi/peptide_view.pl?file=../data/20230515/F004517.dat&amp;query=10215&amp;hit=1&amp;index=ZN570_HUMAN&amp;px=1</t>
  </si>
  <si>
    <t>ZN607_HUMAN</t>
  </si>
  <si>
    <t>http://133.86.120.120/mascot/cgi/peptide_view.pl?file=../data/20230515/F004517.dat&amp;query=10215&amp;hit=1&amp;index=ZN607_HUMAN&amp;px=1</t>
  </si>
  <si>
    <t>ZN426_HUMAN</t>
  </si>
  <si>
    <t>http://133.86.120.120/mascot/cgi/peptide_view.pl?file=../data/20230515/F004517.dat&amp;query=10215&amp;hit=1&amp;index=ZN426_HUMAN&amp;px=1</t>
  </si>
  <si>
    <t>ZN471_HUMAN</t>
  </si>
  <si>
    <t>http://133.86.120.120/mascot/cgi/peptide_view.pl?file=../data/20230515/F004517.dat&amp;query=10215&amp;hit=1&amp;index=ZN471_HUMAN&amp;px=1</t>
  </si>
  <si>
    <t>ZN700_HUMAN</t>
  </si>
  <si>
    <t>http://133.86.120.120/mascot/cgi/peptide_view.pl?file=../data/20230515/F004517.dat&amp;query=10215&amp;hit=1&amp;index=ZN700_HUMAN&amp;px=1</t>
  </si>
  <si>
    <t>ZN442_HUMAN</t>
  </si>
  <si>
    <t>http://133.86.120.120/mascot/cgi/peptide_view.pl?file=../data/20230515/F004517.dat&amp;query=10215&amp;hit=1&amp;index=ZN442_HUMAN&amp;px=1</t>
  </si>
  <si>
    <t>ZFP14_HUMAN</t>
  </si>
  <si>
    <t>http://133.86.120.120/mascot/cgi/peptide_view.pl?file=../data/20230515/F004517.dat&amp;query=10215&amp;hit=1&amp;index=ZFP14_HUMAN&amp;px=1</t>
  </si>
  <si>
    <t>ZN331_HUMAN</t>
  </si>
  <si>
    <t>http://133.86.120.120/mascot/cgi/peptide_view.pl?file=../data/20230515/F004517.dat&amp;query=10215&amp;hit=1&amp;index=ZN331_HUMAN&amp;px=1</t>
  </si>
  <si>
    <t>ZNF69_HUMAN</t>
  </si>
  <si>
    <t>http://133.86.120.120/mascot/cgi/peptide_view.pl?file=../data/20230515/F004517.dat&amp;query=10215&amp;hit=1&amp;index=ZNF69_HUMAN&amp;px=1</t>
  </si>
  <si>
    <t>ZF69B_HUMAN</t>
  </si>
  <si>
    <t>http://133.86.120.120/mascot/cgi/peptide_view.pl?file=../data/20230515/F004517.dat&amp;query=10215&amp;hit=1&amp;index=ZF69B_HUMAN&amp;px=1</t>
  </si>
  <si>
    <t>ZN490_HUMAN</t>
  </si>
  <si>
    <t>http://133.86.120.120/mascot/cgi/peptide_view.pl?file=../data/20230515/F004517.dat&amp;query=10215&amp;hit=1&amp;index=ZN490_HUMAN&amp;px=1</t>
  </si>
  <si>
    <t>http://133.86.120.120/mascot/cgi/peptide_view.pl?file=../data/20230515/F004517.dat&amp;query=10215&amp;hit=1&amp;index=ZFP30_HUMAN&amp;px=1</t>
  </si>
  <si>
    <t>File2469Spectrum6122scans10073</t>
  </si>
  <si>
    <t>IQTQPGYANTLR</t>
  </si>
  <si>
    <t>5.645e+006</t>
  </si>
  <si>
    <t>+3333133331+</t>
  </si>
  <si>
    <t>+1110100101+</t>
  </si>
  <si>
    <t>http://133.86.120.120/mascot/cgi/peptide_view.pl?file=../data/20230515/F004517.dat&amp;query=10219&amp;hit=1&amp;index=MPCP_HUMAN&amp;px=1</t>
  </si>
  <si>
    <t>R-IQTQPGYANTLR-D</t>
  </si>
  <si>
    <t>File2469Spectrum8167scans12323</t>
  </si>
  <si>
    <t>GTQLLSSGSDGLVK</t>
  </si>
  <si>
    <t>+233113313111+</t>
  </si>
  <si>
    <t>++13131332032+</t>
  </si>
  <si>
    <t>http://133.86.120.120/mascot/cgi/peptide_view.pl?file=../data/20230515/F004517.dat&amp;query=10220&amp;hit=1&amp;index=TBL3_HUMAN&amp;px=1</t>
  </si>
  <si>
    <t>R-GTQLLSSGSDGLVK-L</t>
  </si>
  <si>
    <t>File2469Spectrum7933scans12066</t>
  </si>
  <si>
    <t>ARGLEFQISNVK</t>
  </si>
  <si>
    <t>6.031e+006</t>
  </si>
  <si>
    <t>+2111131111+</t>
  </si>
  <si>
    <t>+1031333333+</t>
  </si>
  <si>
    <t>http://133.86.120.120/mascot/cgi/peptide_view.pl?file=../data/20230515/F004517.dat&amp;query=10222&amp;hit=1&amp;index=NVL_HUMAN&amp;px=1</t>
  </si>
  <si>
    <t>K-ARGLEFQISNVK-F</t>
  </si>
  <si>
    <t>File2469Spectrum8014scans12155</t>
  </si>
  <si>
    <t>1.162e+006</t>
  </si>
  <si>
    <t>+0101111111+</t>
  </si>
  <si>
    <t>http://133.86.120.120/mascot/cgi/peptide_view.pl?file=../data/20230515/F004517.dat&amp;query=10223&amp;hit=1&amp;index=NVL_HUMAN&amp;px=1</t>
  </si>
  <si>
    <t>File2469Spectrum7993scans12132</t>
  </si>
  <si>
    <t>+20001331111</t>
  </si>
  <si>
    <t>+1333330020+</t>
  </si>
  <si>
    <t>http://133.86.120.120/mascot/cgi/peptide_view.pl?file=../data/20230515/F004517.dat&amp;query=10224&amp;hit=1&amp;index=NVL_HUMAN&amp;px=1</t>
  </si>
  <si>
    <t>File2469Spectrum7858scans11983</t>
  </si>
  <si>
    <t>1.004e+006</t>
  </si>
  <si>
    <t>+2101131111+</t>
  </si>
  <si>
    <t>http://133.86.120.120/mascot/cgi/peptide_view.pl?file=../data/20230515/F004517.dat&amp;query=10225&amp;hit=1&amp;index=NVL_HUMAN&amp;px=1</t>
  </si>
  <si>
    <t>File2469Spectrum5303scans9168</t>
  </si>
  <si>
    <t>FLPAVSDENSKR</t>
  </si>
  <si>
    <t>6.369e+006</t>
  </si>
  <si>
    <t>+2333313311+</t>
  </si>
  <si>
    <t>+1131233000+</t>
  </si>
  <si>
    <t>http://133.86.120.120/mascot/cgi/peptide_view.pl?file=../data/20230515/F004517.dat&amp;query=10230&amp;hit=1&amp;index=NOP2_HUMAN&amp;px=1</t>
  </si>
  <si>
    <t>R-FLPAVSDENSKR-L</t>
  </si>
  <si>
    <t>File2469Spectrum5393scans9267</t>
  </si>
  <si>
    <t>9.487e+006</t>
  </si>
  <si>
    <t>+1131333232+</t>
  </si>
  <si>
    <t>http://133.86.120.120/mascot/cgi/peptide_view.pl?file=../data/20230515/F004517.dat&amp;query=10231&amp;hit=1&amp;index=NOP2_HUMAN&amp;px=1</t>
  </si>
  <si>
    <t>File2469Spectrum6598scans10597</t>
  </si>
  <si>
    <t>5.023e+006</t>
  </si>
  <si>
    <t>+113131031+</t>
  </si>
  <si>
    <t>http://133.86.120.120/mascot/cgi/peptide_view.pl?file=../data/20230515/F004517.dat&amp;query=10237&amp;hit=1&amp;index=RS11_HUMAN&amp;px=1</t>
  </si>
  <si>
    <t>File2469Spectrum6581scans10578</t>
  </si>
  <si>
    <t>5.164e+006</t>
  </si>
  <si>
    <t>+2223333331</t>
  </si>
  <si>
    <t>+333322220+</t>
  </si>
  <si>
    <t>http://133.86.120.120/mascot/cgi/peptide_view.pl?file=../data/20230515/F004517.dat&amp;query=10238&amp;hit=1&amp;index=RS11_HUMAN&amp;px=1</t>
  </si>
  <si>
    <t>File2469Spectrum13427scans18131</t>
  </si>
  <si>
    <t>AGLELLSDQGYR</t>
  </si>
  <si>
    <t>+1011313111+</t>
  </si>
  <si>
    <t>++113311132+</t>
  </si>
  <si>
    <t>http://133.86.120.120/mascot/cgi/peptide_view.pl?file=../data/20230515/F004517.dat&amp;query=10240&amp;hit=1&amp;index=EXOS4_HUMAN&amp;px=1</t>
  </si>
  <si>
    <t>M-AGLELLSDQGYR-V</t>
  </si>
  <si>
    <t>File2469Spectrum13503scans18215</t>
  </si>
  <si>
    <t>1.301e+007</t>
  </si>
  <si>
    <t>+1011311111+</t>
  </si>
  <si>
    <t>++111110010+</t>
  </si>
  <si>
    <t>http://133.86.120.120/mascot/cgi/peptide_view.pl?file=../data/20230515/F004517.dat&amp;query=10241&amp;hit=1&amp;index=EXOS4_HUMAN&amp;px=1</t>
  </si>
  <si>
    <t>File2469Spectrum7087scans11135</t>
  </si>
  <si>
    <t>ITVTSEVPFSKR</t>
  </si>
  <si>
    <t>+22333333131</t>
  </si>
  <si>
    <t>+1212320202+</t>
  </si>
  <si>
    <t>http://133.86.120.120/mascot/cgi/peptide_view.pl?file=../data/20230515/F004517.dat&amp;query=10245&amp;hit=1&amp;index=RL22_HUMAN&amp;px=1</t>
  </si>
  <si>
    <t>K-ITVTSEVPFSKR-Y</t>
  </si>
  <si>
    <t>File2469Spectrum7060scans11105</t>
  </si>
  <si>
    <t>2.538e+006</t>
  </si>
  <si>
    <t>+1112310203+</t>
  </si>
  <si>
    <t>http://133.86.120.120/mascot/cgi/peptide_view.pl?file=../data/20230515/F004517.dat&amp;query=10246&amp;hit=1&amp;index=RL22_HUMAN&amp;px=1</t>
  </si>
  <si>
    <t>File2469Spectrum3679scans7380</t>
  </si>
  <si>
    <t>MKETPLSNCER</t>
  </si>
  <si>
    <t>2.925e+006</t>
  </si>
  <si>
    <t>+313331311+</t>
  </si>
  <si>
    <t>+131131111+</t>
  </si>
  <si>
    <t>http://133.86.120.120/mascot/cgi/peptide_view.pl?file=../data/20230515/F004517.dat&amp;query=10248&amp;hit=1&amp;index=EXOS9_HUMAN&amp;px=1</t>
  </si>
  <si>
    <t>--MKETPLSNCER-R</t>
  </si>
  <si>
    <t>File2469Spectrum5711scans9617</t>
  </si>
  <si>
    <t>VGSVEEFQGQER</t>
  </si>
  <si>
    <t>7.991e+005</t>
  </si>
  <si>
    <t>++111131002+</t>
  </si>
  <si>
    <t>http://133.86.120.120/mascot/cgi/peptide_view.pl?file=../data/20230515/F004517.dat&amp;query=10252&amp;hit=1&amp;index=MOV10_HUMAN&amp;px=1</t>
  </si>
  <si>
    <t>K-VGSVEEFQGQER-S</t>
  </si>
  <si>
    <t>File2469Spectrum6032scans9974</t>
  </si>
  <si>
    <t>VDVGKDQEFTVK</t>
  </si>
  <si>
    <t>3.014e+006</t>
  </si>
  <si>
    <t>+1111133331+</t>
  </si>
  <si>
    <t>http://133.86.120.120/mascot/cgi/peptide_view.pl?file=../data/20230515/F004517.dat&amp;query=10253&amp;hit=1&amp;index=FLNA_HUMAN&amp;px=1</t>
  </si>
  <si>
    <t>K-VDVGKDQEFTVK-S</t>
  </si>
  <si>
    <t>File2469Spectrum5965scans9901</t>
  </si>
  <si>
    <t>RYETLVGTIGKK</t>
  </si>
  <si>
    <t>4.552e+006</t>
  </si>
  <si>
    <t>+20213333111</t>
  </si>
  <si>
    <t>11333131020+</t>
  </si>
  <si>
    <t>http://133.86.120.120/mascot/cgi/peptide_view.pl?file=../data/20230515/F004517.dat&amp;query=10256&amp;hit=1&amp;index=MPH6_HUMAN&amp;px=1</t>
  </si>
  <si>
    <t>R-RYETLVGTIGKK-F</t>
  </si>
  <si>
    <t>File2469Spectrum7192scans11250</t>
  </si>
  <si>
    <t>KQMVIDVLHPGK</t>
  </si>
  <si>
    <t>+3313311111+</t>
  </si>
  <si>
    <t>+1333131323+</t>
  </si>
  <si>
    <t>http://133.86.120.120/mascot/cgi/peptide_view.pl?file=../data/20230515/F004517.dat&amp;query=10257&amp;hit=1&amp;index=RS24_HUMAN&amp;px=1</t>
  </si>
  <si>
    <t>R-KQMVIDVLHPGK-A</t>
  </si>
  <si>
    <t>File2469Spectrum6302scans10271</t>
  </si>
  <si>
    <t>ESMAVFEQHCK</t>
  </si>
  <si>
    <t>2.909e+006</t>
  </si>
  <si>
    <t>+113310013+</t>
  </si>
  <si>
    <t>http://133.86.120.120/mascot/cgi/peptide_view.pl?file=../data/20230515/F004517.dat&amp;query=10259&amp;hit=1&amp;index=M3K7_HUMAN&amp;px=1</t>
  </si>
  <si>
    <t>K-ESMAVFEQHCK-M</t>
  </si>
  <si>
    <t>File2469Spectrum4596scans8390</t>
  </si>
  <si>
    <t>GSSYGVTSTESYK</t>
  </si>
  <si>
    <t>3.067e+006</t>
  </si>
  <si>
    <t>+03313313331+</t>
  </si>
  <si>
    <t>++1131323001+</t>
  </si>
  <si>
    <t>http://133.86.120.120/mascot/cgi/peptide_view.pl?file=../data/20230515/F004517.dat&amp;query=10260&amp;hit=1&amp;index=RBM10_HUMAN&amp;px=1</t>
  </si>
  <si>
    <t>R-GSSYGVTSTESYK-E</t>
  </si>
  <si>
    <t>File2469Spectrum3843scans7561</t>
  </si>
  <si>
    <t>ILITTSDRPHGR</t>
  </si>
  <si>
    <t>7.558e+007</t>
  </si>
  <si>
    <t>+22222231311</t>
  </si>
  <si>
    <t>+1100000000+</t>
  </si>
  <si>
    <t>http://133.86.120.120/mascot/cgi/peptide_view.pl?file=../data/20230515/F004517.dat&amp;query=10270&amp;hit=1&amp;index=RPF1_HUMAN&amp;px=1</t>
  </si>
  <si>
    <t>K-ILITTSDRPHGR-T</t>
  </si>
  <si>
    <t>File2469Spectrum10016scans14358</t>
  </si>
  <si>
    <t>YWLCAATGPSIK</t>
  </si>
  <si>
    <t>1.06e+007</t>
  </si>
  <si>
    <t>+1313110300+</t>
  </si>
  <si>
    <t>http://133.86.120.120/mascot/cgi/peptide_view.pl?file=../data/20230515/F004517.dat&amp;query=10275&amp;hit=1&amp;index=RACK1_HUMAN&amp;px=1</t>
  </si>
  <si>
    <t>R-YWLCAATGPSIK-I</t>
  </si>
  <si>
    <t>File2469Spectrum9937scans14271</t>
  </si>
  <si>
    <t>9.271e+006</t>
  </si>
  <si>
    <t>+3331331111+</t>
  </si>
  <si>
    <t>+1313112300+</t>
  </si>
  <si>
    <t>http://133.86.120.120/mascot/cgi/peptide_view.pl?file=../data/20230515/F004517.dat&amp;query=10276&amp;hit=1&amp;index=RACK1_HUMAN&amp;px=1</t>
  </si>
  <si>
    <t>File2469Spectrum1119scans4521</t>
  </si>
  <si>
    <t>TNKSPEAKPLPGK</t>
  </si>
  <si>
    <t>1.452e+006</t>
  </si>
  <si>
    <t>+223313333111</t>
  </si>
  <si>
    <t>+13333332222+</t>
  </si>
  <si>
    <t>http://133.86.120.120/mascot/cgi/peptide_view.pl?file=../data/20230515/F004517.dat&amp;query=10281&amp;hit=1&amp;index=NOP2_HUMAN&amp;px=1</t>
  </si>
  <si>
    <t>K-TNKSPEAKPLPGK-L</t>
  </si>
  <si>
    <t>File2469Spectrum11449scans15951</t>
  </si>
  <si>
    <t>SGAELALDYLCR</t>
  </si>
  <si>
    <t>2.789e+006</t>
  </si>
  <si>
    <t>+0333133131+</t>
  </si>
  <si>
    <t>++113311102+</t>
  </si>
  <si>
    <t>CG050_HUMAN</t>
  </si>
  <si>
    <t>http://133.86.120.120/mascot/cgi/peptide_view.pl?file=../data/20230515/F004517.dat&amp;query=10283&amp;hit=1&amp;index=CG050_HUMAN&amp;px=1</t>
  </si>
  <si>
    <t>R-SGAELALDYLCR-W</t>
  </si>
  <si>
    <t>File2469Spectrum3130scans6776</t>
  </si>
  <si>
    <t>KEETQPPVALKK</t>
  </si>
  <si>
    <t>+3333310331+</t>
  </si>
  <si>
    <t>+1131323333+</t>
  </si>
  <si>
    <t>http://133.86.120.120/mascot/cgi/peptide_view.pl?file=../data/20230515/F004517.dat&amp;query=10285&amp;hit=1&amp;index=PAIRB_HUMAN&amp;px=1</t>
  </si>
  <si>
    <t>K-KEETQPPVALKK-E</t>
  </si>
  <si>
    <t>File2469Spectrum3203scans6857</t>
  </si>
  <si>
    <t>2.294e+006</t>
  </si>
  <si>
    <t>+22023313311</t>
  </si>
  <si>
    <t>13133302000+</t>
  </si>
  <si>
    <t>http://133.86.120.120/mascot/cgi/peptide_view.pl?file=../data/20230515/F004517.dat&amp;query=10286&amp;hit=1&amp;index=PAIRB_HUMAN&amp;px=1</t>
  </si>
  <si>
    <t>File2469Spectrum3122scans6768</t>
  </si>
  <si>
    <t>1.76e+007</t>
  </si>
  <si>
    <t>13133323002+</t>
  </si>
  <si>
    <t>http://133.86.120.120/mascot/cgi/peptide_view.pl?file=../data/20230515/F004517.dat&amp;query=10287&amp;hit=1&amp;index=PAIRB_HUMAN&amp;px=1</t>
  </si>
  <si>
    <t>File2469Spectrum6238scans10201</t>
  </si>
  <si>
    <t>EDITQSAQHALR</t>
  </si>
  <si>
    <t>+1133333331+</t>
  </si>
  <si>
    <t>http://133.86.120.120/mascot/cgi/peptide_view.pl?file=../data/20230515/F004517.dat&amp;query=10290&amp;hit=1&amp;index=ILF3_HUMAN&amp;px=1</t>
  </si>
  <si>
    <t>R-EDITQSAQHALR-L</t>
  </si>
  <si>
    <t>File2469Spectrum11261scans15744</t>
  </si>
  <si>
    <t>GVTEAIQNFSFR</t>
  </si>
  <si>
    <t>3.246e+006</t>
  </si>
  <si>
    <t>+0333331131+</t>
  </si>
  <si>
    <t>++113100003+</t>
  </si>
  <si>
    <t>http://133.86.120.120/mascot/cgi/peptide_view.pl?file=../data/20230515/F004517.dat&amp;query=10291&amp;hit=1&amp;index=CLAP2_HUMAN&amp;px=1</t>
  </si>
  <si>
    <t>R-GVTEAIQNFSFR-S</t>
  </si>
  <si>
    <t>File2469Spectrum12173scans16747</t>
  </si>
  <si>
    <t>FQPLFGDFAAEK</t>
  </si>
  <si>
    <t>+0311331311+</t>
  </si>
  <si>
    <t>+1130000230+</t>
  </si>
  <si>
    <t>http://133.86.120.120/mascot/cgi/peptide_view.pl?file=../data/20230515/F004517.dat&amp;query=10299&amp;hit=1&amp;index=RRS1_HUMAN&amp;px=1</t>
  </si>
  <si>
    <t>K-FQPLFGDFAAEK-K</t>
  </si>
  <si>
    <t>File2469Spectrum12262scans16845</t>
  </si>
  <si>
    <t>8.204e+005</t>
  </si>
  <si>
    <t>+2301331311+</t>
  </si>
  <si>
    <t>+1130022231+</t>
  </si>
  <si>
    <t>http://133.86.120.120/mascot/cgi/peptide_view.pl?file=../data/20230515/F004517.dat&amp;query=10300&amp;hit=1&amp;index=RRS1_HUMAN&amp;px=1</t>
  </si>
  <si>
    <t>File2469Spectrum2404scans5971</t>
  </si>
  <si>
    <t>MIASDSHRPEVK</t>
  </si>
  <si>
    <t>1.334e+006</t>
  </si>
  <si>
    <t>01303202222+</t>
  </si>
  <si>
    <t>BCLF1_HUMAN</t>
  </si>
  <si>
    <t>http://133.86.120.120/mascot/cgi/peptide_view.pl?file=../data/20230515/F004517.dat&amp;query=10301&amp;hit=1&amp;index=BCLF1_HUMAN&amp;px=1</t>
  </si>
  <si>
    <t>K-MIASDSHRPEVK-L</t>
  </si>
  <si>
    <t>File2469Spectrum3299scans6962</t>
  </si>
  <si>
    <t>8.004e+006</t>
  </si>
  <si>
    <t>+2332311011+</t>
  </si>
  <si>
    <t>+1101113333+</t>
  </si>
  <si>
    <t>http://133.86.120.120/mascot/cgi/peptide_view.pl?file=../data/20230515/F004517.dat&amp;query=10302&amp;hit=1&amp;index=RS15_HUMAN&amp;px=1</t>
  </si>
  <si>
    <t>File2469Spectrum3381scans7053</t>
  </si>
  <si>
    <t>1.414e+007</t>
  </si>
  <si>
    <t>+2333111011+</t>
  </si>
  <si>
    <t>+1100102313+</t>
  </si>
  <si>
    <t>http://133.86.120.120/mascot/cgi/peptide_view.pl?file=../data/20230515/F004517.dat&amp;query=10304&amp;hit=1&amp;index=RS15_HUMAN&amp;px=1</t>
  </si>
  <si>
    <t>File2469Spectrum7419scans11500</t>
  </si>
  <si>
    <t>DMLLANKVPAAAR</t>
  </si>
  <si>
    <t>+022333131311</t>
  </si>
  <si>
    <t>+11331310220+</t>
  </si>
  <si>
    <t>http://133.86.120.120/mascot/cgi/peptide_view.pl?file=../data/20230515/F004517.dat&amp;query=10306&amp;hit=1&amp;index=RLA0_HUMAN&amp;px=1</t>
  </si>
  <si>
    <t>R-DMLLANKVPAAAR-A</t>
  </si>
  <si>
    <t>http://133.86.120.120/mascot/cgi/peptide_view.pl?file=../data/20230515/F004517.dat&amp;query=10306&amp;hit=1&amp;index=RLA0L_HUMAN&amp;px=1</t>
  </si>
  <si>
    <t>File2469Spectrum7402scans11481</t>
  </si>
  <si>
    <t>3.218e+006</t>
  </si>
  <si>
    <t>+23333313111+</t>
  </si>
  <si>
    <t>+11331330030+</t>
  </si>
  <si>
    <t>http://133.86.120.120/mascot/cgi/peptide_view.pl?file=../data/20230515/F004517.dat&amp;query=10307&amp;hit=1&amp;index=RLA0_HUMAN&amp;px=1</t>
  </si>
  <si>
    <t>http://133.86.120.120/mascot/cgi/peptide_view.pl?file=../data/20230515/F004517.dat&amp;query=10307&amp;hit=1&amp;index=RLA0L_HUMAN&amp;px=1</t>
  </si>
  <si>
    <t>File2469Spectrum9878scans14206</t>
  </si>
  <si>
    <t>ALIAAQLDNAIEK</t>
  </si>
  <si>
    <t>2.543e+006</t>
  </si>
  <si>
    <t>+23333111311+</t>
  </si>
  <si>
    <t>++1133303110+</t>
  </si>
  <si>
    <t>http://133.86.120.120/mascot/cgi/peptide_view.pl?file=../data/20230515/F004517.dat&amp;query=10308&amp;hit=1&amp;index=MAK16_HUMAN&amp;px=1</t>
  </si>
  <si>
    <t>K-ALIAAQLDNAIEK-E</t>
  </si>
  <si>
    <t>File2469Spectrum3642scans7340</t>
  </si>
  <si>
    <t>VNTLIRPDGEKK</t>
  </si>
  <si>
    <t>7.876e+005</t>
  </si>
  <si>
    <t>+2331113121+</t>
  </si>
  <si>
    <t>+1130121113+</t>
  </si>
  <si>
    <t>http://133.86.120.120/mascot/cgi/peptide_view.pl?file=../data/20230515/F004517.dat&amp;query=10309&amp;hit=1&amp;index=RL23A_HUMAN&amp;px=1</t>
  </si>
  <si>
    <t>K-VNTLIRPDGEKK-A</t>
  </si>
  <si>
    <t>File2469Spectrum3560scans7249</t>
  </si>
  <si>
    <t>+3331310311+</t>
  </si>
  <si>
    <t>+1133301113+</t>
  </si>
  <si>
    <t>http://133.86.120.120/mascot/cgi/peptide_view.pl?file=../data/20230515/F004517.dat&amp;query=10310&amp;hit=1&amp;index=RL23A_HUMAN&amp;px=1</t>
  </si>
  <si>
    <t>File2469Spectrum8791scans13010</t>
  </si>
  <si>
    <t>GQVTFLSIHPSGK</t>
  </si>
  <si>
    <t>+03333131111+</t>
  </si>
  <si>
    <t>++1133121030+</t>
  </si>
  <si>
    <t>http://133.86.120.120/mascot/cgi/peptide_view.pl?file=../data/20230515/F004517.dat&amp;query=10320&amp;hit=1&amp;index=PK1IP_HUMAN&amp;px=1</t>
  </si>
  <si>
    <t>K-GQVTFLSIHPSGK-L</t>
  </si>
  <si>
    <t>File2469Spectrum9405scans13686</t>
  </si>
  <si>
    <t>DIKPDNLLLDSK</t>
  </si>
  <si>
    <t>3.157e+008</t>
  </si>
  <si>
    <t>+1111113131+</t>
  </si>
  <si>
    <t>http://133.86.120.120/mascot/cgi/peptide_view.pl?file=../data/20230515/F004517.dat&amp;query=10321&amp;hit=1&amp;index=STK38_HUMAN&amp;px=1</t>
  </si>
  <si>
    <t>R-DIKPDNLLLDSK-G</t>
  </si>
  <si>
    <t>File2469Spectrum9332scans13605</t>
  </si>
  <si>
    <t>2.651e+007</t>
  </si>
  <si>
    <t>+3331131111+</t>
  </si>
  <si>
    <t>+1133333131+</t>
  </si>
  <si>
    <t>http://133.86.120.120/mascot/cgi/peptide_view.pl?file=../data/20230515/F004517.dat&amp;query=10322&amp;hit=1&amp;index=STK38_HUMAN&amp;px=1</t>
  </si>
  <si>
    <t>File2469Spectrum9486scans13775</t>
  </si>
  <si>
    <t>4.991e+006</t>
  </si>
  <si>
    <t>+2331133111+</t>
  </si>
  <si>
    <t>+1133333130+</t>
  </si>
  <si>
    <t>http://133.86.120.120/mascot/cgi/peptide_view.pl?file=../data/20230515/F004517.dat&amp;query=10323&amp;hit=1&amp;index=STK38_HUMAN&amp;px=1</t>
  </si>
  <si>
    <t>File2469Spectrum9359scans13635</t>
  </si>
  <si>
    <t>1.244e+006</t>
  </si>
  <si>
    <t>+02303333311</t>
  </si>
  <si>
    <t>+1123332020+</t>
  </si>
  <si>
    <t>http://133.86.120.120/mascot/cgi/peptide_view.pl?file=../data/20230515/F004517.dat&amp;query=10324&amp;hit=1&amp;index=STK38_HUMAN&amp;px=1</t>
  </si>
  <si>
    <t>File2469Spectrum7180scans11237</t>
  </si>
  <si>
    <t>ISDAHLADTMIGK</t>
  </si>
  <si>
    <t>3.744e+006</t>
  </si>
  <si>
    <t>+223333333111</t>
  </si>
  <si>
    <t>+13030021302+</t>
  </si>
  <si>
    <t>http://133.86.120.120/mascot/cgi/peptide_view.pl?file=../data/20230515/F004517.dat&amp;query=10327&amp;hit=1&amp;index=SPIN1_HUMAN&amp;px=1</t>
  </si>
  <si>
    <t>R-ISDAHLADTMIGK-A</t>
  </si>
  <si>
    <t>File2469Spectrum7177scans11234</t>
  </si>
  <si>
    <t>3.797e+006</t>
  </si>
  <si>
    <t>+33331113111+</t>
  </si>
  <si>
    <t>+11131133331+</t>
  </si>
  <si>
    <t>http://133.86.120.120/mascot/cgi/peptide_view.pl?file=../data/20230515/F004517.dat&amp;query=10328&amp;hit=1&amp;index=SPIN1_HUMAN&amp;px=1</t>
  </si>
  <si>
    <t>File2469Spectrum9940scans14274</t>
  </si>
  <si>
    <t>LNDLEEALQQAK</t>
  </si>
  <si>
    <t>4.704e+006</t>
  </si>
  <si>
    <t>+1313131111+</t>
  </si>
  <si>
    <t>+1131231002+</t>
  </si>
  <si>
    <t>http://133.86.120.120/mascot/cgi/peptide_view.pl?file=../data/20230515/F004517.dat&amp;query=10329&amp;hit=1&amp;index=K22E_HUMAN&amp;px=1</t>
  </si>
  <si>
    <t>K-LNDLEEALQQAK-E</t>
  </si>
  <si>
    <t>File2469Spectrum1231scans4644</t>
  </si>
  <si>
    <t>VGNEVATGTGPNKK</t>
  </si>
  <si>
    <t>4.865e+005</t>
  </si>
  <si>
    <t>+2232333333111</t>
  </si>
  <si>
    <t>+133110020220+</t>
  </si>
  <si>
    <t>http://133.86.120.120/mascot/cgi/peptide_view.pl?file=../data/20230515/F004517.dat&amp;query=10331&amp;hit=1&amp;index=STAU2_HUMAN&amp;px=1</t>
  </si>
  <si>
    <t>K-VGNEVATGTGPNKK-I</t>
  </si>
  <si>
    <t>File2469Spectrum6118scans10069</t>
  </si>
  <si>
    <t>KETPPPLVPPAAR</t>
  </si>
  <si>
    <t>6.116e+006</t>
  </si>
  <si>
    <t>+13333111100+</t>
  </si>
  <si>
    <t>+11310110000+</t>
  </si>
  <si>
    <t>http://133.86.120.120/mascot/cgi/peptide_view.pl?file=../data/20230515/F004517.dat&amp;query=10337&amp;hit=1&amp;index=MEP50_HUMAN&amp;px=1</t>
  </si>
  <si>
    <t>R-KETPPPLVPPAAR-E</t>
  </si>
  <si>
    <t>File2469Spectrum6034scans9977</t>
  </si>
  <si>
    <t>1.905e+007</t>
  </si>
  <si>
    <t>+13333131100+</t>
  </si>
  <si>
    <t>+11110110001+</t>
  </si>
  <si>
    <t>http://133.86.120.120/mascot/cgi/peptide_view.pl?file=../data/20230515/F004517.dat&amp;query=10338&amp;hit=1&amp;index=MEP50_HUMAN&amp;px=1</t>
  </si>
  <si>
    <t>File2469Spectrum5957scans9892</t>
  </si>
  <si>
    <t>+000011133111</t>
  </si>
  <si>
    <t>121332310000+</t>
  </si>
  <si>
    <t>http://133.86.120.120/mascot/cgi/peptide_view.pl?file=../data/20230515/F004517.dat&amp;query=10339&amp;hit=1&amp;index=MEP50_HUMAN&amp;px=1</t>
  </si>
  <si>
    <t>File2469Spectrum6036scans9979</t>
  </si>
  <si>
    <t>+000011333111</t>
  </si>
  <si>
    <t>121332110000+</t>
  </si>
  <si>
    <t>http://133.86.120.120/mascot/cgi/peptide_view.pl?file=../data/20230515/F004517.dat&amp;query=10340&amp;hit=1&amp;index=MEP50_HUMAN&amp;px=1</t>
  </si>
  <si>
    <t>File2469Spectrum5954scans9888</t>
  </si>
  <si>
    <t>1.633e+007</t>
  </si>
  <si>
    <t>+13333111101+</t>
  </si>
  <si>
    <t>http://133.86.120.120/mascot/cgi/peptide_view.pl?file=../data/20230515/F004517.dat&amp;query=10341&amp;hit=1&amp;index=MEP50_HUMAN&amp;px=1</t>
  </si>
  <si>
    <t>File2469Spectrum5878scans9803</t>
  </si>
  <si>
    <t>2.311e+006</t>
  </si>
  <si>
    <t>+13333113100+</t>
  </si>
  <si>
    <t>+11310110012+</t>
  </si>
  <si>
    <t>http://133.86.120.120/mascot/cgi/peptide_view.pl?file=../data/20230515/F004517.dat&amp;query=10342&amp;hit=1&amp;index=MEP50_HUMAN&amp;px=1</t>
  </si>
  <si>
    <t>File2469Spectrum10691scans15100</t>
  </si>
  <si>
    <t>QSLEASLAETEGR</t>
  </si>
  <si>
    <t>200000000000000</t>
  </si>
  <si>
    <t>7.509e+005</t>
  </si>
  <si>
    <t>+20331333311+</t>
  </si>
  <si>
    <t>+11311132122+</t>
  </si>
  <si>
    <t>http://133.86.120.120/mascot/cgi/peptide_view.pl?file=../data/20230515/F004517.dat&amp;query=10343&amp;hit=1&amp;index=K1C10_HUMAN&amp;px=1</t>
  </si>
  <si>
    <t>K-QSLEASLAETEGR-Y</t>
  </si>
  <si>
    <t>File2469Spectrum11366scans15860</t>
  </si>
  <si>
    <t>TEEELQAILEAK</t>
  </si>
  <si>
    <t>7.08e+006</t>
  </si>
  <si>
    <t>+1113111311+</t>
  </si>
  <si>
    <t>+1111111010+</t>
  </si>
  <si>
    <t>http://133.86.120.120/mascot/cgi/peptide_view.pl?file=../data/20230515/F004517.dat&amp;query=10347&amp;hit=1&amp;index=SSF1_HUMAN&amp;px=1</t>
  </si>
  <si>
    <t>K-TEEELQAILEAK-E</t>
  </si>
  <si>
    <t>File2469Spectrum11290scans15776</t>
  </si>
  <si>
    <t>3.028e+006</t>
  </si>
  <si>
    <t>+1133113000+</t>
  </si>
  <si>
    <t>http://133.86.120.120/mascot/cgi/peptide_view.pl?file=../data/20230515/F004517.dat&amp;query=10348&amp;hit=1&amp;index=SSF1_HUMAN&amp;px=1</t>
  </si>
  <si>
    <t>File2469Spectrum7630scans11732</t>
  </si>
  <si>
    <t>KVPWFDQQNGR</t>
  </si>
  <si>
    <t>6.157e+006</t>
  </si>
  <si>
    <t>+113232000+</t>
  </si>
  <si>
    <t>http://133.86.120.120/mascot/cgi/peptide_view.pl?file=../data/20230515/F004517.dat&amp;query=10355&amp;hit=1&amp;index=H1X_HUMAN&amp;px=1</t>
  </si>
  <si>
    <t>K-KVPWFDQQNGR-T</t>
  </si>
  <si>
    <t>File2469Spectrum3819scans7534</t>
  </si>
  <si>
    <t>SRSDIDVNAAAGAK</t>
  </si>
  <si>
    <t>1.339e+006</t>
  </si>
  <si>
    <t>+231311133111+</t>
  </si>
  <si>
    <t>+111113333333+</t>
  </si>
  <si>
    <t>http://133.86.120.120/mascot/cgi/peptide_view.pl?file=../data/20230515/F004517.dat&amp;query=10356&amp;hit=1&amp;index=CLAP2_HUMAN&amp;px=1</t>
  </si>
  <si>
    <t>R-SRSDIDVNAAAGAK-A</t>
  </si>
  <si>
    <t>File2469Spectrum10520scans14912</t>
  </si>
  <si>
    <t>PEFLEDPSVLTK</t>
  </si>
  <si>
    <t>1.551e+006</t>
  </si>
  <si>
    <t>+1333313311+</t>
  </si>
  <si>
    <t>+1131121132+</t>
  </si>
  <si>
    <t>http://133.86.120.120/mascot/cgi/peptide_view.pl?file=../data/20230515/F004517.dat&amp;query=10358&amp;hit=1&amp;index=LAP2A_HUMAN&amp;px=1</t>
  </si>
  <si>
    <t>M-PEFLEDPSVLTK-D</t>
  </si>
  <si>
    <t>File2469Spectrum6359scans10334</t>
  </si>
  <si>
    <t>MLPQAATEDDIR</t>
  </si>
  <si>
    <t>03000000000000</t>
  </si>
  <si>
    <t>5.68e+006</t>
  </si>
  <si>
    <t>+3331331331+</t>
  </si>
  <si>
    <t>+1131313212+</t>
  </si>
  <si>
    <t>http://133.86.120.120/mascot/cgi/peptide_view.pl?file=../data/20230515/F004517.dat&amp;query=10364&amp;hit=1&amp;index=RBM10_HUMAN&amp;px=1</t>
  </si>
  <si>
    <t>R-MLPQAATEDDIR-G</t>
  </si>
  <si>
    <t>File2469Spectrum3065scans6704</t>
  </si>
  <si>
    <t>3.975e+005</t>
  </si>
  <si>
    <t>+2301210111+</t>
  </si>
  <si>
    <t>+1011133333+</t>
  </si>
  <si>
    <t>http://133.86.120.120/mascot/cgi/peptide_view.pl?file=../data/20230515/F004517.dat&amp;query=10366&amp;hit=1&amp;index=NVL_HUMAN&amp;px=1</t>
  </si>
  <si>
    <t>File2469Spectrum2977scans6605</t>
  </si>
  <si>
    <t>+2311211111+</t>
  </si>
  <si>
    <t>http://133.86.120.120/mascot/cgi/peptide_view.pl?file=../data/20230515/F004517.dat&amp;query=10368&amp;hit=1&amp;index=NVL_HUMAN&amp;px=1</t>
  </si>
  <si>
    <t>File2469Spectrum2822scans6432</t>
  </si>
  <si>
    <t>1.518e+007</t>
  </si>
  <si>
    <t>+2301211111+</t>
  </si>
  <si>
    <t>+1010133333+</t>
  </si>
  <si>
    <t>http://133.86.120.120/mascot/cgi/peptide_view.pl?file=../data/20230515/F004517.dat&amp;query=10371&amp;hit=1&amp;index=NVL_HUMAN&amp;px=1</t>
  </si>
  <si>
    <t>File2469Spectrum2894scans6513</t>
  </si>
  <si>
    <t>http://133.86.120.120/mascot/cgi/peptide_view.pl?file=../data/20230515/F004517.dat&amp;query=10373&amp;hit=1&amp;index=NVL_HUMAN&amp;px=1</t>
  </si>
  <si>
    <t>File2469Spectrum2743scans6344</t>
  </si>
  <si>
    <t>1.558e+006</t>
  </si>
  <si>
    <t>+2331211111+</t>
  </si>
  <si>
    <t>+1113133333+</t>
  </si>
  <si>
    <t>http://133.86.120.120/mascot/cgi/peptide_view.pl?file=../data/20230515/F004517.dat&amp;query=10379&amp;hit=1&amp;index=NVL_HUMAN&amp;px=1</t>
  </si>
  <si>
    <t>File2469Spectrum4244scans8003</t>
  </si>
  <si>
    <t>VQHVIHYQVPR</t>
  </si>
  <si>
    <t>6.054e+006</t>
  </si>
  <si>
    <t>+131133200+</t>
  </si>
  <si>
    <t>http://133.86.120.120/mascot/cgi/peptide_view.pl?file=../data/20230515/F004517.dat&amp;query=10383&amp;hit=1&amp;index=DDX24_HUMAN&amp;px=1</t>
  </si>
  <si>
    <t>K-VQHVIHYQVPR-T</t>
  </si>
  <si>
    <t>File2469Spectrum13526scans18240</t>
  </si>
  <si>
    <t>YLFIFSVANMR</t>
  </si>
  <si>
    <t>1.945e+006</t>
  </si>
  <si>
    <t>+131302002+</t>
  </si>
  <si>
    <t>http://133.86.120.120/mascot/cgi/peptide_view.pl?file=../data/20230515/F004517.dat&amp;query=10386&amp;hit=1&amp;index=MRT4_HUMAN&amp;px=1</t>
  </si>
  <si>
    <t>K-YLFIFSVANMR-N</t>
  </si>
  <si>
    <t>File2469Spectrum4001scans7735</t>
  </si>
  <si>
    <t>AQAAAPASVPAQAPK</t>
  </si>
  <si>
    <t>1.478e+007</t>
  </si>
  <si>
    <t>+0133311313111+</t>
  </si>
  <si>
    <t>+1111311111020+</t>
  </si>
  <si>
    <t>http://133.86.120.120/mascot/cgi/peptide_view.pl?file=../data/20230515/F004517.dat&amp;query=10396&amp;hit=1&amp;index=RL29_HUMAN&amp;px=1</t>
  </si>
  <si>
    <t>K-AQAAAPASVPAQAPK-R</t>
  </si>
  <si>
    <t>File2469Spectrum12160scans16733</t>
  </si>
  <si>
    <t>LLLFSSATDAAIR</t>
  </si>
  <si>
    <t>+03311331311+</t>
  </si>
  <si>
    <t>+11332223222+</t>
  </si>
  <si>
    <t>http://133.86.120.120/mascot/cgi/peptide_view.pl?file=../data/20230515/F004517.dat&amp;query=10397&amp;hit=1&amp;index=TBL3_HUMAN&amp;px=1</t>
  </si>
  <si>
    <t>R-LLLFSSATDAAIR-V</t>
  </si>
  <si>
    <t>File2469Spectrum12081scans16646</t>
  </si>
  <si>
    <t>+13313331311+</t>
  </si>
  <si>
    <t>+11330223222+</t>
  </si>
  <si>
    <t>http://133.86.120.120/mascot/cgi/peptide_view.pl?file=../data/20230515/F004517.dat&amp;query=10398&amp;hit=1&amp;index=TBL3_HUMAN&amp;px=1</t>
  </si>
  <si>
    <t>File2469Spectrum11534scans16044</t>
  </si>
  <si>
    <t>TWMWWHNFR</t>
  </si>
  <si>
    <t>http://133.86.120.120/mascot/cgi/peptide_view.pl?file=../data/20230515/F004517.dat&amp;query=10412&amp;hit=1&amp;index=ANM5_HUMAN&amp;px=1</t>
  </si>
  <si>
    <t>K-TWMWWHNFR-T</t>
  </si>
  <si>
    <t>File2469Spectrum8897scans13127</t>
  </si>
  <si>
    <t>VFSIISSEKELK</t>
  </si>
  <si>
    <t>7.238e+006</t>
  </si>
  <si>
    <t>+3333311111+</t>
  </si>
  <si>
    <t>+1111112033+</t>
  </si>
  <si>
    <t>http://133.86.120.120/mascot/cgi/peptide_view.pl?file=../data/20230515/F004517.dat&amp;query=10415&amp;hit=1&amp;index=NVL_HUMAN&amp;px=1</t>
  </si>
  <si>
    <t>K-VFSIISSEKELK-N</t>
  </si>
  <si>
    <t>File2469Spectrum8975scans13213</t>
  </si>
  <si>
    <t>9.679e+007</t>
  </si>
  <si>
    <t>http://133.86.120.120/mascot/cgi/peptide_view.pl?file=../data/20230515/F004517.dat&amp;query=10416&amp;hit=1&amp;index=NVL_HUMAN&amp;px=1</t>
  </si>
  <si>
    <t>File2469Spectrum14446scans19359</t>
  </si>
  <si>
    <t>NRIAIYELLFK</t>
  </si>
  <si>
    <t>3.083e+005</t>
  </si>
  <si>
    <t>+003200000+</t>
  </si>
  <si>
    <t>http://133.86.120.120/mascot/cgi/peptide_view.pl?file=../data/20230515/F004517.dat&amp;query=10417&amp;hit=1&amp;index=RS10_HUMAN&amp;px=1</t>
  </si>
  <si>
    <t>K-NRIAIYELLFK-E</t>
  </si>
  <si>
    <t>File2469Spectrum11577scans16092</t>
  </si>
  <si>
    <t>LLEPVLLLGKER</t>
  </si>
  <si>
    <t>+22333333311</t>
  </si>
  <si>
    <t>+1123100002+</t>
  </si>
  <si>
    <t>http://133.86.120.120/mascot/cgi/peptide_view.pl?file=../data/20230515/F004517.dat&amp;query=10418&amp;hit=1&amp;index=RS16_HUMAN&amp;px=1</t>
  </si>
  <si>
    <t>K-LLEPVLLLGKER-F</t>
  </si>
  <si>
    <t>File2469Spectrum2797scans6403</t>
  </si>
  <si>
    <t>1.673e+006</t>
  </si>
  <si>
    <t>+313311311+</t>
  </si>
  <si>
    <t>+133230301+</t>
  </si>
  <si>
    <t>http://133.86.120.120/mascot/cgi/peptide_view.pl?file=../data/20230515/F004517.dat&amp;query=10421&amp;hit=1&amp;index=EXOS9_HUMAN&amp;px=1</t>
  </si>
  <si>
    <t>File2469Spectrum13268scans17956</t>
  </si>
  <si>
    <t>LWALQDFSCLK</t>
  </si>
  <si>
    <t>1.398e+006</t>
  </si>
  <si>
    <t>+333313331+</t>
  </si>
  <si>
    <t>+113112002+</t>
  </si>
  <si>
    <t>http://133.86.120.120/mascot/cgi/peptide_view.pl?file=../data/20230515/F004517.dat&amp;query=10423&amp;hit=1&amp;index=TBL3_HUMAN&amp;px=1</t>
  </si>
  <si>
    <t>K-LWALQDFSCLK-T</t>
  </si>
  <si>
    <t>File2469Spectrum6780scans10797</t>
  </si>
  <si>
    <t>STYEQVDLIGKK</t>
  </si>
  <si>
    <t>1.138e+006</t>
  </si>
  <si>
    <t>+1333210220+</t>
  </si>
  <si>
    <t>http://133.86.120.120/mascot/cgi/peptide_view.pl?file=../data/20230515/F004517.dat&amp;query=10427&amp;hit=1&amp;index=DDX21_HUMAN&amp;px=1</t>
  </si>
  <si>
    <t>K-STYEQVDLIGKK-T</t>
  </si>
  <si>
    <t>File2469Spectrum6768scans10784</t>
  </si>
  <si>
    <t>3.35e+006</t>
  </si>
  <si>
    <t>++111111120+</t>
  </si>
  <si>
    <t>http://133.86.120.120/mascot/cgi/peptide_view.pl?file=../data/20230515/F004517.dat&amp;query=10428&amp;hit=1&amp;index=DDX21_HUMAN&amp;px=1</t>
  </si>
  <si>
    <t>File2469Spectrum6292scans10260</t>
  </si>
  <si>
    <t>00030000000000</t>
  </si>
  <si>
    <t>3.299e+006</t>
  </si>
  <si>
    <t>+3313113311+</t>
  </si>
  <si>
    <t>+1111111323+</t>
  </si>
  <si>
    <t>http://133.86.120.120/mascot/cgi/peptide_view.pl?file=../data/20230515/F004517.dat&amp;query=10429&amp;hit=1&amp;index=RS24_HUMAN&amp;px=1</t>
  </si>
  <si>
    <t>File2469Spectrum6257scans10222</t>
  </si>
  <si>
    <t>+22333333111</t>
  </si>
  <si>
    <t>13313311222+</t>
  </si>
  <si>
    <t>http://133.86.120.120/mascot/cgi/peptide_view.pl?file=../data/20230515/F004517.dat&amp;query=10430&amp;hit=1&amp;index=RS24_HUMAN&amp;px=1</t>
  </si>
  <si>
    <t>File2469Spectrum6379scans10356</t>
  </si>
  <si>
    <t>2.64e+006</t>
  </si>
  <si>
    <t>+1311111322+</t>
  </si>
  <si>
    <t>http://133.86.120.120/mascot/cgi/peptide_view.pl?file=../data/20230515/F004517.dat&amp;query=10431&amp;hit=1&amp;index=RS24_HUMAN&amp;px=1</t>
  </si>
  <si>
    <t>File2469Spectrum6335scans10308</t>
  </si>
  <si>
    <t>+20033333111</t>
  </si>
  <si>
    <t>13333311202+</t>
  </si>
  <si>
    <t>http://133.86.120.120/mascot/cgi/peptide_view.pl?file=../data/20230515/F004517.dat&amp;query=10432&amp;hit=1&amp;index=RS24_HUMAN&amp;px=1</t>
  </si>
  <si>
    <t>File2469Spectrum6645scans10649</t>
  </si>
  <si>
    <t>ALEESNYELEGK</t>
  </si>
  <si>
    <t>1.396e+007</t>
  </si>
  <si>
    <t>++111110020+</t>
  </si>
  <si>
    <t>http://133.86.120.120/mascot/cgi/peptide_view.pl?file=../data/20230515/F004517.dat&amp;query=10436&amp;hit=1&amp;index=K1C10_HUMAN&amp;px=1</t>
  </si>
  <si>
    <t>R-ALEESNYELEGK-I</t>
  </si>
  <si>
    <t>File2469Spectrum9417scans13699</t>
  </si>
  <si>
    <t>KGLTPSQIGVILR</t>
  </si>
  <si>
    <t>4.367e+007</t>
  </si>
  <si>
    <t>+000023333311</t>
  </si>
  <si>
    <t>+01323331000+</t>
  </si>
  <si>
    <t>http://133.86.120.120/mascot/cgi/peptide_view.pl?file=../data/20230515/F004517.dat&amp;query=10441&amp;hit=1&amp;index=RS13_HUMAN&amp;px=1</t>
  </si>
  <si>
    <t>K-KGLTPSQIGVILR-D</t>
  </si>
  <si>
    <t>File2469Spectrum9397scans13677</t>
  </si>
  <si>
    <t>1.66e+007</t>
  </si>
  <si>
    <t>+31331311131+</t>
  </si>
  <si>
    <t>++1311333331+</t>
  </si>
  <si>
    <t>http://133.86.120.120/mascot/cgi/peptide_view.pl?file=../data/20230515/F004517.dat&amp;query=10442&amp;hit=1&amp;index=RS13_HUMAN&amp;px=1</t>
  </si>
  <si>
    <t>File2469Spectrum9395scans13675</t>
  </si>
  <si>
    <t>LATQLTGPVMPVR</t>
  </si>
  <si>
    <t>1.51e+007</t>
  </si>
  <si>
    <t>+13311333111+</t>
  </si>
  <si>
    <t>++1111300021+</t>
  </si>
  <si>
    <t>http://133.86.120.120/mascot/cgi/peptide_view.pl?file=../data/20230515/F004517.dat&amp;query=10449&amp;hit=1&amp;index=RL13_HUMAN&amp;px=1</t>
  </si>
  <si>
    <t>K-LATQLTGPVMPVR-N</t>
  </si>
  <si>
    <t>File2469Spectrum9320scans13592</t>
  </si>
  <si>
    <t>8.787e+006</t>
  </si>
  <si>
    <t>+33333333311+</t>
  </si>
  <si>
    <t>++1133331120+</t>
  </si>
  <si>
    <t>http://133.86.120.120/mascot/cgi/peptide_view.pl?file=../data/20230515/F004517.dat&amp;query=10450&amp;hit=1&amp;index=RL13_HUMAN&amp;px=1</t>
  </si>
  <si>
    <t>File2469Spectrum7196scans11255</t>
  </si>
  <si>
    <t>CKELGITALHIK</t>
  </si>
  <si>
    <t>+20033333331</t>
  </si>
  <si>
    <t>03113133120+</t>
  </si>
  <si>
    <t>http://133.86.120.120/mascot/cgi/peptide_view.pl?file=../data/20230515/F004517.dat&amp;query=10451&amp;hit=1&amp;index=RS14_HUMAN&amp;px=1</t>
  </si>
  <si>
    <t>R-CKELGITALHIK-L</t>
  </si>
  <si>
    <t>File2469Spectrum9071scans13318</t>
  </si>
  <si>
    <t>MGLAMGGGGGASFDR</t>
  </si>
  <si>
    <t>1.885e+006</t>
  </si>
  <si>
    <t>+1333333333131+</t>
  </si>
  <si>
    <t>++111133312200+</t>
  </si>
  <si>
    <t>http://133.86.120.120/mascot/cgi/peptide_view.pl?file=../data/20230515/F004517.dat&amp;query=10454&amp;hit=1&amp;index=HNRPM_HUMAN&amp;px=1</t>
  </si>
  <si>
    <t>R-MGLAMGGGGGASFDR-A</t>
  </si>
  <si>
    <t>File2469Spectrum1076scans4472</t>
  </si>
  <si>
    <t>ICSHSAPEQQAR</t>
  </si>
  <si>
    <t>7.245e+005</t>
  </si>
  <si>
    <t>+22313313111</t>
  </si>
  <si>
    <t>+3133323000+</t>
  </si>
  <si>
    <t>http://133.86.120.120/mascot/cgi/peptide_view.pl?file=../data/20230515/F004517.dat&amp;query=10455&amp;hit=1&amp;index=SURF6_HUMAN&amp;px=1</t>
  </si>
  <si>
    <t>K-ICSHSAPEQQAR-T</t>
  </si>
  <si>
    <t>File2469Spectrum11257scans15740</t>
  </si>
  <si>
    <t>SLNNQFASFIDK</t>
  </si>
  <si>
    <t>1.886e+007</t>
  </si>
  <si>
    <t>+1131200200+</t>
  </si>
  <si>
    <t>http://133.86.120.120/mascot/cgi/peptide_view.pl?file=../data/20230515/F004517.dat&amp;query=10459&amp;hit=1&amp;index=K2C1_HUMAN&amp;px=1</t>
  </si>
  <si>
    <t>K-SLNNQFASFIDK-V</t>
  </si>
  <si>
    <t>File2469Spectrum11277scans15762</t>
  </si>
  <si>
    <t>2.091e+007</t>
  </si>
  <si>
    <t>+1131300200+</t>
  </si>
  <si>
    <t>http://133.86.120.120/mascot/cgi/peptide_view.pl?file=../data/20230515/F004517.dat&amp;query=10460&amp;hit=1&amp;index=K2C1_HUMAN&amp;px=1</t>
  </si>
  <si>
    <t>File2469Spectrum9941scans14275</t>
  </si>
  <si>
    <t>INRDLFDFSTR</t>
  </si>
  <si>
    <t>2.028e+006</t>
  </si>
  <si>
    <t>+2230333111</t>
  </si>
  <si>
    <t>+133333220+</t>
  </si>
  <si>
    <t>http://133.86.120.120/mascot/cgi/peptide_view.pl?file=../data/20230515/F004517.dat&amp;query=10462&amp;hit=1&amp;index=WDR18_HUMAN&amp;px=1</t>
  </si>
  <si>
    <t>K-INRDLFDFSTR-F</t>
  </si>
  <si>
    <t>File2469Spectrum1362scans4788</t>
  </si>
  <si>
    <t>AKVPAQANGTPTTK</t>
  </si>
  <si>
    <t>8.67e+005</t>
  </si>
  <si>
    <t>+233131311111+</t>
  </si>
  <si>
    <t>+113131021032+</t>
  </si>
  <si>
    <t>http://133.86.120.120/mascot/cgi/peptide_view.pl?file=../data/20230515/F004517.dat&amp;query=10463&amp;hit=1&amp;index=MBB1A_HUMAN&amp;px=1</t>
  </si>
  <si>
    <t>K-AKVPAQANGTPTTK-S</t>
  </si>
  <si>
    <t>File2469Spectrum15392scans20667</t>
  </si>
  <si>
    <t>MLGYFSLVGLLR</t>
  </si>
  <si>
    <t>7.867e+005</t>
  </si>
  <si>
    <t>+1113313321+</t>
  </si>
  <si>
    <t>+1111220200+</t>
  </si>
  <si>
    <t>http://133.86.120.120/mascot/cgi/peptide_view.pl?file=../data/20230515/F004517.dat&amp;query=10479&amp;hit=1&amp;index=EIF3L_HUMAN&amp;px=1</t>
  </si>
  <si>
    <t>K-MLGYFSLVGLLR-L</t>
  </si>
  <si>
    <t>File2469Spectrum15331scans20591</t>
  </si>
  <si>
    <t>8.88e+005</t>
  </si>
  <si>
    <t>+1113131331+</t>
  </si>
  <si>
    <t>+1111110202+</t>
  </si>
  <si>
    <t>http://133.86.120.120/mascot/cgi/peptide_view.pl?file=../data/20230515/F004517.dat&amp;query=10480&amp;hit=1&amp;index=EIF3L_HUMAN&amp;px=1</t>
  </si>
  <si>
    <t>File2469Spectrum8510scans12701</t>
  </si>
  <si>
    <t>00000303000000</t>
  </si>
  <si>
    <t>7.17e+005</t>
  </si>
  <si>
    <t>+1133113310+</t>
  </si>
  <si>
    <t>http://133.86.120.120/mascot/cgi/peptide_view.pl?file=../data/20230515/F004517.dat&amp;query=10482&amp;hit=1&amp;index=EIF3M_HUMAN&amp;px=1</t>
  </si>
  <si>
    <t>File2469Spectrum8429scans12611</t>
  </si>
  <si>
    <t>5.101e+005</t>
  </si>
  <si>
    <t>+1133210312+</t>
  </si>
  <si>
    <t>http://133.86.120.120/mascot/cgi/peptide_view.pl?file=../data/20230515/F004517.dat&amp;query=10483&amp;hit=1&amp;index=EIF3M_HUMAN&amp;px=1</t>
  </si>
  <si>
    <t>File2469Spectrum13171scans17849</t>
  </si>
  <si>
    <t>TALALAIAQELGSK</t>
  </si>
  <si>
    <t>+211313113311+</t>
  </si>
  <si>
    <t>++11313100000+</t>
  </si>
  <si>
    <t>RUVB1_HUMAN</t>
  </si>
  <si>
    <t>http://133.86.120.120/mascot/cgi/peptide_view.pl?file=../data/20230515/F004517.dat&amp;query=10494&amp;hit=1&amp;index=RUVB1_HUMAN&amp;px=1</t>
  </si>
  <si>
    <t>K-TALALAIAQELGSK-V</t>
  </si>
  <si>
    <t>File2469Spectrum11108scans15574</t>
  </si>
  <si>
    <t>LPQVEHVLPLLK</t>
  </si>
  <si>
    <t>2e+006</t>
  </si>
  <si>
    <t>+2331331311+</t>
  </si>
  <si>
    <t>+1133333333+</t>
  </si>
  <si>
    <t>http://133.86.120.120/mascot/cgi/peptide_view.pl?file=../data/20230515/F004517.dat&amp;query=10495&amp;hit=1&amp;index=MTREX_HUMAN&amp;px=1</t>
  </si>
  <si>
    <t>K-LPQVEHVLPLLK-R</t>
  </si>
  <si>
    <t>File2469Spectrum11916scans16465</t>
  </si>
  <si>
    <t>TYSYLTPDLWK</t>
  </si>
  <si>
    <t>7.808e+006</t>
  </si>
  <si>
    <t>+133113131+</t>
  </si>
  <si>
    <t>+111302000+</t>
  </si>
  <si>
    <t>http://133.86.120.120/mascot/cgi/peptide_view.pl?file=../data/20230515/F004517.dat&amp;query=10499&amp;hit=1&amp;index=RS2_HUMAN&amp;px=1</t>
  </si>
  <si>
    <t>K-TYSYLTPDLWK-E</t>
  </si>
  <si>
    <t>File2469Spectrum11836scans16377</t>
  </si>
  <si>
    <t>6.996e+006</t>
  </si>
  <si>
    <t>+113322020+</t>
  </si>
  <si>
    <t>http://133.86.120.120/mascot/cgi/peptide_view.pl?file=../data/20230515/F004517.dat&amp;query=10500&amp;hit=1&amp;index=RS2_HUMAN&amp;px=1</t>
  </si>
  <si>
    <t>File2469Spectrum7056scans11101</t>
  </si>
  <si>
    <t>VCEEIAIIPSKK</t>
  </si>
  <si>
    <t>+1331111220+</t>
  </si>
  <si>
    <t>http://133.86.120.120/mascot/cgi/peptide_view.pl?file=../data/20230515/F004517.dat&amp;query=10503&amp;hit=1&amp;index=RS17_HUMAN&amp;px=1</t>
  </si>
  <si>
    <t>R-VCEEIAIIPSKK-L</t>
  </si>
  <si>
    <t>File2469Spectrum5119scans8966</t>
  </si>
  <si>
    <t>000000000030000</t>
  </si>
  <si>
    <t>+33331311111+</t>
  </si>
  <si>
    <t>+11111113313+</t>
  </si>
  <si>
    <t>http://133.86.120.120/mascot/cgi/peptide_view.pl?file=../data/20230515/F004517.dat&amp;query=10507&amp;hit=1&amp;index=SPIN1_HUMAN&amp;px=1</t>
  </si>
  <si>
    <t>File2469Spectrum5082scans8925</t>
  </si>
  <si>
    <t>6.936e+006</t>
  </si>
  <si>
    <t>+223313112311</t>
  </si>
  <si>
    <t>+12031022300+</t>
  </si>
  <si>
    <t>http://133.86.120.120/mascot/cgi/peptide_view.pl?file=../data/20230515/F004517.dat&amp;query=10508&amp;hit=1&amp;index=SPIN1_HUMAN&amp;px=1</t>
  </si>
  <si>
    <t>File2469Spectrum5046scans8885</t>
  </si>
  <si>
    <t>+23331311111+</t>
  </si>
  <si>
    <t>+11131313313+</t>
  </si>
  <si>
    <t>http://133.86.120.120/mascot/cgi/peptide_view.pl?file=../data/20230515/F004517.dat&amp;query=10510&amp;hit=1&amp;index=SPIN1_HUMAN&amp;px=1</t>
  </si>
  <si>
    <t>File2469Spectrum9079scans13327</t>
  </si>
  <si>
    <t>SELAAEEEIQLR</t>
  </si>
  <si>
    <t>+2333313111+</t>
  </si>
  <si>
    <t>+1133131212+</t>
  </si>
  <si>
    <t>http://133.86.120.120/mascot/cgi/peptide_view.pl?file=../data/20230515/F004517.dat&amp;query=10511&amp;hit=1&amp;index=ZBT24_HUMAN&amp;px=1</t>
  </si>
  <si>
    <t>K-SELAAEEEIQLR-V</t>
  </si>
  <si>
    <t>File2469Spectrum6795scans10814</t>
  </si>
  <si>
    <t>VGAEELTADQNLK</t>
  </si>
  <si>
    <t>+33333331311+</t>
  </si>
  <si>
    <t>++1133333323+</t>
  </si>
  <si>
    <t>http://133.86.120.120/mascot/cgi/peptide_view.pl?file=../data/20230515/F004517.dat&amp;query=10512&amp;hit=1&amp;index=RRP1_HUMAN&amp;px=1</t>
  </si>
  <si>
    <t>K-VGAEELTADQNLK-F</t>
  </si>
  <si>
    <t>File2469Spectrum6622scans10623</t>
  </si>
  <si>
    <t>HVDYVADQIVTK</t>
  </si>
  <si>
    <t>2.652e+006</t>
  </si>
  <si>
    <t>+3133333311+</t>
  </si>
  <si>
    <t>http://133.86.120.120/mascot/cgi/peptide_view.pl?file=../data/20230515/F004517.dat&amp;query=10515&amp;hit=1&amp;index=TOP2A_HUMAN&amp;px=1</t>
  </si>
  <si>
    <t>R-HVDYVADQIVTK-L</t>
  </si>
  <si>
    <t>File2469Spectrum11583scans16098</t>
  </si>
  <si>
    <t>DCANVNDFFMR</t>
  </si>
  <si>
    <t>1.695e+006</t>
  </si>
  <si>
    <t>+113123022+</t>
  </si>
  <si>
    <t>http://133.86.120.120/mascot/cgi/peptide_view.pl?file=../data/20230515/F004517.dat&amp;query=10518&amp;hit=1&amp;index=RIOK1_HUMAN&amp;px=1</t>
  </si>
  <si>
    <t>K-DCANVNDFFMR-H</t>
  </si>
  <si>
    <t>File2469Spectrum10086scans14435</t>
  </si>
  <si>
    <t>REELSNVLAAMR</t>
  </si>
  <si>
    <t>4.862e+006</t>
  </si>
  <si>
    <t>+1113011110+</t>
  </si>
  <si>
    <t>+1110133311+</t>
  </si>
  <si>
    <t>http://133.86.120.120/mascot/cgi/peptide_view.pl?file=../data/20230515/F004517.dat&amp;query=10526&amp;hit=1&amp;index=RL36_HUMAN&amp;px=1</t>
  </si>
  <si>
    <t>K-REELSNVLAAMR-K</t>
  </si>
  <si>
    <t>File2469Spectrum10088scans14437</t>
  </si>
  <si>
    <t>+20023133111</t>
  </si>
  <si>
    <t>12133331000+</t>
  </si>
  <si>
    <t>http://133.86.120.120/mascot/cgi/peptide_view.pl?file=../data/20230515/F004517.dat&amp;query=10527&amp;hit=1&amp;index=RL36_HUMAN&amp;px=1</t>
  </si>
  <si>
    <t>File2469Spectrum10012scans14353</t>
  </si>
  <si>
    <t>1.804e+006</t>
  </si>
  <si>
    <t>+20233333111</t>
  </si>
  <si>
    <t>13133333200+</t>
  </si>
  <si>
    <t>http://133.86.120.120/mascot/cgi/peptide_view.pl?file=../data/20230515/F004517.dat&amp;query=10528&amp;hit=1&amp;index=RL36_HUMAN&amp;px=1</t>
  </si>
  <si>
    <t>File2469Spectrum12959scans17616</t>
  </si>
  <si>
    <t>AAILPTSIFLTNK</t>
  </si>
  <si>
    <t>+23331113311+</t>
  </si>
  <si>
    <t>++1123303022+</t>
  </si>
  <si>
    <t>http://133.86.120.120/mascot/cgi/peptide_view.pl?file=../data/20230515/F004517.dat&amp;query=10530&amp;hit=1&amp;index=ANM5_HUMAN&amp;px=1</t>
  </si>
  <si>
    <t>K-AAILPTSIFLTNK-K</t>
  </si>
  <si>
    <t>File2469Spectrum12528scans17138</t>
  </si>
  <si>
    <t>2.812e+006</t>
  </si>
  <si>
    <t>+23333113311+</t>
  </si>
  <si>
    <t>++1133313002+</t>
  </si>
  <si>
    <t>http://133.86.120.120/mascot/cgi/peptide_view.pl?file=../data/20230515/F004517.dat&amp;query=10531&amp;hit=1&amp;index=ANM5_HUMAN&amp;px=1</t>
  </si>
  <si>
    <t>File2469Spectrum12754scans17389</t>
  </si>
  <si>
    <t>+23331111111+</t>
  </si>
  <si>
    <t>++1113002023+</t>
  </si>
  <si>
    <t>http://133.86.120.120/mascot/cgi/peptide_view.pl?file=../data/20230515/F004517.dat&amp;query=10532&amp;hit=1&amp;index=ANM5_HUMAN&amp;px=1</t>
  </si>
  <si>
    <t>File2469Spectrum12674scans17301</t>
  </si>
  <si>
    <t>2.862e+008</t>
  </si>
  <si>
    <t>+23331113111+</t>
  </si>
  <si>
    <t>++1111102002+</t>
  </si>
  <si>
    <t>http://133.86.120.120/mascot/cgi/peptide_view.pl?file=../data/20230515/F004517.dat&amp;query=10533&amp;hit=1&amp;index=ANM5_HUMAN&amp;px=1</t>
  </si>
  <si>
    <t>File2469Spectrum12601scans17220</t>
  </si>
  <si>
    <t>2.464e+008</t>
  </si>
  <si>
    <t>++1113302002+</t>
  </si>
  <si>
    <t>http://133.86.120.120/mascot/cgi/peptide_view.pl?file=../data/20230515/F004517.dat&amp;query=10534&amp;hit=1&amp;index=ANM5_HUMAN&amp;px=1</t>
  </si>
  <si>
    <t>File2469Spectrum12876scans17523</t>
  </si>
  <si>
    <t>1.575e+006</t>
  </si>
  <si>
    <t>+23331313311+</t>
  </si>
  <si>
    <t>++1133323223+</t>
  </si>
  <si>
    <t>http://133.86.120.120/mascot/cgi/peptide_view.pl?file=../data/20230515/F004517.dat&amp;query=10535&amp;hit=1&amp;index=ANM5_HUMAN&amp;px=1</t>
  </si>
  <si>
    <t>File2469Spectrum13521scans18234</t>
  </si>
  <si>
    <t>ILQAVNFPFLVK</t>
  </si>
  <si>
    <t>6.625e+005</t>
  </si>
  <si>
    <t>+1133130323+</t>
  </si>
  <si>
    <t>KAPCA_HUMAN</t>
  </si>
  <si>
    <t>http://133.86.120.120/mascot/cgi/peptide_view.pl?file=../data/20230515/F004517.dat&amp;query=10536&amp;hit=1&amp;index=KAPCA_HUMAN&amp;px=1</t>
  </si>
  <si>
    <t>R-ILQAVNFPFLVK-L</t>
  </si>
  <si>
    <t>File2469Spectrum3628scans7324</t>
  </si>
  <si>
    <t>ERVEDFDHTSR</t>
  </si>
  <si>
    <t>+113303333+</t>
  </si>
  <si>
    <t>http://133.86.120.120/mascot/cgi/peptide_view.pl?file=../data/20230515/F004517.dat&amp;query=10545&amp;hit=1&amp;index=OTUD4_HUMAN&amp;px=1</t>
  </si>
  <si>
    <t>R-ERVEDFDHTSR-E</t>
  </si>
  <si>
    <t>File2469Spectrum8319scans12490</t>
  </si>
  <si>
    <t>2.44e+006</t>
  </si>
  <si>
    <t>+33133331311+</t>
  </si>
  <si>
    <t>+11311330220+</t>
  </si>
  <si>
    <t>http://133.86.120.120/mascot/cgi/peptide_view.pl?file=../data/20230515/F004517.dat&amp;query=10548&amp;hit=1&amp;index=K1C10_HUMAN&amp;px=1</t>
  </si>
  <si>
    <t>File2469Spectrum8401scans12581</t>
  </si>
  <si>
    <t>2.851e+006</t>
  </si>
  <si>
    <t>+11111111311+</t>
  </si>
  <si>
    <t>+11111030220+</t>
  </si>
  <si>
    <t>http://133.86.120.120/mascot/cgi/peptide_view.pl?file=../data/20230515/F004517.dat&amp;query=10549&amp;hit=1&amp;index=K1C10_HUMAN&amp;px=1</t>
  </si>
  <si>
    <t>File2469Spectrum3828scans7544</t>
  </si>
  <si>
    <t>LAALEEQRMEGK</t>
  </si>
  <si>
    <t>++111313333+</t>
  </si>
  <si>
    <t>http://133.86.120.120/mascot/cgi/peptide_view.pl?file=../data/20230515/F004517.dat&amp;query=10550&amp;hit=1&amp;index=PESC_HUMAN&amp;px=1</t>
  </si>
  <si>
    <t>R-LAALEEQRMEGK-K</t>
  </si>
  <si>
    <t>File2469Spectrum6948scans10982</t>
  </si>
  <si>
    <t>GADSELSTVPSVTK</t>
  </si>
  <si>
    <t>4.894e+006</t>
  </si>
  <si>
    <t>+233333333311+</t>
  </si>
  <si>
    <t>++11313330203+</t>
  </si>
  <si>
    <t>http://133.86.120.120/mascot/cgi/peptide_view.pl?file=../data/20230515/F004517.dat&amp;query=10551&amp;hit=1&amp;index=NOP2_HUMAN&amp;px=1</t>
  </si>
  <si>
    <t>K-GADSELSTVPSVTK-T</t>
  </si>
  <si>
    <t>File2469Spectrum1020scans4410</t>
  </si>
  <si>
    <t>ADAGHAGVSANMMK</t>
  </si>
  <si>
    <t>0000000000003300</t>
  </si>
  <si>
    <t>1.11e+006</t>
  </si>
  <si>
    <t>+2222133333131</t>
  </si>
  <si>
    <t>+113333331320+</t>
  </si>
  <si>
    <t>http://133.86.120.120/mascot/cgi/peptide_view.pl?file=../data/20230515/F004517.dat&amp;query=10555&amp;hit=1&amp;index=SPIN1_HUMAN&amp;px=1</t>
  </si>
  <si>
    <t>R-ADAGHAGVSANMMK-K</t>
  </si>
  <si>
    <t>File2469Spectrum1027scans4418</t>
  </si>
  <si>
    <t>9.05e+005</t>
  </si>
  <si>
    <t>+223311313111+</t>
  </si>
  <si>
    <t>++11111111333+</t>
  </si>
  <si>
    <t>http://133.86.120.120/mascot/cgi/peptide_view.pl?file=../data/20230515/F004517.dat&amp;query=10556&amp;hit=1&amp;index=SPIN1_HUMAN&amp;px=1</t>
  </si>
  <si>
    <t>File2469Spectrum3391scans7064</t>
  </si>
  <si>
    <t>SKEEAEALYHSK</t>
  </si>
  <si>
    <t>3.781e+006</t>
  </si>
  <si>
    <t>+02031333111</t>
  </si>
  <si>
    <t>+1303312020+</t>
  </si>
  <si>
    <t>http://133.86.120.120/mascot/cgi/peptide_view.pl?file=../data/20230515/F004517.dat&amp;query=10558&amp;hit=1&amp;index=K22E_HUMAN&amp;px=1</t>
  </si>
  <si>
    <t>R-SKEEAEALYHSK-Y</t>
  </si>
  <si>
    <t>File2469Spectrum3382scans7054</t>
  </si>
  <si>
    <t>1.425e+006</t>
  </si>
  <si>
    <t>+2313111311+</t>
  </si>
  <si>
    <t>+1131331133+</t>
  </si>
  <si>
    <t>http://133.86.120.120/mascot/cgi/peptide_view.pl?file=../data/20230515/F004517.dat&amp;query=10559&amp;hit=1&amp;index=K22E_HUMAN&amp;px=1</t>
  </si>
  <si>
    <t>File2469Spectrum3313scans6978</t>
  </si>
  <si>
    <t>1.962e+007</t>
  </si>
  <si>
    <t>+1313333022+</t>
  </si>
  <si>
    <t>http://133.86.120.120/mascot/cgi/peptide_view.pl?file=../data/20230515/F004517.dat&amp;query=10560&amp;hit=1&amp;index=K22E_HUMAN&amp;px=1</t>
  </si>
  <si>
    <t>File2469Spectrum3304scans6968</t>
  </si>
  <si>
    <t>+1113331133+</t>
  </si>
  <si>
    <t>http://133.86.120.120/mascot/cgi/peptide_view.pl?file=../data/20230515/F004517.dat&amp;query=10561&amp;hit=1&amp;index=K22E_HUMAN&amp;px=1</t>
  </si>
  <si>
    <t>File2469Spectrum9353scans13628</t>
  </si>
  <si>
    <t>LALDVEIATYRK</t>
  </si>
  <si>
    <t>+22333333211</t>
  </si>
  <si>
    <t>+1113112202+</t>
  </si>
  <si>
    <t>http://133.86.120.120/mascot/cgi/peptide_view.pl?file=../data/20230515/F004517.dat&amp;query=10575&amp;hit=1&amp;index=K2C75_HUMAN&amp;px=1</t>
  </si>
  <si>
    <t>K-LALDVEIATYRK-L</t>
  </si>
  <si>
    <t>http://133.86.120.120/mascot/cgi/peptide_view.pl?file=../data/20230515/F004517.dat&amp;query=10575&amp;hit=1&amp;index=K2C6A_HUMAN&amp;px=1</t>
  </si>
  <si>
    <t>http://133.86.120.120/mascot/cgi/peptide_view.pl?file=../data/20230515/F004517.dat&amp;query=10575&amp;hit=1&amp;index=K2C6B_HUMAN&amp;px=1</t>
  </si>
  <si>
    <t>http://133.86.120.120/mascot/cgi/peptide_view.pl?file=../data/20230515/F004517.dat&amp;query=10575&amp;hit=1&amp;index=K2C3_HUMAN&amp;px=1</t>
  </si>
  <si>
    <t>http://133.86.120.120/mascot/cgi/peptide_view.pl?file=../data/20230515/F004517.dat&amp;query=10575&amp;hit=1&amp;index=K2C5_HUMAN&amp;px=1</t>
  </si>
  <si>
    <t>http://133.86.120.120/mascot/cgi/peptide_view.pl?file=../data/20230515/F004517.dat&amp;query=10575&amp;hit=1&amp;index=K22E_HUMAN&amp;px=1</t>
  </si>
  <si>
    <t>http://133.86.120.120/mascot/cgi/peptide_view.pl?file=../data/20230515/F004517.dat&amp;query=10575&amp;hit=1&amp;index=K2C6C_HUMAN&amp;px=1</t>
  </si>
  <si>
    <t>http://133.86.120.120/mascot/cgi/peptide_view.pl?file=../data/20230515/F004517.dat&amp;query=10575&amp;hit=1&amp;index=K22O_HUMAN&amp;px=1</t>
  </si>
  <si>
    <t>http://133.86.120.120/mascot/cgi/peptide_view.pl?file=../data/20230515/F004517.dat&amp;query=10575&amp;hit=1&amp;index=K2C79_HUMAN&amp;px=1</t>
  </si>
  <si>
    <t>File2469Spectrum8953scans13188</t>
  </si>
  <si>
    <t>KIPLVPENLLKK</t>
  </si>
  <si>
    <t>2.217e+006</t>
  </si>
  <si>
    <t>+22333133311</t>
  </si>
  <si>
    <t>+1333233302+</t>
  </si>
  <si>
    <t>http://133.86.120.120/mascot/cgi/peptide_view.pl?file=../data/20230515/F004517.dat&amp;query=10577&amp;hit=1&amp;index=RL7L_HUMAN&amp;px=1</t>
  </si>
  <si>
    <t>R-KIPLVPENLLKK-R</t>
  </si>
  <si>
    <t>File2469Spectrum1323scans4746</t>
  </si>
  <si>
    <t>SSPSMSHMEALGK</t>
  </si>
  <si>
    <t>000003003000000</t>
  </si>
  <si>
    <t>1.427e+006</t>
  </si>
  <si>
    <t>++1133103333+</t>
  </si>
  <si>
    <t>http://133.86.120.120/mascot/cgi/peptide_view.pl?file=../data/20230515/F004517.dat&amp;query=10582&amp;hit=1&amp;index=CAMP3_HUMAN&amp;px=1</t>
  </si>
  <si>
    <t>K-SSPSMSHMEALGK-A</t>
  </si>
  <si>
    <t>File2469Spectrum11207scans15685</t>
  </si>
  <si>
    <t>VTAVIPCFPYAR</t>
  </si>
  <si>
    <t>5.734e+007</t>
  </si>
  <si>
    <t>+1113333310+</t>
  </si>
  <si>
    <t>+1113020000+</t>
  </si>
  <si>
    <t>http://133.86.120.120/mascot/cgi/peptide_view.pl?file=../data/20230515/F004517.dat&amp;query=10585&amp;hit=1&amp;index=PRPS2_HUMAN&amp;px=1</t>
  </si>
  <si>
    <t>R-VTAVIPCFPYAR-Q</t>
  </si>
  <si>
    <t>http://133.86.120.120/mascot/cgi/peptide_view.pl?file=../data/20230515/F004517.dat&amp;query=10585&amp;hit=1&amp;index=PRPS3_HUMAN&amp;px=1</t>
  </si>
  <si>
    <t>http://133.86.120.120/mascot/cgi/peptide_view.pl?file=../data/20230515/F004517.dat&amp;query=10585&amp;hit=1&amp;index=PRPS1_HUMAN&amp;px=1</t>
  </si>
  <si>
    <t>File2469Spectrum11285scans15771</t>
  </si>
  <si>
    <t>1.055e+008</t>
  </si>
  <si>
    <t>+1113313301+</t>
  </si>
  <si>
    <t>+1111020000+</t>
  </si>
  <si>
    <t>http://133.86.120.120/mascot/cgi/peptide_view.pl?file=../data/20230515/F004517.dat&amp;query=10586&amp;hit=1&amp;index=PRPS2_HUMAN&amp;px=1</t>
  </si>
  <si>
    <t>http://133.86.120.120/mascot/cgi/peptide_view.pl?file=../data/20230515/F004517.dat&amp;query=10586&amp;hit=1&amp;index=PRPS3_HUMAN&amp;px=1</t>
  </si>
  <si>
    <t>http://133.86.120.120/mascot/cgi/peptide_view.pl?file=../data/20230515/F004517.dat&amp;query=10586&amp;hit=1&amp;index=PRPS1_HUMAN&amp;px=1</t>
  </si>
  <si>
    <t>File2469Spectrum6267scans10233</t>
  </si>
  <si>
    <t>TNAENEFVTIKK</t>
  </si>
  <si>
    <t>6.923e+006</t>
  </si>
  <si>
    <t>+1111113032+</t>
  </si>
  <si>
    <t>http://133.86.120.120/mascot/cgi/peptide_view.pl?file=../data/20230515/F004517.dat&amp;query=10587&amp;hit=1&amp;index=K2C1_HUMAN&amp;px=1</t>
  </si>
  <si>
    <t>R-TNAENEFVTIKK-D</t>
  </si>
  <si>
    <t>File2469Spectrum6280scans10247</t>
  </si>
  <si>
    <t>4.134e+006</t>
  </si>
  <si>
    <t>+1131112222+</t>
  </si>
  <si>
    <t>http://133.86.120.120/mascot/cgi/peptide_view.pl?file=../data/20230515/F004517.dat&amp;query=10588&amp;hit=1&amp;index=K2C1_HUMAN&amp;px=1</t>
  </si>
  <si>
    <t>File2469Spectrum6197scans10156</t>
  </si>
  <si>
    <t>+22331333111</t>
  </si>
  <si>
    <t>+1331302202+</t>
  </si>
  <si>
    <t>http://133.86.120.120/mascot/cgi/peptide_view.pl?file=../data/20230515/F004517.dat&amp;query=10589&amp;hit=1&amp;index=K2C1_HUMAN&amp;px=1</t>
  </si>
  <si>
    <t>File2469Spectrum6182scans10139</t>
  </si>
  <si>
    <t>2.104e+006</t>
  </si>
  <si>
    <t>+1111311332+</t>
  </si>
  <si>
    <t>http://133.86.120.120/mascot/cgi/peptide_view.pl?file=../data/20230515/F004517.dat&amp;query=10590&amp;hit=1&amp;index=K2C1_HUMAN&amp;px=1</t>
  </si>
  <si>
    <t>File2469Spectrum12006scans16564</t>
  </si>
  <si>
    <t>QIFHPEQLITGK</t>
  </si>
  <si>
    <t>7.13e+006</t>
  </si>
  <si>
    <t>+2233113111+</t>
  </si>
  <si>
    <t>+1111133131+</t>
  </si>
  <si>
    <t>TBA4B_HUMAN</t>
  </si>
  <si>
    <t>http://133.86.120.120/mascot/cgi/peptide_view.pl?file=../data/20230515/F004517.dat&amp;query=10591&amp;hit=1&amp;index=TBA4B_HUMAN&amp;px=1</t>
  </si>
  <si>
    <t>R-QIFHPEQLITGK-E</t>
  </si>
  <si>
    <t>File2469Spectrum15066scans20240</t>
  </si>
  <si>
    <t>SLISVIHLITAAR</t>
  </si>
  <si>
    <t>1.603e+005</t>
  </si>
  <si>
    <t>+23323313311+</t>
  </si>
  <si>
    <t>+11333111000+</t>
  </si>
  <si>
    <t>CDIPT_HUMAN</t>
  </si>
  <si>
    <t>http://133.86.120.120/mascot/cgi/peptide_view.pl?file=../data/20230515/F004517.dat&amp;query=10592&amp;hit=1&amp;index=CDIPT_HUMAN&amp;px=1</t>
  </si>
  <si>
    <t>K-SLISVIHLITAAR-N</t>
  </si>
  <si>
    <t>File2469Spectrum9226scans13489</t>
  </si>
  <si>
    <t>TVINFTMPNTIK</t>
  </si>
  <si>
    <t>00000003000000</t>
  </si>
  <si>
    <t>+1133312322+</t>
  </si>
  <si>
    <t>http://133.86.120.120/mascot/cgi/peptide_view.pl?file=../data/20230515/F004517.dat&amp;query=10594&amp;hit=1&amp;index=DDX27_HUMAN&amp;px=1</t>
  </si>
  <si>
    <t>K-TVINFTMPNTIK-H</t>
  </si>
  <si>
    <t>File2469Spectrum1122scans4524</t>
  </si>
  <si>
    <t>YGQQGSGSGQSPSR</t>
  </si>
  <si>
    <t>4.535e+005</t>
  </si>
  <si>
    <t>+333331311111+</t>
  </si>
  <si>
    <t>+113113003100+</t>
  </si>
  <si>
    <t>HORN_HUMAN</t>
  </si>
  <si>
    <t>http://133.86.120.120/mascot/cgi/peptide_view.pl?file=../data/20230515/F004517.dat&amp;query=10597&amp;hit=1&amp;index=HORN_HUMAN&amp;px=1</t>
  </si>
  <si>
    <t>R-YGQQGSGSGQSPSR-G</t>
  </si>
  <si>
    <t>File2469Spectrum2009scans5526</t>
  </si>
  <si>
    <t>RNEIDAEPPAKR</t>
  </si>
  <si>
    <t>3.659e+006</t>
  </si>
  <si>
    <t>+00013133311</t>
  </si>
  <si>
    <t>03333310002+</t>
  </si>
  <si>
    <t>http://133.86.120.120/mascot/cgi/peptide_view.pl?file=../data/20230515/F004517.dat&amp;query=10599&amp;hit=1&amp;index=BRX1_HUMAN&amp;px=1</t>
  </si>
  <si>
    <t>K-RNEIDAEPPAKR-H</t>
  </si>
  <si>
    <t>File2469Spectrum1949scans5450</t>
  </si>
  <si>
    <t>+00033133311</t>
  </si>
  <si>
    <t>01333310002+</t>
  </si>
  <si>
    <t>http://133.86.120.120/mascot/cgi/peptide_view.pl?file=../data/20230515/F004517.dat&amp;query=10601&amp;hit=1&amp;index=BRX1_HUMAN&amp;px=1</t>
  </si>
  <si>
    <t>File2469Spectrum8946scans13181</t>
  </si>
  <si>
    <t>VPALLENQVEER</t>
  </si>
  <si>
    <t>1.585e+007</t>
  </si>
  <si>
    <t>+1113313110+</t>
  </si>
  <si>
    <t>http://133.86.120.120/mascot/cgi/peptide_view.pl?file=../data/20230515/F004517.dat&amp;query=10613&amp;hit=1&amp;index=RIOK1_HUMAN&amp;px=1</t>
  </si>
  <si>
    <t>K-VPALLENQVEER-T</t>
  </si>
  <si>
    <t>File2469Spectrum8870scans13097</t>
  </si>
  <si>
    <t>+3333113131+</t>
  </si>
  <si>
    <t>+1113313112+</t>
  </si>
  <si>
    <t>http://133.86.120.120/mascot/cgi/peptide_view.pl?file=../data/20230515/F004517.dat&amp;query=10614&amp;hit=1&amp;index=RIOK1_HUMAN&amp;px=1</t>
  </si>
  <si>
    <t>File2469Spectrum4170scans7921</t>
  </si>
  <si>
    <t>TEADAEKTFEEK</t>
  </si>
  <si>
    <t>+2333311331+</t>
  </si>
  <si>
    <t>+1113111133+</t>
  </si>
  <si>
    <t>http://133.86.120.120/mascot/cgi/peptide_view.pl?file=../data/20230515/F004517.dat&amp;query=10617&amp;hit=1&amp;index=NUCL_HUMAN&amp;px=1</t>
  </si>
  <si>
    <t>K-TEADAEKTFEEK-Q</t>
  </si>
  <si>
    <t>File2469Spectrum10114scans14465</t>
  </si>
  <si>
    <t>LGFATSSDVIEMK</t>
  </si>
  <si>
    <t>+13333133331+</t>
  </si>
  <si>
    <t>++1133233332+</t>
  </si>
  <si>
    <t>http://133.86.120.120/mascot/cgi/peptide_view.pl?file=../data/20230515/F004517.dat&amp;query=10618&amp;hit=1&amp;index=MTREX_HUMAN&amp;px=1</t>
  </si>
  <si>
    <t>R-LGFATSSDVIEMK-G</t>
  </si>
  <si>
    <t>File2469Spectrum10196scans14556</t>
  </si>
  <si>
    <t>6.134e+006</t>
  </si>
  <si>
    <t>+13333111331+</t>
  </si>
  <si>
    <t>++1130021100+</t>
  </si>
  <si>
    <t>http://133.86.120.120/mascot/cgi/peptide_view.pl?file=../data/20230515/F004517.dat&amp;query=10619&amp;hit=1&amp;index=MTREX_HUMAN&amp;px=1</t>
  </si>
  <si>
    <t>File2469Spectrum9044scans13288</t>
  </si>
  <si>
    <t>GQSPLHILGQYGK</t>
  </si>
  <si>
    <t>4.847e+005</t>
  </si>
  <si>
    <t>+222333331311</t>
  </si>
  <si>
    <t>+13222332220+</t>
  </si>
  <si>
    <t>http://133.86.120.120/mascot/cgi/peptide_view.pl?file=../data/20230515/F004517.dat&amp;query=10621&amp;hit=1&amp;index=ANFY1_HUMAN&amp;px=1</t>
  </si>
  <si>
    <t>R-GQSPLHILGQYGK-E</t>
  </si>
  <si>
    <t>File2469Spectrum9031scans13274</t>
  </si>
  <si>
    <t>++1131311131+</t>
  </si>
  <si>
    <t>http://133.86.120.120/mascot/cgi/peptide_view.pl?file=../data/20230515/F004517.dat&amp;query=10622&amp;hit=1&amp;index=ANFY1_HUMAN&amp;px=1</t>
  </si>
  <si>
    <t>File2469Spectrum1121scans4523</t>
  </si>
  <si>
    <t>LEAVSHTSDMHR</t>
  </si>
  <si>
    <t>00000000003000</t>
  </si>
  <si>
    <t>6.652e+005</t>
  </si>
  <si>
    <t>+22233333331</t>
  </si>
  <si>
    <t>+1332122022+</t>
  </si>
  <si>
    <t>CAP1_HUMAN</t>
  </si>
  <si>
    <t>http://133.86.120.120/mascot/cgi/peptide_view.pl?file=../data/20230515/F004517.dat&amp;query=10625&amp;hit=1&amp;index=CAP1_HUMAN&amp;px=1</t>
  </si>
  <si>
    <t>R-LEAVSHTSDMHR-G</t>
  </si>
  <si>
    <t>File2469Spectrum13719scans18460</t>
  </si>
  <si>
    <t>EYPFILDAFQR</t>
  </si>
  <si>
    <t>6.429e+006</t>
  </si>
  <si>
    <t>http://133.86.120.120/mascot/cgi/peptide_view.pl?file=../data/20230515/F004517.dat&amp;query=10626&amp;hit=1&amp;index=MTREX_HUMAN&amp;px=1</t>
  </si>
  <si>
    <t>K-EYPFILDAFQR-E</t>
  </si>
  <si>
    <t>File2469Spectrum14281scans19142</t>
  </si>
  <si>
    <t>TTPDVIFVFGFR</t>
  </si>
  <si>
    <t>2.096e+006</t>
  </si>
  <si>
    <t>+2311133111+</t>
  </si>
  <si>
    <t>+1001332000+</t>
  </si>
  <si>
    <t>http://133.86.120.120/mascot/cgi/peptide_view.pl?file=../data/20230515/F004517.dat&amp;query=10629&amp;hit=1&amp;index=RS24_HUMAN&amp;px=1</t>
  </si>
  <si>
    <t>K-TTPDVIFVFGFR-T</t>
  </si>
  <si>
    <t>File2469Spectrum14233scans19077</t>
  </si>
  <si>
    <t>3.569e+006</t>
  </si>
  <si>
    <t>+2311113111+</t>
  </si>
  <si>
    <t>+1011312200+</t>
  </si>
  <si>
    <t>http://133.86.120.120/mascot/cgi/peptide_view.pl?file=../data/20230515/F004517.dat&amp;query=10630&amp;hit=1&amp;index=RS24_HUMAN&amp;px=1</t>
  </si>
  <si>
    <t>File2469Spectrum14183scans19012</t>
  </si>
  <si>
    <t>3.689e+005</t>
  </si>
  <si>
    <t>+2332333111+</t>
  </si>
  <si>
    <t>+1013332200+</t>
  </si>
  <si>
    <t>http://133.86.120.120/mascot/cgi/peptide_view.pl?file=../data/20230515/F004517.dat&amp;query=10635&amp;hit=1&amp;index=RS24_HUMAN&amp;px=1</t>
  </si>
  <si>
    <t>File2469Spectrum4138scans7886</t>
  </si>
  <si>
    <t>MRIFAPNHVVAK</t>
  </si>
  <si>
    <t>13333333222+</t>
  </si>
  <si>
    <t>http://133.86.120.120/mascot/cgi/peptide_view.pl?file=../data/20230515/F004517.dat&amp;query=10636&amp;hit=1&amp;index=RL18A_HUMAN&amp;px=1</t>
  </si>
  <si>
    <t>R-MRIFAPNHVVAK-S</t>
  </si>
  <si>
    <t>File2469Spectrum7444scans11528</t>
  </si>
  <si>
    <t>4.894e+007</t>
  </si>
  <si>
    <t>+03333331110+</t>
  </si>
  <si>
    <t>++1111300200+</t>
  </si>
  <si>
    <t>http://133.86.120.120/mascot/cgi/peptide_view.pl?file=../data/20230515/F004517.dat&amp;query=10637&amp;hit=1&amp;index=RL13_HUMAN&amp;px=1</t>
  </si>
  <si>
    <t>File2469Spectrum7369scans11445</t>
  </si>
  <si>
    <t>5.396e+006</t>
  </si>
  <si>
    <t>+13333331311+</t>
  </si>
  <si>
    <t>++1113321202+</t>
  </si>
  <si>
    <t>http://133.86.120.120/mascot/cgi/peptide_view.pl?file=../data/20230515/F004517.dat&amp;query=10638&amp;hit=1&amp;index=RL13_HUMAN&amp;px=1</t>
  </si>
  <si>
    <t>File2469Spectrum13259scans17946</t>
  </si>
  <si>
    <t>WLAPDGLIFPDR</t>
  </si>
  <si>
    <t>6.44e+005</t>
  </si>
  <si>
    <t>+1331111310+</t>
  </si>
  <si>
    <t>+1131010030+</t>
  </si>
  <si>
    <t>http://133.86.120.120/mascot/cgi/peptide_view.pl?file=../data/20230515/F004517.dat&amp;query=10644&amp;hit=1&amp;index=ANM1_HUMAN&amp;px=1</t>
  </si>
  <si>
    <t>K-WLAPDGLIFPDR-A</t>
  </si>
  <si>
    <t>File2469Spectrum9179scans13437</t>
  </si>
  <si>
    <t>SIMTIVGHTDVVK</t>
  </si>
  <si>
    <t>4.49e+006</t>
  </si>
  <si>
    <t>+11311113313+</t>
  </si>
  <si>
    <t>http://133.86.120.120/mascot/cgi/peptide_view.pl?file=../data/20230515/F004517.dat&amp;query=10647&amp;hit=1&amp;index=WDR12_HUMAN&amp;px=1</t>
  </si>
  <si>
    <t>K-SIMTIVGHTDVVK-D</t>
  </si>
  <si>
    <t>File2469Spectrum9948scans14283</t>
  </si>
  <si>
    <t>KQVVNIPSFIVR</t>
  </si>
  <si>
    <t>4.802e+006</t>
  </si>
  <si>
    <t>+3113113211+</t>
  </si>
  <si>
    <t>+1131310131+</t>
  </si>
  <si>
    <t>http://133.86.120.120/mascot/cgi/peptide_view.pl?file=../data/20230515/F004517.dat&amp;query=10650&amp;hit=1&amp;index=RS9_HUMAN&amp;px=1</t>
  </si>
  <si>
    <t>R-KQVVNIPSFIVR-L</t>
  </si>
  <si>
    <t>File2469Spectrum10029scans14372</t>
  </si>
  <si>
    <t>2.016e+006</t>
  </si>
  <si>
    <t>+1131300111+</t>
  </si>
  <si>
    <t>http://133.86.120.120/mascot/cgi/peptide_view.pl?file=../data/20230515/F004517.dat&amp;query=10651&amp;hit=1&amp;index=RS9_HUMAN&amp;px=1</t>
  </si>
  <si>
    <t>File2469Spectrum9958scans14294</t>
  </si>
  <si>
    <t>6.607e+006</t>
  </si>
  <si>
    <t>+00000311111</t>
  </si>
  <si>
    <t>+1133100200+</t>
  </si>
  <si>
    <t>http://133.86.120.120/mascot/cgi/peptide_view.pl?file=../data/20230515/F004517.dat&amp;query=10652&amp;hit=1&amp;index=RS9_HUMAN&amp;px=1</t>
  </si>
  <si>
    <t>File2469Spectrum1412scans4843</t>
  </si>
  <si>
    <t>SGSMDPSGAHPSVR</t>
  </si>
  <si>
    <t>0000300000000000</t>
  </si>
  <si>
    <t>4.5e+005</t>
  </si>
  <si>
    <t>+2223333133331</t>
  </si>
  <si>
    <t>+111122232002+</t>
  </si>
  <si>
    <t>KHDR1_HUMAN</t>
  </si>
  <si>
    <t>http://133.86.120.120/mascot/cgi/peptide_view.pl?file=../data/20230515/F004517.dat&amp;query=10657&amp;hit=1&amp;index=KHDR1_HUMAN&amp;px=1</t>
  </si>
  <si>
    <t>R-SGSMDPSGAHPSVR-Q</t>
  </si>
  <si>
    <t>File2469Spectrum11141scans15612</t>
  </si>
  <si>
    <t>VKIMLPWDPTGK</t>
  </si>
  <si>
    <t>1.678e+006</t>
  </si>
  <si>
    <t>+2331313311+</t>
  </si>
  <si>
    <t>+1131211010+</t>
  </si>
  <si>
    <t>http://133.86.120.120/mascot/cgi/peptide_view.pl?file=../data/20230515/F004517.dat&amp;query=10663&amp;hit=1&amp;index=RS3_HUMAN&amp;px=1</t>
  </si>
  <si>
    <t>K-VKIMLPWDPTGK-I</t>
  </si>
  <si>
    <t>File2469Spectrum11856scans16399</t>
  </si>
  <si>
    <t>GQDIFIIQTIPR</t>
  </si>
  <si>
    <t>7.987e+006</t>
  </si>
  <si>
    <t>+0133111311+</t>
  </si>
  <si>
    <t>++111110302+</t>
  </si>
  <si>
    <t>http://133.86.120.120/mascot/cgi/peptide_view.pl?file=../data/20230515/F004517.dat&amp;query=10664&amp;hit=1&amp;index=KPRA_HUMAN&amp;px=1</t>
  </si>
  <si>
    <t>R-GQDIFIIQTIPR-D</t>
  </si>
  <si>
    <t>File2469Spectrum2993scans6622</t>
  </si>
  <si>
    <t>DHDYRDMDYR</t>
  </si>
  <si>
    <t>000000030000</t>
  </si>
  <si>
    <t>1.273e+006</t>
  </si>
  <si>
    <t>+22320131+</t>
  </si>
  <si>
    <t>http://133.86.120.120/mascot/cgi/peptide_view.pl?file=../data/20230515/F004517.dat&amp;query=10667&amp;hit=1&amp;index=RBM10_HUMAN&amp;px=1</t>
  </si>
  <si>
    <t>R-DHDYRDMDYR-S</t>
  </si>
  <si>
    <t>File2469Spectrum8587scans12786</t>
  </si>
  <si>
    <t>QVKPLPAPLDGQR</t>
  </si>
  <si>
    <t>9.056e+006</t>
  </si>
  <si>
    <t>+22333333111+</t>
  </si>
  <si>
    <t>+11131120321+</t>
  </si>
  <si>
    <t>http://133.86.120.120/mascot/cgi/peptide_view.pl?file=../data/20230515/F004517.dat&amp;query=10672&amp;hit=1&amp;index=PRP31_HUMAN&amp;px=1</t>
  </si>
  <si>
    <t>K-QVKPLPAPLDGQR-K</t>
  </si>
  <si>
    <t>File2469Spectrum8748scans12963</t>
  </si>
  <si>
    <t>6.885e+006</t>
  </si>
  <si>
    <t>+22333333110+</t>
  </si>
  <si>
    <t>+11111121321+</t>
  </si>
  <si>
    <t>http://133.86.120.120/mascot/cgi/peptide_view.pl?file=../data/20230515/F004517.dat&amp;query=10673&amp;hit=1&amp;index=PRP31_HUMAN&amp;px=1</t>
  </si>
  <si>
    <t>File2469Spectrum8665scans12872</t>
  </si>
  <si>
    <t>1.203e+007</t>
  </si>
  <si>
    <t>http://133.86.120.120/mascot/cgi/peptide_view.pl?file=../data/20230515/F004517.dat&amp;query=10674&amp;hit=1&amp;index=PRP31_HUMAN&amp;px=1</t>
  </si>
  <si>
    <t>File2469Spectrum5999scans9938</t>
  </si>
  <si>
    <t>KEDLYLKPIQR</t>
  </si>
  <si>
    <t>3.538e+006</t>
  </si>
  <si>
    <t>+2223333111</t>
  </si>
  <si>
    <t>+133333202+</t>
  </si>
  <si>
    <t>http://133.86.120.120/mascot/cgi/peptide_view.pl?file=../data/20230515/F004517.dat&amp;query=10688&amp;hit=1&amp;index=EF2_HUMAN&amp;px=1</t>
  </si>
  <si>
    <t>K-KEDLYLKPIQR-T</t>
  </si>
  <si>
    <t>File2469Spectrum6077scans10024</t>
  </si>
  <si>
    <t>4.937e+006</t>
  </si>
  <si>
    <t>+2223133111</t>
  </si>
  <si>
    <t>+113113000+</t>
  </si>
  <si>
    <t>http://133.86.120.120/mascot/cgi/peptide_view.pl?file=../data/20230515/F004517.dat&amp;query=10689&amp;hit=1&amp;index=EF2_HUMAN&amp;px=1</t>
  </si>
  <si>
    <t>File2469Spectrum1014scans4404</t>
  </si>
  <si>
    <t>GTEETKSPENPSK</t>
  </si>
  <si>
    <t>2.438e+005</t>
  </si>
  <si>
    <t>++1133101303+</t>
  </si>
  <si>
    <t>ALG13_HUMAN</t>
  </si>
  <si>
    <t>http://133.86.120.120/mascot/cgi/peptide_view.pl?file=../data/20230515/F004517.dat&amp;query=10692&amp;hit=1&amp;index=ALG13_HUMAN&amp;px=1</t>
  </si>
  <si>
    <t>K-GTEETKSPENPSK-M</t>
  </si>
  <si>
    <t>File2469Spectrum3999scans7733</t>
  </si>
  <si>
    <t>RAGELTEDEVER</t>
  </si>
  <si>
    <t>3.596e+006</t>
  </si>
  <si>
    <t>+1101101111+</t>
  </si>
  <si>
    <t>+1011111311+</t>
  </si>
  <si>
    <t>http://133.86.120.120/mascot/cgi/peptide_view.pl?file=../data/20230515/F004517.dat&amp;query=10693&amp;hit=1&amp;index=RS18_HUMAN&amp;px=1</t>
  </si>
  <si>
    <t>K-RAGELTEDEVER-V</t>
  </si>
  <si>
    <t>File2469Spectrum10899scans15339</t>
  </si>
  <si>
    <t>SDGALLLGASSLSGR</t>
  </si>
  <si>
    <t>+2311333333311+</t>
  </si>
  <si>
    <t>+1113111312222+</t>
  </si>
  <si>
    <t>http://133.86.120.120/mascot/cgi/peptide_view.pl?file=../data/20230515/F004517.dat&amp;query=10699&amp;hit=1&amp;index=MEP50_HUMAN&amp;px=1</t>
  </si>
  <si>
    <t>R-SDGALLLGASSLSGR-C</t>
  </si>
  <si>
    <t>File2469Spectrum10372scans14749</t>
  </si>
  <si>
    <t>6.437e+006</t>
  </si>
  <si>
    <t>+2113331333311+</t>
  </si>
  <si>
    <t>+1111111322022+</t>
  </si>
  <si>
    <t>http://133.86.120.120/mascot/cgi/peptide_view.pl?file=../data/20230515/F004517.dat&amp;query=10700&amp;hit=1&amp;index=MEP50_HUMAN&amp;px=1</t>
  </si>
  <si>
    <t>File2469Spectrum10445scans14830</t>
  </si>
  <si>
    <t>1.371e+008</t>
  </si>
  <si>
    <t>+0133133333111+</t>
  </si>
  <si>
    <t>+1111111302022+</t>
  </si>
  <si>
    <t>http://133.86.120.120/mascot/cgi/peptide_view.pl?file=../data/20230515/F004517.dat&amp;query=10701&amp;hit=1&amp;index=MEP50_HUMAN&amp;px=1</t>
  </si>
  <si>
    <t>File2469Spectrum10525scans14918</t>
  </si>
  <si>
    <t>1.582e+008</t>
  </si>
  <si>
    <t>+0113131333311+</t>
  </si>
  <si>
    <t>+1111111322000+</t>
  </si>
  <si>
    <t>http://133.86.120.120/mascot/cgi/peptide_view.pl?file=../data/20230515/F004517.dat&amp;query=10702&amp;hit=1&amp;index=MEP50_HUMAN&amp;px=1</t>
  </si>
  <si>
    <t>File2469Spectrum10605scans15006</t>
  </si>
  <si>
    <t>1.065e+007</t>
  </si>
  <si>
    <t>+0131131333111+</t>
  </si>
  <si>
    <t>+1111131302002+</t>
  </si>
  <si>
    <t>http://133.86.120.120/mascot/cgi/peptide_view.pl?file=../data/20230515/F004517.dat&amp;query=10703&amp;hit=1&amp;index=MEP50_HUMAN&amp;px=1</t>
  </si>
  <si>
    <t>File2469Spectrum10974scans15424</t>
  </si>
  <si>
    <t>1.622e+006</t>
  </si>
  <si>
    <t>+2113333333311+</t>
  </si>
  <si>
    <t>+1113131332220+</t>
  </si>
  <si>
    <t>http://133.86.120.120/mascot/cgi/peptide_view.pl?file=../data/20230515/F004517.dat&amp;query=10704&amp;hit=1&amp;index=MEP50_HUMAN&amp;px=1</t>
  </si>
  <si>
    <t>File2469Spectrum10690scans15099</t>
  </si>
  <si>
    <t>9.102e+005</t>
  </si>
  <si>
    <t>+0001331333311+</t>
  </si>
  <si>
    <t>+1113331302220+</t>
  </si>
  <si>
    <t>http://133.86.120.120/mascot/cgi/peptide_view.pl?file=../data/20230515/F004517.dat&amp;query=10705&amp;hit=1&amp;index=MEP50_HUMAN&amp;px=1</t>
  </si>
  <si>
    <t>File2469Spectrum10060scans14406</t>
  </si>
  <si>
    <t>+113122222+</t>
  </si>
  <si>
    <t>http://133.86.120.120/mascot/cgi/peptide_view.pl?file=../data/20230515/F004517.dat&amp;query=10707&amp;hit=1&amp;index=RIOK1_HUMAN&amp;px=1</t>
  </si>
  <si>
    <t>File2469Spectrum9146scans13401</t>
  </si>
  <si>
    <t>LAPDYDALDVANK</t>
  </si>
  <si>
    <t>9.507e+006</t>
  </si>
  <si>
    <t>+33311111111+</t>
  </si>
  <si>
    <t>++0201000000+</t>
  </si>
  <si>
    <t>http://133.86.120.120/mascot/cgi/peptide_view.pl?file=../data/20230515/F004517.dat&amp;query=10708&amp;hit=1&amp;index=RL23A_HUMAN&amp;px=1</t>
  </si>
  <si>
    <t>R-LAPDYDALDVANK-I</t>
  </si>
  <si>
    <t>File2469Spectrum9065scans13312</t>
  </si>
  <si>
    <t>7.256e+007</t>
  </si>
  <si>
    <t>+33331131111+</t>
  </si>
  <si>
    <t>++1111100002+</t>
  </si>
  <si>
    <t>http://133.86.120.120/mascot/cgi/peptide_view.pl?file=../data/20230515/F004517.dat&amp;query=10709&amp;hit=1&amp;index=RL23A_HUMAN&amp;px=1</t>
  </si>
  <si>
    <t>File2469Spectrum6972scans11008</t>
  </si>
  <si>
    <t>00000000000300</t>
  </si>
  <si>
    <t>1.016e+007</t>
  </si>
  <si>
    <t>+1211121330+</t>
  </si>
  <si>
    <t>+1111333333+</t>
  </si>
  <si>
    <t>http://133.86.120.120/mascot/cgi/peptide_view.pl?file=../data/20230515/F004517.dat&amp;query=10710&amp;hit=1&amp;index=RL36_HUMAN&amp;px=1</t>
  </si>
  <si>
    <t>File2469Spectrum8502scans12692</t>
  </si>
  <si>
    <t>YYVTIIDAPGHR</t>
  </si>
  <si>
    <t>+1333130200+</t>
  </si>
  <si>
    <t>http://133.86.120.120/mascot/cgi/peptide_view.pl?file=../data/20230515/F004517.dat&amp;query=10711&amp;hit=1&amp;index=EF1A1_HUMAN&amp;px=1</t>
  </si>
  <si>
    <t>K-YYVTIIDAPGHR-D</t>
  </si>
  <si>
    <t>http://133.86.120.120/mascot/cgi/peptide_view.pl?file=../data/20230515/F004517.dat&amp;query=10711&amp;hit=1&amp;index=EF1A3_HUMAN&amp;px=1</t>
  </si>
  <si>
    <t>File2469Spectrum8551scans12746</t>
  </si>
  <si>
    <t>2.34e+006</t>
  </si>
  <si>
    <t>+02333333331</t>
  </si>
  <si>
    <t>01311302200+</t>
  </si>
  <si>
    <t>http://133.86.120.120/mascot/cgi/peptide_view.pl?file=../data/20230515/F004517.dat&amp;query=10712&amp;hit=1&amp;index=EF1A1_HUMAN&amp;px=1</t>
  </si>
  <si>
    <t>http://133.86.120.120/mascot/cgi/peptide_view.pl?file=../data/20230515/F004517.dat&amp;query=10712&amp;hit=1&amp;index=EF1A3_HUMAN&amp;px=1</t>
  </si>
  <si>
    <t>File2469Spectrum7243scans11307</t>
  </si>
  <si>
    <t>LVAGEHGLIIRVK</t>
  </si>
  <si>
    <t>2.807e+007</t>
  </si>
  <si>
    <t>+000000002331</t>
  </si>
  <si>
    <t>113322220202+</t>
  </si>
  <si>
    <t>NRDC_HUMAN</t>
  </si>
  <si>
    <t>http://133.86.120.120/mascot/cgi/peptide_view.pl?file=../data/20230515/F004517.dat&amp;query=10713&amp;hit=1&amp;index=NRDC_HUMAN&amp;px=1</t>
  </si>
  <si>
    <t>K-LVAGEHGLIIRVK-G</t>
  </si>
  <si>
    <t>File2469Spectrum6700scans10709</t>
  </si>
  <si>
    <t>AVGIWHCGSCMK</t>
  </si>
  <si>
    <t>++111333331+</t>
  </si>
  <si>
    <t>http://133.86.120.120/mascot/cgi/peptide_view.pl?file=../data/20230515/F004517.dat&amp;query=10716&amp;hit=1&amp;index=RL37A_HUMAN&amp;px=1</t>
  </si>
  <si>
    <t>R-AVGIWHCGSCMK-T</t>
  </si>
  <si>
    <t>File2469Spectrum9681scans13989</t>
  </si>
  <si>
    <t>EIKDILIQYDR</t>
  </si>
  <si>
    <t>7.681e+006</t>
  </si>
  <si>
    <t>+113331101+</t>
  </si>
  <si>
    <t>http://133.86.120.120/mascot/cgi/peptide_view.pl?file=../data/20230515/F004517.dat&amp;query=10722&amp;hit=1&amp;index=RS16_HUMAN&amp;px=1</t>
  </si>
  <si>
    <t>K-EIKDILIQYDR-T</t>
  </si>
  <si>
    <t>File2469Spectrum9677scans13985</t>
  </si>
  <si>
    <t>3.105e+006</t>
  </si>
  <si>
    <t>+0202133311</t>
  </si>
  <si>
    <t>+113131020+</t>
  </si>
  <si>
    <t>http://133.86.120.120/mascot/cgi/peptide_view.pl?file=../data/20230515/F004517.dat&amp;query=10723&amp;hit=1&amp;index=RS16_HUMAN&amp;px=1</t>
  </si>
  <si>
    <t>File2469Spectrum6634scans10637</t>
  </si>
  <si>
    <t>TNSTFNQVVLKR</t>
  </si>
  <si>
    <t>+1131111030+</t>
  </si>
  <si>
    <t>http://133.86.120.120/mascot/cgi/peptide_view.pl?file=../data/20230515/F004517.dat&amp;query=10726&amp;hit=1&amp;index=RL18_HUMAN&amp;px=1</t>
  </si>
  <si>
    <t>R-TNSTFNQVVLKR-L</t>
  </si>
  <si>
    <t>File2469Spectrum6552scans10546</t>
  </si>
  <si>
    <t>RTNSTFNQVVLK</t>
  </si>
  <si>
    <t>1.539e+006</t>
  </si>
  <si>
    <t>+1322011311+</t>
  </si>
  <si>
    <t>http://133.86.120.120/mascot/cgi/peptide_view.pl?file=../data/20230515/F004517.dat&amp;query=10727&amp;hit=1&amp;index=RL18_HUMAN&amp;px=1</t>
  </si>
  <si>
    <t>R-RTNSTFNQVVLK-R</t>
  </si>
  <si>
    <t>File2469Spectrum6607scans10607</t>
  </si>
  <si>
    <t>+22233333111</t>
  </si>
  <si>
    <t>+1131202022+</t>
  </si>
  <si>
    <t>http://133.86.120.120/mascot/cgi/peptide_view.pl?file=../data/20230515/F004517.dat&amp;query=10728&amp;hit=1&amp;index=RL18_HUMAN&amp;px=1</t>
  </si>
  <si>
    <t>File2469Spectrum6880scans10907</t>
  </si>
  <si>
    <t>VYNYNHLMPTR</t>
  </si>
  <si>
    <t>6.091e+006</t>
  </si>
  <si>
    <t>+111112222+</t>
  </si>
  <si>
    <t>http://133.86.120.120/mascot/cgi/peptide_view.pl?file=../data/20230515/F004517.dat&amp;query=10732&amp;hit=1&amp;index=RL27_HUMAN&amp;px=1</t>
  </si>
  <si>
    <t>K-VYNYNHLMPTR-Y</t>
  </si>
  <si>
    <t>File2469Spectrum6881scans10908</t>
  </si>
  <si>
    <t>http://133.86.120.120/mascot/cgi/peptide_view.pl?file=../data/20230515/F004517.dat&amp;query=10733&amp;hit=1&amp;index=RL27_HUMAN&amp;px=1</t>
  </si>
  <si>
    <t>File2469Spectrum12185scans16761</t>
  </si>
  <si>
    <t>ADTLTDEINFLR</t>
  </si>
  <si>
    <t>1.651e+006</t>
  </si>
  <si>
    <t>+3333333131+</t>
  </si>
  <si>
    <t>++133331232+</t>
  </si>
  <si>
    <t>http://133.86.120.120/mascot/cgi/peptide_view.pl?file=../data/20230515/F004517.dat&amp;query=10734&amp;hit=1&amp;index=K2C6A_HUMAN&amp;px=1</t>
  </si>
  <si>
    <t>K-ADTLTDEINFLR-A</t>
  </si>
  <si>
    <t>http://133.86.120.120/mascot/cgi/peptide_view.pl?file=../data/20230515/F004517.dat&amp;query=10734&amp;hit=1&amp;index=K2C6B_HUMAN&amp;px=1</t>
  </si>
  <si>
    <t>http://133.86.120.120/mascot/cgi/peptide_view.pl?file=../data/20230515/F004517.dat&amp;query=10734&amp;hit=1&amp;index=K2C6C_HUMAN&amp;px=1</t>
  </si>
  <si>
    <t>File2469Spectrum9966scans14303</t>
  </si>
  <si>
    <t>TRLGLEDFESLK</t>
  </si>
  <si>
    <t>1.391e+007</t>
  </si>
  <si>
    <t>http://133.86.120.120/mascot/cgi/peptide_view.pl?file=../data/20230515/F004517.dat&amp;query=10736&amp;hit=1&amp;index=STK38_HUMAN&amp;px=1</t>
  </si>
  <si>
    <t>R-TRLGLEDFESLK-V</t>
  </si>
  <si>
    <t>File2469Spectrum9883scans14211</t>
  </si>
  <si>
    <t>1.852e+006</t>
  </si>
  <si>
    <t>http://133.86.120.120/mascot/cgi/peptide_view.pl?file=../data/20230515/F004517.dat&amp;query=10737&amp;hit=1&amp;index=STK38_HUMAN&amp;px=1</t>
  </si>
  <si>
    <t>File2469Spectrum4381scans8153</t>
  </si>
  <si>
    <t>GHQQLYWSHPR</t>
  </si>
  <si>
    <t>+231333111+</t>
  </si>
  <si>
    <t>++13311310+</t>
  </si>
  <si>
    <t>http://133.86.120.120/mascot/cgi/peptide_view.pl?file=../data/20230515/F004517.dat&amp;query=10751&amp;hit=1&amp;index=RS29_HUMAN&amp;px=1</t>
  </si>
  <si>
    <t>M-GHQQLYWSHPR-K</t>
  </si>
  <si>
    <t>File2469Spectrum13741scans18485</t>
  </si>
  <si>
    <t>ENLESWLNYLK</t>
  </si>
  <si>
    <t>1.17e+006</t>
  </si>
  <si>
    <t>+033113111+</t>
  </si>
  <si>
    <t>+113112332+</t>
  </si>
  <si>
    <t>http://133.86.120.120/mascot/cgi/peptide_view.pl?file=../data/20230515/F004517.dat&amp;query=10754&amp;hit=1&amp;index=GNL3_HUMAN&amp;px=1</t>
  </si>
  <si>
    <t>K-ENLESWLNYLK-K</t>
  </si>
  <si>
    <t>File2469Spectrum1079scans4475</t>
  </si>
  <si>
    <t>QVEYAKEDGSKR</t>
  </si>
  <si>
    <t>5.967e+005</t>
  </si>
  <si>
    <t>+1031020202+</t>
  </si>
  <si>
    <t>http://133.86.120.120/mascot/cgi/peptide_view.pl?file=../data/20230515/F004517.dat&amp;query=10764&amp;hit=1&amp;index=SPIN1_HUMAN&amp;px=1</t>
  </si>
  <si>
    <t>K-QVEYAKEDGSKR-T</t>
  </si>
  <si>
    <t>File2469Spectrum12446scans17048</t>
  </si>
  <si>
    <t>ILPTLEAVAALGNK</t>
  </si>
  <si>
    <t>1.401e+007</t>
  </si>
  <si>
    <t>+231311111311+</t>
  </si>
  <si>
    <t>+101110100020+</t>
  </si>
  <si>
    <t>http://133.86.120.120/mascot/cgi/peptide_view.pl?file=../data/20230515/F004517.dat&amp;query=10771&amp;hit=1&amp;index=ILF2_HUMAN&amp;px=1</t>
  </si>
  <si>
    <t>K-ILPTLEAVAALGNK-V</t>
  </si>
  <si>
    <t>File2469Spectrum12526scans17136</t>
  </si>
  <si>
    <t>+233311131111+</t>
  </si>
  <si>
    <t>+111110011020+</t>
  </si>
  <si>
    <t>http://133.86.120.120/mascot/cgi/peptide_view.pl?file=../data/20230515/F004517.dat&amp;query=10772&amp;hit=1&amp;index=ILF2_HUMAN&amp;px=1</t>
  </si>
  <si>
    <t>File2469Spectrum12370scans16964</t>
  </si>
  <si>
    <t>1.303e+006</t>
  </si>
  <si>
    <t>+233311113311+</t>
  </si>
  <si>
    <t>+113310020020+</t>
  </si>
  <si>
    <t>http://133.86.120.120/mascot/cgi/peptide_view.pl?file=../data/20230515/F004517.dat&amp;query=10773&amp;hit=1&amp;index=ILF2_HUMAN&amp;px=1</t>
  </si>
  <si>
    <t>File2469Spectrum5616scans9513</t>
  </si>
  <si>
    <t>SGNALFHASTLHR</t>
  </si>
  <si>
    <t>3.619e+006</t>
  </si>
  <si>
    <t>+222333111131</t>
  </si>
  <si>
    <t>http://133.86.120.120/mascot/cgi/peptide_view.pl?file=../data/20230515/F004517.dat&amp;query=10778&amp;hit=1&amp;index=EIF3A_HUMAN&amp;px=1</t>
  </si>
  <si>
    <t>K-SGNALFHASTLHR-L</t>
  </si>
  <si>
    <t>File2469Spectrum5539scans9428</t>
  </si>
  <si>
    <t>1.299e+006</t>
  </si>
  <si>
    <t>+222233311331</t>
  </si>
  <si>
    <t>http://133.86.120.120/mascot/cgi/peptide_view.pl?file=../data/20230515/F004517.dat&amp;query=10779&amp;hit=1&amp;index=EIF3A_HUMAN&amp;px=1</t>
  </si>
  <si>
    <t>File2469Spectrum1024scans4415</t>
  </si>
  <si>
    <t>LVGDQEDHGSAKR</t>
  </si>
  <si>
    <t>3.663e+006</t>
  </si>
  <si>
    <t>+222333311111</t>
  </si>
  <si>
    <t>+12111000202+</t>
  </si>
  <si>
    <t>http://133.86.120.120/mascot/cgi/peptide_view.pl?file=../data/20230515/F004517.dat&amp;query=10785&amp;hit=1&amp;index=ZBT24_HUMAN&amp;px=1</t>
  </si>
  <si>
    <t>K-LVGDQEDHGSAKR-I</t>
  </si>
  <si>
    <t>File2469Spectrum7033scans11076</t>
  </si>
  <si>
    <t>NLTELEDEHLAK</t>
  </si>
  <si>
    <t>2.097e+008</t>
  </si>
  <si>
    <t>+1131002133+</t>
  </si>
  <si>
    <t>http://133.86.120.120/mascot/cgi/peptide_view.pl?file=../data/20230515/F004517.dat&amp;query=10786&amp;hit=1&amp;index=NVL_HUMAN&amp;px=1</t>
  </si>
  <si>
    <t>K-NLTELEDEHLAK-R</t>
  </si>
  <si>
    <t>File2469Spectrum6958scans10993</t>
  </si>
  <si>
    <t>1.079e+007</t>
  </si>
  <si>
    <t>+1131313133+</t>
  </si>
  <si>
    <t>http://133.86.120.120/mascot/cgi/peptide_view.pl?file=../data/20230515/F004517.dat&amp;query=10787&amp;hit=1&amp;index=NVL_HUMAN&amp;px=1</t>
  </si>
  <si>
    <t>File2469Spectrum6329scans10301</t>
  </si>
  <si>
    <t>GCLVTASADKYVK</t>
  </si>
  <si>
    <t>4.405e+006</t>
  </si>
  <si>
    <t>+11313311333+</t>
  </si>
  <si>
    <t>http://133.86.120.120/mascot/cgi/peptide_view.pl?file=../data/20230515/F004517.dat&amp;query=10792&amp;hit=1&amp;index=PWP1_HUMAN&amp;px=1</t>
  </si>
  <si>
    <t>K-GCLVTASADKYVK-I</t>
  </si>
  <si>
    <t>File2469Spectrum15456scans20746</t>
  </si>
  <si>
    <t>LAAVQLLQFLAPK</t>
  </si>
  <si>
    <t>3.926e+006</t>
  </si>
  <si>
    <t>+13333311311+</t>
  </si>
  <si>
    <t>++1133311110+</t>
  </si>
  <si>
    <t>http://133.86.120.120/mascot/cgi/peptide_view.pl?file=../data/20230515/F004517.dat&amp;query=10795&amp;hit=1&amp;index=TEX10_HUMAN&amp;px=1</t>
  </si>
  <si>
    <t>R-LAAVQLLQFLAPK-I</t>
  </si>
  <si>
    <t>File2469Spectrum15399scans20676</t>
  </si>
  <si>
    <t>2.855e+005</t>
  </si>
  <si>
    <t>+13333313311+</t>
  </si>
  <si>
    <t>++1133311120+</t>
  </si>
  <si>
    <t>http://133.86.120.120/mascot/cgi/peptide_view.pl?file=../data/20230515/F004517.dat&amp;query=10796&amp;hit=1&amp;index=TEX10_HUMAN&amp;px=1</t>
  </si>
  <si>
    <t>File2469Spectrum8989scans13228</t>
  </si>
  <si>
    <t>KEFSPFGTITSAK</t>
  </si>
  <si>
    <t>4.371e+006</t>
  </si>
  <si>
    <t>+31331113111+</t>
  </si>
  <si>
    <t>+11111113311+</t>
  </si>
  <si>
    <t>http://133.86.120.120/mascot/cgi/peptide_view.pl?file=../data/20230515/F004517.dat&amp;query=10799&amp;hit=1&amp;index=PABP1_HUMAN&amp;px=1</t>
  </si>
  <si>
    <t>R-KEFSPFGTITSAK-V</t>
  </si>
  <si>
    <t>File2469Spectrum8954scans13189</t>
  </si>
  <si>
    <t>000000000000300</t>
  </si>
  <si>
    <t>+33333113331+</t>
  </si>
  <si>
    <t>++1131333321+</t>
  </si>
  <si>
    <t>http://133.86.120.120/mascot/cgi/peptide_view.pl?file=../data/20230515/F004517.dat&amp;query=10804&amp;hit=1&amp;index=MTREX_HUMAN&amp;px=1</t>
  </si>
  <si>
    <t>File2469Spectrum8518scans12710</t>
  </si>
  <si>
    <t>NLYSDDIPHALR</t>
  </si>
  <si>
    <t>+02333333111</t>
  </si>
  <si>
    <t>+1103230000+</t>
  </si>
  <si>
    <t>http://133.86.120.120/mascot/cgi/peptide_view.pl?file=../data/20230515/F004517.dat&amp;query=10806&amp;hit=1&amp;index=EIF3E_HUMAN&amp;px=1</t>
  </si>
  <si>
    <t>K-NLYSDDIPHALR-E</t>
  </si>
  <si>
    <t>File2469Spectrum9394scans13673</t>
  </si>
  <si>
    <t>SSENGALPVVSVVR</t>
  </si>
  <si>
    <t>6.917e+006</t>
  </si>
  <si>
    <t>+013333331311+</t>
  </si>
  <si>
    <t>++13133331101+</t>
  </si>
  <si>
    <t>http://133.86.120.120/mascot/cgi/peptide_view.pl?file=../data/20230515/F004517.dat&amp;query=10807&amp;hit=1&amp;index=EXOS1_HUMAN&amp;px=1</t>
  </si>
  <si>
    <t>K-SSENGALPVVSVVR-E</t>
  </si>
  <si>
    <t>File2469Spectrum1147scans4552</t>
  </si>
  <si>
    <t>KAQDSSLHMPER</t>
  </si>
  <si>
    <t>1.485e+006</t>
  </si>
  <si>
    <t>+22332231111</t>
  </si>
  <si>
    <t>+1110133202+</t>
  </si>
  <si>
    <t>http://133.86.120.120/mascot/cgi/peptide_view.pl?file=../data/20230515/F004517.dat&amp;query=10817&amp;hit=1&amp;index=MBB1A_HUMAN&amp;px=1</t>
  </si>
  <si>
    <t>K-KAQDSSLHMPER-A</t>
  </si>
  <si>
    <t>File2469Spectrum11908scans16456</t>
  </si>
  <si>
    <t>DILVEADGAWVVK</t>
  </si>
  <si>
    <t>2.721e+006</t>
  </si>
  <si>
    <t>+23311113311+</t>
  </si>
  <si>
    <t>+11131203020+</t>
  </si>
  <si>
    <t>http://133.86.120.120/mascot/cgi/peptide_view.pl?file=../data/20230515/F004517.dat&amp;query=10824&amp;hit=1&amp;index=ST38L_HUMAN&amp;px=1</t>
  </si>
  <si>
    <t>R-DILVEADGAWVVK-M</t>
  </si>
  <si>
    <t>File2469Spectrum11434scans15934</t>
  </si>
  <si>
    <t>LFPDTPLALDANK</t>
  </si>
  <si>
    <t>1.318e+006</t>
  </si>
  <si>
    <t>+23133333111+</t>
  </si>
  <si>
    <t>+11330210032+</t>
  </si>
  <si>
    <t>http://133.86.120.120/mascot/cgi/peptide_view.pl?file=../data/20230515/F004517.dat&amp;query=10825&amp;hit=1&amp;index=ILF3_HUMAN&amp;px=1</t>
  </si>
  <si>
    <t>K-LFPDTPLALDANK-K</t>
  </si>
  <si>
    <t>File2469Spectrum8101scans12250</t>
  </si>
  <si>
    <t>YNIEKDIAAHIK</t>
  </si>
  <si>
    <t>1.108e+006</t>
  </si>
  <si>
    <t>03332333302+</t>
  </si>
  <si>
    <t>DYL1_HUMAN</t>
  </si>
  <si>
    <t>http://133.86.120.120/mascot/cgi/peptide_view.pl?file=../data/20230515/F004517.dat&amp;query=10826&amp;hit=1&amp;index=DYL1_HUMAN&amp;px=1</t>
  </si>
  <si>
    <t>K-YNIEKDIAAHIK-K</t>
  </si>
  <si>
    <t>File2469Spectrum4346scans8115</t>
  </si>
  <si>
    <t>EDVFVHQTAIKK</t>
  </si>
  <si>
    <t>+1320120222+</t>
  </si>
  <si>
    <t>http://133.86.120.120/mascot/cgi/peptide_view.pl?file=../data/20230515/F004517.dat&amp;query=10827&amp;hit=1&amp;index=YBOX3_HUMAN&amp;px=1</t>
  </si>
  <si>
    <t>K-EDVFVHQTAIKK-N</t>
  </si>
  <si>
    <t>http://133.86.120.120/mascot/cgi/peptide_view.pl?file=../data/20230515/F004517.dat&amp;query=10827&amp;hit=1&amp;index=YBOX1_HUMAN&amp;px=1</t>
  </si>
  <si>
    <t>File2469Spectrum14855scans19960</t>
  </si>
  <si>
    <t>LGLLGALMAEDGVR</t>
  </si>
  <si>
    <t>8.917e+005</t>
  </si>
  <si>
    <t>+133133111111+</t>
  </si>
  <si>
    <t>++13311300302+</t>
  </si>
  <si>
    <t>http://133.86.120.120/mascot/cgi/peptide_view.pl?file=../data/20230515/F004517.dat&amp;query=10828&amp;hit=1&amp;index=SENP3_HUMAN&amp;px=1</t>
  </si>
  <si>
    <t>R-LGLLGALMAEDGVR-G</t>
  </si>
  <si>
    <t>File2469Spectrum14777scans19845</t>
  </si>
  <si>
    <t>9.243e+005</t>
  </si>
  <si>
    <t>+133333111311+</t>
  </si>
  <si>
    <t>++13313302202+</t>
  </si>
  <si>
    <t>http://133.86.120.120/mascot/cgi/peptide_view.pl?file=../data/20230515/F004517.dat&amp;query=10829&amp;hit=1&amp;index=SENP3_HUMAN&amp;px=1</t>
  </si>
  <si>
    <t>File2469Spectrum4356scans8126</t>
  </si>
  <si>
    <t>4.454e+006</t>
  </si>
  <si>
    <t>+1131113313+</t>
  </si>
  <si>
    <t>http://133.86.120.120/mascot/cgi/peptide_view.pl?file=../data/20230515/F004517.dat&amp;query=10830&amp;hit=1&amp;index=YBOX3_HUMAN&amp;px=1</t>
  </si>
  <si>
    <t>http://133.86.120.120/mascot/cgi/peptide_view.pl?file=../data/20230515/F004517.dat&amp;query=10830&amp;hit=1&amp;index=YBOX1_HUMAN&amp;px=1</t>
  </si>
  <si>
    <t>File2469Spectrum14815scans19902</t>
  </si>
  <si>
    <t>1.125e+006</t>
  </si>
  <si>
    <t>++13311300202+</t>
  </si>
  <si>
    <t>http://133.86.120.120/mascot/cgi/peptide_view.pl?file=../data/20230515/F004517.dat&amp;query=10833&amp;hit=1&amp;index=SENP3_HUMAN&amp;px=1</t>
  </si>
  <si>
    <t>File2469Spectrum14743scans19792</t>
  </si>
  <si>
    <t>2.515e+005</t>
  </si>
  <si>
    <t>+113113111310+</t>
  </si>
  <si>
    <t>++13311300120+</t>
  </si>
  <si>
    <t>http://133.86.120.120/mascot/cgi/peptide_view.pl?file=../data/20230515/F004517.dat&amp;query=10834&amp;hit=1&amp;index=SENP3_HUMAN&amp;px=1</t>
  </si>
  <si>
    <t>File2469Spectrum5380scans9253</t>
  </si>
  <si>
    <t>03000300000000000</t>
  </si>
  <si>
    <t>1.871e+006</t>
  </si>
  <si>
    <t>+3333111031331+</t>
  </si>
  <si>
    <t>+1111333013023+</t>
  </si>
  <si>
    <t>http://133.86.120.120/mascot/cgi/peptide_view.pl?file=../data/20230515/F004517.dat&amp;query=10836&amp;hit=1&amp;index=HNRPM_HUMAN&amp;px=1</t>
  </si>
  <si>
    <t>File2469Spectrum11089scans15553</t>
  </si>
  <si>
    <t>IFQFQNFTNTR</t>
  </si>
  <si>
    <t>7.061e+005</t>
  </si>
  <si>
    <t>+111131232+</t>
  </si>
  <si>
    <t>TSR1_HUMAN</t>
  </si>
  <si>
    <t>http://133.86.120.120/mascot/cgi/peptide_view.pl?file=../data/20230515/F004517.dat&amp;query=10838&amp;hit=1&amp;index=TSR1_HUMAN&amp;px=1</t>
  </si>
  <si>
    <t>R-IFQFQNFTNTR-K</t>
  </si>
  <si>
    <t>File2469Spectrum9806scans14127</t>
  </si>
  <si>
    <t>IANLQTDLSDGLR</t>
  </si>
  <si>
    <t>5.034e+006</t>
  </si>
  <si>
    <t>+11131111311+</t>
  </si>
  <si>
    <t>++1130112102+</t>
  </si>
  <si>
    <t>http://133.86.120.120/mascot/cgi/peptide_view.pl?file=../data/20230515/F004517.dat&amp;query=10840&amp;hit=1&amp;index=FLNA_HUMAN&amp;px=1</t>
  </si>
  <si>
    <t>R-IANLQTDLSDGLR-L</t>
  </si>
  <si>
    <t>File2469Spectrum8398scans12577</t>
  </si>
  <si>
    <t>VLGQVSCELVSPK</t>
  </si>
  <si>
    <t>+33333133311+</t>
  </si>
  <si>
    <t>+11311333321+</t>
  </si>
  <si>
    <t>http://133.86.120.120/mascot/cgi/peptide_view.pl?file=../data/20230515/F004517.dat&amp;query=10841&amp;hit=1&amp;index=EXOS9_HUMAN&amp;px=1</t>
  </si>
  <si>
    <t>R-VLGQVSCELVSPK-L</t>
  </si>
  <si>
    <t>File2469Spectrum10584scans14982</t>
  </si>
  <si>
    <t>AVEDIHGLFSLSK</t>
  </si>
  <si>
    <t>+223331333311</t>
  </si>
  <si>
    <t>+10001312020+</t>
  </si>
  <si>
    <t>http://133.86.120.120/mascot/cgi/peptide_view.pl?file=../data/20230515/F004517.dat&amp;query=10842&amp;hit=1&amp;index=EIF3A_HUMAN&amp;px=1</t>
  </si>
  <si>
    <t>K-AVEDIHGLFSLSK-K</t>
  </si>
  <si>
    <t>File2469Spectrum10627scans15030</t>
  </si>
  <si>
    <t>+23333131311+</t>
  </si>
  <si>
    <t>++1111113133+</t>
  </si>
  <si>
    <t>http://133.86.120.120/mascot/cgi/peptide_view.pl?file=../data/20230515/F004517.dat&amp;query=10843&amp;hit=1&amp;index=EIF3A_HUMAN&amp;px=1</t>
  </si>
  <si>
    <t>File2469Spectrum8482scans12670</t>
  </si>
  <si>
    <t>6.364e+006</t>
  </si>
  <si>
    <t>+33333313311+</t>
  </si>
  <si>
    <t>+11331311320+</t>
  </si>
  <si>
    <t>http://133.86.120.120/mascot/cgi/peptide_view.pl?file=../data/20230515/F004517.dat&amp;query=10844&amp;hit=1&amp;index=EXOS9_HUMAN&amp;px=1</t>
  </si>
  <si>
    <t>File2469Spectrum8555scans12751</t>
  </si>
  <si>
    <t>8.79e+006</t>
  </si>
  <si>
    <t>+33333333111+</t>
  </si>
  <si>
    <t>+11331211330+</t>
  </si>
  <si>
    <t>http://133.86.120.120/mascot/cgi/peptide_view.pl?file=../data/20230515/F004517.dat&amp;query=10845&amp;hit=1&amp;index=EXOS9_HUMAN&amp;px=1</t>
  </si>
  <si>
    <t>File2469Spectrum6950scans10984</t>
  </si>
  <si>
    <t>+11333233331+</t>
  </si>
  <si>
    <t>http://133.86.120.120/mascot/cgi/peptide_view.pl?file=../data/20230515/F004517.dat&amp;query=10846&amp;hit=1&amp;index=WDR12_HUMAN&amp;px=1</t>
  </si>
  <si>
    <t>File2469Spectrum11782scans16317</t>
  </si>
  <si>
    <t>GIFGFTDSDCIGK</t>
  </si>
  <si>
    <t>4.195e+006</t>
  </si>
  <si>
    <t>++1131020300+</t>
  </si>
  <si>
    <t>http://133.86.120.120/mascot/cgi/peptide_view.pl?file=../data/20230515/F004517.dat&amp;query=10849&amp;hit=1&amp;index=SYWC_HUMAN&amp;px=1</t>
  </si>
  <si>
    <t>K-GIFGFTDSDCIGK-I</t>
  </si>
  <si>
    <t>File2469Spectrum12416scans17015</t>
  </si>
  <si>
    <t>ITAEEMYDIFGK</t>
  </si>
  <si>
    <t>1.036e+006</t>
  </si>
  <si>
    <t>+1113101022+</t>
  </si>
  <si>
    <t>SF3B6_HUMAN</t>
  </si>
  <si>
    <t>http://133.86.120.120/mascot/cgi/peptide_view.pl?file=../data/20230515/F004517.dat&amp;query=10850&amp;hit=1&amp;index=SF3B6_HUMAN&amp;px=1</t>
  </si>
  <si>
    <t>K-ITAEEMYDIFGK-Y</t>
  </si>
  <si>
    <t>File2469Spectrum996scans4382</t>
  </si>
  <si>
    <t>SKVPQETQSGGGSR</t>
  </si>
  <si>
    <t>2.996e+005</t>
  </si>
  <si>
    <t>+2223333333111</t>
  </si>
  <si>
    <t>+131333302000+</t>
  </si>
  <si>
    <t>http://133.86.120.120/mascot/cgi/peptide_view.pl?file=../data/20230515/F004517.dat&amp;query=10869&amp;hit=1&amp;index=LTBP1_HUMAN&amp;px=1</t>
  </si>
  <si>
    <t>R-SKVPQETQSGGGSR-L</t>
  </si>
  <si>
    <t>File2469Spectrum1005scans4392</t>
  </si>
  <si>
    <t>+233311113111+</t>
  </si>
  <si>
    <t>+111310102000+</t>
  </si>
  <si>
    <t>http://133.86.120.120/mascot/cgi/peptide_view.pl?file=../data/20230515/F004517.dat&amp;query=10871&amp;hit=1&amp;index=LTBP1_HUMAN&amp;px=1</t>
  </si>
  <si>
    <t>File2469Spectrum3451scans7130</t>
  </si>
  <si>
    <t>ANGTTVHVGIHPSK</t>
  </si>
  <si>
    <t>2.076e+007</t>
  </si>
  <si>
    <t>+2223333113111</t>
  </si>
  <si>
    <t>+112112020220+</t>
  </si>
  <si>
    <t>http://133.86.120.120/mascot/cgi/peptide_view.pl?file=../data/20230515/F004517.dat&amp;query=10873&amp;hit=1&amp;index=RL26_HUMAN&amp;px=1</t>
  </si>
  <si>
    <t>K-ANGTTVHVGIHPSK-V</t>
  </si>
  <si>
    <t>http://133.86.120.120/mascot/cgi/peptide_view.pl?file=../data/20230515/F004517.dat&amp;query=10873&amp;hit=1&amp;index=RL26L_HUMAN&amp;px=1</t>
  </si>
  <si>
    <t>File2469Spectrum3482scans7164</t>
  </si>
  <si>
    <t>+232333113311+</t>
  </si>
  <si>
    <t>++11111311322+</t>
  </si>
  <si>
    <t>http://133.86.120.120/mascot/cgi/peptide_view.pl?file=../data/20230515/F004517.dat&amp;query=10875&amp;hit=1&amp;index=RL26_HUMAN&amp;px=1</t>
  </si>
  <si>
    <t>http://133.86.120.120/mascot/cgi/peptide_view.pl?file=../data/20230515/F004517.dat&amp;query=10875&amp;hit=1&amp;index=RL26L_HUMAN&amp;px=1</t>
  </si>
  <si>
    <t>File2469Spectrum6987scans11025</t>
  </si>
  <si>
    <t>LVNHFVEEFKR</t>
  </si>
  <si>
    <t>5.109e+006</t>
  </si>
  <si>
    <t>+113331100+</t>
  </si>
  <si>
    <t>http://133.86.120.120/mascot/cgi/peptide_view.pl?file=../data/20230515/F004517.dat&amp;query=10877&amp;hit=1&amp;index=HS71A_HUMAN&amp;px=1</t>
  </si>
  <si>
    <t>R-LVNHFVEEFKR-K</t>
  </si>
  <si>
    <t>http://133.86.120.120/mascot/cgi/peptide_view.pl?file=../data/20230515/F004517.dat&amp;query=10877&amp;hit=1&amp;index=HS71B_HUMAN&amp;px=1</t>
  </si>
  <si>
    <t>File2469Spectrum3406scans7080</t>
  </si>
  <si>
    <t>2.935e+006</t>
  </si>
  <si>
    <t>+233333311311+</t>
  </si>
  <si>
    <t>++11133311323+</t>
  </si>
  <si>
    <t>http://133.86.120.120/mascot/cgi/peptide_view.pl?file=../data/20230515/F004517.dat&amp;query=10878&amp;hit=1&amp;index=RL26_HUMAN&amp;px=1</t>
  </si>
  <si>
    <t>http://133.86.120.120/mascot/cgi/peptide_view.pl?file=../data/20230515/F004517.dat&amp;query=10878&amp;hit=1&amp;index=RL26L_HUMAN&amp;px=1</t>
  </si>
  <si>
    <t>File2469Spectrum14206scans19042</t>
  </si>
  <si>
    <t>GLVLQLIQSYQR</t>
  </si>
  <si>
    <t>3.452e+005</t>
  </si>
  <si>
    <t>++113330220+</t>
  </si>
  <si>
    <t>http://133.86.120.120/mascot/cgi/peptide_view.pl?file=../data/20230515/F004517.dat&amp;query=10881&amp;hit=1&amp;index=SENP3_HUMAN&amp;px=1</t>
  </si>
  <si>
    <t>K-GLVLQLIQSYQR-M</t>
  </si>
  <si>
    <t>File2469Spectrum14149scans18969</t>
  </si>
  <si>
    <t>6.484e+005</t>
  </si>
  <si>
    <t>++113331120+</t>
  </si>
  <si>
    <t>http://133.86.120.120/mascot/cgi/peptide_view.pl?file=../data/20230515/F004517.dat&amp;query=10882&amp;hit=1&amp;index=SENP3_HUMAN&amp;px=1</t>
  </si>
  <si>
    <t>File2469Spectrum1321scans4743</t>
  </si>
  <si>
    <t>IHTNEKPYECK</t>
  </si>
  <si>
    <t>4.763e+005</t>
  </si>
  <si>
    <t>+133312022+</t>
  </si>
  <si>
    <t>http://133.86.120.120/mascot/cgi/peptide_view.pl?file=../data/20230515/F004517.dat&amp;query=10890&amp;hit=1&amp;index=ZN420_HUMAN&amp;px=1</t>
  </si>
  <si>
    <t>R-IHTNEKPYECK-E</t>
  </si>
  <si>
    <t>File2469Spectrum5840scans9760</t>
  </si>
  <si>
    <t>CTGGEVGATSALAPK</t>
  </si>
  <si>
    <t>+1111111331111+</t>
  </si>
  <si>
    <t>+1111131022300+</t>
  </si>
  <si>
    <t>http://133.86.120.120/mascot/cgi/peptide_view.pl?file=../data/20230515/F004517.dat&amp;query=10891&amp;hit=1&amp;index=RL12_HUMAN&amp;px=1</t>
  </si>
  <si>
    <t>R-CTGGEVGATSALAPK-I</t>
  </si>
  <si>
    <t>File2469Spectrum6299scans10268</t>
  </si>
  <si>
    <t>VRYSLDPENPTK</t>
  </si>
  <si>
    <t>4.86e+006</t>
  </si>
  <si>
    <t>+2111113311+</t>
  </si>
  <si>
    <t>+1311333323+</t>
  </si>
  <si>
    <t>http://133.86.120.120/mascot/cgi/peptide_view.pl?file=../data/20230515/F004517.dat&amp;query=10893&amp;hit=1&amp;index=RL17_HUMAN&amp;px=1</t>
  </si>
  <si>
    <t>M-VRYSLDPENPTK-S</t>
  </si>
  <si>
    <t>File2469Spectrum6565scans10561</t>
  </si>
  <si>
    <t>4.155e+006</t>
  </si>
  <si>
    <t>+223333310311</t>
  </si>
  <si>
    <t>+11333332020+</t>
  </si>
  <si>
    <t>http://133.86.120.120/mascot/cgi/peptide_view.pl?file=../data/20230515/F004517.dat&amp;query=10900&amp;hit=1&amp;index=PRP31_HUMAN&amp;px=1</t>
  </si>
  <si>
    <t>File2469Spectrum5681scans9584</t>
  </si>
  <si>
    <t>QDAQSLHGDIPQK</t>
  </si>
  <si>
    <t>7.24e+005</t>
  </si>
  <si>
    <t>+02233313111+</t>
  </si>
  <si>
    <t>+11133313131+</t>
  </si>
  <si>
    <t>http://133.86.120.120/mascot/cgi/peptide_view.pl?file=../data/20230515/F004517.dat&amp;query=10903&amp;hit=1&amp;index=DDX21_HUMAN&amp;px=1</t>
  </si>
  <si>
    <t>K-QDAQSLHGDIPQK-Q</t>
  </si>
  <si>
    <t>File2469Spectrum5758scans9669</t>
  </si>
  <si>
    <t>5.181e+006</t>
  </si>
  <si>
    <t>+22233313111+</t>
  </si>
  <si>
    <t>+11131111131+</t>
  </si>
  <si>
    <t>http://133.86.120.120/mascot/cgi/peptide_view.pl?file=../data/20230515/F004517.dat&amp;query=10904&amp;hit=1&amp;index=DDX21_HUMAN&amp;px=1</t>
  </si>
  <si>
    <t>File2469Spectrum1103scans4503</t>
  </si>
  <si>
    <t>RPRPPNAPSQDGK</t>
  </si>
  <si>
    <t>9.254e+005</t>
  </si>
  <si>
    <t>+223203331111</t>
  </si>
  <si>
    <t>113222222222+</t>
  </si>
  <si>
    <t>http://133.86.120.120/mascot/cgi/peptide_view.pl?file=../data/20230515/F004517.dat&amp;query=10905&amp;hit=1&amp;index=YBOX3_HUMAN&amp;px=1</t>
  </si>
  <si>
    <t>R-RPRPPNAPSQDGK-E</t>
  </si>
  <si>
    <t>File2469Spectrum7671scans11777</t>
  </si>
  <si>
    <t>KSDGIYIINLKR</t>
  </si>
  <si>
    <t>1.12e+006</t>
  </si>
  <si>
    <t>+22323333311</t>
  </si>
  <si>
    <t>+1113331320+</t>
  </si>
  <si>
    <t>http://133.86.120.120/mascot/cgi/peptide_view.pl?file=../data/20230515/F004517.dat&amp;query=10908&amp;hit=1&amp;index=RSSA_HUMAN&amp;px=1</t>
  </si>
  <si>
    <t>R-KSDGIYIINLKR-T</t>
  </si>
  <si>
    <t>File2469Spectrum7585scans11683</t>
  </si>
  <si>
    <t>3.057e+006</t>
  </si>
  <si>
    <t>+1113331200+</t>
  </si>
  <si>
    <t>http://133.86.120.120/mascot/cgi/peptide_view.pl?file=../data/20230515/F004517.dat&amp;query=10909&amp;hit=1&amp;index=RSSA_HUMAN&amp;px=1</t>
  </si>
  <si>
    <t>File2469Spectrum5591scans9485</t>
  </si>
  <si>
    <t>+2333311131+</t>
  </si>
  <si>
    <t>++111111313+</t>
  </si>
  <si>
    <t>http://133.86.120.120/mascot/cgi/peptide_view.pl?file=../data/20230515/F004517.dat&amp;query=10917&amp;hit=1&amp;index=RL37A_HUMAN&amp;px=1</t>
  </si>
  <si>
    <t>File2469Spectrum5503scans9388</t>
  </si>
  <si>
    <t>+2333313131+</t>
  </si>
  <si>
    <t>++111111333+</t>
  </si>
  <si>
    <t>http://133.86.120.120/mascot/cgi/peptide_view.pl?file=../data/20230515/F004517.dat&amp;query=10918&amp;hit=1&amp;index=RL37A_HUMAN&amp;px=1</t>
  </si>
  <si>
    <t>File2469Spectrum6609scans10609</t>
  </si>
  <si>
    <t>RTNAENEFVTIK</t>
  </si>
  <si>
    <t>+1113333331+</t>
  </si>
  <si>
    <t>http://133.86.120.120/mascot/cgi/peptide_view.pl?file=../data/20230515/F004517.dat&amp;query=10920&amp;hit=1&amp;index=K2C1_HUMAN&amp;px=1</t>
  </si>
  <si>
    <t>K-RTNAENEFVTIK-K</t>
  </si>
  <si>
    <t>File2469Spectrum7647scans11751</t>
  </si>
  <si>
    <t>NQSFCPTVNLDK</t>
  </si>
  <si>
    <t>6.625e+006</t>
  </si>
  <si>
    <t>+3113333311+</t>
  </si>
  <si>
    <t>+1111021220+</t>
  </si>
  <si>
    <t>http://133.86.120.120/mascot/cgi/peptide_view.pl?file=../data/20230515/F004517.dat&amp;query=10924&amp;hit=1&amp;index=RL27A_HUMAN&amp;px=1</t>
  </si>
  <si>
    <t>R-NQSFCPTVNLDK-L</t>
  </si>
  <si>
    <t>File2469Spectrum7561scans11656</t>
  </si>
  <si>
    <t>4.445e+006</t>
  </si>
  <si>
    <t>+1111220220+</t>
  </si>
  <si>
    <t>http://133.86.120.120/mascot/cgi/peptide_view.pl?file=../data/20230515/F004517.dat&amp;query=10925&amp;hit=1&amp;index=RL27A_HUMAN&amp;px=1</t>
  </si>
  <si>
    <t>File2469Spectrum7301scans11370</t>
  </si>
  <si>
    <t>VHVGDEDFVHLR</t>
  </si>
  <si>
    <t>1.129e+006</t>
  </si>
  <si>
    <t>+1333313100+</t>
  </si>
  <si>
    <t>CYTB_HUMAN</t>
  </si>
  <si>
    <t>http://133.86.120.120/mascot/cgi/peptide_view.pl?file=../data/20230515/F004517.dat&amp;query=10926&amp;hit=1&amp;index=CYTB_HUMAN&amp;px=1</t>
  </si>
  <si>
    <t>K-VHVGDEDFVHLR-V</t>
  </si>
  <si>
    <t>File2469Spectrum1463scans4900</t>
  </si>
  <si>
    <t>VAPAQPSEEGPGRK</t>
  </si>
  <si>
    <t>2.439e+007</t>
  </si>
  <si>
    <t>+233331111100+</t>
  </si>
  <si>
    <t>++11100010000+</t>
  </si>
  <si>
    <t>http://133.86.120.120/mascot/cgi/peptide_view.pl?file=../data/20230515/F004517.dat&amp;query=10927&amp;hit=1&amp;index=IF4B_HUMAN&amp;px=1</t>
  </si>
  <si>
    <t>K-VAPAQPSEEGPGRK-D</t>
  </si>
  <si>
    <t>File2469Spectrum1443scans4878</t>
  </si>
  <si>
    <t>6.475e+007</t>
  </si>
  <si>
    <t>+2233333333101</t>
  </si>
  <si>
    <t>+112000000020+</t>
  </si>
  <si>
    <t>http://133.86.120.120/mascot/cgi/peptide_view.pl?file=../data/20230515/F004517.dat&amp;query=10928&amp;hit=1&amp;index=IF4B_HUMAN&amp;px=1</t>
  </si>
  <si>
    <t>File2469Spectrum1386scans4815</t>
  </si>
  <si>
    <t>4.88e+006</t>
  </si>
  <si>
    <t>++11111111033+</t>
  </si>
  <si>
    <t>http://133.86.120.120/mascot/cgi/peptide_view.pl?file=../data/20230515/F004517.dat&amp;query=10930&amp;hit=1&amp;index=IF4B_HUMAN&amp;px=1</t>
  </si>
  <si>
    <t>File2469Spectrum1368scans4795</t>
  </si>
  <si>
    <t>1.146e+006</t>
  </si>
  <si>
    <t>+2233333333311</t>
  </si>
  <si>
    <t>+112300002020+</t>
  </si>
  <si>
    <t>http://133.86.120.120/mascot/cgi/peptide_view.pl?file=../data/20230515/F004517.dat&amp;query=10931&amp;hit=1&amp;index=IF4B_HUMAN&amp;px=1</t>
  </si>
  <si>
    <t>File2469Spectrum7410scans11490</t>
  </si>
  <si>
    <t>GGGHILPYDQPLR</t>
  </si>
  <si>
    <t>2.432e+006</t>
  </si>
  <si>
    <t>+222003111311</t>
  </si>
  <si>
    <t>++1333333302+</t>
  </si>
  <si>
    <t>http://133.86.120.120/mascot/cgi/peptide_view.pl?file=../data/20230515/F004517.dat&amp;query=10932&amp;hit=1&amp;index=CPVL_HUMAN&amp;px=1</t>
  </si>
  <si>
    <t>R-GGGHILPYDQPLR-A</t>
  </si>
  <si>
    <t>File2469Spectrum7176scans11233</t>
  </si>
  <si>
    <t>ELAEDGYSGVEVR</t>
  </si>
  <si>
    <t>2.839e+006</t>
  </si>
  <si>
    <t>+23331111331+</t>
  </si>
  <si>
    <t>+11113300000+</t>
  </si>
  <si>
    <t>http://133.86.120.120/mascot/cgi/peptide_view.pl?file=../data/20230515/F004517.dat&amp;query=10935&amp;hit=1&amp;index=RS3_HUMAN&amp;px=1</t>
  </si>
  <si>
    <t>R-ELAEDGYSGVEVR-V</t>
  </si>
  <si>
    <t>File2469Spectrum7095scans11144</t>
  </si>
  <si>
    <t>9.066e+006</t>
  </si>
  <si>
    <t>+23111111131+</t>
  </si>
  <si>
    <t>+11113000200+</t>
  </si>
  <si>
    <t>http://133.86.120.120/mascot/cgi/peptide_view.pl?file=../data/20230515/F004517.dat&amp;query=10936&amp;hit=1&amp;index=RS3_HUMAN&amp;px=1</t>
  </si>
  <si>
    <t>File2469Spectrum4643scans8442</t>
  </si>
  <si>
    <t>2.663e+006</t>
  </si>
  <si>
    <t>http://133.86.120.120/mascot/cgi/peptide_view.pl?file=../data/20230515/F004517.dat&amp;query=10938&amp;hit=1&amp;index=RL27_HUMAN&amp;px=1</t>
  </si>
  <si>
    <t>File2469Spectrum4623scans8420</t>
  </si>
  <si>
    <t>2.226e+007</t>
  </si>
  <si>
    <t>http://133.86.120.120/mascot/cgi/peptide_view.pl?file=../data/20230515/F004517.dat&amp;query=10939&amp;hit=1&amp;index=RL27_HUMAN&amp;px=1</t>
  </si>
  <si>
    <t>File2469Spectrum4560scans8350</t>
  </si>
  <si>
    <t>+113111100+</t>
  </si>
  <si>
    <t>http://133.86.120.120/mascot/cgi/peptide_view.pl?file=../data/20230515/F004517.dat&amp;query=10940&amp;hit=1&amp;index=RL27_HUMAN&amp;px=1</t>
  </si>
  <si>
    <t>File2469Spectrum12981scans17640</t>
  </si>
  <si>
    <t>LFQVEYAIEAIK</t>
  </si>
  <si>
    <t>+1133330030+</t>
  </si>
  <si>
    <t>PSA5_HUMAN</t>
  </si>
  <si>
    <t>http://133.86.120.120/mascot/cgi/peptide_view.pl?file=../data/20230515/F004517.dat&amp;query=10942&amp;hit=1&amp;index=PSA5_HUMAN&amp;px=1</t>
  </si>
  <si>
    <t>R-LFQVEYAIEAIK-L</t>
  </si>
  <si>
    <t>File2469Spectrum6899scans10928</t>
  </si>
  <si>
    <t>EKPPITVVGDVGGR</t>
  </si>
  <si>
    <t>+2222133313111</t>
  </si>
  <si>
    <t>+113333003000+</t>
  </si>
  <si>
    <t>http://133.86.120.120/mascot/cgi/peptide_view.pl?file=../data/20230515/F004517.dat&amp;query=10943&amp;hit=1&amp;index=KPRB_HUMAN&amp;px=1</t>
  </si>
  <si>
    <t>K-EKPPITVVGDVGGR-I</t>
  </si>
  <si>
    <t>http://133.86.120.120/mascot/cgi/peptide_view.pl?file=../data/20230515/F004517.dat&amp;query=10943&amp;hit=1&amp;index=KPRA_HUMAN&amp;px=1</t>
  </si>
  <si>
    <t>File2469Spectrum6974scans11011</t>
  </si>
  <si>
    <t>9.409e+006</t>
  </si>
  <si>
    <t>+2220113333111</t>
  </si>
  <si>
    <t>+102133103000+</t>
  </si>
  <si>
    <t>http://133.86.120.120/mascot/cgi/peptide_view.pl?file=../data/20230515/F004517.dat&amp;query=10944&amp;hit=1&amp;index=KPRB_HUMAN&amp;px=1</t>
  </si>
  <si>
    <t>http://133.86.120.120/mascot/cgi/peptide_view.pl?file=../data/20230515/F004517.dat&amp;query=10944&amp;hit=1&amp;index=KPRA_HUMAN&amp;px=1</t>
  </si>
  <si>
    <t>File2469Spectrum6927scans10959</t>
  </si>
  <si>
    <t>5.896e+007</t>
  </si>
  <si>
    <t>+233111131111+</t>
  </si>
  <si>
    <t>+112113101000+</t>
  </si>
  <si>
    <t>http://133.86.120.120/mascot/cgi/peptide_view.pl?file=../data/20230515/F004517.dat&amp;query=10945&amp;hit=1&amp;index=KPRB_HUMAN&amp;px=1</t>
  </si>
  <si>
    <t>http://133.86.120.120/mascot/cgi/peptide_view.pl?file=../data/20230515/F004517.dat&amp;query=10945&amp;hit=1&amp;index=KPRA_HUMAN&amp;px=1</t>
  </si>
  <si>
    <t>File2469Spectrum9600scans13900</t>
  </si>
  <si>
    <t>GIGIHHGGLLPILK</t>
  </si>
  <si>
    <t>5.742e+006</t>
  </si>
  <si>
    <t>+0223311113111</t>
  </si>
  <si>
    <t>+112133333220+</t>
  </si>
  <si>
    <t>http://133.86.120.120/mascot/cgi/peptide_view.pl?file=../data/20230515/F004517.dat&amp;query=10961&amp;hit=1&amp;index=MTREX_HUMAN&amp;px=1</t>
  </si>
  <si>
    <t>R-GIGIHHGGLLPILK-E</t>
  </si>
  <si>
    <t>File2469Spectrum10221scans14583</t>
  </si>
  <si>
    <t>GVEGLIDIENPNR</t>
  </si>
  <si>
    <t>1.86e+006</t>
  </si>
  <si>
    <t>++1131333123+</t>
  </si>
  <si>
    <t>HAP28_HUMAN</t>
  </si>
  <si>
    <t>http://133.86.120.120/mascot/cgi/peptide_view.pl?file=../data/20230515/F004517.dat&amp;query=10963&amp;hit=1&amp;index=HAP28_HUMAN&amp;px=1</t>
  </si>
  <si>
    <t>K-GVEGLIDIENPNR-V</t>
  </si>
  <si>
    <t>File2469Spectrum6672scans10678</t>
  </si>
  <si>
    <t>ERETVPVELEPK</t>
  </si>
  <si>
    <t>9.228e+006</t>
  </si>
  <si>
    <t>+2311321311+</t>
  </si>
  <si>
    <t>+1111333332+</t>
  </si>
  <si>
    <t>http://133.86.120.120/mascot/cgi/peptide_view.pl?file=../data/20230515/F004517.dat&amp;query=10964&amp;hit=1&amp;index=OTUD4_HUMAN&amp;px=1</t>
  </si>
  <si>
    <t>R-ERETVPVELEPK-R</t>
  </si>
  <si>
    <t>File2469Spectrum11332scans15822</t>
  </si>
  <si>
    <t>YVASAVFGVIGSQK</t>
  </si>
  <si>
    <t>4.447e+006</t>
  </si>
  <si>
    <t>+333311333111+</t>
  </si>
  <si>
    <t>+113311333222+</t>
  </si>
  <si>
    <t>http://133.86.120.120/mascot/cgi/peptide_view.pl?file=../data/20230515/F004517.dat&amp;query=10965&amp;hit=1&amp;index=WDR3_HUMAN&amp;px=1</t>
  </si>
  <si>
    <t>R-YVASAVFGVIGSQK-G</t>
  </si>
  <si>
    <t>File2469Spectrum2637scans6227</t>
  </si>
  <si>
    <t>AMPEEEPVRGPAK</t>
  </si>
  <si>
    <t>7.394e+005</t>
  </si>
  <si>
    <t>+23331111110+</t>
  </si>
  <si>
    <t>+11331003331+</t>
  </si>
  <si>
    <t>http://133.86.120.120/mascot/cgi/peptide_view.pl?file=../data/20230515/F004517.dat&amp;query=10971&amp;hit=1&amp;index=DDX27_HUMAN&amp;px=1</t>
  </si>
  <si>
    <t>R-AMPEEEPVRGPAK-K</t>
  </si>
  <si>
    <t>File2469Spectrum8603scans12803</t>
  </si>
  <si>
    <t>EAGAGGLAIAVEGPSK</t>
  </si>
  <si>
    <t>1.149e+006</t>
  </si>
  <si>
    <t>+23111333113111+</t>
  </si>
  <si>
    <t>+11111333122020+</t>
  </si>
  <si>
    <t>http://133.86.120.120/mascot/cgi/peptide_view.pl?file=../data/20230515/F004517.dat&amp;query=10978&amp;hit=1&amp;index=FLNA_HUMAN&amp;px=1</t>
  </si>
  <si>
    <t>R-EAGAGGLAIAVEGPSK-A</t>
  </si>
  <si>
    <t>File2469Spectrum8693scans12902</t>
  </si>
  <si>
    <t>8.004e+005</t>
  </si>
  <si>
    <t>+03131333333111+</t>
  </si>
  <si>
    <t>+11111333133320+</t>
  </si>
  <si>
    <t>http://133.86.120.120/mascot/cgi/peptide_view.pl?file=../data/20230515/F004517.dat&amp;query=10979&amp;hit=1&amp;index=FLNA_HUMAN&amp;px=1</t>
  </si>
  <si>
    <t>File2469Spectrum10681scans15089</t>
  </si>
  <si>
    <t>LGSTVFVANLDYK</t>
  </si>
  <si>
    <t>+31333333331+</t>
  </si>
  <si>
    <t>++1131312222+</t>
  </si>
  <si>
    <t>http://133.86.120.120/mascot/cgi/peptide_view.pl?file=../data/20230515/F004517.dat&amp;query=10980&amp;hit=1&amp;index=HNRPM_HUMAN&amp;px=1</t>
  </si>
  <si>
    <t>R-LGSTVFVANLDYK-V</t>
  </si>
  <si>
    <t>File2469Spectrum10596scans14996</t>
  </si>
  <si>
    <t>+11133313331+</t>
  </si>
  <si>
    <t>++1131300322+</t>
  </si>
  <si>
    <t>http://133.86.120.120/mascot/cgi/peptide_view.pl?file=../data/20230515/F004517.dat&amp;query=10981&amp;hit=1&amp;index=HNRPM_HUMAN&amp;px=1</t>
  </si>
  <si>
    <t>File2469Spectrum13573scans18292</t>
  </si>
  <si>
    <t>NFQPVIIFSFSK</t>
  </si>
  <si>
    <t>+1100120000+</t>
  </si>
  <si>
    <t>http://133.86.120.120/mascot/cgi/peptide_view.pl?file=../data/20230515/F004517.dat&amp;query=10982&amp;hit=1&amp;index=MTREX_HUMAN&amp;px=1</t>
  </si>
  <si>
    <t>R-NFQPVIIFSFSK-K</t>
  </si>
  <si>
    <t>File2469Spectrum2393scans5959</t>
  </si>
  <si>
    <t>RMSADMSEIEAR</t>
  </si>
  <si>
    <t>00300030000000</t>
  </si>
  <si>
    <t>4.251e+005</t>
  </si>
  <si>
    <t>+00000313111</t>
  </si>
  <si>
    <t>13133333222+</t>
  </si>
  <si>
    <t>http://133.86.120.120/mascot/cgi/peptide_view.pl?file=../data/20230515/F004517.dat&amp;query=10984&amp;hit=1&amp;index=M3K7_HUMAN&amp;px=1</t>
  </si>
  <si>
    <t>K-RMSADMSEIEAR-I</t>
  </si>
  <si>
    <t>File2469Spectrum9450scans13735</t>
  </si>
  <si>
    <t>ESNYFGLSPEER</t>
  </si>
  <si>
    <t>5.213e+006</t>
  </si>
  <si>
    <t>+2333131131+</t>
  </si>
  <si>
    <t>+1111113020+</t>
  </si>
  <si>
    <t>http://133.86.120.120/mascot/cgi/peptide_view.pl?file=../data/20230515/F004517.dat&amp;query=10985&amp;hit=1&amp;index=OTUD4_HUMAN&amp;px=1</t>
  </si>
  <si>
    <t>R-ESNYFGLSPEER-R</t>
  </si>
  <si>
    <t>File2469Spectrum9294scans13563</t>
  </si>
  <si>
    <t>MGPAMGPALGAGIER</t>
  </si>
  <si>
    <t>4.246e+006</t>
  </si>
  <si>
    <t>+3313331231311+</t>
  </si>
  <si>
    <t>++113123330330+</t>
  </si>
  <si>
    <t>http://133.86.120.120/mascot/cgi/peptide_view.pl?file=../data/20230515/F004517.dat&amp;query=10989&amp;hit=1&amp;index=HNRPM_HUMAN&amp;px=1</t>
  </si>
  <si>
    <t>R-MGPAMGPALGAGIER-M</t>
  </si>
  <si>
    <t>File2469Spectrum7002scans11041</t>
  </si>
  <si>
    <t>VYIVHGVQEDLR</t>
  </si>
  <si>
    <t>5.505e+006</t>
  </si>
  <si>
    <t>+22313133311</t>
  </si>
  <si>
    <t>+1323330320+</t>
  </si>
  <si>
    <t>http://133.86.120.120/mascot/cgi/peptide_view.pl?file=../data/20230515/F004517.dat&amp;query=10992&amp;hit=1&amp;index=EXOS7_HUMAN&amp;px=1</t>
  </si>
  <si>
    <t>K-VYIVHGVQEDLR-V</t>
  </si>
  <si>
    <t>File2469Spectrum7012scans11052</t>
  </si>
  <si>
    <t>+3333313131+</t>
  </si>
  <si>
    <t>+1131133331+</t>
  </si>
  <si>
    <t>http://133.86.120.120/mascot/cgi/peptide_view.pl?file=../data/20230515/F004517.dat&amp;query=10994&amp;hit=1&amp;index=EXOS7_HUMAN&amp;px=1</t>
  </si>
  <si>
    <t>File2469Spectrum14259scans19110</t>
  </si>
  <si>
    <t>AGTLLPVIQFLQK</t>
  </si>
  <si>
    <t>3.078e+006</t>
  </si>
  <si>
    <t>+00133331311+</t>
  </si>
  <si>
    <t>++1131320002+</t>
  </si>
  <si>
    <t>http://133.86.120.120/mascot/cgi/peptide_view.pl?file=../data/20230515/F004517.dat&amp;query=10996&amp;hit=1&amp;index=A0A0B4J2E5_HUMAN&amp;px=1</t>
  </si>
  <si>
    <t>R-AGTLLPVIQFLQK-S</t>
  </si>
  <si>
    <t>http://133.86.120.120/mascot/cgi/peptide_view.pl?file=../data/20230515/F004517.dat&amp;query=10996&amp;hit=1&amp;index=PWP2_HUMAN&amp;px=1</t>
  </si>
  <si>
    <t>File2469Spectrum14205scans19041</t>
  </si>
  <si>
    <t>2.132e+006</t>
  </si>
  <si>
    <t>++1131330002+</t>
  </si>
  <si>
    <t>http://133.86.120.120/mascot/cgi/peptide_view.pl?file=../data/20230515/F004517.dat&amp;query=10998&amp;hit=1&amp;index=A0A0B4J2E5_HUMAN&amp;px=1</t>
  </si>
  <si>
    <t>http://133.86.120.120/mascot/cgi/peptide_view.pl?file=../data/20230515/F004517.dat&amp;query=10998&amp;hit=1&amp;index=PWP2_HUMAN&amp;px=1</t>
  </si>
  <si>
    <t>File2469Spectrum8105scans12255</t>
  </si>
  <si>
    <t>DSVFLSCSEDNR</t>
  </si>
  <si>
    <t>1.771e+006</t>
  </si>
  <si>
    <t>+1131322220+</t>
  </si>
  <si>
    <t>http://133.86.120.120/mascot/cgi/peptide_view.pl?file=../data/20230515/F004517.dat&amp;query=11000&amp;hit=1&amp;index=MEP50_HUMAN&amp;px=1</t>
  </si>
  <si>
    <t>K-DSVFLSCSEDNR-I</t>
  </si>
  <si>
    <t>File2469Spectrum8424scans12606</t>
  </si>
  <si>
    <t>+0333333331+</t>
  </si>
  <si>
    <t>+1131123000+</t>
  </si>
  <si>
    <t>http://133.86.120.120/mascot/cgi/peptide_view.pl?file=../data/20230515/F004517.dat&amp;query=11001&amp;hit=1&amp;index=MEP50_HUMAN&amp;px=1</t>
  </si>
  <si>
    <t>File2469Spectrum8261scans12427</t>
  </si>
  <si>
    <t>6.806e+007</t>
  </si>
  <si>
    <t>+1111122200+</t>
  </si>
  <si>
    <t>http://133.86.120.120/mascot/cgi/peptide_view.pl?file=../data/20230515/F004517.dat&amp;query=11002&amp;hit=1&amp;index=MEP50_HUMAN&amp;px=1</t>
  </si>
  <si>
    <t>File2469Spectrum8342scans12516</t>
  </si>
  <si>
    <t>+0333333131+</t>
  </si>
  <si>
    <t>+1111122000+</t>
  </si>
  <si>
    <t>http://133.86.120.120/mascot/cgi/peptide_view.pl?file=../data/20230515/F004517.dat&amp;query=11003&amp;hit=1&amp;index=MEP50_HUMAN&amp;px=1</t>
  </si>
  <si>
    <t>File2469Spectrum8180scans12338</t>
  </si>
  <si>
    <t>http://133.86.120.120/mascot/cgi/peptide_view.pl?file=../data/20230515/F004517.dat&amp;query=11004&amp;hit=1&amp;index=MEP50_HUMAN&amp;px=1</t>
  </si>
  <si>
    <t>File2469Spectrum2278scans5832</t>
  </si>
  <si>
    <t>KNHEEEMKDLR</t>
  </si>
  <si>
    <t>http://133.86.120.120/mascot/cgi/peptide_view.pl?file=../data/20230515/F004517.dat&amp;query=11007&amp;hit=1&amp;index=K1C10_HUMAN&amp;px=1</t>
  </si>
  <si>
    <t>K-KNHEEEMKDLR-N</t>
  </si>
  <si>
    <t>File2469Spectrum2207scans5752</t>
  </si>
  <si>
    <t>6.261e+005</t>
  </si>
  <si>
    <t>+133333222+</t>
  </si>
  <si>
    <t>http://133.86.120.120/mascot/cgi/peptide_view.pl?file=../data/20230515/F004517.dat&amp;query=11008&amp;hit=1&amp;index=K1C10_HUMAN&amp;px=1</t>
  </si>
  <si>
    <t>File2469Spectrum4941scans8769</t>
  </si>
  <si>
    <t>IIAHAQLLEQHR</t>
  </si>
  <si>
    <t>2.227e+006</t>
  </si>
  <si>
    <t>+1111331120+</t>
  </si>
  <si>
    <t>http://133.86.120.120/mascot/cgi/peptide_view.pl?file=../data/20230515/F004517.dat&amp;query=11010&amp;hit=1&amp;index=PYR1_HUMAN&amp;px=1</t>
  </si>
  <si>
    <t>R-IIAHAQLLEQHR-G</t>
  </si>
  <si>
    <t>File2469Spectrum12933scans17588</t>
  </si>
  <si>
    <t>GTIEILSDVQLIK</t>
  </si>
  <si>
    <t>+01131303111+</t>
  </si>
  <si>
    <t>++1311221210+</t>
  </si>
  <si>
    <t>http://133.86.120.120/mascot/cgi/peptide_view.pl?file=../data/20230515/F004517.dat&amp;query=11011&amp;hit=1&amp;index=RLA0_HUMAN&amp;px=1</t>
  </si>
  <si>
    <t>R-GTIEILSDVQLIK-T</t>
  </si>
  <si>
    <t>http://133.86.120.120/mascot/cgi/peptide_view.pl?file=../data/20230515/F004517.dat&amp;query=11011&amp;hit=1&amp;index=RLA0L_HUMAN&amp;px=1</t>
  </si>
  <si>
    <t>File2469Spectrum12860scans17506</t>
  </si>
  <si>
    <t>1.88e+007</t>
  </si>
  <si>
    <t>+01133303111+</t>
  </si>
  <si>
    <t>++1313231210+</t>
  </si>
  <si>
    <t>http://133.86.120.120/mascot/cgi/peptide_view.pl?file=../data/20230515/F004517.dat&amp;query=11012&amp;hit=1&amp;index=RLA0_HUMAN&amp;px=1</t>
  </si>
  <si>
    <t>http://133.86.120.120/mascot/cgi/peptide_view.pl?file=../data/20230515/F004517.dat&amp;query=11012&amp;hit=1&amp;index=RLA0L_HUMAN&amp;px=1</t>
  </si>
  <si>
    <t>File2469Spectrum12786scans17424</t>
  </si>
  <si>
    <t>+00133303111+</t>
  </si>
  <si>
    <t>++1311230320+</t>
  </si>
  <si>
    <t>http://133.86.120.120/mascot/cgi/peptide_view.pl?file=../data/20230515/F004517.dat&amp;query=11013&amp;hit=1&amp;index=RLA0_HUMAN&amp;px=1</t>
  </si>
  <si>
    <t>http://133.86.120.120/mascot/cgi/peptide_view.pl?file=../data/20230515/F004517.dat&amp;query=11013&amp;hit=1&amp;index=RLA0L_HUMAN&amp;px=1</t>
  </si>
  <si>
    <t>File2469Spectrum7088scans11136</t>
  </si>
  <si>
    <t>IEDVTPIPSDSTR</t>
  </si>
  <si>
    <t>+11333331311+</t>
  </si>
  <si>
    <t>+11333303000+</t>
  </si>
  <si>
    <t>http://133.86.120.120/mascot/cgi/peptide_view.pl?file=../data/20230515/F004517.dat&amp;query=11019&amp;hit=1&amp;index=RS14_HUMAN&amp;px=1</t>
  </si>
  <si>
    <t>R-IEDVTPIPSDSTR-R</t>
  </si>
  <si>
    <t>File2469Spectrum6617scans10618</t>
  </si>
  <si>
    <t>AFGPGLQGGSAGSPAR</t>
  </si>
  <si>
    <t>4.039e+006</t>
  </si>
  <si>
    <t>+23333333333310+</t>
  </si>
  <si>
    <t>+11033111333330+</t>
  </si>
  <si>
    <t>http://133.86.120.120/mascot/cgi/peptide_view.pl?file=../data/20230515/F004517.dat&amp;query=11020&amp;hit=1&amp;index=FLNA_HUMAN&amp;px=1</t>
  </si>
  <si>
    <t>K-AFGPGLQGGSAGSPAR-F</t>
  </si>
  <si>
    <t>File2469Spectrum11447scans15949</t>
  </si>
  <si>
    <t>YGYTDIDLLSAAK</t>
  </si>
  <si>
    <t>1.705e+007</t>
  </si>
  <si>
    <t>+33313013111+</t>
  </si>
  <si>
    <t>+11113133202+</t>
  </si>
  <si>
    <t>http://133.86.120.120/mascot/cgi/peptide_view.pl?file=../data/20230515/F004517.dat&amp;query=11021&amp;hit=1&amp;index=TAB1_HUMAN&amp;px=1</t>
  </si>
  <si>
    <t>K-YGYTDIDLLSAAK-S</t>
  </si>
  <si>
    <t>File2469Spectrum1009scans4397</t>
  </si>
  <si>
    <t>QATENAKEEVRR</t>
  </si>
  <si>
    <t>+22222232221</t>
  </si>
  <si>
    <t>+1020022200+</t>
  </si>
  <si>
    <t>http://133.86.120.120/mascot/cgi/peptide_view.pl?file=../data/20230515/F004517.dat&amp;query=11024&amp;hit=1&amp;index=EF1G_HUMAN&amp;px=1</t>
  </si>
  <si>
    <t>K-QATENAKEEVRR-I</t>
  </si>
  <si>
    <t>File2469Spectrum9922scans14254</t>
  </si>
  <si>
    <t>MVIITGPPEAQFK</t>
  </si>
  <si>
    <t>3.321e+006</t>
  </si>
  <si>
    <t>+03333313131+</t>
  </si>
  <si>
    <t>+11311322202+</t>
  </si>
  <si>
    <t>http://133.86.120.120/mascot/cgi/peptide_view.pl?file=../data/20230515/F004517.dat&amp;query=11026&amp;hit=1&amp;index=IF2B3_HUMAN&amp;px=1</t>
  </si>
  <si>
    <t>R-MVIITGPPEAQFK-A</t>
  </si>
  <si>
    <t>http://133.86.120.120/mascot/cgi/peptide_view.pl?file=../data/20230515/F004517.dat&amp;query=11026&amp;hit=1&amp;index=IF2B1_HUMAN&amp;px=1</t>
  </si>
  <si>
    <t>IF2B2_HUMAN</t>
  </si>
  <si>
    <t>http://133.86.120.120/mascot/cgi/peptide_view.pl?file=../data/20230515/F004517.dat&amp;query=11026&amp;hit=1&amp;index=IF2B2_HUMAN&amp;px=1</t>
  </si>
  <si>
    <t>File2469Spectrum10003scans14343</t>
  </si>
  <si>
    <t>3e+006</t>
  </si>
  <si>
    <t>+13333313131+</t>
  </si>
  <si>
    <t>+11311222002+</t>
  </si>
  <si>
    <t>http://133.86.120.120/mascot/cgi/peptide_view.pl?file=../data/20230515/F004517.dat&amp;query=11027&amp;hit=1&amp;index=IF2B3_HUMAN&amp;px=1</t>
  </si>
  <si>
    <t>http://133.86.120.120/mascot/cgi/peptide_view.pl?file=../data/20230515/F004517.dat&amp;query=11027&amp;hit=1&amp;index=IF2B1_HUMAN&amp;px=1</t>
  </si>
  <si>
    <t>http://133.86.120.120/mascot/cgi/peptide_view.pl?file=../data/20230515/F004517.dat&amp;query=11027&amp;hit=1&amp;index=IF2B2_HUMAN&amp;px=1</t>
  </si>
  <si>
    <t>File2469Spectrum3198scans6851</t>
  </si>
  <si>
    <t>LEVQATDREENK</t>
  </si>
  <si>
    <t>+1111111333+</t>
  </si>
  <si>
    <t>http://133.86.120.120/mascot/cgi/peptide_view.pl?file=../data/20230515/F004517.dat&amp;query=11030&amp;hit=1&amp;index=TOP1_HUMAN&amp;px=1</t>
  </si>
  <si>
    <t>K-LEVQATDREENK-Q</t>
  </si>
  <si>
    <t>File2469Spectrum3019scans6652</t>
  </si>
  <si>
    <t>RIHSDTFASGGER</t>
  </si>
  <si>
    <t>7.94e+005</t>
  </si>
  <si>
    <t>+33331333110+</t>
  </si>
  <si>
    <t>+13013333133+</t>
  </si>
  <si>
    <t>http://133.86.120.120/mascot/cgi/peptide_view.pl?file=../data/20230515/F004517.dat&amp;query=11038&amp;hit=1&amp;index=TAB1_HUMAN&amp;px=1</t>
  </si>
  <si>
    <t>K-RIHSDTFASGGER-A</t>
  </si>
  <si>
    <t>File2469Spectrum12976scans17635</t>
  </si>
  <si>
    <t>FCLFHSFFVTK</t>
  </si>
  <si>
    <t>1312233102+</t>
  </si>
  <si>
    <t>http://133.86.120.120/mascot/cgi/peptide_view.pl?file=../data/20230515/F004517.dat&amp;query=11039&amp;hit=1&amp;index=MBB1A_HUMAN&amp;px=1</t>
  </si>
  <si>
    <t>R-FCLFHSFFVTK-K</t>
  </si>
  <si>
    <t>File2469Spectrum3809scans7523</t>
  </si>
  <si>
    <t>IFSGSSHQDLSQK</t>
  </si>
  <si>
    <t>9.006e+006</t>
  </si>
  <si>
    <t>+233333111311</t>
  </si>
  <si>
    <t>+13201021222+</t>
  </si>
  <si>
    <t>http://133.86.120.120/mascot/cgi/peptide_view.pl?file=../data/20230515/F004517.dat&amp;query=11041&amp;hit=1&amp;index=PRPS3_HUMAN&amp;px=1</t>
  </si>
  <si>
    <t>K-IFSGSSHQDLSQK-I</t>
  </si>
  <si>
    <t>http://133.86.120.120/mascot/cgi/peptide_view.pl?file=../data/20230515/F004517.dat&amp;query=11041&amp;hit=1&amp;index=PRPS1_HUMAN&amp;px=1</t>
  </si>
  <si>
    <t>File2469Spectrum3814scans7529</t>
  </si>
  <si>
    <t>8.859e+006</t>
  </si>
  <si>
    <t>+33333301111+</t>
  </si>
  <si>
    <t>+11111113333+</t>
  </si>
  <si>
    <t>http://133.86.120.120/mascot/cgi/peptide_view.pl?file=../data/20230515/F004517.dat&amp;query=11042&amp;hit=1&amp;index=PRPS3_HUMAN&amp;px=1</t>
  </si>
  <si>
    <t>http://133.86.120.120/mascot/cgi/peptide_view.pl?file=../data/20230515/F004517.dat&amp;query=11042&amp;hit=1&amp;index=PRPS1_HUMAN&amp;px=1</t>
  </si>
  <si>
    <t>File2469Spectrum5511scans9397</t>
  </si>
  <si>
    <t>ASLENSLEETKGR</t>
  </si>
  <si>
    <t>8.112e+005</t>
  </si>
  <si>
    <t>+223333333311</t>
  </si>
  <si>
    <t>+13320020022+</t>
  </si>
  <si>
    <t>http://133.86.120.120/mascot/cgi/peptide_view.pl?file=../data/20230515/F004517.dat&amp;query=11044&amp;hit=1&amp;index=K1C14_HUMAN&amp;px=1</t>
  </si>
  <si>
    <t>K-ASLENSLEETKGR-Y</t>
  </si>
  <si>
    <t>http://133.86.120.120/mascot/cgi/peptide_view.pl?file=../data/20230515/F004517.dat&amp;query=11044&amp;hit=1&amp;index=K1C16_HUMAN&amp;px=1</t>
  </si>
  <si>
    <t>File2469Spectrum5504scans9389</t>
  </si>
  <si>
    <t>+23333321311+</t>
  </si>
  <si>
    <t>++1333313022+</t>
  </si>
  <si>
    <t>http://133.86.120.120/mascot/cgi/peptide_view.pl?file=../data/20230515/F004517.dat&amp;query=11045&amp;hit=1&amp;index=K1C14_HUMAN&amp;px=1</t>
  </si>
  <si>
    <t>http://133.86.120.120/mascot/cgi/peptide_view.pl?file=../data/20230515/F004517.dat&amp;query=11045&amp;hit=1&amp;index=K1C16_HUMAN&amp;px=1</t>
  </si>
  <si>
    <t>File2469Spectrum7518scans11609</t>
  </si>
  <si>
    <t>HIMGQNVADYMR</t>
  </si>
  <si>
    <t>5.847e+006</t>
  </si>
  <si>
    <t>+3311111131+</t>
  </si>
  <si>
    <t>http://133.86.120.120/mascot/cgi/peptide_view.pl?file=../data/20230515/F004517.dat&amp;query=11052&amp;hit=1&amp;index=RL5_HUMAN&amp;px=1</t>
  </si>
  <si>
    <t>K-HIMGQNVADYMR-Y</t>
  </si>
  <si>
    <t>File2469Spectrum7596scans11695</t>
  </si>
  <si>
    <t>7.734e+006</t>
  </si>
  <si>
    <t>+1111113311+</t>
  </si>
  <si>
    <t>http://133.86.120.120/mascot/cgi/peptide_view.pl?file=../data/20230515/F004517.dat&amp;query=11054&amp;hit=1&amp;index=RL5_HUMAN&amp;px=1</t>
  </si>
  <si>
    <t>File2469Spectrum7678scans11785</t>
  </si>
  <si>
    <t>ANLPQSFQVDTSK</t>
  </si>
  <si>
    <t>4.138e+006</t>
  </si>
  <si>
    <t>+03331333311+</t>
  </si>
  <si>
    <t>++1111331300+</t>
  </si>
  <si>
    <t>http://133.86.120.120/mascot/cgi/peptide_view.pl?file=../data/20230515/F004517.dat&amp;query=11055&amp;hit=1&amp;index=FLNA_HUMAN&amp;px=1</t>
  </si>
  <si>
    <t>R-ANLPQSFQVDTSK-A</t>
  </si>
  <si>
    <t>File2469Spectrum6997scans11036</t>
  </si>
  <si>
    <t>IRLENEIQTYR</t>
  </si>
  <si>
    <t>1.528e+006</t>
  </si>
  <si>
    <t>+211131111+</t>
  </si>
  <si>
    <t>+111211131+</t>
  </si>
  <si>
    <t>http://133.86.120.120/mascot/cgi/peptide_view.pl?file=../data/20230515/F004517.dat&amp;query=11056&amp;hit=1&amp;index=K1C10_HUMAN&amp;px=1</t>
  </si>
  <si>
    <t>K-IRLENEIQTYR-S</t>
  </si>
  <si>
    <t>File2469Spectrum13495scans18206</t>
  </si>
  <si>
    <t>FNVLQYVVPEVK</t>
  </si>
  <si>
    <t>3.348e+006</t>
  </si>
  <si>
    <t>+1111111200+</t>
  </si>
  <si>
    <t>http://133.86.120.120/mascot/cgi/peptide_view.pl?file=../data/20230515/F004517.dat&amp;query=11057&amp;hit=1&amp;index=EIF3A_HUMAN&amp;px=1</t>
  </si>
  <si>
    <t>R-FNVLQYVVPEVK-D</t>
  </si>
  <si>
    <t>File2469Spectrum6063scans10009</t>
  </si>
  <si>
    <t>TVFAEHISDECK</t>
  </si>
  <si>
    <t>1.75e+007</t>
  </si>
  <si>
    <t>++111111311+</t>
  </si>
  <si>
    <t>http://133.86.120.120/mascot/cgi/peptide_view.pl?file=../data/20230515/F004517.dat&amp;query=11069&amp;hit=1&amp;index=RL3_HUMAN&amp;px=1</t>
  </si>
  <si>
    <t>K-TVFAEHISDECK-R</t>
  </si>
  <si>
    <t>File2469Spectrum5988scans9926</t>
  </si>
  <si>
    <t>2.065e+006</t>
  </si>
  <si>
    <t>++111311311+</t>
  </si>
  <si>
    <t>http://133.86.120.120/mascot/cgi/peptide_view.pl?file=../data/20230515/F004517.dat&amp;query=11070&amp;hit=1&amp;index=RL3_HUMAN&amp;px=1</t>
  </si>
  <si>
    <t>File2469Spectrum6152scans10106</t>
  </si>
  <si>
    <t>1.519e+006</t>
  </si>
  <si>
    <t>+2333333331+</t>
  </si>
  <si>
    <t>++131311331+</t>
  </si>
  <si>
    <t>http://133.86.120.120/mascot/cgi/peptide_view.pl?file=../data/20230515/F004517.dat&amp;query=11071&amp;hit=1&amp;index=RL3_HUMAN&amp;px=1</t>
  </si>
  <si>
    <t>File2469Spectrum3923scans7649</t>
  </si>
  <si>
    <t>VMEEEGLKDEEK</t>
  </si>
  <si>
    <t>4.251e+006</t>
  </si>
  <si>
    <t>+3333111331+</t>
  </si>
  <si>
    <t>+1111313113+</t>
  </si>
  <si>
    <t>http://133.86.120.120/mascot/cgi/peptide_view.pl?file=../data/20230515/F004517.dat&amp;query=11072&amp;hit=1&amp;index=STK38_HUMAN&amp;px=1</t>
  </si>
  <si>
    <t>K-VMEEEGLKDEEK-R</t>
  </si>
  <si>
    <t>File2469Spectrum5670scans9572</t>
  </si>
  <si>
    <t>YELISETGGSHDK</t>
  </si>
  <si>
    <t>2.756e+006</t>
  </si>
  <si>
    <t>+33331133311+</t>
  </si>
  <si>
    <t>+11331102233+</t>
  </si>
  <si>
    <t>http://133.86.120.120/mascot/cgi/peptide_view.pl?file=../data/20230515/F004517.dat&amp;query=11073&amp;hit=1&amp;index=ILF3_HUMAN&amp;px=1</t>
  </si>
  <si>
    <t>K-YELISETGGSHDK-R</t>
  </si>
  <si>
    <t>STRBP_HUMAN</t>
  </si>
  <si>
    <t>http://133.86.120.120/mascot/cgi/peptide_view.pl?file=../data/20230515/F004517.dat&amp;query=11073&amp;hit=1&amp;index=STRBP_HUMAN&amp;px=1</t>
  </si>
  <si>
    <t>File2469Spectrum13396scans18097</t>
  </si>
  <si>
    <t>SFLESIDDALAEK</t>
  </si>
  <si>
    <t>3.552e+006</t>
  </si>
  <si>
    <t>+03331311111+</t>
  </si>
  <si>
    <t>+11110200332+</t>
  </si>
  <si>
    <t>http://133.86.120.120/mascot/cgi/peptide_view.pl?file=../data/20230515/F004517.dat&amp;query=11083&amp;hit=1&amp;index=TAB1_HUMAN&amp;px=1</t>
  </si>
  <si>
    <t>R-SFLESIDDALAEK-A</t>
  </si>
  <si>
    <t>File2469Spectrum13554scans18271</t>
  </si>
  <si>
    <t>8.062e+005</t>
  </si>
  <si>
    <t>+03311333311+</t>
  </si>
  <si>
    <t>+11330203322+</t>
  </si>
  <si>
    <t>http://133.86.120.120/mascot/cgi/peptide_view.pl?file=../data/20230515/F004517.dat&amp;query=11084&amp;hit=1&amp;index=TAB1_HUMAN&amp;px=1</t>
  </si>
  <si>
    <t>File2469Spectrum13474scans18183</t>
  </si>
  <si>
    <t>8.238e+006</t>
  </si>
  <si>
    <t>+03311111111+</t>
  </si>
  <si>
    <t>+11110222302+</t>
  </si>
  <si>
    <t>http://133.86.120.120/mascot/cgi/peptide_view.pl?file=../data/20230515/F004517.dat&amp;query=11085&amp;hit=1&amp;index=TAB1_HUMAN&amp;px=1</t>
  </si>
  <si>
    <t>File2469Spectrum5560scans9451</t>
  </si>
  <si>
    <t>ILNEMRDQYEK</t>
  </si>
  <si>
    <t>9.297e+005</t>
  </si>
  <si>
    <t>+113211331+</t>
  </si>
  <si>
    <t>http://133.86.120.120/mascot/cgi/peptide_view.pl?file=../data/20230515/F004517.dat&amp;query=11092&amp;hit=1&amp;index=K1C14_HUMAN&amp;px=1</t>
  </si>
  <si>
    <t>R-ILNEMRDQYEK-M</t>
  </si>
  <si>
    <t>http://133.86.120.120/mascot/cgi/peptide_view.pl?file=../data/20230515/F004517.dat&amp;query=11092&amp;hit=1&amp;index=K1C17_HUMAN&amp;px=1</t>
  </si>
  <si>
    <t>File2469Spectrum9086scans13335</t>
  </si>
  <si>
    <t>ESATADAGYAILEK</t>
  </si>
  <si>
    <t>+131113311311+</t>
  </si>
  <si>
    <t>+111133011102+</t>
  </si>
  <si>
    <t>http://133.86.120.120/mascot/cgi/peptide_view.pl?file=../data/20230515/F004517.dat&amp;query=11093&amp;hit=1&amp;index=RBM10_HUMAN&amp;px=1</t>
  </si>
  <si>
    <t>R-ESATADAGYAILEK-K</t>
  </si>
  <si>
    <t>File2469Spectrum9176scans13434</t>
  </si>
  <si>
    <t>+133313313311+</t>
  </si>
  <si>
    <t>+111333111302+</t>
  </si>
  <si>
    <t>http://133.86.120.120/mascot/cgi/peptide_view.pl?file=../data/20230515/F004517.dat&amp;query=11094&amp;hit=1&amp;index=RBM10_HUMAN&amp;px=1</t>
  </si>
  <si>
    <t>File2469Spectrum9004scans13244</t>
  </si>
  <si>
    <t>4.856e+006</t>
  </si>
  <si>
    <t>+333333311311+</t>
  </si>
  <si>
    <t>+111133111302+</t>
  </si>
  <si>
    <t>http://133.86.120.120/mascot/cgi/peptide_view.pl?file=../data/20230515/F004517.dat&amp;query=11095&amp;hit=1&amp;index=RBM10_HUMAN&amp;px=1</t>
  </si>
  <si>
    <t>File2469Spectrum6325scans10297</t>
  </si>
  <si>
    <t>LTSDDVKEQIYK</t>
  </si>
  <si>
    <t>4.217e+006</t>
  </si>
  <si>
    <t>+1013111333+</t>
  </si>
  <si>
    <t>http://133.86.120.120/mascot/cgi/peptide_view.pl?file=../data/20230515/F004517.dat&amp;query=11096&amp;hit=1&amp;index=RS13_HUMAN&amp;px=1</t>
  </si>
  <si>
    <t>K-LTSDDVKEQIYK-L</t>
  </si>
  <si>
    <t>File2469Spectrum6403scans10383</t>
  </si>
  <si>
    <t>6.473e+006</t>
  </si>
  <si>
    <t>+1011111333+</t>
  </si>
  <si>
    <t>http://133.86.120.120/mascot/cgi/peptide_view.pl?file=../data/20230515/F004517.dat&amp;query=11097&amp;hit=1&amp;index=RS13_HUMAN&amp;px=1</t>
  </si>
  <si>
    <t>File2469Spectrum6336scans10309</t>
  </si>
  <si>
    <t>5.187e+006</t>
  </si>
  <si>
    <t>+23333331131</t>
  </si>
  <si>
    <t>+1311002102+</t>
  </si>
  <si>
    <t>http://133.86.120.120/mascot/cgi/peptide_view.pl?file=../data/20230515/F004517.dat&amp;query=11098&amp;hit=1&amp;index=RS13_HUMAN&amp;px=1</t>
  </si>
  <si>
    <t>File2469Spectrum11730scans16260</t>
  </si>
  <si>
    <t>IKYPENFFLLR</t>
  </si>
  <si>
    <t>7.758e+005</t>
  </si>
  <si>
    <t>+2331333331</t>
  </si>
  <si>
    <t>+132331022+</t>
  </si>
  <si>
    <t>http://133.86.120.120/mascot/cgi/peptide_view.pl?file=../data/20230515/F004517.dat&amp;query=11107&amp;hit=1&amp;index=PP1G_HUMAN&amp;px=1</t>
  </si>
  <si>
    <t>K-IKYPENFFLLR-G</t>
  </si>
  <si>
    <t>PP1A_HUMAN</t>
  </si>
  <si>
    <t>http://133.86.120.120/mascot/cgi/peptide_view.pl?file=../data/20230515/F004517.dat&amp;query=11107&amp;hit=1&amp;index=PP1A_HUMAN&amp;px=1</t>
  </si>
  <si>
    <t>PP1B_HUMAN</t>
  </si>
  <si>
    <t>http://133.86.120.120/mascot/cgi/peptide_view.pl?file=../data/20230515/F004517.dat&amp;query=11107&amp;hit=1&amp;index=PP1B_HUMAN&amp;px=1</t>
  </si>
  <si>
    <t>File2469Spectrum13237scans17922</t>
  </si>
  <si>
    <t>SGVPVLAVSLALEGK</t>
  </si>
  <si>
    <t>6.863e+005</t>
  </si>
  <si>
    <t>+2231313333111+</t>
  </si>
  <si>
    <t>++113333201200+</t>
  </si>
  <si>
    <t>http://133.86.120.120/mascot/cgi/peptide_view.pl?file=../data/20230515/F004517.dat&amp;query=11109&amp;hit=1&amp;index=PDCD4_HUMAN&amp;px=1</t>
  </si>
  <si>
    <t>K-SGVPVLAVSLALEGK-A</t>
  </si>
  <si>
    <t>File2469Spectrum13313scans18006</t>
  </si>
  <si>
    <t>2.355e+006</t>
  </si>
  <si>
    <t>+0231111131111+</t>
  </si>
  <si>
    <t>++111131001200+</t>
  </si>
  <si>
    <t>http://133.86.120.120/mascot/cgi/peptide_view.pl?file=../data/20230515/F004517.dat&amp;query=11110&amp;hit=1&amp;index=PDCD4_HUMAN&amp;px=1</t>
  </si>
  <si>
    <t>File2469Spectrum5266scans9127</t>
  </si>
  <si>
    <t>KQGIVTPIEAQTR</t>
  </si>
  <si>
    <t>1.394e+006</t>
  </si>
  <si>
    <t>+33333311131+</t>
  </si>
  <si>
    <t>+11133011133+</t>
  </si>
  <si>
    <t>http://133.86.120.120/mascot/cgi/peptide_view.pl?file=../data/20230515/F004517.dat&amp;query=11116&amp;hit=1&amp;index=RBM10_HUMAN&amp;px=1</t>
  </si>
  <si>
    <t>K-KQGIVTPIEAQTR-V</t>
  </si>
  <si>
    <t>File2469Spectrum5425scans9303</t>
  </si>
  <si>
    <t>3.264e+006</t>
  </si>
  <si>
    <t>+33133311110+</t>
  </si>
  <si>
    <t>+11113011001+</t>
  </si>
  <si>
    <t>http://133.86.120.120/mascot/cgi/peptide_view.pl?file=../data/20230515/F004517.dat&amp;query=11117&amp;hit=1&amp;index=RBM10_HUMAN&amp;px=1</t>
  </si>
  <si>
    <t>File2469Spectrum5300scans9165</t>
  </si>
  <si>
    <t>8.942e+006</t>
  </si>
  <si>
    <t>+000023311111</t>
  </si>
  <si>
    <t>+13113210020+</t>
  </si>
  <si>
    <t>http://133.86.120.120/mascot/cgi/peptide_view.pl?file=../data/20230515/F004517.dat&amp;query=11118&amp;hit=1&amp;index=RBM10_HUMAN&amp;px=1</t>
  </si>
  <si>
    <t>File2469Spectrum5345scans9215</t>
  </si>
  <si>
    <t>8.69e+006</t>
  </si>
  <si>
    <t>+33133311111+</t>
  </si>
  <si>
    <t>+11113011011+</t>
  </si>
  <si>
    <t>http://133.86.120.120/mascot/cgi/peptide_view.pl?file=../data/20230515/F004517.dat&amp;query=11120&amp;hit=1&amp;index=RBM10_HUMAN&amp;px=1</t>
  </si>
  <si>
    <t>File2469Spectrum5376scans9249</t>
  </si>
  <si>
    <t>+022233113111</t>
  </si>
  <si>
    <t>+13113311020+</t>
  </si>
  <si>
    <t>http://133.86.120.120/mascot/cgi/peptide_view.pl?file=../data/20230515/F004517.dat&amp;query=11121&amp;hit=1&amp;index=RBM10_HUMAN&amp;px=1</t>
  </si>
  <si>
    <t>File2469Spectrum8463scans12649</t>
  </si>
  <si>
    <t>AEAGAGSATEFQFR</t>
  </si>
  <si>
    <t>2.838e+006</t>
  </si>
  <si>
    <t>+233333331331+</t>
  </si>
  <si>
    <t>++11133120000+</t>
  </si>
  <si>
    <t>http://133.86.120.120/mascot/cgi/peptide_view.pl?file=../data/20230515/F004517.dat&amp;query=11123&amp;hit=1&amp;index=RS10_HUMAN&amp;px=1</t>
  </si>
  <si>
    <t>K-AEAGAGSATEFQFR-G</t>
  </si>
  <si>
    <t>RS10L_HUMAN</t>
  </si>
  <si>
    <t>http://133.86.120.120/mascot/cgi/peptide_view.pl?file=../data/20230515/F004517.dat&amp;query=11123&amp;hit=1&amp;index=RS10L_HUMAN&amp;px=1</t>
  </si>
  <si>
    <t>File2469Spectrum8384scans12562</t>
  </si>
  <si>
    <t>3.041e+006</t>
  </si>
  <si>
    <t>+233333311331+</t>
  </si>
  <si>
    <t>++11133133200+</t>
  </si>
  <si>
    <t>http://133.86.120.120/mascot/cgi/peptide_view.pl?file=../data/20230515/F004517.dat&amp;query=11124&amp;hit=1&amp;index=RS10_HUMAN&amp;px=1</t>
  </si>
  <si>
    <t>http://133.86.120.120/mascot/cgi/peptide_view.pl?file=../data/20230515/F004517.dat&amp;query=11124&amp;hit=1&amp;index=RS10L_HUMAN&amp;px=1</t>
  </si>
  <si>
    <t>File2469Spectrum12317scans16906</t>
  </si>
  <si>
    <t>LFMAQALQEYNN</t>
  </si>
  <si>
    <t>4.895e+005</t>
  </si>
  <si>
    <t>+2233333331+</t>
  </si>
  <si>
    <t>+1133331330+</t>
  </si>
  <si>
    <t>http://133.86.120.120/mascot/cgi/peptide_view.pl?file=../data/20230515/F004517.dat&amp;query=11125&amp;hit=1&amp;index=EIF3H_HUMAN&amp;px=1</t>
  </si>
  <si>
    <t>K-LFMAQALQEYNN--</t>
  </si>
  <si>
    <t>File2469Spectrum12395scans16992</t>
  </si>
  <si>
    <t>AGVNFSEFTGVWK</t>
  </si>
  <si>
    <t>5.99e+005</t>
  </si>
  <si>
    <t>+00331313131+</t>
  </si>
  <si>
    <t>++1112001132+</t>
  </si>
  <si>
    <t>PDCD6_HUMAN</t>
  </si>
  <si>
    <t>http://133.86.120.120/mascot/cgi/peptide_view.pl?file=../data/20230515/F004517.dat&amp;query=11126&amp;hit=1&amp;index=PDCD6_HUMAN&amp;px=1</t>
  </si>
  <si>
    <t>K-AGVNFSEFTGVWK-Y</t>
  </si>
  <si>
    <t>File2469Spectrum12476scans17081</t>
  </si>
  <si>
    <t>VPLSEFDFSWSK</t>
  </si>
  <si>
    <t>+3111111131+</t>
  </si>
  <si>
    <t>++111111000+</t>
  </si>
  <si>
    <t>http://133.86.120.120/mascot/cgi/peptide_view.pl?file=../data/20230515/F004517.dat&amp;query=11127&amp;hit=1&amp;index=DDX18_HUMAN&amp;px=1</t>
  </si>
  <si>
    <t>K-VPLSEFDFSWSK-I</t>
  </si>
  <si>
    <t>File2469Spectrum9194scans13453</t>
  </si>
  <si>
    <t>HPFSFPLENQAR</t>
  </si>
  <si>
    <t>6.354e+006</t>
  </si>
  <si>
    <t>+1131321022+</t>
  </si>
  <si>
    <t>http://133.86.120.120/mascot/cgi/peptide_view.pl?file=../data/20230515/F004517.dat&amp;query=11133&amp;hit=1&amp;index=MBB1A_HUMAN&amp;px=1</t>
  </si>
  <si>
    <t>K-HPFSFPLENQAR-E</t>
  </si>
  <si>
    <t>File2469Spectrum6678scans10685</t>
  </si>
  <si>
    <t>LTPEEEEILNKK</t>
  </si>
  <si>
    <t>+1310302000+</t>
  </si>
  <si>
    <t>http://133.86.120.120/mascot/cgi/peptide_view.pl?file=../data/20230515/F004517.dat&amp;query=11139&amp;hit=1&amp;index=RS8_HUMAN&amp;px=1</t>
  </si>
  <si>
    <t>K-LTPEEEEILNKK-R</t>
  </si>
  <si>
    <t>File2469Spectrum2858scans6471</t>
  </si>
  <si>
    <t>YKEETIEKMQE</t>
  </si>
  <si>
    <t>9.697e+005</t>
  </si>
  <si>
    <t>+231131331+</t>
  </si>
  <si>
    <t>+113111132+</t>
  </si>
  <si>
    <t>http://133.86.120.120/mascot/cgi/peptide_view.pl?file=../data/20230515/F004517.dat&amp;query=11143&amp;hit=1&amp;index=RL26_HUMAN&amp;px=1</t>
  </si>
  <si>
    <t>K-YKEETIEKMQE--</t>
  </si>
  <si>
    <t>File2469Spectrum2935scans6558</t>
  </si>
  <si>
    <t>8.455e+006</t>
  </si>
  <si>
    <t>+211131331+</t>
  </si>
  <si>
    <t>http://133.86.120.120/mascot/cgi/peptide_view.pl?file=../data/20230515/F004517.dat&amp;query=11144&amp;hit=1&amp;index=RL26_HUMAN&amp;px=1</t>
  </si>
  <si>
    <t>File2469Spectrum7450scans11534</t>
  </si>
  <si>
    <t>00000300000000000</t>
  </si>
  <si>
    <t>3.16e+006</t>
  </si>
  <si>
    <t>+3333331311311+</t>
  </si>
  <si>
    <t>++113333313010+</t>
  </si>
  <si>
    <t>http://133.86.120.120/mascot/cgi/peptide_view.pl?file=../data/20230515/F004517.dat&amp;query=11145&amp;hit=1&amp;index=HNRPM_HUMAN&amp;px=1</t>
  </si>
  <si>
    <t>File2469Spectrum8256scans12421</t>
  </si>
  <si>
    <t>03000000000000000</t>
  </si>
  <si>
    <t>2.487e+006</t>
  </si>
  <si>
    <t>+3313331331311+</t>
  </si>
  <si>
    <t>+1113321333000+</t>
  </si>
  <si>
    <t>http://133.86.120.120/mascot/cgi/peptide_view.pl?file=../data/20230515/F004517.dat&amp;query=11146&amp;hit=1&amp;index=HNRPM_HUMAN&amp;px=1</t>
  </si>
  <si>
    <t>File2469Spectrum3867scans7587</t>
  </si>
  <si>
    <t>AQDQGEKENPMR</t>
  </si>
  <si>
    <t>2.18e+006</t>
  </si>
  <si>
    <t>+1131103113+</t>
  </si>
  <si>
    <t>http://133.86.120.120/mascot/cgi/peptide_view.pl?file=../data/20230515/F004517.dat&amp;query=11148&amp;hit=1&amp;index=RL11_HUMAN&amp;px=1</t>
  </si>
  <si>
    <t>M-AQDQGEKENPMR-E</t>
  </si>
  <si>
    <t>File2469Spectrum3947scans7675</t>
  </si>
  <si>
    <t>4.882e+005</t>
  </si>
  <si>
    <t>+1131101301+</t>
  </si>
  <si>
    <t>http://133.86.120.120/mascot/cgi/peptide_view.pl?file=../data/20230515/F004517.dat&amp;query=11149&amp;hit=1&amp;index=RL11_HUMAN&amp;px=1</t>
  </si>
  <si>
    <t>File2469Spectrum10147scans14502</t>
  </si>
  <si>
    <t>FCIWTESAFRK</t>
  </si>
  <si>
    <t>4.307e+006</t>
  </si>
  <si>
    <t>+133132023+</t>
  </si>
  <si>
    <t>http://133.86.120.120/mascot/cgi/peptide_view.pl?file=../data/20230515/F004517.dat&amp;query=11151&amp;hit=1&amp;index=RL4_HUMAN&amp;px=1</t>
  </si>
  <si>
    <t>R-FCIWTESAFRK-L</t>
  </si>
  <si>
    <t>File2469Spectrum9799scans14119</t>
  </si>
  <si>
    <t>TLSFGSDLNYATR</t>
  </si>
  <si>
    <t>6.656e+006</t>
  </si>
  <si>
    <t>+33333311311+</t>
  </si>
  <si>
    <t>+11222000000+</t>
  </si>
  <si>
    <t>http://133.86.120.120/mascot/cgi/peptide_view.pl?file=../data/20230515/F004517.dat&amp;query=11152&amp;hit=1&amp;index=EIF3A_HUMAN&amp;px=1</t>
  </si>
  <si>
    <t>R-TLSFGSDLNYATR-E</t>
  </si>
  <si>
    <t>File2469Spectrum10137scans14491</t>
  </si>
  <si>
    <t>4.489e+006</t>
  </si>
  <si>
    <t>0313122002+</t>
  </si>
  <si>
    <t>http://133.86.120.120/mascot/cgi/peptide_view.pl?file=../data/20230515/F004517.dat&amp;query=11153&amp;hit=1&amp;index=RL4_HUMAN&amp;px=1</t>
  </si>
  <si>
    <t>File2469Spectrum10218scans14580</t>
  </si>
  <si>
    <t>0313120002+</t>
  </si>
  <si>
    <t>http://133.86.120.120/mascot/cgi/peptide_view.pl?file=../data/20230515/F004517.dat&amp;query=11154&amp;hit=1&amp;index=RL4_HUMAN&amp;px=1</t>
  </si>
  <si>
    <t>File2469Spectrum10233scans14596</t>
  </si>
  <si>
    <t>2.013e+006</t>
  </si>
  <si>
    <t>+131302003+</t>
  </si>
  <si>
    <t>http://133.86.120.120/mascot/cgi/peptide_view.pl?file=../data/20230515/F004517.dat&amp;query=11155&amp;hit=1&amp;index=RL4_HUMAN&amp;px=1</t>
  </si>
  <si>
    <t>File2469Spectrum13920scans18695</t>
  </si>
  <si>
    <t>VFLDFFTYAPPK</t>
  </si>
  <si>
    <t>2.251e+006</t>
  </si>
  <si>
    <t>+1111311111+</t>
  </si>
  <si>
    <t>+1131320012+</t>
  </si>
  <si>
    <t>http://133.86.120.120/mascot/cgi/peptide_view.pl?file=../data/20230515/F004517.dat&amp;query=11158&amp;hit=1&amp;index=PUM3_HUMAN&amp;px=1</t>
  </si>
  <si>
    <t>K-VFLDFFTYAPPK-L</t>
  </si>
  <si>
    <t>File2469Spectrum13991scans18776</t>
  </si>
  <si>
    <t>1.377e+006</t>
  </si>
  <si>
    <t>+1110100010+</t>
  </si>
  <si>
    <t>http://133.86.120.120/mascot/cgi/peptide_view.pl?file=../data/20230515/F004517.dat&amp;query=11159&amp;hit=1&amp;index=PUM3_HUMAN&amp;px=1</t>
  </si>
  <si>
    <t>File2469Spectrum9734scans14047</t>
  </si>
  <si>
    <t>VFIGNLNTLVVKK</t>
  </si>
  <si>
    <t>1.524e+006</t>
  </si>
  <si>
    <t>+223331331311</t>
  </si>
  <si>
    <t>+11110002022+</t>
  </si>
  <si>
    <t>http://133.86.120.120/mascot/cgi/peptide_view.pl?file=../data/20230515/F004517.dat&amp;query=11161&amp;hit=1&amp;index=A0A0G2JNQ3_HUMAN&amp;px=1</t>
  </si>
  <si>
    <t>R-VFIGNLNTLVVKK-S</t>
  </si>
  <si>
    <t>http://133.86.120.120/mascot/cgi/peptide_view.pl?file=../data/20230515/F004517.dat&amp;query=11161&amp;hit=1&amp;index=A0A0G2JPF8_HUMAN&amp;px=1</t>
  </si>
  <si>
    <t>http://133.86.120.120/mascot/cgi/peptide_view.pl?file=../data/20230515/F004517.dat&amp;query=11161&amp;hit=1&amp;index=HNRC2_HUMAN&amp;px=1</t>
  </si>
  <si>
    <t>http://133.86.120.120/mascot/cgi/peptide_view.pl?file=../data/20230515/F004517.dat&amp;query=11161&amp;hit=1&amp;index=HNRC3_HUMAN&amp;px=1</t>
  </si>
  <si>
    <t>http://133.86.120.120/mascot/cgi/peptide_view.pl?file=../data/20230515/F004517.dat&amp;query=11161&amp;hit=1&amp;index=HNRC1_HUMAN&amp;px=1</t>
  </si>
  <si>
    <t>http://133.86.120.120/mascot/cgi/peptide_view.pl?file=../data/20230515/F004517.dat&amp;query=11161&amp;hit=1&amp;index=HNRPC_HUMAN&amp;px=1</t>
  </si>
  <si>
    <t>http://133.86.120.120/mascot/cgi/peptide_view.pl?file=../data/20230515/F004517.dat&amp;query=11161&amp;hit=1&amp;index=HNRC4_HUMAN&amp;px=1</t>
  </si>
  <si>
    <t>File2469Spectrum3748scans7456</t>
  </si>
  <si>
    <t>NCTIVSPDAGGAKR</t>
  </si>
  <si>
    <t>+2223333333311</t>
  </si>
  <si>
    <t>+333333230220+</t>
  </si>
  <si>
    <t>http://133.86.120.120/mascot/cgi/peptide_view.pl?file=../data/20230515/F004517.dat&amp;query=11165&amp;hit=1&amp;index=PRPS1_HUMAN&amp;px=1</t>
  </si>
  <si>
    <t>R-NCTIVSPDAGGAKR-V</t>
  </si>
  <si>
    <t>File2469Spectrum9302scans13572</t>
  </si>
  <si>
    <t>KSEIEYYAMLAK</t>
  </si>
  <si>
    <t>+1331331111+</t>
  </si>
  <si>
    <t>+1111133333+</t>
  </si>
  <si>
    <t>http://133.86.120.120/mascot/cgi/peptide_view.pl?file=../data/20230515/F004517.dat&amp;query=11168&amp;hit=1&amp;index=RL30_HUMAN&amp;px=1</t>
  </si>
  <si>
    <t>R-KSEIEYYAMLAK-T</t>
  </si>
  <si>
    <t>File2469Spectrum9380scans13658</t>
  </si>
  <si>
    <t>VNDTIQIDLETGK</t>
  </si>
  <si>
    <t>1.419e+006</t>
  </si>
  <si>
    <t>+31333333311+</t>
  </si>
  <si>
    <t>+11331312223+</t>
  </si>
  <si>
    <t>http://133.86.120.120/mascot/cgi/peptide_view.pl?file=../data/20230515/F004517.dat&amp;query=11170&amp;hit=1&amp;index=RS4X_HUMAN&amp;px=1</t>
  </si>
  <si>
    <t>K-VNDTIQIDLETGK-I</t>
  </si>
  <si>
    <t>File2469Spectrum9455scans13741</t>
  </si>
  <si>
    <t>4.016e+006</t>
  </si>
  <si>
    <t>+13131131311+</t>
  </si>
  <si>
    <t>+11331100300+</t>
  </si>
  <si>
    <t>http://133.86.120.120/mascot/cgi/peptide_view.pl?file=../data/20230515/F004517.dat&amp;query=11171&amp;hit=1&amp;index=RS4X_HUMAN&amp;px=1</t>
  </si>
  <si>
    <t>File2469Spectrum3518scans7203</t>
  </si>
  <si>
    <t>KEAQELSQNSAIK</t>
  </si>
  <si>
    <t>+33311131111+</t>
  </si>
  <si>
    <t>+11111133333+</t>
  </si>
  <si>
    <t>http://133.86.120.120/mascot/cgi/peptide_view.pl?file=../data/20230515/F004517.dat&amp;query=11173&amp;hit=1&amp;index=DDX21_HUMAN&amp;px=1</t>
  </si>
  <si>
    <t>K-KEAQELSQNSAIK-Q</t>
  </si>
  <si>
    <t>File2469Spectrum3516scans7201</t>
  </si>
  <si>
    <t>3.213e+006</t>
  </si>
  <si>
    <t>+002133333311</t>
  </si>
  <si>
    <t>+11333332200+</t>
  </si>
  <si>
    <t>http://133.86.120.120/mascot/cgi/peptide_view.pl?file=../data/20230515/F004517.dat&amp;query=11174&amp;hit=1&amp;index=DDX21_HUMAN&amp;px=1</t>
  </si>
  <si>
    <t>File2469Spectrum13093scans17764</t>
  </si>
  <si>
    <t>YFPTQALNFAFK</t>
  </si>
  <si>
    <t>4.893e+006</t>
  </si>
  <si>
    <t>+1000000002+</t>
  </si>
  <si>
    <t>http://133.86.120.120/mascot/cgi/peptide_view.pl?file=../data/20230515/F004517.dat&amp;query=11182&amp;hit=1&amp;index=ADT2_HUMAN&amp;px=1</t>
  </si>
  <si>
    <t>R-YFPTQALNFAFK-D</t>
  </si>
  <si>
    <t>http://133.86.120.120/mascot/cgi/peptide_view.pl?file=../data/20230515/F004517.dat&amp;query=11182&amp;hit=1&amp;index=ADT1_HUMAN&amp;px=1</t>
  </si>
  <si>
    <t>http://133.86.120.120/mascot/cgi/peptide_view.pl?file=../data/20230515/F004517.dat&amp;query=11182&amp;hit=1&amp;index=ADT3_HUMAN&amp;px=1</t>
  </si>
  <si>
    <t>http://133.86.120.120/mascot/cgi/peptide_view.pl?file=../data/20230515/F004517.dat&amp;query=11182&amp;hit=1&amp;index=ADT4_HUMAN&amp;px=1</t>
  </si>
  <si>
    <t>File2469Spectrum9852scans14177</t>
  </si>
  <si>
    <t>SVFALTNGIYPHK</t>
  </si>
  <si>
    <t>7.493e+006</t>
  </si>
  <si>
    <t>+223333333331</t>
  </si>
  <si>
    <t>+13130002200+</t>
  </si>
  <si>
    <t>http://133.86.120.120/mascot/cgi/peptide_view.pl?file=../data/20230515/F004517.dat&amp;query=11184&amp;hit=1&amp;index=RL6_HUMAN&amp;px=1</t>
  </si>
  <si>
    <t>R-SVFALTNGIYPHK-L</t>
  </si>
  <si>
    <t>File2469Spectrum1339scans4763</t>
  </si>
  <si>
    <t>KAEPSEVDMNSPK</t>
  </si>
  <si>
    <t>000000000300000</t>
  </si>
  <si>
    <t>5.804e+005</t>
  </si>
  <si>
    <t>+13331113111+</t>
  </si>
  <si>
    <t>++1311110133+</t>
  </si>
  <si>
    <t>http://133.86.120.120/mascot/cgi/peptide_view.pl?file=../data/20230515/F004517.dat&amp;query=11191&amp;hit=1&amp;index=DDX21_HUMAN&amp;px=1</t>
  </si>
  <si>
    <t>K-KAEPSEVDMNSPK-S</t>
  </si>
  <si>
    <t>File2469Spectrum14365scans19249</t>
  </si>
  <si>
    <t>TVDISMILSEAIR</t>
  </si>
  <si>
    <t>4.158e+005</t>
  </si>
  <si>
    <t>+23313313311+</t>
  </si>
  <si>
    <t>++1313323000+</t>
  </si>
  <si>
    <t>http://133.86.120.120/mascot/cgi/peptide_view.pl?file=../data/20230515/F004517.dat&amp;query=11197&amp;hit=1&amp;index=KPRB_HUMAN&amp;px=1</t>
  </si>
  <si>
    <t>K-TVDISMILSEAIR-R</t>
  </si>
  <si>
    <t>File2469Spectrum11486scans15992</t>
  </si>
  <si>
    <t>IEEIKDFLLTAR</t>
  </si>
  <si>
    <t>1.232e+006</t>
  </si>
  <si>
    <t>+1131111100+</t>
  </si>
  <si>
    <t>RL38_HUMAN</t>
  </si>
  <si>
    <t>http://133.86.120.120/mascot/cgi/peptide_view.pl?file=../data/20230515/F004517.dat&amp;query=11198&amp;hit=1&amp;index=RL38_HUMAN&amp;px=1</t>
  </si>
  <si>
    <t>K-IEEIKDFLLTAR-R</t>
  </si>
  <si>
    <t>File2469Spectrum11407scans15905</t>
  </si>
  <si>
    <t>5.844e+006</t>
  </si>
  <si>
    <t>+1131311110+</t>
  </si>
  <si>
    <t>http://133.86.120.120/mascot/cgi/peptide_view.pl?file=../data/20230515/F004517.dat&amp;query=11199&amp;hit=1&amp;index=RL38_HUMAN&amp;px=1</t>
  </si>
  <si>
    <t>File2469Spectrum11413scans15911</t>
  </si>
  <si>
    <t>1.509e+006</t>
  </si>
  <si>
    <t>+22331133311</t>
  </si>
  <si>
    <t>+1331131000+</t>
  </si>
  <si>
    <t>http://133.86.120.120/mascot/cgi/peptide_view.pl?file=../data/20230515/F004517.dat&amp;query=11200&amp;hit=1&amp;index=RL38_HUMAN&amp;px=1</t>
  </si>
  <si>
    <t>File2469Spectrum10383scans14761</t>
  </si>
  <si>
    <t>TIGDLSTLTASEIK</t>
  </si>
  <si>
    <t>1.92e+006</t>
  </si>
  <si>
    <t>+031111331311+</t>
  </si>
  <si>
    <t>+111333200222+</t>
  </si>
  <si>
    <t>http://133.86.120.120/mascot/cgi/peptide_view.pl?file=../data/20230515/F004517.dat&amp;query=11205&amp;hit=1&amp;index=RIF1_HUMAN&amp;px=1</t>
  </si>
  <si>
    <t>K-TIGDLSTLTASEIK-T</t>
  </si>
  <si>
    <t>File2469Spectrum14863scans19971</t>
  </si>
  <si>
    <t>YVDIGVLASDLQR</t>
  </si>
  <si>
    <t>1.141e+005</t>
  </si>
  <si>
    <t>+13111111131+</t>
  </si>
  <si>
    <t>+11311220000+</t>
  </si>
  <si>
    <t>http://133.86.120.120/mascot/cgi/peptide_view.pl?file=../data/20230515/F004517.dat&amp;query=11206&amp;hit=1&amp;index=NVL_HUMAN&amp;px=1</t>
  </si>
  <si>
    <t>K-YVDIGVLASDLQR-V</t>
  </si>
  <si>
    <t>File2469Spectrum14968scans20110</t>
  </si>
  <si>
    <t>1.02e+005</t>
  </si>
  <si>
    <t>+03111111111+</t>
  </si>
  <si>
    <t>http://133.86.120.120/mascot/cgi/peptide_view.pl?file=../data/20230515/F004517.dat&amp;query=11207&amp;hit=1&amp;index=NVL_HUMAN&amp;px=1</t>
  </si>
  <si>
    <t>File2469Spectrum15018scans20175</t>
  </si>
  <si>
    <t>1.071e+005</t>
  </si>
  <si>
    <t>+03111113111+</t>
  </si>
  <si>
    <t>+11311120000+</t>
  </si>
  <si>
    <t>http://133.86.120.120/mascot/cgi/peptide_view.pl?file=../data/20230515/F004517.dat&amp;query=11208&amp;hit=1&amp;index=NVL_HUMAN&amp;px=1</t>
  </si>
  <si>
    <t>File2469Spectrum14779scans19847</t>
  </si>
  <si>
    <t>1.379e+005</t>
  </si>
  <si>
    <t>+33111311111+</t>
  </si>
  <si>
    <t>+11331120000+</t>
  </si>
  <si>
    <t>http://133.86.120.120/mascot/cgi/peptide_view.pl?file=../data/20230515/F004517.dat&amp;query=11209&amp;hit=1&amp;index=NVL_HUMAN&amp;px=1</t>
  </si>
  <si>
    <t>File2469Spectrum9946scans14281</t>
  </si>
  <si>
    <t>AVANESGLNFISVK</t>
  </si>
  <si>
    <t>+233331113311+</t>
  </si>
  <si>
    <t>++11333103102+</t>
  </si>
  <si>
    <t>http://133.86.120.120/mascot/cgi/peptide_view.pl?file=../data/20230515/F004517.dat&amp;query=11211&amp;hit=1&amp;index=NVL_HUMAN&amp;px=1</t>
  </si>
  <si>
    <t>K-AVANESGLNFISVK-G</t>
  </si>
  <si>
    <t>File2469Spectrum12239scans16820</t>
  </si>
  <si>
    <t>2.362e+006</t>
  </si>
  <si>
    <t>+13311311111+</t>
  </si>
  <si>
    <t>+11131331002+</t>
  </si>
  <si>
    <t>http://133.86.120.120/mascot/cgi/peptide_view.pl?file=../data/20230515/F004517.dat&amp;query=11212&amp;hit=1&amp;index=NVL_HUMAN&amp;px=1</t>
  </si>
  <si>
    <t>File2469Spectrum14816scans19903</t>
  </si>
  <si>
    <t>1.426e+005</t>
  </si>
  <si>
    <t>+11331320000+</t>
  </si>
  <si>
    <t>http://133.86.120.120/mascot/cgi/peptide_view.pl?file=../data/20230515/F004517.dat&amp;query=11213&amp;hit=1&amp;index=NVL_HUMAN&amp;px=1</t>
  </si>
  <si>
    <t>File2469Spectrum12078scans16643</t>
  </si>
  <si>
    <t>9.44e+005</t>
  </si>
  <si>
    <t>+020103131311</t>
  </si>
  <si>
    <t>011131120000+</t>
  </si>
  <si>
    <t>http://133.86.120.120/mascot/cgi/peptide_view.pl?file=../data/20230515/F004517.dat&amp;query=11214&amp;hit=1&amp;index=NVL_HUMAN&amp;px=1</t>
  </si>
  <si>
    <t>File2469Spectrum10105scans14456</t>
  </si>
  <si>
    <t>1.833e+007</t>
  </si>
  <si>
    <t>+013111113311+</t>
  </si>
  <si>
    <t>++11332003000+</t>
  </si>
  <si>
    <t>http://133.86.120.120/mascot/cgi/peptide_view.pl?file=../data/20230515/F004517.dat&amp;query=11215&amp;hit=1&amp;index=NVL_HUMAN&amp;px=1</t>
  </si>
  <si>
    <t>File2469Spectrum10025scans14368</t>
  </si>
  <si>
    <t>1.996e+008</t>
  </si>
  <si>
    <t>+033331113311+</t>
  </si>
  <si>
    <t>++11332303000+</t>
  </si>
  <si>
    <t>http://133.86.120.120/mascot/cgi/peptide_view.pl?file=../data/20230515/F004517.dat&amp;query=11216&amp;hit=1&amp;index=NVL_HUMAN&amp;px=1</t>
  </si>
  <si>
    <t>File2469Spectrum12154scans16727</t>
  </si>
  <si>
    <t>4.132e+007</t>
  </si>
  <si>
    <t>+11111330000+</t>
  </si>
  <si>
    <t>http://133.86.120.120/mascot/cgi/peptide_view.pl?file=../data/20230515/F004517.dat&amp;query=11217&amp;hit=1&amp;index=NVL_HUMAN&amp;px=1</t>
  </si>
  <si>
    <t>File2469Spectrum12074scans16639</t>
  </si>
  <si>
    <t>3.223e+008</t>
  </si>
  <si>
    <t>+11311313111+</t>
  </si>
  <si>
    <t>http://133.86.120.120/mascot/cgi/peptide_view.pl?file=../data/20230515/F004517.dat&amp;query=11218&amp;hit=1&amp;index=NVL_HUMAN&amp;px=1</t>
  </si>
  <si>
    <t>File2469Spectrum10294scans14663</t>
  </si>
  <si>
    <t>5.815e+005</t>
  </si>
  <si>
    <t>+231133133311+</t>
  </si>
  <si>
    <t>++11332113022+</t>
  </si>
  <si>
    <t>http://133.86.120.120/mascot/cgi/peptide_view.pl?file=../data/20230515/F004517.dat&amp;query=11219&amp;hit=1&amp;index=NVL_HUMAN&amp;px=1</t>
  </si>
  <si>
    <t>File2469Spectrum11996scans16553</t>
  </si>
  <si>
    <t>5.933e+006</t>
  </si>
  <si>
    <t>+13311111311+</t>
  </si>
  <si>
    <t>+11111322000+</t>
  </si>
  <si>
    <t>http://133.86.120.120/mascot/cgi/peptide_view.pl?file=../data/20230515/F004517.dat&amp;query=11220&amp;hit=1&amp;index=NVL_HUMAN&amp;px=1</t>
  </si>
  <si>
    <t>File2469Spectrum14614scans19597</t>
  </si>
  <si>
    <t>6.606e+004</t>
  </si>
  <si>
    <t>+23111311131+</t>
  </si>
  <si>
    <t>+11211020000+</t>
  </si>
  <si>
    <t>http://133.86.120.120/mascot/cgi/peptide_view.pl?file=../data/20230515/F004517.dat&amp;query=11221&amp;hit=1&amp;index=NVL_HUMAN&amp;px=1</t>
  </si>
  <si>
    <t>File2469Spectrum12696scans17325</t>
  </si>
  <si>
    <t>6.09e+005</t>
  </si>
  <si>
    <t>+33111313111+</t>
  </si>
  <si>
    <t>+11331331020+</t>
  </si>
  <si>
    <t>http://133.86.120.120/mascot/cgi/peptide_view.pl?file=../data/20230515/F004517.dat&amp;query=11223&amp;hit=1&amp;index=NVL_HUMAN&amp;px=1</t>
  </si>
  <si>
    <t>File2469Spectrum14915scans20040</t>
  </si>
  <si>
    <t>1.063e+005</t>
  </si>
  <si>
    <t>+11311020002+</t>
  </si>
  <si>
    <t>http://133.86.120.120/mascot/cgi/peptide_view.pl?file=../data/20230515/F004517.dat&amp;query=11224&amp;hit=1&amp;index=NVL_HUMAN&amp;px=1</t>
  </si>
  <si>
    <t>File2469Spectrum10880scans15318</t>
  </si>
  <si>
    <t>AVLTFALDSVERK</t>
  </si>
  <si>
    <t>8.343e+005</t>
  </si>
  <si>
    <t>+23333333131+</t>
  </si>
  <si>
    <t>++1113113023+</t>
  </si>
  <si>
    <t>http://133.86.120.120/mascot/cgi/peptide_view.pl?file=../data/20230515/F004517.dat&amp;query=11226&amp;hit=1&amp;index=EXOS5_HUMAN&amp;px=1</t>
  </si>
  <si>
    <t>R-AVLTFALDSVERK-L</t>
  </si>
  <si>
    <t>File2469Spectrum10956scans15403</t>
  </si>
  <si>
    <t>4.549e+006</t>
  </si>
  <si>
    <t>++1113133023+</t>
  </si>
  <si>
    <t>http://133.86.120.120/mascot/cgi/peptide_view.pl?file=../data/20230515/F004517.dat&amp;query=11227&amp;hit=1&amp;index=EXOS5_HUMAN&amp;px=1</t>
  </si>
  <si>
    <t>File2469Spectrum4956scans8786</t>
  </si>
  <si>
    <t>DLLHPSPEEEKR</t>
  </si>
  <si>
    <t>+22233313331</t>
  </si>
  <si>
    <t>+1332333100+</t>
  </si>
  <si>
    <t>http://133.86.120.120/mascot/cgi/peptide_view.pl?file=../data/20230515/F004517.dat&amp;query=11247&amp;hit=1&amp;index=RS27_HUMAN&amp;px=1</t>
  </si>
  <si>
    <t>K-DLLHPSPEEEKR-K</t>
  </si>
  <si>
    <t>File2469Spectrum15441scans20726</t>
  </si>
  <si>
    <t>NAAENMLEILGFK</t>
  </si>
  <si>
    <t>5.102e+005</t>
  </si>
  <si>
    <t>+13331311311+</t>
  </si>
  <si>
    <t>++1131131020+</t>
  </si>
  <si>
    <t>http://133.86.120.120/mascot/cgi/peptide_view.pl?file=../data/20230515/F004517.dat&amp;query=11249&amp;hit=1&amp;index=STAU1_HUMAN&amp;px=1</t>
  </si>
  <si>
    <t>R-NAAENMLEILGFK-V</t>
  </si>
  <si>
    <t>File2469Spectrum11566scans16080</t>
  </si>
  <si>
    <t>STEQILATAQFLK</t>
  </si>
  <si>
    <t>8.618e+006</t>
  </si>
  <si>
    <t>+01333331311+</t>
  </si>
  <si>
    <t>++1313330002+</t>
  </si>
  <si>
    <t>http://133.86.120.120/mascot/cgi/peptide_view.pl?file=../data/20230515/F004517.dat&amp;query=11264&amp;hit=1&amp;index=ZBT24_HUMAN&amp;px=1</t>
  </si>
  <si>
    <t>K-STEQILATAQFLK-V</t>
  </si>
  <si>
    <t>File2469Spectrum4760scans8570</t>
  </si>
  <si>
    <t>LQNKEHVIEALR</t>
  </si>
  <si>
    <t>http://133.86.120.120/mascot/cgi/peptide_view.pl?file=../data/20230515/F004517.dat&amp;query=11266&amp;hit=1&amp;index=RL10_HUMAN&amp;px=1</t>
  </si>
  <si>
    <t>K-LQNKEHVIEALR-R</t>
  </si>
  <si>
    <t>File2469Spectrum4775scans8587</t>
  </si>
  <si>
    <t>2.261e+007</t>
  </si>
  <si>
    <t>+22313333111</t>
  </si>
  <si>
    <t>+1021332000+</t>
  </si>
  <si>
    <t>http://133.86.120.120/mascot/cgi/peptide_view.pl?file=../data/20230515/F004517.dat&amp;query=11267&amp;hit=1&amp;index=RL10_HUMAN&amp;px=1</t>
  </si>
  <si>
    <t>File2469Spectrum5194scans9048</t>
  </si>
  <si>
    <t>+3311111331+</t>
  </si>
  <si>
    <t>+1111311131+</t>
  </si>
  <si>
    <t>http://133.86.120.120/mascot/cgi/peptide_view.pl?file=../data/20230515/F004517.dat&amp;query=11268&amp;hit=1&amp;index=RL5_HUMAN&amp;px=1</t>
  </si>
  <si>
    <t>File2469Spectrum6539scans10532</t>
  </si>
  <si>
    <t>7.432e+006</t>
  </si>
  <si>
    <t>+3313111131+</t>
  </si>
  <si>
    <t>+1111131113+</t>
  </si>
  <si>
    <t>http://133.86.120.120/mascot/cgi/peptide_view.pl?file=../data/20230515/F004517.dat&amp;query=11269&amp;hit=1&amp;index=RL5_HUMAN&amp;px=1</t>
  </si>
  <si>
    <t>File2469Spectrum5088scans8931</t>
  </si>
  <si>
    <t>LQVCGHEMLAHR</t>
  </si>
  <si>
    <t>3.129e+006</t>
  </si>
  <si>
    <t>+22333113131</t>
  </si>
  <si>
    <t>+1322100000+</t>
  </si>
  <si>
    <t>http://133.86.120.120/mascot/cgi/peptide_view.pl?file=../data/20230515/F004517.dat&amp;query=11270&amp;hit=1&amp;index=NS1BP_HUMAN&amp;px=1</t>
  </si>
  <si>
    <t>R-LQVCGHEMLAHR-A</t>
  </si>
  <si>
    <t>File2469Spectrum9818scans14140</t>
  </si>
  <si>
    <t>NCIVLIDSTPYR</t>
  </si>
  <si>
    <t>6.407e+006</t>
  </si>
  <si>
    <t>+2111331331+</t>
  </si>
  <si>
    <t>+1133331232+</t>
  </si>
  <si>
    <t>http://133.86.120.120/mascot/cgi/peptide_view.pl?file=../data/20230515/F004517.dat&amp;query=11274&amp;hit=1&amp;index=RS8_HUMAN&amp;px=1</t>
  </si>
  <si>
    <t>K-NCIVLIDSTPYR-Q</t>
  </si>
  <si>
    <t>File2469Spectrum12923scans17576</t>
  </si>
  <si>
    <t>TVCAEYAIALALR</t>
  </si>
  <si>
    <t>8.416e+005</t>
  </si>
  <si>
    <t>+23313233311+</t>
  </si>
  <si>
    <t>++1313220302+</t>
  </si>
  <si>
    <t>http://133.86.120.120/mascot/cgi/peptide_view.pl?file=../data/20230515/F004517.dat&amp;query=11275&amp;hit=1&amp;index=MTREX_HUMAN&amp;px=1</t>
  </si>
  <si>
    <t>K-TVCAEYAIALALR-E</t>
  </si>
  <si>
    <t>File2469Spectrum12852scans17497</t>
  </si>
  <si>
    <t>+03313231311+</t>
  </si>
  <si>
    <t>++1313000302+</t>
  </si>
  <si>
    <t>http://133.86.120.120/mascot/cgi/peptide_view.pl?file=../data/20230515/F004517.dat&amp;query=11276&amp;hit=1&amp;index=MTREX_HUMAN&amp;px=1</t>
  </si>
  <si>
    <t>File2469Spectrum3133scans6780</t>
  </si>
  <si>
    <t>6.993e+006</t>
  </si>
  <si>
    <t>+1111110111+</t>
  </si>
  <si>
    <t>http://133.86.120.120/mascot/cgi/peptide_view.pl?file=../data/20230515/F004517.dat&amp;query=11279&amp;hit=1&amp;index=STK38_HUMAN&amp;px=1</t>
  </si>
  <si>
    <t>File2469Spectrum3110scans6754</t>
  </si>
  <si>
    <t>2.692e+006</t>
  </si>
  <si>
    <t>+1110002220+</t>
  </si>
  <si>
    <t>http://133.86.120.120/mascot/cgi/peptide_view.pl?file=../data/20230515/F004517.dat&amp;query=11281&amp;hit=1&amp;index=STK38_HUMAN&amp;px=1</t>
  </si>
  <si>
    <t>File2469Spectrum3143scans6791</t>
  </si>
  <si>
    <t>2.475e+006</t>
  </si>
  <si>
    <t>+22333131111</t>
  </si>
  <si>
    <t>+1110100220+</t>
  </si>
  <si>
    <t>http://133.86.120.120/mascot/cgi/peptide_view.pl?file=../data/20230515/F004517.dat&amp;query=11282&amp;hit=1&amp;index=STK38_HUMAN&amp;px=1</t>
  </si>
  <si>
    <t>File2469Spectrum10093scans14442</t>
  </si>
  <si>
    <t>AVDIPHMDIEALK</t>
  </si>
  <si>
    <t>4.084e+006</t>
  </si>
  <si>
    <t>+222331131311</t>
  </si>
  <si>
    <t>+13022010100+</t>
  </si>
  <si>
    <t>http://133.86.120.120/mascot/cgi/peptide_view.pl?file=../data/20230515/F004517.dat&amp;query=11287&amp;hit=1&amp;index=RL10A_HUMAN&amp;px=1</t>
  </si>
  <si>
    <t>K-AVDIPHMDIEALK-K</t>
  </si>
  <si>
    <t>File2469Spectrum1137scans4541</t>
  </si>
  <si>
    <t>SQAVEKPPSEKPR</t>
  </si>
  <si>
    <t>3.045e+006</t>
  </si>
  <si>
    <t>+022333311331</t>
  </si>
  <si>
    <t>+13120002000+</t>
  </si>
  <si>
    <t>CENPV_HUMAN</t>
  </si>
  <si>
    <t>http://133.86.120.120/mascot/cgi/peptide_view.pl?file=../data/20230515/F004517.dat&amp;query=11294&amp;hit=1&amp;index=CENPV_HUMAN&amp;px=1</t>
  </si>
  <si>
    <t>K-SQAVEKPPSEKPR-L</t>
  </si>
  <si>
    <t>File2469Spectrum15225scans20448</t>
  </si>
  <si>
    <t>GLVFDTLYGNLLK</t>
  </si>
  <si>
    <t>1.54e+005</t>
  </si>
  <si>
    <t>+01111113311+</t>
  </si>
  <si>
    <t>++1311300200+</t>
  </si>
  <si>
    <t>5NTC_HUMAN</t>
  </si>
  <si>
    <t>http://133.86.120.120/mascot/cgi/peptide_view.pl?file=../data/20230515/F004517.dat&amp;query=11295&amp;hit=1&amp;index=5NTC_HUMAN&amp;px=1</t>
  </si>
  <si>
    <t>R-GLVFDTLYGNLLK-V</t>
  </si>
  <si>
    <t>File2469Spectrum9100scans13350</t>
  </si>
  <si>
    <t>ADVDVQPYAFTTK</t>
  </si>
  <si>
    <t>2.453e+006</t>
  </si>
  <si>
    <t>+21133313311+</t>
  </si>
  <si>
    <t>++1133020220+</t>
  </si>
  <si>
    <t>http://133.86.120.120/mascot/cgi/peptide_view.pl?file=../data/20230515/F004517.dat&amp;query=11302&amp;hit=1&amp;index=NOG1_HUMAN&amp;px=1</t>
  </si>
  <si>
    <t>R-ADVDVQPYAFTTK-S</t>
  </si>
  <si>
    <t>File2469Spectrum8764scans12980</t>
  </si>
  <si>
    <t>LNVDFALIHKER</t>
  </si>
  <si>
    <t>1.424e+006</t>
  </si>
  <si>
    <t>+1110320000+</t>
  </si>
  <si>
    <t>http://133.86.120.120/mascot/cgi/peptide_view.pl?file=../data/20230515/F004517.dat&amp;query=11304&amp;hit=1&amp;index=PRPS1_HUMAN&amp;px=1</t>
  </si>
  <si>
    <t>R-LNVDFALIHKER-K</t>
  </si>
  <si>
    <t>File2469Spectrum7130scans11182</t>
  </si>
  <si>
    <t>RLESIATTLVSHK</t>
  </si>
  <si>
    <t>2.135e+006</t>
  </si>
  <si>
    <t>+000233333331</t>
  </si>
  <si>
    <t>113233333032+</t>
  </si>
  <si>
    <t>http://133.86.120.120/mascot/cgi/peptide_view.pl?file=../data/20230515/F004517.dat&amp;query=11305&amp;hit=1&amp;index=ANFY1_HUMAN&amp;px=1</t>
  </si>
  <si>
    <t>R-RLESIATTLVSHK-A</t>
  </si>
  <si>
    <t>File2469Spectrum7204scans11264</t>
  </si>
  <si>
    <t>8.834e+006</t>
  </si>
  <si>
    <t>+000233333131</t>
  </si>
  <si>
    <t>113233331000+</t>
  </si>
  <si>
    <t>http://133.86.120.120/mascot/cgi/peptide_view.pl?file=../data/20230515/F004517.dat&amp;query=11306&amp;hit=1&amp;index=ANFY1_HUMAN&amp;px=1</t>
  </si>
  <si>
    <t>File2469Spectrum7241scans11304</t>
  </si>
  <si>
    <t>DLTTAGAVTQCYR</t>
  </si>
  <si>
    <t>+03333333331+</t>
  </si>
  <si>
    <t>+11133323120+</t>
  </si>
  <si>
    <t>http://133.86.120.120/mascot/cgi/peptide_view.pl?file=../data/20230515/F004517.dat&amp;query=11307&amp;hit=1&amp;index=RL18A_HUMAN&amp;px=1</t>
  </si>
  <si>
    <t>R-DLTTAGAVTQCYR-D</t>
  </si>
  <si>
    <t>File2469Spectrum13160scans17837</t>
  </si>
  <si>
    <t>QTSLDAVAQAVVDR</t>
  </si>
  <si>
    <t>2000000000000000</t>
  </si>
  <si>
    <t>+230131133311+</t>
  </si>
  <si>
    <t>+113333313222+</t>
  </si>
  <si>
    <t>http://133.86.120.120/mascot/cgi/peptide_view.pl?file=../data/20230515/F004517.dat&amp;query=11310&amp;hit=1&amp;index=TAB1_HUMAN&amp;px=1</t>
  </si>
  <si>
    <t>K-QTSLDAVAQAVVDR-V</t>
  </si>
  <si>
    <t>File2469Spectrum13234scans17919</t>
  </si>
  <si>
    <t>+000111111311+</t>
  </si>
  <si>
    <t>+111333301000+</t>
  </si>
  <si>
    <t>http://133.86.120.120/mascot/cgi/peptide_view.pl?file=../data/20230515/F004517.dat&amp;query=11311&amp;hit=1&amp;index=TAB1_HUMAN&amp;px=1</t>
  </si>
  <si>
    <t>File2469Spectrum13314scans18007</t>
  </si>
  <si>
    <t>ELYLQVIQYMR</t>
  </si>
  <si>
    <t>1.479e+006</t>
  </si>
  <si>
    <t>+013333131+</t>
  </si>
  <si>
    <t>http://133.86.120.120/mascot/cgi/peptide_view.pl?file=../data/20230515/F004517.dat&amp;query=11312&amp;hit=1&amp;index=RIOK1_HUMAN&amp;px=1</t>
  </si>
  <si>
    <t>R-ELYLQVIQYMR-R</t>
  </si>
  <si>
    <t>File2469Spectrum13935scans18712</t>
  </si>
  <si>
    <t>ILVPTQFVGAIIGK</t>
  </si>
  <si>
    <t>8.682e+005</t>
  </si>
  <si>
    <t>+133313131311+</t>
  </si>
  <si>
    <t>+112220213000+</t>
  </si>
  <si>
    <t>http://133.86.120.120/mascot/cgi/peptide_view.pl?file=../data/20230515/F004517.dat&amp;query=11315&amp;hit=1&amp;index=IF2B2_HUMAN&amp;px=1</t>
  </si>
  <si>
    <t>R-ILVPTQFVGAIIGK-E</t>
  </si>
  <si>
    <t>File2469Spectrum14069scans18871</t>
  </si>
  <si>
    <t>2.419e+006</t>
  </si>
  <si>
    <t>+233331111311+</t>
  </si>
  <si>
    <t>+110020003000+</t>
  </si>
  <si>
    <t>http://133.86.120.120/mascot/cgi/peptide_view.pl?file=../data/20230515/F004517.dat&amp;query=11316&amp;hit=1&amp;index=IF2B2_HUMAN&amp;px=1</t>
  </si>
  <si>
    <t>File2469Spectrum14012scans18801</t>
  </si>
  <si>
    <t>2.634e+006</t>
  </si>
  <si>
    <t>+233331131311+</t>
  </si>
  <si>
    <t>+110221031322+</t>
  </si>
  <si>
    <t>http://133.86.120.120/mascot/cgi/peptide_view.pl?file=../data/20230515/F004517.dat&amp;query=11317&amp;hit=1&amp;index=IF2B2_HUMAN&amp;px=1</t>
  </si>
  <si>
    <t>File2469Spectrum13880scans18641</t>
  </si>
  <si>
    <t>1.526e+006</t>
  </si>
  <si>
    <t>+333331331311+</t>
  </si>
  <si>
    <t>+113220201202+</t>
  </si>
  <si>
    <t>http://133.86.120.120/mascot/cgi/peptide_view.pl?file=../data/20230515/F004517.dat&amp;query=11318&amp;hit=1&amp;index=IF2B2_HUMAN&amp;px=1</t>
  </si>
  <si>
    <t>File2469Spectrum13955scans18735</t>
  </si>
  <si>
    <t>DALSDLALHFLNK</t>
  </si>
  <si>
    <t>3.07e+005</t>
  </si>
  <si>
    <t>++1131113331+</t>
  </si>
  <si>
    <t>http://133.86.120.120/mascot/cgi/peptide_view.pl?file=../data/20230515/F004517.dat&amp;query=11327&amp;hit=1&amp;index=TCPD_HUMAN&amp;px=1</t>
  </si>
  <si>
    <t>R-DALSDLALHFLNK-M</t>
  </si>
  <si>
    <t>File2469Spectrum6571scans10567</t>
  </si>
  <si>
    <t>KDCEAYALQMTK</t>
  </si>
  <si>
    <t>+3311113111+</t>
  </si>
  <si>
    <t>http://133.86.120.120/mascot/cgi/peptide_view.pl?file=../data/20230515/F004517.dat&amp;query=11332&amp;hit=1&amp;index=MTREX_HUMAN&amp;px=1</t>
  </si>
  <si>
    <t>K-KDCEAYALQMTK-L</t>
  </si>
  <si>
    <t>File2469Spectrum9893scans14222</t>
  </si>
  <si>
    <t>ELTVDNSFEFEK</t>
  </si>
  <si>
    <t>1.445e+006</t>
  </si>
  <si>
    <t>+0331131331+</t>
  </si>
  <si>
    <t>+1113122002+</t>
  </si>
  <si>
    <t>http://133.86.120.120/mascot/cgi/peptide_view.pl?file=../data/20230515/F004517.dat&amp;query=11333&amp;hit=1&amp;index=RLP24_HUMAN&amp;px=1</t>
  </si>
  <si>
    <t>K-ELTVDNSFEFEK-R</t>
  </si>
  <si>
    <t>File2469Spectrum10175scans14533</t>
  </si>
  <si>
    <t>AEPASVAAESLAGSR</t>
  </si>
  <si>
    <t>10000000000000000</t>
  </si>
  <si>
    <t>1.278e+007</t>
  </si>
  <si>
    <t>+2311331113111+</t>
  </si>
  <si>
    <t>+1111111100020+</t>
  </si>
  <si>
    <t>http://133.86.120.120/mascot/cgi/peptide_view.pl?file=../data/20230515/F004517.dat&amp;query=11335&amp;hit=1&amp;index=EXOS3_HUMAN&amp;px=1</t>
  </si>
  <si>
    <t>M-AEPASVAAESLAGSR-A</t>
  </si>
  <si>
    <t>File2469Spectrum10101scans14451</t>
  </si>
  <si>
    <t>5.968e+006</t>
  </si>
  <si>
    <t>+2313331113111+</t>
  </si>
  <si>
    <t>+1111311110020+</t>
  </si>
  <si>
    <t>http://133.86.120.120/mascot/cgi/peptide_view.pl?file=../data/20230515/F004517.dat&amp;query=11336&amp;hit=1&amp;index=EXOS3_HUMAN&amp;px=1</t>
  </si>
  <si>
    <t>File2469Spectrum6629scans10631</t>
  </si>
  <si>
    <t>NTGVILANDANAER</t>
  </si>
  <si>
    <t>5.306e+006</t>
  </si>
  <si>
    <t>+111131022002+</t>
  </si>
  <si>
    <t>http://133.86.120.120/mascot/cgi/peptide_view.pl?file=../data/20230515/F004517.dat&amp;query=11337&amp;hit=1&amp;index=NOP2_HUMAN&amp;px=1</t>
  </si>
  <si>
    <t>K-NTGVILANDANAER-L</t>
  </si>
  <si>
    <t>File2469Spectrum1112scans4513</t>
  </si>
  <si>
    <t>VKDAVEQQGEVKK</t>
  </si>
  <si>
    <t>1.314e+006</t>
  </si>
  <si>
    <t>+222333331331</t>
  </si>
  <si>
    <t>+11333322310+</t>
  </si>
  <si>
    <t>LYAR_HUMAN</t>
  </si>
  <si>
    <t>http://133.86.120.120/mascot/cgi/peptide_view.pl?file=../data/20230515/F004517.dat&amp;query=11340&amp;hit=1&amp;index=LYAR_HUMAN&amp;px=1</t>
  </si>
  <si>
    <t>K-VKDAVEQQGEVKK-N</t>
  </si>
  <si>
    <t>File2469Spectrum15308scans20557</t>
  </si>
  <si>
    <t>LIGQIVSSITASLR</t>
  </si>
  <si>
    <t>8.461e+005</t>
  </si>
  <si>
    <t>+331311131311+</t>
  </si>
  <si>
    <t>+113331302200+</t>
  </si>
  <si>
    <t>http://133.86.120.120/mascot/cgi/peptide_view.pl?file=../data/20230515/F004517.dat&amp;query=11341&amp;hit=1&amp;index=TBA3C_HUMAN&amp;px=1</t>
  </si>
  <si>
    <t>R-LIGQIVSSITASLR-F</t>
  </si>
  <si>
    <t>http://133.86.120.120/mascot/cgi/peptide_view.pl?file=../data/20230515/F004517.dat&amp;query=11341&amp;hit=1&amp;index=TBA3D_HUMAN&amp;px=1</t>
  </si>
  <si>
    <t>http://133.86.120.120/mascot/cgi/peptide_view.pl?file=../data/20230515/F004517.dat&amp;query=11341&amp;hit=1&amp;index=TBA3E_HUMAN&amp;px=1</t>
  </si>
  <si>
    <t>http://133.86.120.120/mascot/cgi/peptide_view.pl?file=../data/20230515/F004517.dat&amp;query=11341&amp;hit=1&amp;index=TBA1A_HUMAN&amp;px=1</t>
  </si>
  <si>
    <t>File2469Spectrum2125scans5662</t>
  </si>
  <si>
    <t>GGGDRYEDRYDR</t>
  </si>
  <si>
    <t>+2032001110+</t>
  </si>
  <si>
    <t>+++01011113+</t>
  </si>
  <si>
    <t>http://133.86.120.120/mascot/cgi/peptide_view.pl?file=../data/20230515/F004517.dat&amp;query=11342&amp;hit=1&amp;index=IF4B_HUMAN&amp;px=1</t>
  </si>
  <si>
    <t>R-GGGDRYEDRYDR-R</t>
  </si>
  <si>
    <t>File2469Spectrum2095scans5629</t>
  </si>
  <si>
    <t>1.186e+007</t>
  </si>
  <si>
    <t>+00222222131</t>
  </si>
  <si>
    <t>++101113222+</t>
  </si>
  <si>
    <t>http://133.86.120.120/mascot/cgi/peptide_view.pl?file=../data/20230515/F004517.dat&amp;query=11344&amp;hit=1&amp;index=IF4B_HUMAN&amp;px=1</t>
  </si>
  <si>
    <t>File2469Spectrum4481scans8263</t>
  </si>
  <si>
    <t>TNYNDRYDEIR</t>
  </si>
  <si>
    <t>3.916e+006</t>
  </si>
  <si>
    <t>+222231111+</t>
  </si>
  <si>
    <t>+110131131+</t>
  </si>
  <si>
    <t>http://133.86.120.120/mascot/cgi/peptide_view.pl?file=../data/20230515/F004517.dat&amp;query=11348&amp;hit=1&amp;index=RL7A_HUMAN&amp;px=1</t>
  </si>
  <si>
    <t>R-TNYNDRYDEIR-R</t>
  </si>
  <si>
    <t>File2469Spectrum4478scans8260</t>
  </si>
  <si>
    <t>5.969e+006</t>
  </si>
  <si>
    <t>+2222213331</t>
  </si>
  <si>
    <t>http://133.86.120.120/mascot/cgi/peptide_view.pl?file=../data/20230515/F004517.dat&amp;query=11349&amp;hit=1&amp;index=RL7A_HUMAN&amp;px=1</t>
  </si>
  <si>
    <t>File2469Spectrum11066scans15527</t>
  </si>
  <si>
    <t>LLDVTGGLGTDELR</t>
  </si>
  <si>
    <t>1.209e+006</t>
  </si>
  <si>
    <t>+333333313311+</t>
  </si>
  <si>
    <t>+111333322000+</t>
  </si>
  <si>
    <t>http://133.86.120.120/mascot/cgi/peptide_view.pl?file=../data/20230515/F004517.dat&amp;query=11350&amp;hit=1&amp;index=LAS1L_HUMAN&amp;px=1</t>
  </si>
  <si>
    <t>K-LLDVTGGLGTDELR-L</t>
  </si>
  <si>
    <t>File2469Spectrum5876scans9801</t>
  </si>
  <si>
    <t>KPLPDHVSIVEPK</t>
  </si>
  <si>
    <t>4.093e+006</t>
  </si>
  <si>
    <t>+223333313311</t>
  </si>
  <si>
    <t>+11013333322+</t>
  </si>
  <si>
    <t>http://133.86.120.120/mascot/cgi/peptide_view.pl?file=../data/20230515/F004517.dat&amp;query=11351&amp;hit=1&amp;index=RS3_HUMAN&amp;px=1</t>
  </si>
  <si>
    <t>K-KPLPDHVSIVEPK-D</t>
  </si>
  <si>
    <t>File2469Spectrum5948scans9881</t>
  </si>
  <si>
    <t>3.779e+006</t>
  </si>
  <si>
    <t>+223133313311</t>
  </si>
  <si>
    <t>+13013233222+</t>
  </si>
  <si>
    <t>http://133.86.120.120/mascot/cgi/peptide_view.pl?file=../data/20230515/F004517.dat&amp;query=11352&amp;hit=1&amp;index=RS3_HUMAN&amp;px=1</t>
  </si>
  <si>
    <t>File2469Spectrum6026scans9968</t>
  </si>
  <si>
    <t>2.97e+006</t>
  </si>
  <si>
    <t>+11013333222+</t>
  </si>
  <si>
    <t>http://133.86.120.120/mascot/cgi/peptide_view.pl?file=../data/20230515/F004517.dat&amp;query=11353&amp;hit=1&amp;index=RS3_HUMAN&amp;px=1</t>
  </si>
  <si>
    <t>File2469Spectrum6127scans10079</t>
  </si>
  <si>
    <t>4.941e+006</t>
  </si>
  <si>
    <t>+11213333322+</t>
  </si>
  <si>
    <t>http://133.86.120.120/mascot/cgi/peptide_view.pl?file=../data/20230515/F004517.dat&amp;query=11354&amp;hit=1&amp;index=RS3_HUMAN&amp;px=1</t>
  </si>
  <si>
    <t>File2469Spectrum5867scans9790</t>
  </si>
  <si>
    <t>1.216e+006</t>
  </si>
  <si>
    <t>+33333310311+</t>
  </si>
  <si>
    <t>+11031133332+</t>
  </si>
  <si>
    <t>http://133.86.120.120/mascot/cgi/peptide_view.pl?file=../data/20230515/F004517.dat&amp;query=11355&amp;hit=1&amp;index=RS3_HUMAN&amp;px=1</t>
  </si>
  <si>
    <t>File2469Spectrum9141scans13395</t>
  </si>
  <si>
    <t>TVSQIISLQTLKK</t>
  </si>
  <si>
    <t>4.37e+006</t>
  </si>
  <si>
    <t>+23333121111+</t>
  </si>
  <si>
    <t>++1111322102+</t>
  </si>
  <si>
    <t>http://133.86.120.120/mascot/cgi/peptide_view.pl?file=../data/20230515/F004517.dat&amp;query=11356&amp;hit=1&amp;index=RL1D1_HUMAN&amp;px=1</t>
  </si>
  <si>
    <t>K-TVSQIISLQTLKK-E</t>
  </si>
  <si>
    <t>File2469Spectrum4289scans8052</t>
  </si>
  <si>
    <t>NYERDMDIIMK</t>
  </si>
  <si>
    <t>0000003000300</t>
  </si>
  <si>
    <t>4.461e+006</t>
  </si>
  <si>
    <t>+213111311+</t>
  </si>
  <si>
    <t>http://133.86.120.120/mascot/cgi/peptide_view.pl?file=../data/20230515/F004517.dat&amp;query=11360&amp;hit=1&amp;index=RIOK1_HUMAN&amp;px=1</t>
  </si>
  <si>
    <t>K-NYERDMDIIMK-L</t>
  </si>
  <si>
    <t>File2469Spectrum6870scans10896</t>
  </si>
  <si>
    <t>5.293e+006</t>
  </si>
  <si>
    <t>+3333333133311+</t>
  </si>
  <si>
    <t>+1111123331233+</t>
  </si>
  <si>
    <t>http://133.86.120.120/mascot/cgi/peptide_view.pl?file=../data/20230515/F004517.dat&amp;query=11361&amp;hit=1&amp;index=HNRPM_HUMAN&amp;px=1</t>
  </si>
  <si>
    <t>File2469Spectrum1337scans4761</t>
  </si>
  <si>
    <t>10000000000300</t>
  </si>
  <si>
    <t>2.325e+006</t>
  </si>
  <si>
    <t>+1133101333+</t>
  </si>
  <si>
    <t>http://133.86.120.120/mascot/cgi/peptide_view.pl?file=../data/20230515/F004517.dat&amp;query=11367&amp;hit=1&amp;index=RL11_HUMAN&amp;px=1</t>
  </si>
  <si>
    <t>File2469Spectrum1413scans4845</t>
  </si>
  <si>
    <t>2.143e+007</t>
  </si>
  <si>
    <t>+1131101300+</t>
  </si>
  <si>
    <t>http://133.86.120.120/mascot/cgi/peptide_view.pl?file=../data/20230515/F004517.dat&amp;query=11368&amp;hit=1&amp;index=RL11_HUMAN&amp;px=1</t>
  </si>
  <si>
    <t>File2469Spectrum1195scans4605</t>
  </si>
  <si>
    <t>SAAQAAAQTNSNAAGK</t>
  </si>
  <si>
    <t>1.621e+006</t>
  </si>
  <si>
    <t>+2333133111311++</t>
  </si>
  <si>
    <t>++1111113030312+</t>
  </si>
  <si>
    <t>http://133.86.120.120/mascot/cgi/peptide_view.pl?file=../data/20230515/F004517.dat&amp;query=11369&amp;hit=1&amp;index=PAIRB_HUMAN&amp;px=1</t>
  </si>
  <si>
    <t>K-SAAQAAAQTNSNAAGK-Q</t>
  </si>
  <si>
    <t>File2469Spectrum3690scans7392</t>
  </si>
  <si>
    <t>IFVNDDRHVMAK</t>
  </si>
  <si>
    <t>3.177e+006</t>
  </si>
  <si>
    <t>+1200120020+</t>
  </si>
  <si>
    <t>http://133.86.120.120/mascot/cgi/peptide_view.pl?file=../data/20230515/F004517.dat&amp;query=11370&amp;hit=1&amp;index=ILF3_HUMAN&amp;px=1</t>
  </si>
  <si>
    <t>R-IFVNDDRHVMAK-H</t>
  </si>
  <si>
    <t>File2469Spectrum12892scans17541</t>
  </si>
  <si>
    <t>SRFWYFVSQLK</t>
  </si>
  <si>
    <t>5.415e+005</t>
  </si>
  <si>
    <t>+011133111+</t>
  </si>
  <si>
    <t>http://133.86.120.120/mascot/cgi/peptide_view.pl?file=../data/20230515/F004517.dat&amp;query=11371&amp;hit=1&amp;index=RL18A_HUMAN&amp;px=1</t>
  </si>
  <si>
    <t>K-SRFWYFVSQLK-K</t>
  </si>
  <si>
    <t>File2469Spectrum12967scans17625</t>
  </si>
  <si>
    <t>7.095e+005</t>
  </si>
  <si>
    <t>http://133.86.120.120/mascot/cgi/peptide_view.pl?file=../data/20230515/F004517.dat&amp;query=11372&amp;hit=1&amp;index=RL18A_HUMAN&amp;px=1</t>
  </si>
  <si>
    <t>File2469Spectrum13253scans17940</t>
  </si>
  <si>
    <t>VDLLNQEIEFLK</t>
  </si>
  <si>
    <t>1.094e+007</t>
  </si>
  <si>
    <t>+1333131311+</t>
  </si>
  <si>
    <t>+1111230011+</t>
  </si>
  <si>
    <t>http://133.86.120.120/mascot/cgi/peptide_view.pl?file=../data/20230515/F004517.dat&amp;query=11373&amp;hit=1&amp;index=K22E_HUMAN&amp;px=1</t>
  </si>
  <si>
    <t>K-VDLLNQEIEFLK-V</t>
  </si>
  <si>
    <t>File2469Spectrum12054scans16617</t>
  </si>
  <si>
    <t>ILTFDQLALDSPK</t>
  </si>
  <si>
    <t>4.77e+007</t>
  </si>
  <si>
    <t>+11011110032+</t>
  </si>
  <si>
    <t>http://133.86.120.120/mascot/cgi/peptide_view.pl?file=../data/20230515/F004517.dat&amp;query=11374&amp;hit=1&amp;index=RL18_HUMAN&amp;px=1</t>
  </si>
  <si>
    <t>K-ILTFDQLALDSPK-G</t>
  </si>
  <si>
    <t>File2469Spectrum11981scans16536</t>
  </si>
  <si>
    <t>+11333333333+</t>
  </si>
  <si>
    <t>http://133.86.120.120/mascot/cgi/peptide_view.pl?file=../data/20230515/F004517.dat&amp;query=11375&amp;hit=1&amp;index=RL18_HUMAN&amp;px=1</t>
  </si>
  <si>
    <t>File2469Spectrum13180scans17859</t>
  </si>
  <si>
    <t>1.289e+006</t>
  </si>
  <si>
    <t>+1333333311+</t>
  </si>
  <si>
    <t>+1133331332+</t>
  </si>
  <si>
    <t>http://133.86.120.120/mascot/cgi/peptide_view.pl?file=../data/20230515/F004517.dat&amp;query=11376&amp;hit=1&amp;index=K22E_HUMAN&amp;px=1</t>
  </si>
  <si>
    <t>File2469Spectrum12139scans16710</t>
  </si>
  <si>
    <t>+33331333111+</t>
  </si>
  <si>
    <t>+11333130033+</t>
  </si>
  <si>
    <t>http://133.86.120.120/mascot/cgi/peptide_view.pl?file=../data/20230515/F004517.dat&amp;query=11377&amp;hit=1&amp;index=RL18_HUMAN&amp;px=1</t>
  </si>
  <si>
    <t>File2469Spectrum5726scans9634</t>
  </si>
  <si>
    <t>IRPTAVTLEHVPK</t>
  </si>
  <si>
    <t>6.811e+006</t>
  </si>
  <si>
    <t>+200033333111</t>
  </si>
  <si>
    <t>+11333313222+</t>
  </si>
  <si>
    <t>http://133.86.120.120/mascot/cgi/peptide_view.pl?file=../data/20230515/F004517.dat&amp;query=11379&amp;hit=1&amp;index=SUN2_HUMAN&amp;px=1</t>
  </si>
  <si>
    <t>R-IRPTAVTLEHVPK-A</t>
  </si>
  <si>
    <t>File2469Spectrum8538scans12732</t>
  </si>
  <si>
    <t>+1131113111+</t>
  </si>
  <si>
    <t>+1111313313+</t>
  </si>
  <si>
    <t>http://133.86.120.120/mascot/cgi/peptide_view.pl?file=../data/20230515/F004517.dat&amp;query=11384&amp;hit=1&amp;index=RL30_HUMAN&amp;px=1</t>
  </si>
  <si>
    <t>File2469Spectrum8454scans12639</t>
  </si>
  <si>
    <t>+1131113311+</t>
  </si>
  <si>
    <t>+1111313333+</t>
  </si>
  <si>
    <t>http://133.86.120.120/mascot/cgi/peptide_view.pl?file=../data/20230515/F004517.dat&amp;query=11385&amp;hit=1&amp;index=RL30_HUMAN&amp;px=1</t>
  </si>
  <si>
    <t>File2469Spectrum8377scans12554</t>
  </si>
  <si>
    <t>1.297e+006</t>
  </si>
  <si>
    <t>+1331113311+</t>
  </si>
  <si>
    <t>http://133.86.120.120/mascot/cgi/peptide_view.pl?file=../data/20230515/F004517.dat&amp;query=11386&amp;hit=1&amp;index=RL30_HUMAN&amp;px=1</t>
  </si>
  <si>
    <t>File2469Spectrum11454scans15956</t>
  </si>
  <si>
    <t>IFDEILVNAADNK</t>
  </si>
  <si>
    <t>+33311013111+</t>
  </si>
  <si>
    <t>+11130331330+</t>
  </si>
  <si>
    <t>http://133.86.120.120/mascot/cgi/peptide_view.pl?file=../data/20230515/F004517.dat&amp;query=11387&amp;hit=1&amp;index=TOP2A_HUMAN&amp;px=1</t>
  </si>
  <si>
    <t>K-IFDEILVNAADNK-Q</t>
  </si>
  <si>
    <t>http://133.86.120.120/mascot/cgi/peptide_view.pl?file=../data/20230515/F004517.dat&amp;query=11387&amp;hit=1&amp;index=TOP2B_HUMAN&amp;px=1</t>
  </si>
  <si>
    <t>File2469Spectrum9614scans13915</t>
  </si>
  <si>
    <t>GIITEINGCISTGK</t>
  </si>
  <si>
    <t>+03333311111++</t>
  </si>
  <si>
    <t>++11330130020+</t>
  </si>
  <si>
    <t>http://133.86.120.120/mascot/cgi/peptide_view.pl?file=../data/20230515/F004517.dat&amp;query=11394&amp;hit=1&amp;index=RIOK1_HUMAN&amp;px=1</t>
  </si>
  <si>
    <t>R-GIITEINGCISTGK-E</t>
  </si>
  <si>
    <t>File2469Spectrum6166scans10122</t>
  </si>
  <si>
    <t>YGEYEWVHKPR</t>
  </si>
  <si>
    <t>4.175e+006</t>
  </si>
  <si>
    <t>0130300200+</t>
  </si>
  <si>
    <t>http://133.86.120.120/mascot/cgi/peptide_view.pl?file=../data/20230515/F004517.dat&amp;query=11398&amp;hit=1&amp;index=RPF1_HUMAN&amp;px=1</t>
  </si>
  <si>
    <t>K-YGEYEWVHKPR-E</t>
  </si>
  <si>
    <t>File2469Spectrum6088scans10036</t>
  </si>
  <si>
    <t>9.622e+006</t>
  </si>
  <si>
    <t>0130300000+</t>
  </si>
  <si>
    <t>http://133.86.120.120/mascot/cgi/peptide_view.pl?file=../data/20230515/F004517.dat&amp;query=11399&amp;hit=1&amp;index=RPF1_HUMAN&amp;px=1</t>
  </si>
  <si>
    <t>File2469Spectrum9203scans13463</t>
  </si>
  <si>
    <t>SPYQEFTDHLVK</t>
  </si>
  <si>
    <t>+2331131311+</t>
  </si>
  <si>
    <t>++113133333+</t>
  </si>
  <si>
    <t>http://133.86.120.120/mascot/cgi/peptide_view.pl?file=../data/20230515/F004517.dat&amp;query=11400&amp;hit=1&amp;index=RS2_HUMAN&amp;px=1</t>
  </si>
  <si>
    <t>K-SPYQEFTDHLVK-T</t>
  </si>
  <si>
    <t>File2469Spectrum9207scans13468</t>
  </si>
  <si>
    <t>+1311023320+</t>
  </si>
  <si>
    <t>http://133.86.120.120/mascot/cgi/peptide_view.pl?file=../data/20230515/F004517.dat&amp;query=11401&amp;hit=1&amp;index=RS2_HUMAN&amp;px=1</t>
  </si>
  <si>
    <t>File2469Spectrum9286scans13555</t>
  </si>
  <si>
    <t>1.217e+007</t>
  </si>
  <si>
    <t>++131113333+</t>
  </si>
  <si>
    <t>http://133.86.120.120/mascot/cgi/peptide_view.pl?file=../data/20230515/F004517.dat&amp;query=11402&amp;hit=1&amp;index=RS2_HUMAN&amp;px=1</t>
  </si>
  <si>
    <t>File2469Spectrum13841scans18596</t>
  </si>
  <si>
    <t>000000300000000</t>
  </si>
  <si>
    <t>8.805e+005</t>
  </si>
  <si>
    <t>+01333333311+</t>
  </si>
  <si>
    <t>++1331122022+</t>
  </si>
  <si>
    <t>http://133.86.120.120/mascot/cgi/peptide_view.pl?file=../data/20230515/F004517.dat&amp;query=11403&amp;hit=1&amp;index=KPRB_HUMAN&amp;px=1</t>
  </si>
  <si>
    <t>File2469Spectrum13900scans18668</t>
  </si>
  <si>
    <t>2.653e+006</t>
  </si>
  <si>
    <t>+03333333311+</t>
  </si>
  <si>
    <t>++1311133002+</t>
  </si>
  <si>
    <t>http://133.86.120.120/mascot/cgi/peptide_view.pl?file=../data/20230515/F004517.dat&amp;query=11404&amp;hit=1&amp;index=KPRB_HUMAN&amp;px=1</t>
  </si>
  <si>
    <t>File2469Spectrum13611scans18335</t>
  </si>
  <si>
    <t>TEDFIIDTLELR</t>
  </si>
  <si>
    <t>5.896e+006</t>
  </si>
  <si>
    <t>+0333131131+</t>
  </si>
  <si>
    <t>+1111120020+</t>
  </si>
  <si>
    <t>http://133.86.120.120/mascot/cgi/peptide_view.pl?file=../data/20230515/F004517.dat&amp;query=11406&amp;hit=1&amp;index=EXOSX_HUMAN&amp;px=1</t>
  </si>
  <si>
    <t>R-TEDFIIDTLELR-S</t>
  </si>
  <si>
    <t>File2469Spectrum13542scans18257</t>
  </si>
  <si>
    <t>+1333333131+</t>
  </si>
  <si>
    <t>+1133332020+</t>
  </si>
  <si>
    <t>http://133.86.120.120/mascot/cgi/peptide_view.pl?file=../data/20230515/F004517.dat&amp;query=11407&amp;hit=1&amp;index=EXOSX_HUMAN&amp;px=1</t>
  </si>
  <si>
    <t>File2469Spectrum13681scans18416</t>
  </si>
  <si>
    <t>7.441e+005</t>
  </si>
  <si>
    <t>+3333131131+</t>
  </si>
  <si>
    <t>+1133320020+</t>
  </si>
  <si>
    <t>http://133.86.120.120/mascot/cgi/peptide_view.pl?file=../data/20230515/F004517.dat&amp;query=11408&amp;hit=1&amp;index=EXOSX_HUMAN&amp;px=1</t>
  </si>
  <si>
    <t>File2469Spectrum2717scans6315</t>
  </si>
  <si>
    <t>VEAKPEVQSQPPR</t>
  </si>
  <si>
    <t>6.046e+005</t>
  </si>
  <si>
    <t>+222333133311</t>
  </si>
  <si>
    <t>+11333332002+</t>
  </si>
  <si>
    <t>G3BP2_HUMAN</t>
  </si>
  <si>
    <t>http://133.86.120.120/mascot/cgi/peptide_view.pl?file=../data/20230515/F004517.dat&amp;query=11411&amp;hit=1&amp;index=G3BP2_HUMAN&amp;px=1</t>
  </si>
  <si>
    <t>R-VEAKPEVQSQPPR-V</t>
  </si>
  <si>
    <t>File2469Spectrum12303scans16890</t>
  </si>
  <si>
    <t>SAPHLPGLMCLLR</t>
  </si>
  <si>
    <t>4.037e+005</t>
  </si>
  <si>
    <t>+020131133331</t>
  </si>
  <si>
    <t>+10110111000+</t>
  </si>
  <si>
    <t>http://133.86.120.120/mascot/cgi/peptide_view.pl?file=../data/20230515/F004517.dat&amp;query=11412&amp;hit=1&amp;index=PELP1_HUMAN&amp;px=1</t>
  </si>
  <si>
    <t>R-SAPHLPGLMCLLR-L</t>
  </si>
  <si>
    <t>File2469Spectrum4801scans8615</t>
  </si>
  <si>
    <t>SYCAEIAHNVSSK</t>
  </si>
  <si>
    <t>7.252e+006</t>
  </si>
  <si>
    <t>+11113113111+</t>
  </si>
  <si>
    <t>http://133.86.120.120/mascot/cgi/peptide_view.pl?file=../data/20230515/F004517.dat&amp;query=11415&amp;hit=1&amp;index=RL32_HUMAN&amp;px=1</t>
  </si>
  <si>
    <t>K-SYCAEIAHNVSSK-N</t>
  </si>
  <si>
    <t>File2469Spectrum4885scans8708</t>
  </si>
  <si>
    <t>+11113111311+</t>
  </si>
  <si>
    <t>http://133.86.120.120/mascot/cgi/peptide_view.pl?file=../data/20230515/F004517.dat&amp;query=11416&amp;hit=1&amp;index=RL32_HUMAN&amp;px=1</t>
  </si>
  <si>
    <t>File2469Spectrum5155scans9005</t>
  </si>
  <si>
    <t>AYQKQPTIFQNK</t>
  </si>
  <si>
    <t>9.712e+005</t>
  </si>
  <si>
    <t>+1131332202+</t>
  </si>
  <si>
    <t>http://133.86.120.120/mascot/cgi/peptide_view.pl?file=../data/20230515/F004517.dat&amp;query=11421&amp;hit=1&amp;index=RS11_HUMAN&amp;px=1</t>
  </si>
  <si>
    <t>R-AYQKQPTIFQNK-K</t>
  </si>
  <si>
    <t>File2469Spectrum5233scans9091</t>
  </si>
  <si>
    <t>+22233133311</t>
  </si>
  <si>
    <t>+1111030200+</t>
  </si>
  <si>
    <t>http://133.86.120.120/mascot/cgi/peptide_view.pl?file=../data/20230515/F004517.dat&amp;query=11422&amp;hit=1&amp;index=RS11_HUMAN&amp;px=1</t>
  </si>
  <si>
    <t>File2469Spectrum8110scans12260</t>
  </si>
  <si>
    <t>AKIHDIVLVGGSTR</t>
  </si>
  <si>
    <t>6.945e+005</t>
  </si>
  <si>
    <t>+233133131311+</t>
  </si>
  <si>
    <t>++13333111000+</t>
  </si>
  <si>
    <t>http://133.86.120.120/mascot/cgi/peptide_view.pl?file=../data/20230515/F004517.dat&amp;query=11424&amp;hit=1&amp;index=HS71L_HUMAN&amp;px=1</t>
  </si>
  <si>
    <t>K-AKIHDIVLVGGSTR-I</t>
  </si>
  <si>
    <t>File2469Spectrum8194scans12353</t>
  </si>
  <si>
    <t>++13133111000+</t>
  </si>
  <si>
    <t>http://133.86.120.120/mascot/cgi/peptide_view.pl?file=../data/20230515/F004517.dat&amp;query=11425&amp;hit=1&amp;index=HS71L_HUMAN&amp;px=1</t>
  </si>
  <si>
    <t>File2469Spectrum11822scans16361</t>
  </si>
  <si>
    <t>KAIIIFVPVPQLK</t>
  </si>
  <si>
    <t>++1333133213+</t>
  </si>
  <si>
    <t>http://133.86.120.120/mascot/cgi/peptide_view.pl?file=../data/20230515/F004517.dat&amp;query=11429&amp;hit=1&amp;index=RS7_HUMAN&amp;px=1</t>
  </si>
  <si>
    <t>R-KAIIIFVPVPQLK-S</t>
  </si>
  <si>
    <t>File2469Spectrum3852scans7571</t>
  </si>
  <si>
    <t>00030000000300</t>
  </si>
  <si>
    <t>1.216e+007</t>
  </si>
  <si>
    <t>+3311111111+</t>
  </si>
  <si>
    <t>+1131131113+</t>
  </si>
  <si>
    <t>http://133.86.120.120/mascot/cgi/peptide_view.pl?file=../data/20230515/F004517.dat&amp;query=11430&amp;hit=1&amp;index=RL5_HUMAN&amp;px=1</t>
  </si>
  <si>
    <t>File2469Spectrum3558scans7247</t>
  </si>
  <si>
    <t>3.726e+006</t>
  </si>
  <si>
    <t>+22333313331</t>
  </si>
  <si>
    <t>+1322322202+</t>
  </si>
  <si>
    <t>http://133.86.120.120/mascot/cgi/peptide_view.pl?file=../data/20230515/F004517.dat&amp;query=11431&amp;hit=1&amp;index=NS1BP_HUMAN&amp;px=1</t>
  </si>
  <si>
    <t>File2469Spectrum13085scans17755</t>
  </si>
  <si>
    <t>GAVHDVKDVLDSVL</t>
  </si>
  <si>
    <t>+023311013111+</t>
  </si>
  <si>
    <t>++11111333333+</t>
  </si>
  <si>
    <t>http://133.86.120.120/mascot/cgi/peptide_view.pl?file=../data/20230515/F004517.dat&amp;query=11433&amp;hit=1&amp;index=DCD_HUMAN&amp;px=1</t>
  </si>
  <si>
    <t>K-GAVHDVKDVLDSVL--</t>
  </si>
  <si>
    <t>File2469Spectrum13106scans17778</t>
  </si>
  <si>
    <t>3.228e+005</t>
  </si>
  <si>
    <t>+000200213321+</t>
  </si>
  <si>
    <t>++03111333322+</t>
  </si>
  <si>
    <t>http://133.86.120.120/mascot/cgi/peptide_view.pl?file=../data/20230515/F004517.dat&amp;query=11434&amp;hit=1&amp;index=DCD_HUMAN&amp;px=1</t>
  </si>
  <si>
    <t>File2469Spectrum3484scans7166</t>
  </si>
  <si>
    <t>KKEVPAVPETLKK</t>
  </si>
  <si>
    <t>8.731e+006</t>
  </si>
  <si>
    <t>+200333331131</t>
  </si>
  <si>
    <t>+10133330010+</t>
  </si>
  <si>
    <t>http://133.86.120.120/mascot/cgi/peptide_view.pl?file=../data/20230515/F004517.dat&amp;query=11436&amp;hit=1&amp;index=RL7_HUMAN&amp;px=1</t>
  </si>
  <si>
    <t>K-KKEVPAVPETLKK-K</t>
  </si>
  <si>
    <t>File2469Spectrum7689scans11797</t>
  </si>
  <si>
    <t>000000030000000</t>
  </si>
  <si>
    <t>++1133113333+</t>
  </si>
  <si>
    <t>http://133.86.120.120/mascot/cgi/peptide_view.pl?file=../data/20230515/F004517.dat&amp;query=11442&amp;hit=1&amp;index=RL10A_HUMAN&amp;px=1</t>
  </si>
  <si>
    <t>File2469Spectrum7610scans11710</t>
  </si>
  <si>
    <t>4.622e+006</t>
  </si>
  <si>
    <t>++1131313333+</t>
  </si>
  <si>
    <t>http://133.86.120.120/mascot/cgi/peptide_view.pl?file=../data/20230515/F004517.dat&amp;query=11443&amp;hit=1&amp;index=RL10A_HUMAN&amp;px=1</t>
  </si>
  <si>
    <t>File2469Spectrum5803scans9718</t>
  </si>
  <si>
    <t>NISHDTFGTTYGR</t>
  </si>
  <si>
    <t>6.815e+005</t>
  </si>
  <si>
    <t>+23313113311+</t>
  </si>
  <si>
    <t>+11311111103+</t>
  </si>
  <si>
    <t>http://133.86.120.120/mascot/cgi/peptide_view.pl?file=../data/20230515/F004517.dat&amp;query=11454&amp;hit=1&amp;index=RPF2_HUMAN&amp;px=1</t>
  </si>
  <si>
    <t>K-NISHDTFGTTYGR-I</t>
  </si>
  <si>
    <t>File2469Spectrum11314scans15802</t>
  </si>
  <si>
    <t>GAEEWILTGSYDK</t>
  </si>
  <si>
    <t>2.875e+006</t>
  </si>
  <si>
    <t>+23131111331+</t>
  </si>
  <si>
    <t>++1113333313+</t>
  </si>
  <si>
    <t>http://133.86.120.120/mascot/cgi/peptide_view.pl?file=../data/20230515/F004517.dat&amp;query=11455&amp;hit=1&amp;index=WDR12_HUMAN&amp;px=1</t>
  </si>
  <si>
    <t>K-GAEEWILTGSYDK-T</t>
  </si>
  <si>
    <t>File2469Spectrum4977scans8809</t>
  </si>
  <si>
    <t>VKGGGHVAQIYAIR</t>
  </si>
  <si>
    <t>4.779e+006</t>
  </si>
  <si>
    <t>+2222213333131</t>
  </si>
  <si>
    <t>+133333333022+</t>
  </si>
  <si>
    <t>http://133.86.120.120/mascot/cgi/peptide_view.pl?file=../data/20230515/F004517.dat&amp;query=11458&amp;hit=1&amp;index=RS16_HUMAN&amp;px=1</t>
  </si>
  <si>
    <t>R-VKGGGHVAQIYAIR-Q</t>
  </si>
  <si>
    <t>File2469Spectrum5056scans8896</t>
  </si>
  <si>
    <t>7.619e+006</t>
  </si>
  <si>
    <t>+2222213333111</t>
  </si>
  <si>
    <t>+103233332020+</t>
  </si>
  <si>
    <t>http://133.86.120.120/mascot/cgi/peptide_view.pl?file=../data/20230515/F004517.dat&amp;query=11459&amp;hit=1&amp;index=RS16_HUMAN&amp;px=1</t>
  </si>
  <si>
    <t>File2469Spectrum9104scans13354</t>
  </si>
  <si>
    <t>DEILPTTPISEQK</t>
  </si>
  <si>
    <t>3.931e+006</t>
  </si>
  <si>
    <t>+23331332311+</t>
  </si>
  <si>
    <t>+11131213200+</t>
  </si>
  <si>
    <t>http://133.86.120.120/mascot/cgi/peptide_view.pl?file=../data/20230515/F004517.dat&amp;query=11466&amp;hit=1&amp;index=RS3_HUMAN&amp;px=1</t>
  </si>
  <si>
    <t>K-DEILPTTPISEQK-G</t>
  </si>
  <si>
    <t>File2469Spectrum11412scans15910</t>
  </si>
  <si>
    <t>http://133.86.120.120/mascot/cgi/peptide_view.pl?file=../data/20230515/F004517.dat&amp;query=11472&amp;hit=1&amp;index=RIOK1_HUMAN&amp;px=1</t>
  </si>
  <si>
    <t>File2469Spectrum12975scans17634</t>
  </si>
  <si>
    <t>LLVPTQYVGAIIGK</t>
  </si>
  <si>
    <t>3.678e+006</t>
  </si>
  <si>
    <t>+23333113131++</t>
  </si>
  <si>
    <t>+112321333020+</t>
  </si>
  <si>
    <t>http://133.86.120.120/mascot/cgi/peptide_view.pl?file=../data/20230515/F004517.dat&amp;query=11473&amp;hit=1&amp;index=IF2B1_HUMAN&amp;px=1</t>
  </si>
  <si>
    <t>R-LLVPTQYVGAIIGK-E</t>
  </si>
  <si>
    <t>File2469Spectrum12974scans17633</t>
  </si>
  <si>
    <t>4.129e+006</t>
  </si>
  <si>
    <t>+33333313131++</t>
  </si>
  <si>
    <t>+112331333220+</t>
  </si>
  <si>
    <t>http://133.86.120.120/mascot/cgi/peptide_view.pl?file=../data/20230515/F004517.dat&amp;query=11474&amp;hit=1&amp;index=IF2B1_HUMAN&amp;px=1</t>
  </si>
  <si>
    <t>File2469Spectrum13053scans17720</t>
  </si>
  <si>
    <t>+03333111131++</t>
  </si>
  <si>
    <t>+113021101000+</t>
  </si>
  <si>
    <t>http://133.86.120.120/mascot/cgi/peptide_view.pl?file=../data/20230515/F004517.dat&amp;query=11475&amp;hit=1&amp;index=IF2B1_HUMAN&amp;px=1</t>
  </si>
  <si>
    <t>File2469Spectrum11217scans15696</t>
  </si>
  <si>
    <t>+113133111311+</t>
  </si>
  <si>
    <t>+113311321200+</t>
  </si>
  <si>
    <t>http://133.86.120.120/mascot/cgi/peptide_view.pl?file=../data/20230515/F004517.dat&amp;query=11478&amp;hit=1&amp;index=TAB1_HUMAN&amp;px=1</t>
  </si>
  <si>
    <t>File2469Spectrum11138scans15609</t>
  </si>
  <si>
    <t>2.901e+006</t>
  </si>
  <si>
    <t>+311111113311+</t>
  </si>
  <si>
    <t>+113311201200+</t>
  </si>
  <si>
    <t>http://133.86.120.120/mascot/cgi/peptide_view.pl?file=../data/20230515/F004517.dat&amp;query=11479&amp;hit=1&amp;index=TAB1_HUMAN&amp;px=1</t>
  </si>
  <si>
    <t>File2469Spectrum12520scans17129</t>
  </si>
  <si>
    <t>DTNVQVLMVLGAGR</t>
  </si>
  <si>
    <t>7.763e+005</t>
  </si>
  <si>
    <t>+033133331111+</t>
  </si>
  <si>
    <t>+113133130002+</t>
  </si>
  <si>
    <t>http://133.86.120.120/mascot/cgi/peptide_view.pl?file=../data/20230515/F004517.dat&amp;query=11480&amp;hit=1&amp;index=ANM5_HUMAN&amp;px=1</t>
  </si>
  <si>
    <t>K-DTNVQVLMVLGAGR-G</t>
  </si>
  <si>
    <t>File2469Spectrum12436scans17037</t>
  </si>
  <si>
    <t>9.6e+005</t>
  </si>
  <si>
    <t>+033313131111+</t>
  </si>
  <si>
    <t>+113333110000+</t>
  </si>
  <si>
    <t>http://133.86.120.120/mascot/cgi/peptide_view.pl?file=../data/20230515/F004517.dat&amp;query=11481&amp;hit=1&amp;index=ANM5_HUMAN&amp;px=1</t>
  </si>
  <si>
    <t>File2469Spectrum9860scans14186</t>
  </si>
  <si>
    <t>LRNCIISLVTQR</t>
  </si>
  <si>
    <t>5.867e+005</t>
  </si>
  <si>
    <t>+1131333133+</t>
  </si>
  <si>
    <t>http://133.86.120.120/mascot/cgi/peptide_view.pl?file=../data/20230515/F004517.dat&amp;query=11483&amp;hit=1&amp;index=EXOS2_HUMAN&amp;px=1</t>
  </si>
  <si>
    <t>R-LRNCIISLVTQR-M</t>
  </si>
  <si>
    <t>File2469Spectrum6924scans10956</t>
  </si>
  <si>
    <t>AGVNTVTTLVENKK</t>
  </si>
  <si>
    <t>6.047e+006</t>
  </si>
  <si>
    <t>+2223333333331</t>
  </si>
  <si>
    <t>++13332232222+</t>
  </si>
  <si>
    <t>http://133.86.120.120/mascot/cgi/peptide_view.pl?file=../data/20230515/F004517.dat&amp;query=11489&amp;hit=1&amp;index=RL7A_HUMAN&amp;px=1</t>
  </si>
  <si>
    <t>R-AGVNTVTTLVENKK-A</t>
  </si>
  <si>
    <t>File2469Spectrum6914scans10945</t>
  </si>
  <si>
    <t>6.608e+006</t>
  </si>
  <si>
    <t>+223331311111+</t>
  </si>
  <si>
    <t>++11131313222+</t>
  </si>
  <si>
    <t>http://133.86.120.120/mascot/cgi/peptide_view.pl?file=../data/20230515/F004517.dat&amp;query=11490&amp;hit=1&amp;index=RL7A_HUMAN&amp;px=1</t>
  </si>
  <si>
    <t>File2469Spectrum6845scans10869</t>
  </si>
  <si>
    <t>9.278e+006</t>
  </si>
  <si>
    <t>+2233333331111</t>
  </si>
  <si>
    <t>++13331210022+</t>
  </si>
  <si>
    <t>http://133.86.120.120/mascot/cgi/peptide_view.pl?file=../data/20230515/F004517.dat&amp;query=11491&amp;hit=1&amp;index=RL7A_HUMAN&amp;px=1</t>
  </si>
  <si>
    <t>File2469Spectrum6839scans10862</t>
  </si>
  <si>
    <t>1.17e+007</t>
  </si>
  <si>
    <t>++11131313332+</t>
  </si>
  <si>
    <t>http://133.86.120.120/mascot/cgi/peptide_view.pl?file=../data/20230515/F004517.dat&amp;query=11492&amp;hit=1&amp;index=RL7A_HUMAN&amp;px=1</t>
  </si>
  <si>
    <t>File2469Spectrum4366scans8137</t>
  </si>
  <si>
    <t>LHYCVSCAIHSK</t>
  </si>
  <si>
    <t>6.47e+006</t>
  </si>
  <si>
    <t>+1333333320+</t>
  </si>
  <si>
    <t>http://133.86.120.120/mascot/cgi/peptide_view.pl?file=../data/20230515/F004517.dat&amp;query=11496&amp;hit=1&amp;index=RS26_HUMAN&amp;px=1</t>
  </si>
  <si>
    <t>K-LHYCVSCAIHSK-V</t>
  </si>
  <si>
    <t>http://133.86.120.120/mascot/cgi/peptide_view.pl?file=../data/20230515/F004517.dat&amp;query=11496&amp;hit=1&amp;index=RS26L_HUMAN&amp;px=1</t>
  </si>
  <si>
    <t>File2469Spectrum4375scans8147</t>
  </si>
  <si>
    <t>4.692e+006</t>
  </si>
  <si>
    <t>+3331111311+</t>
  </si>
  <si>
    <t>+1311131132+</t>
  </si>
  <si>
    <t>http://133.86.120.120/mascot/cgi/peptide_view.pl?file=../data/20230515/F004517.dat&amp;query=11497&amp;hit=1&amp;index=RS26_HUMAN&amp;px=1</t>
  </si>
  <si>
    <t>http://133.86.120.120/mascot/cgi/peptide_view.pl?file=../data/20230515/F004517.dat&amp;query=11497&amp;hit=1&amp;index=RS26L_HUMAN&amp;px=1</t>
  </si>
  <si>
    <t>File2469Spectrum11586scans16102</t>
  </si>
  <si>
    <t>VWDLFPEADKVR</t>
  </si>
  <si>
    <t>3.141e+006</t>
  </si>
  <si>
    <t>+23333333311</t>
  </si>
  <si>
    <t>+3333000200+</t>
  </si>
  <si>
    <t>http://133.86.120.120/mascot/cgi/peptide_view.pl?file=../data/20230515/F004517.dat&amp;query=11499&amp;hit=1&amp;index=EIFCL_HUMAN&amp;px=1</t>
  </si>
  <si>
    <t>K-VWDLFPEADKVR-T</t>
  </si>
  <si>
    <t>http://133.86.120.120/mascot/cgi/peptide_view.pl?file=../data/20230515/F004517.dat&amp;query=11499&amp;hit=1&amp;index=EIF3C_HUMAN&amp;px=1</t>
  </si>
  <si>
    <t>File2469Spectrum11932scans16482</t>
  </si>
  <si>
    <t>VSILESLDKWER</t>
  </si>
  <si>
    <t>7.321e+005</t>
  </si>
  <si>
    <t>++133333133+</t>
  </si>
  <si>
    <t>http://133.86.120.120/mascot/cgi/peptide_view.pl?file=../data/20230515/F004517.dat&amp;query=11501&amp;hit=1&amp;index=KAP0_HUMAN&amp;px=1</t>
  </si>
  <si>
    <t>K-VSILESLDKWER-L</t>
  </si>
  <si>
    <t>File2469Spectrum10282scans14650</t>
  </si>
  <si>
    <t>EAPEELLAYEGVR</t>
  </si>
  <si>
    <t>+23113311311+</t>
  </si>
  <si>
    <t>++1311331202+</t>
  </si>
  <si>
    <t>http://133.86.120.120/mascot/cgi/peptide_view.pl?file=../data/20230515/F004517.dat&amp;query=11508&amp;hit=1&amp;index=TBL3_HUMAN&amp;px=1</t>
  </si>
  <si>
    <t>R-EAPEELLAYEGVR-A</t>
  </si>
  <si>
    <t>File2469Spectrum11232scans15712</t>
  </si>
  <si>
    <t>WELLQQVDTSTR</t>
  </si>
  <si>
    <t>1.859e+006</t>
  </si>
  <si>
    <t>+1333111220+</t>
  </si>
  <si>
    <t>http://133.86.120.120/mascot/cgi/peptide_view.pl?file=../data/20230515/F004517.dat&amp;query=11509&amp;hit=1&amp;index=K2C1_HUMAN&amp;px=1</t>
  </si>
  <si>
    <t>K-WELLQQVDTSTR-T</t>
  </si>
  <si>
    <t>File2469Spectrum10380scans14758</t>
  </si>
  <si>
    <t>8.848e+005</t>
  </si>
  <si>
    <t>++1311330002+</t>
  </si>
  <si>
    <t>http://133.86.120.120/mascot/cgi/peptide_view.pl?file=../data/20230515/F004517.dat&amp;query=11510&amp;hit=1&amp;index=TBL3_HUMAN&amp;px=1</t>
  </si>
  <si>
    <t>File2469Spectrum11307scans15795</t>
  </si>
  <si>
    <t>8.808e+006</t>
  </si>
  <si>
    <t>+1331113200+</t>
  </si>
  <si>
    <t>http://133.86.120.120/mascot/cgi/peptide_view.pl?file=../data/20230515/F004517.dat&amp;query=11511&amp;hit=1&amp;index=K2C1_HUMAN&amp;px=1</t>
  </si>
  <si>
    <t>File2469Spectrum9070scans13317</t>
  </si>
  <si>
    <t>LPAAGVGDMVMATVK</t>
  </si>
  <si>
    <t>00000000030000000</t>
  </si>
  <si>
    <t>6.521e+005</t>
  </si>
  <si>
    <t>+3333331131311+</t>
  </si>
  <si>
    <t>+1111133333131+</t>
  </si>
  <si>
    <t>http://133.86.120.120/mascot/cgi/peptide_view.pl?file=../data/20230515/F004517.dat&amp;query=11512&amp;hit=1&amp;index=RL23_HUMAN&amp;px=1</t>
  </si>
  <si>
    <t>R-LPAAGVGDMVMATVK-K</t>
  </si>
  <si>
    <t>File2469Spectrum7144scans11198</t>
  </si>
  <si>
    <t>FLEQQNQVLQTK</t>
  </si>
  <si>
    <t>1.875e+007</t>
  </si>
  <si>
    <t>+1131111113+</t>
  </si>
  <si>
    <t>http://133.86.120.120/mascot/cgi/peptide_view.pl?file=../data/20230515/F004517.dat&amp;query=11514&amp;hit=1&amp;index=K2C1_HUMAN&amp;px=1</t>
  </si>
  <si>
    <t>R-FLEQQNQVLQTK-W</t>
  </si>
  <si>
    <t>http://133.86.120.120/mascot/cgi/peptide_view.pl?file=../data/20230515/F004517.dat&amp;query=11514&amp;hit=1&amp;index=K22E_HUMAN&amp;px=1</t>
  </si>
  <si>
    <t>http://133.86.120.120/mascot/cgi/peptide_view.pl?file=../data/20230515/F004517.dat&amp;query=11514&amp;hit=1&amp;index=K2C1B_HUMAN&amp;px=1</t>
  </si>
  <si>
    <t>File2469Spectrum7070scans11116</t>
  </si>
  <si>
    <t>9.751e+006</t>
  </si>
  <si>
    <t>http://133.86.120.120/mascot/cgi/peptide_view.pl?file=../data/20230515/F004517.dat&amp;query=11515&amp;hit=1&amp;index=K2C1_HUMAN&amp;px=1</t>
  </si>
  <si>
    <t>http://133.86.120.120/mascot/cgi/peptide_view.pl?file=../data/20230515/F004517.dat&amp;query=11515&amp;hit=1&amp;index=K22E_HUMAN&amp;px=1</t>
  </si>
  <si>
    <t>http://133.86.120.120/mascot/cgi/peptide_view.pl?file=../data/20230515/F004517.dat&amp;query=11515&amp;hit=1&amp;index=K2C1B_HUMAN&amp;px=1</t>
  </si>
  <si>
    <t>File2469Spectrum11620scans16139</t>
  </si>
  <si>
    <t>DGQAMLWDLNEGK</t>
  </si>
  <si>
    <t>3.471e+006</t>
  </si>
  <si>
    <t>+2033331111++</t>
  </si>
  <si>
    <t>++1113302200+</t>
  </si>
  <si>
    <t>http://133.86.120.120/mascot/cgi/peptide_view.pl?file=../data/20230515/F004517.dat&amp;query=11519&amp;hit=1&amp;index=RACK1_HUMAN&amp;px=1</t>
  </si>
  <si>
    <t>K-DGQAMLWDLNEGK-H</t>
  </si>
  <si>
    <t>File2469Spectrum13488scans18198</t>
  </si>
  <si>
    <t>LICCDILDVLDK</t>
  </si>
  <si>
    <t>8.941e+005</t>
  </si>
  <si>
    <t>+1133303300+</t>
  </si>
  <si>
    <t>1433E_HUMAN</t>
  </si>
  <si>
    <t>http://133.86.120.120/mascot/cgi/peptide_view.pl?file=../data/20230515/F004517.dat&amp;query=11521&amp;hit=1&amp;index=1433E_HUMAN&amp;px=1</t>
  </si>
  <si>
    <t>K-LICCDILDVLDK-H</t>
  </si>
  <si>
    <t>File2469Spectrum5235scans9093</t>
  </si>
  <si>
    <t>GDIVDIKGMGTVQK</t>
  </si>
  <si>
    <t>0000000003000000</t>
  </si>
  <si>
    <t>2.366e+006</t>
  </si>
  <si>
    <t>+223333333311+</t>
  </si>
  <si>
    <t>++11313333331+</t>
  </si>
  <si>
    <t>http://133.86.120.120/mascot/cgi/peptide_view.pl?file=../data/20230515/F004517.dat&amp;query=11526&amp;hit=1&amp;index=RL21_HUMAN&amp;px=1</t>
  </si>
  <si>
    <t>K-GDIVDIKGMGTVQK-G</t>
  </si>
  <si>
    <t>File2469Spectrum5321scans9188</t>
  </si>
  <si>
    <t>4.253e+006</t>
  </si>
  <si>
    <t>+223333133311+</t>
  </si>
  <si>
    <t>++11313313111+</t>
  </si>
  <si>
    <t>http://133.86.120.120/mascot/cgi/peptide_view.pl?file=../data/20230515/F004517.dat&amp;query=11531&amp;hit=1&amp;index=RL21_HUMAN&amp;px=1</t>
  </si>
  <si>
    <t>File2469Spectrum10828scans15260</t>
  </si>
  <si>
    <t>TLPGPLALTSLEHK</t>
  </si>
  <si>
    <t>8.1e+005</t>
  </si>
  <si>
    <t>+0233313333131</t>
  </si>
  <si>
    <t>+122303330002+</t>
  </si>
  <si>
    <t>http://133.86.120.120/mascot/cgi/peptide_view.pl?file=../data/20230515/F004517.dat&amp;query=11534&amp;hit=1&amp;index=CAMP3_HUMAN&amp;px=1</t>
  </si>
  <si>
    <t>K-TLPGPLALTSLEHK-L</t>
  </si>
  <si>
    <t>File2469Spectrum9854scans14179</t>
  </si>
  <si>
    <t>YVVTSVSWWSHK</t>
  </si>
  <si>
    <t>2.31e+006</t>
  </si>
  <si>
    <t>+1111331202+</t>
  </si>
  <si>
    <t>http://133.86.120.120/mascot/cgi/peptide_view.pl?file=../data/20230515/F004517.dat&amp;query=11545&amp;hit=1&amp;index=EIF3B_HUMAN&amp;px=1</t>
  </si>
  <si>
    <t>R-YVVTSVSWWSHK-V</t>
  </si>
  <si>
    <t>File2469Spectrum6821scans10842</t>
  </si>
  <si>
    <t>VDEAVAVLQAHQAK</t>
  </si>
  <si>
    <t>6.178e+006</t>
  </si>
  <si>
    <t>+333333331311+</t>
  </si>
  <si>
    <t>+113313313313+</t>
  </si>
  <si>
    <t>http://133.86.120.120/mascot/cgi/peptide_view.pl?file=../data/20230515/F004517.dat&amp;query=11546&amp;hit=1&amp;index=PABP1_HUMAN&amp;px=1</t>
  </si>
  <si>
    <t>K-VDEAVAVLQAHQAK-E</t>
  </si>
  <si>
    <t>http://133.86.120.120/mascot/cgi/peptide_view.pl?file=../data/20230515/F004517.dat&amp;query=11546&amp;hit=1&amp;index=PABP3_HUMAN&amp;px=1</t>
  </si>
  <si>
    <t>File2469Spectrum4650scans8449</t>
  </si>
  <si>
    <t>VHELEKENLQLK</t>
  </si>
  <si>
    <t>2.804e+006</t>
  </si>
  <si>
    <t>+22333313311</t>
  </si>
  <si>
    <t>+1333322320+</t>
  </si>
  <si>
    <t>http://133.86.120.120/mascot/cgi/peptide_view.pl?file=../data/20230515/F004517.dat&amp;query=11555&amp;hit=1&amp;index=DAPLE_HUMAN&amp;px=1</t>
  </si>
  <si>
    <t>K-VHELEKENLQLK-S</t>
  </si>
  <si>
    <t>File2469Spectrum10408scans14789</t>
  </si>
  <si>
    <t>ARFEELNADLFR</t>
  </si>
  <si>
    <t>+0111311111+</t>
  </si>
  <si>
    <t>http://133.86.120.120/mascot/cgi/peptide_view.pl?file=../data/20230515/F004517.dat&amp;query=11557&amp;hit=1&amp;index=HSP7C_HUMAN&amp;px=1</t>
  </si>
  <si>
    <t>R-ARFEELNADLFR-G</t>
  </si>
  <si>
    <t>http://133.86.120.120/mascot/cgi/peptide_view.pl?file=../data/20230515/F004517.dat&amp;query=11557&amp;hit=1&amp;index=HSP72_HUMAN&amp;px=1</t>
  </si>
  <si>
    <t>File2469Spectrum10329scans14702</t>
  </si>
  <si>
    <t>7.9e+005</t>
  </si>
  <si>
    <t>http://133.86.120.120/mascot/cgi/peptide_view.pl?file=../data/20230515/F004517.dat&amp;query=11558&amp;hit=1&amp;index=HSP7C_HUMAN&amp;px=1</t>
  </si>
  <si>
    <t>http://133.86.120.120/mascot/cgi/peptide_view.pl?file=../data/20230515/F004517.dat&amp;query=11558&amp;hit=1&amp;index=HSP72_HUMAN&amp;px=1</t>
  </si>
  <si>
    <t>File2469Spectrum999scans4385</t>
  </si>
  <si>
    <t>HLSTCDGQNPPKK</t>
  </si>
  <si>
    <t>1.427e+005</t>
  </si>
  <si>
    <t>+020133033311</t>
  </si>
  <si>
    <t>+13133311002+</t>
  </si>
  <si>
    <t>NKRF_HUMAN</t>
  </si>
  <si>
    <t>http://133.86.120.120/mascot/cgi/peptide_view.pl?file=../data/20230515/F004517.dat&amp;query=11564&amp;hit=1&amp;index=NKRF_HUMAN&amp;px=1</t>
  </si>
  <si>
    <t>R-HLSTCDGQNPPKK-Q</t>
  </si>
  <si>
    <t>File2469Spectrum3095scans6737</t>
  </si>
  <si>
    <t>AFSQSAHLAQHER</t>
  </si>
  <si>
    <t>1.43e+006</t>
  </si>
  <si>
    <t>+222333333311</t>
  </si>
  <si>
    <t>+11302230020+</t>
  </si>
  <si>
    <t>ZN667_HUMAN</t>
  </si>
  <si>
    <t>http://133.86.120.120/mascot/cgi/peptide_view.pl?file=../data/20230515/F004517.dat&amp;query=11565&amp;hit=1&amp;index=ZN667_HUMAN&amp;px=1</t>
  </si>
  <si>
    <t>K-AFSQSAHLAQHER-I</t>
  </si>
  <si>
    <t>File2469Spectrum3605scans7299</t>
  </si>
  <si>
    <t>KEAPPMEKPEVVK</t>
  </si>
  <si>
    <t>8.358e+006</t>
  </si>
  <si>
    <t>+222311330311</t>
  </si>
  <si>
    <t>+11333111222+</t>
  </si>
  <si>
    <t>http://133.86.120.120/mascot/cgi/peptide_view.pl?file=../data/20230515/F004517.dat&amp;query=11567&amp;hit=1&amp;index=RS15_HUMAN&amp;px=1</t>
  </si>
  <si>
    <t>K-KEAPPMEKPEVVK-T</t>
  </si>
  <si>
    <t>File2469Spectrum7438scans11521</t>
  </si>
  <si>
    <t>SQIHDIVLVGGSTR</t>
  </si>
  <si>
    <t>+233313131311+</t>
  </si>
  <si>
    <t>+113133110000+</t>
  </si>
  <si>
    <t>http://133.86.120.120/mascot/cgi/peptide_view.pl?file=../data/20230515/F004517.dat&amp;query=11568&amp;hit=1&amp;index=HSP7C_HUMAN&amp;px=1</t>
  </si>
  <si>
    <t>K-SQIHDIVLVGGSTR-I</t>
  </si>
  <si>
    <t>File2469Spectrum7396scans11475</t>
  </si>
  <si>
    <t>LVILANNCPALRK</t>
  </si>
  <si>
    <t>6.345e+006</t>
  </si>
  <si>
    <t>+11111310001+</t>
  </si>
  <si>
    <t>http://133.86.120.120/mascot/cgi/peptide_view.pl?file=../data/20230515/F004517.dat&amp;query=11569&amp;hit=1&amp;index=RL30_HUMAN&amp;px=1</t>
  </si>
  <si>
    <t>K-LVILANNCPALRK-S</t>
  </si>
  <si>
    <t>File2469Spectrum7377scans11454</t>
  </si>
  <si>
    <t>8.704e+006</t>
  </si>
  <si>
    <t>+11111110020+</t>
  </si>
  <si>
    <t>http://133.86.120.120/mascot/cgi/peptide_view.pl?file=../data/20230515/F004517.dat&amp;query=11570&amp;hit=1&amp;index=RL30_HUMAN&amp;px=1</t>
  </si>
  <si>
    <t>File2469Spectrum7285scans11353</t>
  </si>
  <si>
    <t>AHLSENELEALEK</t>
  </si>
  <si>
    <t>+21331131111+</t>
  </si>
  <si>
    <t>+11111333331+</t>
  </si>
  <si>
    <t>http://133.86.120.120/mascot/cgi/peptide_view.pl?file=../data/20230515/F004517.dat&amp;query=11573&amp;hit=1&amp;index=RBM10_HUMAN&amp;px=1</t>
  </si>
  <si>
    <t>R-AHLSENELEALEK-N</t>
  </si>
  <si>
    <t>File2469Spectrum7363scans11439</t>
  </si>
  <si>
    <t>2.825e+007</t>
  </si>
  <si>
    <t>+21331111111+</t>
  </si>
  <si>
    <t>+11113333311+</t>
  </si>
  <si>
    <t>http://133.86.120.120/mascot/cgi/peptide_view.pl?file=../data/20230515/F004517.dat&amp;query=11575&amp;hit=1&amp;index=RBM10_HUMAN&amp;px=1</t>
  </si>
  <si>
    <t>File2469Spectrum12945scans17601</t>
  </si>
  <si>
    <t>LLPQVLNSWSIGR</t>
  </si>
  <si>
    <t>+11330020002+</t>
  </si>
  <si>
    <t>http://133.86.120.120/mascot/cgi/peptide_view.pl?file=../data/20230515/F004517.dat&amp;query=11580&amp;hit=1&amp;index=PELP1_HUMAN&amp;px=1</t>
  </si>
  <si>
    <t>R-LLPQVLNSWSIGR-D</t>
  </si>
  <si>
    <t>File2469Spectrum12873scans17520</t>
  </si>
  <si>
    <t>+23311311311+</t>
  </si>
  <si>
    <t>+10311030002+</t>
  </si>
  <si>
    <t>http://133.86.120.120/mascot/cgi/peptide_view.pl?file=../data/20230515/F004517.dat&amp;query=11581&amp;hit=1&amp;index=PELP1_HUMAN&amp;px=1</t>
  </si>
  <si>
    <t>File2469Spectrum4020scans7756</t>
  </si>
  <si>
    <t>HLPSTEPDPHVVR</t>
  </si>
  <si>
    <t>4.03e+006</t>
  </si>
  <si>
    <t>+023313333311</t>
  </si>
  <si>
    <t>+12333012020+</t>
  </si>
  <si>
    <t>http://133.86.120.120/mascot/cgi/peptide_view.pl?file=../data/20230515/F004517.dat&amp;query=11584&amp;hit=1&amp;index=HNRL1_HUMAN&amp;px=1</t>
  </si>
  <si>
    <t>K-HLPSTEPDPHVVR-I</t>
  </si>
  <si>
    <t>File2469Spectrum13219scans17902</t>
  </si>
  <si>
    <t>VLEFLASSFEVSR</t>
  </si>
  <si>
    <t>9.941e+005</t>
  </si>
  <si>
    <t>+31333133311+</t>
  </si>
  <si>
    <t>+11331002122+</t>
  </si>
  <si>
    <t>http://133.86.120.120/mascot/cgi/peptide_view.pl?file=../data/20230515/F004517.dat&amp;query=11585&amp;hit=1&amp;index=A0A0B4J2E5_HUMAN&amp;px=1</t>
  </si>
  <si>
    <t>K-VLEFLASSFEVSR-H</t>
  </si>
  <si>
    <t>http://133.86.120.120/mascot/cgi/peptide_view.pl?file=../data/20230515/F004517.dat&amp;query=11585&amp;hit=1&amp;index=PWP2_HUMAN&amp;px=1</t>
  </si>
  <si>
    <t>File2469Spectrum10472scans14859</t>
  </si>
  <si>
    <t>LLPDTINSINLDR</t>
  </si>
  <si>
    <t>1.59e+006</t>
  </si>
  <si>
    <t>+10132130212+</t>
  </si>
  <si>
    <t>http://133.86.120.120/mascot/cgi/peptide_view.pl?file=../data/20230515/F004517.dat&amp;query=11586&amp;hit=1&amp;index=CKAP5_HUMAN&amp;px=1</t>
  </si>
  <si>
    <t>R-LLPDTINSINLDR-I</t>
  </si>
  <si>
    <t>File2469Spectrum13290scans17980</t>
  </si>
  <si>
    <t>SIIGVIPYFPYSK</t>
  </si>
  <si>
    <t>4.4e+006</t>
  </si>
  <si>
    <t>+03133331311+</t>
  </si>
  <si>
    <t>++1131202202+</t>
  </si>
  <si>
    <t>http://133.86.120.120/mascot/cgi/peptide_view.pl?file=../data/20230515/F004517.dat&amp;query=11587&amp;hit=1&amp;index=KPRB_HUMAN&amp;px=1</t>
  </si>
  <si>
    <t>K-SIIGVIPYFPYSK-Q</t>
  </si>
  <si>
    <t>File2469Spectrum13364scans18062</t>
  </si>
  <si>
    <t>9.592e+006</t>
  </si>
  <si>
    <t>+03113311111+</t>
  </si>
  <si>
    <t>++1111202002+</t>
  </si>
  <si>
    <t>http://133.86.120.120/mascot/cgi/peptide_view.pl?file=../data/20230515/F004517.dat&amp;query=11588&amp;hit=1&amp;index=KPRB_HUMAN&amp;px=1</t>
  </si>
  <si>
    <t>File2469Spectrum14032scans18824</t>
  </si>
  <si>
    <t>TLSAELVPWLNLK</t>
  </si>
  <si>
    <t>+01111133311+</t>
  </si>
  <si>
    <t>+11131300022+</t>
  </si>
  <si>
    <t>http://133.86.120.120/mascot/cgi/peptide_view.pl?file=../data/20230515/F004517.dat&amp;query=11589&amp;hit=1&amp;index=CEP70_HUMAN&amp;px=1</t>
  </si>
  <si>
    <t>K-TLSAELVPWLNLK-K</t>
  </si>
  <si>
    <t>File2469Spectrum10015scans14357</t>
  </si>
  <si>
    <t>KYDAFLASESLIK</t>
  </si>
  <si>
    <t>3.518e+007</t>
  </si>
  <si>
    <t>+13331111311+</t>
  </si>
  <si>
    <t>+11111131311+</t>
  </si>
  <si>
    <t>http://133.86.120.120/mascot/cgi/peptide_view.pl?file=../data/20230515/F004517.dat&amp;query=11596&amp;hit=1&amp;index=RL10A_HUMAN&amp;px=1</t>
  </si>
  <si>
    <t>K-KYDAFLASESLIK-Q</t>
  </si>
  <si>
    <t>File2469Spectrum9939scans14273</t>
  </si>
  <si>
    <t>+11313133331+</t>
  </si>
  <si>
    <t>http://133.86.120.120/mascot/cgi/peptide_view.pl?file=../data/20230515/F004517.dat&amp;query=11597&amp;hit=1&amp;index=RL10A_HUMAN&amp;px=1</t>
  </si>
  <si>
    <t>File2469Spectrum6555scans10550</t>
  </si>
  <si>
    <t>ELLTLDEKDPRR</t>
  </si>
  <si>
    <t>1.237e+007</t>
  </si>
  <si>
    <t>+22223233321</t>
  </si>
  <si>
    <t>+1103000100+</t>
  </si>
  <si>
    <t>http://133.86.120.120/mascot/cgi/peptide_view.pl?file=../data/20230515/F004517.dat&amp;query=11598&amp;hit=1&amp;index=RS9_HUMAN&amp;px=1</t>
  </si>
  <si>
    <t>R-ELLTLDEKDPRR-L</t>
  </si>
  <si>
    <t>File2469Spectrum9508scans13799</t>
  </si>
  <si>
    <t>YLYTLVITDKEK</t>
  </si>
  <si>
    <t>9.22e+006</t>
  </si>
  <si>
    <t>+1113111333+</t>
  </si>
  <si>
    <t>http://133.86.120.120/mascot/cgi/peptide_view.pl?file=../data/20230515/F004517.dat&amp;query=11604&amp;hit=1&amp;index=RL38_HUMAN&amp;px=1</t>
  </si>
  <si>
    <t>R-YLYTLVITDKEK-A</t>
  </si>
  <si>
    <t>File2469Spectrum9494scans13783</t>
  </si>
  <si>
    <t>01113100220+</t>
  </si>
  <si>
    <t>http://133.86.120.120/mascot/cgi/peptide_view.pl?file=../data/20230515/F004517.dat&amp;query=11605&amp;hit=1&amp;index=RL38_HUMAN&amp;px=1</t>
  </si>
  <si>
    <t>File2469Spectrum15121scans20314</t>
  </si>
  <si>
    <t>DILVEADSLWVVK</t>
  </si>
  <si>
    <t>2.409e+005</t>
  </si>
  <si>
    <t>+01311131111+</t>
  </si>
  <si>
    <t>+11111310202+</t>
  </si>
  <si>
    <t>http://133.86.120.120/mascot/cgi/peptide_view.pl?file=../data/20230515/F004517.dat&amp;query=11608&amp;hit=1&amp;index=STK38_HUMAN&amp;px=1</t>
  </si>
  <si>
    <t>R-DILVEADSLWVVK-M</t>
  </si>
  <si>
    <t>File2469Spectrum13972scans18755</t>
  </si>
  <si>
    <t>4.954e+005</t>
  </si>
  <si>
    <t>+01311111311+</t>
  </si>
  <si>
    <t>+11131110300+</t>
  </si>
  <si>
    <t>http://133.86.120.120/mascot/cgi/peptide_view.pl?file=../data/20230515/F004517.dat&amp;query=11609&amp;hit=1&amp;index=STK38_HUMAN&amp;px=1</t>
  </si>
  <si>
    <t>File2469Spectrum15167scans20376</t>
  </si>
  <si>
    <t>2.777e+005</t>
  </si>
  <si>
    <t>+01311111111+</t>
  </si>
  <si>
    <t>+11130010200+</t>
  </si>
  <si>
    <t>http://133.86.120.120/mascot/cgi/peptide_view.pl?file=../data/20230515/F004517.dat&amp;query=11610&amp;hit=1&amp;index=STK38_HUMAN&amp;px=1</t>
  </si>
  <si>
    <t>File2469Spectrum13847scans18603</t>
  </si>
  <si>
    <t>4.357e+006</t>
  </si>
  <si>
    <t>+01331111111+</t>
  </si>
  <si>
    <t>+11131130300+</t>
  </si>
  <si>
    <t>http://133.86.120.120/mascot/cgi/peptide_view.pl?file=../data/20230515/F004517.dat&amp;query=11611&amp;hit=1&amp;index=STK38_HUMAN&amp;px=1</t>
  </si>
  <si>
    <t>File2469Spectrum13904scans18674</t>
  </si>
  <si>
    <t>+03331111111+</t>
  </si>
  <si>
    <t>+11131131330+</t>
  </si>
  <si>
    <t>http://133.86.120.120/mascot/cgi/peptide_view.pl?file=../data/20230515/F004517.dat&amp;query=11612&amp;hit=1&amp;index=STK38_HUMAN&amp;px=1</t>
  </si>
  <si>
    <t>File2469Spectrum13777scans18525</t>
  </si>
  <si>
    <t>4.509e+006</t>
  </si>
  <si>
    <t>+01331313311+</t>
  </si>
  <si>
    <t>+11131131300+</t>
  </si>
  <si>
    <t>http://133.86.120.120/mascot/cgi/peptide_view.pl?file=../data/20230515/F004517.dat&amp;query=11613&amp;hit=1&amp;index=STK38_HUMAN&amp;px=1</t>
  </si>
  <si>
    <t>File2469Spectrum8612scans12813</t>
  </si>
  <si>
    <t>TTPSYVAFTDTER</t>
  </si>
  <si>
    <t>2.048e+006</t>
  </si>
  <si>
    <t>++1133302220+</t>
  </si>
  <si>
    <t>http://133.86.120.120/mascot/cgi/peptide_view.pl?file=../data/20230515/F004517.dat&amp;query=11616&amp;hit=1&amp;index=HS71A_HUMAN&amp;px=1</t>
  </si>
  <si>
    <t>R-TTPSYVAFTDTER-L</t>
  </si>
  <si>
    <t>http://133.86.120.120/mascot/cgi/peptide_view.pl?file=../data/20230515/F004517.dat&amp;query=11616&amp;hit=1&amp;index=HS71B_HUMAN&amp;px=1</t>
  </si>
  <si>
    <t>http://133.86.120.120/mascot/cgi/peptide_view.pl?file=../data/20230515/F004517.dat&amp;query=11616&amp;hit=1&amp;index=HSP7C_HUMAN&amp;px=1</t>
  </si>
  <si>
    <t>http://133.86.120.120/mascot/cgi/peptide_view.pl?file=../data/20230515/F004517.dat&amp;query=11616&amp;hit=1&amp;index=HSP76_HUMAN&amp;px=1</t>
  </si>
  <si>
    <t>http://133.86.120.120/mascot/cgi/peptide_view.pl?file=../data/20230515/F004517.dat&amp;query=11616&amp;hit=1&amp;index=HS71L_HUMAN&amp;px=1</t>
  </si>
  <si>
    <t>HSP77_HUMAN</t>
  </si>
  <si>
    <t>http://133.86.120.120/mascot/cgi/peptide_view.pl?file=../data/20230515/F004517.dat&amp;query=11616&amp;hit=1&amp;index=HSP77_HUMAN&amp;px=1</t>
  </si>
  <si>
    <t>http://133.86.120.120/mascot/cgi/peptide_view.pl?file=../data/20230515/F004517.dat&amp;query=11616&amp;hit=1&amp;index=HSP72_HUMAN&amp;px=1</t>
  </si>
  <si>
    <t>File2469Spectrum8686scans12895</t>
  </si>
  <si>
    <t>1.507e+007</t>
  </si>
  <si>
    <t>+23113331110+</t>
  </si>
  <si>
    <t>++1113002000+</t>
  </si>
  <si>
    <t>http://133.86.120.120/mascot/cgi/peptide_view.pl?file=../data/20230515/F004517.dat&amp;query=11617&amp;hit=1&amp;index=HS71A_HUMAN&amp;px=1</t>
  </si>
  <si>
    <t>http://133.86.120.120/mascot/cgi/peptide_view.pl?file=../data/20230515/F004517.dat&amp;query=11617&amp;hit=1&amp;index=HS71B_HUMAN&amp;px=1</t>
  </si>
  <si>
    <t>http://133.86.120.120/mascot/cgi/peptide_view.pl?file=../data/20230515/F004517.dat&amp;query=11617&amp;hit=1&amp;index=HSP7C_HUMAN&amp;px=1</t>
  </si>
  <si>
    <t>http://133.86.120.120/mascot/cgi/peptide_view.pl?file=../data/20230515/F004517.dat&amp;query=11617&amp;hit=1&amp;index=HSP76_HUMAN&amp;px=1</t>
  </si>
  <si>
    <t>http://133.86.120.120/mascot/cgi/peptide_view.pl?file=../data/20230515/F004517.dat&amp;query=11617&amp;hit=1&amp;index=HS71L_HUMAN&amp;px=1</t>
  </si>
  <si>
    <t>http://133.86.120.120/mascot/cgi/peptide_view.pl?file=../data/20230515/F004517.dat&amp;query=11617&amp;hit=1&amp;index=HSP77_HUMAN&amp;px=1</t>
  </si>
  <si>
    <t>http://133.86.120.120/mascot/cgi/peptide_view.pl?file=../data/20230515/F004517.dat&amp;query=11617&amp;hit=1&amp;index=HSP72_HUMAN&amp;px=1</t>
  </si>
  <si>
    <t>File2469Spectrum5400scans9275</t>
  </si>
  <si>
    <t>VDEAVAVLQAHHAK</t>
  </si>
  <si>
    <t>5.837e+005</t>
  </si>
  <si>
    <t>+131213220220+</t>
  </si>
  <si>
    <t>http://133.86.120.120/mascot/cgi/peptide_view.pl?file=../data/20230515/F004517.dat&amp;query=11621&amp;hit=1&amp;index=PABP4_HUMAN&amp;px=1</t>
  </si>
  <si>
    <t>K-VDEAVAVLQAHHAK-K</t>
  </si>
  <si>
    <t>File2469Spectrum5476scans9359</t>
  </si>
  <si>
    <t>+2223333331111</t>
  </si>
  <si>
    <t>+131131000000+</t>
  </si>
  <si>
    <t>http://133.86.120.120/mascot/cgi/peptide_view.pl?file=../data/20230515/F004517.dat&amp;query=11622&amp;hit=1&amp;index=PABP4_HUMAN&amp;px=1</t>
  </si>
  <si>
    <t>File2469Spectrum5462scans9343</t>
  </si>
  <si>
    <t>+333333333311+</t>
  </si>
  <si>
    <t>+111113311333+</t>
  </si>
  <si>
    <t>http://133.86.120.120/mascot/cgi/peptide_view.pl?file=../data/20230515/F004517.dat&amp;query=11623&amp;hit=1&amp;index=PABP4_HUMAN&amp;px=1</t>
  </si>
  <si>
    <t>File2469Spectrum1228scans4641</t>
  </si>
  <si>
    <t>RGAPAAATAPAPTAHK</t>
  </si>
  <si>
    <t>+020201333333131</t>
  </si>
  <si>
    <t>103233333030202+</t>
  </si>
  <si>
    <t>http://133.86.120.120/mascot/cgi/peptide_view.pl?file=../data/20230515/F004517.dat&amp;query=11624&amp;hit=1&amp;index=H1X_HUMAN&amp;px=1</t>
  </si>
  <si>
    <t>R-RGAPAAATAPAPTAHK-A</t>
  </si>
  <si>
    <t>File2469Spectrum1269scans4686</t>
  </si>
  <si>
    <t>1.959e+005</t>
  </si>
  <si>
    <t>+10220111101111+</t>
  </si>
  <si>
    <t>+01001133332333+</t>
  </si>
  <si>
    <t>http://133.86.120.120/mascot/cgi/peptide_view.pl?file=../data/20230515/F004517.dat&amp;query=11625&amp;hit=1&amp;index=H1X_HUMAN&amp;px=1</t>
  </si>
  <si>
    <t>File2469Spectrum15405scans20684</t>
  </si>
  <si>
    <t>LISQIVSSITASLR</t>
  </si>
  <si>
    <t>8.006e+006</t>
  </si>
  <si>
    <t>+011311131111+</t>
  </si>
  <si>
    <t>+111111200000+</t>
  </si>
  <si>
    <t>http://133.86.120.120/mascot/cgi/peptide_view.pl?file=../data/20230515/F004517.dat&amp;query=11626&amp;hit=1&amp;index=TBA1B_HUMAN&amp;px=1</t>
  </si>
  <si>
    <t>R-LISQIVSSITASLR-F</t>
  </si>
  <si>
    <t>http://133.86.120.120/mascot/cgi/peptide_view.pl?file=../data/20230515/F004517.dat&amp;query=11626&amp;hit=1&amp;index=TBA4A_HUMAN&amp;px=1</t>
  </si>
  <si>
    <t>http://133.86.120.120/mascot/cgi/peptide_view.pl?file=../data/20230515/F004517.dat&amp;query=11626&amp;hit=1&amp;index=TBA1C_HUMAN&amp;px=1</t>
  </si>
  <si>
    <t>http://133.86.120.120/mascot/cgi/peptide_view.pl?file=../data/20230515/F004517.dat&amp;query=11626&amp;hit=1&amp;index=TBA4B_HUMAN&amp;px=1</t>
  </si>
  <si>
    <t>http://133.86.120.120/mascot/cgi/peptide_view.pl?file=../data/20230515/F004517.dat&amp;query=11626&amp;hit=1&amp;index=TBA8_HUMAN&amp;px=1</t>
  </si>
  <si>
    <t>File2469Spectrum15351scans20617</t>
  </si>
  <si>
    <t>7.08e+005</t>
  </si>
  <si>
    <t>+113311131311+</t>
  </si>
  <si>
    <t>+113131300200+</t>
  </si>
  <si>
    <t>http://133.86.120.120/mascot/cgi/peptide_view.pl?file=../data/20230515/F004517.dat&amp;query=11627&amp;hit=1&amp;index=TBA1B_HUMAN&amp;px=1</t>
  </si>
  <si>
    <t>http://133.86.120.120/mascot/cgi/peptide_view.pl?file=../data/20230515/F004517.dat&amp;query=11627&amp;hit=1&amp;index=TBA4A_HUMAN&amp;px=1</t>
  </si>
  <si>
    <t>http://133.86.120.120/mascot/cgi/peptide_view.pl?file=../data/20230515/F004517.dat&amp;query=11627&amp;hit=1&amp;index=TBA1C_HUMAN&amp;px=1</t>
  </si>
  <si>
    <t>http://133.86.120.120/mascot/cgi/peptide_view.pl?file=../data/20230515/F004517.dat&amp;query=11627&amp;hit=1&amp;index=TBA4B_HUMAN&amp;px=1</t>
  </si>
  <si>
    <t>http://133.86.120.120/mascot/cgi/peptide_view.pl?file=../data/20230515/F004517.dat&amp;query=11627&amp;hit=1&amp;index=TBA8_HUMAN&amp;px=1</t>
  </si>
  <si>
    <t>File2469Spectrum11241scans15722</t>
  </si>
  <si>
    <t>KDSFFLDLSCEK</t>
  </si>
  <si>
    <t>7.093e+005</t>
  </si>
  <si>
    <t>+3131333331+</t>
  </si>
  <si>
    <t>+1133311131+</t>
  </si>
  <si>
    <t>http://133.86.120.120/mascot/cgi/peptide_view.pl?file=../data/20230515/F004517.dat&amp;query=11631&amp;hit=1&amp;index=NVL_HUMAN&amp;px=1</t>
  </si>
  <si>
    <t>K-KDSFFLDLSCEK-S</t>
  </si>
  <si>
    <t>File2469Spectrum10750scans15167</t>
  </si>
  <si>
    <t>1.866e+006</t>
  </si>
  <si>
    <t>+1133331311+</t>
  </si>
  <si>
    <t>+1133113333+</t>
  </si>
  <si>
    <t>http://133.86.120.120/mascot/cgi/peptide_view.pl?file=../data/20230515/F004517.dat&amp;query=11632&amp;hit=1&amp;index=NVL_HUMAN&amp;px=1</t>
  </si>
  <si>
    <t>File2469Spectrum10864scans15301</t>
  </si>
  <si>
    <t>2.3e+006</t>
  </si>
  <si>
    <t>+00203333311</t>
  </si>
  <si>
    <t>+1133111020+</t>
  </si>
  <si>
    <t>http://133.86.120.120/mascot/cgi/peptide_view.pl?file=../data/20230515/F004517.dat&amp;query=11633&amp;hit=1&amp;index=NVL_HUMAN&amp;px=1</t>
  </si>
  <si>
    <t>File2469Spectrum10814scans15245</t>
  </si>
  <si>
    <t>3.681e+007</t>
  </si>
  <si>
    <t>+1131331311+</t>
  </si>
  <si>
    <t>+1133111131+</t>
  </si>
  <si>
    <t>http://133.86.120.120/mascot/cgi/peptide_view.pl?file=../data/20230515/F004517.dat&amp;query=11634&amp;hit=1&amp;index=NVL_HUMAN&amp;px=1</t>
  </si>
  <si>
    <t>File2469Spectrum10891scans15331</t>
  </si>
  <si>
    <t>3.738e+007</t>
  </si>
  <si>
    <t>+1131331111+</t>
  </si>
  <si>
    <t>http://133.86.120.120/mascot/cgi/peptide_view.pl?file=../data/20230515/F004517.dat&amp;query=11635&amp;hit=1&amp;index=NVL_HUMAN&amp;px=1</t>
  </si>
  <si>
    <t>File2469Spectrum10968scans15417</t>
  </si>
  <si>
    <t>+1331333111+</t>
  </si>
  <si>
    <t>+1133133131+</t>
  </si>
  <si>
    <t>http://133.86.120.120/mascot/cgi/peptide_view.pl?file=../data/20230515/F004517.dat&amp;query=11636&amp;hit=1&amp;index=NVL_HUMAN&amp;px=1</t>
  </si>
  <si>
    <t>File2469Spectrum11042scans15501</t>
  </si>
  <si>
    <t>1.332e+006</t>
  </si>
  <si>
    <t>+1133113331+</t>
  </si>
  <si>
    <t>http://133.86.120.120/mascot/cgi/peptide_view.pl?file=../data/20230515/F004517.dat&amp;query=11637&amp;hit=1&amp;index=NVL_HUMAN&amp;px=1</t>
  </si>
  <si>
    <t>File2469Spectrum1718scans5182</t>
  </si>
  <si>
    <t>KTTHFVEGGDAGNR</t>
  </si>
  <si>
    <t>1.838e+005</t>
  </si>
  <si>
    <t>+2221111333331</t>
  </si>
  <si>
    <t>+133333222000+</t>
  </si>
  <si>
    <t>http://133.86.120.120/mascot/cgi/peptide_view.pl?file=../data/20230515/F004517.dat&amp;query=11638&amp;hit=1&amp;index=RL7_HUMAN&amp;px=1</t>
  </si>
  <si>
    <t>K-KTTHFVEGGDAGNR-E</t>
  </si>
  <si>
    <t>File2469Spectrum11521scans16030</t>
  </si>
  <si>
    <t>0000000030000000</t>
  </si>
  <si>
    <t>4.721e+006</t>
  </si>
  <si>
    <t>+333313331111+</t>
  </si>
  <si>
    <t>+113333310223+</t>
  </si>
  <si>
    <t>http://133.86.120.120/mascot/cgi/peptide_view.pl?file=../data/20230515/F004517.dat&amp;query=11640&amp;hit=1&amp;index=ANM5_HUMAN&amp;px=1</t>
  </si>
  <si>
    <t>File2469Spectrum1657scans5115</t>
  </si>
  <si>
    <t>AMQRPETAATLKR</t>
  </si>
  <si>
    <t>4.715e+005</t>
  </si>
  <si>
    <t>+222323333111</t>
  </si>
  <si>
    <t>+10323333020+</t>
  </si>
  <si>
    <t>RT06_HUMAN</t>
  </si>
  <si>
    <t>http://133.86.120.120/mascot/cgi/peptide_view.pl?file=../data/20230515/F004517.dat&amp;query=11641&amp;hit=1&amp;index=RT06_HUMAN&amp;px=1</t>
  </si>
  <si>
    <t>K-AMQRPETAATLKR-T</t>
  </si>
  <si>
    <t>File2469Spectrum905scans4282</t>
  </si>
  <si>
    <t>SVQPQSHKPQPTR</t>
  </si>
  <si>
    <t>6.345e+005</t>
  </si>
  <si>
    <t>+022333331301</t>
  </si>
  <si>
    <t>+11010022000+</t>
  </si>
  <si>
    <t>http://133.86.120.120/mascot/cgi/peptide_view.pl?file=../data/20230515/F004517.dat&amp;query=11650&amp;hit=1&amp;index=LARP1_HUMAN&amp;px=1</t>
  </si>
  <si>
    <t>K-SVQPQSHKPQPTR-K</t>
  </si>
  <si>
    <t>File2469Spectrum7510scans11600</t>
  </si>
  <si>
    <t>RKPFDEIGGPAFR</t>
  </si>
  <si>
    <t>4.605e+006</t>
  </si>
  <si>
    <t>+000133333311</t>
  </si>
  <si>
    <t>130333333000+</t>
  </si>
  <si>
    <t>http://133.86.120.120/mascot/cgi/peptide_view.pl?file=../data/20230515/F004517.dat&amp;query=11651&amp;hit=1&amp;index=M3K7_HUMAN&amp;px=1</t>
  </si>
  <si>
    <t>R-RKPFDEIGGPAFR-I</t>
  </si>
  <si>
    <t>File2469Spectrum7590scans11688</t>
  </si>
  <si>
    <t>2.612e+006</t>
  </si>
  <si>
    <t>+220133333311</t>
  </si>
  <si>
    <t>132333333220+</t>
  </si>
  <si>
    <t>http://133.86.120.120/mascot/cgi/peptide_view.pl?file=../data/20230515/F004517.dat&amp;query=11652&amp;hit=1&amp;index=M3K7_HUMAN&amp;px=1</t>
  </si>
  <si>
    <t>File2469Spectrum7428scans11510</t>
  </si>
  <si>
    <t>5.268e+006</t>
  </si>
  <si>
    <t>+020313333311</t>
  </si>
  <si>
    <t>131133333220+</t>
  </si>
  <si>
    <t>http://133.86.120.120/mascot/cgi/peptide_view.pl?file=../data/20230515/F004517.dat&amp;query=11653&amp;hit=1&amp;index=M3K7_HUMAN&amp;px=1</t>
  </si>
  <si>
    <t>File2469Spectrum9371scans13648</t>
  </si>
  <si>
    <t>MPACNIMLLGAQR</t>
  </si>
  <si>
    <t>1.932e+006</t>
  </si>
  <si>
    <t>+11331333012+</t>
  </si>
  <si>
    <t>http://133.86.120.120/mascot/cgi/peptide_view.pl?file=../data/20230515/F004517.dat&amp;query=11665&amp;hit=1&amp;index=PRP31_HUMAN&amp;px=1</t>
  </si>
  <si>
    <t>K-MPACNIMLLGAQR-K</t>
  </si>
  <si>
    <t>File2469Spectrum9770scans14087</t>
  </si>
  <si>
    <t>030000000000000</t>
  </si>
  <si>
    <t>3.462e+006</t>
  </si>
  <si>
    <t>+33311331311+</t>
  </si>
  <si>
    <t>+11331313222+</t>
  </si>
  <si>
    <t>http://133.86.120.120/mascot/cgi/peptide_view.pl?file=../data/20230515/F004517.dat&amp;query=11666&amp;hit=1&amp;index=PRP31_HUMAN&amp;px=1</t>
  </si>
  <si>
    <t>File2469Spectrum888scans4263</t>
  </si>
  <si>
    <t>GTHDRDPSEKPPR</t>
  </si>
  <si>
    <t>4.497e+005</t>
  </si>
  <si>
    <t>+022203333311</t>
  </si>
  <si>
    <t>+11133231222+</t>
  </si>
  <si>
    <t>ZN622_HUMAN</t>
  </si>
  <si>
    <t>http://133.86.120.120/mascot/cgi/peptide_view.pl?file=../data/20230515/F004517.dat&amp;query=11674&amp;hit=1&amp;index=ZN622_HUMAN&amp;px=1</t>
  </si>
  <si>
    <t>R-GTHDRDPSEKPPR-L</t>
  </si>
  <si>
    <t>File2469Spectrum6841scans10864</t>
  </si>
  <si>
    <t>00000000030300000</t>
  </si>
  <si>
    <t>4.227e+006</t>
  </si>
  <si>
    <t>+3333333113311+</t>
  </si>
  <si>
    <t>+1111133333331+</t>
  </si>
  <si>
    <t>http://133.86.120.120/mascot/cgi/peptide_view.pl?file=../data/20230515/F004517.dat&amp;query=11675&amp;hit=1&amp;index=RL23_HUMAN&amp;px=1</t>
  </si>
  <si>
    <t>File2469Spectrum10089scans14438</t>
  </si>
  <si>
    <t>000003000000000</t>
  </si>
  <si>
    <t>+2033131311++</t>
  </si>
  <si>
    <t>++1113313000+</t>
  </si>
  <si>
    <t>http://133.86.120.120/mascot/cgi/peptide_view.pl?file=../data/20230515/F004517.dat&amp;query=11678&amp;hit=1&amp;index=RACK1_HUMAN&amp;px=1</t>
  </si>
  <si>
    <t>File2469Spectrum9672scans13979</t>
  </si>
  <si>
    <t>LCLNICVGESGDR</t>
  </si>
  <si>
    <t>5.07e+006</t>
  </si>
  <si>
    <t>+11313332230+</t>
  </si>
  <si>
    <t>http://133.86.120.120/mascot/cgi/peptide_view.pl?file=../data/20230515/F004517.dat&amp;query=11679&amp;hit=1&amp;index=RL11_HUMAN&amp;px=1</t>
  </si>
  <si>
    <t>K-LCLNICVGESGDR-L</t>
  </si>
  <si>
    <t>File2469Spectrum11788scans16324</t>
  </si>
  <si>
    <t>SFSNIISTLNPTAK</t>
  </si>
  <si>
    <t>1.582e+006</t>
  </si>
  <si>
    <t>+231313333111+</t>
  </si>
  <si>
    <t>+113331010233+</t>
  </si>
  <si>
    <t>QPCT_HUMAN</t>
  </si>
  <si>
    <t>http://133.86.120.120/mascot/cgi/peptide_view.pl?file=../data/20230515/F004517.dat&amp;query=11681&amp;hit=1&amp;index=QPCT_HUMAN&amp;px=1</t>
  </si>
  <si>
    <t>R-SFSNIISTLNPTAK-R</t>
  </si>
  <si>
    <t>File2469Spectrum4881scans8703</t>
  </si>
  <si>
    <t>RTAAENDFVTLKK</t>
  </si>
  <si>
    <t>+020233333311</t>
  </si>
  <si>
    <t>111333331230+</t>
  </si>
  <si>
    <t>http://133.86.120.120/mascot/cgi/peptide_view.pl?file=../data/20230515/F004517.dat&amp;query=11682&amp;hit=1&amp;index=K22E_HUMAN&amp;px=1</t>
  </si>
  <si>
    <t>K-RTAAENDFVTLKK-D</t>
  </si>
  <si>
    <t>File2469Spectrum10117scans14469</t>
  </si>
  <si>
    <t>VEEINPEYMLEK</t>
  </si>
  <si>
    <t>5.037e+006</t>
  </si>
  <si>
    <t>+1111301300+</t>
  </si>
  <si>
    <t>http://133.86.120.120/mascot/cgi/peptide_view.pl?file=../data/20230515/F004517.dat&amp;query=11686&amp;hit=1&amp;index=MTREX_HUMAN&amp;px=1</t>
  </si>
  <si>
    <t>R-VEEINPEYMLEK-S</t>
  </si>
  <si>
    <t>File2469Spectrum3873scans7594</t>
  </si>
  <si>
    <t>SQYEQLAEQNRK</t>
  </si>
  <si>
    <t>+1111011003+</t>
  </si>
  <si>
    <t>http://133.86.120.120/mascot/cgi/peptide_view.pl?file=../data/20230515/F004517.dat&amp;query=11688&amp;hit=1&amp;index=K1C10_HUMAN&amp;px=1</t>
  </si>
  <si>
    <t>R-SQYEQLAEQNRK-D</t>
  </si>
  <si>
    <t>File2469Spectrum3847scans7565</t>
  </si>
  <si>
    <t>4.998e+006</t>
  </si>
  <si>
    <t>+1111100202+</t>
  </si>
  <si>
    <t>http://133.86.120.120/mascot/cgi/peptide_view.pl?file=../data/20230515/F004517.dat&amp;query=11689&amp;hit=1&amp;index=K1C10_HUMAN&amp;px=1</t>
  </si>
  <si>
    <t>File2469Spectrum4630scans8427</t>
  </si>
  <si>
    <t>GAVDGGLSIPHSTKR</t>
  </si>
  <si>
    <t>5.609e+006</t>
  </si>
  <si>
    <t>+22222233331111</t>
  </si>
  <si>
    <t>++113323202000+</t>
  </si>
  <si>
    <t>http://133.86.120.120/mascot/cgi/peptide_view.pl?file=../data/20230515/F004517.dat&amp;query=11696&amp;hit=1&amp;index=RL5_HUMAN&amp;px=1</t>
  </si>
  <si>
    <t>K-GAVDGGLSIPHSTKR-F</t>
  </si>
  <si>
    <t>File2469Spectrum14013scans18802</t>
  </si>
  <si>
    <t>TFCQLILDPIFK</t>
  </si>
  <si>
    <t>5.49e+005</t>
  </si>
  <si>
    <t>+2331113111+</t>
  </si>
  <si>
    <t>+1113330120+</t>
  </si>
  <si>
    <t>http://133.86.120.120/mascot/cgi/peptide_view.pl?file=../data/20230515/F004517.dat&amp;query=11697&amp;hit=1&amp;index=EF2_HUMAN&amp;px=1</t>
  </si>
  <si>
    <t>R-TFCQLILDPIFK-V</t>
  </si>
  <si>
    <t>File2469Spectrum8074scans12221</t>
  </si>
  <si>
    <t>DAHNALLDIQSSGR</t>
  </si>
  <si>
    <t>+233313131111+</t>
  </si>
  <si>
    <t>++11133331202+</t>
  </si>
  <si>
    <t>http://133.86.120.120/mascot/cgi/peptide_view.pl?file=../data/20230515/F004517.dat&amp;query=11700&amp;hit=1&amp;index=EIFCL_HUMAN&amp;px=1</t>
  </si>
  <si>
    <t>K-DAHNALLDIQSSGR-A</t>
  </si>
  <si>
    <t>http://133.86.120.120/mascot/cgi/peptide_view.pl?file=../data/20230515/F004517.dat&amp;query=11700&amp;hit=1&amp;index=EIF3C_HUMAN&amp;px=1</t>
  </si>
  <si>
    <t>File2469Spectrum8107scans12257</t>
  </si>
  <si>
    <t>4.693e+005</t>
  </si>
  <si>
    <t>+0220031331111</t>
  </si>
  <si>
    <t>+113333330002+</t>
  </si>
  <si>
    <t>http://133.86.120.120/mascot/cgi/peptide_view.pl?file=../data/20230515/F004517.dat&amp;query=11701&amp;hit=1&amp;index=EIFCL_HUMAN&amp;px=1</t>
  </si>
  <si>
    <t>http://133.86.120.120/mascot/cgi/peptide_view.pl?file=../data/20230515/F004517.dat&amp;query=11701&amp;hit=1&amp;index=EIF3C_HUMAN&amp;px=1</t>
  </si>
  <si>
    <t>File2469Spectrum8025scans12167</t>
  </si>
  <si>
    <t>9.966e+005</t>
  </si>
  <si>
    <t>+0220033333311</t>
  </si>
  <si>
    <t>+113333330200+</t>
  </si>
  <si>
    <t>http://133.86.120.120/mascot/cgi/peptide_view.pl?file=../data/20230515/F004517.dat&amp;query=11702&amp;hit=1&amp;index=EIFCL_HUMAN&amp;px=1</t>
  </si>
  <si>
    <t>http://133.86.120.120/mascot/cgi/peptide_view.pl?file=../data/20230515/F004517.dat&amp;query=11702&amp;hit=1&amp;index=EIF3C_HUMAN&amp;px=1</t>
  </si>
  <si>
    <t>File2469Spectrum6281scans10248</t>
  </si>
  <si>
    <t>MIVDPVEPHGEMK</t>
  </si>
  <si>
    <t>4.923e+006</t>
  </si>
  <si>
    <t>+13312022022+</t>
  </si>
  <si>
    <t>http://133.86.120.120/mascot/cgi/peptide_view.pl?file=../data/20230515/F004517.dat&amp;query=11704&amp;hit=1&amp;index=TIF1B_HUMAN&amp;px=1</t>
  </si>
  <si>
    <t>K-MIVDPVEPHGEMK-F</t>
  </si>
  <si>
    <t>File2469Spectrum10887scans15326</t>
  </si>
  <si>
    <t>FQPLFGDFAAEKK</t>
  </si>
  <si>
    <t>1.503e+006</t>
  </si>
  <si>
    <t>+23331313111+</t>
  </si>
  <si>
    <t>+11311122332+</t>
  </si>
  <si>
    <t>http://133.86.120.120/mascot/cgi/peptide_view.pl?file=../data/20230515/F004517.dat&amp;query=11706&amp;hit=1&amp;index=RRS1_HUMAN&amp;px=1</t>
  </si>
  <si>
    <t>K-FQPLFGDFAAEKK-N</t>
  </si>
  <si>
    <t>File2469Spectrum1856scans5339</t>
  </si>
  <si>
    <t>3.474e+005</t>
  </si>
  <si>
    <t>+33330011011+</t>
  </si>
  <si>
    <t>+11111333333+</t>
  </si>
  <si>
    <t>http://133.86.120.120/mascot/cgi/peptide_view.pl?file=../data/20230515/F004517.dat&amp;query=11708&amp;hit=1&amp;index=RS15_HUMAN&amp;px=1</t>
  </si>
  <si>
    <t>File2469Spectrum1707scans5170</t>
  </si>
  <si>
    <t>3.455e+005</t>
  </si>
  <si>
    <t>+11121113333+</t>
  </si>
  <si>
    <t>http://133.86.120.120/mascot/cgi/peptide_view.pl?file=../data/20230515/F004517.dat&amp;query=11710&amp;hit=1&amp;index=RS15_HUMAN&amp;px=1</t>
  </si>
  <si>
    <t>File2469Spectrum1813scans5288</t>
  </si>
  <si>
    <t>8.462e+006</t>
  </si>
  <si>
    <t>+222331311311</t>
  </si>
  <si>
    <t>+11323133222+</t>
  </si>
  <si>
    <t>http://133.86.120.120/mascot/cgi/peptide_view.pl?file=../data/20230515/F004517.dat&amp;query=11711&amp;hit=1&amp;index=RS15_HUMAN&amp;px=1</t>
  </si>
  <si>
    <t>File2469Spectrum1876scans5363</t>
  </si>
  <si>
    <t>4.144e+006</t>
  </si>
  <si>
    <t>+11321313222+</t>
  </si>
  <si>
    <t>http://133.86.120.120/mascot/cgi/peptide_view.pl?file=../data/20230515/F004517.dat&amp;query=11712&amp;hit=1&amp;index=RS15_HUMAN&amp;px=1</t>
  </si>
  <si>
    <t>File2469Spectrum1791scans5262</t>
  </si>
  <si>
    <t>7.311e+005</t>
  </si>
  <si>
    <t>+33331111211+</t>
  </si>
  <si>
    <t>+11311113333+</t>
  </si>
  <si>
    <t>http://133.86.120.120/mascot/cgi/peptide_view.pl?file=../data/20230515/F004517.dat&amp;query=11713&amp;hit=1&amp;index=RS15_HUMAN&amp;px=1</t>
  </si>
  <si>
    <t>File2469Spectrum1743scans5210</t>
  </si>
  <si>
    <t>8.986e+006</t>
  </si>
  <si>
    <t>+11323112222+</t>
  </si>
  <si>
    <t>http://133.86.120.120/mascot/cgi/peptide_view.pl?file=../data/20230515/F004517.dat&amp;query=11714&amp;hit=1&amp;index=RS15_HUMAN&amp;px=1</t>
  </si>
  <si>
    <t>File2469Spectrum1666scans5125</t>
  </si>
  <si>
    <t>+11323313222+</t>
  </si>
  <si>
    <t>http://133.86.120.120/mascot/cgi/peptide_view.pl?file=../data/20230515/F004517.dat&amp;query=11715&amp;hit=1&amp;index=RS15_HUMAN&amp;px=1</t>
  </si>
  <si>
    <t>File2469Spectrum7080scans11127</t>
  </si>
  <si>
    <t>LSGLEQPQGALQTR</t>
  </si>
  <si>
    <t>1.804e+007</t>
  </si>
  <si>
    <t>++11111323320+</t>
  </si>
  <si>
    <t>http://133.86.120.120/mascot/cgi/peptide_view.pl?file=../data/20230515/F004517.dat&amp;query=11716&amp;hit=1&amp;index=WDR74_HUMAN&amp;px=1</t>
  </si>
  <si>
    <t>K-LSGLEQPQGALQTR-R</t>
  </si>
  <si>
    <t>File2469Spectrum11560scans16073</t>
  </si>
  <si>
    <t>NQLPLVVDAICTR</t>
  </si>
  <si>
    <t>6.542e+006</t>
  </si>
  <si>
    <t>+03333133331+</t>
  </si>
  <si>
    <t>+11333300202+</t>
  </si>
  <si>
    <t>http://133.86.120.120/mascot/cgi/peptide_view.pl?file=../data/20230515/F004517.dat&amp;query=11718&amp;hit=1&amp;index=ANFY1_HUMAN&amp;px=1</t>
  </si>
  <si>
    <t>R-NQLPLVVDAICTR-G</t>
  </si>
  <si>
    <t>File2469Spectrum1255scans4671</t>
  </si>
  <si>
    <t>KKEEPSQNDISPK</t>
  </si>
  <si>
    <t>8.919e+005</t>
  </si>
  <si>
    <t>+220333333111</t>
  </si>
  <si>
    <t>+11333323222+</t>
  </si>
  <si>
    <t>http://133.86.120.120/mascot/cgi/peptide_view.pl?file=../data/20230515/F004517.dat&amp;query=11722&amp;hit=1&amp;index=DDX21_HUMAN&amp;px=1</t>
  </si>
  <si>
    <t>K-KKEEPSQNDISPK-T</t>
  </si>
  <si>
    <t>File2469Spectrum8843scans13067</t>
  </si>
  <si>
    <t>PSKGPLQSVQVFGR</t>
  </si>
  <si>
    <t>http://133.86.120.120/mascot/cgi/peptide_view.pl?file=../data/20230515/F004517.dat&amp;query=11725&amp;hit=1&amp;index=RS16_HUMAN&amp;px=1</t>
  </si>
  <si>
    <t>M-PSKGPLQSVQVFGR-K</t>
  </si>
  <si>
    <t>File2469Spectrum1334scans4758</t>
  </si>
  <si>
    <t>ATEEKKPETEAAR</t>
  </si>
  <si>
    <t>100000000000000</t>
  </si>
  <si>
    <t>1.019e+006</t>
  </si>
  <si>
    <t>+222233111311</t>
  </si>
  <si>
    <t>+13001002000+</t>
  </si>
  <si>
    <t>http://133.86.120.120/mascot/cgi/peptide_view.pl?file=../data/20230515/F004517.dat&amp;query=11740&amp;hit=1&amp;index=WDR5_HUMAN&amp;px=1</t>
  </si>
  <si>
    <t>M-ATEEKKPETEAAR-A</t>
  </si>
  <si>
    <t>File2469Spectrum11798scans16335</t>
  </si>
  <si>
    <t>VNQAIWLLCTGAR</t>
  </si>
  <si>
    <t>3.211e+006</t>
  </si>
  <si>
    <t>+33333313111+</t>
  </si>
  <si>
    <t>+11133331202+</t>
  </si>
  <si>
    <t>http://133.86.120.120/mascot/cgi/peptide_view.pl?file=../data/20230515/F004517.dat&amp;query=11742&amp;hit=1&amp;index=RS5_HUMAN&amp;px=1</t>
  </si>
  <si>
    <t>R-VNQAIWLLCTGAR-E</t>
  </si>
  <si>
    <t>File2469Spectrum11874scans16419</t>
  </si>
  <si>
    <t>1.814e+007</t>
  </si>
  <si>
    <t>+01113311111+</t>
  </si>
  <si>
    <t>+11111320000+</t>
  </si>
  <si>
    <t>http://133.86.120.120/mascot/cgi/peptide_view.pl?file=../data/20230515/F004517.dat&amp;query=11743&amp;hit=1&amp;index=RS5_HUMAN&amp;px=1</t>
  </si>
  <si>
    <t>File2469Spectrum11494scans16000</t>
  </si>
  <si>
    <t>DWVFINYTYKR</t>
  </si>
  <si>
    <t>+113103220+</t>
  </si>
  <si>
    <t>http://133.86.120.120/mascot/cgi/peptide_view.pl?file=../data/20230515/F004517.dat&amp;query=11763&amp;hit=1&amp;index=STK38_HUMAN&amp;px=1</t>
  </si>
  <si>
    <t>K-DWVFINYTYKR-F</t>
  </si>
  <si>
    <t>File2469Spectrum13925scans18700</t>
  </si>
  <si>
    <t>FFEVILIDPFHK</t>
  </si>
  <si>
    <t>6.951e+005</t>
  </si>
  <si>
    <t>+3333331131+</t>
  </si>
  <si>
    <t>+1333133223+</t>
  </si>
  <si>
    <t>http://133.86.120.120/mascot/cgi/peptide_view.pl?file=../data/20230515/F004517.dat&amp;query=11764&amp;hit=1&amp;index=RL15_HUMAN&amp;px=1</t>
  </si>
  <si>
    <t>K-FFEVILIDPFHK-A</t>
  </si>
  <si>
    <t>File2469Spectrum13989scans18774</t>
  </si>
  <si>
    <t>2.275e+006</t>
  </si>
  <si>
    <t>+1311132223+</t>
  </si>
  <si>
    <t>http://133.86.120.120/mascot/cgi/peptide_view.pl?file=../data/20230515/F004517.dat&amp;query=11765&amp;hit=1&amp;index=RL15_HUMAN&amp;px=1</t>
  </si>
  <si>
    <t>File2469Spectrum14048scans18844</t>
  </si>
  <si>
    <t>http://133.86.120.120/mascot/cgi/peptide_view.pl?file=../data/20230515/F004517.dat&amp;query=11766&amp;hit=1&amp;index=RL15_HUMAN&amp;px=1</t>
  </si>
  <si>
    <t>File2469Spectrum8242scans12406</t>
  </si>
  <si>
    <t>VKFPPNIVNIHVK</t>
  </si>
  <si>
    <t>1.399e+006</t>
  </si>
  <si>
    <t>+023331311111</t>
  </si>
  <si>
    <t>+11313300020+</t>
  </si>
  <si>
    <t>http://133.86.120.120/mascot/cgi/peptide_view.pl?file=../data/20230515/F004517.dat&amp;query=11768&amp;hit=1&amp;index=LTBP1_HUMAN&amp;px=1</t>
  </si>
  <si>
    <t>K-VKFPPNIVNIHVK-H</t>
  </si>
  <si>
    <t>File2469Spectrum8469scans12655</t>
  </si>
  <si>
    <t>6.442e+005</t>
  </si>
  <si>
    <t>+223331333111</t>
  </si>
  <si>
    <t>+11333322320+</t>
  </si>
  <si>
    <t>http://133.86.120.120/mascot/cgi/peptide_view.pl?file=../data/20230515/F004517.dat&amp;query=11769&amp;hit=1&amp;index=LTBP1_HUMAN&amp;px=1</t>
  </si>
  <si>
    <t>File2469Spectrum3494scans7177</t>
  </si>
  <si>
    <t>MITTSGPTSEKPTR</t>
  </si>
  <si>
    <t>7.095e+006</t>
  </si>
  <si>
    <t>+2233333333301</t>
  </si>
  <si>
    <t>+131211000000+</t>
  </si>
  <si>
    <t>http://133.86.120.120/mascot/cgi/peptide_view.pl?file=../data/20230515/F004517.dat&amp;query=11772&amp;hit=1&amp;index=M3K7_HUMAN&amp;px=1</t>
  </si>
  <si>
    <t>R-MITTSGPTSEKPTR-S</t>
  </si>
  <si>
    <t>File2469Spectrum3529scans7215</t>
  </si>
  <si>
    <t>2.155e+006</t>
  </si>
  <si>
    <t>+333333133111+</t>
  </si>
  <si>
    <t>+111311121102+</t>
  </si>
  <si>
    <t>http://133.86.120.120/mascot/cgi/peptide_view.pl?file=../data/20230515/F004517.dat&amp;query=11773&amp;hit=1&amp;index=M3K7_HUMAN&amp;px=1</t>
  </si>
  <si>
    <t>File2469Spectrum6889scans10917</t>
  </si>
  <si>
    <t>HELLSLASSNHLGK</t>
  </si>
  <si>
    <t>2.181e+006</t>
  </si>
  <si>
    <t>+2223333313311</t>
  </si>
  <si>
    <t>+133333323222+</t>
  </si>
  <si>
    <t>http://133.86.120.120/mascot/cgi/peptide_view.pl?file=../data/20230515/F004517.dat&amp;query=11775&amp;hit=1&amp;index=EIF3H_HUMAN&amp;px=1</t>
  </si>
  <si>
    <t>K-HELLSLASSNHLGK-N</t>
  </si>
  <si>
    <t>File2469Spectrum13444scans18150</t>
  </si>
  <si>
    <t>VGPEELPVVGQLLR</t>
  </si>
  <si>
    <t>+333133131111+</t>
  </si>
  <si>
    <t>++11311110002+</t>
  </si>
  <si>
    <t>http://133.86.120.120/mascot/cgi/peptide_view.pl?file=../data/20230515/F004517.dat&amp;query=11776&amp;hit=1&amp;index=TEX10_HUMAN&amp;px=1</t>
  </si>
  <si>
    <t>R-VGPEELPVVGQLLR-L</t>
  </si>
  <si>
    <t>File2469Spectrum13372scans18070</t>
  </si>
  <si>
    <t>2.955e+006</t>
  </si>
  <si>
    <t>+333333333111+</t>
  </si>
  <si>
    <t>++11331331323+</t>
  </si>
  <si>
    <t>http://133.86.120.120/mascot/cgi/peptide_view.pl?file=../data/20230515/F004517.dat&amp;query=11777&amp;hit=1&amp;index=TEX10_HUMAN&amp;px=1</t>
  </si>
  <si>
    <t>File2469Spectrum8264scans12430</t>
  </si>
  <si>
    <t>030000030000000</t>
  </si>
  <si>
    <t>+33333133111+</t>
  </si>
  <si>
    <t>+11311133312+</t>
  </si>
  <si>
    <t>http://133.86.120.120/mascot/cgi/peptide_view.pl?file=../data/20230515/F004517.dat&amp;query=11779&amp;hit=1&amp;index=PRP31_HUMAN&amp;px=1</t>
  </si>
  <si>
    <t>File2469Spectrum8357scans12532</t>
  </si>
  <si>
    <t>1.316e+006</t>
  </si>
  <si>
    <t>+11311133302+</t>
  </si>
  <si>
    <t>http://133.86.120.120/mascot/cgi/peptide_view.pl?file=../data/20230515/F004517.dat&amp;query=11780&amp;hit=1&amp;index=PRP31_HUMAN&amp;px=1</t>
  </si>
  <si>
    <t>File2469Spectrum9578scans13876</t>
  </si>
  <si>
    <t>ISSLLEEQFQQGK</t>
  </si>
  <si>
    <t>5.469e+006</t>
  </si>
  <si>
    <t>+1333311111++</t>
  </si>
  <si>
    <t>++1131331000+</t>
  </si>
  <si>
    <t>http://133.86.120.120/mascot/cgi/peptide_view.pl?file=../data/20230515/F004517.dat&amp;query=11781&amp;hit=1&amp;index=RS8_HUMAN&amp;px=1</t>
  </si>
  <si>
    <t>K-ISSLLEEQFQQGK-L</t>
  </si>
  <si>
    <t>File2469Spectrum9656scans13962</t>
  </si>
  <si>
    <t>+1333111131++</t>
  </si>
  <si>
    <t>++1131331300+</t>
  </si>
  <si>
    <t>http://133.86.120.120/mascot/cgi/peptide_view.pl?file=../data/20230515/F004517.dat&amp;query=11782&amp;hit=1&amp;index=RS8_HUMAN&amp;px=1</t>
  </si>
  <si>
    <t>File2469Spectrum4357scans8127</t>
  </si>
  <si>
    <t>ERHPGSFDVVHVK</t>
  </si>
  <si>
    <t>3.19e+006</t>
  </si>
  <si>
    <t>+33233333322+</t>
  </si>
  <si>
    <t>http://133.86.120.120/mascot/cgi/peptide_view.pl?file=../data/20230515/F004517.dat&amp;query=11783&amp;hit=1&amp;index=RS4Y1_HUMAN&amp;px=1</t>
  </si>
  <si>
    <t>R-ERHPGSFDVVHVK-D</t>
  </si>
  <si>
    <t>http://133.86.120.120/mascot/cgi/peptide_view.pl?file=../data/20230515/F004517.dat&amp;query=11783&amp;hit=1&amp;index=RS4X_HUMAN&amp;px=1</t>
  </si>
  <si>
    <t>File2469Spectrum7701scans11810</t>
  </si>
  <si>
    <t>GQILMPNIGYGSNK</t>
  </si>
  <si>
    <t>0000030000000000</t>
  </si>
  <si>
    <t>5.087e+006</t>
  </si>
  <si>
    <t>+233333131111+</t>
  </si>
  <si>
    <t>++11123120002+</t>
  </si>
  <si>
    <t>http://133.86.120.120/mascot/cgi/peptide_view.pl?file=../data/20230515/F004517.dat&amp;query=11785&amp;hit=1&amp;index=RL32_HUMAN&amp;px=1</t>
  </si>
  <si>
    <t>K-GQILMPNIGYGSNK-K</t>
  </si>
  <si>
    <t>File2469Spectrum7788scans11906</t>
  </si>
  <si>
    <t>4.646e+006</t>
  </si>
  <si>
    <t>+033333333111+</t>
  </si>
  <si>
    <t>++11122123020+</t>
  </si>
  <si>
    <t>http://133.86.120.120/mascot/cgi/peptide_view.pl?file=../data/20230515/F004517.dat&amp;query=11786&amp;hit=1&amp;index=RL32_HUMAN&amp;px=1</t>
  </si>
  <si>
    <t>File2469Spectrum3072scans6712</t>
  </si>
  <si>
    <t>NRDSDKTDTDWR</t>
  </si>
  <si>
    <t>4.61e+006</t>
  </si>
  <si>
    <t>+0110110301+</t>
  </si>
  <si>
    <t>+1101101231+</t>
  </si>
  <si>
    <t>http://133.86.120.120/mascot/cgi/peptide_view.pl?file=../data/20230515/F004517.dat&amp;query=11789&amp;hit=1&amp;index=IF4B_HUMAN&amp;px=1</t>
  </si>
  <si>
    <t>R-NRDSDKTDTDWR-A</t>
  </si>
  <si>
    <t>File2469Spectrum3041scans6678</t>
  </si>
  <si>
    <t>1.028e+007</t>
  </si>
  <si>
    <t>+20202311311</t>
  </si>
  <si>
    <t>http://133.86.120.120/mascot/cgi/peptide_view.pl?file=../data/20230515/F004517.dat&amp;query=11790&amp;hit=1&amp;index=IF4B_HUMAN&amp;px=1</t>
  </si>
  <si>
    <t>File2469Spectrum2992scans6621</t>
  </si>
  <si>
    <t>2.067e+006</t>
  </si>
  <si>
    <t>+0311111301+</t>
  </si>
  <si>
    <t>+1111101033+</t>
  </si>
  <si>
    <t>http://133.86.120.120/mascot/cgi/peptide_view.pl?file=../data/20230515/F004517.dat&amp;query=11791&amp;hit=1&amp;index=IF4B_HUMAN&amp;px=1</t>
  </si>
  <si>
    <t>File2469Spectrum7071scans11117</t>
  </si>
  <si>
    <t>SVFGHICSHLTPR</t>
  </si>
  <si>
    <t>8.843e+006</t>
  </si>
  <si>
    <t>+222233333311</t>
  </si>
  <si>
    <t>+13311112020+</t>
  </si>
  <si>
    <t>http://133.86.120.120/mascot/cgi/peptide_view.pl?file=../data/20230515/F004517.dat&amp;query=11803&amp;hit=1&amp;index=MBB1A_HUMAN&amp;px=1</t>
  </si>
  <si>
    <t>R-SVFGHICSHLTPR-A</t>
  </si>
  <si>
    <t>File2469Spectrum13220scans17903</t>
  </si>
  <si>
    <t>NIIGVIPYFPYSK</t>
  </si>
  <si>
    <t>3.126e+006</t>
  </si>
  <si>
    <t>+03313331111+</t>
  </si>
  <si>
    <t>+11111303302+</t>
  </si>
  <si>
    <t>http://133.86.120.120/mascot/cgi/peptide_view.pl?file=../data/20230515/F004517.dat&amp;query=11806&amp;hit=1&amp;index=KPRA_HUMAN&amp;px=1</t>
  </si>
  <si>
    <t>R-NIIGVIPYFPYSK-Q</t>
  </si>
  <si>
    <t>File2469Spectrum4548scans8337</t>
  </si>
  <si>
    <t>030000000000300</t>
  </si>
  <si>
    <t>113131300222+</t>
  </si>
  <si>
    <t>http://133.86.120.120/mascot/cgi/peptide_view.pl?file=../data/20230515/F004517.dat&amp;query=11826&amp;hit=1&amp;index=TIF1B_HUMAN&amp;px=1</t>
  </si>
  <si>
    <t>File2469Spectrum7717scans11828</t>
  </si>
  <si>
    <t>DYTSGAMLTGELKK</t>
  </si>
  <si>
    <t>1.085e+006</t>
  </si>
  <si>
    <t>+233331133311+</t>
  </si>
  <si>
    <t>+111113130130+</t>
  </si>
  <si>
    <t>http://133.86.120.120/mascot/cgi/peptide_view.pl?file=../data/20230515/F004517.dat&amp;query=11829&amp;hit=1&amp;index=SYWC_HUMAN&amp;px=1</t>
  </si>
  <si>
    <t>K-DYTSGAMLTGELKK-A</t>
  </si>
  <si>
    <t>File2469Spectrum11469scans15973</t>
  </si>
  <si>
    <t>EGDREAIVAALLTR</t>
  </si>
  <si>
    <t>1.119e+006</t>
  </si>
  <si>
    <t>+223111331311+</t>
  </si>
  <si>
    <t>++13331333333+</t>
  </si>
  <si>
    <t>http://133.86.120.120/mascot/cgi/peptide_view.pl?file=../data/20230515/F004517.dat&amp;query=11833&amp;hit=1&amp;index=DDX27_HUMAN&amp;px=1</t>
  </si>
  <si>
    <t>R-EGDREAIVAALLTR-T</t>
  </si>
  <si>
    <t>File2469Spectrum11458scans15961</t>
  </si>
  <si>
    <t>6.034e+006</t>
  </si>
  <si>
    <t>+2020003313111</t>
  </si>
  <si>
    <t>+003133331000+</t>
  </si>
  <si>
    <t>http://133.86.120.120/mascot/cgi/peptide_view.pl?file=../data/20230515/F004517.dat&amp;query=11834&amp;hit=1&amp;index=DDX27_HUMAN&amp;px=1</t>
  </si>
  <si>
    <t>File2469Spectrum9686scans13995</t>
  </si>
  <si>
    <t>KLPQVEHVLPLLK</t>
  </si>
  <si>
    <t>+11101333222+</t>
  </si>
  <si>
    <t>http://133.86.120.120/mascot/cgi/peptide_view.pl?file=../data/20230515/F004517.dat&amp;query=11835&amp;hit=1&amp;index=MTREX_HUMAN&amp;px=1</t>
  </si>
  <si>
    <t>K-KLPQVEHVLPLLK-R</t>
  </si>
  <si>
    <t>File2469Spectrum9607scans13908</t>
  </si>
  <si>
    <t>8.727e+006</t>
  </si>
  <si>
    <t>+223313131011</t>
  </si>
  <si>
    <t>+10101323220+</t>
  </si>
  <si>
    <t>http://133.86.120.120/mascot/cgi/peptide_view.pl?file=../data/20230515/F004517.dat&amp;query=11836&amp;hit=1&amp;index=MTREX_HUMAN&amp;px=1</t>
  </si>
  <si>
    <t>File2469Spectrum1131scans4534</t>
  </si>
  <si>
    <t>LENNENKPVTNSR</t>
  </si>
  <si>
    <t>3.567e+005</t>
  </si>
  <si>
    <t>+222333333111</t>
  </si>
  <si>
    <t>+11112102022+</t>
  </si>
  <si>
    <t>YTHD2_HUMAN</t>
  </si>
  <si>
    <t>http://133.86.120.120/mascot/cgi/peptide_view.pl?file=../data/20230515/F004517.dat&amp;query=11839&amp;hit=1&amp;index=YTHD2_HUMAN&amp;px=1</t>
  </si>
  <si>
    <t>R-LENNENKPVTNSR-D</t>
  </si>
  <si>
    <t>File2469Spectrum8867scans13094</t>
  </si>
  <si>
    <t>IVGSKPLYVALAQR</t>
  </si>
  <si>
    <t>+2202311133311</t>
  </si>
  <si>
    <t>+101201311220+</t>
  </si>
  <si>
    <t>http://133.86.120.120/mascot/cgi/peptide_view.pl?file=../data/20230515/F004517.dat&amp;query=11842&amp;hit=1&amp;index=PABP4_HUMAN&amp;px=1</t>
  </si>
  <si>
    <t>R-IVGSKPLYVALAQR-K</t>
  </si>
  <si>
    <t>File2469Spectrum8891scans13120</t>
  </si>
  <si>
    <t>5.786e+006</t>
  </si>
  <si>
    <t>+333333133311+</t>
  </si>
  <si>
    <t>+111311113311+</t>
  </si>
  <si>
    <t>http://133.86.120.120/mascot/cgi/peptide_view.pl?file=../data/20230515/F004517.dat&amp;query=11843&amp;hit=1&amp;index=PABP4_HUMAN&amp;px=1</t>
  </si>
  <si>
    <t>File2469Spectrum6442scans10425</t>
  </si>
  <si>
    <t>TYVPALEQSADGHK</t>
  </si>
  <si>
    <t>5.1e+006</t>
  </si>
  <si>
    <t>+233331311311+</t>
  </si>
  <si>
    <t>+111333011223+</t>
  </si>
  <si>
    <t>http://133.86.120.120/mascot/cgi/peptide_view.pl?file=../data/20230515/F004517.dat&amp;query=11844&amp;hit=1&amp;index=RBM10_HUMAN&amp;px=1</t>
  </si>
  <si>
    <t>R-TYVPALEQSADGHK-E</t>
  </si>
  <si>
    <t>File2469Spectrum6514scans10505</t>
  </si>
  <si>
    <t>5.37e+006</t>
  </si>
  <si>
    <t>+2233333313331</t>
  </si>
  <si>
    <t>+132332000020+</t>
  </si>
  <si>
    <t>http://133.86.120.120/mascot/cgi/peptide_view.pl?file=../data/20230515/F004517.dat&amp;query=11845&amp;hit=1&amp;index=RBM10_HUMAN&amp;px=1</t>
  </si>
  <si>
    <t>File2469Spectrum6439scans10422</t>
  </si>
  <si>
    <t>+2233333113331</t>
  </si>
  <si>
    <t>+131330000020+</t>
  </si>
  <si>
    <t>http://133.86.120.120/mascot/cgi/peptide_view.pl?file=../data/20230515/F004517.dat&amp;query=11846&amp;hit=1&amp;index=RBM10_HUMAN&amp;px=1</t>
  </si>
  <si>
    <t>File2469Spectrum12955scans17612</t>
  </si>
  <si>
    <t>LQLLSNLFHGMDK</t>
  </si>
  <si>
    <t>4.409e+006</t>
  </si>
  <si>
    <t>+11331111133+</t>
  </si>
  <si>
    <t>http://133.86.120.120/mascot/cgi/peptide_view.pl?file=../data/20230515/F004517.dat&amp;query=11847&amp;hit=1&amp;index=EIF3M_HUMAN&amp;px=1</t>
  </si>
  <si>
    <t>R-LQLLSNLFHGMDK-N</t>
  </si>
  <si>
    <t>File2469Spectrum5717scans9624</t>
  </si>
  <si>
    <t>EVQTNDLKEVVNK</t>
  </si>
  <si>
    <t>1.626e+007</t>
  </si>
  <si>
    <t>+23331331311+</t>
  </si>
  <si>
    <t>+11313113333+</t>
  </si>
  <si>
    <t>http://133.86.120.120/mascot/cgi/peptide_view.pl?file=../data/20230515/F004517.dat&amp;query=11848&amp;hit=1&amp;index=RS3A_HUMAN&amp;px=1</t>
  </si>
  <si>
    <t>R-EVQTNDLKEVVNK-L</t>
  </si>
  <si>
    <t>File2469Spectrum5799scans9714</t>
  </si>
  <si>
    <t>4.574e+006</t>
  </si>
  <si>
    <t>http://133.86.120.120/mascot/cgi/peptide_view.pl?file=../data/20230515/F004517.dat&amp;query=11849&amp;hit=1&amp;index=RS3A_HUMAN&amp;px=1</t>
  </si>
  <si>
    <t>File2469Spectrum5641scans9540</t>
  </si>
  <si>
    <t>http://133.86.120.120/mascot/cgi/peptide_view.pl?file=../data/20230515/F004517.dat&amp;query=11850&amp;hit=1&amp;index=RS3A_HUMAN&amp;px=1</t>
  </si>
  <si>
    <t>File2469Spectrum5777scans9690</t>
  </si>
  <si>
    <t>7.478e+006</t>
  </si>
  <si>
    <t>+222333313311</t>
  </si>
  <si>
    <t>+10232122222+</t>
  </si>
  <si>
    <t>http://133.86.120.120/mascot/cgi/peptide_view.pl?file=../data/20230515/F004517.dat&amp;query=11851&amp;hit=1&amp;index=RS3A_HUMAN&amp;px=1</t>
  </si>
  <si>
    <t>File2469Spectrum5697scans9602</t>
  </si>
  <si>
    <t>9.658e+006</t>
  </si>
  <si>
    <t>+10212102222+</t>
  </si>
  <si>
    <t>http://133.86.120.120/mascot/cgi/peptide_view.pl?file=../data/20230515/F004517.dat&amp;query=11852&amp;hit=1&amp;index=RS3A_HUMAN&amp;px=1</t>
  </si>
  <si>
    <t>File2469Spectrum1213scans4625</t>
  </si>
  <si>
    <t>GQGASRPHAPGTPAGR</t>
  </si>
  <si>
    <t>3.339e+006</t>
  </si>
  <si>
    <t>+022223333113201</t>
  </si>
  <si>
    <t>+11231233202000+</t>
  </si>
  <si>
    <t>http://133.86.120.120/mascot/cgi/peptide_view.pl?file=../data/20230515/F004517.dat&amp;query=11862&amp;hit=1&amp;index=DDX54_HUMAN&amp;px=1</t>
  </si>
  <si>
    <t>R-GQGASRPHAPGTPAGR-V</t>
  </si>
  <si>
    <t>File2469Spectrum8519scans12711</t>
  </si>
  <si>
    <t>VLLDAPCSGTGVISK</t>
  </si>
  <si>
    <t>6.456e+006</t>
  </si>
  <si>
    <t>+2313331111111+</t>
  </si>
  <si>
    <t>+1111120001100+</t>
  </si>
  <si>
    <t>http://133.86.120.120/mascot/cgi/peptide_view.pl?file=../data/20230515/F004517.dat&amp;query=11864&amp;hit=1&amp;index=NOP2_HUMAN&amp;px=1</t>
  </si>
  <si>
    <t>R-VLLDAPCSGTGVISK-D</t>
  </si>
  <si>
    <t>File2469Spectrum8438scans12621</t>
  </si>
  <si>
    <t>+3333331311111+</t>
  </si>
  <si>
    <t>+1113020011302+</t>
  </si>
  <si>
    <t>http://133.86.120.120/mascot/cgi/peptide_view.pl?file=../data/20230515/F004517.dat&amp;query=11865&amp;hit=1&amp;index=NOP2_HUMAN&amp;px=1</t>
  </si>
  <si>
    <t>File2469Spectrum13116scans17789</t>
  </si>
  <si>
    <t>GVETIANDVVSLATK</t>
  </si>
  <si>
    <t>+0333131333311+</t>
  </si>
  <si>
    <t>++113333123102+</t>
  </si>
  <si>
    <t>ODP2_HUMAN</t>
  </si>
  <si>
    <t>http://133.86.120.120/mascot/cgi/peptide_view.pl?file=../data/20230515/F004517.dat&amp;query=11866&amp;hit=1&amp;index=ODP2_HUMAN&amp;px=1</t>
  </si>
  <si>
    <t>K-GVETIANDVVSLATK-A</t>
  </si>
  <si>
    <t>File2469Spectrum11197scans15674</t>
  </si>
  <si>
    <t>AAILPTSIFLTNKK</t>
  </si>
  <si>
    <t>5.708e+007</t>
  </si>
  <si>
    <t>+233333111111+</t>
  </si>
  <si>
    <t>++11133230023+</t>
  </si>
  <si>
    <t>http://133.86.120.120/mascot/cgi/peptide_view.pl?file=../data/20230515/F004517.dat&amp;query=11869&amp;hit=1&amp;index=ANM5_HUMAN&amp;px=1</t>
  </si>
  <si>
    <t>K-AAILPTSIFLTNKK-G</t>
  </si>
  <si>
    <t>File2469Spectrum11276scans15761</t>
  </si>
  <si>
    <t>1.679e+008</t>
  </si>
  <si>
    <t>+233331111111+</t>
  </si>
  <si>
    <t>++11111000020+</t>
  </si>
  <si>
    <t>http://133.86.120.120/mascot/cgi/peptide_view.pl?file=../data/20230515/F004517.dat&amp;query=11870&amp;hit=1&amp;index=ANM5_HUMAN&amp;px=1</t>
  </si>
  <si>
    <t>File2469Spectrum11195scans15672</t>
  </si>
  <si>
    <t>4.547e+007</t>
  </si>
  <si>
    <t>+113333220020+</t>
  </si>
  <si>
    <t>http://133.86.120.120/mascot/cgi/peptide_view.pl?file=../data/20230515/F004517.dat&amp;query=11871&amp;hit=1&amp;index=ANM5_HUMAN&amp;px=1</t>
  </si>
  <si>
    <t>File2469Spectrum11275scans15760</t>
  </si>
  <si>
    <t>1.566e+008</t>
  </si>
  <si>
    <t>+0223331311111</t>
  </si>
  <si>
    <t>+113312200020+</t>
  </si>
  <si>
    <t>http://133.86.120.120/mascot/cgi/peptide_view.pl?file=../data/20230515/F004517.dat&amp;query=11872&amp;hit=1&amp;index=ANM5_HUMAN&amp;px=1</t>
  </si>
  <si>
    <t>File2469Spectrum3534scans7221</t>
  </si>
  <si>
    <t>MRPGVACSVSQAQK</t>
  </si>
  <si>
    <t>9.711e+006</t>
  </si>
  <si>
    <t>+2200131333311</t>
  </si>
  <si>
    <t>+111333332220+</t>
  </si>
  <si>
    <t>http://133.86.120.120/mascot/cgi/peptide_view.pl?file=../data/20230515/F004517.dat&amp;query=11889&amp;hit=1&amp;index=RL9_HUMAN&amp;px=1</t>
  </si>
  <si>
    <t>R-MRPGVACSVSQAQK-D</t>
  </si>
  <si>
    <t>File2469Spectrum3528scans7214</t>
  </si>
  <si>
    <t>+230011111311+</t>
  </si>
  <si>
    <t>+102311333333+</t>
  </si>
  <si>
    <t>http://133.86.120.120/mascot/cgi/peptide_view.pl?file=../data/20230515/F004517.dat&amp;query=11890&amp;hit=1&amp;index=RL9_HUMAN&amp;px=1</t>
  </si>
  <si>
    <t>File2469Spectrum3618scans7313</t>
  </si>
  <si>
    <t>VQVYQEPNRETR</t>
  </si>
  <si>
    <t>+2333330111+</t>
  </si>
  <si>
    <t>+1133103131+</t>
  </si>
  <si>
    <t>http://133.86.120.120/mascot/cgi/peptide_view.pl?file=../data/20230515/F004517.dat&amp;query=11891&amp;hit=1&amp;index=KPRB_HUMAN&amp;px=1</t>
  </si>
  <si>
    <t>K-VQVYQEPNRETR-V</t>
  </si>
  <si>
    <t>File2469Spectrum11881scans16426</t>
  </si>
  <si>
    <t>ANGMGVIGQDGLLFK</t>
  </si>
  <si>
    <t>+2333331333311+</t>
  </si>
  <si>
    <t>++113332203223+</t>
  </si>
  <si>
    <t>http://133.86.120.120/mascot/cgi/peptide_view.pl?file=../data/20230515/F004517.dat&amp;query=11896&amp;hit=1&amp;index=EXOS3_HUMAN&amp;px=1</t>
  </si>
  <si>
    <t>R-ANGMGVIGQDGLLFK-V</t>
  </si>
  <si>
    <t>File2469Spectrum12272scans16856</t>
  </si>
  <si>
    <t>SEISQVFEIALKR</t>
  </si>
  <si>
    <t>+11111333320+</t>
  </si>
  <si>
    <t>http://133.86.120.120/mascot/cgi/peptide_view.pl?file=../data/20230515/F004517.dat&amp;query=11897&amp;hit=1&amp;index=STAU1_HUMAN&amp;px=1</t>
  </si>
  <si>
    <t>K-SEISQVFEIALKR-N</t>
  </si>
  <si>
    <t>File2469Spectrum12355scans16948</t>
  </si>
  <si>
    <t>2.763e+005</t>
  </si>
  <si>
    <t>+223333333131</t>
  </si>
  <si>
    <t>+13113020300+</t>
  </si>
  <si>
    <t>http://133.86.120.120/mascot/cgi/peptide_view.pl?file=../data/20230515/F004517.dat&amp;query=11898&amp;hit=1&amp;index=STAU1_HUMAN&amp;px=1</t>
  </si>
  <si>
    <t>File2469Spectrum12282scans16867</t>
  </si>
  <si>
    <t>4.482e+005</t>
  </si>
  <si>
    <t>+13113020302+</t>
  </si>
  <si>
    <t>http://133.86.120.120/mascot/cgi/peptide_view.pl?file=../data/20230515/F004517.dat&amp;query=11899&amp;hit=1&amp;index=STAU1_HUMAN&amp;px=1</t>
  </si>
  <si>
    <t>File2469Spectrum12349scans16941</t>
  </si>
  <si>
    <t>7.593e+005</t>
  </si>
  <si>
    <t>+23333313311+</t>
  </si>
  <si>
    <t>http://133.86.120.120/mascot/cgi/peptide_view.pl?file=../data/20230515/F004517.dat&amp;query=11900&amp;hit=1&amp;index=STAU1_HUMAN&amp;px=1</t>
  </si>
  <si>
    <t>File2469Spectrum9570scans13867</t>
  </si>
  <si>
    <t>DHQYQFLEDAVR</t>
  </si>
  <si>
    <t>5.621e+006</t>
  </si>
  <si>
    <t>+2331311311+</t>
  </si>
  <si>
    <t>+1111111313+</t>
  </si>
  <si>
    <t>http://133.86.120.120/mascot/cgi/peptide_view.pl?file=../data/20230515/F004517.dat&amp;query=11902&amp;hit=1&amp;index=TIF1B_HUMAN&amp;px=1</t>
  </si>
  <si>
    <t>K-DHQYQFLEDAVR-N</t>
  </si>
  <si>
    <t>File2469Spectrum10831scans15263</t>
  </si>
  <si>
    <t>LHSLLGDYYQAIK</t>
  </si>
  <si>
    <t>+020213333311</t>
  </si>
  <si>
    <t>+11113333210+</t>
  </si>
  <si>
    <t>http://133.86.120.120/mascot/cgi/peptide_view.pl?file=../data/20230515/F004517.dat&amp;query=11904&amp;hit=1&amp;index=EIF3L_HUMAN&amp;px=1</t>
  </si>
  <si>
    <t>R-LHSLLGDYYQAIK-V</t>
  </si>
  <si>
    <t>File2469Spectrum10906scans15347</t>
  </si>
  <si>
    <t>1.393e+006</t>
  </si>
  <si>
    <t>+000233333311</t>
  </si>
  <si>
    <t>+11133331010+</t>
  </si>
  <si>
    <t>http://133.86.120.120/mascot/cgi/peptide_view.pl?file=../data/20230515/F004517.dat&amp;query=11906&amp;hit=1&amp;index=EIF3L_HUMAN&amp;px=1</t>
  </si>
  <si>
    <t>File2469Spectrum10849scans15284</t>
  </si>
  <si>
    <t>2.686e+006</t>
  </si>
  <si>
    <t>+23133311111+</t>
  </si>
  <si>
    <t>http://133.86.120.120/mascot/cgi/peptide_view.pl?file=../data/20230515/F004517.dat&amp;query=11907&amp;hit=1&amp;index=EIF3L_HUMAN&amp;px=1</t>
  </si>
  <si>
    <t>File2469Spectrum2468scans6042</t>
  </si>
  <si>
    <t>1.048e+006</t>
  </si>
  <si>
    <t>+333333111111+</t>
  </si>
  <si>
    <t>+111310131121+</t>
  </si>
  <si>
    <t>http://133.86.120.120/mascot/cgi/peptide_view.pl?file=../data/20230515/F004517.dat&amp;query=11908&amp;hit=1&amp;index=M3K7_HUMAN&amp;px=1</t>
  </si>
  <si>
    <t>File2469Spectrum2543scans6124</t>
  </si>
  <si>
    <t>+333333111311+</t>
  </si>
  <si>
    <t>+111312031123+</t>
  </si>
  <si>
    <t>http://133.86.120.120/mascot/cgi/peptide_view.pl?file=../data/20230515/F004517.dat&amp;query=11909&amp;hit=1&amp;index=M3K7_HUMAN&amp;px=1</t>
  </si>
  <si>
    <t>File2469Spectrum2394scans5960</t>
  </si>
  <si>
    <t>3.696e+005</t>
  </si>
  <si>
    <t>+333333113311+</t>
  </si>
  <si>
    <t>+111310021302+</t>
  </si>
  <si>
    <t>http://133.86.120.120/mascot/cgi/peptide_view.pl?file=../data/20230515/F004517.dat&amp;query=11910&amp;hit=1&amp;index=M3K7_HUMAN&amp;px=1</t>
  </si>
  <si>
    <t>File2469Spectrum2570scans6154</t>
  </si>
  <si>
    <t>1.827e+006</t>
  </si>
  <si>
    <t>+2233333311301</t>
  </si>
  <si>
    <t>1111000100002+</t>
  </si>
  <si>
    <t>http://133.86.120.120/mascot/cgi/peptide_view.pl?file=../data/20230515/F004517.dat&amp;query=11911&amp;hit=1&amp;index=M3K7_HUMAN&amp;px=1</t>
  </si>
  <si>
    <t>File2469Spectrum12820scans17461</t>
  </si>
  <si>
    <t>VLLATLSIPITPER</t>
  </si>
  <si>
    <t>2.242e+006</t>
  </si>
  <si>
    <t>+213331333311+</t>
  </si>
  <si>
    <t>++11111120000+</t>
  </si>
  <si>
    <t>http://133.86.120.120/mascot/cgi/peptide_view.pl?file=../data/20230515/F004517.dat&amp;query=11921&amp;hit=1&amp;index=EIF3A_HUMAN&amp;px=1</t>
  </si>
  <si>
    <t>R-VLLATLSIPITPER-T</t>
  </si>
  <si>
    <t>File2469Spectrum12663scans17288</t>
  </si>
  <si>
    <t>2.638e+006</t>
  </si>
  <si>
    <t>+233333331311+</t>
  </si>
  <si>
    <t>++11313323022+</t>
  </si>
  <si>
    <t>http://133.86.120.120/mascot/cgi/peptide_view.pl?file=../data/20230515/F004517.dat&amp;query=11922&amp;hit=1&amp;index=EIF3A_HUMAN&amp;px=1</t>
  </si>
  <si>
    <t>File2469Spectrum12737scans17370</t>
  </si>
  <si>
    <t>1.109e+007</t>
  </si>
  <si>
    <t>+213331331110+</t>
  </si>
  <si>
    <t>http://133.86.120.120/mascot/cgi/peptide_view.pl?file=../data/20230515/F004517.dat&amp;query=11923&amp;hit=1&amp;index=EIF3A_HUMAN&amp;px=1</t>
  </si>
  <si>
    <t>File2469Spectrum11150scans15622</t>
  </si>
  <si>
    <t>AEGAALDCFEVTLK</t>
  </si>
  <si>
    <t>1.301e+006</t>
  </si>
  <si>
    <t>++11133021000+</t>
  </si>
  <si>
    <t>http://133.86.120.120/mascot/cgi/peptide_view.pl?file=../data/20230515/F004517.dat&amp;query=11926&amp;hit=1&amp;index=SPNDC_HUMAN&amp;px=1</t>
  </si>
  <si>
    <t>K-AEGAALDCFEVTLK-C</t>
  </si>
  <si>
    <t>File2469Spectrum11228scans15708</t>
  </si>
  <si>
    <t>1.71e+006</t>
  </si>
  <si>
    <t>++11133133032+</t>
  </si>
  <si>
    <t>http://133.86.120.120/mascot/cgi/peptide_view.pl?file=../data/20230515/F004517.dat&amp;query=11927&amp;hit=1&amp;index=SPNDC_HUMAN&amp;px=1</t>
  </si>
  <si>
    <t>File2469Spectrum3180scans6831</t>
  </si>
  <si>
    <t>IQDKEGIPPDQQR</t>
  </si>
  <si>
    <t>1.93e+006</t>
  </si>
  <si>
    <t>+23313111131+</t>
  </si>
  <si>
    <t>+11311110111+</t>
  </si>
  <si>
    <t>http://133.86.120.120/mascot/cgi/peptide_view.pl?file=../data/20230515/F004517.dat&amp;query=11929&amp;hit=1&amp;index=A0A2R8Y422_HUMAN&amp;px=1</t>
  </si>
  <si>
    <t>K-IQDKEGIPPDQQR-L</t>
  </si>
  <si>
    <t>http://133.86.120.120/mascot/cgi/peptide_view.pl?file=../data/20230515/F004517.dat&amp;query=11929&amp;hit=1&amp;index=UBB_HUMAN&amp;px=1</t>
  </si>
  <si>
    <t>http://133.86.120.120/mascot/cgi/peptide_view.pl?file=../data/20230515/F004517.dat&amp;query=11929&amp;hit=1&amp;index=UBC_HUMAN&amp;px=1</t>
  </si>
  <si>
    <t>http://133.86.120.120/mascot/cgi/peptide_view.pl?file=../data/20230515/F004517.dat&amp;query=11929&amp;hit=1&amp;index=RS27A_HUMAN&amp;px=1</t>
  </si>
  <si>
    <t>http://133.86.120.120/mascot/cgi/peptide_view.pl?file=../data/20230515/F004517.dat&amp;query=11929&amp;hit=1&amp;index=RL40_HUMAN&amp;px=1</t>
  </si>
  <si>
    <t>File2469Spectrum3162scans6812</t>
  </si>
  <si>
    <t>2.48e+006</t>
  </si>
  <si>
    <t>+220112331311</t>
  </si>
  <si>
    <t>+11211100220+</t>
  </si>
  <si>
    <t>http://133.86.120.120/mascot/cgi/peptide_view.pl?file=../data/20230515/F004517.dat&amp;query=11930&amp;hit=1&amp;index=A0A2R8Y422_HUMAN&amp;px=1</t>
  </si>
  <si>
    <t>http://133.86.120.120/mascot/cgi/peptide_view.pl?file=../data/20230515/F004517.dat&amp;query=11930&amp;hit=1&amp;index=UBB_HUMAN&amp;px=1</t>
  </si>
  <si>
    <t>http://133.86.120.120/mascot/cgi/peptide_view.pl?file=../data/20230515/F004517.dat&amp;query=11930&amp;hit=1&amp;index=UBC_HUMAN&amp;px=1</t>
  </si>
  <si>
    <t>http://133.86.120.120/mascot/cgi/peptide_view.pl?file=../data/20230515/F004517.dat&amp;query=11930&amp;hit=1&amp;index=RS27A_HUMAN&amp;px=1</t>
  </si>
  <si>
    <t>http://133.86.120.120/mascot/cgi/peptide_view.pl?file=../data/20230515/F004517.dat&amp;query=11930&amp;hit=1&amp;index=RL40_HUMAN&amp;px=1</t>
  </si>
  <si>
    <t>File2469Spectrum3084scans6725</t>
  </si>
  <si>
    <t>2.189e+006</t>
  </si>
  <si>
    <t>+222133333311</t>
  </si>
  <si>
    <t>+11333302200+</t>
  </si>
  <si>
    <t>http://133.86.120.120/mascot/cgi/peptide_view.pl?file=../data/20230515/F004517.dat&amp;query=11932&amp;hit=1&amp;index=A0A2R8Y422_HUMAN&amp;px=1</t>
  </si>
  <si>
    <t>http://133.86.120.120/mascot/cgi/peptide_view.pl?file=../data/20230515/F004517.dat&amp;query=11932&amp;hit=1&amp;index=UBB_HUMAN&amp;px=1</t>
  </si>
  <si>
    <t>http://133.86.120.120/mascot/cgi/peptide_view.pl?file=../data/20230515/F004517.dat&amp;query=11932&amp;hit=1&amp;index=UBC_HUMAN&amp;px=1</t>
  </si>
  <si>
    <t>http://133.86.120.120/mascot/cgi/peptide_view.pl?file=../data/20230515/F004517.dat&amp;query=11932&amp;hit=1&amp;index=RS27A_HUMAN&amp;px=1</t>
  </si>
  <si>
    <t>http://133.86.120.120/mascot/cgi/peptide_view.pl?file=../data/20230515/F004517.dat&amp;query=11932&amp;hit=1&amp;index=RL40_HUMAN&amp;px=1</t>
  </si>
  <si>
    <t>File2469Spectrum8746scans12961</t>
  </si>
  <si>
    <t>LLRDYQELMNTK</t>
  </si>
  <si>
    <t>+22001131311</t>
  </si>
  <si>
    <t>+1133331002+</t>
  </si>
  <si>
    <t>http://133.86.120.120/mascot/cgi/peptide_view.pl?file=../data/20230515/F004517.dat&amp;query=11934&amp;hit=1&amp;index=K2C1_HUMAN&amp;px=1</t>
  </si>
  <si>
    <t>R-LLRDYQELMNTK-L</t>
  </si>
  <si>
    <t>File2469Spectrum8692scans12901</t>
  </si>
  <si>
    <t>8.606e+005</t>
  </si>
  <si>
    <t>http://133.86.120.120/mascot/cgi/peptide_view.pl?file=../data/20230515/F004517.dat&amp;query=11935&amp;hit=1&amp;index=K2C1_HUMAN&amp;px=1</t>
  </si>
  <si>
    <t>File2469Spectrum8668scans12875</t>
  </si>
  <si>
    <t>5.075e+005</t>
  </si>
  <si>
    <t>+22001331311</t>
  </si>
  <si>
    <t>+1333331222+</t>
  </si>
  <si>
    <t>http://133.86.120.120/mascot/cgi/peptide_view.pl?file=../data/20230515/F004517.dat&amp;query=11936&amp;hit=1&amp;index=K2C1_HUMAN&amp;px=1</t>
  </si>
  <si>
    <t>File2469Spectrum10336scans14710</t>
  </si>
  <si>
    <t>LGQGVLVQVSPSLVK</t>
  </si>
  <si>
    <t>1.321e+007</t>
  </si>
  <si>
    <t>+3213333111111+</t>
  </si>
  <si>
    <t>++113313112320+</t>
  </si>
  <si>
    <t>http://133.86.120.120/mascot/cgi/peptide_view.pl?file=../data/20230515/F004517.dat&amp;query=11937&amp;hit=1&amp;index=EXOS2_HUMAN&amp;px=1</t>
  </si>
  <si>
    <t>K-LGQGVLVQVSPSLVK-R</t>
  </si>
  <si>
    <t>File2469Spectrum10420scans14802</t>
  </si>
  <si>
    <t>+3233333133111+</t>
  </si>
  <si>
    <t>++113313312232+</t>
  </si>
  <si>
    <t>http://133.86.120.120/mascot/cgi/peptide_view.pl?file=../data/20230515/F004517.dat&amp;query=11938&amp;hit=1&amp;index=EXOS2_HUMAN&amp;px=1</t>
  </si>
  <si>
    <t>File2469Spectrum10258scans14624</t>
  </si>
  <si>
    <t>2.143e+006</t>
  </si>
  <si>
    <t>+3313333113111+</t>
  </si>
  <si>
    <t>++113313112330+</t>
  </si>
  <si>
    <t>http://133.86.120.120/mascot/cgi/peptide_view.pl?file=../data/20230515/F004517.dat&amp;query=11941&amp;hit=1&amp;index=EXOS2_HUMAN&amp;px=1</t>
  </si>
  <si>
    <t>File2469Spectrum12260scans16843</t>
  </si>
  <si>
    <t>VGNLGLATSFFNER</t>
  </si>
  <si>
    <t>1.018e+006</t>
  </si>
  <si>
    <t>+333133113311+</t>
  </si>
  <si>
    <t>++11333102202+</t>
  </si>
  <si>
    <t>http://133.86.120.120/mascot/cgi/peptide_view.pl?file=../data/20230515/F004517.dat&amp;query=11946&amp;hit=1&amp;index=DDX3X_HUMAN&amp;px=1</t>
  </si>
  <si>
    <t>R-VGNLGLATSFFNER-N</t>
  </si>
  <si>
    <t>File2469Spectrum13824scans18577</t>
  </si>
  <si>
    <t>LYPLEIVFGMNGR</t>
  </si>
  <si>
    <t>4.36e+005</t>
  </si>
  <si>
    <t>+11311110002+</t>
  </si>
  <si>
    <t>http://133.86.120.120/mascot/cgi/peptide_view.pl?file=../data/20230515/F004517.dat&amp;query=11947&amp;hit=1&amp;index=EXOS3_HUMAN&amp;px=1</t>
  </si>
  <si>
    <t>K-LYPLEIVFGMNGR-I</t>
  </si>
  <si>
    <t>File2469Spectrum13892scans18656</t>
  </si>
  <si>
    <t>1.068e+006</t>
  </si>
  <si>
    <t>+11311330200+</t>
  </si>
  <si>
    <t>http://133.86.120.120/mascot/cgi/peptide_view.pl?file=../data/20230515/F004517.dat&amp;query=11949&amp;hit=1&amp;index=EXOS3_HUMAN&amp;px=1</t>
  </si>
  <si>
    <t>File2469Spectrum13951scans18730</t>
  </si>
  <si>
    <t>1.489e+005</t>
  </si>
  <si>
    <t>+23113111111+</t>
  </si>
  <si>
    <t>+11211110000+</t>
  </si>
  <si>
    <t>http://133.86.120.120/mascot/cgi/peptide_view.pl?file=../data/20230515/F004517.dat&amp;query=11950&amp;hit=1&amp;index=EXOS3_HUMAN&amp;px=1</t>
  </si>
  <si>
    <t>File2469Spectrum9059scans13305</t>
  </si>
  <si>
    <t>LLDSVPPTAISHFK</t>
  </si>
  <si>
    <t>6.037e+006</t>
  </si>
  <si>
    <t>+0000333131331</t>
  </si>
  <si>
    <t>+113120000000+</t>
  </si>
  <si>
    <t>http://133.86.120.120/mascot/cgi/peptide_view.pl?file=../data/20230515/F004517.dat&amp;query=11952&amp;hit=1&amp;index=DDX21_HUMAN&amp;px=1</t>
  </si>
  <si>
    <t>R-LLDSVPPTAISHFK-Q</t>
  </si>
  <si>
    <t>File2469Spectrum9000scans13240</t>
  </si>
  <si>
    <t>1.722e+007</t>
  </si>
  <si>
    <t>+233333333111+</t>
  </si>
  <si>
    <t>+111303300000+</t>
  </si>
  <si>
    <t>http://133.86.120.120/mascot/cgi/peptide_view.pl?file=../data/20230515/F004517.dat&amp;query=11953&amp;hit=1&amp;index=DDX21_HUMAN&amp;px=1</t>
  </si>
  <si>
    <t>File2469Spectrum8978scans13216</t>
  </si>
  <si>
    <t>5.205e+006</t>
  </si>
  <si>
    <t>+2220331333331</t>
  </si>
  <si>
    <t>+133132300000+</t>
  </si>
  <si>
    <t>http://133.86.120.120/mascot/cgi/peptide_view.pl?file=../data/20230515/F004517.dat&amp;query=11954&amp;hit=1&amp;index=DDX21_HUMAN&amp;px=1</t>
  </si>
  <si>
    <t>File2469Spectrum1818scans5293</t>
  </si>
  <si>
    <t>AFSQHSNLTQHQK</t>
  </si>
  <si>
    <t>3.197e+005</t>
  </si>
  <si>
    <t>+11322332020+</t>
  </si>
  <si>
    <t>http://133.86.120.120/mascot/cgi/peptide_view.pl?file=../data/20230515/F004517.dat&amp;query=11956&amp;hit=1&amp;index=ZN184_HUMAN&amp;px=1</t>
  </si>
  <si>
    <t>K-AFSQHSNLTQHQK-T</t>
  </si>
  <si>
    <t>File2469Spectrum4968scans8799</t>
  </si>
  <si>
    <t>ADMLEKEQVGHIR</t>
  </si>
  <si>
    <t>++1111131133+</t>
  </si>
  <si>
    <t>http://133.86.120.120/mascot/cgi/peptide_view.pl?file=../data/20230515/F004517.dat&amp;query=11959&amp;hit=1&amp;index=STK38_HUMAN&amp;px=1</t>
  </si>
  <si>
    <t>K-ADMLEKEQVGHIR-A</t>
  </si>
  <si>
    <t>File2469Spectrum5004scans8839</t>
  </si>
  <si>
    <t>1.607e+006</t>
  </si>
  <si>
    <t>+13112312000+</t>
  </si>
  <si>
    <t>http://133.86.120.120/mascot/cgi/peptide_view.pl?file=../data/20230515/F004517.dat&amp;query=11961&amp;hit=1&amp;index=STK38_HUMAN&amp;px=1</t>
  </si>
  <si>
    <t>File2469Spectrum4924scans8751</t>
  </si>
  <si>
    <t>+223333133311</t>
  </si>
  <si>
    <t>+13310310000+</t>
  </si>
  <si>
    <t>http://133.86.120.120/mascot/cgi/peptide_view.pl?file=../data/20230515/F004517.dat&amp;query=11962&amp;hit=1&amp;index=STK38_HUMAN&amp;px=1</t>
  </si>
  <si>
    <t>File2469Spectrum10694scans15103</t>
  </si>
  <si>
    <t>FLVQNIHTLAELK</t>
  </si>
  <si>
    <t>8.124e+005</t>
  </si>
  <si>
    <t>+23333331111+</t>
  </si>
  <si>
    <t>http://133.86.120.120/mascot/cgi/peptide_view.pl?file=../data/20230515/F004517.dat&amp;query=11963&amp;hit=1&amp;index=BRX1_HUMAN&amp;px=1</t>
  </si>
  <si>
    <t>K-FLVQNIHTLAELK-M</t>
  </si>
  <si>
    <t>File2469Spectrum10754scans15172</t>
  </si>
  <si>
    <t>6.676e+006</t>
  </si>
  <si>
    <t>+223333111111</t>
  </si>
  <si>
    <t>110000200022+</t>
  </si>
  <si>
    <t>http://133.86.120.120/mascot/cgi/peptide_view.pl?file=../data/20230515/F004517.dat&amp;query=11964&amp;hit=1&amp;index=BRX1_HUMAN&amp;px=1</t>
  </si>
  <si>
    <t>File2469Spectrum10763scans15183</t>
  </si>
  <si>
    <t>5.46e+006</t>
  </si>
  <si>
    <t>http://133.86.120.120/mascot/cgi/peptide_view.pl?file=../data/20230515/F004517.dat&amp;query=11965&amp;hit=1&amp;index=BRX1_HUMAN&amp;px=1</t>
  </si>
  <si>
    <t>File2469Spectrum10683scans15091</t>
  </si>
  <si>
    <t>9.084e+005</t>
  </si>
  <si>
    <t>110120220022+</t>
  </si>
  <si>
    <t>http://133.86.120.120/mascot/cgi/peptide_view.pl?file=../data/20230515/F004517.dat&amp;query=11966&amp;hit=1&amp;index=BRX1_HUMAN&amp;px=1</t>
  </si>
  <si>
    <t>File2469Spectrum15490scans20787</t>
  </si>
  <si>
    <t>ASITPGTILIILTGR</t>
  </si>
  <si>
    <t>+0133111131111+</t>
  </si>
  <si>
    <t>++111111310202+</t>
  </si>
  <si>
    <t>http://133.86.120.120/mascot/cgi/peptide_view.pl?file=../data/20230515/F004517.dat&amp;query=11967&amp;hit=1&amp;index=RL6_HUMAN&amp;px=1</t>
  </si>
  <si>
    <t>R-ASITPGTILIILTGR-H</t>
  </si>
  <si>
    <t>File2469Spectrum3287scans6949</t>
  </si>
  <si>
    <t>GSPDGSLQTGKPSAPK</t>
  </si>
  <si>
    <t>+23333331111111+</t>
  </si>
  <si>
    <t>++1111131132132+</t>
  </si>
  <si>
    <t>http://133.86.120.120/mascot/cgi/peptide_view.pl?file=../data/20230515/F004517.dat&amp;query=11969&amp;hit=1&amp;index=PELP1_HUMAN&amp;px=1</t>
  </si>
  <si>
    <t>R-GSPDGSLQTGKPSAPK-K</t>
  </si>
  <si>
    <t>File2469Spectrum9602scans13902</t>
  </si>
  <si>
    <t>FAPPLVIKEDELR</t>
  </si>
  <si>
    <t>013300000020+</t>
  </si>
  <si>
    <t>http://133.86.120.120/mascot/cgi/peptide_view.pl?file=../data/20230515/F004517.dat&amp;query=11971&amp;hit=1&amp;index=OAT_HUMAN&amp;px=1</t>
  </si>
  <si>
    <t>R-FAPPLVIKEDELR-E</t>
  </si>
  <si>
    <t>File2469Spectrum9284scans13552</t>
  </si>
  <si>
    <t>SLTNDWEDHLAVK</t>
  </si>
  <si>
    <t>+23333133311+</t>
  </si>
  <si>
    <t>++1111101331+</t>
  </si>
  <si>
    <t>http://133.86.120.120/mascot/cgi/peptide_view.pl?file=../data/20230515/F004517.dat&amp;query=11974&amp;hit=1&amp;index=HS90A_HUMAN&amp;px=1</t>
  </si>
  <si>
    <t>K-SLTNDWEDHLAVK-H</t>
  </si>
  <si>
    <t>http://133.86.120.120/mascot/cgi/peptide_view.pl?file=../data/20230515/F004517.dat&amp;query=11974&amp;hit=1&amp;index=HS90B_HUMAN&amp;px=1</t>
  </si>
  <si>
    <t>File2469Spectrum9831scans14154</t>
  </si>
  <si>
    <t>LVQSPNSYFMDVK</t>
  </si>
  <si>
    <t>4.533e+006</t>
  </si>
  <si>
    <t>++1301330330+</t>
  </si>
  <si>
    <t>http://133.86.120.120/mascot/cgi/peptide_view.pl?file=../data/20230515/F004517.dat&amp;query=11975&amp;hit=1&amp;index=RS27_HUMAN&amp;px=1</t>
  </si>
  <si>
    <t>R-LVQSPNSYFMDVK-C</t>
  </si>
  <si>
    <t>http://133.86.120.120/mascot/cgi/peptide_view.pl?file=../data/20230515/F004517.dat&amp;query=11975&amp;hit=1&amp;index=RS27L_HUMAN&amp;px=1</t>
  </si>
  <si>
    <t>File2469Spectrum9272scans13539</t>
  </si>
  <si>
    <t>3.571e+006</t>
  </si>
  <si>
    <t>+13300020220+</t>
  </si>
  <si>
    <t>http://133.86.120.120/mascot/cgi/peptide_view.pl?file=../data/20230515/F004517.dat&amp;query=11976&amp;hit=1&amp;index=HS90A_HUMAN&amp;px=1</t>
  </si>
  <si>
    <t>http://133.86.120.120/mascot/cgi/peptide_view.pl?file=../data/20230515/F004517.dat&amp;query=11976&amp;hit=1&amp;index=HS90B_HUMAN&amp;px=1</t>
  </si>
  <si>
    <t>File2469Spectrum7822scans11943</t>
  </si>
  <si>
    <t>WISSGEYIQMSGR</t>
  </si>
  <si>
    <t>1.25e+006</t>
  </si>
  <si>
    <t>+33131113311+</t>
  </si>
  <si>
    <t>+11133112002+</t>
  </si>
  <si>
    <t>http://133.86.120.120/mascot/cgi/peptide_view.pl?file=../data/20230515/F004517.dat&amp;query=11983&amp;hit=1&amp;index=MTREX_HUMAN&amp;px=1</t>
  </si>
  <si>
    <t>R-WISSGEYIQMSGR-A</t>
  </si>
  <si>
    <t>File2469Spectrum3737scans7444</t>
  </si>
  <si>
    <t>HGVDVEVQGPHEAR</t>
  </si>
  <si>
    <t>3.646e+006</t>
  </si>
  <si>
    <t>+2233133332311</t>
  </si>
  <si>
    <t>+133333332222+</t>
  </si>
  <si>
    <t>http://133.86.120.120/mascot/cgi/peptide_view.pl?file=../data/20230515/F004517.dat&amp;query=11985&amp;hit=1&amp;index=MOV10_HUMAN&amp;px=1</t>
  </si>
  <si>
    <t>K-HGVDVEVQGPHEAR-D</t>
  </si>
  <si>
    <t>File2469Spectrum12135scans16706</t>
  </si>
  <si>
    <t>SVGNTIDPVILFQK</t>
  </si>
  <si>
    <t>4.319e+006</t>
  </si>
  <si>
    <t>+013133313111+</t>
  </si>
  <si>
    <t>++11111131200+</t>
  </si>
  <si>
    <t>http://133.86.120.120/mascot/cgi/peptide_view.pl?file=../data/20230515/F004517.dat&amp;query=11995&amp;hit=1&amp;index=MAP1B_HUMAN&amp;px=1</t>
  </si>
  <si>
    <t>R-SVGNTIDPVILFQK-M</t>
  </si>
  <si>
    <t>File2469Spectrum12056scans16619</t>
  </si>
  <si>
    <t>2.07e+006</t>
  </si>
  <si>
    <t>+011133313111+</t>
  </si>
  <si>
    <t>++11111033200+</t>
  </si>
  <si>
    <t>http://133.86.120.120/mascot/cgi/peptide_view.pl?file=../data/20230515/F004517.dat&amp;query=11996&amp;hit=1&amp;index=MAP1B_HUMAN&amp;px=1</t>
  </si>
  <si>
    <t>File2469Spectrum9411scans13692</t>
  </si>
  <si>
    <t>TLTTLREDLVLEK</t>
  </si>
  <si>
    <t>1.391e+006</t>
  </si>
  <si>
    <t>+11103333331+</t>
  </si>
  <si>
    <t>http://133.86.120.120/mascot/cgi/peptide_view.pl?file=../data/20230515/F004517.dat&amp;query=11997&amp;hit=1&amp;index=DAPLE_HUMAN&amp;px=1</t>
  </si>
  <si>
    <t>R-TLTTLREDLVLEK-L</t>
  </si>
  <si>
    <t>File2469Spectrum12649scans17273</t>
  </si>
  <si>
    <t>YSVQLLTPANLLAK</t>
  </si>
  <si>
    <t>+113331212222+</t>
  </si>
  <si>
    <t>http://133.86.120.120/mascot/cgi/peptide_view.pl?file=../data/20230515/F004517.dat&amp;query=11998&amp;hit=1&amp;index=RUVB1_HUMAN&amp;px=1</t>
  </si>
  <si>
    <t>R-YSVQLLTPANLLAK-I</t>
  </si>
  <si>
    <t>File2469Spectrum14496scans19428</t>
  </si>
  <si>
    <t>LLSSFDFFLTDAR</t>
  </si>
  <si>
    <t>3.096e+005</t>
  </si>
  <si>
    <t>+11331331111+</t>
  </si>
  <si>
    <t>+11113020020+</t>
  </si>
  <si>
    <t>http://133.86.120.120/mascot/cgi/peptide_view.pl?file=../data/20230515/F004517.dat&amp;query=12002&amp;hit=1&amp;index=RL1D1_HUMAN&amp;px=1</t>
  </si>
  <si>
    <t>R-LLSSFDFFLTDAR-I</t>
  </si>
  <si>
    <t>File2469Spectrum14451scans19365</t>
  </si>
  <si>
    <t>6.995e+005</t>
  </si>
  <si>
    <t>+11331333111+</t>
  </si>
  <si>
    <t>+11133030022+</t>
  </si>
  <si>
    <t>http://133.86.120.120/mascot/cgi/peptide_view.pl?file=../data/20230515/F004517.dat&amp;query=12003&amp;hit=1&amp;index=RL1D1_HUMAN&amp;px=1</t>
  </si>
  <si>
    <t>File2469Spectrum14546scans19495</t>
  </si>
  <si>
    <t>2.031e+005</t>
  </si>
  <si>
    <t>+11311333111+</t>
  </si>
  <si>
    <t>+11133202022+</t>
  </si>
  <si>
    <t>http://133.86.120.120/mascot/cgi/peptide_view.pl?file=../data/20230515/F004517.dat&amp;query=12005&amp;hit=1&amp;index=RL1D1_HUMAN&amp;px=1</t>
  </si>
  <si>
    <t>File2469Spectrum11659scans16182</t>
  </si>
  <si>
    <t>4.261e+006</t>
  </si>
  <si>
    <t>+23331131311+</t>
  </si>
  <si>
    <t>+11111313213+</t>
  </si>
  <si>
    <t>http://133.86.120.120/mascot/cgi/peptide_view.pl?file=../data/20230515/F004517.dat&amp;query=12006&amp;hit=1&amp;index=EIF3M_HUMAN&amp;px=1</t>
  </si>
  <si>
    <t>File2469Spectrum6862scans10887</t>
  </si>
  <si>
    <t>AASIFGGAKPVDTAAR</t>
  </si>
  <si>
    <t>7.937e+006</t>
  </si>
  <si>
    <t>+23333313131111+</t>
  </si>
  <si>
    <t>++1133313133331+</t>
  </si>
  <si>
    <t>http://133.86.120.120/mascot/cgi/peptide_view.pl?file=../data/20230515/F004517.dat&amp;query=12008&amp;hit=1&amp;index=IF4B_HUMAN&amp;px=1</t>
  </si>
  <si>
    <t>R-AASIFGGAKPVDTAAR-E</t>
  </si>
  <si>
    <t>File2469Spectrum6944scans10978</t>
  </si>
  <si>
    <t>2.023e+007</t>
  </si>
  <si>
    <t>++1131111001101+</t>
  </si>
  <si>
    <t>http://133.86.120.120/mascot/cgi/peptide_view.pl?file=../data/20230515/F004517.dat&amp;query=12009&amp;hit=1&amp;index=IF4B_HUMAN&amp;px=1</t>
  </si>
  <si>
    <t>File2469Spectrum6933scans10966</t>
  </si>
  <si>
    <t>5.987e+007</t>
  </si>
  <si>
    <t>+222333333311301</t>
  </si>
  <si>
    <t>++1110000000000+</t>
  </si>
  <si>
    <t>http://133.86.120.120/mascot/cgi/peptide_view.pl?file=../data/20230515/F004517.dat&amp;query=12010&amp;hit=1&amp;index=IF4B_HUMAN&amp;px=1</t>
  </si>
  <si>
    <t>File2469Spectrum6857scans10882</t>
  </si>
  <si>
    <t>8.205e+006</t>
  </si>
  <si>
    <t>+222333133311311</t>
  </si>
  <si>
    <t>++1130000000200+</t>
  </si>
  <si>
    <t>http://133.86.120.120/mascot/cgi/peptide_view.pl?file=../data/20230515/F004517.dat&amp;query=12011&amp;hit=1&amp;index=IF4B_HUMAN&amp;px=1</t>
  </si>
  <si>
    <t>File2469Spectrum6240scans10203</t>
  </si>
  <si>
    <t>YLMEEDEDAYKK</t>
  </si>
  <si>
    <t>3.132e+006</t>
  </si>
  <si>
    <t>01312322222+</t>
  </si>
  <si>
    <t>http://133.86.120.120/mascot/cgi/peptide_view.pl?file=../data/20230515/F004517.dat&amp;query=12020&amp;hit=1&amp;index=RL5_HUMAN&amp;px=1</t>
  </si>
  <si>
    <t>R-YLMEEDEDAYKK-Q</t>
  </si>
  <si>
    <t>File2469Spectrum11987scans16543</t>
  </si>
  <si>
    <t>AEAGVPAEFSIWTR</t>
  </si>
  <si>
    <t>7.886e+006</t>
  </si>
  <si>
    <t>+211331133311+</t>
  </si>
  <si>
    <t>++11103002200+</t>
  </si>
  <si>
    <t>http://133.86.120.120/mascot/cgi/peptide_view.pl?file=../data/20230515/F004517.dat&amp;query=12022&amp;hit=1&amp;index=FLNA_HUMAN&amp;px=1</t>
  </si>
  <si>
    <t>R-AEAGVPAEFSIWTR-E</t>
  </si>
  <si>
    <t>File2469Spectrum11292scans15778</t>
  </si>
  <si>
    <t>SPFSVAVSPSLDLSK</t>
  </si>
  <si>
    <t>3.098e+006</t>
  </si>
  <si>
    <t>+2333333133111+</t>
  </si>
  <si>
    <t>++113131313102+</t>
  </si>
  <si>
    <t>http://133.86.120.120/mascot/cgi/peptide_view.pl?file=../data/20230515/F004517.dat&amp;query=12023&amp;hit=1&amp;index=FLNA_HUMAN&amp;px=1</t>
  </si>
  <si>
    <t>K-SPFSVAVSPSLDLSK-I</t>
  </si>
  <si>
    <t>File2469Spectrum8658scans12864</t>
  </si>
  <si>
    <t>KEIKDILIQYDR</t>
  </si>
  <si>
    <t>2.239e+006</t>
  </si>
  <si>
    <t>+22211133311</t>
  </si>
  <si>
    <t>http://133.86.120.120/mascot/cgi/peptide_view.pl?file=../data/20230515/F004517.dat&amp;query=12024&amp;hit=1&amp;index=RS16_HUMAN&amp;px=1</t>
  </si>
  <si>
    <t>K-KEIKDILIQYDR-T</t>
  </si>
  <si>
    <t>File2469Spectrum10313scans14684</t>
  </si>
  <si>
    <t>GLLKPGLNVVLEGPK</t>
  </si>
  <si>
    <t>7.069e+005</t>
  </si>
  <si>
    <t>+02233313333111</t>
  </si>
  <si>
    <t>+1131313312222+</t>
  </si>
  <si>
    <t>http://133.86.120.120/mascot/cgi/peptide_view.pl?file=../data/20230515/F004517.dat&amp;query=12026&amp;hit=1&amp;index=EBP2_HUMAN&amp;px=1</t>
  </si>
  <si>
    <t>R-GLLKPGLNVVLEGPK-K</t>
  </si>
  <si>
    <t>File2469Spectrum10070scans14417</t>
  </si>
  <si>
    <t>1.229e+006</t>
  </si>
  <si>
    <t>+02233113333111</t>
  </si>
  <si>
    <t>+1130313302220+</t>
  </si>
  <si>
    <t>http://133.86.120.120/mascot/cgi/peptide_view.pl?file=../data/20230515/F004517.dat&amp;query=12027&amp;hit=1&amp;index=EBP2_HUMAN&amp;px=1</t>
  </si>
  <si>
    <t>File2469Spectrum10149scans14504</t>
  </si>
  <si>
    <t>1.124e+006</t>
  </si>
  <si>
    <t>+02233013333111</t>
  </si>
  <si>
    <t>+1131313302200+</t>
  </si>
  <si>
    <t>http://133.86.120.120/mascot/cgi/peptide_view.pl?file=../data/20230515/F004517.dat&amp;query=12028&amp;hit=1&amp;index=EBP2_HUMAN&amp;px=1</t>
  </si>
  <si>
    <t>File2469Spectrum10231scans14594</t>
  </si>
  <si>
    <t>1.024e+006</t>
  </si>
  <si>
    <t>+02233111333111</t>
  </si>
  <si>
    <t>http://133.86.120.120/mascot/cgi/peptide_view.pl?file=../data/20230515/F004517.dat&amp;query=12029&amp;hit=1&amp;index=EBP2_HUMAN&amp;px=1</t>
  </si>
  <si>
    <t>File2469Spectrum7598scans11697</t>
  </si>
  <si>
    <t>EASICALRQEMAR</t>
  </si>
  <si>
    <t>+22232221111+</t>
  </si>
  <si>
    <t>++1101311331+</t>
  </si>
  <si>
    <t>http://133.86.120.120/mascot/cgi/peptide_view.pl?file=../data/20230515/F004517.dat&amp;query=12031&amp;hit=1&amp;index=NVL_HUMAN&amp;px=1</t>
  </si>
  <si>
    <t>R-EASICALRQEMAR-Q</t>
  </si>
  <si>
    <t>File2469Spectrum2745scans6346</t>
  </si>
  <si>
    <t>+230211111111+</t>
  </si>
  <si>
    <t>+100111333333+</t>
  </si>
  <si>
    <t>http://133.86.120.120/mascot/cgi/peptide_view.pl?file=../data/20230515/F004517.dat&amp;query=12033&amp;hit=1&amp;index=RL9_HUMAN&amp;px=1</t>
  </si>
  <si>
    <t>File2469Spectrum2827scans6437</t>
  </si>
  <si>
    <t>7.743e+006</t>
  </si>
  <si>
    <t>+100131333333+</t>
  </si>
  <si>
    <t>http://133.86.120.120/mascot/cgi/peptide_view.pl?file=../data/20230515/F004517.dat&amp;query=12034&amp;hit=1&amp;index=RL9_HUMAN&amp;px=1</t>
  </si>
  <si>
    <t>File2469Spectrum2906scans6526</t>
  </si>
  <si>
    <t>4.27e+006</t>
  </si>
  <si>
    <t>+230211131111+</t>
  </si>
  <si>
    <t>+100113333333+</t>
  </si>
  <si>
    <t>http://133.86.120.120/mascot/cgi/peptide_view.pl?file=../data/20230515/F004517.dat&amp;query=12035&amp;hit=1&amp;index=RL9_HUMAN&amp;px=1</t>
  </si>
  <si>
    <t>File2469Spectrum7676scans11783</t>
  </si>
  <si>
    <t>3.508e+006</t>
  </si>
  <si>
    <t>+23222011111+</t>
  </si>
  <si>
    <t>http://133.86.120.120/mascot/cgi/peptide_view.pl?file=../data/20230515/F004517.dat&amp;query=12036&amp;hit=1&amp;index=NVL_HUMAN&amp;px=1</t>
  </si>
  <si>
    <t>File2469Spectrum2809scans6417</t>
  </si>
  <si>
    <t>5.372e+006</t>
  </si>
  <si>
    <t>+0000131331311</t>
  </si>
  <si>
    <t>0123333332020+</t>
  </si>
  <si>
    <t>http://133.86.120.120/mascot/cgi/peptide_view.pl?file=../data/20230515/F004517.dat&amp;query=12037&amp;hit=1&amp;index=RL9_HUMAN&amp;px=1</t>
  </si>
  <si>
    <t>File2469Spectrum2734scans6334</t>
  </si>
  <si>
    <t>6.792e+005</t>
  </si>
  <si>
    <t>+0202331333311</t>
  </si>
  <si>
    <t>1123333332220+</t>
  </si>
  <si>
    <t>http://133.86.120.120/mascot/cgi/peptide_view.pl?file=../data/20230515/F004517.dat&amp;query=12039&amp;hit=1&amp;index=RL9_HUMAN&amp;px=1</t>
  </si>
  <si>
    <t>File2469Spectrum2884scans6502</t>
  </si>
  <si>
    <t>+2000331313311</t>
  </si>
  <si>
    <t>0123333312022+</t>
  </si>
  <si>
    <t>http://133.86.120.120/mascot/cgi/peptide_view.pl?file=../data/20230515/F004517.dat&amp;query=12040&amp;hit=1&amp;index=RL9_HUMAN&amp;px=1</t>
  </si>
  <si>
    <t>File2469Spectrum4588scans8381</t>
  </si>
  <si>
    <t>LNEAQPSTIATSMR</t>
  </si>
  <si>
    <t>0000000000000300</t>
  </si>
  <si>
    <t>6.538e+006</t>
  </si>
  <si>
    <t>+031333111111+</t>
  </si>
  <si>
    <t>+111113113200+</t>
  </si>
  <si>
    <t>http://133.86.120.120/mascot/cgi/peptide_view.pl?file=../data/20230515/F004517.dat&amp;query=12041&amp;hit=1&amp;index=IF6_HUMAN&amp;px=1</t>
  </si>
  <si>
    <t>K-LNEAQPSTIATSMR-D</t>
  </si>
  <si>
    <t>File2469Spectrum7698scans11807</t>
  </si>
  <si>
    <t>6.592e+006</t>
  </si>
  <si>
    <t>+222222213111</t>
  </si>
  <si>
    <t>+11200200220+</t>
  </si>
  <si>
    <t>http://133.86.120.120/mascot/cgi/peptide_view.pl?file=../data/20230515/F004517.dat&amp;query=12042&amp;hit=1&amp;index=NVL_HUMAN&amp;px=1</t>
  </si>
  <si>
    <t>File2469Spectrum9506scans13797</t>
  </si>
  <si>
    <t>ACARPLISVYSEK</t>
  </si>
  <si>
    <t>+23310311311+</t>
  </si>
  <si>
    <t>+11321333331+</t>
  </si>
  <si>
    <t>http://133.86.120.120/mascot/cgi/peptide_view.pl?file=../data/20230515/F004517.dat&amp;query=12050&amp;hit=1&amp;index=RL4_HUMAN&amp;px=1</t>
  </si>
  <si>
    <t>M-ACARPLISVYSEK-G</t>
  </si>
  <si>
    <t>File2469Spectrum9424scans13706</t>
  </si>
  <si>
    <t>KQPALDVLYDVMK</t>
  </si>
  <si>
    <t>3.711e+006</t>
  </si>
  <si>
    <t>+33311131311+</t>
  </si>
  <si>
    <t>+11133111333+</t>
  </si>
  <si>
    <t>http://133.86.120.120/mascot/cgi/peptide_view.pl?file=../data/20230515/F004517.dat&amp;query=12052&amp;hit=1&amp;index=EIF3A_HUMAN&amp;px=1</t>
  </si>
  <si>
    <t>K-KQPALDVLYDVMK-S</t>
  </si>
  <si>
    <t>File2469Spectrum3117scans6762</t>
  </si>
  <si>
    <t>ASLLHSMPTHSSPR</t>
  </si>
  <si>
    <t>0000000300000000</t>
  </si>
  <si>
    <t>6.674e+005</t>
  </si>
  <si>
    <t>+2222333333111</t>
  </si>
  <si>
    <t>+113313232222+</t>
  </si>
  <si>
    <t>http://133.86.120.120/mascot/cgi/peptide_view.pl?file=../data/20230515/F004517.dat&amp;query=12059&amp;hit=1&amp;index=CLAP2_HUMAN&amp;px=1</t>
  </si>
  <si>
    <t>K-ASLLHSMPTHSSPR-S</t>
  </si>
  <si>
    <t>File2469Spectrum12271scans16855</t>
  </si>
  <si>
    <t>ENLESWLNYLKK</t>
  </si>
  <si>
    <t>9.911e+005</t>
  </si>
  <si>
    <t>+1131131002+</t>
  </si>
  <si>
    <t>http://133.86.120.120/mascot/cgi/peptide_view.pl?file=../data/20230515/F004517.dat&amp;query=12060&amp;hit=1&amp;index=GNL3_HUMAN&amp;px=1</t>
  </si>
  <si>
    <t>K-ENLESWLNYLKK-E</t>
  </si>
  <si>
    <t>File2469Spectrum12187scans16763</t>
  </si>
  <si>
    <t>8.05e+005</t>
  </si>
  <si>
    <t>+1131111323+</t>
  </si>
  <si>
    <t>http://133.86.120.120/mascot/cgi/peptide_view.pl?file=../data/20230515/F004517.dat&amp;query=12061&amp;hit=1&amp;index=GNL3_HUMAN&amp;px=1</t>
  </si>
  <si>
    <t>File2469Spectrum6328scans10300</t>
  </si>
  <si>
    <t>ADKELVKDVYSAAK</t>
  </si>
  <si>
    <t>+223313311111+</t>
  </si>
  <si>
    <t>http://133.86.120.120/mascot/cgi/peptide_view.pl?file=../data/20230515/F004517.dat&amp;query=12062&amp;hit=1&amp;index=NS1BP_HUMAN&amp;px=1</t>
  </si>
  <si>
    <t>K-ADKELVKDVYSAAK-K</t>
  </si>
  <si>
    <t>File2469Spectrum6315scans10286</t>
  </si>
  <si>
    <t>8.507e+006</t>
  </si>
  <si>
    <t>+2233333113111</t>
  </si>
  <si>
    <t>+113132330220+</t>
  </si>
  <si>
    <t>http://133.86.120.120/mascot/cgi/peptide_view.pl?file=../data/20230515/F004517.dat&amp;query=12063&amp;hit=1&amp;index=NS1BP_HUMAN&amp;px=1</t>
  </si>
  <si>
    <t>File2469Spectrum11147scans15619</t>
  </si>
  <si>
    <t>ALGLFSNDIPHVVR</t>
  </si>
  <si>
    <t>1.891e+006</t>
  </si>
  <si>
    <t>+0223331333311</t>
  </si>
  <si>
    <t>+111100000200+</t>
  </si>
  <si>
    <t>http://133.86.120.120/mascot/cgi/peptide_view.pl?file=../data/20230515/F004517.dat&amp;query=12072&amp;hit=1&amp;index=WDR36_HUMAN&amp;px=1</t>
  </si>
  <si>
    <t>R-ALGLFSNDIPHVVR-F</t>
  </si>
  <si>
    <t>File2469Spectrum15394scans20670</t>
  </si>
  <si>
    <t>LLLLESVSGLLQPR</t>
  </si>
  <si>
    <t>3.285e+006</t>
  </si>
  <si>
    <t>+111131013111+</t>
  </si>
  <si>
    <t>+113111113100+</t>
  </si>
  <si>
    <t>http://133.86.120.120/mascot/cgi/peptide_view.pl?file=../data/20230515/F004517.dat&amp;query=12073&amp;hit=1&amp;index=PELP1_HUMAN&amp;px=1</t>
  </si>
  <si>
    <t>R-LLLLESVSGLLQPR-T</t>
  </si>
  <si>
    <t>File2469Spectrum15336scans20597</t>
  </si>
  <si>
    <t>4.137e+005</t>
  </si>
  <si>
    <t>+033333033111+</t>
  </si>
  <si>
    <t>+113131113110+</t>
  </si>
  <si>
    <t>http://133.86.120.120/mascot/cgi/peptide_view.pl?file=../data/20230515/F004517.dat&amp;query=12074&amp;hit=1&amp;index=PELP1_HUMAN&amp;px=1</t>
  </si>
  <si>
    <t>File2469Spectrum4404scans8179</t>
  </si>
  <si>
    <t>EAVVYLAHTHDGAR</t>
  </si>
  <si>
    <t>+113330222022+</t>
  </si>
  <si>
    <t>http://133.86.120.120/mascot/cgi/peptide_view.pl?file=../data/20230515/F004517.dat&amp;query=12081&amp;hit=1&amp;index=PUM3_HUMAN&amp;px=1</t>
  </si>
  <si>
    <t>R-EAVVYLAHTHDGAR-V</t>
  </si>
  <si>
    <t>File2469Spectrum13414scans18117</t>
  </si>
  <si>
    <t>LAGFLDLTEQEFR</t>
  </si>
  <si>
    <t>+33331333311+</t>
  </si>
  <si>
    <t>++1111110300+</t>
  </si>
  <si>
    <t>http://133.86.120.120/mascot/cgi/peptide_view.pl?file=../data/20230515/F004517.dat&amp;query=12082&amp;hit=1&amp;index=EIF3L_HUMAN&amp;px=1</t>
  </si>
  <si>
    <t>K-LAGFLDLTEQEFR-I</t>
  </si>
  <si>
    <t>File2469Spectrum13498scans18209</t>
  </si>
  <si>
    <t>7.886e+005</t>
  </si>
  <si>
    <t>+33333333331+</t>
  </si>
  <si>
    <t>++1111113233+</t>
  </si>
  <si>
    <t>http://133.86.120.120/mascot/cgi/peptide_view.pl?file=../data/20230515/F004517.dat&amp;query=12083&amp;hit=1&amp;index=EIF3L_HUMAN&amp;px=1</t>
  </si>
  <si>
    <t>File2469Spectrum13651scans18380</t>
  </si>
  <si>
    <t>GLLEESSFATLFPK</t>
  </si>
  <si>
    <t>4.006e+005</t>
  </si>
  <si>
    <t>+031313131111+</t>
  </si>
  <si>
    <t>++11331232022+</t>
  </si>
  <si>
    <t>KRR1_HUMAN</t>
  </si>
  <si>
    <t>http://133.86.120.120/mascot/cgi/peptide_view.pl?file=../data/20230515/F004517.dat&amp;query=12084&amp;hit=1&amp;index=KRR1_HUMAN&amp;px=1</t>
  </si>
  <si>
    <t>R-GLLEESSFATLFPK-Y</t>
  </si>
  <si>
    <t>File2469Spectrum2373scans5937</t>
  </si>
  <si>
    <t>AFHNEAQVNPERK</t>
  </si>
  <si>
    <t>3.656e+005</t>
  </si>
  <si>
    <t>+222323333331</t>
  </si>
  <si>
    <t>+13333333202+</t>
  </si>
  <si>
    <t>TCPA_HUMAN</t>
  </si>
  <si>
    <t>http://133.86.120.120/mascot/cgi/peptide_view.pl?file=../data/20230515/F004517.dat&amp;query=12088&amp;hit=1&amp;index=TCPA_HUMAN&amp;px=1</t>
  </si>
  <si>
    <t>R-AFHNEAQVNPERK-N</t>
  </si>
  <si>
    <t>File2469Spectrum6509scans10499</t>
  </si>
  <si>
    <t>7.114e+006</t>
  </si>
  <si>
    <t>+2211113111+</t>
  </si>
  <si>
    <t>http://133.86.120.120/mascot/cgi/peptide_view.pl?file=../data/20230515/F004517.dat&amp;query=12089&amp;hit=1&amp;index=K2C1_HUMAN&amp;px=1</t>
  </si>
  <si>
    <t>File2469Spectrum6505scans10495</t>
  </si>
  <si>
    <t>+22003133111</t>
  </si>
  <si>
    <t>+1133333022+</t>
  </si>
  <si>
    <t>http://133.86.120.120/mascot/cgi/peptide_view.pl?file=../data/20230515/F004517.dat&amp;query=12090&amp;hit=1&amp;index=K2C1_HUMAN&amp;px=1</t>
  </si>
  <si>
    <t>File2469Spectrum13000scans17661</t>
  </si>
  <si>
    <t>QLDDLKVELSQLR</t>
  </si>
  <si>
    <t>5.814e+005</t>
  </si>
  <si>
    <t>+23333131111+</t>
  </si>
  <si>
    <t>+11333311132+</t>
  </si>
  <si>
    <t>http://133.86.120.120/mascot/cgi/peptide_view.pl?file=../data/20230515/F004517.dat&amp;query=12091&amp;hit=1&amp;index=RL35_HUMAN&amp;px=1</t>
  </si>
  <si>
    <t>K-QLDDLKVELSQLR-V</t>
  </si>
  <si>
    <t>File2469Spectrum13074scans17743</t>
  </si>
  <si>
    <t>5.19e+006</t>
  </si>
  <si>
    <t>+11311311000+</t>
  </si>
  <si>
    <t>http://133.86.120.120/mascot/cgi/peptide_view.pl?file=../data/20230515/F004517.dat&amp;query=12092&amp;hit=1&amp;index=RL35_HUMAN&amp;px=1</t>
  </si>
  <si>
    <t>File2469Spectrum2529scans6109</t>
  </si>
  <si>
    <t>RMEELHNQEVQK</t>
  </si>
  <si>
    <t>9.326e+005</t>
  </si>
  <si>
    <t>+00023313311</t>
  </si>
  <si>
    <t>10311332232+</t>
  </si>
  <si>
    <t>http://133.86.120.120/mascot/cgi/peptide_view.pl?file=../data/20230515/F004517.dat&amp;query=12095&amp;hit=1&amp;index=NONO_HUMAN&amp;px=1</t>
  </si>
  <si>
    <t>R-RMEELHNQEVQK-R</t>
  </si>
  <si>
    <t>File2469Spectrum12602scans17221</t>
  </si>
  <si>
    <t>FKEANNFLWPFK</t>
  </si>
  <si>
    <t>+2111311111+</t>
  </si>
  <si>
    <t>+1113131333+</t>
  </si>
  <si>
    <t>http://133.86.120.120/mascot/cgi/peptide_view.pl?file=../data/20230515/F004517.dat&amp;query=12098&amp;hit=1&amp;index=RL7_HUMAN&amp;px=1</t>
  </si>
  <si>
    <t>R-FKEANNFLWPFK-L</t>
  </si>
  <si>
    <t>File2469Spectrum12533scans17144</t>
  </si>
  <si>
    <t>7.599e+006</t>
  </si>
  <si>
    <t>http://133.86.120.120/mascot/cgi/peptide_view.pl?file=../data/20230515/F004517.dat&amp;query=12100&amp;hit=1&amp;index=RL7_HUMAN&amp;px=1</t>
  </si>
  <si>
    <t>File2469Spectrum12456scans17059</t>
  </si>
  <si>
    <t>+3111331311+</t>
  </si>
  <si>
    <t>http://133.86.120.120/mascot/cgi/peptide_view.pl?file=../data/20230515/F004517.dat&amp;query=12102&amp;hit=1&amp;index=RL7_HUMAN&amp;px=1</t>
  </si>
  <si>
    <t>File2469Spectrum12675scans17302</t>
  </si>
  <si>
    <t>+2131331111+</t>
  </si>
  <si>
    <t>+1133331333+</t>
  </si>
  <si>
    <t>http://133.86.120.120/mascot/cgi/peptide_view.pl?file=../data/20230515/F004517.dat&amp;query=12103&amp;hit=1&amp;index=RL7_HUMAN&amp;px=1</t>
  </si>
  <si>
    <t>File2469Spectrum12013scans16571</t>
  </si>
  <si>
    <t>EAGQCFESFLVVR</t>
  </si>
  <si>
    <t>6.794e+005</t>
  </si>
  <si>
    <t>++1133302222+</t>
  </si>
  <si>
    <t>http://133.86.120.120/mascot/cgi/peptide_view.pl?file=../data/20230515/F004517.dat&amp;query=12105&amp;hit=1&amp;index=MOV10_HUMAN&amp;px=1</t>
  </si>
  <si>
    <t>R-EAGQCFESFLVVR-G</t>
  </si>
  <si>
    <t>File2469Spectrum2660scans6253</t>
  </si>
  <si>
    <t>KFAMKEMGTPDVR</t>
  </si>
  <si>
    <t>000030030000000</t>
  </si>
  <si>
    <t>1.067e+006</t>
  </si>
  <si>
    <t>+222311113211</t>
  </si>
  <si>
    <t>+11333222220+</t>
  </si>
  <si>
    <t>http://133.86.120.120/mascot/cgi/peptide_view.pl?file=../data/20230515/F004517.dat&amp;query=12106&amp;hit=1&amp;index=RL31_HUMAN&amp;px=1</t>
  </si>
  <si>
    <t>R-KFAMKEMGTPDVR-I</t>
  </si>
  <si>
    <t>File2469Spectrum3822scans7538</t>
  </si>
  <si>
    <t>1.665e+007</t>
  </si>
  <si>
    <t>+22333333311+</t>
  </si>
  <si>
    <t>++1131113131+</t>
  </si>
  <si>
    <t>http://133.86.120.120/mascot/cgi/peptide_view.pl?file=../data/20230515/F004517.dat&amp;query=12107&amp;hit=1&amp;index=STK38_HUMAN&amp;px=1</t>
  </si>
  <si>
    <t>File2469Spectrum3871scans7592</t>
  </si>
  <si>
    <t>5.828e+006</t>
  </si>
  <si>
    <t>+11131332000+</t>
  </si>
  <si>
    <t>http://133.86.120.120/mascot/cgi/peptide_view.pl?file=../data/20230515/F004517.dat&amp;query=12108&amp;hit=1&amp;index=STK38_HUMAN&amp;px=1</t>
  </si>
  <si>
    <t>File2469Spectrum3794scans7507</t>
  </si>
  <si>
    <t>5.775e+006</t>
  </si>
  <si>
    <t>+13131333020+</t>
  </si>
  <si>
    <t>http://133.86.120.120/mascot/cgi/peptide_view.pl?file=../data/20230515/F004517.dat&amp;query=12109&amp;hit=1&amp;index=STK38_HUMAN&amp;px=1</t>
  </si>
  <si>
    <t>File2469Spectrum13739scans18483</t>
  </si>
  <si>
    <t>AAGVEAAAEVAATEIK</t>
  </si>
  <si>
    <t>100000000000000000</t>
  </si>
  <si>
    <t>9.111e+006</t>
  </si>
  <si>
    <t>+01333111111111+</t>
  </si>
  <si>
    <t>++1111131130022+</t>
  </si>
  <si>
    <t>http://133.86.120.120/mascot/cgi/peptide_view.pl?file=../data/20230515/F004517.dat&amp;query=12114&amp;hit=1&amp;index=HNRPM_HUMAN&amp;px=1</t>
  </si>
  <si>
    <t>M-AAGVEAAAEVAATEIK-M</t>
  </si>
  <si>
    <t>File2469Spectrum1997scans5509</t>
  </si>
  <si>
    <t>VKPDVVQDKETER</t>
  </si>
  <si>
    <t>2.601e+006</t>
  </si>
  <si>
    <t>+23333111111+</t>
  </si>
  <si>
    <t>+10111331123+</t>
  </si>
  <si>
    <t>http://133.86.120.120/mascot/cgi/peptide_view.pl?file=../data/20230515/F004517.dat&amp;query=12115&amp;hit=1&amp;index=RRP15_HUMAN&amp;px=1</t>
  </si>
  <si>
    <t>R-VKPDVVQDKETER-N</t>
  </si>
  <si>
    <t>File2469Spectrum13668scans18402</t>
  </si>
  <si>
    <t>2.915e+006</t>
  </si>
  <si>
    <t>+23131313131311+</t>
  </si>
  <si>
    <t>++1113131131222+</t>
  </si>
  <si>
    <t>http://133.86.120.120/mascot/cgi/peptide_view.pl?file=../data/20230515/F004517.dat&amp;query=12116&amp;hit=1&amp;index=HNRPM_HUMAN&amp;px=1</t>
  </si>
  <si>
    <t>File2469Spectrum2142scans5680</t>
  </si>
  <si>
    <t>+10111330303+</t>
  </si>
  <si>
    <t>http://133.86.120.120/mascot/cgi/peptide_view.pl?file=../data/20230515/F004517.dat&amp;query=12117&amp;hit=1&amp;index=RRP15_HUMAN&amp;px=1</t>
  </si>
  <si>
    <t>File2469Spectrum2060scans5588</t>
  </si>
  <si>
    <t>4.153e+006</t>
  </si>
  <si>
    <t>+11111331103+</t>
  </si>
  <si>
    <t>http://133.86.120.120/mascot/cgi/peptide_view.pl?file=../data/20230515/F004517.dat&amp;query=12118&amp;hit=1&amp;index=RRP15_HUMAN&amp;px=1</t>
  </si>
  <si>
    <t>File2469Spectrum2136scans5674</t>
  </si>
  <si>
    <t>1.505e+007</t>
  </si>
  <si>
    <t>+223333131101</t>
  </si>
  <si>
    <t>+10130200000+</t>
  </si>
  <si>
    <t>http://133.86.120.120/mascot/cgi/peptide_view.pl?file=../data/20230515/F004517.dat&amp;query=12119&amp;hit=1&amp;index=RRP15_HUMAN&amp;px=1</t>
  </si>
  <si>
    <t>File2469Spectrum2213scans5759</t>
  </si>
  <si>
    <t>3.972e+006</t>
  </si>
  <si>
    <t>+10130202000+</t>
  </si>
  <si>
    <t>http://133.86.120.120/mascot/cgi/peptide_view.pl?file=../data/20230515/F004517.dat&amp;query=12121&amp;hit=1&amp;index=RRP15_HUMAN&amp;px=1</t>
  </si>
  <si>
    <t>File2469Spectrum1369scans4796</t>
  </si>
  <si>
    <t>LEEEEDGKLKKPK</t>
  </si>
  <si>
    <t>8.986e+005</t>
  </si>
  <si>
    <t>+223333031311</t>
  </si>
  <si>
    <t>+13102332322+</t>
  </si>
  <si>
    <t>http://133.86.120.120/mascot/cgi/peptide_view.pl?file=../data/20230515/F004517.dat&amp;query=12123&amp;hit=1&amp;index=TOP1_HUMAN&amp;px=1</t>
  </si>
  <si>
    <t>K-LEEEEDGKLKKPK-N</t>
  </si>
  <si>
    <t>File2469Spectrum9963scans14299</t>
  </si>
  <si>
    <t>NFVELISHQQLSK</t>
  </si>
  <si>
    <t>1.557e+006</t>
  </si>
  <si>
    <t>+11333133313+</t>
  </si>
  <si>
    <t>http://133.86.120.120/mascot/cgi/peptide_view.pl?file=../data/20230515/F004517.dat&amp;query=12124&amp;hit=1&amp;index=TEX10_HUMAN&amp;px=1</t>
  </si>
  <si>
    <t>K-NFVELISHQQLSK-G</t>
  </si>
  <si>
    <t>File2469Spectrum6286scans10254</t>
  </si>
  <si>
    <t>RVCEEIAIIPSKK</t>
  </si>
  <si>
    <t>9.76e+006</t>
  </si>
  <si>
    <t>+022033333111</t>
  </si>
  <si>
    <t>111333331020+</t>
  </si>
  <si>
    <t>http://133.86.120.120/mascot/cgi/peptide_view.pl?file=../data/20230515/F004517.dat&amp;query=12125&amp;hit=1&amp;index=RS17_HUMAN&amp;px=1</t>
  </si>
  <si>
    <t>K-RVCEEIAIIPSKK-L</t>
  </si>
  <si>
    <t>File2469Spectrum14226scans19068</t>
  </si>
  <si>
    <t>LRECLPLIIFLR</t>
  </si>
  <si>
    <t>2.961e+005</t>
  </si>
  <si>
    <t>+2133311311+</t>
  </si>
  <si>
    <t>+1111233331+</t>
  </si>
  <si>
    <t>http://133.86.120.120/mascot/cgi/peptide_view.pl?file=../data/20230515/F004517.dat&amp;query=12127&amp;hit=1&amp;index=RS4X_HUMAN&amp;px=1</t>
  </si>
  <si>
    <t>K-LRECLPLIIFLR-N</t>
  </si>
  <si>
    <t>File2469Spectrum14341scans19217</t>
  </si>
  <si>
    <t>2.757e+005</t>
  </si>
  <si>
    <t>+00223133331</t>
  </si>
  <si>
    <t>+1333233200+</t>
  </si>
  <si>
    <t>http://133.86.120.120/mascot/cgi/peptide_view.pl?file=../data/20230515/F004517.dat&amp;query=12129&amp;hit=1&amp;index=RS4X_HUMAN&amp;px=1</t>
  </si>
  <si>
    <t>File2469Spectrum14230scans19073</t>
  </si>
  <si>
    <t>7.719e+005</t>
  </si>
  <si>
    <t>+00023113111</t>
  </si>
  <si>
    <t>+1333331200+</t>
  </si>
  <si>
    <t>http://133.86.120.120/mascot/cgi/peptide_view.pl?file=../data/20230515/F004517.dat&amp;query=12131&amp;hit=1&amp;index=RS4X_HUMAN&amp;px=1</t>
  </si>
  <si>
    <t>File2469Spectrum14177scans19005</t>
  </si>
  <si>
    <t>+00223113331</t>
  </si>
  <si>
    <t>+1333331000+</t>
  </si>
  <si>
    <t>http://133.86.120.120/mascot/cgi/peptide_view.pl?file=../data/20230515/F004517.dat&amp;query=12132&amp;hit=1&amp;index=RS4X_HUMAN&amp;px=1</t>
  </si>
  <si>
    <t>File2469Spectrum14126scans18939</t>
  </si>
  <si>
    <t>9.67e+005</t>
  </si>
  <si>
    <t>+00203113331</t>
  </si>
  <si>
    <t>+0333211000+</t>
  </si>
  <si>
    <t>http://133.86.120.120/mascot/cgi/peptide_view.pl?file=../data/20230515/F004517.dat&amp;query=12133&amp;hit=1&amp;index=RS4X_HUMAN&amp;px=1</t>
  </si>
  <si>
    <t>File2469Spectrum14274scans19132</t>
  </si>
  <si>
    <t>4.189e+005</t>
  </si>
  <si>
    <t>+2131333311+</t>
  </si>
  <si>
    <t>http://133.86.120.120/mascot/cgi/peptide_view.pl?file=../data/20230515/F004517.dat&amp;query=12135&amp;hit=1&amp;index=RS4X_HUMAN&amp;px=1</t>
  </si>
  <si>
    <t>File2469Spectrum14060scans18859</t>
  </si>
  <si>
    <t>1.119e+005</t>
  </si>
  <si>
    <t>+2131301131+</t>
  </si>
  <si>
    <t>http://133.86.120.120/mascot/cgi/peptide_view.pl?file=../data/20230515/F004517.dat&amp;query=12136&amp;hit=1&amp;index=RS4X_HUMAN&amp;px=1</t>
  </si>
  <si>
    <t>File2469Spectrum9150scans13405</t>
  </si>
  <si>
    <t>IVATKPLYVALAQR</t>
  </si>
  <si>
    <t>1.675e+007</t>
  </si>
  <si>
    <t>++11111111000+</t>
  </si>
  <si>
    <t>http://133.86.120.120/mascot/cgi/peptide_view.pl?file=../data/20230515/F004517.dat&amp;query=12137&amp;hit=1&amp;index=PABP1_HUMAN&amp;px=1</t>
  </si>
  <si>
    <t>R-IVATKPLYVALAQR-K</t>
  </si>
  <si>
    <t>http://133.86.120.120/mascot/cgi/peptide_view.pl?file=../data/20230515/F004517.dat&amp;query=12137&amp;hit=1&amp;index=PABP3_HUMAN&amp;px=1</t>
  </si>
  <si>
    <t>File2469Spectrum9119scans13371</t>
  </si>
  <si>
    <t>3.427e+006</t>
  </si>
  <si>
    <t>+2223111113311</t>
  </si>
  <si>
    <t>+111311331200+</t>
  </si>
  <si>
    <t>http://133.86.120.120/mascot/cgi/peptide_view.pl?file=../data/20230515/F004517.dat&amp;query=12138&amp;hit=1&amp;index=PABP1_HUMAN&amp;px=1</t>
  </si>
  <si>
    <t>http://133.86.120.120/mascot/cgi/peptide_view.pl?file=../data/20230515/F004517.dat&amp;query=12138&amp;hit=1&amp;index=PABP3_HUMAN&amp;px=1</t>
  </si>
  <si>
    <t>File2469Spectrum9196scans13456</t>
  </si>
  <si>
    <t>6.712e+006</t>
  </si>
  <si>
    <t>+2223111113111</t>
  </si>
  <si>
    <t>+111101311000+</t>
  </si>
  <si>
    <t>http://133.86.120.120/mascot/cgi/peptide_view.pl?file=../data/20230515/F004517.dat&amp;query=12139&amp;hit=1&amp;index=PABP1_HUMAN&amp;px=1</t>
  </si>
  <si>
    <t>http://133.86.120.120/mascot/cgi/peptide_view.pl?file=../data/20230515/F004517.dat&amp;query=12139&amp;hit=1&amp;index=PABP3_HUMAN&amp;px=1</t>
  </si>
  <si>
    <t>File2469Spectrum9050scans13295</t>
  </si>
  <si>
    <t>2.456e+006</t>
  </si>
  <si>
    <t>+33333131311+</t>
  </si>
  <si>
    <t>++1100313333+</t>
  </si>
  <si>
    <t>http://133.86.120.120/mascot/cgi/peptide_view.pl?file=../data/20230515/F004517.dat&amp;query=12141&amp;hit=1&amp;index=RS27_HUMAN&amp;px=1</t>
  </si>
  <si>
    <t>http://133.86.120.120/mascot/cgi/peptide_view.pl?file=../data/20230515/F004517.dat&amp;query=12141&amp;hit=1&amp;index=RS27L_HUMAN&amp;px=1</t>
  </si>
  <si>
    <t>File2469Spectrum9125scans13378</t>
  </si>
  <si>
    <t>5.919e+006</t>
  </si>
  <si>
    <t>+23331131111+</t>
  </si>
  <si>
    <t>++1100200030+</t>
  </si>
  <si>
    <t>http://133.86.120.120/mascot/cgi/peptide_view.pl?file=../data/20230515/F004517.dat&amp;query=12142&amp;hit=1&amp;index=RS27_HUMAN&amp;px=1</t>
  </si>
  <si>
    <t>http://133.86.120.120/mascot/cgi/peptide_view.pl?file=../data/20230515/F004517.dat&amp;query=12142&amp;hit=1&amp;index=RS27L_HUMAN&amp;px=1</t>
  </si>
  <si>
    <t>File2469Spectrum4876scans8698</t>
  </si>
  <si>
    <t>TAADVVSPGANSVDSR</t>
  </si>
  <si>
    <t>4.146e+006</t>
  </si>
  <si>
    <t>+21313331131111+</t>
  </si>
  <si>
    <t>++1111330103030+</t>
  </si>
  <si>
    <t>http://133.86.120.120/mascot/cgi/peptide_view.pl?file=../data/20230515/F004517.dat&amp;query=12159&amp;hit=1&amp;index=OTUD4_HUMAN&amp;px=1</t>
  </si>
  <si>
    <t>K-TAADVVSPGANSVDSR-V</t>
  </si>
  <si>
    <t>File2469Spectrum4796scans8610</t>
  </si>
  <si>
    <t>+21313331133111+</t>
  </si>
  <si>
    <t>++1111330113020+</t>
  </si>
  <si>
    <t>http://133.86.120.120/mascot/cgi/peptide_view.pl?file=../data/20230515/F004517.dat&amp;query=12160&amp;hit=1&amp;index=OTUD4_HUMAN&amp;px=1</t>
  </si>
  <si>
    <t>File2469Spectrum10571scans14968</t>
  </si>
  <si>
    <t>LEDCVLLATDVAAR</t>
  </si>
  <si>
    <t>1.364e+006</t>
  </si>
  <si>
    <t>+133113133111+</t>
  </si>
  <si>
    <t>+113111330222+</t>
  </si>
  <si>
    <t>http://133.86.120.120/mascot/cgi/peptide_view.pl?file=../data/20230515/F004517.dat&amp;query=12163&amp;hit=1&amp;index=DDX24_HUMAN&amp;px=1</t>
  </si>
  <si>
    <t>R-LEDCVLLATDVAAR-G</t>
  </si>
  <si>
    <t>File2469Spectrum10492scans14881</t>
  </si>
  <si>
    <t>1.45e+006</t>
  </si>
  <si>
    <t>+113113133111+</t>
  </si>
  <si>
    <t>+113311330212+</t>
  </si>
  <si>
    <t>http://133.86.120.120/mascot/cgi/peptide_view.pl?file=../data/20230515/F004517.dat&amp;query=12164&amp;hit=1&amp;index=DDX24_HUMAN&amp;px=1</t>
  </si>
  <si>
    <t>File2469Spectrum8652scans12857</t>
  </si>
  <si>
    <t>LGVTNTIISHYDGR</t>
  </si>
  <si>
    <t>1.987e+006</t>
  </si>
  <si>
    <t>++11311331310+</t>
  </si>
  <si>
    <t>http://133.86.120.120/mascot/cgi/peptide_view.pl?file=../data/20230515/F004517.dat&amp;query=12165&amp;hit=1&amp;index=NOP2_HUMAN&amp;px=1</t>
  </si>
  <si>
    <t>R-LGVTNTIISHYDGR-Q</t>
  </si>
  <si>
    <t>File2469Spectrum8615scans12817</t>
  </si>
  <si>
    <t>7.68e+006</t>
  </si>
  <si>
    <t>+111011000000+</t>
  </si>
  <si>
    <t>http://133.86.120.120/mascot/cgi/peptide_view.pl?file=../data/20230515/F004517.dat&amp;query=12166&amp;hit=1&amp;index=NOP2_HUMAN&amp;px=1</t>
  </si>
  <si>
    <t>File2469Spectrum8564scans12760</t>
  </si>
  <si>
    <t>++11311131311+</t>
  </si>
  <si>
    <t>http://133.86.120.120/mascot/cgi/peptide_view.pl?file=../data/20230515/F004517.dat&amp;query=12167&amp;hit=1&amp;index=NOP2_HUMAN&amp;px=1</t>
  </si>
  <si>
    <t>File2469Spectrum8541scans12735</t>
  </si>
  <si>
    <t>1.839e+006</t>
  </si>
  <si>
    <t>http://133.86.120.120/mascot/cgi/peptide_view.pl?file=../data/20230515/F004517.dat&amp;query=12168&amp;hit=1&amp;index=NOP2_HUMAN&amp;px=1</t>
  </si>
  <si>
    <t>File2469Spectrum12089scans16655</t>
  </si>
  <si>
    <t>KGLVLQLIQSYQR</t>
  </si>
  <si>
    <t>6.825e+005</t>
  </si>
  <si>
    <t>+020023331311</t>
  </si>
  <si>
    <t>+01333110022+</t>
  </si>
  <si>
    <t>http://133.86.120.120/mascot/cgi/peptide_view.pl?file=../data/20230515/F004517.dat&amp;query=12169&amp;hit=1&amp;index=SENP3_HUMAN&amp;px=1</t>
  </si>
  <si>
    <t>R-KGLVLQLIQSYQR-M</t>
  </si>
  <si>
    <t>File2469Spectrum9665scans13972</t>
  </si>
  <si>
    <t>VLEQLTGQTPVFSK</t>
  </si>
  <si>
    <t>2.538e+007</t>
  </si>
  <si>
    <t>+133331111311+</t>
  </si>
  <si>
    <t>++13333330300+</t>
  </si>
  <si>
    <t>http://133.86.120.120/mascot/cgi/peptide_view.pl?file=../data/20230515/F004517.dat&amp;query=12175&amp;hit=1&amp;index=RL11_HUMAN&amp;px=1</t>
  </si>
  <si>
    <t>K-VLEQLTGQTPVFSK-A</t>
  </si>
  <si>
    <t>File2469Spectrum9590scans13889</t>
  </si>
  <si>
    <t>6.803e+006</t>
  </si>
  <si>
    <t>+333331131311+</t>
  </si>
  <si>
    <t>++13133330320+</t>
  </si>
  <si>
    <t>http://133.86.120.120/mascot/cgi/peptide_view.pl?file=../data/20230515/F004517.dat&amp;query=12176&amp;hit=1&amp;index=RL11_HUMAN&amp;px=1</t>
  </si>
  <si>
    <t>File2469Spectrum1932scans5429</t>
  </si>
  <si>
    <t>AHAAQVTCVAASPHK</t>
  </si>
  <si>
    <t>1.567e+007</t>
  </si>
  <si>
    <t>+2333111111311+</t>
  </si>
  <si>
    <t>++111131333112+</t>
  </si>
  <si>
    <t>http://133.86.120.120/mascot/cgi/peptide_view.pl?file=../data/20230515/F004517.dat&amp;query=12178&amp;hit=1&amp;index=MEP50_HUMAN&amp;px=1</t>
  </si>
  <si>
    <t>R-AHAAQVTCVAASPHK-D</t>
  </si>
  <si>
    <t>File2469Spectrum1994scans5506</t>
  </si>
  <si>
    <t>2.247e+007</t>
  </si>
  <si>
    <t>+2313111111311+</t>
  </si>
  <si>
    <t>++111111313102+</t>
  </si>
  <si>
    <t>http://133.86.120.120/mascot/cgi/peptide_view.pl?file=../data/20230515/F004517.dat&amp;query=12179&amp;hit=1&amp;index=MEP50_HUMAN&amp;px=1</t>
  </si>
  <si>
    <t>File2469Spectrum2153scans5693</t>
  </si>
  <si>
    <t>6.302e+006</t>
  </si>
  <si>
    <t>+00203333333111</t>
  </si>
  <si>
    <t>+1113333322000+</t>
  </si>
  <si>
    <t>http://133.86.120.120/mascot/cgi/peptide_view.pl?file=../data/20230515/F004517.dat&amp;query=12180&amp;hit=1&amp;index=MEP50_HUMAN&amp;px=1</t>
  </si>
  <si>
    <t>File2469Spectrum2058scans5586</t>
  </si>
  <si>
    <t>6.912e+006</t>
  </si>
  <si>
    <t>+2313311111311+</t>
  </si>
  <si>
    <t>++111111333102+</t>
  </si>
  <si>
    <t>http://133.86.120.120/mascot/cgi/peptide_view.pl?file=../data/20230515/F004517.dat&amp;query=12181&amp;hit=1&amp;index=MEP50_HUMAN&amp;px=1</t>
  </si>
  <si>
    <t>File2469Spectrum2230scans5778</t>
  </si>
  <si>
    <t>1.421e+006</t>
  </si>
  <si>
    <t>+1133333302000+</t>
  </si>
  <si>
    <t>http://133.86.120.120/mascot/cgi/peptide_view.pl?file=../data/20230515/F004517.dat&amp;query=12182&amp;hit=1&amp;index=MEP50_HUMAN&amp;px=1</t>
  </si>
  <si>
    <t>File2469Spectrum2305scans5862</t>
  </si>
  <si>
    <t>6.191e+005</t>
  </si>
  <si>
    <t>+00001333333111</t>
  </si>
  <si>
    <t>http://133.86.120.120/mascot/cgi/peptide_view.pl?file=../data/20230515/F004517.dat&amp;query=12183&amp;hit=1&amp;index=MEP50_HUMAN&amp;px=1</t>
  </si>
  <si>
    <t>File2469Spectrum2077scans5608</t>
  </si>
  <si>
    <t>2.671e+007</t>
  </si>
  <si>
    <t>+00201333333111</t>
  </si>
  <si>
    <t>+1113333322002+</t>
  </si>
  <si>
    <t>http://133.86.120.120/mascot/cgi/peptide_view.pl?file=../data/20230515/F004517.dat&amp;query=12184&amp;hit=1&amp;index=MEP50_HUMAN&amp;px=1</t>
  </si>
  <si>
    <t>File2469Spectrum1895scans5385</t>
  </si>
  <si>
    <t>3.936e+007</t>
  </si>
  <si>
    <t>+02203333333111</t>
  </si>
  <si>
    <t>http://133.86.120.120/mascot/cgi/peptide_view.pl?file=../data/20230515/F004517.dat&amp;query=12185&amp;hit=1&amp;index=MEP50_HUMAN&amp;px=1</t>
  </si>
  <si>
    <t>File2469Spectrum2015scans5534</t>
  </si>
  <si>
    <t>1.065e+008</t>
  </si>
  <si>
    <t>+02201333333111</t>
  </si>
  <si>
    <t>http://133.86.120.120/mascot/cgi/peptide_view.pl?file=../data/20230515/F004517.dat&amp;query=12186&amp;hit=1&amp;index=MEP50_HUMAN&amp;px=1</t>
  </si>
  <si>
    <t>File2469Spectrum1957scans5460</t>
  </si>
  <si>
    <t>1.369e+008</t>
  </si>
  <si>
    <t>http://133.86.120.120/mascot/cgi/peptide_view.pl?file=../data/20230515/F004517.dat&amp;query=12187&amp;hit=1&amp;index=MEP50_HUMAN&amp;px=1</t>
  </si>
  <si>
    <t>File2469Spectrum1867scans5353</t>
  </si>
  <si>
    <t>9.938e+005</t>
  </si>
  <si>
    <t>+2331311111311+</t>
  </si>
  <si>
    <t>++113131313103+</t>
  </si>
  <si>
    <t>http://133.86.120.120/mascot/cgi/peptide_view.pl?file=../data/20230515/F004517.dat&amp;query=12188&amp;hit=1&amp;index=MEP50_HUMAN&amp;px=1</t>
  </si>
  <si>
    <t>File2469Spectrum2379scans5944</t>
  </si>
  <si>
    <t>4.562e+005</t>
  </si>
  <si>
    <t>http://133.86.120.120/mascot/cgi/peptide_view.pl?file=../data/20230515/F004517.dat&amp;query=12189&amp;hit=1&amp;index=MEP50_HUMAN&amp;px=1</t>
  </si>
  <si>
    <t>File2469Spectrum2462scans6035</t>
  </si>
  <si>
    <t>3.92e+005</t>
  </si>
  <si>
    <t>+1133333322000+</t>
  </si>
  <si>
    <t>http://133.86.120.120/mascot/cgi/peptide_view.pl?file=../data/20230515/F004517.dat&amp;query=12190&amp;hit=1&amp;index=MEP50_HUMAN&amp;px=1</t>
  </si>
  <si>
    <t>File2469Spectrum1063scans4458</t>
  </si>
  <si>
    <t>APGTPHSHTKPYVR</t>
  </si>
  <si>
    <t>1.257e+006</t>
  </si>
  <si>
    <t>++11011111001+</t>
  </si>
  <si>
    <t>http://133.86.120.120/mascot/cgi/peptide_view.pl?file=../data/20230515/F004517.dat&amp;query=12192&amp;hit=1&amp;index=RL18_HUMAN&amp;px=1</t>
  </si>
  <si>
    <t>K-APGTPHSHTKPYVR-S</t>
  </si>
  <si>
    <t>File2469Spectrum1021scans4411</t>
  </si>
  <si>
    <t>6.568e+005</t>
  </si>
  <si>
    <t>+111231332002+</t>
  </si>
  <si>
    <t>http://133.86.120.120/mascot/cgi/peptide_view.pl?file=../data/20230515/F004517.dat&amp;query=12194&amp;hit=1&amp;index=RL18_HUMAN&amp;px=1</t>
  </si>
  <si>
    <t>File2469Spectrum1091scans4490</t>
  </si>
  <si>
    <t>2.988e+007</t>
  </si>
  <si>
    <t>+2222333313201</t>
  </si>
  <si>
    <t>+111200202000+</t>
  </si>
  <si>
    <t>http://133.86.120.120/mascot/cgi/peptide_view.pl?file=../data/20230515/F004517.dat&amp;query=12196&amp;hit=1&amp;index=RL18_HUMAN&amp;px=1</t>
  </si>
  <si>
    <t>File2469Spectrum4080scans7822</t>
  </si>
  <si>
    <t>http://133.86.120.120/mascot/cgi/peptide_view.pl?file=../data/20230515/F004517.dat&amp;query=12211&amp;hit=1&amp;index=RL5_HUMAN&amp;px=1</t>
  </si>
  <si>
    <t>File2469Spectrum4078scans7820</t>
  </si>
  <si>
    <t>6.965e+006</t>
  </si>
  <si>
    <t>01333122020+</t>
  </si>
  <si>
    <t>http://133.86.120.120/mascot/cgi/peptide_view.pl?file=../data/20230515/F004517.dat&amp;query=12212&amp;hit=1&amp;index=RL5_HUMAN&amp;px=1</t>
  </si>
  <si>
    <t>File2469Spectrum4388scans8161</t>
  </si>
  <si>
    <t>RTNAENEFVTIKK</t>
  </si>
  <si>
    <t>3.623e+006</t>
  </si>
  <si>
    <t>+002033333111</t>
  </si>
  <si>
    <t>113333331300+</t>
  </si>
  <si>
    <t>http://133.86.120.120/mascot/cgi/peptide_view.pl?file=../data/20230515/F004517.dat&amp;query=12215&amp;hit=1&amp;index=K2C1_HUMAN&amp;px=1</t>
  </si>
  <si>
    <t>K-RTNAENEFVTIKK-D</t>
  </si>
  <si>
    <t>File2469Spectrum12293scans16879</t>
  </si>
  <si>
    <t>LLGASELPIVTPALR</t>
  </si>
  <si>
    <t>1.028e+006</t>
  </si>
  <si>
    <t>+0111333131311+</t>
  </si>
  <si>
    <t>+1113131002000+</t>
  </si>
  <si>
    <t>IMA1_HUMAN</t>
  </si>
  <si>
    <t>http://133.86.120.120/mascot/cgi/peptide_view.pl?file=../data/20230515/F004517.dat&amp;query=12217&amp;hit=1&amp;index=IMA1_HUMAN&amp;px=1</t>
  </si>
  <si>
    <t>K-LLGASELPIVTPALR-A</t>
  </si>
  <si>
    <t>File2469Spectrum5019scans8855</t>
  </si>
  <si>
    <t>5.8e+006</t>
  </si>
  <si>
    <t>+22223001211+</t>
  </si>
  <si>
    <t>++1101111111+</t>
  </si>
  <si>
    <t>http://133.86.120.120/mascot/cgi/peptide_view.pl?file=../data/20230515/F004517.dat&amp;query=12222&amp;hit=1&amp;index=NVL_HUMAN&amp;px=1</t>
  </si>
  <si>
    <t>File2469Spectrum5094scans8938</t>
  </si>
  <si>
    <t>2.98e+007</t>
  </si>
  <si>
    <t>+20002001111+</t>
  </si>
  <si>
    <t>++1110310111+</t>
  </si>
  <si>
    <t>http://133.86.120.120/mascot/cgi/peptide_view.pl?file=../data/20230515/F004517.dat&amp;query=12224&amp;hit=1&amp;index=NVL_HUMAN&amp;px=1</t>
  </si>
  <si>
    <t>File2469Spectrum5254scans9114</t>
  </si>
  <si>
    <t>+20022001111+</t>
  </si>
  <si>
    <t>++1000310111+</t>
  </si>
  <si>
    <t>http://133.86.120.120/mascot/cgi/peptide_view.pl?file=../data/20230515/F004517.dat&amp;query=12225&amp;hit=1&amp;index=NVL_HUMAN&amp;px=1</t>
  </si>
  <si>
    <t>File2469Spectrum5169scans9021</t>
  </si>
  <si>
    <t>2.965e+007</t>
  </si>
  <si>
    <t>+20000001011+</t>
  </si>
  <si>
    <t>++1000110101+</t>
  </si>
  <si>
    <t>http://133.86.120.120/mascot/cgi/peptide_view.pl?file=../data/20230515/F004517.dat&amp;query=12226&amp;hit=1&amp;index=NVL_HUMAN&amp;px=1</t>
  </si>
  <si>
    <t>File2469Spectrum5168scans9020</t>
  </si>
  <si>
    <t>+222222211111</t>
  </si>
  <si>
    <t>+11201222000+</t>
  </si>
  <si>
    <t>http://133.86.120.120/mascot/cgi/peptide_view.pl?file=../data/20230515/F004517.dat&amp;query=12228&amp;hit=1&amp;index=NVL_HUMAN&amp;px=1</t>
  </si>
  <si>
    <t>File2469Spectrum14530scans19475</t>
  </si>
  <si>
    <t>SLEEIYLFSLPIK</t>
  </si>
  <si>
    <t>2.848e+005</t>
  </si>
  <si>
    <t>+01111333111+</t>
  </si>
  <si>
    <t>++1133300000+</t>
  </si>
  <si>
    <t>http://133.86.120.120/mascot/cgi/peptide_view.pl?file=../data/20230515/F004517.dat&amp;query=12234&amp;hit=1&amp;index=RS2_HUMAN&amp;px=1</t>
  </si>
  <si>
    <t>K-SLEEIYLFSLPIK-E</t>
  </si>
  <si>
    <t>File2469Spectrum14392scans19286</t>
  </si>
  <si>
    <t>4.517e+005</t>
  </si>
  <si>
    <t>+03133111111+</t>
  </si>
  <si>
    <t>++1111310022+</t>
  </si>
  <si>
    <t>http://133.86.120.120/mascot/cgi/peptide_view.pl?file=../data/20230515/F004517.dat&amp;query=12235&amp;hit=1&amp;index=RS2_HUMAN&amp;px=1</t>
  </si>
  <si>
    <t>File2469Spectrum14438scans19349</t>
  </si>
  <si>
    <t>1.548e+006</t>
  </si>
  <si>
    <t>+01113111311+</t>
  </si>
  <si>
    <t>++1111310000+</t>
  </si>
  <si>
    <t>http://133.86.120.120/mascot/cgi/peptide_view.pl?file=../data/20230515/F004517.dat&amp;query=12236&amp;hit=1&amp;index=RS2_HUMAN&amp;px=1</t>
  </si>
  <si>
    <t>File2469Spectrum14485scans19413</t>
  </si>
  <si>
    <t>1.294e+006</t>
  </si>
  <si>
    <t>+01113111111+</t>
  </si>
  <si>
    <t>++1111310002+</t>
  </si>
  <si>
    <t>http://133.86.120.120/mascot/cgi/peptide_view.pl?file=../data/20230515/F004517.dat&amp;query=12237&amp;hit=1&amp;index=RS2_HUMAN&amp;px=1</t>
  </si>
  <si>
    <t>File2469Spectrum847scans4218</t>
  </si>
  <si>
    <t>KEPGDTVHKEEKR</t>
  </si>
  <si>
    <t>1.852e+004</t>
  </si>
  <si>
    <t>+002000201111</t>
  </si>
  <si>
    <t>120000020220+</t>
  </si>
  <si>
    <t>http://133.86.120.120/mascot/cgi/peptide_view.pl?file=../data/20230515/F004517.dat&amp;query=12240&amp;hit=1&amp;index=PK1IP_HUMAN&amp;px=1</t>
  </si>
  <si>
    <t>K-KEPGDTVHKEEKR-S</t>
  </si>
  <si>
    <t>File2469Spectrum844scans4215</t>
  </si>
  <si>
    <t>2.396e+004</t>
  </si>
  <si>
    <t>+220020001111</t>
  </si>
  <si>
    <t>+10000020200+</t>
  </si>
  <si>
    <t>http://133.86.120.120/mascot/cgi/peptide_view.pl?file=../data/20230515/F004517.dat&amp;query=12241&amp;hit=1&amp;index=PK1IP_HUMAN&amp;px=1</t>
  </si>
  <si>
    <t>File2469Spectrum9042scans13286</t>
  </si>
  <si>
    <t>RLGFATSSDVIEMK</t>
  </si>
  <si>
    <t>+100013331311+</t>
  </si>
  <si>
    <t>+111313333331+</t>
  </si>
  <si>
    <t>http://133.86.120.120/mascot/cgi/peptide_view.pl?file=../data/20230515/F004517.dat&amp;query=12242&amp;hit=1&amp;index=MTREX_HUMAN&amp;px=1</t>
  </si>
  <si>
    <t>R-RLGFATSSDVIEMK-G</t>
  </si>
  <si>
    <t>File2469Spectrum8195scans12354</t>
  </si>
  <si>
    <t>LSKPCCYIFPGGR</t>
  </si>
  <si>
    <t>1.192e+006</t>
  </si>
  <si>
    <t>+223133333111</t>
  </si>
  <si>
    <t>+10323332200+</t>
  </si>
  <si>
    <t>http://133.86.120.120/mascot/cgi/peptide_view.pl?file=../data/20230515/F004517.dat&amp;query=12246&amp;hit=1&amp;index=MAP1B_HUMAN&amp;px=1</t>
  </si>
  <si>
    <t>K-LSKPCCYIFPGGR-G</t>
  </si>
  <si>
    <t>http://133.86.120.120/mascot/cgi/peptide_view.pl?file=../data/20230515/F004517.dat&amp;query=12246&amp;hit=1&amp;index=MAP1A_HUMAN&amp;px=1</t>
  </si>
  <si>
    <t>File2469Spectrum8273scans12440</t>
  </si>
  <si>
    <t>1.483e+006</t>
  </si>
  <si>
    <t>+11233312200+</t>
  </si>
  <si>
    <t>http://133.86.120.120/mascot/cgi/peptide_view.pl?file=../data/20230515/F004517.dat&amp;query=12247&amp;hit=1&amp;index=MAP1B_HUMAN&amp;px=1</t>
  </si>
  <si>
    <t>http://133.86.120.120/mascot/cgi/peptide_view.pl?file=../data/20230515/F004517.dat&amp;query=12247&amp;hit=1&amp;index=MAP1A_HUMAN&amp;px=1</t>
  </si>
  <si>
    <t>File2469Spectrum9214scans13475</t>
  </si>
  <si>
    <t>GENLVSMTVEGPPPK</t>
  </si>
  <si>
    <t>4.804e+006</t>
  </si>
  <si>
    <t>+0313133131311+</t>
  </si>
  <si>
    <t>++113313330202+</t>
  </si>
  <si>
    <t>http://133.86.120.120/mascot/cgi/peptide_view.pl?file=../data/20230515/F004517.dat&amp;query=12248&amp;hit=1&amp;index=RSMB_HUMAN&amp;px=1</t>
  </si>
  <si>
    <t>R-GENLVSMTVEGPPPK-D</t>
  </si>
  <si>
    <t>http://133.86.120.120/mascot/cgi/peptide_view.pl?file=../data/20230515/F004517.dat&amp;query=12248&amp;hit=1&amp;index=RSMN_HUMAN&amp;px=1</t>
  </si>
  <si>
    <t>File2469Spectrum8713scans12924</t>
  </si>
  <si>
    <t>NREPVQLETLSIR</t>
  </si>
  <si>
    <t>1.627e+006</t>
  </si>
  <si>
    <t>+202031113111</t>
  </si>
  <si>
    <t>+13333330200+</t>
  </si>
  <si>
    <t>SMD1_HUMAN</t>
  </si>
  <si>
    <t>http://133.86.120.120/mascot/cgi/peptide_view.pl?file=../data/20230515/F004517.dat&amp;query=12250&amp;hit=1&amp;index=SMD1_HUMAN&amp;px=1</t>
  </si>
  <si>
    <t>K-NREPVQLETLSIR-G</t>
  </si>
  <si>
    <t>File2469Spectrum8702scans12912</t>
  </si>
  <si>
    <t>+21301111311+</t>
  </si>
  <si>
    <t>+11211133331+</t>
  </si>
  <si>
    <t>http://133.86.120.120/mascot/cgi/peptide_view.pl?file=../data/20230515/F004517.dat&amp;query=12252&amp;hit=1&amp;index=SMD1_HUMAN&amp;px=1</t>
  </si>
  <si>
    <t>File2469Spectrum5310scans9176</t>
  </si>
  <si>
    <t>SDMLEKEQVAHIR</t>
  </si>
  <si>
    <t>+11132310200+</t>
  </si>
  <si>
    <t>http://133.86.120.120/mascot/cgi/peptide_view.pl?file=../data/20230515/F004517.dat&amp;query=12253&amp;hit=1&amp;index=ST38L_HUMAN&amp;px=1</t>
  </si>
  <si>
    <t>K-SDMLEKEQVAHIR-A</t>
  </si>
  <si>
    <t>File2469Spectrum5247scans9106</t>
  </si>
  <si>
    <t>7.475e+005</t>
  </si>
  <si>
    <t>http://133.86.120.120/mascot/cgi/peptide_view.pl?file=../data/20230515/F004517.dat&amp;query=12254&amp;hit=1&amp;index=ST38L_HUMAN&amp;px=1</t>
  </si>
  <si>
    <t>File2469Spectrum5231scans9089</t>
  </si>
  <si>
    <t>6.683e+006</t>
  </si>
  <si>
    <t>+11133112220+</t>
  </si>
  <si>
    <t>http://133.86.120.120/mascot/cgi/peptide_view.pl?file=../data/20230515/F004517.dat&amp;query=12255&amp;hit=1&amp;index=ST38L_HUMAN&amp;px=1</t>
  </si>
  <si>
    <t>File2469Spectrum987scans4372</t>
  </si>
  <si>
    <t>NSATEAAKPAKPDEK</t>
  </si>
  <si>
    <t>3.941e+005</t>
  </si>
  <si>
    <t>+2333313131311+</t>
  </si>
  <si>
    <t>++111111111333+</t>
  </si>
  <si>
    <t>http://133.86.120.120/mascot/cgi/peptide_view.pl?file=../data/20230515/F004517.dat&amp;query=12261&amp;hit=1&amp;index=MTREX_HUMAN&amp;px=1</t>
  </si>
  <si>
    <t>K-NSATEAAKPAKPDEK-G</t>
  </si>
  <si>
    <t>File2469Spectrum1007scans4395</t>
  </si>
  <si>
    <t>5.301e+006</t>
  </si>
  <si>
    <t>+22223333113011</t>
  </si>
  <si>
    <t>+1113000000220+</t>
  </si>
  <si>
    <t>http://133.86.120.120/mascot/cgi/peptide_view.pl?file=../data/20230515/F004517.dat&amp;query=12262&amp;hit=1&amp;index=MTREX_HUMAN&amp;px=1</t>
  </si>
  <si>
    <t>File2469Spectrum940scans4320</t>
  </si>
  <si>
    <t>1.886e+005</t>
  </si>
  <si>
    <t>+1113020000222+</t>
  </si>
  <si>
    <t>http://133.86.120.120/mascot/cgi/peptide_view.pl?file=../data/20230515/F004517.dat&amp;query=12263&amp;hit=1&amp;index=MTREX_HUMAN&amp;px=1</t>
  </si>
  <si>
    <t>File2469Spectrum10603scans15003</t>
  </si>
  <si>
    <t>+33333111111+</t>
  </si>
  <si>
    <t>+11113111321+</t>
  </si>
  <si>
    <t>http://133.86.120.120/mascot/cgi/peptide_view.pl?file=../data/20230515/F004517.dat&amp;query=12264&amp;hit=1&amp;index=RL35_HUMAN&amp;px=1</t>
  </si>
  <si>
    <t>File2469Spectrum10659scans15065</t>
  </si>
  <si>
    <t>1.136e+006</t>
  </si>
  <si>
    <t>+222233113111</t>
  </si>
  <si>
    <t>+11103200200+</t>
  </si>
  <si>
    <t>http://133.86.120.120/mascot/cgi/peptide_view.pl?file=../data/20230515/F004517.dat&amp;query=12265&amp;hit=1&amp;index=RL35_HUMAN&amp;px=1</t>
  </si>
  <si>
    <t>File2469Spectrum4310scans8075</t>
  </si>
  <si>
    <t>GHAGSVDSIAVDGSGTK</t>
  </si>
  <si>
    <t>0000000000000000000</t>
  </si>
  <si>
    <t>2.722e+006</t>
  </si>
  <si>
    <t>+0022023333133111</t>
  </si>
  <si>
    <t>+111333333020200+</t>
  </si>
  <si>
    <t>http://133.86.120.120/mascot/cgi/peptide_view.pl?file=../data/20230515/F004517.dat&amp;query=12268&amp;hit=1&amp;index=WDR12_HUMAN&amp;px=1</t>
  </si>
  <si>
    <t>R-GHAGSVDSIAVDGSGTK-F</t>
  </si>
  <si>
    <t>File2469Spectrum4320scans8086</t>
  </si>
  <si>
    <t>+233111311111111+</t>
  </si>
  <si>
    <t>++11111133331113+</t>
  </si>
  <si>
    <t>http://133.86.120.120/mascot/cgi/peptide_view.pl?file=../data/20230515/F004517.dat&amp;query=12269&amp;hit=1&amp;index=WDR12_HUMAN&amp;px=1</t>
  </si>
  <si>
    <t>File2469Spectrum11318scans15807</t>
  </si>
  <si>
    <t>DDTHYLLYIYDK</t>
  </si>
  <si>
    <t>2.564e+006</t>
  </si>
  <si>
    <t>+2233131311+</t>
  </si>
  <si>
    <t>+1111113113+</t>
  </si>
  <si>
    <t>http://133.86.120.120/mascot/cgi/peptide_view.pl?file=../data/20230515/F004517.dat&amp;query=12273&amp;hit=1&amp;index=EXOSX_HUMAN&amp;px=1</t>
  </si>
  <si>
    <t>R-DDTHYLLYIYDK-M</t>
  </si>
  <si>
    <t>File2469Spectrum6165scans10121</t>
  </si>
  <si>
    <t>LLACIASRPGQCGR</t>
  </si>
  <si>
    <t>2.236e+006</t>
  </si>
  <si>
    <t>+220232210111+</t>
  </si>
  <si>
    <t>+111100102101+</t>
  </si>
  <si>
    <t>http://133.86.120.120/mascot/cgi/peptide_view.pl?file=../data/20230515/F004517.dat&amp;query=12274&amp;hit=1&amp;index=RS8_HUMAN&amp;px=1</t>
  </si>
  <si>
    <t>K-LLACIASRPGQCGR-A</t>
  </si>
  <si>
    <t>File2469Spectrum1239scans4653</t>
  </si>
  <si>
    <t>GNTAEGCVHETQEK</t>
  </si>
  <si>
    <t>1.223e+006</t>
  </si>
  <si>
    <t>+233333133111+</t>
  </si>
  <si>
    <t>++11313111133+</t>
  </si>
  <si>
    <t>http://133.86.120.120/mascot/cgi/peptide_view.pl?file=../data/20230515/F004517.dat&amp;query=12279&amp;hit=1&amp;index=MBB1A_HUMAN&amp;px=1</t>
  </si>
  <si>
    <t>K-GNTAEGCVHETQEK-Q</t>
  </si>
  <si>
    <t>File2469Spectrum9291scans13560</t>
  </si>
  <si>
    <t>FNADEFEDMVAEK</t>
  </si>
  <si>
    <t>3.178e+006</t>
  </si>
  <si>
    <t>+33133133311+</t>
  </si>
  <si>
    <t>+11133331023+</t>
  </si>
  <si>
    <t>http://133.86.120.120/mascot/cgi/peptide_view.pl?file=../data/20230515/F004517.dat&amp;query=12288&amp;hit=1&amp;index=RL10_HUMAN&amp;px=1</t>
  </si>
  <si>
    <t>K-FNADEFEDMVAEK-R</t>
  </si>
  <si>
    <t>File2469Spectrum11924scans16474</t>
  </si>
  <si>
    <t>ELLLSAIDSVNATSK</t>
  </si>
  <si>
    <t>7.253e+006</t>
  </si>
  <si>
    <t>+0331331131111+</t>
  </si>
  <si>
    <t>+1131310021002+</t>
  </si>
  <si>
    <t>http://133.86.120.120/mascot/cgi/peptide_view.pl?file=../data/20230515/F004517.dat&amp;query=12289&amp;hit=1&amp;index=NOP2_HUMAN&amp;px=1</t>
  </si>
  <si>
    <t>K-ELLLSAIDSVNATSK-T</t>
  </si>
  <si>
    <t>File2469Spectrum11848scans16390</t>
  </si>
  <si>
    <t>4.326e+006</t>
  </si>
  <si>
    <t>+2333331333111+</t>
  </si>
  <si>
    <t>+1131310222302+</t>
  </si>
  <si>
    <t>http://133.86.120.120/mascot/cgi/peptide_view.pl?file=../data/20230515/F004517.dat&amp;query=12290&amp;hit=1&amp;index=NOP2_HUMAN&amp;px=1</t>
  </si>
  <si>
    <t>File2469Spectrum11638scans16159</t>
  </si>
  <si>
    <t>GFGFVDFNSEEDAK</t>
  </si>
  <si>
    <t>+03331311131++</t>
  </si>
  <si>
    <t>++11111000000+</t>
  </si>
  <si>
    <t>http://133.86.120.120/mascot/cgi/peptide_view.pl?file=../data/20230515/F004517.dat&amp;query=12292&amp;hit=1&amp;index=NUCL_HUMAN&amp;px=1</t>
  </si>
  <si>
    <t>K-GFGFVDFNSEEDAK-A</t>
  </si>
  <si>
    <t>File2469Spectrum4919scans8745</t>
  </si>
  <si>
    <t>LTRDETNYGIPQR</t>
  </si>
  <si>
    <t>9.221e+005</t>
  </si>
  <si>
    <t>+22111113110+</t>
  </si>
  <si>
    <t>++1110111101+</t>
  </si>
  <si>
    <t>http://133.86.120.120/mascot/cgi/peptide_view.pl?file=../data/20230515/F004517.dat&amp;query=12302&amp;hit=1&amp;index=RACK1_HUMAN&amp;px=1</t>
  </si>
  <si>
    <t>K-LTRDETNYGIPQR-A</t>
  </si>
  <si>
    <t>File2469Spectrum4998scans8832</t>
  </si>
  <si>
    <t>9.621e+005</t>
  </si>
  <si>
    <t>+22311131111+</t>
  </si>
  <si>
    <t>++1110331301+</t>
  </si>
  <si>
    <t>http://133.86.120.120/mascot/cgi/peptide_view.pl?file=../data/20230515/F004517.dat&amp;query=12307&amp;hit=1&amp;index=RACK1_HUMAN&amp;px=1</t>
  </si>
  <si>
    <t>File2469Spectrum11712scans16240</t>
  </si>
  <si>
    <t>ENAYDLEANLAVLK</t>
  </si>
  <si>
    <t>1.306e+006</t>
  </si>
  <si>
    <t>+113331221302+</t>
  </si>
  <si>
    <t>http://133.86.120.120/mascot/cgi/peptide_view.pl?file=../data/20230515/F004517.dat&amp;query=12308&amp;hit=1&amp;index=EIF3K_HUMAN&amp;px=1</t>
  </si>
  <si>
    <t>K-ENAYDLEANLAVLK-L</t>
  </si>
  <si>
    <t>File2469Spectrum5901scans9828</t>
  </si>
  <si>
    <t>NPDTQWITKPVHK</t>
  </si>
  <si>
    <t>8.487e+005</t>
  </si>
  <si>
    <t>++1113331013+</t>
  </si>
  <si>
    <t>http://133.86.120.120/mascot/cgi/peptide_view.pl?file=../data/20230515/F004517.dat&amp;query=12326&amp;hit=1&amp;index=RL15_HUMAN&amp;px=1</t>
  </si>
  <si>
    <t>R-NPDTQWITKPVHK-H</t>
  </si>
  <si>
    <t>File2469Spectrum5976scans9913</t>
  </si>
  <si>
    <t>9.661e+005</t>
  </si>
  <si>
    <t>++1111331213+</t>
  </si>
  <si>
    <t>http://133.86.120.120/mascot/cgi/peptide_view.pl?file=../data/20230515/F004517.dat&amp;query=12327&amp;hit=1&amp;index=RL15_HUMAN&amp;px=1</t>
  </si>
  <si>
    <t>File2469Spectrum6583scans10581</t>
  </si>
  <si>
    <t>VMPAPPPKENAWVK</t>
  </si>
  <si>
    <t>1.755e+007</t>
  </si>
  <si>
    <t>+2223333111311</t>
  </si>
  <si>
    <t>+102100002000+</t>
  </si>
  <si>
    <t>http://133.86.120.120/mascot/cgi/peptide_view.pl?file=../data/20230515/F004517.dat&amp;query=12331&amp;hit=1&amp;index=IF4B_HUMAN&amp;px=1</t>
  </si>
  <si>
    <t>K-VMPAPPPKENAWVK-R</t>
  </si>
  <si>
    <t>File2469Spectrum4854scans8674</t>
  </si>
  <si>
    <t>LTGVFAPRPSTGPHK</t>
  </si>
  <si>
    <t>3.012e+007</t>
  </si>
  <si>
    <t>+22233301013311</t>
  </si>
  <si>
    <t>+1112120020002+</t>
  </si>
  <si>
    <t>http://133.86.120.120/mascot/cgi/peptide_view.pl?file=../data/20230515/F004517.dat&amp;query=12336&amp;hit=1&amp;index=RS4Y1_HUMAN&amp;px=1</t>
  </si>
  <si>
    <t>K-LTGVFAPRPSTGPHK-L</t>
  </si>
  <si>
    <t>http://133.86.120.120/mascot/cgi/peptide_view.pl?file=../data/20230515/F004517.dat&amp;query=12336&amp;hit=1&amp;index=RS4X_HUMAN&amp;px=1</t>
  </si>
  <si>
    <t>http://133.86.120.120/mascot/cgi/peptide_view.pl?file=../data/20230515/F004517.dat&amp;query=12336&amp;hit=1&amp;index=RS4Y2_HUMAN&amp;px=1</t>
  </si>
  <si>
    <t>File2469Spectrum4860scans8680</t>
  </si>
  <si>
    <t>2.588e+006</t>
  </si>
  <si>
    <t>+3333331101311+</t>
  </si>
  <si>
    <t>++113131011333+</t>
  </si>
  <si>
    <t>http://133.86.120.120/mascot/cgi/peptide_view.pl?file=../data/20230515/F004517.dat&amp;query=12337&amp;hit=1&amp;index=RS4Y1_HUMAN&amp;px=1</t>
  </si>
  <si>
    <t>http://133.86.120.120/mascot/cgi/peptide_view.pl?file=../data/20230515/F004517.dat&amp;query=12337&amp;hit=1&amp;index=RS4X_HUMAN&amp;px=1</t>
  </si>
  <si>
    <t>http://133.86.120.120/mascot/cgi/peptide_view.pl?file=../data/20230515/F004517.dat&amp;query=12337&amp;hit=1&amp;index=RS4Y2_HUMAN&amp;px=1</t>
  </si>
  <si>
    <t>File2469Spectrum10721scans15133</t>
  </si>
  <si>
    <t>LLQDFFNGKELNK</t>
  </si>
  <si>
    <t>1.133e+006</t>
  </si>
  <si>
    <t>+223333311311</t>
  </si>
  <si>
    <t>+13300200222+</t>
  </si>
  <si>
    <t>http://133.86.120.120/mascot/cgi/peptide_view.pl?file=../data/20230515/F004517.dat&amp;query=12343&amp;hit=1&amp;index=HSP7C_HUMAN&amp;px=1</t>
  </si>
  <si>
    <t>K-LLQDFFNGKELNK-S</t>
  </si>
  <si>
    <t>http://133.86.120.120/mascot/cgi/peptide_view.pl?file=../data/20230515/F004517.dat&amp;query=12343&amp;hit=1&amp;index=HSP76_HUMAN&amp;px=1</t>
  </si>
  <si>
    <t>http://133.86.120.120/mascot/cgi/peptide_view.pl?file=../data/20230515/F004517.dat&amp;query=12343&amp;hit=1&amp;index=HSP72_HUMAN&amp;px=1</t>
  </si>
  <si>
    <t>File2469Spectrum7259scans11324</t>
  </si>
  <si>
    <t>ESATADAGYAILEKK</t>
  </si>
  <si>
    <t>4.087e+006</t>
  </si>
  <si>
    <t>+3333333313111+</t>
  </si>
  <si>
    <t>++113331331133+</t>
  </si>
  <si>
    <t>http://133.86.120.120/mascot/cgi/peptide_view.pl?file=../data/20230515/F004517.dat&amp;query=12345&amp;hit=1&amp;index=RBM10_HUMAN&amp;px=1</t>
  </si>
  <si>
    <t>R-ESATADAGYAILEKK-G</t>
  </si>
  <si>
    <t>File2469Spectrum8607scans12808</t>
  </si>
  <si>
    <t>NTCEAVVLGTLHPR</t>
  </si>
  <si>
    <t>1.131e+007</t>
  </si>
  <si>
    <t>++11111332030+</t>
  </si>
  <si>
    <t>http://133.86.120.120/mascot/cgi/peptide_view.pl?file=../data/20230515/F004517.dat&amp;query=12346&amp;hit=1&amp;index=EXOS5_HUMAN&amp;px=1</t>
  </si>
  <si>
    <t>R-NTCEAVVLGTLHPR-T</t>
  </si>
  <si>
    <t>File2469Spectrum8529scans12722</t>
  </si>
  <si>
    <t>++11311333030+</t>
  </si>
  <si>
    <t>http://133.86.120.120/mascot/cgi/peptide_view.pl?file=../data/20230515/F004517.dat&amp;query=12347&amp;hit=1&amp;index=EXOS5_HUMAN&amp;px=1</t>
  </si>
  <si>
    <t>File2469Spectrum6259scans10224</t>
  </si>
  <si>
    <t>NLTELEDEHLAKR</t>
  </si>
  <si>
    <t>4.468e+006</t>
  </si>
  <si>
    <t>+11331131113+</t>
  </si>
  <si>
    <t>http://133.86.120.120/mascot/cgi/peptide_view.pl?file=../data/20230515/F004517.dat&amp;query=12351&amp;hit=1&amp;index=NVL_HUMAN&amp;px=1</t>
  </si>
  <si>
    <t>K-NLTELEDEHLAKR-A</t>
  </si>
  <si>
    <t>File2469Spectrum6237scans10200</t>
  </si>
  <si>
    <t>5.952e+006</t>
  </si>
  <si>
    <t>+11202220002+</t>
  </si>
  <si>
    <t>http://133.86.120.120/mascot/cgi/peptide_view.pl?file=../data/20230515/F004517.dat&amp;query=12352&amp;hit=1&amp;index=NVL_HUMAN&amp;px=1</t>
  </si>
  <si>
    <t>File2469Spectrum6334scans10307</t>
  </si>
  <si>
    <t>1.047e+007</t>
  </si>
  <si>
    <t>+11311131111+</t>
  </si>
  <si>
    <t>http://133.86.120.120/mascot/cgi/peptide_view.pl?file=../data/20230515/F004517.dat&amp;query=12353&amp;hit=1&amp;index=NVL_HUMAN&amp;px=1</t>
  </si>
  <si>
    <t>File2469Spectrum6313scans10284</t>
  </si>
  <si>
    <t>1.737e+008</t>
  </si>
  <si>
    <t>+11200220000+</t>
  </si>
  <si>
    <t>http://133.86.120.120/mascot/cgi/peptide_view.pl?file=../data/20230515/F004517.dat&amp;query=12354&amp;hit=1&amp;index=NVL_HUMAN&amp;px=1</t>
  </si>
  <si>
    <t>File2469Spectrum1765scans5234</t>
  </si>
  <si>
    <t>VGRRPDQQLQGEGK</t>
  </si>
  <si>
    <t>+0000212011311</t>
  </si>
  <si>
    <t>+013232222222+</t>
  </si>
  <si>
    <t>http://133.86.120.120/mascot/cgi/peptide_view.pl?file=../data/20230515/F004517.dat&amp;query=12359&amp;hit=1&amp;index=PAIRB_HUMAN&amp;px=1</t>
  </si>
  <si>
    <t>R-VGRRPDQQLQGEGK-I</t>
  </si>
  <si>
    <t>File2469Spectrum4848scans8667</t>
  </si>
  <si>
    <t>VDNDENEHQLSLR</t>
  </si>
  <si>
    <t>6.767e+006</t>
  </si>
  <si>
    <t>++1113331313+</t>
  </si>
  <si>
    <t>http://133.86.120.120/mascot/cgi/peptide_view.pl?file=../data/20230515/F004517.dat&amp;query=12364&amp;hit=1&amp;index=NPM_HUMAN&amp;px=1</t>
  </si>
  <si>
    <t>K-VDNDENEHQLSLR-T</t>
  </si>
  <si>
    <t>File2469Spectrum4768scans8579</t>
  </si>
  <si>
    <t>++1113311311+</t>
  </si>
  <si>
    <t>http://133.86.120.120/mascot/cgi/peptide_view.pl?file=../data/20230515/F004517.dat&amp;query=12365&amp;hit=1&amp;index=NPM_HUMAN&amp;px=1</t>
  </si>
  <si>
    <t>File2469Spectrum4766scans8577</t>
  </si>
  <si>
    <t>4.573e+006</t>
  </si>
  <si>
    <t>+11000200200+</t>
  </si>
  <si>
    <t>http://133.86.120.120/mascot/cgi/peptide_view.pl?file=../data/20230515/F004517.dat&amp;query=12366&amp;hit=1&amp;index=NPM_HUMAN&amp;px=1</t>
  </si>
  <si>
    <t>File2469Spectrum9454scans13739</t>
  </si>
  <si>
    <t>ALYTLSGETEELSR</t>
  </si>
  <si>
    <t>7.466e+006</t>
  </si>
  <si>
    <t>+033331331311+</t>
  </si>
  <si>
    <t>++13333122022+</t>
  </si>
  <si>
    <t>http://133.86.120.120/mascot/cgi/peptide_view.pl?file=../data/20230515/F004517.dat&amp;query=12367&amp;hit=1&amp;index=CAMP3_HUMAN&amp;px=1</t>
  </si>
  <si>
    <t>R-ALYTLSGETEELSR-L</t>
  </si>
  <si>
    <t>File2469Spectrum14152scans18972</t>
  </si>
  <si>
    <t>VLSVLLNELDGVGLK</t>
  </si>
  <si>
    <t>3.575e+005</t>
  </si>
  <si>
    <t>+2111333131111+</t>
  </si>
  <si>
    <t>++111112200200+</t>
  </si>
  <si>
    <t>SPA5L_HUMAN</t>
  </si>
  <si>
    <t>http://133.86.120.120/mascot/cgi/peptide_view.pl?file=../data/20230515/F004517.dat&amp;query=12369&amp;hit=1&amp;index=SPA5L_HUMAN&amp;px=1</t>
  </si>
  <si>
    <t>R-VLSVLLNELDGVGLK-T</t>
  </si>
  <si>
    <t>File2469Spectrum14215scans19053</t>
  </si>
  <si>
    <t>1.576e+005</t>
  </si>
  <si>
    <t>+2113133131111+</t>
  </si>
  <si>
    <t>++111122203200+</t>
  </si>
  <si>
    <t>http://133.86.120.120/mascot/cgi/peptide_view.pl?file=../data/20230515/F004517.dat&amp;query=12370&amp;hit=1&amp;index=SPA5L_HUMAN&amp;px=1</t>
  </si>
  <si>
    <t>File2469Spectrum6781scans10798</t>
  </si>
  <si>
    <t>VFSANSTAACTELAK</t>
  </si>
  <si>
    <t>3.627e+006</t>
  </si>
  <si>
    <t>+333331113131++</t>
  </si>
  <si>
    <t>+1111131300300+</t>
  </si>
  <si>
    <t>http://133.86.120.120/mascot/cgi/peptide_view.pl?file=../data/20230515/F004517.dat&amp;query=12372&amp;hit=1&amp;index=KPRA_HUMAN&amp;px=1</t>
  </si>
  <si>
    <t>R-VFSANSTAACTELAK-R</t>
  </si>
  <si>
    <t>File2469Spectrum6866scans10892</t>
  </si>
  <si>
    <t>KAEAGAGSATEFQFR</t>
  </si>
  <si>
    <t>7.934e+006</t>
  </si>
  <si>
    <t>+3333111311131+</t>
  </si>
  <si>
    <t>++111111311111+</t>
  </si>
  <si>
    <t>http://133.86.120.120/mascot/cgi/peptide_view.pl?file=../data/20230515/F004517.dat&amp;query=12373&amp;hit=1&amp;index=RS10_HUMAN&amp;px=1</t>
  </si>
  <si>
    <t>K-KAEAGAGSATEFQFR-G</t>
  </si>
  <si>
    <t>http://133.86.120.120/mascot/cgi/peptide_view.pl?file=../data/20230515/F004517.dat&amp;query=12373&amp;hit=1&amp;index=RS10L_HUMAN&amp;px=1</t>
  </si>
  <si>
    <t>File2469Spectrum6858scans10883</t>
  </si>
  <si>
    <t>5.184e+006</t>
  </si>
  <si>
    <t>+00020103333311</t>
  </si>
  <si>
    <t>+1331333131000+</t>
  </si>
  <si>
    <t>http://133.86.120.120/mascot/cgi/peptide_view.pl?file=../data/20230515/F004517.dat&amp;query=12374&amp;hit=1&amp;index=RS10_HUMAN&amp;px=1</t>
  </si>
  <si>
    <t>http://133.86.120.120/mascot/cgi/peptide_view.pl?file=../data/20230515/F004517.dat&amp;query=12374&amp;hit=1&amp;index=RS10L_HUMAN&amp;px=1</t>
  </si>
  <si>
    <t>File2469Spectrum11555scans16068</t>
  </si>
  <si>
    <t>VPPAINQFTQALDR</t>
  </si>
  <si>
    <t>1.224e+008</t>
  </si>
  <si>
    <t>+333311131111+</t>
  </si>
  <si>
    <t>++11111110011+</t>
  </si>
  <si>
    <t>http://133.86.120.120/mascot/cgi/peptide_view.pl?file=../data/20230515/F004517.dat&amp;query=12377&amp;hit=1&amp;index=RL7A_HUMAN&amp;px=1</t>
  </si>
  <si>
    <t>K-VPPAINQFTQALDR-Q</t>
  </si>
  <si>
    <t>File2469Spectrum11477scans15982</t>
  </si>
  <si>
    <t>+331311133111+</t>
  </si>
  <si>
    <t>++11311131111+</t>
  </si>
  <si>
    <t>http://133.86.120.120/mascot/cgi/peptide_view.pl?file=../data/20230515/F004517.dat&amp;query=12378&amp;hit=1&amp;index=RL7A_HUMAN&amp;px=1</t>
  </si>
  <si>
    <t>File2469Spectrum7029scans11071</t>
  </si>
  <si>
    <t>00000003000000000</t>
  </si>
  <si>
    <t>6.386e+006</t>
  </si>
  <si>
    <t>+0333333131111+</t>
  </si>
  <si>
    <t>++111311111002+</t>
  </si>
  <si>
    <t>http://133.86.120.120/mascot/cgi/peptide_view.pl?file=../data/20230515/F004517.dat&amp;query=12381&amp;hit=1&amp;index=RSMB_HUMAN&amp;px=1</t>
  </si>
  <si>
    <t>http://133.86.120.120/mascot/cgi/peptide_view.pl?file=../data/20230515/F004517.dat&amp;query=12381&amp;hit=1&amp;index=RSMN_HUMAN&amp;px=1</t>
  </si>
  <si>
    <t>File2469Spectrum8011scans12151</t>
  </si>
  <si>
    <t>GAGTGGLGLAVEGPSEAK</t>
  </si>
  <si>
    <t>00000000000000000000</t>
  </si>
  <si>
    <t>+233111111113311++</t>
  </si>
  <si>
    <t>+++11131111130233+</t>
  </si>
  <si>
    <t>http://133.86.120.120/mascot/cgi/peptide_view.pl?file=../data/20230515/F004517.dat&amp;query=12382&amp;hit=1&amp;index=FLNA_HUMAN&amp;px=1</t>
  </si>
  <si>
    <t>R-GAGTGGLGLAVEGPSEAK-M</t>
  </si>
  <si>
    <t>File2469Spectrum11456scans15959</t>
  </si>
  <si>
    <t>FGFPEGSVELYAEK</t>
  </si>
  <si>
    <t>+333113111111+</t>
  </si>
  <si>
    <t>++11310000003+</t>
  </si>
  <si>
    <t>http://133.86.120.120/mascot/cgi/peptide_view.pl?file=../data/20230515/F004517.dat&amp;query=12388&amp;hit=1&amp;index=RS3_HUMAN&amp;px=1</t>
  </si>
  <si>
    <t>R-FGFPEGSVELYAEK-V</t>
  </si>
  <si>
    <t>File2469Spectrum3798scans7511</t>
  </si>
  <si>
    <t>NPSKPIKAPSALPPR</t>
  </si>
  <si>
    <t>3.886e+006</t>
  </si>
  <si>
    <t>+22231333113311</t>
  </si>
  <si>
    <t>+1131133322220+</t>
  </si>
  <si>
    <t>http://133.86.120.120/mascot/cgi/peptide_view.pl?file=../data/20230515/F004517.dat&amp;query=12389&amp;hit=1&amp;index=OTUD4_HUMAN&amp;px=1</t>
  </si>
  <si>
    <t>K-NPSKPIKAPSALPPR-L</t>
  </si>
  <si>
    <t>File2469Spectrum929scans4308</t>
  </si>
  <si>
    <t>TGSESSQTGTSTTSSR</t>
  </si>
  <si>
    <t>1.246e+005</t>
  </si>
  <si>
    <t>+23311313111111+</t>
  </si>
  <si>
    <t>++1111310200202+</t>
  </si>
  <si>
    <t>http://133.86.120.120/mascot/cgi/peptide_view.pl?file=../data/20230515/F004517.dat&amp;query=12390&amp;hit=1&amp;index=IF4B_HUMAN&amp;px=1</t>
  </si>
  <si>
    <t>R-TGSESSQTGTSTTSSR-N</t>
  </si>
  <si>
    <t>File2469Spectrum12360scans16953</t>
  </si>
  <si>
    <t>DFFQSYGNVVELR</t>
  </si>
  <si>
    <t>1.06e+006</t>
  </si>
  <si>
    <t>+11312201020+</t>
  </si>
  <si>
    <t>http://133.86.120.120/mascot/cgi/peptide_view.pl?file=../data/20230515/F004517.dat&amp;query=12394&amp;hit=1&amp;index=G3BP1_HUMAN&amp;px=1</t>
  </si>
  <si>
    <t>K-DFFQSYGNVVELR-I</t>
  </si>
  <si>
    <t>File2469Spectrum8968scans13205</t>
  </si>
  <si>
    <t>VRDKLNNLVLFDK</t>
  </si>
  <si>
    <t>7.489e+005</t>
  </si>
  <si>
    <t>+020013113111</t>
  </si>
  <si>
    <t>+11333333322+</t>
  </si>
  <si>
    <t>http://133.86.120.120/mascot/cgi/peptide_view.pl?file=../data/20230515/F004517.dat&amp;query=12398&amp;hit=1&amp;index=RS25_HUMAN&amp;px=1</t>
  </si>
  <si>
    <t>K-VRDKLNNLVLFDK-A</t>
  </si>
  <si>
    <t>File2469Spectrum5466scans9348</t>
  </si>
  <si>
    <t>NLDDTIDDEKLRK</t>
  </si>
  <si>
    <t>4.631e+006</t>
  </si>
  <si>
    <t>+22233333311+</t>
  </si>
  <si>
    <t>+11213220020+</t>
  </si>
  <si>
    <t>http://133.86.120.120/mascot/cgi/peptide_view.pl?file=../data/20230515/F004517.dat&amp;query=12402&amp;hit=1&amp;index=PABP4_HUMAN&amp;px=1</t>
  </si>
  <si>
    <t>K-NLDDTIDDEKLRK-E</t>
  </si>
  <si>
    <t>File2469Spectrum10120scans14472</t>
  </si>
  <si>
    <t>IRPLPEEMLSYAR</t>
  </si>
  <si>
    <t>2.317e+006</t>
  </si>
  <si>
    <t>+200313333111</t>
  </si>
  <si>
    <t>+13323332002+</t>
  </si>
  <si>
    <t>http://133.86.120.120/mascot/cgi/peptide_view.pl?file=../data/20230515/F004517.dat&amp;query=12403&amp;hit=1&amp;index=EXOSX_HUMAN&amp;px=1</t>
  </si>
  <si>
    <t>R-IRPLPEEMLSYAR-D</t>
  </si>
  <si>
    <t>File2469Spectrum10185scans14544</t>
  </si>
  <si>
    <t>3.614e+006</t>
  </si>
  <si>
    <t>+23230111111+</t>
  </si>
  <si>
    <t>+10111331111+</t>
  </si>
  <si>
    <t>http://133.86.120.120/mascot/cgi/peptide_view.pl?file=../data/20230515/F004517.dat&amp;query=12404&amp;hit=1&amp;index=EXOSX_HUMAN&amp;px=1</t>
  </si>
  <si>
    <t>File2469Spectrum10195scans14555</t>
  </si>
  <si>
    <t>+200213333111</t>
  </si>
  <si>
    <t>+11323331000+</t>
  </si>
  <si>
    <t>http://133.86.120.120/mascot/cgi/peptide_view.pl?file=../data/20230515/F004517.dat&amp;query=12405&amp;hit=1&amp;index=EXOSX_HUMAN&amp;px=1</t>
  </si>
  <si>
    <t>File2469Spectrum11347scans15839</t>
  </si>
  <si>
    <t>LHVTALDYLAPYAK</t>
  </si>
  <si>
    <t>+020001133311+</t>
  </si>
  <si>
    <t>+131333312020+</t>
  </si>
  <si>
    <t>http://133.86.120.120/mascot/cgi/peptide_view.pl?file=../data/20230515/F004517.dat&amp;query=12410&amp;hit=1&amp;index=NIP7_HUMAN&amp;px=1</t>
  </si>
  <si>
    <t>R-LHVTALDYLAPYAK-Y</t>
  </si>
  <si>
    <t>File2469Spectrum11425scans15925</t>
  </si>
  <si>
    <t>4.843e+005</t>
  </si>
  <si>
    <t>+022001333311+</t>
  </si>
  <si>
    <t>+133333313220+</t>
  </si>
  <si>
    <t>http://133.86.120.120/mascot/cgi/peptide_view.pl?file=../data/20230515/F004517.dat&amp;query=12411&amp;hit=1&amp;index=NIP7_HUMAN&amp;px=1</t>
  </si>
  <si>
    <t>File2469Spectrum11346scans15838</t>
  </si>
  <si>
    <t>9.889e+006</t>
  </si>
  <si>
    <t>+23311313131++</t>
  </si>
  <si>
    <t>+113313333030+</t>
  </si>
  <si>
    <t>http://133.86.120.120/mascot/cgi/peptide_view.pl?file=../data/20230515/F004517.dat&amp;query=12412&amp;hit=1&amp;index=NIP7_HUMAN&amp;px=1</t>
  </si>
  <si>
    <t>File2469Spectrum4507scans8292</t>
  </si>
  <si>
    <t>SSQDHVDEEVFKR</t>
  </si>
  <si>
    <t>2.296e+006</t>
  </si>
  <si>
    <t>+23331311131+</t>
  </si>
  <si>
    <t>http://133.86.120.120/mascot/cgi/peptide_view.pl?file=../data/20230515/F004517.dat&amp;query=12414&amp;hit=1&amp;index=RIOK1_HUMAN&amp;px=1</t>
  </si>
  <si>
    <t>R-SSQDHVDEEVFKR-A</t>
  </si>
  <si>
    <t>File2469Spectrum4485scans8268</t>
  </si>
  <si>
    <t>5.424e+006</t>
  </si>
  <si>
    <t>+11311333122+</t>
  </si>
  <si>
    <t>http://133.86.120.120/mascot/cgi/peptide_view.pl?file=../data/20230515/F004517.dat&amp;query=12415&amp;hit=1&amp;index=RIOK1_HUMAN&amp;px=1</t>
  </si>
  <si>
    <t>File2469Spectrum11677scans16202</t>
  </si>
  <si>
    <t>IWDLQGSEEPVFR</t>
  </si>
  <si>
    <t>+33331331311+</t>
  </si>
  <si>
    <t>+11313303220+</t>
  </si>
  <si>
    <t>http://133.86.120.120/mascot/cgi/peptide_view.pl?file=../data/20230515/F004517.dat&amp;query=12424&amp;hit=1&amp;index=WDR74_HUMAN&amp;px=1</t>
  </si>
  <si>
    <t>K-IWDLQGSEEPVFR-A</t>
  </si>
  <si>
    <t>File2469Spectrum7459scans11544</t>
  </si>
  <si>
    <t>ILTGGADKNVVVFDK</t>
  </si>
  <si>
    <t>2.757e+006</t>
  </si>
  <si>
    <t>+2233233331311+</t>
  </si>
  <si>
    <t>+1130031330022+</t>
  </si>
  <si>
    <t>http://133.86.120.120/mascot/cgi/peptide_view.pl?file=../data/20230515/F004517.dat&amp;query=12432&amp;hit=1&amp;index=PRP19_HUMAN&amp;px=1</t>
  </si>
  <si>
    <t>K-ILTGGADKNVVVFDK-S</t>
  </si>
  <si>
    <t>File2469Spectrum7472scans11558</t>
  </si>
  <si>
    <t>1.736e+006</t>
  </si>
  <si>
    <t>+1111111133331+</t>
  </si>
  <si>
    <t>http://133.86.120.120/mascot/cgi/peptide_view.pl?file=../data/20230515/F004517.dat&amp;query=12433&amp;hit=1&amp;index=PRP19_HUMAN&amp;px=1</t>
  </si>
  <si>
    <t>File2469Spectrum10742scans15157</t>
  </si>
  <si>
    <t>KIEEIKDFLLTAR</t>
  </si>
  <si>
    <t>+11313113311+</t>
  </si>
  <si>
    <t>http://133.86.120.120/mascot/cgi/peptide_view.pl?file=../data/20230515/F004517.dat&amp;query=12434&amp;hit=1&amp;index=RL38_HUMAN&amp;px=1</t>
  </si>
  <si>
    <t>R-KIEEIKDFLLTAR-R</t>
  </si>
  <si>
    <t>File2469Spectrum10767scans15188</t>
  </si>
  <si>
    <t>+223331113111</t>
  </si>
  <si>
    <t>+13313331202+</t>
  </si>
  <si>
    <t>http://133.86.120.120/mascot/cgi/peptide_view.pl?file=../data/20230515/F004517.dat&amp;query=12435&amp;hit=1&amp;index=RL38_HUMAN&amp;px=1</t>
  </si>
  <si>
    <t>File2469Spectrum10698scans15108</t>
  </si>
  <si>
    <t>1.49e+006</t>
  </si>
  <si>
    <t>+223333113311</t>
  </si>
  <si>
    <t>+11113333200+</t>
  </si>
  <si>
    <t>http://133.86.120.120/mascot/cgi/peptide_view.pl?file=../data/20230515/F004517.dat&amp;query=12436&amp;hit=1&amp;index=RL38_HUMAN&amp;px=1</t>
  </si>
  <si>
    <t>File2469Spectrum11531scans16041</t>
  </si>
  <si>
    <t>DFTDLIVINEDRK</t>
  </si>
  <si>
    <t>+11131130003+</t>
  </si>
  <si>
    <t>http://133.86.120.120/mascot/cgi/peptide_view.pl?file=../data/20230515/F004517.dat&amp;query=12447&amp;hit=1&amp;index=RPF1_HUMAN&amp;px=1</t>
  </si>
  <si>
    <t>R-DFTDLIVINEDRK-T</t>
  </si>
  <si>
    <t>File2469Spectrum9123scans13375</t>
  </si>
  <si>
    <t>AGLTHIITMDLHQK</t>
  </si>
  <si>
    <t>9.994e+005</t>
  </si>
  <si>
    <t>++11333313332+</t>
  </si>
  <si>
    <t>http://133.86.120.120/mascot/cgi/peptide_view.pl?file=../data/20230515/F004517.dat&amp;query=12448&amp;hit=1&amp;index=KPRA_HUMAN&amp;px=1</t>
  </si>
  <si>
    <t>K-AGLTHIITMDLHQK-E</t>
  </si>
  <si>
    <t>File2469Spectrum8826scans13049</t>
  </si>
  <si>
    <t>9.182e+005</t>
  </si>
  <si>
    <t>+222231331331+</t>
  </si>
  <si>
    <t>++11313301020+</t>
  </si>
  <si>
    <t>http://133.86.120.120/mascot/cgi/peptide_view.pl?file=../data/20230515/F004517.dat&amp;query=12449&amp;hit=1&amp;index=KPRA_HUMAN&amp;px=1</t>
  </si>
  <si>
    <t>File2469Spectrum8751scans12966</t>
  </si>
  <si>
    <t>6.364e+005</t>
  </si>
  <si>
    <t>+222333333331+</t>
  </si>
  <si>
    <t>++11333331122+</t>
  </si>
  <si>
    <t>http://133.86.120.120/mascot/cgi/peptide_view.pl?file=../data/20230515/F004517.dat&amp;query=12450&amp;hit=1&amp;index=KPRA_HUMAN&amp;px=1</t>
  </si>
  <si>
    <t>File2469Spectrum9028scans13271</t>
  </si>
  <si>
    <t>NCLTNFHGMDLTR</t>
  </si>
  <si>
    <t>3.426e+006</t>
  </si>
  <si>
    <t>+11102022220+</t>
  </si>
  <si>
    <t>http://133.86.120.120/mascot/cgi/peptide_view.pl?file=../data/20230515/F004517.dat&amp;query=12452&amp;hit=1&amp;index=RS3A_HUMAN&amp;px=1</t>
  </si>
  <si>
    <t>K-NCLTNFHGMDLTR-D</t>
  </si>
  <si>
    <t>File2469Spectrum9046scans13291</t>
  </si>
  <si>
    <t>2.876e+006</t>
  </si>
  <si>
    <t>+11113333333+</t>
  </si>
  <si>
    <t>http://133.86.120.120/mascot/cgi/peptide_view.pl?file=../data/20230515/F004517.dat&amp;query=12453&amp;hit=1&amp;index=RS3A_HUMAN&amp;px=1</t>
  </si>
  <si>
    <t>File2469Spectrum4678scans8480</t>
  </si>
  <si>
    <t>KHIMGQNVADYMR</t>
  </si>
  <si>
    <t>000030000000000</t>
  </si>
  <si>
    <t>+022121113111</t>
  </si>
  <si>
    <t>+11333332222+</t>
  </si>
  <si>
    <t>http://133.86.120.120/mascot/cgi/peptide_view.pl?file=../data/20230515/F004517.dat&amp;query=12454&amp;hit=1&amp;index=RL5_HUMAN&amp;px=1</t>
  </si>
  <si>
    <t>R-KHIMGQNVADYMR-Y</t>
  </si>
  <si>
    <t>File2469Spectrum937scans4317</t>
  </si>
  <si>
    <t>HTGVKPHACQVCGK</t>
  </si>
  <si>
    <t>4.02e+005</t>
  </si>
  <si>
    <t>+222233111111+</t>
  </si>
  <si>
    <t>+101132222222+</t>
  </si>
  <si>
    <t>http://133.86.120.120/mascot/cgi/peptide_view.pl?file=../data/20230515/F004517.dat&amp;query=12456&amp;hit=1&amp;index=ZBT11_HUMAN&amp;px=1</t>
  </si>
  <si>
    <t>K-HTGVKPHACQVCGK-T</t>
  </si>
  <si>
    <t>File2469Spectrum4405scans8180</t>
  </si>
  <si>
    <t>ALAAAGYDVEKNNSR</t>
  </si>
  <si>
    <t>3.217e+006</t>
  </si>
  <si>
    <t>+2333333331311+</t>
  </si>
  <si>
    <t>++111111131111+</t>
  </si>
  <si>
    <t>http://133.86.120.120/mascot/cgi/peptide_view.pl?file=../data/20230515/F004517.dat&amp;query=12457&amp;hit=1&amp;index=H14_HUMAN&amp;px=1</t>
  </si>
  <si>
    <t>K-ALAAAGYDVEKNNSR-I</t>
  </si>
  <si>
    <t>http://133.86.120.120/mascot/cgi/peptide_view.pl?file=../data/20230515/F004517.dat&amp;query=12457&amp;hit=1&amp;index=H13_HUMAN&amp;px=1</t>
  </si>
  <si>
    <t>http://133.86.120.120/mascot/cgi/peptide_view.pl?file=../data/20230515/F004517.dat&amp;query=12457&amp;hit=1&amp;index=H12_HUMAN&amp;px=1</t>
  </si>
  <si>
    <t>http://133.86.120.120/mascot/cgi/peptide_view.pl?file=../data/20230515/F004517.dat&amp;query=12457&amp;hit=1&amp;index=H1T_HUMAN&amp;px=1</t>
  </si>
  <si>
    <t>http://133.86.120.120/mascot/cgi/peptide_view.pl?file=../data/20230515/F004517.dat&amp;query=12457&amp;hit=1&amp;index=H11_HUMAN&amp;px=1</t>
  </si>
  <si>
    <t>File2469Spectrum12494scans17101</t>
  </si>
  <si>
    <t>AQNIMESFENPFR</t>
  </si>
  <si>
    <t>2.476e+006</t>
  </si>
  <si>
    <t>+23133313111+</t>
  </si>
  <si>
    <t>++1131302220+</t>
  </si>
  <si>
    <t>http://133.86.120.120/mascot/cgi/peptide_view.pl?file=../data/20230515/F004517.dat&amp;query=12490&amp;hit=1&amp;index=EXOSX_HUMAN&amp;px=1</t>
  </si>
  <si>
    <t>K-AQNIMESFENPFR-M</t>
  </si>
  <si>
    <t>File2469Spectrum13932scans18708</t>
  </si>
  <si>
    <t>IGDEIIVINELLNK</t>
  </si>
  <si>
    <t>2.928e+005</t>
  </si>
  <si>
    <t>+111133111311+</t>
  </si>
  <si>
    <t>++11113123020+</t>
  </si>
  <si>
    <t>SKA1_HUMAN</t>
  </si>
  <si>
    <t>http://133.86.120.120/mascot/cgi/peptide_view.pl?file=../data/20230515/F004517.dat&amp;query=12491&amp;hit=1&amp;index=SKA1_HUMAN&amp;px=1</t>
  </si>
  <si>
    <t>K-IGDEIIVINELLNK-L</t>
  </si>
  <si>
    <t>File2469Spectrum11992scans16548</t>
  </si>
  <si>
    <t>HGYIFSSLAGCLMK</t>
  </si>
  <si>
    <t>1.571e+006</t>
  </si>
  <si>
    <t>+133311233111+</t>
  </si>
  <si>
    <t>++11312333313+</t>
  </si>
  <si>
    <t>http://133.86.120.120/mascot/cgi/peptide_view.pl?file=../data/20230515/F004517.dat&amp;query=12498&amp;hit=1&amp;index=EXOS1_HUMAN&amp;px=1</t>
  </si>
  <si>
    <t>R-HGYIFSSLAGCLMK-S</t>
  </si>
  <si>
    <t>File2469Spectrum6437scans10420</t>
  </si>
  <si>
    <t>LGKEIEEYIHKPK</t>
  </si>
  <si>
    <t>+22333333331+</t>
  </si>
  <si>
    <t>+11313331322+</t>
  </si>
  <si>
    <t>http://133.86.120.120/mascot/cgi/peptide_view.pl?file=../data/20230515/F004517.dat&amp;query=12502&amp;hit=1&amp;index=MTREX_HUMAN&amp;px=1</t>
  </si>
  <si>
    <t>K-LGKEIEEYIHKPK-Y</t>
  </si>
  <si>
    <t>File2469Spectrum9451scans13736</t>
  </si>
  <si>
    <t>VTPTRTEIIILATR</t>
  </si>
  <si>
    <t>3.351e+006</t>
  </si>
  <si>
    <t>+220211111311+</t>
  </si>
  <si>
    <t>++00301133311+</t>
  </si>
  <si>
    <t>http://133.86.120.120/mascot/cgi/peptide_view.pl?file=../data/20230515/F004517.dat&amp;query=12504&amp;hit=1&amp;index=RS3_HUMAN&amp;px=1</t>
  </si>
  <si>
    <t>R-VTPTRTEIIILATR-T</t>
  </si>
  <si>
    <t>File2469Spectrum9517scans13809</t>
  </si>
  <si>
    <t>8.1e+006</t>
  </si>
  <si>
    <t>+2222123133311</t>
  </si>
  <si>
    <t>+102033310000+</t>
  </si>
  <si>
    <t>http://133.86.120.120/mascot/cgi/peptide_view.pl?file=../data/20230515/F004517.dat&amp;query=12505&amp;hit=1&amp;index=RS3_HUMAN&amp;px=1</t>
  </si>
  <si>
    <t>File2469Spectrum1605scans5057</t>
  </si>
  <si>
    <t>GPYESGSGHSSGLGHR</t>
  </si>
  <si>
    <t>3.257e+006</t>
  </si>
  <si>
    <t>+022322331110131</t>
  </si>
  <si>
    <t>+11100200022000+</t>
  </si>
  <si>
    <t>http://133.86.120.120/mascot/cgi/peptide_view.pl?file=../data/20230515/F004517.dat&amp;query=12510&amp;hit=1&amp;index=HORN_HUMAN&amp;px=1</t>
  </si>
  <si>
    <t>R-GPYESGSGHSSGLGHR-E</t>
  </si>
  <si>
    <t>File2469Spectrum12166scans16740</t>
  </si>
  <si>
    <t>SIQFVDWCPTGFK</t>
  </si>
  <si>
    <t>++1331320202+</t>
  </si>
  <si>
    <t>http://133.86.120.120/mascot/cgi/peptide_view.pl?file=../data/20230515/F004517.dat&amp;query=12511&amp;hit=1&amp;index=TBA1B_HUMAN&amp;px=1</t>
  </si>
  <si>
    <t>R-SIQFVDWCPTGFK-V</t>
  </si>
  <si>
    <t>http://133.86.120.120/mascot/cgi/peptide_view.pl?file=../data/20230515/F004517.dat&amp;query=12511&amp;hit=1&amp;index=TBA4A_HUMAN&amp;px=1</t>
  </si>
  <si>
    <t>File2469Spectrum12245scans16827</t>
  </si>
  <si>
    <t>1.038e+006</t>
  </si>
  <si>
    <t>+23131311311+</t>
  </si>
  <si>
    <t>++1333320000+</t>
  </si>
  <si>
    <t>http://133.86.120.120/mascot/cgi/peptide_view.pl?file=../data/20230515/F004517.dat&amp;query=12512&amp;hit=1&amp;index=TBA1B_HUMAN&amp;px=1</t>
  </si>
  <si>
    <t>http://133.86.120.120/mascot/cgi/peptide_view.pl?file=../data/20230515/F004517.dat&amp;query=12512&amp;hit=1&amp;index=TBA4A_HUMAN&amp;px=1</t>
  </si>
  <si>
    <t>File2469Spectrum10666scans15073</t>
  </si>
  <si>
    <t>LLAPDCEIIQEVGK</t>
  </si>
  <si>
    <t>+23333131311++</t>
  </si>
  <si>
    <t>+110011110100+</t>
  </si>
  <si>
    <t>http://133.86.120.120/mascot/cgi/peptide_view.pl?file=../data/20230515/F004517.dat&amp;query=12515&amp;hit=1&amp;index=EXOS3_HUMAN&amp;px=1</t>
  </si>
  <si>
    <t>K-LLAPDCEIIQEVGK-L</t>
  </si>
  <si>
    <t>File2469Spectrum3225scans6881</t>
  </si>
  <si>
    <t>SNPKKPITEIQDSK</t>
  </si>
  <si>
    <t>1.441e+006</t>
  </si>
  <si>
    <t>+022331333331+</t>
  </si>
  <si>
    <t>+101301032222+</t>
  </si>
  <si>
    <t>http://133.86.120.120/mascot/cgi/peptide_view.pl?file=../data/20230515/F004517.dat&amp;query=12518&amp;hit=1&amp;index=NVL_HUMAN&amp;px=1</t>
  </si>
  <si>
    <t>K-SNPKKPITEIQDSK-D</t>
  </si>
  <si>
    <t>File2469Spectrum1286scans4705</t>
  </si>
  <si>
    <t>QHAFSSHSSGSQSQK</t>
  </si>
  <si>
    <t>20000000000000000</t>
  </si>
  <si>
    <t>7.376e+005</t>
  </si>
  <si>
    <t>+2333331111111+</t>
  </si>
  <si>
    <t>+1111311313333+</t>
  </si>
  <si>
    <t>http://133.86.120.120/mascot/cgi/peptide_view.pl?file=../data/20230515/F004517.dat&amp;query=12519&amp;hit=1&amp;index=OTUD4_HUMAN&amp;px=1</t>
  </si>
  <si>
    <t>R-QHAFSSHSSGSQSQK-F</t>
  </si>
  <si>
    <t>File2469Spectrum1295scans4715</t>
  </si>
  <si>
    <t>+0223231111111+</t>
  </si>
  <si>
    <t>+1111332032220+</t>
  </si>
  <si>
    <t>http://133.86.120.120/mascot/cgi/peptide_view.pl?file=../data/20230515/F004517.dat&amp;query=12520&amp;hit=1&amp;index=OTUD4_HUMAN&amp;px=1</t>
  </si>
  <si>
    <t>File2469Spectrum6248scans10212</t>
  </si>
  <si>
    <t>IEDVTPIPSDSTRR</t>
  </si>
  <si>
    <t>1.649e+006</t>
  </si>
  <si>
    <t>+2222333133231</t>
  </si>
  <si>
    <t>+113332002020+</t>
  </si>
  <si>
    <t>http://133.86.120.120/mascot/cgi/peptide_view.pl?file=../data/20230515/F004517.dat&amp;query=12523&amp;hit=1&amp;index=RS14_HUMAN&amp;px=1</t>
  </si>
  <si>
    <t>R-IEDVTPIPSDSTRR-K</t>
  </si>
  <si>
    <t>File2469Spectrum6169scans10125</t>
  </si>
  <si>
    <t>1.168e+006</t>
  </si>
  <si>
    <t>+2222333333231</t>
  </si>
  <si>
    <t>+111333002222+</t>
  </si>
  <si>
    <t>http://133.86.120.120/mascot/cgi/peptide_view.pl?file=../data/20230515/F004517.dat&amp;query=12524&amp;hit=1&amp;index=RS14_HUMAN&amp;px=1</t>
  </si>
  <si>
    <t>File2469Spectrum3073scans6713</t>
  </si>
  <si>
    <t>RGDDSFGDKYRDR</t>
  </si>
  <si>
    <t>2.301e+006</t>
  </si>
  <si>
    <t>+222222332111</t>
  </si>
  <si>
    <t>101123131022+</t>
  </si>
  <si>
    <t>http://133.86.120.120/mascot/cgi/peptide_view.pl?file=../data/20230515/F004517.dat&amp;query=12529&amp;hit=1&amp;index=IF4B_HUMAN&amp;px=1</t>
  </si>
  <si>
    <t>R-RGDDSFGDKYRDR-Y</t>
  </si>
  <si>
    <t>File2469Spectrum3102scans6745</t>
  </si>
  <si>
    <t>3.459e+006</t>
  </si>
  <si>
    <t>+20110031001+</t>
  </si>
  <si>
    <t>++1111130033+</t>
  </si>
  <si>
    <t>http://133.86.120.120/mascot/cgi/peptide_view.pl?file=../data/20230515/F004517.dat&amp;query=12531&amp;hit=1&amp;index=IF4B_HUMAN&amp;px=1</t>
  </si>
  <si>
    <t>File2469Spectrum6819scans10840</t>
  </si>
  <si>
    <t>VQALEEANNDLENK</t>
  </si>
  <si>
    <t>4.18e+006</t>
  </si>
  <si>
    <t>+333331331111+</t>
  </si>
  <si>
    <t>+111311313110+</t>
  </si>
  <si>
    <t>http://133.86.120.120/mascot/cgi/peptide_view.pl?file=../data/20230515/F004517.dat&amp;query=12532&amp;hit=1&amp;index=K1C9_HUMAN&amp;px=1</t>
  </si>
  <si>
    <t>K-VQALEEANNDLENK-I</t>
  </si>
  <si>
    <t>File2469Spectrum11664scans16187</t>
  </si>
  <si>
    <t>ETLTFPPEVPISEK</t>
  </si>
  <si>
    <t>7.444e+006</t>
  </si>
  <si>
    <t>+013333313311+</t>
  </si>
  <si>
    <t>+111330032002+</t>
  </si>
  <si>
    <t>http://133.86.120.120/mascot/cgi/peptide_view.pl?file=../data/20230515/F004517.dat&amp;query=12533&amp;hit=1&amp;index=STK38_HUMAN&amp;px=1</t>
  </si>
  <si>
    <t>K-ETLTFPPEVPISEK-A</t>
  </si>
  <si>
    <t>File2469Spectrum11199scans15676</t>
  </si>
  <si>
    <t>8.054e+006</t>
  </si>
  <si>
    <t>+011333313111+</t>
  </si>
  <si>
    <t>+111330032012+</t>
  </si>
  <si>
    <t>http://133.86.120.120/mascot/cgi/peptide_view.pl?file=../data/20230515/F004517.dat&amp;query=12534&amp;hit=1&amp;index=STK38_HUMAN&amp;px=1</t>
  </si>
  <si>
    <t>File2469Spectrum10151scans14506</t>
  </si>
  <si>
    <t>6.247e+006</t>
  </si>
  <si>
    <t>+311333311311+</t>
  </si>
  <si>
    <t>+111331032002+</t>
  </si>
  <si>
    <t>http://133.86.120.120/mascot/cgi/peptide_view.pl?file=../data/20230515/F004517.dat&amp;query=12535&amp;hit=1&amp;index=STK38_HUMAN&amp;px=1</t>
  </si>
  <si>
    <t>File2469Spectrum10226scans14589</t>
  </si>
  <si>
    <t>1.999e+007</t>
  </si>
  <si>
    <t>+011333311011+</t>
  </si>
  <si>
    <t>+111130012002+</t>
  </si>
  <si>
    <t>http://133.86.120.120/mascot/cgi/peptide_view.pl?file=../data/20230515/F004517.dat&amp;query=12536&amp;hit=1&amp;index=STK38_HUMAN&amp;px=1</t>
  </si>
  <si>
    <t>File2469Spectrum11825scans16365</t>
  </si>
  <si>
    <t>+111120012002+</t>
  </si>
  <si>
    <t>http://133.86.120.120/mascot/cgi/peptide_view.pl?file=../data/20230515/F004517.dat&amp;query=12537&amp;hit=1&amp;index=STK38_HUMAN&amp;px=1</t>
  </si>
  <si>
    <t>File2469Spectrum11043scans15502</t>
  </si>
  <si>
    <t>+031333311111+</t>
  </si>
  <si>
    <t>+113321212202+</t>
  </si>
  <si>
    <t>http://133.86.120.120/mascot/cgi/peptide_view.pl?file=../data/20230515/F004517.dat&amp;query=12538&amp;hit=1&amp;index=STK38_HUMAN&amp;px=1</t>
  </si>
  <si>
    <t>File2469Spectrum10970scans15419</t>
  </si>
  <si>
    <t>5.243e+006</t>
  </si>
  <si>
    <t>+111321212202+</t>
  </si>
  <si>
    <t>http://133.86.120.120/mascot/cgi/peptide_view.pl?file=../data/20230515/F004517.dat&amp;query=12540&amp;hit=1&amp;index=STK38_HUMAN&amp;px=1</t>
  </si>
  <si>
    <t>File2469Spectrum10348scans14723</t>
  </si>
  <si>
    <t>3.82e+006</t>
  </si>
  <si>
    <t>+211333311311+</t>
  </si>
  <si>
    <t>+113131112002+</t>
  </si>
  <si>
    <t>http://133.86.120.120/mascot/cgi/peptide_view.pl?file=../data/20230515/F004517.dat&amp;query=12541&amp;hit=1&amp;index=STK38_HUMAN&amp;px=1</t>
  </si>
  <si>
    <t>File2469Spectrum11751scans16283</t>
  </si>
  <si>
    <t>+011333311111+</t>
  </si>
  <si>
    <t>+111121012002+</t>
  </si>
  <si>
    <t>http://133.86.120.120/mascot/cgi/peptide_view.pl?file=../data/20230515/F004517.dat&amp;query=12542&amp;hit=1&amp;index=STK38_HUMAN&amp;px=1</t>
  </si>
  <si>
    <t>File2469Spectrum11438scans15939</t>
  </si>
  <si>
    <t>7.414e+006</t>
  </si>
  <si>
    <t>+011333311311+</t>
  </si>
  <si>
    <t>+111331032222+</t>
  </si>
  <si>
    <t>http://133.86.120.120/mascot/cgi/peptide_view.pl?file=../data/20230515/F004517.dat&amp;query=12544&amp;hit=1&amp;index=STK38_HUMAN&amp;px=1</t>
  </si>
  <si>
    <t>File2469Spectrum11118scans15586</t>
  </si>
  <si>
    <t>+011333311211+</t>
  </si>
  <si>
    <t>+113130212202+</t>
  </si>
  <si>
    <t>http://133.86.120.120/mascot/cgi/peptide_view.pl?file=../data/20230515/F004517.dat&amp;query=12545&amp;hit=1&amp;index=STK38_HUMAN&amp;px=1</t>
  </si>
  <si>
    <t>File2469Spectrum10430scans14813</t>
  </si>
  <si>
    <t>3.937e+006</t>
  </si>
  <si>
    <t>+113120013002+</t>
  </si>
  <si>
    <t>http://133.86.120.120/mascot/cgi/peptide_view.pl?file=../data/20230515/F004517.dat&amp;query=12546&amp;hit=1&amp;index=STK38_HUMAN&amp;px=1</t>
  </si>
  <si>
    <t>File2469Spectrum10893scans15333</t>
  </si>
  <si>
    <t>5.04e+006</t>
  </si>
  <si>
    <t>+211333311011+</t>
  </si>
  <si>
    <t>+111320212002+</t>
  </si>
  <si>
    <t>http://133.86.120.120/mascot/cgi/peptide_view.pl?file=../data/20230515/F004517.dat&amp;query=12547&amp;hit=1&amp;index=STK38_HUMAN&amp;px=1</t>
  </si>
  <si>
    <t>File2469Spectrum11563scans16076</t>
  </si>
  <si>
    <t>6.032e+006</t>
  </si>
  <si>
    <t>+031333313311+</t>
  </si>
  <si>
    <t>+113331032002+</t>
  </si>
  <si>
    <t>http://133.86.120.120/mascot/cgi/peptide_view.pl?file=../data/20230515/F004517.dat&amp;query=12548&amp;hit=1&amp;index=STK38_HUMAN&amp;px=1</t>
  </si>
  <si>
    <t>File2469Spectrum11282scans15767</t>
  </si>
  <si>
    <t>9.49e+006</t>
  </si>
  <si>
    <t>+111321012002+</t>
  </si>
  <si>
    <t>http://133.86.120.120/mascot/cgi/peptide_view.pl?file=../data/20230515/F004517.dat&amp;query=12549&amp;hit=1&amp;index=STK38_HUMAN&amp;px=1</t>
  </si>
  <si>
    <t>File2469Spectrum1400scans4830</t>
  </si>
  <si>
    <t>GGSSSGGGYGSGGGGSSSVK</t>
  </si>
  <si>
    <t>0000000000000000000000</t>
  </si>
  <si>
    <t>6.042e+005</t>
  </si>
  <si>
    <t>+023333331133333111+</t>
  </si>
  <si>
    <t>+++1113133303202223+</t>
  </si>
  <si>
    <t>http://133.86.120.120/mascot/cgi/peptide_view.pl?file=../data/20230515/F004517.dat&amp;query=12556&amp;hit=1&amp;index=K22E_HUMAN&amp;px=1</t>
  </si>
  <si>
    <t>R-GGSSSGGGYGSGGGGSSSVK-G</t>
  </si>
  <si>
    <t>File2469Spectrum13307scans17999</t>
  </si>
  <si>
    <t>VFNVFCLYGNVEK</t>
  </si>
  <si>
    <t>1.183e+006</t>
  </si>
  <si>
    <t>+11311111332+</t>
  </si>
  <si>
    <t>http://133.86.120.120/mascot/cgi/peptide_view.pl?file=../data/20230515/F004517.dat&amp;query=12557&amp;hit=1&amp;index=HNRPL_HUMAN&amp;px=1</t>
  </si>
  <si>
    <t>R-VFNVFCLYGNVEK-V</t>
  </si>
  <si>
    <t>File2469Spectrum11264scans15747</t>
  </si>
  <si>
    <t>SRFWYFVSQLKK</t>
  </si>
  <si>
    <t>+0001333111+</t>
  </si>
  <si>
    <t>+1133333310+</t>
  </si>
  <si>
    <t>http://133.86.120.120/mascot/cgi/peptide_view.pl?file=../data/20230515/F004517.dat&amp;query=12560&amp;hit=1&amp;index=RL18A_HUMAN&amp;px=1</t>
  </si>
  <si>
    <t>K-SRFWYFVSQLKK-M</t>
  </si>
  <si>
    <t>File2469Spectrum13108scans17780</t>
  </si>
  <si>
    <t>VLLLSSPGLEELYR</t>
  </si>
  <si>
    <t>8.711e+005</t>
  </si>
  <si>
    <t>+233333333331+</t>
  </si>
  <si>
    <t>++11113030220+</t>
  </si>
  <si>
    <t>CCAR2_HUMAN</t>
  </si>
  <si>
    <t>http://133.86.120.120/mascot/cgi/peptide_view.pl?file=../data/20230515/F004517.dat&amp;query=12561&amp;hit=1&amp;index=CCAR2_HUMAN&amp;px=1</t>
  </si>
  <si>
    <t>K-VLLLSSPGLEELYR-C</t>
  </si>
  <si>
    <t>File2469Spectrum2395scans5961</t>
  </si>
  <si>
    <t>YAAPEQNNDPQQSK</t>
  </si>
  <si>
    <t>5.017e+005</t>
  </si>
  <si>
    <t>+333331111111+</t>
  </si>
  <si>
    <t>+110110010032+</t>
  </si>
  <si>
    <t>http://133.86.120.120/mascot/cgi/peptide_view.pl?file=../data/20230515/F004517.dat&amp;query=12562&amp;hit=1&amp;index=WDR36_HUMAN&amp;px=1</t>
  </si>
  <si>
    <t>R-YAAPEQNNDPQQSK-V</t>
  </si>
  <si>
    <t>File2469Spectrum2487scans6062</t>
  </si>
  <si>
    <t>2.648e+005</t>
  </si>
  <si>
    <t>+033133111111+</t>
  </si>
  <si>
    <t>+110011010230+</t>
  </si>
  <si>
    <t>http://133.86.120.120/mascot/cgi/peptide_view.pl?file=../data/20230515/F004517.dat&amp;query=12563&amp;hit=1&amp;index=WDR36_HUMAN&amp;px=1</t>
  </si>
  <si>
    <t>File2469Spectrum4209scans7964</t>
  </si>
  <si>
    <t>HQEGEIFDTEKEK</t>
  </si>
  <si>
    <t>1.093e+007</t>
  </si>
  <si>
    <t>+22303333331+</t>
  </si>
  <si>
    <t>+11333133102+</t>
  </si>
  <si>
    <t>http://133.86.120.120/mascot/cgi/peptide_view.pl?file=../data/20230515/F004517.dat&amp;query=12564&amp;hit=1&amp;index=RL6_HUMAN&amp;px=1</t>
  </si>
  <si>
    <t>R-HQEGEIFDTEKEK-Y</t>
  </si>
  <si>
    <t>File2469Spectrum4655scans8455</t>
  </si>
  <si>
    <t>GGKPEPPAMPQPVPTA</t>
  </si>
  <si>
    <t>000000000300000000</t>
  </si>
  <si>
    <t>+2210110130311++</t>
  </si>
  <si>
    <t>++1111113333322+</t>
  </si>
  <si>
    <t>http://133.86.120.120/mascot/cgi/peptide_view.pl?file=../data/20230515/F004517.dat&amp;query=12566&amp;hit=1&amp;index=RS3_HUMAN&amp;px=1</t>
  </si>
  <si>
    <t>K-GGKPEPPAMPQPVPTA--</t>
  </si>
  <si>
    <t>File2469Spectrum4735scans8543</t>
  </si>
  <si>
    <t>1.591e+007</t>
  </si>
  <si>
    <t>+2010110131301++</t>
  </si>
  <si>
    <t>++1111013132322+</t>
  </si>
  <si>
    <t>http://133.86.120.120/mascot/cgi/peptide_view.pl?file=../data/20230515/F004517.dat&amp;query=12567&amp;hit=1&amp;index=RS3_HUMAN&amp;px=1</t>
  </si>
  <si>
    <t>File2469Spectrum2566scans6149</t>
  </si>
  <si>
    <t>LAQHITYVHQHSR</t>
  </si>
  <si>
    <t>7.852e+005</t>
  </si>
  <si>
    <t>+002233333211</t>
  </si>
  <si>
    <t>012323032020+</t>
  </si>
  <si>
    <t>MCM7_HUMAN</t>
  </si>
  <si>
    <t>http://133.86.120.120/mascot/cgi/peptide_view.pl?file=../data/20230515/F004517.dat&amp;query=12568&amp;hit=1&amp;index=MCM7_HUMAN&amp;px=1</t>
  </si>
  <si>
    <t>R-LAQHITYVHQHSR-Q</t>
  </si>
  <si>
    <t>File2469Spectrum2552scans6134</t>
  </si>
  <si>
    <t>5.539e+005</t>
  </si>
  <si>
    <t>+13313132220+</t>
  </si>
  <si>
    <t>http://133.86.120.120/mascot/cgi/peptide_view.pl?file=../data/20230515/F004517.dat&amp;query=12569&amp;hit=1&amp;index=MCM7_HUMAN&amp;px=1</t>
  </si>
  <si>
    <t>File2469Spectrum12652scans17276</t>
  </si>
  <si>
    <t>GTAYVVYEDIFDAK</t>
  </si>
  <si>
    <t>6.51e+005</t>
  </si>
  <si>
    <t>+21111333331++</t>
  </si>
  <si>
    <t>++11313100002+</t>
  </si>
  <si>
    <t>http://133.86.120.120/mascot/cgi/peptide_view.pl?file=../data/20230515/F004517.dat&amp;query=12574&amp;hit=1&amp;index=SF3B6_HUMAN&amp;px=1</t>
  </si>
  <si>
    <t>R-GTAYVVYEDIFDAK-N</t>
  </si>
  <si>
    <t>File2469Spectrum10299scans14669</t>
  </si>
  <si>
    <t>NKDWVFINYTYK</t>
  </si>
  <si>
    <t>2.022e+006</t>
  </si>
  <si>
    <t>+2113133111+</t>
  </si>
  <si>
    <t>+1131111110+</t>
  </si>
  <si>
    <t>http://133.86.120.120/mascot/cgi/peptide_view.pl?file=../data/20230515/F004517.dat&amp;query=12576&amp;hit=1&amp;index=STK38_HUMAN&amp;px=1</t>
  </si>
  <si>
    <t>K-NKDWVFINYTYK-R</t>
  </si>
  <si>
    <t>File2469Spectrum7116scans11167</t>
  </si>
  <si>
    <t>000000003000000</t>
  </si>
  <si>
    <t>1.352e+007</t>
  </si>
  <si>
    <t>+23030111111+</t>
  </si>
  <si>
    <t>+11101131313+</t>
  </si>
  <si>
    <t>http://133.86.120.120/mascot/cgi/peptide_view.pl?file=../data/20230515/F004517.dat&amp;query=12577&amp;hit=1&amp;index=EXOSX_HUMAN&amp;px=1</t>
  </si>
  <si>
    <t>File2469Spectrum4506scans8291</t>
  </si>
  <si>
    <t>TVFAEHISDECKR</t>
  </si>
  <si>
    <t>2.151e+006</t>
  </si>
  <si>
    <t>++1131011113+</t>
  </si>
  <si>
    <t>http://133.86.120.120/mascot/cgi/peptide_view.pl?file=../data/20230515/F004517.dat&amp;query=12580&amp;hit=1&amp;index=RL3_HUMAN&amp;px=1</t>
  </si>
  <si>
    <t>K-TVFAEHISDECKR-R</t>
  </si>
  <si>
    <t>File2469Spectrum4484scans8267</t>
  </si>
  <si>
    <t>3.312e+007</t>
  </si>
  <si>
    <t>+13001020000+</t>
  </si>
  <si>
    <t>http://133.86.120.120/mascot/cgi/peptide_view.pl?file=../data/20230515/F004517.dat&amp;query=12581&amp;hit=1&amp;index=RL3_HUMAN&amp;px=1</t>
  </si>
  <si>
    <t>File2469Spectrum3530scans7216</t>
  </si>
  <si>
    <t>VMEEEGLKDEEKR</t>
  </si>
  <si>
    <t>2.157e+006</t>
  </si>
  <si>
    <t>+11111111313+</t>
  </si>
  <si>
    <t>http://133.86.120.120/mascot/cgi/peptide_view.pl?file=../data/20230515/F004517.dat&amp;query=12582&amp;hit=1&amp;index=STK38_HUMAN&amp;px=1</t>
  </si>
  <si>
    <t>K-VMEEEGLKDEEKR-L</t>
  </si>
  <si>
    <t>File2469Spectrum3513scans7198</t>
  </si>
  <si>
    <t>2.377e+007</t>
  </si>
  <si>
    <t>+11110020000+</t>
  </si>
  <si>
    <t>http://133.86.120.120/mascot/cgi/peptide_view.pl?file=../data/20230515/F004517.dat&amp;query=12583&amp;hit=1&amp;index=STK38_HUMAN&amp;px=1</t>
  </si>
  <si>
    <t>File2469Spectrum3591scans7284</t>
  </si>
  <si>
    <t>+10210000000+</t>
  </si>
  <si>
    <t>http://133.86.120.120/mascot/cgi/peptide_view.pl?file=../data/20230515/F004517.dat&amp;query=12584&amp;hit=1&amp;index=STK38_HUMAN&amp;px=1</t>
  </si>
  <si>
    <t>File2469Spectrum11643scans16164</t>
  </si>
  <si>
    <t>IFVNSNTDVAPFLR</t>
  </si>
  <si>
    <t>2.14e+006</t>
  </si>
  <si>
    <t>+333133331311+</t>
  </si>
  <si>
    <t>+111113312222+</t>
  </si>
  <si>
    <t>http://133.86.120.120/mascot/cgi/peptide_view.pl?file=../data/20230515/F004517.dat&amp;query=12591&amp;hit=1&amp;index=DDX27_HUMAN&amp;px=1</t>
  </si>
  <si>
    <t>R-IFVNSNTDVAPFLR-Q</t>
  </si>
  <si>
    <t>File2469Spectrum1490scans4930</t>
  </si>
  <si>
    <t>VLSHSSALTEHQKR</t>
  </si>
  <si>
    <t>+111111123220+</t>
  </si>
  <si>
    <t>ZN483_HUMAN</t>
  </si>
  <si>
    <t>http://133.86.120.120/mascot/cgi/peptide_view.pl?file=../data/20230515/F004517.dat&amp;query=12592&amp;hit=1&amp;index=ZN483_HUMAN&amp;px=1</t>
  </si>
  <si>
    <t>K-VLSHSSALTEHQKR-Q</t>
  </si>
  <si>
    <t>File2469Spectrum11286scans15772</t>
  </si>
  <si>
    <t>GPELLNMYVGESER</t>
  </si>
  <si>
    <t>+231111131111+</t>
  </si>
  <si>
    <t>++11331110002+</t>
  </si>
  <si>
    <t>http://133.86.120.120/mascot/cgi/peptide_view.pl?file=../data/20230515/F004517.dat&amp;query=12601&amp;hit=1&amp;index=NVL_HUMAN&amp;px=1</t>
  </si>
  <si>
    <t>K-GPELLNMYVGESER-A</t>
  </si>
  <si>
    <t>File2469Spectrum11205scans15683</t>
  </si>
  <si>
    <t>1.132e+008</t>
  </si>
  <si>
    <t>http://133.86.120.120/mascot/cgi/peptide_view.pl?file=../data/20230515/F004517.dat&amp;query=12602&amp;hit=1&amp;index=NVL_HUMAN&amp;px=1</t>
  </si>
  <si>
    <t>File2469Spectrum11128scans15597</t>
  </si>
  <si>
    <t>4.058e+006</t>
  </si>
  <si>
    <t>+231131133311+</t>
  </si>
  <si>
    <t>++11333111002+</t>
  </si>
  <si>
    <t>http://133.86.120.120/mascot/cgi/peptide_view.pl?file=../data/20230515/F004517.dat&amp;query=12603&amp;hit=1&amp;index=NVL_HUMAN&amp;px=1</t>
  </si>
  <si>
    <t>File2469Spectrum7175scans11232</t>
  </si>
  <si>
    <t>+222233333331+</t>
  </si>
  <si>
    <t>++11313303122+</t>
  </si>
  <si>
    <t>http://133.86.120.120/mascot/cgi/peptide_view.pl?file=../data/20230515/F004517.dat&amp;query=12605&amp;hit=1&amp;index=KPRA_HUMAN&amp;px=1</t>
  </si>
  <si>
    <t>File2469Spectrum7635scans11738</t>
  </si>
  <si>
    <t>+222233331331+</t>
  </si>
  <si>
    <t>++11313323122+</t>
  </si>
  <si>
    <t>http://133.86.120.120/mascot/cgi/peptide_view.pl?file=../data/20230515/F004517.dat&amp;query=12606&amp;hit=1&amp;index=KPRA_HUMAN&amp;px=1</t>
  </si>
  <si>
    <t>File2469Spectrum7714scans11825</t>
  </si>
  <si>
    <t>8.13e+005</t>
  </si>
  <si>
    <t>++11333303122+</t>
  </si>
  <si>
    <t>http://133.86.120.120/mascot/cgi/peptide_view.pl?file=../data/20230515/F004517.dat&amp;query=12607&amp;hit=1&amp;index=KPRA_HUMAN&amp;px=1</t>
  </si>
  <si>
    <t>File2469Spectrum7477scans11564</t>
  </si>
  <si>
    <t>9.58e+005</t>
  </si>
  <si>
    <t>http://133.86.120.120/mascot/cgi/peptide_view.pl?file=../data/20230515/F004517.dat&amp;query=12608&amp;hit=1&amp;index=KPRA_HUMAN&amp;px=1</t>
  </si>
  <si>
    <t>File2469Spectrum7560scans11655</t>
  </si>
  <si>
    <t>9.79e+005</t>
  </si>
  <si>
    <t>++11313321122+</t>
  </si>
  <si>
    <t>http://133.86.120.120/mascot/cgi/peptide_view.pl?file=../data/20230515/F004517.dat&amp;query=12609&amp;hit=1&amp;index=KPRA_HUMAN&amp;px=1</t>
  </si>
  <si>
    <t>File2469Spectrum6800scans10819</t>
  </si>
  <si>
    <t>2.234e+006</t>
  </si>
  <si>
    <t>+11113331333+</t>
  </si>
  <si>
    <t>http://133.86.120.120/mascot/cgi/peptide_view.pl?file=../data/20230515/F004517.dat&amp;query=12610&amp;hit=1&amp;index=RS3A_HUMAN&amp;px=1</t>
  </si>
  <si>
    <t>File2469Spectrum3135scans6782</t>
  </si>
  <si>
    <t>000030000000300</t>
  </si>
  <si>
    <t>+002001133311</t>
  </si>
  <si>
    <t>+11113332002+</t>
  </si>
  <si>
    <t>http://133.86.120.120/mascot/cgi/peptide_view.pl?file=../data/20230515/F004517.dat&amp;query=12611&amp;hit=1&amp;index=RL5_HUMAN&amp;px=1</t>
  </si>
  <si>
    <t>File2469Spectrum7432scans11514</t>
  </si>
  <si>
    <t>AEGYAEGDLTLYHR</t>
  </si>
  <si>
    <t>5.118e+006</t>
  </si>
  <si>
    <t>++11313113111+</t>
  </si>
  <si>
    <t>http://133.86.120.120/mascot/cgi/peptide_view.pl?file=../data/20230515/F004517.dat&amp;query=12612&amp;hit=1&amp;index=SPB1_HUMAN&amp;px=1</t>
  </si>
  <si>
    <t>K-AEGYAEGDLTLYHR-T</t>
  </si>
  <si>
    <t>File2469Spectrum11899scans16446</t>
  </si>
  <si>
    <t>GGDDLGTEIANTLYR</t>
  </si>
  <si>
    <t>4.932e+006</t>
  </si>
  <si>
    <t>+2233333333131+</t>
  </si>
  <si>
    <t>++113333330022+</t>
  </si>
  <si>
    <t>http://133.86.120.120/mascot/cgi/peptide_view.pl?file=../data/20230515/F004517.dat&amp;query=12613&amp;hit=1&amp;index=EXOS7_HUMAN&amp;px=1</t>
  </si>
  <si>
    <t>R-GGDDLGTEIANTLYR-I</t>
  </si>
  <si>
    <t>File2469Spectrum8516scans12708</t>
  </si>
  <si>
    <t>RVVMNSREYGAWK</t>
  </si>
  <si>
    <t>+22232033320+</t>
  </si>
  <si>
    <t>110202120000+</t>
  </si>
  <si>
    <t>LEG10_HUMAN</t>
  </si>
  <si>
    <t>http://133.86.120.120/mascot/cgi/peptide_view.pl?file=../data/20230515/F004517.dat&amp;query=12616&amp;hit=1&amp;index=LEG10_HUMAN&amp;px=1</t>
  </si>
  <si>
    <t>R-RVVMNSREYGAWK-Q</t>
  </si>
  <si>
    <t>File2469Spectrum6647scans10651</t>
  </si>
  <si>
    <t>AVDIPHMDIEALKK</t>
  </si>
  <si>
    <t>9.325e+006</t>
  </si>
  <si>
    <t>+222331111131+</t>
  </si>
  <si>
    <t>+113200102020+</t>
  </si>
  <si>
    <t>http://133.86.120.120/mascot/cgi/peptide_view.pl?file=../data/20230515/F004517.dat&amp;query=12619&amp;hit=1&amp;index=RL10A_HUMAN&amp;px=1</t>
  </si>
  <si>
    <t>K-AVDIPHMDIEALKK-L</t>
  </si>
  <si>
    <t>File2469Spectrum6699scans10708</t>
  </si>
  <si>
    <t>4.556e+006</t>
  </si>
  <si>
    <t>++11111113333+</t>
  </si>
  <si>
    <t>http://133.86.120.120/mascot/cgi/peptide_view.pl?file=../data/20230515/F004517.dat&amp;query=12620&amp;hit=1&amp;index=RL10A_HUMAN&amp;px=1</t>
  </si>
  <si>
    <t>File2469Spectrum6723scans10735</t>
  </si>
  <si>
    <t>2.563e+007</t>
  </si>
  <si>
    <t>+222331111111+</t>
  </si>
  <si>
    <t>+110200020002+</t>
  </si>
  <si>
    <t>http://133.86.120.120/mascot/cgi/peptide_view.pl?file=../data/20230515/F004517.dat&amp;query=12621&amp;hit=1&amp;index=RL10A_HUMAN&amp;px=1</t>
  </si>
  <si>
    <t>File2469Spectrum4891scans8714</t>
  </si>
  <si>
    <t>LKEIKEELLHSEK</t>
  </si>
  <si>
    <t>2.199e+006</t>
  </si>
  <si>
    <t>+13323333222+</t>
  </si>
  <si>
    <t>http://133.86.120.120/mascot/cgi/peptide_view.pl?file=../data/20230515/F004517.dat&amp;query=12622&amp;hit=1&amp;index=DDX56_HUMAN&amp;px=1</t>
  </si>
  <si>
    <t>R-LKEIKEELLHSEK-L</t>
  </si>
  <si>
    <t>File2469Spectrum4180scans7932</t>
  </si>
  <si>
    <t>RVLLGETGKEKLPR</t>
  </si>
  <si>
    <t>+0022233333331</t>
  </si>
  <si>
    <t>1333333302200+</t>
  </si>
  <si>
    <t>http://133.86.120.120/mascot/cgi/peptide_view.pl?file=../data/20230515/F004517.dat&amp;query=12623&amp;hit=1&amp;index=RS11_HUMAN&amp;px=1</t>
  </si>
  <si>
    <t>K-RVLLGETGKEKLPR-Y</t>
  </si>
  <si>
    <t>File2469Spectrum8238scans12401</t>
  </si>
  <si>
    <t>LREFEEGLVSQYK</t>
  </si>
  <si>
    <t>5.302e+005</t>
  </si>
  <si>
    <t>+21131113111+</t>
  </si>
  <si>
    <t>+11311333333+</t>
  </si>
  <si>
    <t>http://133.86.120.120/mascot/cgi/peptide_view.pl?file=../data/20230515/F004517.dat&amp;query=12628&amp;hit=1&amp;index=NOC3L_HUMAN&amp;px=1</t>
  </si>
  <si>
    <t>K-LREFEEGLVSQYK-F</t>
  </si>
  <si>
    <t>File2469Spectrum15459scans20749</t>
  </si>
  <si>
    <t>QLWGLLIEETEKR</t>
  </si>
  <si>
    <t>6.73e+005</t>
  </si>
  <si>
    <t>+22333311311+</t>
  </si>
  <si>
    <t>+11111122200+</t>
  </si>
  <si>
    <t>http://133.86.120.120/mascot/cgi/peptide_view.pl?file=../data/20230515/F004517.dat&amp;query=12629&amp;hit=1&amp;index=SPTB2_HUMAN&amp;px=1</t>
  </si>
  <si>
    <t>K-QLWGLLIEETEKR-H</t>
  </si>
  <si>
    <t>File2469Spectrum12270scans16854</t>
  </si>
  <si>
    <t>TIQFVDWCPTGFK</t>
  </si>
  <si>
    <t>1.022e+006</t>
  </si>
  <si>
    <t>+23131331311+</t>
  </si>
  <si>
    <t>++1333322000+</t>
  </si>
  <si>
    <t>http://133.86.120.120/mascot/cgi/peptide_view.pl?file=../data/20230515/F004517.dat&amp;query=12632&amp;hit=1&amp;index=TBA3C_HUMAN&amp;px=1</t>
  </si>
  <si>
    <t>R-TIQFVDWCPTGFK-V</t>
  </si>
  <si>
    <t>http://133.86.120.120/mascot/cgi/peptide_view.pl?file=../data/20230515/F004517.dat&amp;query=12632&amp;hit=1&amp;index=TBA3D_HUMAN&amp;px=1</t>
  </si>
  <si>
    <t>http://133.86.120.120/mascot/cgi/peptide_view.pl?file=../data/20230515/F004517.dat&amp;query=12632&amp;hit=1&amp;index=TBA3E_HUMAN&amp;px=1</t>
  </si>
  <si>
    <t>http://133.86.120.120/mascot/cgi/peptide_view.pl?file=../data/20230515/F004517.dat&amp;query=12632&amp;hit=1&amp;index=TBA1A_HUMAN&amp;px=1</t>
  </si>
  <si>
    <t>http://133.86.120.120/mascot/cgi/peptide_view.pl?file=../data/20230515/F004517.dat&amp;query=12632&amp;hit=1&amp;index=TBA1C_HUMAN&amp;px=1</t>
  </si>
  <si>
    <t>http://133.86.120.120/mascot/cgi/peptide_view.pl?file=../data/20230515/F004517.dat&amp;query=12632&amp;hit=1&amp;index=TBA8_HUMAN&amp;px=1</t>
  </si>
  <si>
    <t>File2469Spectrum7118scans11169</t>
  </si>
  <si>
    <t>GEKDIPGLTDTTVPR</t>
  </si>
  <si>
    <t>7.196e+006</t>
  </si>
  <si>
    <t>+2313331331111+</t>
  </si>
  <si>
    <t>++113111133010+</t>
  </si>
  <si>
    <t>http://133.86.120.120/mascot/cgi/peptide_view.pl?file=../data/20230515/F004517.dat&amp;query=12635&amp;hit=1&amp;index=RS6_HUMAN&amp;px=1</t>
  </si>
  <si>
    <t>K-GEKDIPGLTDTTVPR-R</t>
  </si>
  <si>
    <t>File2469Spectrum11909scans16457</t>
  </si>
  <si>
    <t>DFNHINVELSLLGK</t>
  </si>
  <si>
    <t>1.037e+006</t>
  </si>
  <si>
    <t>+222333131331+</t>
  </si>
  <si>
    <t>+101333300000+</t>
  </si>
  <si>
    <t>http://133.86.120.120/mascot/cgi/peptide_view.pl?file=../data/20230515/F004517.dat&amp;query=12636&amp;hit=1&amp;index=RL9_HUMAN&amp;px=1</t>
  </si>
  <si>
    <t>R-DFNHINVELSLLGK-K</t>
  </si>
  <si>
    <t>File2469Spectrum11936scans16487</t>
  </si>
  <si>
    <t>5.191e+006</t>
  </si>
  <si>
    <t>+23333311111++</t>
  </si>
  <si>
    <t>+111313333133+</t>
  </si>
  <si>
    <t>http://133.86.120.120/mascot/cgi/peptide_view.pl?file=../data/20230515/F004517.dat&amp;query=12637&amp;hit=1&amp;index=RL9_HUMAN&amp;px=1</t>
  </si>
  <si>
    <t>File2469Spectrum5250scans9110</t>
  </si>
  <si>
    <t>LTPEEEEILNKKR</t>
  </si>
  <si>
    <t>+12012002020+</t>
  </si>
  <si>
    <t>http://133.86.120.120/mascot/cgi/peptide_view.pl?file=../data/20230515/F004517.dat&amp;query=12639&amp;hit=1&amp;index=RS8_HUMAN&amp;px=1</t>
  </si>
  <si>
    <t>K-LTPEEEEILNKKR-S</t>
  </si>
  <si>
    <t>File2469Spectrum1566scans5014</t>
  </si>
  <si>
    <t>SLQEHMSIHTGESK</t>
  </si>
  <si>
    <t>0000003000000000</t>
  </si>
  <si>
    <t>1.201e+006</t>
  </si>
  <si>
    <t>+022231031101+</t>
  </si>
  <si>
    <t>+113113322222+</t>
  </si>
  <si>
    <t>http://133.86.120.120/mascot/cgi/peptide_view.pl?file=../data/20230515/F004517.dat&amp;query=12652&amp;hit=1&amp;index=ZBT11_HUMAN&amp;px=1</t>
  </si>
  <si>
    <t>R-SLQEHMSIHTGESK-Y</t>
  </si>
  <si>
    <t>File2469Spectrum10807scans15236</t>
  </si>
  <si>
    <t>8.594e+005</t>
  </si>
  <si>
    <t>+111111113111+</t>
  </si>
  <si>
    <t>++11131333331+</t>
  </si>
  <si>
    <t>http://133.86.120.120/mascot/cgi/peptide_view.pl?file=../data/20230515/F004517.dat&amp;query=12653&amp;hit=1&amp;index=EXOS1_HUMAN&amp;px=1</t>
  </si>
  <si>
    <t>File2469Spectrum10882scans15320</t>
  </si>
  <si>
    <t>2.408e+005</t>
  </si>
  <si>
    <t>+002031133331+</t>
  </si>
  <si>
    <t>+111311102020+</t>
  </si>
  <si>
    <t>http://133.86.120.120/mascot/cgi/peptide_view.pl?file=../data/20230515/F004517.dat&amp;query=12654&amp;hit=1&amp;index=EXOS1_HUMAN&amp;px=1</t>
  </si>
  <si>
    <t>File2469Spectrum10802scans15230</t>
  </si>
  <si>
    <t>3.508e+005</t>
  </si>
  <si>
    <t>+202011333311+</t>
  </si>
  <si>
    <t>+131331102020+</t>
  </si>
  <si>
    <t>http://133.86.120.120/mascot/cgi/peptide_view.pl?file=../data/20230515/F004517.dat&amp;query=12655&amp;hit=1&amp;index=EXOS1_HUMAN&amp;px=1</t>
  </si>
  <si>
    <t>File2469Spectrum9630scans13933</t>
  </si>
  <si>
    <t>NKLNDLEDALQQAK</t>
  </si>
  <si>
    <t>2.836e+006</t>
  </si>
  <si>
    <t>+23333133311++</t>
  </si>
  <si>
    <t>+113313333333+</t>
  </si>
  <si>
    <t>http://133.86.120.120/mascot/cgi/peptide_view.pl?file=../data/20230515/F004517.dat&amp;query=12656&amp;hit=1&amp;index=K2C1_HUMAN&amp;px=1</t>
  </si>
  <si>
    <t>K-NKLNDLEDALQQAK-E</t>
  </si>
  <si>
    <t>File2469Spectrum9662scans13968</t>
  </si>
  <si>
    <t>+202001133131+</t>
  </si>
  <si>
    <t>+113331310200+</t>
  </si>
  <si>
    <t>http://133.86.120.120/mascot/cgi/peptide_view.pl?file=../data/20230515/F004517.dat&amp;query=12657&amp;hit=1&amp;index=K2C1_HUMAN&amp;px=1</t>
  </si>
  <si>
    <t>File2469Spectrum12541scans17152</t>
  </si>
  <si>
    <t>CDCYTGADLSALVR</t>
  </si>
  <si>
    <t>2.365e+006</t>
  </si>
  <si>
    <t>+223313331311+</t>
  </si>
  <si>
    <t>+113020022300+</t>
  </si>
  <si>
    <t>http://133.86.120.120/mascot/cgi/peptide_view.pl?file=../data/20230515/F004517.dat&amp;query=12667&amp;hit=1&amp;index=NVL_HUMAN&amp;px=1</t>
  </si>
  <si>
    <t>R-CDCYTGADLSALVR-E</t>
  </si>
  <si>
    <t>File2469Spectrum12615scans17235</t>
  </si>
  <si>
    <t>+023313331311+</t>
  </si>
  <si>
    <t>+100300022000+</t>
  </si>
  <si>
    <t>http://133.86.120.120/mascot/cgi/peptide_view.pl?file=../data/20230515/F004517.dat&amp;query=12668&amp;hit=1&amp;index=NVL_HUMAN&amp;px=1</t>
  </si>
  <si>
    <t>File2469Spectrum10385scans14764</t>
  </si>
  <si>
    <t>1.73e+007</t>
  </si>
  <si>
    <t>+111111102030+</t>
  </si>
  <si>
    <t>http://133.86.120.120/mascot/cgi/peptide_view.pl?file=../data/20230515/F004517.dat&amp;query=12669&amp;hit=1&amp;index=NVL_HUMAN&amp;px=1</t>
  </si>
  <si>
    <t>File2469Spectrum10466scans14853</t>
  </si>
  <si>
    <t>3.901e+006</t>
  </si>
  <si>
    <t>http://133.86.120.120/mascot/cgi/peptide_view.pl?file=../data/20230515/F004517.dat&amp;query=12670&amp;hit=1&amp;index=NVL_HUMAN&amp;px=1</t>
  </si>
  <si>
    <t>File2469Spectrum9082scans13330</t>
  </si>
  <si>
    <t>FPSLLTHNENMVAK</t>
  </si>
  <si>
    <t>+222333113331+</t>
  </si>
  <si>
    <t>+130212122322+</t>
  </si>
  <si>
    <t>http://133.86.120.120/mascot/cgi/peptide_view.pl?file=../data/20230515/F004517.dat&amp;query=12671&amp;hit=1&amp;index=RL10A_HUMAN&amp;px=1</t>
  </si>
  <si>
    <t>K-FPSLLTHNENMVAK-V</t>
  </si>
  <si>
    <t>File2469Spectrum9099scans13349</t>
  </si>
  <si>
    <t>+33333311111++</t>
  </si>
  <si>
    <t>+111313133333+</t>
  </si>
  <si>
    <t>http://133.86.120.120/mascot/cgi/peptide_view.pl?file=../data/20230515/F004517.dat&amp;query=12673&amp;hit=1&amp;index=RL10A_HUMAN&amp;px=1</t>
  </si>
  <si>
    <t>File2469Spectrum10991scans15444</t>
  </si>
  <si>
    <t>AVLVDLEPGTMDSVR</t>
  </si>
  <si>
    <t>2.167e+006</t>
  </si>
  <si>
    <t>+2111313333311+</t>
  </si>
  <si>
    <t>++113130132022+</t>
  </si>
  <si>
    <t>http://133.86.120.120/mascot/cgi/peptide_view.pl?file=../data/20230515/F004517.dat&amp;query=12678&amp;hit=1&amp;index=TBB4A_HUMAN&amp;px=1</t>
  </si>
  <si>
    <t>R-AVLVDLEPGTMDSVR-S</t>
  </si>
  <si>
    <t>http://133.86.120.120/mascot/cgi/peptide_view.pl?file=../data/20230515/F004517.dat&amp;query=12678&amp;hit=1&amp;index=TBB4B_HUMAN&amp;px=1</t>
  </si>
  <si>
    <t>http://133.86.120.120/mascot/cgi/peptide_view.pl?file=../data/20230515/F004517.dat&amp;query=12678&amp;hit=1&amp;index=TBB8_HUMAN&amp;px=1</t>
  </si>
  <si>
    <t>File2469Spectrum11642scans16163</t>
  </si>
  <si>
    <t>TIPSWATLSASQLAR</t>
  </si>
  <si>
    <t>2.376e+006</t>
  </si>
  <si>
    <t>+2333113113311+</t>
  </si>
  <si>
    <t>++111311022002+</t>
  </si>
  <si>
    <t>http://133.86.120.120/mascot/cgi/peptide_view.pl?file=../data/20230515/F004517.dat&amp;query=12679&amp;hit=1&amp;index=HP1B3_HUMAN&amp;px=1</t>
  </si>
  <si>
    <t>K-TIPSWATLSASQLAR-A</t>
  </si>
  <si>
    <t>File2469Spectrum14085scans18890</t>
  </si>
  <si>
    <t>LLAGPDTEVLSFVLK</t>
  </si>
  <si>
    <t>1.139e+005</t>
  </si>
  <si>
    <t>+2333111113111+</t>
  </si>
  <si>
    <t>+1113203002000+</t>
  </si>
  <si>
    <t>RASF5_HUMAN</t>
  </si>
  <si>
    <t>http://133.86.120.120/mascot/cgi/peptide_view.pl?file=../data/20230515/F004517.dat&amp;query=12682&amp;hit=1&amp;index=RASF5_HUMAN&amp;px=1</t>
  </si>
  <si>
    <t>R-LLAGPDTEVLSFVLK-E</t>
  </si>
  <si>
    <t>File2469Spectrum8808scans13029</t>
  </si>
  <si>
    <t>SSGEIVYCGQVFEK</t>
  </si>
  <si>
    <t>4.495e+006</t>
  </si>
  <si>
    <t>++11313301302+</t>
  </si>
  <si>
    <t>http://133.86.120.120/mascot/cgi/peptide_view.pl?file=../data/20230515/F004517.dat&amp;query=12684&amp;hit=1&amp;index=RL18A_HUMAN&amp;px=1</t>
  </si>
  <si>
    <t>K-SSGEIVYCGQVFEK-S</t>
  </si>
  <si>
    <t>File2469Spectrum8890scans13119</t>
  </si>
  <si>
    <t>2.631e+006</t>
  </si>
  <si>
    <t>+031333113311+</t>
  </si>
  <si>
    <t>++11113311300+</t>
  </si>
  <si>
    <t>http://133.86.120.120/mascot/cgi/peptide_view.pl?file=../data/20230515/F004517.dat&amp;query=12685&amp;hit=1&amp;index=RL18A_HUMAN&amp;px=1</t>
  </si>
  <si>
    <t>File2469Spectrum11787scans16323</t>
  </si>
  <si>
    <t>QWYESHYALPLGR</t>
  </si>
  <si>
    <t>3.757e+006</t>
  </si>
  <si>
    <t>+11113313013+</t>
  </si>
  <si>
    <t>http://133.86.120.120/mascot/cgi/peptide_view.pl?file=../data/20230515/F004517.dat&amp;query=12686&amp;hit=1&amp;index=RS8_HUMAN&amp;px=1</t>
  </si>
  <si>
    <t>R-QWYESHYALPLGR-K</t>
  </si>
  <si>
    <t>File2469Spectrum11865scans16409</t>
  </si>
  <si>
    <t>5.408e+006</t>
  </si>
  <si>
    <t>+11111111013+</t>
  </si>
  <si>
    <t>http://133.86.120.120/mascot/cgi/peptide_view.pl?file=../data/20230515/F004517.dat&amp;query=12687&amp;hit=1&amp;index=RS8_HUMAN&amp;px=1</t>
  </si>
  <si>
    <t>File2469Spectrum4056scans7796</t>
  </si>
  <si>
    <t>KGDIVDIKGMGTVQK</t>
  </si>
  <si>
    <t>00000000003000000</t>
  </si>
  <si>
    <t>8.492e+006</t>
  </si>
  <si>
    <t>+2222323311011+</t>
  </si>
  <si>
    <t>+1113111000222+</t>
  </si>
  <si>
    <t>http://133.86.120.120/mascot/cgi/peptide_view.pl?file=../data/20230515/F004517.dat&amp;query=12708&amp;hit=1&amp;index=RL21_HUMAN&amp;px=1</t>
  </si>
  <si>
    <t>K-KGDIVDIKGMGTVQK-G</t>
  </si>
  <si>
    <t>File2469Spectrum2070scans5599</t>
  </si>
  <si>
    <t>EANVYHASTANGESR</t>
  </si>
  <si>
    <t>7.592e+005</t>
  </si>
  <si>
    <t>+2333311311111+</t>
  </si>
  <si>
    <t>++111111333233+</t>
  </si>
  <si>
    <t>http://133.86.120.120/mascot/cgi/peptide_view.pl?file=../data/20230515/F004517.dat&amp;query=12715&amp;hit=1&amp;index=RIOK1_HUMAN&amp;px=1</t>
  </si>
  <si>
    <t>K-EANVYHASTANGESR-A</t>
  </si>
  <si>
    <t>File2469Spectrum7501scans11590</t>
  </si>
  <si>
    <t>ASEVMGPVEAAPEYR</t>
  </si>
  <si>
    <t>+0333333111111+</t>
  </si>
  <si>
    <t>++113313131020+</t>
  </si>
  <si>
    <t>http://133.86.120.120/mascot/cgi/peptide_view.pl?file=../data/20230515/F004517.dat&amp;query=12716&amp;hit=1&amp;index=PRP31_HUMAN&amp;px=1</t>
  </si>
  <si>
    <t>K-ASEVMGPVEAAPEYR-V</t>
  </si>
  <si>
    <t>File2469Spectrum9313scans13584</t>
  </si>
  <si>
    <t>GPCIIYNEDNGIIK</t>
  </si>
  <si>
    <t>+211113311111+</t>
  </si>
  <si>
    <t>++11132110310+</t>
  </si>
  <si>
    <t>http://133.86.120.120/mascot/cgi/peptide_view.pl?file=../data/20230515/F004517.dat&amp;query=12717&amp;hit=1&amp;index=RL4_HUMAN&amp;px=1</t>
  </si>
  <si>
    <t>R-GPCIIYNEDNGIIK-A</t>
  </si>
  <si>
    <t>File2469Spectrum14302scans19168</t>
  </si>
  <si>
    <t>AAGTAAALAFLSQESR</t>
  </si>
  <si>
    <t>4.69e+005</t>
  </si>
  <si>
    <t>+20131111113111+</t>
  </si>
  <si>
    <t>++1111313120200+</t>
  </si>
  <si>
    <t>NPM3_HUMAN</t>
  </si>
  <si>
    <t>http://133.86.120.120/mascot/cgi/peptide_view.pl?file=../data/20230515/F004517.dat&amp;query=12718&amp;hit=1&amp;index=NPM3_HUMAN&amp;px=1</t>
  </si>
  <si>
    <t>M-AAGTAAALAFLSQESR-T</t>
  </si>
  <si>
    <t>File2469Spectrum14251scans19099</t>
  </si>
  <si>
    <t>2.284e+005</t>
  </si>
  <si>
    <t>+00111111111311+</t>
  </si>
  <si>
    <t>++1113313122200+</t>
  </si>
  <si>
    <t>http://133.86.120.120/mascot/cgi/peptide_view.pl?file=../data/20230515/F004517.dat&amp;query=12719&amp;hit=1&amp;index=NPM3_HUMAN&amp;px=1</t>
  </si>
  <si>
    <t>File2469Spectrum3501scans7185</t>
  </si>
  <si>
    <t>FRPAGAAPRPPPKPM</t>
  </si>
  <si>
    <t>00000000000000030</t>
  </si>
  <si>
    <t>7.935e+007</t>
  </si>
  <si>
    <t>+22220212313111</t>
  </si>
  <si>
    <t>+1033330322220+</t>
  </si>
  <si>
    <t>http://133.86.120.120/mascot/cgi/peptide_view.pl?file=../data/20230515/F004517.dat&amp;query=12723&amp;hit=1&amp;index=RS26_HUMAN&amp;px=1</t>
  </si>
  <si>
    <t>R-FRPAGAAPRPPPKPM--</t>
  </si>
  <si>
    <t>http://133.86.120.120/mascot/cgi/peptide_view.pl?file=../data/20230515/F004517.dat&amp;query=12723&amp;hit=1&amp;index=RS26L_HUMAN&amp;px=1</t>
  </si>
  <si>
    <t>File2469Spectrum4107scans7852</t>
  </si>
  <si>
    <t>LQNKEHVIEALRR</t>
  </si>
  <si>
    <t>+222233333101</t>
  </si>
  <si>
    <t>+11313321002+</t>
  </si>
  <si>
    <t>http://133.86.120.120/mascot/cgi/peptide_view.pl?file=../data/20230515/F004517.dat&amp;query=12727&amp;hit=1&amp;index=RL10_HUMAN&amp;px=1</t>
  </si>
  <si>
    <t>K-LQNKEHVIEALRR-A</t>
  </si>
  <si>
    <t>File2469Spectrum6070scans10016</t>
  </si>
  <si>
    <t>ARPATDSFDDYPPR</t>
  </si>
  <si>
    <t>2.307e+006</t>
  </si>
  <si>
    <t>+030331111311+</t>
  </si>
  <si>
    <t>+100113313320+</t>
  </si>
  <si>
    <t>http://133.86.120.120/mascot/cgi/peptide_view.pl?file=../data/20230515/F004517.dat&amp;query=12747&amp;hit=1&amp;index=IF4B_HUMAN&amp;px=1</t>
  </si>
  <si>
    <t>R-ARPATDSFDDYPPR-R</t>
  </si>
  <si>
    <t>File2469Spectrum6157scans10112</t>
  </si>
  <si>
    <t>2.928e+006</t>
  </si>
  <si>
    <t>+233111111311+</t>
  </si>
  <si>
    <t>+101113313320+</t>
  </si>
  <si>
    <t>http://133.86.120.120/mascot/cgi/peptide_view.pl?file=../data/20230515/F004517.dat&amp;query=12748&amp;hit=1&amp;index=IF4B_HUMAN&amp;px=1</t>
  </si>
  <si>
    <t>File2469Spectrum5604scans9499</t>
  </si>
  <si>
    <t>1.207e+006</t>
  </si>
  <si>
    <t>+231113011111+</t>
  </si>
  <si>
    <t>+101132313300+</t>
  </si>
  <si>
    <t>http://133.86.120.120/mascot/cgi/peptide_view.pl?file=../data/20230515/F004517.dat&amp;query=12749&amp;hit=1&amp;index=IF4B_HUMAN&amp;px=1</t>
  </si>
  <si>
    <t>File2469Spectrum6482scans10469</t>
  </si>
  <si>
    <t>+0222033133311</t>
  </si>
  <si>
    <t>+113313333120+</t>
  </si>
  <si>
    <t>http://133.86.120.120/mascot/cgi/peptide_view.pl?file=../data/20230515/F004517.dat&amp;query=12750&amp;hit=1&amp;index=IF4B_HUMAN&amp;px=1</t>
  </si>
  <si>
    <t>File2469Spectrum6298scans10267</t>
  </si>
  <si>
    <t>+0002031313311</t>
  </si>
  <si>
    <t>+103333333320+</t>
  </si>
  <si>
    <t>http://133.86.120.120/mascot/cgi/peptide_view.pl?file=../data/20230515/F004517.dat&amp;query=12751&amp;hit=1&amp;index=IF4B_HUMAN&amp;px=1</t>
  </si>
  <si>
    <t>File2469Spectrum6852scans10876</t>
  </si>
  <si>
    <t>4.805e+006</t>
  </si>
  <si>
    <t>+031111113111+</t>
  </si>
  <si>
    <t>+111111313330+</t>
  </si>
  <si>
    <t>http://133.86.120.120/mascot/cgi/peptide_view.pl?file=../data/20230515/F004517.dat&amp;query=12752&amp;hit=1&amp;index=IF4B_HUMAN&amp;px=1</t>
  </si>
  <si>
    <t>File2469Spectrum6086scans10034</t>
  </si>
  <si>
    <t>+0200223313311</t>
  </si>
  <si>
    <t>+103333331100+</t>
  </si>
  <si>
    <t>http://133.86.120.120/mascot/cgi/peptide_view.pl?file=../data/20230515/F004517.dat&amp;query=12754&amp;hit=1&amp;index=IF4B_HUMAN&amp;px=1</t>
  </si>
  <si>
    <t>File2469Spectrum5926scans9856</t>
  </si>
  <si>
    <t>+2200033113311</t>
  </si>
  <si>
    <t>+103313333120+</t>
  </si>
  <si>
    <t>http://133.86.120.120/mascot/cgi/peptide_view.pl?file=../data/20230515/F004517.dat&amp;query=12755&amp;hit=1&amp;index=IF4B_HUMAN&amp;px=1</t>
  </si>
  <si>
    <t>File2469Spectrum6218scans10179</t>
  </si>
  <si>
    <t>+2003033313311</t>
  </si>
  <si>
    <t>+103333333122+</t>
  </si>
  <si>
    <t>http://133.86.120.120/mascot/cgi/peptide_view.pl?file=../data/20230515/F004517.dat&amp;query=12756&amp;hit=1&amp;index=IF4B_HUMAN&amp;px=1</t>
  </si>
  <si>
    <t>File2469Spectrum6004scans9944</t>
  </si>
  <si>
    <t>+0000031113311</t>
  </si>
  <si>
    <t>http://133.86.120.120/mascot/cgi/peptide_view.pl?file=../data/20230515/F004517.dat&amp;query=12757&amp;hit=1&amp;index=IF4B_HUMAN&amp;px=1</t>
  </si>
  <si>
    <t>File2469Spectrum5529scans9417</t>
  </si>
  <si>
    <t>1.251e+006</t>
  </si>
  <si>
    <t>+0000021113311</t>
  </si>
  <si>
    <t>+103113331100+</t>
  </si>
  <si>
    <t>http://133.86.120.120/mascot/cgi/peptide_view.pl?file=../data/20230515/F004517.dat&amp;query=12758&amp;hit=1&amp;index=IF4B_HUMAN&amp;px=1</t>
  </si>
  <si>
    <t>File2469Spectrum6378scans10355</t>
  </si>
  <si>
    <t>+0000233113311</t>
  </si>
  <si>
    <t>http://133.86.120.120/mascot/cgi/peptide_view.pl?file=../data/20230515/F004517.dat&amp;query=12759&amp;hit=1&amp;index=IF4B_HUMAN&amp;px=1</t>
  </si>
  <si>
    <t>File2469Spectrum5760scans9671</t>
  </si>
  <si>
    <t>2.983e+006</t>
  </si>
  <si>
    <t>+113333333120+</t>
  </si>
  <si>
    <t>http://133.86.120.120/mascot/cgi/peptide_view.pl?file=../data/20230515/F004517.dat&amp;query=12760&amp;hit=1&amp;index=IF4B_HUMAN&amp;px=1</t>
  </si>
  <si>
    <t>File2469Spectrum5612scans9508</t>
  </si>
  <si>
    <t>1.676e+006</t>
  </si>
  <si>
    <t>+0000033133311</t>
  </si>
  <si>
    <t>+113333333320+</t>
  </si>
  <si>
    <t>http://133.86.120.120/mascot/cgi/peptide_view.pl?file=../data/20230515/F004517.dat&amp;query=12761&amp;hit=1&amp;index=IF4B_HUMAN&amp;px=1</t>
  </si>
  <si>
    <t>File2469Spectrum2366scans5929</t>
  </si>
  <si>
    <t>5.219e+005</t>
  </si>
  <si>
    <t>+223333331311</t>
  </si>
  <si>
    <t>+11321322002+</t>
  </si>
  <si>
    <t>http://133.86.120.120/mascot/cgi/peptide_view.pl?file=../data/20230515/F004517.dat&amp;query=12762&amp;hit=1&amp;index=STK38_HUMAN&amp;px=1</t>
  </si>
  <si>
    <t>File2469Spectrum2218scans5765</t>
  </si>
  <si>
    <t>+223333331111</t>
  </si>
  <si>
    <t>+11101300000+</t>
  </si>
  <si>
    <t>http://133.86.120.120/mascot/cgi/peptide_view.pl?file=../data/20230515/F004517.dat&amp;query=12764&amp;hit=1&amp;index=STK38_HUMAN&amp;px=1</t>
  </si>
  <si>
    <t>File2469Spectrum2143scans5682</t>
  </si>
  <si>
    <t>+11100302000+</t>
  </si>
  <si>
    <t>http://133.86.120.120/mascot/cgi/peptide_view.pl?file=../data/20230515/F004517.dat&amp;query=12765&amp;hit=1&amp;index=STK38_HUMAN&amp;px=1</t>
  </si>
  <si>
    <t>File2469Spectrum2221scans5768</t>
  </si>
  <si>
    <t>3.169e+006</t>
  </si>
  <si>
    <t>+23331101111+</t>
  </si>
  <si>
    <t>+11111001111+</t>
  </si>
  <si>
    <t>http://133.86.120.120/mascot/cgi/peptide_view.pl?file=../data/20230515/F004517.dat&amp;query=12766&amp;hit=1&amp;index=STK38_HUMAN&amp;px=1</t>
  </si>
  <si>
    <t>File2469Spectrum2144scans5683</t>
  </si>
  <si>
    <t>4.494e+006</t>
  </si>
  <si>
    <t>+23333101111+</t>
  </si>
  <si>
    <t>http://133.86.120.120/mascot/cgi/peptide_view.pl?file=../data/20230515/F004517.dat&amp;query=12767&amp;hit=1&amp;index=STK38_HUMAN&amp;px=1</t>
  </si>
  <si>
    <t>File2469Spectrum2287scans5842</t>
  </si>
  <si>
    <t>4.169e+006</t>
  </si>
  <si>
    <t>+222331311111</t>
  </si>
  <si>
    <t>http://133.86.120.120/mascot/cgi/peptide_view.pl?file=../data/20230515/F004517.dat&amp;query=12768&amp;hit=1&amp;index=STK38_HUMAN&amp;px=1</t>
  </si>
  <si>
    <t>File2469Spectrum2300scans5856</t>
  </si>
  <si>
    <t>4.319e+005</t>
  </si>
  <si>
    <t>+11111003113+</t>
  </si>
  <si>
    <t>http://133.86.120.120/mascot/cgi/peptide_view.pl?file=../data/20230515/F004517.dat&amp;query=12769&amp;hit=1&amp;index=STK38_HUMAN&amp;px=1</t>
  </si>
  <si>
    <t>File2469Spectrum13466scans18174</t>
  </si>
  <si>
    <t>QTFEAAILTQLHPR</t>
  </si>
  <si>
    <t>7.864e+006</t>
  </si>
  <si>
    <t>+023333331111+</t>
  </si>
  <si>
    <t>++11133133111+</t>
  </si>
  <si>
    <t>http://133.86.120.120/mascot/cgi/peptide_view.pl?file=../data/20230515/F004517.dat&amp;query=12770&amp;hit=1&amp;index=EXOS4_HUMAN&amp;px=1</t>
  </si>
  <si>
    <t>R-QTFEAAILTQLHPR-S</t>
  </si>
  <si>
    <t>File2469Spectrum13385scans18085</t>
  </si>
  <si>
    <t>++13133333113+</t>
  </si>
  <si>
    <t>http://133.86.120.120/mascot/cgi/peptide_view.pl?file=../data/20230515/F004517.dat&amp;query=12771&amp;hit=1&amp;index=EXOS4_HUMAN&amp;px=1</t>
  </si>
  <si>
    <t>File2469Spectrum9934scans14267</t>
  </si>
  <si>
    <t>GNGQPVQLQVVWQR</t>
  </si>
  <si>
    <t>4.302e+006</t>
  </si>
  <si>
    <t>++11333333100+</t>
  </si>
  <si>
    <t>http://133.86.120.120/mascot/cgi/peptide_view.pl?file=../data/20230515/F004517.dat&amp;query=12777&amp;hit=1&amp;index=EXOSX_HUMAN&amp;px=1</t>
  </si>
  <si>
    <t>R-GNGQPVQLQVVWQR-S</t>
  </si>
  <si>
    <t>File2469Spectrum11821scans16360</t>
  </si>
  <si>
    <t>IEEVPELPLVVEDK</t>
  </si>
  <si>
    <t>4.794e+006</t>
  </si>
  <si>
    <t>+313311133311+</t>
  </si>
  <si>
    <t>+111331233000+</t>
  </si>
  <si>
    <t>http://133.86.120.120/mascot/cgi/peptide_view.pl?file=../data/20230515/F004517.dat&amp;query=12778&amp;hit=1&amp;index=RL4_HUMAN&amp;px=1</t>
  </si>
  <si>
    <t>R-IEEVPELPLVVEDK-V</t>
  </si>
  <si>
    <t>File2469Spectrum11894scans16441</t>
  </si>
  <si>
    <t>+313311111311+</t>
  </si>
  <si>
    <t>+111111000000+</t>
  </si>
  <si>
    <t>http://133.86.120.120/mascot/cgi/peptide_view.pl?file=../data/20230515/F004517.dat&amp;query=12779&amp;hit=1&amp;index=RL4_HUMAN&amp;px=1</t>
  </si>
  <si>
    <t>File2469Spectrum9439scans13723</t>
  </si>
  <si>
    <t>6.531e+006</t>
  </si>
  <si>
    <t>+233333131311+</t>
  </si>
  <si>
    <t>++11331310100+</t>
  </si>
  <si>
    <t>http://133.86.120.120/mascot/cgi/peptide_view.pl?file=../data/20230515/F004517.dat&amp;query=12780&amp;hit=1&amp;index=NVL_HUMAN&amp;px=1</t>
  </si>
  <si>
    <t>File2469Spectrum9516scans13808</t>
  </si>
  <si>
    <t>3.209e+007</t>
  </si>
  <si>
    <t>+213333131311+</t>
  </si>
  <si>
    <t>++11331312000+</t>
  </si>
  <si>
    <t>http://133.86.120.120/mascot/cgi/peptide_view.pl?file=../data/20230515/F004517.dat&amp;query=12781&amp;hit=1&amp;index=NVL_HUMAN&amp;px=1</t>
  </si>
  <si>
    <t>File2469Spectrum13716scans18456</t>
  </si>
  <si>
    <t>DLYEDELVPLFEK</t>
  </si>
  <si>
    <t>6.613e+005</t>
  </si>
  <si>
    <t>+11311332022+</t>
  </si>
  <si>
    <t>http://133.86.120.120/mascot/cgi/peptide_view.pl?file=../data/20230515/F004517.dat&amp;query=12782&amp;hit=1&amp;index=HNRPR_HUMAN&amp;px=1</t>
  </si>
  <si>
    <t>R-DLYEDELVPLFEK-A</t>
  </si>
  <si>
    <t>File2469Spectrum14314scans19183</t>
  </si>
  <si>
    <t>SAPFFIPTIPGLVPR</t>
  </si>
  <si>
    <t>+0331331110211+</t>
  </si>
  <si>
    <t>++111100202200+</t>
  </si>
  <si>
    <t>http://133.86.120.120/mascot/cgi/peptide_view.pl?file=../data/20230515/F004517.dat&amp;query=12788&amp;hit=1&amp;index=WDR36_HUMAN&amp;px=1</t>
  </si>
  <si>
    <t>K-SAPFFIPTIPGLVPR-Y</t>
  </si>
  <si>
    <t>File2469Spectrum14265scans19118</t>
  </si>
  <si>
    <t>1.007e+006</t>
  </si>
  <si>
    <t>++111100302200+</t>
  </si>
  <si>
    <t>http://133.86.120.120/mascot/cgi/peptide_view.pl?file=../data/20230515/F004517.dat&amp;query=12789&amp;hit=1&amp;index=WDR36_HUMAN&amp;px=1</t>
  </si>
  <si>
    <t>File2469Spectrum14366scans19250</t>
  </si>
  <si>
    <t>+0311331110211+</t>
  </si>
  <si>
    <t>++113100000000+</t>
  </si>
  <si>
    <t>http://133.86.120.120/mascot/cgi/peptide_view.pl?file=../data/20230515/F004517.dat&amp;query=12790&amp;hit=1&amp;index=WDR36_HUMAN&amp;px=1</t>
  </si>
  <si>
    <t>File2469Spectrum9563scans13859</t>
  </si>
  <si>
    <t>MGPLGLDHMASSIER</t>
  </si>
  <si>
    <t>1.359e+006</t>
  </si>
  <si>
    <t>+22333333313111</t>
  </si>
  <si>
    <t>+1133023202220+</t>
  </si>
  <si>
    <t>http://133.86.120.120/mascot/cgi/peptide_view.pl?file=../data/20230515/F004517.dat&amp;query=12793&amp;hit=1&amp;index=HNRPM_HUMAN&amp;px=1</t>
  </si>
  <si>
    <t>R-MGPLGLDHMASSIER-M</t>
  </si>
  <si>
    <t>File2469Spectrum10097scans14447</t>
  </si>
  <si>
    <t>NKLNDLEEALQQAK</t>
  </si>
  <si>
    <t>1.95e+006</t>
  </si>
  <si>
    <t>+23111313311++</t>
  </si>
  <si>
    <t>+111111133133+</t>
  </si>
  <si>
    <t>http://133.86.120.120/mascot/cgi/peptide_view.pl?file=../data/20230515/F004517.dat&amp;query=12794&amp;hit=1&amp;index=K22E_HUMAN&amp;px=1</t>
  </si>
  <si>
    <t>R-NKLNDLEEALQQAK-E</t>
  </si>
  <si>
    <t>File2469Spectrum10021scans14363</t>
  </si>
  <si>
    <t>1.054e+006</t>
  </si>
  <si>
    <t>+23313333331++</t>
  </si>
  <si>
    <t>http://133.86.120.120/mascot/cgi/peptide_view.pl?file=../data/20230515/F004517.dat&amp;query=12795&amp;hit=1&amp;index=K22E_HUMAN&amp;px=1</t>
  </si>
  <si>
    <t>File2469Spectrum3872scans7593</t>
  </si>
  <si>
    <t>TNYNDRYDEIRR</t>
  </si>
  <si>
    <t>+0302231110+</t>
  </si>
  <si>
    <t>++011111113+</t>
  </si>
  <si>
    <t>http://133.86.120.120/mascot/cgi/peptide_view.pl?file=../data/20230515/F004517.dat&amp;query=12803&amp;hit=1&amp;index=RL7A_HUMAN&amp;px=1</t>
  </si>
  <si>
    <t>R-TNYNDRYDEIRR-H</t>
  </si>
  <si>
    <t>File2469Spectrum12289scans16875</t>
  </si>
  <si>
    <t>AFYPEEISSMVLTK</t>
  </si>
  <si>
    <t>7.409e+005</t>
  </si>
  <si>
    <t>+033111331311+</t>
  </si>
  <si>
    <t>++13112330200+</t>
  </si>
  <si>
    <t>http://133.86.120.120/mascot/cgi/peptide_view.pl?file=../data/20230515/F004517.dat&amp;query=12805&amp;hit=1&amp;index=HS71A_HUMAN&amp;px=1</t>
  </si>
  <si>
    <t>K-AFYPEEISSMVLTK-M</t>
  </si>
  <si>
    <t>http://133.86.120.120/mascot/cgi/peptide_view.pl?file=../data/20230515/F004517.dat&amp;query=12805&amp;hit=1&amp;index=HS71B_HUMAN&amp;px=1</t>
  </si>
  <si>
    <t>http://133.86.120.120/mascot/cgi/peptide_view.pl?file=../data/20230515/F004517.dat&amp;query=12805&amp;hit=1&amp;index=HS71L_HUMAN&amp;px=1</t>
  </si>
  <si>
    <t>K-AFYPEEISSMVLTK-L</t>
  </si>
  <si>
    <t>File2469Spectrum12451scans17053</t>
  </si>
  <si>
    <t>6.307e+005</t>
  </si>
  <si>
    <t>+033133331311+</t>
  </si>
  <si>
    <t>++13313230020+</t>
  </si>
  <si>
    <t>http://133.86.120.120/mascot/cgi/peptide_view.pl?file=../data/20230515/F004517.dat&amp;query=12806&amp;hit=1&amp;index=HS71A_HUMAN&amp;px=1</t>
  </si>
  <si>
    <t>http://133.86.120.120/mascot/cgi/peptide_view.pl?file=../data/20230515/F004517.dat&amp;query=12806&amp;hit=1&amp;index=HS71B_HUMAN&amp;px=1</t>
  </si>
  <si>
    <t>http://133.86.120.120/mascot/cgi/peptide_view.pl?file=../data/20230515/F004517.dat&amp;query=12806&amp;hit=1&amp;index=HS71L_HUMAN&amp;px=1</t>
  </si>
  <si>
    <t>File2469Spectrum12365scans16959</t>
  </si>
  <si>
    <t>3.999e+006</t>
  </si>
  <si>
    <t>+033111311311+</t>
  </si>
  <si>
    <t>++10111310000+</t>
  </si>
  <si>
    <t>http://133.86.120.120/mascot/cgi/peptide_view.pl?file=../data/20230515/F004517.dat&amp;query=12807&amp;hit=1&amp;index=HS71A_HUMAN&amp;px=1</t>
  </si>
  <si>
    <t>http://133.86.120.120/mascot/cgi/peptide_view.pl?file=../data/20230515/F004517.dat&amp;query=12807&amp;hit=1&amp;index=HS71B_HUMAN&amp;px=1</t>
  </si>
  <si>
    <t>http://133.86.120.120/mascot/cgi/peptide_view.pl?file=../data/20230515/F004517.dat&amp;query=12807&amp;hit=1&amp;index=HS71L_HUMAN&amp;px=1</t>
  </si>
  <si>
    <t>File2469Spectrum9824scans14146</t>
  </si>
  <si>
    <t>IWSVPNASCVQVVR</t>
  </si>
  <si>
    <t>+313313113311+</t>
  </si>
  <si>
    <t>+113011313200+</t>
  </si>
  <si>
    <t>http://133.86.120.120/mascot/cgi/peptide_view.pl?file=../data/20230515/F004517.dat&amp;query=12808&amp;hit=1&amp;index=PRP19_HUMAN&amp;px=1</t>
  </si>
  <si>
    <t>R-IWSVPNASCVQVVR-A</t>
  </si>
  <si>
    <t>File2469Spectrum12143scans16714</t>
  </si>
  <si>
    <t>VIDSSDVVVQVLDAR</t>
  </si>
  <si>
    <t>+1333331311311+</t>
  </si>
  <si>
    <t>++113131313220+</t>
  </si>
  <si>
    <t>NOG2_HUMAN</t>
  </si>
  <si>
    <t>http://133.86.120.120/mascot/cgi/peptide_view.pl?file=../data/20230515/F004517.dat&amp;query=12812&amp;hit=1&amp;index=NOG2_HUMAN&amp;px=1</t>
  </si>
  <si>
    <t>K-VIDSSDVVVQVLDAR-D</t>
  </si>
  <si>
    <t>File2469Spectrum11542scans16053</t>
  </si>
  <si>
    <t>AILVDLEPGTMDSVR</t>
  </si>
  <si>
    <t>+0313333331311+</t>
  </si>
  <si>
    <t>++113130202000+</t>
  </si>
  <si>
    <t>http://133.86.120.120/mascot/cgi/peptide_view.pl?file=../data/20230515/F004517.dat&amp;query=12817&amp;hit=1&amp;index=TBB5_HUMAN&amp;px=1</t>
  </si>
  <si>
    <t>R-AILVDLEPGTMDSVR-S</t>
  </si>
  <si>
    <t>http://133.86.120.120/mascot/cgi/peptide_view.pl?file=../data/20230515/F004517.dat&amp;query=12817&amp;hit=1&amp;index=TBB3_HUMAN&amp;px=1</t>
  </si>
  <si>
    <t>http://133.86.120.120/mascot/cgi/peptide_view.pl?file=../data/20230515/F004517.dat&amp;query=12817&amp;hit=1&amp;index=TBB2A_HUMAN&amp;px=1</t>
  </si>
  <si>
    <t>http://133.86.120.120/mascot/cgi/peptide_view.pl?file=../data/20230515/F004517.dat&amp;query=12817&amp;hit=1&amp;index=TBB2B_HUMAN&amp;px=1</t>
  </si>
  <si>
    <t>File2469Spectrum11616scans16135</t>
  </si>
  <si>
    <t>+2333113131311+</t>
  </si>
  <si>
    <t>++113330232020+</t>
  </si>
  <si>
    <t>http://133.86.120.120/mascot/cgi/peptide_view.pl?file=../data/20230515/F004517.dat&amp;query=12818&amp;hit=1&amp;index=TBB5_HUMAN&amp;px=1</t>
  </si>
  <si>
    <t>http://133.86.120.120/mascot/cgi/peptide_view.pl?file=../data/20230515/F004517.dat&amp;query=12818&amp;hit=1&amp;index=TBB3_HUMAN&amp;px=1</t>
  </si>
  <si>
    <t>http://133.86.120.120/mascot/cgi/peptide_view.pl?file=../data/20230515/F004517.dat&amp;query=12818&amp;hit=1&amp;index=TBB2A_HUMAN&amp;px=1</t>
  </si>
  <si>
    <t>http://133.86.120.120/mascot/cgi/peptide_view.pl?file=../data/20230515/F004517.dat&amp;query=12818&amp;hit=1&amp;index=TBB2B_HUMAN&amp;px=1</t>
  </si>
  <si>
    <t>File2469Spectrum7879scans12006</t>
  </si>
  <si>
    <t>0000000000030000</t>
  </si>
  <si>
    <t>2.6e+006</t>
  </si>
  <si>
    <t>+222333311131+</t>
  </si>
  <si>
    <t>+130212022202+</t>
  </si>
  <si>
    <t>http://133.86.120.120/mascot/cgi/peptide_view.pl?file=../data/20230515/F004517.dat&amp;query=12822&amp;hit=1&amp;index=RL10A_HUMAN&amp;px=1</t>
  </si>
  <si>
    <t>File2469Spectrum7799scans11918</t>
  </si>
  <si>
    <t>+222333311331+</t>
  </si>
  <si>
    <t>+132212222202+</t>
  </si>
  <si>
    <t>http://133.86.120.120/mascot/cgi/peptide_view.pl?file=../data/20230515/F004517.dat&amp;query=12823&amp;hit=1&amp;index=RL10A_HUMAN&amp;px=1</t>
  </si>
  <si>
    <t>File2469Spectrum7986scans12124</t>
  </si>
  <si>
    <t>+222333311031+</t>
  </si>
  <si>
    <t>+121200022002+</t>
  </si>
  <si>
    <t>http://133.86.120.120/mascot/cgi/peptide_view.pl?file=../data/20230515/F004517.dat&amp;query=12824&amp;hit=1&amp;index=RL10A_HUMAN&amp;px=1</t>
  </si>
  <si>
    <t>File2469Spectrum7957scans12092</t>
  </si>
  <si>
    <t>2.098e+006</t>
  </si>
  <si>
    <t>+23333331131++</t>
  </si>
  <si>
    <t>http://133.86.120.120/mascot/cgi/peptide_view.pl?file=../data/20230515/F004517.dat&amp;query=12825&amp;hit=1&amp;index=RL10A_HUMAN&amp;px=1</t>
  </si>
  <si>
    <t>File2469Spectrum7871scans11997</t>
  </si>
  <si>
    <t>+33333331111++</t>
  </si>
  <si>
    <t>+111313113333+</t>
  </si>
  <si>
    <t>http://133.86.120.120/mascot/cgi/peptide_view.pl?file=../data/20230515/F004517.dat&amp;query=12826&amp;hit=1&amp;index=RL10A_HUMAN&amp;px=1</t>
  </si>
  <si>
    <t>File2469Spectrum10829scans15261</t>
  </si>
  <si>
    <t>SGPLFNFDVHDDVR</t>
  </si>
  <si>
    <t>1.889e+005</t>
  </si>
  <si>
    <t>+223333311311+</t>
  </si>
  <si>
    <t>++11130122032+</t>
  </si>
  <si>
    <t>FA50A_HUMAN</t>
  </si>
  <si>
    <t>http://133.86.120.120/mascot/cgi/peptide_view.pl?file=../data/20230515/F004517.dat&amp;query=12833&amp;hit=1&amp;index=FA50A_HUMAN&amp;px=1</t>
  </si>
  <si>
    <t>K-SGPLFNFDVHDDVR-L</t>
  </si>
  <si>
    <t>File2469Spectrum1625scans5079</t>
  </si>
  <si>
    <t>SRADAGHAGVSANMMK</t>
  </si>
  <si>
    <t>000000000000000300</t>
  </si>
  <si>
    <t>+22022231133111+</t>
  </si>
  <si>
    <t>+13131333320322+</t>
  </si>
  <si>
    <t>http://133.86.120.120/mascot/cgi/peptide_view.pl?file=../data/20230515/F004517.dat&amp;query=12840&amp;hit=1&amp;index=SPIN1_HUMAN&amp;px=1</t>
  </si>
  <si>
    <t>R-SRADAGHAGVSANMMK-K</t>
  </si>
  <si>
    <t>File2469Spectrum12808scans17448</t>
  </si>
  <si>
    <t>MQSLDKDIVALMVR</t>
  </si>
  <si>
    <t>+2223313113311</t>
  </si>
  <si>
    <t>+112313311020+</t>
  </si>
  <si>
    <t>http://133.86.120.120/mascot/cgi/peptide_view.pl?file=../data/20230515/F004517.dat&amp;query=12842&amp;hit=1&amp;index=TOP2A_HUMAN&amp;px=1</t>
  </si>
  <si>
    <t>K-MQSLDKDIVALMVR-R</t>
  </si>
  <si>
    <t>File2469Spectrum12532scans17142</t>
  </si>
  <si>
    <t>IEDNNTLVFIVDVK</t>
  </si>
  <si>
    <t>+131333331311+</t>
  </si>
  <si>
    <t>+111331130322+</t>
  </si>
  <si>
    <t>http://133.86.120.120/mascot/cgi/peptide_view.pl?file=../data/20230515/F004517.dat&amp;query=12843&amp;hit=1&amp;index=RL23A_HUMAN&amp;px=1</t>
  </si>
  <si>
    <t>K-IEDNNTLVFIVDVK-A</t>
  </si>
  <si>
    <t>File2469Spectrum8497scans12686</t>
  </si>
  <si>
    <t>GQILMPNIGYGSNKK</t>
  </si>
  <si>
    <t>1.639e+006</t>
  </si>
  <si>
    <t>+2223333333311+</t>
  </si>
  <si>
    <t>+1133133000002+</t>
  </si>
  <si>
    <t>http://133.86.120.120/mascot/cgi/peptide_view.pl?file=../data/20230515/F004517.dat&amp;query=12847&amp;hit=1&amp;index=RL32_HUMAN&amp;px=1</t>
  </si>
  <si>
    <t>K-GQILMPNIGYGSNKK-T</t>
  </si>
  <si>
    <t>File2469Spectrum8408scans12588</t>
  </si>
  <si>
    <t>+0333331311111+</t>
  </si>
  <si>
    <t>++113031020010+</t>
  </si>
  <si>
    <t>http://133.86.120.120/mascot/cgi/peptide_view.pl?file=../data/20230515/F004517.dat&amp;query=12848&amp;hit=1&amp;index=RL32_HUMAN&amp;px=1</t>
  </si>
  <si>
    <t>File2469Spectrum8883scans13111</t>
  </si>
  <si>
    <t>VLTTTALSTVSSGVQR</t>
  </si>
  <si>
    <t>+33333333313111+</t>
  </si>
  <si>
    <t>++1131311032000+</t>
  </si>
  <si>
    <t>http://133.86.120.120/mascot/cgi/peptide_view.pl?file=../data/20230515/F004517.dat&amp;query=12850&amp;hit=1&amp;index=CLAP2_HUMAN&amp;px=1</t>
  </si>
  <si>
    <t>R-VLTTTALSTVSSGVQR-V</t>
  </si>
  <si>
    <t>File2469Spectrum15504scans20802</t>
  </si>
  <si>
    <t>LTTAASLLDVFVLTR</t>
  </si>
  <si>
    <t>+3133333133311+</t>
  </si>
  <si>
    <t>++113133311220+</t>
  </si>
  <si>
    <t>http://133.86.120.120/mascot/cgi/peptide_view.pl?file=../data/20230515/F004517.dat&amp;query=12851&amp;hit=1&amp;index=SUN2_HUMAN&amp;px=1</t>
  </si>
  <si>
    <t>R-LTTAASLLDVFVLTR-R</t>
  </si>
  <si>
    <t>File2469Spectrum10564scans14960</t>
  </si>
  <si>
    <t>MATEVAADALGEEWK</t>
  </si>
  <si>
    <t>4.118e+005</t>
  </si>
  <si>
    <t>+1113133333331+</t>
  </si>
  <si>
    <t>++111310122200+</t>
  </si>
  <si>
    <t>http://133.86.120.120/mascot/cgi/peptide_view.pl?file=../data/20230515/F004517.dat&amp;query=12853&amp;hit=1&amp;index=RS6_HUMAN&amp;px=1</t>
  </si>
  <si>
    <t>R-MATEVAADALGEEWK-G</t>
  </si>
  <si>
    <t>File2469Spectrum10476scans14864</t>
  </si>
  <si>
    <t>6.121e+006</t>
  </si>
  <si>
    <t>+1113131311131+</t>
  </si>
  <si>
    <t>++111331332000+</t>
  </si>
  <si>
    <t>http://133.86.120.120/mascot/cgi/peptide_view.pl?file=../data/20230515/F004517.dat&amp;query=12854&amp;hit=1&amp;index=RS6_HUMAN&amp;px=1</t>
  </si>
  <si>
    <t>File2469Spectrum13080scans17749</t>
  </si>
  <si>
    <t>LHFFMPGFAPLTSR</t>
  </si>
  <si>
    <t>+0000311333111</t>
  </si>
  <si>
    <t>+133123332020+</t>
  </si>
  <si>
    <t>http://133.86.120.120/mascot/cgi/peptide_view.pl?file=../data/20230515/F004517.dat&amp;query=12855&amp;hit=1&amp;index=TBB8B_HUMAN&amp;px=1</t>
  </si>
  <si>
    <t>R-LHFFMPGFAPLTSR-G</t>
  </si>
  <si>
    <t>http://133.86.120.120/mascot/cgi/peptide_view.pl?file=../data/20230515/F004517.dat&amp;query=12855&amp;hit=1&amp;index=TBB4A_HUMAN&amp;px=1</t>
  </si>
  <si>
    <t>http://133.86.120.120/mascot/cgi/peptide_view.pl?file=../data/20230515/F004517.dat&amp;query=12855&amp;hit=1&amp;index=TBB5_HUMAN&amp;px=1</t>
  </si>
  <si>
    <t>http://133.86.120.120/mascot/cgi/peptide_view.pl?file=../data/20230515/F004517.dat&amp;query=12855&amp;hit=1&amp;index=TBB4B_HUMAN&amp;px=1</t>
  </si>
  <si>
    <t>http://133.86.120.120/mascot/cgi/peptide_view.pl?file=../data/20230515/F004517.dat&amp;query=12855&amp;hit=1&amp;index=TBB2A_HUMAN&amp;px=1</t>
  </si>
  <si>
    <t>http://133.86.120.120/mascot/cgi/peptide_view.pl?file=../data/20230515/F004517.dat&amp;query=12855&amp;hit=1&amp;index=TBB8_HUMAN&amp;px=1</t>
  </si>
  <si>
    <t>http://133.86.120.120/mascot/cgi/peptide_view.pl?file=../data/20230515/F004517.dat&amp;query=12855&amp;hit=1&amp;index=TBB6_HUMAN&amp;px=1</t>
  </si>
  <si>
    <t>http://133.86.120.120/mascot/cgi/peptide_view.pl?file=../data/20230515/F004517.dat&amp;query=12855&amp;hit=1&amp;index=TBB2B_HUMAN&amp;px=1</t>
  </si>
  <si>
    <t>File2469Spectrum13154scans17831</t>
  </si>
  <si>
    <t>+0000311331111</t>
  </si>
  <si>
    <t>+111123112020+</t>
  </si>
  <si>
    <t>http://133.86.120.120/mascot/cgi/peptide_view.pl?file=../data/20230515/F004517.dat&amp;query=12857&amp;hit=1&amp;index=TBB8B_HUMAN&amp;px=1</t>
  </si>
  <si>
    <t>http://133.86.120.120/mascot/cgi/peptide_view.pl?file=../data/20230515/F004517.dat&amp;query=12857&amp;hit=1&amp;index=TBB4A_HUMAN&amp;px=1</t>
  </si>
  <si>
    <t>http://133.86.120.120/mascot/cgi/peptide_view.pl?file=../data/20230515/F004517.dat&amp;query=12857&amp;hit=1&amp;index=TBB5_HUMAN&amp;px=1</t>
  </si>
  <si>
    <t>http://133.86.120.120/mascot/cgi/peptide_view.pl?file=../data/20230515/F004517.dat&amp;query=12857&amp;hit=1&amp;index=TBB4B_HUMAN&amp;px=1</t>
  </si>
  <si>
    <t>http://133.86.120.120/mascot/cgi/peptide_view.pl?file=../data/20230515/F004517.dat&amp;query=12857&amp;hit=1&amp;index=TBB2A_HUMAN&amp;px=1</t>
  </si>
  <si>
    <t>http://133.86.120.120/mascot/cgi/peptide_view.pl?file=../data/20230515/F004517.dat&amp;query=12857&amp;hit=1&amp;index=TBB8_HUMAN&amp;px=1</t>
  </si>
  <si>
    <t>http://133.86.120.120/mascot/cgi/peptide_view.pl?file=../data/20230515/F004517.dat&amp;query=12857&amp;hit=1&amp;index=TBB6_HUMAN&amp;px=1</t>
  </si>
  <si>
    <t>http://133.86.120.120/mascot/cgi/peptide_view.pl?file=../data/20230515/F004517.dat&amp;query=12857&amp;hit=1&amp;index=TBB2B_HUMAN&amp;px=1</t>
  </si>
  <si>
    <t>File2469Spectrum11711scans16239</t>
  </si>
  <si>
    <t>SLVIPEKFQHILR</t>
  </si>
  <si>
    <t>3.92e+006</t>
  </si>
  <si>
    <t>+13322202022+</t>
  </si>
  <si>
    <t>http://133.86.120.120/mascot/cgi/peptide_view.pl?file=../data/20230515/F004517.dat&amp;query=12872&amp;hit=1&amp;index=RS18_HUMAN&amp;px=1</t>
  </si>
  <si>
    <t>M-SLVIPEKFQHILR-V</t>
  </si>
  <si>
    <t>File2469Spectrum13244scans17930</t>
  </si>
  <si>
    <t>ELALALQEALEPAVR</t>
  </si>
  <si>
    <t>2.758e+006</t>
  </si>
  <si>
    <t>+0111133131111+</t>
  </si>
  <si>
    <t>+1111131311000+</t>
  </si>
  <si>
    <t>http://133.86.120.120/mascot/cgi/peptide_view.pl?file=../data/20230515/F004517.dat&amp;query=12877&amp;hit=1&amp;index=EXOS6_HUMAN&amp;px=1</t>
  </si>
  <si>
    <t>R-ELALALQEALEPAVR-L</t>
  </si>
  <si>
    <t>File2469Spectrum13165scans17843</t>
  </si>
  <si>
    <t>3.861e+006</t>
  </si>
  <si>
    <t>+0133333131111+</t>
  </si>
  <si>
    <t>+1111113311000+</t>
  </si>
  <si>
    <t>http://133.86.120.120/mascot/cgi/peptide_view.pl?file=../data/20230515/F004517.dat&amp;query=12878&amp;hit=1&amp;index=EXOS6_HUMAN&amp;px=1</t>
  </si>
  <si>
    <t>File2469Spectrum4804scans8619</t>
  </si>
  <si>
    <t>EQIVPKPEEEVAQK</t>
  </si>
  <si>
    <t>1.185e+007</t>
  </si>
  <si>
    <t>+022333111331+</t>
  </si>
  <si>
    <t>+130000000002+</t>
  </si>
  <si>
    <t>http://133.86.120.120/mascot/cgi/peptide_view.pl?file=../data/20230515/F004517.dat&amp;query=12881&amp;hit=1&amp;index=RL17_HUMAN&amp;px=1</t>
  </si>
  <si>
    <t>K-EQIVPKPEEEVAQK-K</t>
  </si>
  <si>
    <t>File2469Spectrum4759scans8569</t>
  </si>
  <si>
    <t>3.993e+006</t>
  </si>
  <si>
    <t>+233333013111+</t>
  </si>
  <si>
    <t>+111100033333+</t>
  </si>
  <si>
    <t>http://133.86.120.120/mascot/cgi/peptide_view.pl?file=../data/20230515/F004517.dat&amp;query=12882&amp;hit=1&amp;index=RL17_HUMAN&amp;px=1</t>
  </si>
  <si>
    <t>File2469Spectrum4721scans8527</t>
  </si>
  <si>
    <t>2.124e+006</t>
  </si>
  <si>
    <t>+133210020022+</t>
  </si>
  <si>
    <t>http://133.86.120.120/mascot/cgi/peptide_view.pl?file=../data/20230515/F004517.dat&amp;query=12883&amp;hit=1&amp;index=RL17_HUMAN&amp;px=1</t>
  </si>
  <si>
    <t>File2469Spectrum4835scans8653</t>
  </si>
  <si>
    <t>+111010023313+</t>
  </si>
  <si>
    <t>http://133.86.120.120/mascot/cgi/peptide_view.pl?file=../data/20230515/F004517.dat&amp;query=12884&amp;hit=1&amp;index=RL17_HUMAN&amp;px=1</t>
  </si>
  <si>
    <t>File2469Spectrum9556scans13852</t>
  </si>
  <si>
    <t>LWSVDHGEQSVVTAP</t>
  </si>
  <si>
    <t>8.011e+005</t>
  </si>
  <si>
    <t>+323332013311++</t>
  </si>
  <si>
    <t>+1133311333333+</t>
  </si>
  <si>
    <t>http://133.86.120.120/mascot/cgi/peptide_view.pl?file=../data/20230515/F004517.dat&amp;query=12887&amp;hit=1&amp;index=TAB1_HUMAN&amp;px=1</t>
  </si>
  <si>
    <t>R-LWSVDHGEQSVVTAP--</t>
  </si>
  <si>
    <t>File2469Spectrum9481scans13769</t>
  </si>
  <si>
    <t>2.363e+006</t>
  </si>
  <si>
    <t>+333330032211++</t>
  </si>
  <si>
    <t>+1123331333333+</t>
  </si>
  <si>
    <t>http://133.86.120.120/mascot/cgi/peptide_view.pl?file=../data/20230515/F004517.dat&amp;query=12888&amp;hit=1&amp;index=TAB1_HUMAN&amp;px=1</t>
  </si>
  <si>
    <t>File2469Spectrum11532scans16042</t>
  </si>
  <si>
    <t>1.262e+006</t>
  </si>
  <si>
    <t>+0223333333311</t>
  </si>
  <si>
    <t>+112033122200+</t>
  </si>
  <si>
    <t>http://133.86.120.120/mascot/cgi/peptide_view.pl?file=../data/20230515/F004517.dat&amp;query=12890&amp;hit=1&amp;index=EXOS4_HUMAN&amp;px=1</t>
  </si>
  <si>
    <t>File2469Spectrum11550scans16062</t>
  </si>
  <si>
    <t>+113333131312+</t>
  </si>
  <si>
    <t>http://133.86.120.120/mascot/cgi/peptide_view.pl?file=../data/20230515/F004517.dat&amp;query=12891&amp;hit=1&amp;index=EXOS4_HUMAN&amp;px=1</t>
  </si>
  <si>
    <t>File2469Spectrum13410scans18112</t>
  </si>
  <si>
    <t>FDTPFLPKPLFFR</t>
  </si>
  <si>
    <t>1.875e+006</t>
  </si>
  <si>
    <t>+13100220000+</t>
  </si>
  <si>
    <t>http://133.86.120.120/mascot/cgi/peptide_view.pl?file=../data/20230515/F004517.dat&amp;query=12892&amp;hit=1&amp;index=RRP1B_HUMAN&amp;px=1</t>
  </si>
  <si>
    <t>K-FDTPFLPKPLFFR-R</t>
  </si>
  <si>
    <t>File2469Spectrum1662scans5120</t>
  </si>
  <si>
    <t>IECDDKGDGSCDVR</t>
  </si>
  <si>
    <t>5.923e+005</t>
  </si>
  <si>
    <t>+2233333133311</t>
  </si>
  <si>
    <t>+132000002020+</t>
  </si>
  <si>
    <t>http://133.86.120.120/mascot/cgi/peptide_view.pl?file=../data/20230515/F004517.dat&amp;query=12897&amp;hit=1&amp;index=FLNA_HUMAN&amp;px=1</t>
  </si>
  <si>
    <t>K-IECDDKGDGSCDVR-Y</t>
  </si>
  <si>
    <t>http://133.86.120.120/mascot/cgi/peptide_view.pl?file=../data/20230515/F004517.dat&amp;query=12897&amp;hit=1&amp;index=FLNC_HUMAN&amp;px=1</t>
  </si>
  <si>
    <t>File2469Spectrum11301scans15788</t>
  </si>
  <si>
    <t>GFQQISFVNSIATSK</t>
  </si>
  <si>
    <t>2.676e+006</t>
  </si>
  <si>
    <t>+2331333333111+</t>
  </si>
  <si>
    <t>++133331300003+</t>
  </si>
  <si>
    <t>http://133.86.120.120/mascot/cgi/peptide_view.pl?file=../data/20230515/F004517.dat&amp;query=12899&amp;hit=1&amp;index=TOP2A_HUMAN&amp;px=1</t>
  </si>
  <si>
    <t>K-GFQQISFVNSIATSK-G</t>
  </si>
  <si>
    <t>File2469Spectrum1132scans4535</t>
  </si>
  <si>
    <t>EGTGSTATSSSSTAGAAGK</t>
  </si>
  <si>
    <t>000000000000000000000</t>
  </si>
  <si>
    <t>1.16e+006</t>
  </si>
  <si>
    <t>+2333313331333111++</t>
  </si>
  <si>
    <t>++1113333321123332+</t>
  </si>
  <si>
    <t>http://133.86.120.120/mascot/cgi/peptide_view.pl?file=../data/20230515/F004517.dat&amp;query=12900&amp;hit=1&amp;index=EIF3H_HUMAN&amp;px=1</t>
  </si>
  <si>
    <t>K-EGTGSTATSSSSTAGAAGK-G</t>
  </si>
  <si>
    <t>File2469Spectrum14145scans18964</t>
  </si>
  <si>
    <t>VIEASDVVLEVLDAR</t>
  </si>
  <si>
    <t>3.481e+005</t>
  </si>
  <si>
    <t>+0131111011111+</t>
  </si>
  <si>
    <t>++111131102000+</t>
  </si>
  <si>
    <t>http://133.86.120.120/mascot/cgi/peptide_view.pl?file=../data/20230515/F004517.dat&amp;query=12901&amp;hit=1&amp;index=GNL3_HUMAN&amp;px=1</t>
  </si>
  <si>
    <t>K-VIEASDVVLEVLDAR-D</t>
  </si>
  <si>
    <t>File2469Spectrum14165scans18989</t>
  </si>
  <si>
    <t>3.028e+005</t>
  </si>
  <si>
    <t>++111111111000+</t>
  </si>
  <si>
    <t>http://133.86.120.120/mascot/cgi/peptide_view.pl?file=../data/20230515/F004517.dat&amp;query=12902&amp;hit=1&amp;index=GNL3_HUMAN&amp;px=1</t>
  </si>
  <si>
    <t>File2469Spectrum14216scans19055</t>
  </si>
  <si>
    <t>8.114e+005</t>
  </si>
  <si>
    <t>++111111110000+</t>
  </si>
  <si>
    <t>http://133.86.120.120/mascot/cgi/peptide_view.pl?file=../data/20230515/F004517.dat&amp;query=12903&amp;hit=1&amp;index=GNL3_HUMAN&amp;px=1</t>
  </si>
  <si>
    <t>File2469Spectrum14268scans19122</t>
  </si>
  <si>
    <t>2.871e+005</t>
  </si>
  <si>
    <t>+0131313011111+</t>
  </si>
  <si>
    <t>++111111110100+</t>
  </si>
  <si>
    <t>http://133.86.120.120/mascot/cgi/peptide_view.pl?file=../data/20230515/F004517.dat&amp;query=12904&amp;hit=1&amp;index=GNL3_HUMAN&amp;px=1</t>
  </si>
  <si>
    <t>File2469Spectrum1732scans5197</t>
  </si>
  <si>
    <t>GKYKEETIEKMQE</t>
  </si>
  <si>
    <t>3.392e+005</t>
  </si>
  <si>
    <t>+03311111311+</t>
  </si>
  <si>
    <t>++1131111332+</t>
  </si>
  <si>
    <t>http://133.86.120.120/mascot/cgi/peptide_view.pl?file=../data/20230515/F004517.dat&amp;query=12906&amp;hit=1&amp;index=RL26_HUMAN&amp;px=1</t>
  </si>
  <si>
    <t>K-GKYKEETIEKMQE--</t>
  </si>
  <si>
    <t>File2469Spectrum7221scans11282</t>
  </si>
  <si>
    <t>+22332333113131</t>
  </si>
  <si>
    <t>+1102201220220+</t>
  </si>
  <si>
    <t>http://133.86.120.120/mascot/cgi/peptide_view.pl?file=../data/20230515/F004517.dat&amp;query=12912&amp;hit=1&amp;index=HNRPM_HUMAN&amp;px=1</t>
  </si>
  <si>
    <t>File2469Spectrum9021scans13263</t>
  </si>
  <si>
    <t>1.434e+006</t>
  </si>
  <si>
    <t>+22333333113111</t>
  </si>
  <si>
    <t>+1113133002222+</t>
  </si>
  <si>
    <t>http://133.86.120.120/mascot/cgi/peptide_view.pl?file=../data/20230515/F004517.dat&amp;query=12913&amp;hit=1&amp;index=HNRPM_HUMAN&amp;px=1</t>
  </si>
  <si>
    <t>File2469Spectrum10966scans15414</t>
  </si>
  <si>
    <t>0000000000300000</t>
  </si>
  <si>
    <t>7.83e+005</t>
  </si>
  <si>
    <t>+033313333311+</t>
  </si>
  <si>
    <t>++13231210222+</t>
  </si>
  <si>
    <t>http://133.86.120.120/mascot/cgi/peptide_view.pl?file=../data/20230515/F004517.dat&amp;query=12917&amp;hit=1&amp;index=HS71A_HUMAN&amp;px=1</t>
  </si>
  <si>
    <t>http://133.86.120.120/mascot/cgi/peptide_view.pl?file=../data/20230515/F004517.dat&amp;query=12917&amp;hit=1&amp;index=HS71B_HUMAN&amp;px=1</t>
  </si>
  <si>
    <t>http://133.86.120.120/mascot/cgi/peptide_view.pl?file=../data/20230515/F004517.dat&amp;query=12917&amp;hit=1&amp;index=HS71L_HUMAN&amp;px=1</t>
  </si>
  <si>
    <t>File2469Spectrum13437scans18142</t>
  </si>
  <si>
    <t>IESEGLLSLTTQLVK</t>
  </si>
  <si>
    <t>+3333133313311+</t>
  </si>
  <si>
    <t>+1133333303222+</t>
  </si>
  <si>
    <t>RT27_HUMAN</t>
  </si>
  <si>
    <t>http://133.86.120.120/mascot/cgi/peptide_view.pl?file=../data/20230515/F004517.dat&amp;query=12918&amp;hit=1&amp;index=RT27_HUMAN&amp;px=1</t>
  </si>
  <si>
    <t>K-IESEGLLSLTTQLVK-E</t>
  </si>
  <si>
    <t>File2469Spectrum14932scans20063</t>
  </si>
  <si>
    <t>TIAECLADELINAAK</t>
  </si>
  <si>
    <t>1.538e+005</t>
  </si>
  <si>
    <t>+011311111311++</t>
  </si>
  <si>
    <t>++113211130010+</t>
  </si>
  <si>
    <t>http://133.86.120.120/mascot/cgi/peptide_view.pl?file=../data/20230515/F004517.dat&amp;query=12922&amp;hit=1&amp;index=RS5_HUMAN&amp;px=1</t>
  </si>
  <si>
    <t>K-TIAECLADELINAAK-G</t>
  </si>
  <si>
    <t>File2469Spectrum14312scans19180</t>
  </si>
  <si>
    <t>4.637e+005</t>
  </si>
  <si>
    <t>+233313333111++</t>
  </si>
  <si>
    <t>++111313332002+</t>
  </si>
  <si>
    <t>http://133.86.120.120/mascot/cgi/peptide_view.pl?file=../data/20230515/F004517.dat&amp;query=12923&amp;hit=1&amp;index=RS5_HUMAN&amp;px=1</t>
  </si>
  <si>
    <t>File2469Spectrum15190scans20405</t>
  </si>
  <si>
    <t>7.772e+005</t>
  </si>
  <si>
    <t>+231331131311++</t>
  </si>
  <si>
    <t>++111311330000+</t>
  </si>
  <si>
    <t>http://133.86.120.120/mascot/cgi/peptide_view.pl?file=../data/20230515/F004517.dat&amp;query=12924&amp;hit=1&amp;index=RS5_HUMAN&amp;px=1</t>
  </si>
  <si>
    <t>File2469Spectrum14795scans19875</t>
  </si>
  <si>
    <t>2.229e+005</t>
  </si>
  <si>
    <t>+011311113311++</t>
  </si>
  <si>
    <t>++111311132010+</t>
  </si>
  <si>
    <t>http://133.86.120.120/mascot/cgi/peptide_view.pl?file=../data/20230515/F004517.dat&amp;query=12925&amp;hit=1&amp;index=RS5_HUMAN&amp;px=1</t>
  </si>
  <si>
    <t>File2469Spectrum14731scans19772</t>
  </si>
  <si>
    <t>2.857e+005</t>
  </si>
  <si>
    <t>+031311333111++</t>
  </si>
  <si>
    <t>++111313122000+</t>
  </si>
  <si>
    <t>http://133.86.120.120/mascot/cgi/peptide_view.pl?file=../data/20230515/F004517.dat&amp;query=12926&amp;hit=1&amp;index=RS5_HUMAN&amp;px=1</t>
  </si>
  <si>
    <t>File2469Spectrum14981scans20126</t>
  </si>
  <si>
    <t>1.265e+005</t>
  </si>
  <si>
    <t>++111311002000+</t>
  </si>
  <si>
    <t>http://133.86.120.120/mascot/cgi/peptide_view.pl?file=../data/20230515/F004517.dat&amp;query=12927&amp;hit=1&amp;index=RS5_HUMAN&amp;px=1</t>
  </si>
  <si>
    <t>File2469Spectrum14360scans19243</t>
  </si>
  <si>
    <t>+031311331111++</t>
  </si>
  <si>
    <t>++111313332012+</t>
  </si>
  <si>
    <t>http://133.86.120.120/mascot/cgi/peptide_view.pl?file=../data/20230515/F004517.dat&amp;query=12928&amp;hit=1&amp;index=RS5_HUMAN&amp;px=1</t>
  </si>
  <si>
    <t>File2469Spectrum14404scans19302</t>
  </si>
  <si>
    <t>1.966e+007</t>
  </si>
  <si>
    <t>+033331331111++</t>
  </si>
  <si>
    <t>http://133.86.120.120/mascot/cgi/peptide_view.pl?file=../data/20230515/F004517.dat&amp;query=12929&amp;hit=1&amp;index=RS5_HUMAN&amp;px=1</t>
  </si>
  <si>
    <t>File2469Spectrum14449scans19363</t>
  </si>
  <si>
    <t>1.908e+007</t>
  </si>
  <si>
    <t>+031311131111++</t>
  </si>
  <si>
    <t>++111311130010+</t>
  </si>
  <si>
    <t>http://133.86.120.120/mascot/cgi/peptide_view.pl?file=../data/20230515/F004517.dat&amp;query=12930&amp;hit=1&amp;index=RS5_HUMAN&amp;px=1</t>
  </si>
  <si>
    <t>File2469Spectrum14583scans19547</t>
  </si>
  <si>
    <t>1.256e+006</t>
  </si>
  <si>
    <t>+033311111111++</t>
  </si>
  <si>
    <t>++111311130000+</t>
  </si>
  <si>
    <t>http://133.86.120.120/mascot/cgi/peptide_view.pl?file=../data/20230515/F004517.dat&amp;query=12931&amp;hit=1&amp;index=RS5_HUMAN&amp;px=1</t>
  </si>
  <si>
    <t>File2469Spectrum10307scans14678</t>
  </si>
  <si>
    <t>00000000000300000</t>
  </si>
  <si>
    <t>1.235e+007</t>
  </si>
  <si>
    <t>+2311113131311+</t>
  </si>
  <si>
    <t>++111110010100+</t>
  </si>
  <si>
    <t>http://133.86.120.120/mascot/cgi/peptide_view.pl?file=../data/20230515/F004517.dat&amp;query=12932&amp;hit=1&amp;index=TBB5_HUMAN&amp;px=1</t>
  </si>
  <si>
    <t>http://133.86.120.120/mascot/cgi/peptide_view.pl?file=../data/20230515/F004517.dat&amp;query=12932&amp;hit=1&amp;index=TBB3_HUMAN&amp;px=1</t>
  </si>
  <si>
    <t>http://133.86.120.120/mascot/cgi/peptide_view.pl?file=../data/20230515/F004517.dat&amp;query=12932&amp;hit=1&amp;index=TBB2A_HUMAN&amp;px=1</t>
  </si>
  <si>
    <t>http://133.86.120.120/mascot/cgi/peptide_view.pl?file=../data/20230515/F004517.dat&amp;query=12932&amp;hit=1&amp;index=TBB2B_HUMAN&amp;px=1</t>
  </si>
  <si>
    <t>File2469Spectrum14493scans19424</t>
  </si>
  <si>
    <t>8.436e+006</t>
  </si>
  <si>
    <t>http://133.86.120.120/mascot/cgi/peptide_view.pl?file=../data/20230515/F004517.dat&amp;query=12933&amp;hit=1&amp;index=RS5_HUMAN&amp;px=1</t>
  </si>
  <si>
    <t>File2469Spectrum14695scans19717</t>
  </si>
  <si>
    <t>4.014e+005</t>
  </si>
  <si>
    <t>+231331133111++</t>
  </si>
  <si>
    <t>http://133.86.120.120/mascot/cgi/peptide_view.pl?file=../data/20230515/F004517.dat&amp;query=12934&amp;hit=1&amp;index=RS5_HUMAN&amp;px=1</t>
  </si>
  <si>
    <t>File2469Spectrum14538scans19486</t>
  </si>
  <si>
    <t>2.665e+006</t>
  </si>
  <si>
    <t>+033311131111++</t>
  </si>
  <si>
    <t>++111311330010+</t>
  </si>
  <si>
    <t>http://133.86.120.120/mascot/cgi/peptide_view.pl?file=../data/20230515/F004517.dat&amp;query=12935&amp;hit=1&amp;index=RS5_HUMAN&amp;px=1</t>
  </si>
  <si>
    <t>File2469Spectrum14619scans19604</t>
  </si>
  <si>
    <t>8.687e+005</t>
  </si>
  <si>
    <t>http://133.86.120.120/mascot/cgi/peptide_view.pl?file=../data/20230515/F004517.dat&amp;query=12936&amp;hit=1&amp;index=RS5_HUMAN&amp;px=1</t>
  </si>
  <si>
    <t>File2469Spectrum14655scans19659</t>
  </si>
  <si>
    <t>5.073e+005</t>
  </si>
  <si>
    <t>+033311331111++</t>
  </si>
  <si>
    <t>++111313332010+</t>
  </si>
  <si>
    <t>http://133.86.120.120/mascot/cgi/peptide_view.pl?file=../data/20230515/F004517.dat&amp;query=12938&amp;hit=1&amp;index=RS5_HUMAN&amp;px=1</t>
  </si>
  <si>
    <t>File2469Spectrum15140scans20340</t>
  </si>
  <si>
    <t>1.954e+005</t>
  </si>
  <si>
    <t>+011311111111++</t>
  </si>
  <si>
    <t>++111211300000+</t>
  </si>
  <si>
    <t>http://133.86.120.120/mascot/cgi/peptide_view.pl?file=../data/20230515/F004517.dat&amp;query=12939&amp;hit=1&amp;index=RS5_HUMAN&amp;px=1</t>
  </si>
  <si>
    <t>File2469Spectrum14839scans19937</t>
  </si>
  <si>
    <t>1.819e+005</t>
  </si>
  <si>
    <t>+031311313311++</t>
  </si>
  <si>
    <t>++111313130000+</t>
  </si>
  <si>
    <t>http://133.86.120.120/mascot/cgi/peptide_view.pl?file=../data/20230515/F004517.dat&amp;query=12940&amp;hit=1&amp;index=RS5_HUMAN&amp;px=1</t>
  </si>
  <si>
    <t>File2469Spectrum11190scans15666</t>
  </si>
  <si>
    <t>LSVENVPCIVTLCK</t>
  </si>
  <si>
    <t>7.097e+006</t>
  </si>
  <si>
    <t>+313333133311+</t>
  </si>
  <si>
    <t>++11310333300+</t>
  </si>
  <si>
    <t>http://133.86.120.120/mascot/cgi/peptide_view.pl?file=../data/20230515/F004517.dat&amp;query=12941&amp;hit=1&amp;index=EXOS7_HUMAN&amp;px=1</t>
  </si>
  <si>
    <t>R-LSVENVPCIVTLCK-I</t>
  </si>
  <si>
    <t>File2469Spectrum14884scans19999</t>
  </si>
  <si>
    <t>1.512e+005</t>
  </si>
  <si>
    <t>+013311111311++</t>
  </si>
  <si>
    <t>http://133.86.120.120/mascot/cgi/peptide_view.pl?file=../data/20230515/F004517.dat&amp;query=12942&amp;hit=1&amp;index=RS5_HUMAN&amp;px=1</t>
  </si>
  <si>
    <t>File2469Spectrum11265scans15749</t>
  </si>
  <si>
    <t>8.967e+006</t>
  </si>
  <si>
    <t>+313133111111+</t>
  </si>
  <si>
    <t>++11310330200+</t>
  </si>
  <si>
    <t>http://133.86.120.120/mascot/cgi/peptide_view.pl?file=../data/20230515/F004517.dat&amp;query=12943&amp;hit=1&amp;index=EXOS7_HUMAN&amp;px=1</t>
  </si>
  <si>
    <t>File2469Spectrum13568scans18286</t>
  </si>
  <si>
    <t>FDLLVDANDVILER</t>
  </si>
  <si>
    <t>4.026e+005</t>
  </si>
  <si>
    <t>+213311331111+</t>
  </si>
  <si>
    <t>+113301211000+</t>
  </si>
  <si>
    <t>http://133.86.120.120/mascot/cgi/peptide_view.pl?file=../data/20230515/F004517.dat&amp;query=12944&amp;hit=1&amp;index=EXOSX_HUMAN&amp;px=1</t>
  </si>
  <si>
    <t>K-FDLLVDANDVILER-V</t>
  </si>
  <si>
    <t>File2469Spectrum13087scans17757</t>
  </si>
  <si>
    <t>WLAGLPLQLAHLGSR</t>
  </si>
  <si>
    <t>5.784e+005</t>
  </si>
  <si>
    <t>+22323333333311</t>
  </si>
  <si>
    <t>11331230202220+</t>
  </si>
  <si>
    <t>http://133.86.120.120/mascot/cgi/peptide_view.pl?file=../data/20230515/F004517.dat&amp;query=12947&amp;hit=1&amp;index=TEX10_HUMAN&amp;px=1</t>
  </si>
  <si>
    <t>R-WLAGLPLQLAHLGSR-N</t>
  </si>
  <si>
    <t>File2469Spectrum9902scans14232</t>
  </si>
  <si>
    <t>EINDCIGGTVLNISK</t>
  </si>
  <si>
    <t>3.59e+006</t>
  </si>
  <si>
    <t>+2333131313311+</t>
  </si>
  <si>
    <t>+1131300313332+</t>
  </si>
  <si>
    <t>http://133.86.120.120/mascot/cgi/peptide_view.pl?file=../data/20230515/F004517.dat&amp;query=12951&amp;hit=1&amp;index=RL1D1_HUMAN&amp;px=1</t>
  </si>
  <si>
    <t>R-EINDCIGGTVLNISK-S</t>
  </si>
  <si>
    <t>File2469Spectrum12778scans17415</t>
  </si>
  <si>
    <t>LSGLLDLALGKDYVR</t>
  </si>
  <si>
    <t>4.634e+005</t>
  </si>
  <si>
    <t>+22233333311111</t>
  </si>
  <si>
    <t>+1113300000222+</t>
  </si>
  <si>
    <t>http://133.86.120.120/mascot/cgi/peptide_view.pl?file=../data/20230515/F004517.dat&amp;query=12953&amp;hit=1&amp;index=AMY1B_HUMAN&amp;px=1</t>
  </si>
  <si>
    <t>R-LSGLLDLALGKDYVR-S</t>
  </si>
  <si>
    <t>http://133.86.120.120/mascot/cgi/peptide_view.pl?file=../data/20230515/F004517.dat&amp;query=12953&amp;hit=1&amp;index=AMY1C_HUMAN&amp;px=1</t>
  </si>
  <si>
    <t>http://133.86.120.120/mascot/cgi/peptide_view.pl?file=../data/20230515/F004517.dat&amp;query=12953&amp;hit=1&amp;index=AMY1A_HUMAN&amp;px=1</t>
  </si>
  <si>
    <t>File2469Spectrum894scans4270</t>
  </si>
  <si>
    <t>RPMEEDGEEKSPSK</t>
  </si>
  <si>
    <t>0003000000000000</t>
  </si>
  <si>
    <t>1.188e+005</t>
  </si>
  <si>
    <t>+020233332311+</t>
  </si>
  <si>
    <t>1133333332222+</t>
  </si>
  <si>
    <t>http://133.86.120.120/mascot/cgi/peptide_view.pl?file=../data/20230515/F004517.dat&amp;query=12959&amp;hit=1&amp;index=ILF3_HUMAN&amp;px=1</t>
  </si>
  <si>
    <t>K-RPMEEDGEEKSPSK-K</t>
  </si>
  <si>
    <t>File2469Spectrum963scans4346</t>
  </si>
  <si>
    <t>000000000000003300</t>
  </si>
  <si>
    <t>2.128e+006</t>
  </si>
  <si>
    <t>+22020211111111+</t>
  </si>
  <si>
    <t>+10311333322222+</t>
  </si>
  <si>
    <t>http://133.86.120.120/mascot/cgi/peptide_view.pl?file=../data/20230515/F004517.dat&amp;query=12960&amp;hit=1&amp;index=SPIN1_HUMAN&amp;px=1</t>
  </si>
  <si>
    <t>File2469Spectrum15292scans20536</t>
  </si>
  <si>
    <t>QLIFCTLAALAEER</t>
  </si>
  <si>
    <t>2.129e+005</t>
  </si>
  <si>
    <t>+313313133111+</t>
  </si>
  <si>
    <t>+113013100000+</t>
  </si>
  <si>
    <t>http://133.86.120.120/mascot/cgi/peptide_view.pl?file=../data/20230515/F004517.dat&amp;query=12963&amp;hit=1&amp;index=TRM1L_HUMAN&amp;px=1</t>
  </si>
  <si>
    <t>R-QLIFCTLAALAEER-K</t>
  </si>
  <si>
    <t>File2469Spectrum15344scans20608</t>
  </si>
  <si>
    <t>7.323e+004</t>
  </si>
  <si>
    <t>+011313313111+</t>
  </si>
  <si>
    <t>+111002220000+</t>
  </si>
  <si>
    <t>http://133.86.120.120/mascot/cgi/peptide_view.pl?file=../data/20230515/F004517.dat&amp;query=12964&amp;hit=1&amp;index=TRM1L_HUMAN&amp;px=1</t>
  </si>
  <si>
    <t>File2469Spectrum1214scans4626</t>
  </si>
  <si>
    <t>VHGPGIQSGTTNKPNK</t>
  </si>
  <si>
    <t>6.249e+005</t>
  </si>
  <si>
    <t>+22232333333311+</t>
  </si>
  <si>
    <t>+11013333321222+</t>
  </si>
  <si>
    <t>http://133.86.120.120/mascot/cgi/peptide_view.pl?file=../data/20230515/F004517.dat&amp;query=12965&amp;hit=1&amp;index=FLNA_HUMAN&amp;px=1</t>
  </si>
  <si>
    <t>R-VHGPGIQSGTTNKPNK-F</t>
  </si>
  <si>
    <t>File2469Spectrum1267scans4684</t>
  </si>
  <si>
    <t>3.632e+005</t>
  </si>
  <si>
    <t>+23313311111311+</t>
  </si>
  <si>
    <t>+11011110303122+</t>
  </si>
  <si>
    <t>http://133.86.120.120/mascot/cgi/peptide_view.pl?file=../data/20230515/F004517.dat&amp;query=12966&amp;hit=1&amp;index=FLNA_HUMAN&amp;px=1</t>
  </si>
  <si>
    <t>File2469Spectrum1293scans4713</t>
  </si>
  <si>
    <t>9.947e+005</t>
  </si>
  <si>
    <t>+22200333111311+</t>
  </si>
  <si>
    <t>+11013100000000+</t>
  </si>
  <si>
    <t>http://133.86.120.120/mascot/cgi/peptide_view.pl?file=../data/20230515/F004517.dat&amp;query=12967&amp;hit=1&amp;index=FLNA_HUMAN&amp;px=1</t>
  </si>
  <si>
    <t>File2469Spectrum13319scans18012</t>
  </si>
  <si>
    <t>LFADAVQELLPQYK</t>
  </si>
  <si>
    <t>+333113333311+</t>
  </si>
  <si>
    <t>+111311313202+</t>
  </si>
  <si>
    <t>http://133.86.120.120/mascot/cgi/peptide_view.pl?file=../data/20230515/F004517.dat&amp;query=12968&amp;hit=1&amp;index=MCM7_HUMAN&amp;px=1</t>
  </si>
  <si>
    <t>K-LFADAVQELLPQYK-E</t>
  </si>
  <si>
    <t>File2469Spectrum9673scans13980</t>
  </si>
  <si>
    <t>+1333133313131+</t>
  </si>
  <si>
    <t>++113133310331+</t>
  </si>
  <si>
    <t>http://133.86.120.120/mascot/cgi/peptide_view.pl?file=../data/20230515/F004517.dat&amp;query=12974&amp;hit=1&amp;index=RS6_HUMAN&amp;px=1</t>
  </si>
  <si>
    <t>File2469Spectrum11506scans16014</t>
  </si>
  <si>
    <t>LVPTGLDFGQEGFTR</t>
  </si>
  <si>
    <t>2.968e+007</t>
  </si>
  <si>
    <t>+2333111331111+</t>
  </si>
  <si>
    <t>++003100232222+</t>
  </si>
  <si>
    <t>http://133.86.120.120/mascot/cgi/peptide_view.pl?file=../data/20230515/F004517.dat&amp;query=12976&amp;hit=1&amp;index=NOP2_HUMAN&amp;px=1</t>
  </si>
  <si>
    <t>R-LVPTGLDFGQEGFTR-F</t>
  </si>
  <si>
    <t>File2469Spectrum4824scans8641</t>
  </si>
  <si>
    <t>HPEVYHHLGVVPPR</t>
  </si>
  <si>
    <t>1.575e+007</t>
  </si>
  <si>
    <t>+0000223133331</t>
  </si>
  <si>
    <t>1133133222200+</t>
  </si>
  <si>
    <t>http://133.86.120.120/mascot/cgi/peptide_view.pl?file=../data/20230515/F004517.dat&amp;query=12978&amp;hit=1&amp;index=NVL_HUMAN&amp;px=1</t>
  </si>
  <si>
    <t>R-HPEVYHHLGVVPPR-G</t>
  </si>
  <si>
    <t>File2469Spectrum4276scans8038</t>
  </si>
  <si>
    <t>1.581e+007</t>
  </si>
  <si>
    <t>+111111301100+</t>
  </si>
  <si>
    <t>http://133.86.120.120/mascot/cgi/peptide_view.pl?file=../data/20230515/F004517.dat&amp;query=12980&amp;hit=1&amp;index=NVL_HUMAN&amp;px=1</t>
  </si>
  <si>
    <t>File2469Spectrum4743scans8552</t>
  </si>
  <si>
    <t>1.523e+007</t>
  </si>
  <si>
    <t>+0002023113331</t>
  </si>
  <si>
    <t>http://133.86.120.120/mascot/cgi/peptide_view.pl?file=../data/20230515/F004517.dat&amp;query=12982&amp;hit=1&amp;index=NVL_HUMAN&amp;px=1</t>
  </si>
  <si>
    <t>File2469Spectrum5074scans8916</t>
  </si>
  <si>
    <t>3.294e+006</t>
  </si>
  <si>
    <t>+2223333113311</t>
  </si>
  <si>
    <t>+131133222200+</t>
  </si>
  <si>
    <t>http://133.86.120.120/mascot/cgi/peptide_view.pl?file=../data/20230515/F004517.dat&amp;query=12988&amp;hit=1&amp;index=NVL_HUMAN&amp;px=1</t>
  </si>
  <si>
    <t>File2469Spectrum4332scans8100</t>
  </si>
  <si>
    <t>8.858e+007</t>
  </si>
  <si>
    <t>+101133222200+</t>
  </si>
  <si>
    <t>http://133.86.120.120/mascot/cgi/peptide_view.pl?file=../data/20230515/F004517.dat&amp;query=12989&amp;hit=1&amp;index=NVL_HUMAN&amp;px=1</t>
  </si>
  <si>
    <t>File2469Spectrum4413scans8189</t>
  </si>
  <si>
    <t>3.305e+007</t>
  </si>
  <si>
    <t>+131133222202+</t>
  </si>
  <si>
    <t>http://133.86.120.120/mascot/cgi/peptide_view.pl?file=../data/20230515/F004517.dat&amp;query=12990&amp;hit=1&amp;index=NVL_HUMAN&amp;px=1</t>
  </si>
  <si>
    <t>File2469Spectrum4453scans8233</t>
  </si>
  <si>
    <t>+111311311321+</t>
  </si>
  <si>
    <t>http://133.86.120.120/mascot/cgi/peptide_view.pl?file=../data/20230515/F004517.dat&amp;query=12991&amp;hit=1&amp;index=NVL_HUMAN&amp;px=1</t>
  </si>
  <si>
    <t>File2469Spectrum4494scans8278</t>
  </si>
  <si>
    <t>1.756e+007</t>
  </si>
  <si>
    <t>+111133322200+</t>
  </si>
  <si>
    <t>http://133.86.120.120/mascot/cgi/peptide_view.pl?file=../data/20230515/F004517.dat&amp;query=12992&amp;hit=1&amp;index=NVL_HUMAN&amp;px=1</t>
  </si>
  <si>
    <t>File2469Spectrum4322scans8089</t>
  </si>
  <si>
    <t>2.782e+008</t>
  </si>
  <si>
    <t>+0000222113331</t>
  </si>
  <si>
    <t>1111133222200+</t>
  </si>
  <si>
    <t>http://133.86.120.120/mascot/cgi/peptide_view.pl?file=../data/20230515/F004517.dat&amp;query=12994&amp;hit=1&amp;index=NVL_HUMAN&amp;px=1</t>
  </si>
  <si>
    <t>File2469Spectrum4353scans8123</t>
  </si>
  <si>
    <t>2.086e+007</t>
  </si>
  <si>
    <t>http://133.86.120.120/mascot/cgi/peptide_view.pl?file=../data/20230515/F004517.dat&amp;query=12997&amp;hit=1&amp;index=NVL_HUMAN&amp;px=1</t>
  </si>
  <si>
    <t>File2469Spectrum4573scans8365</t>
  </si>
  <si>
    <t>http://133.86.120.120/mascot/cgi/peptide_view.pl?file=../data/20230515/F004517.dat&amp;query=12999&amp;hit=1&amp;index=NVL_HUMAN&amp;px=1</t>
  </si>
  <si>
    <t>File2469Spectrum4754scans8564</t>
  </si>
  <si>
    <t>http://133.86.120.120/mascot/cgi/peptide_view.pl?file=../data/20230515/F004517.dat&amp;query=13000&amp;hit=1&amp;index=NVL_HUMAN&amp;px=1</t>
  </si>
  <si>
    <t>File2469Spectrum4559scans8349</t>
  </si>
  <si>
    <t>4.975e+006</t>
  </si>
  <si>
    <t>+111131313300+</t>
  </si>
  <si>
    <t>http://133.86.120.120/mascot/cgi/peptide_view.pl?file=../data/20230515/F004517.dat&amp;query=13001&amp;hit=1&amp;index=NVL_HUMAN&amp;px=1</t>
  </si>
  <si>
    <t>File2469Spectrum4997scans8831</t>
  </si>
  <si>
    <t>4.881e+006</t>
  </si>
  <si>
    <t>+2222333113311</t>
  </si>
  <si>
    <t>+100332222202+</t>
  </si>
  <si>
    <t>http://133.86.120.120/mascot/cgi/peptide_view.pl?file=../data/20230515/F004517.dat&amp;query=13003&amp;hit=1&amp;index=NVL_HUMAN&amp;px=1</t>
  </si>
  <si>
    <t>File2469Spectrum5418scans9295</t>
  </si>
  <si>
    <t>1.62e+006</t>
  </si>
  <si>
    <t>+2223333133311</t>
  </si>
  <si>
    <t>http://133.86.120.120/mascot/cgi/peptide_view.pl?file=../data/20230515/F004517.dat&amp;query=13004&amp;hit=1&amp;index=NVL_HUMAN&amp;px=1</t>
  </si>
  <si>
    <t>File2469Spectrum4256scans8016</t>
  </si>
  <si>
    <t>+2233333313311</t>
  </si>
  <si>
    <t>+111333322202+</t>
  </si>
  <si>
    <t>http://133.86.120.120/mascot/cgi/peptide_view.pl?file=../data/20230515/F004517.dat&amp;query=13005&amp;hit=1&amp;index=NVL_HUMAN&amp;px=1</t>
  </si>
  <si>
    <t>File2469Spectrum12151scans16723</t>
  </si>
  <si>
    <t>LFPLIQAMHPTLAGK</t>
  </si>
  <si>
    <t>+233333313311++</t>
  </si>
  <si>
    <t>+1131311131212+</t>
  </si>
  <si>
    <t>http://133.86.120.120/mascot/cgi/peptide_view.pl?file=../data/20230515/F004517.dat&amp;query=13008&amp;hit=1&amp;index=PABP1_HUMAN&amp;px=1</t>
  </si>
  <si>
    <t>R-LFPLIQAMHPTLAGK-I</t>
  </si>
  <si>
    <t>http://133.86.120.120/mascot/cgi/peptide_view.pl?file=../data/20230515/F004517.dat&amp;query=13008&amp;hit=1&amp;index=PABP3_HUMAN&amp;px=1</t>
  </si>
  <si>
    <t>File2469Spectrum12197scans16774</t>
  </si>
  <si>
    <t>+0223331331111+</t>
  </si>
  <si>
    <t>+1011000022000+</t>
  </si>
  <si>
    <t>http://133.86.120.120/mascot/cgi/peptide_view.pl?file=../data/20230515/F004517.dat&amp;query=13009&amp;hit=1&amp;index=PABP1_HUMAN&amp;px=1</t>
  </si>
  <si>
    <t>http://133.86.120.120/mascot/cgi/peptide_view.pl?file=../data/20230515/F004517.dat&amp;query=13009&amp;hit=1&amp;index=PABP3_HUMAN&amp;px=1</t>
  </si>
  <si>
    <t>File2469Spectrum12040scans16601</t>
  </si>
  <si>
    <t>7.989e+005</t>
  </si>
  <si>
    <t>+2233331333311+</t>
  </si>
  <si>
    <t>+1111200222000+</t>
  </si>
  <si>
    <t>http://133.86.120.120/mascot/cgi/peptide_view.pl?file=../data/20230515/F004517.dat&amp;query=13010&amp;hit=1&amp;index=PABP1_HUMAN&amp;px=1</t>
  </si>
  <si>
    <t>http://133.86.120.120/mascot/cgi/peptide_view.pl?file=../data/20230515/F004517.dat&amp;query=13010&amp;hit=1&amp;index=PABP3_HUMAN&amp;px=1</t>
  </si>
  <si>
    <t>File2469Spectrum12275scans16860</t>
  </si>
  <si>
    <t>1.147e+006</t>
  </si>
  <si>
    <t>+0223333331311+</t>
  </si>
  <si>
    <t>+1011000002000+</t>
  </si>
  <si>
    <t>http://133.86.120.120/mascot/cgi/peptide_view.pl?file=../data/20230515/F004517.dat&amp;query=13011&amp;hit=1&amp;index=PABP1_HUMAN&amp;px=1</t>
  </si>
  <si>
    <t>http://133.86.120.120/mascot/cgi/peptide_view.pl?file=../data/20230515/F004517.dat&amp;query=13011&amp;hit=1&amp;index=PABP3_HUMAN&amp;px=1</t>
  </si>
  <si>
    <t>File2469Spectrum12118scans16687</t>
  </si>
  <si>
    <t>+0233331333311+</t>
  </si>
  <si>
    <t>+1011200022000+</t>
  </si>
  <si>
    <t>http://133.86.120.120/mascot/cgi/peptide_view.pl?file=../data/20230515/F004517.dat&amp;query=13012&amp;hit=1&amp;index=PABP1_HUMAN&amp;px=1</t>
  </si>
  <si>
    <t>http://133.86.120.120/mascot/cgi/peptide_view.pl?file=../data/20230515/F004517.dat&amp;query=13012&amp;hit=1&amp;index=PABP3_HUMAN&amp;px=1</t>
  </si>
  <si>
    <t>File2469Spectrum920scans4298</t>
  </si>
  <si>
    <t>RHLSTCDGQNPPKK</t>
  </si>
  <si>
    <t>4.697e+004</t>
  </si>
  <si>
    <t>+0000201013301</t>
  </si>
  <si>
    <t>1333333320020+</t>
  </si>
  <si>
    <t>http://133.86.120.120/mascot/cgi/peptide_view.pl?file=../data/20230515/F004517.dat&amp;query=13017&amp;hit=1&amp;index=NKRF_HUMAN&amp;px=1</t>
  </si>
  <si>
    <t>K-RHLSTCDGQNPPKK-Q</t>
  </si>
  <si>
    <t>File2469Spectrum6637scans10640</t>
  </si>
  <si>
    <t>RAHLSENELEALEK</t>
  </si>
  <si>
    <t>4.543e+006</t>
  </si>
  <si>
    <t>+000331131111+</t>
  </si>
  <si>
    <t>1133333332300+</t>
  </si>
  <si>
    <t>http://133.86.120.120/mascot/cgi/peptide_view.pl?file=../data/20230515/F004517.dat&amp;query=13026&amp;hit=1&amp;index=RBM10_HUMAN&amp;px=1</t>
  </si>
  <si>
    <t>R-RAHLSENELEALEK-N</t>
  </si>
  <si>
    <t>File2469Spectrum11496scans16003</t>
  </si>
  <si>
    <t>SLNNQFASFIDKVR</t>
  </si>
  <si>
    <t>+110110000000+</t>
  </si>
  <si>
    <t>http://133.86.120.120/mascot/cgi/peptide_view.pl?file=../data/20230515/F004517.dat&amp;query=13027&amp;hit=1&amp;index=K2C1_HUMAN&amp;px=1</t>
  </si>
  <si>
    <t>K-SLNNQFASFIDKVR-F</t>
  </si>
  <si>
    <t>File2469Spectrum11429scans15929</t>
  </si>
  <si>
    <t>3.125e+006</t>
  </si>
  <si>
    <t>+233333313311+</t>
  </si>
  <si>
    <t>++11131131101+</t>
  </si>
  <si>
    <t>http://133.86.120.120/mascot/cgi/peptide_view.pl?file=../data/20230515/F004517.dat&amp;query=13028&amp;hit=1&amp;index=K2C1_HUMAN&amp;px=1</t>
  </si>
  <si>
    <t>File2469Spectrum11417scans15916</t>
  </si>
  <si>
    <t>+133110020000+</t>
  </si>
  <si>
    <t>http://133.86.120.120/mascot/cgi/peptide_view.pl?file=../data/20230515/F004517.dat&amp;query=13029&amp;hit=1&amp;index=K2C1_HUMAN&amp;px=1</t>
  </si>
  <si>
    <t>File2469Spectrum7455scans11540</t>
  </si>
  <si>
    <t>KVPQVSTPTLVEVSR</t>
  </si>
  <si>
    <t>1.274e+006</t>
  </si>
  <si>
    <t>+00010131333311</t>
  </si>
  <si>
    <t>+1131110330020+</t>
  </si>
  <si>
    <t>http://133.86.120.120/mascot/cgi/peptide_view.pl?file=../data/20230515/F004517.dat&amp;query=13037&amp;hit=1&amp;index=ALBU_HUMAN&amp;px=1</t>
  </si>
  <si>
    <t>K-KVPQVSTPTLVEVSR-N</t>
  </si>
  <si>
    <t>File2469Spectrum2357scans5919</t>
  </si>
  <si>
    <t>EHHFGSSGMTLHER</t>
  </si>
  <si>
    <t>1.352e+005</t>
  </si>
  <si>
    <t>+0233233333311</t>
  </si>
  <si>
    <t>+113222322022+</t>
  </si>
  <si>
    <t>TR150_HUMAN</t>
  </si>
  <si>
    <t>http://133.86.120.120/mascot/cgi/peptide_view.pl?file=../data/20230515/F004517.dat&amp;query=13040&amp;hit=1&amp;index=TR150_HUMAN&amp;px=1</t>
  </si>
  <si>
    <t>K-EHHFGSSGMTLHER-F</t>
  </si>
  <si>
    <t>File2469Spectrum7244scans11308</t>
  </si>
  <si>
    <t>VYNVTQHAVGIVVNK</t>
  </si>
  <si>
    <t>+2333331131111+</t>
  </si>
  <si>
    <t>http://133.86.120.120/mascot/cgi/peptide_view.pl?file=../data/20230515/F004517.dat&amp;query=13041&amp;hit=1&amp;index=RL21_HUMAN&amp;px=1</t>
  </si>
  <si>
    <t>R-VYNVTQHAVGIVVNK-Q</t>
  </si>
  <si>
    <t>File2469Spectrum7185scans11243</t>
  </si>
  <si>
    <t>2.041e+007</t>
  </si>
  <si>
    <t>+2233333131331+</t>
  </si>
  <si>
    <t>+1101001013120+</t>
  </si>
  <si>
    <t>http://133.86.120.120/mascot/cgi/peptide_view.pl?file=../data/20230515/F004517.dat&amp;query=13042&amp;hit=1&amp;index=RL21_HUMAN&amp;px=1</t>
  </si>
  <si>
    <t>File2469Spectrum7170scans11226</t>
  </si>
  <si>
    <t>2.389e+006</t>
  </si>
  <si>
    <t>+2333331331311+</t>
  </si>
  <si>
    <t>+1111113333333+</t>
  </si>
  <si>
    <t>http://133.86.120.120/mascot/cgi/peptide_view.pl?file=../data/20230515/F004517.dat&amp;query=13043&amp;hit=1&amp;index=RL21_HUMAN&amp;px=1</t>
  </si>
  <si>
    <t>File2469Spectrum12552scans17164</t>
  </si>
  <si>
    <t>SFLGLTCLMQISTR</t>
  </si>
  <si>
    <t>5.144e+005</t>
  </si>
  <si>
    <t>+033333313311+</t>
  </si>
  <si>
    <t>+111311323322+</t>
  </si>
  <si>
    <t>http://133.86.120.120/mascot/cgi/peptide_view.pl?file=../data/20230515/F004517.dat&amp;query=13048&amp;hit=1&amp;index=EXOSX_HUMAN&amp;px=1</t>
  </si>
  <si>
    <t>R-SFLGLTCLMQISTR-T</t>
  </si>
  <si>
    <t>File2469Spectrum13360scans18057</t>
  </si>
  <si>
    <t>GVLMAGLYPNLIQVR</t>
  </si>
  <si>
    <t>+2133313313111+</t>
  </si>
  <si>
    <t>++111113123220+</t>
  </si>
  <si>
    <t>http://133.86.120.120/mascot/cgi/peptide_view.pl?file=../data/20230515/F004517.dat&amp;query=13049&amp;hit=1&amp;index=DHX30_HUMAN&amp;px=1</t>
  </si>
  <si>
    <t>K-GVLMAGLYPNLIQVR-Q</t>
  </si>
  <si>
    <t>File2469Spectrum1596scans5047</t>
  </si>
  <si>
    <t>SRDHDYRDMDYR</t>
  </si>
  <si>
    <t>2.46e+006</t>
  </si>
  <si>
    <t>+00202311231</t>
  </si>
  <si>
    <t>+1113022022+</t>
  </si>
  <si>
    <t>http://133.86.120.120/mascot/cgi/peptide_view.pl?file=../data/20230515/F004517.dat&amp;query=13056&amp;hit=1&amp;index=RBM10_HUMAN&amp;px=1</t>
  </si>
  <si>
    <t>R-SRDHDYRDMDYR-S</t>
  </si>
  <si>
    <t>File2469Spectrum1652scans5109</t>
  </si>
  <si>
    <t>2.431e+005</t>
  </si>
  <si>
    <t>+0232101111+</t>
  </si>
  <si>
    <t>+1111111032+</t>
  </si>
  <si>
    <t>http://133.86.120.120/mascot/cgi/peptide_view.pl?file=../data/20230515/F004517.dat&amp;query=13058&amp;hit=1&amp;index=RBM10_HUMAN&amp;px=1</t>
  </si>
  <si>
    <t>File2469Spectrum8633scans12836</t>
  </si>
  <si>
    <t>EICLGIPDEASRER</t>
  </si>
  <si>
    <t>2.603e+006</t>
  </si>
  <si>
    <t>+233333031311+</t>
  </si>
  <si>
    <t>+111110111011+</t>
  </si>
  <si>
    <t>http://133.86.120.120/mascot/cgi/peptide_view.pl?file=../data/20230515/F004517.dat&amp;query=13059&amp;hit=1&amp;index=NVL_HUMAN&amp;px=1</t>
  </si>
  <si>
    <t>R-EICLGIPDEASRER-I</t>
  </si>
  <si>
    <t>File2469Spectrum8552scans12747</t>
  </si>
  <si>
    <t>+113110101031+</t>
  </si>
  <si>
    <t>http://133.86.120.120/mascot/cgi/peptide_view.pl?file=../data/20230515/F004517.dat&amp;query=13061&amp;hit=1&amp;index=NVL_HUMAN&amp;px=1</t>
  </si>
  <si>
    <t>File2469Spectrum9383scans13661</t>
  </si>
  <si>
    <t>VFHGADSDIEWLQK</t>
  </si>
  <si>
    <t>+233311111111+</t>
  </si>
  <si>
    <t>+111333113333+</t>
  </si>
  <si>
    <t>http://133.86.120.120/mascot/cgi/peptide_view.pl?file=../data/20230515/F004517.dat&amp;query=13063&amp;hit=1&amp;index=EXOSX_HUMAN&amp;px=1</t>
  </si>
  <si>
    <t>K-VFHGADSDIEWLQK-D</t>
  </si>
  <si>
    <t>File2469Spectrum12704scans17334</t>
  </si>
  <si>
    <t>LYTLVTYVPVTTFK</t>
  </si>
  <si>
    <t>3.659e+007</t>
  </si>
  <si>
    <t>+011333333311+</t>
  </si>
  <si>
    <t>+111333202230+</t>
  </si>
  <si>
    <t>http://133.86.120.120/mascot/cgi/peptide_view.pl?file=../data/20230515/F004517.dat&amp;query=13065&amp;hit=1&amp;index=RL31_HUMAN&amp;px=1</t>
  </si>
  <si>
    <t>K-LYTLVTYVPVTTFK-N</t>
  </si>
  <si>
    <t>File2469Spectrum12785scans17423</t>
  </si>
  <si>
    <t>+113333202220+</t>
  </si>
  <si>
    <t>http://133.86.120.120/mascot/cgi/peptide_view.pl?file=../data/20230515/F004517.dat&amp;query=13066&amp;hit=1&amp;index=RL31_HUMAN&amp;px=1</t>
  </si>
  <si>
    <t>File2469Spectrum6566scans10562</t>
  </si>
  <si>
    <t>03000000030000000</t>
  </si>
  <si>
    <t>2.531e+006</t>
  </si>
  <si>
    <t>+22232333313111</t>
  </si>
  <si>
    <t>+1101133220020+</t>
  </si>
  <si>
    <t>http://133.86.120.120/mascot/cgi/peptide_view.pl?file=../data/20230515/F004517.dat&amp;query=13068&amp;hit=1&amp;index=HNRPM_HUMAN&amp;px=1</t>
  </si>
  <si>
    <t>File2469Spectrum11236scans15717</t>
  </si>
  <si>
    <t>LVGSVNLFSDENVPR</t>
  </si>
  <si>
    <t>+3311333333311+</t>
  </si>
  <si>
    <t>++111331003210+</t>
  </si>
  <si>
    <t>http://133.86.120.120/mascot/cgi/peptide_view.pl?file=../data/20230515/F004517.dat&amp;query=13072&amp;hit=1&amp;index=MBB1A_HUMAN&amp;px=1</t>
  </si>
  <si>
    <t>K-LVGSVNLFSDENVPR-L</t>
  </si>
  <si>
    <t>File2469Spectrum11159scans15632</t>
  </si>
  <si>
    <t>1.809e+006</t>
  </si>
  <si>
    <t>+3313333333311+</t>
  </si>
  <si>
    <t>++111331002210+</t>
  </si>
  <si>
    <t>http://133.86.120.120/mascot/cgi/peptide_view.pl?file=../data/20230515/F004517.dat&amp;query=13074&amp;hit=1&amp;index=MBB1A_HUMAN&amp;px=1</t>
  </si>
  <si>
    <t>File2469Spectrum11373scans15867</t>
  </si>
  <si>
    <t>GAHSVGLMWWMLAR</t>
  </si>
  <si>
    <t>0000000030030000</t>
  </si>
  <si>
    <t>+0020003333311</t>
  </si>
  <si>
    <t>++11113310000+</t>
  </si>
  <si>
    <t>http://133.86.120.120/mascot/cgi/peptide_view.pl?file=../data/20230515/F004517.dat&amp;query=13078&amp;hit=1&amp;index=RSSA_HUMAN&amp;px=1</t>
  </si>
  <si>
    <t>K-GAHSVGLMWWMLAR-E</t>
  </si>
  <si>
    <t>File2469Spectrum6631scans10633</t>
  </si>
  <si>
    <t>TGVAVNKPAEFTVDAK</t>
  </si>
  <si>
    <t>+22223333133331+</t>
  </si>
  <si>
    <t>+11333033320002+</t>
  </si>
  <si>
    <t>http://133.86.120.120/mascot/cgi/peptide_view.pl?file=../data/20230515/F004517.dat&amp;query=13079&amp;hit=1&amp;index=FLNA_HUMAN&amp;px=1</t>
  </si>
  <si>
    <t>K-TGVAVNKPAEFTVDAK-H</t>
  </si>
  <si>
    <t>File2469Spectrum9542scans13836</t>
  </si>
  <si>
    <t>NFILDQTNVSAAAQR</t>
  </si>
  <si>
    <t>+2331313113111+</t>
  </si>
  <si>
    <t>+1131113310300+</t>
  </si>
  <si>
    <t>http://133.86.120.120/mascot/cgi/peptide_view.pl?file=../data/20230515/F004517.dat&amp;query=13085&amp;hit=1&amp;index=HNRPU_HUMAN&amp;px=1</t>
  </si>
  <si>
    <t>R-NFILDQTNVSAAAQR-R</t>
  </si>
  <si>
    <t>File2469Spectrum4880scans8702</t>
  </si>
  <si>
    <t>ASPAAPADGAAPAQPSIR</t>
  </si>
  <si>
    <t>3.849e+006</t>
  </si>
  <si>
    <t>+2313311331313111+</t>
  </si>
  <si>
    <t>++111133313021022+</t>
  </si>
  <si>
    <t>http://133.86.120.120/mascot/cgi/peptide_view.pl?file=../data/20230515/F004517.dat&amp;query=13086&amp;hit=1&amp;index=CAMP3_HUMAN&amp;px=1</t>
  </si>
  <si>
    <t>R-ASPAAPADGAAPAQPSIR-Y</t>
  </si>
  <si>
    <t>File2469Spectrum11551scans16063</t>
  </si>
  <si>
    <t>FGYVDFESAEDLEK</t>
  </si>
  <si>
    <t>4.844e+006</t>
  </si>
  <si>
    <t>+113333133311+</t>
  </si>
  <si>
    <t>++13333022213+</t>
  </si>
  <si>
    <t>http://133.86.120.120/mascot/cgi/peptide_view.pl?file=../data/20230515/F004517.dat&amp;query=13087&amp;hit=1&amp;index=NUCL_HUMAN&amp;px=1</t>
  </si>
  <si>
    <t>K-FGYVDFESAEDLEK-A</t>
  </si>
  <si>
    <t>File2469Spectrum4856scans8676</t>
  </si>
  <si>
    <t>DTGKTPVEPEVAIHR</t>
  </si>
  <si>
    <t>+02023133133131</t>
  </si>
  <si>
    <t>+1031333210202+</t>
  </si>
  <si>
    <t>http://133.86.120.120/mascot/cgi/peptide_view.pl?file=../data/20230515/F004517.dat&amp;query=13089&amp;hit=1&amp;index=RS20_HUMAN&amp;px=1</t>
  </si>
  <si>
    <t>K-DTGKTPVEPEVAIHR-I</t>
  </si>
  <si>
    <t>File2469Spectrum4809scans8624</t>
  </si>
  <si>
    <t>4.885e+006</t>
  </si>
  <si>
    <t>+2323313313111+</t>
  </si>
  <si>
    <t>++111111011311+</t>
  </si>
  <si>
    <t>http://133.86.120.120/mascot/cgi/peptide_view.pl?file=../data/20230515/F004517.dat&amp;query=13090&amp;hit=1&amp;index=RS20_HUMAN&amp;px=1</t>
  </si>
  <si>
    <t>File2469Spectrum4776scans8588</t>
  </si>
  <si>
    <t>7.979e+006</t>
  </si>
  <si>
    <t>+02023133133331</t>
  </si>
  <si>
    <t>+1031333032202+</t>
  </si>
  <si>
    <t>http://133.86.120.120/mascot/cgi/peptide_view.pl?file=../data/20230515/F004517.dat&amp;query=13091&amp;hit=1&amp;index=RS20_HUMAN&amp;px=1</t>
  </si>
  <si>
    <t>File2469Spectrum13333scans18028</t>
  </si>
  <si>
    <t>QAQIEVVPSASALIIK</t>
  </si>
  <si>
    <t>200000000000000000</t>
  </si>
  <si>
    <t>+00111331111311+</t>
  </si>
  <si>
    <t>++1111120000002+</t>
  </si>
  <si>
    <t>http://133.86.120.120/mascot/cgi/peptide_view.pl?file=../data/20230515/F004517.dat&amp;query=13096&amp;hit=1&amp;index=RL12_HUMAN&amp;px=1</t>
  </si>
  <si>
    <t>R-QAQIEVVPSASALIIK-A</t>
  </si>
  <si>
    <t>File2469Spectrum15261scans20492</t>
  </si>
  <si>
    <t>SALSGHLETVILGLLK</t>
  </si>
  <si>
    <t>1.31e+005</t>
  </si>
  <si>
    <t>+22223333333311+</t>
  </si>
  <si>
    <t>+11030311300000+</t>
  </si>
  <si>
    <t>AXA2L_HUMAN</t>
  </si>
  <si>
    <t>http://133.86.120.120/mascot/cgi/peptide_view.pl?file=../data/20230515/F004517.dat&amp;query=13101&amp;hit=1&amp;index=AXA2L_HUMAN&amp;px=1</t>
  </si>
  <si>
    <t>K-SALSGHLETVILGLLK-T</t>
  </si>
  <si>
    <t>ANXA2_HUMAN</t>
  </si>
  <si>
    <t>http://133.86.120.120/mascot/cgi/peptide_view.pl?file=../data/20230515/F004517.dat&amp;query=13101&amp;hit=1&amp;index=ANXA2_HUMAN&amp;px=1</t>
  </si>
  <si>
    <t>File2469Spectrum6112scans10062</t>
  </si>
  <si>
    <t>VTAQGPGLEPSGNIANK</t>
  </si>
  <si>
    <t>3.087e+006</t>
  </si>
  <si>
    <t>+233331113111111+</t>
  </si>
  <si>
    <t>++11131110313333+</t>
  </si>
  <si>
    <t>http://133.86.120.120/mascot/cgi/peptide_view.pl?file=../data/20230515/F004517.dat&amp;query=13104&amp;hit=1&amp;index=FLNA_HUMAN&amp;px=1</t>
  </si>
  <si>
    <t>K-VTAQGPGLEPSGNIANK-T</t>
  </si>
  <si>
    <t>File2469Spectrum9964scans14300</t>
  </si>
  <si>
    <t>00000000300000000</t>
  </si>
  <si>
    <t>9.882e+005</t>
  </si>
  <si>
    <t>+1110302222202+</t>
  </si>
  <si>
    <t>http://133.86.120.120/mascot/cgi/peptide_view.pl?file=../data/20230515/F004517.dat&amp;query=13106&amp;hit=1&amp;index=PABP1_HUMAN&amp;px=1</t>
  </si>
  <si>
    <t>http://133.86.120.120/mascot/cgi/peptide_view.pl?file=../data/20230515/F004517.dat&amp;query=13106&amp;hit=1&amp;index=PABP3_HUMAN&amp;px=1</t>
  </si>
  <si>
    <t>File2469Spectrum10048scans14393</t>
  </si>
  <si>
    <t>+1110002022020+</t>
  </si>
  <si>
    <t>http://133.86.120.120/mascot/cgi/peptide_view.pl?file=../data/20230515/F004517.dat&amp;query=13107&amp;hit=1&amp;index=PABP1_HUMAN&amp;px=1</t>
  </si>
  <si>
    <t>http://133.86.120.120/mascot/cgi/peptide_view.pl?file=../data/20230515/F004517.dat&amp;query=13107&amp;hit=1&amp;index=PABP3_HUMAN&amp;px=1</t>
  </si>
  <si>
    <t>File2469Spectrum13123scans17797</t>
  </si>
  <si>
    <t>DISEASVFDAYVLPK</t>
  </si>
  <si>
    <t>+0111311311111+</t>
  </si>
  <si>
    <t>++113110131002+</t>
  </si>
  <si>
    <t>http://133.86.120.120/mascot/cgi/peptide_view.pl?file=../data/20230515/F004517.dat&amp;query=13115&amp;hit=1&amp;index=RS26_HUMAN&amp;px=1</t>
  </si>
  <si>
    <t>R-DISEASVFDAYVLPK-L</t>
  </si>
  <si>
    <t>File2469Spectrum13046scans17712</t>
  </si>
  <si>
    <t>+0111311313111+</t>
  </si>
  <si>
    <t>++113131111202+</t>
  </si>
  <si>
    <t>http://133.86.120.120/mascot/cgi/peptide_view.pl?file=../data/20230515/F004517.dat&amp;query=13116&amp;hit=1&amp;index=RS26_HUMAN&amp;px=1</t>
  </si>
  <si>
    <t>File2469Spectrum13207scans17889</t>
  </si>
  <si>
    <t>+0111313331111+</t>
  </si>
  <si>
    <t>++113133130112+</t>
  </si>
  <si>
    <t>http://133.86.120.120/mascot/cgi/peptide_view.pl?file=../data/20230515/F004517.dat&amp;query=13117&amp;hit=1&amp;index=RS26_HUMAN&amp;px=1</t>
  </si>
  <si>
    <t>File2469Spectrum4005scans7740</t>
  </si>
  <si>
    <t>KADMLEKEQVGHIR</t>
  </si>
  <si>
    <t>1.528e+007</t>
  </si>
  <si>
    <t>+2222333333311</t>
  </si>
  <si>
    <t>+113113332022+</t>
  </si>
  <si>
    <t>http://133.86.120.120/mascot/cgi/peptide_view.pl?file=../data/20230515/F004517.dat&amp;query=13119&amp;hit=1&amp;index=STK38_HUMAN&amp;px=1</t>
  </si>
  <si>
    <t>R-KADMLEKEQVGHIR-A</t>
  </si>
  <si>
    <t>File2469Spectrum13486scans18196</t>
  </si>
  <si>
    <t>ILDPEGLALGAVIASSK</t>
  </si>
  <si>
    <t>7.265e+005</t>
  </si>
  <si>
    <t>+022111131133111+</t>
  </si>
  <si>
    <t>+130333333310020+</t>
  </si>
  <si>
    <t>http://133.86.120.120/mascot/cgi/peptide_view.pl?file=../data/20230515/F004517.dat&amp;query=13122&amp;hit=1&amp;index=SPB1_HUMAN&amp;px=1</t>
  </si>
  <si>
    <t>R-ILDPEGLALGAVIASSK-K</t>
  </si>
  <si>
    <t>File2469Spectrum13533scans18248</t>
  </si>
  <si>
    <t>3.128e+006</t>
  </si>
  <si>
    <t>+033111111111111+</t>
  </si>
  <si>
    <t>++10313110200020+</t>
  </si>
  <si>
    <t>http://133.86.120.120/mascot/cgi/peptide_view.pl?file=../data/20230515/F004517.dat&amp;query=13123&amp;hit=1&amp;index=SPB1_HUMAN&amp;px=1</t>
  </si>
  <si>
    <t>File2469Spectrum11691scans16217</t>
  </si>
  <si>
    <t>LDLQQGQNLLQGLSK</t>
  </si>
  <si>
    <t>2.218e+006</t>
  </si>
  <si>
    <t>+2333311111111+</t>
  </si>
  <si>
    <t>++133133311332+</t>
  </si>
  <si>
    <t>http://133.86.120.120/mascot/cgi/peptide_view.pl?file=../data/20230515/F004517.dat&amp;query=13127&amp;hit=1&amp;index=MOV10_HUMAN&amp;px=1</t>
  </si>
  <si>
    <t>K-LDLQQGQNLLQGLSK-L</t>
  </si>
  <si>
    <t>File2469Spectrum3717scans7422</t>
  </si>
  <si>
    <t>LCCLHKPGGSGLTGAK</t>
  </si>
  <si>
    <t>+22233331132111+</t>
  </si>
  <si>
    <t>+13333222332222+</t>
  </si>
  <si>
    <t>http://133.86.120.120/mascot/cgi/peptide_view.pl?file=../data/20230515/F004517.dat&amp;query=13130&amp;hit=1&amp;index=EXOS8_HUMAN&amp;px=1</t>
  </si>
  <si>
    <t>K-LCCLHKPGGSGLTGAK-L</t>
  </si>
  <si>
    <t>File2469Spectrum12673scans17299</t>
  </si>
  <si>
    <t>ADLDKLNIDSIIQR</t>
  </si>
  <si>
    <t>1000000000000000</t>
  </si>
  <si>
    <t>+233311313311+</t>
  </si>
  <si>
    <t>++11131113113+</t>
  </si>
  <si>
    <t>http://133.86.120.120/mascot/cgi/peptide_view.pl?file=../data/20230515/F004517.dat&amp;query=13131&amp;hit=1&amp;index=PP1G_HUMAN&amp;px=1</t>
  </si>
  <si>
    <t>M-ADLDKLNIDSIIQR-L</t>
  </si>
  <si>
    <t>File2469Spectrum6516scans10507</t>
  </si>
  <si>
    <t>VLTVINQTQKENLR</t>
  </si>
  <si>
    <t>6.082e+006</t>
  </si>
  <si>
    <t>+130002020200+</t>
  </si>
  <si>
    <t>http://133.86.120.120/mascot/cgi/peptide_view.pl?file=../data/20230515/F004517.dat&amp;query=13132&amp;hit=1&amp;index=RL35_HUMAN&amp;px=1</t>
  </si>
  <si>
    <t>R-VLTVINQTQKENLR-K</t>
  </si>
  <si>
    <t>File2469Spectrum6502scans10491</t>
  </si>
  <si>
    <t>3.279e+006</t>
  </si>
  <si>
    <t>++11113120331+</t>
  </si>
  <si>
    <t>http://133.86.120.120/mascot/cgi/peptide_view.pl?file=../data/20230515/F004517.dat&amp;query=13133&amp;hit=1&amp;index=RL35_HUMAN&amp;px=1</t>
  </si>
  <si>
    <t>File2469Spectrum8839scans13063</t>
  </si>
  <si>
    <t>IVLRLECVEPNCR</t>
  </si>
  <si>
    <t>+222113313311</t>
  </si>
  <si>
    <t>+11313333002+</t>
  </si>
  <si>
    <t>http://133.86.120.120/mascot/cgi/peptide_view.pl?file=../data/20230515/F004517.dat&amp;query=13135&amp;hit=1&amp;index=RL36A_HUMAN&amp;px=1</t>
  </si>
  <si>
    <t>K-IVLRLECVEPNCR-S</t>
  </si>
  <si>
    <t>http://133.86.120.120/mascot/cgi/peptide_view.pl?file=../data/20230515/F004517.dat&amp;query=13135&amp;hit=1&amp;index=RL36L_HUMAN&amp;px=1</t>
  </si>
  <si>
    <t>File2469Spectrum10749scans15166</t>
  </si>
  <si>
    <t>RVNQAIWLLCTGAR</t>
  </si>
  <si>
    <t>7.932e+005</t>
  </si>
  <si>
    <t>+2000131331111</t>
  </si>
  <si>
    <t>1033333330200+</t>
  </si>
  <si>
    <t>http://133.86.120.120/mascot/cgi/peptide_view.pl?file=../data/20230515/F004517.dat&amp;query=13137&amp;hit=1&amp;index=RS5_HUMAN&amp;px=1</t>
  </si>
  <si>
    <t>R-RVNQAIWLLCTGAR-E</t>
  </si>
  <si>
    <t>File2469Spectrum9014scans13255</t>
  </si>
  <si>
    <t>NQVALNPQNTVFDAK</t>
  </si>
  <si>
    <t>+031333333131++</t>
  </si>
  <si>
    <t>+1111110120222+</t>
  </si>
  <si>
    <t>http://133.86.120.120/mascot/cgi/peptide_view.pl?file=../data/20230515/F004517.dat&amp;query=13140&amp;hit=1&amp;index=HS71A_HUMAN&amp;px=1</t>
  </si>
  <si>
    <t>K-NQVALNPQNTVFDAK-R</t>
  </si>
  <si>
    <t>http://133.86.120.120/mascot/cgi/peptide_view.pl?file=../data/20230515/F004517.dat&amp;query=13140&amp;hit=1&amp;index=HS71B_HUMAN&amp;px=1</t>
  </si>
  <si>
    <t>File2469Spectrum11588scans16104</t>
  </si>
  <si>
    <t>LDLDLTADSQPPVFK</t>
  </si>
  <si>
    <t>+1313333333311+</t>
  </si>
  <si>
    <t>++113133131200+</t>
  </si>
  <si>
    <t>http://133.86.120.120/mascot/cgi/peptide_view.pl?file=../data/20230515/F004517.dat&amp;query=13141&amp;hit=1&amp;index=TIF1B_HUMAN&amp;px=1</t>
  </si>
  <si>
    <t>R-LDLDLTADSQPPVFK-V</t>
  </si>
  <si>
    <t>File2469Spectrum1072scans4468</t>
  </si>
  <si>
    <t>TLEAHKDPHKEVVR</t>
  </si>
  <si>
    <t>3.176e+006</t>
  </si>
  <si>
    <t>+0222333333331</t>
  </si>
  <si>
    <t>+133223222000+</t>
  </si>
  <si>
    <t>http://133.86.120.120/mascot/cgi/peptide_view.pl?file=../data/20230515/F004517.dat&amp;query=13143&amp;hit=1&amp;index=CLAP2_HUMAN&amp;px=1</t>
  </si>
  <si>
    <t>K-TLEAHKDPHKEVVR-S</t>
  </si>
  <si>
    <t>File2469Spectrum1074scans4470</t>
  </si>
  <si>
    <t>4.953e+006</t>
  </si>
  <si>
    <t>+2222133331311</t>
  </si>
  <si>
    <t>+111111032220+</t>
  </si>
  <si>
    <t>http://133.86.120.120/mascot/cgi/peptide_view.pl?file=../data/20230515/F004517.dat&amp;query=13144&amp;hit=1&amp;index=CLAP2_HUMAN&amp;px=1</t>
  </si>
  <si>
    <t>File2469Spectrum12406scans17004</t>
  </si>
  <si>
    <t>ALTVPELTQQVFDAK</t>
  </si>
  <si>
    <t>1.793e+007</t>
  </si>
  <si>
    <t>+013311111131++</t>
  </si>
  <si>
    <t>++112000000000+</t>
  </si>
  <si>
    <t>http://133.86.120.120/mascot/cgi/peptide_view.pl?file=../data/20230515/F004517.dat&amp;query=13151&amp;hit=1&amp;index=TBB5_HUMAN&amp;px=1</t>
  </si>
  <si>
    <t>R-ALTVPELTQQVFDAK-N</t>
  </si>
  <si>
    <t>File2469Spectrum12484scans17090</t>
  </si>
  <si>
    <t>http://133.86.120.120/mascot/cgi/peptide_view.pl?file=../data/20230515/F004517.dat&amp;query=13152&amp;hit=1&amp;index=TBB5_HUMAN&amp;px=1</t>
  </si>
  <si>
    <t>File2469Spectrum4326scans8093</t>
  </si>
  <si>
    <t>GNPDSVSNTPEMEQR</t>
  </si>
  <si>
    <t>1.358e+007</t>
  </si>
  <si>
    <t>+0313131111311+</t>
  </si>
  <si>
    <t>++111311300000+</t>
  </si>
  <si>
    <t>http://133.86.120.120/mascot/cgi/peptide_view.pl?file=../data/20230515/F004517.dat&amp;query=13155&amp;hit=1&amp;index=NVL_HUMAN&amp;px=1</t>
  </si>
  <si>
    <t>K-GNPDSVSNTPEMEQR-E</t>
  </si>
  <si>
    <t>File2469Spectrum9620scans13922</t>
  </si>
  <si>
    <t>VLNSYWVGEDSTYK</t>
  </si>
  <si>
    <t>3.601e+006</t>
  </si>
  <si>
    <t>+331333131111+</t>
  </si>
  <si>
    <t>++11113330102+</t>
  </si>
  <si>
    <t>http://133.86.120.120/mascot/cgi/peptide_view.pl?file=../data/20230515/F004517.dat&amp;query=13158&amp;hit=1&amp;index=RL15_HUMAN&amp;px=1</t>
  </si>
  <si>
    <t>R-VLNSYWVGEDSTYK-F</t>
  </si>
  <si>
    <t>File2469Spectrum1211scans4622</t>
  </si>
  <si>
    <t>KDVHMPKHPELADK</t>
  </si>
  <si>
    <t>4.987e+005</t>
  </si>
  <si>
    <t>+222330331311+</t>
  </si>
  <si>
    <t>+113333322222+</t>
  </si>
  <si>
    <t>http://133.86.120.120/mascot/cgi/peptide_view.pl?file=../data/20230515/F004517.dat&amp;query=13160&amp;hit=1&amp;index=RS10_HUMAN&amp;px=1</t>
  </si>
  <si>
    <t>K-KDVHMPKHPELADK-N</t>
  </si>
  <si>
    <t>http://133.86.120.120/mascot/cgi/peptide_view.pl?file=../data/20230515/F004517.dat&amp;query=13160&amp;hit=1&amp;index=RS10L_HUMAN&amp;px=1</t>
  </si>
  <si>
    <t>File2469Spectrum11906scans16454</t>
  </si>
  <si>
    <t>EDLTEIRDMLLANK</t>
  </si>
  <si>
    <t>1.236e+006</t>
  </si>
  <si>
    <t>+223331113111+</t>
  </si>
  <si>
    <t>+111313333333+</t>
  </si>
  <si>
    <t>http://133.86.120.120/mascot/cgi/peptide_view.pl?file=../data/20230515/F004517.dat&amp;query=13162&amp;hit=1&amp;index=RLA0_HUMAN&amp;px=1</t>
  </si>
  <si>
    <t>K-EDLTEIRDMLLANK-V</t>
  </si>
  <si>
    <t>http://133.86.120.120/mascot/cgi/peptide_view.pl?file=../data/20230515/F004517.dat&amp;query=13162&amp;hit=1&amp;index=RLA0L_HUMAN&amp;px=1</t>
  </si>
  <si>
    <t>File2469Spectrum11039scans15497</t>
  </si>
  <si>
    <t>FPSHFSSDLKDLLR</t>
  </si>
  <si>
    <t>4.746e+005</t>
  </si>
  <si>
    <t>+2223331333311</t>
  </si>
  <si>
    <t>+133100332200+</t>
  </si>
  <si>
    <t>http://133.86.120.120/mascot/cgi/peptide_view.pl?file=../data/20230515/F004517.dat&amp;query=13166&amp;hit=1&amp;index=KAPCA_HUMAN&amp;px=1</t>
  </si>
  <si>
    <t>R-FPSHFSSDLKDLLR-N</t>
  </si>
  <si>
    <t>KAPCB_HUMAN</t>
  </si>
  <si>
    <t>http://133.86.120.120/mascot/cgi/peptide_view.pl?file=../data/20230515/F004517.dat&amp;query=13166&amp;hit=1&amp;index=KAPCB_HUMAN&amp;px=1</t>
  </si>
  <si>
    <t>File2469Spectrum13265scans17953</t>
  </si>
  <si>
    <t>EIQGFFNIPVDNLR</t>
  </si>
  <si>
    <t>5.228e+006</t>
  </si>
  <si>
    <t>+111333102200+</t>
  </si>
  <si>
    <t>http://133.86.120.120/mascot/cgi/peptide_view.pl?file=../data/20230515/F004517.dat&amp;query=13167&amp;hit=1&amp;index=KPRB_HUMAN&amp;px=1</t>
  </si>
  <si>
    <t>K-EIQGFFNIPVDNLR-A</t>
  </si>
  <si>
    <t>File2469Spectrum11700scans16227</t>
  </si>
  <si>
    <t>GFGFVCFSSPEEATK</t>
  </si>
  <si>
    <t>3.175e+006</t>
  </si>
  <si>
    <t>+2333313331111+</t>
  </si>
  <si>
    <t>++113333322222+</t>
  </si>
  <si>
    <t>http://133.86.120.120/mascot/cgi/peptide_view.pl?file=../data/20230515/F004517.dat&amp;query=13168&amp;hit=1&amp;index=PABP1_HUMAN&amp;px=1</t>
  </si>
  <si>
    <t>K-GFGFVCFSSPEEATK-A</t>
  </si>
  <si>
    <t>http://133.86.120.120/mascot/cgi/peptide_view.pl?file=../data/20230515/F004517.dat&amp;query=13168&amp;hit=1&amp;index=PABP4_HUMAN&amp;px=1</t>
  </si>
  <si>
    <t>http://133.86.120.120/mascot/cgi/peptide_view.pl?file=../data/20230515/F004517.dat&amp;query=13168&amp;hit=1&amp;index=PAP1L_HUMAN&amp;px=1</t>
  </si>
  <si>
    <t>http://133.86.120.120/mascot/cgi/peptide_view.pl?file=../data/20230515/F004517.dat&amp;query=13168&amp;hit=1&amp;index=PABP3_HUMAN&amp;px=1</t>
  </si>
  <si>
    <t>File2469Spectrum11488scans15994</t>
  </si>
  <si>
    <t>AVLQEEQANLWFSK</t>
  </si>
  <si>
    <t>+233333113311+</t>
  </si>
  <si>
    <t>++11333113312+</t>
  </si>
  <si>
    <t>http://133.86.120.120/mascot/cgi/peptide_view.pl?file=../data/20230515/F004517.dat&amp;query=13170&amp;hit=1&amp;index=SPB1_HUMAN&amp;px=1</t>
  </si>
  <si>
    <t>K-AVLQEEQANLWFSK-G</t>
  </si>
  <si>
    <t>File2469Spectrum13548scans18264</t>
  </si>
  <si>
    <t>TVEDLDGLIQQIYR</t>
  </si>
  <si>
    <t>3.088e+005</t>
  </si>
  <si>
    <t>+011111131111+</t>
  </si>
  <si>
    <t>++11313112000+</t>
  </si>
  <si>
    <t>AKP8L_HUMAN</t>
  </si>
  <si>
    <t>http://133.86.120.120/mascot/cgi/peptide_view.pl?file=../data/20230515/F004517.dat&amp;query=13171&amp;hit=1&amp;index=AKP8L_HUMAN&amp;px=1</t>
  </si>
  <si>
    <t>K-TVEDLDGLIQQIYR-D</t>
  </si>
  <si>
    <t>File2469Spectrum12364scans16958</t>
  </si>
  <si>
    <t>IVEPYIAWGYPNLK</t>
  </si>
  <si>
    <t>2.309e+007</t>
  </si>
  <si>
    <t>+133111331111+</t>
  </si>
  <si>
    <t>++11111300000+</t>
  </si>
  <si>
    <t>http://133.86.120.120/mascot/cgi/peptide_view.pl?file=../data/20230515/F004517.dat&amp;query=13173&amp;hit=1&amp;index=RL7_HUMAN&amp;px=1</t>
  </si>
  <si>
    <t>R-IVEPYIAWGYPNLK-S</t>
  </si>
  <si>
    <t>File2469Spectrum12284scans16870</t>
  </si>
  <si>
    <t>3.241e+006</t>
  </si>
  <si>
    <t>+133333333311+</t>
  </si>
  <si>
    <t>++11331313002+</t>
  </si>
  <si>
    <t>http://133.86.120.120/mascot/cgi/peptide_view.pl?file=../data/20230515/F004517.dat&amp;query=13174&amp;hit=1&amp;index=RL7_HUMAN&amp;px=1</t>
  </si>
  <si>
    <t>File2469Spectrum14942scans20076</t>
  </si>
  <si>
    <t>VWDLAQQVVLSSYR</t>
  </si>
  <si>
    <t>7.63e+004</t>
  </si>
  <si>
    <t>+011131113311+</t>
  </si>
  <si>
    <t>+113111301000+</t>
  </si>
  <si>
    <t>http://133.86.120.120/mascot/cgi/peptide_view.pl?file=../data/20230515/F004517.dat&amp;query=13178&amp;hit=1&amp;index=MEP50_HUMAN&amp;px=1</t>
  </si>
  <si>
    <t>K-VWDLAQQVVLSSYR-A</t>
  </si>
  <si>
    <t>File2469Spectrum14995scans20144</t>
  </si>
  <si>
    <t>6.186e+004</t>
  </si>
  <si>
    <t>+211131111311+</t>
  </si>
  <si>
    <t>+113111301020+</t>
  </si>
  <si>
    <t>http://133.86.120.120/mascot/cgi/peptide_view.pl?file=../data/20230515/F004517.dat&amp;query=13180&amp;hit=1&amp;index=MEP50_HUMAN&amp;px=1</t>
  </si>
  <si>
    <t>File2469Spectrum14842scans19941</t>
  </si>
  <si>
    <t>1.155e+005</t>
  </si>
  <si>
    <t>+113131311000+</t>
  </si>
  <si>
    <t>http://133.86.120.120/mascot/cgi/peptide_view.pl?file=../data/20230515/F004517.dat&amp;query=13181&amp;hit=1&amp;index=MEP50_HUMAN&amp;px=1</t>
  </si>
  <si>
    <t>File2469Spectrum12700scans17329</t>
  </si>
  <si>
    <t>7.741e+005</t>
  </si>
  <si>
    <t>+311131333311+</t>
  </si>
  <si>
    <t>+113133313020+</t>
  </si>
  <si>
    <t>http://133.86.120.120/mascot/cgi/peptide_view.pl?file=../data/20230515/F004517.dat&amp;query=13182&amp;hit=1&amp;index=MEP50_HUMAN&amp;px=1</t>
  </si>
  <si>
    <t>File2469Spectrum13162scans17839</t>
  </si>
  <si>
    <t>+331331113311+</t>
  </si>
  <si>
    <t>+113131313000+</t>
  </si>
  <si>
    <t>http://133.86.120.120/mascot/cgi/peptide_view.pl?file=../data/20230515/F004517.dat&amp;query=13183&amp;hit=1&amp;index=MEP50_HUMAN&amp;px=1</t>
  </si>
  <si>
    <t>File2469Spectrum14794scans19873</t>
  </si>
  <si>
    <t>3.119e+005</t>
  </si>
  <si>
    <t>+011133313311+</t>
  </si>
  <si>
    <t>http://133.86.120.120/mascot/cgi/peptide_view.pl?file=../data/20230515/F004517.dat&amp;query=13184&amp;hit=1&amp;index=MEP50_HUMAN&amp;px=1</t>
  </si>
  <si>
    <t>File2469Spectrum12920scans17573</t>
  </si>
  <si>
    <t>4.424e+007</t>
  </si>
  <si>
    <t>+211131313311+</t>
  </si>
  <si>
    <t>+113111111000+</t>
  </si>
  <si>
    <t>http://133.86.120.120/mascot/cgi/peptide_view.pl?file=../data/20230515/F004517.dat&amp;query=13185&amp;hit=1&amp;index=MEP50_HUMAN&amp;px=1</t>
  </si>
  <si>
    <t>File2469Spectrum12774scans17411</t>
  </si>
  <si>
    <t>6.106e+007</t>
  </si>
  <si>
    <t>+113131111000+</t>
  </si>
  <si>
    <t>http://133.86.120.120/mascot/cgi/peptide_view.pl?file=../data/20230515/F004517.dat&amp;query=13186&amp;hit=1&amp;index=MEP50_HUMAN&amp;px=1</t>
  </si>
  <si>
    <t>File2469Spectrum12851scans17496</t>
  </si>
  <si>
    <t>5.678e+007</t>
  </si>
  <si>
    <t>http://133.86.120.120/mascot/cgi/peptide_view.pl?file=../data/20230515/F004517.dat&amp;query=13187&amp;hit=1&amp;index=MEP50_HUMAN&amp;px=1</t>
  </si>
  <si>
    <t>File2469Spectrum12994scans17655</t>
  </si>
  <si>
    <t>6.52e+006</t>
  </si>
  <si>
    <t>+313131313311+</t>
  </si>
  <si>
    <t>+113111311000+</t>
  </si>
  <si>
    <t>http://133.86.120.120/mascot/cgi/peptide_view.pl?file=../data/20230515/F004517.dat&amp;query=13188&amp;hit=1&amp;index=MEP50_HUMAN&amp;px=1</t>
  </si>
  <si>
    <t>File2469Spectrum14889scans20005</t>
  </si>
  <si>
    <t>8.47e+004</t>
  </si>
  <si>
    <t>+011131313311+</t>
  </si>
  <si>
    <t>+113131301000+</t>
  </si>
  <si>
    <t>http://133.86.120.120/mascot/cgi/peptide_view.pl?file=../data/20230515/F004517.dat&amp;query=13189&amp;hit=1&amp;index=MEP50_HUMAN&amp;px=1</t>
  </si>
  <si>
    <t>File2469Spectrum13075scans17744</t>
  </si>
  <si>
    <t>+331131313311+</t>
  </si>
  <si>
    <t>http://133.86.120.120/mascot/cgi/peptide_view.pl?file=../data/20230515/F004517.dat&amp;query=13190&amp;hit=1&amp;index=MEP50_HUMAN&amp;px=1</t>
  </si>
  <si>
    <t>File2469Spectrum13236scans17921</t>
  </si>
  <si>
    <t>2.965e+005</t>
  </si>
  <si>
    <t>+231331313311+</t>
  </si>
  <si>
    <t>+113131333000+</t>
  </si>
  <si>
    <t>http://133.86.120.120/mascot/cgi/peptide_view.pl?file=../data/20230515/F004517.dat&amp;query=13191&amp;hit=1&amp;index=MEP50_HUMAN&amp;px=1</t>
  </si>
  <si>
    <t>File2469Spectrum9567scans13864</t>
  </si>
  <si>
    <t>DSEGGWFIDKTPSVK</t>
  </si>
  <si>
    <t>+2222233311311+</t>
  </si>
  <si>
    <t>+1102000000220+</t>
  </si>
  <si>
    <t>http://133.86.120.120/mascot/cgi/peptide_view.pl?file=../data/20230515/F004517.dat&amp;query=13205&amp;hit=1&amp;index=NVL_HUMAN&amp;px=1</t>
  </si>
  <si>
    <t>K-DSEGGWFIDKTPSVK-K</t>
  </si>
  <si>
    <t>File2469Spectrum9575scans13873</t>
  </si>
  <si>
    <t>2.278e+007</t>
  </si>
  <si>
    <t>+2333331113111+</t>
  </si>
  <si>
    <t>++111313311233+</t>
  </si>
  <si>
    <t>http://133.86.120.120/mascot/cgi/peptide_view.pl?file=../data/20230515/F004517.dat&amp;query=13206&amp;hit=1&amp;index=NVL_HUMAN&amp;px=1</t>
  </si>
  <si>
    <t>File2469Spectrum9502scans13792</t>
  </si>
  <si>
    <t>4.717e+006</t>
  </si>
  <si>
    <t>+2333333113111+</t>
  </si>
  <si>
    <t>++111333333333+</t>
  </si>
  <si>
    <t>http://133.86.120.120/mascot/cgi/peptide_view.pl?file=../data/20230515/F004517.dat&amp;query=13207&amp;hit=1&amp;index=NVL_HUMAN&amp;px=1</t>
  </si>
  <si>
    <t>File2469Spectrum10711scans15122</t>
  </si>
  <si>
    <t>AFAHITGGGLLENIPR</t>
  </si>
  <si>
    <t>2.004e+005</t>
  </si>
  <si>
    <t>+202000202311111</t>
  </si>
  <si>
    <t>+11111113332222+</t>
  </si>
  <si>
    <t>PUR2_HUMAN</t>
  </si>
  <si>
    <t>http://133.86.120.120/mascot/cgi/peptide_view.pl?file=../data/20230515/F004517.dat&amp;query=13210&amp;hit=1&amp;index=PUR2_HUMAN&amp;px=1</t>
  </si>
  <si>
    <t>K-AFAHITGGGLLENIPR-V</t>
  </si>
  <si>
    <t>File2469Spectrum11125scans15594</t>
  </si>
  <si>
    <t>IVIPNEESVVIYYK</t>
  </si>
  <si>
    <t>1.265e+007</t>
  </si>
  <si>
    <t>+133311111111+</t>
  </si>
  <si>
    <t>++11010010200+</t>
  </si>
  <si>
    <t>http://133.86.120.120/mascot/cgi/peptide_view.pl?file=../data/20230515/F004517.dat&amp;query=13211&amp;hit=1&amp;index=MTREX_HUMAN&amp;px=1</t>
  </si>
  <si>
    <t>K-IVIPNEESVVIYYK-I</t>
  </si>
  <si>
    <t>File2469Spectrum11393scans15889</t>
  </si>
  <si>
    <t>5.656e+006</t>
  </si>
  <si>
    <t>+33333331331311+</t>
  </si>
  <si>
    <t>++1111303222200+</t>
  </si>
  <si>
    <t>http://133.86.120.120/mascot/cgi/peptide_view.pl?file=../data/20230515/F004517.dat&amp;query=13218&amp;hit=1&amp;index=RL12_HUMAN&amp;px=1</t>
  </si>
  <si>
    <t>File2469Spectrum11475scans15980</t>
  </si>
  <si>
    <t>7.39e+006</t>
  </si>
  <si>
    <t>+23311131110311+</t>
  </si>
  <si>
    <t>++1111300020000+</t>
  </si>
  <si>
    <t>http://133.86.120.120/mascot/cgi/peptide_view.pl?file=../data/20230515/F004517.dat&amp;query=13219&amp;hit=1&amp;index=RL12_HUMAN&amp;px=1</t>
  </si>
  <si>
    <t>File2469Spectrum11209scans15687</t>
  </si>
  <si>
    <t>EGAFSNFPISEETIK</t>
  </si>
  <si>
    <t>4.642e+006</t>
  </si>
  <si>
    <t>+2231333133311+</t>
  </si>
  <si>
    <t>++113333123010+</t>
  </si>
  <si>
    <t>http://133.86.120.120/mascot/cgi/peptide_view.pl?file=../data/20230515/F004517.dat&amp;query=13222&amp;hit=1&amp;index=DDX50_HUMAN&amp;px=1</t>
  </si>
  <si>
    <t>K-EGAFSNFPISEETIK-L</t>
  </si>
  <si>
    <t>http://133.86.120.120/mascot/cgi/peptide_view.pl?file=../data/20230515/F004517.dat&amp;query=13222&amp;hit=1&amp;index=DDX21_HUMAN&amp;px=1</t>
  </si>
  <si>
    <t>File2469Spectrum13644scans18373</t>
  </si>
  <si>
    <t>EIQGFFSFPVDNLR</t>
  </si>
  <si>
    <t>3.269e+006</t>
  </si>
  <si>
    <t>+033133333111+</t>
  </si>
  <si>
    <t>+111311102000+</t>
  </si>
  <si>
    <t>http://133.86.120.120/mascot/cgi/peptide_view.pl?file=../data/20230515/F004517.dat&amp;query=13224&amp;hit=1&amp;index=KPRA_HUMAN&amp;px=1</t>
  </si>
  <si>
    <t>K-EIQGFFSFPVDNLR-A</t>
  </si>
  <si>
    <t>File2469Spectrum3331scans6998</t>
  </si>
  <si>
    <t>2.372e+007</t>
  </si>
  <si>
    <t>+111311322022+</t>
  </si>
  <si>
    <t>http://133.86.120.120/mascot/cgi/peptide_view.pl?file=../data/20230515/F004517.dat&amp;query=13234&amp;hit=1&amp;index=STK38_HUMAN&amp;px=1</t>
  </si>
  <si>
    <t>File2469Spectrum3255scans6914</t>
  </si>
  <si>
    <t>+131331322222+</t>
  </si>
  <si>
    <t>http://133.86.120.120/mascot/cgi/peptide_view.pl?file=../data/20230515/F004517.dat&amp;query=13235&amp;hit=1&amp;index=STK38_HUMAN&amp;px=1</t>
  </si>
  <si>
    <t>File2469Spectrum3298scans6961</t>
  </si>
  <si>
    <t>+333133111111+</t>
  </si>
  <si>
    <t>++11311111113+</t>
  </si>
  <si>
    <t>http://133.86.120.120/mascot/cgi/peptide_view.pl?file=../data/20230515/F004517.dat&amp;query=13236&amp;hit=1&amp;index=STK38_HUMAN&amp;px=1</t>
  </si>
  <si>
    <t>File2469Spectrum11581scans16096</t>
  </si>
  <si>
    <t>LFPLIQTMHSNLAGK</t>
  </si>
  <si>
    <t>1.329e+006</t>
  </si>
  <si>
    <t>+2233333311111+</t>
  </si>
  <si>
    <t>+1110000001220+</t>
  </si>
  <si>
    <t>http://133.86.120.120/mascot/cgi/peptide_view.pl?file=../data/20230515/F004517.dat&amp;query=13238&amp;hit=1&amp;index=PABP4_HUMAN&amp;px=1</t>
  </si>
  <si>
    <t>R-LFPLIQTMHSNLAGK-I</t>
  </si>
  <si>
    <t>File2469Spectrum891scans4266</t>
  </si>
  <si>
    <t>SEEKTPIKKPGDGRK</t>
  </si>
  <si>
    <t>4.704e+005</t>
  </si>
  <si>
    <t>+2222323331110+</t>
  </si>
  <si>
    <t>+1311311322202+</t>
  </si>
  <si>
    <t>http://133.86.120.120/mascot/cgi/peptide_view.pl?file=../data/20230515/F004517.dat&amp;query=13240&amp;hit=1&amp;index=STAU1_HUMAN&amp;px=1</t>
  </si>
  <si>
    <t>K-SEEKTPIKKPGDGRK-V</t>
  </si>
  <si>
    <t>File2469Spectrum8698scans12908</t>
  </si>
  <si>
    <t>KLPQVEHVLPLLKR</t>
  </si>
  <si>
    <t>5.572e+006</t>
  </si>
  <si>
    <t>+2223333331311</t>
  </si>
  <si>
    <t>+101213330300+</t>
  </si>
  <si>
    <t>http://133.86.120.120/mascot/cgi/peptide_view.pl?file=../data/20230515/F004517.dat&amp;query=13244&amp;hit=1&amp;index=MTREX_HUMAN&amp;px=1</t>
  </si>
  <si>
    <t>K-KLPQVEHVLPLLKR-G</t>
  </si>
  <si>
    <t>File2469Spectrum1300scans4720</t>
  </si>
  <si>
    <t>KLEEEEDGKLKKPK</t>
  </si>
  <si>
    <t>1.429e+006</t>
  </si>
  <si>
    <t>+223323333331+</t>
  </si>
  <si>
    <t>+133331133322+</t>
  </si>
  <si>
    <t>http://133.86.120.120/mascot/cgi/peptide_view.pl?file=../data/20230515/F004517.dat&amp;query=13249&amp;hit=1&amp;index=TOP1_HUMAN&amp;px=1</t>
  </si>
  <si>
    <t>R-KLEEEEDGKLKKPK-N</t>
  </si>
  <si>
    <t>File2469Spectrum9372scans13649</t>
  </si>
  <si>
    <t>LMRLPGGPTLTFQVK</t>
  </si>
  <si>
    <t>00300000000000000</t>
  </si>
  <si>
    <t>1.1e+006</t>
  </si>
  <si>
    <t>+2203133333331+</t>
  </si>
  <si>
    <t>+1133333332220+</t>
  </si>
  <si>
    <t>http://133.86.120.120/mascot/cgi/peptide_view.pl?file=../data/20230515/F004517.dat&amp;query=13256&amp;hit=1&amp;index=SSF1_HUMAN&amp;px=1</t>
  </si>
  <si>
    <t>K-LMRLPGGPTLTFQVK-K</t>
  </si>
  <si>
    <t>File2469Spectrum7024scans11066</t>
  </si>
  <si>
    <t>VERADGYEPPVQESV</t>
  </si>
  <si>
    <t>1.003e+007</t>
  </si>
  <si>
    <t>+030232131111++</t>
  </si>
  <si>
    <t>++111133333333+</t>
  </si>
  <si>
    <t>http://133.86.120.120/mascot/cgi/peptide_view.pl?file=../data/20230515/F004517.dat&amp;query=13257&amp;hit=1&amp;index=RS3A_HUMAN&amp;px=1</t>
  </si>
  <si>
    <t>K-VERADGYEPPVQESV--</t>
  </si>
  <si>
    <t>File2469Spectrum2988scans6617</t>
  </si>
  <si>
    <t>EKANGTTVHVGIHPSK</t>
  </si>
  <si>
    <t>+22222333310331+</t>
  </si>
  <si>
    <t>+11220113223202+</t>
  </si>
  <si>
    <t>http://133.86.120.120/mascot/cgi/peptide_view.pl?file=../data/20230515/F004517.dat&amp;query=13260&amp;hit=1&amp;index=RL26_HUMAN&amp;px=1</t>
  </si>
  <si>
    <t>R-EKANGTTVHVGIHPSK-V</t>
  </si>
  <si>
    <t>http://133.86.120.120/mascot/cgi/peptide_view.pl?file=../data/20230515/F004517.dat&amp;query=13260&amp;hit=1&amp;index=RL26L_HUMAN&amp;px=1</t>
  </si>
  <si>
    <t>File2469Spectrum2911scans6531</t>
  </si>
  <si>
    <t>8.58e+005</t>
  </si>
  <si>
    <t>+22222333311331+</t>
  </si>
  <si>
    <t>+13330113223222+</t>
  </si>
  <si>
    <t>http://133.86.120.120/mascot/cgi/peptide_view.pl?file=../data/20230515/F004517.dat&amp;query=13261&amp;hit=1&amp;index=RL26_HUMAN&amp;px=1</t>
  </si>
  <si>
    <t>http://133.86.120.120/mascot/cgi/peptide_view.pl?file=../data/20230515/F004517.dat&amp;query=13261&amp;hit=1&amp;index=RL26L_HUMAN&amp;px=1</t>
  </si>
  <si>
    <t>File2469Spectrum5106scans8951</t>
  </si>
  <si>
    <t>ATAGDTHLGGEDFDNR</t>
  </si>
  <si>
    <t>5.71e+006</t>
  </si>
  <si>
    <t>+222223133111111</t>
  </si>
  <si>
    <t>+11000230000200+</t>
  </si>
  <si>
    <t>http://133.86.120.120/mascot/cgi/peptide_view.pl?file=../data/20230515/F004517.dat&amp;query=13262&amp;hit=1&amp;index=HS71A_HUMAN&amp;px=1</t>
  </si>
  <si>
    <t>K-ATAGDTHLGGEDFDNR-L</t>
  </si>
  <si>
    <t>http://133.86.120.120/mascot/cgi/peptide_view.pl?file=../data/20230515/F004517.dat&amp;query=13262&amp;hit=1&amp;index=HS71B_HUMAN&amp;px=1</t>
  </si>
  <si>
    <t>http://133.86.120.120/mascot/cgi/peptide_view.pl?file=../data/20230515/F004517.dat&amp;query=13262&amp;hit=1&amp;index=HSP76_HUMAN&amp;px=1</t>
  </si>
  <si>
    <t>http://133.86.120.120/mascot/cgi/peptide_view.pl?file=../data/20230515/F004517.dat&amp;query=13262&amp;hit=1&amp;index=HS71L_HUMAN&amp;px=1</t>
  </si>
  <si>
    <t>http://133.86.120.120/mascot/cgi/peptide_view.pl?file=../data/20230515/F004517.dat&amp;query=13262&amp;hit=1&amp;index=HSP77_HUMAN&amp;px=1</t>
  </si>
  <si>
    <t>File2469Spectrum5100scans8944</t>
  </si>
  <si>
    <t>+23333311133111+</t>
  </si>
  <si>
    <t>++1111311111333+</t>
  </si>
  <si>
    <t>http://133.86.120.120/mascot/cgi/peptide_view.pl?file=../data/20230515/F004517.dat&amp;query=13263&amp;hit=1&amp;index=HS71A_HUMAN&amp;px=1</t>
  </si>
  <si>
    <t>http://133.86.120.120/mascot/cgi/peptide_view.pl?file=../data/20230515/F004517.dat&amp;query=13263&amp;hit=1&amp;index=HS71B_HUMAN&amp;px=1</t>
  </si>
  <si>
    <t>http://133.86.120.120/mascot/cgi/peptide_view.pl?file=../data/20230515/F004517.dat&amp;query=13263&amp;hit=1&amp;index=HSP76_HUMAN&amp;px=1</t>
  </si>
  <si>
    <t>http://133.86.120.120/mascot/cgi/peptide_view.pl?file=../data/20230515/F004517.dat&amp;query=13263&amp;hit=1&amp;index=HS71L_HUMAN&amp;px=1</t>
  </si>
  <si>
    <t>http://133.86.120.120/mascot/cgi/peptide_view.pl?file=../data/20230515/F004517.dat&amp;query=13263&amp;hit=1&amp;index=HSP77_HUMAN&amp;px=1</t>
  </si>
  <si>
    <t>File2469Spectrum7219scans11280</t>
  </si>
  <si>
    <t>EILGTAQSVGCNVDGR</t>
  </si>
  <si>
    <t>6.8e+006</t>
  </si>
  <si>
    <t>+2333333313311++</t>
  </si>
  <si>
    <t>+11131333332322+</t>
  </si>
  <si>
    <t>http://133.86.120.120/mascot/cgi/peptide_view.pl?file=../data/20230515/F004517.dat&amp;query=13264&amp;hit=1&amp;index=RL12_HUMAN&amp;px=1</t>
  </si>
  <si>
    <t>K-EILGTAQSVGCNVDGR-H</t>
  </si>
  <si>
    <t>File2469Spectrum7293scans11362</t>
  </si>
  <si>
    <t>+2333331313111++</t>
  </si>
  <si>
    <t>+11111332222000+</t>
  </si>
  <si>
    <t>http://133.86.120.120/mascot/cgi/peptide_view.pl?file=../data/20230515/F004517.dat&amp;query=13265&amp;hit=1&amp;index=RL12_HUMAN&amp;px=1</t>
  </si>
  <si>
    <t>File2469Spectrum3281scans6943</t>
  </si>
  <si>
    <t>00000000000030000</t>
  </si>
  <si>
    <t>+2311131311111+</t>
  </si>
  <si>
    <t>++111110300000+</t>
  </si>
  <si>
    <t>http://133.86.120.120/mascot/cgi/peptide_view.pl?file=../data/20230515/F004517.dat&amp;query=13267&amp;hit=1&amp;index=NVL_HUMAN&amp;px=1</t>
  </si>
  <si>
    <t>File2469Spectrum3202scans6856</t>
  </si>
  <si>
    <t>9.34e+006</t>
  </si>
  <si>
    <t>+2311131333111+</t>
  </si>
  <si>
    <t>++111111300000+</t>
  </si>
  <si>
    <t>http://133.86.120.120/mascot/cgi/peptide_view.pl?file=../data/20230515/F004517.dat&amp;query=13268&amp;hit=1&amp;index=NVL_HUMAN&amp;px=1</t>
  </si>
  <si>
    <t>File2469Spectrum10976scans15426</t>
  </si>
  <si>
    <t>1.792e+006</t>
  </si>
  <si>
    <t>+223333311111+</t>
  </si>
  <si>
    <t>+111311333333+</t>
  </si>
  <si>
    <t>http://133.86.120.120/mascot/cgi/peptide_view.pl?file=../data/20230515/F004517.dat&amp;query=13271&amp;hit=1&amp;index=RLA0_HUMAN&amp;px=1</t>
  </si>
  <si>
    <t>http://133.86.120.120/mascot/cgi/peptide_view.pl?file=../data/20230515/F004517.dat&amp;query=13271&amp;hit=1&amp;index=RLA0L_HUMAN&amp;px=1</t>
  </si>
  <si>
    <t>File2469Spectrum7045scans11089</t>
  </si>
  <si>
    <t>VAFDPEQKPLHGVLK</t>
  </si>
  <si>
    <t>1.175e+007</t>
  </si>
  <si>
    <t>+2223331331111+</t>
  </si>
  <si>
    <t>+1130000020200+</t>
  </si>
  <si>
    <t>http://133.86.120.120/mascot/cgi/peptide_view.pl?file=../data/20230515/F004517.dat&amp;query=13280&amp;hit=1&amp;index=RRP1B_HUMAN&amp;px=1</t>
  </si>
  <si>
    <t>R-VAFDPEQKPLHGVLK-T</t>
  </si>
  <si>
    <t>File2469Spectrum8059scans12204</t>
  </si>
  <si>
    <t>HIANYISGIQTIGHR</t>
  </si>
  <si>
    <t>7.682e+005</t>
  </si>
  <si>
    <t>+22203333333311</t>
  </si>
  <si>
    <t>+1133333313020+</t>
  </si>
  <si>
    <t>http://133.86.120.120/mascot/cgi/peptide_view.pl?file=../data/20230515/F004517.dat&amp;query=13297&amp;hit=1&amp;index=SF3B3_HUMAN&amp;px=1</t>
  </si>
  <si>
    <t>K-HIANYISGIQTIGHR-V</t>
  </si>
  <si>
    <t>File2469Spectrum9171scans13428</t>
  </si>
  <si>
    <t>LGQGVLVQVSPSLVKR</t>
  </si>
  <si>
    <t>2.73e+006</t>
  </si>
  <si>
    <t>+223233333331311</t>
  </si>
  <si>
    <t>+11333331022000+</t>
  </si>
  <si>
    <t>http://133.86.120.120/mascot/cgi/peptide_view.pl?file=../data/20230515/F004517.dat&amp;query=13298&amp;hit=1&amp;index=EXOS2_HUMAN&amp;px=1</t>
  </si>
  <si>
    <t>K-LGQGVLVQVSPSLVKR-Q</t>
  </si>
  <si>
    <t>File2469Spectrum1089scans4487</t>
  </si>
  <si>
    <t>SQSSDTEQQSPTSGGGK</t>
  </si>
  <si>
    <t>1.313e+006</t>
  </si>
  <si>
    <t>+23311111111111++</t>
  </si>
  <si>
    <t>++11131111000000+</t>
  </si>
  <si>
    <t>http://133.86.120.120/mascot/cgi/peptide_view.pl?file=../data/20230515/F004517.dat&amp;query=13300&amp;hit=1&amp;index=IF4B_HUMAN&amp;px=1</t>
  </si>
  <si>
    <t>R-SQSSDTEQQSPTSGGGK-V</t>
  </si>
  <si>
    <t>File2469Spectrum1015scans4405</t>
  </si>
  <si>
    <t>6.312e+005</t>
  </si>
  <si>
    <t>+23313131311111++</t>
  </si>
  <si>
    <t>++11131131232020+</t>
  </si>
  <si>
    <t>http://133.86.120.120/mascot/cgi/peptide_view.pl?file=../data/20230515/F004517.dat&amp;query=13301&amp;hit=1&amp;index=IF4B_HUMAN&amp;px=1</t>
  </si>
  <si>
    <t>File2469Spectrum9013scans13254</t>
  </si>
  <si>
    <t>HWPFQVINDGDKPK</t>
  </si>
  <si>
    <t>+222133333331+</t>
  </si>
  <si>
    <t>+133331220002+</t>
  </si>
  <si>
    <t>http://133.86.120.120/mascot/cgi/peptide_view.pl?file=../data/20230515/F004517.dat&amp;query=13302&amp;hit=1&amp;index=HS71A_HUMAN&amp;px=1</t>
  </si>
  <si>
    <t>K-HWPFQVINDGDKPK-V</t>
  </si>
  <si>
    <t>http://133.86.120.120/mascot/cgi/peptide_view.pl?file=../data/20230515/F004517.dat&amp;query=13302&amp;hit=1&amp;index=HS71B_HUMAN&amp;px=1</t>
  </si>
  <si>
    <t>File2469Spectrum11792scans16328</t>
  </si>
  <si>
    <t>VTLVVGASQDIIPQLK</t>
  </si>
  <si>
    <t>2.807e+006</t>
  </si>
  <si>
    <t>+03133311313311+</t>
  </si>
  <si>
    <t>++1133313333022+</t>
  </si>
  <si>
    <t>http://133.86.120.120/mascot/cgi/peptide_view.pl?file=../data/20230515/F004517.dat&amp;query=13304&amp;hit=1&amp;index=COMT_HUMAN&amp;px=1</t>
  </si>
  <si>
    <t>K-VTLVVGASQDIIPQLK-K</t>
  </si>
  <si>
    <t>File2469Spectrum12535scans17146</t>
  </si>
  <si>
    <t>TTGFGMIYDSLDYAK</t>
  </si>
  <si>
    <t>6.577e+006</t>
  </si>
  <si>
    <t>+131133311331++</t>
  </si>
  <si>
    <t>++111313202000+</t>
  </si>
  <si>
    <t>http://133.86.120.120/mascot/cgi/peptide_view.pl?file=../data/20230515/F004517.dat&amp;query=13306&amp;hit=1&amp;index=RS24_HUMAN&amp;px=1</t>
  </si>
  <si>
    <t>K-TTGFGMIYDSLDYAK-K</t>
  </si>
  <si>
    <t>File2469Spectrum13212scans17894</t>
  </si>
  <si>
    <t>DISEVSVFDAYVLPK</t>
  </si>
  <si>
    <t>4.289e+005</t>
  </si>
  <si>
    <t>+2133331313111+</t>
  </si>
  <si>
    <t>++113303202020+</t>
  </si>
  <si>
    <t>http://133.86.120.120/mascot/cgi/peptide_view.pl?file=../data/20230515/F004517.dat&amp;query=13310&amp;hit=1&amp;index=RS26L_HUMAN&amp;px=1</t>
  </si>
  <si>
    <t>R-DISEVSVFDAYVLPK-L</t>
  </si>
  <si>
    <t>File2469Spectrum13159scans17836</t>
  </si>
  <si>
    <t>NTIEMQAITALAHLR</t>
  </si>
  <si>
    <t>3.692e+005</t>
  </si>
  <si>
    <t>+02233333331311</t>
  </si>
  <si>
    <t>+1132210220000+</t>
  </si>
  <si>
    <t>http://133.86.120.120/mascot/cgi/peptide_view.pl?file=../data/20230515/F004517.dat&amp;query=13312&amp;hit=1&amp;index=NOG1_HUMAN&amp;px=1</t>
  </si>
  <si>
    <t>R-NTIEMQAITALAHLR-A</t>
  </si>
  <si>
    <t>File2469Spectrum855scans4227</t>
  </si>
  <si>
    <t>AAESETPGKSPEKKPK</t>
  </si>
  <si>
    <t>3.318e+004</t>
  </si>
  <si>
    <t>+22222320131111+</t>
  </si>
  <si>
    <t>++1121020000000+</t>
  </si>
  <si>
    <t>http://133.86.120.120/mascot/cgi/peptide_view.pl?file=../data/20230515/F004517.dat&amp;query=13319&amp;hit=1&amp;index=RL1D1_HUMAN&amp;px=1</t>
  </si>
  <si>
    <t>K-AAESETPGKSPEKKPK-I</t>
  </si>
  <si>
    <t>File2469Spectrum11183scans15658</t>
  </si>
  <si>
    <t>VILESEVIAEAVGVKK</t>
  </si>
  <si>
    <t>5.523e+005</t>
  </si>
  <si>
    <t>+22331333111321+</t>
  </si>
  <si>
    <t>+11331100220000+</t>
  </si>
  <si>
    <t>http://133.86.120.120/mascot/cgi/peptide_view.pl?file=../data/20230515/F004517.dat&amp;query=13321&amp;hit=1&amp;index=NKRF_HUMAN&amp;px=1</t>
  </si>
  <si>
    <t>K-VILESEVIAEAVGVKK-T</t>
  </si>
  <si>
    <t>File2469Spectrum9408scans13689</t>
  </si>
  <si>
    <t>EWNLPPNAPACMER</t>
  </si>
  <si>
    <t>2.368e+007</t>
  </si>
  <si>
    <t>+111120102000+</t>
  </si>
  <si>
    <t>http://133.86.120.120/mascot/cgi/peptide_view.pl?file=../data/20230515/F004517.dat&amp;query=13323&amp;hit=1&amp;index=MEP50_HUMAN&amp;px=1</t>
  </si>
  <si>
    <t>R-EWNLPPNAPACMER-Q</t>
  </si>
  <si>
    <t>File2469Spectrum9331scans13604</t>
  </si>
  <si>
    <t>+013331131311+</t>
  </si>
  <si>
    <t>+111120100000+</t>
  </si>
  <si>
    <t>http://133.86.120.120/mascot/cgi/peptide_view.pl?file=../data/20230515/F004517.dat&amp;query=13324&amp;hit=1&amp;index=MEP50_HUMAN&amp;px=1</t>
  </si>
  <si>
    <t>File2469Spectrum9978scans14316</t>
  </si>
  <si>
    <t>2.5e+006</t>
  </si>
  <si>
    <t>+033333132311+</t>
  </si>
  <si>
    <t>+113121313000+</t>
  </si>
  <si>
    <t>http://133.86.120.120/mascot/cgi/peptide_view.pl?file=../data/20230515/F004517.dat&amp;query=13326&amp;hit=1&amp;index=MEP50_HUMAN&amp;px=1</t>
  </si>
  <si>
    <t>File2469Spectrum4359scans8129</t>
  </si>
  <si>
    <t>HTGPNSPDTANDGFVR</t>
  </si>
  <si>
    <t>8.626e+006</t>
  </si>
  <si>
    <t>+202023133333311</t>
  </si>
  <si>
    <t>+11333333330020+</t>
  </si>
  <si>
    <t>http://133.86.120.120/mascot/cgi/peptide_view.pl?file=../data/20230515/F004517.dat&amp;query=13327&amp;hit=1&amp;index=HNRH1_HUMAN&amp;px=1</t>
  </si>
  <si>
    <t>K-HTGPNSPDTANDGFVR-L</t>
  </si>
  <si>
    <t>http://133.86.120.120/mascot/cgi/peptide_view.pl?file=../data/20230515/F004517.dat&amp;query=13327&amp;hit=1&amp;index=HNRH2_HUMAN&amp;px=1</t>
  </si>
  <si>
    <t>File2469Spectrum11516scans16025</t>
  </si>
  <si>
    <t>HSGNITFDEIVNIAR</t>
  </si>
  <si>
    <t>5.683e+006</t>
  </si>
  <si>
    <t>+3111111111111+</t>
  </si>
  <si>
    <t>++111131111131+</t>
  </si>
  <si>
    <t>http://133.86.120.120/mascot/cgi/peptide_view.pl?file=../data/20230515/F004517.dat&amp;query=13337&amp;hit=1&amp;index=RL12_HUMAN&amp;px=1</t>
  </si>
  <si>
    <t>K-HSGNITFDEIVNIAR-Q</t>
  </si>
  <si>
    <t>File2469Spectrum11515scans16024</t>
  </si>
  <si>
    <t>7.751e+006</t>
  </si>
  <si>
    <t>+00000111131111</t>
  </si>
  <si>
    <t>+1111311310000+</t>
  </si>
  <si>
    <t>http://133.86.120.120/mascot/cgi/peptide_view.pl?file=../data/20230515/F004517.dat&amp;query=13338&amp;hit=1&amp;index=RL12_HUMAN&amp;px=1</t>
  </si>
  <si>
    <t>File2469Spectrum11437scans15938</t>
  </si>
  <si>
    <t>3.249e+006</t>
  </si>
  <si>
    <t>+00000113131111</t>
  </si>
  <si>
    <t>+1111313310100+</t>
  </si>
  <si>
    <t>http://133.86.120.120/mascot/cgi/peptide_view.pl?file=../data/20230515/F004517.dat&amp;query=13340&amp;hit=1&amp;index=RL12_HUMAN&amp;px=1</t>
  </si>
  <si>
    <t>File2469Spectrum11441scans15942</t>
  </si>
  <si>
    <t>3.248e+006</t>
  </si>
  <si>
    <t>+3111111331111+</t>
  </si>
  <si>
    <t>++111331333131+</t>
  </si>
  <si>
    <t>http://133.86.120.120/mascot/cgi/peptide_view.pl?file=../data/20230515/F004517.dat&amp;query=13341&amp;hit=1&amp;index=RL12_HUMAN&amp;px=1</t>
  </si>
  <si>
    <t>File2469Spectrum15417scans20699</t>
  </si>
  <si>
    <t>EISGGAMAVVAVLLNNK</t>
  </si>
  <si>
    <t>4.733e+005</t>
  </si>
  <si>
    <t>+011133113331311+</t>
  </si>
  <si>
    <t>+111133333133030+</t>
  </si>
  <si>
    <t>http://133.86.120.120/mascot/cgi/peptide_view.pl?file=../data/20230515/F004517.dat&amp;query=13344&amp;hit=1&amp;index=TAB1_HUMAN&amp;px=1</t>
  </si>
  <si>
    <t>R-EISGGAMAVVAVLLNNK-L</t>
  </si>
  <si>
    <t>File2469Spectrum15476scans20770</t>
  </si>
  <si>
    <t>1.721e+005</t>
  </si>
  <si>
    <t>+011113113331311+</t>
  </si>
  <si>
    <t>+110113133113022+</t>
  </si>
  <si>
    <t>http://133.86.120.120/mascot/cgi/peptide_view.pl?file=../data/20230515/F004517.dat&amp;query=13345&amp;hit=1&amp;index=TAB1_HUMAN&amp;px=1</t>
  </si>
  <si>
    <t>File2469Spectrum9308scans13579</t>
  </si>
  <si>
    <t>INLDKLNVTDSVINK</t>
  </si>
  <si>
    <t>1.315e+007</t>
  </si>
  <si>
    <t>++111113133313+</t>
  </si>
  <si>
    <t>http://133.86.120.120/mascot/cgi/peptide_view.pl?file=../data/20230515/F004517.dat&amp;query=13346&amp;hit=1&amp;index=RIOK1_HUMAN&amp;px=1</t>
  </si>
  <si>
    <t>K-INLDKLNVTDSVINK-V</t>
  </si>
  <si>
    <t>File2469Spectrum9317scans13589</t>
  </si>
  <si>
    <t>1.098e+007</t>
  </si>
  <si>
    <t>+2233311311131+</t>
  </si>
  <si>
    <t>+1331133002102+</t>
  </si>
  <si>
    <t>http://133.86.120.120/mascot/cgi/peptide_view.pl?file=../data/20230515/F004517.dat&amp;query=13347&amp;hit=1&amp;index=RIOK1_HUMAN&amp;px=1</t>
  </si>
  <si>
    <t>File2469Spectrum7373scans11450</t>
  </si>
  <si>
    <t>VAAPEIVSGVSGESEQK</t>
  </si>
  <si>
    <t>1.909e+008</t>
  </si>
  <si>
    <t>+033133111333111+</t>
  </si>
  <si>
    <t>++11113331001000+</t>
  </si>
  <si>
    <t>http://133.86.120.120/mascot/cgi/peptide_view.pl?file=../data/20230515/F004517.dat&amp;query=13348&amp;hit=1&amp;index=NVL_HUMAN&amp;px=1</t>
  </si>
  <si>
    <t>K-VAAPEIVSGVSGESEQK-L</t>
  </si>
  <si>
    <t>File2469Spectrum7375scans11452</t>
  </si>
  <si>
    <t>1.176e+007</t>
  </si>
  <si>
    <t>+002003313331111+</t>
  </si>
  <si>
    <t>+111333231000020+</t>
  </si>
  <si>
    <t>http://133.86.120.120/mascot/cgi/peptide_view.pl?file=../data/20230515/F004517.dat&amp;query=13349&amp;hit=1&amp;index=NVL_HUMAN&amp;px=1</t>
  </si>
  <si>
    <t>File2469Spectrum7453scans11538</t>
  </si>
  <si>
    <t>1.733e+007</t>
  </si>
  <si>
    <t>+033133111330111+</t>
  </si>
  <si>
    <t>++11113111100000+</t>
  </si>
  <si>
    <t>http://133.86.120.120/mascot/cgi/peptide_view.pl?file=../data/20230515/F004517.dat&amp;query=13350&amp;hit=1&amp;index=NVL_HUMAN&amp;px=1</t>
  </si>
  <si>
    <t>File2469Spectrum7300scans11369</t>
  </si>
  <si>
    <t>7.369e+006</t>
  </si>
  <si>
    <t>+133333311333111+</t>
  </si>
  <si>
    <t>++11113331103022+</t>
  </si>
  <si>
    <t>http://133.86.120.120/mascot/cgi/peptide_view.pl?file=../data/20230515/F004517.dat&amp;query=13351&amp;hit=1&amp;index=NVL_HUMAN&amp;px=1</t>
  </si>
  <si>
    <t>File2469Spectrum10963scans15411</t>
  </si>
  <si>
    <t>VVNQLLTEMDGLEAR</t>
  </si>
  <si>
    <t>+0331311131311+</t>
  </si>
  <si>
    <t>++111131030002+</t>
  </si>
  <si>
    <t>http://133.86.120.120/mascot/cgi/peptide_view.pl?file=../data/20230515/F004517.dat&amp;query=13353&amp;hit=1&amp;index=NVL_HUMAN&amp;px=1</t>
  </si>
  <si>
    <t>R-VVNQLLTEMDGLEAR-Q</t>
  </si>
  <si>
    <t>File2469Spectrum12701scans17330</t>
  </si>
  <si>
    <t>5.786e+005</t>
  </si>
  <si>
    <t>+2311333331211+</t>
  </si>
  <si>
    <t>++111100030000+</t>
  </si>
  <si>
    <t>http://133.86.120.120/mascot/cgi/peptide_view.pl?file=../data/20230515/F004517.dat&amp;query=13354&amp;hit=1&amp;index=NVL_HUMAN&amp;px=1</t>
  </si>
  <si>
    <t>File2469Spectrum11885scans16431</t>
  </si>
  <si>
    <t>+2331333331311+</t>
  </si>
  <si>
    <t>++113133010000+</t>
  </si>
  <si>
    <t>http://133.86.120.120/mascot/cgi/peptide_view.pl?file=../data/20230515/F004517.dat&amp;query=13355&amp;hit=1&amp;index=NVL_HUMAN&amp;px=1</t>
  </si>
  <si>
    <t>File2469Spectrum12582scans17198</t>
  </si>
  <si>
    <t>3.28e+005</t>
  </si>
  <si>
    <t>+2111333131311+</t>
  </si>
  <si>
    <t>++111131210000+</t>
  </si>
  <si>
    <t>http://133.86.120.120/mascot/cgi/peptide_view.pl?file=../data/20230515/F004517.dat&amp;query=13356&amp;hit=1&amp;index=NVL_HUMAN&amp;px=1</t>
  </si>
  <si>
    <t>File2469Spectrum12452scans17054</t>
  </si>
  <si>
    <t>+2131313131311+</t>
  </si>
  <si>
    <t>++111130220020+</t>
  </si>
  <si>
    <t>http://133.86.120.120/mascot/cgi/peptide_view.pl?file=../data/20230515/F004517.dat&amp;query=13357&amp;hit=1&amp;index=NVL_HUMAN&amp;px=1</t>
  </si>
  <si>
    <t>File2469Spectrum11964scans16518</t>
  </si>
  <si>
    <t>1.255e+008</t>
  </si>
  <si>
    <t>+0311311131311+</t>
  </si>
  <si>
    <t>++111131000000+</t>
  </si>
  <si>
    <t>http://133.86.120.120/mascot/cgi/peptide_view.pl?file=../data/20230515/F004517.dat&amp;query=13358&amp;hit=1&amp;index=NVL_HUMAN&amp;px=1</t>
  </si>
  <si>
    <t>File2469Spectrum12371scans16965</t>
  </si>
  <si>
    <t>4.111e+005</t>
  </si>
  <si>
    <t>+0311333131311+</t>
  </si>
  <si>
    <t>++113320230000+</t>
  </si>
  <si>
    <t>http://133.86.120.120/mascot/cgi/peptide_view.pl?file=../data/20230515/F004517.dat&amp;query=13359&amp;hit=1&amp;index=NVL_HUMAN&amp;px=1</t>
  </si>
  <si>
    <t>File2469Spectrum12046scans16608</t>
  </si>
  <si>
    <t>6.916e+006</t>
  </si>
  <si>
    <t>+0131311331311+</t>
  </si>
  <si>
    <t>http://133.86.120.120/mascot/cgi/peptide_view.pl?file=../data/20230515/F004517.dat&amp;query=13360&amp;hit=1&amp;index=NVL_HUMAN&amp;px=1</t>
  </si>
  <si>
    <t>File2469Spectrum3708scans7412</t>
  </si>
  <si>
    <t>SMPIRKDDEVQVVR</t>
  </si>
  <si>
    <t>0030000000000000</t>
  </si>
  <si>
    <t>+0222333333311</t>
  </si>
  <si>
    <t>+132333332022+</t>
  </si>
  <si>
    <t>http://133.86.120.120/mascot/cgi/peptide_view.pl?file=../data/20230515/F004517.dat&amp;query=13362&amp;hit=1&amp;index=RL26_HUMAN&amp;px=1</t>
  </si>
  <si>
    <t>R-SMPIRKDDEVQVVR-G</t>
  </si>
  <si>
    <t>http://133.86.120.120/mascot/cgi/peptide_view.pl?file=../data/20230515/F004517.dat&amp;query=13362&amp;hit=1&amp;index=RL26L_HUMAN&amp;px=1</t>
  </si>
  <si>
    <t>File2469Spectrum11280scans15765</t>
  </si>
  <si>
    <t>IINEPTAAAIAYGLDR</t>
  </si>
  <si>
    <t>1.077e+007</t>
  </si>
  <si>
    <t>+03331111113111+</t>
  </si>
  <si>
    <t>++1110111100000+</t>
  </si>
  <si>
    <t>http://133.86.120.120/mascot/cgi/peptide_view.pl?file=../data/20230515/F004517.dat&amp;query=13363&amp;hit=1&amp;index=HS71A_HUMAN&amp;px=1</t>
  </si>
  <si>
    <t>R-IINEPTAAAIAYGLDR-T</t>
  </si>
  <si>
    <t>http://133.86.120.120/mascot/cgi/peptide_view.pl?file=../data/20230515/F004517.dat&amp;query=13363&amp;hit=1&amp;index=HS71B_HUMAN&amp;px=1</t>
  </si>
  <si>
    <t>http://133.86.120.120/mascot/cgi/peptide_view.pl?file=../data/20230515/F004517.dat&amp;query=13363&amp;hit=1&amp;index=HSP76_HUMAN&amp;px=1</t>
  </si>
  <si>
    <t>R-IINEPTAAAIAYGLDR-R</t>
  </si>
  <si>
    <t>File2469Spectrum13346scans18042</t>
  </si>
  <si>
    <t>ALESSIAPIVIFASNR</t>
  </si>
  <si>
    <t>3.226e+006</t>
  </si>
  <si>
    <t>+03333333333111+</t>
  </si>
  <si>
    <t>++1133322100200+</t>
  </si>
  <si>
    <t>http://133.86.120.120/mascot/cgi/peptide_view.pl?file=../data/20230515/F004517.dat&amp;query=13364&amp;hit=1&amp;index=RUVB1_HUMAN&amp;px=1</t>
  </si>
  <si>
    <t>R-ALESSIAPIVIFASNR-G</t>
  </si>
  <si>
    <t>File2469Spectrum4861scans8681</t>
  </si>
  <si>
    <t>ASGNYATVISHNPETK</t>
  </si>
  <si>
    <t>1.593e+006</t>
  </si>
  <si>
    <t>+22233333333311+</t>
  </si>
  <si>
    <t>+11332010220002+</t>
  </si>
  <si>
    <t>http://133.86.120.120/mascot/cgi/peptide_view.pl?file=../data/20230515/F004517.dat&amp;query=13368&amp;hit=1&amp;index=RL8_HUMAN&amp;px=1</t>
  </si>
  <si>
    <t>R-ASGNYATVISHNPETK-K</t>
  </si>
  <si>
    <t>File2469Spectrum4943scans8772</t>
  </si>
  <si>
    <t>7.438e+006</t>
  </si>
  <si>
    <t>+22233133333111+</t>
  </si>
  <si>
    <t>+11130000020002+</t>
  </si>
  <si>
    <t>http://133.86.120.120/mascot/cgi/peptide_view.pl?file=../data/20230515/F004517.dat&amp;query=13369&amp;hit=1&amp;index=RL8_HUMAN&amp;px=1</t>
  </si>
  <si>
    <t>File2469Spectrum4877scans8699</t>
  </si>
  <si>
    <t>2.051e+006</t>
  </si>
  <si>
    <t>+23333331311311+</t>
  </si>
  <si>
    <t>+++111111133333+</t>
  </si>
  <si>
    <t>http://133.86.120.120/mascot/cgi/peptide_view.pl?file=../data/20230515/F004517.dat&amp;query=13370&amp;hit=1&amp;index=RL8_HUMAN&amp;px=1</t>
  </si>
  <si>
    <t>File2469Spectrum4953scans8783</t>
  </si>
  <si>
    <t>+23233311311111+</t>
  </si>
  <si>
    <t>+++111111031033+</t>
  </si>
  <si>
    <t>http://133.86.120.120/mascot/cgi/peptide_view.pl?file=../data/20230515/F004517.dat&amp;query=13371&amp;hit=1&amp;index=RL8_HUMAN&amp;px=1</t>
  </si>
  <si>
    <t>File2469Spectrum15231scans20456</t>
  </si>
  <si>
    <t>AIGPHDVLATLLNNLK</t>
  </si>
  <si>
    <t>1.362e+006</t>
  </si>
  <si>
    <t>+02021113333131+</t>
  </si>
  <si>
    <t>+11011333312020+</t>
  </si>
  <si>
    <t>http://133.86.120.120/mascot/cgi/peptide_view.pl?file=../data/20230515/F004517.dat&amp;query=13376&amp;hit=1&amp;index=SF3B1_HUMAN&amp;px=1</t>
  </si>
  <si>
    <t>K-AIGPHDVLATLLNNLK-V</t>
  </si>
  <si>
    <t>File2469Spectrum15253scans20483</t>
  </si>
  <si>
    <t>2.327e+005</t>
  </si>
  <si>
    <t>+23331111131111+</t>
  </si>
  <si>
    <t>++1113113333333+</t>
  </si>
  <si>
    <t>http://133.86.120.120/mascot/cgi/peptide_view.pl?file=../data/20230515/F004517.dat&amp;query=13378&amp;hit=1&amp;index=SF3B1_HUMAN&amp;px=1</t>
  </si>
  <si>
    <t>File2469Spectrum12127scans16697</t>
  </si>
  <si>
    <t>SEQLEELFSQVGPVK</t>
  </si>
  <si>
    <t>+2311333331111+</t>
  </si>
  <si>
    <t>++113113331300+</t>
  </si>
  <si>
    <t>http://133.86.120.120/mascot/cgi/peptide_view.pl?file=../data/20230515/F004517.dat&amp;query=13381&amp;hit=1&amp;index=RBM28_HUMAN&amp;px=1</t>
  </si>
  <si>
    <t>R-SEQLEELFSQVGPVK-Q</t>
  </si>
  <si>
    <t>File2469Spectrum12805scans17445</t>
  </si>
  <si>
    <t>ALTVPELTQQMFDAK</t>
  </si>
  <si>
    <t>+213313111131++</t>
  </si>
  <si>
    <t>++112110033202+</t>
  </si>
  <si>
    <t>http://133.86.120.120/mascot/cgi/peptide_view.pl?file=../data/20230515/F004517.dat&amp;query=13393&amp;hit=1&amp;index=TBB4A_HUMAN&amp;px=1</t>
  </si>
  <si>
    <t>R-ALTVPELTQQMFDAK-N</t>
  </si>
  <si>
    <t>http://133.86.120.120/mascot/cgi/peptide_view.pl?file=../data/20230515/F004517.dat&amp;query=13393&amp;hit=1&amp;index=TBB4B_HUMAN&amp;px=1</t>
  </si>
  <si>
    <t>http://133.86.120.120/mascot/cgi/peptide_view.pl?file=../data/20230515/F004517.dat&amp;query=13393&amp;hit=1&amp;index=TBB3_HUMAN&amp;px=1</t>
  </si>
  <si>
    <t>File2469Spectrum9198scans13458</t>
  </si>
  <si>
    <t>VTNRDIICQIAYAR</t>
  </si>
  <si>
    <t>5.633e+006</t>
  </si>
  <si>
    <t>+2202013133111</t>
  </si>
  <si>
    <t>+101333332000+</t>
  </si>
  <si>
    <t>http://133.86.120.120/mascot/cgi/peptide_view.pl?file=../data/20230515/F004517.dat&amp;query=13402&amp;hit=1&amp;index=RL5_HUMAN&amp;px=1</t>
  </si>
  <si>
    <t>R-VTNRDIICQIAYAR-I</t>
  </si>
  <si>
    <t>File2469Spectrum9209scans13470</t>
  </si>
  <si>
    <t>5.894e+006</t>
  </si>
  <si>
    <t>+222113113111+</t>
  </si>
  <si>
    <t>++11111333331+</t>
  </si>
  <si>
    <t>http://133.86.120.120/mascot/cgi/peptide_view.pl?file=../data/20230515/F004517.dat&amp;query=13403&amp;hit=1&amp;index=RL5_HUMAN&amp;px=1</t>
  </si>
  <si>
    <t>File2469Spectrum10513scans14904</t>
  </si>
  <si>
    <t>ELLYGGTSPTAETILK</t>
  </si>
  <si>
    <t>2.592e+006</t>
  </si>
  <si>
    <t>+03333333133311+</t>
  </si>
  <si>
    <t>+11331310001320+</t>
  </si>
  <si>
    <t>http://133.86.120.120/mascot/cgi/peptide_view.pl?file=../data/20230515/F004517.dat&amp;query=13405&amp;hit=1&amp;index=STAU1_HUMAN&amp;px=1</t>
  </si>
  <si>
    <t>R-ELLYGGTSPTAETILK-N</t>
  </si>
  <si>
    <t>File2469Spectrum13115scans17788</t>
  </si>
  <si>
    <t>GLAPDLPEDLYHLIK</t>
  </si>
  <si>
    <t>1.24e+007</t>
  </si>
  <si>
    <t>+0223331333331+</t>
  </si>
  <si>
    <t>+1102302220020+</t>
  </si>
  <si>
    <t>http://133.86.120.120/mascot/cgi/peptide_view.pl?file=../data/20230515/F004517.dat&amp;query=13413&amp;hit=1&amp;index=RS13_HUMAN&amp;px=1</t>
  </si>
  <si>
    <t>K-GLAPDLPEDLYHLIK-K</t>
  </si>
  <si>
    <t>File2469Spectrum13174scans17853</t>
  </si>
  <si>
    <t>5.901e+006</t>
  </si>
  <si>
    <t>+0333331111111+</t>
  </si>
  <si>
    <t>++111302220133+</t>
  </si>
  <si>
    <t>http://133.86.120.120/mascot/cgi/peptide_view.pl?file=../data/20230515/F004517.dat&amp;query=13414&amp;hit=1&amp;index=RS13_HUMAN&amp;px=1</t>
  </si>
  <si>
    <t>File2469Spectrum13100scans17771</t>
  </si>
  <si>
    <t>3.075e+006</t>
  </si>
  <si>
    <t>+0333331133311+</t>
  </si>
  <si>
    <t>++111303231131+</t>
  </si>
  <si>
    <t>http://133.86.120.120/mascot/cgi/peptide_view.pl?file=../data/20230515/F004517.dat&amp;query=13415&amp;hit=1&amp;index=RS13_HUMAN&amp;px=1</t>
  </si>
  <si>
    <t>File2469Spectrum5114scans8960</t>
  </si>
  <si>
    <t>GAEAANVTGPGGVPVQGSK</t>
  </si>
  <si>
    <t>+0233113331331311++</t>
  </si>
  <si>
    <t>++1113133033101102+</t>
  </si>
  <si>
    <t>http://133.86.120.120/mascot/cgi/peptide_view.pl?file=../data/20230515/F004517.dat&amp;query=13417&amp;hit=1&amp;index=YBOX1_HUMAN&amp;px=1</t>
  </si>
  <si>
    <t>K-GAEAANVTGPGGVPVQGSK-Y</t>
  </si>
  <si>
    <t>File2469Spectrum5018scans8854</t>
  </si>
  <si>
    <t>+0013313331331311++</t>
  </si>
  <si>
    <t>++1113133133301120+</t>
  </si>
  <si>
    <t>http://133.86.120.120/mascot/cgi/peptide_view.pl?file=../data/20230515/F004517.dat&amp;query=13418&amp;hit=1&amp;index=YBOX1_HUMAN&amp;px=1</t>
  </si>
  <si>
    <t>File2469Spectrum11988scans16544</t>
  </si>
  <si>
    <t>SPGLYFLTAGDQGTLR</t>
  </si>
  <si>
    <t>1.72e+006</t>
  </si>
  <si>
    <t>+21333333313111+</t>
  </si>
  <si>
    <t>++1133311333012+</t>
  </si>
  <si>
    <t>http://133.86.120.120/mascot/cgi/peptide_view.pl?file=../data/20230515/F004517.dat&amp;query=13420&amp;hit=1&amp;index=TBL3_HUMAN&amp;px=1</t>
  </si>
  <si>
    <t>K-SPGLYFLTAGDQGTLR-V</t>
  </si>
  <si>
    <t>File2469Spectrum7680scans11787</t>
  </si>
  <si>
    <t>VLTPPHDVDSLPHLR</t>
  </si>
  <si>
    <t>1.941e+006</t>
  </si>
  <si>
    <t>+00233331333231</t>
  </si>
  <si>
    <t>+1311322232020+</t>
  </si>
  <si>
    <t>http://133.86.120.120/mascot/cgi/peptide_view.pl?file=../data/20230515/F004517.dat&amp;query=13421&amp;hit=1&amp;index=CAMP3_HUMAN&amp;px=1</t>
  </si>
  <si>
    <t>R-VLTPPHDVDSLPHLR-K</t>
  </si>
  <si>
    <t>File2469Spectrum7761scans11876</t>
  </si>
  <si>
    <t>+02233333333231</t>
  </si>
  <si>
    <t>+1311122222220+</t>
  </si>
  <si>
    <t>http://133.86.120.120/mascot/cgi/peptide_view.pl?file=../data/20230515/F004517.dat&amp;query=13422&amp;hit=1&amp;index=CAMP3_HUMAN&amp;px=1</t>
  </si>
  <si>
    <t>File2469Spectrum6827scans10849</t>
  </si>
  <si>
    <t>YVPVKGDHVIGIVTAK</t>
  </si>
  <si>
    <t>4.958e+006</t>
  </si>
  <si>
    <t>+22233133111111+</t>
  </si>
  <si>
    <t>010211132200200+</t>
  </si>
  <si>
    <t>http://133.86.120.120/mascot/cgi/peptide_view.pl?file=../data/20230515/F004517.dat&amp;query=13423&amp;hit=1&amp;index=EXOS3_HUMAN&amp;px=1</t>
  </si>
  <si>
    <t>R-YVPVKGDHVIGIVTAK-S</t>
  </si>
  <si>
    <t>File2469Spectrum878scans4252</t>
  </si>
  <si>
    <t>GVSSESSGDREKDSTR</t>
  </si>
  <si>
    <t>7.237e+005</t>
  </si>
  <si>
    <t>+022222222133101</t>
  </si>
  <si>
    <t>++1001200032002+</t>
  </si>
  <si>
    <t>http://133.86.120.120/mascot/cgi/peptide_view.pl?file=../data/20230515/F004517.dat&amp;query=13424&amp;hit=1&amp;index=SF3B2_HUMAN&amp;px=1</t>
  </si>
  <si>
    <t>R-GVSSESSGDREKDSTR-S</t>
  </si>
  <si>
    <t>File2469Spectrum11452scans15954</t>
  </si>
  <si>
    <t>00000030000000000</t>
  </si>
  <si>
    <t>3.049e+006</t>
  </si>
  <si>
    <t>+233333333331++</t>
  </si>
  <si>
    <t>++111333313100+</t>
  </si>
  <si>
    <t>http://133.86.120.120/mascot/cgi/peptide_view.pl?file=../data/20230515/F004517.dat&amp;query=13429&amp;hit=1&amp;index=RS24_HUMAN&amp;px=1</t>
  </si>
  <si>
    <t>File2469Spectrum12843scans17487</t>
  </si>
  <si>
    <t>3.845e+005</t>
  </si>
  <si>
    <t>+22233333333311</t>
  </si>
  <si>
    <t>+1333332000000+</t>
  </si>
  <si>
    <t>http://133.86.120.120/mascot/cgi/peptide_view.pl?file=../data/20230515/F004517.dat&amp;query=13435&amp;hit=1&amp;index=NOG1_HUMAN&amp;px=1</t>
  </si>
  <si>
    <t>File2469Spectrum12750scans17384</t>
  </si>
  <si>
    <t>8.632e+005</t>
  </si>
  <si>
    <t>+02233333333311</t>
  </si>
  <si>
    <t>+1313332000222+</t>
  </si>
  <si>
    <t>http://133.86.120.120/mascot/cgi/peptide_view.pl?file=../data/20230515/F004517.dat&amp;query=13436&amp;hit=1&amp;index=NOG1_HUMAN&amp;px=1</t>
  </si>
  <si>
    <t>File2469Spectrum11009scans15464</t>
  </si>
  <si>
    <t>TIPVILDGKDVVAMAR</t>
  </si>
  <si>
    <t>9.327e+005</t>
  </si>
  <si>
    <t>+222333331131111</t>
  </si>
  <si>
    <t>+10020203200022+</t>
  </si>
  <si>
    <t>http://133.86.120.120/mascot/cgi/peptide_view.pl?file=../data/20230515/F004517.dat&amp;query=13438&amp;hit=1&amp;index=DDX54_HUMAN&amp;px=1</t>
  </si>
  <si>
    <t>K-TIPVILDGKDVVAMAR-T</t>
  </si>
  <si>
    <t>File2469Spectrum12231scans16811</t>
  </si>
  <si>
    <t>FTPGTFTNQIQAAFR</t>
  </si>
  <si>
    <t>9.443e+005</t>
  </si>
  <si>
    <t>+2313311331111+</t>
  </si>
  <si>
    <t>+1113222222220+</t>
  </si>
  <si>
    <t>http://133.86.120.120/mascot/cgi/peptide_view.pl?file=../data/20230515/F004517.dat&amp;query=13439&amp;hit=1&amp;index=RSSA_HUMAN&amp;px=1</t>
  </si>
  <si>
    <t>R-FTPGTFTNQIQAAFR-E</t>
  </si>
  <si>
    <t>File2469Spectrum1158scans4564</t>
  </si>
  <si>
    <t>NRQEITDKDHTVSR</t>
  </si>
  <si>
    <t>1.355e+006</t>
  </si>
  <si>
    <t>+0202223333311</t>
  </si>
  <si>
    <t>+333331022200+</t>
  </si>
  <si>
    <t>http://133.86.120.120/mascot/cgi/peptide_view.pl?file=../data/20230515/F004517.dat&amp;query=13441&amp;hit=1&amp;index=ROCK1_HUMAN&amp;px=1</t>
  </si>
  <si>
    <t>R-NRQEITDKDHTVSR-L</t>
  </si>
  <si>
    <t>File2469Spectrum12144scans16716</t>
  </si>
  <si>
    <t>3.447e+007</t>
  </si>
  <si>
    <t>+1011120012000+</t>
  </si>
  <si>
    <t>http://133.86.120.120/mascot/cgi/peptide_view.pl?file=../data/20230515/F004517.dat&amp;query=13442&amp;hit=1&amp;index=RSSA_HUMAN&amp;px=1</t>
  </si>
  <si>
    <t>File2469Spectrum12072scans16636</t>
  </si>
  <si>
    <t>+2333333313111+</t>
  </si>
  <si>
    <t>+1011132312022+</t>
  </si>
  <si>
    <t>http://133.86.120.120/mascot/cgi/peptide_view.pl?file=../data/20230515/F004517.dat&amp;query=13443&amp;hit=1&amp;index=RSSA_HUMAN&amp;px=1</t>
  </si>
  <si>
    <t>File2469Spectrum6155scans10110</t>
  </si>
  <si>
    <t>TGVELGKPTHFTVNAK</t>
  </si>
  <si>
    <t>+22223233311331+</t>
  </si>
  <si>
    <t>+11131303300200+</t>
  </si>
  <si>
    <t>http://133.86.120.120/mascot/cgi/peptide_view.pl?file=../data/20230515/F004517.dat&amp;query=13445&amp;hit=1&amp;index=FLNA_HUMAN&amp;px=1</t>
  </si>
  <si>
    <t>R-TGVELGKPTHFTVNAK-A</t>
  </si>
  <si>
    <t>File2469Spectrum6233scans10196</t>
  </si>
  <si>
    <t>1.617e+006</t>
  </si>
  <si>
    <t>+22223233311131+</t>
  </si>
  <si>
    <t>+11111003222020+</t>
  </si>
  <si>
    <t>http://133.86.120.120/mascot/cgi/peptide_view.pl?file=../data/20230515/F004517.dat&amp;query=13446&amp;hit=1&amp;index=FLNA_HUMAN&amp;px=1</t>
  </si>
  <si>
    <t>File2469Spectrum3925scans7651</t>
  </si>
  <si>
    <t>LLSDATVEKDESHAGK</t>
  </si>
  <si>
    <t>5.85e+006</t>
  </si>
  <si>
    <t>+22233333133311+</t>
  </si>
  <si>
    <t>+11231032232222+</t>
  </si>
  <si>
    <t>http://133.86.120.120/mascot/cgi/peptide_view.pl?file=../data/20230515/F004517.dat&amp;query=13451&amp;hit=1&amp;index=FA50A_HUMAN&amp;px=1</t>
  </si>
  <si>
    <t>R-LLSDATVEKDESHAGK-V</t>
  </si>
  <si>
    <t>File2469Spectrum7460scans11545</t>
  </si>
  <si>
    <t>VYPVSVPYSSAQSTSK</t>
  </si>
  <si>
    <t>+2333333131111++</t>
  </si>
  <si>
    <t>+11111011003022+</t>
  </si>
  <si>
    <t>http://133.86.120.120/mascot/cgi/peptide_view.pl?file=../data/20230515/F004517.dat&amp;query=13453&amp;hit=1&amp;index=TAB1_HUMAN&amp;px=1</t>
  </si>
  <si>
    <t>R-VYPVSVPYSSAQSTSK-T</t>
  </si>
  <si>
    <t>File2469Spectrum3442scans7120</t>
  </si>
  <si>
    <t>KSDMLEKEQVAHIR</t>
  </si>
  <si>
    <t>+2222333313311</t>
  </si>
  <si>
    <t>+133133322222+</t>
  </si>
  <si>
    <t>http://133.86.120.120/mascot/cgi/peptide_view.pl?file=../data/20230515/F004517.dat&amp;query=13455&amp;hit=1&amp;index=ST38L_HUMAN&amp;px=1</t>
  </si>
  <si>
    <t>R-KSDMLEKEQVAHIR-A</t>
  </si>
  <si>
    <t>File2469Spectrum7910scans12040</t>
  </si>
  <si>
    <t>0000000000003000</t>
  </si>
  <si>
    <t>5.748e+006</t>
  </si>
  <si>
    <t>+213333331111+</t>
  </si>
  <si>
    <t>+113120102002+</t>
  </si>
  <si>
    <t>http://133.86.120.120/mascot/cgi/peptide_view.pl?file=../data/20230515/F004517.dat&amp;query=13456&amp;hit=1&amp;index=MEP50_HUMAN&amp;px=1</t>
  </si>
  <si>
    <t>File2469Spectrum7987scans12125</t>
  </si>
  <si>
    <t>4.752e+006</t>
  </si>
  <si>
    <t>+213331131311+</t>
  </si>
  <si>
    <t>+111120102002+</t>
  </si>
  <si>
    <t>http://133.86.120.120/mascot/cgi/peptide_view.pl?file=../data/20230515/F004517.dat&amp;query=13457&amp;hit=1&amp;index=MEP50_HUMAN&amp;px=1</t>
  </si>
  <si>
    <t>File2469Spectrum8151scans12305</t>
  </si>
  <si>
    <t>+111120302002+</t>
  </si>
  <si>
    <t>http://133.86.120.120/mascot/cgi/peptide_view.pl?file=../data/20230515/F004517.dat&amp;query=13458&amp;hit=1&amp;index=MEP50_HUMAN&amp;px=1</t>
  </si>
  <si>
    <t>File2469Spectrum9949scans14284</t>
  </si>
  <si>
    <t>FNADEFEDMVAEKR</t>
  </si>
  <si>
    <t>4.283e+006</t>
  </si>
  <si>
    <t>+113310300000+</t>
  </si>
  <si>
    <t>http://133.86.120.120/mascot/cgi/peptide_view.pl?file=../data/20230515/F004517.dat&amp;query=13459&amp;hit=1&amp;index=RL10_HUMAN&amp;px=1</t>
  </si>
  <si>
    <t>K-FNADEFEDMVAEKR-L</t>
  </si>
  <si>
    <t>File2469Spectrum8581scans12779</t>
  </si>
  <si>
    <t>1.473e+006</t>
  </si>
  <si>
    <t>+113120100002+</t>
  </si>
  <si>
    <t>http://133.86.120.120/mascot/cgi/peptide_view.pl?file=../data/20230515/F004517.dat&amp;query=13460&amp;hit=1&amp;index=MEP50_HUMAN&amp;px=1</t>
  </si>
  <si>
    <t>File2469Spectrum8246scans12410</t>
  </si>
  <si>
    <t>1.805e+006</t>
  </si>
  <si>
    <t>+213331331101+</t>
  </si>
  <si>
    <t>+113132100002+</t>
  </si>
  <si>
    <t>http://133.86.120.120/mascot/cgi/peptide_view.pl?file=../data/20230515/F004517.dat&amp;query=13461&amp;hit=1&amp;index=MEP50_HUMAN&amp;px=1</t>
  </si>
  <si>
    <t>File2469Spectrum8066scans12212</t>
  </si>
  <si>
    <t>3.251e+006</t>
  </si>
  <si>
    <t>+213331331311+</t>
  </si>
  <si>
    <t>+111110100002+</t>
  </si>
  <si>
    <t>http://133.86.120.120/mascot/cgi/peptide_view.pl?file=../data/20230515/F004517.dat&amp;query=13462&amp;hit=1&amp;index=MEP50_HUMAN&amp;px=1</t>
  </si>
  <si>
    <t>File2469Spectrum8672scans12879</t>
  </si>
  <si>
    <t>+213331130311+</t>
  </si>
  <si>
    <t>+113100100002+</t>
  </si>
  <si>
    <t>http://133.86.120.120/mascot/cgi/peptide_view.pl?file=../data/20230515/F004517.dat&amp;query=13464&amp;hit=1&amp;index=MEP50_HUMAN&amp;px=1</t>
  </si>
  <si>
    <t>File2469Spectrum7821scans11942</t>
  </si>
  <si>
    <t>+233331131111+</t>
  </si>
  <si>
    <t>http://133.86.120.120/mascot/cgi/peptide_view.pl?file=../data/20230515/F004517.dat&amp;query=13465&amp;hit=1&amp;index=MEP50_HUMAN&amp;px=1</t>
  </si>
  <si>
    <t>File2469Spectrum9971scans14308</t>
  </si>
  <si>
    <t>+333333313111+</t>
  </si>
  <si>
    <t>+111311331000+</t>
  </si>
  <si>
    <t>http://133.86.120.120/mascot/cgi/peptide_view.pl?file=../data/20230515/F004517.dat&amp;query=13466&amp;hit=1&amp;index=RL10_HUMAN&amp;px=1</t>
  </si>
  <si>
    <t>File2469Spectrum7010scans11050</t>
  </si>
  <si>
    <t>TCTTVAFTQVNSEDK</t>
  </si>
  <si>
    <t>+0113333331311+</t>
  </si>
  <si>
    <t>+1113333330212+</t>
  </si>
  <si>
    <t>http://133.86.120.120/mascot/cgi/peptide_view.pl?file=../data/20230515/F004517.dat&amp;query=13467&amp;hit=1&amp;index=RL7A_HUMAN&amp;px=1</t>
  </si>
  <si>
    <t>K-TCTTVAFTQVNSEDK-G</t>
  </si>
  <si>
    <t>File2469Spectrum9257scans13523</t>
  </si>
  <si>
    <t>HGYIGEFEIIDDHR</t>
  </si>
  <si>
    <t>4.192e+006</t>
  </si>
  <si>
    <t>+2023233333311</t>
  </si>
  <si>
    <t>+111333330200+</t>
  </si>
  <si>
    <t>http://133.86.120.120/mascot/cgi/peptide_view.pl?file=../data/20230515/F004517.dat&amp;query=13468&amp;hit=1&amp;index=RS15A_HUMAN&amp;px=1</t>
  </si>
  <si>
    <t>K-HGYIGEFEIIDDHR-A</t>
  </si>
  <si>
    <t>File2469Spectrum9341scans13615</t>
  </si>
  <si>
    <t>2.153e+006</t>
  </si>
  <si>
    <t>+2001033333311</t>
  </si>
  <si>
    <t>+111133330200+</t>
  </si>
  <si>
    <t>http://133.86.120.120/mascot/cgi/peptide_view.pl?file=../data/20230515/F004517.dat&amp;query=13469&amp;hit=1&amp;index=RS15A_HUMAN&amp;px=1</t>
  </si>
  <si>
    <t>File2469Spectrum12454scans17057</t>
  </si>
  <si>
    <t>AVFVDLEPTVIDEVR</t>
  </si>
  <si>
    <t>4.529e+007</t>
  </si>
  <si>
    <t>+0113333111111+</t>
  </si>
  <si>
    <t>++111110200000+</t>
  </si>
  <si>
    <t>http://133.86.120.120/mascot/cgi/peptide_view.pl?file=../data/20230515/F004517.dat&amp;query=13477&amp;hit=1&amp;index=TBA1B_HUMAN&amp;px=1</t>
  </si>
  <si>
    <t>R-AVFVDLEPTVIDEVR-T</t>
  </si>
  <si>
    <t>http://133.86.120.120/mascot/cgi/peptide_view.pl?file=../data/20230515/F004517.dat&amp;query=13477&amp;hit=1&amp;index=TBA1A_HUMAN&amp;px=1</t>
  </si>
  <si>
    <t>http://133.86.120.120/mascot/cgi/peptide_view.pl?file=../data/20230515/F004517.dat&amp;query=13477&amp;hit=1&amp;index=TBA1C_HUMAN&amp;px=1</t>
  </si>
  <si>
    <t>File2469Spectrum12536scans17147</t>
  </si>
  <si>
    <t>5.079e+006</t>
  </si>
  <si>
    <t>++111131203020+</t>
  </si>
  <si>
    <t>http://133.86.120.120/mascot/cgi/peptide_view.pl?file=../data/20230515/F004517.dat&amp;query=13478&amp;hit=1&amp;index=TBA1B_HUMAN&amp;px=1</t>
  </si>
  <si>
    <t>http://133.86.120.120/mascot/cgi/peptide_view.pl?file=../data/20230515/F004517.dat&amp;query=13478&amp;hit=1&amp;index=TBA1A_HUMAN&amp;px=1</t>
  </si>
  <si>
    <t>http://133.86.120.120/mascot/cgi/peptide_view.pl?file=../data/20230515/F004517.dat&amp;query=13478&amp;hit=1&amp;index=TBA1C_HUMAN&amp;px=1</t>
  </si>
  <si>
    <t>File2469Spectrum12377scans16972</t>
  </si>
  <si>
    <t>3.199e+006</t>
  </si>
  <si>
    <t>++111130312020+</t>
  </si>
  <si>
    <t>http://133.86.120.120/mascot/cgi/peptide_view.pl?file=../data/20230515/F004517.dat&amp;query=13479&amp;hit=1&amp;index=TBA1B_HUMAN&amp;px=1</t>
  </si>
  <si>
    <t>http://133.86.120.120/mascot/cgi/peptide_view.pl?file=../data/20230515/F004517.dat&amp;query=13479&amp;hit=1&amp;index=TBA1A_HUMAN&amp;px=1</t>
  </si>
  <si>
    <t>http://133.86.120.120/mascot/cgi/peptide_view.pl?file=../data/20230515/F004517.dat&amp;query=13479&amp;hit=1&amp;index=TBA1C_HUMAN&amp;px=1</t>
  </si>
  <si>
    <t>File2469Spectrum13423scans18127</t>
  </si>
  <si>
    <t>0000000300000000000</t>
  </si>
  <si>
    <t>1.218e+006</t>
  </si>
  <si>
    <t>+233313113131311+</t>
  </si>
  <si>
    <t>+111133131111030+</t>
  </si>
  <si>
    <t>http://133.86.120.120/mascot/cgi/peptide_view.pl?file=../data/20230515/F004517.dat&amp;query=13480&amp;hit=1&amp;index=TAB1_HUMAN&amp;px=1</t>
  </si>
  <si>
    <t>File2469Spectrum15367scans20637</t>
  </si>
  <si>
    <t>TPIGSFLGSLSLLPATK</t>
  </si>
  <si>
    <t>7.857e+005</t>
  </si>
  <si>
    <t>+231111113111111+</t>
  </si>
  <si>
    <t>++11113331333320+</t>
  </si>
  <si>
    <t>http://133.86.120.120/mascot/cgi/peptide_view.pl?file=../data/20230515/F004517.dat&amp;query=13481&amp;hit=1&amp;index=THIL_HUMAN&amp;px=1</t>
  </si>
  <si>
    <t>R-TPIGSFLGSLSLLPATK-L</t>
  </si>
  <si>
    <t>File2469Spectrum8349scans12523</t>
  </si>
  <si>
    <t>NSVTPDMMEEMYKK</t>
  </si>
  <si>
    <t>1.152e+006</t>
  </si>
  <si>
    <t>+223333313031+</t>
  </si>
  <si>
    <t>+113300322202+</t>
  </si>
  <si>
    <t>http://133.86.120.120/mascot/cgi/peptide_view.pl?file=../data/20230515/F004517.dat&amp;query=13482&amp;hit=1&amp;index=RL5_HUMAN&amp;px=1</t>
  </si>
  <si>
    <t>K-NSVTPDMMEEMYKK-A</t>
  </si>
  <si>
    <t>File2469Spectrum8892scans13121</t>
  </si>
  <si>
    <t>GFHCESSAHWPIFK</t>
  </si>
  <si>
    <t>9.55e+005</t>
  </si>
  <si>
    <t>+023233231131+</t>
  </si>
  <si>
    <t>+133133133222+</t>
  </si>
  <si>
    <t>http://133.86.120.120/mascot/cgi/peptide_view.pl?file=../data/20230515/F004517.dat&amp;query=13483&amp;hit=1&amp;index=EIF3B_HUMAN&amp;px=1</t>
  </si>
  <si>
    <t>R-GFHCESSAHWPIFK-W</t>
  </si>
  <si>
    <t>File2469Spectrum13828scans18582</t>
  </si>
  <si>
    <t>AAGVNVEPFWPGLFAK</t>
  </si>
  <si>
    <t>4.068e+005</t>
  </si>
  <si>
    <t>+2101133131331++</t>
  </si>
  <si>
    <t>+++113132302200+</t>
  </si>
  <si>
    <t>RLA1_HUMAN</t>
  </si>
  <si>
    <t>http://133.86.120.120/mascot/cgi/peptide_view.pl?file=../data/20230515/F004517.dat&amp;query=13486&amp;hit=1&amp;index=RLA1_HUMAN&amp;px=1</t>
  </si>
  <si>
    <t>K-AAGVNVEPFWPGLFAK-A</t>
  </si>
  <si>
    <t>File2469Spectrum13755scans18501</t>
  </si>
  <si>
    <t>3.09e+007</t>
  </si>
  <si>
    <t>+0001133131331++</t>
  </si>
  <si>
    <t>+++113120102200+</t>
  </si>
  <si>
    <t>http://133.86.120.120/mascot/cgi/peptide_view.pl?file=../data/20230515/F004517.dat&amp;query=13487&amp;hit=1&amp;index=RLA1_HUMAN&amp;px=1</t>
  </si>
  <si>
    <t>File2469Spectrum11920scans16469</t>
  </si>
  <si>
    <t>ELAPYDENWFYTR</t>
  </si>
  <si>
    <t>3.7e+006</t>
  </si>
  <si>
    <t>+11111201020+</t>
  </si>
  <si>
    <t>http://133.86.120.120/mascot/cgi/peptide_view.pl?file=../data/20230515/F004517.dat&amp;query=13490&amp;hit=1&amp;index=RS19_HUMAN&amp;px=1</t>
  </si>
  <si>
    <t>K-ELAPYDENWFYTR-A</t>
  </si>
  <si>
    <t>File2469Spectrum5338scans9207</t>
  </si>
  <si>
    <t>LGTEPTSETQDELQR</t>
  </si>
  <si>
    <t>2.458e+006</t>
  </si>
  <si>
    <t>+3333331111311+</t>
  </si>
  <si>
    <t>++111313111311+</t>
  </si>
  <si>
    <t>http://133.86.120.120/mascot/cgi/peptide_view.pl?file=../data/20230515/F004517.dat&amp;query=13491&amp;hit=1&amp;index=NVL_HUMAN&amp;px=1</t>
  </si>
  <si>
    <t>R-LGTEPTSETQDELQR-L</t>
  </si>
  <si>
    <t>File2469Spectrum5656scans9557</t>
  </si>
  <si>
    <t>7.788e+006</t>
  </si>
  <si>
    <t>+3333311111311+</t>
  </si>
  <si>
    <t>++111111111301+</t>
  </si>
  <si>
    <t>http://133.86.120.120/mascot/cgi/peptide_view.pl?file=../data/20230515/F004517.dat&amp;query=13492&amp;hit=1&amp;index=NVL_HUMAN&amp;px=1</t>
  </si>
  <si>
    <t>File2469Spectrum5575scans9468</t>
  </si>
  <si>
    <t>7.923e+007</t>
  </si>
  <si>
    <t>+3133311111311+</t>
  </si>
  <si>
    <t>++111111111300+</t>
  </si>
  <si>
    <t>http://133.86.120.120/mascot/cgi/peptide_view.pl?file=../data/20230515/F004517.dat&amp;query=13493&amp;hit=1&amp;index=NVL_HUMAN&amp;px=1</t>
  </si>
  <si>
    <t>File2469Spectrum5495scans9380</t>
  </si>
  <si>
    <t>2.441e+008</t>
  </si>
  <si>
    <t>+3333311311311+</t>
  </si>
  <si>
    <t>++111311001300+</t>
  </si>
  <si>
    <t>http://133.86.120.120/mascot/cgi/peptide_view.pl?file=../data/20230515/F004517.dat&amp;query=13494&amp;hit=1&amp;index=NVL_HUMAN&amp;px=1</t>
  </si>
  <si>
    <t>File2469Spectrum5415scans9292</t>
  </si>
  <si>
    <t>1.225e+008</t>
  </si>
  <si>
    <t>++111311101311+</t>
  </si>
  <si>
    <t>http://133.86.120.120/mascot/cgi/peptide_view.pl?file=../data/20230515/F004517.dat&amp;query=13495&amp;hit=1&amp;index=NVL_HUMAN&amp;px=1</t>
  </si>
  <si>
    <t>File2469Spectrum9275scans13543</t>
  </si>
  <si>
    <t>8.433e+007</t>
  </si>
  <si>
    <t>+2333133131311+</t>
  </si>
  <si>
    <t>++111111310100+</t>
  </si>
  <si>
    <t>http://133.86.120.120/mascot/cgi/peptide_view.pl?file=../data/20230515/F004517.dat&amp;query=13496&amp;hit=1&amp;index=NVL_HUMAN&amp;px=1</t>
  </si>
  <si>
    <t>File2469Spectrum9201scans13461</t>
  </si>
  <si>
    <t>+3333333131311+</t>
  </si>
  <si>
    <t>++111133331100+</t>
  </si>
  <si>
    <t>http://133.86.120.120/mascot/cgi/peptide_view.pl?file=../data/20230515/F004517.dat&amp;query=13497&amp;hit=1&amp;index=NVL_HUMAN&amp;px=1</t>
  </si>
  <si>
    <t>File2469Spectrum9355scans13631</t>
  </si>
  <si>
    <t>3.77e+006</t>
  </si>
  <si>
    <t>+2333333131311+</t>
  </si>
  <si>
    <t>++111131330300+</t>
  </si>
  <si>
    <t>http://133.86.120.120/mascot/cgi/peptide_view.pl?file=../data/20230515/F004517.dat&amp;query=13499&amp;hit=1&amp;index=NVL_HUMAN&amp;px=1</t>
  </si>
  <si>
    <t>File2469Spectrum1382scans4810</t>
  </si>
  <si>
    <t>MKTPNAQEAEGQQTR</t>
  </si>
  <si>
    <t>4.52e+005</t>
  </si>
  <si>
    <t>+00022133331311</t>
  </si>
  <si>
    <t>+1123333120000+</t>
  </si>
  <si>
    <t>SPI2A_HUMAN</t>
  </si>
  <si>
    <t>http://133.86.120.120/mascot/cgi/peptide_view.pl?file=../data/20230515/F004517.dat&amp;query=13503&amp;hit=1&amp;index=SPI2A_HUMAN&amp;px=1</t>
  </si>
  <si>
    <t>--MKTPNAQEAEGQQTR-A</t>
  </si>
  <si>
    <t>SPI2B_HUMAN</t>
  </si>
  <si>
    <t>http://133.86.120.120/mascot/cgi/peptide_view.pl?file=../data/20230515/F004517.dat&amp;query=13503&amp;hit=1&amp;index=SPI2B_HUMAN&amp;px=1</t>
  </si>
  <si>
    <t>File2469Spectrum10115scans14467</t>
  </si>
  <si>
    <t>ACQSIYPLHDVFVR</t>
  </si>
  <si>
    <t>1.045e+007</t>
  </si>
  <si>
    <t>++11110011111+</t>
  </si>
  <si>
    <t>http://133.86.120.120/mascot/cgi/peptide_view.pl?file=../data/20230515/F004517.dat&amp;query=13504&amp;hit=1&amp;index=RS3A_HUMAN&amp;px=1</t>
  </si>
  <si>
    <t>K-ACQSIYPLHDVFVR-K</t>
  </si>
  <si>
    <t>File2469Spectrum10095scans14445</t>
  </si>
  <si>
    <t>1.45e+007</t>
  </si>
  <si>
    <t>+0233333313311</t>
  </si>
  <si>
    <t>+131000000000+</t>
  </si>
  <si>
    <t>http://133.86.120.120/mascot/cgi/peptide_view.pl?file=../data/20230515/F004517.dat&amp;query=13505&amp;hit=1&amp;index=RS3A_HUMAN&amp;px=1</t>
  </si>
  <si>
    <t>File2469Spectrum10038scans14382</t>
  </si>
  <si>
    <t>5.368e+006</t>
  </si>
  <si>
    <t>++11133113111+</t>
  </si>
  <si>
    <t>http://133.86.120.120/mascot/cgi/peptide_view.pl?file=../data/20230515/F004517.dat&amp;query=13506&amp;hit=1&amp;index=RS3A_HUMAN&amp;px=1</t>
  </si>
  <si>
    <t>File2469Spectrum11352scans15844</t>
  </si>
  <si>
    <t>QQINEMHLLIQQAR</t>
  </si>
  <si>
    <t>+033333133311+</t>
  </si>
  <si>
    <t>+111331333133+</t>
  </si>
  <si>
    <t>http://133.86.120.120/mascot/cgi/peptide_view.pl?file=../data/20230515/F004517.dat&amp;query=13508&amp;hit=1&amp;index=EXOSX_HUMAN&amp;px=1</t>
  </si>
  <si>
    <t>R-QQINEMHLLIQQAR-E</t>
  </si>
  <si>
    <t>File2469Spectrum3294scans6957</t>
  </si>
  <si>
    <t>TNKSPEAKPLPGKLPK</t>
  </si>
  <si>
    <t>2.679e+006</t>
  </si>
  <si>
    <t>+22230333333211+</t>
  </si>
  <si>
    <t>+13323332302022+</t>
  </si>
  <si>
    <t>http://133.86.120.120/mascot/cgi/peptide_view.pl?file=../data/20230515/F004517.dat&amp;query=13510&amp;hit=1&amp;index=NOP2_HUMAN&amp;px=1</t>
  </si>
  <si>
    <t>K-TNKSPEAKPLPGKLPK-G</t>
  </si>
  <si>
    <t>File2469Spectrum2246scans5796</t>
  </si>
  <si>
    <t>GATYGKPVHHGVNQLK</t>
  </si>
  <si>
    <t>1.433e+006</t>
  </si>
  <si>
    <t>+23333331131111+</t>
  </si>
  <si>
    <t>+++111331133333+</t>
  </si>
  <si>
    <t>http://133.86.120.120/mascot/cgi/peptide_view.pl?file=../data/20230515/F004517.dat&amp;query=13514&amp;hit=1&amp;index=RL15_HUMAN&amp;px=1</t>
  </si>
  <si>
    <t>K-GATYGKPVHHGVNQLK-F</t>
  </si>
  <si>
    <t>File2469Spectrum2161scans5701</t>
  </si>
  <si>
    <t>8.349e+005</t>
  </si>
  <si>
    <t>+002223333113331</t>
  </si>
  <si>
    <t>+11333121202200+</t>
  </si>
  <si>
    <t>http://133.86.120.120/mascot/cgi/peptide_view.pl?file=../data/20230515/F004517.dat&amp;query=13515&amp;hit=1&amp;index=RL15_HUMAN&amp;px=1</t>
  </si>
  <si>
    <t>File2469Spectrum2183scans5726</t>
  </si>
  <si>
    <t>2.424e+007</t>
  </si>
  <si>
    <t>+02222333331131+</t>
  </si>
  <si>
    <t>++1310033222222+</t>
  </si>
  <si>
    <t>http://133.86.120.120/mascot/cgi/peptide_view.pl?file=../data/20230515/F004517.dat&amp;query=13517&amp;hit=1&amp;index=RL15_HUMAN&amp;px=1</t>
  </si>
  <si>
    <t>File2469Spectrum2260scans5812</t>
  </si>
  <si>
    <t>+02222323311131+</t>
  </si>
  <si>
    <t>++1210033222222+</t>
  </si>
  <si>
    <t>http://133.86.120.120/mascot/cgi/peptide_view.pl?file=../data/20230515/F004517.dat&amp;query=13518&amp;hit=1&amp;index=RL15_HUMAN&amp;px=1</t>
  </si>
  <si>
    <t>File2469Spectrum2167scans5708</t>
  </si>
  <si>
    <t>+++113131333333+</t>
  </si>
  <si>
    <t>http://133.86.120.120/mascot/cgi/peptide_view.pl?file=../data/20230515/F004517.dat&amp;query=13519&amp;hit=1&amp;index=RL15_HUMAN&amp;px=1</t>
  </si>
  <si>
    <t>File2469Spectrum2330scans5890</t>
  </si>
  <si>
    <t>+02222313330111+</t>
  </si>
  <si>
    <t>++1210033202222+</t>
  </si>
  <si>
    <t>http://133.86.120.120/mascot/cgi/peptide_view.pl?file=../data/20230515/F004517.dat&amp;query=13520&amp;hit=1&amp;index=RL15_HUMAN&amp;px=1</t>
  </si>
  <si>
    <t>File2469Spectrum11334scans15824</t>
  </si>
  <si>
    <t>EALLGVQEDVDEYVK</t>
  </si>
  <si>
    <t>1.371e+006</t>
  </si>
  <si>
    <t>+2333331111311+</t>
  </si>
  <si>
    <t>++113333022020+</t>
  </si>
  <si>
    <t>RCN2_HUMAN</t>
  </si>
  <si>
    <t>http://133.86.120.120/mascot/cgi/peptide_view.pl?file=../data/20230515/F004517.dat&amp;query=13521&amp;hit=1&amp;index=RCN2_HUMAN&amp;px=1</t>
  </si>
  <si>
    <t>R-EALLGVQEDVDEYVK-L</t>
  </si>
  <si>
    <t>File2469Spectrum9524scans13816</t>
  </si>
  <si>
    <t>GSLGGGFSSGGFSGGSFSR</t>
  </si>
  <si>
    <t>+23333333313313311+</t>
  </si>
  <si>
    <t>++1111333331322201+</t>
  </si>
  <si>
    <t>http://133.86.120.120/mascot/cgi/peptide_view.pl?file=../data/20230515/F004517.dat&amp;query=13531&amp;hit=1&amp;index=K1C10_HUMAN&amp;px=1</t>
  </si>
  <si>
    <t>K-GSLGGGFSSGGFSGGSFSR-G</t>
  </si>
  <si>
    <t>File2469Spectrum11415scans15914</t>
  </si>
  <si>
    <t>DLQPFPTCQALVYR</t>
  </si>
  <si>
    <t>7.572e+006</t>
  </si>
  <si>
    <t>+033331311311+</t>
  </si>
  <si>
    <t>++11120002000+</t>
  </si>
  <si>
    <t>http://133.86.120.120/mascot/cgi/peptide_view.pl?file=../data/20230515/F004517.dat&amp;query=13532&amp;hit=1&amp;index=BOP1_HUMAN&amp;px=1</t>
  </si>
  <si>
    <t>R-DLQPFPTCQALVYR-G</t>
  </si>
  <si>
    <t>File2469Spectrum12082scans16647</t>
  </si>
  <si>
    <t>AQLADSFHLQQFFR</t>
  </si>
  <si>
    <t>7.528e+005</t>
  </si>
  <si>
    <t>++11113333311+</t>
  </si>
  <si>
    <t>http://133.86.120.120/mascot/cgi/peptide_view.pl?file=../data/20230515/F004517.dat&amp;query=13533&amp;hit=1&amp;index=SPTN1_HUMAN&amp;px=1</t>
  </si>
  <si>
    <t>R-AQLADSFHLQQFFR-D</t>
  </si>
  <si>
    <t>File2469Spectrum1149scans4554</t>
  </si>
  <si>
    <t>YMWTPSKQCGFCK</t>
  </si>
  <si>
    <t>+02200021000+</t>
  </si>
  <si>
    <t>+00102222020+</t>
  </si>
  <si>
    <t>PHF3_HUMAN</t>
  </si>
  <si>
    <t>http://133.86.120.120/mascot/cgi/peptide_view.pl?file=../data/20230515/F004517.dat&amp;query=13535&amp;hit=1&amp;index=PHF3_HUMAN&amp;px=1</t>
  </si>
  <si>
    <t>K-YMWTPSKQCGFCK-K</t>
  </si>
  <si>
    <t>File2469Spectrum11350scans15842</t>
  </si>
  <si>
    <t>KAQNIMESFENPFR</t>
  </si>
  <si>
    <t>+0000111313311</t>
  </si>
  <si>
    <t>+113331311200+</t>
  </si>
  <si>
    <t>http://133.86.120.120/mascot/cgi/peptide_view.pl?file=../data/20230515/F004517.dat&amp;query=13537&amp;hit=1&amp;index=EXOSX_HUMAN&amp;px=1</t>
  </si>
  <si>
    <t>K-KAQNIMESFENPFR-M</t>
  </si>
  <si>
    <t>File2469Spectrum4131scans7878</t>
  </si>
  <si>
    <t>NEEPSEEEIDAPKPK</t>
  </si>
  <si>
    <t>+0223333333331+</t>
  </si>
  <si>
    <t>+1331133003220+</t>
  </si>
  <si>
    <t>http://133.86.120.120/mascot/cgi/peptide_view.pl?file=../data/20230515/F004517.dat&amp;query=13541&amp;hit=1&amp;index=DDX21_HUMAN&amp;px=1</t>
  </si>
  <si>
    <t>K-NEEPSEEEIDAPKPK-K</t>
  </si>
  <si>
    <t>File2469Spectrum8245scans12409</t>
  </si>
  <si>
    <t>STDFAPIKEDFGQEK</t>
  </si>
  <si>
    <t>+2223333113331+</t>
  </si>
  <si>
    <t>+1133212022200+</t>
  </si>
  <si>
    <t>http://133.86.120.120/mascot/cgi/peptide_view.pl?file=../data/20230515/F004517.dat&amp;query=13542&amp;hit=1&amp;index=MAP1B_HUMAN&amp;px=1</t>
  </si>
  <si>
    <t>K-STDFAPIKEDFGQEK-K</t>
  </si>
  <si>
    <t>File2469Spectrum6046scans9990</t>
  </si>
  <si>
    <t>AHLMEIQVNGGTVAEK</t>
  </si>
  <si>
    <t>000030000000000000</t>
  </si>
  <si>
    <t>2.527e+006</t>
  </si>
  <si>
    <t>+20000133131111+</t>
  </si>
  <si>
    <t>+11333330200202+</t>
  </si>
  <si>
    <t>http://133.86.120.120/mascot/cgi/peptide_view.pl?file=../data/20230515/F004517.dat&amp;query=13548&amp;hit=1&amp;index=RL3_HUMAN&amp;px=1</t>
  </si>
  <si>
    <t>K-AHLMEIQVNGGTVAEK-L</t>
  </si>
  <si>
    <t>File2469Spectrum6011scans9951</t>
  </si>
  <si>
    <t>2.127e+006</t>
  </si>
  <si>
    <t>+23111111131111+</t>
  </si>
  <si>
    <t>++1131331333333+</t>
  </si>
  <si>
    <t>http://133.86.120.120/mascot/cgi/peptide_view.pl?file=../data/20230515/F004517.dat&amp;query=13549&amp;hit=1&amp;index=RL3_HUMAN&amp;px=1</t>
  </si>
  <si>
    <t>File2469Spectrum5962scans9897</t>
  </si>
  <si>
    <t>7.353e+005</t>
  </si>
  <si>
    <t>+22220133113311+</t>
  </si>
  <si>
    <t>http://133.86.120.120/mascot/cgi/peptide_view.pl?file=../data/20230515/F004517.dat&amp;query=13550&amp;hit=1&amp;index=RL3_HUMAN&amp;px=1</t>
  </si>
  <si>
    <t>File2469Spectrum9352scans13627</t>
  </si>
  <si>
    <t>KLLAPDCEIIQEVGK</t>
  </si>
  <si>
    <t>2.231e+006</t>
  </si>
  <si>
    <t>+2222331333311+</t>
  </si>
  <si>
    <t>+1133333310302+</t>
  </si>
  <si>
    <t>http://133.86.120.120/mascot/cgi/peptide_view.pl?file=../data/20230515/F004517.dat&amp;query=13552&amp;hit=1&amp;index=EXOS3_HUMAN&amp;px=1</t>
  </si>
  <si>
    <t>R-KLLAPDCEIIQEVGK-L</t>
  </si>
  <si>
    <t>File2469Spectrum9401scans13681</t>
  </si>
  <si>
    <t>8.021e+005</t>
  </si>
  <si>
    <t>+333331113111++</t>
  </si>
  <si>
    <t>+1113131133311+</t>
  </si>
  <si>
    <t>http://133.86.120.120/mascot/cgi/peptide_view.pl?file=../data/20230515/F004517.dat&amp;query=13553&amp;hit=1&amp;index=EXOS3_HUMAN&amp;px=1</t>
  </si>
  <si>
    <t>File2469Spectrum13028scans17692</t>
  </si>
  <si>
    <t>AITIAGIPQSIIECVK</t>
  </si>
  <si>
    <t>+03313333333311+</t>
  </si>
  <si>
    <t>++1111130001000+</t>
  </si>
  <si>
    <t>PCBP2_HUMAN</t>
  </si>
  <si>
    <t>http://133.86.120.120/mascot/cgi/peptide_view.pl?file=../data/20230515/F004517.dat&amp;query=13555&amp;hit=1&amp;index=PCBP2_HUMAN&amp;px=1</t>
  </si>
  <si>
    <t>R-AITIAGIPQSIIECVK-Q</t>
  </si>
  <si>
    <t>File2469Spectrum13545scans18261</t>
  </si>
  <si>
    <t>IELEEMGPSLDLVLR</t>
  </si>
  <si>
    <t>+0313333111311+</t>
  </si>
  <si>
    <t>+1131311232130+</t>
  </si>
  <si>
    <t>http://133.86.120.120/mascot/cgi/peptide_view.pl?file=../data/20230515/F004517.dat&amp;query=13567&amp;hit=1&amp;index=RPF2_HUMAN&amp;px=1</t>
  </si>
  <si>
    <t>R-IELEEMGPSLDLVLR-R</t>
  </si>
  <si>
    <t>File2469Spectrum9838scans14162</t>
  </si>
  <si>
    <t>IFVMATHGLLSSDAPR</t>
  </si>
  <si>
    <t>9.471e+006</t>
  </si>
  <si>
    <t>+222333311331111</t>
  </si>
  <si>
    <t>+11010013000200+</t>
  </si>
  <si>
    <t>http://133.86.120.120/mascot/cgi/peptide_view.pl?file=../data/20230515/F004517.dat&amp;query=13580&amp;hit=1&amp;index=KPRB_HUMAN&amp;px=1</t>
  </si>
  <si>
    <t>K-IFVMATHGLLSSDAPR-R</t>
  </si>
  <si>
    <t>File2469Spectrum3115scans6760</t>
  </si>
  <si>
    <t>LDSEDKDKEGKPLLK</t>
  </si>
  <si>
    <t>+2222233330101+</t>
  </si>
  <si>
    <t>+1101010202222+</t>
  </si>
  <si>
    <t>http://133.86.120.120/mascot/cgi/peptide_view.pl?file=../data/20230515/F004517.dat&amp;query=13583&amp;hit=1&amp;index=EF2_HUMAN&amp;px=1</t>
  </si>
  <si>
    <t>K-LDSEDKDKEGKPLLK-A</t>
  </si>
  <si>
    <t>File2469Spectrum11432scans15932</t>
  </si>
  <si>
    <t>SIEEACFTLQYLNK</t>
  </si>
  <si>
    <t>4.777e+006</t>
  </si>
  <si>
    <t>+211333333111+</t>
  </si>
  <si>
    <t>++11131313322+</t>
  </si>
  <si>
    <t>http://133.86.120.120/mascot/cgi/peptide_view.pl?file=../data/20230515/F004517.dat&amp;query=13587&amp;hit=1&amp;index=MAP1B_HUMAN&amp;px=1</t>
  </si>
  <si>
    <t>R-SIEEACFTLQYLNK-L</t>
  </si>
  <si>
    <t>File2469Spectrum6748scans10762</t>
  </si>
  <si>
    <t>PGVTVKDVNQQEFVR</t>
  </si>
  <si>
    <t>1.888e+006</t>
  </si>
  <si>
    <t>++113133332222+</t>
  </si>
  <si>
    <t>http://133.86.120.120/mascot/cgi/peptide_view.pl?file=../data/20230515/F004517.dat&amp;query=13590&amp;hit=1&amp;index=RS19_HUMAN&amp;px=1</t>
  </si>
  <si>
    <t>M-PGVTVKDVNQQEFVR-A</t>
  </si>
  <si>
    <t>File2469Spectrum8276scans12443</t>
  </si>
  <si>
    <t>2.463e+006</t>
  </si>
  <si>
    <t>+113333302020+</t>
  </si>
  <si>
    <t>http://133.86.120.120/mascot/cgi/peptide_view.pl?file=../data/20230515/F004517.dat&amp;query=13591&amp;hit=1&amp;index=RL10_HUMAN&amp;px=1</t>
  </si>
  <si>
    <t>File2469Spectrum8520scans12712</t>
  </si>
  <si>
    <t>4.231e+006</t>
  </si>
  <si>
    <t>+111300200020+</t>
  </si>
  <si>
    <t>http://133.86.120.120/mascot/cgi/peptide_view.pl?file=../data/20230515/F004517.dat&amp;query=13592&amp;hit=1&amp;index=RL10_HUMAN&amp;px=1</t>
  </si>
  <si>
    <t>File2469Spectrum8437scans12620</t>
  </si>
  <si>
    <t>9.525e+005</t>
  </si>
  <si>
    <t>+112102220220+</t>
  </si>
  <si>
    <t>http://133.86.120.120/mascot/cgi/peptide_view.pl?file=../data/20230515/F004517.dat&amp;query=13593&amp;hit=1&amp;index=RL10_HUMAN&amp;px=1</t>
  </si>
  <si>
    <t>File2469Spectrum8598scans12798</t>
  </si>
  <si>
    <t>1.787e+006</t>
  </si>
  <si>
    <t>+2233333331311</t>
  </si>
  <si>
    <t>+113320300222+</t>
  </si>
  <si>
    <t>http://133.86.120.120/mascot/cgi/peptide_view.pl?file=../data/20230515/F004517.dat&amp;query=13594&amp;hit=1&amp;index=RL10_HUMAN&amp;px=1</t>
  </si>
  <si>
    <t>File2469Spectrum8352scans12527</t>
  </si>
  <si>
    <t>3.252e+006</t>
  </si>
  <si>
    <t>+113322300220+</t>
  </si>
  <si>
    <t>http://133.86.120.120/mascot/cgi/peptide_view.pl?file=../data/20230515/F004517.dat&amp;query=13595&amp;hit=1&amp;index=RL10_HUMAN&amp;px=1</t>
  </si>
  <si>
    <t>File2469Spectrum1245scans4660</t>
  </si>
  <si>
    <t>MRQDPAHPHVVATGGK</t>
  </si>
  <si>
    <t>030000000000000000</t>
  </si>
  <si>
    <t>3.652e+006</t>
  </si>
  <si>
    <t>+002222333311111</t>
  </si>
  <si>
    <t>013301322222000+</t>
  </si>
  <si>
    <t>http://133.86.120.120/mascot/cgi/peptide_view.pl?file=../data/20230515/F004517.dat&amp;query=13602&amp;hit=1&amp;index=WDR74_HUMAN&amp;px=1</t>
  </si>
  <si>
    <t>R-MRQDPAHPHVVATGGK-E</t>
  </si>
  <si>
    <t>File2469Spectrum1238scans4652</t>
  </si>
  <si>
    <t>1.21e+006</t>
  </si>
  <si>
    <t>+22222233113311+</t>
  </si>
  <si>
    <t>+02131322222222+</t>
  </si>
  <si>
    <t>http://133.86.120.120/mascot/cgi/peptide_view.pl?file=../data/20230515/F004517.dat&amp;query=13603&amp;hit=1&amp;index=WDR74_HUMAN&amp;px=1</t>
  </si>
  <si>
    <t>File2469Spectrum9643scans13947</t>
  </si>
  <si>
    <t>AFVAIGDYNGHVGLGVK</t>
  </si>
  <si>
    <t>1.247e+006</t>
  </si>
  <si>
    <t>+022333333331111+</t>
  </si>
  <si>
    <t>+111202222000002+</t>
  </si>
  <si>
    <t>http://133.86.120.120/mascot/cgi/peptide_view.pl?file=../data/20230515/F004517.dat&amp;query=13604&amp;hit=1&amp;index=RS2_HUMAN&amp;px=1</t>
  </si>
  <si>
    <t>K-AFVAIGDYNGHVGLGVK-C</t>
  </si>
  <si>
    <t>File2469Spectrum9597scans13897</t>
  </si>
  <si>
    <t>+233333311331111+</t>
  </si>
  <si>
    <t>++11111301313101+</t>
  </si>
  <si>
    <t>http://133.86.120.120/mascot/cgi/peptide_view.pl?file=../data/20230515/F004517.dat&amp;query=13605&amp;hit=1&amp;index=RS2_HUMAN&amp;px=1</t>
  </si>
  <si>
    <t>File2469Spectrum14209scans19045</t>
  </si>
  <si>
    <t>FLSPPALQGYVAWLR</t>
  </si>
  <si>
    <t>8.387e+005</t>
  </si>
  <si>
    <t>+0333131111111+</t>
  </si>
  <si>
    <t>+1113111000002+</t>
  </si>
  <si>
    <t>http://133.86.120.120/mascot/cgi/peptide_view.pl?file=../data/20230515/F004517.dat&amp;query=13617&amp;hit=1&amp;index=MBB1A_HUMAN&amp;px=1</t>
  </si>
  <si>
    <t>R-FLSPPALQGYVAWLR-A</t>
  </si>
  <si>
    <t>File2469Spectrum14261scans19112</t>
  </si>
  <si>
    <t>1.389e+006</t>
  </si>
  <si>
    <t>+0333133313111+</t>
  </si>
  <si>
    <t>+1112113010002+</t>
  </si>
  <si>
    <t>http://133.86.120.120/mascot/cgi/peptide_view.pl?file=../data/20230515/F004517.dat&amp;query=13618&amp;hit=1&amp;index=MBB1A_HUMAN&amp;px=1</t>
  </si>
  <si>
    <t>File2469Spectrum15104scans20292</t>
  </si>
  <si>
    <t>VLLGPLSPYTIEFLR</t>
  </si>
  <si>
    <t>1.042e+005</t>
  </si>
  <si>
    <t>+2333131110311+</t>
  </si>
  <si>
    <t>++112020000000+</t>
  </si>
  <si>
    <t>http://133.86.120.120/mascot/cgi/peptide_view.pl?file=../data/20230515/F004517.dat&amp;query=13619&amp;hit=1&amp;index=RCL1_HUMAN&amp;px=1</t>
  </si>
  <si>
    <t>K-VLLGPLSPYTIEFLR-H</t>
  </si>
  <si>
    <t>File2469Spectrum7218scans11279</t>
  </si>
  <si>
    <t>NLDIERPTYTNLNR</t>
  </si>
  <si>
    <t>2.751e+006</t>
  </si>
  <si>
    <t>+222223011111+</t>
  </si>
  <si>
    <t>++11111113331+</t>
  </si>
  <si>
    <t>http://133.86.120.120/mascot/cgi/peptide_view.pl?file=../data/20230515/F004517.dat&amp;query=13621&amp;hit=1&amp;index=TBA3C_HUMAN&amp;px=1</t>
  </si>
  <si>
    <t>R-NLDIERPTYTNLNR-L</t>
  </si>
  <si>
    <t>http://133.86.120.120/mascot/cgi/peptide_view.pl?file=../data/20230515/F004517.dat&amp;query=13621&amp;hit=1&amp;index=TBA3D_HUMAN&amp;px=1</t>
  </si>
  <si>
    <t>http://133.86.120.120/mascot/cgi/peptide_view.pl?file=../data/20230515/F004517.dat&amp;query=13621&amp;hit=1&amp;index=TBA1B_HUMAN&amp;px=1</t>
  </si>
  <si>
    <t>http://133.86.120.120/mascot/cgi/peptide_view.pl?file=../data/20230515/F004517.dat&amp;query=13621&amp;hit=1&amp;index=TBA4A_HUMAN&amp;px=1</t>
  </si>
  <si>
    <t>http://133.86.120.120/mascot/cgi/peptide_view.pl?file=../data/20230515/F004517.dat&amp;query=13621&amp;hit=1&amp;index=TBA3E_HUMAN&amp;px=1</t>
  </si>
  <si>
    <t>http://133.86.120.120/mascot/cgi/peptide_view.pl?file=../data/20230515/F004517.dat&amp;query=13621&amp;hit=1&amp;index=TBA1A_HUMAN&amp;px=1</t>
  </si>
  <si>
    <t>http://133.86.120.120/mascot/cgi/peptide_view.pl?file=../data/20230515/F004517.dat&amp;query=13621&amp;hit=1&amp;index=TBA1C_HUMAN&amp;px=1</t>
  </si>
  <si>
    <t>http://133.86.120.120/mascot/cgi/peptide_view.pl?file=../data/20230515/F004517.dat&amp;query=13621&amp;hit=1&amp;index=TBA8_HUMAN&amp;px=1</t>
  </si>
  <si>
    <t>File2469Spectrum9856scans14182</t>
  </si>
  <si>
    <t>IIDVVYNASNNELVR</t>
  </si>
  <si>
    <t>+0313311113111+</t>
  </si>
  <si>
    <t>++111131020002+</t>
  </si>
  <si>
    <t>http://133.86.120.120/mascot/cgi/peptide_view.pl?file=../data/20230515/F004517.dat&amp;query=13623&amp;hit=1&amp;index=RS8_HUMAN&amp;px=1</t>
  </si>
  <si>
    <t>R-IIDVVYNASNNELVR-T</t>
  </si>
  <si>
    <t>File2469Spectrum9780scans14098</t>
  </si>
  <si>
    <t>+1133331113111+</t>
  </si>
  <si>
    <t>++113133020002+</t>
  </si>
  <si>
    <t>http://133.86.120.120/mascot/cgi/peptide_view.pl?file=../data/20230515/F004517.dat&amp;query=13624&amp;hit=1&amp;index=RS8_HUMAN&amp;px=1</t>
  </si>
  <si>
    <t>File2469Spectrum4278scans8040</t>
  </si>
  <si>
    <t>RNPDTQWITKPVHK</t>
  </si>
  <si>
    <t>+222223333331+</t>
  </si>
  <si>
    <t>+123333333232+</t>
  </si>
  <si>
    <t>http://133.86.120.120/mascot/cgi/peptide_view.pl?file=../data/20230515/F004517.dat&amp;query=13632&amp;hit=1&amp;index=RL15_HUMAN&amp;px=1</t>
  </si>
  <si>
    <t>R-RNPDTQWITKPVHK-H</t>
  </si>
  <si>
    <t>File2469Spectrum2151scans5690</t>
  </si>
  <si>
    <t>TLGETSANAETEQNKK</t>
  </si>
  <si>
    <t>4.787e+005</t>
  </si>
  <si>
    <t>+22233333331131+</t>
  </si>
  <si>
    <t>+11320100200002+</t>
  </si>
  <si>
    <t>http://133.86.120.120/mascot/cgi/peptide_view.pl?file=../data/20230515/F004517.dat&amp;query=13633&amp;hit=1&amp;index=RIF1_HUMAN&amp;px=1</t>
  </si>
  <si>
    <t>K-TLGETSANAETEQNKK-K</t>
  </si>
  <si>
    <t>File2469Spectrum9020scans13262</t>
  </si>
  <si>
    <t>2000003000000000</t>
  </si>
  <si>
    <t>5.046e+006</t>
  </si>
  <si>
    <t>+023333111311+</t>
  </si>
  <si>
    <t>++11133113131+</t>
  </si>
  <si>
    <t>http://133.86.120.120/mascot/cgi/peptide_view.pl?file=../data/20230515/F004517.dat&amp;query=13634&amp;hit=1&amp;index=EXOSX_HUMAN&amp;px=1</t>
  </si>
  <si>
    <t>File2469Spectrum6141scans10094</t>
  </si>
  <si>
    <t>IVDDLKDEAEQYRK</t>
  </si>
  <si>
    <t>+131303112222+</t>
  </si>
  <si>
    <t>http://133.86.120.120/mascot/cgi/peptide_view.pl?file=../data/20230515/F004517.dat&amp;query=13637&amp;hit=1&amp;index=SF3B1_HUMAN&amp;px=1</t>
  </si>
  <si>
    <t>R-IVDDLKDEAEQYRK-M</t>
  </si>
  <si>
    <t>File2469Spectrum9243scans13507</t>
  </si>
  <si>
    <t>1.603e+006</t>
  </si>
  <si>
    <t>+133132222220+</t>
  </si>
  <si>
    <t>http://133.86.120.120/mascot/cgi/peptide_view.pl?file=../data/20230515/F004517.dat&amp;query=13639&amp;hit=1&amp;index=EXOSX_HUMAN&amp;px=1</t>
  </si>
  <si>
    <t>File2469Spectrum11497scans16004</t>
  </si>
  <si>
    <t>SNSFFEGVDWEHIR</t>
  </si>
  <si>
    <t>+112001020222+</t>
  </si>
  <si>
    <t>http://133.86.120.120/mascot/cgi/peptide_view.pl?file=../data/20230515/F004517.dat&amp;query=13644&amp;hit=1&amp;index=STK38_HUMAN&amp;px=1</t>
  </si>
  <si>
    <t>K-SNSFFEGVDWEHIR-E</t>
  </si>
  <si>
    <t>File2469Spectrum11502scans16009</t>
  </si>
  <si>
    <t>5.881e+006</t>
  </si>
  <si>
    <t>http://133.86.120.120/mascot/cgi/peptide_view.pl?file=../data/20230515/F004517.dat&amp;query=13645&amp;hit=1&amp;index=STK38_HUMAN&amp;px=1</t>
  </si>
  <si>
    <t>File2469Spectrum11575scans16090</t>
  </si>
  <si>
    <t>1.172e+007</t>
  </si>
  <si>
    <t>+0223333333111</t>
  </si>
  <si>
    <t>+112000000022+</t>
  </si>
  <si>
    <t>http://133.86.120.120/mascot/cgi/peptide_view.pl?file=../data/20230515/F004517.dat&amp;query=13646&amp;hit=1&amp;index=STK38_HUMAN&amp;px=1</t>
  </si>
  <si>
    <t>File2469Spectrum9585scans13884</t>
  </si>
  <si>
    <t>YRSDGALLLGASSLSGR</t>
  </si>
  <si>
    <t>7.015e+007</t>
  </si>
  <si>
    <t>+0020001331313111</t>
  </si>
  <si>
    <t>0101113333100000+</t>
  </si>
  <si>
    <t>http://133.86.120.120/mascot/cgi/peptide_view.pl?file=../data/20230515/F004517.dat&amp;query=13649&amp;hit=1&amp;index=MEP50_HUMAN&amp;px=1</t>
  </si>
  <si>
    <t>R-YRSDGALLLGASSLSGR-C</t>
  </si>
  <si>
    <t>File2469Spectrum4190scans7943</t>
  </si>
  <si>
    <t>LIQSHPESAEDLQEK</t>
  </si>
  <si>
    <t>1.8e+006</t>
  </si>
  <si>
    <t>+2233331113131+</t>
  </si>
  <si>
    <t>+1103331121202+</t>
  </si>
  <si>
    <t>http://133.86.120.120/mascot/cgi/peptide_view.pl?file=../data/20230515/F004517.dat&amp;query=13651&amp;hit=1&amp;index=SPTN1_HUMAN&amp;px=1</t>
  </si>
  <si>
    <t>R-LIQSHPESAEDLQEK-C</t>
  </si>
  <si>
    <t>File2469Spectrum11567scans16081</t>
  </si>
  <si>
    <t>GFAFVEFSHLQDATR</t>
  </si>
  <si>
    <t>3.473e+007</t>
  </si>
  <si>
    <t>+2333333333111+</t>
  </si>
  <si>
    <t>++113131331131+</t>
  </si>
  <si>
    <t>http://133.86.120.120/mascot/cgi/peptide_view.pl?file=../data/20230515/F004517.dat&amp;query=13653&amp;hit=1&amp;index=RBM10_HUMAN&amp;px=1</t>
  </si>
  <si>
    <t>R-GFAFVEFSHLQDATR-W</t>
  </si>
  <si>
    <t>File2469Spectrum11656scans16179</t>
  </si>
  <si>
    <t>2.13e+006</t>
  </si>
  <si>
    <t>+02233333113111</t>
  </si>
  <si>
    <t>+1112100000222+</t>
  </si>
  <si>
    <t>http://133.86.120.120/mascot/cgi/peptide_view.pl?file=../data/20230515/F004517.dat&amp;query=13654&amp;hit=1&amp;index=RBM10_HUMAN&amp;px=1</t>
  </si>
  <si>
    <t>File2469Spectrum11645scans16167</t>
  </si>
  <si>
    <t>4.339e+006</t>
  </si>
  <si>
    <t>+2333333311111+</t>
  </si>
  <si>
    <t>++111111111130+</t>
  </si>
  <si>
    <t>http://133.86.120.120/mascot/cgi/peptide_view.pl?file=../data/20230515/F004517.dat&amp;query=13655&amp;hit=1&amp;index=RBM10_HUMAN&amp;px=1</t>
  </si>
  <si>
    <t>File2469Spectrum7741scans11854</t>
  </si>
  <si>
    <t>ALLSHDSGSDHLAFVR</t>
  </si>
  <si>
    <t>8.139e+005</t>
  </si>
  <si>
    <t>+222233313333311</t>
  </si>
  <si>
    <t>+11131302332220+</t>
  </si>
  <si>
    <t>http://133.86.120.120/mascot/cgi/peptide_view.pl?file=../data/20230515/F004517.dat&amp;query=13657&amp;hit=1&amp;index=DHX30_HUMAN&amp;px=1</t>
  </si>
  <si>
    <t>K-ALLSHDSGSDHLAFVR-A</t>
  </si>
  <si>
    <t>File2469Spectrum15408scans20688</t>
  </si>
  <si>
    <t>NSPLTVPMFLSLFSR</t>
  </si>
  <si>
    <t>1.457e+006</t>
  </si>
  <si>
    <t>+2311331311311+</t>
  </si>
  <si>
    <t>++111302031100+</t>
  </si>
  <si>
    <t>http://133.86.120.120/mascot/cgi/peptide_view.pl?file=../data/20230515/F004517.dat&amp;query=13658&amp;hit=1&amp;index=MBB1A_HUMAN&amp;px=1</t>
  </si>
  <si>
    <t>R-NSPLTVPMFLSLFSR-H</t>
  </si>
  <si>
    <t>File2469Spectrum10663scans15069</t>
  </si>
  <si>
    <t>GHPFFEGVDWEHIR</t>
  </si>
  <si>
    <t>+233333111311+</t>
  </si>
  <si>
    <t>++11111133131+</t>
  </si>
  <si>
    <t>http://133.86.120.120/mascot/cgi/peptide_view.pl?file=../data/20230515/F004517.dat&amp;query=13660&amp;hit=1&amp;index=ST38L_HUMAN&amp;px=1</t>
  </si>
  <si>
    <t>K-GHPFFEGVDWEHIR-E</t>
  </si>
  <si>
    <t>File2469Spectrum10618scans15020</t>
  </si>
  <si>
    <t>3.674e+006</t>
  </si>
  <si>
    <t>+0233333333311</t>
  </si>
  <si>
    <t>+111333133102+</t>
  </si>
  <si>
    <t>http://133.86.120.120/mascot/cgi/peptide_view.pl?file=../data/20230515/F004517.dat&amp;query=13661&amp;hit=1&amp;index=ST38L_HUMAN&amp;px=1</t>
  </si>
  <si>
    <t>File2469Spectrum10695scans15105</t>
  </si>
  <si>
    <t>1.228e+007</t>
  </si>
  <si>
    <t>+111133333000+</t>
  </si>
  <si>
    <t>http://133.86.120.120/mascot/cgi/peptide_view.pl?file=../data/20230515/F004517.dat&amp;query=13662&amp;hit=1&amp;index=ST38L_HUMAN&amp;px=1</t>
  </si>
  <si>
    <t>File2469Spectrum11233scans15713</t>
  </si>
  <si>
    <t>SALFLLEHQADINVR</t>
  </si>
  <si>
    <t>6.648e+005</t>
  </si>
  <si>
    <t>+2233333133111+</t>
  </si>
  <si>
    <t>++113133311133+</t>
  </si>
  <si>
    <t>http://133.86.120.120/mascot/cgi/peptide_view.pl?file=../data/20230515/F004517.dat&amp;query=13663&amp;hit=1&amp;index=ANFY1_HUMAN&amp;px=1</t>
  </si>
  <si>
    <t>K-SALFLLEHQADINVR-T</t>
  </si>
  <si>
    <t>File2469Spectrum6464scans10450</t>
  </si>
  <si>
    <t>KGEKDIPGLTDTTVPR</t>
  </si>
  <si>
    <t>8.401e+006</t>
  </si>
  <si>
    <t>+220223113131311</t>
  </si>
  <si>
    <t>+11113233332020+</t>
  </si>
  <si>
    <t>http://133.86.120.120/mascot/cgi/peptide_view.pl?file=../data/20230515/F004517.dat&amp;query=13667&amp;hit=1&amp;index=RS6_HUMAN&amp;px=1</t>
  </si>
  <si>
    <t>K-KGEKDIPGLTDTTVPR-R</t>
  </si>
  <si>
    <t>File2469Spectrum6451scans10435</t>
  </si>
  <si>
    <t>+32331111131111+</t>
  </si>
  <si>
    <t>++1111111110031+</t>
  </si>
  <si>
    <t>http://133.86.120.120/mascot/cgi/peptide_view.pl?file=../data/20230515/F004517.dat&amp;query=13668&amp;hit=1&amp;index=RS6_HUMAN&amp;px=1</t>
  </si>
  <si>
    <t>File2469Spectrum6381scans10358</t>
  </si>
  <si>
    <t>1.178e+006</t>
  </si>
  <si>
    <t>+220223113133311</t>
  </si>
  <si>
    <t>+11133233332022+</t>
  </si>
  <si>
    <t>http://133.86.120.120/mascot/cgi/peptide_view.pl?file=../data/20230515/F004517.dat&amp;query=13669&amp;hit=1&amp;index=RS6_HUMAN&amp;px=1</t>
  </si>
  <si>
    <t>File2469Spectrum12388scans16984</t>
  </si>
  <si>
    <t>SGNELPLAVASTADLIR</t>
  </si>
  <si>
    <t>2.367e+006</t>
  </si>
  <si>
    <t>+001331133313311+</t>
  </si>
  <si>
    <t>++11331113120002+</t>
  </si>
  <si>
    <t>http://133.86.120.120/mascot/cgi/peptide_view.pl?file=../data/20230515/F004517.dat&amp;query=13670&amp;hit=1&amp;index=LAS1L_HUMAN&amp;px=1</t>
  </si>
  <si>
    <t>R-SGNELPLAVASTADLIR-C</t>
  </si>
  <si>
    <t>File2469Spectrum10823scans15255</t>
  </si>
  <si>
    <t>DFNHINVELSLLGKK</t>
  </si>
  <si>
    <t>+0222131333331+</t>
  </si>
  <si>
    <t>+1213333330002+</t>
  </si>
  <si>
    <t>http://133.86.120.120/mascot/cgi/peptide_view.pl?file=../data/20230515/F004517.dat&amp;query=13671&amp;hit=1&amp;index=RL9_HUMAN&amp;px=1</t>
  </si>
  <si>
    <t>R-DFNHINVELSLLGKK-K</t>
  </si>
  <si>
    <t>File2469Spectrum9137scans13391</t>
  </si>
  <si>
    <t>YGGISTASVDFEQPTR</t>
  </si>
  <si>
    <t>1.318e+007</t>
  </si>
  <si>
    <t>+33131311333311+</t>
  </si>
  <si>
    <t>++1113113103102+</t>
  </si>
  <si>
    <t>http://133.86.120.120/mascot/cgi/peptide_view.pl?file=../data/20230515/F004517.dat&amp;query=13674&amp;hit=1&amp;index=RBM10_HUMAN&amp;px=1</t>
  </si>
  <si>
    <t>K-YGGISTASVDFEQPTR-D</t>
  </si>
  <si>
    <t>File2469Spectrum9738scans14052</t>
  </si>
  <si>
    <t>RFGFPEGSVELYAEK</t>
  </si>
  <si>
    <t>2.649e+006</t>
  </si>
  <si>
    <t>+0002111313311+</t>
  </si>
  <si>
    <t>+1333333330002+</t>
  </si>
  <si>
    <t>http://133.86.120.120/mascot/cgi/peptide_view.pl?file=../data/20230515/F004517.dat&amp;query=13677&amp;hit=1&amp;index=RS3_HUMAN&amp;px=1</t>
  </si>
  <si>
    <t>K-RFGFPEGSVELYAEK-V</t>
  </si>
  <si>
    <t>File2469Spectrum9251scans13516</t>
  </si>
  <si>
    <t>IYVMATHGILSAEAPR</t>
  </si>
  <si>
    <t>2.701e+006</t>
  </si>
  <si>
    <t>+223313131133311</t>
  </si>
  <si>
    <t>+11231233322220+</t>
  </si>
  <si>
    <t>http://133.86.120.120/mascot/cgi/peptide_view.pl?file=../data/20230515/F004517.dat&amp;query=13678&amp;hit=1&amp;index=KPRA_HUMAN&amp;px=1</t>
  </si>
  <si>
    <t>K-IYVMATHGILSAEAPR-L</t>
  </si>
  <si>
    <t>File2469Spectrum12221scans16800</t>
  </si>
  <si>
    <t>6.272e+005</t>
  </si>
  <si>
    <t>+0333333311311+</t>
  </si>
  <si>
    <t>+1131333223010+</t>
  </si>
  <si>
    <t>http://133.86.120.120/mascot/cgi/peptide_view.pl?file=../data/20230515/F004517.dat&amp;query=13685&amp;hit=1&amp;index=RPF2_HUMAN&amp;px=1</t>
  </si>
  <si>
    <t>File2469Spectrum12562scans17175</t>
  </si>
  <si>
    <t>LLLLDTQQEAGMLLR</t>
  </si>
  <si>
    <t>5.516e+005</t>
  </si>
  <si>
    <t>+2333331133311+</t>
  </si>
  <si>
    <t>++113111312120+</t>
  </si>
  <si>
    <t>http://133.86.120.120/mascot/cgi/peptide_view.pl?file=../data/20230515/F004517.dat&amp;query=13686&amp;hit=1&amp;index=TSR1_HUMAN&amp;px=1</t>
  </si>
  <si>
    <t>K-LLLLDTQQEAGMLLR-Q</t>
  </si>
  <si>
    <t>File2469Spectrum12373scans16967</t>
  </si>
  <si>
    <t>VLNTGSDVEEAVADALK</t>
  </si>
  <si>
    <t>8.142e+005</t>
  </si>
  <si>
    <t>+233333133133111+</t>
  </si>
  <si>
    <t>++11331331203000+</t>
  </si>
  <si>
    <t>http://133.86.120.120/mascot/cgi/peptide_view.pl?file=../data/20230515/F004517.dat&amp;query=13690&amp;hit=1&amp;index=CLAP2_HUMAN&amp;px=1</t>
  </si>
  <si>
    <t>R-VLNTGSDVEEAVADALK-K</t>
  </si>
  <si>
    <t>File2469Spectrum8716scans12928</t>
  </si>
  <si>
    <t>+222313311333111</t>
  </si>
  <si>
    <t>+11201031100202+</t>
  </si>
  <si>
    <t>http://133.86.120.120/mascot/cgi/peptide_view.pl?file=../data/20230515/F004517.dat&amp;query=13691&amp;hit=1&amp;index=KPRB_HUMAN&amp;px=1</t>
  </si>
  <si>
    <t>File2469Spectrum8640scans12844</t>
  </si>
  <si>
    <t>1.611e+006</t>
  </si>
  <si>
    <t>+223333313313111</t>
  </si>
  <si>
    <t>+13220233322202+</t>
  </si>
  <si>
    <t>http://133.86.120.120/mascot/cgi/peptide_view.pl?file=../data/20230515/F004517.dat&amp;query=13692&amp;hit=1&amp;index=KPRB_HUMAN&amp;px=1</t>
  </si>
  <si>
    <t>File2469Spectrum12286scans16872</t>
  </si>
  <si>
    <t>9.389e+005</t>
  </si>
  <si>
    <t>+233331313113111+</t>
  </si>
  <si>
    <t>++11321333333020+</t>
  </si>
  <si>
    <t>http://133.86.120.120/mascot/cgi/peptide_view.pl?file=../data/20230515/F004517.dat&amp;query=13693&amp;hit=1&amp;index=CLAP2_HUMAN&amp;px=1</t>
  </si>
  <si>
    <t>File2469Spectrum8684scans12892</t>
  </si>
  <si>
    <t>+23333333131111+</t>
  </si>
  <si>
    <t>+11331111330312+</t>
  </si>
  <si>
    <t>http://133.86.120.120/mascot/cgi/peptide_view.pl?file=../data/20230515/F004517.dat&amp;query=13694&amp;hit=1&amp;index=KPRB_HUMAN&amp;px=1</t>
  </si>
  <si>
    <t>File2469Spectrum907scans4284</t>
  </si>
  <si>
    <t>IEDEKKDEEKEDPK</t>
  </si>
  <si>
    <t>8.873e+005</t>
  </si>
  <si>
    <t>+222231131301+</t>
  </si>
  <si>
    <t>+113113132222+</t>
  </si>
  <si>
    <t>NP1L1_HUMAN</t>
  </si>
  <si>
    <t>http://133.86.120.120/mascot/cgi/peptide_view.pl?file=../data/20230515/F004517.dat&amp;query=13703&amp;hit=1&amp;index=NP1L1_HUMAN&amp;px=1</t>
  </si>
  <si>
    <t>K-IEDEKKDEEKEDPK-G</t>
  </si>
  <si>
    <t>File2469Spectrum15061scans20233</t>
  </si>
  <si>
    <t>QGFDFLCMPVFHPR</t>
  </si>
  <si>
    <t>3.398e+005</t>
  </si>
  <si>
    <t>+002333333111+</t>
  </si>
  <si>
    <t>++11111110210+</t>
  </si>
  <si>
    <t>http://133.86.120.120/mascot/cgi/peptide_view.pl?file=../data/20230515/F004517.dat&amp;query=13715&amp;hit=1&amp;index=ANM5_HUMAN&amp;px=1</t>
  </si>
  <si>
    <t>K-QGFDFLCMPVFHPR-F</t>
  </si>
  <si>
    <t>File2469Spectrum966scans4349</t>
  </si>
  <si>
    <t>GDTPGHATPGHGGATSSAR</t>
  </si>
  <si>
    <t>6.578e+005</t>
  </si>
  <si>
    <t>+022223333211111211</t>
  </si>
  <si>
    <t>+11011110322220000+</t>
  </si>
  <si>
    <t>http://133.86.120.120/mascot/cgi/peptide_view.pl?file=../data/20230515/F004517.dat&amp;query=13716&amp;hit=1&amp;index=SF3B1_HUMAN&amp;px=1</t>
  </si>
  <si>
    <t>R-GDTPGHATPGHGGATSSAR-K</t>
  </si>
  <si>
    <t>File2469Spectrum15258scans20489</t>
  </si>
  <si>
    <t>2.374e+007</t>
  </si>
  <si>
    <t>+023333333111+</t>
  </si>
  <si>
    <t>++11111100210+</t>
  </si>
  <si>
    <t>http://133.86.120.120/mascot/cgi/peptide_view.pl?file=../data/20230515/F004517.dat&amp;query=13717&amp;hit=1&amp;index=ANM5_HUMAN&amp;px=1</t>
  </si>
  <si>
    <t>File2469Spectrum15203scans20421</t>
  </si>
  <si>
    <t>3.572e+007</t>
  </si>
  <si>
    <t>+023333331311+</t>
  </si>
  <si>
    <t>++11111100211+</t>
  </si>
  <si>
    <t>http://133.86.120.120/mascot/cgi/peptide_view.pl?file=../data/20230515/F004517.dat&amp;query=13718&amp;hit=1&amp;index=ANM5_HUMAN&amp;px=1</t>
  </si>
  <si>
    <t>File2469Spectrum15404scans20682</t>
  </si>
  <si>
    <t>1.529e+006</t>
  </si>
  <si>
    <t>++11331111230+</t>
  </si>
  <si>
    <t>http://133.86.120.120/mascot/cgi/peptide_view.pl?file=../data/20230515/F004517.dat&amp;query=13719&amp;hit=1&amp;index=ANM5_HUMAN&amp;px=1</t>
  </si>
  <si>
    <t>File2469Spectrum15105scans20294</t>
  </si>
  <si>
    <t>6.304e+006</t>
  </si>
  <si>
    <t>+003333331111+</t>
  </si>
  <si>
    <t>http://133.86.120.120/mascot/cgi/peptide_view.pl?file=../data/20230515/F004517.dat&amp;query=13720&amp;hit=1&amp;index=ANM5_HUMAN&amp;px=1</t>
  </si>
  <si>
    <t>File2469Spectrum15150scans20354</t>
  </si>
  <si>
    <t>2.941e+007</t>
  </si>
  <si>
    <t>http://133.86.120.120/mascot/cgi/peptide_view.pl?file=../data/20230515/F004517.dat&amp;query=13721&amp;hit=1&amp;index=ANM5_HUMAN&amp;px=1</t>
  </si>
  <si>
    <t>File2469Spectrum15300scans20548</t>
  </si>
  <si>
    <t>1.297e+007</t>
  </si>
  <si>
    <t>+023333333311+</t>
  </si>
  <si>
    <t>http://133.86.120.120/mascot/cgi/peptide_view.pl?file=../data/20230515/F004517.dat&amp;query=13722&amp;hit=1&amp;index=ANM5_HUMAN&amp;px=1</t>
  </si>
  <si>
    <t>File2469Spectrum15346scans20611</t>
  </si>
  <si>
    <t>http://133.86.120.120/mascot/cgi/peptide_view.pl?file=../data/20230515/F004517.dat&amp;query=13723&amp;hit=1&amp;index=ANM5_HUMAN&amp;px=1</t>
  </si>
  <si>
    <t>File2469Spectrum15461scans20752</t>
  </si>
  <si>
    <t>9.017e+005</t>
  </si>
  <si>
    <t>+002333331111+</t>
  </si>
  <si>
    <t>++11131100210+</t>
  </si>
  <si>
    <t>http://133.86.120.120/mascot/cgi/peptide_view.pl?file=../data/20230515/F004517.dat&amp;query=13724&amp;hit=1&amp;index=ANM5_HUMAN&amp;px=1</t>
  </si>
  <si>
    <t>File2469Spectrum12175scans16750</t>
  </si>
  <si>
    <t>DYLHLPPEIVPATLR</t>
  </si>
  <si>
    <t>3.017e+006</t>
  </si>
  <si>
    <t>+0231331313001+</t>
  </si>
  <si>
    <t>+1111303310002+</t>
  </si>
  <si>
    <t>http://133.86.120.120/mascot/cgi/peptide_view.pl?file=../data/20230515/F004517.dat&amp;query=13730&amp;hit=1&amp;index=RS10_HUMAN&amp;px=1</t>
  </si>
  <si>
    <t>R-DYLHLPPEIVPATLR-R</t>
  </si>
  <si>
    <t>File2469Spectrum12209scans16787</t>
  </si>
  <si>
    <t>+00003111331311</t>
  </si>
  <si>
    <t>+1211323310020+</t>
  </si>
  <si>
    <t>http://133.86.120.120/mascot/cgi/peptide_view.pl?file=../data/20230515/F004517.dat&amp;query=13731&amp;hit=1&amp;index=RS10_HUMAN&amp;px=1</t>
  </si>
  <si>
    <t>File2469Spectrum11891scans16437</t>
  </si>
  <si>
    <t>+00002113331311</t>
  </si>
  <si>
    <t>http://133.86.120.120/mascot/cgi/peptide_view.pl?file=../data/20230515/F004517.dat&amp;query=13732&amp;hit=1&amp;index=RS10_HUMAN&amp;px=1</t>
  </si>
  <si>
    <t>File2469Spectrum12011scans16569</t>
  </si>
  <si>
    <t>4.695e+006</t>
  </si>
  <si>
    <t>+2231331333101+</t>
  </si>
  <si>
    <t>+1111102312300+</t>
  </si>
  <si>
    <t>http://133.86.120.120/mascot/cgi/peptide_view.pl?file=../data/20230515/F004517.dat&amp;query=13734&amp;hit=1&amp;index=RS10_HUMAN&amp;px=1</t>
  </si>
  <si>
    <t>File2469Spectrum12048scans16610</t>
  </si>
  <si>
    <t>+00000111333311</t>
  </si>
  <si>
    <t>+1231323310000+</t>
  </si>
  <si>
    <t>http://133.86.120.120/mascot/cgi/peptide_view.pl?file=../data/20230515/F004517.dat&amp;query=13735&amp;hit=1&amp;index=RS10_HUMAN&amp;px=1</t>
  </si>
  <si>
    <t>File2469Spectrum11966scans16520</t>
  </si>
  <si>
    <t>1.205e+007</t>
  </si>
  <si>
    <t>+00002111331311</t>
  </si>
  <si>
    <t>+1211323310000+</t>
  </si>
  <si>
    <t>http://133.86.120.120/mascot/cgi/peptide_view.pl?file=../data/20230515/F004517.dat&amp;query=13736&amp;hit=1&amp;index=RS10_HUMAN&amp;px=1</t>
  </si>
  <si>
    <t>File2469Spectrum12285scans16871</t>
  </si>
  <si>
    <t>+1311323310000+</t>
  </si>
  <si>
    <t>http://133.86.120.120/mascot/cgi/peptide_view.pl?file=../data/20230515/F004517.dat&amp;query=13737&amp;hit=1&amp;index=RS10_HUMAN&amp;px=1</t>
  </si>
  <si>
    <t>File2469Spectrum12372scans16966</t>
  </si>
  <si>
    <t>1.006e+006</t>
  </si>
  <si>
    <t>+00002211331311</t>
  </si>
  <si>
    <t>+1311323312000+</t>
  </si>
  <si>
    <t>http://133.86.120.120/mascot/cgi/peptide_view.pl?file=../data/20230515/F004517.dat&amp;query=13738&amp;hit=1&amp;index=RS10_HUMAN&amp;px=1</t>
  </si>
  <si>
    <t>File2469Spectrum14683scans19700</t>
  </si>
  <si>
    <t>LTSLVPFVDAFQLER</t>
  </si>
  <si>
    <t>+0113311131111+</t>
  </si>
  <si>
    <t>++111320211000+</t>
  </si>
  <si>
    <t>http://133.86.120.120/mascot/cgi/peptide_view.pl?file=../data/20230515/F004517.dat&amp;query=13740&amp;hit=1&amp;index=EIF3A_HUMAN&amp;px=1</t>
  </si>
  <si>
    <t>R-LTSLVPFVDAFQLER-A</t>
  </si>
  <si>
    <t>File2469Spectrum14609scans19589</t>
  </si>
  <si>
    <t>++111120200000+</t>
  </si>
  <si>
    <t>http://133.86.120.120/mascot/cgi/peptide_view.pl?file=../data/20230515/F004517.dat&amp;query=13741&amp;hit=1&amp;index=EIF3A_HUMAN&amp;px=1</t>
  </si>
  <si>
    <t>File2469Spectrum14645scans19644</t>
  </si>
  <si>
    <t>+0113311111111+</t>
  </si>
  <si>
    <t>++113120200000+</t>
  </si>
  <si>
    <t>http://133.86.120.120/mascot/cgi/peptide_view.pl?file=../data/20230515/F004517.dat&amp;query=13742&amp;hit=1&amp;index=EIF3A_HUMAN&amp;px=1</t>
  </si>
  <si>
    <t>File2469Spectrum14572scans19532</t>
  </si>
  <si>
    <t>+0113331131111+</t>
  </si>
  <si>
    <t>++113132202020+</t>
  </si>
  <si>
    <t>http://133.86.120.120/mascot/cgi/peptide_view.pl?file=../data/20230515/F004517.dat&amp;query=13743&amp;hit=1&amp;index=EIF3A_HUMAN&amp;px=1</t>
  </si>
  <si>
    <t>File2469Spectrum1189scans4598</t>
  </si>
  <si>
    <t>FGQGAHHAAGQAGNEAGR</t>
  </si>
  <si>
    <t>+22222333333333111</t>
  </si>
  <si>
    <t>+1133133333222200+</t>
  </si>
  <si>
    <t>SBSN_HUMAN</t>
  </si>
  <si>
    <t>http://133.86.120.120/mascot/cgi/peptide_view.pl?file=../data/20230515/F004517.dat&amp;query=13746&amp;hit=1&amp;index=SBSN_HUMAN&amp;px=1</t>
  </si>
  <si>
    <t>K-FGQGAHHAAGQAGNEAGR-F</t>
  </si>
  <si>
    <t>R-FGQGAHHAAGQAGNEAGR-F</t>
  </si>
  <si>
    <t>File2469Spectrum6786scans10804</t>
  </si>
  <si>
    <t>YGAHNYHPLPVALER</t>
  </si>
  <si>
    <t>5.671e+006</t>
  </si>
  <si>
    <t>+22220333311111</t>
  </si>
  <si>
    <t>01131133302200+</t>
  </si>
  <si>
    <t>http://133.86.120.120/mascot/cgi/peptide_view.pl?file=../data/20230515/F004517.dat&amp;query=13749&amp;hit=1&amp;index=OAT_HUMAN&amp;px=1</t>
  </si>
  <si>
    <t>K-YGAHNYHPLPVALER-G</t>
  </si>
  <si>
    <t>File2469Spectrum6354scans10329</t>
  </si>
  <si>
    <t>LCNLEEGSPGSGTYTR</t>
  </si>
  <si>
    <t>3.828e+006</t>
  </si>
  <si>
    <t>+33331313331311+</t>
  </si>
  <si>
    <t>+11131312300200+</t>
  </si>
  <si>
    <t>http://133.86.120.120/mascot/cgi/peptide_view.pl?file=../data/20230515/F004517.dat&amp;query=13762&amp;hit=1&amp;index=EXOS1_HUMAN&amp;px=1</t>
  </si>
  <si>
    <t>R-LCNLEEGSPGSGTYTR-H</t>
  </si>
  <si>
    <t>File2469Spectrum8819scans13041</t>
  </si>
  <si>
    <t>GYGFVHFETQEAAER</t>
  </si>
  <si>
    <t>+02233311333111</t>
  </si>
  <si>
    <t>+1133313312000+</t>
  </si>
  <si>
    <t>http://133.86.120.120/mascot/cgi/peptide_view.pl?file=../data/20230515/F004517.dat&amp;query=13763&amp;hit=1&amp;index=PABP1_HUMAN&amp;px=1</t>
  </si>
  <si>
    <t>K-GYGFVHFETQEAAER-A</t>
  </si>
  <si>
    <t>File2469Spectrum8844scans13068</t>
  </si>
  <si>
    <t>+2323333113111+</t>
  </si>
  <si>
    <t>++113131133311+</t>
  </si>
  <si>
    <t>http://133.86.120.120/mascot/cgi/peptide_view.pl?file=../data/20230515/F004517.dat&amp;query=13764&amp;hit=1&amp;index=PABP1_HUMAN&amp;px=1</t>
  </si>
  <si>
    <t>File2469Spectrum6992scans11030</t>
  </si>
  <si>
    <t>FIIHNALSHCCLAGK</t>
  </si>
  <si>
    <t>1.703e+006</t>
  </si>
  <si>
    <t>+1311311222222+</t>
  </si>
  <si>
    <t>http://133.86.120.120/mascot/cgi/peptide_view.pl?file=../data/20230515/F004517.dat&amp;query=13766&amp;hit=1&amp;index=CAMP3_HUMAN&amp;px=1</t>
  </si>
  <si>
    <t>K-FIIHNALSHCCLAGK-V</t>
  </si>
  <si>
    <t>File2469Spectrum10320scans14692</t>
  </si>
  <si>
    <t>AIVAIENPADVSVISSR</t>
  </si>
  <si>
    <t>2.353e+006</t>
  </si>
  <si>
    <t>+233333311131111+</t>
  </si>
  <si>
    <t>++11133123121020+</t>
  </si>
  <si>
    <t>http://133.86.120.120/mascot/cgi/peptide_view.pl?file=../data/20230515/F004517.dat&amp;query=13768&amp;hit=1&amp;index=RSSA_HUMAN&amp;px=1</t>
  </si>
  <si>
    <t>R-AIVAIENPADVSVISSR-N</t>
  </si>
  <si>
    <t>File2469Spectrum10159scans14515</t>
  </si>
  <si>
    <t>6.796e+006</t>
  </si>
  <si>
    <t>+033333331131111+</t>
  </si>
  <si>
    <t>++11133133300000+</t>
  </si>
  <si>
    <t>http://133.86.120.120/mascot/cgi/peptide_view.pl?file=../data/20230515/F004517.dat&amp;query=13769&amp;hit=1&amp;index=RSSA_HUMAN&amp;px=1</t>
  </si>
  <si>
    <t>File2469Spectrum10235scans14599</t>
  </si>
  <si>
    <t>+033333311111111+</t>
  </si>
  <si>
    <t>++11133023100000+</t>
  </si>
  <si>
    <t>http://133.86.120.120/mascot/cgi/peptide_view.pl?file=../data/20230515/F004517.dat&amp;query=13770&amp;hit=1&amp;index=RSSA_HUMAN&amp;px=1</t>
  </si>
  <si>
    <t>File2469Spectrum11750scans16282</t>
  </si>
  <si>
    <t>ATTENLLNLVDQEER</t>
  </si>
  <si>
    <t>6.685e+006</t>
  </si>
  <si>
    <t>+0113333113111+</t>
  </si>
  <si>
    <t>++111311110012+</t>
  </si>
  <si>
    <t>http://133.86.120.120/mascot/cgi/peptide_view.pl?file=../data/20230515/F004517.dat&amp;query=13782&amp;hit=1&amp;index=TAB3_HUMAN&amp;px=1</t>
  </si>
  <si>
    <t>R-ATTENLLNLVDQEER-S</t>
  </si>
  <si>
    <t>File2469Spectrum5617scans9514</t>
  </si>
  <si>
    <t>NDTKEDVFVHQTAIK</t>
  </si>
  <si>
    <t>1.522e+006</t>
  </si>
  <si>
    <t>+2223333331331+</t>
  </si>
  <si>
    <t>+1321113132222+</t>
  </si>
  <si>
    <t>http://133.86.120.120/mascot/cgi/peptide_view.pl?file=../data/20230515/F004517.dat&amp;query=13783&amp;hit=1&amp;index=YBOX3_HUMAN&amp;px=1</t>
  </si>
  <si>
    <t>R-NDTKEDVFVHQTAIK-K</t>
  </si>
  <si>
    <t>http://133.86.120.120/mascot/cgi/peptide_view.pl?file=../data/20230515/F004517.dat&amp;query=13783&amp;hit=1&amp;index=YBOX1_HUMAN&amp;px=1</t>
  </si>
  <si>
    <t>http://133.86.120.120/mascot/cgi/peptide_view.pl?file=../data/20230515/F004517.dat&amp;query=13783&amp;hit=1&amp;index=YBOX2_HUMAN&amp;px=1</t>
  </si>
  <si>
    <t>R-NDTKEDVFVHQTAIK-R</t>
  </si>
  <si>
    <t>File2469Spectrum7549scans11643</t>
  </si>
  <si>
    <t>2.535e+006</t>
  </si>
  <si>
    <t>+222333313333111</t>
  </si>
  <si>
    <t>+13133233122222+</t>
  </si>
  <si>
    <t>http://133.86.120.120/mascot/cgi/peptide_view.pl?file=../data/20230515/F004517.dat&amp;query=13785&amp;hit=1&amp;index=KPRA_HUMAN&amp;px=1</t>
  </si>
  <si>
    <t>File2469Spectrum1995scans5507</t>
  </si>
  <si>
    <t>VDVADQAQDKDRDDR</t>
  </si>
  <si>
    <t>8.924e+006</t>
  </si>
  <si>
    <t>+22222222323111</t>
  </si>
  <si>
    <t>+1110210000022+</t>
  </si>
  <si>
    <t>http://133.86.120.120/mascot/cgi/peptide_view.pl?file=../data/20230515/F004517.dat&amp;query=13791&amp;hit=1&amp;index=IF4B_HUMAN&amp;px=1</t>
  </si>
  <si>
    <t>R-VDVADQAQDKDRDDR-S</t>
  </si>
  <si>
    <t>File2469Spectrum1866scans5352</t>
  </si>
  <si>
    <t>+22222202321111</t>
  </si>
  <si>
    <t>+1113200000022+</t>
  </si>
  <si>
    <t>http://133.86.120.120/mascot/cgi/peptide_view.pl?file=../data/20230515/F004517.dat&amp;query=13792&amp;hit=1&amp;index=IF4B_HUMAN&amp;px=1</t>
  </si>
  <si>
    <t>File2469Spectrum2364scans5927</t>
  </si>
  <si>
    <t>9.308e+005</t>
  </si>
  <si>
    <t>+22222220323311</t>
  </si>
  <si>
    <t>+1113210000020+</t>
  </si>
  <si>
    <t>http://133.86.120.120/mascot/cgi/peptide_view.pl?file=../data/20230515/F004517.dat&amp;query=13793&amp;hit=1&amp;index=IF4B_HUMAN&amp;px=1</t>
  </si>
  <si>
    <t>File2469Spectrum2059scans5587</t>
  </si>
  <si>
    <t>3.318e+006</t>
  </si>
  <si>
    <t>+22222222323211</t>
  </si>
  <si>
    <t>+1111220000022+</t>
  </si>
  <si>
    <t>http://133.86.120.120/mascot/cgi/peptide_view.pl?file=../data/20230515/F004517.dat&amp;query=13798&amp;hit=1&amp;index=IF4B_HUMAN&amp;px=1</t>
  </si>
  <si>
    <t>File2469Spectrum1999scans5512</t>
  </si>
  <si>
    <t>5.041e+005</t>
  </si>
  <si>
    <t>+2222322133111+</t>
  </si>
  <si>
    <t>++111310101333+</t>
  </si>
  <si>
    <t>http://133.86.120.120/mascot/cgi/peptide_view.pl?file=../data/20230515/F004517.dat&amp;query=13801&amp;hit=1&amp;index=IF4B_HUMAN&amp;px=1</t>
  </si>
  <si>
    <t>File2469Spectrum11503scans16010</t>
  </si>
  <si>
    <t>SFPGFQAFCETQGDR</t>
  </si>
  <si>
    <t>+2313311133111+</t>
  </si>
  <si>
    <t>++113331202002+</t>
  </si>
  <si>
    <t>http://133.86.120.120/mascot/cgi/peptide_view.pl?file=../data/20230515/F004517.dat&amp;query=13802&amp;hit=1&amp;index=EXOSX_HUMAN&amp;px=1</t>
  </si>
  <si>
    <t>R-SFPGFQAFCETQGDR-L</t>
  </si>
  <si>
    <t>File2469Spectrum3840scans7557</t>
  </si>
  <si>
    <t>SPSDEYKDNLHQVSK</t>
  </si>
  <si>
    <t>2.752e+006</t>
  </si>
  <si>
    <t>+2222333333131+</t>
  </si>
  <si>
    <t>+1113103332222+</t>
  </si>
  <si>
    <t>http://133.86.120.120/mascot/cgi/peptide_view.pl?file=../data/20230515/F004517.dat&amp;query=13804&amp;hit=1&amp;index=MRT4_HUMAN&amp;px=1</t>
  </si>
  <si>
    <t>R-SPSDEYKDNLHQVSK-R</t>
  </si>
  <si>
    <t>File2469Spectrum12924scans17577</t>
  </si>
  <si>
    <t>DLKPPNLLLVAGGTVLK</t>
  </si>
  <si>
    <t>1.215e+006</t>
  </si>
  <si>
    <t>+022200313131311+</t>
  </si>
  <si>
    <t>+113333333002220+</t>
  </si>
  <si>
    <t>http://133.86.120.120/mascot/cgi/peptide_view.pl?file=../data/20230515/F004517.dat&amp;query=13815&amp;hit=1&amp;index=M3K7_HUMAN&amp;px=1</t>
  </si>
  <si>
    <t>R-DLKPPNLLLVAGGTVLK-I</t>
  </si>
  <si>
    <t>File2469Spectrum13023scans17687</t>
  </si>
  <si>
    <t>+223311111131111+</t>
  </si>
  <si>
    <t>++11011333313333+</t>
  </si>
  <si>
    <t>http://133.86.120.120/mascot/cgi/peptide_view.pl?file=../data/20230515/F004517.dat&amp;query=13816&amp;hit=1&amp;index=M3K7_HUMAN&amp;px=1</t>
  </si>
  <si>
    <t>File2469Spectrum12952scans17608</t>
  </si>
  <si>
    <t>3.008e+006</t>
  </si>
  <si>
    <t>+233311311131111+</t>
  </si>
  <si>
    <t>++11313333332331+</t>
  </si>
  <si>
    <t>http://133.86.120.120/mascot/cgi/peptide_view.pl?file=../data/20230515/F004517.dat&amp;query=13817&amp;hit=1&amp;index=M3K7_HUMAN&amp;px=1</t>
  </si>
  <si>
    <t>File2469Spectrum12995scans17656</t>
  </si>
  <si>
    <t>4.185e+006</t>
  </si>
  <si>
    <t>+022200313131111+</t>
  </si>
  <si>
    <t>+113133332002020+</t>
  </si>
  <si>
    <t>http://133.86.120.120/mascot/cgi/peptide_view.pl?file=../data/20230515/F004517.dat&amp;query=13818&amp;hit=1&amp;index=M3K7_HUMAN&amp;px=1</t>
  </si>
  <si>
    <t>File2469Spectrum13077scans17746</t>
  </si>
  <si>
    <t>7.691e+005</t>
  </si>
  <si>
    <t>+222200311131211+</t>
  </si>
  <si>
    <t>+113133332202022+</t>
  </si>
  <si>
    <t>http://133.86.120.120/mascot/cgi/peptide_view.pl?file=../data/20230515/F004517.dat&amp;query=13819&amp;hit=1&amp;index=M3K7_HUMAN&amp;px=1</t>
  </si>
  <si>
    <t>File2469Spectrum13524scans18238</t>
  </si>
  <si>
    <t>2000000030000000</t>
  </si>
  <si>
    <t>++11131121212+</t>
  </si>
  <si>
    <t>http://133.86.120.120/mascot/cgi/peptide_view.pl?file=../data/20230515/F004517.dat&amp;query=13820&amp;hit=1&amp;index=ANM5_HUMAN&amp;px=1</t>
  </si>
  <si>
    <t>File2469Spectrum15041scans20207</t>
  </si>
  <si>
    <t>1.851e+005</t>
  </si>
  <si>
    <t>+000233131111+</t>
  </si>
  <si>
    <t>++11111020010+</t>
  </si>
  <si>
    <t>http://133.86.120.120/mascot/cgi/peptide_view.pl?file=../data/20230515/F004517.dat&amp;query=13821&amp;hit=1&amp;index=ANM5_HUMAN&amp;px=1</t>
  </si>
  <si>
    <t>File2469Spectrum14993scans20142</t>
  </si>
  <si>
    <t>1.951e+005</t>
  </si>
  <si>
    <t>++11111000010+</t>
  </si>
  <si>
    <t>http://133.86.120.120/mascot/cgi/peptide_view.pl?file=../data/20230515/F004517.dat&amp;query=13823&amp;hit=1&amp;index=ANM5_HUMAN&amp;px=1</t>
  </si>
  <si>
    <t>File2469Spectrum13443scans18149</t>
  </si>
  <si>
    <t>7.226e+007</t>
  </si>
  <si>
    <t>++11311301013+</t>
  </si>
  <si>
    <t>http://133.86.120.120/mascot/cgi/peptide_view.pl?file=../data/20230515/F004517.dat&amp;query=13824&amp;hit=1&amp;index=ANM5_HUMAN&amp;px=1</t>
  </si>
  <si>
    <t>File2469Spectrum11065scans15526</t>
  </si>
  <si>
    <t>RLEALAAEFSSNWQK</t>
  </si>
  <si>
    <t>9.382e+005</t>
  </si>
  <si>
    <t>+0200031311331+</t>
  </si>
  <si>
    <t>+0333333122300+</t>
  </si>
  <si>
    <t>http://133.86.120.120/mascot/cgi/peptide_view.pl?file=../data/20230515/F004517.dat&amp;query=13827&amp;hit=1&amp;index=SUN2_HUMAN&amp;px=1</t>
  </si>
  <si>
    <t>R-RLEALAAEFSSNWQK-E</t>
  </si>
  <si>
    <t>File2469Spectrum11098scans15563</t>
  </si>
  <si>
    <t>5.813e+005</t>
  </si>
  <si>
    <t>+1131311131311+</t>
  </si>
  <si>
    <t>+1111113331333+</t>
  </si>
  <si>
    <t>http://133.86.120.120/mascot/cgi/peptide_view.pl?file=../data/20230515/F004517.dat&amp;query=13828&amp;hit=1&amp;index=SUN2_HUMAN&amp;px=1</t>
  </si>
  <si>
    <t>File2469Spectrum13365scans18063</t>
  </si>
  <si>
    <t>2.608e+006</t>
  </si>
  <si>
    <t>++11133121110+</t>
  </si>
  <si>
    <t>http://133.86.120.120/mascot/cgi/peptide_view.pl?file=../data/20230515/F004517.dat&amp;query=13836&amp;hit=1&amp;index=ANM5_HUMAN&amp;px=1</t>
  </si>
  <si>
    <t>File2469Spectrum13395scans18096</t>
  </si>
  <si>
    <t>5.22e+007</t>
  </si>
  <si>
    <t>+0022333333311</t>
  </si>
  <si>
    <t>+111333100000+</t>
  </si>
  <si>
    <t>http://133.86.120.120/mascot/cgi/peptide_view.pl?file=../data/20230515/F004517.dat&amp;query=13837&amp;hit=1&amp;index=ANM5_HUMAN&amp;px=1</t>
  </si>
  <si>
    <t>File2469Spectrum9328scans13601</t>
  </si>
  <si>
    <t>LVEALCAEHQINLIK</t>
  </si>
  <si>
    <t>6.463e+006</t>
  </si>
  <si>
    <t>+2333313333111+</t>
  </si>
  <si>
    <t>++111333133333+</t>
  </si>
  <si>
    <t>http://133.86.120.120/mascot/cgi/peptide_view.pl?file=../data/20230515/F004517.dat&amp;query=13843&amp;hit=1&amp;index=RS12_HUMAN&amp;px=1</t>
  </si>
  <si>
    <t>K-LVEALCAEHQINLIK-V</t>
  </si>
  <si>
    <t>File2469Spectrum9319scans13591</t>
  </si>
  <si>
    <t>6.97e+006</t>
  </si>
  <si>
    <t>+1310222233310+</t>
  </si>
  <si>
    <t>http://133.86.120.120/mascot/cgi/peptide_view.pl?file=../data/20230515/F004517.dat&amp;query=13845&amp;hit=1&amp;index=RS12_HUMAN&amp;px=1</t>
  </si>
  <si>
    <t>File2469Spectrum4048scans7787</t>
  </si>
  <si>
    <t>EQIVPKPEEEVAQKK</t>
  </si>
  <si>
    <t>+2223331333131+</t>
  </si>
  <si>
    <t>+1332002200022+</t>
  </si>
  <si>
    <t>http://133.86.120.120/mascot/cgi/peptide_view.pl?file=../data/20230515/F004517.dat&amp;query=13851&amp;hit=1&amp;index=RL17_HUMAN&amp;px=1</t>
  </si>
  <si>
    <t>K-EQIVPKPEEEVAQKK-K</t>
  </si>
  <si>
    <t>File2469Spectrum1622scans5075</t>
  </si>
  <si>
    <t>HQQLHNETYQNNVK</t>
  </si>
  <si>
    <t>3.179e+005</t>
  </si>
  <si>
    <t>+131333332222+</t>
  </si>
  <si>
    <t>ZN770_HUMAN</t>
  </si>
  <si>
    <t>http://133.86.120.120/mascot/cgi/peptide_view.pl?file=../data/20230515/F004517.dat&amp;query=13856&amp;hit=1&amp;index=ZN770_HUMAN&amp;px=1</t>
  </si>
  <si>
    <t>K-HQQLHNETYQNNVK-Q</t>
  </si>
  <si>
    <t>File2469Spectrum13527scans18241</t>
  </si>
  <si>
    <t>VGEVTYVELLMDAEGK</t>
  </si>
  <si>
    <t>+1313333313311++</t>
  </si>
  <si>
    <t>++1113323320202+</t>
  </si>
  <si>
    <t>http://133.86.120.120/mascot/cgi/peptide_view.pl?file=../data/20230515/F004517.dat&amp;query=13857&amp;hit=1&amp;index=HNRPM_HUMAN&amp;px=1</t>
  </si>
  <si>
    <t>K-VGEVTYVELLMDAEGK-S</t>
  </si>
  <si>
    <t>File2469Spectrum13600scans18322</t>
  </si>
  <si>
    <t>+1233313313311++</t>
  </si>
  <si>
    <t>++1113121130102+</t>
  </si>
  <si>
    <t>http://133.86.120.120/mascot/cgi/peptide_view.pl?file=../data/20230515/F004517.dat&amp;query=13858&amp;hit=1&amp;index=HNRPM_HUMAN&amp;px=1</t>
  </si>
  <si>
    <t>File2469Spectrum11179scans15654</t>
  </si>
  <si>
    <t>LNTAEIPCPEPIMLR</t>
  </si>
  <si>
    <t>7.607e+006</t>
  </si>
  <si>
    <t>+2111333333211+</t>
  </si>
  <si>
    <t>++113133202200+</t>
  </si>
  <si>
    <t>http://133.86.120.120/mascot/cgi/peptide_view.pl?file=../data/20230515/F004517.dat&amp;query=13863&amp;hit=1&amp;index=RIOK1_HUMAN&amp;px=1</t>
  </si>
  <si>
    <t>R-LNTAEIPCPEPIMLR-S</t>
  </si>
  <si>
    <t>File2469Spectrum3678scans7379</t>
  </si>
  <si>
    <t>AMTGSTPCSSMSNHTK</t>
  </si>
  <si>
    <t>103000000000000000</t>
  </si>
  <si>
    <t>+23333333331311+</t>
  </si>
  <si>
    <t>+11111022000033+</t>
  </si>
  <si>
    <t>http://133.86.120.120/mascot/cgi/peptide_view.pl?file=../data/20230515/F004517.dat&amp;query=13866&amp;hit=1&amp;index=STK38_HUMAN&amp;px=1</t>
  </si>
  <si>
    <t>M-AMTGSTPCSSMSNHTK-E</t>
  </si>
  <si>
    <t>File2469Spectrum10371scans14748</t>
  </si>
  <si>
    <t>RDFNHINVELSLLGK</t>
  </si>
  <si>
    <t>1.01e+006</t>
  </si>
  <si>
    <t>+0002313111311+</t>
  </si>
  <si>
    <t>+1113333323300+</t>
  </si>
  <si>
    <t>http://133.86.120.120/mascot/cgi/peptide_view.pl?file=../data/20230515/F004517.dat&amp;query=13868&amp;hit=1&amp;index=RL9_HUMAN&amp;px=1</t>
  </si>
  <si>
    <t>R-RDFNHINVELSLLGK-K</t>
  </si>
  <si>
    <t>File2469Spectrum10291scans14660</t>
  </si>
  <si>
    <t>6.132e+005</t>
  </si>
  <si>
    <t>+2202313111311+</t>
  </si>
  <si>
    <t>+1213333322320+</t>
  </si>
  <si>
    <t>http://133.86.120.120/mascot/cgi/peptide_view.pl?file=../data/20230515/F004517.dat&amp;query=13869&amp;hit=1&amp;index=RL9_HUMAN&amp;px=1</t>
  </si>
  <si>
    <t>File2469Spectrum915scans4293</t>
  </si>
  <si>
    <t>KEGTGSTATSSSSTAGAAGK</t>
  </si>
  <si>
    <t>1.292e+005</t>
  </si>
  <si>
    <t>+020000133333311311+</t>
  </si>
  <si>
    <t>+101113333110000000+</t>
  </si>
  <si>
    <t>http://133.86.120.120/mascot/cgi/peptide_view.pl?file=../data/20230515/F004517.dat&amp;query=13872&amp;hit=1&amp;index=EIF3H_HUMAN&amp;px=1</t>
  </si>
  <si>
    <t>R-KEGTGSTATSSSSTAGAAGK-G</t>
  </si>
  <si>
    <t>File2469Spectrum13803scans18553</t>
  </si>
  <si>
    <t>ELTMASLPFTFDVER</t>
  </si>
  <si>
    <t>6.183e+005</t>
  </si>
  <si>
    <t>+0133133331311+</t>
  </si>
  <si>
    <t>++113130020200+</t>
  </si>
  <si>
    <t>http://133.86.120.120/mascot/cgi/peptide_view.pl?file=../data/20230515/F004517.dat&amp;query=13873&amp;hit=1&amp;index=XRN2_HUMAN&amp;px=1</t>
  </si>
  <si>
    <t>R-ELTMASLPFTFDVER-S</t>
  </si>
  <si>
    <t>File2469Spectrum7405scans11485</t>
  </si>
  <si>
    <t>IGRIEDVTPIPSDSTR</t>
  </si>
  <si>
    <t>5.841e+006</t>
  </si>
  <si>
    <t>+200000331331101</t>
  </si>
  <si>
    <t>+11013332300200+</t>
  </si>
  <si>
    <t>http://133.86.120.120/mascot/cgi/peptide_view.pl?file=../data/20230515/F004517.dat&amp;query=13877&amp;hit=1&amp;index=RS14_HUMAN&amp;px=1</t>
  </si>
  <si>
    <t>K-IGRIEDVTPIPSDSTR-R</t>
  </si>
  <si>
    <t>File2469Spectrum7356scans11431</t>
  </si>
  <si>
    <t>+03111111031111+</t>
  </si>
  <si>
    <t>++1111312103113+</t>
  </si>
  <si>
    <t>http://133.86.120.120/mascot/cgi/peptide_view.pl?file=../data/20230515/F004517.dat&amp;query=13879&amp;hit=1&amp;index=RS14_HUMAN&amp;px=1</t>
  </si>
  <si>
    <t>File2469Spectrum10637scans15041</t>
  </si>
  <si>
    <t>IAVYHLQELASAELAK</t>
  </si>
  <si>
    <t>5.812e+005</t>
  </si>
  <si>
    <t>+22231113111111+</t>
  </si>
  <si>
    <t>+11011331220322+</t>
  </si>
  <si>
    <t>http://133.86.120.120/mascot/cgi/peptide_view.pl?file=../data/20230515/F004517.dat&amp;query=13880&amp;hit=1&amp;index=ZN512_HUMAN&amp;px=1</t>
  </si>
  <si>
    <t>K-IAVYHLQELASAELAK-E</t>
  </si>
  <si>
    <t>File2469Spectrum10718scans15130</t>
  </si>
  <si>
    <t>+22231113111131+</t>
  </si>
  <si>
    <t>+11011131000322+</t>
  </si>
  <si>
    <t>http://133.86.120.120/mascot/cgi/peptide_view.pl?file=../data/20230515/F004517.dat&amp;query=13881&amp;hit=1&amp;index=ZN512_HUMAN&amp;px=1</t>
  </si>
  <si>
    <t>File2469Spectrum11406scans15904</t>
  </si>
  <si>
    <t>IHFPLATYAPVISAEK</t>
  </si>
  <si>
    <t>4.356e+006</t>
  </si>
  <si>
    <t>+00200113311111+</t>
  </si>
  <si>
    <t>+13113331000200+</t>
  </si>
  <si>
    <t>http://133.86.120.120/mascot/cgi/peptide_view.pl?file=../data/20230515/F004517.dat&amp;query=13888&amp;hit=1&amp;index=TBA3C_HUMAN&amp;px=1</t>
  </si>
  <si>
    <t>R-IHFPLATYAPVISAEK-A</t>
  </si>
  <si>
    <t>http://133.86.120.120/mascot/cgi/peptide_view.pl?file=../data/20230515/F004517.dat&amp;query=13888&amp;hit=1&amp;index=TBA3D_HUMAN&amp;px=1</t>
  </si>
  <si>
    <t>http://133.86.120.120/mascot/cgi/peptide_view.pl?file=../data/20230515/F004517.dat&amp;query=13888&amp;hit=1&amp;index=TBA1B_HUMAN&amp;px=1</t>
  </si>
  <si>
    <t>http://133.86.120.120/mascot/cgi/peptide_view.pl?file=../data/20230515/F004517.dat&amp;query=13888&amp;hit=1&amp;index=TBA4A_HUMAN&amp;px=1</t>
  </si>
  <si>
    <t>http://133.86.120.120/mascot/cgi/peptide_view.pl?file=../data/20230515/F004517.dat&amp;query=13888&amp;hit=1&amp;index=TBA3E_HUMAN&amp;px=1</t>
  </si>
  <si>
    <t>http://133.86.120.120/mascot/cgi/peptide_view.pl?file=../data/20230515/F004517.dat&amp;query=13888&amp;hit=1&amp;index=TBA1A_HUMAN&amp;px=1</t>
  </si>
  <si>
    <t>http://133.86.120.120/mascot/cgi/peptide_view.pl?file=../data/20230515/F004517.dat&amp;query=13888&amp;hit=1&amp;index=TBA1C_HUMAN&amp;px=1</t>
  </si>
  <si>
    <t>File2469Spectrum11326scans15816</t>
  </si>
  <si>
    <t>+02201313311311+</t>
  </si>
  <si>
    <t>+13111313000000+</t>
  </si>
  <si>
    <t>http://133.86.120.120/mascot/cgi/peptide_view.pl?file=../data/20230515/F004517.dat&amp;query=13889&amp;hit=1&amp;index=TBA3C_HUMAN&amp;px=1</t>
  </si>
  <si>
    <t>http://133.86.120.120/mascot/cgi/peptide_view.pl?file=../data/20230515/F004517.dat&amp;query=13889&amp;hit=1&amp;index=TBA3D_HUMAN&amp;px=1</t>
  </si>
  <si>
    <t>http://133.86.120.120/mascot/cgi/peptide_view.pl?file=../data/20230515/F004517.dat&amp;query=13889&amp;hit=1&amp;index=TBA1B_HUMAN&amp;px=1</t>
  </si>
  <si>
    <t>http://133.86.120.120/mascot/cgi/peptide_view.pl?file=../data/20230515/F004517.dat&amp;query=13889&amp;hit=1&amp;index=TBA4A_HUMAN&amp;px=1</t>
  </si>
  <si>
    <t>http://133.86.120.120/mascot/cgi/peptide_view.pl?file=../data/20230515/F004517.dat&amp;query=13889&amp;hit=1&amp;index=TBA3E_HUMAN&amp;px=1</t>
  </si>
  <si>
    <t>http://133.86.120.120/mascot/cgi/peptide_view.pl?file=../data/20230515/F004517.dat&amp;query=13889&amp;hit=1&amp;index=TBA1A_HUMAN&amp;px=1</t>
  </si>
  <si>
    <t>http://133.86.120.120/mascot/cgi/peptide_view.pl?file=../data/20230515/F004517.dat&amp;query=13889&amp;hit=1&amp;index=TBA1C_HUMAN&amp;px=1</t>
  </si>
  <si>
    <t>File2469Spectrum11249scans15731</t>
  </si>
  <si>
    <t>3.988e+006</t>
  </si>
  <si>
    <t>+22223113311311+</t>
  </si>
  <si>
    <t>+13113333002000+</t>
  </si>
  <si>
    <t>http://133.86.120.120/mascot/cgi/peptide_view.pl?file=../data/20230515/F004517.dat&amp;query=13890&amp;hit=1&amp;index=TBA3C_HUMAN&amp;px=1</t>
  </si>
  <si>
    <t>http://133.86.120.120/mascot/cgi/peptide_view.pl?file=../data/20230515/F004517.dat&amp;query=13890&amp;hit=1&amp;index=TBA3D_HUMAN&amp;px=1</t>
  </si>
  <si>
    <t>http://133.86.120.120/mascot/cgi/peptide_view.pl?file=../data/20230515/F004517.dat&amp;query=13890&amp;hit=1&amp;index=TBA1B_HUMAN&amp;px=1</t>
  </si>
  <si>
    <t>http://133.86.120.120/mascot/cgi/peptide_view.pl?file=../data/20230515/F004517.dat&amp;query=13890&amp;hit=1&amp;index=TBA4A_HUMAN&amp;px=1</t>
  </si>
  <si>
    <t>http://133.86.120.120/mascot/cgi/peptide_view.pl?file=../data/20230515/F004517.dat&amp;query=13890&amp;hit=1&amp;index=TBA3E_HUMAN&amp;px=1</t>
  </si>
  <si>
    <t>http://133.86.120.120/mascot/cgi/peptide_view.pl?file=../data/20230515/F004517.dat&amp;query=13890&amp;hit=1&amp;index=TBA1A_HUMAN&amp;px=1</t>
  </si>
  <si>
    <t>http://133.86.120.120/mascot/cgi/peptide_view.pl?file=../data/20230515/F004517.dat&amp;query=13890&amp;hit=1&amp;index=TBA1C_HUMAN&amp;px=1</t>
  </si>
  <si>
    <t>File2469Spectrum11336scans15827</t>
  </si>
  <si>
    <t>9.871e+006</t>
  </si>
  <si>
    <t>+11111113233111+</t>
  </si>
  <si>
    <t>http://133.86.120.120/mascot/cgi/peptide_view.pl?file=../data/20230515/F004517.dat&amp;query=13891&amp;hit=1&amp;index=TBA3C_HUMAN&amp;px=1</t>
  </si>
  <si>
    <t>http://133.86.120.120/mascot/cgi/peptide_view.pl?file=../data/20230515/F004517.dat&amp;query=13891&amp;hit=1&amp;index=TBA3D_HUMAN&amp;px=1</t>
  </si>
  <si>
    <t>http://133.86.120.120/mascot/cgi/peptide_view.pl?file=../data/20230515/F004517.dat&amp;query=13891&amp;hit=1&amp;index=TBA1B_HUMAN&amp;px=1</t>
  </si>
  <si>
    <t>http://133.86.120.120/mascot/cgi/peptide_view.pl?file=../data/20230515/F004517.dat&amp;query=13891&amp;hit=1&amp;index=TBA4A_HUMAN&amp;px=1</t>
  </si>
  <si>
    <t>http://133.86.120.120/mascot/cgi/peptide_view.pl?file=../data/20230515/F004517.dat&amp;query=13891&amp;hit=1&amp;index=TBA3E_HUMAN&amp;px=1</t>
  </si>
  <si>
    <t>http://133.86.120.120/mascot/cgi/peptide_view.pl?file=../data/20230515/F004517.dat&amp;query=13891&amp;hit=1&amp;index=TBA1A_HUMAN&amp;px=1</t>
  </si>
  <si>
    <t>http://133.86.120.120/mascot/cgi/peptide_view.pl?file=../data/20230515/F004517.dat&amp;query=13891&amp;hit=1&amp;index=TBA1C_HUMAN&amp;px=1</t>
  </si>
  <si>
    <t>File2469Spectrum11777scans16312</t>
  </si>
  <si>
    <t>VCTLAIIDPGDSDIIR</t>
  </si>
  <si>
    <t>+21333333311311+</t>
  </si>
  <si>
    <t>+11111330300000+</t>
  </si>
  <si>
    <t>http://133.86.120.120/mascot/cgi/peptide_view.pl?file=../data/20230515/F004517.dat&amp;query=13899&amp;hit=1&amp;index=RL30_HUMAN&amp;px=1</t>
  </si>
  <si>
    <t>R-VCTLAIIDPGDSDIIR-S</t>
  </si>
  <si>
    <t>File2469Spectrum11854scans16397</t>
  </si>
  <si>
    <t>2.012e+007</t>
  </si>
  <si>
    <t>+01111333111011+</t>
  </si>
  <si>
    <t>+11111130100000+</t>
  </si>
  <si>
    <t>http://133.86.120.120/mascot/cgi/peptide_view.pl?file=../data/20230515/F004517.dat&amp;query=13900&amp;hit=1&amp;index=RL30_HUMAN&amp;px=1</t>
  </si>
  <si>
    <t>File2469Spectrum13571scans18289</t>
  </si>
  <si>
    <t>DLTNSHFFLFDFQK</t>
  </si>
  <si>
    <t>1.521e+005</t>
  </si>
  <si>
    <t>++10311331313+</t>
  </si>
  <si>
    <t>http://133.86.120.120/mascot/cgi/peptide_view.pl?file=../data/20230515/F004517.dat&amp;query=13910&amp;hit=1&amp;index=RRP8_HUMAN&amp;px=1</t>
  </si>
  <si>
    <t>K-DLTNSHFFLFDFQK-T</t>
  </si>
  <si>
    <t>File2469Spectrum13551scans18267</t>
  </si>
  <si>
    <t>6.726e+005</t>
  </si>
  <si>
    <t>+222333333131+</t>
  </si>
  <si>
    <t>+130213130002+</t>
  </si>
  <si>
    <t>http://133.86.120.120/mascot/cgi/peptide_view.pl?file=../data/20230515/F004517.dat&amp;query=13911&amp;hit=1&amp;index=RRP8_HUMAN&amp;px=1</t>
  </si>
  <si>
    <t>File2469Spectrum13004scans17666</t>
  </si>
  <si>
    <t>ALEQIDENLIYWPR</t>
  </si>
  <si>
    <t>2.582e+006</t>
  </si>
  <si>
    <t>+013111331311+</t>
  </si>
  <si>
    <t>++11111313330+</t>
  </si>
  <si>
    <t>http://133.86.120.120/mascot/cgi/peptide_view.pl?file=../data/20230515/F004517.dat&amp;query=13916&amp;hit=1&amp;index=MAK16_HUMAN&amp;px=1</t>
  </si>
  <si>
    <t>K-ALEQIDENLIYWPR-F</t>
  </si>
  <si>
    <t>File2469Spectrum12926scans17580</t>
  </si>
  <si>
    <t>4.633e+005</t>
  </si>
  <si>
    <t>+013133331311+</t>
  </si>
  <si>
    <t>++11111131320+</t>
  </si>
  <si>
    <t>http://133.86.120.120/mascot/cgi/peptide_view.pl?file=../data/20230515/F004517.dat&amp;query=13917&amp;hit=1&amp;index=MAK16_HUMAN&amp;px=1</t>
  </si>
  <si>
    <t>File2469Spectrum8893scans13122</t>
  </si>
  <si>
    <t>GIDRYNPENLATLER</t>
  </si>
  <si>
    <t>+02222333313111</t>
  </si>
  <si>
    <t>+1131333332022+</t>
  </si>
  <si>
    <t>http://133.86.120.120/mascot/cgi/peptide_view.pl?file=../data/20230515/F004517.dat&amp;query=13922&amp;hit=1&amp;index=EIF3K_HUMAN&amp;px=1</t>
  </si>
  <si>
    <t>K-GIDRYNPENLATLER-Y</t>
  </si>
  <si>
    <t>File2469Spectrum2571scans6155</t>
  </si>
  <si>
    <t>IHRGEKPYSCGICGK</t>
  </si>
  <si>
    <t>5.818e+005</t>
  </si>
  <si>
    <t>+2222231131311+</t>
  </si>
  <si>
    <t>+1321333222222+</t>
  </si>
  <si>
    <t>http://133.86.120.120/mascot/cgi/peptide_view.pl?file=../data/20230515/F004517.dat&amp;query=13926&amp;hit=1&amp;index=ZBT24_HUMAN&amp;px=1</t>
  </si>
  <si>
    <t>R-IHRGEKPYSCGICGK-S</t>
  </si>
  <si>
    <t>File2469Spectrum11644scans16165</t>
  </si>
  <si>
    <t>MFASLFPHNPQFIGR</t>
  </si>
  <si>
    <t>+22233333311311</t>
  </si>
  <si>
    <t>+1332300020000+</t>
  </si>
  <si>
    <t>http://133.86.120.120/mascot/cgi/peptide_view.pl?file=../data/20230515/F004517.dat&amp;query=13929&amp;hit=1&amp;index=RPF1_HUMAN&amp;px=1</t>
  </si>
  <si>
    <t>R-MFASLFPHNPQFIGR-Q</t>
  </si>
  <si>
    <t>File2469Spectrum7747scans11861</t>
  </si>
  <si>
    <t>RGPCIIYNEDNGIIK</t>
  </si>
  <si>
    <t>3.479e+006</t>
  </si>
  <si>
    <t>+0200333113331+</t>
  </si>
  <si>
    <t>+1133331330300+</t>
  </si>
  <si>
    <t>http://133.86.120.120/mascot/cgi/peptide_view.pl?file=../data/20230515/F004517.dat&amp;query=13930&amp;hit=1&amp;index=RL4_HUMAN&amp;px=1</t>
  </si>
  <si>
    <t>R-RGPCIIYNEDNGIIK-A</t>
  </si>
  <si>
    <t>File2469Spectrum7760scans11875</t>
  </si>
  <si>
    <t>2.072e+006</t>
  </si>
  <si>
    <t>+3001111131111+</t>
  </si>
  <si>
    <t>++011133333333+</t>
  </si>
  <si>
    <t>http://133.86.120.120/mascot/cgi/peptide_view.pl?file=../data/20230515/F004517.dat&amp;query=13931&amp;hit=1&amp;index=RL4_HUMAN&amp;px=1</t>
  </si>
  <si>
    <t>File2469Spectrum7824scans11946</t>
  </si>
  <si>
    <t>+2000131111311+</t>
  </si>
  <si>
    <t>+1033331200300+</t>
  </si>
  <si>
    <t>http://133.86.120.120/mascot/cgi/peptide_view.pl?file=../data/20230515/F004517.dat&amp;query=13933&amp;hit=1&amp;index=RL4_HUMAN&amp;px=1</t>
  </si>
  <si>
    <t>File2469Spectrum7841scans11964</t>
  </si>
  <si>
    <t>+1101111111111+</t>
  </si>
  <si>
    <t>http://133.86.120.120/mascot/cgi/peptide_view.pl?file=../data/20230515/F004517.dat&amp;query=13935&amp;hit=1&amp;index=RL4_HUMAN&amp;px=1</t>
  </si>
  <si>
    <t>File2469Spectrum869scans4242</t>
  </si>
  <si>
    <t>SRADAGHAGVSANMMKK</t>
  </si>
  <si>
    <t>0000000000000033000</t>
  </si>
  <si>
    <t>4.658e+004</t>
  </si>
  <si>
    <t>+0000202202011111</t>
  </si>
  <si>
    <t>+101113222222000+</t>
  </si>
  <si>
    <t>http://133.86.120.120/mascot/cgi/peptide_view.pl?file=../data/20230515/F004517.dat&amp;query=13939&amp;hit=1&amp;index=SPIN1_HUMAN&amp;px=1</t>
  </si>
  <si>
    <t>R-SRADAGHAGVSANMMKK-R</t>
  </si>
  <si>
    <t>File2469Spectrum10542scans14936</t>
  </si>
  <si>
    <t>AIDENNEPTACFLIR</t>
  </si>
  <si>
    <t>3.335e+006</t>
  </si>
  <si>
    <t>+0111333313111+</t>
  </si>
  <si>
    <t>++113332010000+</t>
  </si>
  <si>
    <t>http://133.86.120.120/mascot/cgi/peptide_view.pl?file=../data/20230515/F004517.dat&amp;query=13940&amp;hit=1&amp;index=ANFY1_HUMAN&amp;px=1</t>
  </si>
  <si>
    <t>R-AIDENNEPTACFLIR-S</t>
  </si>
  <si>
    <t>File2469Spectrum13381scans18080</t>
  </si>
  <si>
    <t>GSLPLSAHGIVVAWLSR</t>
  </si>
  <si>
    <t>6.841e+006</t>
  </si>
  <si>
    <t>+0222323113133111</t>
  </si>
  <si>
    <t>++10222020130000+</t>
  </si>
  <si>
    <t>http://133.86.120.120/mascot/cgi/peptide_view.pl?file=../data/20230515/F004517.dat&amp;query=13948&amp;hit=1&amp;index=LAS1L_HUMAN&amp;px=1</t>
  </si>
  <si>
    <t>K-GSLPLSAHGIVVAWLSR-A</t>
  </si>
  <si>
    <t>File2469Spectrum6271scans10237</t>
  </si>
  <si>
    <t>QQREDITQSAQHALR</t>
  </si>
  <si>
    <t>8.889e+005</t>
  </si>
  <si>
    <t>+20222333333311</t>
  </si>
  <si>
    <t>+1313333333222+</t>
  </si>
  <si>
    <t>http://133.86.120.120/mascot/cgi/peptide_view.pl?file=../data/20230515/F004517.dat&amp;query=13950&amp;hit=1&amp;index=ILF3_HUMAN&amp;px=1</t>
  </si>
  <si>
    <t>R-QQREDITQSAQHALR-L</t>
  </si>
  <si>
    <t>File2469Spectrum10686scans15095</t>
  </si>
  <si>
    <t>IWDILGDRPSLVHSR</t>
  </si>
  <si>
    <t>2.896e+006</t>
  </si>
  <si>
    <t>+22222323013111</t>
  </si>
  <si>
    <t>+1111001302002+</t>
  </si>
  <si>
    <t>http://133.86.120.120/mascot/cgi/peptide_view.pl?file=../data/20230515/F004517.dat&amp;query=13954&amp;hit=1&amp;index=PWP1_HUMAN&amp;px=1</t>
  </si>
  <si>
    <t>K-IWDILGDRPSLVHSR-D</t>
  </si>
  <si>
    <t>File2469Spectrum10532scans14925</t>
  </si>
  <si>
    <t>+22222333313311</t>
  </si>
  <si>
    <t>+1111321302022+</t>
  </si>
  <si>
    <t>http://133.86.120.120/mascot/cgi/peptide_view.pl?file=../data/20230515/F004517.dat&amp;query=13955&amp;hit=1&amp;index=PWP1_HUMAN&amp;px=1</t>
  </si>
  <si>
    <t>File2469Spectrum10606scans15007</t>
  </si>
  <si>
    <t>1.463e+007</t>
  </si>
  <si>
    <t>+22222221011111</t>
  </si>
  <si>
    <t>+1110000200002+</t>
  </si>
  <si>
    <t>http://133.86.120.120/mascot/cgi/peptide_view.pl?file=../data/20230515/F004517.dat&amp;query=13956&amp;hit=1&amp;index=PWP1_HUMAN&amp;px=1</t>
  </si>
  <si>
    <t>File2469Spectrum13913scans18686</t>
  </si>
  <si>
    <t>QLASGLLLVTGPLVLNR</t>
  </si>
  <si>
    <t>7.204e+005</t>
  </si>
  <si>
    <t>+011333331310111+</t>
  </si>
  <si>
    <t>++11111113321000+</t>
  </si>
  <si>
    <t>http://133.86.120.120/mascot/cgi/peptide_view.pl?file=../data/20230515/F004517.dat&amp;query=13958&amp;hit=1&amp;index=RL6_HUMAN&amp;px=1</t>
  </si>
  <si>
    <t>K-QLASGLLLVTGPLVLNR-V</t>
  </si>
  <si>
    <t>File2469Spectrum13980scans18764</t>
  </si>
  <si>
    <t>+011331131110111+</t>
  </si>
  <si>
    <t>++11111113300000+</t>
  </si>
  <si>
    <t>http://133.86.120.120/mascot/cgi/peptide_view.pl?file=../data/20230515/F004517.dat&amp;query=13959&amp;hit=1&amp;index=RL6_HUMAN&amp;px=1</t>
  </si>
  <si>
    <t>File2469Spectrum10989scans15442</t>
  </si>
  <si>
    <t>FLMYGSKPQIAEIIR</t>
  </si>
  <si>
    <t>+22333333111311</t>
  </si>
  <si>
    <t>+1302002022000+</t>
  </si>
  <si>
    <t>http://133.86.120.120/mascot/cgi/peptide_view.pl?file=../data/20230515/F004517.dat&amp;query=13970&amp;hit=1&amp;index=PUM3_HUMAN&amp;px=1</t>
  </si>
  <si>
    <t>K-FLMYGSKPQIAEIIR-S</t>
  </si>
  <si>
    <t>File2469Spectrum11667scans16191</t>
  </si>
  <si>
    <t>8.041e+006</t>
  </si>
  <si>
    <t>+111133122200+</t>
  </si>
  <si>
    <t>http://133.86.120.120/mascot/cgi/peptide_view.pl?file=../data/20230515/F004517.dat&amp;query=13973&amp;hit=1&amp;index=ANM5_HUMAN&amp;px=1</t>
  </si>
  <si>
    <t>File2469Spectrum11678scans16203</t>
  </si>
  <si>
    <t>++11133121312+</t>
  </si>
  <si>
    <t>http://133.86.120.120/mascot/cgi/peptide_view.pl?file=../data/20230515/F004517.dat&amp;query=13974&amp;hit=1&amp;index=ANM5_HUMAN&amp;px=1</t>
  </si>
  <si>
    <t>File2469Spectrum11748scans16280</t>
  </si>
  <si>
    <t>5.458e+006</t>
  </si>
  <si>
    <t>+0222233311311</t>
  </si>
  <si>
    <t>+110130020000+</t>
  </si>
  <si>
    <t>http://133.86.120.120/mascot/cgi/peptide_view.pl?file=../data/20230515/F004517.dat&amp;query=13975&amp;hit=1&amp;index=ANM5_HUMAN&amp;px=1</t>
  </si>
  <si>
    <t>File2469Spectrum11871scans16415</t>
  </si>
  <si>
    <t>VWDISTVSSVNEAFGR</t>
  </si>
  <si>
    <t>3.234e+006</t>
  </si>
  <si>
    <t>+2133313333111++</t>
  </si>
  <si>
    <t>+11313332220220+</t>
  </si>
  <si>
    <t>http://133.86.120.120/mascot/cgi/peptide_view.pl?file=../data/20230515/F004517.dat&amp;query=13977&amp;hit=1&amp;index=PWP1_HUMAN&amp;px=1</t>
  </si>
  <si>
    <t>R-VWDISTVSSVNEAFGR-R</t>
  </si>
  <si>
    <t>File2469Spectrum12627scans17248</t>
  </si>
  <si>
    <t>000000000003000000</t>
  </si>
  <si>
    <t>3.044e+005</t>
  </si>
  <si>
    <t>+3011133113311++</t>
  </si>
  <si>
    <t>++1113131112202+</t>
  </si>
  <si>
    <t>http://133.86.120.120/mascot/cgi/peptide_view.pl?file=../data/20230515/F004517.dat&amp;query=13981&amp;hit=1&amp;index=HNRPM_HUMAN&amp;px=1</t>
  </si>
  <si>
    <t>File2469Spectrum12471scans17075</t>
  </si>
  <si>
    <t>8.172e+005</t>
  </si>
  <si>
    <t>+3011131113311++</t>
  </si>
  <si>
    <t>++1113331331200+</t>
  </si>
  <si>
    <t>http://133.86.120.120/mascot/cgi/peptide_view.pl?file=../data/20230515/F004517.dat&amp;query=13982&amp;hit=1&amp;index=HNRPM_HUMAN&amp;px=1</t>
  </si>
  <si>
    <t>File2469Spectrum9281scans13549</t>
  </si>
  <si>
    <t>WMEANQHSLNILGQK</t>
  </si>
  <si>
    <t>+2233331111111+</t>
  </si>
  <si>
    <t>11321300032302+</t>
  </si>
  <si>
    <t>http://133.86.120.120/mascot/cgi/peptide_view.pl?file=../data/20230515/F004517.dat&amp;query=13983&amp;hit=1&amp;index=RBM10_HUMAN&amp;px=1</t>
  </si>
  <si>
    <t>R-WMEANQHSLNILGQK-V</t>
  </si>
  <si>
    <t>File2469Spectrum9304scans13574</t>
  </si>
  <si>
    <t>+3333331111111+</t>
  </si>
  <si>
    <t>+1133331333333+</t>
  </si>
  <si>
    <t>http://133.86.120.120/mascot/cgi/peptide_view.pl?file=../data/20230515/F004517.dat&amp;query=13984&amp;hit=1&amp;index=RBM10_HUMAN&amp;px=1</t>
  </si>
  <si>
    <t>File2469Spectrum9870scans14197</t>
  </si>
  <si>
    <t>00000000000003000</t>
  </si>
  <si>
    <t>6.852e+006</t>
  </si>
  <si>
    <t>+0111333331211+</t>
  </si>
  <si>
    <t>++111133010302+</t>
  </si>
  <si>
    <t>http://133.86.120.120/mascot/cgi/peptide_view.pl?file=../data/20230515/F004517.dat&amp;query=13988&amp;hit=1&amp;index=RIOK1_HUMAN&amp;px=1</t>
  </si>
  <si>
    <t>File2469Spectrum11500scans16007</t>
  </si>
  <si>
    <t>GPVREGDVLTLLESER</t>
  </si>
  <si>
    <t>6.517e+005</t>
  </si>
  <si>
    <t>+22213311131311+</t>
  </si>
  <si>
    <t>++1113111333101+</t>
  </si>
  <si>
    <t>http://133.86.120.120/mascot/cgi/peptide_view.pl?file=../data/20230515/F004517.dat&amp;query=13990&amp;hit=1&amp;index=RS28_HUMAN&amp;px=1</t>
  </si>
  <si>
    <t>K-GPVREGDVLTLLESER-E</t>
  </si>
  <si>
    <t>File2469Spectrum11478scans15983</t>
  </si>
  <si>
    <t>+222020033333111</t>
  </si>
  <si>
    <t>++1113333332200+</t>
  </si>
  <si>
    <t>http://133.86.120.120/mascot/cgi/peptide_view.pl?file=../data/20230515/F004517.dat&amp;query=13992&amp;hit=1&amp;index=RS28_HUMAN&amp;px=1</t>
  </si>
  <si>
    <t>File2469Spectrum1484scans4924</t>
  </si>
  <si>
    <t>103000000003000000</t>
  </si>
  <si>
    <t>1.087e+006</t>
  </si>
  <si>
    <t>+11111132000013+</t>
  </si>
  <si>
    <t>http://133.86.120.120/mascot/cgi/peptide_view.pl?file=../data/20230515/F004517.dat&amp;query=13996&amp;hit=1&amp;index=STK38_HUMAN&amp;px=1</t>
  </si>
  <si>
    <t>File2469Spectrum1407scans4838</t>
  </si>
  <si>
    <t>2.501e+006</t>
  </si>
  <si>
    <t>+23333331331111+</t>
  </si>
  <si>
    <t>+11131132020013+</t>
  </si>
  <si>
    <t>http://133.86.120.120/mascot/cgi/peptide_view.pl?file=../data/20230515/F004517.dat&amp;query=13997&amp;hit=1&amp;index=STK38_HUMAN&amp;px=1</t>
  </si>
  <si>
    <t>File2469Spectrum10059scans14405</t>
  </si>
  <si>
    <t>AERDILVEADGAWVVK</t>
  </si>
  <si>
    <t>1.563e+006</t>
  </si>
  <si>
    <t>+02002111113131+</t>
  </si>
  <si>
    <t>+11333331221222+</t>
  </si>
  <si>
    <t>http://133.86.120.120/mascot/cgi/peptide_view.pl?file=../data/20230515/F004517.dat&amp;query=13998&amp;hit=1&amp;index=ST38L_HUMAN&amp;px=1</t>
  </si>
  <si>
    <t>R-AERDILVEADGAWVVK-M</t>
  </si>
  <si>
    <t>File2469Spectrum12101scans16668</t>
  </si>
  <si>
    <t>VSWLGEEPVAGVWSEK</t>
  </si>
  <si>
    <t>1.492e+006</t>
  </si>
  <si>
    <t>+03333331313311+</t>
  </si>
  <si>
    <t>++1133331333320+</t>
  </si>
  <si>
    <t>http://133.86.120.120/mascot/cgi/peptide_view.pl?file=../data/20230515/F004517.dat&amp;query=14007&amp;hit=1&amp;index=GRWD1_HUMAN&amp;px=1</t>
  </si>
  <si>
    <t>R-VSWLGEEPVAGVWSEK-G</t>
  </si>
  <si>
    <t>File2469Spectrum7681scans11788</t>
  </si>
  <si>
    <t>ILDSVGIEADDDRLNK</t>
  </si>
  <si>
    <t>+33333333111111+</t>
  </si>
  <si>
    <t>++1111111131333+</t>
  </si>
  <si>
    <t>http://133.86.120.120/mascot/cgi/peptide_view.pl?file=../data/20230515/F004517.dat&amp;query=14008&amp;hit=1&amp;index=RLA2_HUMAN&amp;px=1</t>
  </si>
  <si>
    <t>K-ILDSVGIEADDDRLNK-V</t>
  </si>
  <si>
    <t>File2469Spectrum7707scans11817</t>
  </si>
  <si>
    <t>3.63e+006</t>
  </si>
  <si>
    <t>+22233333133331+</t>
  </si>
  <si>
    <t>+13322002000000+</t>
  </si>
  <si>
    <t>http://133.86.120.120/mascot/cgi/peptide_view.pl?file=../data/20230515/F004517.dat&amp;query=14009&amp;hit=1&amp;index=RLA2_HUMAN&amp;px=1</t>
  </si>
  <si>
    <t>File2469Spectrum7622scans11723</t>
  </si>
  <si>
    <t>1.604e+006</t>
  </si>
  <si>
    <t>+13333032200020+</t>
  </si>
  <si>
    <t>http://133.86.120.120/mascot/cgi/peptide_view.pl?file=../data/20230515/F004517.dat&amp;query=14010&amp;hit=1&amp;index=RLA2_HUMAN&amp;px=1</t>
  </si>
  <si>
    <t>File2469Spectrum8809scans13030</t>
  </si>
  <si>
    <t>EGVIGVTEEQVHHIVK</t>
  </si>
  <si>
    <t>2.682e+006</t>
  </si>
  <si>
    <t>+22232333311311+</t>
  </si>
  <si>
    <t>+11333000202200+</t>
  </si>
  <si>
    <t>http://133.86.120.120/mascot/cgi/peptide_view.pl?file=../data/20230515/F004517.dat&amp;query=14014&amp;hit=1&amp;index=SUN2_HUMAN&amp;px=1</t>
  </si>
  <si>
    <t>K-EGVIGVTEEQVHHIVK-Q</t>
  </si>
  <si>
    <t>File2469Spectrum8886scans13115</t>
  </si>
  <si>
    <t>3.755e+006</t>
  </si>
  <si>
    <t>+11120000000000+</t>
  </si>
  <si>
    <t>http://133.86.120.120/mascot/cgi/peptide_view.pl?file=../data/20230515/F004517.dat&amp;query=14015&amp;hit=1&amp;index=SUN2_HUMAN&amp;px=1</t>
  </si>
  <si>
    <t>File2469Spectrum13282scans17971</t>
  </si>
  <si>
    <t>ILDVGFEEELKQIIK</t>
  </si>
  <si>
    <t>+2223333133131+</t>
  </si>
  <si>
    <t>+1333330120330+</t>
  </si>
  <si>
    <t>http://133.86.120.120/mascot/cgi/peptide_view.pl?file=../data/20230515/F004517.dat&amp;query=14016&amp;hit=1&amp;index=DDX18_HUMAN&amp;px=1</t>
  </si>
  <si>
    <t>R-ILDVGFEEELKQIIK-L</t>
  </si>
  <si>
    <t>File2469Spectrum14818scans19905</t>
  </si>
  <si>
    <t>QAFEELRDDLVELSK</t>
  </si>
  <si>
    <t>6.586e+004</t>
  </si>
  <si>
    <t>+000230011111++</t>
  </si>
  <si>
    <t>++000031333311+</t>
  </si>
  <si>
    <t>http://133.86.120.120/mascot/cgi/peptide_view.pl?file=../data/20230515/F004517.dat&amp;query=14017&amp;hit=1&amp;index=PUM3_HUMAN&amp;px=1</t>
  </si>
  <si>
    <t>K-QAFEELRDDLVELSK-A</t>
  </si>
  <si>
    <t>File2469Spectrum15209scans20428</t>
  </si>
  <si>
    <t>LYDIANVLTSLALIKK</t>
  </si>
  <si>
    <t>3.822e+005</t>
  </si>
  <si>
    <t>+22233333331311+</t>
  </si>
  <si>
    <t>+11103300001020+</t>
  </si>
  <si>
    <t>http://133.86.120.120/mascot/cgi/peptide_view.pl?file=../data/20230515/F004517.dat&amp;query=14019&amp;hit=1&amp;index=E2F7_HUMAN&amp;px=1</t>
  </si>
  <si>
    <t>R-LYDIANVLTSLALIKK-V</t>
  </si>
  <si>
    <t>File2469Spectrum4071scans7812</t>
  </si>
  <si>
    <t>MQLPSAAGLHPTGHQSK</t>
  </si>
  <si>
    <t>0300000000000000000</t>
  </si>
  <si>
    <t>+223333333313111+</t>
  </si>
  <si>
    <t>+133310112222222+</t>
  </si>
  <si>
    <t>http://133.86.120.120/mascot/cgi/peptide_view.pl?file=../data/20230515/F004517.dat&amp;query=14020&amp;hit=1&amp;index=RRS1_HUMAN&amp;px=1</t>
  </si>
  <si>
    <t>K-MQLPSAAGLHPTGHQSK-E</t>
  </si>
  <si>
    <t>File2469Spectrum3674scans7375</t>
  </si>
  <si>
    <t>ICHGKPVTQVTWHGR</t>
  </si>
  <si>
    <t>1.472e+006</t>
  </si>
  <si>
    <t>+1133333333022+</t>
  </si>
  <si>
    <t>http://133.86.120.120/mascot/cgi/peptide_view.pl?file=../data/20230515/F004517.dat&amp;query=14021&amp;hit=1&amp;index=BOP1_HUMAN&amp;px=1</t>
  </si>
  <si>
    <t>R-ICHGKPVTQVTWHGR-G</t>
  </si>
  <si>
    <t>File2469Spectrum12894scans17543</t>
  </si>
  <si>
    <t>ITPENLPQILLQLKR</t>
  </si>
  <si>
    <t>6.751e+005</t>
  </si>
  <si>
    <t>+22333333331311</t>
  </si>
  <si>
    <t>+1021120200220+</t>
  </si>
  <si>
    <t>MATR3_HUMAN</t>
  </si>
  <si>
    <t>http://133.86.120.120/mascot/cgi/peptide_view.pl?file=../data/20230515/F004517.dat&amp;query=14023&amp;hit=1&amp;index=MATR3_HUMAN&amp;px=1</t>
  </si>
  <si>
    <t>K-ITPENLPQILLQLKR-R</t>
  </si>
  <si>
    <t>File2469Spectrum3020scans6653</t>
  </si>
  <si>
    <t>IHEGCEEPATHNALAK</t>
  </si>
  <si>
    <t>+22221333333331+</t>
  </si>
  <si>
    <t>+11333321322222+</t>
  </si>
  <si>
    <t>http://133.86.120.120/mascot/cgi/peptide_view.pl?file=../data/20230515/F004517.dat&amp;query=14026&amp;hit=1&amp;index=CLH1_HUMAN&amp;px=1</t>
  </si>
  <si>
    <t>R-IHEGCEEPATHNALAK-I</t>
  </si>
  <si>
    <t>File2469Spectrum14927scans20055</t>
  </si>
  <si>
    <t>LLGNVLVCVLAHHFGK</t>
  </si>
  <si>
    <t>1.287e+005</t>
  </si>
  <si>
    <t>+22223331313111+</t>
  </si>
  <si>
    <t>+11212202000000+</t>
  </si>
  <si>
    <t>http://133.86.120.120/mascot/cgi/peptide_view.pl?file=../data/20230515/F004517.dat&amp;query=14029&amp;hit=1&amp;index=HBB_HUMAN&amp;px=1</t>
  </si>
  <si>
    <t>R-LLGNVLVCVLAHHFGK-E</t>
  </si>
  <si>
    <t>File2469Spectrum9299scans13569</t>
  </si>
  <si>
    <t>FDREICLGIPDEASR</t>
  </si>
  <si>
    <t>2.411e+006</t>
  </si>
  <si>
    <t>+2213111113111+</t>
  </si>
  <si>
    <t>+1131111103331+</t>
  </si>
  <si>
    <t>http://133.86.120.120/mascot/cgi/peptide_view.pl?file=../data/20230515/F004517.dat&amp;query=14032&amp;hit=1&amp;index=NVL_HUMAN&amp;px=1</t>
  </si>
  <si>
    <t>R-FDREICLGIPDEASR-E</t>
  </si>
  <si>
    <t>File2469Spectrum11075scans15538</t>
  </si>
  <si>
    <t>3.229e+007</t>
  </si>
  <si>
    <t>+22222331301311</t>
  </si>
  <si>
    <t>+1301000000200+</t>
  </si>
  <si>
    <t>http://133.86.120.120/mascot/cgi/peptide_view.pl?file=../data/20230515/F004517.dat&amp;query=14035&amp;hit=1&amp;index=RPF1_HUMAN&amp;px=1</t>
  </si>
  <si>
    <t>File2469Spectrum11032scans15490</t>
  </si>
  <si>
    <t>+233333311111++</t>
  </si>
  <si>
    <t>+1113103103310+</t>
  </si>
  <si>
    <t>http://133.86.120.120/mascot/cgi/peptide_view.pl?file=../data/20230515/F004517.dat&amp;query=14037&amp;hit=1&amp;index=RPF1_HUMAN&amp;px=1</t>
  </si>
  <si>
    <t>File2469Spectrum11797scans16334</t>
  </si>
  <si>
    <t>LFQEDPEAFLLYHR</t>
  </si>
  <si>
    <t>1.096e+006</t>
  </si>
  <si>
    <t>+133111111202+</t>
  </si>
  <si>
    <t>http://133.86.120.120/mascot/cgi/peptide_view.pl?file=../data/20230515/F004517.dat&amp;query=14039&amp;hit=1&amp;index=RRP8_HUMAN&amp;px=1</t>
  </si>
  <si>
    <t>R-LFQEDPEAFLLYHR-G</t>
  </si>
  <si>
    <t>File2469Spectrum11459scans15962</t>
  </si>
  <si>
    <t>GLDVDSLVIEHIQVNK</t>
  </si>
  <si>
    <t>+03333333131111+</t>
  </si>
  <si>
    <t>++1131113131133+</t>
  </si>
  <si>
    <t>http://133.86.120.120/mascot/cgi/peptide_view.pl?file=../data/20230515/F004517.dat&amp;query=14049&amp;hit=1&amp;index=RL17_HUMAN&amp;px=1</t>
  </si>
  <si>
    <t>K-GLDVDSLVIEHIQVNK-A</t>
  </si>
  <si>
    <t>File2469Spectrum11380scans15875</t>
  </si>
  <si>
    <t>++1131113131113+</t>
  </si>
  <si>
    <t>http://133.86.120.120/mascot/cgi/peptide_view.pl?file=../data/20230515/F004517.dat&amp;query=14050&amp;hit=1&amp;index=RL17_HUMAN&amp;px=1</t>
  </si>
  <si>
    <t>File2469Spectrum11378scans15873</t>
  </si>
  <si>
    <t>+02233333331311+</t>
  </si>
  <si>
    <t>+11121020000000+</t>
  </si>
  <si>
    <t>http://133.86.120.120/mascot/cgi/peptide_view.pl?file=../data/20230515/F004517.dat&amp;query=14051&amp;hit=1&amp;index=RL17_HUMAN&amp;px=1</t>
  </si>
  <si>
    <t>File2469Spectrum11460scans15963</t>
  </si>
  <si>
    <t>1.901e+006</t>
  </si>
  <si>
    <t>+02233333133311+</t>
  </si>
  <si>
    <t>+11121000000020+</t>
  </si>
  <si>
    <t>http://133.86.120.120/mascot/cgi/peptide_view.pl?file=../data/20230515/F004517.dat&amp;query=14052&amp;hit=1&amp;index=RL17_HUMAN&amp;px=1</t>
  </si>
  <si>
    <t>File2469Spectrum3083scans6724</t>
  </si>
  <si>
    <t>RDPALNSGVSQKPDPAK</t>
  </si>
  <si>
    <t>+220233333131311+</t>
  </si>
  <si>
    <t>+133333333332222+</t>
  </si>
  <si>
    <t>http://133.86.120.120/mascot/cgi/peptide_view.pl?file=../data/20230515/F004517.dat&amp;query=14055&amp;hit=1&amp;index=TOP2A_HUMAN&amp;px=1</t>
  </si>
  <si>
    <t>K-RDPALNSGVSQKPDPAK-T</t>
  </si>
  <si>
    <t>File2469Spectrum3017scans6650</t>
  </si>
  <si>
    <t>1.103e+006</t>
  </si>
  <si>
    <t>+222233333331311+</t>
  </si>
  <si>
    <t>+131333333332222+</t>
  </si>
  <si>
    <t>http://133.86.120.120/mascot/cgi/peptide_view.pl?file=../data/20230515/F004517.dat&amp;query=14056&amp;hit=1&amp;index=TOP2A_HUMAN&amp;px=1</t>
  </si>
  <si>
    <t>File2469Spectrum10078scans14426</t>
  </si>
  <si>
    <t>FDTGNLCMVTGGANLGR</t>
  </si>
  <si>
    <t>4.392e+006</t>
  </si>
  <si>
    <t>+13333333311111++</t>
  </si>
  <si>
    <t>+111313131023030+</t>
  </si>
  <si>
    <t>http://133.86.120.120/mascot/cgi/peptide_view.pl?file=../data/20230515/F004517.dat&amp;query=14065&amp;hit=1&amp;index=RS4X_HUMAN&amp;px=1</t>
  </si>
  <si>
    <t>K-FDTGNLCMVTGGANLGR-I</t>
  </si>
  <si>
    <t>File2469Spectrum10163scans14519</t>
  </si>
  <si>
    <t>1.39e+006</t>
  </si>
  <si>
    <t>+13133333311111++</t>
  </si>
  <si>
    <t>+111113131020020+</t>
  </si>
  <si>
    <t>http://133.86.120.120/mascot/cgi/peptide_view.pl?file=../data/20230515/F004517.dat&amp;query=14066&amp;hit=1&amp;index=RS4X_HUMAN&amp;px=1</t>
  </si>
  <si>
    <t>File2469Spectrum953scans4335</t>
  </si>
  <si>
    <t>STPKEDDSSASTSQSTR</t>
  </si>
  <si>
    <t>2.57e+005</t>
  </si>
  <si>
    <t>+0221001333333111</t>
  </si>
  <si>
    <t>+101333333300020+</t>
  </si>
  <si>
    <t>http://133.86.120.120/mascot/cgi/peptide_view.pl?file=../data/20230515/F004517.dat&amp;query=14068&amp;hit=1&amp;index=IF4B_HUMAN&amp;px=1</t>
  </si>
  <si>
    <t>R-STPKEDDSSASTSQSTR-A</t>
  </si>
  <si>
    <t>File2469Spectrum967scans4350</t>
  </si>
  <si>
    <t>3.197e+006</t>
  </si>
  <si>
    <t>+233331111111111+</t>
  </si>
  <si>
    <t>++11111111113133+</t>
  </si>
  <si>
    <t>http://133.86.120.120/mascot/cgi/peptide_view.pl?file=../data/20230515/F004517.dat&amp;query=14069&amp;hit=1&amp;index=IF4B_HUMAN&amp;px=1</t>
  </si>
  <si>
    <t>File2469Spectrum1022scans4413</t>
  </si>
  <si>
    <t>+0220000113331111</t>
  </si>
  <si>
    <t>+100001133200000+</t>
  </si>
  <si>
    <t>http://133.86.120.120/mascot/cgi/peptide_view.pl?file=../data/20230515/F004517.dat&amp;query=14070&amp;hit=1&amp;index=IF4B_HUMAN&amp;px=1</t>
  </si>
  <si>
    <t>File2469Spectrum1033scans4425</t>
  </si>
  <si>
    <t>3.395e+005</t>
  </si>
  <si>
    <t>+233311131111111+</t>
  </si>
  <si>
    <t>++00111001020222+</t>
  </si>
  <si>
    <t>http://133.86.120.120/mascot/cgi/peptide_view.pl?file=../data/20230515/F004517.dat&amp;query=14071&amp;hit=1&amp;index=IF4B_HUMAN&amp;px=1</t>
  </si>
  <si>
    <t>File2469Spectrum4633scans8431</t>
  </si>
  <si>
    <t>VLTVINQTQKENLRK</t>
  </si>
  <si>
    <t>5.283e+006</t>
  </si>
  <si>
    <t>+2223333331111+</t>
  </si>
  <si>
    <t>+1111000220000+</t>
  </si>
  <si>
    <t>http://133.86.120.120/mascot/cgi/peptide_view.pl?file=../data/20230515/F004517.dat&amp;query=14075&amp;hit=1&amp;index=RL35_HUMAN&amp;px=1</t>
  </si>
  <si>
    <t>R-VLTVINQTQKENLRK-F</t>
  </si>
  <si>
    <t>File2469Spectrum4551scans8340</t>
  </si>
  <si>
    <t>+1111132020020+</t>
  </si>
  <si>
    <t>http://133.86.120.120/mascot/cgi/peptide_view.pl?file=../data/20230515/F004517.dat&amp;query=14076&amp;hit=1&amp;index=RL35_HUMAN&amp;px=1</t>
  </si>
  <si>
    <t>File2469Spectrum8255scans12420</t>
  </si>
  <si>
    <t>2.042e+006</t>
  </si>
  <si>
    <t>+1111111133333+</t>
  </si>
  <si>
    <t>http://133.86.120.120/mascot/cgi/peptide_view.pl?file=../data/20230515/F004517.dat&amp;query=14078&amp;hit=1&amp;index=RBM10_HUMAN&amp;px=1</t>
  </si>
  <si>
    <t>File2469Spectrum8168scans12324</t>
  </si>
  <si>
    <t>+3333311111111+</t>
  </si>
  <si>
    <t>+1111113133333+</t>
  </si>
  <si>
    <t>http://133.86.120.120/mascot/cgi/peptide_view.pl?file=../data/20230515/F004517.dat&amp;query=14079&amp;hit=1&amp;index=RBM10_HUMAN&amp;px=1</t>
  </si>
  <si>
    <t>File2469Spectrum8241scans12405</t>
  </si>
  <si>
    <t>+2233231113311+</t>
  </si>
  <si>
    <t>11100122022202+</t>
  </si>
  <si>
    <t>http://133.86.120.120/mascot/cgi/peptide_view.pl?file=../data/20230515/F004517.dat&amp;query=14080&amp;hit=1&amp;index=RBM10_HUMAN&amp;px=1</t>
  </si>
  <si>
    <t>File2469Spectrum8166scans12322</t>
  </si>
  <si>
    <t>+2223331113311+</t>
  </si>
  <si>
    <t>11103122222202+</t>
  </si>
  <si>
    <t>http://133.86.120.120/mascot/cgi/peptide_view.pl?file=../data/20230515/F004517.dat&amp;query=14081&amp;hit=1&amp;index=RBM10_HUMAN&amp;px=1</t>
  </si>
  <si>
    <t>File2469Spectrum9213scans13474</t>
  </si>
  <si>
    <t>RDYSIAAGLQYEVGDK</t>
  </si>
  <si>
    <t>+20021333313111+</t>
  </si>
  <si>
    <t>+00313333320202+</t>
  </si>
  <si>
    <t>http://133.86.120.120/mascot/cgi/peptide_view.pl?file=../data/20230515/F004517.dat&amp;query=14082&amp;hit=1&amp;index=OTUD4_HUMAN&amp;px=1</t>
  </si>
  <si>
    <t>K-RDYSIAAGLQYEVGDK-C</t>
  </si>
  <si>
    <t>File2469Spectrum10897scans15337</t>
  </si>
  <si>
    <t>GTMTTGHNVADLVVILK</t>
  </si>
  <si>
    <t>0003000000000000000</t>
  </si>
  <si>
    <t>2.426e+005</t>
  </si>
  <si>
    <t>+022233333333131+</t>
  </si>
  <si>
    <t>++13120330330020+</t>
  </si>
  <si>
    <t>http://133.86.120.120/mascot/cgi/peptide_view.pl?file=../data/20230515/F004517.dat&amp;query=14086&amp;hit=1&amp;index=ILF2_HUMAN&amp;px=1</t>
  </si>
  <si>
    <t>K-GTMTTGHNVADLVVILK-I</t>
  </si>
  <si>
    <t>File2469Spectrum12842scans17486</t>
  </si>
  <si>
    <t>DLNCVPEIADTLGAVAK</t>
  </si>
  <si>
    <t>3.209e+006</t>
  </si>
  <si>
    <t>+23333333331111++</t>
  </si>
  <si>
    <t>++11333321322220+</t>
  </si>
  <si>
    <t>http://133.86.120.120/mascot/cgi/peptide_view.pl?file=../data/20230515/F004517.dat&amp;query=14089&amp;hit=1&amp;index=ANM5_HUMAN&amp;px=1</t>
  </si>
  <si>
    <t>R-DLNCVPEIADTLGAVAK-Q</t>
  </si>
  <si>
    <t>File2469Spectrum12666scans17292</t>
  </si>
  <si>
    <t>1.461e+005</t>
  </si>
  <si>
    <t>+202031133333311+</t>
  </si>
  <si>
    <t>+111133302202020+</t>
  </si>
  <si>
    <t>http://133.86.120.120/mascot/cgi/peptide_view.pl?file=../data/20230515/F004517.dat&amp;query=14090&amp;hit=1&amp;index=ANM5_HUMAN&amp;px=1</t>
  </si>
  <si>
    <t>File2469Spectrum12611scans17231</t>
  </si>
  <si>
    <t>3.128e+008</t>
  </si>
  <si>
    <t>+03333111311111++</t>
  </si>
  <si>
    <t>++11112000002010+</t>
  </si>
  <si>
    <t>http://133.86.120.120/mascot/cgi/peptide_view.pl?file=../data/20230515/F004517.dat&amp;query=14092&amp;hit=1&amp;index=ANM5_HUMAN&amp;px=1</t>
  </si>
  <si>
    <t>File2469Spectrum12684scans17312</t>
  </si>
  <si>
    <t>8.318e+007</t>
  </si>
  <si>
    <t>++11102100000000+</t>
  </si>
  <si>
    <t>http://133.86.120.120/mascot/cgi/peptide_view.pl?file=../data/20230515/F004517.dat&amp;query=14093&amp;hit=1&amp;index=ANM5_HUMAN&amp;px=1</t>
  </si>
  <si>
    <t>File2469Spectrum12464scans17068</t>
  </si>
  <si>
    <t>5.443e+007</t>
  </si>
  <si>
    <t>++11113100002000+</t>
  </si>
  <si>
    <t>http://133.86.120.120/mascot/cgi/peptide_view.pl?file=../data/20230515/F004517.dat&amp;query=14094&amp;hit=1&amp;index=ANM5_HUMAN&amp;px=1</t>
  </si>
  <si>
    <t>File2469Spectrum12543scans17155</t>
  </si>
  <si>
    <t>1.947e+008</t>
  </si>
  <si>
    <t>+03333131311111++</t>
  </si>
  <si>
    <t>http://133.86.120.120/mascot/cgi/peptide_view.pl?file=../data/20230515/F004517.dat&amp;query=14095&amp;hit=1&amp;index=ANM5_HUMAN&amp;px=1</t>
  </si>
  <si>
    <t>File2469Spectrum12765scans17401</t>
  </si>
  <si>
    <t>8.569e+006</t>
  </si>
  <si>
    <t>+02333111311111++</t>
  </si>
  <si>
    <t>++11102200000000+</t>
  </si>
  <si>
    <t>http://133.86.120.120/mascot/cgi/peptide_view.pl?file=../data/20230515/F004517.dat&amp;query=14097&amp;hit=1&amp;index=ANM5_HUMAN&amp;px=1</t>
  </si>
  <si>
    <t>File2469Spectrum12384scans16980</t>
  </si>
  <si>
    <t>7.82e+006</t>
  </si>
  <si>
    <t>+03333133313111++</t>
  </si>
  <si>
    <t>++13112320002200+</t>
  </si>
  <si>
    <t>http://133.86.120.120/mascot/cgi/peptide_view.pl?file=../data/20230515/F004517.dat&amp;query=14098&amp;hit=1&amp;index=ANM5_HUMAN&amp;px=1</t>
  </si>
  <si>
    <t>File2469Spectrum12594scans17212</t>
  </si>
  <si>
    <t>3.415e+005</t>
  </si>
  <si>
    <t>+222231313313111+</t>
  </si>
  <si>
    <t>+111313300202020+</t>
  </si>
  <si>
    <t>http://133.86.120.120/mascot/cgi/peptide_view.pl?file=../data/20230515/F004517.dat&amp;query=14099&amp;hit=1&amp;index=ANM5_HUMAN&amp;px=1</t>
  </si>
  <si>
    <t>File2469Spectrum8060scans12205</t>
  </si>
  <si>
    <t>GSPGVVHLVAFHPDPTR</t>
  </si>
  <si>
    <t>+0222233333333311</t>
  </si>
  <si>
    <t>++11331311330200+</t>
  </si>
  <si>
    <t>http://133.86.120.120/mascot/cgi/peptide_view.pl?file=../data/20230515/F004517.dat&amp;query=14100&amp;hit=1&amp;index=TBL3_HUMAN&amp;px=1</t>
  </si>
  <si>
    <t>R-GSPGVVHLVAFHPDPTR-L</t>
  </si>
  <si>
    <t>File2469Spectrum12069scans16633</t>
  </si>
  <si>
    <t>THNGESVSYLFSHVPL</t>
  </si>
  <si>
    <t>1.489e+006</t>
  </si>
  <si>
    <t>+2333113311111++</t>
  </si>
  <si>
    <t>++1111113333332+</t>
  </si>
  <si>
    <t>http://133.86.120.120/mascot/cgi/peptide_view.pl?file=../data/20230515/F004517.dat&amp;query=14105&amp;hit=1&amp;index=PRPS2_HUMAN&amp;px=1</t>
  </si>
  <si>
    <t>R-THNGESVSYLFSHVPL--</t>
  </si>
  <si>
    <t>http://133.86.120.120/mascot/cgi/peptide_view.pl?file=../data/20230515/F004517.dat&amp;query=14105&amp;hit=1&amp;index=PRPS3_HUMAN&amp;px=1</t>
  </si>
  <si>
    <t>http://133.86.120.120/mascot/cgi/peptide_view.pl?file=../data/20230515/F004517.dat&amp;query=14105&amp;hit=1&amp;index=PRPS1_HUMAN&amp;px=1</t>
  </si>
  <si>
    <t>File2469Spectrum12134scans16705</t>
  </si>
  <si>
    <t>2.764e+006</t>
  </si>
  <si>
    <t>+00200011333311+</t>
  </si>
  <si>
    <t>+11113331311220+</t>
  </si>
  <si>
    <t>http://133.86.120.120/mascot/cgi/peptide_view.pl?file=../data/20230515/F004517.dat&amp;query=14107&amp;hit=1&amp;index=PRPS2_HUMAN&amp;px=1</t>
  </si>
  <si>
    <t>http://133.86.120.120/mascot/cgi/peptide_view.pl?file=../data/20230515/F004517.dat&amp;query=14107&amp;hit=1&amp;index=PRPS3_HUMAN&amp;px=1</t>
  </si>
  <si>
    <t>http://133.86.120.120/mascot/cgi/peptide_view.pl?file=../data/20230515/F004517.dat&amp;query=14107&amp;hit=1&amp;index=PRPS1_HUMAN&amp;px=1</t>
  </si>
  <si>
    <t>File2469Spectrum12148scans16720</t>
  </si>
  <si>
    <t>+2130113311111++</t>
  </si>
  <si>
    <t>++1131113333332+</t>
  </si>
  <si>
    <t>http://133.86.120.120/mascot/cgi/peptide_view.pl?file=../data/20230515/F004517.dat&amp;query=14108&amp;hit=1&amp;index=PRPS2_HUMAN&amp;px=1</t>
  </si>
  <si>
    <t>http://133.86.120.120/mascot/cgi/peptide_view.pl?file=../data/20230515/F004517.dat&amp;query=14108&amp;hit=1&amp;index=PRPS3_HUMAN&amp;px=1</t>
  </si>
  <si>
    <t>http://133.86.120.120/mascot/cgi/peptide_view.pl?file=../data/20230515/F004517.dat&amp;query=14108&amp;hit=1&amp;index=PRPS1_HUMAN&amp;px=1</t>
  </si>
  <si>
    <t>File2469Spectrum10937scans15381</t>
  </si>
  <si>
    <t>LDVGNFSWGSECCTR</t>
  </si>
  <si>
    <t>1.952e+006</t>
  </si>
  <si>
    <t>+1333313131311+</t>
  </si>
  <si>
    <t>++111333322000+</t>
  </si>
  <si>
    <t>http://133.86.120.120/mascot/cgi/peptide_view.pl?file=../data/20230515/F004517.dat&amp;query=14117&amp;hit=1&amp;index=RS8_HUMAN&amp;px=1</t>
  </si>
  <si>
    <t>R-LDVGNFSWGSECCTR-K</t>
  </si>
  <si>
    <t>File2469Spectrum11564scans16077</t>
  </si>
  <si>
    <t>VYEIQDIYENSWTK</t>
  </si>
  <si>
    <t>1.115e+006</t>
  </si>
  <si>
    <t>+33331333131++</t>
  </si>
  <si>
    <t>+111131303022+</t>
  </si>
  <si>
    <t>http://133.86.120.120/mascot/cgi/peptide_view.pl?file=../data/20230515/F004517.dat&amp;query=14118&amp;hit=1&amp;index=EIF3L_HUMAN&amp;px=1</t>
  </si>
  <si>
    <t>K-VYEIQDIYENSWTK-L</t>
  </si>
  <si>
    <t>File2469Spectrum9703scans14013</t>
  </si>
  <si>
    <t>TITLEVEPSDTIENVK</t>
  </si>
  <si>
    <t>+2333333331311++</t>
  </si>
  <si>
    <t>++1133312331123+</t>
  </si>
  <si>
    <t>http://133.86.120.120/mascot/cgi/peptide_view.pl?file=../data/20230515/F004517.dat&amp;query=14125&amp;hit=1&amp;index=UBB_HUMAN&amp;px=1</t>
  </si>
  <si>
    <t>K-TITLEVEPSDTIENVK-A</t>
  </si>
  <si>
    <t>http://133.86.120.120/mascot/cgi/peptide_view.pl?file=../data/20230515/F004517.dat&amp;query=14125&amp;hit=1&amp;index=UBC_HUMAN&amp;px=1</t>
  </si>
  <si>
    <t>http://133.86.120.120/mascot/cgi/peptide_view.pl?file=../data/20230515/F004517.dat&amp;query=14125&amp;hit=1&amp;index=RS27A_HUMAN&amp;px=1</t>
  </si>
  <si>
    <t>http://133.86.120.120/mascot/cgi/peptide_view.pl?file=../data/20230515/F004517.dat&amp;query=14125&amp;hit=1&amp;index=RL40_HUMAN&amp;px=1</t>
  </si>
  <si>
    <t>File2469Spectrum9786scans14105</t>
  </si>
  <si>
    <t>DDPSKPVHLTAFLGYK</t>
  </si>
  <si>
    <t>1.514e+007</t>
  </si>
  <si>
    <t>+02223333113111+</t>
  </si>
  <si>
    <t>+11103132222022+</t>
  </si>
  <si>
    <t>http://133.86.120.120/mascot/cgi/peptide_view.pl?file=../data/20230515/F004517.dat&amp;query=14126&amp;hit=1&amp;index=RL3_HUMAN&amp;px=1</t>
  </si>
  <si>
    <t>K-DDPSKPVHLTAFLGYK-A</t>
  </si>
  <si>
    <t>File2469Spectrum9788scans14107</t>
  </si>
  <si>
    <t>+23333133113111+</t>
  </si>
  <si>
    <t>++1111311333333+</t>
  </si>
  <si>
    <t>http://133.86.120.120/mascot/cgi/peptide_view.pl?file=../data/20230515/F004517.dat&amp;query=14127&amp;hit=1&amp;index=RL3_HUMAN&amp;px=1</t>
  </si>
  <si>
    <t>File2469Spectrum9704scans14014</t>
  </si>
  <si>
    <t>4.384e+006</t>
  </si>
  <si>
    <t>+22223333113311+</t>
  </si>
  <si>
    <t>+11133333222232+</t>
  </si>
  <si>
    <t>http://133.86.120.120/mascot/cgi/peptide_view.pl?file=../data/20230515/F004517.dat&amp;query=14128&amp;hit=1&amp;index=RL3_HUMAN&amp;px=1</t>
  </si>
  <si>
    <t>File2469Spectrum9448scans13733</t>
  </si>
  <si>
    <t>IINEPTAAAIAYGLDKK</t>
  </si>
  <si>
    <t>+222333333331311+</t>
  </si>
  <si>
    <t>+131101332020000+</t>
  </si>
  <si>
    <t>http://133.86.120.120/mascot/cgi/peptide_view.pl?file=../data/20230515/F004517.dat&amp;query=14130&amp;hit=1&amp;index=HSP7C_HUMAN&amp;px=1</t>
  </si>
  <si>
    <t>R-IINEPTAAAIAYGLDKK-V</t>
  </si>
  <si>
    <t>http://133.86.120.120/mascot/cgi/peptide_view.pl?file=../data/20230515/F004517.dat&amp;query=14130&amp;hit=1&amp;index=HSP72_HUMAN&amp;px=1</t>
  </si>
  <si>
    <t>R-IINEPTAAAIAYGLDKK-G</t>
  </si>
  <si>
    <t>File2469Spectrum14967scans20109</t>
  </si>
  <si>
    <t>TLLAHAIAGELDLPILK</t>
  </si>
  <si>
    <t>3.18e+005</t>
  </si>
  <si>
    <t>+023311113111111+</t>
  </si>
  <si>
    <t>++11113113133311+</t>
  </si>
  <si>
    <t>http://133.86.120.120/mascot/cgi/peptide_view.pl?file=../data/20230515/F004517.dat&amp;query=14131&amp;hit=1&amp;index=NVL_HUMAN&amp;px=1</t>
  </si>
  <si>
    <t>K-TLLAHAIAGELDLPILK-V</t>
  </si>
  <si>
    <t>File2469Spectrum14105scans18915</t>
  </si>
  <si>
    <t>5.119e+005</t>
  </si>
  <si>
    <t>++11333113333331+</t>
  </si>
  <si>
    <t>http://133.86.120.120/mascot/cgi/peptide_view.pl?file=../data/20230515/F004517.dat&amp;query=14132&amp;hit=1&amp;index=NVL_HUMAN&amp;px=1</t>
  </si>
  <si>
    <t>File2469Spectrum14613scans19596</t>
  </si>
  <si>
    <t>3.212e+005</t>
  </si>
  <si>
    <t>+222211333311331+</t>
  </si>
  <si>
    <t>+110333333233020+</t>
  </si>
  <si>
    <t>http://133.86.120.120/mascot/cgi/peptide_view.pl?file=../data/20230515/F004517.dat&amp;query=14133&amp;hit=1&amp;index=NVL_HUMAN&amp;px=1</t>
  </si>
  <si>
    <t>File2469Spectrum14899scans20019</t>
  </si>
  <si>
    <t>3.238e+005</t>
  </si>
  <si>
    <t>+033333113111111+</t>
  </si>
  <si>
    <t>++11133113133331+</t>
  </si>
  <si>
    <t>http://133.86.120.120/mascot/cgi/peptide_view.pl?file=../data/20230515/F004517.dat&amp;query=14134&amp;hit=1&amp;index=NVL_HUMAN&amp;px=1</t>
  </si>
  <si>
    <t>File2469Spectrum14810scans19895</t>
  </si>
  <si>
    <t>3.127e+005</t>
  </si>
  <si>
    <t>+023331113111111+</t>
  </si>
  <si>
    <t>++11313133133211+</t>
  </si>
  <si>
    <t>http://133.86.120.120/mascot/cgi/peptide_view.pl?file=../data/20230515/F004517.dat&amp;query=14135&amp;hit=1&amp;index=NVL_HUMAN&amp;px=1</t>
  </si>
  <si>
    <t>File2469Spectrum13929scans18705</t>
  </si>
  <si>
    <t>1.599e+006</t>
  </si>
  <si>
    <t>+233311313131111+</t>
  </si>
  <si>
    <t>++11333113333333+</t>
  </si>
  <si>
    <t>http://133.86.120.120/mascot/cgi/peptide_view.pl?file=../data/20230515/F004517.dat&amp;query=14136&amp;hit=1&amp;index=NVL_HUMAN&amp;px=1</t>
  </si>
  <si>
    <t>File2469Spectrum14534scans19480</t>
  </si>
  <si>
    <t>3.819e+005</t>
  </si>
  <si>
    <t>+222213113311331+</t>
  </si>
  <si>
    <t>+113333113133020+</t>
  </si>
  <si>
    <t>http://133.86.120.120/mascot/cgi/peptide_view.pl?file=../data/20230515/F004517.dat&amp;query=14137&amp;hit=1&amp;index=NVL_HUMAN&amp;px=1</t>
  </si>
  <si>
    <t>File2469Spectrum14199scans19034</t>
  </si>
  <si>
    <t>8.241e+005</t>
  </si>
  <si>
    <t>+222231313313331+</t>
  </si>
  <si>
    <t>+113331333333220+</t>
  </si>
  <si>
    <t>http://133.86.120.120/mascot/cgi/peptide_view.pl?file=../data/20230515/F004517.dat&amp;query=14138&amp;hit=1&amp;index=NVL_HUMAN&amp;px=1</t>
  </si>
  <si>
    <t>File2469Spectrum14442scans19354</t>
  </si>
  <si>
    <t>3.304e+005</t>
  </si>
  <si>
    <t>+222211113313131+</t>
  </si>
  <si>
    <t>+111333333133020+</t>
  </si>
  <si>
    <t>http://133.86.120.120/mascot/cgi/peptide_view.pl?file=../data/20230515/F004517.dat&amp;query=14139&amp;hit=1&amp;index=NVL_HUMAN&amp;px=1</t>
  </si>
  <si>
    <t>File2469Spectrum14396scans19291</t>
  </si>
  <si>
    <t>+222233113331131+</t>
  </si>
  <si>
    <t>+113333333033020+</t>
  </si>
  <si>
    <t>http://133.86.120.120/mascot/cgi/peptide_view.pl?file=../data/20230515/F004517.dat&amp;query=14140&amp;hit=1&amp;index=NVL_HUMAN&amp;px=1</t>
  </si>
  <si>
    <t>File2469Spectrum13916scans18690</t>
  </si>
  <si>
    <t>5.266e+006</t>
  </si>
  <si>
    <t>+222211113311331+</t>
  </si>
  <si>
    <t>+111133133031020+</t>
  </si>
  <si>
    <t>http://133.86.120.120/mascot/cgi/peptide_view.pl?file=../data/20230515/F004517.dat&amp;query=14141&amp;hit=1&amp;index=NVL_HUMAN&amp;px=1</t>
  </si>
  <si>
    <t>File2469Spectrum14252scans19101</t>
  </si>
  <si>
    <t>7.86e+005</t>
  </si>
  <si>
    <t>+222211313313131+</t>
  </si>
  <si>
    <t>+111333133333222+</t>
  </si>
  <si>
    <t>http://133.86.120.120/mascot/cgi/peptide_view.pl?file=../data/20230515/F004517.dat&amp;query=14142&amp;hit=1&amp;index=NVL_HUMAN&amp;px=1</t>
  </si>
  <si>
    <t>File2469Spectrum13610scans18334</t>
  </si>
  <si>
    <t>4.556e+007</t>
  </si>
  <si>
    <t>+233311313111111+</t>
  </si>
  <si>
    <t>++11331113333333+</t>
  </si>
  <si>
    <t>http://133.86.120.120/mascot/cgi/peptide_view.pl?file=../data/20230515/F004517.dat&amp;query=14143&amp;hit=1&amp;index=NVL_HUMAN&amp;px=1</t>
  </si>
  <si>
    <t>File2469Spectrum14278scans19137</t>
  </si>
  <si>
    <t>1.843e+005</t>
  </si>
  <si>
    <t>+033311133111111+</t>
  </si>
  <si>
    <t>++11333133333331+</t>
  </si>
  <si>
    <t>http://133.86.120.120/mascot/cgi/peptide_view.pl?file=../data/20230515/F004517.dat&amp;query=14144&amp;hit=1&amp;index=NVL_HUMAN&amp;px=1</t>
  </si>
  <si>
    <t>File2469Spectrum13525scans18239</t>
  </si>
  <si>
    <t>2.163e+006</t>
  </si>
  <si>
    <t>+222213313313331+</t>
  </si>
  <si>
    <t>+113333133333020+</t>
  </si>
  <si>
    <t>http://133.86.120.120/mascot/cgi/peptide_view.pl?file=../data/20230515/F004517.dat&amp;query=14145&amp;hit=1&amp;index=NVL_HUMAN&amp;px=1</t>
  </si>
  <si>
    <t>File2469Spectrum14729scans19769</t>
  </si>
  <si>
    <t>3.078e+005</t>
  </si>
  <si>
    <t>+222211113331331+</t>
  </si>
  <si>
    <t>+112333333033020+</t>
  </si>
  <si>
    <t>http://133.86.120.120/mascot/cgi/peptide_view.pl?file=../data/20230515/F004517.dat&amp;query=14146&amp;hit=1&amp;index=NVL_HUMAN&amp;px=1</t>
  </si>
  <si>
    <t>File2469Spectrum13869scans18628</t>
  </si>
  <si>
    <t>+233311113111111+</t>
  </si>
  <si>
    <t>++11331113133333+</t>
  </si>
  <si>
    <t>http://133.86.120.120/mascot/cgi/peptide_view.pl?file=../data/20230515/F004517.dat&amp;query=14147&amp;hit=1&amp;index=NVL_HUMAN&amp;px=1</t>
  </si>
  <si>
    <t>File2469Spectrum13862scans18620</t>
  </si>
  <si>
    <t>8.789e+006</t>
  </si>
  <si>
    <t>+110131333213020+</t>
  </si>
  <si>
    <t>http://133.86.120.120/mascot/cgi/peptide_view.pl?file=../data/20230515/F004517.dat&amp;query=14148&amp;hit=1&amp;index=NVL_HUMAN&amp;px=1</t>
  </si>
  <si>
    <t>File2469Spectrum14037scans18831</t>
  </si>
  <si>
    <t>+111333133033220+</t>
  </si>
  <si>
    <t>http://133.86.120.120/mascot/cgi/peptide_view.pl?file=../data/20230515/F004517.dat&amp;query=14149&amp;hit=1&amp;index=NVL_HUMAN&amp;px=1</t>
  </si>
  <si>
    <t>File2469Spectrum13663scans18395</t>
  </si>
  <si>
    <t>7.875e+007</t>
  </si>
  <si>
    <t>+222211113313331+</t>
  </si>
  <si>
    <t>+110331113033020+</t>
  </si>
  <si>
    <t>http://133.86.120.120/mascot/cgi/peptide_view.pl?file=../data/20230515/F004517.dat&amp;query=14150&amp;hit=1&amp;index=NVL_HUMAN&amp;px=1</t>
  </si>
  <si>
    <t>File2469Spectrum13673scans18408</t>
  </si>
  <si>
    <t>1.773e+007</t>
  </si>
  <si>
    <t>++11331111133331+</t>
  </si>
  <si>
    <t>http://133.86.120.120/mascot/cgi/peptide_view.pl?file=../data/20230515/F004517.dat&amp;query=14151&amp;hit=1&amp;index=NVL_HUMAN&amp;px=1</t>
  </si>
  <si>
    <t>File2469Spectrum13729scans18472</t>
  </si>
  <si>
    <t>4.034e+007</t>
  </si>
  <si>
    <t>+110131113011020+</t>
  </si>
  <si>
    <t>http://133.86.120.120/mascot/cgi/peptide_view.pl?file=../data/20230515/F004517.dat&amp;query=14152&amp;hit=1&amp;index=NVL_HUMAN&amp;px=1</t>
  </si>
  <si>
    <t>File2469Spectrum13738scans18482</t>
  </si>
  <si>
    <t>++11331113133331+</t>
  </si>
  <si>
    <t>http://133.86.120.120/mascot/cgi/peptide_view.pl?file=../data/20230515/F004517.dat&amp;query=14153&amp;hit=1&amp;index=NVL_HUMAN&amp;px=1</t>
  </si>
  <si>
    <t>File2469Spectrum14488scans19417</t>
  </si>
  <si>
    <t>3.879e+005</t>
  </si>
  <si>
    <t>+113333313033220+</t>
  </si>
  <si>
    <t>http://133.86.120.120/mascot/cgi/peptide_view.pl?file=../data/20230515/F004517.dat&amp;query=14154&amp;hit=1&amp;index=NVL_HUMAN&amp;px=1</t>
  </si>
  <si>
    <t>File2469Spectrum15170scans20380</t>
  </si>
  <si>
    <t>2.658e+005</t>
  </si>
  <si>
    <t>+220213113313331+</t>
  </si>
  <si>
    <t>+111331333032020+</t>
  </si>
  <si>
    <t>http://133.86.120.120/mascot/cgi/peptide_view.pl?file=../data/20230515/F004517.dat&amp;query=14155&amp;hit=1&amp;index=NVL_HUMAN&amp;px=1</t>
  </si>
  <si>
    <t>File2469Spectrum13537scans18252</t>
  </si>
  <si>
    <t>1.595e+006</t>
  </si>
  <si>
    <t>+233311313113111+</t>
  </si>
  <si>
    <t>http://133.86.120.120/mascot/cgi/peptide_view.pl?file=../data/20230515/F004517.dat&amp;query=14156&amp;hit=1&amp;index=NVL_HUMAN&amp;px=1</t>
  </si>
  <si>
    <t>File2469Spectrum13599scans18321</t>
  </si>
  <si>
    <t>1.195e+008</t>
  </si>
  <si>
    <t>+110333313031020+</t>
  </si>
  <si>
    <t>http://133.86.120.120/mascot/cgi/peptide_view.pl?file=../data/20230515/F004517.dat&amp;query=14157&amp;hit=1&amp;index=NVL_HUMAN&amp;px=1</t>
  </si>
  <si>
    <t>File2469Spectrum13795scans18545</t>
  </si>
  <si>
    <t>1.734e+007</t>
  </si>
  <si>
    <t>+222211113311131+</t>
  </si>
  <si>
    <t>+100333113013020+</t>
  </si>
  <si>
    <t>http://133.86.120.120/mascot/cgi/peptide_view.pl?file=../data/20230515/F004517.dat&amp;query=14158&amp;hit=1&amp;index=NVL_HUMAN&amp;px=1</t>
  </si>
  <si>
    <t>File2469Spectrum13979scans18763</t>
  </si>
  <si>
    <t>3.834e+006</t>
  </si>
  <si>
    <t>+022211113311131+</t>
  </si>
  <si>
    <t>http://133.86.120.120/mascot/cgi/peptide_view.pl?file=../data/20230515/F004517.dat&amp;query=14159&amp;hit=1&amp;index=NVL_HUMAN&amp;px=1</t>
  </si>
  <si>
    <t>File2469Spectrum14652scans19654</t>
  </si>
  <si>
    <t>3.103e+005</t>
  </si>
  <si>
    <t>+112331333211020+</t>
  </si>
  <si>
    <t>http://133.86.120.120/mascot/cgi/peptide_view.pl?file=../data/20230515/F004517.dat&amp;query=14160&amp;hit=1&amp;index=NVL_HUMAN&amp;px=1</t>
  </si>
  <si>
    <t>File2469Spectrum14148scans18968</t>
  </si>
  <si>
    <t>+111131113030020+</t>
  </si>
  <si>
    <t>http://133.86.120.120/mascot/cgi/peptide_view.pl?file=../data/20230515/F004517.dat&amp;query=14161&amp;hit=1&amp;index=NVL_HUMAN&amp;px=1</t>
  </si>
  <si>
    <t>File2469Spectrum14579scans19542</t>
  </si>
  <si>
    <t>3.211e+005</t>
  </si>
  <si>
    <t>+222211333311131+</t>
  </si>
  <si>
    <t>+110331133233020+</t>
  </si>
  <si>
    <t>http://133.86.120.120/mascot/cgi/peptide_view.pl?file=../data/20230515/F004517.dat&amp;query=14162&amp;hit=1&amp;index=NVL_HUMAN&amp;px=1</t>
  </si>
  <si>
    <t>File2469Spectrum13805scans18556</t>
  </si>
  <si>
    <t>5.676e+006</t>
  </si>
  <si>
    <t>http://133.86.120.120/mascot/cgi/peptide_view.pl?file=../data/20230515/F004517.dat&amp;query=14163&amp;hit=1&amp;index=NVL_HUMAN&amp;px=1</t>
  </si>
  <si>
    <t>File2469Spectrum14094scans18901</t>
  </si>
  <si>
    <t>+112333113012020+</t>
  </si>
  <si>
    <t>http://133.86.120.120/mascot/cgi/peptide_view.pl?file=../data/20230515/F004517.dat&amp;query=14164&amp;hit=1&amp;index=NVL_HUMAN&amp;px=1</t>
  </si>
  <si>
    <t>File2469Spectrum14350scans19230</t>
  </si>
  <si>
    <t>3.858e+005</t>
  </si>
  <si>
    <t>+222231113333331+</t>
  </si>
  <si>
    <t>+113333333113020+</t>
  </si>
  <si>
    <t>http://133.86.120.120/mascot/cgi/peptide_view.pl?file=../data/20230515/F004517.dat&amp;query=14165&amp;hit=1&amp;index=NVL_HUMAN&amp;px=1</t>
  </si>
  <si>
    <t>File2469Spectrum14223scans19063</t>
  </si>
  <si>
    <t>2.046e+005</t>
  </si>
  <si>
    <t>+233331133111111+</t>
  </si>
  <si>
    <t>++11313133133311+</t>
  </si>
  <si>
    <t>http://133.86.120.120/mascot/cgi/peptide_view.pl?file=../data/20230515/F004517.dat&amp;query=14166&amp;hit=1&amp;index=NVL_HUMAN&amp;px=1</t>
  </si>
  <si>
    <t>File2469Spectrum14851scans19955</t>
  </si>
  <si>
    <t>6.595e+005</t>
  </si>
  <si>
    <t>+233311313133111+</t>
  </si>
  <si>
    <t>http://133.86.120.120/mascot/cgi/peptide_view.pl?file=../data/20230515/F004517.dat&amp;query=14167&amp;hit=1&amp;index=NVL_HUMAN&amp;px=1</t>
  </si>
  <si>
    <t>File2469Spectrum14049scans18845</t>
  </si>
  <si>
    <t>7.705e+005</t>
  </si>
  <si>
    <t>http://133.86.120.120/mascot/cgi/peptide_view.pl?file=../data/20230515/F004517.dat&amp;query=14168&amp;hit=1&amp;index=NVL_HUMAN&amp;px=1</t>
  </si>
  <si>
    <t>File2469Spectrum13990scans18775</t>
  </si>
  <si>
    <t>++11331113333331+</t>
  </si>
  <si>
    <t>http://133.86.120.120/mascot/cgi/peptide_view.pl?file=../data/20230515/F004517.dat&amp;query=14169&amp;hit=1&amp;index=NVL_HUMAN&amp;px=1</t>
  </si>
  <si>
    <t>File2469Spectrum14163scans18987</t>
  </si>
  <si>
    <t>4.879e+005</t>
  </si>
  <si>
    <t>++11333111333211+</t>
  </si>
  <si>
    <t>http://133.86.120.120/mascot/cgi/peptide_view.pl?file=../data/20230515/F004517.dat&amp;query=14170&amp;hit=1&amp;index=NVL_HUMAN&amp;px=1</t>
  </si>
  <si>
    <t>File2469Spectrum14301scans19167</t>
  </si>
  <si>
    <t>5.004e+005</t>
  </si>
  <si>
    <t>+222231133311331+</t>
  </si>
  <si>
    <t>+113331333233220+</t>
  </si>
  <si>
    <t>http://133.86.120.120/mascot/cgi/peptide_view.pl?file=../data/20230515/F004517.dat&amp;query=14171&amp;hit=1&amp;index=NVL_HUMAN&amp;px=1</t>
  </si>
  <si>
    <t>File2469Spectrum3625scans7321</t>
  </si>
  <si>
    <t>KGNPDSVSNTPEMEQR</t>
  </si>
  <si>
    <t>+33331131111311+</t>
  </si>
  <si>
    <t>++1133111103111+</t>
  </si>
  <si>
    <t>http://133.86.120.120/mascot/cgi/peptide_view.pl?file=../data/20230515/F004517.dat&amp;query=14172&amp;hit=1&amp;index=NVL_HUMAN&amp;px=1</t>
  </si>
  <si>
    <t>R-KGNPDSVSNTPEMEQR-E</t>
  </si>
  <si>
    <t>File2469Spectrum3702scans7406</t>
  </si>
  <si>
    <t>+020022133331311</t>
  </si>
  <si>
    <t>+11233333320000+</t>
  </si>
  <si>
    <t>http://133.86.120.120/mascot/cgi/peptide_view.pl?file=../data/20230515/F004517.dat&amp;query=14173&amp;hit=1&amp;index=NVL_HUMAN&amp;px=1</t>
  </si>
  <si>
    <t>File2469Spectrum3620scans7315</t>
  </si>
  <si>
    <t>9.808e+006</t>
  </si>
  <si>
    <t>+020022333313311</t>
  </si>
  <si>
    <t>+11333333303000+</t>
  </si>
  <si>
    <t>http://133.86.120.120/mascot/cgi/peptide_view.pl?file=../data/20230515/F004517.dat&amp;query=14174&amp;hit=1&amp;index=NVL_HUMAN&amp;px=1</t>
  </si>
  <si>
    <t>File2469Spectrum9569scans13866</t>
  </si>
  <si>
    <t>IIVDELKQEVISTSSK</t>
  </si>
  <si>
    <t>8.752e+006</t>
  </si>
  <si>
    <t>+22233331131111+</t>
  </si>
  <si>
    <t>+11111133302000+</t>
  </si>
  <si>
    <t>http://133.86.120.120/mascot/cgi/peptide_view.pl?file=../data/20230515/F004517.dat&amp;query=14175&amp;hit=1&amp;index=RACK1_HUMAN&amp;px=1</t>
  </si>
  <si>
    <t>K-IIVDELKQEVISTSSK-A</t>
  </si>
  <si>
    <t>File2469Spectrum9560scans13856</t>
  </si>
  <si>
    <t>+2333331113111++</t>
  </si>
  <si>
    <t>++1133133333113+</t>
  </si>
  <si>
    <t>http://133.86.120.120/mascot/cgi/peptide_view.pl?file=../data/20230515/F004517.dat&amp;query=14176&amp;hit=1&amp;index=RACK1_HUMAN&amp;px=1</t>
  </si>
  <si>
    <t>File2469Spectrum9638scans13942</t>
  </si>
  <si>
    <t>4.209e+006</t>
  </si>
  <si>
    <t>+2333331333111++</t>
  </si>
  <si>
    <t>++1133133333110+</t>
  </si>
  <si>
    <t>http://133.86.120.120/mascot/cgi/peptide_view.pl?file=../data/20230515/F004517.dat&amp;query=14177&amp;hit=1&amp;index=RACK1_HUMAN&amp;px=1</t>
  </si>
  <si>
    <t>File2469Spectrum1801scans5274</t>
  </si>
  <si>
    <t>ATCAPQHGAPGPGPADASK</t>
  </si>
  <si>
    <t>8.965e+005</t>
  </si>
  <si>
    <t>+22222311333131311+</t>
  </si>
  <si>
    <t>+11122133012022220+</t>
  </si>
  <si>
    <t>http://133.86.120.120/mascot/cgi/peptide_view.pl?file=../data/20230515/F004517.dat&amp;query=14185&amp;hit=1&amp;index=FLNA_HUMAN&amp;px=1</t>
  </si>
  <si>
    <t>K-ATCAPQHGAPGPGPADASK-V</t>
  </si>
  <si>
    <t>File2469Spectrum1728scans5193</t>
  </si>
  <si>
    <t>3.767e+005</t>
  </si>
  <si>
    <t>+22232313333333311+</t>
  </si>
  <si>
    <t>+11322133032022202+</t>
  </si>
  <si>
    <t>http://133.86.120.120/mascot/cgi/peptide_view.pl?file=../data/20230515/F004517.dat&amp;query=14186&amp;hit=1&amp;index=FLNA_HUMAN&amp;px=1</t>
  </si>
  <si>
    <t>File2469Spectrum2679scans6274</t>
  </si>
  <si>
    <t>GGSGGSYGGGGSGGGYGGGSGSR</t>
  </si>
  <si>
    <t>0000000000000000000000000</t>
  </si>
  <si>
    <t>2.103e+006</t>
  </si>
  <si>
    <t>+223333331133111311111+</t>
  </si>
  <si>
    <t>+++1113131311111113300+</t>
  </si>
  <si>
    <t>http://133.86.120.120/mascot/cgi/peptide_view.pl?file=../data/20230515/F004517.dat&amp;query=14190&amp;hit=1&amp;index=K1C9_HUMAN&amp;px=1</t>
  </si>
  <si>
    <t>R-GGSGGSYGGGGSGGGYGGGSGSR-G</t>
  </si>
  <si>
    <t>File2469Spectrum8962scans13198</t>
  </si>
  <si>
    <t>RMATEVAADALGEEWK</t>
  </si>
  <si>
    <t>003000000000000000</t>
  </si>
  <si>
    <t>1.694e+006</t>
  </si>
  <si>
    <t>+20000113333331+</t>
  </si>
  <si>
    <t>+13133333332232+</t>
  </si>
  <si>
    <t>http://133.86.120.120/mascot/cgi/peptide_view.pl?file=../data/20230515/F004517.dat&amp;query=14194&amp;hit=1&amp;index=RS6_HUMAN&amp;px=1</t>
  </si>
  <si>
    <t>K-RMATEVAADALGEEWK-G</t>
  </si>
  <si>
    <t>File2469Spectrum13780scans18528</t>
  </si>
  <si>
    <t>VLFDPFELDTSVTPGR</t>
  </si>
  <si>
    <t>1.801e+006</t>
  </si>
  <si>
    <t>+3333333311311++</t>
  </si>
  <si>
    <t>++1133333301322+</t>
  </si>
  <si>
    <t>http://133.86.120.120/mascot/cgi/peptide_view.pl?file=../data/20230515/F004517.dat&amp;query=14196&amp;hit=1&amp;index=A0A0B4J2E5_HUMAN&amp;px=1</t>
  </si>
  <si>
    <t>R-VLFDPFELDTSVTPGR-V</t>
  </si>
  <si>
    <t>http://133.86.120.120/mascot/cgi/peptide_view.pl?file=../data/20230515/F004517.dat&amp;query=14196&amp;hit=1&amp;index=PWP2_HUMAN&amp;px=1</t>
  </si>
  <si>
    <t>File2469Spectrum956scans4338</t>
  </si>
  <si>
    <t>SSSSTGSEVGGQSTGSNHK</t>
  </si>
  <si>
    <t>2.203e+005</t>
  </si>
  <si>
    <t>+22223333333331331+</t>
  </si>
  <si>
    <t>+11221312002022022+</t>
  </si>
  <si>
    <t>TNR6B_HUMAN</t>
  </si>
  <si>
    <t>http://133.86.120.120/mascot/cgi/peptide_view.pl?file=../data/20230515/F004517.dat&amp;query=14198&amp;hit=1&amp;index=TNR6B_HUMAN&amp;px=1</t>
  </si>
  <si>
    <t>R-SSSSTGSEVGGQSTGSNHK-A</t>
  </si>
  <si>
    <t>File2469Spectrum7850scans11974</t>
  </si>
  <si>
    <t>DSEGGWFIDKTPSVKK</t>
  </si>
  <si>
    <t>+23333331113111+</t>
  </si>
  <si>
    <t>++1111133333333+</t>
  </si>
  <si>
    <t>http://133.86.120.120/mascot/cgi/peptide_view.pl?file=../data/20230515/F004517.dat&amp;query=14202&amp;hit=1&amp;index=NVL_HUMAN&amp;px=1</t>
  </si>
  <si>
    <t>K-DSEGGWFIDKTPSVKK-D</t>
  </si>
  <si>
    <t>File2469Spectrum7874scans12001</t>
  </si>
  <si>
    <t>3.372e+007</t>
  </si>
  <si>
    <t>+22222333313131+</t>
  </si>
  <si>
    <t>+11120102002000+</t>
  </si>
  <si>
    <t>http://133.86.120.120/mascot/cgi/peptide_view.pl?file=../data/20230515/F004517.dat&amp;query=14203&amp;hit=1&amp;index=NVL_HUMAN&amp;px=1</t>
  </si>
  <si>
    <t>File2469Spectrum7954scans12089</t>
  </si>
  <si>
    <t>1.344e+007</t>
  </si>
  <si>
    <t>+22222333333131+</t>
  </si>
  <si>
    <t>+11000200002000+</t>
  </si>
  <si>
    <t>http://133.86.120.120/mascot/cgi/peptide_view.pl?file=../data/20230515/F004517.dat&amp;query=14204&amp;hit=1&amp;index=NVL_HUMAN&amp;px=1</t>
  </si>
  <si>
    <t>File2469Spectrum7927scans12059</t>
  </si>
  <si>
    <t>9.855e+005</t>
  </si>
  <si>
    <t>+23333311111111+</t>
  </si>
  <si>
    <t>http://133.86.120.120/mascot/cgi/peptide_view.pl?file=../data/20230515/F004517.dat&amp;query=14205&amp;hit=1&amp;index=NVL_HUMAN&amp;px=1</t>
  </si>
  <si>
    <t>File2469Spectrum9260scans13526</t>
  </si>
  <si>
    <t>QLQELEKDEREQLR</t>
  </si>
  <si>
    <t>+2222222321111</t>
  </si>
  <si>
    <t>+113110112202+</t>
  </si>
  <si>
    <t>http://133.86.120.120/mascot/cgi/peptide_view.pl?file=../data/20230515/F004517.dat&amp;query=14217&amp;hit=1&amp;index=RO52_HUMAN&amp;px=1</t>
  </si>
  <si>
    <t>R-QLQELEKDEREQLR-I</t>
  </si>
  <si>
    <t>File2469Spectrum13117scans17790</t>
  </si>
  <si>
    <t>NVQALEIELQSQLALK</t>
  </si>
  <si>
    <t>9.828e+005</t>
  </si>
  <si>
    <t>+03111312111111+</t>
  </si>
  <si>
    <t>++1133311330330+</t>
  </si>
  <si>
    <t>http://133.86.120.120/mascot/cgi/peptide_view.pl?file=../data/20230515/F004517.dat&amp;query=14218&amp;hit=1&amp;index=K1C10_HUMAN&amp;px=1</t>
  </si>
  <si>
    <t>R-NVQALEIELQSQLALK-Q</t>
  </si>
  <si>
    <t>File2469Spectrum13965scans18747</t>
  </si>
  <si>
    <t>LLQVVEEPQALAAFLR</t>
  </si>
  <si>
    <t>5.652e+005</t>
  </si>
  <si>
    <t>+03111131111111+</t>
  </si>
  <si>
    <t>++1113120300202+</t>
  </si>
  <si>
    <t>http://133.86.120.120/mascot/cgi/peptide_view.pl?file=../data/20230515/F004517.dat&amp;query=14219&amp;hit=1&amp;index=GRWD1_HUMAN&amp;px=1</t>
  </si>
  <si>
    <t>R-LLQVVEEPQALAAFLR-D</t>
  </si>
  <si>
    <t>File2469Spectrum14026scans18817</t>
  </si>
  <si>
    <t>1.52e+006</t>
  </si>
  <si>
    <t>+13111133113111+</t>
  </si>
  <si>
    <t>++1113120310202+</t>
  </si>
  <si>
    <t>http://133.86.120.120/mascot/cgi/peptide_view.pl?file=../data/20230515/F004517.dat&amp;query=14220&amp;hit=1&amp;index=GRWD1_HUMAN&amp;px=1</t>
  </si>
  <si>
    <t>File2469Spectrum9233scans13496</t>
  </si>
  <si>
    <t>0000000030000000000</t>
  </si>
  <si>
    <t>5.29e+006</t>
  </si>
  <si>
    <t>+23333333111111++</t>
  </si>
  <si>
    <t>+111133131311312+</t>
  </si>
  <si>
    <t>http://133.86.120.120/mascot/cgi/peptide_view.pl?file=../data/20230515/F004517.dat&amp;query=14226&amp;hit=1&amp;index=RS4X_HUMAN&amp;px=1</t>
  </si>
  <si>
    <t>File2469Spectrum12412scans17010</t>
  </si>
  <si>
    <t>AYLPVNESFGFTADLR</t>
  </si>
  <si>
    <t>3.416e+005</t>
  </si>
  <si>
    <t>+03313111133111+</t>
  </si>
  <si>
    <t>++1133102220000+</t>
  </si>
  <si>
    <t>http://133.86.120.120/mascot/cgi/peptide_view.pl?file=../data/20230515/F004517.dat&amp;query=14231&amp;hit=1&amp;index=EF2_HUMAN&amp;px=1</t>
  </si>
  <si>
    <t>K-AYLPVNESFGFTADLR-S</t>
  </si>
  <si>
    <t>File2469Spectrum11790scans16326</t>
  </si>
  <si>
    <t>DLTLDQAYSYAVENAK</t>
  </si>
  <si>
    <t>1.458e+006</t>
  </si>
  <si>
    <t>+0331333333111++</t>
  </si>
  <si>
    <t>++1113131313202+</t>
  </si>
  <si>
    <t>http://133.86.120.120/mascot/cgi/peptide_view.pl?file=../data/20230515/F004517.dat&amp;query=14235&amp;hit=1&amp;index=SYWC_HUMAN&amp;px=1</t>
  </si>
  <si>
    <t>K-DLTLDQAYSYAVENAK-D</t>
  </si>
  <si>
    <t>File2469Spectrum12480scans17085</t>
  </si>
  <si>
    <t>ALIEVLQPLIAEHQAR</t>
  </si>
  <si>
    <t>+2333333133131++</t>
  </si>
  <si>
    <t>++1131333320211+</t>
  </si>
  <si>
    <t>http://133.86.120.120/mascot/cgi/peptide_view.pl?file=../data/20230515/F004517.dat&amp;query=14236&amp;hit=1&amp;index=SYWC_HUMAN&amp;px=1</t>
  </si>
  <si>
    <t>K-ALIEVLQPLIAEHQAR-R</t>
  </si>
  <si>
    <t>File2469Spectrum12612scans17232</t>
  </si>
  <si>
    <t>3.047e+006</t>
  </si>
  <si>
    <t>+022233333311311</t>
  </si>
  <si>
    <t>+11131100020000+</t>
  </si>
  <si>
    <t>http://133.86.120.120/mascot/cgi/peptide_view.pl?file=../data/20230515/F004517.dat&amp;query=14237&amp;hit=1&amp;index=SYWC_HUMAN&amp;px=1</t>
  </si>
  <si>
    <t>File2469Spectrum12534scans17145</t>
  </si>
  <si>
    <t>5.483e+006</t>
  </si>
  <si>
    <t>+11331000020000+</t>
  </si>
  <si>
    <t>http://133.86.120.120/mascot/cgi/peptide_view.pl?file=../data/20230515/F004517.dat&amp;query=14238&amp;hit=1&amp;index=SYWC_HUMAN&amp;px=1</t>
  </si>
  <si>
    <t>File2469Spectrum12554scans17167</t>
  </si>
  <si>
    <t>3.358e+006</t>
  </si>
  <si>
    <t>++1131313220011+</t>
  </si>
  <si>
    <t>http://133.86.120.120/mascot/cgi/peptide_view.pl?file=../data/20230515/F004517.dat&amp;query=14239&amp;hit=1&amp;index=SYWC_HUMAN&amp;px=1</t>
  </si>
  <si>
    <t>File2469Spectrum11457scans15960</t>
  </si>
  <si>
    <t>VYAILTHGIFSGPAISR</t>
  </si>
  <si>
    <t>4.971e+006</t>
  </si>
  <si>
    <t>+233333313133111+</t>
  </si>
  <si>
    <t>+111133113313331+</t>
  </si>
  <si>
    <t>http://133.86.120.120/mascot/cgi/peptide_view.pl?file=../data/20230515/F004517.dat&amp;query=14242&amp;hit=1&amp;index=PRPS2_HUMAN&amp;px=1</t>
  </si>
  <si>
    <t>K-VYAILTHGIFSGPAISR-I</t>
  </si>
  <si>
    <t>http://133.86.120.120/mascot/cgi/peptide_view.pl?file=../data/20230515/F004517.dat&amp;query=14242&amp;hit=1&amp;index=PRPS3_HUMAN&amp;px=1</t>
  </si>
  <si>
    <t>R-VYAILTHGIFSGPAISR-I</t>
  </si>
  <si>
    <t>http://133.86.120.120/mascot/cgi/peptide_view.pl?file=../data/20230515/F004517.dat&amp;query=14242&amp;hit=1&amp;index=PRPS1_HUMAN&amp;px=1</t>
  </si>
  <si>
    <t>File2469Spectrum11525scans16035</t>
  </si>
  <si>
    <t>1.762e+007</t>
  </si>
  <si>
    <t>+2223331111131111</t>
  </si>
  <si>
    <t>+111002111002020+</t>
  </si>
  <si>
    <t>http://133.86.120.120/mascot/cgi/peptide_view.pl?file=../data/20230515/F004517.dat&amp;query=14243&amp;hit=1&amp;index=PRPS2_HUMAN&amp;px=1</t>
  </si>
  <si>
    <t>http://133.86.120.120/mascot/cgi/peptide_view.pl?file=../data/20230515/F004517.dat&amp;query=14243&amp;hit=1&amp;index=PRPS3_HUMAN&amp;px=1</t>
  </si>
  <si>
    <t>http://133.86.120.120/mascot/cgi/peptide_view.pl?file=../data/20230515/F004517.dat&amp;query=14243&amp;hit=1&amp;index=PRPS1_HUMAN&amp;px=1</t>
  </si>
  <si>
    <t>File2469Spectrum11448scans15950</t>
  </si>
  <si>
    <t>5.513e+006</t>
  </si>
  <si>
    <t>+2223331131331111</t>
  </si>
  <si>
    <t>+111203311013220+</t>
  </si>
  <si>
    <t>http://133.86.120.120/mascot/cgi/peptide_view.pl?file=../data/20230515/F004517.dat&amp;query=14244&amp;hit=1&amp;index=PRPS2_HUMAN&amp;px=1</t>
  </si>
  <si>
    <t>http://133.86.120.120/mascot/cgi/peptide_view.pl?file=../data/20230515/F004517.dat&amp;query=14244&amp;hit=1&amp;index=PRPS3_HUMAN&amp;px=1</t>
  </si>
  <si>
    <t>http://133.86.120.120/mascot/cgi/peptide_view.pl?file=../data/20230515/F004517.dat&amp;query=14244&amp;hit=1&amp;index=PRPS1_HUMAN&amp;px=1</t>
  </si>
  <si>
    <t>File2469Spectrum11536scans16047</t>
  </si>
  <si>
    <t>+233333313111111+</t>
  </si>
  <si>
    <t>+111133111313131+</t>
  </si>
  <si>
    <t>http://133.86.120.120/mascot/cgi/peptide_view.pl?file=../data/20230515/F004517.dat&amp;query=14245&amp;hit=1&amp;index=PRPS2_HUMAN&amp;px=1</t>
  </si>
  <si>
    <t>http://133.86.120.120/mascot/cgi/peptide_view.pl?file=../data/20230515/F004517.dat&amp;query=14245&amp;hit=1&amp;index=PRPS3_HUMAN&amp;px=1</t>
  </si>
  <si>
    <t>http://133.86.120.120/mascot/cgi/peptide_view.pl?file=../data/20230515/F004517.dat&amp;query=14245&amp;hit=1&amp;index=PRPS1_HUMAN&amp;px=1</t>
  </si>
  <si>
    <t>File2469Spectrum1506scans4948</t>
  </si>
  <si>
    <t>000000000000030000</t>
  </si>
  <si>
    <t>5.528e+006</t>
  </si>
  <si>
    <t>+33313111111111+</t>
  </si>
  <si>
    <t>++1113111101113+</t>
  </si>
  <si>
    <t>http://133.86.120.120/mascot/cgi/peptide_view.pl?file=../data/20230515/F004517.dat&amp;query=14254&amp;hit=1&amp;index=NVL_HUMAN&amp;px=1</t>
  </si>
  <si>
    <t>File2469Spectrum1637scans5093</t>
  </si>
  <si>
    <t>+000002113311311</t>
  </si>
  <si>
    <t>+11233133300000+</t>
  </si>
  <si>
    <t>http://133.86.120.120/mascot/cgi/peptide_view.pl?file=../data/20230515/F004517.dat&amp;query=14255&amp;hit=1&amp;index=NVL_HUMAN&amp;px=1</t>
  </si>
  <si>
    <t>File2469Spectrum1563scans5011</t>
  </si>
  <si>
    <t>5.392e+007</t>
  </si>
  <si>
    <t>+000000113313311</t>
  </si>
  <si>
    <t>+11333333300000+</t>
  </si>
  <si>
    <t>http://133.86.120.120/mascot/cgi/peptide_view.pl?file=../data/20230515/F004517.dat&amp;query=14256&amp;hit=1&amp;index=NVL_HUMAN&amp;px=1</t>
  </si>
  <si>
    <t>File2469Spectrum1583scans5033</t>
  </si>
  <si>
    <t>+32311111111111+</t>
  </si>
  <si>
    <t>++1013111101011+</t>
  </si>
  <si>
    <t>http://133.86.120.120/mascot/cgi/peptide_view.pl?file=../data/20230515/F004517.dat&amp;query=14257&amp;hit=1&amp;index=NVL_HUMAN&amp;px=1</t>
  </si>
  <si>
    <t>File2469Spectrum1486scans4926</t>
  </si>
  <si>
    <t>+000202133311311</t>
  </si>
  <si>
    <t>http://133.86.120.120/mascot/cgi/peptide_view.pl?file=../data/20230515/F004517.dat&amp;query=14258&amp;hit=1&amp;index=NVL_HUMAN&amp;px=1</t>
  </si>
  <si>
    <t>File2469Spectrum13562scans18279</t>
  </si>
  <si>
    <t>YLPDTLLLEECGLLR</t>
  </si>
  <si>
    <t>1.045e+006</t>
  </si>
  <si>
    <t>+1013131330202+</t>
  </si>
  <si>
    <t>http://133.86.120.120/mascot/cgi/peptide_view.pl?file=../data/20230515/F004517.dat&amp;query=14259&amp;hit=1&amp;index=COMT_HUMAN&amp;px=1</t>
  </si>
  <si>
    <t>R-YLPDTLLLEECGLLR-K</t>
  </si>
  <si>
    <t>File2469Spectrum13769scans18516</t>
  </si>
  <si>
    <t>ALYDTFSAFGNILSCK</t>
  </si>
  <si>
    <t>+03133333311311+</t>
  </si>
  <si>
    <t>++1111133333102+</t>
  </si>
  <si>
    <t>http://133.86.120.120/mascot/cgi/peptide_view.pl?file=../data/20230515/F004517.dat&amp;query=14262&amp;hit=1&amp;index=PABP1_HUMAN&amp;px=1</t>
  </si>
  <si>
    <t>K-ALYDTFSAFGNILSCK-V</t>
  </si>
  <si>
    <t>http://133.86.120.120/mascot/cgi/peptide_view.pl?file=../data/20230515/F004517.dat&amp;query=14262&amp;hit=1&amp;index=PABP4_HUMAN&amp;px=1</t>
  </si>
  <si>
    <t>File2469Spectrum13838scans18593</t>
  </si>
  <si>
    <t>6.912e+005</t>
  </si>
  <si>
    <t>+03113333313311+</t>
  </si>
  <si>
    <t>++1131133013300+</t>
  </si>
  <si>
    <t>http://133.86.120.120/mascot/cgi/peptide_view.pl?file=../data/20230515/F004517.dat&amp;query=14263&amp;hit=1&amp;index=PABP1_HUMAN&amp;px=1</t>
  </si>
  <si>
    <t>http://133.86.120.120/mascot/cgi/peptide_view.pl?file=../data/20230515/F004517.dat&amp;query=14263&amp;hit=1&amp;index=PABP4_HUMAN&amp;px=1</t>
  </si>
  <si>
    <t>File2469Spectrum12651scans17275</t>
  </si>
  <si>
    <t>NIETIINTFHQYSVK</t>
  </si>
  <si>
    <t>8.396e+005</t>
  </si>
  <si>
    <t>+233333133311++</t>
  </si>
  <si>
    <t>++113311313133+</t>
  </si>
  <si>
    <t>S10A9_HUMAN</t>
  </si>
  <si>
    <t>http://133.86.120.120/mascot/cgi/peptide_view.pl?file=../data/20230515/F004517.dat&amp;query=14264&amp;hit=1&amp;index=S10A9_HUMAN&amp;px=1</t>
  </si>
  <si>
    <t>R-NIETIINTFHQYSVK-L</t>
  </si>
  <si>
    <t>File2469Spectrum9553scans13848</t>
  </si>
  <si>
    <t>VAFHPARPFLLVASQR</t>
  </si>
  <si>
    <t>+202222130333131</t>
  </si>
  <si>
    <t>+12102203332000+</t>
  </si>
  <si>
    <t>http://133.86.120.120/mascot/cgi/peptide_view.pl?file=../data/20230515/F004517.dat&amp;query=14273&amp;hit=1&amp;index=BOP1_HUMAN&amp;px=1</t>
  </si>
  <si>
    <t>R-VAFHPARPFLLVASQR-S</t>
  </si>
  <si>
    <t>File2469Spectrum9616scans13918</t>
  </si>
  <si>
    <t>6.314e+006</t>
  </si>
  <si>
    <t>+222222331131101</t>
  </si>
  <si>
    <t>+11320212322200+</t>
  </si>
  <si>
    <t>http://133.86.120.120/mascot/cgi/peptide_view.pl?file=../data/20230515/F004517.dat&amp;query=14275&amp;hit=1&amp;index=BOP1_HUMAN&amp;px=1</t>
  </si>
  <si>
    <t>File2469Spectrum11399scans15896</t>
  </si>
  <si>
    <t>TTGFGMIYDSLDYAKK</t>
  </si>
  <si>
    <t>+22233333311331+</t>
  </si>
  <si>
    <t>+11233102020220+</t>
  </si>
  <si>
    <t>http://133.86.120.120/mascot/cgi/peptide_view.pl?file=../data/20230515/F004517.dat&amp;query=14276&amp;hit=1&amp;index=RS24_HUMAN&amp;px=1</t>
  </si>
  <si>
    <t>K-TTGFGMIYDSLDYAKK-N</t>
  </si>
  <si>
    <t>File2469Spectrum11444scans15945</t>
  </si>
  <si>
    <t>LKVPPAINQFTQALDR</t>
  </si>
  <si>
    <t>1.291e+006</t>
  </si>
  <si>
    <t>+022303113333111</t>
  </si>
  <si>
    <t>+13103333300202+</t>
  </si>
  <si>
    <t>http://133.86.120.120/mascot/cgi/peptide_view.pl?file=../data/20230515/F004517.dat&amp;query=14279&amp;hit=1&amp;index=RL7A_HUMAN&amp;px=1</t>
  </si>
  <si>
    <t>R-LKVPPAINQFTQALDR-Q</t>
  </si>
  <si>
    <t>File2469Spectrum11615scans16134</t>
  </si>
  <si>
    <t>3.785e+007</t>
  </si>
  <si>
    <t>+23331311111111+</t>
  </si>
  <si>
    <t>++1111100000001+</t>
  </si>
  <si>
    <t>http://133.86.120.120/mascot/cgi/peptide_view.pl?file=../data/20230515/F004517.dat&amp;query=14280&amp;hit=1&amp;index=RL7A_HUMAN&amp;px=1</t>
  </si>
  <si>
    <t>File2469Spectrum11605scans16123</t>
  </si>
  <si>
    <t>2.349e+007</t>
  </si>
  <si>
    <t>+022303133333111</t>
  </si>
  <si>
    <t>+11101333310200+</t>
  </si>
  <si>
    <t>http://133.86.120.120/mascot/cgi/peptide_view.pl?file=../data/20230515/F004517.dat&amp;query=14281&amp;hit=1&amp;index=RL7A_HUMAN&amp;px=1</t>
  </si>
  <si>
    <t>File2469Spectrum11527scans16037</t>
  </si>
  <si>
    <t>+022333333333111</t>
  </si>
  <si>
    <t>+11301333300200+</t>
  </si>
  <si>
    <t>http://133.86.120.120/mascot/cgi/peptide_view.pl?file=../data/20230515/F004517.dat&amp;query=14282&amp;hit=1&amp;index=RL7A_HUMAN&amp;px=1</t>
  </si>
  <si>
    <t>File2469Spectrum4781scans8593</t>
  </si>
  <si>
    <t>IELHGKPIEVEHSVPK</t>
  </si>
  <si>
    <t>+22232303313311+</t>
  </si>
  <si>
    <t>+13113323332222+</t>
  </si>
  <si>
    <t>http://133.86.120.120/mascot/cgi/peptide_view.pl?file=../data/20230515/F004517.dat&amp;query=14290&amp;hit=1&amp;index=IF2B3_HUMAN&amp;px=1</t>
  </si>
  <si>
    <t>K-IELHGKPIEVEHSVPK-R</t>
  </si>
  <si>
    <t>File2469Spectrum13923scans18698</t>
  </si>
  <si>
    <t>VLDILLEQYPALITGR</t>
  </si>
  <si>
    <t>5.382e+005</t>
  </si>
  <si>
    <t>+0133333333111++</t>
  </si>
  <si>
    <t>++1113111322200+</t>
  </si>
  <si>
    <t>http://133.86.120.120/mascot/cgi/peptide_view.pl?file=../data/20230515/F004517.dat&amp;query=14298&amp;hit=1&amp;index=TEX10_HUMAN&amp;px=1</t>
  </si>
  <si>
    <t>K-VLDILLEQYPALITGR-S</t>
  </si>
  <si>
    <t>File2469Spectrum13264scans17952</t>
  </si>
  <si>
    <t>EDLQEVDGEIEAVLQK</t>
  </si>
  <si>
    <t>+00000111311111+</t>
  </si>
  <si>
    <t>+11313111100200+</t>
  </si>
  <si>
    <t>http://133.86.120.120/mascot/cgi/peptide_view.pl?file=../data/20230515/F004517.dat&amp;query=14299&amp;hit=1&amp;index=NVL_HUMAN&amp;px=1</t>
  </si>
  <si>
    <t>K-EDLQEVDGEIEAVLQK-K</t>
  </si>
  <si>
    <t>File2469Spectrum13185scans17865</t>
  </si>
  <si>
    <t>1.397e+006</t>
  </si>
  <si>
    <t>+00000131331311+</t>
  </si>
  <si>
    <t>+11313311100220+</t>
  </si>
  <si>
    <t>http://133.86.120.120/mascot/cgi/peptide_view.pl?file=../data/20230515/F004517.dat&amp;query=14300&amp;hit=1&amp;index=NVL_HUMAN&amp;px=1</t>
  </si>
  <si>
    <t>File2469Spectrum13243scans17929</t>
  </si>
  <si>
    <t>2.268e+007</t>
  </si>
  <si>
    <t>+20313111131111+</t>
  </si>
  <si>
    <t>++1113101111300+</t>
  </si>
  <si>
    <t>http://133.86.120.120/mascot/cgi/peptide_view.pl?file=../data/20230515/F004517.dat&amp;query=14301&amp;hit=1&amp;index=NVL_HUMAN&amp;px=1</t>
  </si>
  <si>
    <t>File2469Spectrum13166scans17844</t>
  </si>
  <si>
    <t>3.848e+006</t>
  </si>
  <si>
    <t>+23313111333111+</t>
  </si>
  <si>
    <t>++1113311131320+</t>
  </si>
  <si>
    <t>http://133.86.120.120/mascot/cgi/peptide_view.pl?file=../data/20230515/F004517.dat&amp;query=14302&amp;hit=1&amp;index=NVL_HUMAN&amp;px=1</t>
  </si>
  <si>
    <t>File2469Spectrum13323scans18017</t>
  </si>
  <si>
    <t>1.464e+006</t>
  </si>
  <si>
    <t>+23333333331111+</t>
  </si>
  <si>
    <t>++1113311113322+</t>
  </si>
  <si>
    <t>http://133.86.120.120/mascot/cgi/peptide_view.pl?file=../data/20230515/F004517.dat&amp;query=14303&amp;hit=1&amp;index=NVL_HUMAN&amp;px=1</t>
  </si>
  <si>
    <t>File2469Spectrum12248scans16830</t>
  </si>
  <si>
    <t>SVAAIHPSLEIPMLIPK</t>
  </si>
  <si>
    <t>+22333311311211++</t>
  </si>
  <si>
    <t>++11113113333330+</t>
  </si>
  <si>
    <t>http://133.86.120.120/mascot/cgi/peptide_view.pl?file=../data/20230515/F004517.dat&amp;query=14314&amp;hit=1&amp;index=KPRB_HUMAN&amp;px=1</t>
  </si>
  <si>
    <t>R-SVAAIHPSLEIPMLIPK-E</t>
  </si>
  <si>
    <t>File2469Spectrum12443scans17044</t>
  </si>
  <si>
    <t>2.489e+005</t>
  </si>
  <si>
    <t>+00233331201211++</t>
  </si>
  <si>
    <t>++11112031323332+</t>
  </si>
  <si>
    <t>http://133.86.120.120/mascot/cgi/peptide_view.pl?file=../data/20230515/F004517.dat&amp;query=14315&amp;hit=1&amp;index=KPRB_HUMAN&amp;px=1</t>
  </si>
  <si>
    <t>File2469Spectrum12315scans16904</t>
  </si>
  <si>
    <t>3.746e+006</t>
  </si>
  <si>
    <t>+022233103331311+</t>
  </si>
  <si>
    <t>+111010001320000+</t>
  </si>
  <si>
    <t>http://133.86.120.120/mascot/cgi/peptide_view.pl?file=../data/20230515/F004517.dat&amp;query=14316&amp;hit=1&amp;index=KPRB_HUMAN&amp;px=1</t>
  </si>
  <si>
    <t>File2469Spectrum12237scans16818</t>
  </si>
  <si>
    <t>+022233133331311+</t>
  </si>
  <si>
    <t>+111110011320000+</t>
  </si>
  <si>
    <t>http://133.86.120.120/mascot/cgi/peptide_view.pl?file=../data/20230515/F004517.dat&amp;query=14317&amp;hit=1&amp;index=KPRB_HUMAN&amp;px=1</t>
  </si>
  <si>
    <t>File2469Spectrum12329scans16919</t>
  </si>
  <si>
    <t>1.345e+006</t>
  </si>
  <si>
    <t>+02333310311211++</t>
  </si>
  <si>
    <t>++11113013323330+</t>
  </si>
  <si>
    <t>http://133.86.120.120/mascot/cgi/peptide_view.pl?file=../data/20230515/F004517.dat&amp;query=14318&amp;hit=1&amp;index=KPRB_HUMAN&amp;px=1</t>
  </si>
  <si>
    <t>File2469Spectrum865scans4238</t>
  </si>
  <si>
    <t>SRTGSESSQTGTSTTSSR</t>
  </si>
  <si>
    <t>+00020213313333311</t>
  </si>
  <si>
    <t>+1133333333300222+</t>
  </si>
  <si>
    <t>http://133.86.120.120/mascot/cgi/peptide_view.pl?file=../data/20230515/F004517.dat&amp;query=14323&amp;hit=1&amp;index=IF4B_HUMAN&amp;px=1</t>
  </si>
  <si>
    <t>R-SRTGSESSQTGTSTTSSR-N</t>
  </si>
  <si>
    <t>File2469Spectrum12200scans16777</t>
  </si>
  <si>
    <t>SGALDVLQMKEEDVLK</t>
  </si>
  <si>
    <t>3.74e+006</t>
  </si>
  <si>
    <t>+22333331111111+</t>
  </si>
  <si>
    <t>++1111131333313+</t>
  </si>
  <si>
    <t>http://133.86.120.120/mascot/cgi/peptide_view.pl?file=../data/20230515/F004517.dat&amp;query=14324&amp;hit=1&amp;index=RSSA_HUMAN&amp;px=1</t>
  </si>
  <si>
    <t>M-SGALDVLQMKEEDVLK-F</t>
  </si>
  <si>
    <t>File2469Spectrum4021scans7757</t>
  </si>
  <si>
    <t>ASGNYATVISHNPETKK</t>
  </si>
  <si>
    <t>+222233333333111+</t>
  </si>
  <si>
    <t>++11130003322022+</t>
  </si>
  <si>
    <t>http://133.86.120.120/mascot/cgi/peptide_view.pl?file=../data/20230515/F004517.dat&amp;query=14325&amp;hit=1&amp;index=RL8_HUMAN&amp;px=1</t>
  </si>
  <si>
    <t>R-ASGNYATVISHNPETKK-T</t>
  </si>
  <si>
    <t>File2469Spectrum12114scans16683</t>
  </si>
  <si>
    <t>2.019e+007</t>
  </si>
  <si>
    <t>++1111111011313+</t>
  </si>
  <si>
    <t>http://133.86.120.120/mascot/cgi/peptide_view.pl?file=../data/20230515/F004517.dat&amp;query=14326&amp;hit=1&amp;index=RSSA_HUMAN&amp;px=1</t>
  </si>
  <si>
    <t>File2469Spectrum12042scans16603</t>
  </si>
  <si>
    <t>+32333331111111+</t>
  </si>
  <si>
    <t>++1111131233333+</t>
  </si>
  <si>
    <t>http://133.86.120.120/mascot/cgi/peptide_view.pl?file=../data/20230515/F004517.dat&amp;query=14327&amp;hit=1&amp;index=RSSA_HUMAN&amp;px=1</t>
  </si>
  <si>
    <t>File2469Spectrum11570scans16084</t>
  </si>
  <si>
    <t>ISFGTDYGCCIVELGK</t>
  </si>
  <si>
    <t>+3333331333311++</t>
  </si>
  <si>
    <t>++1113320111100+</t>
  </si>
  <si>
    <t>http://133.86.120.120/mascot/cgi/peptide_view.pl?file=../data/20230515/F004517.dat&amp;query=14337&amp;hit=1&amp;index=EXOS9_HUMAN&amp;px=1</t>
  </si>
  <si>
    <t>R-ISFGTDYGCCIVELGK-T</t>
  </si>
  <si>
    <t>File2469Spectrum6719scans10730</t>
  </si>
  <si>
    <t>NSFQPISSLRDDERR</t>
  </si>
  <si>
    <t>1.002e+007</t>
  </si>
  <si>
    <t>+2233120011111+</t>
  </si>
  <si>
    <t>++110100011113+</t>
  </si>
  <si>
    <t>http://133.86.120.120/mascot/cgi/peptide_view.pl?file=../data/20230515/F004517.dat&amp;query=14341&amp;hit=1&amp;index=RBM10_HUMAN&amp;px=1</t>
  </si>
  <si>
    <t>K-NSFQPISSLRDDERR-E</t>
  </si>
  <si>
    <t>File2469Spectrum11489scans15995</t>
  </si>
  <si>
    <t>ASGGLPQFGDEYDFYR</t>
  </si>
  <si>
    <t>4.635e+006</t>
  </si>
  <si>
    <t>+23233333331111+</t>
  </si>
  <si>
    <t>+++111310302222+</t>
  </si>
  <si>
    <t>http://133.86.120.120/mascot/cgi/peptide_view.pl?file=../data/20230515/F004517.dat&amp;query=14349&amp;hit=1&amp;index=EXOSX_HUMAN&amp;px=1</t>
  </si>
  <si>
    <t>K-ASGGLPQFGDEYDFYR-S</t>
  </si>
  <si>
    <t>File2469Spectrum11983scans16538</t>
  </si>
  <si>
    <t>GLAPDLPEDLYHLIKK</t>
  </si>
  <si>
    <t>8.104e+005</t>
  </si>
  <si>
    <t>+02233333333311+</t>
  </si>
  <si>
    <t>+11023232000300+</t>
  </si>
  <si>
    <t>http://133.86.120.120/mascot/cgi/peptide_view.pl?file=../data/20230515/F004517.dat&amp;query=14352&amp;hit=1&amp;index=RS13_HUMAN&amp;px=1</t>
  </si>
  <si>
    <t>K-GLAPDLPEDLYHLIKK-A</t>
  </si>
  <si>
    <t>File2469Spectrum12225scans16805</t>
  </si>
  <si>
    <t>1.502e+006</t>
  </si>
  <si>
    <t>+11023022000200+</t>
  </si>
  <si>
    <t>http://133.86.120.120/mascot/cgi/peptide_view.pl?file=../data/20230515/F004517.dat&amp;query=14353&amp;hit=1&amp;index=RS13_HUMAN&amp;px=1</t>
  </si>
  <si>
    <t>File2469Spectrum12065scans16629</t>
  </si>
  <si>
    <t>4.486e+006</t>
  </si>
  <si>
    <t>+02233333313111+</t>
  </si>
  <si>
    <t>+11022022000200+</t>
  </si>
  <si>
    <t>http://133.86.120.120/mascot/cgi/peptide_view.pl?file=../data/20230515/F004517.dat&amp;query=14354&amp;hit=1&amp;index=RS13_HUMAN&amp;px=1</t>
  </si>
  <si>
    <t>File2469Spectrum12147scans16719</t>
  </si>
  <si>
    <t>5.889e+006</t>
  </si>
  <si>
    <t>+02233333333111+</t>
  </si>
  <si>
    <t>+11022032000200+</t>
  </si>
  <si>
    <t>http://133.86.120.120/mascot/cgi/peptide_view.pl?file=../data/20230515/F004517.dat&amp;query=14355&amp;hit=1&amp;index=RS13_HUMAN&amp;px=1</t>
  </si>
  <si>
    <t>File2469Spectrum12400scans16997</t>
  </si>
  <si>
    <t>4.131e+005</t>
  </si>
  <si>
    <t>+22233333333331+</t>
  </si>
  <si>
    <t>+11033232002200+</t>
  </si>
  <si>
    <t>http://133.86.120.120/mascot/cgi/peptide_view.pl?file=../data/20230515/F004517.dat&amp;query=14357&amp;hit=1&amp;index=RS13_HUMAN&amp;px=1</t>
  </si>
  <si>
    <t>File2469Spectrum13672scans18406</t>
  </si>
  <si>
    <t>LVSDIIDPVALEIPLSK</t>
  </si>
  <si>
    <t>9.122e+005</t>
  </si>
  <si>
    <t>+03111333133111++</t>
  </si>
  <si>
    <t>++11333333131330+</t>
  </si>
  <si>
    <t>http://133.86.120.120/mascot/cgi/peptide_view.pl?file=../data/20230515/F004517.dat&amp;query=14358&amp;hit=1&amp;index=RIF1_HUMAN&amp;px=1</t>
  </si>
  <si>
    <t>R-LVSDIIDPVALEIPLSK-N</t>
  </si>
  <si>
    <t>File2469Spectrum2306scans5863</t>
  </si>
  <si>
    <t>IHTGEKPYECDECGK</t>
  </si>
  <si>
    <t>3.734e+005</t>
  </si>
  <si>
    <t>+2222231312311+</t>
  </si>
  <si>
    <t>+1103210000200+</t>
  </si>
  <si>
    <t>ZKSC8_HUMAN</t>
  </si>
  <si>
    <t>http://133.86.120.120/mascot/cgi/peptide_view.pl?file=../data/20230515/F004517.dat&amp;query=14362&amp;hit=1&amp;index=ZKSC8_HUMAN&amp;px=1</t>
  </si>
  <si>
    <t>R-IHTGEKPYECDECGK-T</t>
  </si>
  <si>
    <t>Z658B_HUMAN</t>
  </si>
  <si>
    <t>http://133.86.120.120/mascot/cgi/peptide_view.pl?file=../data/20230515/F004517.dat&amp;query=14362&amp;hit=1&amp;index=Z658B_HUMAN&amp;px=1</t>
  </si>
  <si>
    <t>ZN658_HUMAN</t>
  </si>
  <si>
    <t>http://133.86.120.120/mascot/cgi/peptide_view.pl?file=../data/20230515/F004517.dat&amp;query=14362&amp;hit=1&amp;index=ZN658_HUMAN&amp;px=1</t>
  </si>
  <si>
    <t>ZN660_HUMAN</t>
  </si>
  <si>
    <t>http://133.86.120.120/mascot/cgi/peptide_view.pl?file=../data/20230515/F004517.dat&amp;query=14362&amp;hit=1&amp;index=ZN660_HUMAN&amp;px=1</t>
  </si>
  <si>
    <t>ZFP62_HUMAN</t>
  </si>
  <si>
    <t>http://133.86.120.120/mascot/cgi/peptide_view.pl?file=../data/20230515/F004517.dat&amp;query=14362&amp;hit=1&amp;index=ZFP62_HUMAN&amp;px=1</t>
  </si>
  <si>
    <t>R-IHTGEKPYECDECGK-A</t>
  </si>
  <si>
    <t>File2469Spectrum2232scans5780</t>
  </si>
  <si>
    <t>1.728e+006</t>
  </si>
  <si>
    <t>+2222331332311+</t>
  </si>
  <si>
    <t>+1323312302000+</t>
  </si>
  <si>
    <t>http://133.86.120.120/mascot/cgi/peptide_view.pl?file=../data/20230515/F004517.dat&amp;query=14363&amp;hit=1&amp;index=ZKSC8_HUMAN&amp;px=1</t>
  </si>
  <si>
    <t>http://133.86.120.120/mascot/cgi/peptide_view.pl?file=../data/20230515/F004517.dat&amp;query=14363&amp;hit=1&amp;index=Z658B_HUMAN&amp;px=1</t>
  </si>
  <si>
    <t>http://133.86.120.120/mascot/cgi/peptide_view.pl?file=../data/20230515/F004517.dat&amp;query=14363&amp;hit=1&amp;index=ZN658_HUMAN&amp;px=1</t>
  </si>
  <si>
    <t>http://133.86.120.120/mascot/cgi/peptide_view.pl?file=../data/20230515/F004517.dat&amp;query=14363&amp;hit=1&amp;index=ZN660_HUMAN&amp;px=1</t>
  </si>
  <si>
    <t>http://133.86.120.120/mascot/cgi/peptide_view.pl?file=../data/20230515/F004517.dat&amp;query=14363&amp;hit=1&amp;index=ZFP62_HUMAN&amp;px=1</t>
  </si>
  <si>
    <t>File2469Spectrum1628scans5082</t>
  </si>
  <si>
    <t>IHTGEKPYMCNKCGK</t>
  </si>
  <si>
    <t>3.166e+005</t>
  </si>
  <si>
    <t>+2222233123131+</t>
  </si>
  <si>
    <t>+1111200000000+</t>
  </si>
  <si>
    <t>Z585A_HUMAN</t>
  </si>
  <si>
    <t>http://133.86.120.120/mascot/cgi/peptide_view.pl?file=../data/20230515/F004517.dat&amp;query=14364&amp;hit=1&amp;index=Z585A_HUMAN&amp;px=1</t>
  </si>
  <si>
    <t>R-IHTGEKPYMCNKCGK-A</t>
  </si>
  <si>
    <t>File2469Spectrum6031scans9973</t>
  </si>
  <si>
    <t>EIVHIQAGQCGNQIGAK</t>
  </si>
  <si>
    <t>+222013333133111+</t>
  </si>
  <si>
    <t>+133333332202220+</t>
  </si>
  <si>
    <t>http://133.86.120.120/mascot/cgi/peptide_view.pl?file=../data/20230515/F004517.dat&amp;query=14370&amp;hit=1&amp;index=TBB5_HUMAN&amp;px=1</t>
  </si>
  <si>
    <t>R-EIVHIQAGQCGNQIGAK-F</t>
  </si>
  <si>
    <t>http://133.86.120.120/mascot/cgi/peptide_view.pl?file=../data/20230515/F004517.dat&amp;query=14370&amp;hit=1&amp;index=TBB3_HUMAN&amp;px=1</t>
  </si>
  <si>
    <t>http://133.86.120.120/mascot/cgi/peptide_view.pl?file=../data/20230515/F004517.dat&amp;query=14370&amp;hit=1&amp;index=TBB2A_HUMAN&amp;px=1</t>
  </si>
  <si>
    <t>http://133.86.120.120/mascot/cgi/peptide_view.pl?file=../data/20230515/F004517.dat&amp;query=14370&amp;hit=1&amp;index=TBB2B_HUMAN&amp;px=1</t>
  </si>
  <si>
    <t>File2469Spectrum10852scans15287</t>
  </si>
  <si>
    <t>GNVGFVFTKEDLTEIR</t>
  </si>
  <si>
    <t>4.208e+005</t>
  </si>
  <si>
    <t>+22333333133311+</t>
  </si>
  <si>
    <t>++1113112111230+</t>
  </si>
  <si>
    <t>http://133.86.120.120/mascot/cgi/peptide_view.pl?file=../data/20230515/F004517.dat&amp;query=14376&amp;hit=1&amp;index=RLA0_HUMAN&amp;px=1</t>
  </si>
  <si>
    <t>R-GNVGFVFTKEDLTEIR-D</t>
  </si>
  <si>
    <t>File2469Spectrum9541scans13835</t>
  </si>
  <si>
    <t>VGINYQPPTVVPGGDLAK</t>
  </si>
  <si>
    <t>+221133311113111++</t>
  </si>
  <si>
    <t>++111113113020000+</t>
  </si>
  <si>
    <t>http://133.86.120.120/mascot/cgi/peptide_view.pl?file=../data/20230515/F004517.dat&amp;query=14378&amp;hit=1&amp;index=TBA3C_HUMAN&amp;px=1</t>
  </si>
  <si>
    <t>K-VGINYQPPTVVPGGDLAK-V</t>
  </si>
  <si>
    <t>http://133.86.120.120/mascot/cgi/peptide_view.pl?file=../data/20230515/F004517.dat&amp;query=14378&amp;hit=1&amp;index=TBA3D_HUMAN&amp;px=1</t>
  </si>
  <si>
    <t>http://133.86.120.120/mascot/cgi/peptide_view.pl?file=../data/20230515/F004517.dat&amp;query=14378&amp;hit=1&amp;index=TBA1B_HUMAN&amp;px=1</t>
  </si>
  <si>
    <t>http://133.86.120.120/mascot/cgi/peptide_view.pl?file=../data/20230515/F004517.dat&amp;query=14378&amp;hit=1&amp;index=TBA4A_HUMAN&amp;px=1</t>
  </si>
  <si>
    <t>http://133.86.120.120/mascot/cgi/peptide_view.pl?file=../data/20230515/F004517.dat&amp;query=14378&amp;hit=1&amp;index=TBA3E_HUMAN&amp;px=1</t>
  </si>
  <si>
    <t>http://133.86.120.120/mascot/cgi/peptide_view.pl?file=../data/20230515/F004517.dat&amp;query=14378&amp;hit=1&amp;index=TBA1A_HUMAN&amp;px=1</t>
  </si>
  <si>
    <t>http://133.86.120.120/mascot/cgi/peptide_view.pl?file=../data/20230515/F004517.dat&amp;query=14378&amp;hit=1&amp;index=TBA1C_HUMAN&amp;px=1</t>
  </si>
  <si>
    <t>http://133.86.120.120/mascot/cgi/peptide_view.pl?file=../data/20230515/F004517.dat&amp;query=14378&amp;hit=1&amp;index=TBA8_HUMAN&amp;px=1</t>
  </si>
  <si>
    <t>File2469Spectrum9034scans13277</t>
  </si>
  <si>
    <t>TVAGGAWTYNTTSAVTVK</t>
  </si>
  <si>
    <t>+233333133113111++</t>
  </si>
  <si>
    <t>++111113113033312+</t>
  </si>
  <si>
    <t>http://133.86.120.120/mascot/cgi/peptide_view.pl?file=../data/20230515/F004517.dat&amp;query=14385&amp;hit=1&amp;index=RL37A_HUMAN&amp;px=1</t>
  </si>
  <si>
    <t>K-TVAGGAWTYNTTSAVTVK-S</t>
  </si>
  <si>
    <t>File2469Spectrum8943scans13177</t>
  </si>
  <si>
    <t>2.645e+006</t>
  </si>
  <si>
    <t>+233333133131111++</t>
  </si>
  <si>
    <t>++111113113033302+</t>
  </si>
  <si>
    <t>http://133.86.120.120/mascot/cgi/peptide_view.pl?file=../data/20230515/F004517.dat&amp;query=14386&amp;hit=1&amp;index=RL37A_HUMAN&amp;px=1</t>
  </si>
  <si>
    <t>File2469Spectrum5441scans9320</t>
  </si>
  <si>
    <t>ANEVDRMVLVGDVKDR</t>
  </si>
  <si>
    <t>000000030000000000</t>
  </si>
  <si>
    <t>+222222233333111</t>
  </si>
  <si>
    <t>+11032333321020+</t>
  </si>
  <si>
    <t>http://133.86.120.120/mascot/cgi/peptide_view.pl?file=../data/20230515/F004517.dat&amp;query=14395&amp;hit=1&amp;index=PRPS2_HUMAN&amp;px=1</t>
  </si>
  <si>
    <t>K-ANEVDRMVLVGDVKDR-V</t>
  </si>
  <si>
    <t>http://133.86.120.120/mascot/cgi/peptide_view.pl?file=../data/20230515/F004517.dat&amp;query=14395&amp;hit=1&amp;index=PRPS1_HUMAN&amp;px=1</t>
  </si>
  <si>
    <t>File2469Spectrum11424scans15923</t>
  </si>
  <si>
    <t>0000000000000300000</t>
  </si>
  <si>
    <t>2.659e+006</t>
  </si>
  <si>
    <t>+02233333333111++</t>
  </si>
  <si>
    <t>++11113113333332+</t>
  </si>
  <si>
    <t>http://133.86.120.120/mascot/cgi/peptide_view.pl?file=../data/20230515/F004517.dat&amp;query=14398&amp;hit=1&amp;index=KPRB_HUMAN&amp;px=1</t>
  </si>
  <si>
    <t>File2469Spectrum11766scans16300</t>
  </si>
  <si>
    <t>100000000300000000</t>
  </si>
  <si>
    <t>1.027e+007</t>
  </si>
  <si>
    <t>++1111113133333+</t>
  </si>
  <si>
    <t>http://133.86.120.120/mascot/cgi/peptide_view.pl?file=../data/20230515/F004517.dat&amp;query=14407&amp;hit=1&amp;index=RSSA_HUMAN&amp;px=1</t>
  </si>
  <si>
    <t>File2469Spectrum11844scans16386</t>
  </si>
  <si>
    <t>+22333311131111+</t>
  </si>
  <si>
    <t>++1111113033311+</t>
  </si>
  <si>
    <t>http://133.86.120.120/mascot/cgi/peptide_view.pl?file=../data/20230515/F004517.dat&amp;query=14408&amp;hit=1&amp;index=RSSA_HUMAN&amp;px=1</t>
  </si>
  <si>
    <t>File2469Spectrum8907scans13138</t>
  </si>
  <si>
    <t>ACQSIYPLHDVFVRK</t>
  </si>
  <si>
    <t>+2223333311131+</t>
  </si>
  <si>
    <t>+1311102202020+</t>
  </si>
  <si>
    <t>http://133.86.120.120/mascot/cgi/peptide_view.pl?file=../data/20230515/F004517.dat&amp;query=14410&amp;hit=1&amp;index=RS3A_HUMAN&amp;px=1</t>
  </si>
  <si>
    <t>K-ACQSIYPLHDVFVRK-V</t>
  </si>
  <si>
    <t>File2469Spectrum3412scans7087</t>
  </si>
  <si>
    <t>HASDASSISGSSNTEEVR</t>
  </si>
  <si>
    <t>6.119e+005</t>
  </si>
  <si>
    <t>+00200233133113311</t>
  </si>
  <si>
    <t>+1113133333122000+</t>
  </si>
  <si>
    <t>http://133.86.120.120/mascot/cgi/peptide_view.pl?file=../data/20230515/F004517.dat&amp;query=14414&amp;hit=1&amp;index=ZBT24_HUMAN&amp;px=1</t>
  </si>
  <si>
    <t>K-HASDASSISGSSNTEEVR-N</t>
  </si>
  <si>
    <t>File2469Spectrum2837scans6448</t>
  </si>
  <si>
    <t>KAVVVCPKDEDYKQR</t>
  </si>
  <si>
    <t>4.519e+005</t>
  </si>
  <si>
    <t>+22233333333111</t>
  </si>
  <si>
    <t>+1131320202000+</t>
  </si>
  <si>
    <t>http://133.86.120.120/mascot/cgi/peptide_view.pl?file=../data/20230515/F004517.dat&amp;query=14419&amp;hit=1&amp;index=HNRPU_HUMAN&amp;px=1</t>
  </si>
  <si>
    <t>R-KAVVVCPKDEDYKQR-T</t>
  </si>
  <si>
    <t>File2469Spectrum9544scans13838</t>
  </si>
  <si>
    <t>TTTVNIGSISTADGSALVK</t>
  </si>
  <si>
    <t>5.078e+006</t>
  </si>
  <si>
    <t>+2333333313313111++</t>
  </si>
  <si>
    <t>++1113133212232200+</t>
  </si>
  <si>
    <t>http://133.86.120.120/mascot/cgi/peptide_view.pl?file=../data/20230515/F004517.dat&amp;query=14420&amp;hit=1&amp;index=EXOS8_HUMAN&amp;px=1</t>
  </si>
  <si>
    <t>R-TTTVNIGSISTADGSALVK-L</t>
  </si>
  <si>
    <t>File2469Spectrum1170scans4577</t>
  </si>
  <si>
    <t>IHTADKPYKCEECGK</t>
  </si>
  <si>
    <t>+2222331333111+</t>
  </si>
  <si>
    <t>+1303332222222+</t>
  </si>
  <si>
    <t>ZNF66_HUMAN</t>
  </si>
  <si>
    <t>http://133.86.120.120/mascot/cgi/peptide_view.pl?file=../data/20230515/F004517.dat&amp;query=14426&amp;hit=1&amp;index=ZNF66_HUMAN&amp;px=1</t>
  </si>
  <si>
    <t>R-IHTADKPYKCEECGK-D</t>
  </si>
  <si>
    <t>File2469Spectrum13127scans17801</t>
  </si>
  <si>
    <t>MTDQEAIQDLWQWR</t>
  </si>
  <si>
    <t>+313313313311+</t>
  </si>
  <si>
    <t>++11333313310+</t>
  </si>
  <si>
    <t>http://133.86.120.120/mascot/cgi/peptide_view.pl?file=../data/20230515/F004517.dat&amp;query=14427&amp;hit=1&amp;index=NPM_HUMAN&amp;px=1</t>
  </si>
  <si>
    <t>R-MTDQEAIQDLWQWR-K</t>
  </si>
  <si>
    <t>File2469Spectrum9611scans13912</t>
  </si>
  <si>
    <t>NLEAYAANPHSFVFTR</t>
  </si>
  <si>
    <t>9.313e+006</t>
  </si>
  <si>
    <t>++1133331131313+</t>
  </si>
  <si>
    <t>http://133.86.120.120/mascot/cgi/peptide_view.pl?file=../data/20230515/F004517.dat&amp;query=14435&amp;hit=1&amp;index=SSF1_HUMAN&amp;px=1</t>
  </si>
  <si>
    <t>R-NLEAYAANPHSFVFTR-G</t>
  </si>
  <si>
    <t>File2469Spectrum9619scans13921</t>
  </si>
  <si>
    <t>+222333333313311</t>
  </si>
  <si>
    <t>+11332122222200+</t>
  </si>
  <si>
    <t>http://133.86.120.120/mascot/cgi/peptide_view.pl?file=../data/20230515/F004517.dat&amp;query=14436&amp;hit=1&amp;index=SSF1_HUMAN&amp;px=1</t>
  </si>
  <si>
    <t>File2469Spectrum3752scans7461</t>
  </si>
  <si>
    <t>KPSTSGQNFHSDVDYR</t>
  </si>
  <si>
    <t>5.663e+006</t>
  </si>
  <si>
    <t>+232331333113311</t>
  </si>
  <si>
    <t>+11333333322220+</t>
  </si>
  <si>
    <t>http://133.86.120.120/mascot/cgi/peptide_view.pl?file=../data/20230515/F004517.dat&amp;query=14440&amp;hit=1&amp;index=OTUD4_HUMAN&amp;px=1</t>
  </si>
  <si>
    <t>K-KPSTSGQNFHSDVDYR-G</t>
  </si>
  <si>
    <t>File2469Spectrum13844scans18599</t>
  </si>
  <si>
    <t>VVLDVGSGTGILCMFAAK</t>
  </si>
  <si>
    <t>1.888e+005</t>
  </si>
  <si>
    <t>+011331113111311++</t>
  </si>
  <si>
    <t>++113131231100022+</t>
  </si>
  <si>
    <t>http://133.86.120.120/mascot/cgi/peptide_view.pl?file=../data/20230515/F004517.dat&amp;query=14442&amp;hit=1&amp;index=ANM1_HUMAN&amp;px=1</t>
  </si>
  <si>
    <t>K-VVLDVGSGTGILCMFAAK-A</t>
  </si>
  <si>
    <t>File2469Spectrum11338scans15829</t>
  </si>
  <si>
    <t>HGVQELEIELQSQLSK</t>
  </si>
  <si>
    <t>+3131113113111++</t>
  </si>
  <si>
    <t>++1133333333333+</t>
  </si>
  <si>
    <t>http://133.86.120.120/mascot/cgi/peptide_view.pl?file=../data/20230515/F004517.dat&amp;query=14443&amp;hit=1&amp;index=K1C9_HUMAN&amp;px=1</t>
  </si>
  <si>
    <t>R-HGVQELEIELQSQLSK-K</t>
  </si>
  <si>
    <t>File2469Spectrum11331scans15821</t>
  </si>
  <si>
    <t>+00000131333111+</t>
  </si>
  <si>
    <t>+11333333302020+</t>
  </si>
  <si>
    <t>http://133.86.120.120/mascot/cgi/peptide_view.pl?file=../data/20230515/F004517.dat&amp;query=14444&amp;hit=1&amp;index=K1C9_HUMAN&amp;px=1</t>
  </si>
  <si>
    <t>File2469Spectrum10384scans14762</t>
  </si>
  <si>
    <t>SISISVAGGGGGFGAAGGFGGR</t>
  </si>
  <si>
    <t>000000000000000000000000</t>
  </si>
  <si>
    <t>1.033e+006</t>
  </si>
  <si>
    <t>+0103331311313131111++</t>
  </si>
  <si>
    <t>++1113322210200000200+</t>
  </si>
  <si>
    <t>http://133.86.120.120/mascot/cgi/peptide_view.pl?file=../data/20230515/F004517.dat&amp;query=14446&amp;hit=1&amp;index=K22E_HUMAN&amp;px=1</t>
  </si>
  <si>
    <t>K-SISISVAGGGGGFGAAGGFGGR-G</t>
  </si>
  <si>
    <t>File2469Spectrum10554scans14949</t>
  </si>
  <si>
    <t>ATNESEDEIPQLVPIGK</t>
  </si>
  <si>
    <t>5.278e+005</t>
  </si>
  <si>
    <t>+20011311321111++</t>
  </si>
  <si>
    <t>++11131312113022+</t>
  </si>
  <si>
    <t>http://133.86.120.120/mascot/cgi/peptide_view.pl?file=../data/20230515/F004517.dat&amp;query=14458&amp;hit=1&amp;index=RL1D1_HUMAN&amp;px=1</t>
  </si>
  <si>
    <t>K-ATNESEDEIPQLVPIGK-K</t>
  </si>
  <si>
    <t>File2469Spectrum10631scans15034</t>
  </si>
  <si>
    <t>2.79e+006</t>
  </si>
  <si>
    <t>+00133311133111++</t>
  </si>
  <si>
    <t>++11133332111020+</t>
  </si>
  <si>
    <t>http://133.86.120.120/mascot/cgi/peptide_view.pl?file=../data/20230515/F004517.dat&amp;query=14459&amp;hit=1&amp;index=RL1D1_HUMAN&amp;px=1</t>
  </si>
  <si>
    <t>File2469Spectrum11753scans16285</t>
  </si>
  <si>
    <t>STGEAFVQFASQEIAEK</t>
  </si>
  <si>
    <t>3.925e+006</t>
  </si>
  <si>
    <t>+231333331333111+</t>
  </si>
  <si>
    <t>+++1113333313332+</t>
  </si>
  <si>
    <t>http://133.86.120.120/mascot/cgi/peptide_view.pl?file=../data/20230515/F004517.dat&amp;query=14464&amp;hit=1&amp;index=HNRH1_HUMAN&amp;px=1</t>
  </si>
  <si>
    <t>R-STGEAFVQFASQEIAEK-A</t>
  </si>
  <si>
    <t>http://133.86.120.120/mascot/cgi/peptide_view.pl?file=../data/20230515/F004517.dat&amp;query=14464&amp;hit=1&amp;index=HNRH2_HUMAN&amp;px=1</t>
  </si>
  <si>
    <t>File2469Spectrum14972scans20114</t>
  </si>
  <si>
    <t>GHYTIGKEIIDLVLDR</t>
  </si>
  <si>
    <t>1.497e+005</t>
  </si>
  <si>
    <t>+022230311123311</t>
  </si>
  <si>
    <t>+13333133222000+</t>
  </si>
  <si>
    <t>http://133.86.120.120/mascot/cgi/peptide_view.pl?file=../data/20230515/F004517.dat&amp;query=14472&amp;hit=1&amp;index=TBA1B_HUMAN&amp;px=1</t>
  </si>
  <si>
    <t>R-GHYTIGKEIIDLVLDR-I</t>
  </si>
  <si>
    <t>http://133.86.120.120/mascot/cgi/peptide_view.pl?file=../data/20230515/F004517.dat&amp;query=14472&amp;hit=1&amp;index=TBA1A_HUMAN&amp;px=1</t>
  </si>
  <si>
    <t>http://133.86.120.120/mascot/cgi/peptide_view.pl?file=../data/20230515/F004517.dat&amp;query=14472&amp;hit=1&amp;index=TBA1C_HUMAN&amp;px=1</t>
  </si>
  <si>
    <t>File2469Spectrum12755scans17390</t>
  </si>
  <si>
    <t>AERDILVEADSLWVVK</t>
  </si>
  <si>
    <t>1.154e+006</t>
  </si>
  <si>
    <t>+20000311111131+</t>
  </si>
  <si>
    <t>+11133333331022+</t>
  </si>
  <si>
    <t>http://133.86.120.120/mascot/cgi/peptide_view.pl?file=../data/20230515/F004517.dat&amp;query=14478&amp;hit=1&amp;index=STK38_HUMAN&amp;px=1</t>
  </si>
  <si>
    <t>R-AERDILVEADSLWVVK-M</t>
  </si>
  <si>
    <t>File2469Spectrum12677scans17304</t>
  </si>
  <si>
    <t>+20000313111131+</t>
  </si>
  <si>
    <t>+11133331211222+</t>
  </si>
  <si>
    <t>http://133.86.120.120/mascot/cgi/peptide_view.pl?file=../data/20230515/F004517.dat&amp;query=14479&amp;hit=1&amp;index=STK38_HUMAN&amp;px=1</t>
  </si>
  <si>
    <t>File2469Spectrum12659scans17284</t>
  </si>
  <si>
    <t>+0233311111111++</t>
  </si>
  <si>
    <t>++1113333333333+</t>
  </si>
  <si>
    <t>http://133.86.120.120/mascot/cgi/peptide_view.pl?file=../data/20230515/F004517.dat&amp;query=14480&amp;hit=1&amp;index=STK38_HUMAN&amp;px=1</t>
  </si>
  <si>
    <t>File2469Spectrum10873scans15311</t>
  </si>
  <si>
    <t>LNRLPAAGVGDMVMATVK</t>
  </si>
  <si>
    <t>+2002311133311111+</t>
  </si>
  <si>
    <t>+1133333333320020+</t>
  </si>
  <si>
    <t>http://133.86.120.120/mascot/cgi/peptide_view.pl?file=../data/20230515/F004517.dat&amp;query=14481&amp;hit=1&amp;index=RL23_HUMAN&amp;px=1</t>
  </si>
  <si>
    <t>R-LNRLPAAGVGDMVMATVK-K</t>
  </si>
  <si>
    <t>File2469Spectrum10798scans15225</t>
  </si>
  <si>
    <t>9.365e+005</t>
  </si>
  <si>
    <t>+2000213333311311+</t>
  </si>
  <si>
    <t>+1132333333322000+</t>
  </si>
  <si>
    <t>http://133.86.120.120/mascot/cgi/peptide_view.pl?file=../data/20230515/F004517.dat&amp;query=14482&amp;hit=1&amp;index=RL23_HUMAN&amp;px=1</t>
  </si>
  <si>
    <t>File2469Spectrum15217scans20438</t>
  </si>
  <si>
    <t>ILSISADIETIGEILKK</t>
  </si>
  <si>
    <t>4.421e+005</t>
  </si>
  <si>
    <t>+222333333333131+</t>
  </si>
  <si>
    <t>+113311123200000+</t>
  </si>
  <si>
    <t>http://133.86.120.120/mascot/cgi/peptide_view.pl?file=../data/20230515/F004517.dat&amp;query=14483&amp;hit=1&amp;index=HNRPK_HUMAN&amp;px=1</t>
  </si>
  <si>
    <t>R-ILSISADIETIGEILKK-I</t>
  </si>
  <si>
    <t>File2469Spectrum8188scans12346</t>
  </si>
  <si>
    <t>LEKENQSLQSTIQGLR</t>
  </si>
  <si>
    <t>9.956e+005</t>
  </si>
  <si>
    <t>+220303331131311</t>
  </si>
  <si>
    <t>+13313333210000+</t>
  </si>
  <si>
    <t>http://133.86.120.120/mascot/cgi/peptide_view.pl?file=../data/20230515/F004517.dat&amp;query=14487&amp;hit=1&amp;index=DAPLE_HUMAN&amp;px=1</t>
  </si>
  <si>
    <t>K-LEKENQSLQSTIQGLR-D</t>
  </si>
  <si>
    <t>File2469Spectrum9774scans14091</t>
  </si>
  <si>
    <t>KLLMMAGIDDCYTSAR</t>
  </si>
  <si>
    <t>+222033133313111</t>
  </si>
  <si>
    <t>+11313333312220+</t>
  </si>
  <si>
    <t>http://133.86.120.120/mascot/cgi/peptide_view.pl?file=../data/20230515/F004517.dat&amp;query=14495&amp;hit=1&amp;index=RS2_HUMAN&amp;px=1</t>
  </si>
  <si>
    <t>K-KLLMMAGIDDCYTSAR-G</t>
  </si>
  <si>
    <t>File2469Spectrum12402scans16999</t>
  </si>
  <si>
    <t>QYYTLLNQAPDMLHR</t>
  </si>
  <si>
    <t>+0233331331111+</t>
  </si>
  <si>
    <t>+1133131303021+</t>
  </si>
  <si>
    <t>http://133.86.120.120/mascot/cgi/peptide_view.pl?file=../data/20230515/F004517.dat&amp;query=14504&amp;hit=1&amp;index=G3BP1_HUMAN&amp;px=1</t>
  </si>
  <si>
    <t>R-QYYTLLNQAPDMLHR-F</t>
  </si>
  <si>
    <t>File2469Spectrum3483scans7165</t>
  </si>
  <si>
    <t>VQADIHDTQAAAADEHR</t>
  </si>
  <si>
    <t>6.211e+006</t>
  </si>
  <si>
    <t>+2222311133333111</t>
  </si>
  <si>
    <t>+113101333320020+</t>
  </si>
  <si>
    <t>http://133.86.120.120/mascot/cgi/peptide_view.pl?file=../data/20230515/F004517.dat&amp;query=14505&amp;hit=1&amp;index=TAB3_HUMAN&amp;px=1</t>
  </si>
  <si>
    <t>K-VQADIHDTQAAAADEHR-T</t>
  </si>
  <si>
    <t>File2469Spectrum12861scans17507</t>
  </si>
  <si>
    <t>ALGLVTPAGVLLAGPPGCGK</t>
  </si>
  <si>
    <t>6.998e+006</t>
  </si>
  <si>
    <t>+002023333113333111+</t>
  </si>
  <si>
    <t>+111313133330000222+</t>
  </si>
  <si>
    <t>http://133.86.120.120/mascot/cgi/peptide_view.pl?file=../data/20230515/F004517.dat&amp;query=14508&amp;hit=1&amp;index=NVL_HUMAN&amp;px=1</t>
  </si>
  <si>
    <t>K-ALGLVTPAGVLLAGPPGCGK-T</t>
  </si>
  <si>
    <t>File2469Spectrum13033scans17698</t>
  </si>
  <si>
    <t>1.408e+007</t>
  </si>
  <si>
    <t>+01013311113311111++</t>
  </si>
  <si>
    <t>+++1113111111300200+</t>
  </si>
  <si>
    <t>http://133.86.120.120/mascot/cgi/peptide_view.pl?file=../data/20230515/F004517.dat&amp;query=14509&amp;hit=1&amp;index=NVL_HUMAN&amp;px=1</t>
  </si>
  <si>
    <t>File2469Spectrum12935scans17590</t>
  </si>
  <si>
    <t>7.343e+006</t>
  </si>
  <si>
    <t>+000023310133333311+</t>
  </si>
  <si>
    <t>http://133.86.120.120/mascot/cgi/peptide_view.pl?file=../data/20230515/F004517.dat&amp;query=14510&amp;hit=1&amp;index=NVL_HUMAN&amp;px=1</t>
  </si>
  <si>
    <t>File2469Spectrum12887scans17536</t>
  </si>
  <si>
    <t>1.6e+008</t>
  </si>
  <si>
    <t>+01013331113331111++</t>
  </si>
  <si>
    <t>+++1113113111300222+</t>
  </si>
  <si>
    <t>http://133.86.120.120/mascot/cgi/peptide_view.pl?file=../data/20230515/F004517.dat&amp;query=14511&amp;hit=1&amp;index=NVL_HUMAN&amp;px=1</t>
  </si>
  <si>
    <t>File2469Spectrum12963scans17621</t>
  </si>
  <si>
    <t>8.748e+007</t>
  </si>
  <si>
    <t>+++1113111111300220+</t>
  </si>
  <si>
    <t>http://133.86.120.120/mascot/cgi/peptide_view.pl?file=../data/20230515/F004517.dat&amp;query=14512&amp;hit=1&amp;index=NVL_HUMAN&amp;px=1</t>
  </si>
  <si>
    <t>File2469Spectrum12814scans17455</t>
  </si>
  <si>
    <t>6.659e+007</t>
  </si>
  <si>
    <t>http://133.86.120.120/mascot/cgi/peptide_view.pl?file=../data/20230515/F004517.dat&amp;query=14513&amp;hit=1&amp;index=NVL_HUMAN&amp;px=1</t>
  </si>
  <si>
    <t>File2469Spectrum12742scans17375</t>
  </si>
  <si>
    <t>2.856e+006</t>
  </si>
  <si>
    <t>+01013331313333311++</t>
  </si>
  <si>
    <t>+++1113313133302221+</t>
  </si>
  <si>
    <t>http://133.86.120.120/mascot/cgi/peptide_view.pl?file=../data/20230515/F004517.dat&amp;query=14514&amp;hit=1&amp;index=NVL_HUMAN&amp;px=1</t>
  </si>
  <si>
    <t>File2469Spectrum8861scans13087</t>
  </si>
  <si>
    <t>VFSDEVQQQAQLSTIR</t>
  </si>
  <si>
    <t>3.191e+006</t>
  </si>
  <si>
    <t>+23133333311111+</t>
  </si>
  <si>
    <t>++1133333333302+</t>
  </si>
  <si>
    <t>http://133.86.120.120/mascot/cgi/peptide_view.pl?file=../data/20230515/F004517.dat&amp;query=14518&amp;hit=1&amp;index=EIF3L_HUMAN&amp;px=1</t>
  </si>
  <si>
    <t>K-VFSDEVQQQAQLSTIR-S</t>
  </si>
  <si>
    <t>File2469Spectrum8727scans12940</t>
  </si>
  <si>
    <t>HMNLILCDCDEFRK</t>
  </si>
  <si>
    <t>2.76e+006</t>
  </si>
  <si>
    <t>+113331321202+</t>
  </si>
  <si>
    <t>http://133.86.120.120/mascot/cgi/peptide_view.pl?file=../data/20230515/F004517.dat&amp;query=14521&amp;hit=1&amp;index=RSMB_HUMAN&amp;px=1</t>
  </si>
  <si>
    <t>K-HMNLILCDCDEFRK-I</t>
  </si>
  <si>
    <t>http://133.86.120.120/mascot/cgi/peptide_view.pl?file=../data/20230515/F004517.dat&amp;query=14521&amp;hit=1&amp;index=RSMN_HUMAN&amp;px=1</t>
  </si>
  <si>
    <t>File2469Spectrum11630scans16150</t>
  </si>
  <si>
    <t>VLLTECTVDAEAFNLR</t>
  </si>
  <si>
    <t>2.25e+006</t>
  </si>
  <si>
    <t>+23333111313111+</t>
  </si>
  <si>
    <t>++1111331310020+</t>
  </si>
  <si>
    <t>http://133.86.120.120/mascot/cgi/peptide_view.pl?file=../data/20230515/F004517.dat&amp;query=14523&amp;hit=1&amp;index=ANFY1_HUMAN&amp;px=1</t>
  </si>
  <si>
    <t>R-VLLTECTVDAEAFNLR-G</t>
  </si>
  <si>
    <t>File2469Spectrum10074scans14421</t>
  </si>
  <si>
    <t>DRDPEAQFEMPYVVR</t>
  </si>
  <si>
    <t>+2333131331011+</t>
  </si>
  <si>
    <t>+1101311332333+</t>
  </si>
  <si>
    <t>http://133.86.120.120/mascot/cgi/peptide_view.pl?file=../data/20230515/F004517.dat&amp;query=14529&amp;hit=1&amp;index=ANM5_HUMAN&amp;px=1</t>
  </si>
  <si>
    <t>K-DRDPEAQFEMPYVVR-L</t>
  </si>
  <si>
    <t>File2469Spectrum10069scans14416</t>
  </si>
  <si>
    <t>3.127e+006</t>
  </si>
  <si>
    <t>+00022331333311</t>
  </si>
  <si>
    <t>+1133333312000+</t>
  </si>
  <si>
    <t>http://133.86.120.120/mascot/cgi/peptide_view.pl?file=../data/20230515/F004517.dat&amp;query=14530&amp;hit=1&amp;index=ANM5_HUMAN&amp;px=1</t>
  </si>
  <si>
    <t>File2469Spectrum10146scans14501</t>
  </si>
  <si>
    <t>1.975e+007</t>
  </si>
  <si>
    <t>+00020211331311</t>
  </si>
  <si>
    <t>+1113333330000+</t>
  </si>
  <si>
    <t>http://133.86.120.120/mascot/cgi/peptide_view.pl?file=../data/20230515/F004517.dat&amp;query=14531&amp;hit=1&amp;index=ANM5_HUMAN&amp;px=1</t>
  </si>
  <si>
    <t>File2469Spectrum10158scans14514</t>
  </si>
  <si>
    <t>5.321e+006</t>
  </si>
  <si>
    <t>+2133111111011+</t>
  </si>
  <si>
    <t>+1101311332311+</t>
  </si>
  <si>
    <t>http://133.86.120.120/mascot/cgi/peptide_view.pl?file=../data/20230515/F004517.dat&amp;query=14532&amp;hit=1&amp;index=ANM5_HUMAN&amp;px=1</t>
  </si>
  <si>
    <t>File2469Spectrum10832scans15265</t>
  </si>
  <si>
    <t>TLNDMRQEYEQLIAK</t>
  </si>
  <si>
    <t>+033321011111++</t>
  </si>
  <si>
    <t>++112111333333+</t>
  </si>
  <si>
    <t>http://133.86.120.120/mascot/cgi/peptide_view.pl?file=../data/20230515/F004517.dat&amp;query=14534&amp;hit=1&amp;index=K1C9_HUMAN&amp;px=1</t>
  </si>
  <si>
    <t>K-TLNDMRQEYEQLIAK-N</t>
  </si>
  <si>
    <t>File2469Spectrum10761scans15180</t>
  </si>
  <si>
    <t>8.737e+005</t>
  </si>
  <si>
    <t>+233321111111++</t>
  </si>
  <si>
    <t>++113113333333+</t>
  </si>
  <si>
    <t>http://133.86.120.120/mascot/cgi/peptide_view.pl?file=../data/20230515/F004517.dat&amp;query=14535&amp;hit=1&amp;index=K1C9_HUMAN&amp;px=1</t>
  </si>
  <si>
    <t>File2469Spectrum10796scans15223</t>
  </si>
  <si>
    <t>+2222211111111+</t>
  </si>
  <si>
    <t>+1010011012000+</t>
  </si>
  <si>
    <t>http://133.86.120.120/mascot/cgi/peptide_view.pl?file=../data/20230515/F004517.dat&amp;query=14536&amp;hit=1&amp;index=K1C9_HUMAN&amp;px=1</t>
  </si>
  <si>
    <t>File2469Spectrum9839scans14163</t>
  </si>
  <si>
    <t>ASVLFDTMQHHLALNR</t>
  </si>
  <si>
    <t>+222233333331311</t>
  </si>
  <si>
    <t>++1320122200222+</t>
  </si>
  <si>
    <t>http://133.86.120.120/mascot/cgi/peptide_view.pl?file=../data/20230515/F004517.dat&amp;query=14539&amp;hit=1&amp;index=MAP1B_HUMAN&amp;px=1</t>
  </si>
  <si>
    <t>R-ASVLFDTMQHHLALNR-D</t>
  </si>
  <si>
    <t>File2469Spectrum8931scans13164</t>
  </si>
  <si>
    <t>LEVQFIITGTNHHSEK</t>
  </si>
  <si>
    <t>+22231333333311+</t>
  </si>
  <si>
    <t>+11313102022222+</t>
  </si>
  <si>
    <t>http://133.86.120.120/mascot/cgi/peptide_view.pl?file=../data/20230515/F004517.dat&amp;query=14541&amp;hit=1&amp;index=ANM5_HUMAN&amp;px=1</t>
  </si>
  <si>
    <t>K-LEVQFIITGTNHHSEK-E</t>
  </si>
  <si>
    <t>File2469Spectrum11362scans15855</t>
  </si>
  <si>
    <t>TVNELQNLTAAEVVVPR</t>
  </si>
  <si>
    <t>+233333333331111+</t>
  </si>
  <si>
    <t>++11131313113102+</t>
  </si>
  <si>
    <t>http://133.86.120.120/mascot/cgi/peptide_view.pl?file=../data/20230515/F004517.dat&amp;query=14543&amp;hit=1&amp;index=IF2B1_HUMAN&amp;px=1</t>
  </si>
  <si>
    <t>K-TVNELQNLTAAEVVVPR-D</t>
  </si>
  <si>
    <t>File2469Spectrum13477scans18186</t>
  </si>
  <si>
    <t>ALLDLCAAPGGWLQVAAK</t>
  </si>
  <si>
    <t>3.895e+006</t>
  </si>
  <si>
    <t>+031333330311111++</t>
  </si>
  <si>
    <t>++111313011133300+</t>
  </si>
  <si>
    <t>http://133.86.120.120/mascot/cgi/peptide_view.pl?file=../data/20230515/F004517.dat&amp;query=14549&amp;hit=1&amp;index=SPB1_HUMAN&amp;px=1</t>
  </si>
  <si>
    <t>R-ALLDLCAAPGGWLQVAAK-F</t>
  </si>
  <si>
    <t>File2469Spectrum12798scans17437</t>
  </si>
  <si>
    <t>GTVLDQVPVNPSLYLIK</t>
  </si>
  <si>
    <t>2.938e+006</t>
  </si>
  <si>
    <t>+201333331133311+</t>
  </si>
  <si>
    <t>+++1113113102020+</t>
  </si>
  <si>
    <t>SPIN3_HUMAN</t>
  </si>
  <si>
    <t>http://133.86.120.120/mascot/cgi/peptide_view.pl?file=../data/20230515/F004517.dat&amp;query=14556&amp;hit=1&amp;index=SPIN3_HUMAN&amp;px=1</t>
  </si>
  <si>
    <t>K-GTVLDQVPVNPSLYLIK-Y</t>
  </si>
  <si>
    <t>http://133.86.120.120/mascot/cgi/peptide_view.pl?file=../data/20230515/F004517.dat&amp;query=14556&amp;hit=1&amp;index=SPIN1_HUMAN&amp;px=1</t>
  </si>
  <si>
    <t>File2469Spectrum12869scans17516</t>
  </si>
  <si>
    <t>2.353e+007</t>
  </si>
  <si>
    <t>+001333313133111+</t>
  </si>
  <si>
    <t>+++1113131002000+</t>
  </si>
  <si>
    <t>http://133.86.120.120/mascot/cgi/peptide_view.pl?file=../data/20230515/F004517.dat&amp;query=14557&amp;hit=1&amp;index=SPIN3_HUMAN&amp;px=1</t>
  </si>
  <si>
    <t>http://133.86.120.120/mascot/cgi/peptide_view.pl?file=../data/20230515/F004517.dat&amp;query=14557&amp;hit=1&amp;index=SPIN1_HUMAN&amp;px=1</t>
  </si>
  <si>
    <t>File2469Spectrum12946scans17602</t>
  </si>
  <si>
    <t>3.693e+006</t>
  </si>
  <si>
    <t>+201333311133311+</t>
  </si>
  <si>
    <t>+++1113131222020+</t>
  </si>
  <si>
    <t>http://133.86.120.120/mascot/cgi/peptide_view.pl?file=../data/20230515/F004517.dat&amp;query=14558&amp;hit=1&amp;index=SPIN3_HUMAN&amp;px=1</t>
  </si>
  <si>
    <t>http://133.86.120.120/mascot/cgi/peptide_view.pl?file=../data/20230515/F004517.dat&amp;query=14558&amp;hit=1&amp;index=SPIN1_HUMAN&amp;px=1</t>
  </si>
  <si>
    <t>File2469Spectrum15215scans20435</t>
  </si>
  <si>
    <t>IQVIDISMILAEAIRR</t>
  </si>
  <si>
    <t>000000003000000000</t>
  </si>
  <si>
    <t>9.576e+005</t>
  </si>
  <si>
    <t>+02232310111100+</t>
  </si>
  <si>
    <t>++1113112001001+</t>
  </si>
  <si>
    <t>http://133.86.120.120/mascot/cgi/peptide_view.pl?file=../data/20230515/F004517.dat&amp;query=14562&amp;hit=1&amp;index=PRPS2_HUMAN&amp;px=1</t>
  </si>
  <si>
    <t>K-IQVIDISMILAEAIRR-T</t>
  </si>
  <si>
    <t>http://133.86.120.120/mascot/cgi/peptide_view.pl?file=../data/20230515/F004517.dat&amp;query=14562&amp;hit=1&amp;index=PRPS1_HUMAN&amp;px=1</t>
  </si>
  <si>
    <t>File2469Spectrum6418scans10399</t>
  </si>
  <si>
    <t>FEDVGGNDMTLKEVCK</t>
  </si>
  <si>
    <t>7.147e+006</t>
  </si>
  <si>
    <t>+22233333131131+</t>
  </si>
  <si>
    <t>+11102012000022+</t>
  </si>
  <si>
    <t>http://133.86.120.120/mascot/cgi/peptide_view.pl?file=../data/20230515/F004517.dat&amp;query=14567&amp;hit=1&amp;index=NVL_HUMAN&amp;px=1</t>
  </si>
  <si>
    <t>K-FEDVGGNDMTLKEVCK-M</t>
  </si>
  <si>
    <t>File2469Spectrum6436scans10419</t>
  </si>
  <si>
    <t>5.519e+006</t>
  </si>
  <si>
    <t>+11111113111333+</t>
  </si>
  <si>
    <t>http://133.86.120.120/mascot/cgi/peptide_view.pl?file=../data/20230515/F004517.dat&amp;query=14568&amp;hit=1&amp;index=NVL_HUMAN&amp;px=1</t>
  </si>
  <si>
    <t>File2469Spectrum5703scans9608</t>
  </si>
  <si>
    <t>NPEMEDLPSKGVQEER</t>
  </si>
  <si>
    <t>7.626e+005</t>
  </si>
  <si>
    <t>+222233333113311</t>
  </si>
  <si>
    <t>+11113102200002+</t>
  </si>
  <si>
    <t>http://133.86.120.120/mascot/cgi/peptide_view.pl?file=../data/20230515/F004517.dat&amp;query=14569&amp;hit=1&amp;index=NVL_HUMAN&amp;px=1</t>
  </si>
  <si>
    <t>K-NPEMEDLPSKGVQEER-L</t>
  </si>
  <si>
    <t>File2469Spectrum5621scans9518</t>
  </si>
  <si>
    <t>2.123e+006</t>
  </si>
  <si>
    <t>+222233333333311</t>
  </si>
  <si>
    <t>+11313122200020+</t>
  </si>
  <si>
    <t>http://133.86.120.120/mascot/cgi/peptide_view.pl?file=../data/20230515/F004517.dat&amp;query=14570&amp;hit=1&amp;index=NVL_HUMAN&amp;px=1</t>
  </si>
  <si>
    <t>File2469Spectrum7632scans11734</t>
  </si>
  <si>
    <t>FICHVVGITYQHIDR</t>
  </si>
  <si>
    <t>1.29e+006</t>
  </si>
  <si>
    <t>+1333131303222+</t>
  </si>
  <si>
    <t>http://133.86.120.120/mascot/cgi/peptide_view.pl?file=../data/20230515/F004517.dat&amp;query=14571&amp;hit=1&amp;index=EIF3K_HUMAN&amp;px=1</t>
  </si>
  <si>
    <t>K-FICHVVGITYQHIDR-W</t>
  </si>
  <si>
    <t>File2469Spectrum4620scans8416</t>
  </si>
  <si>
    <t>HPELADKNVPNLHVMK</t>
  </si>
  <si>
    <t>+22222313331131+</t>
  </si>
  <si>
    <t>+13111333223222+</t>
  </si>
  <si>
    <t>http://133.86.120.120/mascot/cgi/peptide_view.pl?file=../data/20230515/F004517.dat&amp;query=14573&amp;hit=1&amp;index=RS10_HUMAN&amp;px=1</t>
  </si>
  <si>
    <t>K-HPELADKNVPNLHVMK-A</t>
  </si>
  <si>
    <t>http://133.86.120.120/mascot/cgi/peptide_view.pl?file=../data/20230515/F004517.dat&amp;query=14573&amp;hit=1&amp;index=RS10L_HUMAN&amp;px=1</t>
  </si>
  <si>
    <t>File2469Spectrum11727scans16257</t>
  </si>
  <si>
    <t>ETESQLLPDVGAIVTCK</t>
  </si>
  <si>
    <t>7.721e+006</t>
  </si>
  <si>
    <t>+033133333133111+</t>
  </si>
  <si>
    <t>++11333323030000+</t>
  </si>
  <si>
    <t>http://133.86.120.120/mascot/cgi/peptide_view.pl?file=../data/20230515/F004517.dat&amp;query=14580&amp;hit=1&amp;index=EXOS1_HUMAN&amp;px=1</t>
  </si>
  <si>
    <t>R-ETESQLLPDVGAIVTCK-V</t>
  </si>
  <si>
    <t>File2469Spectrum11887scans16433</t>
  </si>
  <si>
    <t>AQSSPQLDIQVLHDLR</t>
  </si>
  <si>
    <t>+23333331333311+</t>
  </si>
  <si>
    <t>++1111311131111+</t>
  </si>
  <si>
    <t>http://133.86.120.120/mascot/cgi/peptide_view.pl?file=../data/20230515/F004517.dat&amp;query=14585&amp;hit=1&amp;index=TAB3_HUMAN&amp;px=1</t>
  </si>
  <si>
    <t>M-AQSSPQLDIQVLHDLR-Q</t>
  </si>
  <si>
    <t>File2469Spectrum9748scans14063</t>
  </si>
  <si>
    <t>APIRPDIVNFVHTNLR</t>
  </si>
  <si>
    <t>3.694e+006</t>
  </si>
  <si>
    <t>+222222233333311</t>
  </si>
  <si>
    <t>++0303333332222+</t>
  </si>
  <si>
    <t>http://133.86.120.120/mascot/cgi/peptide_view.pl?file=../data/20230515/F004517.dat&amp;query=14589&amp;hit=1&amp;index=RL4_HUMAN&amp;px=1</t>
  </si>
  <si>
    <t>K-APIRPDIVNFVHTNLR-K</t>
  </si>
  <si>
    <t>File2469Spectrum9825scans14148</t>
  </si>
  <si>
    <t>1.133e+008</t>
  </si>
  <si>
    <t>+222202233331111</t>
  </si>
  <si>
    <t>++0303333332202+</t>
  </si>
  <si>
    <t>http://133.86.120.120/mascot/cgi/peptide_view.pl?file=../data/20230515/F004517.dat&amp;query=14590&amp;hit=1&amp;index=RL4_HUMAN&amp;px=1</t>
  </si>
  <si>
    <t>File2469Spectrum9905scans14236</t>
  </si>
  <si>
    <t>5.574e+006</t>
  </si>
  <si>
    <t>+222202233331311</t>
  </si>
  <si>
    <t>http://133.86.120.120/mascot/cgi/peptide_view.pl?file=../data/20230515/F004517.dat&amp;query=14593&amp;hit=1&amp;index=RL4_HUMAN&amp;px=1</t>
  </si>
  <si>
    <t>File2469Spectrum1681scans5141</t>
  </si>
  <si>
    <t>KPKEPQPEQPQPSTSAN</t>
  </si>
  <si>
    <t>3.561e+005</t>
  </si>
  <si>
    <t>+200000223013311+</t>
  </si>
  <si>
    <t>+113333333322222+</t>
  </si>
  <si>
    <t>http://133.86.120.120/mascot/cgi/peptide_view.pl?file=../data/20230515/F004517.dat&amp;query=14597&amp;hit=1&amp;index=DDX24_HUMAN&amp;px=1</t>
  </si>
  <si>
    <t>K-KPKEPQPEQPQPSTSAN--</t>
  </si>
  <si>
    <t>File2469Spectrum11182scans15657</t>
  </si>
  <si>
    <t>FQTIPLYYIEDHNGR</t>
  </si>
  <si>
    <t>8.269e+005</t>
  </si>
  <si>
    <t>+02233333333111</t>
  </si>
  <si>
    <t>+1313103200000+</t>
  </si>
  <si>
    <t>http://133.86.120.120/mascot/cgi/peptide_view.pl?file=../data/20230515/F004517.dat&amp;query=14610&amp;hit=1&amp;index=BMS1_HUMAN&amp;px=1</t>
  </si>
  <si>
    <t>R-FQTIPLYYIEDHNGR-Q</t>
  </si>
  <si>
    <t>File2469Spectrum6977scans11014</t>
  </si>
  <si>
    <t>+133333301022+</t>
  </si>
  <si>
    <t>http://133.86.120.120/mascot/cgi/peptide_view.pl?file=../data/20230515/F004517.dat&amp;query=14613&amp;hit=1&amp;index=RSMB_HUMAN&amp;px=1</t>
  </si>
  <si>
    <t>http://133.86.120.120/mascot/cgi/peptide_view.pl?file=../data/20230515/F004517.dat&amp;query=14613&amp;hit=1&amp;index=RSMN_HUMAN&amp;px=1</t>
  </si>
  <si>
    <t>File2469Spectrum8302scans12472</t>
  </si>
  <si>
    <t>8.623e+006</t>
  </si>
  <si>
    <t>+00000131331311</t>
  </si>
  <si>
    <t>+1113333332002+</t>
  </si>
  <si>
    <t>http://133.86.120.120/mascot/cgi/peptide_view.pl?file=../data/20230515/F004517.dat&amp;query=14616&amp;hit=1&amp;index=ANM5_HUMAN&amp;px=1</t>
  </si>
  <si>
    <t>File2469Spectrum8312scans12483</t>
  </si>
  <si>
    <t>1.858e+007</t>
  </si>
  <si>
    <t>+2330111111011+</t>
  </si>
  <si>
    <t>+1101311132331+</t>
  </si>
  <si>
    <t>http://133.86.120.120/mascot/cgi/peptide_view.pl?file=../data/20230515/F004517.dat&amp;query=14617&amp;hit=1&amp;index=ANM5_HUMAN&amp;px=1</t>
  </si>
  <si>
    <t>File2469Spectrum8227scans12389</t>
  </si>
  <si>
    <t>+00000033331311</t>
  </si>
  <si>
    <t>+1133333332002+</t>
  </si>
  <si>
    <t>http://133.86.120.120/mascot/cgi/peptide_view.pl?file=../data/20230515/F004517.dat&amp;query=14618&amp;hit=1&amp;index=ANM5_HUMAN&amp;px=1</t>
  </si>
  <si>
    <t>File2469Spectrum8071scans12217</t>
  </si>
  <si>
    <t>+2222233111111+</t>
  </si>
  <si>
    <t>+1111013232200+</t>
  </si>
  <si>
    <t>http://133.86.120.120/mascot/cgi/peptide_view.pl?file=../data/20230515/F004517.dat&amp;query=14620&amp;hit=1&amp;index=K1C9_HUMAN&amp;px=1</t>
  </si>
  <si>
    <t>File2469Spectrum13225scans17909</t>
  </si>
  <si>
    <t>ITGEAFVQFASQELAEK</t>
  </si>
  <si>
    <t>+233333331333111+</t>
  </si>
  <si>
    <t>++11113313321022+</t>
  </si>
  <si>
    <t>http://133.86.120.120/mascot/cgi/peptide_view.pl?file=../data/20230515/F004517.dat&amp;query=14623&amp;hit=1&amp;index=HNRPF_HUMAN&amp;px=1</t>
  </si>
  <si>
    <t>K-ITGEAFVQFASQELAEK-A</t>
  </si>
  <si>
    <t>File2469Spectrum10641scans15045</t>
  </si>
  <si>
    <t>LLSDLCGTVMSTTDVEK</t>
  </si>
  <si>
    <t>8.378e+005</t>
  </si>
  <si>
    <t>+331331113133111+</t>
  </si>
  <si>
    <t>++11311333220302+</t>
  </si>
  <si>
    <t>http://133.86.120.120/mascot/cgi/peptide_view.pl?file=../data/20230515/F004517.dat&amp;query=14630&amp;hit=1&amp;index=PDCD4_HUMAN&amp;px=1</t>
  </si>
  <si>
    <t>K-LLSDLCGTVMSTTDVEK-S</t>
  </si>
  <si>
    <t>File2469Spectrum13303scans17995</t>
  </si>
  <si>
    <t>YVASYLLAALGGNSSPSAK</t>
  </si>
  <si>
    <t>+2331133333133111++</t>
  </si>
  <si>
    <t>+11111313100231200+</t>
  </si>
  <si>
    <t>http://133.86.120.120/mascot/cgi/peptide_view.pl?file=../data/20230515/F004517.dat&amp;query=14633&amp;hit=1&amp;index=RLA2_HUMAN&amp;px=1</t>
  </si>
  <si>
    <t>R-YVASYLLAALGGNSSPSAK-D</t>
  </si>
  <si>
    <t>File2469Spectrum15443scans20728</t>
  </si>
  <si>
    <t>IYDIVNVLESLHLVSR</t>
  </si>
  <si>
    <t>1.778e+005</t>
  </si>
  <si>
    <t>+222333333333111</t>
  </si>
  <si>
    <t>+13121322002200+</t>
  </si>
  <si>
    <t>http://133.86.120.120/mascot/cgi/peptide_view.pl?file=../data/20230515/F004517.dat&amp;query=14638&amp;hit=1&amp;index=E2F7_HUMAN&amp;px=1</t>
  </si>
  <si>
    <t>R-IYDIVNVLESLHLVSR-V</t>
  </si>
  <si>
    <t>File2469Spectrum12629scans17251</t>
  </si>
  <si>
    <t>VPIWDQDIQFLPGSQK</t>
  </si>
  <si>
    <t>4.743e+006</t>
  </si>
  <si>
    <t>+33313313311111+</t>
  </si>
  <si>
    <t>++1113313332200+</t>
  </si>
  <si>
    <t>http://133.86.120.120/mascot/cgi/peptide_view.pl?file=../data/20230515/F004517.dat&amp;query=14639&amp;hit=1&amp;index=WDR74_HUMAN&amp;px=1</t>
  </si>
  <si>
    <t>R-VPIWDQDIQFLPGSQK-L</t>
  </si>
  <si>
    <t>File2469Spectrum12711scans17341</t>
  </si>
  <si>
    <t>1.206e+006</t>
  </si>
  <si>
    <t>+23313133331111+</t>
  </si>
  <si>
    <t>++1113333330200+</t>
  </si>
  <si>
    <t>http://133.86.120.120/mascot/cgi/peptide_view.pl?file=../data/20230515/F004517.dat&amp;query=14640&amp;hit=1&amp;index=WDR74_HUMAN&amp;px=1</t>
  </si>
  <si>
    <t>File2469Spectrum9199scans13459</t>
  </si>
  <si>
    <t>LAAAILGGVDQIHIKPGAK</t>
  </si>
  <si>
    <t>+22223333331313311+</t>
  </si>
  <si>
    <t>+11131202320022202+</t>
  </si>
  <si>
    <t>http://133.86.120.120/mascot/cgi/peptide_view.pl?file=../data/20230515/F004517.dat&amp;query=14645&amp;hit=1&amp;index=FBRL_HUMAN&amp;px=1</t>
  </si>
  <si>
    <t>K-LAAAILGGVDQIHIKPGAK-V</t>
  </si>
  <si>
    <t>File2469Spectrum6668scans10674</t>
  </si>
  <si>
    <t>AGKFPSLLTHNENMVAK</t>
  </si>
  <si>
    <t>0000000000000030000</t>
  </si>
  <si>
    <t>+222232333311311+</t>
  </si>
  <si>
    <t>++11111132222222+</t>
  </si>
  <si>
    <t>http://133.86.120.120/mascot/cgi/peptide_view.pl?file=../data/20230515/F004517.dat&amp;query=14650&amp;hit=1&amp;index=RL10A_HUMAN&amp;px=1</t>
  </si>
  <si>
    <t>K-AGKFPSLLTHNENMVAK-V</t>
  </si>
  <si>
    <t>File2469Spectrum4090scans7833</t>
  </si>
  <si>
    <t>NDTKEDVFVHQTAIKK</t>
  </si>
  <si>
    <t>3.564e+006</t>
  </si>
  <si>
    <t>+22233333331331+</t>
  </si>
  <si>
    <t>+11313333323332+</t>
  </si>
  <si>
    <t>http://133.86.120.120/mascot/cgi/peptide_view.pl?file=../data/20230515/F004517.dat&amp;query=14653&amp;hit=1&amp;index=YBOX3_HUMAN&amp;px=1</t>
  </si>
  <si>
    <t>R-NDTKEDVFVHQTAIKK-N</t>
  </si>
  <si>
    <t>http://133.86.120.120/mascot/cgi/peptide_view.pl?file=../data/20230515/F004517.dat&amp;query=14653&amp;hit=1&amp;index=YBOX1_HUMAN&amp;px=1</t>
  </si>
  <si>
    <t>File2469Spectrum8663scans12869</t>
  </si>
  <si>
    <t>YTRPGLPTFSQEVLHK</t>
  </si>
  <si>
    <t>8.672e+005</t>
  </si>
  <si>
    <t>+22200313332331+</t>
  </si>
  <si>
    <t>+13333233302232+</t>
  </si>
  <si>
    <t>http://133.86.120.120/mascot/cgi/peptide_view.pl?file=../data/20230515/F004517.dat&amp;query=14655&amp;hit=1&amp;index=ZN512_HUMAN&amp;px=1</t>
  </si>
  <si>
    <t>K-YTRPGLPTFSQEVLHK-W</t>
  </si>
  <si>
    <t>File2469Spectrum8570scans12767</t>
  </si>
  <si>
    <t>+22200333330331+</t>
  </si>
  <si>
    <t>+13333233313232+</t>
  </si>
  <si>
    <t>http://133.86.120.120/mascot/cgi/peptide_view.pl?file=../data/20230515/F004517.dat&amp;query=14656&amp;hit=1&amp;index=ZN512_HUMAN&amp;px=1</t>
  </si>
  <si>
    <t>File2469Spectrum4047scans7786</t>
  </si>
  <si>
    <t>+222233333133311</t>
  </si>
  <si>
    <t>+11311323222202+</t>
  </si>
  <si>
    <t>http://133.86.120.120/mascot/cgi/peptide_view.pl?file=../data/20230515/F004517.dat&amp;query=14657&amp;hit=1&amp;index=NVL_HUMAN&amp;px=1</t>
  </si>
  <si>
    <t>File2469Spectrum12252scans16834</t>
  </si>
  <si>
    <t>AEVQVLVLDGRGHLLGR</t>
  </si>
  <si>
    <t>1000000000000000000</t>
  </si>
  <si>
    <t>1.672e+006</t>
  </si>
  <si>
    <t>+2222222233323111</t>
  </si>
  <si>
    <t>+113332122000200+</t>
  </si>
  <si>
    <t>http://133.86.120.120/mascot/cgi/peptide_view.pl?file=../data/20230515/F004517.dat&amp;query=14659&amp;hit=1&amp;index=RL13A_HUMAN&amp;px=1</t>
  </si>
  <si>
    <t>M-AEVQVLVLDGRGHLLGR-L</t>
  </si>
  <si>
    <t>File2469Spectrum12327scans16917</t>
  </si>
  <si>
    <t>1.358e+006</t>
  </si>
  <si>
    <t>+113132222002200+</t>
  </si>
  <si>
    <t>http://133.86.120.120/mascot/cgi/peptide_view.pl?file=../data/20230515/F004517.dat&amp;query=14660&amp;hit=1&amp;index=RL13A_HUMAN&amp;px=1</t>
  </si>
  <si>
    <t>File2469Spectrum7989scans12127</t>
  </si>
  <si>
    <t>SIQDLTVTGTEPGQVSSR</t>
  </si>
  <si>
    <t>1.906e+006</t>
  </si>
  <si>
    <t>+033133333333111++</t>
  </si>
  <si>
    <t>++111313333200200+</t>
  </si>
  <si>
    <t>http://133.86.120.120/mascot/cgi/peptide_view.pl?file=../data/20230515/F004517.dat&amp;query=14661&amp;hit=1&amp;index=M3K7_HUMAN&amp;px=1</t>
  </si>
  <si>
    <t>R-SIQDLTVTGTEPGQVSSR-S</t>
  </si>
  <si>
    <t>File2469Spectrum6887scans10915</t>
  </si>
  <si>
    <t>00000000000030300000</t>
  </si>
  <si>
    <t>3.625e+006</t>
  </si>
  <si>
    <t>+0002023233331111+</t>
  </si>
  <si>
    <t>+1113333333300202+</t>
  </si>
  <si>
    <t>http://133.86.120.120/mascot/cgi/peptide_view.pl?file=../data/20230515/F004517.dat&amp;query=14663&amp;hit=1&amp;index=RL23_HUMAN&amp;px=1</t>
  </si>
  <si>
    <t>File2469Spectrum8801scans13021</t>
  </si>
  <si>
    <t>HLVVPGDTITTDTGFMR</t>
  </si>
  <si>
    <t>0000000000000000300</t>
  </si>
  <si>
    <t>+020000213331131+</t>
  </si>
  <si>
    <t>+133333333222202+</t>
  </si>
  <si>
    <t>http://133.86.120.120/mascot/cgi/peptide_view.pl?file=../data/20230515/F004517.dat&amp;query=14666&amp;hit=1&amp;index=EXOS2_HUMAN&amp;px=1</t>
  </si>
  <si>
    <t>K-HLVVPGDTITTDTGFMR-G</t>
  </si>
  <si>
    <t>File2469Spectrum10841scans15275</t>
  </si>
  <si>
    <t>LYIGNLNESVTPADLEK</t>
  </si>
  <si>
    <t>8.811e+005</t>
  </si>
  <si>
    <t>+233331313133111+</t>
  </si>
  <si>
    <t>+111133311302332+</t>
  </si>
  <si>
    <t>http://133.86.120.120/mascot/cgi/peptide_view.pl?file=../data/20230515/F004517.dat&amp;query=14667&amp;hit=1&amp;index=IF2B1_HUMAN&amp;px=1</t>
  </si>
  <si>
    <t>K-LYIGNLNESVTPADLEK-V</t>
  </si>
  <si>
    <t>File2469Spectrum6762scans10777</t>
  </si>
  <si>
    <t>000033000000000000</t>
  </si>
  <si>
    <t>5.662e+006</t>
  </si>
  <si>
    <t>+20002313333311+</t>
  </si>
  <si>
    <t>+11333333310020+</t>
  </si>
  <si>
    <t>http://133.86.120.120/mascot/cgi/peptide_view.pl?file=../data/20230515/F004517.dat&amp;query=14672&amp;hit=1&amp;index=RS2_HUMAN&amp;px=1</t>
  </si>
  <si>
    <t>File2469Spectrum9693scans14002</t>
  </si>
  <si>
    <t>LSPPYSSPQEFAQDVGR</t>
  </si>
  <si>
    <t>2.024e+007</t>
  </si>
  <si>
    <t>+23333331131111++</t>
  </si>
  <si>
    <t>++11311001310120+</t>
  </si>
  <si>
    <t>http://133.86.120.120/mascot/cgi/peptide_view.pl?file=../data/20230515/F004517.dat&amp;query=14674&amp;hit=1&amp;index=TIF1B_HUMAN&amp;px=1</t>
  </si>
  <si>
    <t>K-LSPPYSSPQEFAQDVGR-M</t>
  </si>
  <si>
    <t>File2469Spectrum11882scans16427</t>
  </si>
  <si>
    <t>SDKYIEELESQVAQLK</t>
  </si>
  <si>
    <t>1.19e+006</t>
  </si>
  <si>
    <t>+00202331333111+</t>
  </si>
  <si>
    <t>+11113333330002+</t>
  </si>
  <si>
    <t>http://133.86.120.120/mascot/cgi/peptide_view.pl?file=../data/20230515/F004517.dat&amp;query=14676&amp;hit=1&amp;index=OBI1_HUMAN&amp;px=1</t>
  </si>
  <si>
    <t>R-SDKYIEELESQVAQLK-N</t>
  </si>
  <si>
    <t>File2469Spectrum11622scans16141</t>
  </si>
  <si>
    <t>IGLADYALESGGASVISTR</t>
  </si>
  <si>
    <t>3.066e+006</t>
  </si>
  <si>
    <t>+10333333333313111+</t>
  </si>
  <si>
    <t>++1111333133113300+</t>
  </si>
  <si>
    <t>http://133.86.120.120/mascot/cgi/peptide_view.pl?file=../data/20230515/F004517.dat&amp;query=14677&amp;hit=1&amp;index=SUN2_HUMAN&amp;px=1</t>
  </si>
  <si>
    <t>R-IGLADYALESGGASVISTR-C</t>
  </si>
  <si>
    <t>File2469Spectrum11178scans15653</t>
  </si>
  <si>
    <t>AVCMLSNTTAIAEAWAR</t>
  </si>
  <si>
    <t>0000300000000000000</t>
  </si>
  <si>
    <t>1.443e+006</t>
  </si>
  <si>
    <t>+03311131311311++</t>
  </si>
  <si>
    <t>++11133111100020+</t>
  </si>
  <si>
    <t>http://133.86.120.120/mascot/cgi/peptide_view.pl?file=../data/20230515/F004517.dat&amp;query=14681&amp;hit=1&amp;index=TBA3C_HUMAN&amp;px=1</t>
  </si>
  <si>
    <t>R-AVCMLSNTTAIAEAWAR-L</t>
  </si>
  <si>
    <t>http://133.86.120.120/mascot/cgi/peptide_view.pl?file=../data/20230515/F004517.dat&amp;query=14681&amp;hit=1&amp;index=TBA3D_HUMAN&amp;px=1</t>
  </si>
  <si>
    <t>http://133.86.120.120/mascot/cgi/peptide_view.pl?file=../data/20230515/F004517.dat&amp;query=14681&amp;hit=1&amp;index=TBA1B_HUMAN&amp;px=1</t>
  </si>
  <si>
    <t>http://133.86.120.120/mascot/cgi/peptide_view.pl?file=../data/20230515/F004517.dat&amp;query=14681&amp;hit=1&amp;index=TBA4A_HUMAN&amp;px=1</t>
  </si>
  <si>
    <t>http://133.86.120.120/mascot/cgi/peptide_view.pl?file=../data/20230515/F004517.dat&amp;query=14681&amp;hit=1&amp;index=TBA3E_HUMAN&amp;px=1</t>
  </si>
  <si>
    <t>http://133.86.120.120/mascot/cgi/peptide_view.pl?file=../data/20230515/F004517.dat&amp;query=14681&amp;hit=1&amp;index=TBA1A_HUMAN&amp;px=1</t>
  </si>
  <si>
    <t>http://133.86.120.120/mascot/cgi/peptide_view.pl?file=../data/20230515/F004517.dat&amp;query=14681&amp;hit=1&amp;index=TBA8_HUMAN&amp;px=1</t>
  </si>
  <si>
    <t>File2469Spectrum9048scans13293</t>
  </si>
  <si>
    <t>PNIVLFSGSSHQDLSQR</t>
  </si>
  <si>
    <t>4.349e+006</t>
  </si>
  <si>
    <t>+223333333333131+</t>
  </si>
  <si>
    <t>+113111100222200+</t>
  </si>
  <si>
    <t>http://133.86.120.120/mascot/cgi/peptide_view.pl?file=../data/20230515/F004517.dat&amp;query=14690&amp;hit=1&amp;index=PRPS2_HUMAN&amp;px=1</t>
  </si>
  <si>
    <t>M-PNIVLFSGSSHQDLSQR-V</t>
  </si>
  <si>
    <t>File2469Spectrum13458scans18165</t>
  </si>
  <si>
    <t>TDITYPAGFMDVISIDK</t>
  </si>
  <si>
    <t>2.979e+006</t>
  </si>
  <si>
    <t>+21133131331111++</t>
  </si>
  <si>
    <t>++11333132202020+</t>
  </si>
  <si>
    <t>http://133.86.120.120/mascot/cgi/peptide_view.pl?file=../data/20230515/F004517.dat&amp;query=14692&amp;hit=1&amp;index=RS4X_HUMAN&amp;px=1</t>
  </si>
  <si>
    <t>R-TDITYPAGFMDVISIDK-T</t>
  </si>
  <si>
    <t>File2469Spectrum13496scans18207</t>
  </si>
  <si>
    <t>MAVTFIGNSTAIQELFK</t>
  </si>
  <si>
    <t>+213131333113111+</t>
  </si>
  <si>
    <t>++11313133312200+</t>
  </si>
  <si>
    <t>http://133.86.120.120/mascot/cgi/peptide_view.pl?file=../data/20230515/F004517.dat&amp;query=14695&amp;hit=1&amp;index=TBB5_HUMAN&amp;px=1</t>
  </si>
  <si>
    <t>K-MAVTFIGNSTAIQELFK-R</t>
  </si>
  <si>
    <t>File2469Spectrum11921scans16470</t>
  </si>
  <si>
    <t>SDLLLSGRDWNTLIVGK</t>
  </si>
  <si>
    <t>3.43e+006</t>
  </si>
  <si>
    <t>+23333311113111++</t>
  </si>
  <si>
    <t>++11313133333333+</t>
  </si>
  <si>
    <t>http://133.86.120.120/mascot/cgi/peptide_view.pl?file=../data/20230515/F004517.dat&amp;query=14699&amp;hit=1&amp;index=ANM5_HUMAN&amp;px=1</t>
  </si>
  <si>
    <t>R-SDLLLSGRDWNTLIVGK-L</t>
  </si>
  <si>
    <t>File2469Spectrum11974scans16529</t>
  </si>
  <si>
    <t>1.379e+007</t>
  </si>
  <si>
    <t>+222220233321111+</t>
  </si>
  <si>
    <t>+113310101200020+</t>
  </si>
  <si>
    <t>http://133.86.120.120/mascot/cgi/peptide_view.pl?file=../data/20230515/F004517.dat&amp;query=14700&amp;hit=1&amp;index=ANM5_HUMAN&amp;px=1</t>
  </si>
  <si>
    <t>File2469Spectrum11999scans16556</t>
  </si>
  <si>
    <t>9.709e+005</t>
  </si>
  <si>
    <t>+23333311133111++</t>
  </si>
  <si>
    <t>++11133113333331+</t>
  </si>
  <si>
    <t>http://133.86.120.120/mascot/cgi/peptide_view.pl?file=../data/20230515/F004517.dat&amp;query=14701&amp;hit=1&amp;index=ANM5_HUMAN&amp;px=1</t>
  </si>
  <si>
    <t>File2469Spectrum9861scans14187</t>
  </si>
  <si>
    <t>AIVPPYSLCQTGEDLPK</t>
  </si>
  <si>
    <t>1.226e+007</t>
  </si>
  <si>
    <t>++11111100300010+</t>
  </si>
  <si>
    <t>http://133.86.120.120/mascot/cgi/peptide_view.pl?file=../data/20230515/F004517.dat&amp;query=14702&amp;hit=1&amp;index=OTUD4_HUMAN&amp;px=1</t>
  </si>
  <si>
    <t>R-AIVPPYSLCQTGEDLPK-D</t>
  </si>
  <si>
    <t>File2469Spectrum8130scans12282</t>
  </si>
  <si>
    <t>VKPAPDETSFSEALLKR</t>
  </si>
  <si>
    <t>2.59e+006</t>
  </si>
  <si>
    <t>+223333333333331+</t>
  </si>
  <si>
    <t>+112333011203200+</t>
  </si>
  <si>
    <t>http://133.86.120.120/mascot/cgi/peptide_view.pl?file=../data/20230515/F004517.dat&amp;query=14706&amp;hit=1&amp;index=ILF2_HUMAN&amp;px=1</t>
  </si>
  <si>
    <t>R-VKPAPDETSFSEALLKR-N</t>
  </si>
  <si>
    <t>File2469Spectrum8212scans12373</t>
  </si>
  <si>
    <t>7.057e+006</t>
  </si>
  <si>
    <t>+023333333313111+</t>
  </si>
  <si>
    <t>+112211010003000+</t>
  </si>
  <si>
    <t>http://133.86.120.120/mascot/cgi/peptide_view.pl?file=../data/20230515/F004517.dat&amp;query=14707&amp;hit=1&amp;index=ILF2_HUMAN&amp;px=1</t>
  </si>
  <si>
    <t>File2469Spectrum8308scans12478</t>
  </si>
  <si>
    <t>+223333333313311+</t>
  </si>
  <si>
    <t>+112231010022200+</t>
  </si>
  <si>
    <t>http://133.86.120.120/mascot/cgi/peptide_view.pl?file=../data/20230515/F004517.dat&amp;query=14708&amp;hit=1&amp;index=ILF2_HUMAN&amp;px=1</t>
  </si>
  <si>
    <t>File2469Spectrum10858scans15294</t>
  </si>
  <si>
    <t>LLLHLEELQMEHDIR</t>
  </si>
  <si>
    <t>5.366e+005</t>
  </si>
  <si>
    <t>+2223333333331+</t>
  </si>
  <si>
    <t>+1111333311220+</t>
  </si>
  <si>
    <t>http://133.86.120.120/mascot/cgi/peptide_view.pl?file=../data/20230515/F004517.dat&amp;query=14711&amp;hit=1&amp;index=MOV10_HUMAN&amp;px=1</t>
  </si>
  <si>
    <t>R-LLLHLEELQMEHDIR-H</t>
  </si>
  <si>
    <t>File2469Spectrum6167scans10123</t>
  </si>
  <si>
    <t>LRDNGLLAKPTHGDIIR</t>
  </si>
  <si>
    <t>1.925e+006</t>
  </si>
  <si>
    <t>+0202222333313331</t>
  </si>
  <si>
    <t>+331331102220202+</t>
  </si>
  <si>
    <t>http://133.86.120.120/mascot/cgi/peptide_view.pl?file=../data/20230515/F004517.dat&amp;query=14713&amp;hit=1&amp;index=OAT_HUMAN&amp;px=1</t>
  </si>
  <si>
    <t>R-LRDNGLLAKPTHGDIIR-F</t>
  </si>
  <si>
    <t>File2469Spectrum1800scans5273</t>
  </si>
  <si>
    <t>VRVHGPGIQSGTTNKPNK</t>
  </si>
  <si>
    <t>5.098e+005</t>
  </si>
  <si>
    <t>+02022222133313111</t>
  </si>
  <si>
    <t>+1133333222222000+</t>
  </si>
  <si>
    <t>http://133.86.120.120/mascot/cgi/peptide_view.pl?file=../data/20230515/F004517.dat&amp;query=14717&amp;hit=1&amp;index=FLNA_HUMAN&amp;px=1</t>
  </si>
  <si>
    <t>R-VRVHGPGIQSGTTNKPNK-F</t>
  </si>
  <si>
    <t>File2469Spectrum1730scans5195</t>
  </si>
  <si>
    <t>1.939e+005</t>
  </si>
  <si>
    <t>+02022202133333111</t>
  </si>
  <si>
    <t>+1233233222202000+</t>
  </si>
  <si>
    <t>http://133.86.120.120/mascot/cgi/peptide_view.pl?file=../data/20230515/F004517.dat&amp;query=14720&amp;hit=1&amp;index=FLNA_HUMAN&amp;px=1</t>
  </si>
  <si>
    <t>File2469Spectrum7608scans11708</t>
  </si>
  <si>
    <t>ALVNCQYSSATFSTGER</t>
  </si>
  <si>
    <t>+233333311313111+</t>
  </si>
  <si>
    <t>++11111113100020+</t>
  </si>
  <si>
    <t>http://133.86.120.120/mascot/cgi/peptide_view.pl?file=../data/20230515/F004517.dat&amp;query=14722&amp;hit=1&amp;index=EXOS4_HUMAN&amp;px=1</t>
  </si>
  <si>
    <t>R-ALVNCQYSSATFSTGER-K</t>
  </si>
  <si>
    <t>File2469Spectrum11870scans16414</t>
  </si>
  <si>
    <t>LTAELIEQAAQYTNAVR</t>
  </si>
  <si>
    <t>1.594e+006</t>
  </si>
  <si>
    <t>+233331311111111+</t>
  </si>
  <si>
    <t>++11113131332002+</t>
  </si>
  <si>
    <t>http://133.86.120.120/mascot/cgi/peptide_view.pl?file=../data/20230515/F004517.dat&amp;query=14723&amp;hit=1&amp;index=RU2A_HUMAN&amp;px=1</t>
  </si>
  <si>
    <t>K-LTAELIEQAAQYTNAVR-D</t>
  </si>
  <si>
    <t>File2469Spectrum7735scans11848</t>
  </si>
  <si>
    <t>FSVCVLGDQQHCDEAK</t>
  </si>
  <si>
    <t>4.41e+006</t>
  </si>
  <si>
    <t>+22233333111311+</t>
  </si>
  <si>
    <t>+11100012000002+</t>
  </si>
  <si>
    <t>http://133.86.120.120/mascot/cgi/peptide_view.pl?file=../data/20230515/F004517.dat&amp;query=14725&amp;hit=1&amp;index=RL10A_HUMAN&amp;px=1</t>
  </si>
  <si>
    <t>K-FSVCVLGDQQHCDEAK-A</t>
  </si>
  <si>
    <t>File2469Spectrum7651scans11755</t>
  </si>
  <si>
    <t>+22333333333311+</t>
  </si>
  <si>
    <t>+11311112200202+</t>
  </si>
  <si>
    <t>http://133.86.120.120/mascot/cgi/peptide_view.pl?file=../data/20230515/F004517.dat&amp;query=14726&amp;hit=1&amp;index=RL10A_HUMAN&amp;px=1</t>
  </si>
  <si>
    <t>File2469Spectrum7749scans11863</t>
  </si>
  <si>
    <t>2.825e+006</t>
  </si>
  <si>
    <t>+2333333131311++</t>
  </si>
  <si>
    <t>++1111113111333+</t>
  </si>
  <si>
    <t>http://133.86.120.120/mascot/cgi/peptide_view.pl?file=../data/20230515/F004517.dat&amp;query=14727&amp;hit=1&amp;index=RL10A_HUMAN&amp;px=1</t>
  </si>
  <si>
    <t>File2469Spectrum7661scans11766</t>
  </si>
  <si>
    <t>3.495e+006</t>
  </si>
  <si>
    <t>++1113113311333+</t>
  </si>
  <si>
    <t>http://133.86.120.120/mascot/cgi/peptide_view.pl?file=../data/20230515/F004517.dat&amp;query=14728&amp;hit=1&amp;index=RL10A_HUMAN&amp;px=1</t>
  </si>
  <si>
    <t>File2469Spectrum6650scans10654</t>
  </si>
  <si>
    <t>IFIKPNAQKPLPQALSK</t>
  </si>
  <si>
    <t>5.883e+006</t>
  </si>
  <si>
    <t>+0222233331331111</t>
  </si>
  <si>
    <t>+131312002220200+</t>
  </si>
  <si>
    <t>http://133.86.120.120/mascot/cgi/peptide_view.pl?file=../data/20230515/F004517.dat&amp;query=14733&amp;hit=1&amp;index=EXOSX_HUMAN&amp;px=1</t>
  </si>
  <si>
    <t>K-IFIKPNAQKPLPQALSK-E</t>
  </si>
  <si>
    <t>File2469Spectrum6724scans10736</t>
  </si>
  <si>
    <t>9.596e+006</t>
  </si>
  <si>
    <t>+0222222131331111</t>
  </si>
  <si>
    <t>+131200222000000+</t>
  </si>
  <si>
    <t>http://133.86.120.120/mascot/cgi/peptide_view.pl?file=../data/20230515/F004517.dat&amp;query=14734&amp;hit=1&amp;index=EXOSX_HUMAN&amp;px=1</t>
  </si>
  <si>
    <t>File2469Spectrum6666scans10672</t>
  </si>
  <si>
    <t>+222323033131111+</t>
  </si>
  <si>
    <t>+110233312200200+</t>
  </si>
  <si>
    <t>http://133.86.120.120/mascot/cgi/peptide_view.pl?file=../data/20230515/F004517.dat&amp;query=14735&amp;hit=1&amp;index=EXOSX_HUMAN&amp;px=1</t>
  </si>
  <si>
    <t>File2469Spectrum4511scans8296</t>
  </si>
  <si>
    <t>SEEAHAEDSVMDHHFR</t>
  </si>
  <si>
    <t>7.645e+005</t>
  </si>
  <si>
    <t>+02223333333331+</t>
  </si>
  <si>
    <t>+11331133311322+</t>
  </si>
  <si>
    <t>http://133.86.120.120/mascot/cgi/peptide_view.pl?file=../data/20230515/F004517.dat&amp;query=14739&amp;hit=1&amp;index=PAIRB_HUMAN&amp;px=1</t>
  </si>
  <si>
    <t>K-SEEAHAEDSVMDHHFR-K</t>
  </si>
  <si>
    <t>File2469Spectrum4510scans8295</t>
  </si>
  <si>
    <t>9.825e+005</t>
  </si>
  <si>
    <t>+002233333333311</t>
  </si>
  <si>
    <t>+12331231020222+</t>
  </si>
  <si>
    <t>http://133.86.120.120/mascot/cgi/peptide_view.pl?file=../data/20230515/F004517.dat&amp;query=14740&amp;hit=1&amp;index=PAIRB_HUMAN&amp;px=1</t>
  </si>
  <si>
    <t>File2469Spectrum8253scans12418</t>
  </si>
  <si>
    <t>HHLGAATPENPEIELLR</t>
  </si>
  <si>
    <t>+002002333333131+</t>
  </si>
  <si>
    <t>+133333233332200+</t>
  </si>
  <si>
    <t>http://133.86.120.120/mascot/cgi/peptide_view.pl?file=../data/20230515/F004517.dat&amp;query=14741&amp;hit=1&amp;index=MYCBP_HUMAN&amp;px=1</t>
  </si>
  <si>
    <t>K-HHLGAATPENPEIELLR-L</t>
  </si>
  <si>
    <t>File2469Spectrum8331scans12504</t>
  </si>
  <si>
    <t>7.769e+006</t>
  </si>
  <si>
    <t>+002002313313131+</t>
  </si>
  <si>
    <t>+131333233320000+</t>
  </si>
  <si>
    <t>http://133.86.120.120/mascot/cgi/peptide_view.pl?file=../data/20230515/F004517.dat&amp;query=14742&amp;hit=1&amp;index=MYCBP_HUMAN&amp;px=1</t>
  </si>
  <si>
    <t>File2469Spectrum8419scans12600</t>
  </si>
  <si>
    <t>7.95e+005</t>
  </si>
  <si>
    <t>+022002333333331+</t>
  </si>
  <si>
    <t>+133333233222200+</t>
  </si>
  <si>
    <t>http://133.86.120.120/mascot/cgi/peptide_view.pl?file=../data/20230515/F004517.dat&amp;query=14743&amp;hit=1&amp;index=MYCBP_HUMAN&amp;px=1</t>
  </si>
  <si>
    <t>File2469Spectrum12556scans17169</t>
  </si>
  <si>
    <t>TILDPLTLVQGNQNEDK</t>
  </si>
  <si>
    <t>7.868e+005</t>
  </si>
  <si>
    <t>+23331331111311++</t>
  </si>
  <si>
    <t>++11131111032220+</t>
  </si>
  <si>
    <t>http://133.86.120.120/mascot/cgi/peptide_view.pl?file=../data/20230515/F004517.dat&amp;query=14749&amp;hit=1&amp;index=OBI1_HUMAN&amp;px=1</t>
  </si>
  <si>
    <t>K-TILDPLTLVQGNQNEDK-H</t>
  </si>
  <si>
    <t>File2469Spectrum14734scans19776</t>
  </si>
  <si>
    <t>GEPGGILCFLPGWQEIK</t>
  </si>
  <si>
    <t>2.437e+005</t>
  </si>
  <si>
    <t>+03113111111111++</t>
  </si>
  <si>
    <t>++11111111031200+</t>
  </si>
  <si>
    <t>http://133.86.120.120/mascot/cgi/peptide_view.pl?file=../data/20230515/F004517.dat&amp;query=14753&amp;hit=1&amp;index=DHX30_HUMAN&amp;px=1</t>
  </si>
  <si>
    <t>R-GEPGGILCFLPGWQEIK-G</t>
  </si>
  <si>
    <t>File2469Spectrum11772scans16306</t>
  </si>
  <si>
    <t>0000000000300000000</t>
  </si>
  <si>
    <t>3.754e+006</t>
  </si>
  <si>
    <t>+00333331131311++</t>
  </si>
  <si>
    <t>++11113312211020+</t>
  </si>
  <si>
    <t>http://133.86.120.120/mascot/cgi/peptide_view.pl?file=../data/20230515/F004517.dat&amp;query=14756&amp;hit=1&amp;index=RS4X_HUMAN&amp;px=1</t>
  </si>
  <si>
    <t>File2469Spectrum11662scans16185</t>
  </si>
  <si>
    <t>ADGYVLEGKELEFYLR</t>
  </si>
  <si>
    <t>+23233333111311+</t>
  </si>
  <si>
    <t>+++111131311111+</t>
  </si>
  <si>
    <t>http://133.86.120.120/mascot/cgi/peptide_view.pl?file=../data/20230515/F004517.dat&amp;query=14763&amp;hit=1&amp;index=RS8_HUMAN&amp;px=1</t>
  </si>
  <si>
    <t>R-ADGYVLEGKELEFYLR-K</t>
  </si>
  <si>
    <t>File2469Spectrum2340scans5901</t>
  </si>
  <si>
    <t>DDVAPESGDTTVKKPESK</t>
  </si>
  <si>
    <t>+0222333131111301+</t>
  </si>
  <si>
    <t>+1112300000000000+</t>
  </si>
  <si>
    <t>http://133.86.120.120/mascot/cgi/peptide_view.pl?file=../data/20230515/F004517.dat&amp;query=14766&amp;hit=1&amp;index=RL1D1_HUMAN&amp;px=1</t>
  </si>
  <si>
    <t>K-DDVAPESGDTTVKKPESK-K</t>
  </si>
  <si>
    <t>File2469Spectrum2269scans5822</t>
  </si>
  <si>
    <t>4.355e+006</t>
  </si>
  <si>
    <t>+0222333131111311+</t>
  </si>
  <si>
    <t>+1112210000000000+</t>
  </si>
  <si>
    <t>http://133.86.120.120/mascot/cgi/peptide_view.pl?file=../data/20230515/F004517.dat&amp;query=14767&amp;hit=1&amp;index=RL1D1_HUMAN&amp;px=1</t>
  </si>
  <si>
    <t>File2469Spectrum10669scans15076</t>
  </si>
  <si>
    <t>AQGSHQIDFQVLHDLR</t>
  </si>
  <si>
    <t>1.059e+006</t>
  </si>
  <si>
    <t>+22223333333331+</t>
  </si>
  <si>
    <t>+11111333333222+</t>
  </si>
  <si>
    <t>http://133.86.120.120/mascot/cgi/peptide_view.pl?file=../data/20230515/F004517.dat&amp;query=14774&amp;hit=1&amp;index=TAB2_HUMAN&amp;px=1</t>
  </si>
  <si>
    <t>M-AQGSHQIDFQVLHDLR-Q</t>
  </si>
  <si>
    <t>File2469Spectrum9298scans13568</t>
  </si>
  <si>
    <t>VLVIGATNRPDSLDPALR</t>
  </si>
  <si>
    <t>9.501e+006</t>
  </si>
  <si>
    <t>+2222222212321301+</t>
  </si>
  <si>
    <t>+1133010100022000+</t>
  </si>
  <si>
    <t>http://133.86.120.120/mascot/cgi/peptide_view.pl?file=../data/20230515/F004517.dat&amp;query=14781&amp;hit=1&amp;index=NVL_HUMAN&amp;px=1</t>
  </si>
  <si>
    <t>R-VLVIGATNRPDSLDPALR-R</t>
  </si>
  <si>
    <t>File2469Spectrum9375scans13653</t>
  </si>
  <si>
    <t>1.448e+008</t>
  </si>
  <si>
    <t>+2222222010101100+</t>
  </si>
  <si>
    <t>+1130000100000000+</t>
  </si>
  <si>
    <t>http://133.86.120.120/mascot/cgi/peptide_view.pl?file=../data/20230515/F004517.dat&amp;query=14782&amp;hit=1&amp;index=NVL_HUMAN&amp;px=1</t>
  </si>
  <si>
    <t>File2469Spectrum9396scans13676</t>
  </si>
  <si>
    <t>+0020012010101101+</t>
  </si>
  <si>
    <t>++110100121111021+</t>
  </si>
  <si>
    <t>http://133.86.120.120/mascot/cgi/peptide_view.pl?file=../data/20230515/F004517.dat&amp;query=14783&amp;hit=1&amp;index=NVL_HUMAN&amp;px=1</t>
  </si>
  <si>
    <t>File2469Spectrum9318scans13590</t>
  </si>
  <si>
    <t>2.615e+007</t>
  </si>
  <si>
    <t>+0222012311131101+</t>
  </si>
  <si>
    <t>++111110101113211+</t>
  </si>
  <si>
    <t>http://133.86.120.120/mascot/cgi/peptide_view.pl?file=../data/20230515/F004517.dat&amp;query=14784&amp;hit=1&amp;index=NVL_HUMAN&amp;px=1</t>
  </si>
  <si>
    <t>File2469Spectrum10066scans14413</t>
  </si>
  <si>
    <t>FSPNSSNPIIVSCGWDK</t>
  </si>
  <si>
    <t>6.324e+006</t>
  </si>
  <si>
    <t>+23313331311311++</t>
  </si>
  <si>
    <t>++01113131320022+</t>
  </si>
  <si>
    <t>http://133.86.120.120/mascot/cgi/peptide_view.pl?file=../data/20230515/F004517.dat&amp;query=14786&amp;hit=1&amp;index=RACK1_HUMAN&amp;px=1</t>
  </si>
  <si>
    <t>R-FSPNSSNPIIVSCGWDK-L</t>
  </si>
  <si>
    <t>File2469Spectrum1253scans4669</t>
  </si>
  <si>
    <t>VAPAQPSEEGPGRKDENK</t>
  </si>
  <si>
    <t>2.813e+007</t>
  </si>
  <si>
    <t>+2222320231000011+</t>
  </si>
  <si>
    <t>++101002000000000+</t>
  </si>
  <si>
    <t>http://133.86.120.120/mascot/cgi/peptide_view.pl?file=../data/20230515/F004517.dat&amp;query=14792&amp;hit=1&amp;index=IF4B_HUMAN&amp;px=1</t>
  </si>
  <si>
    <t>K-VAPAQPSEEGPGRKDENK-V</t>
  </si>
  <si>
    <t>File2469Spectrum1186scans4595</t>
  </si>
  <si>
    <t>+00222222222000111</t>
  </si>
  <si>
    <t>+1113002200000000+</t>
  </si>
  <si>
    <t>http://133.86.120.120/mascot/cgi/peptide_view.pl?file=../data/20230515/F004517.dat&amp;query=14794&amp;hit=1&amp;index=IF4B_HUMAN&amp;px=1</t>
  </si>
  <si>
    <t>File2469Spectrum1218scans4630</t>
  </si>
  <si>
    <t>4.843e+006</t>
  </si>
  <si>
    <t>+233331131111111++</t>
  </si>
  <si>
    <t>++111113111033332+</t>
  </si>
  <si>
    <t>http://133.86.120.120/mascot/cgi/peptide_view.pl?file=../data/20230515/F004517.dat&amp;query=14795&amp;hit=1&amp;index=IF4B_HUMAN&amp;px=1</t>
  </si>
  <si>
    <t>File2469Spectrum11922scans16471</t>
  </si>
  <si>
    <t>SDMYILNESLTDPAIVK</t>
  </si>
  <si>
    <t>4.052e+006</t>
  </si>
  <si>
    <t>+02333331333111++</t>
  </si>
  <si>
    <t>++11313333332202+</t>
  </si>
  <si>
    <t>http://133.86.120.120/mascot/cgi/peptide_view.pl?file=../data/20230515/F004517.dat&amp;query=14796&amp;hit=1&amp;index=EXOSX_HUMAN&amp;px=1</t>
  </si>
  <si>
    <t>R-SDMYILNESLTDPAIVK-V</t>
  </si>
  <si>
    <t>File2469Spectrum6771scans10787</t>
  </si>
  <si>
    <t>IGRIEDVTPIPSDSTRR</t>
  </si>
  <si>
    <t>+002222231313320+</t>
  </si>
  <si>
    <t>++10133323231002+</t>
  </si>
  <si>
    <t>http://133.86.120.120/mascot/cgi/peptide_view.pl?file=../data/20230515/F004517.dat&amp;query=14800&amp;hit=1&amp;index=RS14_HUMAN&amp;px=1</t>
  </si>
  <si>
    <t>K-IGRIEDVTPIPSDSTRR-K</t>
  </si>
  <si>
    <t>File2469Spectrum11208scans15686</t>
  </si>
  <si>
    <t>VTSIADRLNVDFALIHK</t>
  </si>
  <si>
    <t>+222222013131331+</t>
  </si>
  <si>
    <t>+112102130300220+</t>
  </si>
  <si>
    <t>http://133.86.120.120/mascot/cgi/peptide_view.pl?file=../data/20230515/F004517.dat&amp;query=14801&amp;hit=1&amp;index=PRPS1_HUMAN&amp;px=1</t>
  </si>
  <si>
    <t>R-VTSIADRLNVDFALIHK-E</t>
  </si>
  <si>
    <t>File2469Spectrum11131scans15600</t>
  </si>
  <si>
    <t>2.053e+006</t>
  </si>
  <si>
    <t>+222222313331131+</t>
  </si>
  <si>
    <t>+113131131301220+</t>
  </si>
  <si>
    <t>http://133.86.120.120/mascot/cgi/peptide_view.pl?file=../data/20230515/F004517.dat&amp;query=14802&amp;hit=1&amp;index=PRPS1_HUMAN&amp;px=1</t>
  </si>
  <si>
    <t>File2469Spectrum3548scans7236</t>
  </si>
  <si>
    <t>4.268e+006</t>
  </si>
  <si>
    <t>+11311133131222+</t>
  </si>
  <si>
    <t>http://133.86.120.120/mascot/cgi/peptide_view.pl?file=../data/20230515/F004517.dat&amp;query=14803&amp;hit=1&amp;index=PAIRB_HUMAN&amp;px=1</t>
  </si>
  <si>
    <t>File2469Spectrum5960scans9895</t>
  </si>
  <si>
    <t>GSHTDAPDTATGNCLLQR</t>
  </si>
  <si>
    <t>+0000020133133111+</t>
  </si>
  <si>
    <t>++113333333132020+</t>
  </si>
  <si>
    <t>http://133.86.120.120/mascot/cgi/peptide_view.pl?file=../data/20230515/F004517.dat&amp;query=14809&amp;hit=1&amp;index=ANFY1_HUMAN&amp;px=1</t>
  </si>
  <si>
    <t>R-GSHTDAPDTATGNCLLQR-A</t>
  </si>
  <si>
    <t>File2469Spectrum13645scans18374</t>
  </si>
  <si>
    <t>LDSVLLLSSMNLPGGELR</t>
  </si>
  <si>
    <t>+2323331331131111+</t>
  </si>
  <si>
    <t>++111131331322022+</t>
  </si>
  <si>
    <t>http://133.86.120.120/mascot/cgi/peptide_view.pl?file=../data/20230515/F004517.dat&amp;query=14810&amp;hit=1&amp;index=EXOS2_HUMAN&amp;px=1</t>
  </si>
  <si>
    <t>R-LDSVLLLSSMNLPGGELR-R</t>
  </si>
  <si>
    <t>File2469Spectrum904scans4281</t>
  </si>
  <si>
    <t>TGSESSQTGTSTTSSRNAR</t>
  </si>
  <si>
    <t>5.911e+004</t>
  </si>
  <si>
    <t>+22222222002000211+</t>
  </si>
  <si>
    <t>++1110211000000222+</t>
  </si>
  <si>
    <t>http://133.86.120.120/mascot/cgi/peptide_view.pl?file=../data/20230515/F004517.dat&amp;query=14812&amp;hit=1&amp;index=IF4B_HUMAN&amp;px=1</t>
  </si>
  <si>
    <t>R-TGSESSQTGTSTTSSRNAR-R</t>
  </si>
  <si>
    <t>File2469Spectrum13055scans17722</t>
  </si>
  <si>
    <t>SLDTLQNVSLQLEGLER</t>
  </si>
  <si>
    <t>+013333331133111+</t>
  </si>
  <si>
    <t>++11133101320302+</t>
  </si>
  <si>
    <t>http://133.86.120.120/mascot/cgi/peptide_view.pl?file=../data/20230515/F004517.dat&amp;query=14813&amp;hit=1&amp;index=DAPLE_HUMAN&amp;px=1</t>
  </si>
  <si>
    <t>K-SLDTLQNVSLQLEGLER-D</t>
  </si>
  <si>
    <t>File2469Spectrum9632scans13935</t>
  </si>
  <si>
    <t>IEGDMIVCAAYAHELPK</t>
  </si>
  <si>
    <t>+33333333131311++</t>
  </si>
  <si>
    <t>++11313313133332+</t>
  </si>
  <si>
    <t>http://133.86.120.120/mascot/cgi/peptide_view.pl?file=../data/20230515/F004517.dat&amp;query=14817&amp;hit=1&amp;index=RL5_HUMAN&amp;px=1</t>
  </si>
  <si>
    <t>R-IEGDMIVCAAYAHELPK-Y</t>
  </si>
  <si>
    <t>File2469Spectrum9694scans14003</t>
  </si>
  <si>
    <t>1.414e+006</t>
  </si>
  <si>
    <t>+222233333313311+</t>
  </si>
  <si>
    <t>+111313100321120+</t>
  </si>
  <si>
    <t>http://133.86.120.120/mascot/cgi/peptide_view.pl?file=../data/20230515/F004517.dat&amp;query=14818&amp;hit=1&amp;index=RL5_HUMAN&amp;px=1</t>
  </si>
  <si>
    <t>File2469Spectrum12891scans17540</t>
  </si>
  <si>
    <t>IAEYMNHLIDIGVAGFR</t>
  </si>
  <si>
    <t>9.706e+005</t>
  </si>
  <si>
    <t>+222333113133311+</t>
  </si>
  <si>
    <t>+113333333332222+</t>
  </si>
  <si>
    <t>AMYP_HUMAN</t>
  </si>
  <si>
    <t>http://133.86.120.120/mascot/cgi/peptide_view.pl?file=../data/20230515/F004517.dat&amp;query=14822&amp;hit=1&amp;index=AMYP_HUMAN&amp;px=1</t>
  </si>
  <si>
    <t>K-IAEYMNHLIDIGVAGFR-L</t>
  </si>
  <si>
    <t>http://133.86.120.120/mascot/cgi/peptide_view.pl?file=../data/20230515/F004517.dat&amp;query=14822&amp;hit=1&amp;index=AMY1B_HUMAN&amp;px=1</t>
  </si>
  <si>
    <t>K-IAEYMNHLIDIGVAGFR-I</t>
  </si>
  <si>
    <t>http://133.86.120.120/mascot/cgi/peptide_view.pl?file=../data/20230515/F004517.dat&amp;query=14822&amp;hit=1&amp;index=AMY1C_HUMAN&amp;px=1</t>
  </si>
  <si>
    <t>http://133.86.120.120/mascot/cgi/peptide_view.pl?file=../data/20230515/F004517.dat&amp;query=14822&amp;hit=1&amp;index=AMY1A_HUMAN&amp;px=1</t>
  </si>
  <si>
    <t>AMY2B_HUMAN</t>
  </si>
  <si>
    <t>http://133.86.120.120/mascot/cgi/peptide_view.pl?file=../data/20230515/F004517.dat&amp;query=14822&amp;hit=1&amp;index=AMY2B_HUMAN&amp;px=1</t>
  </si>
  <si>
    <t>File2469Spectrum13447scans18153</t>
  </si>
  <si>
    <t>MSFIAPNLSIIIGASTAAK</t>
  </si>
  <si>
    <t>030000000000000000000</t>
  </si>
  <si>
    <t>3.821e+006</t>
  </si>
  <si>
    <t>+1313313131331111++</t>
  </si>
  <si>
    <t>++1133333133222000+</t>
  </si>
  <si>
    <t>http://133.86.120.120/mascot/cgi/peptide_view.pl?file=../data/20230515/F004517.dat&amp;query=14825&amp;hit=1&amp;index=PRP31_HUMAN&amp;px=1</t>
  </si>
  <si>
    <t>R-MSFIAPNLSIIIGASTAAK-I</t>
  </si>
  <si>
    <t>File2469Spectrum14705scans19734</t>
  </si>
  <si>
    <t>LEDQLAGLQQELAALALK</t>
  </si>
  <si>
    <t>2.869e+005</t>
  </si>
  <si>
    <t>+230311331131111++</t>
  </si>
  <si>
    <t>++113111311323000+</t>
  </si>
  <si>
    <t>http://133.86.120.120/mascot/cgi/peptide_view.pl?file=../data/20230515/F004517.dat&amp;query=14832&amp;hit=1&amp;index=SUN2_HUMAN&amp;px=1</t>
  </si>
  <si>
    <t>R-LEDQLAGLQQELAALALK-Q</t>
  </si>
  <si>
    <t>File2469Spectrum11132scans15601</t>
  </si>
  <si>
    <t>1.668e+006</t>
  </si>
  <si>
    <t>+20113131311111++</t>
  </si>
  <si>
    <t>++11313131322220+</t>
  </si>
  <si>
    <t>http://133.86.120.120/mascot/cgi/peptide_view.pl?file=../data/20230515/F004517.dat&amp;query=14834&amp;hit=1&amp;index=EXOSX_HUMAN&amp;px=1</t>
  </si>
  <si>
    <t>File2469Spectrum6181scans10138</t>
  </si>
  <si>
    <t>SSCPLANSQYATIKEEK</t>
  </si>
  <si>
    <t>1.751e+006</t>
  </si>
  <si>
    <t>+022333313331111+</t>
  </si>
  <si>
    <t>++13300302220202+</t>
  </si>
  <si>
    <t>http://133.86.120.120/mascot/cgi/peptide_view.pl?file=../data/20230515/F004517.dat&amp;query=14836&amp;hit=1&amp;index=MAK16_HUMAN&amp;px=1</t>
  </si>
  <si>
    <t>R-SSCPLANSQYATIKEEK-G</t>
  </si>
  <si>
    <t>File2469Spectrum13197scans17878</t>
  </si>
  <si>
    <t>GSLDPESIFEMMETGKR</t>
  </si>
  <si>
    <t>7.532e+005</t>
  </si>
  <si>
    <t>+022233333333311+</t>
  </si>
  <si>
    <t>++13332320200000+</t>
  </si>
  <si>
    <t>http://133.86.120.120/mascot/cgi/peptide_view.pl?file=../data/20230515/F004517.dat&amp;query=14841&amp;hit=1&amp;index=EXOS7_HUMAN&amp;px=1</t>
  </si>
  <si>
    <t>K-GSLDPESIFEMMETGKR-V</t>
  </si>
  <si>
    <t>File2469Spectrum12800scans17439</t>
  </si>
  <si>
    <t>VGLTNYAAAYCTGLLLAR</t>
  </si>
  <si>
    <t>+223333313133111++</t>
  </si>
  <si>
    <t>++111331132223320+</t>
  </si>
  <si>
    <t>http://133.86.120.120/mascot/cgi/peptide_view.pl?file=../data/20230515/F004517.dat&amp;query=14842&amp;hit=1&amp;index=RL5_HUMAN&amp;px=1</t>
  </si>
  <si>
    <t>K-VGLTNYAAAYCTGLLLAR-R</t>
  </si>
  <si>
    <t>File2469Spectrum12568scans17183</t>
  </si>
  <si>
    <t>+023331313333111++</t>
  </si>
  <si>
    <t>++111331133222102+</t>
  </si>
  <si>
    <t>http://133.86.120.120/mascot/cgi/peptide_view.pl?file=../data/20230515/F004517.dat&amp;query=14843&amp;hit=1&amp;index=RL5_HUMAN&amp;px=1</t>
  </si>
  <si>
    <t>File2469Spectrum12724scans17356</t>
  </si>
  <si>
    <t>9.047e+006</t>
  </si>
  <si>
    <t>+023131313133111++</t>
  </si>
  <si>
    <t>++111333112203100+</t>
  </si>
  <si>
    <t>http://133.86.120.120/mascot/cgi/peptide_view.pl?file=../data/20230515/F004517.dat&amp;query=14844&amp;hit=1&amp;index=RL5_HUMAN&amp;px=1</t>
  </si>
  <si>
    <t>File2469Spectrum12644scans17268</t>
  </si>
  <si>
    <t>2.271e+007</t>
  </si>
  <si>
    <t>+021131313133111++</t>
  </si>
  <si>
    <t>++111333332203100+</t>
  </si>
  <si>
    <t>http://133.86.120.120/mascot/cgi/peptide_view.pl?file=../data/20230515/F004517.dat&amp;query=14845&amp;hit=1&amp;index=RL5_HUMAN&amp;px=1</t>
  </si>
  <si>
    <t>File2469Spectrum9782scans14100</t>
  </si>
  <si>
    <t>SLGYAYVNFQQPADAER</t>
  </si>
  <si>
    <t>3.686e+006</t>
  </si>
  <si>
    <t>+233333313331111+</t>
  </si>
  <si>
    <t>+++1113311103202+</t>
  </si>
  <si>
    <t>http://133.86.120.120/mascot/cgi/peptide_view.pl?file=../data/20230515/F004517.dat&amp;query=14846&amp;hit=1&amp;index=PABP1_HUMAN&amp;px=1</t>
  </si>
  <si>
    <t>R-SLGYAYVNFQQPADAER-A</t>
  </si>
  <si>
    <t>http://133.86.120.120/mascot/cgi/peptide_view.pl?file=../data/20230515/F004517.dat&amp;query=14846&amp;hit=1&amp;index=PABP4_HUMAN&amp;px=1</t>
  </si>
  <si>
    <t>File2469Spectrum11372scans15866</t>
  </si>
  <si>
    <t>KALIEVLQPLIAEHQAR</t>
  </si>
  <si>
    <t>+222223333333331+</t>
  </si>
  <si>
    <t>+113333323222202+</t>
  </si>
  <si>
    <t>http://133.86.120.120/mascot/cgi/peptide_view.pl?file=../data/20230515/F004517.dat&amp;query=14847&amp;hit=1&amp;index=SYWC_HUMAN&amp;px=1</t>
  </si>
  <si>
    <t>K-KALIEVLQPLIAEHQAR-R</t>
  </si>
  <si>
    <t>File2469Spectrum12296scans16883</t>
  </si>
  <si>
    <t>00000000003000000000</t>
  </si>
  <si>
    <t>4.423e+006</t>
  </si>
  <si>
    <t>+0003333331331111+</t>
  </si>
  <si>
    <t>++111131333122220+</t>
  </si>
  <si>
    <t>http://133.86.120.120/mascot/cgi/peptide_view.pl?file=../data/20230515/F004517.dat&amp;query=14851&amp;hit=1&amp;index=EXOS2_HUMAN&amp;px=1</t>
  </si>
  <si>
    <t>File2469Spectrum1726scans5191</t>
  </si>
  <si>
    <t>QSLGHGQHGSGSGQSPSPSR</t>
  </si>
  <si>
    <t>2000000000000000000000</t>
  </si>
  <si>
    <t>6.432e+005</t>
  </si>
  <si>
    <t>+002222233311333111+</t>
  </si>
  <si>
    <t>+113111333333332202+</t>
  </si>
  <si>
    <t>http://133.86.120.120/mascot/cgi/peptide_view.pl?file=../data/20230515/F004517.dat&amp;query=14852&amp;hit=1&amp;index=HORN_HUMAN&amp;px=1</t>
  </si>
  <si>
    <t>R-QSLGHGQHGSGSGQSPSPSR-G</t>
  </si>
  <si>
    <t>File2469Spectrum11872scans16416</t>
  </si>
  <si>
    <t>TVLEHYALEDDPLAAFK</t>
  </si>
  <si>
    <t>1.991e+006</t>
  </si>
  <si>
    <t>+222231313333331+</t>
  </si>
  <si>
    <t>+111333333320000+</t>
  </si>
  <si>
    <t>http://133.86.120.120/mascot/cgi/peptide_view.pl?file=../data/20230515/F004517.dat&amp;query=14856&amp;hit=1&amp;index=TIM50_HUMAN&amp;px=1</t>
  </si>
  <si>
    <t>R-TVLEHYALEDDPLAAFK-Q</t>
  </si>
  <si>
    <t>File2469Spectrum9045scans13290</t>
  </si>
  <si>
    <t>0000030000000000000</t>
  </si>
  <si>
    <t>8.176e+006</t>
  </si>
  <si>
    <t>+222233333333311+</t>
  </si>
  <si>
    <t>+111333331001320+</t>
  </si>
  <si>
    <t>http://133.86.120.120/mascot/cgi/peptide_view.pl?file=../data/20230515/F004517.dat&amp;query=14860&amp;hit=1&amp;index=RL5_HUMAN&amp;px=1</t>
  </si>
  <si>
    <t>File2469Spectrum9072scans13319</t>
  </si>
  <si>
    <t>+23233331113111++</t>
  </si>
  <si>
    <t>++11333331133330+</t>
  </si>
  <si>
    <t>http://133.86.120.120/mascot/cgi/peptide_view.pl?file=../data/20230515/F004517.dat&amp;query=14861&amp;hit=1&amp;index=RL5_HUMAN&amp;px=1</t>
  </si>
  <si>
    <t>File2469Spectrum9744scans14058</t>
  </si>
  <si>
    <t>SAAPEPIQPISVIPGSGGEK</t>
  </si>
  <si>
    <t>3.074e+006</t>
  </si>
  <si>
    <t>+023331331131111111+</t>
  </si>
  <si>
    <t>+++1113313133000020+</t>
  </si>
  <si>
    <t>http://133.86.120.120/mascot/cgi/peptide_view.pl?file=../data/20230515/F004517.dat&amp;query=14863&amp;hit=1&amp;index=TAB3_HUMAN&amp;px=1</t>
  </si>
  <si>
    <t>R-SAAPEPIQPISVIPGSGGEK-G</t>
  </si>
  <si>
    <t>File2469Spectrum11269scans15753</t>
  </si>
  <si>
    <t>5.297e+005</t>
  </si>
  <si>
    <t>+222233111131311+</t>
  </si>
  <si>
    <t>+110103333010202+</t>
  </si>
  <si>
    <t>http://133.86.120.120/mascot/cgi/peptide_view.pl?file=../data/20230515/F004517.dat&amp;query=14865&amp;hit=1&amp;index=AMYP_HUMAN&amp;px=1</t>
  </si>
  <si>
    <t>http://133.86.120.120/mascot/cgi/peptide_view.pl?file=../data/20230515/F004517.dat&amp;query=14865&amp;hit=1&amp;index=AMY1B_HUMAN&amp;px=1</t>
  </si>
  <si>
    <t>http://133.86.120.120/mascot/cgi/peptide_view.pl?file=../data/20230515/F004517.dat&amp;query=14865&amp;hit=1&amp;index=AMY1C_HUMAN&amp;px=1</t>
  </si>
  <si>
    <t>http://133.86.120.120/mascot/cgi/peptide_view.pl?file=../data/20230515/F004517.dat&amp;query=14865&amp;hit=1&amp;index=AMY1A_HUMAN&amp;px=1</t>
  </si>
  <si>
    <t>http://133.86.120.120/mascot/cgi/peptide_view.pl?file=../data/20230515/F004517.dat&amp;query=14865&amp;hit=1&amp;index=AMY2B_HUMAN&amp;px=1</t>
  </si>
  <si>
    <t>File2469Spectrum13539scans18254</t>
  </si>
  <si>
    <t>YAICSALAASALPALVMSK</t>
  </si>
  <si>
    <t>+02002131333333331+</t>
  </si>
  <si>
    <t>+11133333333202222+</t>
  </si>
  <si>
    <t>http://133.86.120.120/mascot/cgi/peptide_view.pl?file=../data/20230515/F004517.dat&amp;query=14872&amp;hit=1&amp;index=RL4_HUMAN&amp;px=1</t>
  </si>
  <si>
    <t>R-YAICSALAASALPALVMSK-G</t>
  </si>
  <si>
    <t>File2469Spectrum13582scans18302</t>
  </si>
  <si>
    <t>2.401e+006</t>
  </si>
  <si>
    <t>+0233313333133111++</t>
  </si>
  <si>
    <t>++1131313333222322+</t>
  </si>
  <si>
    <t>http://133.86.120.120/mascot/cgi/peptide_view.pl?file=../data/20230515/F004517.dat&amp;query=14873&amp;hit=1&amp;index=RL4_HUMAN&amp;px=1</t>
  </si>
  <si>
    <t>File2469Spectrum11303scans15790</t>
  </si>
  <si>
    <t>MQNDAGEFVDLYVPRK</t>
  </si>
  <si>
    <t>130000000000000000</t>
  </si>
  <si>
    <t>+33333331131111+</t>
  </si>
  <si>
    <t>+11111331111002+</t>
  </si>
  <si>
    <t>http://133.86.120.120/mascot/cgi/peptide_view.pl?file=../data/20230515/F004517.dat&amp;query=14881&amp;hit=1&amp;index=RS21_HUMAN&amp;px=1</t>
  </si>
  <si>
    <t>--MQNDAGEFVDLYVPRK-C</t>
  </si>
  <si>
    <t>File2469Spectrum9259scans13525</t>
  </si>
  <si>
    <t>NSNLDRHNLQDFINIK</t>
  </si>
  <si>
    <t>7.443e+005</t>
  </si>
  <si>
    <t>+22222233131331+</t>
  </si>
  <si>
    <t>+11331333222222+</t>
  </si>
  <si>
    <t>http://133.86.120.120/mascot/cgi/peptide_view.pl?file=../data/20230515/F004517.dat&amp;query=14883&amp;hit=1&amp;index=MAP1B_HUMAN&amp;px=1</t>
  </si>
  <si>
    <t>K-NSNLDRHNLQDFINIK-L</t>
  </si>
  <si>
    <t>File2469Spectrum12266scans16850</t>
  </si>
  <si>
    <t>LNDLEDALQQAKEDLAR</t>
  </si>
  <si>
    <t>+222333333113111+</t>
  </si>
  <si>
    <t>+113010002022220+</t>
  </si>
  <si>
    <t>http://133.86.120.120/mascot/cgi/peptide_view.pl?file=../data/20230515/F004517.dat&amp;query=14884&amp;hit=1&amp;index=K2C1_HUMAN&amp;px=1</t>
  </si>
  <si>
    <t>K-LNDLEDALQQAKEDLAR-L</t>
  </si>
  <si>
    <t>File2469Spectrum12345scans16937</t>
  </si>
  <si>
    <t>1.446e+006</t>
  </si>
  <si>
    <t>+222233333133111+</t>
  </si>
  <si>
    <t>+113131100022222+</t>
  </si>
  <si>
    <t>http://133.86.120.120/mascot/cgi/peptide_view.pl?file=../data/20230515/F004517.dat&amp;query=14885&amp;hit=1&amp;index=K2C1_HUMAN&amp;px=1</t>
  </si>
  <si>
    <t>File2469Spectrum13836scans18590</t>
  </si>
  <si>
    <t>LAQQSQALQELISELDR</t>
  </si>
  <si>
    <t>3.089e+005</t>
  </si>
  <si>
    <t>+033133311313111+</t>
  </si>
  <si>
    <t>++11131131130200+</t>
  </si>
  <si>
    <t>http://133.86.120.120/mascot/cgi/peptide_view.pl?file=../data/20230515/F004517.dat&amp;query=14886&amp;hit=1&amp;index=RO52_HUMAN&amp;px=1</t>
  </si>
  <si>
    <t>K-LAQQSQALQELISELDR-R</t>
  </si>
  <si>
    <t>File2469Spectrum9618scans13920</t>
  </si>
  <si>
    <t>VWLDPNETNEIANANSR</t>
  </si>
  <si>
    <t>4.528e+006</t>
  </si>
  <si>
    <t>+23333311313111++</t>
  </si>
  <si>
    <t>+111113111110300+</t>
  </si>
  <si>
    <t>http://133.86.120.120/mascot/cgi/peptide_view.pl?file=../data/20230515/F004517.dat&amp;query=14889&amp;hit=1&amp;index=RL19_HUMAN&amp;px=1</t>
  </si>
  <si>
    <t>K-VWLDPNETNEIANANSR-Q</t>
  </si>
  <si>
    <t>File2469Spectrum11363scans15856</t>
  </si>
  <si>
    <t>RTHNGESVSYLFSHVPL</t>
  </si>
  <si>
    <t>+020223011333311+</t>
  </si>
  <si>
    <t>+133333333333220+</t>
  </si>
  <si>
    <t>http://133.86.120.120/mascot/cgi/peptide_view.pl?file=../data/20230515/F004517.dat&amp;query=14890&amp;hit=1&amp;index=PRPS2_HUMAN&amp;px=1</t>
  </si>
  <si>
    <t>R-RTHNGESVSYLFSHVPL--</t>
  </si>
  <si>
    <t>http://133.86.120.120/mascot/cgi/peptide_view.pl?file=../data/20230515/F004517.dat&amp;query=14890&amp;hit=1&amp;index=PRPS3_HUMAN&amp;px=1</t>
  </si>
  <si>
    <t>http://133.86.120.120/mascot/cgi/peptide_view.pl?file=../data/20230515/F004517.dat&amp;query=14890&amp;hit=1&amp;index=PRPS1_HUMAN&amp;px=1</t>
  </si>
  <si>
    <t>File2469Spectrum11789scans16325</t>
  </si>
  <si>
    <t>KEDLQEVDGEIEAVLQK</t>
  </si>
  <si>
    <t>8.894e+005</t>
  </si>
  <si>
    <t>+020301111331331+</t>
  </si>
  <si>
    <t>+133333333323200+</t>
  </si>
  <si>
    <t>http://133.86.120.120/mascot/cgi/peptide_view.pl?file=../data/20230515/F004517.dat&amp;query=14891&amp;hit=1&amp;index=NVL_HUMAN&amp;px=1</t>
  </si>
  <si>
    <t>K-KEDLQEVDGEIEAVLQK-K</t>
  </si>
  <si>
    <t>File2469Spectrum12066scans16630</t>
  </si>
  <si>
    <t>EDLQEVDGEIEAVLQKK</t>
  </si>
  <si>
    <t>9.015e+006</t>
  </si>
  <si>
    <t>+222333333331331+</t>
  </si>
  <si>
    <t>+113132010032200+</t>
  </si>
  <si>
    <t>http://133.86.120.120/mascot/cgi/peptide_view.pl?file=../data/20230515/F004517.dat&amp;query=14892&amp;hit=1&amp;index=NVL_HUMAN&amp;px=1</t>
  </si>
  <si>
    <t>K-EDLQEVDGEIEAVLQKK-A</t>
  </si>
  <si>
    <t>File2469Spectrum11705scans16233</t>
  </si>
  <si>
    <t>2.893e+006</t>
  </si>
  <si>
    <t>+333311111111111+</t>
  </si>
  <si>
    <t>++11111113333333+</t>
  </si>
  <si>
    <t>http://133.86.120.120/mascot/cgi/peptide_view.pl?file=../data/20230515/F004517.dat&amp;query=14893&amp;hit=1&amp;index=NVL_HUMAN&amp;px=1</t>
  </si>
  <si>
    <t>File2469Spectrum11617scans16136</t>
  </si>
  <si>
    <t>7.678e+006</t>
  </si>
  <si>
    <t>+133333133333000+</t>
  </si>
  <si>
    <t>http://133.86.120.120/mascot/cgi/peptide_view.pl?file=../data/20230515/F004517.dat&amp;query=14894&amp;hit=1&amp;index=NVL_HUMAN&amp;px=1</t>
  </si>
  <si>
    <t>File2469Spectrum11696scans16223</t>
  </si>
  <si>
    <t>2.724e+007</t>
  </si>
  <si>
    <t>+020101111331131+</t>
  </si>
  <si>
    <t>+133333313320000+</t>
  </si>
  <si>
    <t>http://133.86.120.120/mascot/cgi/peptide_view.pl?file=../data/20230515/F004517.dat&amp;query=14895&amp;hit=1&amp;index=NVL_HUMAN&amp;px=1</t>
  </si>
  <si>
    <t>File2469Spectrum12145scans16717</t>
  </si>
  <si>
    <t>+222333333131311+</t>
  </si>
  <si>
    <t>http://133.86.120.120/mascot/cgi/peptide_view.pl?file=../data/20230515/F004517.dat&amp;query=14896&amp;hit=1&amp;index=NVL_HUMAN&amp;px=1</t>
  </si>
  <si>
    <t>File2469Spectrum11869scans16413</t>
  </si>
  <si>
    <t>+022003113331331+</t>
  </si>
  <si>
    <t>+133333333101020+</t>
  </si>
  <si>
    <t>http://133.86.120.120/mascot/cgi/peptide_view.pl?file=../data/20230515/F004517.dat&amp;query=14897&amp;hit=1&amp;index=NVL_HUMAN&amp;px=1</t>
  </si>
  <si>
    <t>File2469Spectrum11628scans16148</t>
  </si>
  <si>
    <t>5.653e+006</t>
  </si>
  <si>
    <t>+333333311331111+</t>
  </si>
  <si>
    <t>http://133.86.120.120/mascot/cgi/peptide_view.pl?file=../data/20230515/F004517.dat&amp;query=14898&amp;hit=1&amp;index=NVL_HUMAN&amp;px=1</t>
  </si>
  <si>
    <t>File2469Spectrum12070scans16634</t>
  </si>
  <si>
    <t>1.962e+006</t>
  </si>
  <si>
    <t>+223333313133111+</t>
  </si>
  <si>
    <t>++11333311333312+</t>
  </si>
  <si>
    <t>http://133.86.120.120/mascot/cgi/peptide_view.pl?file=../data/20230515/F004517.dat&amp;query=14900&amp;hit=1&amp;index=NVL_HUMAN&amp;px=1</t>
  </si>
  <si>
    <t>File2469Spectrum12150scans16722</t>
  </si>
  <si>
    <t>8.779e+005</t>
  </si>
  <si>
    <t>+223333311331111+</t>
  </si>
  <si>
    <t>++11133313333212+</t>
  </si>
  <si>
    <t>http://133.86.120.120/mascot/cgi/peptide_view.pl?file=../data/20230515/F004517.dat&amp;query=14901&amp;hit=1&amp;index=NVL_HUMAN&amp;px=1</t>
  </si>
  <si>
    <t>File2469Spectrum906scans4283</t>
  </si>
  <si>
    <t>AAQHHTEEQSKVPPEQK</t>
  </si>
  <si>
    <t>1.567e+005</t>
  </si>
  <si>
    <t>+0002000000133311</t>
  </si>
  <si>
    <t>+100323333220000+</t>
  </si>
  <si>
    <t>http://133.86.120.120/mascot/cgi/peptide_view.pl?file=../data/20230515/F004517.dat&amp;query=14904&amp;hit=1&amp;index=RBM28_HUMAN&amp;px=1</t>
  </si>
  <si>
    <t>K-AAQHHTEEQSKVPPEQK-R</t>
  </si>
  <si>
    <t>File2469Spectrum892scans4267</t>
  </si>
  <si>
    <t>4.608e+005</t>
  </si>
  <si>
    <t>+022230333333111+</t>
  </si>
  <si>
    <t>++11133333332222+</t>
  </si>
  <si>
    <t>http://133.86.120.120/mascot/cgi/peptide_view.pl?file=../data/20230515/F004517.dat&amp;query=14905&amp;hit=1&amp;index=RBM28_HUMAN&amp;px=1</t>
  </si>
  <si>
    <t>File2469Spectrum12171scans16745</t>
  </si>
  <si>
    <t>IEESITEDLSLADLMPR</t>
  </si>
  <si>
    <t>0000000000000003000</t>
  </si>
  <si>
    <t>+23313331313111++</t>
  </si>
  <si>
    <t>++11113311301022+</t>
  </si>
  <si>
    <t>http://133.86.120.120/mascot/cgi/peptide_view.pl?file=../data/20230515/F004517.dat&amp;query=14915&amp;hit=1&amp;index=MTREX_HUMAN&amp;px=1</t>
  </si>
  <si>
    <t>R-IEESITEDLSLADLMPR-V</t>
  </si>
  <si>
    <t>File2469Spectrum9452scans13737</t>
  </si>
  <si>
    <t>SGFNLEELEKNNAQSIR</t>
  </si>
  <si>
    <t>1.42e+006</t>
  </si>
  <si>
    <t>+222231333113131+</t>
  </si>
  <si>
    <t>++11313312222222+</t>
  </si>
  <si>
    <t>http://133.86.120.120/mascot/cgi/peptide_view.pl?file=../data/20230515/F004517.dat&amp;query=14916&amp;hit=1&amp;index=GNL3_HUMAN&amp;px=1</t>
  </si>
  <si>
    <t>K-SGFNLEELEKNNAQSIR-A</t>
  </si>
  <si>
    <t>File2469Spectrum11374scans15868</t>
  </si>
  <si>
    <t>GYIFLEYASPAHAVDAVK</t>
  </si>
  <si>
    <t>+0222333333331311+</t>
  </si>
  <si>
    <t>+1111000101220200+</t>
  </si>
  <si>
    <t>http://133.86.120.120/mascot/cgi/peptide_view.pl?file=../data/20230515/F004517.dat&amp;query=14919&amp;hit=1&amp;index=EIF3B_HUMAN&amp;px=1</t>
  </si>
  <si>
    <t>K-GYIFLEYASPAHAVDAVK-N</t>
  </si>
  <si>
    <t>File2469Spectrum9903scans14233</t>
  </si>
  <si>
    <t>LAANISGDKLVSLGTCFGK</t>
  </si>
  <si>
    <t>+22223333133331311+</t>
  </si>
  <si>
    <t>+11313033333220222+</t>
  </si>
  <si>
    <t>http://133.86.120.120/mascot/cgi/peptide_view.pl?file=../data/20230515/F004517.dat&amp;query=14920&amp;hit=1&amp;index=NIP7_HUMAN&amp;px=1</t>
  </si>
  <si>
    <t>K-LAANISGDKLVSLGTCFGK-F</t>
  </si>
  <si>
    <t>File2469Spectrum13232scans17916</t>
  </si>
  <si>
    <t>VFEVSLADLQNDEVAFR</t>
  </si>
  <si>
    <t>6.919e+005</t>
  </si>
  <si>
    <t>+031133332331111+</t>
  </si>
  <si>
    <t>++11333331013320+</t>
  </si>
  <si>
    <t>http://133.86.120.120/mascot/cgi/peptide_view.pl?file=../data/20230515/F004517.dat&amp;query=14921&amp;hit=1&amp;index=RS3A_HUMAN&amp;px=1</t>
  </si>
  <si>
    <t>R-VFEVSLADLQNDEVAFR-K</t>
  </si>
  <si>
    <t>File2469Spectrum13137scans17812</t>
  </si>
  <si>
    <t>+033333332331111+</t>
  </si>
  <si>
    <t>++11311331113300+</t>
  </si>
  <si>
    <t>http://133.86.120.120/mascot/cgi/peptide_view.pl?file=../data/20230515/F004517.dat&amp;query=14922&amp;hit=1&amp;index=RS3A_HUMAN&amp;px=1</t>
  </si>
  <si>
    <t>File2469Spectrum13300scans17991</t>
  </si>
  <si>
    <t>AFYNNVLGEYEEYITK</t>
  </si>
  <si>
    <t>2.507e+006</t>
  </si>
  <si>
    <t>+2311133333311++</t>
  </si>
  <si>
    <t>++1111313311032+</t>
  </si>
  <si>
    <t>http://133.86.120.120/mascot/cgi/peptide_view.pl?file=../data/20230515/F004517.dat&amp;query=14924&amp;hit=1&amp;index=OAT_HUMAN&amp;px=1</t>
  </si>
  <si>
    <t>R-AFYNNVLGEYEEYITK-L</t>
  </si>
  <si>
    <t>File2469Spectrum11641scans16162</t>
  </si>
  <si>
    <t>VFPGSTTEDYNLIVIER</t>
  </si>
  <si>
    <t>8.472e+006</t>
  </si>
  <si>
    <t>+233333111113111+</t>
  </si>
  <si>
    <t>++11111311031223+</t>
  </si>
  <si>
    <t>http://133.86.120.120/mascot/cgi/peptide_view.pl?file=../data/20230515/F004517.dat&amp;query=14925&amp;hit=1&amp;index=TIF1B_HUMAN&amp;px=1</t>
  </si>
  <si>
    <t>K-VFPGSTTEDYNLIVIER-G</t>
  </si>
  <si>
    <t>File2469Spectrum11716scans16245</t>
  </si>
  <si>
    <t>6.867e+006</t>
  </si>
  <si>
    <t>+233313131133111+</t>
  </si>
  <si>
    <t>++11113312031300+</t>
  </si>
  <si>
    <t>http://133.86.120.120/mascot/cgi/peptide_view.pl?file=../data/20230515/F004517.dat&amp;query=14926&amp;hit=1&amp;index=TIF1B_HUMAN&amp;px=1</t>
  </si>
  <si>
    <t>File2469Spectrum12821scans17462</t>
  </si>
  <si>
    <t>000000000000000003000</t>
  </si>
  <si>
    <t>+2233313133333311++</t>
  </si>
  <si>
    <t>++1133333333332022+</t>
  </si>
  <si>
    <t>http://133.86.120.120/mascot/cgi/peptide_view.pl?file=../data/20230515/F004517.dat&amp;query=14927&amp;hit=1&amp;index=RL4_HUMAN&amp;px=1</t>
  </si>
  <si>
    <t>File2469Spectrum12744scans17378</t>
  </si>
  <si>
    <t>7.081e+006</t>
  </si>
  <si>
    <t>+2113333131331111++</t>
  </si>
  <si>
    <t>++1111333313312202+</t>
  </si>
  <si>
    <t>http://133.86.120.120/mascot/cgi/peptide_view.pl?file=../data/20230515/F004517.dat&amp;query=14928&amp;hit=1&amp;index=RL4_HUMAN&amp;px=1</t>
  </si>
  <si>
    <t>File2469Spectrum12664scans17290</t>
  </si>
  <si>
    <t>6.295e+006</t>
  </si>
  <si>
    <t>+2133333131333111++</t>
  </si>
  <si>
    <t>++1133313333332212+</t>
  </si>
  <si>
    <t>http://133.86.120.120/mascot/cgi/peptide_view.pl?file=../data/20230515/F004517.dat&amp;query=14929&amp;hit=1&amp;index=RL4_HUMAN&amp;px=1</t>
  </si>
  <si>
    <t>File2469Spectrum12689scans17317</t>
  </si>
  <si>
    <t>+22002233313311311+</t>
  </si>
  <si>
    <t>+11333333332202022+</t>
  </si>
  <si>
    <t>http://133.86.120.120/mascot/cgi/peptide_view.pl?file=../data/20230515/F004517.dat&amp;query=14930&amp;hit=1&amp;index=RL4_HUMAN&amp;px=1</t>
  </si>
  <si>
    <t>File2469Spectrum12586scans17203</t>
  </si>
  <si>
    <t>1.344e+006</t>
  </si>
  <si>
    <t>+2013333131331111++</t>
  </si>
  <si>
    <t>++1131313313312002+</t>
  </si>
  <si>
    <t>http://133.86.120.120/mascot/cgi/peptide_view.pl?file=../data/20230515/F004517.dat&amp;query=14931&amp;hit=1&amp;index=RL4_HUMAN&amp;px=1</t>
  </si>
  <si>
    <t>File2469Spectrum9001scans13241</t>
  </si>
  <si>
    <t>VAPEEHPVLLTEAPLNPK</t>
  </si>
  <si>
    <t>+2222331333133311+</t>
  </si>
  <si>
    <t>++132331312330002+</t>
  </si>
  <si>
    <t>http://133.86.120.120/mascot/cgi/peptide_view.pl?file=../data/20230515/F004517.dat&amp;query=14934&amp;hit=1&amp;index=ACTB_HUMAN&amp;px=1</t>
  </si>
  <si>
    <t>R-VAPEEHPVLLTEAPLNPK-A</t>
  </si>
  <si>
    <t>http://133.86.120.120/mascot/cgi/peptide_view.pl?file=../data/20230515/F004517.dat&amp;query=14934&amp;hit=1&amp;index=ACTG_HUMAN&amp;px=1</t>
  </si>
  <si>
    <t>File2469Spectrum12797scans17436</t>
  </si>
  <si>
    <t>LNDLEEALQQAKEDLAR</t>
  </si>
  <si>
    <t>8.968e+005</t>
  </si>
  <si>
    <t>+222333333333111+</t>
  </si>
  <si>
    <t>+113133100222220+</t>
  </si>
  <si>
    <t>http://133.86.120.120/mascot/cgi/peptide_view.pl?file=../data/20230515/F004517.dat&amp;query=14936&amp;hit=1&amp;index=K22E_HUMAN&amp;px=1</t>
  </si>
  <si>
    <t>K-LNDLEEALQQAKEDLAR-L</t>
  </si>
  <si>
    <t>File2469Spectrum7384scans11462</t>
  </si>
  <si>
    <t>VAAPEIVSGVSGESEQKLR</t>
  </si>
  <si>
    <t>2.389e+007</t>
  </si>
  <si>
    <t>+22223333333131111+</t>
  </si>
  <si>
    <t>++1111322000020200+</t>
  </si>
  <si>
    <t>http://133.86.120.120/mascot/cgi/peptide_view.pl?file=../data/20230515/F004517.dat&amp;query=14937&amp;hit=1&amp;index=NVL_HUMAN&amp;px=1</t>
  </si>
  <si>
    <t>K-VAAPEIVSGVSGESEQKLR-E</t>
  </si>
  <si>
    <t>File2469Spectrum7310scans11380</t>
  </si>
  <si>
    <t>+22233333333131331+</t>
  </si>
  <si>
    <t>++1131323000022200+</t>
  </si>
  <si>
    <t>http://133.86.120.120/mascot/cgi/peptide_view.pl?file=../data/20230515/F004517.dat&amp;query=14938&amp;hit=1&amp;index=NVL_HUMAN&amp;px=1</t>
  </si>
  <si>
    <t>File2469Spectrum3282scans6944</t>
  </si>
  <si>
    <t>TLVHSSSDGHIDPQHAAGK</t>
  </si>
  <si>
    <t>7.456e+005</t>
  </si>
  <si>
    <t>+02233223233313111+</t>
  </si>
  <si>
    <t>+11313111323022220+</t>
  </si>
  <si>
    <t>http://133.86.120.120/mascot/cgi/peptide_view.pl?file=../data/20230515/F004517.dat&amp;query=14939&amp;hit=1&amp;index=TAB3_HUMAN&amp;px=1</t>
  </si>
  <si>
    <t>R-TLVHSSSDGHIDPQHAAGK-Q</t>
  </si>
  <si>
    <t>File2469Spectrum3238scans6895</t>
  </si>
  <si>
    <t>2.306e+006</t>
  </si>
  <si>
    <t>+002222222333133311</t>
  </si>
  <si>
    <t>+13311111233222000+</t>
  </si>
  <si>
    <t>http://133.86.120.120/mascot/cgi/peptide_view.pl?file=../data/20230515/F004517.dat&amp;query=14940&amp;hit=1&amp;index=TAB3_HUMAN&amp;px=1</t>
  </si>
  <si>
    <t>File2469Spectrum3206scans6860</t>
  </si>
  <si>
    <t>+02233223333311111+</t>
  </si>
  <si>
    <t>+11333111323222222+</t>
  </si>
  <si>
    <t>http://133.86.120.120/mascot/cgi/peptide_view.pl?file=../data/20230515/F004517.dat&amp;query=14941&amp;hit=1&amp;index=TAB3_HUMAN&amp;px=1</t>
  </si>
  <si>
    <t>File2469Spectrum11940scans16491</t>
  </si>
  <si>
    <t>LVHLPSCTVFSNFPVIK</t>
  </si>
  <si>
    <t>1.245e+006</t>
  </si>
  <si>
    <t>+222220313333311+</t>
  </si>
  <si>
    <t>+111333333033200+</t>
  </si>
  <si>
    <t>http://133.86.120.120/mascot/cgi/peptide_view.pl?file=../data/20230515/F004517.dat&amp;query=14943&amp;hit=1&amp;index=UTP18_HUMAN&amp;px=1</t>
  </si>
  <si>
    <t>R-LVHLPSCTVFSNFPVIK-N</t>
  </si>
  <si>
    <t>File2469Spectrum13441scans18146</t>
  </si>
  <si>
    <t>GHYTEGAELVDSVLDVVR</t>
  </si>
  <si>
    <t>1.63e+006</t>
  </si>
  <si>
    <t>+233333131333311++</t>
  </si>
  <si>
    <t>++111133133133331+</t>
  </si>
  <si>
    <t>http://133.86.120.120/mascot/cgi/peptide_view.pl?file=../data/20230515/F004517.dat&amp;query=14947&amp;hit=1&amp;index=TBB5_HUMAN&amp;px=1</t>
  </si>
  <si>
    <t>K-GHYTEGAELVDSVLDVVR-K</t>
  </si>
  <si>
    <t>http://133.86.120.120/mascot/cgi/peptide_view.pl?file=../data/20230515/F004517.dat&amp;query=14947&amp;hit=1&amp;index=TBB4B_HUMAN&amp;px=1</t>
  </si>
  <si>
    <t>http://133.86.120.120/mascot/cgi/peptide_view.pl?file=../data/20230515/F004517.dat&amp;query=14947&amp;hit=1&amp;index=TBB3_HUMAN&amp;px=1</t>
  </si>
  <si>
    <t>http://133.86.120.120/mascot/cgi/peptide_view.pl?file=../data/20230515/F004517.dat&amp;query=14947&amp;hit=1&amp;index=TBB2A_HUMAN&amp;px=1</t>
  </si>
  <si>
    <t>http://133.86.120.120/mascot/cgi/peptide_view.pl?file=../data/20230515/F004517.dat&amp;query=14947&amp;hit=1&amp;index=TBB2B_HUMAN&amp;px=1</t>
  </si>
  <si>
    <t>File2469Spectrum9493scans13782</t>
  </si>
  <si>
    <t>GHRIEEVPELPLVVEDK</t>
  </si>
  <si>
    <t>4.056e+006</t>
  </si>
  <si>
    <t>+022202313331311+</t>
  </si>
  <si>
    <t>+113333333222202+</t>
  </si>
  <si>
    <t>http://133.86.120.120/mascot/cgi/peptide_view.pl?file=../data/20230515/F004517.dat&amp;query=14950&amp;hit=1&amp;index=RL4_HUMAN&amp;px=1</t>
  </si>
  <si>
    <t>K-GHRIEEVPELPLVVEDK-V</t>
  </si>
  <si>
    <t>File2469Spectrum12088scans16654</t>
  </si>
  <si>
    <t>GLAQADGTLITCVDSGILR</t>
  </si>
  <si>
    <t>3.942e+006</t>
  </si>
  <si>
    <t>+03333133331131111+</t>
  </si>
  <si>
    <t>+++111333333333002+</t>
  </si>
  <si>
    <t>http://133.86.120.120/mascot/cgi/peptide_view.pl?file=../data/20230515/F004517.dat&amp;query=14953&amp;hit=1&amp;index=WDR74_HUMAN&amp;px=1</t>
  </si>
  <si>
    <t>R-GLAQADGTLITCVDSGILR-V</t>
  </si>
  <si>
    <t>File2469Spectrum12942scans17597</t>
  </si>
  <si>
    <t>DILKPEIMEEIVMETR</t>
  </si>
  <si>
    <t>+22331113331311+</t>
  </si>
  <si>
    <t>++1131333331232+</t>
  </si>
  <si>
    <t>http://133.86.120.120/mascot/cgi/peptide_view.pl?file=../data/20230515/F004517.dat&amp;query=14958&amp;hit=1&amp;index=EXOS2_HUMAN&amp;px=1</t>
  </si>
  <si>
    <t>K-DILKPEIMEEIVMETR-Q</t>
  </si>
  <si>
    <t>File2469Spectrum12937scans17592</t>
  </si>
  <si>
    <t>3.593e+005</t>
  </si>
  <si>
    <t>+22232231333331+</t>
  </si>
  <si>
    <t>+11331333310222+</t>
  </si>
  <si>
    <t>http://133.86.120.120/mascot/cgi/peptide_view.pl?file=../data/20230515/F004517.dat&amp;query=14959&amp;hit=1&amp;index=EXOS2_HUMAN&amp;px=1</t>
  </si>
  <si>
    <t>File2469Spectrum13188scans17868</t>
  </si>
  <si>
    <t>NPELSTQLIDIIHTAAAR</t>
  </si>
  <si>
    <t>4.638e+005</t>
  </si>
  <si>
    <t>+2223233333333311+</t>
  </si>
  <si>
    <t>+1133333332020022+</t>
  </si>
  <si>
    <t>http://133.86.120.120/mascot/cgi/peptide_view.pl?file=../data/20230515/F004517.dat&amp;query=14961&amp;hit=1&amp;index=TEX10_HUMAN&amp;px=1</t>
  </si>
  <si>
    <t>R-NPELSTQLIDIIHTAAAR-A</t>
  </si>
  <si>
    <t>File2469Spectrum13196scans17877</t>
  </si>
  <si>
    <t>7.866e+005</t>
  </si>
  <si>
    <t>+233333331313111++</t>
  </si>
  <si>
    <t>++111133311131131+</t>
  </si>
  <si>
    <t>http://133.86.120.120/mascot/cgi/peptide_view.pl?file=../data/20230515/F004517.dat&amp;query=14962&amp;hit=1&amp;index=TEX10_HUMAN&amp;px=1</t>
  </si>
  <si>
    <t>File2469Spectrum13102scans17773</t>
  </si>
  <si>
    <t>YGLLQVSEGLSFLHSSVK</t>
  </si>
  <si>
    <t>4.069e+005</t>
  </si>
  <si>
    <t>+2222333333333311+</t>
  </si>
  <si>
    <t>+1113132322202200+</t>
  </si>
  <si>
    <t>http://133.86.120.120/mascot/cgi/peptide_view.pl?file=../data/20230515/F004517.dat&amp;query=14964&amp;hit=1&amp;index=SCYL2_HUMAN&amp;px=1</t>
  </si>
  <si>
    <t>K-YGLLQVSEGLSFLHSSVK-M</t>
  </si>
  <si>
    <t>File2469Spectrum10511scans14902</t>
  </si>
  <si>
    <t>HGVQELEIELQSQLSKK</t>
  </si>
  <si>
    <t>+113333333320200+</t>
  </si>
  <si>
    <t>http://133.86.120.120/mascot/cgi/peptide_view.pl?file=../data/20230515/F004517.dat&amp;query=14971&amp;hit=1&amp;index=K1C9_HUMAN&amp;px=1</t>
  </si>
  <si>
    <t>R-HGVQELEIELQSQLSKK-A</t>
  </si>
  <si>
    <t>File2469Spectrum10363scans14739</t>
  </si>
  <si>
    <t>+222333333331111+</t>
  </si>
  <si>
    <t>+113333333323200+</t>
  </si>
  <si>
    <t>http://133.86.120.120/mascot/cgi/peptide_view.pl?file=../data/20230515/F004517.dat&amp;query=14972&amp;hit=1&amp;index=K1C9_HUMAN&amp;px=1</t>
  </si>
  <si>
    <t>File2469Spectrum10914scans15356</t>
  </si>
  <si>
    <t>RLKVPPAINQFTQALDR</t>
  </si>
  <si>
    <t>8.946e+005</t>
  </si>
  <si>
    <t>+000233333333131+</t>
  </si>
  <si>
    <t>+133333333322222+</t>
  </si>
  <si>
    <t>http://133.86.120.120/mascot/cgi/peptide_view.pl?file=../data/20230515/F004517.dat&amp;query=14973&amp;hit=1&amp;index=RL7A_HUMAN&amp;px=1</t>
  </si>
  <si>
    <t>K-RLKVPPAINQFTQALDR-Q</t>
  </si>
  <si>
    <t>File2469Spectrum11858scans16401</t>
  </si>
  <si>
    <t>ISLGLPVGAVINCADNTGAK</t>
  </si>
  <si>
    <t>+2333333133133111+++</t>
  </si>
  <si>
    <t>++11113313330000020+</t>
  </si>
  <si>
    <t>http://133.86.120.120/mascot/cgi/peptide_view.pl?file=../data/20230515/F004517.dat&amp;query=14977&amp;hit=1&amp;index=RL23_HUMAN&amp;px=1</t>
  </si>
  <si>
    <t>R-ISLGLPVGAVINCADNTGAK-N</t>
  </si>
  <si>
    <t>File2469Spectrum11938scans16489</t>
  </si>
  <si>
    <t>9.459e+006</t>
  </si>
  <si>
    <t>+2233333133133111+++</t>
  </si>
  <si>
    <t>++11113313330101000+</t>
  </si>
  <si>
    <t>http://133.86.120.120/mascot/cgi/peptide_view.pl?file=../data/20230515/F004517.dat&amp;query=14978&amp;hit=1&amp;index=RL23_HUMAN&amp;px=1</t>
  </si>
  <si>
    <t>File2469Spectrum14181scans19010</t>
  </si>
  <si>
    <t>IAALQAFADQLIAAGHYAK</t>
  </si>
  <si>
    <t>4.263e+005</t>
  </si>
  <si>
    <t>+11333333332020200+</t>
  </si>
  <si>
    <t>http://133.86.120.120/mascot/cgi/peptide_view.pl?file=../data/20230515/F004517.dat&amp;query=14985&amp;hit=1&amp;index=SPTN1_HUMAN&amp;px=1</t>
  </si>
  <si>
    <t>K-IAALQAFADQLIAAGHYAK-G</t>
  </si>
  <si>
    <t>File2469Spectrum14282scans19143</t>
  </si>
  <si>
    <t>2.921e+005</t>
  </si>
  <si>
    <t>+22223333113331331+</t>
  </si>
  <si>
    <t>+11333311332020200+</t>
  </si>
  <si>
    <t>http://133.86.120.120/mascot/cgi/peptide_view.pl?file=../data/20230515/F004517.dat&amp;query=14986&amp;hit=1&amp;index=SPTN1_HUMAN&amp;px=1</t>
  </si>
  <si>
    <t>File2469Spectrum14234scans19078</t>
  </si>
  <si>
    <t>5.921e+005</t>
  </si>
  <si>
    <t>+11333313332020220+</t>
  </si>
  <si>
    <t>http://133.86.120.120/mascot/cgi/peptide_view.pl?file=../data/20230515/F004517.dat&amp;query=14987&amp;hit=1&amp;index=SPTN1_HUMAN&amp;px=1</t>
  </si>
  <si>
    <t>File2469Spectrum938scans4318</t>
  </si>
  <si>
    <t>AREEEEQKEGGDGAAGDPK</t>
  </si>
  <si>
    <t>+02223233311113311+</t>
  </si>
  <si>
    <t>+11313133333222220+</t>
  </si>
  <si>
    <t>http://133.86.120.120/mascot/cgi/peptide_view.pl?file=../data/20230515/F004517.dat&amp;query=14990&amp;hit=1&amp;index=HAP28_HUMAN&amp;px=1</t>
  </si>
  <si>
    <t>K-AREEEEQKEGGDGAAGDPK-K</t>
  </si>
  <si>
    <t>File2469Spectrum4451scans8230</t>
  </si>
  <si>
    <t>GSSYGVTSTESYKETLHK</t>
  </si>
  <si>
    <t>+0222233333333111+</t>
  </si>
  <si>
    <t>++113132202200200+</t>
  </si>
  <si>
    <t>http://133.86.120.120/mascot/cgi/peptide_view.pl?file=../data/20230515/F004517.dat&amp;query=14991&amp;hit=1&amp;index=RBM10_HUMAN&amp;px=1</t>
  </si>
  <si>
    <t>R-GSSYGVTSTESYKETLHK-T</t>
  </si>
  <si>
    <t>File2469Spectrum4533scans8321</t>
  </si>
  <si>
    <t>+0222233333111111+</t>
  </si>
  <si>
    <t>++111130200200002+</t>
  </si>
  <si>
    <t>http://133.86.120.120/mascot/cgi/peptide_view.pl?file=../data/20230515/F004517.dat&amp;query=14993&amp;hit=1&amp;index=RBM10_HUMAN&amp;px=1</t>
  </si>
  <si>
    <t>File2469Spectrum4499scans8283</t>
  </si>
  <si>
    <t>7.59e+006</t>
  </si>
  <si>
    <t>+2333333313331111+</t>
  </si>
  <si>
    <t>+++11133313313333+</t>
  </si>
  <si>
    <t>http://133.86.120.120/mascot/cgi/peptide_view.pl?file=../data/20230515/F004517.dat&amp;query=14994&amp;hit=1&amp;index=RBM10_HUMAN&amp;px=1</t>
  </si>
  <si>
    <t>File2469Spectrum11354scans15846</t>
  </si>
  <si>
    <t>TLLAKAVANESGLNFISVK</t>
  </si>
  <si>
    <t>2.786e+006</t>
  </si>
  <si>
    <t>+22221113131311111+</t>
  </si>
  <si>
    <t>+11313133331222220+</t>
  </si>
  <si>
    <t>http://133.86.120.120/mascot/cgi/peptide_view.pl?file=../data/20230515/F004517.dat&amp;query=14997&amp;hit=1&amp;index=NVL_HUMAN&amp;px=1</t>
  </si>
  <si>
    <t>K-TLLAKAVANESGLNFISVK-G</t>
  </si>
  <si>
    <t>File2469Spectrum7209scans11269</t>
  </si>
  <si>
    <t>YTVQDESHSEWVSCVR</t>
  </si>
  <si>
    <t>4.762e+007</t>
  </si>
  <si>
    <t>+22233331133331+</t>
  </si>
  <si>
    <t>+11333123330000+</t>
  </si>
  <si>
    <t>http://133.86.120.120/mascot/cgi/peptide_view.pl?file=../data/20230515/F004517.dat&amp;query=15010&amp;hit=1&amp;index=RACK1_HUMAN&amp;px=1</t>
  </si>
  <si>
    <t>K-YTVQDESHSEWVSCVR-F</t>
  </si>
  <si>
    <t>File2469Spectrum4396scans8170</t>
  </si>
  <si>
    <t>KNPEMEDLPSKGVQEER</t>
  </si>
  <si>
    <t>+101113123022220+</t>
  </si>
  <si>
    <t>http://133.86.120.120/mascot/cgi/peptide_view.pl?file=../data/20230515/F004517.dat&amp;query=15026&amp;hit=1&amp;index=NVL_HUMAN&amp;px=1</t>
  </si>
  <si>
    <t>K-KNPEMEDLPSKGVQEER-L</t>
  </si>
  <si>
    <t>File2469Spectrum4318scans8084</t>
  </si>
  <si>
    <t>+113133323202022+</t>
  </si>
  <si>
    <t>http://133.86.120.120/mascot/cgi/peptide_view.pl?file=../data/20230515/F004517.dat&amp;query=15027&amp;hit=1&amp;index=NVL_HUMAN&amp;px=1</t>
  </si>
  <si>
    <t>File2469Spectrum10082scans14430</t>
  </si>
  <si>
    <t>DVQIGDIVTVGECRPLSK</t>
  </si>
  <si>
    <t>+0223333333333301+</t>
  </si>
  <si>
    <t>+1133321303222020+</t>
  </si>
  <si>
    <t>http://133.86.120.120/mascot/cgi/peptide_view.pl?file=../data/20230515/F004517.dat&amp;query=15028&amp;hit=1&amp;index=RS11_HUMAN&amp;px=1</t>
  </si>
  <si>
    <t>R-DVQIGDIVTVGECRPLSK-T</t>
  </si>
  <si>
    <t>File2469Spectrum10148scans14503</t>
  </si>
  <si>
    <t>4.99e+006</t>
  </si>
  <si>
    <t>+233333333133110++</t>
  </si>
  <si>
    <t>++111331311233231+</t>
  </si>
  <si>
    <t>http://133.86.120.120/mascot/cgi/peptide_view.pl?file=../data/20230515/F004517.dat&amp;query=15029&amp;hit=1&amp;index=RS11_HUMAN&amp;px=1</t>
  </si>
  <si>
    <t>File2469Spectrum10071scans14418</t>
  </si>
  <si>
    <t>4.621e+006</t>
  </si>
  <si>
    <t>+233333333133111++</t>
  </si>
  <si>
    <t>++111331311321231+</t>
  </si>
  <si>
    <t>http://133.86.120.120/mascot/cgi/peptide_view.pl?file=../data/20230515/F004517.dat&amp;query=15030&amp;hit=1&amp;index=RS11_HUMAN&amp;px=1</t>
  </si>
  <si>
    <t>File2469Spectrum10879scans15317</t>
  </si>
  <si>
    <t>AKEMDLVGLGLHPLFSSR</t>
  </si>
  <si>
    <t>00003000000000000000</t>
  </si>
  <si>
    <t>1.196e+006</t>
  </si>
  <si>
    <t>+2222233333331311+</t>
  </si>
  <si>
    <t>+1111313331322222+</t>
  </si>
  <si>
    <t>http://133.86.120.120/mascot/cgi/peptide_view.pl?file=../data/20230515/F004517.dat&amp;query=15031&amp;hit=1&amp;index=DDX54_HUMAN&amp;px=1</t>
  </si>
  <si>
    <t>R-AKEMDLVGLGLHPLFSSR-F</t>
  </si>
  <si>
    <t>File2469Spectrum930scans4309</t>
  </si>
  <si>
    <t>MMEVESSYSDFISCDR</t>
  </si>
  <si>
    <t>033000000000000000</t>
  </si>
  <si>
    <t>1.147e+005</t>
  </si>
  <si>
    <t>+00000020001030+</t>
  </si>
  <si>
    <t>+00200002200000+</t>
  </si>
  <si>
    <t>IPKG_HUMAN</t>
  </si>
  <si>
    <t>http://133.86.120.120/mascot/cgi/peptide_view.pl?file=../data/20230515/F004517.dat&amp;query=15035&amp;hit=1&amp;index=IPKG_HUMAN&amp;px=1</t>
  </si>
  <si>
    <t>--MMEVESSYSDFISCDR-T</t>
  </si>
  <si>
    <t>File2469Spectrum8650scans12855</t>
  </si>
  <si>
    <t>KHLVVPGDTITTDTGFMR</t>
  </si>
  <si>
    <t>2.188e+006</t>
  </si>
  <si>
    <t>+2202232333313331+</t>
  </si>
  <si>
    <t>+1133333333220200+</t>
  </si>
  <si>
    <t>http://133.86.120.120/mascot/cgi/peptide_view.pl?file=../data/20230515/F004517.dat&amp;query=15036&amp;hit=1&amp;index=EXOS2_HUMAN&amp;px=1</t>
  </si>
  <si>
    <t>K-KHLVVPGDTITTDTGFMR-G</t>
  </si>
  <si>
    <t>File2469Spectrum8982scans13220</t>
  </si>
  <si>
    <t>APIRPDIVNFVHTNLRK</t>
  </si>
  <si>
    <t>+220202333333131+</t>
  </si>
  <si>
    <t>++13233333322222+</t>
  </si>
  <si>
    <t>http://133.86.120.120/mascot/cgi/peptide_view.pl?file=../data/20230515/F004517.dat&amp;query=15041&amp;hit=1&amp;index=RL4_HUMAN&amp;px=1</t>
  </si>
  <si>
    <t>K-APIRPDIVNFVHTNLRK-N</t>
  </si>
  <si>
    <t>File2469Spectrum9055scans13301</t>
  </si>
  <si>
    <t>2.655e+007</t>
  </si>
  <si>
    <t>+200202233331111+</t>
  </si>
  <si>
    <t>++01033333322022+</t>
  </si>
  <si>
    <t>http://133.86.120.120/mascot/cgi/peptide_view.pl?file=../data/20230515/F004517.dat&amp;query=15042&amp;hit=1&amp;index=RL4_HUMAN&amp;px=1</t>
  </si>
  <si>
    <t>File2469Spectrum13640scans18367</t>
  </si>
  <si>
    <t>LMATMFQNLFPSINVHK</t>
  </si>
  <si>
    <t>+113333332200202+</t>
  </si>
  <si>
    <t>http://133.86.120.120/mascot/cgi/peptide_view.pl?file=../data/20230515/F004517.dat&amp;query=15046&amp;hit=1&amp;index=SSF1_HUMAN&amp;px=1</t>
  </si>
  <si>
    <t>K-LMATMFQNLFPSINVHK-V</t>
  </si>
  <si>
    <t>File2469Spectrum12172scans16746</t>
  </si>
  <si>
    <t>VTQDELKEVFEDAAEIR</t>
  </si>
  <si>
    <t>+233333113111111+</t>
  </si>
  <si>
    <t>++11131311333133+</t>
  </si>
  <si>
    <t>http://133.86.120.120/mascot/cgi/peptide_view.pl?file=../data/20230515/F004517.dat&amp;query=15048&amp;hit=1&amp;index=NUCL_HUMAN&amp;px=1</t>
  </si>
  <si>
    <t>K-VTQDELKEVFEDAAEIR-L</t>
  </si>
  <si>
    <t>File2469Spectrum12142scans16713</t>
  </si>
  <si>
    <t>6.882e+005</t>
  </si>
  <si>
    <t>+222233133133311+</t>
  </si>
  <si>
    <t>+113133331222000+</t>
  </si>
  <si>
    <t>http://133.86.120.120/mascot/cgi/peptide_view.pl?file=../data/20230515/F004517.dat&amp;query=15049&amp;hit=1&amp;index=NUCL_HUMAN&amp;px=1</t>
  </si>
  <si>
    <t>File2469Spectrum12214scans16793</t>
  </si>
  <si>
    <t>+222223113113311+</t>
  </si>
  <si>
    <t>+101113331220000+</t>
  </si>
  <si>
    <t>http://133.86.120.120/mascot/cgi/peptide_view.pl?file=../data/20230515/F004517.dat&amp;query=15050&amp;hit=1&amp;index=NUCL_HUMAN&amp;px=1</t>
  </si>
  <si>
    <t>File2469Spectrum12311scans16899</t>
  </si>
  <si>
    <t>2.43e+005</t>
  </si>
  <si>
    <t>+113131331222020+</t>
  </si>
  <si>
    <t>http://133.86.120.120/mascot/cgi/peptide_view.pl?file=../data/20230515/F004517.dat&amp;query=15051&amp;hit=1&amp;index=NUCL_HUMAN&amp;px=1</t>
  </si>
  <si>
    <t>File2469Spectrum11371scans15865</t>
  </si>
  <si>
    <t>LGVCFDVPTASVTEIQEK</t>
  </si>
  <si>
    <t>1.797e+007</t>
  </si>
  <si>
    <t>+203313333133311++</t>
  </si>
  <si>
    <t>+++13111333321120+</t>
  </si>
  <si>
    <t>http://133.86.120.120/mascot/cgi/peptide_view.pl?file=../data/20230515/F004517.dat&amp;query=15058&amp;hit=1&amp;index=DDX21_HUMAN&amp;px=1</t>
  </si>
  <si>
    <t>K-LGVCFDVPTASVTEIQEK-W</t>
  </si>
  <si>
    <t>File2469Spectrum13465scans18173</t>
  </si>
  <si>
    <t>THNLEPYFESFINNLR</t>
  </si>
  <si>
    <t>1.316e+007</t>
  </si>
  <si>
    <t>+00002031133131+</t>
  </si>
  <si>
    <t>+11333333310000+</t>
  </si>
  <si>
    <t>http://133.86.120.120/mascot/cgi/peptide_view.pl?file=../data/20230515/F004517.dat&amp;query=15061&amp;hit=1&amp;index=K2C1_HUMAN&amp;px=1</t>
  </si>
  <si>
    <t>R-THNLEPYFESFINNLR-R</t>
  </si>
  <si>
    <t>File2469Spectrum13514scans18227</t>
  </si>
  <si>
    <t>+23133313331111+</t>
  </si>
  <si>
    <t>++1113111311003+</t>
  </si>
  <si>
    <t>http://133.86.120.120/mascot/cgi/peptide_view.pl?file=../data/20230515/F004517.dat&amp;query=15062&amp;hit=1&amp;index=K2C1_HUMAN&amp;px=1</t>
  </si>
  <si>
    <t>File2469Spectrum13569scans18287</t>
  </si>
  <si>
    <t>FLQGDSFLNEDLNQLIK</t>
  </si>
  <si>
    <t>8.614e+005</t>
  </si>
  <si>
    <t>+23313333113111++</t>
  </si>
  <si>
    <t>++11131311313332+</t>
  </si>
  <si>
    <t>http://133.86.120.120/mascot/cgi/peptide_view.pl?file=../data/20230515/F004517.dat&amp;query=15063&amp;hit=1&amp;index=NOC3L_HUMAN&amp;px=1</t>
  </si>
  <si>
    <t>K-FLQGDSFLNEDLNQLIK-R</t>
  </si>
  <si>
    <t>File2469Spectrum11349scans15841</t>
  </si>
  <si>
    <t>ELTTEIDNNIEQISSYK</t>
  </si>
  <si>
    <t>4.073e+006</t>
  </si>
  <si>
    <t>++11333333333222+</t>
  </si>
  <si>
    <t>http://133.86.120.120/mascot/cgi/peptide_view.pl?file=../data/20230515/F004517.dat&amp;query=15071&amp;hit=1&amp;index=K1C10_HUMAN&amp;px=1</t>
  </si>
  <si>
    <t>K-ELTTEIDNNIEQISSYK-S</t>
  </si>
  <si>
    <t>File2469Spectrum13744scans18488</t>
  </si>
  <si>
    <t>ATENDIYNFFSPLNPVR</t>
  </si>
  <si>
    <t>7.118e+005</t>
  </si>
  <si>
    <t>+00131131131311++</t>
  </si>
  <si>
    <t>++11131113310220+</t>
  </si>
  <si>
    <t>http://133.86.120.120/mascot/cgi/peptide_view.pl?file=../data/20230515/F004517.dat&amp;query=15072&amp;hit=1&amp;index=HNRH1_HUMAN&amp;px=1</t>
  </si>
  <si>
    <t>R-ATENDIYNFFSPLNPVR-V</t>
  </si>
  <si>
    <t>http://133.86.120.120/mascot/cgi/peptide_view.pl?file=../data/20230515/F004517.dat&amp;query=15072&amp;hit=1&amp;index=HNRPF_HUMAN&amp;px=1</t>
  </si>
  <si>
    <t>K-ATENDIYNFFSPLNPVR-V</t>
  </si>
  <si>
    <t>File2469Spectrum6092scans10040</t>
  </si>
  <si>
    <t>TKYPTQSGKPPLLVSAPSK</t>
  </si>
  <si>
    <t>2.323e+006</t>
  </si>
  <si>
    <t>+02232331331111311+</t>
  </si>
  <si>
    <t>+13113133222230200+</t>
  </si>
  <si>
    <t>http://133.86.120.120/mascot/cgi/peptide_view.pl?file=../data/20230515/F004517.dat&amp;query=15075&amp;hit=1&amp;index=DDX24_HUMAN&amp;px=1</t>
  </si>
  <si>
    <t>K-TKYPTQSGKPPLLVSAPSK-S</t>
  </si>
  <si>
    <t>File2469Spectrum3571scans7262</t>
  </si>
  <si>
    <t>+222233333331111+</t>
  </si>
  <si>
    <t>+100113101000020+</t>
  </si>
  <si>
    <t>http://133.86.120.120/mascot/cgi/peptide_view.pl?file=../data/20230515/F004517.dat&amp;query=15085&amp;hit=1&amp;index=NVL_HUMAN&amp;px=1</t>
  </si>
  <si>
    <t>File2469Spectrum3495scans7178</t>
  </si>
  <si>
    <t>5.086e+006</t>
  </si>
  <si>
    <t>+222333333331131+</t>
  </si>
  <si>
    <t>+111133323222022+</t>
  </si>
  <si>
    <t>http://133.86.120.120/mascot/cgi/peptide_view.pl?file=../data/20230515/F004517.dat&amp;query=15086&amp;hit=1&amp;index=NVL_HUMAN&amp;px=1</t>
  </si>
  <si>
    <t>File2469Spectrum14879scans19992</t>
  </si>
  <si>
    <t>IAVALEIGADLPSNHVIDR</t>
  </si>
  <si>
    <t>4.878e+004</t>
  </si>
  <si>
    <t>+02222332333102331+</t>
  </si>
  <si>
    <t>++1120210020000000+</t>
  </si>
  <si>
    <t>http://133.86.120.120/mascot/cgi/peptide_view.pl?file=../data/20230515/F004517.dat&amp;query=15091&amp;hit=1&amp;index=ANM5_HUMAN&amp;px=1</t>
  </si>
  <si>
    <t>R-IAVALEIGADLPSNHVIDR-W</t>
  </si>
  <si>
    <t>File2469Spectrum11074scans15537</t>
  </si>
  <si>
    <t>8.04e+006</t>
  </si>
  <si>
    <t>+22223333333311111+</t>
  </si>
  <si>
    <t>++1131300100202000+</t>
  </si>
  <si>
    <t>http://133.86.120.120/mascot/cgi/peptide_view.pl?file=../data/20230515/F004517.dat&amp;query=15092&amp;hit=1&amp;index=ANM5_HUMAN&amp;px=1</t>
  </si>
  <si>
    <t>File2469Spectrum11145scans15617</t>
  </si>
  <si>
    <t>4.126e+007</t>
  </si>
  <si>
    <t>+22223333333331111+</t>
  </si>
  <si>
    <t>++1113300000002000+</t>
  </si>
  <si>
    <t>http://133.86.120.120/mascot/cgi/peptide_view.pl?file=../data/20230515/F004517.dat&amp;query=15093&amp;hit=1&amp;index=ANM5_HUMAN&amp;px=1</t>
  </si>
  <si>
    <t>File2469Spectrum11169scans15643</t>
  </si>
  <si>
    <t>+23333333333311111+</t>
  </si>
  <si>
    <t>++1113311132231111+</t>
  </si>
  <si>
    <t>http://133.86.120.120/mascot/cgi/peptide_view.pl?file=../data/20230515/F004517.dat&amp;query=15094&amp;hit=1&amp;index=ANM5_HUMAN&amp;px=1</t>
  </si>
  <si>
    <t>File2469Spectrum16808scans26317</t>
  </si>
  <si>
    <t>LLPLLGAALLLMLPLLGTR</t>
  </si>
  <si>
    <t>000000000000300000000</t>
  </si>
  <si>
    <t>1.139e+004</t>
  </si>
  <si>
    <t>+00000020200000000+</t>
  </si>
  <si>
    <t>+00011100002000000+</t>
  </si>
  <si>
    <t>CART_HUMAN</t>
  </si>
  <si>
    <t>http://133.86.120.120/mascot/cgi/peptide_view.pl?file=../data/20230515/F004517.dat&amp;query=15101&amp;hit=1&amp;index=CART_HUMAN&amp;px=1</t>
  </si>
  <si>
    <t>R-LLPLLGAALLLMLPLLGTR-A</t>
  </si>
  <si>
    <t>File2469Spectrum4387scans8160</t>
  </si>
  <si>
    <t>ITHQIVDRPGQQTSVIGR</t>
  </si>
  <si>
    <t>8.812e+006</t>
  </si>
  <si>
    <t>+2222222313333311+</t>
  </si>
  <si>
    <t>+1131113222222220+</t>
  </si>
  <si>
    <t>http://133.86.120.120/mascot/cgi/peptide_view.pl?file=../data/20230515/F004517.dat&amp;query=15103&amp;hit=1&amp;index=PESC_HUMAN&amp;px=1</t>
  </si>
  <si>
    <t>R-ITHQIVDRPGQQTSVIGR-C</t>
  </si>
  <si>
    <t>File2469Spectrum12986scans17646</t>
  </si>
  <si>
    <t>0030000000000000000</t>
  </si>
  <si>
    <t>3.238e+006</t>
  </si>
  <si>
    <t>+222002113311111+</t>
  </si>
  <si>
    <t>+113133330020200+</t>
  </si>
  <si>
    <t>http://133.86.120.120/mascot/cgi/peptide_view.pl?file=../data/20230515/F004517.dat&amp;query=15108&amp;hit=1&amp;index=SSF1_HUMAN&amp;px=1</t>
  </si>
  <si>
    <t>File2469Spectrum12119scans16688</t>
  </si>
  <si>
    <t>+111113331020200+</t>
  </si>
  <si>
    <t>http://133.86.120.120/mascot/cgi/peptide_view.pl?file=../data/20230515/F004517.dat&amp;query=15109&amp;hit=1&amp;index=SSF1_HUMAN&amp;px=1</t>
  </si>
  <si>
    <t>File2469Spectrum11251scans15733</t>
  </si>
  <si>
    <t>LSVACFYGGTPYGGQFER</t>
  </si>
  <si>
    <t>3.387e+006</t>
  </si>
  <si>
    <t>+0333333133311311+</t>
  </si>
  <si>
    <t>++111133333320220+</t>
  </si>
  <si>
    <t>http://133.86.120.120/mascot/cgi/peptide_view.pl?file=../data/20230515/F004517.dat&amp;query=15113&amp;hit=1&amp;index=DDX21_HUMAN&amp;px=1</t>
  </si>
  <si>
    <t>K-LSVACFYGGTPYGGQFER-M</t>
  </si>
  <si>
    <t>File2469Spectrum13383scans18083</t>
  </si>
  <si>
    <t>ALIAAQLDNAIEKELLER</t>
  </si>
  <si>
    <t>+0222233311111111+</t>
  </si>
  <si>
    <t>++111131002200002+</t>
  </si>
  <si>
    <t>http://133.86.120.120/mascot/cgi/peptide_view.pl?file=../data/20230515/F004517.dat&amp;query=15117&amp;hit=1&amp;index=MAK16_HUMAN&amp;px=1</t>
  </si>
  <si>
    <t>K-ALIAAQLDNAIEKELLER-L</t>
  </si>
  <si>
    <t>File2469Spectrum13309scans18001</t>
  </si>
  <si>
    <t>2.082e+006</t>
  </si>
  <si>
    <t>+2222333333331131+</t>
  </si>
  <si>
    <t>++111332333202202+</t>
  </si>
  <si>
    <t>http://133.86.120.120/mascot/cgi/peptide_view.pl?file=../data/20230515/F004517.dat&amp;query=15118&amp;hit=1&amp;index=MAK16_HUMAN&amp;px=1</t>
  </si>
  <si>
    <t>File2469Spectrum13351scans18047</t>
  </si>
  <si>
    <t>7.854e+005</t>
  </si>
  <si>
    <t>+2333333331311111+</t>
  </si>
  <si>
    <t>++111331313331333+</t>
  </si>
  <si>
    <t>http://133.86.120.120/mascot/cgi/peptide_view.pl?file=../data/20230515/F004517.dat&amp;query=15119&amp;hit=1&amp;index=MAK16_HUMAN&amp;px=1</t>
  </si>
  <si>
    <t>File2469Spectrum13072scans17740</t>
  </si>
  <si>
    <t>VRMEEPPAVSLLQDWSR</t>
  </si>
  <si>
    <t>3.442e+005</t>
  </si>
  <si>
    <t>+020221133331331+</t>
  </si>
  <si>
    <t>+101132333130222+</t>
  </si>
  <si>
    <t>http://133.86.120.120/mascot/cgi/peptide_view.pl?file=../data/20230515/F004517.dat&amp;query=15122&amp;hit=1&amp;index=SPNDC_HUMAN&amp;px=1</t>
  </si>
  <si>
    <t>R-VRMEEPPAVSLLQDWSR-H</t>
  </si>
  <si>
    <t>File2469Spectrum12577scans17193</t>
  </si>
  <si>
    <t>MSATFIGNSTAIQELFKR</t>
  </si>
  <si>
    <t>3.181e+005</t>
  </si>
  <si>
    <t>+2222333333333331+</t>
  </si>
  <si>
    <t>+1113323200320000+</t>
  </si>
  <si>
    <t>http://133.86.120.120/mascot/cgi/peptide_view.pl?file=../data/20230515/F004517.dat&amp;query=15124&amp;hit=1&amp;index=TBB4B_HUMAN&amp;px=1</t>
  </si>
  <si>
    <t>K-MSATFIGNSTAIQELFKR-I</t>
  </si>
  <si>
    <t>http://133.86.120.120/mascot/cgi/peptide_view.pl?file=../data/20230515/F004517.dat&amp;query=15124&amp;hit=1&amp;index=TBB2A_HUMAN&amp;px=1</t>
  </si>
  <si>
    <t>http://133.86.120.120/mascot/cgi/peptide_view.pl?file=../data/20230515/F004517.dat&amp;query=15124&amp;hit=1&amp;index=TBB2B_HUMAN&amp;px=1</t>
  </si>
  <si>
    <t>File2469Spectrum4117scans7863</t>
  </si>
  <si>
    <t>TGVHHYSGNNIELGTACGK</t>
  </si>
  <si>
    <t>+20220312331333311+</t>
  </si>
  <si>
    <t>++1113333333220002+</t>
  </si>
  <si>
    <t>http://133.86.120.120/mascot/cgi/peptide_view.pl?file=../data/20230515/F004517.dat&amp;query=15125&amp;hit=1&amp;index=RL30_HUMAN&amp;px=1</t>
  </si>
  <si>
    <t>K-TGVHHYSGNNIELGTACGK-Y</t>
  </si>
  <si>
    <t>File2469Spectrum4195scans7949</t>
  </si>
  <si>
    <t>5.138e+006</t>
  </si>
  <si>
    <t>+00020220311313311+</t>
  </si>
  <si>
    <t>++1111333333220022+</t>
  </si>
  <si>
    <t>http://133.86.120.120/mascot/cgi/peptide_view.pl?file=../data/20230515/F004517.dat&amp;query=15126&amp;hit=1&amp;index=RL30_HUMAN&amp;px=1</t>
  </si>
  <si>
    <t>File2469Spectrum4141scans7889</t>
  </si>
  <si>
    <t>+2233331131111111++</t>
  </si>
  <si>
    <t>+++111131333333333+</t>
  </si>
  <si>
    <t>http://133.86.120.120/mascot/cgi/peptide_view.pl?file=../data/20230515/F004517.dat&amp;query=15127&amp;hit=1&amp;index=RL30_HUMAN&amp;px=1</t>
  </si>
  <si>
    <t>File2469Spectrum3802scans7516</t>
  </si>
  <si>
    <t>IRVDVADQAQDKDRDDR</t>
  </si>
  <si>
    <t>8.304e+006</t>
  </si>
  <si>
    <t>+022220200222311+</t>
  </si>
  <si>
    <t>+101001020113222+</t>
  </si>
  <si>
    <t>http://133.86.120.120/mascot/cgi/peptide_view.pl?file=../data/20230515/F004517.dat&amp;query=15132&amp;hit=1&amp;index=IF4B_HUMAN&amp;px=1</t>
  </si>
  <si>
    <t>R-IRVDVADQAQDKDRDDR-S</t>
  </si>
  <si>
    <t>File2469Spectrum3769scans7479</t>
  </si>
  <si>
    <t>+230311300111111+</t>
  </si>
  <si>
    <t>++11311131111333+</t>
  </si>
  <si>
    <t>http://133.86.120.120/mascot/cgi/peptide_view.pl?file=../data/20230515/F004517.dat&amp;query=15134&amp;hit=1&amp;index=IF4B_HUMAN&amp;px=1</t>
  </si>
  <si>
    <t>File2469Spectrum958scans4340</t>
  </si>
  <si>
    <t>KQPGSSTSSSSHLAKPSSSR</t>
  </si>
  <si>
    <t>+222223333333131101+</t>
  </si>
  <si>
    <t>+112100020132220002+</t>
  </si>
  <si>
    <t>http://133.86.120.120/mascot/cgi/peptide_view.pl?file=../data/20230515/F004517.dat&amp;query=15137&amp;hit=1&amp;index=OBI1_HUMAN&amp;px=1</t>
  </si>
  <si>
    <t>R-KQPGSSTSSSSHLAKPSSSR-L</t>
  </si>
  <si>
    <t>File2469Spectrum975scans4359</t>
  </si>
  <si>
    <t>1.931e+006</t>
  </si>
  <si>
    <t>+0022222222233131301</t>
  </si>
  <si>
    <t>+101111320022220000+</t>
  </si>
  <si>
    <t>http://133.86.120.120/mascot/cgi/peptide_view.pl?file=../data/20230515/F004517.dat&amp;query=15138&amp;hit=1&amp;index=OBI1_HUMAN&amp;px=1</t>
  </si>
  <si>
    <t>File2469Spectrum9802scans14122</t>
  </si>
  <si>
    <t>LINKPGPDTFPDYGDVLR</t>
  </si>
  <si>
    <t>+2223223133133311+</t>
  </si>
  <si>
    <t>+1113323330302222+</t>
  </si>
  <si>
    <t>http://133.86.120.120/mascot/cgi/peptide_view.pl?file=../data/20230515/F004517.dat&amp;query=15140&amp;hit=1&amp;index=DAXX_HUMAN&amp;px=1</t>
  </si>
  <si>
    <t>R-LINKPGPDTFPDYGDVLR-A</t>
  </si>
  <si>
    <t>File2469Spectrum4811scans8626</t>
  </si>
  <si>
    <t>IVAERPGTNSTGPAPMAPPR</t>
  </si>
  <si>
    <t>4.273e+006</t>
  </si>
  <si>
    <t>+222233023333333111+</t>
  </si>
  <si>
    <t>+113310333332322300+</t>
  </si>
  <si>
    <t>http://133.86.120.120/mascot/cgi/peptide_view.pl?file=../data/20230515/F004517.dat&amp;query=15145&amp;hit=1&amp;index=TIF1B_HUMAN&amp;px=1</t>
  </si>
  <si>
    <t>K-IVAERPGTNSTGPAPMAPPR-A</t>
  </si>
  <si>
    <t>File2469Spectrum13076scans17745</t>
  </si>
  <si>
    <t>VLFPGNSTQYNILEGLEK</t>
  </si>
  <si>
    <t>7.636e+006</t>
  </si>
  <si>
    <t>+233333331333311++</t>
  </si>
  <si>
    <t>++111313133313020+</t>
  </si>
  <si>
    <t>http://133.86.120.120/mascot/cgi/peptide_view.pl?file=../data/20230515/F004517.dat&amp;query=15149&amp;hit=1&amp;index=MAP1B_HUMAN&amp;px=1</t>
  </si>
  <si>
    <t>R-VLFPGNSTQYNILEGLEK-L</t>
  </si>
  <si>
    <t>File2469Spectrum7379scans11456</t>
  </si>
  <si>
    <t>DRSDCLGEHLYVMVNAK</t>
  </si>
  <si>
    <t>3.568e+006</t>
  </si>
  <si>
    <t>+222223233111311+</t>
  </si>
  <si>
    <t>+111133333332222+</t>
  </si>
  <si>
    <t>http://133.86.120.120/mascot/cgi/peptide_view.pl?file=../data/20230515/F004517.dat&amp;query=15151&amp;hit=1&amp;index=ICLN_HUMAN&amp;px=1</t>
  </si>
  <si>
    <t>R-DRSDCLGEHLYVMVNAK-F</t>
  </si>
  <si>
    <t>File2469Spectrum11549scans16061</t>
  </si>
  <si>
    <t>0030030000000000000</t>
  </si>
  <si>
    <t>+222212313311311+</t>
  </si>
  <si>
    <t>+113333333222020+</t>
  </si>
  <si>
    <t>http://133.86.120.120/mascot/cgi/peptide_view.pl?file=../data/20230515/F004517.dat&amp;query=15152&amp;hit=1&amp;index=SSF1_HUMAN&amp;px=1</t>
  </si>
  <si>
    <t>File2469Spectrum13069scans17737</t>
  </si>
  <si>
    <t>MAVTFIGNSTAIQELFKR</t>
  </si>
  <si>
    <t>9.451e+005</t>
  </si>
  <si>
    <t>+1133113300120222+</t>
  </si>
  <si>
    <t>http://133.86.120.120/mascot/cgi/peptide_view.pl?file=../data/20230515/F004517.dat&amp;query=15157&amp;hit=1&amp;index=TBB5_HUMAN&amp;px=1</t>
  </si>
  <si>
    <t>K-MAVTFIGNSTAIQELFKR-I</t>
  </si>
  <si>
    <t>File2469Spectrum13131scans17805</t>
  </si>
  <si>
    <t>QDTYGDIYNFPIHAFDK</t>
  </si>
  <si>
    <t>2000000000000000000</t>
  </si>
  <si>
    <t>+02333333311311++</t>
  </si>
  <si>
    <t>++11131113201313+</t>
  </si>
  <si>
    <t>http://133.86.120.120/mascot/cgi/peptide_view.pl?file=../data/20230515/F004517.dat&amp;query=15158&amp;hit=1&amp;index=MAK16_HUMAN&amp;px=1</t>
  </si>
  <si>
    <t>K-QDTYGDIYNFPIHAFDK-A</t>
  </si>
  <si>
    <t>File2469Spectrum12258scans16841</t>
  </si>
  <si>
    <t>8.039e+005</t>
  </si>
  <si>
    <t>+200023111333331+</t>
  </si>
  <si>
    <t>+133332333330022+</t>
  </si>
  <si>
    <t>http://133.86.120.120/mascot/cgi/peptide_view.pl?file=../data/20230515/F004517.dat&amp;query=15162&amp;hit=1&amp;index=SPNDC_HUMAN&amp;px=1</t>
  </si>
  <si>
    <t>File2469Spectrum12181scans16756</t>
  </si>
  <si>
    <t>4.178e+005</t>
  </si>
  <si>
    <t>+200223131133331+</t>
  </si>
  <si>
    <t>http://133.86.120.120/mascot/cgi/peptide_view.pl?file=../data/20230515/F004517.dat&amp;query=15163&amp;hit=1&amp;index=SPNDC_HUMAN&amp;px=1</t>
  </si>
  <si>
    <t>File2469Spectrum10483scans14871</t>
  </si>
  <si>
    <t>ADGYVLEGKELEFYLRK</t>
  </si>
  <si>
    <t>9.743e+005</t>
  </si>
  <si>
    <t>++13111113132000+</t>
  </si>
  <si>
    <t>http://133.86.120.120/mascot/cgi/peptide_view.pl?file=../data/20230515/F004517.dat&amp;query=15166&amp;hit=1&amp;index=RS8_HUMAN&amp;px=1</t>
  </si>
  <si>
    <t>R-ADGYVLEGKELEFYLRK-I</t>
  </si>
  <si>
    <t>File2469Spectrum10397scans14777</t>
  </si>
  <si>
    <t>3.214e+006</t>
  </si>
  <si>
    <t>++13111313132002+</t>
  </si>
  <si>
    <t>http://133.86.120.120/mascot/cgi/peptide_view.pl?file=../data/20230515/F004517.dat&amp;query=15167&amp;hit=1&amp;index=RS8_HUMAN&amp;px=1</t>
  </si>
  <si>
    <t>File2469Spectrum916scans4294</t>
  </si>
  <si>
    <t>KEVTEEEKTKEEKPEAK</t>
  </si>
  <si>
    <t>1.418e+005</t>
  </si>
  <si>
    <t>+222222233111301+</t>
  </si>
  <si>
    <t>+112111132232022+</t>
  </si>
  <si>
    <t>HDAC1_HUMAN</t>
  </si>
  <si>
    <t>http://133.86.120.120/mascot/cgi/peptide_view.pl?file=../data/20230515/F004517.dat&amp;query=15170&amp;hit=1&amp;index=HDAC1_HUMAN&amp;px=1</t>
  </si>
  <si>
    <t>K-KEVTEEEKTKEEKPEAK-G</t>
  </si>
  <si>
    <t>File2469Spectrum13622scans18348</t>
  </si>
  <si>
    <t>RFPELESLVPNALDYIR</t>
  </si>
  <si>
    <t>5.593e+006</t>
  </si>
  <si>
    <t>+020221033110331+</t>
  </si>
  <si>
    <t>+123333332000200+</t>
  </si>
  <si>
    <t>http://133.86.120.120/mascot/cgi/peptide_view.pl?file=../data/20230515/F004517.dat&amp;query=15172&amp;hit=1&amp;index=PRP31_HUMAN&amp;px=1</t>
  </si>
  <si>
    <t>K-RFPELESLVPNALDYIR-T</t>
  </si>
  <si>
    <t>File2469Spectrum13575scans18294</t>
  </si>
  <si>
    <t>4.542e+005</t>
  </si>
  <si>
    <t>+330333131211111+</t>
  </si>
  <si>
    <t>+101111332131311+</t>
  </si>
  <si>
    <t>http://133.86.120.120/mascot/cgi/peptide_view.pl?file=../data/20230515/F004517.dat&amp;query=15173&amp;hit=1&amp;index=PRP31_HUMAN&amp;px=1</t>
  </si>
  <si>
    <t>File2469Spectrum13555scans18272</t>
  </si>
  <si>
    <t>3.917e+006</t>
  </si>
  <si>
    <t>+020233333332331+</t>
  </si>
  <si>
    <t>+133333332022200+</t>
  </si>
  <si>
    <t>http://133.86.120.120/mascot/cgi/peptide_view.pl?file=../data/20230515/F004517.dat&amp;query=15174&amp;hit=1&amp;index=PRP31_HUMAN&amp;px=1</t>
  </si>
  <si>
    <t>File2469Spectrum13416scans18119</t>
  </si>
  <si>
    <t>IAQPGDHVSVTGIFLPILR</t>
  </si>
  <si>
    <t>2.392e+006</t>
  </si>
  <si>
    <t>+22222231311133331+</t>
  </si>
  <si>
    <t>++1323133333331022+</t>
  </si>
  <si>
    <t>http://133.86.120.120/mascot/cgi/peptide_view.pl?file=../data/20230515/F004517.dat&amp;query=15177&amp;hit=1&amp;index=MCM7_HUMAN&amp;px=1</t>
  </si>
  <si>
    <t>R-IAQPGDHVSVTGIFLPILR-T</t>
  </si>
  <si>
    <t>File2469Spectrum12031scans16591</t>
  </si>
  <si>
    <t>FIKPIFTDESYLELYR</t>
  </si>
  <si>
    <t>+22323313333331+</t>
  </si>
  <si>
    <t>http://133.86.120.120/mascot/cgi/peptide_view.pl?file=../data/20230515/F004517.dat&amp;query=15178&amp;hit=1&amp;index=EXOSX_HUMAN&amp;px=1</t>
  </si>
  <si>
    <t>K-FIKPIFTDESYLELYR-K</t>
  </si>
  <si>
    <t>File2469Spectrum8700scans12910</t>
  </si>
  <si>
    <t>GNFGGSFAGSFGGAGGHAPGVAR</t>
  </si>
  <si>
    <t>1.636e+006</t>
  </si>
  <si>
    <t>+222222333333333333311+</t>
  </si>
  <si>
    <t>++11331122222202000200+</t>
  </si>
  <si>
    <t>http://133.86.120.120/mascot/cgi/peptide_view.pl?file=../data/20230515/F004517.dat&amp;query=15179&amp;hit=1&amp;index=HNRPM_HUMAN&amp;px=1</t>
  </si>
  <si>
    <t>R-GNFGGSFAGSFGGAGGHAPGVAR-K</t>
  </si>
  <si>
    <t>File2469Spectrum8734scans12947</t>
  </si>
  <si>
    <t>3.706e+006</t>
  </si>
  <si>
    <t>+23333333333331113111++</t>
  </si>
  <si>
    <t>++11111113113333311311+</t>
  </si>
  <si>
    <t>http://133.86.120.120/mascot/cgi/peptide_view.pl?file=../data/20230515/F004517.dat&amp;query=15180&amp;hit=1&amp;index=HNRPM_HUMAN&amp;px=1</t>
  </si>
  <si>
    <t>File2469Spectrum8776scans12994</t>
  </si>
  <si>
    <t>2.884e+006</t>
  </si>
  <si>
    <t>+222222333333333331311+</t>
  </si>
  <si>
    <t>++11331122202220000002+</t>
  </si>
  <si>
    <t>http://133.86.120.120/mascot/cgi/peptide_view.pl?file=../data/20230515/F004517.dat&amp;query=15181&amp;hit=1&amp;index=HNRPM_HUMAN&amp;px=1</t>
  </si>
  <si>
    <t>File2469Spectrum11020scans15476</t>
  </si>
  <si>
    <t>TSIFWNDVKDPVSIEER</t>
  </si>
  <si>
    <t>+222233333331331+</t>
  </si>
  <si>
    <t>++13333223230200+</t>
  </si>
  <si>
    <t>http://133.86.120.120/mascot/cgi/peptide_view.pl?file=../data/20230515/F004517.dat&amp;query=15182&amp;hit=1&amp;index=EIF3B_HUMAN&amp;px=1</t>
  </si>
  <si>
    <t>R-TSIFWNDVKDPVSIEER-A</t>
  </si>
  <si>
    <t>File2469Spectrum11099scans15564</t>
  </si>
  <si>
    <t>5.688e+005</t>
  </si>
  <si>
    <t>+222233331311331+</t>
  </si>
  <si>
    <t>++13332323220000+</t>
  </si>
  <si>
    <t>http://133.86.120.120/mascot/cgi/peptide_view.pl?file=../data/20230515/F004517.dat&amp;query=15183&amp;hit=1&amp;index=EIF3B_HUMAN&amp;px=1</t>
  </si>
  <si>
    <t>File2469Spectrum3889scans7611</t>
  </si>
  <si>
    <t>0000000000000000300000</t>
  </si>
  <si>
    <t>4.936e+006</t>
  </si>
  <si>
    <t>+222232003333333111+</t>
  </si>
  <si>
    <t>+113311333332322022+</t>
  </si>
  <si>
    <t>http://133.86.120.120/mascot/cgi/peptide_view.pl?file=../data/20230515/F004517.dat&amp;query=15184&amp;hit=1&amp;index=TIF1B_HUMAN&amp;px=1</t>
  </si>
  <si>
    <t>File2469Spectrum13104scans17776</t>
  </si>
  <si>
    <t>SQPFVDHVFTFTILDNR</t>
  </si>
  <si>
    <t>5.313e+005</t>
  </si>
  <si>
    <t>+022333131333131+</t>
  </si>
  <si>
    <t>+103030103300000+</t>
  </si>
  <si>
    <t>http://133.86.120.120/mascot/cgi/peptide_view.pl?file=../data/20230515/F004517.dat&amp;query=15185&amp;hit=1&amp;index=BRX1_HUMAN&amp;px=1</t>
  </si>
  <si>
    <t>K-SQPFVDHVFTFTILDNR-I</t>
  </si>
  <si>
    <t>File2469Spectrum13129scans17803</t>
  </si>
  <si>
    <t>9.34e+005</t>
  </si>
  <si>
    <t>+022333133313131+</t>
  </si>
  <si>
    <t>+103010131120000+</t>
  </si>
  <si>
    <t>http://133.86.120.120/mascot/cgi/peptide_view.pl?file=../data/20230515/F004517.dat&amp;query=15186&amp;hit=1&amp;index=BRX1_HUMAN&amp;px=1</t>
  </si>
  <si>
    <t>File2469Spectrum12504scans17112</t>
  </si>
  <si>
    <t>03000000000000000000</t>
  </si>
  <si>
    <t>1.873e+006</t>
  </si>
  <si>
    <t>+2222313333331131+</t>
  </si>
  <si>
    <t>+1113101220022002+</t>
  </si>
  <si>
    <t>http://133.86.120.120/mascot/cgi/peptide_view.pl?file=../data/20230515/F004517.dat&amp;query=15194&amp;hit=1&amp;index=TBB5_HUMAN&amp;px=1</t>
  </si>
  <si>
    <t>File2469Spectrum10583scans14981</t>
  </si>
  <si>
    <t>SPSELFAQHIVTIVHHVK</t>
  </si>
  <si>
    <t>6.336e+005</t>
  </si>
  <si>
    <t>+2222233333313311+</t>
  </si>
  <si>
    <t>++133311333313222+</t>
  </si>
  <si>
    <t>http://133.86.120.120/mascot/cgi/peptide_view.pl?file=../data/20230515/F004517.dat&amp;query=15195&amp;hit=1&amp;index=TR150_HUMAN&amp;px=1</t>
  </si>
  <si>
    <t>R-SPSELFAQHIVTIVHHVK-E</t>
  </si>
  <si>
    <t>File2469Spectrum8488scans12676</t>
  </si>
  <si>
    <t>IEGVYARDETEFYLGKR</t>
  </si>
  <si>
    <t>2.303e+006</t>
  </si>
  <si>
    <t>+222222113333111+</t>
  </si>
  <si>
    <t>+113011131311022+</t>
  </si>
  <si>
    <t>http://133.86.120.120/mascot/cgi/peptide_view.pl?file=../data/20230515/F004517.dat&amp;query=15208&amp;hit=1&amp;index=RL35A_HUMAN&amp;px=1</t>
  </si>
  <si>
    <t>K-IEGVYARDETEFYLGKR-C</t>
  </si>
  <si>
    <t>File2469Spectrum8407scans12587</t>
  </si>
  <si>
    <t>+222222113333311+</t>
  </si>
  <si>
    <t>+113311113331020+</t>
  </si>
  <si>
    <t>http://133.86.120.120/mascot/cgi/peptide_view.pl?file=../data/20230515/F004517.dat&amp;query=15209&amp;hit=1&amp;index=RL35A_HUMAN&amp;px=1</t>
  </si>
  <si>
    <t>File2469Spectrum15224scans20447</t>
  </si>
  <si>
    <t>IVQQIAILMGCAILPHLR</t>
  </si>
  <si>
    <t>2.141e+005</t>
  </si>
  <si>
    <t>+2022323333133321+</t>
  </si>
  <si>
    <t>+1113133202200220+</t>
  </si>
  <si>
    <t>http://133.86.120.120/mascot/cgi/peptide_view.pl?file=../data/20230515/F004517.dat&amp;query=15210&amp;hit=1&amp;index=SF3B1_HUMAN&amp;px=1</t>
  </si>
  <si>
    <t>K-IVQQIAILMGCAILPHLR-S</t>
  </si>
  <si>
    <t>File2469Spectrum9340scans13614</t>
  </si>
  <si>
    <t>HPHDIIDDINSGAVECPAS</t>
  </si>
  <si>
    <t>+0020020023111111++</t>
  </si>
  <si>
    <t>+11333333333333220+</t>
  </si>
  <si>
    <t>http://133.86.120.120/mascot/cgi/peptide_view.pl?file=../data/20230515/F004517.dat&amp;query=15211&amp;hit=1&amp;index=RL12_HUMAN&amp;px=1</t>
  </si>
  <si>
    <t>R-HPHDIIDDINSGAVECPAS--</t>
  </si>
  <si>
    <t>File2469Spectrum8723scans12935</t>
  </si>
  <si>
    <t>TGMVIHQVEAKPSVYFIK</t>
  </si>
  <si>
    <t>++113131313222222+</t>
  </si>
  <si>
    <t>http://133.86.120.120/mascot/cgi/peptide_view.pl?file=../data/20230515/F004517.dat&amp;query=15213&amp;hit=1&amp;index=SPIN3_HUMAN&amp;px=1</t>
  </si>
  <si>
    <t>R-TGMVIHQVEAKPSVYFIK-F</t>
  </si>
  <si>
    <t>http://133.86.120.120/mascot/cgi/peptide_view.pl?file=../data/20230515/F004517.dat&amp;query=15213&amp;hit=1&amp;index=SPIN1_HUMAN&amp;px=1</t>
  </si>
  <si>
    <t>File2469Spectrum9122scans13374</t>
  </si>
  <si>
    <t>LLQALAQYQNHLQEQPR</t>
  </si>
  <si>
    <t>+113313022202220+</t>
  </si>
  <si>
    <t>http://133.86.120.120/mascot/cgi/peptide_view.pl?file=../data/20230515/F004517.dat&amp;query=15218&amp;hit=1&amp;index=MBB1A_HUMAN&amp;px=1</t>
  </si>
  <si>
    <t>K-LLQALAQYQNHLQEQPR-K</t>
  </si>
  <si>
    <t>File2469Spectrum11808scans16346</t>
  </si>
  <si>
    <t>ILTATVDNANVLLQIDNAR</t>
  </si>
  <si>
    <t>1.488e+006</t>
  </si>
  <si>
    <t>+2333113311313111++</t>
  </si>
  <si>
    <t>++1113313133310220+</t>
  </si>
  <si>
    <t>http://133.86.120.120/mascot/cgi/peptide_view.pl?file=../data/20230515/F004517.dat&amp;query=15220&amp;hit=1&amp;index=K1C14_HUMAN&amp;px=1</t>
  </si>
  <si>
    <t>K-ILTATVDNANVLLQIDNAR-L</t>
  </si>
  <si>
    <t>File2469Spectrum7859scans11984</t>
  </si>
  <si>
    <t>FLGPEDSHVVVASNSPCLK</t>
  </si>
  <si>
    <t>1.32e+006</t>
  </si>
  <si>
    <t>+22222331113133131+</t>
  </si>
  <si>
    <t>+11033233323200022+</t>
  </si>
  <si>
    <t>http://133.86.120.120/mascot/cgi/peptide_view.pl?file=../data/20230515/F004517.dat&amp;query=15223&amp;hit=1&amp;index=TBL3_HUMAN&amp;px=1</t>
  </si>
  <si>
    <t>R-FLGPEDSHVVVASNSPCLK-V</t>
  </si>
  <si>
    <t>File2469Spectrum11164scans15637</t>
  </si>
  <si>
    <t>NITRPFEDQTSLEFFSK</t>
  </si>
  <si>
    <t>+222302333133111+</t>
  </si>
  <si>
    <t>+113011333300222+</t>
  </si>
  <si>
    <t>http://133.86.120.120/mascot/cgi/peptide_view.pl?file=../data/20230515/F004517.dat&amp;query=15225&amp;hit=1&amp;index=RPF2_HUMAN&amp;px=1</t>
  </si>
  <si>
    <t>K-NITRPFEDQTSLEFFSK-K</t>
  </si>
  <si>
    <t>File2469Spectrum13328scans18022</t>
  </si>
  <si>
    <t>VLSVDWTDTGLLLSGGADNK</t>
  </si>
  <si>
    <t>1.321e+006</t>
  </si>
  <si>
    <t>+23333133333311111++</t>
  </si>
  <si>
    <t>++11133111131200222+</t>
  </si>
  <si>
    <t>http://133.86.120.120/mascot/cgi/peptide_view.pl?file=../data/20230515/F004517.dat&amp;query=15226&amp;hit=1&amp;index=WDR12_HUMAN&amp;px=1</t>
  </si>
  <si>
    <t>K-VLSVDWTDTGLLLSGGADNK-L</t>
  </si>
  <si>
    <t>File2469Spectrum15493scans20790</t>
  </si>
  <si>
    <t>QAFDYAYVVLSHAVSPIAK</t>
  </si>
  <si>
    <t>200000000000000000000</t>
  </si>
  <si>
    <t>4.523e+006</t>
  </si>
  <si>
    <t>+2233333333333111++</t>
  </si>
  <si>
    <t>++1131113311133233+</t>
  </si>
  <si>
    <t>http://133.86.120.120/mascot/cgi/peptide_view.pl?file=../data/20230515/F004517.dat&amp;query=15229&amp;hit=1&amp;index=PAPD5_HUMAN&amp;px=1</t>
  </si>
  <si>
    <t>K-QAFDYAYVVLSHAVSPIAK-Y</t>
  </si>
  <si>
    <t>File2469Spectrum15501scans20799</t>
  </si>
  <si>
    <t>7.062e+006</t>
  </si>
  <si>
    <t>++1133111331133233+</t>
  </si>
  <si>
    <t>http://133.86.120.120/mascot/cgi/peptide_view.pl?file=../data/20230515/F004517.dat&amp;query=15230&amp;hit=1&amp;index=PAPD5_HUMAN&amp;px=1</t>
  </si>
  <si>
    <t>File2469Spectrum11861scans16404</t>
  </si>
  <si>
    <t>VTLENFYSNLIAQHEER</t>
  </si>
  <si>
    <t>2.863e+006</t>
  </si>
  <si>
    <t>+111113213020220+</t>
  </si>
  <si>
    <t>http://133.86.120.120/mascot/cgi/peptide_view.pl?file=../data/20230515/F004517.dat&amp;query=15232&amp;hit=1&amp;index=STK38_HUMAN&amp;px=1</t>
  </si>
  <si>
    <t>K-VTLENFYSNLIAQHEER-E</t>
  </si>
  <si>
    <t>File2469Spectrum11934scans16485</t>
  </si>
  <si>
    <t>3.029e+007</t>
  </si>
  <si>
    <t>+111113213020020+</t>
  </si>
  <si>
    <t>http://133.86.120.120/mascot/cgi/peptide_view.pl?file=../data/20230515/F004517.dat&amp;query=15233&amp;hit=1&amp;index=STK38_HUMAN&amp;px=1</t>
  </si>
  <si>
    <t>File2469Spectrum7398scans11477</t>
  </si>
  <si>
    <t>00030000000000000000</t>
  </si>
  <si>
    <t>2.976e+006</t>
  </si>
  <si>
    <t>+2222333333331331+</t>
  </si>
  <si>
    <t>++113133333222222+</t>
  </si>
  <si>
    <t>http://133.86.120.120/mascot/cgi/peptide_view.pl?file=../data/20230515/F004517.dat&amp;query=15234&amp;hit=1&amp;index=SPIN3_HUMAN&amp;px=1</t>
  </si>
  <si>
    <t>http://133.86.120.120/mascot/cgi/peptide_view.pl?file=../data/20230515/F004517.dat&amp;query=15234&amp;hit=1&amp;index=SPIN1_HUMAN&amp;px=1</t>
  </si>
  <si>
    <t>File2469Spectrum7980scans12117</t>
  </si>
  <si>
    <t>VLVIGATNRPDSLDPALRR</t>
  </si>
  <si>
    <t>5.729e+006</t>
  </si>
  <si>
    <t>+22220032301011011+</t>
  </si>
  <si>
    <t>++1001001012110033+</t>
  </si>
  <si>
    <t>http://133.86.120.120/mascot/cgi/peptide_view.pl?file=../data/20230515/F004517.dat&amp;query=15237&amp;hit=1&amp;index=NVL_HUMAN&amp;px=1</t>
  </si>
  <si>
    <t>R-VLVIGATNRPDSLDPALRR-A</t>
  </si>
  <si>
    <t>File2469Spectrum8220scans12382</t>
  </si>
  <si>
    <t>4.742e+007</t>
  </si>
  <si>
    <t>+22222220303013010+</t>
  </si>
  <si>
    <t>+11300001012210222+</t>
  </si>
  <si>
    <t>http://133.86.120.120/mascot/cgi/peptide_view.pl?file=../data/20230515/F004517.dat&amp;query=15241&amp;hit=1&amp;index=NVL_HUMAN&amp;px=1</t>
  </si>
  <si>
    <t>File2469Spectrum7983scans12121</t>
  </si>
  <si>
    <t>1.831e+008</t>
  </si>
  <si>
    <t>+22222222303033110+</t>
  </si>
  <si>
    <t>+11300001012010222+</t>
  </si>
  <si>
    <t>http://133.86.120.120/mascot/cgi/peptide_view.pl?file=../data/20230515/F004517.dat&amp;query=15242&amp;hit=1&amp;index=NVL_HUMAN&amp;px=1</t>
  </si>
  <si>
    <t>File2469Spectrum8143scans12297</t>
  </si>
  <si>
    <t>3.567e+008</t>
  </si>
  <si>
    <t>+22222222103033010+</t>
  </si>
  <si>
    <t>http://133.86.120.120/mascot/cgi/peptide_view.pl?file=../data/20230515/F004517.dat&amp;query=15243&amp;hit=1&amp;index=NVL_HUMAN&amp;px=1</t>
  </si>
  <si>
    <t>File2469Spectrum8136scans12289</t>
  </si>
  <si>
    <t>+02220012301011011+</t>
  </si>
  <si>
    <t>++1001001013110013+</t>
  </si>
  <si>
    <t>http://133.86.120.120/mascot/cgi/peptide_view.pl?file=../data/20230515/F004517.dat&amp;query=15244&amp;hit=1&amp;index=NVL_HUMAN&amp;px=1</t>
  </si>
  <si>
    <t>File2469Spectrum8063scans12209</t>
  </si>
  <si>
    <t>4.188e+008</t>
  </si>
  <si>
    <t>+11301001012010222+</t>
  </si>
  <si>
    <t>http://133.86.120.120/mascot/cgi/peptide_view.pl?file=../data/20230515/F004517.dat&amp;query=15245&amp;hit=1&amp;index=NVL_HUMAN&amp;px=1</t>
  </si>
  <si>
    <t>File2469Spectrum8055scans12200</t>
  </si>
  <si>
    <t>2.09e+007</t>
  </si>
  <si>
    <t>+02200032301111011+</t>
  </si>
  <si>
    <t>++1001001213110133+</t>
  </si>
  <si>
    <t>http://133.86.120.120/mascot/cgi/peptide_view.pl?file=../data/20230515/F004517.dat&amp;query=15246&amp;hit=1&amp;index=NVL_HUMAN&amp;px=1</t>
  </si>
  <si>
    <t>File2469Spectrum7032scans11074</t>
  </si>
  <si>
    <t>AVEHMFETEDGSKDEWR</t>
  </si>
  <si>
    <t>1.552e+006</t>
  </si>
  <si>
    <t>+022333333333131+</t>
  </si>
  <si>
    <t>++13331313332222+</t>
  </si>
  <si>
    <t>http://133.86.120.120/mascot/cgi/peptide_view.pl?file=../data/20230515/F004517.dat&amp;query=15255&amp;hit=1&amp;index=SPIN1_HUMAN&amp;px=1</t>
  </si>
  <si>
    <t>K-AVEHMFETEDGSKDEWR-G</t>
  </si>
  <si>
    <t>File2469Spectrum15176scans20388</t>
  </si>
  <si>
    <t>AQHQQALSSLELLNVLFR</t>
  </si>
  <si>
    <t>2.897e+005</t>
  </si>
  <si>
    <t>+0222003111133311+</t>
  </si>
  <si>
    <t>+1133333333322200+</t>
  </si>
  <si>
    <t>http://133.86.120.120/mascot/cgi/peptide_view.pl?file=../data/20230515/F004517.dat&amp;query=15257&amp;hit=1&amp;index=MBB1A_HUMAN&amp;px=1</t>
  </si>
  <si>
    <t>K-AQHQQALSSLELLNVLFR-T</t>
  </si>
  <si>
    <t>File2469Spectrum15130scans20327</t>
  </si>
  <si>
    <t>3.995e+005</t>
  </si>
  <si>
    <t>+0222003113333311+</t>
  </si>
  <si>
    <t>http://133.86.120.120/mascot/cgi/peptide_view.pl?file=../data/20230515/F004517.dat&amp;query=15258&amp;hit=1&amp;index=MBB1A_HUMAN&amp;px=1</t>
  </si>
  <si>
    <t>File2469Spectrum5985scans9923</t>
  </si>
  <si>
    <t>SHILEQHPHTLDLSPSEK</t>
  </si>
  <si>
    <t>+2222233311111111+</t>
  </si>
  <si>
    <t>+1131132222222022+</t>
  </si>
  <si>
    <t>http://133.86.120.120/mascot/cgi/peptide_view.pl?file=../data/20230515/F004517.dat&amp;query=15260&amp;hit=1&amp;index=SPNDC_HUMAN&amp;px=1</t>
  </si>
  <si>
    <t>R-SHILEQHPHTLDLSPSEK-S</t>
  </si>
  <si>
    <t>File2469Spectrum5908scans9836</t>
  </si>
  <si>
    <t>2.641e+006</t>
  </si>
  <si>
    <t>+2222233311113111+</t>
  </si>
  <si>
    <t>+1133330222222022+</t>
  </si>
  <si>
    <t>http://133.86.120.120/mascot/cgi/peptide_view.pl?file=../data/20230515/F004517.dat&amp;query=15261&amp;hit=1&amp;index=SPNDC_HUMAN&amp;px=1</t>
  </si>
  <si>
    <t>File2469Spectrum5979scans9916</t>
  </si>
  <si>
    <t>7.997e+006</t>
  </si>
  <si>
    <t>+233313131111111++</t>
  </si>
  <si>
    <t>++111131111333222+</t>
  </si>
  <si>
    <t>http://133.86.120.120/mascot/cgi/peptide_view.pl?file=../data/20230515/F004517.dat&amp;query=15262&amp;hit=1&amp;index=SPNDC_HUMAN&amp;px=1</t>
  </si>
  <si>
    <t>File2469Spectrum12318scans16907</t>
  </si>
  <si>
    <t>GPSSEAMHVGHLIPFIFTK</t>
  </si>
  <si>
    <t>7.544e+005</t>
  </si>
  <si>
    <t>+22222233333333331+</t>
  </si>
  <si>
    <t>++1131331333322222+</t>
  </si>
  <si>
    <t>http://133.86.120.120/mascot/cgi/peptide_view.pl?file=../data/20230515/F004517.dat&amp;query=15263&amp;hit=1&amp;index=SYWC_HUMAN&amp;px=1</t>
  </si>
  <si>
    <t>R-GPSSEAMHVGHLIPFIFTK-W</t>
  </si>
  <si>
    <t>File2469Spectrum12233scans16813</t>
  </si>
  <si>
    <t>6.793e+005</t>
  </si>
  <si>
    <t>+22222223331331331+</t>
  </si>
  <si>
    <t>++1132313333302200+</t>
  </si>
  <si>
    <t>http://133.86.120.120/mascot/cgi/peptide_view.pl?file=../data/20230515/F004517.dat&amp;query=15264&amp;hit=1&amp;index=SYWC_HUMAN&amp;px=1</t>
  </si>
  <si>
    <t>File2469Spectrum10588scans14987</t>
  </si>
  <si>
    <t>RVTSIADRLNVDFALIHK</t>
  </si>
  <si>
    <t>2.409e+006</t>
  </si>
  <si>
    <t>+00222220223333311</t>
  </si>
  <si>
    <t>11133312222222220+</t>
  </si>
  <si>
    <t>http://133.86.120.120/mascot/cgi/peptide_view.pl?file=../data/20230515/F004517.dat&amp;query=15266&amp;hit=1&amp;index=PRPS1_HUMAN&amp;px=1</t>
  </si>
  <si>
    <t>K-RVTSIADRLNVDFALIHK-E</t>
  </si>
  <si>
    <t>File2469Spectrum5157scans9007</t>
  </si>
  <si>
    <t>RTDEEGKDVPDHAVLEMK</t>
  </si>
  <si>
    <t>2.573e+006</t>
  </si>
  <si>
    <t>+0220203333301331+</t>
  </si>
  <si>
    <t>+1131133323022222+</t>
  </si>
  <si>
    <t>http://133.86.120.120/mascot/cgi/peptide_view.pl?file=../data/20230515/F004517.dat&amp;query=15267&amp;hit=1&amp;index=HNRL1_HUMAN&amp;px=1</t>
  </si>
  <si>
    <t>K-RTDEEGKDVPDHAVLEMK-A</t>
  </si>
  <si>
    <t>File2469Spectrum11223scans15702</t>
  </si>
  <si>
    <t>KEDLQEVDGEIEAVLQKK</t>
  </si>
  <si>
    <t>+233331331113111++</t>
  </si>
  <si>
    <t>++111311133333333+</t>
  </si>
  <si>
    <t>http://133.86.120.120/mascot/cgi/peptide_view.pl?file=../data/20230515/F004517.dat&amp;query=15273&amp;hit=1&amp;index=NVL_HUMAN&amp;px=1</t>
  </si>
  <si>
    <t>K-KEDLQEVDGEIEAVLQKK-A</t>
  </si>
  <si>
    <t>File2469Spectrum10888scans15327</t>
  </si>
  <si>
    <t>KKEDLQEVDGEIEAVLQK</t>
  </si>
  <si>
    <t>+333331311133111++</t>
  </si>
  <si>
    <t>++113313313333333+</t>
  </si>
  <si>
    <t>http://133.86.120.120/mascot/cgi/peptide_view.pl?file=../data/20230515/F004517.dat&amp;query=15274&amp;hit=1&amp;index=NVL_HUMAN&amp;px=1</t>
  </si>
  <si>
    <t>R-KKEDLQEVDGEIEAVLQK-K</t>
  </si>
  <si>
    <t>File2469Spectrum10948scans15394</t>
  </si>
  <si>
    <t>4.051e+007</t>
  </si>
  <si>
    <t>+2020211131331331+</t>
  </si>
  <si>
    <t>+1111333333322222+</t>
  </si>
  <si>
    <t>http://133.86.120.120/mascot/cgi/peptide_view.pl?file=../data/20230515/F004517.dat&amp;query=15275&amp;hit=1&amp;index=NVL_HUMAN&amp;px=1</t>
  </si>
  <si>
    <t>File2469Spectrum11177scans15652</t>
  </si>
  <si>
    <t>6.22e+006</t>
  </si>
  <si>
    <t>+1133333333331002+</t>
  </si>
  <si>
    <t>http://133.86.120.120/mascot/cgi/peptide_view.pl?file=../data/20230515/F004517.dat&amp;query=15276&amp;hit=1&amp;index=NVL_HUMAN&amp;px=1</t>
  </si>
  <si>
    <t>File2469Spectrum8853scans13078</t>
  </si>
  <si>
    <t>1.282e+006</t>
  </si>
  <si>
    <t>+2220213313311331+</t>
  </si>
  <si>
    <t>+1133333333222220+</t>
  </si>
  <si>
    <t>http://133.86.120.120/mascot/cgi/peptide_view.pl?file=../data/20230515/F004517.dat&amp;query=15277&amp;hit=1&amp;index=NVL_HUMAN&amp;px=1</t>
  </si>
  <si>
    <t>File2469Spectrum11255scans15738</t>
  </si>
  <si>
    <t>1.368e+007</t>
  </si>
  <si>
    <t>+1133313133331002+</t>
  </si>
  <si>
    <t>http://133.86.120.120/mascot/cgi/peptide_view.pl?file=../data/20230515/F004517.dat&amp;query=15278&amp;hit=1&amp;index=NVL_HUMAN&amp;px=1</t>
  </si>
  <si>
    <t>File2469Spectrum11022scans15479</t>
  </si>
  <si>
    <t>+2022213111331311+</t>
  </si>
  <si>
    <t>+1113333333322222+</t>
  </si>
  <si>
    <t>http://133.86.120.120/mascot/cgi/peptide_view.pl?file=../data/20230515/F004517.dat&amp;query=15279&amp;hit=1&amp;index=NVL_HUMAN&amp;px=1</t>
  </si>
  <si>
    <t>File2469Spectrum10961scans15409</t>
  </si>
  <si>
    <t>4.551e+006</t>
  </si>
  <si>
    <t>+333311311131111++</t>
  </si>
  <si>
    <t>++111313113333333+</t>
  </si>
  <si>
    <t>http://133.86.120.120/mascot/cgi/peptide_view.pl?file=../data/20230515/F004517.dat&amp;query=15280&amp;hit=1&amp;index=NVL_HUMAN&amp;px=1</t>
  </si>
  <si>
    <t>File2469Spectrum10875scans15313</t>
  </si>
  <si>
    <t>4.555e+006</t>
  </si>
  <si>
    <t>+2020211131331311+</t>
  </si>
  <si>
    <t>http://133.86.120.120/mascot/cgi/peptide_view.pl?file=../data/20230515/F004517.dat&amp;query=15281&amp;hit=1&amp;index=NVL_HUMAN&amp;px=1</t>
  </si>
  <si>
    <t>File2469Spectrum867scans4240</t>
  </si>
  <si>
    <t>GPRPGRGDMEQNDSDNRR</t>
  </si>
  <si>
    <t>00000000030000000000</t>
  </si>
  <si>
    <t>7.139e+004</t>
  </si>
  <si>
    <t>+00000000220020201</t>
  </si>
  <si>
    <t>+0000002000020200+</t>
  </si>
  <si>
    <t>http://133.86.120.120/mascot/cgi/peptide_view.pl?file=../data/20230515/F004517.dat&amp;query=15288&amp;hit=1&amp;index=G3BP2_HUMAN&amp;px=1</t>
  </si>
  <si>
    <t>R-GPRPGRGDMEQNDSDNRR-I</t>
  </si>
  <si>
    <t>File2469Spectrum8378scans12555</t>
  </si>
  <si>
    <t>LEGMLSQSVSSQYNMAGVR</t>
  </si>
  <si>
    <t>000030000000000000000</t>
  </si>
  <si>
    <t>+2323333131333111++</t>
  </si>
  <si>
    <t>++1113331313331303+</t>
  </si>
  <si>
    <t>http://133.86.120.120/mascot/cgi/peptide_view.pl?file=../data/20230515/F004517.dat&amp;query=15289&amp;hit=1&amp;index=ICLN_HUMAN&amp;px=1</t>
  </si>
  <si>
    <t>R-LEGMLSQSVSSQYNMAGVR-T</t>
  </si>
  <si>
    <t>File2469Spectrum8894scans13123</t>
  </si>
  <si>
    <t>000000000000000300000</t>
  </si>
  <si>
    <t>+2323333311133111++</t>
  </si>
  <si>
    <t>++1111133311321320+</t>
  </si>
  <si>
    <t>http://133.86.120.120/mascot/cgi/peptide_view.pl?file=../data/20230515/F004517.dat&amp;query=15290&amp;hit=1&amp;index=ICLN_HUMAN&amp;px=1</t>
  </si>
  <si>
    <t>File2469Spectrum10358scans14734</t>
  </si>
  <si>
    <t>GLDVDSLVIEHIQVNKAPK</t>
  </si>
  <si>
    <t>4.128e+006</t>
  </si>
  <si>
    <t>+22222233331111111+</t>
  </si>
  <si>
    <t>++1131300000020000+</t>
  </si>
  <si>
    <t>http://133.86.120.120/mascot/cgi/peptide_view.pl?file=../data/20230515/F004517.dat&amp;query=15294&amp;hit=1&amp;index=RL17_HUMAN&amp;px=1</t>
  </si>
  <si>
    <t>K-GLDVDSLVIEHIQVNKAPK-M</t>
  </si>
  <si>
    <t>File2469Spectrum10276scans14644</t>
  </si>
  <si>
    <t>++1111100000000200+</t>
  </si>
  <si>
    <t>http://133.86.120.120/mascot/cgi/peptide_view.pl?file=../data/20230515/F004517.dat&amp;query=15295&amp;hit=1&amp;index=RL17_HUMAN&amp;px=1</t>
  </si>
  <si>
    <t>File2469Spectrum10201scans14561</t>
  </si>
  <si>
    <t>+02222233331333111+</t>
  </si>
  <si>
    <t>++1131100000000200+</t>
  </si>
  <si>
    <t>http://133.86.120.120/mascot/cgi/peptide_view.pl?file=../data/20230515/F004517.dat&amp;query=15296&amp;hit=1&amp;index=RL17_HUMAN&amp;px=1</t>
  </si>
  <si>
    <t>File2469Spectrum7900scans12029</t>
  </si>
  <si>
    <t>NLTHNPPSDFSFQNMNSK</t>
  </si>
  <si>
    <t>+2220333133331311+</t>
  </si>
  <si>
    <t>+1133323333302202+</t>
  </si>
  <si>
    <t>http://133.86.120.120/mascot/cgi/peptide_view.pl?file=../data/20230515/F004517.dat&amp;query=15304&amp;hit=1&amp;index=ST38L_HUMAN&amp;px=1</t>
  </si>
  <si>
    <t>R-NLTHNPPSDFSFQNMNSK-R</t>
  </si>
  <si>
    <t>File2469Spectrum7802scans11921</t>
  </si>
  <si>
    <t>9.397e+005</t>
  </si>
  <si>
    <t>+0222331133333311+</t>
  </si>
  <si>
    <t>+1133323333322202+</t>
  </si>
  <si>
    <t>http://133.86.120.120/mascot/cgi/peptide_view.pl?file=../data/20230515/F004517.dat&amp;query=15305&amp;hit=1&amp;index=ST38L_HUMAN&amp;px=1</t>
  </si>
  <si>
    <t>File2469Spectrum10647scans15052</t>
  </si>
  <si>
    <t>LDHYAIIKFPLTTESAMK</t>
  </si>
  <si>
    <t>6.064e+006</t>
  </si>
  <si>
    <t>+2222233331111111+</t>
  </si>
  <si>
    <t>+1113333322000000+</t>
  </si>
  <si>
    <t>http://133.86.120.120/mascot/cgi/peptide_view.pl?file=../data/20230515/F004517.dat&amp;query=15306&amp;hit=1&amp;index=RL23A_HUMAN&amp;px=1</t>
  </si>
  <si>
    <t>K-LDHYAIIKFPLTTESAMK-K</t>
  </si>
  <si>
    <t>File2469Spectrum13247scans17933</t>
  </si>
  <si>
    <t>5.645e+005</t>
  </si>
  <si>
    <t>+22223333333333311+</t>
  </si>
  <si>
    <t>+11123331220200000+</t>
  </si>
  <si>
    <t>http://133.86.120.120/mascot/cgi/peptide_view.pl?file=../data/20230515/F004517.dat&amp;query=15310&amp;hit=1&amp;index=PAPD5_HUMAN&amp;px=1</t>
  </si>
  <si>
    <t>File2469Spectrum13531scans18245</t>
  </si>
  <si>
    <t>ESSAMCQSLLYELLYEK</t>
  </si>
  <si>
    <t>1.423e+006</t>
  </si>
  <si>
    <t>++11133131333322+</t>
  </si>
  <si>
    <t>http://133.86.120.120/mascot/cgi/peptide_view.pl?file=../data/20230515/F004517.dat&amp;query=15311&amp;hit=1&amp;index=OTUD4_HUMAN&amp;px=1</t>
  </si>
  <si>
    <t>K-ESSAMCQSLLYELLYEK-V</t>
  </si>
  <si>
    <t>File2469Spectrum11647scans16169</t>
  </si>
  <si>
    <t>VFEVSLADLQNDEVAFRK</t>
  </si>
  <si>
    <t>4.379e+006</t>
  </si>
  <si>
    <t>+2223333333133331+</t>
  </si>
  <si>
    <t>+1113121302220000+</t>
  </si>
  <si>
    <t>http://133.86.120.120/mascot/cgi/peptide_view.pl?file=../data/20230515/F004517.dat&amp;query=15313&amp;hit=1&amp;index=RS3A_HUMAN&amp;px=1</t>
  </si>
  <si>
    <t>R-VFEVSLADLQNDEVAFRK-F</t>
  </si>
  <si>
    <t>File2469Spectrum11725scans16255</t>
  </si>
  <si>
    <t>2.824e+006</t>
  </si>
  <si>
    <t>+2223233331113331+</t>
  </si>
  <si>
    <t>+1113000000000000+</t>
  </si>
  <si>
    <t>http://133.86.120.120/mascot/cgi/peptide_view.pl?file=../data/20230515/F004517.dat&amp;query=15314&amp;hit=1&amp;index=RS3A_HUMAN&amp;px=1</t>
  </si>
  <si>
    <t>File2469Spectrum11663scans16186</t>
  </si>
  <si>
    <t>2.903e+006</t>
  </si>
  <si>
    <t>+2333333333333111+</t>
  </si>
  <si>
    <t>++111333311131223+</t>
  </si>
  <si>
    <t>http://133.86.120.120/mascot/cgi/peptide_view.pl?file=../data/20230515/F004517.dat&amp;query=15316&amp;hit=1&amp;index=RS3A_HUMAN&amp;px=1</t>
  </si>
  <si>
    <t>File2469Spectrum15164scans20373</t>
  </si>
  <si>
    <t>RLEDQLAGLQQELAALALK</t>
  </si>
  <si>
    <t>6.778e+005</t>
  </si>
  <si>
    <t>+00022331333333311+</t>
  </si>
  <si>
    <t>+13333333333222000+</t>
  </si>
  <si>
    <t>http://133.86.120.120/mascot/cgi/peptide_view.pl?file=../data/20230515/F004517.dat&amp;query=15318&amp;hit=1&amp;index=SUN2_HUMAN&amp;px=1</t>
  </si>
  <si>
    <t>R-RLEDQLAGLQQELAALALK-Q</t>
  </si>
  <si>
    <t>File2469Spectrum11495scans16002</t>
  </si>
  <si>
    <t>FTPGTFTNQIQAAFREPR</t>
  </si>
  <si>
    <t>5.765e+007</t>
  </si>
  <si>
    <t>+2222222222300011+</t>
  </si>
  <si>
    <t>+1011000222120200+</t>
  </si>
  <si>
    <t>http://133.86.120.120/mascot/cgi/peptide_view.pl?file=../data/20230515/F004517.dat&amp;query=15321&amp;hit=1&amp;index=RSSA_HUMAN&amp;px=1</t>
  </si>
  <si>
    <t>R-FTPGTFTNQIQAAFREPR-L</t>
  </si>
  <si>
    <t>File2469Spectrum14034scans18826</t>
  </si>
  <si>
    <t>ASPFLLQYIQEEIPNYR</t>
  </si>
  <si>
    <t>7.69e+005</t>
  </si>
  <si>
    <t>+023111311113111+</t>
  </si>
  <si>
    <t>+++1111131331022+</t>
  </si>
  <si>
    <t>http://133.86.120.120/mascot/cgi/peptide_view.pl?file=../data/20230515/F004517.dat&amp;query=15322&amp;hit=1&amp;index=KPRA_HUMAN&amp;px=1</t>
  </si>
  <si>
    <t>R-ASPFLLQYIQEEIPNYR-N</t>
  </si>
  <si>
    <t>File2469Spectrum11467scans15971</t>
  </si>
  <si>
    <t>4.786e+006</t>
  </si>
  <si>
    <t>+232233331331311++</t>
  </si>
  <si>
    <t>++011000113301311+</t>
  </si>
  <si>
    <t>http://133.86.120.120/mascot/cgi/peptide_view.pl?file=../data/20230515/F004517.dat&amp;query=15324&amp;hit=1&amp;index=RSSA_HUMAN&amp;px=1</t>
  </si>
  <si>
    <t>File2469Spectrum14505scans19440</t>
  </si>
  <si>
    <t>NLISPDLGVVFLNVPENLK</t>
  </si>
  <si>
    <t>2.481e+005</t>
  </si>
  <si>
    <t>+0333313113111311++</t>
  </si>
  <si>
    <t>++1101311110230020+</t>
  </si>
  <si>
    <t>http://133.86.120.120/mascot/cgi/peptide_view.pl?file=../data/20230515/F004517.dat&amp;query=15326&amp;hit=1&amp;index=MAP1B_HUMAN&amp;px=1</t>
  </si>
  <si>
    <t>K-NLISPDLGVVFLNVPENLK-N</t>
  </si>
  <si>
    <t>File2469Spectrum5265scans9126</t>
  </si>
  <si>
    <t>++11133333330220+</t>
  </si>
  <si>
    <t>http://133.86.120.120/mascot/cgi/peptide_view.pl?file=../data/20230515/F004517.dat&amp;query=15329&amp;hit=1&amp;index=SPIN1_HUMAN&amp;px=1</t>
  </si>
  <si>
    <t>File2469Spectrum9121scans13373</t>
  </si>
  <si>
    <t>REDESYGYVLPNHMMLK</t>
  </si>
  <si>
    <t>4.518e+006</t>
  </si>
  <si>
    <t>+022023333333311+</t>
  </si>
  <si>
    <t>+133133331032222+</t>
  </si>
  <si>
    <t>http://133.86.120.120/mascot/cgi/peptide_view.pl?file=../data/20230515/F004517.dat&amp;query=15330&amp;hit=1&amp;index=EXOSX_HUMAN&amp;px=1</t>
  </si>
  <si>
    <t>R-REDESYGYVLPNHMMLK-I</t>
  </si>
  <si>
    <t>File2469Spectrum14275scans19133</t>
  </si>
  <si>
    <t>ASPFLLQYIQEEIPDYR</t>
  </si>
  <si>
    <t>7.733e+005</t>
  </si>
  <si>
    <t>+221111331113111+</t>
  </si>
  <si>
    <t>+++1131133313002+</t>
  </si>
  <si>
    <t>http://133.86.120.120/mascot/cgi/peptide_view.pl?file=../data/20230515/F004517.dat&amp;query=15331&amp;hit=1&amp;index=KPRB_HUMAN&amp;px=1</t>
  </si>
  <si>
    <t>R-ASPFLLQYIQEEIPDYR-N</t>
  </si>
  <si>
    <t>File2469Spectrum14328scans19201</t>
  </si>
  <si>
    <t>1.26e+006</t>
  </si>
  <si>
    <t>+223131331113111+</t>
  </si>
  <si>
    <t>+++1111331113002+</t>
  </si>
  <si>
    <t>http://133.86.120.120/mascot/cgi/peptide_view.pl?file=../data/20230515/F004517.dat&amp;query=15332&amp;hit=1&amp;index=KPRB_HUMAN&amp;px=1</t>
  </si>
  <si>
    <t>File2469Spectrum10332scans14705</t>
  </si>
  <si>
    <t>AETECQNTEYQQLLDIK</t>
  </si>
  <si>
    <t>1.266e+006</t>
  </si>
  <si>
    <t>+23333313131111++</t>
  </si>
  <si>
    <t>++11131333333310+</t>
  </si>
  <si>
    <t>http://133.86.120.120/mascot/cgi/peptide_view.pl?file=../data/20230515/F004517.dat&amp;query=15334&amp;hit=1&amp;index=K1C10_HUMAN&amp;px=1</t>
  </si>
  <si>
    <t>R-AETECQNTEYQQLLDIK-I</t>
  </si>
  <si>
    <t>File2469Spectrum10413scans14794</t>
  </si>
  <si>
    <t>1.37e+006</t>
  </si>
  <si>
    <t>+23333313311111++</t>
  </si>
  <si>
    <t>++11131133333110+</t>
  </si>
  <si>
    <t>http://133.86.120.120/mascot/cgi/peptide_view.pl?file=../data/20230515/F004517.dat&amp;query=15335&amp;hit=1&amp;index=K1C10_HUMAN&amp;px=1</t>
  </si>
  <si>
    <t>File2469Spectrum11341scans15832</t>
  </si>
  <si>
    <t>000000030000000000000</t>
  </si>
  <si>
    <t>2.285e+006</t>
  </si>
  <si>
    <t>+02222233333331331+</t>
  </si>
  <si>
    <t>++1131333333322222+</t>
  </si>
  <si>
    <t>http://133.86.120.120/mascot/cgi/peptide_view.pl?file=../data/20230515/F004517.dat&amp;query=15341&amp;hit=1&amp;index=SYWC_HUMAN&amp;px=1</t>
  </si>
  <si>
    <t>File2469Spectrum7214scans11275</t>
  </si>
  <si>
    <t>HGLLVPNNTTDQELQHIR</t>
  </si>
  <si>
    <t>+1133333333333122+</t>
  </si>
  <si>
    <t>http://133.86.120.120/mascot/cgi/peptide_view.pl?file=../data/20230515/F004517.dat&amp;query=15343&amp;hit=1&amp;index=IF6_HUMAN&amp;px=1</t>
  </si>
  <si>
    <t>R-HGLLVPNNTTDQELQHIR-N</t>
  </si>
  <si>
    <t>File2469Spectrum7294scans11363</t>
  </si>
  <si>
    <t>http://133.86.120.120/mascot/cgi/peptide_view.pl?file=../data/20230515/F004517.dat&amp;query=15344&amp;hit=1&amp;index=IF6_HUMAN&amp;px=1</t>
  </si>
  <si>
    <t>File2469Spectrum12900scans17550</t>
  </si>
  <si>
    <t>FLVHNVKELEVLLMCNK</t>
  </si>
  <si>
    <t>+222333311333331+</t>
  </si>
  <si>
    <t>+113333333332022+</t>
  </si>
  <si>
    <t>http://133.86.120.120/mascot/cgi/peptide_view.pl?file=../data/20230515/F004517.dat&amp;query=15345&amp;hit=1&amp;index=RL32_HUMAN&amp;px=1</t>
  </si>
  <si>
    <t>K-FLVHNVKELEVLLMCNK-S</t>
  </si>
  <si>
    <t>File2469Spectrum12817scans17458</t>
  </si>
  <si>
    <t>GHYTEGAELVDSVLDVVRK</t>
  </si>
  <si>
    <t>1.843e+006</t>
  </si>
  <si>
    <t>+02222013333331331+</t>
  </si>
  <si>
    <t>+11111333333200000+</t>
  </si>
  <si>
    <t>http://133.86.120.120/mascot/cgi/peptide_view.pl?file=../data/20230515/F004517.dat&amp;query=15348&amp;hit=1&amp;index=TBB5_HUMAN&amp;px=1</t>
  </si>
  <si>
    <t>K-GHYTEGAELVDSVLDVVRK-E</t>
  </si>
  <si>
    <t>http://133.86.120.120/mascot/cgi/peptide_view.pl?file=../data/20230515/F004517.dat&amp;query=15348&amp;hit=1&amp;index=TBB4B_HUMAN&amp;px=1</t>
  </si>
  <si>
    <t>http://133.86.120.120/mascot/cgi/peptide_view.pl?file=../data/20230515/F004517.dat&amp;query=15348&amp;hit=1&amp;index=TBB3_HUMAN&amp;px=1</t>
  </si>
  <si>
    <t>http://133.86.120.120/mascot/cgi/peptide_view.pl?file=../data/20230515/F004517.dat&amp;query=15348&amp;hit=1&amp;index=TBB2A_HUMAN&amp;px=1</t>
  </si>
  <si>
    <t>http://133.86.120.120/mascot/cgi/peptide_view.pl?file=../data/20230515/F004517.dat&amp;query=15348&amp;hit=1&amp;index=TBB2B_HUMAN&amp;px=1</t>
  </si>
  <si>
    <t>File2469Spectrum12736scans17369</t>
  </si>
  <si>
    <t>3.376e+007</t>
  </si>
  <si>
    <t>+02233233333333331+</t>
  </si>
  <si>
    <t>+11111333333322022+</t>
  </si>
  <si>
    <t>http://133.86.120.120/mascot/cgi/peptide_view.pl?file=../data/20230515/F004517.dat&amp;query=15349&amp;hit=1&amp;index=TBB5_HUMAN&amp;px=1</t>
  </si>
  <si>
    <t>http://133.86.120.120/mascot/cgi/peptide_view.pl?file=../data/20230515/F004517.dat&amp;query=15349&amp;hit=1&amp;index=TBB4B_HUMAN&amp;px=1</t>
  </si>
  <si>
    <t>http://133.86.120.120/mascot/cgi/peptide_view.pl?file=../data/20230515/F004517.dat&amp;query=15349&amp;hit=1&amp;index=TBB3_HUMAN&amp;px=1</t>
  </si>
  <si>
    <t>http://133.86.120.120/mascot/cgi/peptide_view.pl?file=../data/20230515/F004517.dat&amp;query=15349&amp;hit=1&amp;index=TBB2A_HUMAN&amp;px=1</t>
  </si>
  <si>
    <t>http://133.86.120.120/mascot/cgi/peptide_view.pl?file=../data/20230515/F004517.dat&amp;query=15349&amp;hit=1&amp;index=TBB2B_HUMAN&amp;px=1</t>
  </si>
  <si>
    <t>File2469Spectrum10230scans14593</t>
  </si>
  <si>
    <t>YDGFDCVYGLELNKDER</t>
  </si>
  <si>
    <t>2.261e+006</t>
  </si>
  <si>
    <t>+222223333331311+</t>
  </si>
  <si>
    <t>+113121002002200+</t>
  </si>
  <si>
    <t>http://133.86.120.120/mascot/cgi/peptide_view.pl?file=../data/20230515/F004517.dat&amp;query=15363&amp;hit=1&amp;index=SPIN1_HUMAN&amp;px=1</t>
  </si>
  <si>
    <t>K-YDGFDCVYGLELNKDER-V</t>
  </si>
  <si>
    <t>File2469Spectrum11080scans15543</t>
  </si>
  <si>
    <t>LGVNNNQGVNIFNYQVATK</t>
  </si>
  <si>
    <t>+2233333133111111++</t>
  </si>
  <si>
    <t>+++111331333333312+</t>
  </si>
  <si>
    <t>http://133.86.120.120/mascot/cgi/peptide_view.pl?file=../data/20230515/F004517.dat&amp;query=15365&amp;hit=1&amp;index=ANFY1_HUMAN&amp;px=1</t>
  </si>
  <si>
    <t>R-LGVNNNQGVNIFNYQVATK-Q</t>
  </si>
  <si>
    <t>File2469Spectrum12768scans17404</t>
  </si>
  <si>
    <t>RYAICSALAASALPALVMSK</t>
  </si>
  <si>
    <t>1.911e+006</t>
  </si>
  <si>
    <t>+200202131333331311+</t>
  </si>
  <si>
    <t>+033333333333202222+</t>
  </si>
  <si>
    <t>http://133.86.120.120/mascot/cgi/peptide_view.pl?file=../data/20230515/F004517.dat&amp;query=15366&amp;hit=1&amp;index=RL4_HUMAN&amp;px=1</t>
  </si>
  <si>
    <t>K-RYAICSALAASALPALVMSK-G</t>
  </si>
  <si>
    <t>File2469Spectrum6981scans11018</t>
  </si>
  <si>
    <t>VAHPIRPKPPSATSIPAILK</t>
  </si>
  <si>
    <t>+222223033111111111+</t>
  </si>
  <si>
    <t>++12330322232232222+</t>
  </si>
  <si>
    <t>http://133.86.120.120/mascot/cgi/peptide_view.pl?file=../data/20230515/F004517.dat&amp;query=15367&amp;hit=1&amp;index=PRP19_HUMAN&amp;px=1</t>
  </si>
  <si>
    <t>K-VAHPIRPKPPSATSIPAILK-A</t>
  </si>
  <si>
    <t>File2469Spectrum6966scans11002</t>
  </si>
  <si>
    <t>2.429e+006</t>
  </si>
  <si>
    <t>+2020202233133333311</t>
  </si>
  <si>
    <t>+132330320222220220+</t>
  </si>
  <si>
    <t>http://133.86.120.120/mascot/cgi/peptide_view.pl?file=../data/20230515/F004517.dat&amp;query=15368&amp;hit=1&amp;index=PRP19_HUMAN&amp;px=1</t>
  </si>
  <si>
    <t>File2469Spectrum9370scans13647</t>
  </si>
  <si>
    <t>NLNHSLPSDFTFQNMNSK</t>
  </si>
  <si>
    <t>2.685e+006</t>
  </si>
  <si>
    <t>+2222231333333311+</t>
  </si>
  <si>
    <t>+1133133333322202+</t>
  </si>
  <si>
    <t>http://133.86.120.120/mascot/cgi/peptide_view.pl?file=../data/20230515/F004517.dat&amp;query=15370&amp;hit=1&amp;index=STK38_HUMAN&amp;px=1</t>
  </si>
  <si>
    <t>R-NLNHSLPSDFTFQNMNSK-R</t>
  </si>
  <si>
    <t>File2469Spectrum9392scans13671</t>
  </si>
  <si>
    <t>1.148e+007</t>
  </si>
  <si>
    <t>+233333133131311++</t>
  </si>
  <si>
    <t>http://133.86.120.120/mascot/cgi/peptide_view.pl?file=../data/20230515/F004517.dat&amp;query=15371&amp;hit=1&amp;index=STK38_HUMAN&amp;px=1</t>
  </si>
  <si>
    <t>File2469Spectrum9445scans13730</t>
  </si>
  <si>
    <t>2.005e+006</t>
  </si>
  <si>
    <t>+0020021313331111+</t>
  </si>
  <si>
    <t>+1013133333320202+</t>
  </si>
  <si>
    <t>http://133.86.120.120/mascot/cgi/peptide_view.pl?file=../data/20230515/F004517.dat&amp;query=15372&amp;hit=1&amp;index=STK38_HUMAN&amp;px=1</t>
  </si>
  <si>
    <t>File2469Spectrum12354scans16947</t>
  </si>
  <si>
    <t>TNGKEPELLEPIPYEFMA</t>
  </si>
  <si>
    <t>00000000000000000300</t>
  </si>
  <si>
    <t>+220310113131311++</t>
  </si>
  <si>
    <t>+++11333133323332+</t>
  </si>
  <si>
    <t>http://133.86.120.120/mascot/cgi/peptide_view.pl?file=../data/20230515/F004517.dat&amp;query=15373&amp;hit=1&amp;index=RL21_HUMAN&amp;px=1</t>
  </si>
  <si>
    <t>R-TNGKEPELLEPIPYEFMA--</t>
  </si>
  <si>
    <t>File2469Spectrum12277scans16862</t>
  </si>
  <si>
    <t>3.033e+006</t>
  </si>
  <si>
    <t>+230310333331311++</t>
  </si>
  <si>
    <t>+++11133333333332+</t>
  </si>
  <si>
    <t>http://133.86.120.120/mascot/cgi/peptide_view.pl?file=../data/20230515/F004517.dat&amp;query=15374&amp;hit=1&amp;index=RL21_HUMAN&amp;px=1</t>
  </si>
  <si>
    <t>File2469Spectrum12947scans17603</t>
  </si>
  <si>
    <t>SLLVAGAAQYDCFFQHLR</t>
  </si>
  <si>
    <t>6.781e+005</t>
  </si>
  <si>
    <t>+0223333333310131+</t>
  </si>
  <si>
    <t>+1113322122030202+</t>
  </si>
  <si>
    <t>http://133.86.120.120/mascot/cgi/peptide_view.pl?file=../data/20230515/F004517.dat&amp;query=15380&amp;hit=1&amp;index=CLAP2_HUMAN&amp;px=1</t>
  </si>
  <si>
    <t>R-SLLVAGAAQYDCFFQHLR-L</t>
  </si>
  <si>
    <t>File2469Spectrum11612scans16130</t>
  </si>
  <si>
    <t>LALVTGGEIASTFDHPELVK</t>
  </si>
  <si>
    <t>9.4e+005</t>
  </si>
  <si>
    <t>+222232233331111311+</t>
  </si>
  <si>
    <t>++13320120230200000+</t>
  </si>
  <si>
    <t>http://133.86.120.120/mascot/cgi/peptide_view.pl?file=../data/20230515/F004517.dat&amp;query=15381&amp;hit=1&amp;index=TCPB_HUMAN&amp;px=1</t>
  </si>
  <si>
    <t>R-LALVTGGEIASTFDHPELVK-L</t>
  </si>
  <si>
    <t>File2469Spectrum8318scans12489</t>
  </si>
  <si>
    <t>+020222233333311+</t>
  </si>
  <si>
    <t>+131133331232220+</t>
  </si>
  <si>
    <t>http://133.86.120.120/mascot/cgi/peptide_view.pl?file=../data/20230515/F004517.dat&amp;query=15382&amp;hit=1&amp;index=EXOSX_HUMAN&amp;px=1</t>
  </si>
  <si>
    <t>File2469Spectrum13073scans17742</t>
  </si>
  <si>
    <t>LAQQSQALQELISELDRR</t>
  </si>
  <si>
    <t>+2222222222223101+</t>
  </si>
  <si>
    <t>++111300000200020+</t>
  </si>
  <si>
    <t>http://133.86.120.120/mascot/cgi/peptide_view.pl?file=../data/20230515/F004517.dat&amp;query=15384&amp;hit=1&amp;index=RO52_HUMAN&amp;px=1</t>
  </si>
  <si>
    <t>K-LAQQSQALQELISELDRR-C</t>
  </si>
  <si>
    <t>File2469Spectrum11319scans15808</t>
  </si>
  <si>
    <t>SIMTIVGHTDVVKDVAWVK</t>
  </si>
  <si>
    <t>+02223333133333131+</t>
  </si>
  <si>
    <t>+11331311333222220+</t>
  </si>
  <si>
    <t>http://133.86.120.120/mascot/cgi/peptide_view.pl?file=../data/20230515/F004517.dat&amp;query=15385&amp;hit=1&amp;index=WDR12_HUMAN&amp;px=1</t>
  </si>
  <si>
    <t>K-SIMTIVGHTDVVKDVAWVK-K</t>
  </si>
  <si>
    <t>File2469Spectrum12163scans16736</t>
  </si>
  <si>
    <t>NQDLAPNSAEQASILSLVTK</t>
  </si>
  <si>
    <t>3.727e+006</t>
  </si>
  <si>
    <t>+21133311111313111++</t>
  </si>
  <si>
    <t>++11111131311110202+</t>
  </si>
  <si>
    <t>http://133.86.120.120/mascot/cgi/peptide_view.pl?file=../data/20230515/F004517.dat&amp;query=15390&amp;hit=1&amp;index=ILF2_HUMAN&amp;px=1</t>
  </si>
  <si>
    <t>R-NQDLAPNSAEQASILSLVTK-I</t>
  </si>
  <si>
    <t>File2469Spectrum10762scans15181</t>
  </si>
  <si>
    <t>NVENEVSTLKDQLEDLKK</t>
  </si>
  <si>
    <t>+2222333331133111+</t>
  </si>
  <si>
    <t>+1131301123220000+</t>
  </si>
  <si>
    <t>http://133.86.120.120/mascot/cgi/peptide_view.pl?file=../data/20230515/F004517.dat&amp;query=15395&amp;hit=1&amp;index=ROCK1_HUMAN&amp;px=1</t>
  </si>
  <si>
    <t>R-NVENEVSTLKDQLEDLKK-V</t>
  </si>
  <si>
    <t>File2469Spectrum11783scans16318</t>
  </si>
  <si>
    <t>+222313333333331+</t>
  </si>
  <si>
    <t>+113133333332222+</t>
  </si>
  <si>
    <t>http://133.86.120.120/mascot/cgi/peptide_view.pl?file=../data/20230515/F004517.dat&amp;query=15396&amp;hit=1&amp;index=RL32_HUMAN&amp;px=1</t>
  </si>
  <si>
    <t>File2469Spectrum5487scans9371</t>
  </si>
  <si>
    <t>HKEPGSGSGGGVYWVDSQQK</t>
  </si>
  <si>
    <t>2.146e+006</t>
  </si>
  <si>
    <t>+202002311313331331+</t>
  </si>
  <si>
    <t>+113333333333322222+</t>
  </si>
  <si>
    <t>http://133.86.120.120/mascot/cgi/peptide_view.pl?file=../data/20230515/F004517.dat&amp;query=15404&amp;hit=1&amp;index=EXOS3_HUMAN&amp;px=1</t>
  </si>
  <si>
    <t>R-HKEPGSGSGGGVYWVDSQQK-R</t>
  </si>
  <si>
    <t>File2469Spectrum12309scans16897</t>
  </si>
  <si>
    <t>YNPENNTWTLIAPMNVAR</t>
  </si>
  <si>
    <t>+231333331113311++</t>
  </si>
  <si>
    <t>++113111131320020+</t>
  </si>
  <si>
    <t>http://133.86.120.120/mascot/cgi/peptide_view.pl?file=../data/20230515/F004517.dat&amp;query=15413&amp;hit=1&amp;index=NS1BP_HUMAN&amp;px=1</t>
  </si>
  <si>
    <t>R-YNPENNTWTLIAPMNVAR-R</t>
  </si>
  <si>
    <t>File2469Spectrum8958scans13194</t>
  </si>
  <si>
    <t>EGRPSGEAFVELESEDEVK</t>
  </si>
  <si>
    <t>2.678e+006</t>
  </si>
  <si>
    <t>+22202023313133311+</t>
  </si>
  <si>
    <t>++1211333333320222+</t>
  </si>
  <si>
    <t>http://133.86.120.120/mascot/cgi/peptide_view.pl?file=../data/20230515/F004517.dat&amp;query=15416&amp;hit=1&amp;index=HNRH1_HUMAN&amp;px=1</t>
  </si>
  <si>
    <t>R-EGRPSGEAFVELESEDEVK-L</t>
  </si>
  <si>
    <t>File2469Spectrum15312scans20562</t>
  </si>
  <si>
    <t>GAVEALAAALAHISGATSVDQR</t>
  </si>
  <si>
    <t>3.019e+005</t>
  </si>
  <si>
    <t>+22222222333311323131+</t>
  </si>
  <si>
    <t>++1131311130020200020+</t>
  </si>
  <si>
    <t>http://133.86.120.120/mascot/cgi/peptide_view.pl?file=../data/20230515/F004517.dat&amp;query=15418&amp;hit=1&amp;index=DDX21_HUMAN&amp;px=1</t>
  </si>
  <si>
    <t>K-GAVEALAAALAHISGATSVDQR-S</t>
  </si>
  <si>
    <t>File2469Spectrum11057scans15517</t>
  </si>
  <si>
    <t>FASWALESDNNTALLLSKK</t>
  </si>
  <si>
    <t>4.967e+005</t>
  </si>
  <si>
    <t>+22233333311313311+</t>
  </si>
  <si>
    <t>+11313222000000202+</t>
  </si>
  <si>
    <t>http://133.86.120.120/mascot/cgi/peptide_view.pl?file=../data/20230515/F004517.dat&amp;query=15419&amp;hit=1&amp;index=TIF1B_HUMAN&amp;px=1</t>
  </si>
  <si>
    <t>R-FASWALESDNNTALLLSKK-L</t>
  </si>
  <si>
    <t>File2469Spectrum15262scans20494</t>
  </si>
  <si>
    <t>4.444e+006</t>
  </si>
  <si>
    <t>+02222222333311123131+</t>
  </si>
  <si>
    <t>++1133311120220200020+</t>
  </si>
  <si>
    <t>http://133.86.120.120/mascot/cgi/peptide_view.pl?file=../data/20230515/F004517.dat&amp;query=15420&amp;hit=1&amp;index=DDX21_HUMAN&amp;px=1</t>
  </si>
  <si>
    <t>File2469Spectrum15269scans20503</t>
  </si>
  <si>
    <t>4.968e+006</t>
  </si>
  <si>
    <t>+22333333333311133111+</t>
  </si>
  <si>
    <t>+++111131131333133311+</t>
  </si>
  <si>
    <t>http://133.86.120.120/mascot/cgi/peptide_view.pl?file=../data/20230515/F004517.dat&amp;query=15421&amp;hit=1&amp;index=DDX21_HUMAN&amp;px=1</t>
  </si>
  <si>
    <t>File2469Spectrum15210scans20429</t>
  </si>
  <si>
    <t>2.762e+005</t>
  </si>
  <si>
    <t>+22222233333311123131+</t>
  </si>
  <si>
    <t>++1133311123220200220+</t>
  </si>
  <si>
    <t>http://133.86.120.120/mascot/cgi/peptide_view.pl?file=../data/20230515/F004517.dat&amp;query=15422&amp;hit=1&amp;index=DDX21_HUMAN&amp;px=1</t>
  </si>
  <si>
    <t>File2469Spectrum9287scans13556</t>
  </si>
  <si>
    <t>EKDRDPEAQFEMPYVVR</t>
  </si>
  <si>
    <t>+22333013111111++</t>
  </si>
  <si>
    <t>++11101113130333+</t>
  </si>
  <si>
    <t>http://133.86.120.120/mascot/cgi/peptide_view.pl?file=../data/20230515/F004517.dat&amp;query=15425&amp;hit=1&amp;index=ANM5_HUMAN&amp;px=1</t>
  </si>
  <si>
    <t>R-EKDRDPEAQFEMPYVVR-L</t>
  </si>
  <si>
    <t>File2469Spectrum9212scans13473</t>
  </si>
  <si>
    <t>+22213111111111++</t>
  </si>
  <si>
    <t>++11313113330233+</t>
  </si>
  <si>
    <t>http://133.86.120.120/mascot/cgi/peptide_view.pl?file=../data/20230515/F004517.dat&amp;query=15426&amp;hit=1&amp;index=ANM5_HUMAN&amp;px=1</t>
  </si>
  <si>
    <t>File2469Spectrum9265scans13532</t>
  </si>
  <si>
    <t>6.955e+007</t>
  </si>
  <si>
    <t>+022022113133111+</t>
  </si>
  <si>
    <t>+111113333330220+</t>
  </si>
  <si>
    <t>http://133.86.120.120/mascot/cgi/peptide_view.pl?file=../data/20230515/F004517.dat&amp;query=15427&amp;hit=1&amp;index=ANM5_HUMAN&amp;px=1</t>
  </si>
  <si>
    <t>File2469Spectrum9200scans13460</t>
  </si>
  <si>
    <t>5.991e+006</t>
  </si>
  <si>
    <t>+0000220021333311</t>
  </si>
  <si>
    <t>+130113333320000+</t>
  </si>
  <si>
    <t>http://133.86.120.120/mascot/cgi/peptide_view.pl?file=../data/20230515/F004517.dat&amp;query=15428&amp;hit=1&amp;index=ANM5_HUMAN&amp;px=1</t>
  </si>
  <si>
    <t>File2469Spectrum9278scans13546</t>
  </si>
  <si>
    <t>1.787e+007</t>
  </si>
  <si>
    <t>+0000020001331111</t>
  </si>
  <si>
    <t>+010101332220000+</t>
  </si>
  <si>
    <t>http://133.86.120.120/mascot/cgi/peptide_view.pl?file=../data/20230515/F004517.dat&amp;query=15429&amp;hit=1&amp;index=ANM5_HUMAN&amp;px=1</t>
  </si>
  <si>
    <t>File2469Spectrum11675scans16200</t>
  </si>
  <si>
    <t>0000000000000000003000</t>
  </si>
  <si>
    <t>+222202233313331311+</t>
  </si>
  <si>
    <t>+011333333331020220+</t>
  </si>
  <si>
    <t>http://133.86.120.120/mascot/cgi/peptide_view.pl?file=../data/20230515/F004517.dat&amp;query=15433&amp;hit=1&amp;index=RL4_HUMAN&amp;px=1</t>
  </si>
  <si>
    <t>File2469Spectrum11602scans16119</t>
  </si>
  <si>
    <t>3.494e+006</t>
  </si>
  <si>
    <t>+222022233313333311+</t>
  </si>
  <si>
    <t>+111333333333200020+</t>
  </si>
  <si>
    <t>http://133.86.120.120/mascot/cgi/peptide_view.pl?file=../data/20230515/F004517.dat&amp;query=15435&amp;hit=1&amp;index=RL4_HUMAN&amp;px=1</t>
  </si>
  <si>
    <t>File2469Spectrum13895scans18660</t>
  </si>
  <si>
    <t>NSAPCVIFFDEVDALCPR</t>
  </si>
  <si>
    <t>2.62e+006</t>
  </si>
  <si>
    <t>+033333133131311++</t>
  </si>
  <si>
    <t>+++11333303131330+</t>
  </si>
  <si>
    <t>http://133.86.120.120/mascot/cgi/peptide_view.pl?file=../data/20230515/F004517.dat&amp;query=15436&amp;hit=1&amp;index=NVL_HUMAN&amp;px=1</t>
  </si>
  <si>
    <t>K-NSAPCVIFFDEVDALCPR-R</t>
  </si>
  <si>
    <t>File2469Spectrum8676scans12884</t>
  </si>
  <si>
    <t>00000000000000030000</t>
  </si>
  <si>
    <t>1.481e+007</t>
  </si>
  <si>
    <t>+0220031133331111+</t>
  </si>
  <si>
    <t>+1113133333320000+</t>
  </si>
  <si>
    <t>http://133.86.120.120/mascot/cgi/peptide_view.pl?file=../data/20230515/F004517.dat&amp;query=15437&amp;hit=1&amp;index=STK38_HUMAN&amp;px=1</t>
  </si>
  <si>
    <t>File2469Spectrum8599scans12799</t>
  </si>
  <si>
    <t>+0020033333331111+</t>
  </si>
  <si>
    <t>+1133333333322002+</t>
  </si>
  <si>
    <t>http://133.86.120.120/mascot/cgi/peptide_view.pl?file=../data/20230515/F004517.dat&amp;query=15438&amp;hit=1&amp;index=STK38_HUMAN&amp;px=1</t>
  </si>
  <si>
    <t>File2469Spectrum14242scans19087</t>
  </si>
  <si>
    <t>6.035e+005</t>
  </si>
  <si>
    <t>+023333331131111++</t>
  </si>
  <si>
    <t>+++00330001103030+</t>
  </si>
  <si>
    <t>http://133.86.120.120/mascot/cgi/peptide_view.pl?file=../data/20230515/F004517.dat&amp;query=15439&amp;hit=1&amp;index=NVL_HUMAN&amp;px=1</t>
  </si>
  <si>
    <t>File2469Spectrum8620scans12822</t>
  </si>
  <si>
    <t>+233133313131311++</t>
  </si>
  <si>
    <t>++111333113133332+</t>
  </si>
  <si>
    <t>http://133.86.120.120/mascot/cgi/peptide_view.pl?file=../data/20230515/F004517.dat&amp;query=15440&amp;hit=1&amp;index=STK38_HUMAN&amp;px=1</t>
  </si>
  <si>
    <t>File2469Spectrum8696scans12906</t>
  </si>
  <si>
    <t>6.366e+006</t>
  </si>
  <si>
    <t>+233133113111111++</t>
  </si>
  <si>
    <t>++111333131133332+</t>
  </si>
  <si>
    <t>http://133.86.120.120/mascot/cgi/peptide_view.pl?file=../data/20230515/F004517.dat&amp;query=15441&amp;hit=1&amp;index=STK38_HUMAN&amp;px=1</t>
  </si>
  <si>
    <t>File2469Spectrum13952scans18732</t>
  </si>
  <si>
    <t>+033311133331311++</t>
  </si>
  <si>
    <t>+++11131311000032+</t>
  </si>
  <si>
    <t>http://133.86.120.120/mascot/cgi/peptide_view.pl?file=../data/20230515/F004517.dat&amp;query=15442&amp;hit=1&amp;index=NVL_HUMAN&amp;px=1</t>
  </si>
  <si>
    <t>File2469Spectrum13832scans18586</t>
  </si>
  <si>
    <t>8.884e+005</t>
  </si>
  <si>
    <t>+023311333331311++</t>
  </si>
  <si>
    <t>+++01333120101030+</t>
  </si>
  <si>
    <t>http://133.86.120.120/mascot/cgi/peptide_view.pl?file=../data/20230515/F004517.dat&amp;query=15443&amp;hit=1&amp;index=NVL_HUMAN&amp;px=1</t>
  </si>
  <si>
    <t>File2469Spectrum14291scans19155</t>
  </si>
  <si>
    <t>2.545e+006</t>
  </si>
  <si>
    <t>+023133131331311++</t>
  </si>
  <si>
    <t>+++00032201113330+</t>
  </si>
  <si>
    <t>http://133.86.120.120/mascot/cgi/peptide_view.pl?file=../data/20230515/F004517.dat&amp;query=15444&amp;hit=1&amp;index=NVL_HUMAN&amp;px=1</t>
  </si>
  <si>
    <t>File2469Spectrum6027scans9969</t>
  </si>
  <si>
    <t>MREIVHIQAGQCGNQIGAK</t>
  </si>
  <si>
    <t>+02222333333111111+</t>
  </si>
  <si>
    <t>+11113333332222222+</t>
  </si>
  <si>
    <t>http://133.86.120.120/mascot/cgi/peptide_view.pl?file=../data/20230515/F004517.dat&amp;query=15445&amp;hit=1&amp;index=TBB5_HUMAN&amp;px=1</t>
  </si>
  <si>
    <t>--MREIVHIQAGQCGNQIGAK-F</t>
  </si>
  <si>
    <t>http://133.86.120.120/mascot/cgi/peptide_view.pl?file=../data/20230515/F004517.dat&amp;query=15445&amp;hit=1&amp;index=TBB3_HUMAN&amp;px=1</t>
  </si>
  <si>
    <t>http://133.86.120.120/mascot/cgi/peptide_view.pl?file=../data/20230515/F004517.dat&amp;query=15445&amp;hit=1&amp;index=TBB2A_HUMAN&amp;px=1</t>
  </si>
  <si>
    <t>http://133.86.120.120/mascot/cgi/peptide_view.pl?file=../data/20230515/F004517.dat&amp;query=15445&amp;hit=1&amp;index=TBB2B_HUMAN&amp;px=1</t>
  </si>
  <si>
    <t>File2469Spectrum11546scans16058</t>
  </si>
  <si>
    <t>TILSNQTVDIPENVDITLK</t>
  </si>
  <si>
    <t>4.072e+006</t>
  </si>
  <si>
    <t>+0313311333313111++</t>
  </si>
  <si>
    <t>++1113333323212222+</t>
  </si>
  <si>
    <t>http://133.86.120.120/mascot/cgi/peptide_view.pl?file=../data/20230515/F004517.dat&amp;query=15450&amp;hit=1&amp;index=RL9_HUMAN&amp;px=1</t>
  </si>
  <si>
    <t>K-TILSNQTVDIPENVDITLK-G</t>
  </si>
  <si>
    <t>File2469Spectrum13120scans17793</t>
  </si>
  <si>
    <t>VLCPIIQTADYPINLAAIK</t>
  </si>
  <si>
    <t>+0333331313131111++</t>
  </si>
  <si>
    <t>++1111313313322200+</t>
  </si>
  <si>
    <t>http://133.86.120.120/mascot/cgi/peptide_view.pl?file=../data/20230515/F004517.dat&amp;query=15451&amp;hit=1&amp;index=CLAP2_HUMAN&amp;px=1</t>
  </si>
  <si>
    <t>K-VLCPIIQTADYPINLAAIK-M</t>
  </si>
  <si>
    <t>http://133.86.120.120/mascot/cgi/peptide_view.pl?file=../data/20230515/F004517.dat&amp;query=15451&amp;hit=1&amp;index=CLAP1_HUMAN&amp;px=1</t>
  </si>
  <si>
    <t>File2469Spectrum3851scans7570</t>
  </si>
  <si>
    <t>TTHFVEGGDAGNREDQINR</t>
  </si>
  <si>
    <t>3.683e+006</t>
  </si>
  <si>
    <t>+2223331331111111++</t>
  </si>
  <si>
    <t>++1111111110311333+</t>
  </si>
  <si>
    <t>http://133.86.120.120/mascot/cgi/peptide_view.pl?file=../data/20230515/F004517.dat&amp;query=15457&amp;hit=1&amp;index=RL7_HUMAN&amp;px=1</t>
  </si>
  <si>
    <t>K-TTHFVEGGDAGNREDQINR-L</t>
  </si>
  <si>
    <t>File2469Spectrum3565scans7255</t>
  </si>
  <si>
    <t>GEHVHSLPEASVSSKPDEGR</t>
  </si>
  <si>
    <t>+002233333333333311+</t>
  </si>
  <si>
    <t>++11133333333320220+</t>
  </si>
  <si>
    <t>http://133.86.120.120/mascot/cgi/peptide_view.pl?file=../data/20230515/F004517.dat&amp;query=15465&amp;hit=1&amp;index=OTUD4_HUMAN&amp;px=1</t>
  </si>
  <si>
    <t>R-GEHVHSLPEASVSSKPDEGR-T</t>
  </si>
  <si>
    <t>File2469Spectrum8542scans12736</t>
  </si>
  <si>
    <t>AIQINPAFADAHSNLASIHK</t>
  </si>
  <si>
    <t>3.862e+006</t>
  </si>
  <si>
    <t>+000222233331333331+</t>
  </si>
  <si>
    <t>+133333022222220000+</t>
  </si>
  <si>
    <t>http://133.86.120.120/mascot/cgi/peptide_view.pl?file=../data/20230515/F004517.dat&amp;query=15467&amp;hit=1&amp;index=OGT1_HUMAN&amp;px=1</t>
  </si>
  <si>
    <t>R-AIQINPAFADAHSNLASIHK-D</t>
  </si>
  <si>
    <t>File2469Spectrum3786scans7498</t>
  </si>
  <si>
    <t>KPSTSGQNFHSDVDYRGPK</t>
  </si>
  <si>
    <t>+22222233331313111+</t>
  </si>
  <si>
    <t>+11331133322220222+</t>
  </si>
  <si>
    <t>http://133.86.120.120/mascot/cgi/peptide_view.pl?file=../data/20230515/F004517.dat&amp;query=15472&amp;hit=1&amp;index=OTUD4_HUMAN&amp;px=1</t>
  </si>
  <si>
    <t>K-KPSTSGQNFHSDVDYRGPK-N</t>
  </si>
  <si>
    <t>File2469Spectrum859scans4231</t>
  </si>
  <si>
    <t>GEQHGSSSGSSSSYGQHGSGSR</t>
  </si>
  <si>
    <t>2.989e+004</t>
  </si>
  <si>
    <t>+000000022222230311001</t>
  </si>
  <si>
    <t>+10101101102200000000+</t>
  </si>
  <si>
    <t>http://133.86.120.120/mascot/cgi/peptide_view.pl?file=../data/20230515/F004517.dat&amp;query=15475&amp;hit=1&amp;index=HORN_HUMAN&amp;px=1</t>
  </si>
  <si>
    <t>R-GEQHGSSSGSSSSYGQHGSGSR-Q</t>
  </si>
  <si>
    <t>File2469Spectrum858scans4230</t>
  </si>
  <si>
    <t>2.321e+004</t>
  </si>
  <si>
    <t>+00222220222333031100+</t>
  </si>
  <si>
    <t>++1311101100302100000+</t>
  </si>
  <si>
    <t>http://133.86.120.120/mascot/cgi/peptide_view.pl?file=../data/20230515/F004517.dat&amp;query=15476&amp;hit=1&amp;index=HORN_HUMAN&amp;px=1</t>
  </si>
  <si>
    <t>File2469Spectrum14084scans18889</t>
  </si>
  <si>
    <t>LVQLDSAISMELWQEAFK</t>
  </si>
  <si>
    <t>1.928e+005</t>
  </si>
  <si>
    <t>+021111133111111++</t>
  </si>
  <si>
    <t>++111311111100000+</t>
  </si>
  <si>
    <t>http://133.86.120.120/mascot/cgi/peptide_view.pl?file=../data/20230515/F004517.dat&amp;query=15479&amp;hit=1&amp;index=EIF3A_HUMAN&amp;px=1</t>
  </si>
  <si>
    <t>R-LVQLDSAISMELWQEAFK-A</t>
  </si>
  <si>
    <t>File2469Spectrum7122scans11173</t>
  </si>
  <si>
    <t>0000000000003000000</t>
  </si>
  <si>
    <t>1.298e+006</t>
  </si>
  <si>
    <t>+022022333333111+</t>
  </si>
  <si>
    <t>+111113333330222+</t>
  </si>
  <si>
    <t>http://133.86.120.120/mascot/cgi/peptide_view.pl?file=../data/20230515/F004517.dat&amp;query=15480&amp;hit=1&amp;index=ANM5_HUMAN&amp;px=1</t>
  </si>
  <si>
    <t>File2469Spectrum7050scans11094</t>
  </si>
  <si>
    <t>3.014e+007</t>
  </si>
  <si>
    <t>+22211031311101++</t>
  </si>
  <si>
    <t>++11101113110223+</t>
  </si>
  <si>
    <t>http://133.86.120.120/mascot/cgi/peptide_view.pl?file=../data/20230515/F004517.dat&amp;query=15481&amp;hit=1&amp;index=ANM5_HUMAN&amp;px=1</t>
  </si>
  <si>
    <t>File2469Spectrum7035scans11078</t>
  </si>
  <si>
    <t>2.53e+007</t>
  </si>
  <si>
    <t>+111313333330220+</t>
  </si>
  <si>
    <t>http://133.86.120.120/mascot/cgi/peptide_view.pl?file=../data/20230515/F004517.dat&amp;query=15483&amp;hit=1&amp;index=ANM5_HUMAN&amp;px=1</t>
  </si>
  <si>
    <t>File2469Spectrum4670scans8471</t>
  </si>
  <si>
    <t>5.471e+006</t>
  </si>
  <si>
    <t>+22222333311111111+</t>
  </si>
  <si>
    <t>+00113333222022222+</t>
  </si>
  <si>
    <t>http://133.86.120.120/mascot/cgi/peptide_view.pl?file=../data/20230515/F004517.dat&amp;query=15484&amp;hit=1&amp;index=TBB5_HUMAN&amp;px=1</t>
  </si>
  <si>
    <t>http://133.86.120.120/mascot/cgi/peptide_view.pl?file=../data/20230515/F004517.dat&amp;query=15484&amp;hit=1&amp;index=TBB3_HUMAN&amp;px=1</t>
  </si>
  <si>
    <t>http://133.86.120.120/mascot/cgi/peptide_view.pl?file=../data/20230515/F004517.dat&amp;query=15484&amp;hit=1&amp;index=TBB2A_HUMAN&amp;px=1</t>
  </si>
  <si>
    <t>http://133.86.120.120/mascot/cgi/peptide_view.pl?file=../data/20230515/F004517.dat&amp;query=15484&amp;hit=1&amp;index=TBB2B_HUMAN&amp;px=1</t>
  </si>
  <si>
    <t>File2469Spectrum4546scans8335</t>
  </si>
  <si>
    <t>2.67e+006</t>
  </si>
  <si>
    <t>+22222333333111111+</t>
  </si>
  <si>
    <t>+11333333322222222+</t>
  </si>
  <si>
    <t>http://133.86.120.120/mascot/cgi/peptide_view.pl?file=../data/20230515/F004517.dat&amp;query=15485&amp;hit=1&amp;index=TBB5_HUMAN&amp;px=1</t>
  </si>
  <si>
    <t>http://133.86.120.120/mascot/cgi/peptide_view.pl?file=../data/20230515/F004517.dat&amp;query=15485&amp;hit=1&amp;index=TBB3_HUMAN&amp;px=1</t>
  </si>
  <si>
    <t>http://133.86.120.120/mascot/cgi/peptide_view.pl?file=../data/20230515/F004517.dat&amp;query=15485&amp;hit=1&amp;index=TBB2A_HUMAN&amp;px=1</t>
  </si>
  <si>
    <t>http://133.86.120.120/mascot/cgi/peptide_view.pl?file=../data/20230515/F004517.dat&amp;query=15485&amp;hit=1&amp;index=TBB2B_HUMAN&amp;px=1</t>
  </si>
  <si>
    <t>File2469Spectrum9321scans13593</t>
  </si>
  <si>
    <t>LLNCQEFAVDLEHHSYR</t>
  </si>
  <si>
    <t>+222333333333331+</t>
  </si>
  <si>
    <t>+113131023022020+</t>
  </si>
  <si>
    <t>http://133.86.120.120/mascot/cgi/peptide_view.pl?file=../data/20230515/F004517.dat&amp;query=15491&amp;hit=1&amp;index=EXOSX_HUMAN&amp;px=1</t>
  </si>
  <si>
    <t>K-LLNCQEFAVDLEHHSYR-S</t>
  </si>
  <si>
    <t>File2469Spectrum9338scans13612</t>
  </si>
  <si>
    <t>+0000222333333111</t>
  </si>
  <si>
    <t>+133331020020200+</t>
  </si>
  <si>
    <t>http://133.86.120.120/mascot/cgi/peptide_view.pl?file=../data/20230515/F004517.dat&amp;query=15492&amp;hit=1&amp;index=EXOSX_HUMAN&amp;px=1</t>
  </si>
  <si>
    <t>File2469Spectrum8874scans13101</t>
  </si>
  <si>
    <t>AIVPPYSLCQTGEDLPKDK</t>
  </si>
  <si>
    <t>4.497e+006</t>
  </si>
  <si>
    <t>+02233333333333311+</t>
  </si>
  <si>
    <t>++1120002330002020+</t>
  </si>
  <si>
    <t>http://133.86.120.120/mascot/cgi/peptide_view.pl?file=../data/20230515/F004517.dat&amp;query=15493&amp;hit=1&amp;index=OTUD4_HUMAN&amp;px=1</t>
  </si>
  <si>
    <t>R-AIVPPYSLCQTGEDLPKDK-N</t>
  </si>
  <si>
    <t>File2469Spectrum10311scans14682</t>
  </si>
  <si>
    <t>HEPLVLFCESCDTLTCR</t>
  </si>
  <si>
    <t>1.302e+006</t>
  </si>
  <si>
    <t>+020003333333131+</t>
  </si>
  <si>
    <t>+103333311202002+</t>
  </si>
  <si>
    <t>http://133.86.120.120/mascot/cgi/peptide_view.pl?file=../data/20230515/F004517.dat&amp;query=15495&amp;hit=1&amp;index=TIF1B_HUMAN&amp;px=1</t>
  </si>
  <si>
    <t>K-HEPLVLFCESCDTLTCR-D</t>
  </si>
  <si>
    <t>File2469Spectrum13057scans17724</t>
  </si>
  <si>
    <t>VAIAALEVLEEENLAENADK</t>
  </si>
  <si>
    <t>1.128e+006</t>
  </si>
  <si>
    <t>+02313111333333111++</t>
  </si>
  <si>
    <t>+++1113131313110030+</t>
  </si>
  <si>
    <t>http://133.86.120.120/mascot/cgi/peptide_view.pl?file=../data/20230515/F004517.dat&amp;query=15512&amp;hit=1&amp;index=OAT_HUMAN&amp;px=1</t>
  </si>
  <si>
    <t>R-VAIAALEVLEEENLAENADK-L</t>
  </si>
  <si>
    <t>File2469Spectrum9882scans14210</t>
  </si>
  <si>
    <t>YVELFLNSTAGASGGAYEHR</t>
  </si>
  <si>
    <t>+222233333333331311+</t>
  </si>
  <si>
    <t>+111333200220222220+</t>
  </si>
  <si>
    <t>http://133.86.120.120/mascot/cgi/peptide_view.pl?file=../data/20230515/F004517.dat&amp;query=15514&amp;hit=1&amp;index=HNRH1_HUMAN&amp;px=1</t>
  </si>
  <si>
    <t>R-YVELFLNSTAGASGGAYEHR-Y</t>
  </si>
  <si>
    <t>File2469Spectrum11540scans16051</t>
  </si>
  <si>
    <t>DELHIVEAEAMNYEGSPIK</t>
  </si>
  <si>
    <t>5.147e+006</t>
  </si>
  <si>
    <t>+2231111111111111++</t>
  </si>
  <si>
    <t>++1111311313333323+</t>
  </si>
  <si>
    <t>http://133.86.120.120/mascot/cgi/peptide_view.pl?file=../data/20230515/F004517.dat&amp;query=15518&amp;hit=1&amp;index=NPM_HUMAN&amp;px=1</t>
  </si>
  <si>
    <t>K-DELHIVEAEAMNYEGSPIK-V</t>
  </si>
  <si>
    <t>File2469Spectrum11533scans16043</t>
  </si>
  <si>
    <t>LSAELLLGQLNAEHAEADVR</t>
  </si>
  <si>
    <t>+222233333333333111+</t>
  </si>
  <si>
    <t>+113333333023000202+</t>
  </si>
  <si>
    <t>http://133.86.120.120/mascot/cgi/peptide_view.pl?file=../data/20230515/F004517.dat&amp;query=15523&amp;hit=1&amp;index=TAB1_HUMAN&amp;px=1</t>
  </si>
  <si>
    <t>R-LSAELLLGQLNAEHAEADVR-R</t>
  </si>
  <si>
    <t>File2469Spectrum12953scans17610</t>
  </si>
  <si>
    <t>THNLEPYFESFINNLRR</t>
  </si>
  <si>
    <t>+022232233233321+</t>
  </si>
  <si>
    <t>+113131130200000+</t>
  </si>
  <si>
    <t>http://133.86.120.120/mascot/cgi/peptide_view.pl?file=../data/20230515/F004517.dat&amp;query=15525&amp;hit=1&amp;index=K2C1_HUMAN&amp;px=1</t>
  </si>
  <si>
    <t>R-THNLEPYFESFINNLRR-R</t>
  </si>
  <si>
    <t>File2469Spectrum899scans4275</t>
  </si>
  <si>
    <t>GERHGSSSGSSSSYGQHGSGSR</t>
  </si>
  <si>
    <t>3.482e+004</t>
  </si>
  <si>
    <t>+000000022222331311101</t>
  </si>
  <si>
    <t>+10210203320220000000+</t>
  </si>
  <si>
    <t>http://133.86.120.120/mascot/cgi/peptide_view.pl?file=../data/20230515/F004517.dat&amp;query=15529&amp;hit=1&amp;index=HORN_HUMAN&amp;px=1</t>
  </si>
  <si>
    <t>R-GERHGSSSGSSSSYGQHGSGSR-Q</t>
  </si>
  <si>
    <t>File2469Spectrum873scans4247</t>
  </si>
  <si>
    <t>SEQHGSSSGSSSSYGQHGSGSR</t>
  </si>
  <si>
    <t>1.605e+004</t>
  </si>
  <si>
    <t>+000002022222230310001</t>
  </si>
  <si>
    <t>+10100201100000000000+</t>
  </si>
  <si>
    <t>http://133.86.120.120/mascot/cgi/peptide_view.pl?file=../data/20230515/F004517.dat&amp;query=15534&amp;hit=1&amp;index=HORN_HUMAN&amp;px=1</t>
  </si>
  <si>
    <t>R-SEQHGSSSGSSSSYGQHGSGSR-Q</t>
  </si>
  <si>
    <t>File2469Spectrum871scans4244</t>
  </si>
  <si>
    <t>2.497e+004</t>
  </si>
  <si>
    <t>+00222202222231031000+</t>
  </si>
  <si>
    <t>+11101100000222100000+</t>
  </si>
  <si>
    <t>http://133.86.120.120/mascot/cgi/peptide_view.pl?file=../data/20230515/F004517.dat&amp;query=15535&amp;hit=1&amp;index=HORN_HUMAN&amp;px=1</t>
  </si>
  <si>
    <t>File2469Spectrum8600scans12800</t>
  </si>
  <si>
    <t>GYAFVHFETQEAADKAIEK</t>
  </si>
  <si>
    <t>+22222333333333311+</t>
  </si>
  <si>
    <t>+11331313333132222+</t>
  </si>
  <si>
    <t>http://133.86.120.120/mascot/cgi/peptide_view.pl?file=../data/20230515/F004517.dat&amp;query=15543&amp;hit=1&amp;index=PABP4_HUMAN&amp;px=1</t>
  </si>
  <si>
    <t>K-GYAFVHFETQEAADKAIEK-M</t>
  </si>
  <si>
    <t>File2469Spectrum15236scans20462</t>
  </si>
  <si>
    <t>YGIICMEDLIHEIYTVGK</t>
  </si>
  <si>
    <t>3.245e+005</t>
  </si>
  <si>
    <t>+2223333313333311+</t>
  </si>
  <si>
    <t>+1113321000202000+</t>
  </si>
  <si>
    <t>http://133.86.120.120/mascot/cgi/peptide_view.pl?file=../data/20230515/F004517.dat&amp;query=15544&amp;hit=1&amp;index=RL7_HUMAN&amp;px=1</t>
  </si>
  <si>
    <t>K-YGIICMEDLIHEIYTVGK-R</t>
  </si>
  <si>
    <t>File2469Spectrum10031scans14374</t>
  </si>
  <si>
    <t>RIAVALEIGADLPSNHVIDR</t>
  </si>
  <si>
    <t>+002223333333333311+</t>
  </si>
  <si>
    <t>+111333333330312222+</t>
  </si>
  <si>
    <t>http://133.86.120.120/mascot/cgi/peptide_view.pl?file=../data/20230515/F004517.dat&amp;query=15553&amp;hit=1&amp;index=ANM5_HUMAN&amp;px=1</t>
  </si>
  <si>
    <t>K-RIAVALEIGADLPSNHVIDR-W</t>
  </si>
  <si>
    <t>File2469Spectrum10373scans14750</t>
  </si>
  <si>
    <t>3.063e+006</t>
  </si>
  <si>
    <t>+200003333333333331+</t>
  </si>
  <si>
    <t>+113333333330312222+</t>
  </si>
  <si>
    <t>http://133.86.120.120/mascot/cgi/peptide_view.pl?file=../data/20230515/F004517.dat&amp;query=15554&amp;hit=1&amp;index=ANM5_HUMAN&amp;px=1</t>
  </si>
  <si>
    <t>File2469Spectrum10456scans14842</t>
  </si>
  <si>
    <t>7.716e+006</t>
  </si>
  <si>
    <t>+002200333333333311+</t>
  </si>
  <si>
    <t>+111333333332312222+</t>
  </si>
  <si>
    <t>http://133.86.120.120/mascot/cgi/peptide_view.pl?file=../data/20230515/F004517.dat&amp;query=15555&amp;hit=1&amp;index=ANM5_HUMAN&amp;px=1</t>
  </si>
  <si>
    <t>File2469Spectrum9950scans14285</t>
  </si>
  <si>
    <t>+113333333332312222+</t>
  </si>
  <si>
    <t>http://133.86.120.120/mascot/cgi/peptide_view.pl?file=../data/20230515/F004517.dat&amp;query=15556&amp;hit=1&amp;index=ANM5_HUMAN&amp;px=1</t>
  </si>
  <si>
    <t>File2469Spectrum10107scans14458</t>
  </si>
  <si>
    <t>2.858e+006</t>
  </si>
  <si>
    <t>+020220333333333331+</t>
  </si>
  <si>
    <t>http://133.86.120.120/mascot/cgi/peptide_view.pl?file=../data/20230515/F004517.dat&amp;query=15557&amp;hit=1&amp;index=ANM5_HUMAN&amp;px=1</t>
  </si>
  <si>
    <t>File2469Spectrum10212scans14573</t>
  </si>
  <si>
    <t>+020200333333333331+</t>
  </si>
  <si>
    <t>+113333333310312222+</t>
  </si>
  <si>
    <t>http://133.86.120.120/mascot/cgi/peptide_view.pl?file=../data/20230515/F004517.dat&amp;query=15558&amp;hit=1&amp;index=ANM5_HUMAN&amp;px=1</t>
  </si>
  <si>
    <t>File2469Spectrum10290scans14659</t>
  </si>
  <si>
    <t>2.109e+006</t>
  </si>
  <si>
    <t>+220201333333333311+</t>
  </si>
  <si>
    <t>http://133.86.120.120/mascot/cgi/peptide_view.pl?file=../data/20230515/F004517.dat&amp;query=15559&amp;hit=1&amp;index=ANM5_HUMAN&amp;px=1</t>
  </si>
  <si>
    <t>File2469Spectrum10759scans15178</t>
  </si>
  <si>
    <t>000000000003000000000</t>
  </si>
  <si>
    <t>+02000003333313311+</t>
  </si>
  <si>
    <t>+11131333333200202+</t>
  </si>
  <si>
    <t>http://133.86.120.120/mascot/cgi/peptide_view.pl?file=../data/20230515/F004517.dat&amp;query=15561&amp;hit=1&amp;index=NPM_HUMAN&amp;px=1</t>
  </si>
  <si>
    <t>File2469Spectrum10825scans15257</t>
  </si>
  <si>
    <t>+00000023333333311+</t>
  </si>
  <si>
    <t>+11111333333200202+</t>
  </si>
  <si>
    <t>http://133.86.120.120/mascot/cgi/peptide_view.pl?file=../data/20230515/F004517.dat&amp;query=15562&amp;hit=1&amp;index=NPM_HUMAN&amp;px=1</t>
  </si>
  <si>
    <t>File2469Spectrum10901scans15342</t>
  </si>
  <si>
    <t>+00000033333313311+</t>
  </si>
  <si>
    <t>http://133.86.120.120/mascot/cgi/peptide_view.pl?file=../data/20230515/F004517.dat&amp;query=15563&amp;hit=1&amp;index=NPM_HUMAN&amp;px=1</t>
  </si>
  <si>
    <t>File2469Spectrum10130scans14483</t>
  </si>
  <si>
    <t>GQSLGYAFAEFQEHEHALK</t>
  </si>
  <si>
    <t>2.386e+006</t>
  </si>
  <si>
    <t>+22222333331133311+</t>
  </si>
  <si>
    <t>++1113332303222222+</t>
  </si>
  <si>
    <t>http://133.86.120.120/mascot/cgi/peptide_view.pl?file=../data/20230515/F004517.dat&amp;query=15568&amp;hit=1&amp;index=RBM28_HUMAN&amp;px=1</t>
  </si>
  <si>
    <t>K-GQSLGYAFAEFQEHEHALK-A</t>
  </si>
  <si>
    <t>File2469Spectrum11055scans15515</t>
  </si>
  <si>
    <t>FIKPIFTDESYLELYRK</t>
  </si>
  <si>
    <t>2.334e+006</t>
  </si>
  <si>
    <t>+113111333330202+</t>
  </si>
  <si>
    <t>http://133.86.120.120/mascot/cgi/peptide_view.pl?file=../data/20230515/F004517.dat&amp;query=15570&amp;hit=1&amp;index=EXOSX_HUMAN&amp;px=1</t>
  </si>
  <si>
    <t>K-FIKPIFTDESYLELYRK-Q</t>
  </si>
  <si>
    <t>File2469Spectrum8721scans12933</t>
  </si>
  <si>
    <t>GENLVSMTVEGPPPKDTGIAR</t>
  </si>
  <si>
    <t>00000000000000000000000</t>
  </si>
  <si>
    <t>5.525e+006</t>
  </si>
  <si>
    <t>+0222223333333311311+</t>
  </si>
  <si>
    <t>++113302022202022222+</t>
  </si>
  <si>
    <t>http://133.86.120.120/mascot/cgi/peptide_view.pl?file=../data/20230515/F004517.dat&amp;query=15585&amp;hit=1&amp;index=RSMB_HUMAN&amp;px=1</t>
  </si>
  <si>
    <t>R-GENLVSMTVEGPPPKDTGIAR-V</t>
  </si>
  <si>
    <t>http://133.86.120.120/mascot/cgi/peptide_view.pl?file=../data/20230515/F004517.dat&amp;query=15585&amp;hit=1&amp;index=RSMN_HUMAN&amp;px=1</t>
  </si>
  <si>
    <t>File2469Spectrum8803scans13023</t>
  </si>
  <si>
    <t>+222333333333111111++</t>
  </si>
  <si>
    <t>+++11113331102313031+</t>
  </si>
  <si>
    <t>http://133.86.120.120/mascot/cgi/peptide_view.pl?file=../data/20230515/F004517.dat&amp;query=15586&amp;hit=1&amp;index=RSMB_HUMAN&amp;px=1</t>
  </si>
  <si>
    <t>http://133.86.120.120/mascot/cgi/peptide_view.pl?file=../data/20230515/F004517.dat&amp;query=15586&amp;hit=1&amp;index=RSMN_HUMAN&amp;px=1</t>
  </si>
  <si>
    <t>File2469Spectrum8800scans13020</t>
  </si>
  <si>
    <t>7.784e+006</t>
  </si>
  <si>
    <t>+0222223333333331101+</t>
  </si>
  <si>
    <t>++111333220022020000+</t>
  </si>
  <si>
    <t>http://133.86.120.120/mascot/cgi/peptide_view.pl?file=../data/20230515/F004517.dat&amp;query=15587&amp;hit=1&amp;index=RSMB_HUMAN&amp;px=1</t>
  </si>
  <si>
    <t>http://133.86.120.120/mascot/cgi/peptide_view.pl?file=../data/20230515/F004517.dat&amp;query=15587&amp;hit=1&amp;index=RSMN_HUMAN&amp;px=1</t>
  </si>
  <si>
    <t>File2469Spectrum12517scans17126</t>
  </si>
  <si>
    <t>00000030000000000000</t>
  </si>
  <si>
    <t>6.549e+005</t>
  </si>
  <si>
    <t>+2222333333333111+</t>
  </si>
  <si>
    <t>+1113221122220000+</t>
  </si>
  <si>
    <t>http://133.86.120.120/mascot/cgi/peptide_view.pl?file=../data/20230515/F004517.dat&amp;query=15591&amp;hit=1&amp;index=RL7_HUMAN&amp;px=1</t>
  </si>
  <si>
    <t>File2469Spectrum13003scans17665</t>
  </si>
  <si>
    <t>DDGVSIPGEYTSFLAPISSSK</t>
  </si>
  <si>
    <t>4.92e+007</t>
  </si>
  <si>
    <t>+000333111313311111++</t>
  </si>
  <si>
    <t>+++11131313033121020+</t>
  </si>
  <si>
    <t>http://133.86.120.120/mascot/cgi/peptide_view.pl?file=../data/20230515/F004517.dat&amp;query=15592&amp;hit=1&amp;index=ANM5_HUMAN&amp;px=1</t>
  </si>
  <si>
    <t>K-DDGVSIPGEYTSFLAPISSSK-L</t>
  </si>
  <si>
    <t>File2469Spectrum13083scans17753</t>
  </si>
  <si>
    <t>3.724e+007</t>
  </si>
  <si>
    <t>+000133111313311111++</t>
  </si>
  <si>
    <t>+++11131313033100020+</t>
  </si>
  <si>
    <t>http://133.86.120.120/mascot/cgi/peptide_view.pl?file=../data/20230515/F004517.dat&amp;query=15593&amp;hit=1&amp;index=ANM5_HUMAN&amp;px=1</t>
  </si>
  <si>
    <t>File2469Spectrum13184scans17864</t>
  </si>
  <si>
    <t>3.274e+006</t>
  </si>
  <si>
    <t>+000133131333311111++</t>
  </si>
  <si>
    <t>+++11132312020100220+</t>
  </si>
  <si>
    <t>http://133.86.120.120/mascot/cgi/peptide_view.pl?file=../data/20230515/F004517.dat&amp;query=15594&amp;hit=1&amp;index=ANM5_HUMAN&amp;px=1</t>
  </si>
  <si>
    <t>File2469Spectrum11173scans15647</t>
  </si>
  <si>
    <t>INNAAFEAVVVTNTIPQEDK</t>
  </si>
  <si>
    <t>+20313333111331311++</t>
  </si>
  <si>
    <t>++11113333133102222+</t>
  </si>
  <si>
    <t>http://133.86.120.120/mascot/cgi/peptide_view.pl?file=../data/20230515/F004517.dat&amp;query=15601&amp;hit=1&amp;index=PRPS2_HUMAN&amp;px=1</t>
  </si>
  <si>
    <t>R-INNAAFEAVVVTNTIPQEDK-M</t>
  </si>
  <si>
    <t>File2469Spectrum13187scans17867</t>
  </si>
  <si>
    <t>GLVSSDELAKDVTGAEALLER</t>
  </si>
  <si>
    <t>7.16e+005</t>
  </si>
  <si>
    <t>+2222222331333313111+</t>
  </si>
  <si>
    <t>++113133113133222222+</t>
  </si>
  <si>
    <t>http://133.86.120.120/mascot/cgi/peptide_view.pl?file=../data/20230515/F004517.dat&amp;query=15602&amp;hit=1&amp;index=SPTN1_HUMAN&amp;px=1</t>
  </si>
  <si>
    <t>R-GLVSSDELAKDVTGAEALLER-H</t>
  </si>
  <si>
    <t>File2469Spectrum11274scans15758</t>
  </si>
  <si>
    <t>VDPMAIVVFHQADIGEYVR</t>
  </si>
  <si>
    <t>+22222333333333331+</t>
  </si>
  <si>
    <t>+11331303222220000+</t>
  </si>
  <si>
    <t>http://133.86.120.120/mascot/cgi/peptide_view.pl?file=../data/20230515/F004517.dat&amp;query=15604&amp;hit=1&amp;index=NIP7_HUMAN&amp;px=1</t>
  </si>
  <si>
    <t>K-VDPMAIVVFHQADIGEYVR-H</t>
  </si>
  <si>
    <t>File2469Spectrum8909scans13140</t>
  </si>
  <si>
    <t>VTGEADVEFATHEDAVAAMSK</t>
  </si>
  <si>
    <t>+2222223333313333311+</t>
  </si>
  <si>
    <t>++113300202020102000+</t>
  </si>
  <si>
    <t>http://133.86.120.120/mascot/cgi/peptide_view.pl?file=../data/20230515/F004517.dat&amp;query=15609&amp;hit=1&amp;index=HNRH1_HUMAN&amp;px=1</t>
  </si>
  <si>
    <t>R-VTGEADVEFATHEDAVAAMSK-D</t>
  </si>
  <si>
    <t>File2469Spectrum11054scans15514</t>
  </si>
  <si>
    <t>INPYMSSPCHIEMILTEK</t>
  </si>
  <si>
    <t>00000000000003000000</t>
  </si>
  <si>
    <t>6.716e+005</t>
  </si>
  <si>
    <t>+2223333331131311+</t>
  </si>
  <si>
    <t>+1112100002212000+</t>
  </si>
  <si>
    <t>http://133.86.120.120/mascot/cgi/peptide_view.pl?file=../data/20230515/F004517.dat&amp;query=15612&amp;hit=1&amp;index=RL17_HUMAN&amp;px=1</t>
  </si>
  <si>
    <t>R-INPYMSSPCHIEMILTEK-E</t>
  </si>
  <si>
    <t>File2469Spectrum11578scans16093</t>
  </si>
  <si>
    <t>NGTKPPLDADVNLEAIAGDLR</t>
  </si>
  <si>
    <t>5.856e+006</t>
  </si>
  <si>
    <t>+0222222213333333311+</t>
  </si>
  <si>
    <t>++113333333332320000+</t>
  </si>
  <si>
    <t>http://133.86.120.120/mascot/cgi/peptide_view.pl?file=../data/20230515/F004517.dat&amp;query=15613&amp;hit=1&amp;index=NVL_HUMAN&amp;px=1</t>
  </si>
  <si>
    <t>K-NGTKPPLDADVNLEAIAGDLR-C</t>
  </si>
  <si>
    <t>File2469Spectrum11655scans16178</t>
  </si>
  <si>
    <t>3.291e+007</t>
  </si>
  <si>
    <t>+0002000011113331311+</t>
  </si>
  <si>
    <t>++111113333332320000+</t>
  </si>
  <si>
    <t>http://133.86.120.120/mascot/cgi/peptide_view.pl?file=../data/20230515/F004517.dat&amp;query=15614&amp;hit=1&amp;index=NVL_HUMAN&amp;px=1</t>
  </si>
  <si>
    <t>File2469Spectrum11742scans16273</t>
  </si>
  <si>
    <t>+0002000021113311311+</t>
  </si>
  <si>
    <t>++112213333332220200+</t>
  </si>
  <si>
    <t>http://133.86.120.120/mascot/cgi/peptide_view.pl?file=../data/20230515/F004517.dat&amp;query=15615&amp;hit=1&amp;index=NVL_HUMAN&amp;px=1</t>
  </si>
  <si>
    <t>File2469Spectrum11686scans16212</t>
  </si>
  <si>
    <t>+223331111113313111++</t>
  </si>
  <si>
    <t>+++11011111113331230+</t>
  </si>
  <si>
    <t>http://133.86.120.120/mascot/cgi/peptide_view.pl?file=../data/20230515/F004517.dat&amp;query=15616&amp;hit=1&amp;index=NVL_HUMAN&amp;px=1</t>
  </si>
  <si>
    <t>File2469Spectrum11611scans16129</t>
  </si>
  <si>
    <t>+223331311111313111++</t>
  </si>
  <si>
    <t>+++11113311313333231+</t>
  </si>
  <si>
    <t>http://133.86.120.120/mascot/cgi/peptide_view.pl?file=../data/20230515/F004517.dat&amp;query=15617&amp;hit=1&amp;index=NVL_HUMAN&amp;px=1</t>
  </si>
  <si>
    <t>File2469Spectrum8164scans12320</t>
  </si>
  <si>
    <t>AGAIAPCEVTVPAQNTGLGPEK</t>
  </si>
  <si>
    <t>4.795e+007</t>
  </si>
  <si>
    <t>+2203333111313111111++</t>
  </si>
  <si>
    <t>+++111131313022001020+</t>
  </si>
  <si>
    <t>http://133.86.120.120/mascot/cgi/peptide_view.pl?file=../data/20230515/F004517.dat&amp;query=15618&amp;hit=1&amp;index=RLA0_HUMAN&amp;px=1</t>
  </si>
  <si>
    <t>R-AGAIAPCEVTVPAQNTGLGPEK-T</t>
  </si>
  <si>
    <t>http://133.86.120.120/mascot/cgi/peptide_view.pl?file=../data/20230515/F004517.dat&amp;query=15618&amp;hit=1&amp;index=RLA0L_HUMAN&amp;px=1</t>
  </si>
  <si>
    <t>File2469Spectrum8244scans12408</t>
  </si>
  <si>
    <t>1.304e+007</t>
  </si>
  <si>
    <t>+2203333113313111111++</t>
  </si>
  <si>
    <t>+++111131313032001020+</t>
  </si>
  <si>
    <t>http://133.86.120.120/mascot/cgi/peptide_view.pl?file=../data/20230515/F004517.dat&amp;query=15619&amp;hit=1&amp;index=RLA0_HUMAN&amp;px=1</t>
  </si>
  <si>
    <t>http://133.86.120.120/mascot/cgi/peptide_view.pl?file=../data/20230515/F004517.dat&amp;query=15619&amp;hit=1&amp;index=RLA0L_HUMAN&amp;px=1</t>
  </si>
  <si>
    <t>File2469Spectrum8082scans12229</t>
  </si>
  <si>
    <t>7.216e+006</t>
  </si>
  <si>
    <t>+2203333111113311111++</t>
  </si>
  <si>
    <t>+++111131313122001020+</t>
  </si>
  <si>
    <t>http://133.86.120.120/mascot/cgi/peptide_view.pl?file=../data/20230515/F004517.dat&amp;query=15620&amp;hit=1&amp;index=RLA0_HUMAN&amp;px=1</t>
  </si>
  <si>
    <t>http://133.86.120.120/mascot/cgi/peptide_view.pl?file=../data/20230515/F004517.dat&amp;query=15620&amp;hit=1&amp;index=RLA0L_HUMAN&amp;px=1</t>
  </si>
  <si>
    <t>File2469Spectrum12747scans17381</t>
  </si>
  <si>
    <t>QFCYQDSPGPREALSRLR</t>
  </si>
  <si>
    <t>7.663e+005</t>
  </si>
  <si>
    <t>+0020033220333131+</t>
  </si>
  <si>
    <t>+1212022323332000+</t>
  </si>
  <si>
    <t>ZN165_HUMAN</t>
  </si>
  <si>
    <t>http://133.86.120.120/mascot/cgi/peptide_view.pl?file=../data/20230515/F004517.dat&amp;query=15628&amp;hit=1&amp;index=ZN165_HUMAN&amp;px=1</t>
  </si>
  <si>
    <t>R-QFCYQDSPGPREALSRLR-E</t>
  </si>
  <si>
    <t>File2469Spectrum8254scans12419</t>
  </si>
  <si>
    <t>LGHVVMGNNAVSPYQQVIEK</t>
  </si>
  <si>
    <t>+020002220133333311+</t>
  </si>
  <si>
    <t>++11313333332202020+</t>
  </si>
  <si>
    <t>http://133.86.120.120/mascot/cgi/peptide_view.pl?file=../data/20230515/F004517.dat&amp;query=15645&amp;hit=1&amp;index=EIF3E_HUMAN&amp;px=1</t>
  </si>
  <si>
    <t>K-LGHVVMGNNAVSPYQQVIEK-T</t>
  </si>
  <si>
    <t>File2469Spectrum10611scans15012</t>
  </si>
  <si>
    <t>VLNTGSDVEEAVADALKKPAR</t>
  </si>
  <si>
    <t>6.879e+005</t>
  </si>
  <si>
    <t>+2222222333331333111+</t>
  </si>
  <si>
    <t>+1133332002002000222+</t>
  </si>
  <si>
    <t>http://133.86.120.120/mascot/cgi/peptide_view.pl?file=../data/20230515/F004517.dat&amp;query=15646&amp;hit=1&amp;index=CLAP2_HUMAN&amp;px=1</t>
  </si>
  <si>
    <t>R-VLNTGSDVEEAVADALKKPAR-R</t>
  </si>
  <si>
    <t>File2469Spectrum10616scans15018</t>
  </si>
  <si>
    <t>7.143e+005</t>
  </si>
  <si>
    <t>+00222222233333333101</t>
  </si>
  <si>
    <t>+1133333310002202020+</t>
  </si>
  <si>
    <t>http://133.86.120.120/mascot/cgi/peptide_view.pl?file=../data/20230515/F004517.dat&amp;query=15647&amp;hit=1&amp;index=CLAP2_HUMAN&amp;px=1</t>
  </si>
  <si>
    <t>File2469Spectrum10539scans14933</t>
  </si>
  <si>
    <t>6.214e+005</t>
  </si>
  <si>
    <t>+00222222333333333101</t>
  </si>
  <si>
    <t>+1133331330002220020+</t>
  </si>
  <si>
    <t>http://133.86.120.120/mascot/cgi/peptide_view.pl?file=../data/20230515/F004517.dat&amp;query=15648&amp;hit=1&amp;index=CLAP2_HUMAN&amp;px=1</t>
  </si>
  <si>
    <t>File2469Spectrum6938scans10971</t>
  </si>
  <si>
    <t>00000003000000000000000</t>
  </si>
  <si>
    <t>4.702e+006</t>
  </si>
  <si>
    <t>+0222223333333131101+</t>
  </si>
  <si>
    <t>++111300120222000000+</t>
  </si>
  <si>
    <t>http://133.86.120.120/mascot/cgi/peptide_view.pl?file=../data/20230515/F004517.dat&amp;query=15650&amp;hit=1&amp;index=RSMB_HUMAN&amp;px=1</t>
  </si>
  <si>
    <t>http://133.86.120.120/mascot/cgi/peptide_view.pl?file=../data/20230515/F004517.dat&amp;query=15650&amp;hit=1&amp;index=RSMN_HUMAN&amp;px=1</t>
  </si>
  <si>
    <t>File2469Spectrum12238scans16819</t>
  </si>
  <si>
    <t>NKLNDLEDALQQAKEDLAR</t>
  </si>
  <si>
    <t>+02222333333333111+</t>
  </si>
  <si>
    <t>+11111133332320200+</t>
  </si>
  <si>
    <t>http://133.86.120.120/mascot/cgi/peptide_view.pl?file=../data/20230515/F004517.dat&amp;query=15651&amp;hit=1&amp;index=K2C1_HUMAN&amp;px=1</t>
  </si>
  <si>
    <t>K-NKLNDLEDALQQAKEDLAR-L</t>
  </si>
  <si>
    <t>File2469Spectrum12314scans16903</t>
  </si>
  <si>
    <t>+02223333333331111+</t>
  </si>
  <si>
    <t>+11111133112120200+</t>
  </si>
  <si>
    <t>http://133.86.120.120/mascot/cgi/peptide_view.pl?file=../data/20230515/F004517.dat&amp;query=15652&amp;hit=1&amp;index=K2C1_HUMAN&amp;px=1</t>
  </si>
  <si>
    <t>File2469Spectrum11214scans15692</t>
  </si>
  <si>
    <t>VPEEEKDTNVQVLMVLGAGR</t>
  </si>
  <si>
    <t>1.797e+006</t>
  </si>
  <si>
    <t>+2333313131131111+++</t>
  </si>
  <si>
    <t>++11131111133333131+</t>
  </si>
  <si>
    <t>http://133.86.120.120/mascot/cgi/peptide_view.pl?file=../data/20230515/F004517.dat&amp;query=15653&amp;hit=1&amp;index=ANM5_HUMAN&amp;px=1</t>
  </si>
  <si>
    <t>R-VPEEEKDTNVQVLMVLGAGR-G</t>
  </si>
  <si>
    <t>File2469Spectrum11189scans15665</t>
  </si>
  <si>
    <t>1.893e+006</t>
  </si>
  <si>
    <t>+222220033311331111+</t>
  </si>
  <si>
    <t>++13131333333222020+</t>
  </si>
  <si>
    <t>http://133.86.120.120/mascot/cgi/peptide_view.pl?file=../data/20230515/F004517.dat&amp;query=15654&amp;hit=1&amp;index=ANM5_HUMAN&amp;px=1</t>
  </si>
  <si>
    <t>File2469Spectrum11278scans15763</t>
  </si>
  <si>
    <t>+222220023313311111+</t>
  </si>
  <si>
    <t>++13131333333320000+</t>
  </si>
  <si>
    <t>http://133.86.120.120/mascot/cgi/peptide_view.pl?file=../data/20230515/F004517.dat&amp;query=15655&amp;hit=1&amp;index=ANM5_HUMAN&amp;px=1</t>
  </si>
  <si>
    <t>File2469Spectrum11296scans15783</t>
  </si>
  <si>
    <t>1.977e+006</t>
  </si>
  <si>
    <t>+2333311131131111+++</t>
  </si>
  <si>
    <t>++11131111333333131+</t>
  </si>
  <si>
    <t>http://133.86.120.120/mascot/cgi/peptide_view.pl?file=../data/20230515/F004517.dat&amp;query=15656&amp;hit=1&amp;index=ANM5_HUMAN&amp;px=1</t>
  </si>
  <si>
    <t>File2469Spectrum5007scans8842</t>
  </si>
  <si>
    <t>TYVPALEQSADGHKETGAPSK</t>
  </si>
  <si>
    <t>4.718e+006</t>
  </si>
  <si>
    <t>+0222233333333111111+</t>
  </si>
  <si>
    <t>+1102021000000220000+</t>
  </si>
  <si>
    <t>http://133.86.120.120/mascot/cgi/peptide_view.pl?file=../data/20230515/F004517.dat&amp;query=15659&amp;hit=1&amp;index=RBM10_HUMAN&amp;px=1</t>
  </si>
  <si>
    <t>R-TYVPALEQSADGHKETGAPSK-E</t>
  </si>
  <si>
    <t>File2469Spectrum4841scans8659</t>
  </si>
  <si>
    <t>6.58e+006</t>
  </si>
  <si>
    <t>+2222233333313111111+</t>
  </si>
  <si>
    <t>+1113121100000220000+</t>
  </si>
  <si>
    <t>http://133.86.120.120/mascot/cgi/peptide_view.pl?file=../data/20230515/F004517.dat&amp;query=15660&amp;hit=1&amp;index=RBM10_HUMAN&amp;px=1</t>
  </si>
  <si>
    <t>File2469Spectrum4926scans8753</t>
  </si>
  <si>
    <t>+1112121020000220000+</t>
  </si>
  <si>
    <t>http://133.86.120.120/mascot/cgi/peptide_view.pl?file=../data/20230515/F004517.dat&amp;query=15661&amp;hit=1&amp;index=RBM10_HUMAN&amp;px=1</t>
  </si>
  <si>
    <t>File2469Spectrum9438scans13722</t>
  </si>
  <si>
    <t>VWIKPGAEQSFLYGNHVLK</t>
  </si>
  <si>
    <t>6.821e+006</t>
  </si>
  <si>
    <t>+22233233333331311+</t>
  </si>
  <si>
    <t>+11111133333003222+</t>
  </si>
  <si>
    <t>http://133.86.120.120/mascot/cgi/peptide_view.pl?file=../data/20230515/F004517.dat&amp;query=15664&amp;hit=1&amp;index=NIP7_HUMAN&amp;px=1</t>
  </si>
  <si>
    <t>K-VWIKPGAEQSFLYGNHVLK-S</t>
  </si>
  <si>
    <t>File2469Spectrum10261scans14627</t>
  </si>
  <si>
    <t>TLQTAPEKELIHLLPIKDK</t>
  </si>
  <si>
    <t>1.099e+006</t>
  </si>
  <si>
    <t>+00222223333313131+</t>
  </si>
  <si>
    <t>+11232200232022020+</t>
  </si>
  <si>
    <t>http://133.86.120.120/mascot/cgi/peptide_view.pl?file=../data/20230515/F004517.dat&amp;query=15670&amp;hit=1&amp;index=NOC3L_HUMAN&amp;px=1</t>
  </si>
  <si>
    <t>R-TLQTAPEKELIHLLPIKDK-S</t>
  </si>
  <si>
    <t>File2469Spectrum10337scans14711</t>
  </si>
  <si>
    <t>+00222223233113131+</t>
  </si>
  <si>
    <t>+11020000332020022+</t>
  </si>
  <si>
    <t>http://133.86.120.120/mascot/cgi/peptide_view.pl?file=../data/20230515/F004517.dat&amp;query=15671&amp;hit=1&amp;index=NOC3L_HUMAN&amp;px=1</t>
  </si>
  <si>
    <t>File2469Spectrum10303scans14673</t>
  </si>
  <si>
    <t>7.817e+005</t>
  </si>
  <si>
    <t>+02223223333333311+</t>
  </si>
  <si>
    <t>+11330203332230222+</t>
  </si>
  <si>
    <t>http://133.86.120.120/mascot/cgi/peptide_view.pl?file=../data/20230515/F004517.dat&amp;query=15672&amp;hit=1&amp;index=NOC3L_HUMAN&amp;px=1</t>
  </si>
  <si>
    <t>File2469Spectrum14922scans20048</t>
  </si>
  <si>
    <t>IVAQLLTCMDDLNNVAATAR</t>
  </si>
  <si>
    <t>1.046e+005</t>
  </si>
  <si>
    <t>+01031111111131111++</t>
  </si>
  <si>
    <t>+++1111001100000020+</t>
  </si>
  <si>
    <t>http://133.86.120.120/mascot/cgi/peptide_view.pl?file=../data/20230515/F004517.dat&amp;query=15676&amp;hit=1&amp;index=NVL_HUMAN&amp;px=1</t>
  </si>
  <si>
    <t>R-IVAQLLTCMDDLNNVAATAR-V</t>
  </si>
  <si>
    <t>File2469Spectrum13338scans18033</t>
  </si>
  <si>
    <t>2.426e+006</t>
  </si>
  <si>
    <t>+03333333133331111++</t>
  </si>
  <si>
    <t>+++1113331131330020+</t>
  </si>
  <si>
    <t>http://133.86.120.120/mascot/cgi/peptide_view.pl?file=../data/20230515/F004517.dat&amp;query=15677&amp;hit=1&amp;index=NVL_HUMAN&amp;px=1</t>
  </si>
  <si>
    <t>File2469Spectrum14854scans19958</t>
  </si>
  <si>
    <t>2.026e+005</t>
  </si>
  <si>
    <t>+01311111111111111++</t>
  </si>
  <si>
    <t>+++1111110110010000+</t>
  </si>
  <si>
    <t>http://133.86.120.120/mascot/cgi/peptide_view.pl?file=../data/20230515/F004517.dat&amp;query=15678&amp;hit=1&amp;index=NVL_HUMAN&amp;px=1</t>
  </si>
  <si>
    <t>File2469Spectrum13233scans17918</t>
  </si>
  <si>
    <t>8.443e+007</t>
  </si>
  <si>
    <t>+03333331131331111++</t>
  </si>
  <si>
    <t>+++1111111131130020+</t>
  </si>
  <si>
    <t>http://133.86.120.120/mascot/cgi/peptide_view.pl?file=../data/20230515/F004517.dat&amp;query=15679&amp;hit=1&amp;index=NVL_HUMAN&amp;px=1</t>
  </si>
  <si>
    <t>File2469Spectrum13156scans17833</t>
  </si>
  <si>
    <t>5.553e+006</t>
  </si>
  <si>
    <t>+03333333333331111++</t>
  </si>
  <si>
    <t>+++1113313131333020+</t>
  </si>
  <si>
    <t>http://133.86.120.120/mascot/cgi/peptide_view.pl?file=../data/20230515/F004517.dat&amp;query=15680&amp;hit=1&amp;index=NVL_HUMAN&amp;px=1</t>
  </si>
  <si>
    <t>File2469Spectrum13460scans18167</t>
  </si>
  <si>
    <t>2.01e+006</t>
  </si>
  <si>
    <t>+03331333331331111++</t>
  </si>
  <si>
    <t>+++1113331130330222+</t>
  </si>
  <si>
    <t>http://133.86.120.120/mascot/cgi/peptide_view.pl?file=../data/20230515/F004517.dat&amp;query=15681&amp;hit=1&amp;index=NVL_HUMAN&amp;px=1</t>
  </si>
  <si>
    <t>File2469Spectrum11302scans15789</t>
  </si>
  <si>
    <t>MATEVAADALGEEWKGYVVR</t>
  </si>
  <si>
    <t>+222233333333333311+</t>
  </si>
  <si>
    <t>++13131132200020202+</t>
  </si>
  <si>
    <t>http://133.86.120.120/mascot/cgi/peptide_view.pl?file=../data/20230515/F004517.dat&amp;query=15689&amp;hit=1&amp;index=RS6_HUMAN&amp;px=1</t>
  </si>
  <si>
    <t>R-MATEVAADALGEEWKGYVVR-I</t>
  </si>
  <si>
    <t>File2469Spectrum11508scans16016</t>
  </si>
  <si>
    <t>GKDPTEHIPEIILNNFTTR</t>
  </si>
  <si>
    <t>3.764e+006</t>
  </si>
  <si>
    <t>+02202233313331311+</t>
  </si>
  <si>
    <t>++1001332333322020+</t>
  </si>
  <si>
    <t>http://133.86.120.120/mascot/cgi/peptide_view.pl?file=../data/20230515/F004517.dat&amp;query=15691&amp;hit=1&amp;index=RPF1_HUMAN&amp;px=1</t>
  </si>
  <si>
    <t>R-GKDPTEHIPEIILNNFTTR-L</t>
  </si>
  <si>
    <t>File2469Spectrum12575scans17191</t>
  </si>
  <si>
    <t>NKLNDLEEALQQAKEDLAR</t>
  </si>
  <si>
    <t>+22222333333331111+</t>
  </si>
  <si>
    <t>+11111333333122202+</t>
  </si>
  <si>
    <t>http://133.86.120.120/mascot/cgi/peptide_view.pl?file=../data/20230515/F004517.dat&amp;query=15700&amp;hit=1&amp;index=K22E_HUMAN&amp;px=1</t>
  </si>
  <si>
    <t>R-NKLNDLEEALQQAKEDLAR-L</t>
  </si>
  <si>
    <t>File2469Spectrum11690scans16216</t>
  </si>
  <si>
    <t>SHVLVMSFIGKDDMPAPLLK</t>
  </si>
  <si>
    <t>3.164e+006</t>
  </si>
  <si>
    <t>+022233333313133311+</t>
  </si>
  <si>
    <t>+113333333023323222+</t>
  </si>
  <si>
    <t>http://133.86.120.120/mascot/cgi/peptide_view.pl?file=../data/20230515/F004517.dat&amp;query=15701&amp;hit=1&amp;index=RIOK1_HUMAN&amp;px=1</t>
  </si>
  <si>
    <t>R-SHVLVMSFIGKDDMPAPLLK-N</t>
  </si>
  <si>
    <t>File2469Spectrum10128scans14481</t>
  </si>
  <si>
    <t>KKEDLQEVDGEIEAVLQKK</t>
  </si>
  <si>
    <t>+11333333333323322+</t>
  </si>
  <si>
    <t>http://133.86.120.120/mascot/cgi/peptide_view.pl?file=../data/20230515/F004517.dat&amp;query=15704&amp;hit=1&amp;index=NVL_HUMAN&amp;px=1</t>
  </si>
  <si>
    <t>R-KKEDLQEVDGEIEAVLQKK-A</t>
  </si>
  <si>
    <t>File2469Spectrum10051scans14396</t>
  </si>
  <si>
    <t>+11133333333332322+</t>
  </si>
  <si>
    <t>http://133.86.120.120/mascot/cgi/peptide_view.pl?file=../data/20230515/F004517.dat&amp;query=15705&amp;hit=1&amp;index=NVL_HUMAN&amp;px=1</t>
  </si>
  <si>
    <t>File2469Spectrum10167scans14524</t>
  </si>
  <si>
    <t>+00002223303333331+</t>
  </si>
  <si>
    <t>+11333333232220000+</t>
  </si>
  <si>
    <t>http://133.86.120.120/mascot/cgi/peptide_view.pl?file=../data/20230515/F004517.dat&amp;query=15706&amp;hit=1&amp;index=NVL_HUMAN&amp;px=1</t>
  </si>
  <si>
    <t>File2469Spectrum10091scans14440</t>
  </si>
  <si>
    <t>1.369e+006</t>
  </si>
  <si>
    <t>+00002233333333311+</t>
  </si>
  <si>
    <t>+11333333332222000+</t>
  </si>
  <si>
    <t>http://133.86.120.120/mascot/cgi/peptide_view.pl?file=../data/20230515/F004517.dat&amp;query=15707&amp;hit=1&amp;index=NVL_HUMAN&amp;px=1</t>
  </si>
  <si>
    <t>File2469Spectrum10206scans14567</t>
  </si>
  <si>
    <t>+22223333333331311+</t>
  </si>
  <si>
    <t>+11113333333323322+</t>
  </si>
  <si>
    <t>http://133.86.120.120/mascot/cgi/peptide_view.pl?file=../data/20230515/F004517.dat&amp;query=15709&amp;hit=1&amp;index=NVL_HUMAN&amp;px=1</t>
  </si>
  <si>
    <t>File2469Spectrum9459scans13745</t>
  </si>
  <si>
    <t>GLSEDTTEETLKESFDGSVR</t>
  </si>
  <si>
    <t>5.88e+006</t>
  </si>
  <si>
    <t>+022223333331131311+</t>
  </si>
  <si>
    <t>++11333330122000022+</t>
  </si>
  <si>
    <t>http://133.86.120.120/mascot/cgi/peptide_view.pl?file=../data/20230515/F004517.dat&amp;query=15710&amp;hit=1&amp;index=NUCL_HUMAN&amp;px=1</t>
  </si>
  <si>
    <t>K-GLSEDTTEETLKESFDGSVR-A</t>
  </si>
  <si>
    <t>File2469Spectrum8889scans13118</t>
  </si>
  <si>
    <t>LVSNHSLHETSSVFVDSLTK</t>
  </si>
  <si>
    <t>1.654e+006</t>
  </si>
  <si>
    <t>+222233331313313311+</t>
  </si>
  <si>
    <t>+111111332333222222+</t>
  </si>
  <si>
    <t>http://133.86.120.120/mascot/cgi/peptide_view.pl?file=../data/20230515/F004517.dat&amp;query=15711&amp;hit=1&amp;index=FLNA_HUMAN&amp;px=1</t>
  </si>
  <si>
    <t>R-LVSNHSLHETSSVFVDSLTK-A</t>
  </si>
  <si>
    <t>File2469Spectrum9814scans14135</t>
  </si>
  <si>
    <t>0000000000000030000000</t>
  </si>
  <si>
    <t>5.695e+006</t>
  </si>
  <si>
    <t>+2333313111113111+++</t>
  </si>
  <si>
    <t>++11133111111331131+</t>
  </si>
  <si>
    <t>http://133.86.120.120/mascot/cgi/peptide_view.pl?file=../data/20230515/F004517.dat&amp;query=15712&amp;hit=1&amp;index=ANM5_HUMAN&amp;px=1</t>
  </si>
  <si>
    <t>File2469Spectrum9769scans14086</t>
  </si>
  <si>
    <t>+222220333333331111+</t>
  </si>
  <si>
    <t>++13133333333320220+</t>
  </si>
  <si>
    <t>http://133.86.120.120/mascot/cgi/peptide_view.pl?file=../data/20230515/F004517.dat&amp;query=15713&amp;hit=1&amp;index=ANM5_HUMAN&amp;px=1</t>
  </si>
  <si>
    <t>File2469Spectrum9847scans14172</t>
  </si>
  <si>
    <t>3.051e+006</t>
  </si>
  <si>
    <t>+222221233333331111+</t>
  </si>
  <si>
    <t>++13133333333222000+</t>
  </si>
  <si>
    <t>http://133.86.120.120/mascot/cgi/peptide_view.pl?file=../data/20230515/F004517.dat&amp;query=15714&amp;hit=1&amp;index=ANM5_HUMAN&amp;px=1</t>
  </si>
  <si>
    <t>File2469Spectrum10747scans15164</t>
  </si>
  <si>
    <t>0000000003000000000000</t>
  </si>
  <si>
    <t>+23333331131331111++</t>
  </si>
  <si>
    <t>+++1111133333311320+</t>
  </si>
  <si>
    <t>http://133.86.120.120/mascot/cgi/peptide_view.pl?file=../data/20230515/F004517.dat&amp;query=15722&amp;hit=1&amp;index=NVL_HUMAN&amp;px=1</t>
  </si>
  <si>
    <t>File2469Spectrum10675scans15083</t>
  </si>
  <si>
    <t>+23333331333331111++</t>
  </si>
  <si>
    <t>http://133.86.120.120/mascot/cgi/peptide_view.pl?file=../data/20230515/F004517.dat&amp;query=15723&amp;hit=1&amp;index=NVL_HUMAN&amp;px=1</t>
  </si>
  <si>
    <t>File2469Spectrum10595scans14995</t>
  </si>
  <si>
    <t>1.736e+007</t>
  </si>
  <si>
    <t>+++1111133333311322+</t>
  </si>
  <si>
    <t>http://133.86.120.120/mascot/cgi/peptide_view.pl?file=../data/20230515/F004517.dat&amp;query=15724&amp;hit=1&amp;index=NVL_HUMAN&amp;px=1</t>
  </si>
  <si>
    <t>File2469Spectrum6187scans10145</t>
  </si>
  <si>
    <t>VLTNHIHTGHHSSMFWMR</t>
  </si>
  <si>
    <t>+2222233333311111+</t>
  </si>
  <si>
    <t>+1131311132222222+</t>
  </si>
  <si>
    <t>http://133.86.120.120/mascot/cgi/peptide_view.pl?file=../data/20230515/F004517.dat&amp;query=15731&amp;hit=1&amp;index=ANM5_HUMAN&amp;px=1</t>
  </si>
  <si>
    <t>R-VLTNHIHTGHHSSMFWMR-V</t>
  </si>
  <si>
    <t>File2469Spectrum6108scans10058</t>
  </si>
  <si>
    <t>00000000000000300000</t>
  </si>
  <si>
    <t>2.936e+006</t>
  </si>
  <si>
    <t>+2222233333111131+</t>
  </si>
  <si>
    <t>http://133.86.120.120/mascot/cgi/peptide_view.pl?file=../data/20230515/F004517.dat&amp;query=15732&amp;hit=1&amp;index=ANM5_HUMAN&amp;px=1</t>
  </si>
  <si>
    <t>File2469Spectrum6022scans9963</t>
  </si>
  <si>
    <t>3.567e+006</t>
  </si>
  <si>
    <t>+1131331332222222+</t>
  </si>
  <si>
    <t>http://133.86.120.120/mascot/cgi/peptide_view.pl?file=../data/20230515/F004517.dat&amp;query=15733&amp;hit=1&amp;index=ANM5_HUMAN&amp;px=1</t>
  </si>
  <si>
    <t>File2469Spectrum10736scans15150</t>
  </si>
  <si>
    <t>0300000000000000000000</t>
  </si>
  <si>
    <t>+23333333333331111++</t>
  </si>
  <si>
    <t>++11131333133131303+</t>
  </si>
  <si>
    <t>http://133.86.120.120/mascot/cgi/peptide_view.pl?file=../data/20230515/F004517.dat&amp;query=15748&amp;hit=1&amp;index=RS6_HUMAN&amp;px=1</t>
  </si>
  <si>
    <t>File2469Spectrum10198scans14558</t>
  </si>
  <si>
    <t>SKELTTEIDNNIEQISSYK</t>
  </si>
  <si>
    <t>4.324e+006</t>
  </si>
  <si>
    <t>+02022031333333311+</t>
  </si>
  <si>
    <t>+11331333333322020+</t>
  </si>
  <si>
    <t>http://133.86.120.120/mascot/cgi/peptide_view.pl?file=../data/20230515/F004517.dat&amp;query=15752&amp;hit=1&amp;index=K1C10_HUMAN&amp;px=1</t>
  </si>
  <si>
    <t>K-SKELTTEIDNNIEQISSYK-S</t>
  </si>
  <si>
    <t>File2469Spectrum10119scans14471</t>
  </si>
  <si>
    <t>5.362e+006</t>
  </si>
  <si>
    <t>+11331313333322000+</t>
  </si>
  <si>
    <t>http://133.86.120.120/mascot/cgi/peptide_view.pl?file=../data/20230515/F004517.dat&amp;query=15753&amp;hit=1&amp;index=K1C10_HUMAN&amp;px=1</t>
  </si>
  <si>
    <t>File2469Spectrum10143scans14497</t>
  </si>
  <si>
    <t>+23333331333311111+</t>
  </si>
  <si>
    <t>++1113111133333333+</t>
  </si>
  <si>
    <t>http://133.86.120.120/mascot/cgi/peptide_view.pl?file=../data/20230515/F004517.dat&amp;query=15754&amp;hit=1&amp;index=K1C10_HUMAN&amp;px=1</t>
  </si>
  <si>
    <t>File2469Spectrum15492scans20789</t>
  </si>
  <si>
    <t>QALPQLETPPNPSALLALLAR</t>
  </si>
  <si>
    <t>+033333333311133111++</t>
  </si>
  <si>
    <t>++111313131031331311+</t>
  </si>
  <si>
    <t>http://133.86.120.120/mascot/cgi/peptide_view.pl?file=../data/20230515/F004517.dat&amp;query=15759&amp;hit=1&amp;index=CAMP3_HUMAN&amp;px=1</t>
  </si>
  <si>
    <t>R-QALPQLETPPNPSALLALLAR-R</t>
  </si>
  <si>
    <t>File2469Spectrum10903scans15344</t>
  </si>
  <si>
    <t>6.332e+006</t>
  </si>
  <si>
    <t>+022223333333311311+</t>
  </si>
  <si>
    <t>+113133333232222020+</t>
  </si>
  <si>
    <t>http://133.86.120.120/mascot/cgi/peptide_view.pl?file=../data/20230515/F004517.dat&amp;query=15761&amp;hit=1&amp;index=RIOK1_HUMAN&amp;px=1</t>
  </si>
  <si>
    <t>File2469Spectrum15435scans20719</t>
  </si>
  <si>
    <t>IGHVGMQIEHIIENIVAVTK</t>
  </si>
  <si>
    <t>0000003000000000000000</t>
  </si>
  <si>
    <t>5.987e+005</t>
  </si>
  <si>
    <t>+002220033313123311+</t>
  </si>
  <si>
    <t>++11323112222222200+</t>
  </si>
  <si>
    <t>http://133.86.120.120/mascot/cgi/peptide_view.pl?file=../data/20230515/F004517.dat&amp;query=15764&amp;hit=1&amp;index=RL1D1_HUMAN&amp;px=1</t>
  </si>
  <si>
    <t>R-IGHVGMQIEHIIENIVAVTK-G</t>
  </si>
  <si>
    <t>File2469Spectrum10138scans14492</t>
  </si>
  <si>
    <t>LVNACLAEELPHIHAFEQK</t>
  </si>
  <si>
    <t>+22223333333313311+</t>
  </si>
  <si>
    <t>+11111223232302220+</t>
  </si>
  <si>
    <t>http://133.86.120.120/mascot/cgi/peptide_view.pl?file=../data/20230515/F004517.dat&amp;query=15769&amp;hit=1&amp;index=BOLA2_HUMAN&amp;px=1</t>
  </si>
  <si>
    <t>R-LVNACLAEELPHIHAFEQK-T</t>
  </si>
  <si>
    <t>File2469Spectrum10054scans14399</t>
  </si>
  <si>
    <t>+11111331202302222+</t>
  </si>
  <si>
    <t>http://133.86.120.120/mascot/cgi/peptide_view.pl?file=../data/20230515/F004517.dat&amp;query=15770&amp;hit=1&amp;index=BOLA2_HUMAN&amp;px=1</t>
  </si>
  <si>
    <t>File2469Spectrum9029scans13272</t>
  </si>
  <si>
    <t>LDHYAIIKFPLTTESAMKK</t>
  </si>
  <si>
    <t>+00022222323333331+</t>
  </si>
  <si>
    <t>+13131113222000000+</t>
  </si>
  <si>
    <t>http://133.86.120.120/mascot/cgi/peptide_view.pl?file=../data/20230515/F004517.dat&amp;query=15777&amp;hit=1&amp;index=RL23A_HUMAN&amp;px=1</t>
  </si>
  <si>
    <t>K-LDHYAIIKFPLTTESAMKK-I</t>
  </si>
  <si>
    <t>File2469Spectrum9041scans13285</t>
  </si>
  <si>
    <t>+02222333333331131+</t>
  </si>
  <si>
    <t>+11133333222222220+</t>
  </si>
  <si>
    <t>http://133.86.120.120/mascot/cgi/peptide_view.pl?file=../data/20230515/F004517.dat&amp;query=15778&amp;hit=1&amp;index=RL23A_HUMAN&amp;px=1</t>
  </si>
  <si>
    <t>File2469Spectrum5030scans8867</t>
  </si>
  <si>
    <t>00000000000000300300</t>
  </si>
  <si>
    <t>4.2e+005</t>
  </si>
  <si>
    <t>+0222222323110111+</t>
  </si>
  <si>
    <t>+1121110132220200+</t>
  </si>
  <si>
    <t>http://133.86.120.120/mascot/cgi/peptide_view.pl?file=../data/20230515/F004517.dat&amp;query=15780&amp;hit=1&amp;index=ANM5_HUMAN&amp;px=1</t>
  </si>
  <si>
    <t>File2469Spectrum4715scans8521</t>
  </si>
  <si>
    <t>3.908e+006</t>
  </si>
  <si>
    <t>+2222233323113311+</t>
  </si>
  <si>
    <t>+1131111132222222+</t>
  </si>
  <si>
    <t>http://133.86.120.120/mascot/cgi/peptide_view.pl?file=../data/20230515/F004517.dat&amp;query=15781&amp;hit=1&amp;index=ANM5_HUMAN&amp;px=1</t>
  </si>
  <si>
    <t>File2469Spectrum4874scans8696</t>
  </si>
  <si>
    <t>+2222233323113111+</t>
  </si>
  <si>
    <t>http://133.86.120.120/mascot/cgi/peptide_view.pl?file=../data/20230515/F004517.dat&amp;query=15782&amp;hit=1&amp;index=ANM5_HUMAN&amp;px=1</t>
  </si>
  <si>
    <t>File2469Spectrum4794scans8608</t>
  </si>
  <si>
    <t>7.61e+006</t>
  </si>
  <si>
    <t>+2222233333113111+</t>
  </si>
  <si>
    <t>+1131331132222220+</t>
  </si>
  <si>
    <t>http://133.86.120.120/mascot/cgi/peptide_view.pl?file=../data/20230515/F004517.dat&amp;query=15785&amp;hit=1&amp;index=ANM5_HUMAN&amp;px=1</t>
  </si>
  <si>
    <t>File2469Spectrum7732scans11844</t>
  </si>
  <si>
    <t>LADRESALASADLEEEIHQK</t>
  </si>
  <si>
    <t>8.746e+005</t>
  </si>
  <si>
    <t>+020002233333333111+</t>
  </si>
  <si>
    <t>++13112333333322122+</t>
  </si>
  <si>
    <t>http://133.86.120.120/mascot/cgi/peptide_view.pl?file=../data/20230515/F004517.dat&amp;query=15796&amp;hit=1&amp;index=RBM34_HUMAN&amp;px=1</t>
  </si>
  <si>
    <t>K-LADRESALASADLEEEIHQK-Q</t>
  </si>
  <si>
    <t>File2469Spectrum5620scans9517</t>
  </si>
  <si>
    <t>NGTQVHGTITGVDVSMNTHLK</t>
  </si>
  <si>
    <t>00000000000000003000000</t>
  </si>
  <si>
    <t>+2222232233333331111+</t>
  </si>
  <si>
    <t>++113113333333302222+</t>
  </si>
  <si>
    <t>http://133.86.120.120/mascot/cgi/peptide_view.pl?file=../data/20230515/F004517.dat&amp;query=15797&amp;hit=1&amp;index=SMD1_HUMAN&amp;px=1</t>
  </si>
  <si>
    <t>K-NGTQVHGTITGVDVSMNTHLK-A</t>
  </si>
  <si>
    <t>File2469Spectrum14686scans19704</t>
  </si>
  <si>
    <t>SAALPIFSSFVSNWDEATKR</t>
  </si>
  <si>
    <t>1.319e+006</t>
  </si>
  <si>
    <t>+022223333331113111+</t>
  </si>
  <si>
    <t>++11130020032200020+</t>
  </si>
  <si>
    <t>http://133.86.120.120/mascot/cgi/peptide_view.pl?file=../data/20230515/F004517.dat&amp;query=15803&amp;hit=1&amp;index=RL1D1_HUMAN&amp;px=1</t>
  </si>
  <si>
    <t>K-SAALPIFSSFVSNWDEATKR-S</t>
  </si>
  <si>
    <t>File2469Spectrum14733scans19774</t>
  </si>
  <si>
    <t>9.191e+005</t>
  </si>
  <si>
    <t>+022223333331333111+</t>
  </si>
  <si>
    <t>++11010020032000020+</t>
  </si>
  <si>
    <t>http://133.86.120.120/mascot/cgi/peptide_view.pl?file=../data/20230515/F004517.dat&amp;query=15804&amp;hit=1&amp;index=RL1D1_HUMAN&amp;px=1</t>
  </si>
  <si>
    <t>File2469Spectrum14647scans19647</t>
  </si>
  <si>
    <t>1.679e+006</t>
  </si>
  <si>
    <t>+022223333333113111+</t>
  </si>
  <si>
    <t>++11130020232002020+</t>
  </si>
  <si>
    <t>http://133.86.120.120/mascot/cgi/peptide_view.pl?file=../data/20230515/F004517.dat&amp;query=15805&amp;hit=1&amp;index=RL1D1_HUMAN&amp;px=1</t>
  </si>
  <si>
    <t>File2469Spectrum11451scans15953</t>
  </si>
  <si>
    <t>EDLTEIRDMLLANKVPAAAR</t>
  </si>
  <si>
    <t>+222222223333333111+</t>
  </si>
  <si>
    <t>+111313333333322222+</t>
  </si>
  <si>
    <t>http://133.86.120.120/mascot/cgi/peptide_view.pl?file=../data/20230515/F004517.dat&amp;query=15807&amp;hit=1&amp;index=RLA0_HUMAN&amp;px=1</t>
  </si>
  <si>
    <t>K-EDLTEIRDMLLANKVPAAAR-A</t>
  </si>
  <si>
    <t>http://133.86.120.120/mascot/cgi/peptide_view.pl?file=../data/20230515/F004517.dat&amp;query=15807&amp;hit=1&amp;index=RLA0L_HUMAN&amp;px=1</t>
  </si>
  <si>
    <t>File2469Spectrum11526scans16036</t>
  </si>
  <si>
    <t>1.543e+007</t>
  </si>
  <si>
    <t>+222222023333333111+</t>
  </si>
  <si>
    <t>+111111333333320222+</t>
  </si>
  <si>
    <t>http://133.86.120.120/mascot/cgi/peptide_view.pl?file=../data/20230515/F004517.dat&amp;query=15808&amp;hit=1&amp;index=RLA0_HUMAN&amp;px=1</t>
  </si>
  <si>
    <t>http://133.86.120.120/mascot/cgi/peptide_view.pl?file=../data/20230515/F004517.dat&amp;query=15808&amp;hit=1&amp;index=RLA0L_HUMAN&amp;px=1</t>
  </si>
  <si>
    <t>File2469Spectrum9293scans13562</t>
  </si>
  <si>
    <t>0000003000000030000000</t>
  </si>
  <si>
    <t>+222223333333131311+</t>
  </si>
  <si>
    <t>+113333331022222222+</t>
  </si>
  <si>
    <t>http://133.86.120.120/mascot/cgi/peptide_view.pl?file=../data/20230515/F004517.dat&amp;query=15814&amp;hit=1&amp;index=RIOK1_HUMAN&amp;px=1</t>
  </si>
  <si>
    <t>File2469Spectrum14930scans20060</t>
  </si>
  <si>
    <t>ADLEMQIESLTEELAYLKK</t>
  </si>
  <si>
    <t>000003000000000000000</t>
  </si>
  <si>
    <t>2.006e+005</t>
  </si>
  <si>
    <t>++1333133122200000+</t>
  </si>
  <si>
    <t>http://133.86.120.120/mascot/cgi/peptide_view.pl?file=../data/20230515/F004517.dat&amp;query=15838&amp;hit=1&amp;index=K1C10_HUMAN&amp;px=1</t>
  </si>
  <si>
    <t>K-ADLEMQIESLTEELAYLKK-N</t>
  </si>
  <si>
    <t>File2469Spectrum14992scans20141</t>
  </si>
  <si>
    <t>6.513e+004</t>
  </si>
  <si>
    <t>+02222333331333311+</t>
  </si>
  <si>
    <t>++1331110010020000+</t>
  </si>
  <si>
    <t>http://133.86.120.120/mascot/cgi/peptide_view.pl?file=../data/20230515/F004517.dat&amp;query=15839&amp;hit=1&amp;index=K1C10_HUMAN&amp;px=1</t>
  </si>
  <si>
    <t>File2469Spectrum14687scans19705</t>
  </si>
  <si>
    <t>++1331131022200000+</t>
  </si>
  <si>
    <t>http://133.86.120.120/mascot/cgi/peptide_view.pl?file=../data/20230515/F004517.dat&amp;query=15840&amp;hit=1&amp;index=K1C10_HUMAN&amp;px=1</t>
  </si>
  <si>
    <t>File2469Spectrum14798scans19878</t>
  </si>
  <si>
    <t>1.394e+005</t>
  </si>
  <si>
    <t>++1331311202000000+</t>
  </si>
  <si>
    <t>http://133.86.120.120/mascot/cgi/peptide_view.pl?file=../data/20230515/F004517.dat&amp;query=15841&amp;hit=1&amp;index=K1C10_HUMAN&amp;px=1</t>
  </si>
  <si>
    <t>File2469Spectrum14882scans19997</t>
  </si>
  <si>
    <t>2.834e+005</t>
  </si>
  <si>
    <t>++1313131122200000+</t>
  </si>
  <si>
    <t>http://133.86.120.120/mascot/cgi/peptide_view.pl?file=../data/20230515/F004517.dat&amp;query=15842&amp;hit=1&amp;index=K1C10_HUMAN&amp;px=1</t>
  </si>
  <si>
    <t>File2469Spectrum14838scans19936</t>
  </si>
  <si>
    <t>1.862e+005</t>
  </si>
  <si>
    <t>++1333331100200000+</t>
  </si>
  <si>
    <t>http://133.86.120.120/mascot/cgi/peptide_view.pl?file=../data/20230515/F004517.dat&amp;query=15843&amp;hit=1&amp;index=K1C10_HUMAN&amp;px=1</t>
  </si>
  <si>
    <t>File2469Spectrum14758scans19815</t>
  </si>
  <si>
    <t>5.175e+005</t>
  </si>
  <si>
    <t>++1311331202000000+</t>
  </si>
  <si>
    <t>http://133.86.120.120/mascot/cgi/peptide_view.pl?file=../data/20230515/F004517.dat&amp;query=15844&amp;hit=1&amp;index=K1C10_HUMAN&amp;px=1</t>
  </si>
  <si>
    <t>File2469Spectrum14725scans19762</t>
  </si>
  <si>
    <t>++1333333122200000+</t>
  </si>
  <si>
    <t>http://133.86.120.120/mascot/cgi/peptide_view.pl?file=../data/20230515/F004517.dat&amp;query=15845&amp;hit=1&amp;index=K1C10_HUMAN&amp;px=1</t>
  </si>
  <si>
    <t>File2469Spectrum13408scans18110</t>
  </si>
  <si>
    <t>FDHGAEAIVPTLFNLVPNSAK</t>
  </si>
  <si>
    <t>+0200003331333313311+</t>
  </si>
  <si>
    <t>+1131333333333200000+</t>
  </si>
  <si>
    <t>http://133.86.120.120/mascot/cgi/peptide_view.pl?file=../data/20230515/F004517.dat&amp;query=15846&amp;hit=1&amp;index=CLAP2_HUMAN&amp;px=1</t>
  </si>
  <si>
    <t>K-FDHGAEAIVPTLFNLVPNSAK-V</t>
  </si>
  <si>
    <t>File2469Spectrum7227scans11289</t>
  </si>
  <si>
    <t>GLRPLELPAVPATEPGNKKPR</t>
  </si>
  <si>
    <t>5.99e+006</t>
  </si>
  <si>
    <t>+00020022233333311311</t>
  </si>
  <si>
    <t>+1133332330002002200+</t>
  </si>
  <si>
    <t>http://133.86.120.120/mascot/cgi/peptide_view.pl?file=../data/20230515/F004517.dat&amp;query=15847&amp;hit=1&amp;index=SPNDC_HUMAN&amp;px=1</t>
  </si>
  <si>
    <t>R-GLRPLELPAVPATEPGNKKPR-G</t>
  </si>
  <si>
    <t>File2469Spectrum11181scans15656</t>
  </si>
  <si>
    <t>TELFIAAEGIHTGQFVYCGK</t>
  </si>
  <si>
    <t>+22223313331331111++</t>
  </si>
  <si>
    <t>+111313110202202000+</t>
  </si>
  <si>
    <t>http://133.86.120.120/mascot/cgi/peptide_view.pl?file=../data/20230515/F004517.dat&amp;query=15848&amp;hit=1&amp;index=RL8_HUMAN&amp;px=1</t>
  </si>
  <si>
    <t>R-TELFIAAEGIHTGQFVYCGK-K</t>
  </si>
  <si>
    <t>File2469Spectrum10359scans14735</t>
  </si>
  <si>
    <t>+111101333333322022+</t>
  </si>
  <si>
    <t>http://133.86.120.120/mascot/cgi/peptide_view.pl?file=../data/20230515/F004517.dat&amp;query=15851&amp;hit=1&amp;index=RLA0_HUMAN&amp;px=1</t>
  </si>
  <si>
    <t>http://133.86.120.120/mascot/cgi/peptide_view.pl?file=../data/20230515/F004517.dat&amp;query=15851&amp;hit=1&amp;index=RLA0L_HUMAN&amp;px=1</t>
  </si>
  <si>
    <t>File2469Spectrum10197scans14557</t>
  </si>
  <si>
    <t>8.537e+006</t>
  </si>
  <si>
    <t>+222222222333333111+</t>
  </si>
  <si>
    <t>+113311333333320022+</t>
  </si>
  <si>
    <t>http://133.86.120.120/mascot/cgi/peptide_view.pl?file=../data/20230515/F004517.dat&amp;query=15852&amp;hit=1&amp;index=RLA0_HUMAN&amp;px=1</t>
  </si>
  <si>
    <t>http://133.86.120.120/mascot/cgi/peptide_view.pl?file=../data/20230515/F004517.dat&amp;query=15852&amp;hit=1&amp;index=RLA0L_HUMAN&amp;px=1</t>
  </si>
  <si>
    <t>File2469Spectrum10275scans14643</t>
  </si>
  <si>
    <t>2.419e+007</t>
  </si>
  <si>
    <t>+111111333331320022+</t>
  </si>
  <si>
    <t>http://133.86.120.120/mascot/cgi/peptide_view.pl?file=../data/20230515/F004517.dat&amp;query=15853&amp;hit=1&amp;index=RLA0_HUMAN&amp;px=1</t>
  </si>
  <si>
    <t>http://133.86.120.120/mascot/cgi/peptide_view.pl?file=../data/20230515/F004517.dat&amp;query=15853&amp;hit=1&amp;index=RLA0L_HUMAN&amp;px=1</t>
  </si>
  <si>
    <t>File2469Spectrum13376scans18075</t>
  </si>
  <si>
    <t>MSVQPTVSLGGFEITPPVVLR</t>
  </si>
  <si>
    <t>03000000000000000000000</t>
  </si>
  <si>
    <t>4.658e+006</t>
  </si>
  <si>
    <t>+033331333333331111++</t>
  </si>
  <si>
    <t>++111333313313320200+</t>
  </si>
  <si>
    <t>http://133.86.120.120/mascot/cgi/peptide_view.pl?file=../data/20230515/F004517.dat&amp;query=15859&amp;hit=1&amp;index=NPM_HUMAN&amp;px=1</t>
  </si>
  <si>
    <t>K-MSVQPTVSLGGFEITPPVVLR-L</t>
  </si>
  <si>
    <t>File2469Spectrum3278scans6939</t>
  </si>
  <si>
    <t>KTTHFVEGGDAGNREDQINR</t>
  </si>
  <si>
    <t>3.263e+006</t>
  </si>
  <si>
    <t>+0022222222222113311</t>
  </si>
  <si>
    <t>+133333332220200200+</t>
  </si>
  <si>
    <t>http://133.86.120.120/mascot/cgi/peptide_view.pl?file=../data/20230515/F004517.dat&amp;query=15862&amp;hit=1&amp;index=RL7_HUMAN&amp;px=1</t>
  </si>
  <si>
    <t>K-KTTHFVEGGDAGNREDQINR-L</t>
  </si>
  <si>
    <t>File2469Spectrum3285scans6947</t>
  </si>
  <si>
    <t>3.037e+006</t>
  </si>
  <si>
    <t>+222222222323031111+</t>
  </si>
  <si>
    <t>+111111313302222222+</t>
  </si>
  <si>
    <t>http://133.86.120.120/mascot/cgi/peptide_view.pl?file=../data/20230515/F004517.dat&amp;query=15864&amp;hit=1&amp;index=RL7_HUMAN&amp;px=1</t>
  </si>
  <si>
    <t>File2469Spectrum9219scans13481</t>
  </si>
  <si>
    <t>SFPKDDPSKPVHLTAFLGYK</t>
  </si>
  <si>
    <t>+002222223333313111+</t>
  </si>
  <si>
    <t>+132313200220222022+</t>
  </si>
  <si>
    <t>http://133.86.120.120/mascot/cgi/peptide_view.pl?file=../data/20230515/F004517.dat&amp;query=15872&amp;hit=1&amp;index=RL3_HUMAN&amp;px=1</t>
  </si>
  <si>
    <t>K-SFPKDDPSKPVHLTAFLGYK-A</t>
  </si>
  <si>
    <t>File2469Spectrum12801scans17440</t>
  </si>
  <si>
    <t>ADLEMQIESLKEELAYLKK</t>
  </si>
  <si>
    <t>4.672e+005</t>
  </si>
  <si>
    <t>+22222333331113311+</t>
  </si>
  <si>
    <t>++1333311202202200+</t>
  </si>
  <si>
    <t>http://133.86.120.120/mascot/cgi/peptide_view.pl?file=../data/20230515/F004517.dat&amp;query=15874&amp;hit=1&amp;index=K1C14_HUMAN&amp;px=1</t>
  </si>
  <si>
    <t>R-ADLEMQIESLKEELAYLKK-N</t>
  </si>
  <si>
    <t>File2469Spectrum9868scans14195</t>
  </si>
  <si>
    <t>NINAYVVFKEESAATQALKR</t>
  </si>
  <si>
    <t>2.479e+007</t>
  </si>
  <si>
    <t>+022223333133133311+</t>
  </si>
  <si>
    <t>+111112100002000000+</t>
  </si>
  <si>
    <t>http://133.86.120.120/mascot/cgi/peptide_view.pl?file=../data/20230515/F004517.dat&amp;query=15878&amp;hit=1&amp;index=RBM34_HUMAN&amp;px=1</t>
  </si>
  <si>
    <t>K-NINAYVVFKEESAATQALKR-N</t>
  </si>
  <si>
    <t>File2469Spectrum13485scans18195</t>
  </si>
  <si>
    <t>SINPDEAVAYGAAVQAAILSGDK</t>
  </si>
  <si>
    <t>1.955e+006</t>
  </si>
  <si>
    <t>+022002133313333333111+</t>
  </si>
  <si>
    <t>++11113333333222000000+</t>
  </si>
  <si>
    <t>http://133.86.120.120/mascot/cgi/peptide_view.pl?file=../data/20230515/F004517.dat&amp;query=15896&amp;hit=1&amp;index=HSP7C_HUMAN&amp;px=1</t>
  </si>
  <si>
    <t>K-SINPDEAVAYGAAVQAAILSGDK-S</t>
  </si>
  <si>
    <t>File2469Spectrum7164scans11220</t>
  </si>
  <si>
    <t>KPITEIQDSKDSSLLESDMK</t>
  </si>
  <si>
    <t>1.199e+006</t>
  </si>
  <si>
    <t>+222223333111111311+</t>
  </si>
  <si>
    <t>+111131113322222222+</t>
  </si>
  <si>
    <t>http://133.86.120.120/mascot/cgi/peptide_view.pl?file=../data/20230515/F004517.dat&amp;query=15902&amp;hit=1&amp;index=NVL_HUMAN&amp;px=1</t>
  </si>
  <si>
    <t>K-KPITEIQDSKDSSLLESDMK-R</t>
  </si>
  <si>
    <t>File2469Spectrum7085scans11133</t>
  </si>
  <si>
    <t>7.221e+006</t>
  </si>
  <si>
    <t>+222233333333331111+</t>
  </si>
  <si>
    <t>+111133333332322222+</t>
  </si>
  <si>
    <t>http://133.86.120.120/mascot/cgi/peptide_view.pl?file=../data/20230515/F004517.dat&amp;query=15903&amp;hit=1&amp;index=NVL_HUMAN&amp;px=1</t>
  </si>
  <si>
    <t>File2469Spectrum9659scans13965</t>
  </si>
  <si>
    <t>ADRDESSPYAAMLAAQDVAQR</t>
  </si>
  <si>
    <t>6.122e+006</t>
  </si>
  <si>
    <t>+0002202333333333311+</t>
  </si>
  <si>
    <t>++133313333333302200+</t>
  </si>
  <si>
    <t>http://133.86.120.120/mascot/cgi/peptide_view.pl?file=../data/20230515/F004517.dat&amp;query=15906&amp;hit=1&amp;index=RS14_HUMAN&amp;px=1</t>
  </si>
  <si>
    <t>K-ADRDESSPYAAMLAAQDVAQR-C</t>
  </si>
  <si>
    <t>File2469Spectrum11029scans15486</t>
  </si>
  <si>
    <t>AAAIGIDLGTTYSCVGVFQHGK</t>
  </si>
  <si>
    <t>8.262e+005</t>
  </si>
  <si>
    <t>+0222233333333133131++</t>
  </si>
  <si>
    <t>++1113330222322202220+</t>
  </si>
  <si>
    <t>http://133.86.120.120/mascot/cgi/peptide_view.pl?file=../data/20230515/F004517.dat&amp;query=15907&amp;hit=1&amp;index=HS71A_HUMAN&amp;px=1</t>
  </si>
  <si>
    <t>K-AAAIGIDLGTTYSCVGVFQHGK-V</t>
  </si>
  <si>
    <t>http://133.86.120.120/mascot/cgi/peptide_view.pl?file=../data/20230515/F004517.dat&amp;query=15907&amp;hit=1&amp;index=HS71B_HUMAN&amp;px=1</t>
  </si>
  <si>
    <t>File2469Spectrum12880scans17528</t>
  </si>
  <si>
    <t>3.102e+006</t>
  </si>
  <si>
    <t>+22222333333113311+</t>
  </si>
  <si>
    <t>++1331110222202020+</t>
  </si>
  <si>
    <t>http://133.86.120.120/mascot/cgi/peptide_view.pl?file=../data/20230515/F004517.dat&amp;query=15912&amp;hit=1&amp;index=K1C14_HUMAN&amp;px=1</t>
  </si>
  <si>
    <t>File2469Spectrum12810scans17450</t>
  </si>
  <si>
    <t>2.213e+006</t>
  </si>
  <si>
    <t>+22222233233333311+</t>
  </si>
  <si>
    <t>++1333330322222000+</t>
  </si>
  <si>
    <t>http://133.86.120.120/mascot/cgi/peptide_view.pl?file=../data/20230515/F004517.dat&amp;query=15913&amp;hit=1&amp;index=K1C14_HUMAN&amp;px=1</t>
  </si>
  <si>
    <t>File2469Spectrum10001scans14341</t>
  </si>
  <si>
    <t>VDVGGSEPASLSYLSFEGATKR</t>
  </si>
  <si>
    <t>4.838e+006</t>
  </si>
  <si>
    <t>+22222333333333333311+</t>
  </si>
  <si>
    <t>+11131321010102222002+</t>
  </si>
  <si>
    <t>http://133.86.120.120/mascot/cgi/peptide_view.pl?file=../data/20230515/F004517.dat&amp;query=15914&amp;hit=1&amp;index=EXOS3_HUMAN&amp;px=1</t>
  </si>
  <si>
    <t>K-VDVGGSEPASLSYLSFEGATKR-N</t>
  </si>
  <si>
    <t>File2469Spectrum7261scans11326</t>
  </si>
  <si>
    <t>NIDDGTSDRPYSHALVAGIDR</t>
  </si>
  <si>
    <t>+2222222230331111311+</t>
  </si>
  <si>
    <t>+1131311323332222222+</t>
  </si>
  <si>
    <t>http://133.86.120.120/mascot/cgi/peptide_view.pl?file=../data/20230515/F004517.dat&amp;query=15915&amp;hit=1&amp;index=RL27_HUMAN&amp;px=1</t>
  </si>
  <si>
    <t>K-NIDDGTSDRPYSHALVAGIDR-Y</t>
  </si>
  <si>
    <t>File2469Spectrum14883scans19998</t>
  </si>
  <si>
    <t>AEEGIAAGGVMDVNTALQEVLK</t>
  </si>
  <si>
    <t>100000000003000000000000</t>
  </si>
  <si>
    <t>7.904e+005</t>
  </si>
  <si>
    <t>+0233333133331113111++</t>
  </si>
  <si>
    <t>++1111131100021000000+</t>
  </si>
  <si>
    <t>http://133.86.120.120/mascot/cgi/peptide_view.pl?file=../data/20230515/F004517.dat&amp;query=15917&amp;hit=1&amp;index=RS12_HUMAN&amp;px=1</t>
  </si>
  <si>
    <t>M-AEEGIAAGGVMDVNTALQEVLK-T</t>
  </si>
  <si>
    <t>File2469Spectrum14931scans20061</t>
  </si>
  <si>
    <t>9.594e+005</t>
  </si>
  <si>
    <t>+0233333333311133111++</t>
  </si>
  <si>
    <t>++1111331110121200200+</t>
  </si>
  <si>
    <t>http://133.86.120.120/mascot/cgi/peptide_view.pl?file=../data/20230515/F004517.dat&amp;query=15918&amp;hit=1&amp;index=RS12_HUMAN&amp;px=1</t>
  </si>
  <si>
    <t>File2469Spectrum15020scans20177</t>
  </si>
  <si>
    <t>2.533e+005</t>
  </si>
  <si>
    <t>+02022230231313331311+</t>
  </si>
  <si>
    <t>+11333320000000000000+</t>
  </si>
  <si>
    <t>http://133.86.120.120/mascot/cgi/peptide_view.pl?file=../data/20230515/F004517.dat&amp;query=15919&amp;hit=1&amp;index=RS12_HUMAN&amp;px=1</t>
  </si>
  <si>
    <t>File2469Spectrum14799scans19880</t>
  </si>
  <si>
    <t>4.068e+006</t>
  </si>
  <si>
    <t>+2233333333333133111++</t>
  </si>
  <si>
    <t>++1111333113321300220+</t>
  </si>
  <si>
    <t>http://133.86.120.120/mascot/cgi/peptide_view.pl?file=../data/20230515/F004517.dat&amp;query=15920&amp;hit=1&amp;index=RS12_HUMAN&amp;px=1</t>
  </si>
  <si>
    <t>File2469Spectrum14980scans20125</t>
  </si>
  <si>
    <t>3.96e+006</t>
  </si>
  <si>
    <t>+2233333333331133111++</t>
  </si>
  <si>
    <t>++1111333111321200220+</t>
  </si>
  <si>
    <t>http://133.86.120.120/mascot/cgi/peptide_view.pl?file=../data/20230515/F004517.dat&amp;query=15921&amp;hit=1&amp;index=RS12_HUMAN&amp;px=1</t>
  </si>
  <si>
    <t>File2469Spectrum14970scans20112</t>
  </si>
  <si>
    <t>2.598e+005</t>
  </si>
  <si>
    <t>+02222230231313333311+</t>
  </si>
  <si>
    <t>+11331330000000000000+</t>
  </si>
  <si>
    <t>http://133.86.120.120/mascot/cgi/peptide_view.pl?file=../data/20230515/F004517.dat&amp;query=15922&amp;hit=1&amp;index=RS12_HUMAN&amp;px=1</t>
  </si>
  <si>
    <t>File2469Spectrum15026scans20187</t>
  </si>
  <si>
    <t>3.68e+006</t>
  </si>
  <si>
    <t>++1111333133321200320+</t>
  </si>
  <si>
    <t>http://133.86.120.120/mascot/cgi/peptide_view.pl?file=../data/20230515/F004517.dat&amp;query=15923&amp;hit=1&amp;index=RS12_HUMAN&amp;px=1</t>
  </si>
  <si>
    <t>File2469Spectrum14765scans19826</t>
  </si>
  <si>
    <t>+2232333333331131111++</t>
  </si>
  <si>
    <t>++1111331110021200000+</t>
  </si>
  <si>
    <t>http://133.86.120.120/mascot/cgi/peptide_view.pl?file=../data/20230515/F004517.dat&amp;query=15924&amp;hit=1&amp;index=RS12_HUMAN&amp;px=1</t>
  </si>
  <si>
    <t>File2469Spectrum11979scans16534</t>
  </si>
  <si>
    <t>VLVALYEEPEKPNSALDFLK</t>
  </si>
  <si>
    <t>+222223333331331311+</t>
  </si>
  <si>
    <t>+111330120202002200+</t>
  </si>
  <si>
    <t>http://133.86.120.120/mascot/cgi/peptide_view.pl?file=../data/20230515/F004517.dat&amp;query=15932&amp;hit=1&amp;index=MYCBP_HUMAN&amp;px=1</t>
  </si>
  <si>
    <t>K-VLVALYEEPEKPNSALDFLK-H</t>
  </si>
  <si>
    <t>File2469Spectrum11896scans16443</t>
  </si>
  <si>
    <t>3.533e+006</t>
  </si>
  <si>
    <t>+222233333331331311+</t>
  </si>
  <si>
    <t>+111333120202022222+</t>
  </si>
  <si>
    <t>http://133.86.120.120/mascot/cgi/peptide_view.pl?file=../data/20230515/F004517.dat&amp;query=15933&amp;hit=1&amp;index=MYCBP_HUMAN&amp;px=1</t>
  </si>
  <si>
    <t>File2469Spectrum9608scans13909</t>
  </si>
  <si>
    <t>VAILVDDMADTCGTICHAADK</t>
  </si>
  <si>
    <t>5.366e+006</t>
  </si>
  <si>
    <t>+2223333333331333111+</t>
  </si>
  <si>
    <t>++111132200002030200+</t>
  </si>
  <si>
    <t>http://133.86.120.120/mascot/cgi/peptide_view.pl?file=../data/20230515/F004517.dat&amp;query=15936&amp;hit=1&amp;index=PRPS2_HUMAN&amp;px=1</t>
  </si>
  <si>
    <t>R-VAILVDDMADTCGTICHAADK-L</t>
  </si>
  <si>
    <t>http://133.86.120.120/mascot/cgi/peptide_view.pl?file=../data/20230515/F004517.dat&amp;query=15936&amp;hit=1&amp;index=PRPS1_HUMAN&amp;px=1</t>
  </si>
  <si>
    <t>File2469Spectrum12921scans17574</t>
  </si>
  <si>
    <t>HLYTLDGGDIINALCFSPNR</t>
  </si>
  <si>
    <t>3.262e+006</t>
  </si>
  <si>
    <t>+220020003333333311+</t>
  </si>
  <si>
    <t>+113333333333322202+</t>
  </si>
  <si>
    <t>http://133.86.120.120/mascot/cgi/peptide_view.pl?file=../data/20230515/F004517.dat&amp;query=15937&amp;hit=1&amp;index=RACK1_HUMAN&amp;px=1</t>
  </si>
  <si>
    <t>K-HLYTLDGGDIINALCFSPNR-Y</t>
  </si>
  <si>
    <t>File2469Spectrum12853scans17498</t>
  </si>
  <si>
    <t>1.988e+006</t>
  </si>
  <si>
    <t>+200000200113333311+</t>
  </si>
  <si>
    <t>+111113333333100000+</t>
  </si>
  <si>
    <t>http://133.86.120.120/mascot/cgi/peptide_view.pl?file=../data/20230515/F004517.dat&amp;query=15938&amp;hit=1&amp;index=RACK1_HUMAN&amp;px=1</t>
  </si>
  <si>
    <t>File2469Spectrum12878scans17525</t>
  </si>
  <si>
    <t>+33333311311331111++</t>
  </si>
  <si>
    <t>++11133333333133101+</t>
  </si>
  <si>
    <t>http://133.86.120.120/mascot/cgi/peptide_view.pl?file=../data/20230515/F004517.dat&amp;query=15939&amp;hit=1&amp;index=RACK1_HUMAN&amp;px=1</t>
  </si>
  <si>
    <t>File2469Spectrum6515scans10506</t>
  </si>
  <si>
    <t>DDIIENAPTTHTEEYSGEEK</t>
  </si>
  <si>
    <t>+022233333333133311+</t>
  </si>
  <si>
    <t>+113311032222022200+</t>
  </si>
  <si>
    <t>http://133.86.120.120/mascot/cgi/peptide_view.pl?file=../data/20230515/F004517.dat&amp;query=15942&amp;hit=1&amp;index=ANM5_HUMAN&amp;px=1</t>
  </si>
  <si>
    <t>R-DDIIENAPTTHTEEYSGEEK-T</t>
  </si>
  <si>
    <t>File2469Spectrum7787scans11905</t>
  </si>
  <si>
    <t>FAAHLIAGAPSEGSGALKPELSR</t>
  </si>
  <si>
    <t>2.39e+006</t>
  </si>
  <si>
    <t>+0000222223333333331111</t>
  </si>
  <si>
    <t>+101133332022200000200+</t>
  </si>
  <si>
    <t>http://133.86.120.120/mascot/cgi/peptide_view.pl?file=../data/20230515/F004517.dat&amp;query=15945&amp;hit=1&amp;index=NOC3L_HUMAN&amp;px=1</t>
  </si>
  <si>
    <t>R-FAAHLIAGAPSEGSGALKPELSR-R</t>
  </si>
  <si>
    <t>File2469Spectrum6420scans10401</t>
  </si>
  <si>
    <t>0000000000000000000300</t>
  </si>
  <si>
    <t>+222223333331113111+</t>
  </si>
  <si>
    <t>+111111333322222222+</t>
  </si>
  <si>
    <t>http://133.86.120.120/mascot/cgi/peptide_view.pl?file=../data/20230515/F004517.dat&amp;query=15947&amp;hit=1&amp;index=NVL_HUMAN&amp;px=1</t>
  </si>
  <si>
    <t>File2469Spectrum6462scans10447</t>
  </si>
  <si>
    <t>+23333311121111111++</t>
  </si>
  <si>
    <t>++11111312131333332+</t>
  </si>
  <si>
    <t>http://133.86.120.120/mascot/cgi/peptide_view.pl?file=../data/20230515/F004517.dat&amp;query=15948&amp;hit=1&amp;index=NVL_HUMAN&amp;px=1</t>
  </si>
  <si>
    <t>File2469Spectrum6494scans10483</t>
  </si>
  <si>
    <t>+222223333311113111+</t>
  </si>
  <si>
    <t>+111113113322222222+</t>
  </si>
  <si>
    <t>http://133.86.120.120/mascot/cgi/peptide_view.pl?file=../data/20230515/F004517.dat&amp;query=15949&amp;hit=1&amp;index=NVL_HUMAN&amp;px=1</t>
  </si>
  <si>
    <t>File2469Spectrum13122scans17795</t>
  </si>
  <si>
    <t>DSSQVHPLAVLLLTDGDVHIR</t>
  </si>
  <si>
    <t>+0222220003333333311+</t>
  </si>
  <si>
    <t>++011301333332120020+</t>
  </si>
  <si>
    <t>http://133.86.120.120/mascot/cgi/peptide_view.pl?file=../data/20230515/F004517.dat&amp;query=15959&amp;hit=1&amp;index=DHX30_HUMAN&amp;px=1</t>
  </si>
  <si>
    <t>R-DSSQVHPLAVLLLTDGDVHIR-D</t>
  </si>
  <si>
    <t>File2469Spectrum7616scans11717</t>
  </si>
  <si>
    <t>00000000300000000000000</t>
  </si>
  <si>
    <t>+2222333333331313111+</t>
  </si>
  <si>
    <t>++113110000200220000+</t>
  </si>
  <si>
    <t>http://133.86.120.120/mascot/cgi/peptide_view.pl?file=../data/20230515/F004517.dat&amp;query=15967&amp;hit=1&amp;index=PRPS2_HUMAN&amp;px=1</t>
  </si>
  <si>
    <t>http://133.86.120.120/mascot/cgi/peptide_view.pl?file=../data/20230515/F004517.dat&amp;query=15967&amp;hit=1&amp;index=PRPS1_HUMAN&amp;px=1</t>
  </si>
  <si>
    <t>File2469Spectrum12328scans16918</t>
  </si>
  <si>
    <t>LHGSVGGAQNLSALGALVSLSNAR</t>
  </si>
  <si>
    <t>00000000000000000000000000</t>
  </si>
  <si>
    <t>+2000002221333333313111+</t>
  </si>
  <si>
    <t>+1111133333333333222000+</t>
  </si>
  <si>
    <t>http://133.86.120.120/mascot/cgi/peptide_view.pl?file=../data/20230515/F004517.dat&amp;query=15968&amp;hit=1&amp;index=PELP1_HUMAN&amp;px=1</t>
  </si>
  <si>
    <t>R-LHGSVGGAQNLSALGALVSLSNAR-L</t>
  </si>
  <si>
    <t>File2469Spectrum11142scans15613</t>
  </si>
  <si>
    <t>GRVFEVSLADLQNDEVAFRK</t>
  </si>
  <si>
    <t>+222223233333333331+</t>
  </si>
  <si>
    <t>++13333333333322222+</t>
  </si>
  <si>
    <t>http://133.86.120.120/mascot/cgi/peptide_view.pl?file=../data/20230515/F004517.dat&amp;query=15970&amp;hit=1&amp;index=RS3A_HUMAN&amp;px=1</t>
  </si>
  <si>
    <t>K-GRVFEVSLADLQNDEVAFRK-F</t>
  </si>
  <si>
    <t>File2469Spectrum10957scans15404</t>
  </si>
  <si>
    <t>LSAELLLGQLNAEHAEADVRR</t>
  </si>
  <si>
    <t>+2222222322203333130+</t>
  </si>
  <si>
    <t>++113312022022022002+</t>
  </si>
  <si>
    <t>http://133.86.120.120/mascot/cgi/peptide_view.pl?file=../data/20230515/F004517.dat&amp;query=15990&amp;hit=1&amp;index=TAB1_HUMAN&amp;px=1</t>
  </si>
  <si>
    <t>R-LSAELLLGQLNAEHAEADVRR-V</t>
  </si>
  <si>
    <t>File2469Spectrum10883scans15322</t>
  </si>
  <si>
    <t>3.292e+007</t>
  </si>
  <si>
    <t>+2222222223223333130+</t>
  </si>
  <si>
    <t>++111312002002000000+</t>
  </si>
  <si>
    <t>http://133.86.120.120/mascot/cgi/peptide_view.pl?file=../data/20230515/F004517.dat&amp;query=15991&amp;hit=1&amp;index=TAB1_HUMAN&amp;px=1</t>
  </si>
  <si>
    <t>File2469Spectrum9537scans13831</t>
  </si>
  <si>
    <t>NVQDAIADAEQRGEHALKDAR</t>
  </si>
  <si>
    <t>3.884e+006</t>
  </si>
  <si>
    <t>+2223222222232313311+</t>
  </si>
  <si>
    <t>++131133020201222220+</t>
  </si>
  <si>
    <t>http://133.86.120.120/mascot/cgi/peptide_view.pl?file=../data/20230515/F004517.dat&amp;query=15996&amp;hit=1&amp;index=K22E_HUMAN&amp;px=1</t>
  </si>
  <si>
    <t>K-NVQDAIADAEQRGEHALKDAR-N</t>
  </si>
  <si>
    <t>File2469Spectrum13865scans18623</t>
  </si>
  <si>
    <t>VEGTEPTTAFNLFVGNLNFNK</t>
  </si>
  <si>
    <t>+232333333331313111++</t>
  </si>
  <si>
    <t>+++11133331313121000+</t>
  </si>
  <si>
    <t>http://133.86.120.120/mascot/cgi/peptide_view.pl?file=../data/20230515/F004517.dat&amp;query=15998&amp;hit=1&amp;index=NUCL_HUMAN&amp;px=1</t>
  </si>
  <si>
    <t>K-VEGTEPTTAFNLFVGNLNFNK-S</t>
  </si>
  <si>
    <t>File2469Spectrum13867scans18625</t>
  </si>
  <si>
    <t>2.323e+005</t>
  </si>
  <si>
    <t>+0000202233313131311+</t>
  </si>
  <si>
    <t>+1113033333332022202+</t>
  </si>
  <si>
    <t>http://133.86.120.120/mascot/cgi/peptide_view.pl?file=../data/20230515/F004517.dat&amp;query=16000&amp;hit=1&amp;index=NUCL_HUMAN&amp;px=1</t>
  </si>
  <si>
    <t>File2469Spectrum13646scans18375</t>
  </si>
  <si>
    <t>LASLFSSLEPQIQPVYVPVPK</t>
  </si>
  <si>
    <t>4.127e+006</t>
  </si>
  <si>
    <t>+002331333333331111++</t>
  </si>
  <si>
    <t>+++11133133332113000+</t>
  </si>
  <si>
    <t>http://133.86.120.120/mascot/cgi/peptide_view.pl?file=../data/20230515/F004517.dat&amp;query=16001&amp;hit=1&amp;index=RBM34_HUMAN&amp;px=1</t>
  </si>
  <si>
    <t>R-LASLFSSLEPQIQPVYVPVPK-Q</t>
  </si>
  <si>
    <t>File2469Spectrum10872scans15309</t>
  </si>
  <si>
    <t>IEEVPELPLVVEDKVEGYKK</t>
  </si>
  <si>
    <t>2.702e+006</t>
  </si>
  <si>
    <t>+23333331331131111++</t>
  </si>
  <si>
    <t>++11131311111213232+</t>
  </si>
  <si>
    <t>http://133.86.120.120/mascot/cgi/peptide_view.pl?file=../data/20230515/F004517.dat&amp;query=16003&amp;hit=1&amp;index=RL4_HUMAN&amp;px=1</t>
  </si>
  <si>
    <t>R-IEEVPELPLVVEDKVEGYKK-T</t>
  </si>
  <si>
    <t>File2469Spectrum10769scans15190</t>
  </si>
  <si>
    <t>9.935e+005</t>
  </si>
  <si>
    <t>+000222333333333111+</t>
  </si>
  <si>
    <t>+111333210200020020+</t>
  </si>
  <si>
    <t>http://133.86.120.120/mascot/cgi/peptide_view.pl?file=../data/20230515/F004517.dat&amp;query=16004&amp;hit=1&amp;index=RL4_HUMAN&amp;px=1</t>
  </si>
  <si>
    <t>File2469Spectrum10911scans15353</t>
  </si>
  <si>
    <t>9.091e+006</t>
  </si>
  <si>
    <t>+000222223333313101+</t>
  </si>
  <si>
    <t>+111133212000000020+</t>
  </si>
  <si>
    <t>http://133.86.120.120/mascot/cgi/peptide_view.pl?file=../data/20230515/F004517.dat&amp;query=16005&amp;hit=1&amp;index=RL4_HUMAN&amp;px=1</t>
  </si>
  <si>
    <t>File2469Spectrum10834scans15268</t>
  </si>
  <si>
    <t>8.516e+006</t>
  </si>
  <si>
    <t>+111333210200000020+</t>
  </si>
  <si>
    <t>http://133.86.120.120/mascot/cgi/peptide_view.pl?file=../data/20230515/F004517.dat&amp;query=16006&amp;hit=1&amp;index=RL4_HUMAN&amp;px=1</t>
  </si>
  <si>
    <t>File2469Spectrum10930scans15374</t>
  </si>
  <si>
    <t>+222333333113313111+</t>
  </si>
  <si>
    <t>+111111300200002200+</t>
  </si>
  <si>
    <t>http://133.86.120.120/mascot/cgi/peptide_view.pl?file=../data/20230515/F004517.dat&amp;query=16007&amp;hit=1&amp;index=RL4_HUMAN&amp;px=1</t>
  </si>
  <si>
    <t>File2469Spectrum10073scans14420</t>
  </si>
  <si>
    <t>QPYAVSELAGHQTSAESWGTGR</t>
  </si>
  <si>
    <t>200000000000000000000000</t>
  </si>
  <si>
    <t>2.816e+006</t>
  </si>
  <si>
    <t>+0223333333111111111++</t>
  </si>
  <si>
    <t>++1111311313111333111+</t>
  </si>
  <si>
    <t>http://133.86.120.120/mascot/cgi/peptide_view.pl?file=../data/20230515/F004517.dat&amp;query=16014&amp;hit=1&amp;index=RL4_HUMAN&amp;px=1</t>
  </si>
  <si>
    <t>R-QPYAVSELAGHQTSAESWGTGR-A</t>
  </si>
  <si>
    <t>File2469Spectrum10162scans14518</t>
  </si>
  <si>
    <t>3.227e+006</t>
  </si>
  <si>
    <t>+2333333333111111111++</t>
  </si>
  <si>
    <t>++1111311311111333113+</t>
  </si>
  <si>
    <t>http://133.86.120.120/mascot/cgi/peptide_view.pl?file=../data/20230515/F004517.dat&amp;query=16015&amp;hit=1&amp;index=RL4_HUMAN&amp;px=1</t>
  </si>
  <si>
    <t>File2469Spectrum12390scans16986</t>
  </si>
  <si>
    <t>SDLEMQYETLQEELMALKK</t>
  </si>
  <si>
    <t>5.081e+005</t>
  </si>
  <si>
    <t>++1133103202202202+</t>
  </si>
  <si>
    <t>http://133.86.120.120/mascot/cgi/peptide_view.pl?file=../data/20230515/F004517.dat&amp;query=16016&amp;hit=1&amp;index=K1C9_HUMAN&amp;px=1</t>
  </si>
  <si>
    <t>K-SDLEMQYETLQEELMALKK-N</t>
  </si>
  <si>
    <t>File2469Spectrum12466scans17070</t>
  </si>
  <si>
    <t>+02222333333313111+</t>
  </si>
  <si>
    <t>++1133102220202220+</t>
  </si>
  <si>
    <t>http://133.86.120.120/mascot/cgi/peptide_view.pl?file=../data/20230515/F004517.dat&amp;query=16017&amp;hit=1&amp;index=K1C9_HUMAN&amp;px=1</t>
  </si>
  <si>
    <t>File2469Spectrum12779scans17416</t>
  </si>
  <si>
    <t>2.015e+005</t>
  </si>
  <si>
    <t>++1333133002222220+</t>
  </si>
  <si>
    <t>http://133.86.120.120/mascot/cgi/peptide_view.pl?file=../data/20230515/F004517.dat&amp;query=16018&amp;hit=1&amp;index=K1C9_HUMAN&amp;px=1</t>
  </si>
  <si>
    <t>File2469Spectrum12363scans16956</t>
  </si>
  <si>
    <t>NVQLPEVTINEETALAEVNLK</t>
  </si>
  <si>
    <t>+033333333131331111++</t>
  </si>
  <si>
    <t>++111313131101023202+</t>
  </si>
  <si>
    <t>http://133.86.120.120/mascot/cgi/peptide_view.pl?file=../data/20230515/F004517.dat&amp;query=16031&amp;hit=1&amp;index=EXOS8_HUMAN&amp;px=1</t>
  </si>
  <si>
    <t>K-NVQLPEVTINEETALAEVNLK-K</t>
  </si>
  <si>
    <t>File2469Spectrum14082scans18887</t>
  </si>
  <si>
    <t>ISFPAIQAAPSFSNSFPQIFR</t>
  </si>
  <si>
    <t>5.846e+005</t>
  </si>
  <si>
    <t>+023113133311131311++</t>
  </si>
  <si>
    <t>++111111122102202000+</t>
  </si>
  <si>
    <t>http://133.86.120.120/mascot/cgi/peptide_view.pl?file=../data/20230515/F004517.dat&amp;query=16033&amp;hit=1&amp;index=SYWC_HUMAN&amp;px=1</t>
  </si>
  <si>
    <t>K-ISFPAIQAAPSFSNSFPQIFR-D</t>
  </si>
  <si>
    <t>File2469Spectrum11623scans16142</t>
  </si>
  <si>
    <t>YGIICMEDLIHEIYTVGKR</t>
  </si>
  <si>
    <t>000000300000000000000</t>
  </si>
  <si>
    <t>4.62e+005</t>
  </si>
  <si>
    <t>+002222223333333311</t>
  </si>
  <si>
    <t>013130032022220002+</t>
  </si>
  <si>
    <t>http://133.86.120.120/mascot/cgi/peptide_view.pl?file=../data/20230515/F004517.dat&amp;query=16037&amp;hit=1&amp;index=RL7_HUMAN&amp;px=1</t>
  </si>
  <si>
    <t>K-YGIICMEDLIHEIYTVGKR-F</t>
  </si>
  <si>
    <t>File2469Spectrum11587scans16103</t>
  </si>
  <si>
    <t>+22222333333311311+</t>
  </si>
  <si>
    <t>+11133131322222002+</t>
  </si>
  <si>
    <t>http://133.86.120.120/mascot/cgi/peptide_view.pl?file=../data/20230515/F004517.dat&amp;query=16038&amp;hit=1&amp;index=RL7_HUMAN&amp;px=1</t>
  </si>
  <si>
    <t>File2469Spectrum13694scans18432</t>
  </si>
  <si>
    <t>VIEASDVVLEVLDARDPLGCR</t>
  </si>
  <si>
    <t>8.225e+005</t>
  </si>
  <si>
    <t>+2222222322233211011+</t>
  </si>
  <si>
    <t>++111111202202020000+</t>
  </si>
  <si>
    <t>http://133.86.120.120/mascot/cgi/peptide_view.pl?file=../data/20230515/F004517.dat&amp;query=16039&amp;hit=1&amp;index=GNL3_HUMAN&amp;px=1</t>
  </si>
  <si>
    <t>K-VIEASDVVLEVLDARDPLGCR-C</t>
  </si>
  <si>
    <t>File2469Spectrum6626scans10628</t>
  </si>
  <si>
    <t>EAIQCVDNNQSVLVSAHTSAGK</t>
  </si>
  <si>
    <t>3.378e+006</t>
  </si>
  <si>
    <t>+0222333333333333311++</t>
  </si>
  <si>
    <t>++1131333333220200202+</t>
  </si>
  <si>
    <t>http://133.86.120.120/mascot/cgi/peptide_view.pl?file=../data/20230515/F004517.dat&amp;query=16044&amp;hit=1&amp;index=MTREX_HUMAN&amp;px=1</t>
  </si>
  <si>
    <t>R-EAIQCVDNNQSVLVSAHTSAGK-T</t>
  </si>
  <si>
    <t>File2469Spectrum12426scans17026</t>
  </si>
  <si>
    <t>000003000000000300000</t>
  </si>
  <si>
    <t>6.382e+005</t>
  </si>
  <si>
    <t>++1133113020322000+</t>
  </si>
  <si>
    <t>http://133.86.120.120/mascot/cgi/peptide_view.pl?file=../data/20230515/F004517.dat&amp;query=16048&amp;hit=1&amp;index=K1C9_HUMAN&amp;px=1</t>
  </si>
  <si>
    <t>File2469Spectrum12192scans16768</t>
  </si>
  <si>
    <t>3.478e+005</t>
  </si>
  <si>
    <t>+02222333333331311+</t>
  </si>
  <si>
    <t>++1133113120322200+</t>
  </si>
  <si>
    <t>http://133.86.120.120/mascot/cgi/peptide_view.pl?file=../data/20230515/F004517.dat&amp;query=16049&amp;hit=1&amp;index=K1C9_HUMAN&amp;px=1</t>
  </si>
  <si>
    <t>File2469Spectrum12344scans16936</t>
  </si>
  <si>
    <t>1.467e+006</t>
  </si>
  <si>
    <t>+02223333333333311+</t>
  </si>
  <si>
    <t>++1113133120322000+</t>
  </si>
  <si>
    <t>http://133.86.120.120/mascot/cgi/peptide_view.pl?file=../data/20230515/F004517.dat&amp;query=16050&amp;hit=1&amp;index=K1C9_HUMAN&amp;px=1</t>
  </si>
  <si>
    <t>File2469Spectrum12264scans16848</t>
  </si>
  <si>
    <t>1.193e+006</t>
  </si>
  <si>
    <t>++1113133120322200+</t>
  </si>
  <si>
    <t>http://133.86.120.120/mascot/cgi/peptide_view.pl?file=../data/20230515/F004517.dat&amp;query=16051&amp;hit=1&amp;index=K1C9_HUMAN&amp;px=1</t>
  </si>
  <si>
    <t>File2469Spectrum8199scans12358</t>
  </si>
  <si>
    <t>+22222203331133133111+</t>
  </si>
  <si>
    <t>+11213030332322222220+</t>
  </si>
  <si>
    <t>http://133.86.120.120/mascot/cgi/peptide_view.pl?file=../data/20230515/F004517.dat&amp;query=16052&amp;hit=1&amp;index=RL4_HUMAN&amp;px=1</t>
  </si>
  <si>
    <t>File2469Spectrum8281scans12449</t>
  </si>
  <si>
    <t>5.744e+006</t>
  </si>
  <si>
    <t>+22222203333113133111+</t>
  </si>
  <si>
    <t>+11313030232022222220+</t>
  </si>
  <si>
    <t>http://133.86.120.120/mascot/cgi/peptide_view.pl?file=../data/20230515/F004517.dat&amp;query=16053&amp;hit=1&amp;index=RL4_HUMAN&amp;px=1</t>
  </si>
  <si>
    <t>File2469Spectrum12100scans16667</t>
  </si>
  <si>
    <t>GTVLLADNVICPGAPDFLAHVR</t>
  </si>
  <si>
    <t>7.73e+005</t>
  </si>
  <si>
    <t>+20222222333333133311+</t>
  </si>
  <si>
    <t>++1131133312202002222+</t>
  </si>
  <si>
    <t>http://133.86.120.120/mascot/cgi/peptide_view.pl?file=../data/20230515/F004517.dat&amp;query=16056&amp;hit=1&amp;index=COMT_HUMAN&amp;px=1</t>
  </si>
  <si>
    <t>K-GTVLLADNVICPGAPDFLAHVR-G</t>
  </si>
  <si>
    <t>File2469Spectrum12670scans17296</t>
  </si>
  <si>
    <t>HQILEQAVEDYAETVHQLSK</t>
  </si>
  <si>
    <t>4.044e+005</t>
  </si>
  <si>
    <t>+222223333333333111+</t>
  </si>
  <si>
    <t>+113333333331232222+</t>
  </si>
  <si>
    <t>http://133.86.120.120/mascot/cgi/peptide_view.pl?file=../data/20230515/F004517.dat&amp;query=16058&amp;hit=1&amp;index=SPTB2_HUMAN&amp;px=1</t>
  </si>
  <si>
    <t>K-HQILEQAVEDYAETVHQLSK-T</t>
  </si>
  <si>
    <t>File2469Spectrum8028scans12170</t>
  </si>
  <si>
    <t>SLTLARPLKEPSGVAGVDGMLGR</t>
  </si>
  <si>
    <t>0000000000000000000030000</t>
  </si>
  <si>
    <t>6.305e+005</t>
  </si>
  <si>
    <t>+022222023311131111211+</t>
  </si>
  <si>
    <t>++11330113222222220000+</t>
  </si>
  <si>
    <t>http://133.86.120.120/mascot/cgi/peptide_view.pl?file=../data/20230515/F004517.dat&amp;query=16060&amp;hit=1&amp;index=DDX54_HUMAN&amp;px=1</t>
  </si>
  <si>
    <t>R-SLTLARPLKEPSGVAGVDGMLGR-V</t>
  </si>
  <si>
    <t>File2469Spectrum13064scans17732</t>
  </si>
  <si>
    <t>RIVAQLLTCMDDLNNVAATAR</t>
  </si>
  <si>
    <t>1.491e+007</t>
  </si>
  <si>
    <t>+0000013311311111111+</t>
  </si>
  <si>
    <t>+1113333313333222000+</t>
  </si>
  <si>
    <t>http://133.86.120.120/mascot/cgi/peptide_view.pl?file=../data/20230515/F004517.dat&amp;query=16069&amp;hit=1&amp;index=NVL_HUMAN&amp;px=1</t>
  </si>
  <si>
    <t>R-RIVAQLLTCMDDLNNVAATAR-V</t>
  </si>
  <si>
    <t>File2469Spectrum13144scans17820</t>
  </si>
  <si>
    <t>+0200213311313131111+</t>
  </si>
  <si>
    <t>+1113333333333322000+</t>
  </si>
  <si>
    <t>http://133.86.120.120/mascot/cgi/peptide_view.pl?file=../data/20230515/F004517.dat&amp;query=16070&amp;hit=1&amp;index=NVL_HUMAN&amp;px=1</t>
  </si>
  <si>
    <t>File2469Spectrum13006scans17668</t>
  </si>
  <si>
    <t>8.16e+005</t>
  </si>
  <si>
    <t>+101213111111311111++</t>
  </si>
  <si>
    <t>++111311111311331321+</t>
  </si>
  <si>
    <t>http://133.86.120.120/mascot/cgi/peptide_view.pl?file=../data/20230515/F004517.dat&amp;query=16071&amp;hit=1&amp;index=NVL_HUMAN&amp;px=1</t>
  </si>
  <si>
    <t>File2469Spectrum13084scans17754</t>
  </si>
  <si>
    <t>1.802e+006</t>
  </si>
  <si>
    <t>+111011111111311111++</t>
  </si>
  <si>
    <t>++111311111113333321+</t>
  </si>
  <si>
    <t>http://133.86.120.120/mascot/cgi/peptide_view.pl?file=../data/20230515/F004517.dat&amp;query=16073&amp;hit=1&amp;index=NVL_HUMAN&amp;px=1</t>
  </si>
  <si>
    <t>File2469Spectrum11343scans15834</t>
  </si>
  <si>
    <t>VVVPIYCTSFLAVEEDKQQK</t>
  </si>
  <si>
    <t>3.034e+006</t>
  </si>
  <si>
    <t>+022233333333313311+</t>
  </si>
  <si>
    <t>++11300030022200000+</t>
  </si>
  <si>
    <t>CHERP_HUMAN</t>
  </si>
  <si>
    <t>http://133.86.120.120/mascot/cgi/peptide_view.pl?file=../data/20230515/F004517.dat&amp;query=16081&amp;hit=1&amp;index=CHERP_HUMAN&amp;px=1</t>
  </si>
  <si>
    <t>K-VVVPIYCTSFLAVEEDKQQK-I</t>
  </si>
  <si>
    <t>File2469Spectrum8780scans12998</t>
  </si>
  <si>
    <t>AHLSENELEALEKNDMEQMK</t>
  </si>
  <si>
    <t>+222223333333331111+</t>
  </si>
  <si>
    <t>++11313333332322222+</t>
  </si>
  <si>
    <t>http://133.86.120.120/mascot/cgi/peptide_view.pl?file=../data/20230515/F004517.dat&amp;query=16086&amp;hit=1&amp;index=RBM10_HUMAN&amp;px=1</t>
  </si>
  <si>
    <t>R-AHLSENELEALEKNDMEQMK-Y</t>
  </si>
  <si>
    <t>File2469Spectrum9710scans14021</t>
  </si>
  <si>
    <t>00000000003000000000000</t>
  </si>
  <si>
    <t>8.27e+006</t>
  </si>
  <si>
    <t>+0202233331313133111+</t>
  </si>
  <si>
    <t>+1113333331333222020+</t>
  </si>
  <si>
    <t>http://133.86.120.120/mascot/cgi/peptide_view.pl?file=../data/20230515/F004517.dat&amp;query=16089&amp;hit=1&amp;index=NVL_HUMAN&amp;px=1</t>
  </si>
  <si>
    <t>File2469Spectrum9723scans14035</t>
  </si>
  <si>
    <t>+320000112111111111++</t>
  </si>
  <si>
    <t>++111311311111233003+</t>
  </si>
  <si>
    <t>http://133.86.120.120/mascot/cgi/peptide_view.pl?file=../data/20230515/F004517.dat&amp;query=16090&amp;hit=1&amp;index=NVL_HUMAN&amp;px=1</t>
  </si>
  <si>
    <t>File2469Spectrum9624scans13926</t>
  </si>
  <si>
    <t>+0200223331313111111+</t>
  </si>
  <si>
    <t>+1113333331333222200+</t>
  </si>
  <si>
    <t>http://133.86.120.120/mascot/cgi/peptide_view.pl?file=../data/20230515/F004517.dat&amp;query=16091&amp;hit=1&amp;index=NVL_HUMAN&amp;px=1</t>
  </si>
  <si>
    <t>File2469Spectrum12483scans17088</t>
  </si>
  <si>
    <t>TLAYLLPAIVHINHQPYLER</t>
  </si>
  <si>
    <t>7.101e+005</t>
  </si>
  <si>
    <t>+022223233311333011+</t>
  </si>
  <si>
    <t>++11312310220202020+</t>
  </si>
  <si>
    <t>http://133.86.120.120/mascot/cgi/peptide_view.pl?file=../data/20230515/F004517.dat&amp;query=16092&amp;hit=1&amp;index=DDX17_HUMAN&amp;px=1</t>
  </si>
  <si>
    <t>K-TLAYLLPAIVHINHQPYLER-G</t>
  </si>
  <si>
    <t>File2469Spectrum14460scans19379</t>
  </si>
  <si>
    <t>TLTAVHDAILEDLVFPSEIVGK</t>
  </si>
  <si>
    <t>8.814e+005</t>
  </si>
  <si>
    <t>+0200020003131333111++</t>
  </si>
  <si>
    <t>++1133333333331002002+</t>
  </si>
  <si>
    <t>http://133.86.120.120/mascot/cgi/peptide_view.pl?file=../data/20230515/F004517.dat&amp;query=16097&amp;hit=1&amp;index=RS7_HUMAN&amp;px=1</t>
  </si>
  <si>
    <t>R-TLTAVHDAILEDLVFPSEIVGK-R</t>
  </si>
  <si>
    <t>File2469Spectrum15011scans20165</t>
  </si>
  <si>
    <t>4.337e+005</t>
  </si>
  <si>
    <t>+0200200203131333111++</t>
  </si>
  <si>
    <t>++1031333333331002000+</t>
  </si>
  <si>
    <t>http://133.86.120.120/mascot/cgi/peptide_view.pl?file=../data/20230515/F004517.dat&amp;query=16098&amp;hit=1&amp;index=RS7_HUMAN&amp;px=1</t>
  </si>
  <si>
    <t>File2469Spectrum14594scans19566</t>
  </si>
  <si>
    <t>2.31e+005</t>
  </si>
  <si>
    <t>+0000000000131333111++</t>
  </si>
  <si>
    <t>++1023113333331002000+</t>
  </si>
  <si>
    <t>http://133.86.120.120/mascot/cgi/peptide_view.pl?file=../data/20230515/F004517.dat&amp;query=16099&amp;hit=1&amp;index=RS7_HUMAN&amp;px=1</t>
  </si>
  <si>
    <t>File2469Spectrum14506scans19442</t>
  </si>
  <si>
    <t>5.86e+005</t>
  </si>
  <si>
    <t>+0200000011131333111++</t>
  </si>
  <si>
    <t>http://133.86.120.120/mascot/cgi/peptide_view.pl?file=../data/20230515/F004517.dat&amp;query=16101&amp;hit=1&amp;index=RS7_HUMAN&amp;px=1</t>
  </si>
  <si>
    <t>File2469Spectrum14415scans19317</t>
  </si>
  <si>
    <t>+0202020011131333111++</t>
  </si>
  <si>
    <t>http://133.86.120.120/mascot/cgi/peptide_view.pl?file=../data/20230515/F004517.dat&amp;query=16102&amp;hit=1&amp;index=RS7_HUMAN&amp;px=1</t>
  </si>
  <si>
    <t>File2469Spectrum14370scans19255</t>
  </si>
  <si>
    <t>4.278e+005</t>
  </si>
  <si>
    <t>+0202000001131333111++</t>
  </si>
  <si>
    <t>++1031333333333002000+</t>
  </si>
  <si>
    <t>http://133.86.120.120/mascot/cgi/peptide_view.pl?file=../data/20230515/F004517.dat&amp;query=16103&amp;hit=1&amp;index=RS7_HUMAN&amp;px=1</t>
  </si>
  <si>
    <t>File2469Spectrum14552scans19504</t>
  </si>
  <si>
    <t>2.91e+005</t>
  </si>
  <si>
    <t>+0200000003131333111++</t>
  </si>
  <si>
    <t>++1023313333311002000+</t>
  </si>
  <si>
    <t>http://133.86.120.120/mascot/cgi/peptide_view.pl?file=../data/20230515/F004517.dat&amp;query=16104&amp;hit=1&amp;index=RS7_HUMAN&amp;px=1</t>
  </si>
  <si>
    <t>File2469Spectrum6382scans10359</t>
  </si>
  <si>
    <t>KQELVAELDQDEKDQQNTSR</t>
  </si>
  <si>
    <t>+222233333333313311+</t>
  </si>
  <si>
    <t>+111311111310222202+</t>
  </si>
  <si>
    <t>http://133.86.120.120/mascot/cgi/peptide_view.pl?file=../data/20230515/F004517.dat&amp;query=16121&amp;hit=1&amp;index=M3K7_HUMAN&amp;px=1</t>
  </si>
  <si>
    <t>R-KQELVAELDQDEKDQQNTSR-L</t>
  </si>
  <si>
    <t>File2469Spectrum6389scans10367</t>
  </si>
  <si>
    <t>6.092e+006</t>
  </si>
  <si>
    <t>+0000222223331113311</t>
  </si>
  <si>
    <t>+111333112220220000+</t>
  </si>
  <si>
    <t>http://133.86.120.120/mascot/cgi/peptide_view.pl?file=../data/20230515/F004517.dat&amp;query=16122&amp;hit=1&amp;index=M3K7_HUMAN&amp;px=1</t>
  </si>
  <si>
    <t>File2469Spectrum13040scans17705</t>
  </si>
  <si>
    <t>STPTDLILCVPHLYSCLEDR</t>
  </si>
  <si>
    <t>2.232e+005</t>
  </si>
  <si>
    <t>+022222333331311201+</t>
  </si>
  <si>
    <t>++01011011100020020+</t>
  </si>
  <si>
    <t>http://133.86.120.120/mascot/cgi/peptide_view.pl?file=../data/20230515/F004517.dat&amp;query=16130&amp;hit=1&amp;index=CKAP5_HUMAN&amp;px=1</t>
  </si>
  <si>
    <t>R-STPTDLILCVPHLYSCLEDR-N</t>
  </si>
  <si>
    <t>File2469Spectrum13688scans18424</t>
  </si>
  <si>
    <t>VIVDANNLTVEIENELNIIHK</t>
  </si>
  <si>
    <t>1.658e+006</t>
  </si>
  <si>
    <t>+2222233333333113311+</t>
  </si>
  <si>
    <t>++113133313220202220+</t>
  </si>
  <si>
    <t>http://133.86.120.120/mascot/cgi/peptide_view.pl?file=../data/20230515/F004517.dat&amp;query=16133&amp;hit=1&amp;index=PRP31_HUMAN&amp;px=1</t>
  </si>
  <si>
    <t>R-VIVDANNLTVEIENELNIIHK-F</t>
  </si>
  <si>
    <t>File2469Spectrum13756scans18502</t>
  </si>
  <si>
    <t>+2222233333333133111+</t>
  </si>
  <si>
    <t>++111111311000202200+</t>
  </si>
  <si>
    <t>http://133.86.120.120/mascot/cgi/peptide_view.pl?file=../data/20230515/F004517.dat&amp;query=16134&amp;hit=1&amp;index=PRP31_HUMAN&amp;px=1</t>
  </si>
  <si>
    <t>File2469Spectrum13784scans18532</t>
  </si>
  <si>
    <t>DPTPSFYDLWAQEDPNAVLGR</t>
  </si>
  <si>
    <t>+233333313133111111++</t>
  </si>
  <si>
    <t>+++11133133311223332+</t>
  </si>
  <si>
    <t>http://133.86.120.120/mascot/cgi/peptide_view.pl?file=../data/20230515/F004517.dat&amp;query=16135&amp;hit=1&amp;index=BOP1_HUMAN&amp;px=1</t>
  </si>
  <si>
    <t>R-DPTPSFYDLWAQEDPNAVLGR-H</t>
  </si>
  <si>
    <t>File2469Spectrum9863scans14189</t>
  </si>
  <si>
    <t>RTELFIAAEGIHTGQFVYCGK</t>
  </si>
  <si>
    <t>+222203333331133311++</t>
  </si>
  <si>
    <t>+1133333333322222222+</t>
  </si>
  <si>
    <t>http://133.86.120.120/mascot/cgi/peptide_view.pl?file=../data/20230515/F004517.dat&amp;query=16141&amp;hit=1&amp;index=RL8_HUMAN&amp;px=1</t>
  </si>
  <si>
    <t>K-RTELFIAAEGIHTGQFVYCGK-K</t>
  </si>
  <si>
    <t>File2469Spectrum11081scans15545</t>
  </si>
  <si>
    <t>QLFHPEQLITGKEDAANNYAR</t>
  </si>
  <si>
    <t>20000000000000000000000</t>
  </si>
  <si>
    <t>+0222223333331131111+</t>
  </si>
  <si>
    <t>+1111133133322222202+</t>
  </si>
  <si>
    <t>http://133.86.120.120/mascot/cgi/peptide_view.pl?file=../data/20230515/F004517.dat&amp;query=16142&amp;hit=1&amp;index=TBA3C_HUMAN&amp;px=1</t>
  </si>
  <si>
    <t>R-QLFHPEQLITGKEDAANNYAR-G</t>
  </si>
  <si>
    <t>http://133.86.120.120/mascot/cgi/peptide_view.pl?file=../data/20230515/F004517.dat&amp;query=16142&amp;hit=1&amp;index=TBA3D_HUMAN&amp;px=1</t>
  </si>
  <si>
    <t>http://133.86.120.120/mascot/cgi/peptide_view.pl?file=../data/20230515/F004517.dat&amp;query=16142&amp;hit=1&amp;index=TBA1B_HUMAN&amp;px=1</t>
  </si>
  <si>
    <t>http://133.86.120.120/mascot/cgi/peptide_view.pl?file=../data/20230515/F004517.dat&amp;query=16142&amp;hit=1&amp;index=TBA4A_HUMAN&amp;px=1</t>
  </si>
  <si>
    <t>http://133.86.120.120/mascot/cgi/peptide_view.pl?file=../data/20230515/F004517.dat&amp;query=16142&amp;hit=1&amp;index=TBA1A_HUMAN&amp;px=1</t>
  </si>
  <si>
    <t>http://133.86.120.120/mascot/cgi/peptide_view.pl?file=../data/20230515/F004517.dat&amp;query=16142&amp;hit=1&amp;index=TBA1C_HUMAN&amp;px=1</t>
  </si>
  <si>
    <t>http://133.86.120.120/mascot/cgi/peptide_view.pl?file=../data/20230515/F004517.dat&amp;query=16142&amp;hit=1&amp;index=TBA8_HUMAN&amp;px=1</t>
  </si>
  <si>
    <t>File2469Spectrum9952scans14287</t>
  </si>
  <si>
    <t>LGDVSPTQIDVSQFGSFKEDTK</t>
  </si>
  <si>
    <t>8.999e+005</t>
  </si>
  <si>
    <t>+22222221333333313311+</t>
  </si>
  <si>
    <t>++1133113112232020202+</t>
  </si>
  <si>
    <t>http://133.86.120.120/mascot/cgi/peptide_view.pl?file=../data/20230515/F004517.dat&amp;query=16143&amp;hit=1&amp;index=MAP1B_HUMAN&amp;px=1</t>
  </si>
  <si>
    <t>K-LGDVSPTQIDVSQFGSFKEDTK-M</t>
  </si>
  <si>
    <t>File2469Spectrum9019scans13261</t>
  </si>
  <si>
    <t>LEVKPHALELPDKHSLAFVVR</t>
  </si>
  <si>
    <t>+00022222233331313311</t>
  </si>
  <si>
    <t>+1333333332222220000+</t>
  </si>
  <si>
    <t>http://133.86.120.120/mascot/cgi/peptide_view.pl?file=../data/20230515/F004517.dat&amp;query=16144&amp;hit=1&amp;index=RL7L_HUMAN&amp;px=1</t>
  </si>
  <si>
    <t>R-LEVKPHALELPDKHSLAFVVR-I</t>
  </si>
  <si>
    <t>File2469Spectrum12893scans17542</t>
  </si>
  <si>
    <t>ELSGTIKEILGTAQSVGCNVDGR</t>
  </si>
  <si>
    <t>2.196e+006</t>
  </si>
  <si>
    <t>+022222323313333333111+</t>
  </si>
  <si>
    <t>+111331333333330200220+</t>
  </si>
  <si>
    <t>http://133.86.120.120/mascot/cgi/peptide_view.pl?file=../data/20230515/F004517.dat&amp;query=16157&amp;hit=1&amp;index=RL12_HUMAN&amp;px=1</t>
  </si>
  <si>
    <t>R-ELSGTIKEILGTAQSVGCNVDGR-H</t>
  </si>
  <si>
    <t>File2469Spectrum12965scans17623</t>
  </si>
  <si>
    <t>5.982e+006</t>
  </si>
  <si>
    <t>+022222023313333333111+</t>
  </si>
  <si>
    <t>+110331313333330200220+</t>
  </si>
  <si>
    <t>http://133.86.120.120/mascot/cgi/peptide_view.pl?file=../data/20230515/F004517.dat&amp;query=16158&amp;hit=1&amp;index=RL12_HUMAN&amp;px=1</t>
  </si>
  <si>
    <t>File2469Spectrum6312scans10282</t>
  </si>
  <si>
    <t>TKPIVKPQTSPEYGQGINPISR</t>
  </si>
  <si>
    <t>+02223311331333131101+</t>
  </si>
  <si>
    <t>+11111110303332222020+</t>
  </si>
  <si>
    <t>http://133.86.120.120/mascot/cgi/peptide_view.pl?file=../data/20230515/F004517.dat&amp;query=16164&amp;hit=1&amp;index=STAU1_HUMAN&amp;px=1</t>
  </si>
  <si>
    <t>K-TKPIVKPQTSPEYGQGINPISR-L</t>
  </si>
  <si>
    <t>File2469Spectrum5891scans9817</t>
  </si>
  <si>
    <t>VLHEAEGHIVTCETNTGEVYR</t>
  </si>
  <si>
    <t>+00200022022033333331</t>
  </si>
  <si>
    <t>+1313113333322200000+</t>
  </si>
  <si>
    <t>http://133.86.120.120/mascot/cgi/peptide_view.pl?file=../data/20230515/F004517.dat&amp;query=16167&amp;hit=1&amp;index=SMD3_HUMAN&amp;px=1</t>
  </si>
  <si>
    <t>K-VLHEAEGHIVTCETNTGEVYR-G</t>
  </si>
  <si>
    <t>File2469Spectrum5814scans9731</t>
  </si>
  <si>
    <t>3.986e+006</t>
  </si>
  <si>
    <t>+00200020020213331331</t>
  </si>
  <si>
    <t>+1311113333332200000+</t>
  </si>
  <si>
    <t>http://133.86.120.120/mascot/cgi/peptide_view.pl?file=../data/20230515/F004517.dat&amp;query=16168&amp;hit=1&amp;index=SMD3_HUMAN&amp;px=1</t>
  </si>
  <si>
    <t>File2469Spectrum5813scans9730</t>
  </si>
  <si>
    <t>7.543e+006</t>
  </si>
  <si>
    <t>+2222232333333311311+</t>
  </si>
  <si>
    <t>++111133333332222220+</t>
  </si>
  <si>
    <t>http://133.86.120.120/mascot/cgi/peptide_view.pl?file=../data/20230515/F004517.dat&amp;query=16169&amp;hit=1&amp;index=SMD3_HUMAN&amp;px=1</t>
  </si>
  <si>
    <t>File2469Spectrum5661scans9562</t>
  </si>
  <si>
    <t>8.024e+006</t>
  </si>
  <si>
    <t>+2222232333333331111+</t>
  </si>
  <si>
    <t>++111133333332222222+</t>
  </si>
  <si>
    <t>http://133.86.120.120/mascot/cgi/peptide_view.pl?file=../data/20230515/F004517.dat&amp;query=16170&amp;hit=1&amp;index=SMD3_HUMAN&amp;px=1</t>
  </si>
  <si>
    <t>File2469Spectrum5889scans9815</t>
  </si>
  <si>
    <t>8.529e+006</t>
  </si>
  <si>
    <t>+2223222333333111311+</t>
  </si>
  <si>
    <t>http://133.86.120.120/mascot/cgi/peptide_view.pl?file=../data/20230515/F004517.dat&amp;query=16171&amp;hit=1&amp;index=SMD3_HUMAN&amp;px=1</t>
  </si>
  <si>
    <t>File2469Spectrum5735scans9644</t>
  </si>
  <si>
    <t>+2222233333331311111+</t>
  </si>
  <si>
    <t>++111113333332222220+</t>
  </si>
  <si>
    <t>http://133.86.120.120/mascot/cgi/peptide_view.pl?file=../data/20230515/F004517.dat&amp;query=16172&amp;hit=1&amp;index=SMD3_HUMAN&amp;px=1</t>
  </si>
  <si>
    <t>File2469Spectrum5736scans9645</t>
  </si>
  <si>
    <t>+00200022220013311331</t>
  </si>
  <si>
    <t>+1311113333222202000+</t>
  </si>
  <si>
    <t>http://133.86.120.120/mascot/cgi/peptide_view.pl?file=../data/20230515/F004517.dat&amp;query=16173&amp;hit=1&amp;index=SMD3_HUMAN&amp;px=1</t>
  </si>
  <si>
    <t>File2469Spectrum5713scans9619</t>
  </si>
  <si>
    <t>2.656e+006</t>
  </si>
  <si>
    <t>+2333333113111311111+</t>
  </si>
  <si>
    <t>++111113111133331333+</t>
  </si>
  <si>
    <t>http://133.86.120.120/mascot/cgi/peptide_view.pl?file=../data/20230515/F004517.dat&amp;query=16174&amp;hit=1&amp;index=SMD3_HUMAN&amp;px=1</t>
  </si>
  <si>
    <t>File2469Spectrum5659scans9560</t>
  </si>
  <si>
    <t>1.383e+006</t>
  </si>
  <si>
    <t>+00220022222013331331</t>
  </si>
  <si>
    <t>+1331113333222200000+</t>
  </si>
  <si>
    <t>http://133.86.120.120/mascot/cgi/peptide_view.pl?file=../data/20230515/F004517.dat&amp;query=16175&amp;hit=1&amp;index=SMD3_HUMAN&amp;px=1</t>
  </si>
  <si>
    <t>File2469Spectrum11754scans16287</t>
  </si>
  <si>
    <t>VWYEWAVTAPVCSAIHNPTGR</t>
  </si>
  <si>
    <t>+0222233333311133101+</t>
  </si>
  <si>
    <t>+1111130002200020000+</t>
  </si>
  <si>
    <t>http://133.86.120.120/mascot/cgi/peptide_view.pl?file=../data/20230515/F004517.dat&amp;query=16176&amp;hit=1&amp;index=ANM5_HUMAN&amp;px=1</t>
  </si>
  <si>
    <t>K-VWYEWAVTAPVCSAIHNPTGR-S</t>
  </si>
  <si>
    <t>File2469Spectrum11672scans16196</t>
  </si>
  <si>
    <t>4.438e+006</t>
  </si>
  <si>
    <t>+2222333333333333111+</t>
  </si>
  <si>
    <t>+1113131122320222222+</t>
  </si>
  <si>
    <t>http://133.86.120.120/mascot/cgi/peptide_view.pl?file=../data/20230515/F004517.dat&amp;query=16177&amp;hit=1&amp;index=ANM5_HUMAN&amp;px=1</t>
  </si>
  <si>
    <t>File2469Spectrum9038scans13282</t>
  </si>
  <si>
    <t>+2223223333313331111+</t>
  </si>
  <si>
    <t>+1112133333222202200+</t>
  </si>
  <si>
    <t>http://133.86.120.120/mascot/cgi/peptide_view.pl?file=../data/20230515/F004517.dat&amp;query=16180&amp;hit=1&amp;index=TBA3C_HUMAN&amp;px=1</t>
  </si>
  <si>
    <t>http://133.86.120.120/mascot/cgi/peptide_view.pl?file=../data/20230515/F004517.dat&amp;query=16180&amp;hit=1&amp;index=TBA3D_HUMAN&amp;px=1</t>
  </si>
  <si>
    <t>http://133.86.120.120/mascot/cgi/peptide_view.pl?file=../data/20230515/F004517.dat&amp;query=16180&amp;hit=1&amp;index=TBA1B_HUMAN&amp;px=1</t>
  </si>
  <si>
    <t>http://133.86.120.120/mascot/cgi/peptide_view.pl?file=../data/20230515/F004517.dat&amp;query=16180&amp;hit=1&amp;index=TBA4A_HUMAN&amp;px=1</t>
  </si>
  <si>
    <t>http://133.86.120.120/mascot/cgi/peptide_view.pl?file=../data/20230515/F004517.dat&amp;query=16180&amp;hit=1&amp;index=TBA1A_HUMAN&amp;px=1</t>
  </si>
  <si>
    <t>http://133.86.120.120/mascot/cgi/peptide_view.pl?file=../data/20230515/F004517.dat&amp;query=16180&amp;hit=1&amp;index=TBA1C_HUMAN&amp;px=1</t>
  </si>
  <si>
    <t>http://133.86.120.120/mascot/cgi/peptide_view.pl?file=../data/20230515/F004517.dat&amp;query=16180&amp;hit=1&amp;index=TBA8_HUMAN&amp;px=1</t>
  </si>
  <si>
    <t>File2469Spectrum9037scans13281</t>
  </si>
  <si>
    <t>6.601e+005</t>
  </si>
  <si>
    <t>+00022223313133311311</t>
  </si>
  <si>
    <t>+1312333223200202000+</t>
  </si>
  <si>
    <t>http://133.86.120.120/mascot/cgi/peptide_view.pl?file=../data/20230515/F004517.dat&amp;query=16181&amp;hit=1&amp;index=TBA3C_HUMAN&amp;px=1</t>
  </si>
  <si>
    <t>http://133.86.120.120/mascot/cgi/peptide_view.pl?file=../data/20230515/F004517.dat&amp;query=16181&amp;hit=1&amp;index=TBA3D_HUMAN&amp;px=1</t>
  </si>
  <si>
    <t>http://133.86.120.120/mascot/cgi/peptide_view.pl?file=../data/20230515/F004517.dat&amp;query=16181&amp;hit=1&amp;index=TBA1B_HUMAN&amp;px=1</t>
  </si>
  <si>
    <t>http://133.86.120.120/mascot/cgi/peptide_view.pl?file=../data/20230515/F004517.dat&amp;query=16181&amp;hit=1&amp;index=TBA4A_HUMAN&amp;px=1</t>
  </si>
  <si>
    <t>http://133.86.120.120/mascot/cgi/peptide_view.pl?file=../data/20230515/F004517.dat&amp;query=16181&amp;hit=1&amp;index=TBA1A_HUMAN&amp;px=1</t>
  </si>
  <si>
    <t>http://133.86.120.120/mascot/cgi/peptide_view.pl?file=../data/20230515/F004517.dat&amp;query=16181&amp;hit=1&amp;index=TBA1C_HUMAN&amp;px=1</t>
  </si>
  <si>
    <t>http://133.86.120.120/mascot/cgi/peptide_view.pl?file=../data/20230515/F004517.dat&amp;query=16181&amp;hit=1&amp;index=TBA8_HUMAN&amp;px=1</t>
  </si>
  <si>
    <t>File2469Spectrum6625scans10627</t>
  </si>
  <si>
    <t>KPITEIQDSKDSSLLESDMKR</t>
  </si>
  <si>
    <t>6.949e+006</t>
  </si>
  <si>
    <t>+2222223333333311111+</t>
  </si>
  <si>
    <t>+1111111133222222202+</t>
  </si>
  <si>
    <t>http://133.86.120.120/mascot/cgi/peptide_view.pl?file=../data/20230515/F004517.dat&amp;query=16187&amp;hit=1&amp;index=NVL_HUMAN&amp;px=1</t>
  </si>
  <si>
    <t>K-KPITEIQDSKDSSLLESDMKR-K</t>
  </si>
  <si>
    <t>File2469Spectrum6635scans10638</t>
  </si>
  <si>
    <t>9.348e+006</t>
  </si>
  <si>
    <t>+02222222233333333311</t>
  </si>
  <si>
    <t>+1111133132222220200+</t>
  </si>
  <si>
    <t>http://133.86.120.120/mascot/cgi/peptide_view.pl?file=../data/20230515/F004517.dat&amp;query=16188&amp;hit=1&amp;index=NVL_HUMAN&amp;px=1</t>
  </si>
  <si>
    <t>File2469Spectrum12949scans17605</t>
  </si>
  <si>
    <t>LLDFGSLSNLQVTQPTVGMNFK</t>
  </si>
  <si>
    <t>000000000000000000030000</t>
  </si>
  <si>
    <t>4.448e+006</t>
  </si>
  <si>
    <t>+2123333333333333111++</t>
  </si>
  <si>
    <t>++1111313333332212202+</t>
  </si>
  <si>
    <t>http://133.86.120.120/mascot/cgi/peptide_view.pl?file=../data/20230515/F004517.dat&amp;query=16194&amp;hit=1&amp;index=RS17_HUMAN&amp;px=1</t>
  </si>
  <si>
    <t>K-LLDFGSLSNLQVTQPTVGMNFK-T</t>
  </si>
  <si>
    <t>File2469Spectrum12970scans17628</t>
  </si>
  <si>
    <t>+20220022031333331111+</t>
  </si>
  <si>
    <t>+11133313333330200002+</t>
  </si>
  <si>
    <t>http://133.86.120.120/mascot/cgi/peptide_view.pl?file=../data/20230515/F004517.dat&amp;query=16195&amp;hit=1&amp;index=RS17_HUMAN&amp;px=1</t>
  </si>
  <si>
    <t>File2469Spectrum13025scans17689</t>
  </si>
  <si>
    <t>+2023331333333333111++</t>
  </si>
  <si>
    <t>++1111113333332012202+</t>
  </si>
  <si>
    <t>http://133.86.120.120/mascot/cgi/peptide_view.pl?file=../data/20230515/F004517.dat&amp;query=16196&amp;hit=1&amp;index=RS17_HUMAN&amp;px=1</t>
  </si>
  <si>
    <t>File2469Spectrum12278scans16863</t>
  </si>
  <si>
    <t>YIGENLQLLVDRPDGTYCFR</t>
  </si>
  <si>
    <t>+222222222231013130+</t>
  </si>
  <si>
    <t>+113113100022000020+</t>
  </si>
  <si>
    <t>http://133.86.120.120/mascot/cgi/peptide_view.pl?file=../data/20230515/F004517.dat&amp;query=16199&amp;hit=1&amp;index=NIP7_HUMAN&amp;px=1</t>
  </si>
  <si>
    <t>K-YIGENLQLLVDRPDGTYCFR-L</t>
  </si>
  <si>
    <t>File2469Spectrum10220scans14582</t>
  </si>
  <si>
    <t>INNAAFEAVVVTNTIPQEDKMK</t>
  </si>
  <si>
    <t>5.522e+005</t>
  </si>
  <si>
    <t>+22222333333133333311+</t>
  </si>
  <si>
    <t>+11131313312002020200+</t>
  </si>
  <si>
    <t>http://133.86.120.120/mascot/cgi/peptide_view.pl?file=../data/20230515/F004517.dat&amp;query=16203&amp;hit=1&amp;index=PRPS2_HUMAN&amp;px=1</t>
  </si>
  <si>
    <t>R-INNAAFEAVVVTNTIPQEDKMK-H</t>
  </si>
  <si>
    <t>File2469Spectrum10142scans14496</t>
  </si>
  <si>
    <t>1.689e+006</t>
  </si>
  <si>
    <t>+22223333333333313111+</t>
  </si>
  <si>
    <t>+11131333312022220200+</t>
  </si>
  <si>
    <t>http://133.86.120.120/mascot/cgi/peptide_view.pl?file=../data/20230515/F004517.dat&amp;query=16204&amp;hit=1&amp;index=PRPS2_HUMAN&amp;px=1</t>
  </si>
  <si>
    <t>File2469Spectrum5635scans9534</t>
  </si>
  <si>
    <t>00000000000000000003000</t>
  </si>
  <si>
    <t>2.32e+007</t>
  </si>
  <si>
    <t>+1111133133222222200+</t>
  </si>
  <si>
    <t>http://133.86.120.120/mascot/cgi/peptide_view.pl?file=../data/20230515/F004517.dat&amp;query=16207&amp;hit=1&amp;index=NVL_HUMAN&amp;px=1</t>
  </si>
  <si>
    <t>File2469Spectrum5728scans9636</t>
  </si>
  <si>
    <t>3.566e+006</t>
  </si>
  <si>
    <t>+2222221333333333111+</t>
  </si>
  <si>
    <t>++111311333323222222+</t>
  </si>
  <si>
    <t>http://133.86.120.120/mascot/cgi/peptide_view.pl?file=../data/20230515/F004517.dat&amp;query=16208&amp;hit=1&amp;index=NVL_HUMAN&amp;px=1</t>
  </si>
  <si>
    <t>File2469Spectrum5558scans9449</t>
  </si>
  <si>
    <t>+02222222233233333311</t>
  </si>
  <si>
    <t>+1111131133222222200+</t>
  </si>
  <si>
    <t>http://133.86.120.120/mascot/cgi/peptide_view.pl?file=../data/20230515/F004517.dat&amp;query=16209&amp;hit=1&amp;index=NVL_HUMAN&amp;px=1</t>
  </si>
  <si>
    <t>File2469Spectrum5718scans9625</t>
  </si>
  <si>
    <t>+02222222223333333311</t>
  </si>
  <si>
    <t>http://133.86.120.120/mascot/cgi/peptide_view.pl?file=../data/20230515/F004517.dat&amp;query=16210&amp;hit=1&amp;index=NVL_HUMAN&amp;px=1</t>
  </si>
  <si>
    <t>File2469Spectrum5567scans9459</t>
  </si>
  <si>
    <t>+2222231333333333111+</t>
  </si>
  <si>
    <t>++111311333333222222+</t>
  </si>
  <si>
    <t>http://133.86.120.120/mascot/cgi/peptide_view.pl?file=../data/20230515/F004517.dat&amp;query=16211&amp;hit=1&amp;index=NVL_HUMAN&amp;px=1</t>
  </si>
  <si>
    <t>File2469Spectrum5645scans9545</t>
  </si>
  <si>
    <t>+2222221333333331111+</t>
  </si>
  <si>
    <t>++111111133223222222+</t>
  </si>
  <si>
    <t>http://133.86.120.120/mascot/cgi/peptide_view.pl?file=../data/20230515/F004517.dat&amp;query=16212&amp;hit=1&amp;index=NVL_HUMAN&amp;px=1</t>
  </si>
  <si>
    <t>File2469Spectrum12619scans17239</t>
  </si>
  <si>
    <t>SPASIEVVKPMEAASAILSQADAR</t>
  </si>
  <si>
    <t>8.939e+005</t>
  </si>
  <si>
    <t>+0222222333331133331111+</t>
  </si>
  <si>
    <t>++113131303333333220202+</t>
  </si>
  <si>
    <t>http://133.86.120.120/mascot/cgi/peptide_view.pl?file=../data/20230515/F004517.dat&amp;query=16217&amp;hit=1&amp;index=GNL3_HUMAN&amp;px=1</t>
  </si>
  <si>
    <t>R-SPASIEVVKPMEAASAILSQADAR-Q</t>
  </si>
  <si>
    <t>File2469Spectrum12539scans17150</t>
  </si>
  <si>
    <t>7.473e+005</t>
  </si>
  <si>
    <t>+0222222230331133311111+</t>
  </si>
  <si>
    <t>++113131303333333020200+</t>
  </si>
  <si>
    <t>http://133.86.120.120/mascot/cgi/peptide_view.pl?file=../data/20230515/F004517.dat&amp;query=16218&amp;hit=1&amp;index=GNL3_HUMAN&amp;px=1</t>
  </si>
  <si>
    <t>File2469Spectrum9800scans14120</t>
  </si>
  <si>
    <t>IYSQSTLSLSTVANEAHNNLGVK</t>
  </si>
  <si>
    <t>3.854e+006</t>
  </si>
  <si>
    <t>+222233333333313313111+</t>
  </si>
  <si>
    <t>+113133312023222022002+</t>
  </si>
  <si>
    <t>http://133.86.120.120/mascot/cgi/peptide_view.pl?file=../data/20230515/F004517.dat&amp;query=16223&amp;hit=1&amp;index=CAMP3_HUMAN&amp;px=1</t>
  </si>
  <si>
    <t>K-IYSQSTLSLSTVANEAHNNLGVK-R</t>
  </si>
  <si>
    <t>File2469Spectrum9727scans14040</t>
  </si>
  <si>
    <t>000000000000000000000300</t>
  </si>
  <si>
    <t>4.285e+006</t>
  </si>
  <si>
    <t>+22222333333313333111+</t>
  </si>
  <si>
    <t>++1131333312222220202+</t>
  </si>
  <si>
    <t>http://133.86.120.120/mascot/cgi/peptide_view.pl?file=../data/20230515/F004517.dat&amp;query=16226&amp;hit=1&amp;index=PRPS2_HUMAN&amp;px=1</t>
  </si>
  <si>
    <t>File2469Spectrum11411scans15909</t>
  </si>
  <si>
    <t>NVQLPEVTINEETALAEVNLKK</t>
  </si>
  <si>
    <t>2.585e+006</t>
  </si>
  <si>
    <t>+02232333311313333311+</t>
  </si>
  <si>
    <t>++1133303222000220000+</t>
  </si>
  <si>
    <t>http://133.86.120.120/mascot/cgi/peptide_view.pl?file=../data/20230515/F004517.dat&amp;query=16234&amp;hit=1&amp;index=EXOS8_HUMAN&amp;px=1</t>
  </si>
  <si>
    <t>K-NVQLPEVTINEETALAEVNLKK-K</t>
  </si>
  <si>
    <t>File2469Spectrum12775scans17412</t>
  </si>
  <si>
    <t>SINPLGGFVHYGEVTNDFVMLK</t>
  </si>
  <si>
    <t>000000000000000000003000</t>
  </si>
  <si>
    <t>8.459e+006</t>
  </si>
  <si>
    <t>+02223323331113311111+</t>
  </si>
  <si>
    <t>++1111030100323200000+</t>
  </si>
  <si>
    <t>http://133.86.120.120/mascot/cgi/peptide_view.pl?file=../data/20230515/F004517.dat&amp;query=16235&amp;hit=1&amp;index=RL3_HUMAN&amp;px=1</t>
  </si>
  <si>
    <t>K-SINPLGGFVHYGEVTNDFVMLK-G</t>
  </si>
  <si>
    <t>File2469Spectrum12753scans17387</t>
  </si>
  <si>
    <t>+2233333331311133111++</t>
  </si>
  <si>
    <t>+++111133113333333332+</t>
  </si>
  <si>
    <t>http://133.86.120.120/mascot/cgi/peptide_view.pl?file=../data/20230515/F004517.dat&amp;query=16236&amp;hit=1&amp;index=RL3_HUMAN&amp;px=1</t>
  </si>
  <si>
    <t>File2469Spectrum11294scans15780</t>
  </si>
  <si>
    <t>KGTVLLADNVICPGAPDFLAHVR</t>
  </si>
  <si>
    <t>1.671e+006</t>
  </si>
  <si>
    <t>+0000200222233333333311</t>
  </si>
  <si>
    <t>+101333333112200222200+</t>
  </si>
  <si>
    <t>http://133.86.120.120/mascot/cgi/peptide_view.pl?file=../data/20230515/F004517.dat&amp;query=16245&amp;hit=1&amp;index=COMT_HUMAN&amp;px=1</t>
  </si>
  <si>
    <t>R-KGTVLLADNVICPGAPDFLAHVR-G</t>
  </si>
  <si>
    <t>File2469Spectrum10977scans15428</t>
  </si>
  <si>
    <t>FLNADVQGIHSENGPVLVEELGK</t>
  </si>
  <si>
    <t>3.171e+006</t>
  </si>
  <si>
    <t>+22222233313133111111++</t>
  </si>
  <si>
    <t>+111133133230223222002+</t>
  </si>
  <si>
    <t>http://133.86.120.120/mascot/cgi/peptide_view.pl?file=../data/20230515/F004517.dat&amp;query=16251&amp;hit=1&amp;index=OTUD4_HUMAN&amp;px=1</t>
  </si>
  <si>
    <t>K-FLNADVQGIHSENGPVLVEELGK-K</t>
  </si>
  <si>
    <t>File2469Spectrum10904scans15345</t>
  </si>
  <si>
    <t>1.905e+006</t>
  </si>
  <si>
    <t>+22222233313313311311++</t>
  </si>
  <si>
    <t>+111131033230323222002+</t>
  </si>
  <si>
    <t>http://133.86.120.120/mascot/cgi/peptide_view.pl?file=../data/20230515/F004517.dat&amp;query=16252&amp;hit=1&amp;index=OTUD4_HUMAN&amp;px=1</t>
  </si>
  <si>
    <t>File2469Spectrum10254scans14619</t>
  </si>
  <si>
    <t>YEHDDIVSTVSVLSSGTQAVSGSK</t>
  </si>
  <si>
    <t>2.405e+006</t>
  </si>
  <si>
    <t>+0222200203133331313111+</t>
  </si>
  <si>
    <t>+1131333333333220222022+</t>
  </si>
  <si>
    <t>http://133.86.120.120/mascot/cgi/peptide_view.pl?file=../data/20230515/F004517.dat&amp;query=16253&amp;hit=1&amp;index=MEP50_HUMAN&amp;px=1</t>
  </si>
  <si>
    <t>K-YEHDDIVSTVSVLSSGTQAVSGSK-D</t>
  </si>
  <si>
    <t>File2469Spectrum10449scans14834</t>
  </si>
  <si>
    <t>2.329e+007</t>
  </si>
  <si>
    <t>+22133131113113111111+++</t>
  </si>
  <si>
    <t>++111111131133331333322+</t>
  </si>
  <si>
    <t>http://133.86.120.120/mascot/cgi/peptide_view.pl?file=../data/20230515/F004517.dat&amp;query=16254&amp;hit=1&amp;index=MEP50_HUMAN&amp;px=1</t>
  </si>
  <si>
    <t>File2469Spectrum10496scans14886</t>
  </si>
  <si>
    <t>+0002220011133311311111+</t>
  </si>
  <si>
    <t>+1111333333333220222002+</t>
  </si>
  <si>
    <t>http://133.86.120.120/mascot/cgi/peptide_view.pl?file=../data/20230515/F004517.dat&amp;query=16255&amp;hit=1&amp;index=MEP50_HUMAN&amp;px=1</t>
  </si>
  <si>
    <t>File2469Spectrum10415scans14797</t>
  </si>
  <si>
    <t>8.805e+007</t>
  </si>
  <si>
    <t>+0002200011133311311111+</t>
  </si>
  <si>
    <t>+1111333333332220222002+</t>
  </si>
  <si>
    <t>http://133.86.120.120/mascot/cgi/peptide_view.pl?file=../data/20230515/F004517.dat&amp;query=16256&amp;hit=1&amp;index=MEP50_HUMAN&amp;px=1</t>
  </si>
  <si>
    <t>File2469Spectrum10335scans14709</t>
  </si>
  <si>
    <t>6.851e+007</t>
  </si>
  <si>
    <t>+0222200011333331311111+</t>
  </si>
  <si>
    <t>+1111333333333220222022+</t>
  </si>
  <si>
    <t>http://133.86.120.120/mascot/cgi/peptide_view.pl?file=../data/20230515/F004517.dat&amp;query=16257&amp;hit=1&amp;index=MEP50_HUMAN&amp;px=1</t>
  </si>
  <si>
    <t>File2469Spectrum10365scans14742</t>
  </si>
  <si>
    <t>2.193e+007</t>
  </si>
  <si>
    <t>+23333111113111111111+++</t>
  </si>
  <si>
    <t>++111111133113331333332+</t>
  </si>
  <si>
    <t>http://133.86.120.120/mascot/cgi/peptide_view.pl?file=../data/20230515/F004517.dat&amp;query=16258&amp;hit=1&amp;index=MEP50_HUMAN&amp;px=1</t>
  </si>
  <si>
    <t>File2469Spectrum10740scans15155</t>
  </si>
  <si>
    <t>1.052e+006</t>
  </si>
  <si>
    <t>+0222200023131113311111+</t>
  </si>
  <si>
    <t>+1111333333332202222202+</t>
  </si>
  <si>
    <t>http://133.86.120.120/mascot/cgi/peptide_view.pl?file=../data/20230515/F004517.dat&amp;query=16259&amp;hit=1&amp;index=MEP50_HUMAN&amp;px=1</t>
  </si>
  <si>
    <t>File2469Spectrum10661scans15067</t>
  </si>
  <si>
    <t>1.471e+006</t>
  </si>
  <si>
    <t>+0022200223333131311111+</t>
  </si>
  <si>
    <t>+1111333333332220222022+</t>
  </si>
  <si>
    <t>http://133.86.120.120/mascot/cgi/peptide_view.pl?file=../data/20230515/F004517.dat&amp;query=16260&amp;hit=1&amp;index=MEP50_HUMAN&amp;px=1</t>
  </si>
  <si>
    <t>File2469Spectrum10292scans14661</t>
  </si>
  <si>
    <t>3.831e+006</t>
  </si>
  <si>
    <t>+22333313113113111111+++</t>
  </si>
  <si>
    <t>++111311333133333333332+</t>
  </si>
  <si>
    <t>http://133.86.120.120/mascot/cgi/peptide_view.pl?file=../data/20230515/F004517.dat&amp;query=16261&amp;hit=1&amp;index=MEP50_HUMAN&amp;px=1</t>
  </si>
  <si>
    <t>File2469Spectrum10577scans14975</t>
  </si>
  <si>
    <t>2.413e+006</t>
  </si>
  <si>
    <t>+0022200021133131311111+</t>
  </si>
  <si>
    <t>+1111331333332220222022+</t>
  </si>
  <si>
    <t>http://133.86.120.120/mascot/cgi/peptide_view.pl?file=../data/20230515/F004517.dat&amp;query=16262&amp;hit=1&amp;index=MEP50_HUMAN&amp;px=1</t>
  </si>
  <si>
    <t>File2469Spectrum11517scans16026</t>
  </si>
  <si>
    <t>FVDGLMIHSGDPVNYYVDTAVR</t>
  </si>
  <si>
    <t>6.762e+006</t>
  </si>
  <si>
    <t>+22222333333133211111+</t>
  </si>
  <si>
    <t>+11131331133331200000+</t>
  </si>
  <si>
    <t>http://133.86.120.120/mascot/cgi/peptide_view.pl?file=../data/20230515/F004517.dat&amp;query=16266&amp;hit=1&amp;index=RS3_HUMAN&amp;px=1</t>
  </si>
  <si>
    <t>K-FVDGLMIHSGDPVNYYVDTAVR-H</t>
  </si>
  <si>
    <t>File2469Spectrum11483scans15988</t>
  </si>
  <si>
    <t>3.452e+006</t>
  </si>
  <si>
    <t>+22222231333113031111+</t>
  </si>
  <si>
    <t>+11131331133331202000+</t>
  </si>
  <si>
    <t>http://133.86.120.120/mascot/cgi/peptide_view.pl?file=../data/20230515/F004517.dat&amp;query=16267&amp;hit=1&amp;index=RS3_HUMAN&amp;px=1</t>
  </si>
  <si>
    <t>File2469Spectrum8426scans12608</t>
  </si>
  <si>
    <t>ASEIMVDDEELAQHPATTEDIR</t>
  </si>
  <si>
    <t>+02222222233131311111+</t>
  </si>
  <si>
    <t>++1113200200020002020+</t>
  </si>
  <si>
    <t>http://133.86.120.120/mascot/cgi/peptide_view.pl?file=../data/20230515/F004517.dat&amp;query=16272&amp;hit=1&amp;index=SPB1_HUMAN&amp;px=1</t>
  </si>
  <si>
    <t>K-ASEIMVDDEELAQHPATTEDIR-V</t>
  </si>
  <si>
    <t>File2469Spectrum7280scans11347</t>
  </si>
  <si>
    <t>ASLQSQLPEGVPQHQLPPQYQK</t>
  </si>
  <si>
    <t>8.289e+006</t>
  </si>
  <si>
    <t>+22222230323031131311+</t>
  </si>
  <si>
    <t>++1131302112032220022+</t>
  </si>
  <si>
    <t>http://133.86.120.120/mascot/cgi/peptide_view.pl?file=../data/20230515/F004517.dat&amp;query=16277&amp;hit=1&amp;index=TAB1_HUMAN&amp;px=1</t>
  </si>
  <si>
    <t>K-ASLQSQLPEGVPQHQLPPQYQK-I</t>
  </si>
  <si>
    <t>File2469Spectrum7197scans11256</t>
  </si>
  <si>
    <t>3.455e+006</t>
  </si>
  <si>
    <t>+22222231333133131311+</t>
  </si>
  <si>
    <t>++1131302132032200022+</t>
  </si>
  <si>
    <t>http://133.86.120.120/mascot/cgi/peptide_view.pl?file=../data/20230515/F004517.dat&amp;query=16278&amp;hit=1&amp;index=TAB1_HUMAN&amp;px=1</t>
  </si>
  <si>
    <t>File2469Spectrum10885scans15324</t>
  </si>
  <si>
    <t>VTSVVFHPSQDLVFSASPDATIR</t>
  </si>
  <si>
    <t>1.744e+006</t>
  </si>
  <si>
    <t>+222222322323331333111+</t>
  </si>
  <si>
    <t>++11333033333322300020+</t>
  </si>
  <si>
    <t>http://133.86.120.120/mascot/cgi/peptide_view.pl?file=../data/20230515/F004517.dat&amp;query=16279&amp;hit=1&amp;index=PRP19_HUMAN&amp;px=1</t>
  </si>
  <si>
    <t>K-VTSVVFHPSQDLVFSASPDATIR-I</t>
  </si>
  <si>
    <t>File2469Spectrum10664scans15070</t>
  </si>
  <si>
    <t>HESAEIFVVCQGFLAPDKVDSK</t>
  </si>
  <si>
    <t>5.81e+005</t>
  </si>
  <si>
    <t>+22222233333333333111+</t>
  </si>
  <si>
    <t>+11133333313331022220+</t>
  </si>
  <si>
    <t>http://133.86.120.120/mascot/cgi/peptide_view.pl?file=../data/20230515/F004517.dat&amp;query=16280&amp;hit=1&amp;index=SPB1_HUMAN&amp;px=1</t>
  </si>
  <si>
    <t>R-HESAEIFVVCQGFLAPDKVDSK-F</t>
  </si>
  <si>
    <t>File2469Spectrum10993scans15447</t>
  </si>
  <si>
    <t>000000300000000000000000</t>
  </si>
  <si>
    <t>6.382e+006</t>
  </si>
  <si>
    <t>+22222331133133311111+</t>
  </si>
  <si>
    <t>+11111311133333200020+</t>
  </si>
  <si>
    <t>http://133.86.120.120/mascot/cgi/peptide_view.pl?file=../data/20230515/F004517.dat&amp;query=16287&amp;hit=1&amp;index=RS3_HUMAN&amp;px=1</t>
  </si>
  <si>
    <t>File2469Spectrum11083scans15547</t>
  </si>
  <si>
    <t>IGYPKPALLHSTFFPALQGAQTK</t>
  </si>
  <si>
    <t>1.333e+006</t>
  </si>
  <si>
    <t>+000202020022233333111+</t>
  </si>
  <si>
    <t>++13123333333322200000+</t>
  </si>
  <si>
    <t>http://133.86.120.120/mascot/cgi/peptide_view.pl?file=../data/20230515/F004517.dat&amp;query=16290&amp;hit=1&amp;index=SYWC_HUMAN&amp;px=1</t>
  </si>
  <si>
    <t>R-IGYPKPALLHSTFFPALQGAQTK-M</t>
  </si>
  <si>
    <t>File2469Spectrum11544scans16055</t>
  </si>
  <si>
    <t>IYNEIPDINLDVPHSYSVLER</t>
  </si>
  <si>
    <t>4.63e+006</t>
  </si>
  <si>
    <t>+2222333333333313111+</t>
  </si>
  <si>
    <t>+1133332332022002220+</t>
  </si>
  <si>
    <t>http://133.86.120.120/mascot/cgi/peptide_view.pl?file=../data/20230515/F004517.dat&amp;query=16291&amp;hit=1&amp;index=PDCD4_HUMAN&amp;px=1</t>
  </si>
  <si>
    <t>R-IYNEIPDINLDVPHSYSVLER-F</t>
  </si>
  <si>
    <t>File2469Spectrum11835scans16376</t>
  </si>
  <si>
    <t>VTLENFYSNLIAQHEEREMR</t>
  </si>
  <si>
    <t>+222222222233233311+</t>
  </si>
  <si>
    <t>++11111210220200220+</t>
  </si>
  <si>
    <t>http://133.86.120.120/mascot/cgi/peptide_view.pl?file=../data/20230515/F004517.dat&amp;query=16311&amp;hit=1&amp;index=STK38_HUMAN&amp;px=1</t>
  </si>
  <si>
    <t>K-VTLENFYSNLIAQHEEREMR-Q</t>
  </si>
  <si>
    <t>File2469Spectrum11816scans16355</t>
  </si>
  <si>
    <t>8.781e+005</t>
  </si>
  <si>
    <t>+0022222222222331311</t>
  </si>
  <si>
    <t>+111111233220220200+</t>
  </si>
  <si>
    <t>http://133.86.120.120/mascot/cgi/peptide_view.pl?file=../data/20230515/F004517.dat&amp;query=16313&amp;hit=1&amp;index=STK38_HUMAN&amp;px=1</t>
  </si>
  <si>
    <t>File2469Spectrum11741scans16272</t>
  </si>
  <si>
    <t>5.854e+005</t>
  </si>
  <si>
    <t>+0022222222222331211</t>
  </si>
  <si>
    <t>+101331233220202220+</t>
  </si>
  <si>
    <t>http://133.86.120.120/mascot/cgi/peptide_view.pl?file=../data/20230515/F004517.dat&amp;query=16314&amp;hit=1&amp;index=STK38_HUMAN&amp;px=1</t>
  </si>
  <si>
    <t>File2469Spectrum4231scans7988</t>
  </si>
  <si>
    <t>TYVPALEQSADGHKETGAPSKEGK</t>
  </si>
  <si>
    <t>2.252e+006</t>
  </si>
  <si>
    <t>+0022222222323133133111+</t>
  </si>
  <si>
    <t>+1313331020200220222000+</t>
  </si>
  <si>
    <t>http://133.86.120.120/mascot/cgi/peptide_view.pl?file=../data/20230515/F004517.dat&amp;query=16318&amp;hit=1&amp;index=RBM10_HUMAN&amp;px=1</t>
  </si>
  <si>
    <t>R-TYVPALEQSADGHKETGAPSKEGK-E</t>
  </si>
  <si>
    <t>File2469Spectrum9170scans13427</t>
  </si>
  <si>
    <t>RIEESAIDEVVVTNTIPHEVQK</t>
  </si>
  <si>
    <t>1.461e+007</t>
  </si>
  <si>
    <t>+02220022333333333111+</t>
  </si>
  <si>
    <t>+11113333333333122222+</t>
  </si>
  <si>
    <t>http://133.86.120.120/mascot/cgi/peptide_view.pl?file=../data/20230515/F004517.dat&amp;query=16322&amp;hit=1&amp;index=KPRB_HUMAN&amp;px=1</t>
  </si>
  <si>
    <t>R-RIEESAIDEVVVTNTIPHEVQK-L</t>
  </si>
  <si>
    <t>File2469Spectrum9254scans13519</t>
  </si>
  <si>
    <t>+00220000233331131111+</t>
  </si>
  <si>
    <t>+01113333333313122222+</t>
  </si>
  <si>
    <t>http://133.86.120.120/mascot/cgi/peptide_view.pl?file=../data/20230515/F004517.dat&amp;query=16323&amp;hit=1&amp;index=KPRB_HUMAN&amp;px=1</t>
  </si>
  <si>
    <t>File2469Spectrum6729scans10741</t>
  </si>
  <si>
    <t>HQEGEIFDTEKEKYEITEQR</t>
  </si>
  <si>
    <t>+222222222333113331+</t>
  </si>
  <si>
    <t>+113333331022222200+</t>
  </si>
  <si>
    <t>http://133.86.120.120/mascot/cgi/peptide_view.pl?file=../data/20230515/F004517.dat&amp;query=16325&amp;hit=1&amp;index=RL6_HUMAN&amp;px=1</t>
  </si>
  <si>
    <t>R-HQEGEIFDTEKEKYEITEQR-K</t>
  </si>
  <si>
    <t>File2469Spectrum6730scans10742</t>
  </si>
  <si>
    <t>1.091e+006</t>
  </si>
  <si>
    <t>+222223333333111311+</t>
  </si>
  <si>
    <t>+111111111122222222+</t>
  </si>
  <si>
    <t>http://133.86.120.120/mascot/cgi/peptide_view.pl?file=../data/20230515/F004517.dat&amp;query=16326&amp;hit=1&amp;index=RL6_HUMAN&amp;px=1</t>
  </si>
  <si>
    <t>File2469Spectrum9461scans13747</t>
  </si>
  <si>
    <t>EIETYHNLLEGGQEDFESSGAGK</t>
  </si>
  <si>
    <t>1.727e+006</t>
  </si>
  <si>
    <t>+02222303333331311111++</t>
  </si>
  <si>
    <t>+111113333333332220220+</t>
  </si>
  <si>
    <t>http://133.86.120.120/mascot/cgi/peptide_view.pl?file=../data/20230515/F004517.dat&amp;query=16330&amp;hit=1&amp;index=K1C9_HUMAN&amp;px=1</t>
  </si>
  <si>
    <t>K-EIETYHNLLEGGQEDFESSGAGK-I</t>
  </si>
  <si>
    <t>File2469Spectrum11364scans15857</t>
  </si>
  <si>
    <t>VETGVLKPGMVVTFAPVNVTTEVK</t>
  </si>
  <si>
    <t>5.229e+006</t>
  </si>
  <si>
    <t>+2222223021333331331111+</t>
  </si>
  <si>
    <t>++113313333333320020022+</t>
  </si>
  <si>
    <t>http://133.86.120.120/mascot/cgi/peptide_view.pl?file=../data/20230515/F004517.dat&amp;query=16332&amp;hit=1&amp;index=EF1A1_HUMAN&amp;px=1</t>
  </si>
  <si>
    <t>R-VETGVLKPGMVVTFAPVNVTTEVK-S</t>
  </si>
  <si>
    <t>http://133.86.120.120/mascot/cgi/peptide_view.pl?file=../data/20230515/F004517.dat&amp;query=16332&amp;hit=1&amp;index=EF1A3_HUMAN&amp;px=1</t>
  </si>
  <si>
    <t>File2469Spectrum9742scans14056</t>
  </si>
  <si>
    <t>INNACFEAVVVTNTIPQEDKMK</t>
  </si>
  <si>
    <t>3.109e+006</t>
  </si>
  <si>
    <t>+22222333333333313111+</t>
  </si>
  <si>
    <t>++1111333332022022022+</t>
  </si>
  <si>
    <t>http://133.86.120.120/mascot/cgi/peptide_view.pl?file=../data/20230515/F004517.dat&amp;query=16337&amp;hit=1&amp;index=PRPS1_HUMAN&amp;px=1</t>
  </si>
  <si>
    <t>R-INNACFEAVVVTNTIPQEDKMK-H</t>
  </si>
  <si>
    <t>File2469Spectrum8088scans12236</t>
  </si>
  <si>
    <t>MLPQAATEDDIRGQLQSHGVQAR</t>
  </si>
  <si>
    <t>4.716e+006</t>
  </si>
  <si>
    <t>+222222222323011331111+</t>
  </si>
  <si>
    <t>+111331010000020220020+</t>
  </si>
  <si>
    <t>http://133.86.120.120/mascot/cgi/peptide_view.pl?file=../data/20230515/F004517.dat&amp;query=16338&amp;hit=1&amp;index=RBM10_HUMAN&amp;px=1</t>
  </si>
  <si>
    <t>R-MLPQAATEDDIRGQLQSHGVQAR-E</t>
  </si>
  <si>
    <t>File2469Spectrum7923scans12055</t>
  </si>
  <si>
    <t>8.459e+007</t>
  </si>
  <si>
    <t>+222222202323031331201+</t>
  </si>
  <si>
    <t>+111111010000000020020+</t>
  </si>
  <si>
    <t>http://133.86.120.120/mascot/cgi/peptide_view.pl?file=../data/20230515/F004517.dat&amp;query=16340&amp;hit=1&amp;index=RBM10_HUMAN&amp;px=1</t>
  </si>
  <si>
    <t>File2469Spectrum8004scans12144</t>
  </si>
  <si>
    <t>4.466e+007</t>
  </si>
  <si>
    <t>+222222202223033331011+</t>
  </si>
  <si>
    <t>http://133.86.120.120/mascot/cgi/peptide_view.pl?file=../data/20230515/F004517.dat&amp;query=16341&amp;hit=1&amp;index=RBM10_HUMAN&amp;px=1</t>
  </si>
  <si>
    <t>File2469Spectrum7848scans11972</t>
  </si>
  <si>
    <t>+222222222323033331111+</t>
  </si>
  <si>
    <t>+111311010000222020020+</t>
  </si>
  <si>
    <t>http://133.86.120.120/mascot/cgi/peptide_view.pl?file=../data/20230515/F004517.dat&amp;query=16342&amp;hit=1&amp;index=RBM10_HUMAN&amp;px=1</t>
  </si>
  <si>
    <t>File2469Spectrum13476scans18185</t>
  </si>
  <si>
    <t>TLTAVHDAILEDLVFPSEIVGKR</t>
  </si>
  <si>
    <t>3.023e+006</t>
  </si>
  <si>
    <t>+022222223133333311111+</t>
  </si>
  <si>
    <t>++11333333333332002202+</t>
  </si>
  <si>
    <t>http://133.86.120.120/mascot/cgi/peptide_view.pl?file=../data/20230515/F004517.dat&amp;query=16345&amp;hit=1&amp;index=RS7_HUMAN&amp;px=1</t>
  </si>
  <si>
    <t>R-TLTAVHDAILEDLVFPSEIVGKR-I</t>
  </si>
  <si>
    <t>File2469Spectrum13406scans18108</t>
  </si>
  <si>
    <t>+000222222233333333311+</t>
  </si>
  <si>
    <t>+111333333331302002000+</t>
  </si>
  <si>
    <t>http://133.86.120.120/mascot/cgi/peptide_view.pl?file=../data/20230515/F004517.dat&amp;query=16346&amp;hit=1&amp;index=RS7_HUMAN&amp;px=1</t>
  </si>
  <si>
    <t>File2469Spectrum6627scans10629</t>
  </si>
  <si>
    <t>ALGTHVIHSTHTLPLTVTSQQGVK</t>
  </si>
  <si>
    <t>6.261e+006</t>
  </si>
  <si>
    <t>+0222222223333111111111+</t>
  </si>
  <si>
    <t>++111111113332222222222+</t>
  </si>
  <si>
    <t>http://133.86.120.120/mascot/cgi/peptide_view.pl?file=../data/20230515/F004517.dat&amp;query=16351&amp;hit=1&amp;index=LTBP1_HUMAN&amp;px=1</t>
  </si>
  <si>
    <t>K-ALGTHVIHSTHTLPLTVTSQQGVK-V</t>
  </si>
  <si>
    <t>File2469Spectrum9979scans14317</t>
  </si>
  <si>
    <t>GDPTGAGPEASLEPGADSVSMQAFSR</t>
  </si>
  <si>
    <t>0000000000000000000000000000</t>
  </si>
  <si>
    <t>9.659e+006</t>
  </si>
  <si>
    <t>+23333333313333331131111++</t>
  </si>
  <si>
    <t>+++1111133333333113331133+</t>
  </si>
  <si>
    <t>http://133.86.120.120/mascot/cgi/peptide_view.pl?file=../data/20230515/F004517.dat&amp;query=16359&amp;hit=1&amp;index=RBM10_HUMAN&amp;px=1</t>
  </si>
  <si>
    <t>K-GDPTGAGPEASLEPGADSVSMQAFSR-A</t>
  </si>
  <si>
    <t>File2469Spectrum11297scans15784</t>
  </si>
  <si>
    <t>VQALEEANNDLENKIQDWYDK</t>
  </si>
  <si>
    <t>+2222333333333131111+</t>
  </si>
  <si>
    <t>++111113330003320220+</t>
  </si>
  <si>
    <t>http://133.86.120.120/mascot/cgi/peptide_view.pl?file=../data/20230515/F004517.dat&amp;query=16360&amp;hit=1&amp;index=K1C9_HUMAN&amp;px=1</t>
  </si>
  <si>
    <t>K-VQALEEANNDLENKIQDWYDK-K</t>
  </si>
  <si>
    <t>File2469Spectrum7447scans11531</t>
  </si>
  <si>
    <t>LHNFHQLSAPQPCFTFSHPNR</t>
  </si>
  <si>
    <t>+0222233333333333111+</t>
  </si>
  <si>
    <t>+1131333333223222202+</t>
  </si>
  <si>
    <t>http://133.86.120.120/mascot/cgi/peptide_view.pl?file=../data/20230515/F004517.dat&amp;query=16361&amp;hit=1&amp;index=ANM5_HUMAN&amp;px=1</t>
  </si>
  <si>
    <t>R-LHNFHQLSAPQPCFTFSHPNR-D</t>
  </si>
  <si>
    <t>File2469Spectrum7423scans11505</t>
  </si>
  <si>
    <t>6.063e+007</t>
  </si>
  <si>
    <t>+0000022233333333311+</t>
  </si>
  <si>
    <t>+1313333323220202000+</t>
  </si>
  <si>
    <t>http://133.86.120.120/mascot/cgi/peptide_view.pl?file=../data/20230515/F004517.dat&amp;query=16362&amp;hit=1&amp;index=ANM5_HUMAN&amp;px=1</t>
  </si>
  <si>
    <t>File2469Spectrum7504scans11594</t>
  </si>
  <si>
    <t>8.426e+006</t>
  </si>
  <si>
    <t>+1313333323222202002+</t>
  </si>
  <si>
    <t>http://133.86.120.120/mascot/cgi/peptide_view.pl?file=../data/20230515/F004517.dat&amp;query=16363&amp;hit=1&amp;index=ANM5_HUMAN&amp;px=1</t>
  </si>
  <si>
    <t>File2469Spectrum9832scans14155</t>
  </si>
  <si>
    <t>GHRIEEVPELPLVVEDKVEGYK</t>
  </si>
  <si>
    <t>2.723e+006</t>
  </si>
  <si>
    <t>+00000222333333333331+</t>
  </si>
  <si>
    <t>+11333333322222202000+</t>
  </si>
  <si>
    <t>http://133.86.120.120/mascot/cgi/peptide_view.pl?file=../data/20230515/F004517.dat&amp;query=16366&amp;hit=1&amp;index=RL4_HUMAN&amp;px=1</t>
  </si>
  <si>
    <t>K-GHRIEEVPELPLVVEDKVEGYK-K</t>
  </si>
  <si>
    <t>File2469Spectrum9924scans14256</t>
  </si>
  <si>
    <t>+00200222333333333331+</t>
  </si>
  <si>
    <t>+11333323322002202000+</t>
  </si>
  <si>
    <t>http://133.86.120.120/mascot/cgi/peptide_view.pl?file=../data/20230515/F004517.dat&amp;query=16367&amp;hit=1&amp;index=RL4_HUMAN&amp;px=1</t>
  </si>
  <si>
    <t>File2469Spectrum9873scans14200</t>
  </si>
  <si>
    <t>1.642e+006</t>
  </si>
  <si>
    <t>+00000231333333331111+</t>
  </si>
  <si>
    <t>++1133333323332202222+</t>
  </si>
  <si>
    <t>http://133.86.120.120/mascot/cgi/peptide_view.pl?file=../data/20230515/F004517.dat&amp;query=16368&amp;hit=1&amp;index=RL4_HUMAN&amp;px=1</t>
  </si>
  <si>
    <t>File2469Spectrum9441scans13725</t>
  </si>
  <si>
    <t>7.799e+006</t>
  </si>
  <si>
    <t>+22222333333333331111+</t>
  </si>
  <si>
    <t>++1111133332230202022+</t>
  </si>
  <si>
    <t>http://133.86.120.120/mascot/cgi/peptide_view.pl?file=../data/20230515/F004517.dat&amp;query=16370&amp;hit=1&amp;index=PRPS1_HUMAN&amp;px=1</t>
  </si>
  <si>
    <t>File2469Spectrum7307scans11377</t>
  </si>
  <si>
    <t>0300000000000000000000000</t>
  </si>
  <si>
    <t>2.42e+007</t>
  </si>
  <si>
    <t>+222222223333333333111+</t>
  </si>
  <si>
    <t>+113331123322222020202+</t>
  </si>
  <si>
    <t>http://133.86.120.120/mascot/cgi/peptide_view.pl?file=../data/20230515/F004517.dat&amp;query=16373&amp;hit=1&amp;index=RBM10_HUMAN&amp;px=1</t>
  </si>
  <si>
    <t>File2469Spectrum10866scans15303</t>
  </si>
  <si>
    <t>KVWYEWAVTAPVCSAIHNPTGR</t>
  </si>
  <si>
    <t>5.938e+006</t>
  </si>
  <si>
    <t>+00202222233333333311+</t>
  </si>
  <si>
    <t>+13133333322202000000+</t>
  </si>
  <si>
    <t>http://133.86.120.120/mascot/cgi/peptide_view.pl?file=../data/20230515/F004517.dat&amp;query=16374&amp;hit=1&amp;index=ANM5_HUMAN&amp;px=1</t>
  </si>
  <si>
    <t>K-KVWYEWAVTAPVCSAIHNPTGR-S</t>
  </si>
  <si>
    <t>File2469Spectrum10892scans15332</t>
  </si>
  <si>
    <t>7.452e+006</t>
  </si>
  <si>
    <t>+2222333333333333311++</t>
  </si>
  <si>
    <t>++1131333323223122000+</t>
  </si>
  <si>
    <t>http://133.86.120.120/mascot/cgi/peptide_view.pl?file=../data/20230515/F004517.dat&amp;query=16375&amp;hit=1&amp;index=ANM5_HUMAN&amp;px=1</t>
  </si>
  <si>
    <t>File2469Spectrum8532scans12725</t>
  </si>
  <si>
    <t>MYSHPLHNDPNLETVYTLCEK</t>
  </si>
  <si>
    <t>+2222223131313133111+</t>
  </si>
  <si>
    <t>+1110133323332222020+</t>
  </si>
  <si>
    <t>http://133.86.120.120/mascot/cgi/peptide_view.pl?file=../data/20230515/F004517.dat&amp;query=16389&amp;hit=1&amp;index=MTREX_HUMAN&amp;px=1</t>
  </si>
  <si>
    <t>R-MYSHPLHNDPNLETVYTLCEK-K</t>
  </si>
  <si>
    <t>File2469Spectrum11791scans16327</t>
  </si>
  <si>
    <t>ALEAAHGPGQANQEIAAMIDTEFAK</t>
  </si>
  <si>
    <t>000000000000000000000000000</t>
  </si>
  <si>
    <t>2.295e+006</t>
  </si>
  <si>
    <t>+0222222222333331313111++</t>
  </si>
  <si>
    <t>++1113331333333332002200+</t>
  </si>
  <si>
    <t>http://133.86.120.120/mascot/cgi/peptide_view.pl?file=../data/20230515/F004517.dat&amp;query=16408&amp;hit=1&amp;index=TAB1_HUMAN&amp;px=1</t>
  </si>
  <si>
    <t>K-ALEAAHGPGQANQEIAAMIDTEFAK-Q</t>
  </si>
  <si>
    <t>File2469Spectrum11866scans16410</t>
  </si>
  <si>
    <t>+0222200200333333333111++</t>
  </si>
  <si>
    <t>++1113311333333332002000+</t>
  </si>
  <si>
    <t>http://133.86.120.120/mascot/cgi/peptide_view.pl?file=../data/20230515/F004517.dat&amp;query=16409&amp;hit=1&amp;index=TAB1_HUMAN&amp;px=1</t>
  </si>
  <si>
    <t>File2469Spectrum12672scans17298</t>
  </si>
  <si>
    <t>ELFEFVTDPSITHENMDAYLSK</t>
  </si>
  <si>
    <t>6.841e+005</t>
  </si>
  <si>
    <t>+0222233333333113131++</t>
  </si>
  <si>
    <t>+11333320002020020020+</t>
  </si>
  <si>
    <t>http://133.86.120.120/mascot/cgi/peptide_view.pl?file=../data/20230515/F004517.dat&amp;query=16411&amp;hit=1&amp;index=RIOK1_HUMAN&amp;px=1</t>
  </si>
  <si>
    <t>R-ELFEFVTDPSITHENMDAYLSK-A</t>
  </si>
  <si>
    <t>File2469Spectrum12588scans17205</t>
  </si>
  <si>
    <t>8.738e+005</t>
  </si>
  <si>
    <t>+11313320020020220000+</t>
  </si>
  <si>
    <t>http://133.86.120.120/mascot/cgi/peptide_view.pl?file=../data/20230515/F004517.dat&amp;query=16412&amp;hit=1&amp;index=RIOK1_HUMAN&amp;px=1</t>
  </si>
  <si>
    <t>File2469Spectrum9691scans14000</t>
  </si>
  <si>
    <t>000000000000000000300000000</t>
  </si>
  <si>
    <t>+0222222002113333313111++</t>
  </si>
  <si>
    <t>++1113313333333332022222+</t>
  </si>
  <si>
    <t>http://133.86.120.120/mascot/cgi/peptide_view.pl?file=../data/20230515/F004517.dat&amp;query=16418&amp;hit=1&amp;index=TAB1_HUMAN&amp;px=1</t>
  </si>
  <si>
    <t>File2469Spectrum12780scans17417</t>
  </si>
  <si>
    <t>SSGTASSVAFTPLQGLEIVNPQAAEK</t>
  </si>
  <si>
    <t>+0220333313311333331111+++</t>
  </si>
  <si>
    <t>++++111131333333133302002+</t>
  </si>
  <si>
    <t>http://133.86.120.120/mascot/cgi/peptide_view.pl?file=../data/20230515/F004517.dat&amp;query=16423&amp;hit=1&amp;index=PRP31_HUMAN&amp;px=1</t>
  </si>
  <si>
    <t>R-SSGTASSVAFTPLQGLEIVNPQAAEK-K</t>
  </si>
  <si>
    <t>File2469Spectrum6370scans10346</t>
  </si>
  <si>
    <t>TQTIHSTYSHQQVIPHVYPVAAK</t>
  </si>
  <si>
    <t>8.528e+005</t>
  </si>
  <si>
    <t>+002222222233333133311+</t>
  </si>
  <si>
    <t>+111131313222322220200+</t>
  </si>
  <si>
    <t>http://133.86.120.120/mascot/cgi/peptide_view.pl?file=../data/20230515/F004517.dat&amp;query=16426&amp;hit=1&amp;index=LTBP1_HUMAN&amp;px=1</t>
  </si>
  <si>
    <t>K-TQTIHSTYSHQQVIPHVYPVAAK-T</t>
  </si>
  <si>
    <t>File2469Spectrum9739scans14053</t>
  </si>
  <si>
    <t>LALPGHAESYNPPPEYLLSEEER</t>
  </si>
  <si>
    <t>3.192e+006</t>
  </si>
  <si>
    <t>+022202000333333331311+</t>
  </si>
  <si>
    <t>++11013333332032200022+</t>
  </si>
  <si>
    <t>http://133.86.120.120/mascot/cgi/peptide_view.pl?file=../data/20230515/F004517.dat&amp;query=16430&amp;hit=1&amp;index=BOP1_HUMAN&amp;px=1</t>
  </si>
  <si>
    <t>K-LALPGHAESYNPPPEYLLSEEER-L</t>
  </si>
  <si>
    <t>File2469Spectrum15362scans20631</t>
  </si>
  <si>
    <t>AAEAVAAAVGTGATTAAVMAAAGIAAIGPAK</t>
  </si>
  <si>
    <t>000000000000000000000000000000000</t>
  </si>
  <si>
    <t>1.387e+005</t>
  </si>
  <si>
    <t>+2202020220203333111111311111++</t>
  </si>
  <si>
    <t>++1111111112310333020220000200+</t>
  </si>
  <si>
    <t>http://133.86.120.120/mascot/cgi/peptide_view.pl?file=../data/20230515/F004517.dat&amp;query=16441&amp;hit=1&amp;index=MAP1B_HUMAN&amp;px=1</t>
  </si>
  <si>
    <t>K-AAEAVAAAVGTGATTAAVMAAAGIAAIGPAK-E</t>
  </si>
  <si>
    <t>File2469Spectrum11862scans16405</t>
  </si>
  <si>
    <t>QISNLQQSISDAEQRGENALKDAK</t>
  </si>
  <si>
    <t>20000000000000000000000000</t>
  </si>
  <si>
    <t>1.665e+006</t>
  </si>
  <si>
    <t>+022222222232331231311++</t>
  </si>
  <si>
    <t>++113331021000022222022+</t>
  </si>
  <si>
    <t>http://133.86.120.120/mascot/cgi/peptide_view.pl?file=../data/20230515/F004517.dat&amp;query=16444&amp;hit=1&amp;index=K2C1_HUMAN&amp;px=1</t>
  </si>
  <si>
    <t>K-QISNLQQSISDAEQRGENALKDAK-N</t>
  </si>
  <si>
    <t>File2469Spectrum1502scans4943</t>
  </si>
  <si>
    <t>EDGNEEDKENQGDETQGQQPPQR</t>
  </si>
  <si>
    <t>5.036e+005</t>
  </si>
  <si>
    <t>+020222202031133111311+</t>
  </si>
  <si>
    <t>++11111113333332222000+</t>
  </si>
  <si>
    <t>http://133.86.120.120/mascot/cgi/peptide_view.pl?file=../data/20230515/F004517.dat&amp;query=16445&amp;hit=1&amp;index=YBOX1_HUMAN&amp;px=1</t>
  </si>
  <si>
    <t>R-EDGNEEDKENQGDETQGQQPPQR-R</t>
  </si>
  <si>
    <t>File2469Spectrum12603scans17222</t>
  </si>
  <si>
    <t>HPVLCQSLLPILVQHITGPVRPR</t>
  </si>
  <si>
    <t>+002222222223333333031+</t>
  </si>
  <si>
    <t>+111333332322200020000+</t>
  </si>
  <si>
    <t>http://133.86.120.120/mascot/cgi/peptide_view.pl?file=../data/20230515/F004517.dat&amp;query=16450&amp;hit=1&amp;index=MBB1A_HUMAN&amp;px=1</t>
  </si>
  <si>
    <t>R-HPVLCQSLLPILVQHITGPVRPR-H</t>
  </si>
  <si>
    <t>File2469Spectrum12527scans17137</t>
  </si>
  <si>
    <t>1.985e+006</t>
  </si>
  <si>
    <t>+000222222223233332031+</t>
  </si>
  <si>
    <t>http://133.86.120.120/mascot/cgi/peptide_view.pl?file=../data/20230515/F004517.dat&amp;query=16451&amp;hit=1&amp;index=MBB1A_HUMAN&amp;px=1</t>
  </si>
  <si>
    <t>File2469Spectrum10192scans14551</t>
  </si>
  <si>
    <t>FLAAGTHLGGTNLDFQMEQYIYK</t>
  </si>
  <si>
    <t>0000000000000000030000000</t>
  </si>
  <si>
    <t>7.045e+005</t>
  </si>
  <si>
    <t>+222202310223133313311+</t>
  </si>
  <si>
    <t>+111113313333333222202+</t>
  </si>
  <si>
    <t>http://133.86.120.120/mascot/cgi/peptide_view.pl?file=../data/20230515/F004517.dat&amp;query=16456&amp;hit=1&amp;index=RSSA_HUMAN&amp;px=1</t>
  </si>
  <si>
    <t>K-FLAAGTHLGGTNLDFQMEQYIYK-R</t>
  </si>
  <si>
    <t>File2469Spectrum6137scans10090</t>
  </si>
  <si>
    <t>HQEGEIFDTEKEKYEITEQRK</t>
  </si>
  <si>
    <t>1.09e+006</t>
  </si>
  <si>
    <t>+0220222222333333131+</t>
  </si>
  <si>
    <t>+1131111332222220000+</t>
  </si>
  <si>
    <t>http://133.86.120.120/mascot/cgi/peptide_view.pl?file=../data/20230515/F004517.dat&amp;query=16461&amp;hit=1&amp;index=RL6_HUMAN&amp;px=1</t>
  </si>
  <si>
    <t>R-HQEGEIFDTEKEKYEITEQRK-I</t>
  </si>
  <si>
    <t>File2469Spectrum9606scans13907</t>
  </si>
  <si>
    <t>IMPDSNDSPPAEREPGEVVDSLVGK</t>
  </si>
  <si>
    <t>003000000000000000000000000</t>
  </si>
  <si>
    <t>+2222223332231312111111++</t>
  </si>
  <si>
    <t>+10110110021222000000000+</t>
  </si>
  <si>
    <t>http://133.86.120.120/mascot/cgi/peptide_view.pl?file=../data/20230515/F004517.dat&amp;query=16474&amp;hit=1&amp;index=SPIN1_HUMAN&amp;px=1</t>
  </si>
  <si>
    <t>R-IMPDSNDSPPAEREPGEVVDSLVGK-Q</t>
  </si>
  <si>
    <t>File2469Spectrum9190scans13449</t>
  </si>
  <si>
    <t>GHRIEEVPELPLVVEDKVEGYKK</t>
  </si>
  <si>
    <t>+200002222333333333101+</t>
  </si>
  <si>
    <t>++11133333233333222222+</t>
  </si>
  <si>
    <t>http://133.86.120.120/mascot/cgi/peptide_view.pl?file=../data/20230515/F004517.dat&amp;query=16477&amp;hit=1&amp;index=RL4_HUMAN&amp;px=1</t>
  </si>
  <si>
    <t>K-GHRIEEVPELPLVVEDKVEGYKK-T</t>
  </si>
  <si>
    <t>File2469Spectrum9238scans13502</t>
  </si>
  <si>
    <t>8.638e+006</t>
  </si>
  <si>
    <t>+000002223333333333131+</t>
  </si>
  <si>
    <t>+113333233222320220020+</t>
  </si>
  <si>
    <t>http://133.86.120.120/mascot/cgi/peptide_view.pl?file=../data/20230515/F004517.dat&amp;query=16478&amp;hit=1&amp;index=RL4_HUMAN&amp;px=1</t>
  </si>
  <si>
    <t>File2469Spectrum2878scans6495</t>
  </si>
  <si>
    <t>KGNPDSVSNTPEMEQRETTSSTPR</t>
  </si>
  <si>
    <t>00000000000003000000000000</t>
  </si>
  <si>
    <t>+0000002222222221333131+</t>
  </si>
  <si>
    <t>++123333332122222220000+</t>
  </si>
  <si>
    <t>http://133.86.120.120/mascot/cgi/peptide_view.pl?file=../data/20230515/F004517.dat&amp;query=16479&amp;hit=1&amp;index=NVL_HUMAN&amp;px=1</t>
  </si>
  <si>
    <t>R-KGNPDSVSNTPEMEQRETTSSTPR-I</t>
  </si>
  <si>
    <t>File2469Spectrum2868scans6483</t>
  </si>
  <si>
    <t>4.654e+006</t>
  </si>
  <si>
    <t>+2222222222232211111111+</t>
  </si>
  <si>
    <t>++113311110121222002220+</t>
  </si>
  <si>
    <t>http://133.86.120.120/mascot/cgi/peptide_view.pl?file=../data/20230515/F004517.dat&amp;query=16480&amp;hit=1&amp;index=NVL_HUMAN&amp;px=1</t>
  </si>
  <si>
    <t>File2469Spectrum12218scans16797</t>
  </si>
  <si>
    <t>GLYSDTELQQCLAAAQAASQHVFR</t>
  </si>
  <si>
    <t>3.65e+005</t>
  </si>
  <si>
    <t>+0222222333333333333311+</t>
  </si>
  <si>
    <t>++113133113222020020200+</t>
  </si>
  <si>
    <t>http://133.86.120.120/mascot/cgi/peptide_view.pl?file=../data/20230515/F004517.dat&amp;query=16481&amp;hit=1&amp;index=EXOS5_HUMAN&amp;px=1</t>
  </si>
  <si>
    <t>K-GLYSDTELQQCLAAAQAASQHVFR-F</t>
  </si>
  <si>
    <t>File2469Spectrum12294scans16881</t>
  </si>
  <si>
    <t>1.583e+006</t>
  </si>
  <si>
    <t>++113131133332320020200+</t>
  </si>
  <si>
    <t>http://133.86.120.120/mascot/cgi/peptide_view.pl?file=../data/20230515/F004517.dat&amp;query=16482&amp;hit=1&amp;index=EXOS5_HUMAN&amp;px=1</t>
  </si>
  <si>
    <t>File2469Spectrum11133scans15603</t>
  </si>
  <si>
    <t>HSSVYPTQEELEAVQNMVSHTER</t>
  </si>
  <si>
    <t>5.293e+005</t>
  </si>
  <si>
    <t>+222232233333333333311+</t>
  </si>
  <si>
    <t>++11333333333332202222+</t>
  </si>
  <si>
    <t>http://133.86.120.120/mascot/cgi/peptide_view.pl?file=../data/20230515/F004517.dat&amp;query=16489&amp;hit=1&amp;index=ILF3_HUMAN&amp;px=1</t>
  </si>
  <si>
    <t>K-HSSVYPTQEELEAVQNMVSHTER-A</t>
  </si>
  <si>
    <t>File2469Spectrum12993scans17654</t>
  </si>
  <si>
    <t>QQVFIMAATNRPDIIDPAILRPGR</t>
  </si>
  <si>
    <t>+022222222220323313301++</t>
  </si>
  <si>
    <t>++113111311011110022202+</t>
  </si>
  <si>
    <t>http://133.86.120.120/mascot/cgi/peptide_view.pl?file=../data/20230515/F004517.dat&amp;query=16491&amp;hit=1&amp;index=NVL_HUMAN&amp;px=1</t>
  </si>
  <si>
    <t>R-QQVFIMAATNRPDIIDPAILRPGR-L</t>
  </si>
  <si>
    <t>File2469Spectrum12922scans17575</t>
  </si>
  <si>
    <t>8.394e+006</t>
  </si>
  <si>
    <t>+022222222221333333311++</t>
  </si>
  <si>
    <t>++113133311011110022202+</t>
  </si>
  <si>
    <t>http://133.86.120.120/mascot/cgi/peptide_view.pl?file=../data/20230515/F004517.dat&amp;query=16492&amp;hit=1&amp;index=NVL_HUMAN&amp;px=1</t>
  </si>
  <si>
    <t>File2469Spectrum12809scans17449</t>
  </si>
  <si>
    <t>LEQQVPVNQVFGQDEMIDVIGVTK</t>
  </si>
  <si>
    <t>+200020201333331311111++</t>
  </si>
  <si>
    <t>++111133331020220200020+</t>
  </si>
  <si>
    <t>http://133.86.120.120/mascot/cgi/peptide_view.pl?file=../data/20230515/F004517.dat&amp;query=16496&amp;hit=1&amp;index=RL3_HUMAN&amp;px=1</t>
  </si>
  <si>
    <t>R-LEQQVPVNQVFGQDEMIDVIGVTK-G</t>
  </si>
  <si>
    <t>File2469Spectrum12382scans16977</t>
  </si>
  <si>
    <t>MSFGEIEEDAYQEDLGFSLGHLGK</t>
  </si>
  <si>
    <t>03000000000000000000000000</t>
  </si>
  <si>
    <t>3.25e+005</t>
  </si>
  <si>
    <t>+222223333333333333111++</t>
  </si>
  <si>
    <t>++113131333301220002202+</t>
  </si>
  <si>
    <t>http://133.86.120.120/mascot/cgi/peptide_view.pl?file=../data/20230515/F004517.dat&amp;query=16498&amp;hit=1&amp;index=PRP31_HUMAN&amp;px=1</t>
  </si>
  <si>
    <t>R-MSFGEIEEDAYQEDLGFSLGHLGK-S</t>
  </si>
  <si>
    <t>File2469Spectrum7417scans11498</t>
  </si>
  <si>
    <t>NIDDGTSDRPYSHALVAGIDRYPR</t>
  </si>
  <si>
    <t>+0222000220023333311311+</t>
  </si>
  <si>
    <t>++100101100122322223222+</t>
  </si>
  <si>
    <t>http://133.86.120.120/mascot/cgi/peptide_view.pl?file=../data/20230515/F004517.dat&amp;query=16499&amp;hit=1&amp;index=RL27_HUMAN&amp;px=1</t>
  </si>
  <si>
    <t>K-NIDDGTSDRPYSHALVAGIDRYPR-K</t>
  </si>
  <si>
    <t>File2469Spectrum11884scans16430</t>
  </si>
  <si>
    <t>20000030000000000000000000</t>
  </si>
  <si>
    <t>3.085e+007</t>
  </si>
  <si>
    <t>+002222222220333311311++</t>
  </si>
  <si>
    <t>++113333011031110022202+</t>
  </si>
  <si>
    <t>http://133.86.120.120/mascot/cgi/peptide_view.pl?file=../data/20230515/F004517.dat&amp;query=16503&amp;hit=1&amp;index=NVL_HUMAN&amp;px=1</t>
  </si>
  <si>
    <t>File2469Spectrum11345scans15837</t>
  </si>
  <si>
    <t>3.62e+006</t>
  </si>
  <si>
    <t>+222222222030303312311++</t>
  </si>
  <si>
    <t>+1111111001310210000202+</t>
  </si>
  <si>
    <t>http://133.86.120.120/mascot/cgi/peptide_view.pl?file=../data/20230515/F004517.dat&amp;query=16505&amp;hit=1&amp;index=NVL_HUMAN&amp;px=1</t>
  </si>
  <si>
    <t>File2469Spectrum13289scans17979</t>
  </si>
  <si>
    <t>LICCDILDVLDKHLIPAANTGESK</t>
  </si>
  <si>
    <t>9.128e+005</t>
  </si>
  <si>
    <t>+0222222222233333333101+</t>
  </si>
  <si>
    <t>+1131313322232200220002+</t>
  </si>
  <si>
    <t>http://133.86.120.120/mascot/cgi/peptide_view.pl?file=../data/20230515/F004517.dat&amp;query=16509&amp;hit=1&amp;index=1433E_HUMAN&amp;px=1</t>
  </si>
  <si>
    <t>K-LICCDILDVLDKHLIPAANTGESK-V</t>
  </si>
  <si>
    <t>File2469Spectrum11963scans16516</t>
  </si>
  <si>
    <t>RFPDGIPLLDPIDDMGIQDQGLKK</t>
  </si>
  <si>
    <t>00000000000000030000000000</t>
  </si>
  <si>
    <t>6.808e+005</t>
  </si>
  <si>
    <t>+0000022223233331313331+</t>
  </si>
  <si>
    <t>+1233333310202200002000+</t>
  </si>
  <si>
    <t>http://133.86.120.120/mascot/cgi/peptide_view.pl?file=../data/20230515/F004517.dat&amp;query=16510&amp;hit=1&amp;index=MTREX_HUMAN&amp;px=1</t>
  </si>
  <si>
    <t>K-RFPDGIPLLDPIDDMGIQDQGLKK-V</t>
  </si>
  <si>
    <t>File2469Spectrum10024scans14366</t>
  </si>
  <si>
    <t>IAEELPKEPQGIIACCNPVPPLVR</t>
  </si>
  <si>
    <t>+2222222301033333333111+</t>
  </si>
  <si>
    <t>++111111333333333230220+</t>
  </si>
  <si>
    <t>http://133.86.120.120/mascot/cgi/peptide_view.pl?file=../data/20230515/F004517.dat&amp;query=16511&amp;hit=1&amp;index=EXOSX_HUMAN&amp;px=1</t>
  </si>
  <si>
    <t>K-IAEELPKEPQGIIACCNPVPPLVR-Q</t>
  </si>
  <si>
    <t>File2469Spectrum13358scans18055</t>
  </si>
  <si>
    <t>LTTPTYGDLNHLVSATMSGVTTCLR</t>
  </si>
  <si>
    <t>+22222222333333133313111+</t>
  </si>
  <si>
    <t>++1123131233322220000020+</t>
  </si>
  <si>
    <t>http://133.86.120.120/mascot/cgi/peptide_view.pl?file=../data/20230515/F004517.dat&amp;query=16516&amp;hit=1&amp;index=TBB4A_HUMAN&amp;px=1</t>
  </si>
  <si>
    <t>K-LTTPTYGDLNHLVSATMSGVTTCLR-F</t>
  </si>
  <si>
    <t>http://133.86.120.120/mascot/cgi/peptide_view.pl?file=../data/20230515/F004517.dat&amp;query=16516&amp;hit=1&amp;index=TBB5_HUMAN&amp;px=1</t>
  </si>
  <si>
    <t>http://133.86.120.120/mascot/cgi/peptide_view.pl?file=../data/20230515/F004517.dat&amp;query=16516&amp;hit=1&amp;index=TBB4B_HUMAN&amp;px=1</t>
  </si>
  <si>
    <t>http://133.86.120.120/mascot/cgi/peptide_view.pl?file=../data/20230515/F004517.dat&amp;query=16516&amp;hit=1&amp;index=TBB2A_HUMAN&amp;px=1</t>
  </si>
  <si>
    <t>http://133.86.120.120/mascot/cgi/peptide_view.pl?file=../data/20230515/F004517.dat&amp;query=16516&amp;hit=1&amp;index=TBB2B_HUMAN&amp;px=1</t>
  </si>
  <si>
    <t>File2469Spectrum10319scans14691</t>
  </si>
  <si>
    <t>00000030000000000000000000</t>
  </si>
  <si>
    <t>9.25e+006</t>
  </si>
  <si>
    <t>+222222222230333333311++</t>
  </si>
  <si>
    <t>+1111111303030230000202+</t>
  </si>
  <si>
    <t>http://133.86.120.120/mascot/cgi/peptide_view.pl?file=../data/20230515/F004517.dat&amp;query=16519&amp;hit=1&amp;index=NVL_HUMAN&amp;px=1</t>
  </si>
  <si>
    <t>File2469Spectrum7057scans11102</t>
  </si>
  <si>
    <t>NNRQPYAVSELAGHQTSAESWGTGR</t>
  </si>
  <si>
    <t>1.78e+007</t>
  </si>
  <si>
    <t>+00002222223333331333311+</t>
  </si>
  <si>
    <t>+11323333333332222222000+</t>
  </si>
  <si>
    <t>http://133.86.120.120/mascot/cgi/peptide_view.pl?file=../data/20230515/F004517.dat&amp;query=16525&amp;hit=1&amp;index=RL4_HUMAN&amp;px=1</t>
  </si>
  <si>
    <t>K-NNRQPYAVSELAGHQTSAESWGTGR-A</t>
  </si>
  <si>
    <t>File2469Spectrum7059scans11104</t>
  </si>
  <si>
    <t>3.575e+006</t>
  </si>
  <si>
    <t>+0222222323333311111111++</t>
  </si>
  <si>
    <t>++1103333333332222222202+</t>
  </si>
  <si>
    <t>http://133.86.120.120/mascot/cgi/peptide_view.pl?file=../data/20230515/F004517.dat&amp;query=16526&amp;hit=1&amp;index=RL4_HUMAN&amp;px=1</t>
  </si>
  <si>
    <t>File2469Spectrum11528scans16038</t>
  </si>
  <si>
    <t>IGAPGVEEIKSNSFFEGVDWEHIR</t>
  </si>
  <si>
    <t>2.56e+006</t>
  </si>
  <si>
    <t>+0022222223333333333331+</t>
  </si>
  <si>
    <t>++113131332222222022000+</t>
  </si>
  <si>
    <t>http://133.86.120.120/mascot/cgi/peptide_view.pl?file=../data/20230515/F004517.dat&amp;query=16528&amp;hit=1&amp;index=STK38_HUMAN&amp;px=1</t>
  </si>
  <si>
    <t>R-IGAPGVEEIKSNSFFEGVDWEHIR-E</t>
  </si>
  <si>
    <t>File2469Spectrum9853scans14178</t>
  </si>
  <si>
    <t>DFIIYREPNVSPSQVTENNFPEK</t>
  </si>
  <si>
    <t>+222220220333333131311+</t>
  </si>
  <si>
    <t>+111311133303330100200+</t>
  </si>
  <si>
    <t>http://133.86.120.120/mascot/cgi/peptide_view.pl?file=../data/20230515/F004517.dat&amp;query=16532&amp;hit=1&amp;index=OTUD4_HUMAN&amp;px=1</t>
  </si>
  <si>
    <t>K-DFIIYREPNVSPSQVTENNFPEK-V</t>
  </si>
  <si>
    <t>File2469Spectrum11423scans15922</t>
  </si>
  <si>
    <t>000000000000000003000000000</t>
  </si>
  <si>
    <t>+22222222333333333111111+</t>
  </si>
  <si>
    <t>++1023002233333000000000+</t>
  </si>
  <si>
    <t>http://133.86.120.120/mascot/cgi/peptide_view.pl?file=../data/20230515/F004517.dat&amp;query=16534&amp;hit=1&amp;index=TBB4A_HUMAN&amp;px=1</t>
  </si>
  <si>
    <t>http://133.86.120.120/mascot/cgi/peptide_view.pl?file=../data/20230515/F004517.dat&amp;query=16534&amp;hit=1&amp;index=TBB5_HUMAN&amp;px=1</t>
  </si>
  <si>
    <t>http://133.86.120.120/mascot/cgi/peptide_view.pl?file=../data/20230515/F004517.dat&amp;query=16534&amp;hit=1&amp;index=TBB4B_HUMAN&amp;px=1</t>
  </si>
  <si>
    <t>http://133.86.120.120/mascot/cgi/peptide_view.pl?file=../data/20230515/F004517.dat&amp;query=16534&amp;hit=1&amp;index=TBB2A_HUMAN&amp;px=1</t>
  </si>
  <si>
    <t>http://133.86.120.120/mascot/cgi/peptide_view.pl?file=../data/20230515/F004517.dat&amp;query=16534&amp;hit=1&amp;index=TBB2B_HUMAN&amp;px=1</t>
  </si>
  <si>
    <t>File2469Spectrum11511scans16019</t>
  </si>
  <si>
    <t>1.759e+006</t>
  </si>
  <si>
    <t>+22222222333333333313111+</t>
  </si>
  <si>
    <t>++1033100233333210020000+</t>
  </si>
  <si>
    <t>http://133.86.120.120/mascot/cgi/peptide_view.pl?file=../data/20230515/F004517.dat&amp;query=16535&amp;hit=1&amp;index=TBB4A_HUMAN&amp;px=1</t>
  </si>
  <si>
    <t>http://133.86.120.120/mascot/cgi/peptide_view.pl?file=../data/20230515/F004517.dat&amp;query=16535&amp;hit=1&amp;index=TBB5_HUMAN&amp;px=1</t>
  </si>
  <si>
    <t>http://133.86.120.120/mascot/cgi/peptide_view.pl?file=../data/20230515/F004517.dat&amp;query=16535&amp;hit=1&amp;index=TBB4B_HUMAN&amp;px=1</t>
  </si>
  <si>
    <t>http://133.86.120.120/mascot/cgi/peptide_view.pl?file=../data/20230515/F004517.dat&amp;query=16535&amp;hit=1&amp;index=TBB2A_HUMAN&amp;px=1</t>
  </si>
  <si>
    <t>http://133.86.120.120/mascot/cgi/peptide_view.pl?file=../data/20230515/F004517.dat&amp;query=16535&amp;hit=1&amp;index=TBB2B_HUMAN&amp;px=1</t>
  </si>
  <si>
    <t>File2469Spectrum11710scans16238</t>
  </si>
  <si>
    <t>SSGTASSVAFTPLQGLEIVNPQAAEKK</t>
  </si>
  <si>
    <t>00000000000000000000000000000</t>
  </si>
  <si>
    <t>1.784e+006</t>
  </si>
  <si>
    <t>+0222222333333313333333111+</t>
  </si>
  <si>
    <t>+++11133313211320000200220+</t>
  </si>
  <si>
    <t>http://133.86.120.120/mascot/cgi/peptide_view.pl?file=../data/20230515/F004517.dat&amp;query=16538&amp;hit=1&amp;index=PRP31_HUMAN&amp;px=1</t>
  </si>
  <si>
    <t>R-SSGTASSVAFTPLQGLEIVNPQAAEKK-V</t>
  </si>
  <si>
    <t>File2469Spectrum7102scans11151</t>
  </si>
  <si>
    <t>TNHIGHTGYLNTVTVSPDGSLCASGGK</t>
  </si>
  <si>
    <t>+022220020333333313111111++</t>
  </si>
  <si>
    <t>++111133333333332222020002+</t>
  </si>
  <si>
    <t>http://133.86.120.120/mascot/cgi/peptide_view.pl?file=../data/20230515/F004517.dat&amp;query=16556&amp;hit=1&amp;index=RACK1_HUMAN&amp;px=1</t>
  </si>
  <si>
    <t>K-TNHIGHTGYLNTVTVSPDGSLCASGGK-D</t>
  </si>
  <si>
    <t>File2469Spectrum16812scans26325</t>
  </si>
  <si>
    <t>MGGMEGPFGGGMENMGRFGSGMNMGR</t>
  </si>
  <si>
    <t>0300300000003003000000303000</t>
  </si>
  <si>
    <t>1.924e+004</t>
  </si>
  <si>
    <t>+00000000000222000111000++</t>
  </si>
  <si>
    <t>++00200100000022000000000+</t>
  </si>
  <si>
    <t>http://133.86.120.120/mascot/cgi/peptide_view.pl?file=../data/20230515/F004517.dat&amp;query=16563&amp;hit=1&amp;index=HNRPM_HUMAN&amp;px=1</t>
  </si>
  <si>
    <t>K-MGGMEGPFGGGMENMGRFGSGMNMGR-I</t>
  </si>
  <si>
    <t>File2469Spectrum12235scans16816</t>
  </si>
  <si>
    <t>AFLADPSAFVAAAPVAAATTAAPAAAAAPAK</t>
  </si>
  <si>
    <t>2.903e+007</t>
  </si>
  <si>
    <t>+001131313131313313113111111+++</t>
  </si>
  <si>
    <t>+++111133131333333323300202002+</t>
  </si>
  <si>
    <t>http://133.86.120.120/mascot/cgi/peptide_view.pl?file=../data/20230515/F004517.dat&amp;query=16567&amp;hit=1&amp;index=RLA0_HUMAN&amp;px=1</t>
  </si>
  <si>
    <t>K-AFLADPSAFVAAAPVAAATTAAPAAAAAPAK-V</t>
  </si>
  <si>
    <t>File2469Spectrum12195scans16772</t>
  </si>
  <si>
    <t>1.156e+007</t>
  </si>
  <si>
    <t>+0000202001213311133313131111++</t>
  </si>
  <si>
    <t>++1111133333323333220000202000+</t>
  </si>
  <si>
    <t>http://133.86.120.120/mascot/cgi/peptide_view.pl?file=../data/20230515/F004517.dat&amp;query=16568&amp;hit=1&amp;index=RLA0_HUMAN&amp;px=1</t>
  </si>
  <si>
    <t>File2469Spectrum9468scans13755</t>
  </si>
  <si>
    <t>KQISNLQQSISDAEQRGENALKDAK</t>
  </si>
  <si>
    <t>+00222222222322311113311+</t>
  </si>
  <si>
    <t>+11333333322200200002000+</t>
  </si>
  <si>
    <t>http://133.86.120.120/mascot/cgi/peptide_view.pl?file=../data/20230515/F004517.dat&amp;query=16590&amp;hit=1&amp;index=K2C1_HUMAN&amp;px=1</t>
  </si>
  <si>
    <t>K-KQISNLQQSISDAEQRGENALKDAK-N</t>
  </si>
  <si>
    <t>File2469Spectrum15107scans20296</t>
  </si>
  <si>
    <t>LLLPVAEYFSGVQLPPHLSPFVTEK</t>
  </si>
  <si>
    <t>9.793e+004</t>
  </si>
  <si>
    <t>+02222222320133331110111+</t>
  </si>
  <si>
    <t>++1120000200002000020020+</t>
  </si>
  <si>
    <t>http://133.86.120.120/mascot/cgi/peptide_view.pl?file=../data/20230515/F004517.dat&amp;query=16598&amp;hit=1&amp;index=PESC_HUMAN&amp;px=1</t>
  </si>
  <si>
    <t>R-LLLPVAEYFSGVQLPPHLSPFVTEK-E</t>
  </si>
  <si>
    <t>File2469Spectrum1247scans4662</t>
  </si>
  <si>
    <t>EDGNEEDKENQGDETQGQQPPQRR</t>
  </si>
  <si>
    <t>+0200222222222222223120+</t>
  </si>
  <si>
    <t>+1131331132022000000000+</t>
  </si>
  <si>
    <t>http://133.86.120.120/mascot/cgi/peptide_view.pl?file=../data/20230515/F004517.dat&amp;query=16600&amp;hit=1&amp;index=YBOX1_HUMAN&amp;px=1</t>
  </si>
  <si>
    <t>R-EDGNEEDKENQGDETQGQQPPQRR-Y</t>
  </si>
  <si>
    <t>File2469Spectrum11561scans16074</t>
  </si>
  <si>
    <t>VILQPDVHPGNCWAFQGPQGFAVVR</t>
  </si>
  <si>
    <t>+22222223313133333333111+</t>
  </si>
  <si>
    <t>++1133232333331130200220+</t>
  </si>
  <si>
    <t>http://133.86.120.120/mascot/cgi/peptide_view.pl?file=../data/20230515/F004517.dat&amp;query=16605&amp;hit=1&amp;index=SUN2_HUMAN&amp;px=1</t>
  </si>
  <si>
    <t>R-VILQPDVHPGNCWAFQGPQGFAVVR-L</t>
  </si>
  <si>
    <t>File2469Spectrum12313scans16901</t>
  </si>
  <si>
    <t>VDAYIQEHLLQISEEEEFLKLPR</t>
  </si>
  <si>
    <t>7.936e+005</t>
  </si>
  <si>
    <t>+222222233333333333111+</t>
  </si>
  <si>
    <t>++11333333333333322222+</t>
  </si>
  <si>
    <t>http://133.86.120.120/mascot/cgi/peptide_view.pl?file=../data/20230515/F004517.dat&amp;query=16615&amp;hit=1&amp;index=NS1BP_HUMAN&amp;px=1</t>
  </si>
  <si>
    <t>K-VDAYIQEHLLQISEEEEFLKLPR-L</t>
  </si>
  <si>
    <t>File2469Spectrum14988scans20135</t>
  </si>
  <si>
    <t>NLNPHSTMDSILGALAPYAVLSSSNVR</t>
  </si>
  <si>
    <t>8.024e+005</t>
  </si>
  <si>
    <t>+0002000220331133313131111+</t>
  </si>
  <si>
    <t>++101331133333330020002002+</t>
  </si>
  <si>
    <t>http://133.86.120.120/mascot/cgi/peptide_view.pl?file=../data/20230515/F004517.dat&amp;query=16624&amp;hit=1&amp;index=RBM10_HUMAN&amp;px=1</t>
  </si>
  <si>
    <t>R-NLNPHSTMDSILGALAPYAVLSSSNVR-V</t>
  </si>
  <si>
    <t>File2469Spectrum15033scans20197</t>
  </si>
  <si>
    <t>+0002000220333133313331111+</t>
  </si>
  <si>
    <t>++103311333333332222002000+</t>
  </si>
  <si>
    <t>http://133.86.120.120/mascot/cgi/peptide_view.pl?file=../data/20230515/F004517.dat&amp;query=16625&amp;hit=1&amp;index=RBM10_HUMAN&amp;px=1</t>
  </si>
  <si>
    <t>File2469Spectrum15079scans20259</t>
  </si>
  <si>
    <t>3.179e+006</t>
  </si>
  <si>
    <t>++101311333333332222202002+</t>
  </si>
  <si>
    <t>http://133.86.120.120/mascot/cgi/peptide_view.pl?file=../data/20230515/F004517.dat&amp;query=16626&amp;hit=1&amp;index=RBM10_HUMAN&amp;px=1</t>
  </si>
  <si>
    <t>File2469Spectrum11283scans15768</t>
  </si>
  <si>
    <t>ERPQDRPEDLDVPPALADFIHQQR</t>
  </si>
  <si>
    <t>1.775e+006</t>
  </si>
  <si>
    <t>+0002000020233133333331+</t>
  </si>
  <si>
    <t>+1033223323222222222002+</t>
  </si>
  <si>
    <t>http://133.86.120.120/mascot/cgi/peptide_view.pl?file=../data/20230515/F004517.dat&amp;query=16638&amp;hit=1&amp;index=EXOSX_HUMAN&amp;px=1</t>
  </si>
  <si>
    <t>R-ERPQDRPEDLDVPPALADFIHQQR-T</t>
  </si>
  <si>
    <t>File2469Spectrum11370scans15864</t>
  </si>
  <si>
    <t>3.65e+006</t>
  </si>
  <si>
    <t>+0202000020233133333331+</t>
  </si>
  <si>
    <t>+1011303323222222222002+</t>
  </si>
  <si>
    <t>http://133.86.120.120/mascot/cgi/peptide_view.pl?file=../data/20230515/F004517.dat&amp;query=16639&amp;hit=1&amp;index=EXOSX_HUMAN&amp;px=1</t>
  </si>
  <si>
    <t>File2469Spectrum13143scans17819</t>
  </si>
  <si>
    <t>00000000300000000000000000000</t>
  </si>
  <si>
    <t>3.27e+007</t>
  </si>
  <si>
    <t>+0000000000331133313311111+</t>
  </si>
  <si>
    <t>++101311333333330022200200+</t>
  </si>
  <si>
    <t>http://133.86.120.120/mascot/cgi/peptide_view.pl?file=../data/20230515/F004517.dat&amp;query=16643&amp;hit=1&amp;index=RBM10_HUMAN&amp;px=1</t>
  </si>
  <si>
    <t>File2469Spectrum11187scans15663</t>
  </si>
  <si>
    <t>CLLDRVPEEEKDTNVQVLMVLGAGR</t>
  </si>
  <si>
    <t>000000000000000000030000000</t>
  </si>
  <si>
    <t>+0222020222331331331111++</t>
  </si>
  <si>
    <t>+11111113333233222222220+</t>
  </si>
  <si>
    <t>http://133.86.120.120/mascot/cgi/peptide_view.pl?file=../data/20230515/F004517.dat&amp;query=16650&amp;hit=1&amp;index=ANM5_HUMAN&amp;px=1</t>
  </si>
  <si>
    <t>K-CLLDRVPEEEKDTNVQVLMVLGAGR-G</t>
  </si>
  <si>
    <t>File2469Spectrum10676scans15084</t>
  </si>
  <si>
    <t>STVDGLQVTQLNVDHTTENEDELFR</t>
  </si>
  <si>
    <t>+02222223233333311333111+</t>
  </si>
  <si>
    <t>++1113131131002200200020+</t>
  </si>
  <si>
    <t>http://133.86.120.120/mascot/cgi/peptide_view.pl?file=../data/20230515/F004517.dat&amp;query=16655&amp;hit=1&amp;index=TAB1_HUMAN&amp;px=1</t>
  </si>
  <si>
    <t>K-STVDGLQVTQLNVDHTTENEDELFR-L</t>
  </si>
  <si>
    <t>File2469Spectrum11002scans15456</t>
  </si>
  <si>
    <t>LKEEDMAMNAQQDNILYQTVTGLKK</t>
  </si>
  <si>
    <t>6.844e+005</t>
  </si>
  <si>
    <t>+02222222333333333313111+</t>
  </si>
  <si>
    <t>++1113313333333302200220+</t>
  </si>
  <si>
    <t>http://133.86.120.120/mascot/cgi/peptide_view.pl?file=../data/20230515/F004517.dat&amp;query=16665&amp;hit=1&amp;index=RIOK1_HUMAN&amp;px=1</t>
  </si>
  <si>
    <t>K-LKEEDMAMNAQQDNILYQTVTGLKK-D</t>
  </si>
  <si>
    <t>File2469Spectrum13695scans18433</t>
  </si>
  <si>
    <t>NYSPYYNTIDDLKDQIVDLTVGNNK</t>
  </si>
  <si>
    <t>+2222233333331331113111++</t>
  </si>
  <si>
    <t>+11133100000002002000000+</t>
  </si>
  <si>
    <t>http://133.86.120.120/mascot/cgi/peptide_view.pl?file=../data/20230515/F004517.dat&amp;query=16687&amp;hit=1&amp;index=K1C9_HUMAN&amp;px=1</t>
  </si>
  <si>
    <t>K-NYSPYYNTIDDLKDQIVDLTVGNNK-T</t>
  </si>
  <si>
    <t>File2469Spectrum8601scans12801</t>
  </si>
  <si>
    <t>KPLPDHVSIVEPKDEILPTTPISEQK</t>
  </si>
  <si>
    <t>4.51e+006</t>
  </si>
  <si>
    <t>+222222222333131333113111+</t>
  </si>
  <si>
    <t>++10331333333322322202222+</t>
  </si>
  <si>
    <t>http://133.86.120.120/mascot/cgi/peptide_view.pl?file=../data/20230515/F004517.dat&amp;query=16691&amp;hit=1&amp;index=RS3_HUMAN&amp;px=1</t>
  </si>
  <si>
    <t>K-KPLPDHVSIVEPKDEILPTTPISEQK-G</t>
  </si>
  <si>
    <t>File2469Spectrum8709scans12920</t>
  </si>
  <si>
    <t>8.73e+006</t>
  </si>
  <si>
    <t>+000000222220021333331111+</t>
  </si>
  <si>
    <t>+110333333332222222200000+</t>
  </si>
  <si>
    <t>http://133.86.120.120/mascot/cgi/peptide_view.pl?file=../data/20230515/F004517.dat&amp;query=16692&amp;hit=1&amp;index=RS3_HUMAN&amp;px=1</t>
  </si>
  <si>
    <t>File2469Spectrum8546scans12741</t>
  </si>
  <si>
    <t>1.214e+007</t>
  </si>
  <si>
    <t>+000002222230131333331111+</t>
  </si>
  <si>
    <t>+110333333333322222200000+</t>
  </si>
  <si>
    <t>http://133.86.120.120/mascot/cgi/peptide_view.pl?file=../data/20230515/F004517.dat&amp;query=16693&amp;hit=1&amp;index=RS3_HUMAN&amp;px=1</t>
  </si>
  <si>
    <t>File2469Spectrum8628scans12831</t>
  </si>
  <si>
    <t>8.573e+006</t>
  </si>
  <si>
    <t>+000000222230131333331111+</t>
  </si>
  <si>
    <t>+111333333333222222200000+</t>
  </si>
  <si>
    <t>http://133.86.120.120/mascot/cgi/peptide_view.pl?file=../data/20230515/F004517.dat&amp;query=16694&amp;hit=1&amp;index=RS3_HUMAN&amp;px=1</t>
  </si>
  <si>
    <t>File2469Spectrum11037scans15495</t>
  </si>
  <si>
    <t>FGGEHVPNSPFQVTALAGDQPSVQPPLR</t>
  </si>
  <si>
    <t>000000000000000000000000000000</t>
  </si>
  <si>
    <t>1.418e+006</t>
  </si>
  <si>
    <t>+00000202220133331133111111+</t>
  </si>
  <si>
    <t>+++111111333333333332202200+</t>
  </si>
  <si>
    <t>http://133.86.120.120/mascot/cgi/peptide_view.pl?file=../data/20230515/F004517.dat&amp;query=16706&amp;hit=1&amp;index=FLNA_HUMAN&amp;px=1</t>
  </si>
  <si>
    <t>R-FGGEHVPNSPFQVTALAGDQPSVQPPLR-S</t>
  </si>
  <si>
    <t>File2469Spectrum6039scans9982</t>
  </si>
  <si>
    <t>AHAAQVTCVAASPHKDSVFLSCSEDNR</t>
  </si>
  <si>
    <t>+0000222222222331133333311+</t>
  </si>
  <si>
    <t>+1113333333303222222220000+</t>
  </si>
  <si>
    <t>http://133.86.120.120/mascot/cgi/peptide_view.pl?file=../data/20230515/F004517.dat&amp;query=16709&amp;hit=1&amp;index=MEP50_HUMAN&amp;px=1</t>
  </si>
  <si>
    <t>R-AHAAQVTCVAASPHKDSVFLSCSEDNR-I</t>
  </si>
  <si>
    <t>File2469Spectrum5881scans9806</t>
  </si>
  <si>
    <t>1.971e+006</t>
  </si>
  <si>
    <t>+0000222222222331033333111+</t>
  </si>
  <si>
    <t>+1113333333323222222220000+</t>
  </si>
  <si>
    <t>http://133.86.120.120/mascot/cgi/peptide_view.pl?file=../data/20230515/F004517.dat&amp;query=16710&amp;hit=1&amp;index=MEP50_HUMAN&amp;px=1</t>
  </si>
  <si>
    <t>File2469Spectrum5953scans9887</t>
  </si>
  <si>
    <t>2.095e+007</t>
  </si>
  <si>
    <t>+0000222222222331133331111+</t>
  </si>
  <si>
    <t>+1113333333303022222220000+</t>
  </si>
  <si>
    <t>http://133.86.120.120/mascot/cgi/peptide_view.pl?file=../data/20230515/F004517.dat&amp;query=16711&amp;hit=1&amp;index=MEP50_HUMAN&amp;px=1</t>
  </si>
  <si>
    <t>File2469Spectrum5966scans9902</t>
  </si>
  <si>
    <t>+0222222233333311113111111+</t>
  </si>
  <si>
    <t>++111331333303222222220222+</t>
  </si>
  <si>
    <t>http://133.86.120.120/mascot/cgi/peptide_view.pl?file=../data/20230515/F004517.dat&amp;query=16712&amp;hit=1&amp;index=MEP50_HUMAN&amp;px=1</t>
  </si>
  <si>
    <t>File2469Spectrum10990scans15443</t>
  </si>
  <si>
    <t>ERLEQQVPVNQVFGQDEMIDVIGVTK</t>
  </si>
  <si>
    <t>0000000000000000003000000000</t>
  </si>
  <si>
    <t>+00202230333333331311111++</t>
  </si>
  <si>
    <t>+111333333333331222222202+</t>
  </si>
  <si>
    <t>http://133.86.120.120/mascot/cgi/peptide_view.pl?file=../data/20230515/F004517.dat&amp;query=16726&amp;hit=1&amp;index=RL3_HUMAN&amp;px=1</t>
  </si>
  <si>
    <t>R-ERLEQQVPVNQVFGQDEMIDVIGVTK-G</t>
  </si>
  <si>
    <t>File2469Spectrum11775scans16310</t>
  </si>
  <si>
    <t>ADHQPLTEASYVNLPTIALCNTDSPLR</t>
  </si>
  <si>
    <t>3.959e+006</t>
  </si>
  <si>
    <t>+0000022200233313313333111+</t>
  </si>
  <si>
    <t>++110313333333023300002020+</t>
  </si>
  <si>
    <t>http://133.86.120.120/mascot/cgi/peptide_view.pl?file=../data/20230515/F004517.dat&amp;query=16727&amp;hit=1&amp;index=RSSA_HUMAN&amp;px=1</t>
  </si>
  <si>
    <t>R-ADHQPLTEASYVNLPTIALCNTDSPLR-Y</t>
  </si>
  <si>
    <t>File2469Spectrum11697scans16224</t>
  </si>
  <si>
    <t>4.351e+006</t>
  </si>
  <si>
    <t>+0200022202333333333333111+</t>
  </si>
  <si>
    <t>++111313333333233320002220+</t>
  </si>
  <si>
    <t>http://133.86.120.120/mascot/cgi/peptide_view.pl?file=../data/20230515/F004517.dat&amp;query=16728&amp;hit=1&amp;index=RSSA_HUMAN&amp;px=1</t>
  </si>
  <si>
    <t>File2469Spectrum14886scans20002</t>
  </si>
  <si>
    <t>TPTQPPPEPGDLPTIEEALQIIHSAEPR</t>
  </si>
  <si>
    <t>2.963e+005</t>
  </si>
  <si>
    <t>+0202222300330211113131111++</t>
  </si>
  <si>
    <t>++1113010131021022000200020+</t>
  </si>
  <si>
    <t>http://133.86.120.120/mascot/cgi/peptide_view.pl?file=../data/20230515/F004517.dat&amp;query=16745&amp;hit=1&amp;index=CAMP3_HUMAN&amp;px=1</t>
  </si>
  <si>
    <t>R-TPTQPPPEPGDLPTIEEALQIIHSAEPR-L</t>
  </si>
  <si>
    <t>File2469Spectrum14775scans19842</t>
  </si>
  <si>
    <t>4.522e+005</t>
  </si>
  <si>
    <t>+0202220302330231333133111++</t>
  </si>
  <si>
    <t>++1111010331023022002200020+</t>
  </si>
  <si>
    <t>http://133.86.120.120/mascot/cgi/peptide_view.pl?file=../data/20230515/F004517.dat&amp;query=16746&amp;hit=1&amp;index=CAMP3_HUMAN&amp;px=1</t>
  </si>
  <si>
    <t>File2469Spectrum3334scans7001</t>
  </si>
  <si>
    <t>GEHVHSLPEASVSSKPDEGRTEQSSQTR</t>
  </si>
  <si>
    <t>+00002222222222223201013100+</t>
  </si>
  <si>
    <t>++1113233333332222000000000+</t>
  </si>
  <si>
    <t>http://133.86.120.120/mascot/cgi/peptide_view.pl?file=../data/20230515/F004517.dat&amp;query=16749&amp;hit=1&amp;index=OTUD4_HUMAN&amp;px=1</t>
  </si>
  <si>
    <t>R-GEHVHSLPEASVSSKPDEGRTEQSSQTR-K</t>
  </si>
  <si>
    <t>File2469Spectrum3258scans6917</t>
  </si>
  <si>
    <t>+00002222222222222201113100+</t>
  </si>
  <si>
    <t>++1113223333332022000000000+</t>
  </si>
  <si>
    <t>http://133.86.120.120/mascot/cgi/peptide_view.pl?file=../data/20230515/F004517.dat&amp;query=16750&amp;hit=1&amp;index=OTUD4_HUMAN&amp;px=1</t>
  </si>
  <si>
    <t>File2469Spectrum11239scans15720</t>
  </si>
  <si>
    <t>VLYDAEISQIHQSVTDTNVILSMDNSR</t>
  </si>
  <si>
    <t>00000000000000000000000300000</t>
  </si>
  <si>
    <t>+222222220333133113331111++</t>
  </si>
  <si>
    <t>++111111311333333332222200+</t>
  </si>
  <si>
    <t>http://133.86.120.120/mascot/cgi/peptide_view.pl?file=../data/20230515/F004517.dat&amp;query=16767&amp;hit=1&amp;index=K22E_HUMAN&amp;px=1</t>
  </si>
  <si>
    <t>K-VLYDAEISQIHQSVTDTNVILSMDNSR-N</t>
  </si>
  <si>
    <t>File2469Spectrum13570scans18288</t>
  </si>
  <si>
    <t>LPQAFDFCHLAHLTPGFVGADLMALCR</t>
  </si>
  <si>
    <t>1.502e+005</t>
  </si>
  <si>
    <t>+0000002022022220333333311+</t>
  </si>
  <si>
    <t>++113333231333022222202000+</t>
  </si>
  <si>
    <t>http://133.86.120.120/mascot/cgi/peptide_view.pl?file=../data/20230515/F004517.dat&amp;query=16772&amp;hit=1&amp;index=NVL_HUMAN&amp;px=1</t>
  </si>
  <si>
    <t>R-LPQAFDFCHLAHLTPGFVGADLMALCR-E</t>
  </si>
  <si>
    <t>File2469Spectrum12756scans17391</t>
  </si>
  <si>
    <t>VDEFPLCGHMVSDEYEQLSSEALEAAR</t>
  </si>
  <si>
    <t>1.614e+006</t>
  </si>
  <si>
    <t>+222222220331331331313111++</t>
  </si>
  <si>
    <t>++113132113133333220200020+</t>
  </si>
  <si>
    <t>http://133.86.120.120/mascot/cgi/peptide_view.pl?file=../data/20230515/F004517.dat&amp;query=16775&amp;hit=1&amp;index=RL10_HUMAN&amp;px=1</t>
  </si>
  <si>
    <t>K-VDEFPLCGHMVSDEYEQLSSEALEAAR-I</t>
  </si>
  <si>
    <t>File2469Spectrum2736scans6336</t>
  </si>
  <si>
    <t>GEHVHSLPEASVSSKPDEGRTEQSSQTRK</t>
  </si>
  <si>
    <t>0000000000000000000000000000000</t>
  </si>
  <si>
    <t>3.815e+005</t>
  </si>
  <si>
    <t>+000222202222222222220100301+</t>
  </si>
  <si>
    <t>++11333233333320220020200000+</t>
  </si>
  <si>
    <t>http://133.86.120.120/mascot/cgi/peptide_view.pl?file=../data/20230515/F004517.dat&amp;query=16799&amp;hit=1&amp;index=OTUD4_HUMAN&amp;px=1</t>
  </si>
  <si>
    <t>R-GEHVHSLPEASVSSKPDEGRTEQSSQTRK-A</t>
  </si>
  <si>
    <t>File2469Spectrum4238scans7996</t>
  </si>
  <si>
    <t>SLENETLNKEEDCHSPTSKPPKPDQPLK</t>
  </si>
  <si>
    <t>6.381e+006</t>
  </si>
  <si>
    <t>+00000022222223320233131311+</t>
  </si>
  <si>
    <t>++1111100131123022200000000+</t>
  </si>
  <si>
    <t>http://133.86.120.120/mascot/cgi/peptide_view.pl?file=../data/20230515/F004517.dat&amp;query=16813&amp;hit=1&amp;index=IF4B_HUMAN&amp;px=1</t>
  </si>
  <si>
    <t>K-SLENETLNKEEDCHSPTSKPPKPDQPLK-V</t>
  </si>
  <si>
    <t>File2469Spectrum11889scans16435</t>
  </si>
  <si>
    <t>DIENQYETQITQIEHEVSSSGQEVQSSAK</t>
  </si>
  <si>
    <t>+02222222233333333333131111++</t>
  </si>
  <si>
    <t>++11111313113022322220222022+</t>
  </si>
  <si>
    <t>http://133.86.120.120/mascot/cgi/peptide_view.pl?file=../data/20230515/F004517.dat&amp;query=16822&amp;hit=1&amp;index=K1C9_HUMAN&amp;px=1</t>
  </si>
  <si>
    <t>K-DIENQYETQITQIEHEVSSSGQEVQSSAK-E</t>
  </si>
  <si>
    <t>File2469Spectrum10135scans14489</t>
  </si>
  <si>
    <t>VPLVAPEDLRDDIIENAPTTHTEEYSGEEK</t>
  </si>
  <si>
    <t>00000000000000000000000000000000</t>
  </si>
  <si>
    <t>3.435e+007</t>
  </si>
  <si>
    <t>+0002200200222333313311131101+</t>
  </si>
  <si>
    <t>++113021011222222000000022200+</t>
  </si>
  <si>
    <t>http://133.86.120.120/mascot/cgi/peptide_view.pl?file=../data/20230515/F004517.dat&amp;query=16847&amp;hit=1&amp;index=ANM5_HUMAN&amp;px=1</t>
  </si>
  <si>
    <t>R-VPLVAPEDLRDDIIENAPTTHTEEYSGEEK-T</t>
  </si>
  <si>
    <t>File2469Spectrum10215scans14577</t>
  </si>
  <si>
    <t>3.852e+007</t>
  </si>
  <si>
    <t>+0002200000222232333311111101+</t>
  </si>
  <si>
    <t>++113033010222222020000022200+</t>
  </si>
  <si>
    <t>http://133.86.120.120/mascot/cgi/peptide_view.pl?file=../data/20230515/F004517.dat&amp;query=16849&amp;hit=1&amp;index=ANM5_HUMAN&amp;px=1</t>
  </si>
  <si>
    <t>File2469Spectrum10305scans14676</t>
  </si>
  <si>
    <t>+222222222033333333331113111++</t>
  </si>
  <si>
    <t>+++11133013333333032222222222+</t>
  </si>
  <si>
    <t>http://133.86.120.120/mascot/cgi/peptide_view.pl?file=../data/20230515/F004517.dat&amp;query=16851&amp;hit=1&amp;index=ANM5_HUMAN&amp;px=1</t>
  </si>
  <si>
    <t>File2469Spectrum10145scans14500</t>
  </si>
  <si>
    <t>3.124e+007</t>
  </si>
  <si>
    <t>+222222222233333333331111111++</t>
  </si>
  <si>
    <t>+++11133011333333023222222222+</t>
  </si>
  <si>
    <t>http://133.86.120.120/mascot/cgi/peptide_view.pl?file=../data/20230515/F004517.dat&amp;query=16852&amp;hit=1&amp;index=ANM5_HUMAN&amp;px=1</t>
  </si>
  <si>
    <t>File2469Spectrum10225scans14588</t>
  </si>
  <si>
    <t>3.655e+007</t>
  </si>
  <si>
    <t>+++11033013333333023222222222+</t>
  </si>
  <si>
    <t>http://133.86.120.120/mascot/cgi/peptide_view.pl?file=../data/20230515/F004517.dat&amp;query=16853&amp;hit=1&amp;index=ANM5_HUMAN&amp;px=1</t>
  </si>
  <si>
    <t>File2469Spectrum10068scans14415</t>
  </si>
  <si>
    <t>+++11133013333333033222222222+</t>
  </si>
  <si>
    <t>http://133.86.120.120/mascot/cgi/peptide_view.pl?file=../data/20230515/F004517.dat&amp;query=16854&amp;hit=1&amp;index=ANM5_HUMAN&amp;px=1</t>
  </si>
  <si>
    <t>File2469Spectrum8093scans12242</t>
  </si>
  <si>
    <t>LHNFHQLSAPQPCFTFSHPNRDPMIDNNR</t>
  </si>
  <si>
    <t>+000022222222222222223131311+</t>
  </si>
  <si>
    <t>+111133332322222020020002000+</t>
  </si>
  <si>
    <t>http://133.86.120.120/mascot/cgi/peptide_view.pl?file=../data/20230515/F004517.dat&amp;query=16894&amp;hit=1&amp;index=ANM5_HUMAN&amp;px=1</t>
  </si>
  <si>
    <t>R-LHNFHQLSAPQPCFTFSHPNRDPMIDNNR-Y</t>
  </si>
  <si>
    <t>File2469Spectrum7206scans11266</t>
  </si>
  <si>
    <t>0000000000000000000000003000000</t>
  </si>
  <si>
    <t>+000022222222222222221331110+</t>
  </si>
  <si>
    <t>+111133332322222020202200000+</t>
  </si>
  <si>
    <t>http://133.86.120.120/mascot/cgi/peptide_view.pl?file=../data/20230515/F004517.dat&amp;query=16899&amp;hit=1&amp;index=ANM5_HUMAN&amp;px=1</t>
  </si>
  <si>
    <t>F004517.dat</t>
  </si>
  <si>
    <t>25ppm</t>
  </si>
  <si>
    <t>0.8Da</t>
  </si>
  <si>
    <t>Trypsin</t>
  </si>
  <si>
    <t>UniprotHuman</t>
  </si>
  <si>
    <t>UniprotHuman_2020_12.fasta</t>
  </si>
  <si>
    <t>Carbamidomethyl(C)</t>
  </si>
  <si>
    <t>Acetyl(ProteinN-term)/Gln-&gt;pyro-Glu(N-termQ)/Oxidation(M)</t>
  </si>
  <si>
    <t>Allentries</t>
  </si>
  <si>
    <t>2.3.02</t>
  </si>
  <si>
    <t>Date Folder Name</t>
  </si>
  <si>
    <t>Process File Name</t>
  </si>
  <si>
    <t>Search Tolerance(MS)</t>
  </si>
  <si>
    <t>Search Tolerance(MS/MS)</t>
  </si>
  <si>
    <t>Cleavage Enzyme</t>
  </si>
  <si>
    <t>Search Set(Missed Cleavage)</t>
  </si>
  <si>
    <t>Search DB(Symbol)</t>
  </si>
  <si>
    <t>Search DB(Version)</t>
  </si>
  <si>
    <t>Fix Modify</t>
  </si>
  <si>
    <t>Variable Modify</t>
  </si>
  <si>
    <t>Search TAXONOMY</t>
  </si>
  <si>
    <t>Mascot Version</t>
  </si>
  <si>
    <t>Search MS/MS Number</t>
  </si>
  <si>
    <t>STEM Version</t>
  </si>
  <si>
    <t>Mascot Result</t>
  </si>
  <si>
    <t>http://133.86.120.120/mascot/cgi/master_results.pl?file=../data/20230515/F004517.dat</t>
  </si>
  <si>
    <t>Peptide View</t>
    <phoneticPr fontId="19"/>
  </si>
  <si>
    <t>Methylosome subunit pICln OS=Homo sapiens (Human) OX=9606 GN=CLNS1A PE=1 SV=1</t>
  </si>
  <si>
    <t>Heterogeneous nuclear ribonucleoprotein M OS=Homo sapiens (Human) OX=9606 GN=HNRNPM PE=1 SV=3</t>
  </si>
  <si>
    <t>Nuclear valosin-containing protein-like OS=Homo sapiens (Human) OX=9606 GN=NVL PE=1 SV=1</t>
  </si>
  <si>
    <t>RNA-binding protein 10 OS=Homo sapiens (Human) OX=9606 GN=RBM10 PE=1 SV=3</t>
  </si>
  <si>
    <t>Protein arginine N-methyltransferase 5 OS=Homo sapiens (Human) OX=9606 GN=PRMT5 PE=1 SV=4</t>
  </si>
  <si>
    <t>Nucleolin OS=Homo sapiens (Human) OX=9606 GN=NCL PE=1 SV=3</t>
  </si>
  <si>
    <t>U4/U6 small nuclear ribonucleoprotein Prp31 OS=Homo sapiens (Human) OX=9606 GN=PRPF31 PE=1 SV=2</t>
  </si>
  <si>
    <t>60S acidic ribosomal protein P0 OS=Homo sapiens (Human) OX=9606 GN=RPLP0 PE=1 SV=1</t>
  </si>
  <si>
    <t>Ribosome biogenesis protein BOP1 OS=Homo sapiens (Human) OX=9606 GN=BOP1 PE=1 SV=2</t>
  </si>
  <si>
    <t>Testis-expressed protein 10 OS=Homo sapiens (Human) OX=9606 GN=TEX10 PE=1 SV=2</t>
  </si>
  <si>
    <t>Nucleophosmin OS=Homo sapiens (Human) OX=9606 GN=NPM1 PE=1 SV=2</t>
  </si>
  <si>
    <t>Exosome complex component RRP41 OS=Homo sapiens (Human) OX=9606 GN=EXOSC4 PE=1 SV=3</t>
  </si>
  <si>
    <t>Exosome complex component RRP45 OS=Homo sapiens (Human) OX=9606 GN=EXOSC9 PE=1 SV=3</t>
  </si>
  <si>
    <t>Insulin-like growth factor 2 mRNA-binding protein 1 OS=Homo sapiens (Human) OX=9606 GN=IGF2BP1 PE=1 SV=2</t>
  </si>
  <si>
    <t>60S ribosomal protein L4 OS=Homo sapiens (Human) OX=9606 GN=RPL4 PE=1 SV=5</t>
  </si>
  <si>
    <t>Eukaryotic translation initiation factor 4B OS=Homo sapiens (Human) OX=9606 GN=EIF4B PE=1 SV=2</t>
  </si>
  <si>
    <t>60S ribosomal protein L11 OS=Homo sapiens (Human) OX=9606 GN=RPL11 PE=1 SV=2</t>
  </si>
  <si>
    <t>Methylosome protein 50 OS=Homo sapiens (Human) OX=9606 GN=WDR77 PE=1 SV=1</t>
  </si>
  <si>
    <t>40S ribosomal protein S12 OS=Homo sapiens (Human) OX=9606 GN=RPS12 PE=1 SV=3</t>
  </si>
  <si>
    <t>Rabankyrin-5 OS=Homo sapiens (Human) OX=9606 GN=ANKFY1 PE=1 SV=2</t>
  </si>
  <si>
    <t>Nucleolar GTP-binding protein 2 OS=Homo sapiens (Human) OX=9606 GN=GNL2 PE=1 SV=1</t>
  </si>
  <si>
    <t>60S ribosomal protein L8 OS=Homo sapiens (Human) OX=9606 GN=RPL8 PE=1 SV=2</t>
  </si>
  <si>
    <t>Ribosome biogenesis protein WDR12 OS=Homo sapiens (Human) OX=9606 GN=WDR12 PE=1 SV=2</t>
  </si>
  <si>
    <t>60S ribosomal protein L12 OS=Homo sapiens (Human) OX=9606 GN=RPL12 PE=1 SV=1</t>
  </si>
  <si>
    <t>Protein MAK16 homolog OS=Homo sapiens (Human) OX=9606 GN=MAK16 PE=1 SV=2</t>
  </si>
  <si>
    <t>Eukaryotic translation initiation factor 3 subunit L OS=Homo sapiens (Human) OX=9606 GN=EIF3L PE=1 SV=1</t>
  </si>
  <si>
    <t>60S ribosomal protein L5 OS=Homo sapiens (Human) OX=9606 GN=RPL5 PE=1 SV=3</t>
  </si>
  <si>
    <t>60S ribosomal protein L17 OS=Homo sapiens (Human) OX=9606 GN=RPL17 PE=1 SV=3</t>
  </si>
  <si>
    <t>TGF-beta-activated kinase 1 and MAP3K7-binding protein 1 OS=Homo sapiens (Human) OX=9606 GN=TAB1 PE=1 SV=1</t>
  </si>
  <si>
    <t>E3 ubiquitin-protein ligase TRIM21 OS=Homo sapiens (Human) OX=9606 GN=TRIM21 PE=1 SV=1</t>
  </si>
  <si>
    <t>Exosome complex component RRP4 OS=Homo sapiens (Human) OX=9606 GN=EXOSC2 PE=1 SV=2</t>
  </si>
  <si>
    <t>Tubulin alpha-3C chain OS=Homo sapiens (Human) OX=9606 GN=TUBA3C PE=1 SV=1</t>
  </si>
  <si>
    <t>Tubulin alpha-3D chain OS=Homo sapiens (Human) OX=9606 GN=TUBA3D PE=1 SV=1</t>
  </si>
  <si>
    <t>Tubulin alpha-1B chain OS=Homo sapiens (Human) OX=9606 GN=TUBA1B PE=1 SV=1</t>
  </si>
  <si>
    <t>Tubulin alpha-4A chain OS=Homo sapiens (Human) OX=9606 GN=TUBA4A PE=1 SV=1</t>
  </si>
  <si>
    <t>Tubulin alpha-3E chain OS=Homo sapiens (Human) OX=9606 GN=TUBA3E PE=1 SV=2</t>
  </si>
  <si>
    <t>Tubulin alpha-1A chain OS=Homo sapiens (Human) OX=9606 GN=TUBA1A PE=1 SV=1</t>
  </si>
  <si>
    <t>Tubulin alpha-8 chain OS=Homo sapiens (Human) OX=9606 GN=TUBA8 PE=1 SV=1</t>
  </si>
  <si>
    <t>CLIP-associating protein 2 OS=Homo sapiens (Human) OX=9606 GN=CLASP2 PE=1 SV=3</t>
  </si>
  <si>
    <t>60S ribosomal protein L9 OS=Homo sapiens (Human) OX=9606 GN=RPL9P8 PE=1 SV=1</t>
  </si>
  <si>
    <t>Exosome RNA helicase MTR4 OS=Homo sapiens (Human) OX=9606 GN=MTREX PE=1 SV=3</t>
  </si>
  <si>
    <t>Exosome complex component RRP43 OS=Homo sapiens (Human) OX=9606 GN=EXOSC8 PE=1 SV=1</t>
  </si>
  <si>
    <t>Phosphoribosyl pyrophosphate synthase-associated protein 2 OS=Homo sapiens (Human) OX=9606 GN=PRPSAP2 PE=1 SV=1</t>
  </si>
  <si>
    <t>Receptor of activated protein C kinase 1 OS=Homo sapiens (Human) OX=9606 GN=RACK1 PE=1 SV=3</t>
  </si>
  <si>
    <t>Interleukin enhancer-binding factor 3 OS=Homo sapiens (Human) OX=9606 GN=ILF3 PE=1 SV=3</t>
  </si>
  <si>
    <t>Nucleolar RNA helicase 2 OS=Homo sapiens (Human) OX=9606 GN=DDX21 PE=1 SV=5</t>
  </si>
  <si>
    <t>40S ribosomal protein S17 OS=Homo sapiens (Human) OX=9606 GN=RPS17 PE=1 SV=2</t>
  </si>
  <si>
    <t>SUN domain-containing protein 2 OS=Homo sapiens (Human) OX=9606 GN=SUN2 PE=1 SV=3</t>
  </si>
  <si>
    <t>Tubulin beta chain OS=Homo sapiens (Human) OX=9606 GN=TUBB PE=1 SV=2</t>
  </si>
  <si>
    <t>Tubulin beta-4B chain OS=Homo sapiens (Human) OX=9606 GN=TUBB4B PE=1 SV=1</t>
  </si>
  <si>
    <t>Tubulin beta-3 chain OS=Homo sapiens (Human) OX=9606 GN=TUBB3 PE=1 SV=2</t>
  </si>
  <si>
    <t>Tubulin beta-2A chain OS=Homo sapiens (Human) OX=9606 GN=TUBB2A PE=1 SV=1</t>
  </si>
  <si>
    <t>Tubulin beta-2B chain OS=Homo sapiens (Human) OX=9606 GN=TUBB2B PE=1 SV=1</t>
  </si>
  <si>
    <t>60S acidic ribosomal protein P2 OS=Homo sapiens (Human) OX=9606 GN=RPLP2 PE=1 SV=1</t>
  </si>
  <si>
    <t>60S ribosomal protein L6 OS=Homo sapiens (Human) OX=9606 GN=RPL6 PE=1 SV=3</t>
  </si>
  <si>
    <t>Serine/threonine-protein kinase RIO1 OS=Homo sapiens (Human) OX=9606 GN=RIOK1 PE=1 SV=2</t>
  </si>
  <si>
    <t>Myb-binding protein 1A OS=Homo sapiens (Human) OX=9606 GN=MYBBP1A PE=1 SV=2</t>
  </si>
  <si>
    <t>Serine/threonine-protein kinase 38 OS=Homo sapiens (Human) OX=9606 GN=STK38 PE=1 SV=1</t>
  </si>
  <si>
    <t>26S proteasome regulatory subunit 8 OS=Homo sapiens (Human) OX=9606 GN=PSMC5 PE=1 SV=1</t>
  </si>
  <si>
    <t>40S ribosomal protein SA OS=Homo sapiens (Human) OX=9606 GN=RPSA PE=1 SV=4</t>
  </si>
  <si>
    <t>Programmed cell death protein 4 OS=Homo sapiens (Human) OX=9606 GN=PDCD4 PE=1 SV=2</t>
  </si>
  <si>
    <t>60S ribosomal protein L10a OS=Homo sapiens (Human) OX=9606 GN=RPL10A PE=1 SV=2</t>
  </si>
  <si>
    <t>Guanine nucleotide-binding protein-like 3 OS=Homo sapiens (Human) OX=9606 GN=GNL3 PE=1 SV=2</t>
  </si>
  <si>
    <t>Suppressor of SWI4 1 homolog OS=Homo sapiens (Human) OX=9606 GN=PPAN PE=2 SV=1</t>
  </si>
  <si>
    <t>40S ribosomal protein S21 OS=Homo sapiens (Human) OX=9606 GN=RPS21 PE=1 SV=1</t>
  </si>
  <si>
    <t>60S ribosomal protein L18 OS=Homo sapiens (Human) OX=9606 GN=RPL18 PE=1 SV=2</t>
  </si>
  <si>
    <t>60S ribosomal protein L3 OS=Homo sapiens (Human) OX=9606 GN=RPL3 PE=1 SV=2</t>
  </si>
  <si>
    <t>Eukaryotic translation initiation factor 3 subunit H OS=Homo sapiens (Human) OX=9606 GN=EIF3H PE=1 SV=1</t>
  </si>
  <si>
    <t>RNA-binding protein 34 OS=Homo sapiens (Human) OX=9606 GN=RBM34 PE=1 SV=2</t>
  </si>
  <si>
    <t>Polyadenylate-binding protein 1 OS=Homo sapiens (Human) OX=9606 GN=PABPC1 PE=1 SV=2</t>
  </si>
  <si>
    <t>Polyadenylate-binding protein 4 OS=Homo sapiens (Human) OX=9606 GN=PABPC4 PE=1 SV=1</t>
  </si>
  <si>
    <t>Nucleolar complex protein 3 homolog OS=Homo sapiens (Human) OX=9606 GN=NOC3L PE=1 SV=1</t>
  </si>
  <si>
    <t>40S ribosomal protein S10 OS=Homo sapiens (Human) OX=9606 GN=RPS10 PE=1 SV=1</t>
  </si>
  <si>
    <t>Putative 40S ribosomal protein S10-like OS=Homo sapiens (Human) OX=9606 GN=RPS10P5 PE=5 SV=1</t>
  </si>
  <si>
    <t>40S ribosomal protein S6 OS=Homo sapiens (Human) OX=9606 GN=RPS6 PE=1 SV=1</t>
  </si>
  <si>
    <t>40S ribosomal protein S5 OS=Homo sapiens (Human) OX=9606 GN=RPS5 PE=1 SV=4</t>
  </si>
  <si>
    <t>Microtubule-associated protein 1B OS=Homo sapiens (Human) OX=9606 GN=MAP1B PE=1 SV=2</t>
  </si>
  <si>
    <t>Y-box-binding protein 1 OS=Homo sapiens (Human) OX=9606 GN=YBX1 PE=1 SV=3</t>
  </si>
  <si>
    <t>Small nuclear ribonucleoprotein Sm D3 OS=Homo sapiens (Human) OX=9606 GN=SNRPD3 PE=1 SV=1</t>
  </si>
  <si>
    <t>Splicing factor 3B subunit 1 OS=Homo sapiens (Human) OX=9606 GN=SF3B1 PE=1 SV=3</t>
  </si>
  <si>
    <t>Polyadenylate-binding protein 3 OS=Homo sapiens (Human) OX=9606 GN=PABPC3 PE=1 SV=2</t>
  </si>
  <si>
    <t>RRP15-like protein OS=Homo sapiens (Human) OX=9606 GN=RRP15 PE=1 SV=2</t>
  </si>
  <si>
    <t>WD repeat-containing protein 74 OS=Homo sapiens (Human) OX=9606 GN=WDR74 PE=1 SV=1</t>
  </si>
  <si>
    <t>60S ribosomal protein L7a OS=Homo sapiens (Human) OX=9606 GN=RPL7A PE=1 SV=2</t>
  </si>
  <si>
    <t>60S ribosomal protein L21 OS=Homo sapiens (Human) OX=9606 GN=RPL21 PE=1 SV=2</t>
  </si>
  <si>
    <t>60S ribosomal protein L10 OS=Homo sapiens (Human) OX=9606 GN=RPL10 PE=1 SV=4</t>
  </si>
  <si>
    <t>Pre-mRNA-processing factor 19 OS=Homo sapiens (Human) OX=9606 GN=PRPF19 PE=1 SV=1</t>
  </si>
  <si>
    <t>ATP-dependent RNA helicase DDX24 OS=Homo sapiens (Human) OX=9606 GN=DDX24 PE=1 SV=1</t>
  </si>
  <si>
    <t>Glutamate-rich WD repeat-containing protein 1 OS=Homo sapiens (Human) OX=9606 GN=GRWD1 PE=1 SV=1</t>
  </si>
  <si>
    <t>Eukaryotic translation initiation factor 3 subunit A OS=Homo sapiens (Human) OX=9606 GN=EIF3A PE=1 SV=1</t>
  </si>
  <si>
    <t>TGF-beta-activated kinase 1 and MAP3K7-binding protein 3 OS=Homo sapiens (Human) OX=9606 GN=TAB3 PE=1 SV=3</t>
  </si>
  <si>
    <t>40S ribosomal protein S26 OS=Homo sapiens (Human) OX=9606 GN=RPS26 PE=1 SV=3</t>
  </si>
  <si>
    <t>Phosphoribosyl pyrophosphate synthase-associated protein 1 OS=Homo sapiens (Human) OX=9606 GN=PRPSAP1 PE=1 SV=2</t>
  </si>
  <si>
    <t>Heterogeneous nuclear ribonucleoprotein H OS=Homo sapiens (Human) OX=9606 GN=HNRNPH1 PE=1 SV=4</t>
  </si>
  <si>
    <t>Heterogeneous nuclear ribonucleoprotein H2 OS=Homo sapiens (Human) OX=9606 GN=HNRNPH2 PE=1 SV=1</t>
  </si>
  <si>
    <t>60S ribosomal protein L15 OS=Homo sapiens (Human) OX=9606 GN=RPL15 PE=1 SV=2</t>
  </si>
  <si>
    <t>60S ribosomal protein L14 OS=Homo sapiens (Human) OX=9606 GN=RPL14 PE=1 SV=4</t>
  </si>
  <si>
    <t>Transcription intermediary factor 1-beta OS=Homo sapiens (Human) OX=9606 GN=TRIM28 PE=1 SV=5</t>
  </si>
  <si>
    <t>Exosome complex component RRP46 OS=Homo sapiens (Human) OX=9606 GN=EXOSC5 PE=1 SV=1</t>
  </si>
  <si>
    <t>60S ribosomal protein L13 OS=Homo sapiens (Human) OX=9606 GN=RPL13 PE=1 SV=4</t>
  </si>
  <si>
    <t>Calmodulin-regulated spectrin-associated protein 3 OS=Homo sapiens (Human) OX=9606 GN=CAMSAP3 PE=1 SV=2</t>
  </si>
  <si>
    <t>60S ribosomal protein L30 OS=Homo sapiens (Human) OX=9606 GN=RPL30 PE=1 SV=2</t>
  </si>
  <si>
    <t>Ribose-phosphate pyrophosphokinase 2 OS=Homo sapiens (Human) OX=9606 GN=PRPS2 PE=1 SV=2</t>
  </si>
  <si>
    <t>Ribose-phosphate pyrophosphokinase 3 OS=Homo sapiens (Human) OX=9606 GN=PRPS1L1 PE=1 SV=2</t>
  </si>
  <si>
    <t>Ribose-phosphate pyrophosphokinase 1 OS=Homo sapiens (Human) OX=9606 GN=PRPS1 PE=1 SV=2</t>
  </si>
  <si>
    <t>Ribosome biogenesis protein BRX1 homolog OS=Homo sapiens (Human) OX=9606 GN=BRIX1 PE=1 SV=2</t>
  </si>
  <si>
    <t>Mitogen-activated protein kinase kinase kinase 7 OS=Homo sapiens (Human) OX=9606 GN=MAP3K7 PE=1 SV=1</t>
  </si>
  <si>
    <t>Spindlin-1 OS=Homo sapiens (Human) OX=9606 GN=SPIN1 PE=1 SV=3</t>
  </si>
  <si>
    <t>Filamin-A OS=Homo sapiens (Human) OX=9606 GN=FLNA PE=1 SV=4</t>
  </si>
  <si>
    <t>40S ribosomal protein S3a OS=Homo sapiens (Human) OX=9606 GN=RPS3A PE=1 SV=2</t>
  </si>
  <si>
    <t>60S ribosomal protein L19 OS=Homo sapiens (Human) OX=9606 GN=RPL19 PE=1 SV=1</t>
  </si>
  <si>
    <t>Protein Daple OS=Homo sapiens (Human) OX=9606 GN=CCDC88C PE=1 SV=3</t>
  </si>
  <si>
    <t>Probable rRNA-processing protein EBP2 OS=Homo sapiens (Human) OX=9606 GN=EBNA1BP2 PE=1 SV=2</t>
  </si>
  <si>
    <t>Heterogeneous nuclear ribonucleoprotein U OS=Homo sapiens (Human) OX=9606 GN=HNRNPU PE=1 SV=6</t>
  </si>
  <si>
    <t>60S ribosomal protein L7 OS=Homo sapiens (Human) OX=9606 GN=RPL7 PE=1 SV=1</t>
  </si>
  <si>
    <t>Double-stranded RNA-binding protein Staufen homolog 1 OS=Homo sapiens (Human) OX=9606 GN=STAU1 PE=1 SV=2</t>
  </si>
  <si>
    <t>OTU domain-containing protein 4 OS=Homo sapiens (Human) OX=9606 GN=OTUD4 PE=1 SV=4</t>
  </si>
  <si>
    <t>Terminal nucleotidyltransferase 4B OS=Homo sapiens (Human) OX=9606 GN=TENT4B PE=1 SV=2</t>
  </si>
  <si>
    <t>Exosome component 10 OS=Homo sapiens (Human) OX=9606 GN=EXOSC10 PE=1 SV=2</t>
  </si>
  <si>
    <t>Eukaryotic translation initiation factor 6 OS=Homo sapiens (Human) OX=9606 GN=EIF6 PE=1 SV=1</t>
  </si>
  <si>
    <t>Exosome complex component CSL4 OS=Homo sapiens (Human) OX=9606 GN=EXOSC1 PE=1 SV=1</t>
  </si>
  <si>
    <t>Probable 28S rRNA (cytosine(4447)-C(5))-methyltransferase OS=Homo sapiens (Human) OX=9606 GN=NOP2 PE=1 SV=2</t>
  </si>
  <si>
    <t>Hornerin OS=Homo sapiens (Human) OX=9606 GN=HRNR PE=1 SV=2</t>
  </si>
  <si>
    <t>60S ribosomal protein L37a OS=Homo sapiens (Human) OX=9606 GN=RPL37A PE=1 SV=2</t>
  </si>
  <si>
    <t>60S ribosomal protein L23 OS=Homo sapiens (Human) OX=9606 GN=RPL23 PE=1 SV=1</t>
  </si>
  <si>
    <t>40S ribosomal protein S13 OS=Homo sapiens (Human) OX=9606 GN=RPS13 PE=1 SV=2</t>
  </si>
  <si>
    <t>Plasminogen activator inhibitor 1 RNA-binding protein OS=Homo sapiens (Human) OX=9606 GN=SERBP1 PE=1 SV=2</t>
  </si>
  <si>
    <t>Small nuclear ribonucleoprotein-associated proteins B and B' OS=Homo sapiens (Human) OX=9606 GN=SNRPB PE=1 SV=2</t>
  </si>
  <si>
    <t>Small nuclear ribonucleoprotein-associated protein N OS=Homo sapiens (Human) OX=9606 GN=SNRPN PE=1 SV=1</t>
  </si>
  <si>
    <t>60S ribosomal protein L28 OS=Homo sapiens (Human) OX=9606 GN=RPL28 PE=1 SV=3</t>
  </si>
  <si>
    <t>pre-rRNA 2'-O-ribose RNA methyltransferase FTSJ3 OS=Homo sapiens (Human) OX=9606 GN=FTSJ3 PE=1 SV=2</t>
  </si>
  <si>
    <t>Influenza virus NS1A-binding protein OS=Homo sapiens (Human) OX=9606 GN=IVNS1ABP PE=1 SV=3</t>
  </si>
  <si>
    <t>Microtubule-associated protein 1A OS=Homo sapiens (Human) OX=9606 GN=MAP1A PE=1 SV=6</t>
  </si>
  <si>
    <t>Immunoglobulin kappa variable 2-28 OS=Homo sapiens (Human) OX=9606 GN=IGKV2-28 PE=3 SV=1</t>
  </si>
  <si>
    <t>Immunoglobulin kappa variable 2D-29 OS=Homo sapiens (Human) OX=9606 GN=IGKV2D-29 PE=3 SV=1</t>
  </si>
  <si>
    <t>Immunoglobulin kappa variable 2D-30 OS=Homo sapiens (Human) OX=9606 GN=IGKV2D-30 PE=3 SV=1</t>
  </si>
  <si>
    <t>Immunoglobulin kappa variable 2-40 OS=Homo sapiens (Human) OX=9606 GN=IGKV2-40 PE=3 SV=2</t>
  </si>
  <si>
    <t>Immunoglobulin kappa variable 2D-26 OS=Homo sapiens (Human) OX=9606 GN=IGKV2D-26 PE=3 SV=1</t>
  </si>
  <si>
    <t>Immunoglobulin kappa variable 2-29 OS=Homo sapiens (Human) OX=9606 GN=IGKV2-29 PE=3 SV=2</t>
  </si>
  <si>
    <t>Immunoglobulin kappa variable 2D-40 OS=Homo sapiens (Human) OX=9606 GN=IGKV2D-40 PE=1 SV=2</t>
  </si>
  <si>
    <t>Immunoglobulin kappa variable 2D-28 OS=Homo sapiens (Human) OX=9606 GN=IGKV2D-28 PE=1 SV=2</t>
  </si>
  <si>
    <t>Immunoglobulin kappa variable 2-30 OS=Homo sapiens (Human) OX=9606 GN=IGKV2-30 PE=3 SV=2</t>
  </si>
  <si>
    <t>Sentrin-specific protease 3 OS=Homo sapiens (Human) OX=9606 GN=SENP3 PE=1 SV=2</t>
  </si>
  <si>
    <t>Exosome complex component MTR3 OS=Homo sapiens (Human) OX=9606 GN=EXOSC6 PE=1 SV=1</t>
  </si>
  <si>
    <t>60S ribosomal protein L32 OS=Homo sapiens (Human) OX=9606 GN=RPL32 PE=1 SV=2</t>
  </si>
  <si>
    <t>Eukaryotic translation initiation factor 3 subunit I OS=Homo sapiens (Human) OX=9606 GN=EIF3I PE=1 SV=1</t>
  </si>
  <si>
    <t>40S ribosomal protein S2 OS=Homo sapiens (Human) OX=9606 GN=RPS2 PE=1 SV=2</t>
  </si>
  <si>
    <t>Eukaryotic translation initiation factor 3 subunit B OS=Homo sapiens (Human) OX=9606 GN=EIF3B PE=1 SV=3</t>
  </si>
  <si>
    <t>Eukaryotic translation initiation factor 3 subunit M OS=Homo sapiens (Human) OX=9606 GN=EIF3M PE=1 SV=1</t>
  </si>
  <si>
    <t>Splicing factor 3B subunit 6 OS=Homo sapiens (Human) OX=9606 GN=SF3B6 PE=1 SV=1</t>
  </si>
  <si>
    <t>60S ribosomal protein L26 OS=Homo sapiens (Human) OX=9606 GN=RPL26 PE=1 SV=1</t>
  </si>
  <si>
    <t>60S ribosomal protein L26-like 1 OS=Homo sapiens (Human) OX=9606 GN=RPL26L1 PE=1 SV=1</t>
  </si>
  <si>
    <t>Uncharacterized protein OS=Homo sapiens (Human) OX=9606 GN=LOC102724159 PE=1 SV=1</t>
  </si>
  <si>
    <t>Periodic tryptophan protein 2 homolog OS=Homo sapiens (Human) OX=9606 GN=PWP2 PE=2 SV=2</t>
  </si>
  <si>
    <t>Telomere-associated protein RIF1 OS=Homo sapiens (Human) OX=9606 GN=RIF1 PE=1 SV=2</t>
  </si>
  <si>
    <t>Tubulin beta-4A chain OS=Homo sapiens (Human) OX=9606 GN=TUBB4A PE=1 SV=2</t>
  </si>
  <si>
    <t>Probable ATP-dependent RNA helicase DDX27 OS=Homo sapiens (Human) OX=9606 GN=DDX27 PE=1 SV=2</t>
  </si>
  <si>
    <t>Interleukin enhancer-binding factor 2 OS=Homo sapiens (Human) OX=9606 GN=ILF2 PE=1 SV=2</t>
  </si>
  <si>
    <t>Periodic tryptophan protein 1 homolog OS=Homo sapiens (Human) OX=9606 GN=PWP1 PE=1 SV=1</t>
  </si>
  <si>
    <t>40S ribosomal protein S3 OS=Homo sapiens (Human) OX=9606 GN=RPS3 PE=1 SV=2</t>
  </si>
  <si>
    <t>Zinc finger and BTB domain-containing protein 24 OS=Homo sapiens (Human) OX=9606 GN=ZBTB24 PE=1 SV=2</t>
  </si>
  <si>
    <t>Ras GTPase-activating protein-binding protein 1 OS=Homo sapiens (Human) OX=9606 GN=G3BP1 PE=1 SV=1</t>
  </si>
  <si>
    <t>Transcription factor E2F7 OS=Homo sapiens (Human) OX=9606 GN=E2F7 PE=1 SV=3</t>
  </si>
  <si>
    <t>Insulin-like growth factor 2 mRNA-binding protein 2 OS=Homo sapiens (Human) OX=9606 GN=IGF2BP2 PE=1 SV=2</t>
  </si>
  <si>
    <t>Heat shock 70 kDa protein 1A OS=Homo sapiens (Human) OX=9606 GN=HSPA1A PE=1 SV=1</t>
  </si>
  <si>
    <t>Heat shock 70 kDa protein 1B OS=Homo sapiens (Human) OX=9606 GN=HSPA1B PE=1 SV=1</t>
  </si>
  <si>
    <t>Heat shock 70 kDa protein 6 OS=Homo sapiens (Human) OX=9606 GN=HSPA6 PE=1 SV=2</t>
  </si>
  <si>
    <t>Heterogeneous nuclear ribonucleoprotein K OS=Homo sapiens (Human) OX=9606 GN=HNRNPK PE=1 SV=1</t>
  </si>
  <si>
    <t>40S ribosomal protein S27 OS=Homo sapiens (Human) OX=9606 GN=RPS27 PE=1 SV=3</t>
  </si>
  <si>
    <t>40S ribosomal protein S27-like OS=Homo sapiens (Human) OX=9606 GN=RPS27L PE=1 SV=3</t>
  </si>
  <si>
    <t>U2 small nuclear ribonucleoprotein A' OS=Homo sapiens (Human) OX=9606 GN=SNRPA1 PE=1 SV=2</t>
  </si>
  <si>
    <t>Splicing factor 3B subunit 3 OS=Homo sapiens (Human) OX=9606 GN=SF3B3 PE=1 SV=4</t>
  </si>
  <si>
    <t>40S ribosomal protein S8 OS=Homo sapiens (Human) OX=9606 GN=RPS8 PE=1 SV=2</t>
  </si>
  <si>
    <t>Heat shock protein HSP 90-alpha OS=Homo sapiens (Human) OX=9606 GN=HSP90AA1 PE=1 SV=5</t>
  </si>
  <si>
    <t>Heat shock protein HSP 90-beta OS=Homo sapiens (Human) OX=9606 GN=HSP90AB1 PE=1 SV=4</t>
  </si>
  <si>
    <t>40S ribosomal protein S23 OS=Homo sapiens (Human) OX=9606 GN=RPS23 PE=1 SV=3</t>
  </si>
  <si>
    <t>Ribosomal biogenesis protein LAS1L OS=Homo sapiens (Human) OX=9606 GN=LAS1L PE=1 SV=2</t>
  </si>
  <si>
    <t>60S ribosomal protein L13a OS=Homo sapiens (Human) OX=9606 GN=RPL13A PE=1 SV=2</t>
  </si>
  <si>
    <t>Nucleoplasmin-3 OS=Homo sapiens (Human) OX=9606 GN=NPM3 PE=1 SV=3</t>
  </si>
  <si>
    <t>40S ribosomal protein S18 OS=Homo sapiens (Human) OX=9606 GN=RPS18 PE=1 SV=3</t>
  </si>
  <si>
    <t>Heat shock 70 kDa protein 1-like OS=Homo sapiens (Human) OX=9606 GN=HSPA1L PE=1 SV=2</t>
  </si>
  <si>
    <t>Putative heat shock 70 kDa protein 7 OS=Homo sapiens (Human) OX=9606 GN=HSPA7 PE=5 SV=2</t>
  </si>
  <si>
    <t>60S ribosome subunit biogenesis protein NIP7 homolog OS=Homo sapiens (Human) OX=9606 GN=NIP7 PE=1 SV=1</t>
  </si>
  <si>
    <t>ATP-dependent RNA helicase DHX30 OS=Homo sapiens (Human) OX=9606 GN=DHX30 PE=1 SV=1</t>
  </si>
  <si>
    <t>Tubulin alpha-1C chain OS=Homo sapiens (Human) OX=9606 GN=TUBA1C PE=1 SV=1</t>
  </si>
  <si>
    <t>Putative tubulin-like protein alpha-4B OS=Homo sapiens (Human) OX=9606 GN=TUBA4B PE=5 SV=2</t>
  </si>
  <si>
    <t>DNA topoisomerase 2-alpha OS=Homo sapiens (Human) OX=9606 GN=TOP2A PE=1 SV=3</t>
  </si>
  <si>
    <t>Y-box-binding protein 3 OS=Homo sapiens (Human) OX=9606 GN=YBX3 PE=1 SV=4</t>
  </si>
  <si>
    <t>Exosome complex component RRP40 OS=Homo sapiens (Human) OX=9606 GN=EXOSC3 PE=1 SV=3</t>
  </si>
  <si>
    <t>40S ribosomal protein S16 OS=Homo sapiens (Human) OX=9606 GN=RPS16 PE=1 SV=2</t>
  </si>
  <si>
    <t>Histone H1.4 OS=Homo sapiens (Human) OX=9606 GN=H1-4 PE=1 SV=2</t>
  </si>
  <si>
    <t>Histone H1.3 OS=Homo sapiens (Human) OX=9606 GN=H1-3 PE=1 SV=2</t>
  </si>
  <si>
    <t>Histone H1.2 OS=Homo sapiens (Human) OX=9606 GN=H1-2 PE=1 SV=2</t>
  </si>
  <si>
    <t>Histone H1t OS=Homo sapiens (Human) OX=9606 GN=H1-6 PE=2 SV=4</t>
  </si>
  <si>
    <t>Histone H1.1 OS=Homo sapiens (Human) OX=9606 GN=H1-1 PE=1 SV=3</t>
  </si>
  <si>
    <t>Trinucleotide repeat-containing gene 6B protein OS=Homo sapiens (Human) OX=9606 GN=TNRC6B PE=1 SV=4</t>
  </si>
  <si>
    <t>RuvB-like 1 OS=Homo sapiens (Human) OX=9606 GN=RUVBL1 PE=1 SV=1</t>
  </si>
  <si>
    <t>DNA replication licensing factor MCM7 OS=Homo sapiens (Human) OX=9606 GN=MCM7 PE=1 SV=4</t>
  </si>
  <si>
    <t>60S ribosomal protein L3-like OS=Homo sapiens (Human) OX=9606 GN=RPL3L PE=2 SV=3</t>
  </si>
  <si>
    <t>CLIP-associating protein 1 OS=Homo sapiens (Human) OX=9606 GN=CLASP1 PE=1 SV=1</t>
  </si>
  <si>
    <t>Pumilio homolog 3 OS=Homo sapiens (Human) OX=9606 GN=PUM3 PE=1 SV=3</t>
  </si>
  <si>
    <t>40S ribosomal protein S24 OS=Homo sapiens (Human) OX=9606 GN=RPS24 PE=1 SV=1</t>
  </si>
  <si>
    <t>Heat shock cognate 71 kDa protein OS=Homo sapiens (Human) OX=9606 GN=HSPA8 PE=1 SV=1</t>
  </si>
  <si>
    <t>Serine/threonine-protein kinase 38-like OS=Homo sapiens (Human) OX=9606 GN=STK38L PE=1 SV=3</t>
  </si>
  <si>
    <t>ATP-dependent RNA helicase DDX54 OS=Homo sapiens (Human) OX=9606 GN=DDX54 PE=1 SV=2</t>
  </si>
  <si>
    <t>Spindlin interactor and repressor of chromatin-binding protein OS=Homo sapiens (Human) OX=9606 GN=SPINDOC PE=1 SV=3</t>
  </si>
  <si>
    <t>ATPase WRNIP1 OS=Homo sapiens (Human) OX=9606 GN=WRNIP1 PE=1 SV=2</t>
  </si>
  <si>
    <t>Elongation factor 1-gamma OS=Homo sapiens (Human) OX=9606 GN=EEF1G PE=1 SV=3</t>
  </si>
  <si>
    <t>60S ribosomal protein L18a OS=Homo sapiens (Human) OX=9606 GN=RPL18A PE=1 SV=2</t>
  </si>
  <si>
    <t>60S ribosomal protein L27 OS=Homo sapiens (Human) OX=9606 GN=RPL27 PE=1 SV=2</t>
  </si>
  <si>
    <t>40S ribosomal protein S19 OS=Homo sapiens (Human) OX=9606 GN=RPS19 PE=1 SV=2</t>
  </si>
  <si>
    <t>Pre-rRNA-processing protein TSR1 homolog OS=Homo sapiens (Human) OX=9606 GN=TSR1 PE=1 SV=1</t>
  </si>
  <si>
    <t>WD repeat-containing protein 36 OS=Homo sapiens (Human) OX=9606 GN=WDR36 PE=1 SV=1</t>
  </si>
  <si>
    <t>ORC ubiquitin ligase 1 OS=Homo sapiens (Human) OX=9606 GN=OBI1 PE=1 SV=1</t>
  </si>
  <si>
    <t>KRR1 small subunit processome component homolog OS=Homo sapiens (Human) OX=9606 GN=KRR1 PE=1 SV=4</t>
  </si>
  <si>
    <t>Heterogeneous nuclear ribonucleoprotein F OS=Homo sapiens (Human) OX=9606 GN=HNRNPF PE=1 SV=3</t>
  </si>
  <si>
    <t>POTE ankyrin domain family member F OS=Homo sapiens (Human) OX=9606 GN=POTEF PE=1 SV=2</t>
  </si>
  <si>
    <t>POTE ankyrin domain family member I OS=Homo sapiens (Human) OX=9606 GN=POTEI PE=3 SV=1</t>
  </si>
  <si>
    <t>POTE ankyrin domain family member J OS=Homo sapiens (Human) OX=9606 GN=POTEJ PE=3 SV=1</t>
  </si>
  <si>
    <t>POTE ankyrin domain family member E OS=Homo sapiens (Human) OX=9606 GN=POTEE PE=2 SV=3</t>
  </si>
  <si>
    <t>Uncharacterized protein C7orf50 OS=Homo sapiens (Human) OX=9606 GN=C7orf50 PE=1 SV=1</t>
  </si>
  <si>
    <t>40S ribosomal protein S7 OS=Homo sapiens (Human) OX=9606 GN=RPS7 PE=1 SV=1</t>
  </si>
  <si>
    <t>60S ribosomal protein L35 OS=Homo sapiens (Human) OX=9606 GN=RPL35 PE=1 SV=2</t>
  </si>
  <si>
    <t>Ribosomal L1 domain-containing protein 1 OS=Homo sapiens (Human) OX=9606 GN=RSL1D1 PE=1 SV=3</t>
  </si>
  <si>
    <t>40S ribosomal protein S11 OS=Homo sapiens (Human) OX=9606 GN=RPS11 PE=1 SV=3</t>
  </si>
  <si>
    <t>28 kDa heat- and acid-stable phosphoprotein OS=Homo sapiens (Human) OX=9606 GN=PDAP1 PE=1 SV=1</t>
  </si>
  <si>
    <t>RNA 3'-terminal phosphate cyclase-like protein OS=Homo sapiens (Human) OX=9606 GN=RCL1 PE=1 SV=3</t>
  </si>
  <si>
    <t>Helicase MOV-10 OS=Homo sapiens (Human) OX=9606 GN=MOV10 PE=1 SV=2</t>
  </si>
  <si>
    <t>DNA topoisomerase 2-beta OS=Homo sapiens (Human) OX=9606 GN=TOP2B PE=1 SV=3</t>
  </si>
  <si>
    <t>60S ribosomal protein L27a OS=Homo sapiens (Human) OX=9606 GN=RPL27A PE=1 SV=2</t>
  </si>
  <si>
    <t>Probable ATP-dependent RNA helicase DDX17 OS=Homo sapiens (Human) OX=9606 GN=DDX17 PE=1 SV=2</t>
  </si>
  <si>
    <t>Y-box-binding protein 2 OS=Homo sapiens (Human) OX=9606 GN=YBX2 PE=1 SV=2</t>
  </si>
  <si>
    <t>Caprin-1 OS=Homo sapiens (Human) OX=9606 GN=CAPRIN1 PE=1 SV=2</t>
  </si>
  <si>
    <t>Elongation factor 1-alpha 1 OS=Homo sapiens (Human) OX=9606 GN=EEF1A1 PE=1 SV=1</t>
  </si>
  <si>
    <t>Elongation factor 1-alpha 2 OS=Homo sapiens (Human) OX=9606 GN=EEF1A2 PE=1 SV=1</t>
  </si>
  <si>
    <t>Putative elongation factor 1-alpha-like 3 OS=Homo sapiens (Human) OX=9606 GN=EEF1A1P5 PE=5 SV=1</t>
  </si>
  <si>
    <t>60S ribosomal protein L24 OS=Homo sapiens (Human) OX=9606 GN=RPL24 PE=1 SV=1</t>
  </si>
  <si>
    <t>60S ribosomal protein L23a OS=Homo sapiens (Human) OX=9606 GN=RPL23A PE=1 SV=1</t>
  </si>
  <si>
    <t>Ribosomal RNA processing protein 1 homolog A OS=Homo sapiens (Human) OX=9606 GN=RRP1 PE=1 SV=1</t>
  </si>
  <si>
    <t>Protein arginine N-methyltransferase 1 OS=Homo sapiens (Human) OX=9606 GN=PRMT1 PE=1 SV=3</t>
  </si>
  <si>
    <t>cAMP-dependent protein kinase type I-alpha regulatory subunit OS=Homo sapiens (Human) OX=9606 GN=PRKAR1A PE=1 SV=1</t>
  </si>
  <si>
    <t>Eukaryotic translation initiation factor 3 subunit C-like protein OS=Homo sapiens (Human) OX=9606 GN=EIF3CL PE=1 SV=1</t>
  </si>
  <si>
    <t>Eukaryotic translation initiation factor 3 subunit C OS=Homo sapiens (Human) OX=9606 GN=EIF3C PE=1 SV=1</t>
  </si>
  <si>
    <t>Endoplasmic reticulum chaperone BiP OS=Homo sapiens (Human) OX=9606 GN=HSPA5 PE=1 SV=2</t>
  </si>
  <si>
    <t>Heat shock-related 70 kDa protein 2 OS=Homo sapiens (Human) OX=9606 GN=HSPA2 PE=1 SV=1</t>
  </si>
  <si>
    <t>Eukaryotic translation initiation factor 3 subunit F OS=Homo sapiens (Human) OX=9606 GN=EIF3F PE=1 SV=1</t>
  </si>
  <si>
    <t>60S acidic ribosomal protein P0-like OS=Homo sapiens (Human) OX=9606 GN=RPLP0P6 PE=5 SV=1</t>
  </si>
  <si>
    <t>60S ribosomal protein L36 OS=Homo sapiens (Human) OX=9606 GN=RPL36 PE=1 SV=3</t>
  </si>
  <si>
    <t>60S ribosomal protein L38 OS=Homo sapiens (Human) OX=9606 GN=RPL38 PE=1 SV=2</t>
  </si>
  <si>
    <t>Filamin-B OS=Homo sapiens (Human) OX=9606 GN=FLNB PE=1 SV=2</t>
  </si>
  <si>
    <t>Filamin-C OS=Homo sapiens (Human) OX=9606 GN=FLNC PE=1 SV=3</t>
  </si>
  <si>
    <t>Protein S100-A9 OS=Homo sapiens (Human) OX=9606 GN=S100A9 PE=1 SV=1</t>
  </si>
  <si>
    <t>Latent-transforming growth factor beta-binding protein 1 OS=Homo sapiens (Human) OX=9606 GN=LTBP1 PE=1 SV=4</t>
  </si>
  <si>
    <t>Heterogeneous nuclear ribonucleoprotein L OS=Homo sapiens (Human) OX=9606 GN=HNRNPL PE=1 SV=2</t>
  </si>
  <si>
    <t>Suprabasin OS=Homo sapiens (Human) OX=9606 GN=SBSN PE=1 SV=2</t>
  </si>
  <si>
    <t>Spindle and kinetochore-associated protein 1 OS=Homo sapiens (Human) OX=9606 GN=SKA1 PE=1 SV=1</t>
  </si>
  <si>
    <t>40S ribosomal protein S28 OS=Homo sapiens (Human) OX=9606 GN=RPS28 PE=1 SV=1</t>
  </si>
  <si>
    <t>40S ribosomal protein S15a OS=Homo sapiens (Human) OX=9606 GN=RPS15A PE=1 SV=2</t>
  </si>
  <si>
    <t>40S ribosomal protein S14 OS=Homo sapiens (Human) OX=9606 GN=RPS14 PE=1 SV=3</t>
  </si>
  <si>
    <t>Serine/threonine-protein phosphatase PP1-gamma catalytic subunit OS=Homo sapiens (Human) OX=9606 GN=PPP1CC PE=1 SV=1</t>
  </si>
  <si>
    <t>Serine/threonine-protein phosphatase PP1-alpha catalytic subunit OS=Homo sapiens (Human) OX=9606 GN=PPP1CA PE=1 SV=1</t>
  </si>
  <si>
    <t>Serine/threonine-protein phosphatase PP1-beta catalytic subunit OS=Homo sapiens (Human) OX=9606 GN=PPP1CB PE=1 SV=3</t>
  </si>
  <si>
    <t>WD repeat-containing protein 3 OS=Homo sapiens (Human) OX=9606 GN=WDR3 PE=1 SV=1</t>
  </si>
  <si>
    <t>Catechol O-methyltransferase OS=Homo sapiens (Human) OX=9606 GN=COMT PE=1 SV=2</t>
  </si>
  <si>
    <t>Ribosome production factor 1 OS=Homo sapiens (Human) OX=9606 GN=RPF1 PE=1 SV=2</t>
  </si>
  <si>
    <t>Spermatid perinuclear RNA-binding protein OS=Homo sapiens (Human) OX=9606 GN=STRBP PE=1 SV=1</t>
  </si>
  <si>
    <t>Exosome complex component RRP42 OS=Homo sapiens (Human) OX=9606 GN=EXOSC7 PE=1 SV=3</t>
  </si>
  <si>
    <t>Eukaryotic translation initiation factor 3 subunit D OS=Homo sapiens (Human) OX=9606 GN=EIF3D PE=1 SV=1</t>
  </si>
  <si>
    <t>Ribosomal RNA processing protein 1 homolog B OS=Homo sapiens (Human) OX=9606 GN=RRP1B PE=1 SV=3</t>
  </si>
  <si>
    <t>40S ribosomal protein S20 OS=Homo sapiens (Human) OX=9606 GN=RPS20 PE=1 SV=1</t>
  </si>
  <si>
    <t>Albumin OS=Homo sapiens (Human) OX=9606 GN=ALB PE=1 SV=2</t>
  </si>
  <si>
    <t>Probable ATP-dependent RNA helicase DDX31 OS=Homo sapiens (Human) OX=9606 GN=DDX31 PE=1 SV=2</t>
  </si>
  <si>
    <t>40S ribosomal protein S25 OS=Homo sapiens (Human) OX=9606 GN=RPS25 PE=1 SV=1</t>
  </si>
  <si>
    <t>Importin subunit alpha-1 OS=Homo sapiens (Human) OX=9606 GN=KPNA2 PE=1 SV=1</t>
  </si>
  <si>
    <t>Probable ATP-dependent RNA helicase DDX56 OS=Homo sapiens (Human) OX=9606 GN=DDX56 PE=1 SV=1</t>
  </si>
  <si>
    <t>c-Myc-binding protein OS=Homo sapiens (Human) OX=9606 GN=MYCBP PE=1 SV=3</t>
  </si>
  <si>
    <t>Pescadillo homolog OS=Homo sapiens (Human) OX=9606 GN=PES1 PE=1 SV=1</t>
  </si>
  <si>
    <t>Nucleolar GTP-binding protein 1 OS=Homo sapiens (Human) OX=9606 GN=GTPBP4 PE=1 SV=3</t>
  </si>
  <si>
    <t>60S ribosomal protein L22 OS=Homo sapiens (Human) OX=9606 GN=RPL22 PE=1 SV=2</t>
  </si>
  <si>
    <t>CDP-diacylglycerol--inositol 3-phosphatidyltransferase OS=Homo sapiens (Human) OX=9606 GN=CDIPT PE=1 SV=1</t>
  </si>
  <si>
    <t>Histone H1.10 OS=Homo sapiens (Human) OX=9606 GN=H1-10 PE=1 SV=1</t>
  </si>
  <si>
    <t>Pancreatic alpha-amylase OS=Homo sapiens (Human) OX=9606 GN=AMY2A PE=1 SV=2</t>
  </si>
  <si>
    <t>Alpha-amylase 1B OS=Homo sapiens (Human) OX=9606 GN=AMY1B PE=1 SV=1</t>
  </si>
  <si>
    <t>Alpha-amylase 1C OS=Homo sapiens (Human) OX=9606 GN=AMY1C PE=1 SV=1</t>
  </si>
  <si>
    <t>Alpha-amylase 1A OS=Homo sapiens (Human) OX=9606 GN=AMY1A PE=1 SV=1</t>
  </si>
  <si>
    <t>Alpha-amylase 2B OS=Homo sapiens (Human) OX=9606 GN=AMY2B PE=1 SV=1</t>
  </si>
  <si>
    <t>60S ribosomal protein L7-like 1 OS=Homo sapiens (Human) OX=9606 GN=RPL7L1 PE=1 SV=2</t>
  </si>
  <si>
    <t>Polyadenylate-binding protein 1-like OS=Homo sapiens (Human) OX=9606 GN=PABPC1L PE=2 SV=1</t>
  </si>
  <si>
    <t>Polyadenylate-binding protein 1-like 2 OS=Homo sapiens (Human) OX=9606 GN=PABPC1L2B PE=2 SV=1</t>
  </si>
  <si>
    <t>14-3-3 protein epsilon OS=Homo sapiens (Human) OX=9606 GN=YWHAE PE=1 SV=1</t>
  </si>
  <si>
    <t>ATP-dependent RNA helicase DDX39A OS=Homo sapiens (Human) OX=9606 GN=DDX39A PE=1 SV=2</t>
  </si>
  <si>
    <t>Spliceosome RNA helicase DDX39B OS=Homo sapiens (Human) OX=9606 GN=DDX39B PE=1 SV=1</t>
  </si>
  <si>
    <t>DNA topoisomerase 1 OS=Homo sapiens (Human) OX=9606 GN=TOP1 PE=1 SV=2</t>
  </si>
  <si>
    <t>Glial fibrillary acidic protein OS=Homo sapiens (Human) OX=9606 GN=GFAP PE=1 SV=1</t>
  </si>
  <si>
    <t>Tubulin beta 8B OS=Homo sapiens (Human) OX=9606 GN=TUBB8B PE=1 SV=1</t>
  </si>
  <si>
    <t>Tubulin beta-8 chain OS=Homo sapiens (Human) OX=9606 GN=TUBB8 PE=1 SV=2</t>
  </si>
  <si>
    <t>Tubulin beta-6 chain OS=Homo sapiens (Human) OX=9606 GN=TUBB6 PE=1 SV=1</t>
  </si>
  <si>
    <t>Tubulin beta-1 chain OS=Homo sapiens (Human) OX=9606 GN=TUBB1 PE=1 SV=1</t>
  </si>
  <si>
    <t>Putative 40S ribosomal protein S26-like 1 OS=Homo sapiens (Human) OX=9606 GN=RPS26P11 PE=5 SV=1</t>
  </si>
  <si>
    <t>ATP-dependent RNA helicase DDX50 OS=Homo sapiens (Human) OX=9606 GN=DDX50 PE=1 SV=1</t>
  </si>
  <si>
    <t>Proteasome subunit alpha type-4 OS=Homo sapiens (Human) OX=9606 GN=PSMA4 PE=1 SV=1</t>
  </si>
  <si>
    <t>ATP-dependent RNA helicase DDX3X OS=Homo sapiens (Human) OX=9606 GN=DDX3X PE=1 SV=3</t>
  </si>
  <si>
    <t>Putative bifunctional UDP-N-acetylglucosamine transferase and deubiquitinase ALG13 OS=Homo sapiens (Human) OX=9606 GN=ALG13 PE=1 SV=2</t>
  </si>
  <si>
    <t>Ribosomal RNA-processing protein 8 OS=Homo sapiens (Human) OX=9606 GN=RRP8 PE=1 SV=2</t>
  </si>
  <si>
    <t>cAMP-dependent protein kinase catalytic subunit alpha OS=Homo sapiens (Human) OX=9606 GN=PRKACA PE=1 SV=2</t>
  </si>
  <si>
    <t>Ribosome production factor 2 homolog OS=Homo sapiens (Human) OX=9606 GN=RPF2 PE=1 SV=2</t>
  </si>
  <si>
    <t>U3 small nucleolar RNA-associated protein 18 homolog OS=Homo sapiens (Human) OX=9606 GN=UTP18 PE=1 SV=3</t>
  </si>
  <si>
    <t>Thyroid hormone receptor-associated protein 3 OS=Homo sapiens (Human) OX=9606 GN=THRAP3 PE=1 SV=2</t>
  </si>
  <si>
    <t>Heterogeneous nuclear ribonucleoprotein U-like protein 1 OS=Homo sapiens (Human) OX=9606 GN=HNRNPUL1 PE=1 SV=2</t>
  </si>
  <si>
    <t>Heterogeneous nuclear ribonucleoproteins A2/B1 OS=Homo sapiens (Human) OX=9606 GN=HNRNPA2B1 PE=1 SV=2</t>
  </si>
  <si>
    <t>ATP-dependent RNA helicase DDX18 OS=Homo sapiens (Human) OX=9606 GN=DDX18 PE=1 SV=2</t>
  </si>
  <si>
    <t>Splicing factor 3B subunit 5 OS=Homo sapiens (Human) OX=9606 GN=SF3B5 PE=1 SV=1</t>
  </si>
  <si>
    <t>Dermcidin OS=Homo sapiens (Human) OX=9606 GN=DCD PE=1 SV=2</t>
  </si>
  <si>
    <t>60S ribosomal protein L34 OS=Homo sapiens (Human) OX=9606 GN=RPL34 PE=1 SV=3</t>
  </si>
  <si>
    <t>RNA-binding protein 28 OS=Homo sapiens (Human) OX=9606 GN=RBM28 PE=1 SV=3</t>
  </si>
  <si>
    <t>60S ribosomal protein L10-like OS=Homo sapiens (Human) OX=9606 GN=RPL10L PE=1 SV=3</t>
  </si>
  <si>
    <t>Ubiquitin carboxyl-terminal hydrolase 15 OS=Homo sapiens (Human) OX=9606 GN=USP15 PE=1 SV=3</t>
  </si>
  <si>
    <t>Polyadenylate-binding protein 5 OS=Homo sapiens (Human) OX=9606 GN=PABPC5 PE=1 SV=1</t>
  </si>
  <si>
    <t>Zinc finger CCHC domain-containing protein 3 OS=Homo sapiens (Human) OX=9606 GN=ZCCHC3 PE=1 SV=2</t>
  </si>
  <si>
    <t>mRNA turnover protein 4 homolog OS=Homo sapiens (Human) OX=9606 GN=MRTO4 PE=1 SV=2</t>
  </si>
  <si>
    <t>ADP/ATP translocase 2 OS=Homo sapiens (Human) OX=9606 GN=SLC25A5 PE=1 SV=7</t>
  </si>
  <si>
    <t>Terminal nucleotidyltransferase 4A OS=Homo sapiens (Human) OX=9606 GN=TENT4A PE=1 SV=3</t>
  </si>
  <si>
    <t>Surfeit locus protein 6 OS=Homo sapiens (Human) OX=9606 GN=SURF6 PE=1 SV=3</t>
  </si>
  <si>
    <t>Zinc finger protein 512 OS=Homo sapiens (Human) OX=9606 GN=ZNF512 PE=1 SV=2</t>
  </si>
  <si>
    <t>ADP/ATP translocase 3 OS=Homo sapiens (Human) OX=9606 GN=SLC25A6 PE=1 SV=4</t>
  </si>
  <si>
    <t>Zinc finger protein 850 OS=Homo sapiens (Human) OX=9606 GN=ZNF850 PE=3 SV=2</t>
  </si>
  <si>
    <t>Zinc finger protein 878 OS=Homo sapiens (Human) OX=9606 GN=ZNF878 PE=3 SV=2</t>
  </si>
  <si>
    <t>Zinc finger protein 44 OS=Homo sapiens (Human) OX=9606 GN=ZNF44 PE=2 SV=3</t>
  </si>
  <si>
    <t>Zinc finger protein 30 OS=Homo sapiens (Human) OX=9606 GN=ZNF30 PE=2 SV=5</t>
  </si>
  <si>
    <t>Zinc finger protein 121 OS=Homo sapiens (Human) OX=9606 GN=ZNF121 PE=1 SV=2</t>
  </si>
  <si>
    <t>Zinc finger protein 345 OS=Homo sapiens (Human) OX=9606 GN=ZNF345 PE=1 SV=1</t>
  </si>
  <si>
    <t>Zinc finger protein 846 OS=Homo sapiens (Human) OX=9606 GN=ZNF846 PE=1 SV=2</t>
  </si>
  <si>
    <t>Zinc finger protein 699 OS=Homo sapiens (Human) OX=9606 GN=ZNF699 PE=1 SV=1</t>
  </si>
  <si>
    <t>Zinc finger protein 829 OS=Homo sapiens (Human) OX=9606 GN=ZNF829 PE=1 SV=1</t>
  </si>
  <si>
    <t>Zinc finger protein 791 OS=Homo sapiens (Human) OX=9606 GN=ZNF791 PE=2 SV=1</t>
  </si>
  <si>
    <t>Zinc finger protein 260 OS=Homo sapiens (Human) OX=9606 GN=ZNF260 PE=1 SV=3</t>
  </si>
  <si>
    <t>Zinc finger protein 568 OS=Homo sapiens (Human) OX=9606 GN=ZNF568 PE=2 SV=2</t>
  </si>
  <si>
    <t>Zinc finger protein 404 OS=Homo sapiens (Human) OX=9606 GN=ZNF404 PE=1 SV=2</t>
  </si>
  <si>
    <t>Zinc finger protein 470 OS=Homo sapiens (Human) OX=9606 GN=ZNF470 PE=2 SV=3</t>
  </si>
  <si>
    <t>Zinc finger protein 529 OS=Homo sapiens (Human) OX=9606 GN=ZNF529 PE=1 SV=2</t>
  </si>
  <si>
    <t>Zinc finger protein 880 OS=Homo sapiens (Human) OX=9606 GN=ZNF880 PE=2 SV=2</t>
  </si>
  <si>
    <t>Zinc finger protein 790 OS=Homo sapiens (Human) OX=9606 GN=ZNF790 PE=2 SV=2</t>
  </si>
  <si>
    <t>Zinc finger protein 620 OS=Homo sapiens (Human) OX=9606 GN=ZNF620 PE=1 SV=1</t>
  </si>
  <si>
    <t>Zinc finger protein 621 OS=Homo sapiens (Human) OX=9606 GN=ZNF621 PE=2 SV=1</t>
  </si>
  <si>
    <t>Zinc finger protein 571 OS=Homo sapiens (Human) OX=9606 GN=ZNF571 PE=2 SV=3</t>
  </si>
  <si>
    <t>Zinc finger protein 546 OS=Homo sapiens (Human) OX=9606 GN=ZNF546 PE=1 SV=2</t>
  </si>
  <si>
    <t>Zinc finger protein 82 homolog OS=Homo sapiens (Human) OX=9606 GN=ZFP82 PE=1 SV=1</t>
  </si>
  <si>
    <t>Zinc finger protein 619 OS=Homo sapiens (Human) OX=9606 GN=ZNF619 PE=2 SV=1</t>
  </si>
  <si>
    <t>Zinc finger protein 561 OS=Homo sapiens (Human) OX=9606 GN=ZNF561 PE=1 SV=2</t>
  </si>
  <si>
    <t>Zinc finger protein 283 OS=Homo sapiens (Human) OX=9606 GN=ZNF283 PE=1 SV=4</t>
  </si>
  <si>
    <t>Zinc finger protein 709 OS=Homo sapiens (Human) OX=9606 GN=ZNF709 PE=2 SV=1</t>
  </si>
  <si>
    <t>Zinc finger protein 454 OS=Homo sapiens (Human) OX=9606 GN=ZNF454 PE=2 SV=2</t>
  </si>
  <si>
    <t>Zinc finger protein 565 OS=Homo sapiens (Human) OX=9606 GN=ZNF565 PE=2 SV=2</t>
  </si>
  <si>
    <t>Zinc finger protein 383 OS=Homo sapiens (Human) OX=9606 GN=ZNF383 PE=1 SV=1</t>
  </si>
  <si>
    <t>Zinc finger protein 527 OS=Homo sapiens (Human) OX=9606 GN=ZNF527 PE=2 SV=2</t>
  </si>
  <si>
    <t>Zinc finger protein 439 OS=Homo sapiens (Human) OX=9606 GN=ZNF439 PE=1 SV=1</t>
  </si>
  <si>
    <t>Zinc finger protein 540 OS=Homo sapiens (Human) OX=9606 GN=ZNF540 PE=1 SV=1</t>
  </si>
  <si>
    <t>Zinc finger protein 555 OS=Homo sapiens (Human) OX=9606 GN=ZNF555 PE=1 SV=4</t>
  </si>
  <si>
    <t>Zinc finger protein 28 homolog OS=Homo sapiens (Human) OX=9606 GN=ZFP28 PE=1 SV=1</t>
  </si>
  <si>
    <t>Zinc finger protein 563 OS=Homo sapiens (Human) OX=9606 GN=ZNF563 PE=1 SV=1</t>
  </si>
  <si>
    <t>Zinc finger protein 461 OS=Homo sapiens (Human) OX=9606 GN=ZNF461 PE=1 SV=2</t>
  </si>
  <si>
    <t>Zinc finger protein 420 OS=Homo sapiens (Human) OX=9606 GN=ZNF420 PE=1 SV=1</t>
  </si>
  <si>
    <t>Zinc finger protein 566 OS=Homo sapiens (Human) OX=9606 GN=ZNF566 PE=1 SV=1</t>
  </si>
  <si>
    <t>Zinc finger protein 669 OS=Homo sapiens (Human) OX=9606 GN=ZNF669 PE=1 SV=2</t>
  </si>
  <si>
    <t>Zinc finger and SCAN domain-containing protein 31 OS=Homo sapiens (Human) OX=9606 GN=ZSCAN31 PE=1 SV=2</t>
  </si>
  <si>
    <t>Zinc finger protein 778 OS=Homo sapiens (Human) OX=9606 GN=ZNF778 PE=1 SV=3</t>
  </si>
  <si>
    <t>Zinc finger protein 583 OS=Homo sapiens (Human) OX=9606 GN=ZNF583 PE=2 SV=2</t>
  </si>
  <si>
    <t>Zinc finger protein 582 OS=Homo sapiens (Human) OX=9606 GN=ZNF582 PE=2 SV=1</t>
  </si>
  <si>
    <t>Zinc finger protein 570 OS=Homo sapiens (Human) OX=9606 GN=ZNF570 PE=2 SV=1</t>
  </si>
  <si>
    <t>Zinc finger protein 607 OS=Homo sapiens (Human) OX=9606 GN=ZNF607 PE=1 SV=3</t>
  </si>
  <si>
    <t>Zinc finger protein 426 OS=Homo sapiens (Human) OX=9606 GN=ZNF426 PE=1 SV=1</t>
  </si>
  <si>
    <t>Zinc finger protein 471 OS=Homo sapiens (Human) OX=9606 GN=ZNF471 PE=2 SV=1</t>
  </si>
  <si>
    <t>Zinc finger protein 700 OS=Homo sapiens (Human) OX=9606 GN=ZNF700 PE=2 SV=1</t>
  </si>
  <si>
    <t>Zinc finger protein 442 OS=Homo sapiens (Human) OX=9606 GN=ZNF442 PE=2 SV=1</t>
  </si>
  <si>
    <t>Zinc finger protein 14 homolog OS=Homo sapiens (Human) OX=9606 GN=ZFP14 PE=1 SV=2</t>
  </si>
  <si>
    <t>Zinc finger protein 331 OS=Homo sapiens (Human) OX=9606 GN=ZNF331 PE=1 SV=1</t>
  </si>
  <si>
    <t>Zinc finger protein 69 OS=Homo sapiens (Human) OX=9606 GN=ZNF69 PE=1 SV=2</t>
  </si>
  <si>
    <t>Zinc finger protein 69 homolog B OS=Homo sapiens (Human) OX=9606 GN=ZFP69B PE=1 SV=2</t>
  </si>
  <si>
    <t>Zinc finger protein 490 OS=Homo sapiens (Human) OX=9606 GN=ZNF490 PE=1 SV=2</t>
  </si>
  <si>
    <t>Zinc finger protein 30 homolog OS=Homo sapiens (Human) OX=9606 GN=ZFP30 PE=1 SV=1</t>
  </si>
  <si>
    <t>Ribosome biogenesis protein BMS1 homolog OS=Homo sapiens (Human) OX=9606 GN=BMS1 PE=1 SV=1</t>
  </si>
  <si>
    <t>Spermatogenesis-associated protein 5-like protein 1 OS=Homo sapiens (Human) OX=9606 GN=SPATA5L1 PE=1 SV=2</t>
  </si>
  <si>
    <t>NF-kappa-B-repressing factor OS=Homo sapiens (Human) OX=9606 GN=NKRF PE=1 SV=2</t>
  </si>
  <si>
    <t>ATP-dependent RNA helicase A OS=Homo sapiens (Human) OX=9606 GN=DHX9 PE=1 SV=4</t>
  </si>
  <si>
    <t>T-complex protein 1 subunit theta OS=Homo sapiens (Human) OX=9606 GN=CCT8 PE=1 SV=4</t>
  </si>
  <si>
    <t>40S ribosomal protein S27a OS=Homo sapiens (Human) OX=9606 GN=RPS27AP5 PE=3 SV=1</t>
  </si>
  <si>
    <t>Polyubiquitin-B OS=Homo sapiens (Human) OX=9606 GN=UBB PE=1 SV=1</t>
  </si>
  <si>
    <t>Polyubiquitin-C OS=Homo sapiens (Human) OX=9606 GN=UBC PE=1 SV=3</t>
  </si>
  <si>
    <t>Ubiquitin-40S ribosomal protein S27a OS=Homo sapiens (Human) OX=9606 GN=RPS27A PE=1 SV=2</t>
  </si>
  <si>
    <t>Ubiquitin-60S ribosomal protein L40 OS=Homo sapiens (Human) OX=9606 GN=UBA52 PE=1 SV=2</t>
  </si>
  <si>
    <t>Matrin-3 OS=Homo sapiens (Human) OX=9606 GN=MATR3 PE=1 SV=2</t>
  </si>
  <si>
    <t>40S ribosomal protein S9 OS=Homo sapiens (Human) OX=9606 GN=RPS9 PE=1 SV=3</t>
  </si>
  <si>
    <t>Serine/arginine-rich splicing factor 4 OS=Homo sapiens (Human) OX=9606 GN=SRSF4 PE=1 SV=2</t>
  </si>
  <si>
    <t>Serine/arginine-rich splicing factor 5 OS=Homo sapiens (Human) OX=9606 GN=SRSF5 PE=1 SV=1</t>
  </si>
  <si>
    <t>Serine/arginine-rich splicing factor 6 OS=Homo sapiens (Human) OX=9606 GN=SRSF6 PE=1 SV=2</t>
  </si>
  <si>
    <t>Transducin beta-like protein 3 OS=Homo sapiens (Human) OX=9606 GN=TBL3 PE=1 SV=2</t>
  </si>
  <si>
    <t>p21-activated protein kinase-interacting protein 1 OS=Homo sapiens (Human) OX=9606 GN=PAK1IP1 PE=1 SV=2</t>
  </si>
  <si>
    <t>Spindlin-3 OS=Homo sapiens (Human) OX=9606 GN=SPIN3 PE=1 SV=1</t>
  </si>
  <si>
    <t>40S ribosomal protein S15 OS=Homo sapiens (Human) OX=9606 GN=RPS15 PE=1 SV=2</t>
  </si>
  <si>
    <t>TGF-beta-activated kinase 1 and MAP3K7-binding protein 2 OS=Homo sapiens (Human) OX=9606 GN=TAB2 PE=1 SV=1</t>
  </si>
  <si>
    <t>BolA-like protein 2 OS=Homo sapiens (Human) OX=9606 GN=BOLA2B PE=1 SV=1</t>
  </si>
  <si>
    <t>Elongation factor 2 OS=Homo sapiens (Human) OX=9606 GN=EEF2 PE=1 SV=4</t>
  </si>
  <si>
    <t>Nucleolar complex protein 2 homolog OS=Homo sapiens (Human) OX=9606 GN=NOC2L PE=1 SV=4</t>
  </si>
  <si>
    <t>Immunoglobulin lambda constant 2 OS=Homo sapiens (Human) OX=9606 GN=IGLC2 PE=1 SV=1</t>
  </si>
  <si>
    <t>Immunoglobulin lambda constant 3 OS=Homo sapiens (Human) OX=9606 GN=IGLC3 PE=1 SV=1</t>
  </si>
  <si>
    <t>T-complex protein 1 subunit beta OS=Homo sapiens (Human) OX=9606 GN=CCT2 PE=1 SV=4</t>
  </si>
  <si>
    <t>60S ribosomal protein L35a OS=Homo sapiens (Human) OX=9606 GN=RPL35A PE=1 SV=2</t>
  </si>
  <si>
    <t>La-related protein 1B OS=Homo sapiens (Human) OX=9606 GN=LARP1B PE=1 SV=2</t>
  </si>
  <si>
    <t>La-related protein 1 OS=Homo sapiens (Human) OX=9606 GN=LARP1 PE=1 SV=2</t>
  </si>
  <si>
    <t>Heterogeneous nuclear ribonucleoproteins C1/C2 OS=Homo sapiens (Human) OX=9606 GN=HNRNPC PE=1 SV=4</t>
  </si>
  <si>
    <t>6-pyruvoyl tetrahydrobiopterin synthase OS=Homo sapiens (Human) OX=9606 GN=PTS PE=1 SV=1</t>
  </si>
  <si>
    <t>Putative 60S ribosomal protein L13a protein RPL13AP3 OS=Homo sapiens (Human) OX=9606 GN=RPL13AP3 PE=5 SV=1</t>
  </si>
  <si>
    <t>ADP/ATP translocase 1 OS=Homo sapiens (Human) OX=9606 GN=SLC25A4 PE=1 SV=4</t>
  </si>
  <si>
    <t>Heterochromatin protein 1-binding protein 3 OS=Homo sapiens (Human) OX=9606 GN=HP1BP3 PE=1 SV=1</t>
  </si>
  <si>
    <t>60S acidic ribosomal protein P1 OS=Homo sapiens (Human) OX=9606 GN=RPLP1 PE=1 SV=1</t>
  </si>
  <si>
    <t>CAD protein OS=Homo sapiens (Human) OX=9606 GN=CAD PE=1 SV=3</t>
  </si>
  <si>
    <t>MAP kinase-activated protein kinase 2 OS=Homo sapiens (Human) OX=9606 GN=MAPKAPK2 PE=1 SV=1</t>
  </si>
  <si>
    <t>Protein argonaute-3 OS=Homo sapiens (Human) OX=9606 GN=AGO3 PE=1 SV=2</t>
  </si>
  <si>
    <t>Protein argonaute-4 OS=Homo sapiens (Human) OX=9606 GN=AGO4 PE=1 SV=2</t>
  </si>
  <si>
    <t>Protein argonaute-2 OS=Homo sapiens (Human) OX=9606 GN=AGO2 PE=1 SV=3</t>
  </si>
  <si>
    <t>Protein argonaute-1 OS=Homo sapiens (Human) OX=9606 GN=AGO1 PE=1 SV=3</t>
  </si>
  <si>
    <t>40S ribosomal protein S29 OS=Homo sapiens (Human) OX=9606 GN=RPS29 PE=1 SV=2</t>
  </si>
  <si>
    <t>Small nuclear ribonucleoprotein Sm D1 OS=Homo sapiens (Human) OX=9606 GN=SNRPD1 PE=1 SV=1</t>
  </si>
  <si>
    <t>WD repeat-containing protein 18 OS=Homo sapiens (Human) OX=9606 GN=WDR18 PE=1 SV=2</t>
  </si>
  <si>
    <t>Fatty acid-binding protein 5 OS=Homo sapiens (Human) OX=9606 GN=FABP5 PE=1 SV=3</t>
  </si>
  <si>
    <t>Heat shock protein HSP 90-alpha A2 OS=Homo sapiens (Human) OX=9606 GN=HSP90AA2P PE=1 SV=2</t>
  </si>
  <si>
    <t>Putative heat shock protein HSP 90-beta 2 OS=Homo sapiens (Human) OX=9606 GN=HSP90AB2P PE=1 SV=2</t>
  </si>
  <si>
    <t>Cell growth-regulating nucleolar protein OS=Homo sapiens (Human) OX=9606 GN=LYAR PE=1 SV=2</t>
  </si>
  <si>
    <t>Cell division cycle 5-like protein OS=Homo sapiens (Human) OX=9606 GN=CDC5L PE=1 SV=2</t>
  </si>
  <si>
    <t>U2 small nuclear ribonucleoprotein B'' OS=Homo sapiens (Human) OX=9606 GN=SNRPB2 PE=1 SV=1</t>
  </si>
  <si>
    <t>Ribosome biogenesis protein NSA2 homolog OS=Homo sapiens (Human) OX=9606 GN=NSA2 PE=1 SV=1</t>
  </si>
  <si>
    <t>Ribosome biogenesis regulatory protein homolog OS=Homo sapiens (Human) OX=9606 GN=RRS1 PE=1 SV=2</t>
  </si>
  <si>
    <t>ER degradation-enhancing alpha-mannosidase-like protein 1 OS=Homo sapiens (Human) OX=9606 GN=EDEM1 PE=1 SV=1</t>
  </si>
  <si>
    <t>UDP-N-acetylglucosamine--peptide N-acetylglucosaminyltransferase 110 kDa subunit OS=Homo sapiens (Human) OX=9606 GN=OGT PE=1 SV=3</t>
  </si>
  <si>
    <t>60S ribosomal protein L31 OS=Homo sapiens (Human) OX=9606 GN=RPL31 PE=1 SV=1</t>
  </si>
  <si>
    <t>Proteasome subunit alpha type-5 OS=Homo sapiens (Human) OX=9606 GN=PSMA5 PE=1 SV=3</t>
  </si>
  <si>
    <t>Prolactin-inducible protein OS=Homo sapiens (Human) OX=9606 GN=PIP PE=1 SV=1</t>
  </si>
  <si>
    <t>Eukaryotic initiation factor 4A-I OS=Homo sapiens (Human) OX=9606 GN=EIF4A1 PE=1 SV=1</t>
  </si>
  <si>
    <t>Eukaryotic initiation factor 4A-II OS=Homo sapiens (Human) OX=9606 GN=EIF4A2 PE=1 SV=2</t>
  </si>
  <si>
    <t>Hemoglobin subunit delta OS=Homo sapiens (Human) OX=9606 GN=HBD PE=1 SV=2</t>
  </si>
  <si>
    <t>Hemoglobin subunit beta OS=Homo sapiens (Human) OX=9606 GN=HBB PE=1 SV=2</t>
  </si>
  <si>
    <t>Putative annexin A2-like protein OS=Homo sapiens (Human) OX=9606 GN=ANXA2P2 PE=5 SV=2</t>
  </si>
  <si>
    <t>Annexin A2 OS=Homo sapiens (Human) OX=9606 GN=ANXA2 PE=1 SV=2</t>
  </si>
  <si>
    <t>Prolyl 4-hydroxylase subunit alpha-3 OS=Homo sapiens (Human) OX=9606 GN=P4HA3 PE=1 SV=1</t>
  </si>
  <si>
    <t>Eukaryotic translation initiation factor 3 subunit K OS=Homo sapiens (Human) OX=9606 GN=EIF3K PE=1 SV=1</t>
  </si>
  <si>
    <t>TRMT1-like protein OS=Homo sapiens (Human) OX=9606 GN=TRMT1L PE=1 SV=2</t>
  </si>
  <si>
    <t>T-complex protein 1 subunit delta OS=Homo sapiens (Human) OX=9606 GN=CCT4 PE=1 SV=4</t>
  </si>
  <si>
    <t>Contactin-associated protein-like 4 OS=Homo sapiens (Human) OX=9606 GN=CNTNAP4 PE=1 SV=3</t>
  </si>
  <si>
    <t>Centrosomal protein of 70 kDa OS=Homo sapiens (Human) OX=9606 GN=CEP70 PE=1 SV=2</t>
  </si>
  <si>
    <t>Heterogeneous nuclear ribonucleoprotein R OS=Homo sapiens (Human) OX=9606 GN=HNRNPR PE=1 SV=1</t>
  </si>
  <si>
    <t>RNA-binding protein 5 OS=Homo sapiens (Human) OX=9606 GN=RBM5 PE=1 SV=2</t>
  </si>
  <si>
    <t>Histone deacetylase 1 OS=Homo sapiens (Human) OX=9606 GN=HDAC1 PE=1 SV=1</t>
  </si>
  <si>
    <t>Kanadaptin OS=Homo sapiens (Human) OX=9606 GN=SLC4A1AP PE=1 SV=1</t>
  </si>
  <si>
    <t>Cell cycle and apoptosis regulator protein 2 OS=Homo sapiens (Human) OX=9606 GN=CCAR2 PE=1 SV=2</t>
  </si>
  <si>
    <t>Poly(rC)-binding protein 2 OS=Homo sapiens (Human) OX=9606 GN=PCBP2 PE=1 SV=1</t>
  </si>
  <si>
    <t>Regulator of nonsense transcripts 1 OS=Homo sapiens (Human) OX=9606 GN=UPF1 PE=1 SV=2</t>
  </si>
  <si>
    <t>Cytoskeleton-associated protein 5 OS=Homo sapiens (Human) OX=9606 GN=CKAP5 PE=1 SV=3</t>
  </si>
  <si>
    <t>Neurofilament heavy polypeptide OS=Homo sapiens (Human) OX=9606 GN=NEFH PE=1 SV=4</t>
  </si>
  <si>
    <t>Mitochondrial import inner membrane translocase subunit TIM50 OS=Homo sapiens (Human) OX=9606 GN=TIMM50 PE=1 SV=2</t>
  </si>
  <si>
    <t>Ras GTPase-activating protein-binding protein 2 OS=Homo sapiens (Human) OX=9606 GN=G3BP2 PE=1 SV=2</t>
  </si>
  <si>
    <t>rRNA 2'-O-methyltransferase fibrillarin OS=Homo sapiens (Human) OX=9606 GN=FBL PE=1 SV=2</t>
  </si>
  <si>
    <t>Rho-associated protein kinase 1 OS=Homo sapiens (Human) OX=9606 GN=ROCK1 PE=1 SV=1</t>
  </si>
  <si>
    <t>ATPase family protein 2 homolog OS=Homo sapiens (Human) OX=9606 GN=SPATA5 PE=1 SV=3</t>
  </si>
  <si>
    <t>Death domain-associated protein 6 OS=Homo sapiens (Human) OX=9606 GN=DAXX PE=1 SV=2</t>
  </si>
  <si>
    <t>Eukaryotic translation initiation factor 3 subunit E OS=Homo sapiens (Human) OX=9606 GN=EIF3E PE=1 SV=1</t>
  </si>
  <si>
    <t>Probable serine carboxypeptidase CPVL OS=Homo sapiens (Human) OX=9606 GN=CPVL PE=1 SV=2</t>
  </si>
  <si>
    <t>60S ribosomal protein L29 OS=Homo sapiens (Human) OX=9606 GN=RPL29 PE=1 SV=2</t>
  </si>
  <si>
    <t>RuvB-like 2 OS=Homo sapiens (Human) OX=9606 GN=RUVBL2 PE=1 SV=3</t>
  </si>
  <si>
    <t>M-phase phosphoprotein 6 OS=Homo sapiens (Human) OX=9606 GN=MPHOSPH6 PE=1 SV=2</t>
  </si>
  <si>
    <t>Abnormal spindle-like microcephaly-associated protein OS=Homo sapiens (Human) OX=9606 GN=ASPM PE=1 SV=2</t>
  </si>
  <si>
    <t>ELAV-like protein 1 OS=Homo sapiens (Human) OX=9606 GN=ELAVL1 PE=1 SV=2</t>
  </si>
  <si>
    <t>ADP/ATP translocase 4 OS=Homo sapiens (Human) OX=9606 GN=SLC25A31 PE=1 SV=1</t>
  </si>
  <si>
    <t>Filaggrin-2 OS=Homo sapiens (Human) OX=9606 GN=FLG2 PE=1 SV=1</t>
  </si>
  <si>
    <t>Ras association domain-containing protein 5 OS=Homo sapiens (Human) OX=9606 GN=RASSF5 PE=1 SV=1</t>
  </si>
  <si>
    <t>SCY1-like protein 2 OS=Homo sapiens (Human) OX=9606 GN=SCYL2 PE=1 SV=1</t>
  </si>
  <si>
    <t>General transcription factor 3C polypeptide 5 OS=Homo sapiens (Human) OX=9606 GN=GTF3C5 PE=1 SV=2</t>
  </si>
  <si>
    <t>Sphingomyelin phosphodiesterase OS=Homo sapiens (Human) OX=9606 GN=SMPD1 PE=1 SV=5</t>
  </si>
  <si>
    <t>Programmed cell death protein 6 OS=Homo sapiens (Human) OX=9606 GN=PDCD6 PE=1 SV=1</t>
  </si>
  <si>
    <t>Transitional endoplasmic reticulum ATPase OS=Homo sapiens (Human) OX=9606 GN=VCP PE=1 SV=4</t>
  </si>
  <si>
    <t>RNA-binding protein 6 OS=Homo sapiens (Human) OX=9606 GN=RBM6 PE=1 SV=5</t>
  </si>
  <si>
    <t>T-complex protein 1 subunit zeta OS=Homo sapiens (Human) OX=9606 GN=CCT6A PE=1 SV=3</t>
  </si>
  <si>
    <t>A-kinase anchor protein 8-like OS=Homo sapiens (Human) OX=9606 GN=AKAP8L PE=1 SV=4</t>
  </si>
  <si>
    <t>Protein RRP5 homolog OS=Homo sapiens (Human) OX=9606 GN=PDCD11 PE=1 SV=3</t>
  </si>
  <si>
    <t>RRM domain-containing protein OS=Homo sapiens (Human) OX=9606 GN=HNRNPCL2 PE=3 SV=1</t>
  </si>
  <si>
    <t>RRM domain-containing protein OS=Homo sapiens (Human) OX=9606 GN=HNRNPCL4 PE=3 SV=1</t>
  </si>
  <si>
    <t>Heterogeneous nuclear ribonucleoprotein C-like 2 OS=Homo sapiens (Human) OX=9606 GN=HNRNPCL2 PE=1 SV=1</t>
  </si>
  <si>
    <t>Heterogeneous nuclear ribonucleoprotein C-like 3 OS=Homo sapiens (Human) OX=9606 GN=HNRNPCL3 PE=2 SV=1</t>
  </si>
  <si>
    <t>Heterogeneous nuclear ribonucleoprotein C-like 1 OS=Homo sapiens (Human) OX=9606 GN=HNRNPCL1 PE=1 SV=1</t>
  </si>
  <si>
    <t>Heterogeneous nuclear ribonucleoprotein C-like 4 OS=Homo sapiens (Human) OX=9606 GN=HNRNPCL4 PE=3 SV=1</t>
  </si>
  <si>
    <t>Collagen triple helix repeat-containing protein 1 OS=Homo sapiens (Human) OX=9606 GN=CTHRC1 PE=1 SV=1</t>
  </si>
  <si>
    <t>Zinc finger protein 777 OS=Homo sapiens (Human) OX=9606 GN=ZNF777 PE=1 SV=3</t>
  </si>
  <si>
    <t>Protein FAM50A OS=Homo sapiens (Human) OX=9606 GN=FAM50A PE=1 SV=2</t>
  </si>
  <si>
    <t>Transcription initiation factor TFIID subunit 4 OS=Homo sapiens (Human) OX=9606 GN=TAF4 PE=1 SV=2</t>
  </si>
  <si>
    <t>Transcriptional activator protein Pur-alpha OS=Homo sapiens (Human) OX=9606 GN=PURA PE=1 SV=2</t>
  </si>
  <si>
    <t>YTH domain-containing family protein 2 OS=Homo sapiens (Human) OX=9606 GN=YTHDF2 PE=1 SV=2</t>
  </si>
  <si>
    <t>cAMP-dependent protein kinase catalytic subunit beta OS=Homo sapiens (Human) OX=9606 GN=PRKACB PE=1 SV=2</t>
  </si>
  <si>
    <t>Importin-8 OS=Homo sapiens (Human) OX=9606 GN=IPO8 PE=1 SV=2</t>
  </si>
  <si>
    <t>Insulin-like growth factor 2 mRNA-binding protein 3 OS=Homo sapiens (Human) OX=9606 GN=IGF2BP3 PE=1 SV=2</t>
  </si>
  <si>
    <t>ALS2 C-terminal-like protein OS=Homo sapiens (Human) OX=9606 GN=ALS2CL PE=1 SV=1</t>
  </si>
  <si>
    <t>Beta-actin-like protein 2 OS=Homo sapiens (Human) OX=9606 GN=ACTBL2 PE=1 SV=2</t>
  </si>
  <si>
    <t>Ral GTPase-activating protein subunit alpha-2 OS=Homo sapiens (Human) OX=9606 GN=RALGAPA2 PE=1 SV=2</t>
  </si>
  <si>
    <t>Disks large homolog 5 OS=Homo sapiens (Human) OX=9606 GN=DLG5 PE=1 SV=4</t>
  </si>
  <si>
    <t>General transcription factor 3C polypeptide 1 OS=Homo sapiens (Human) OX=9606 GN=GTF3C1 PE=1 SV=4</t>
  </si>
  <si>
    <t>FTS and Hook-interacting protein OS=Homo sapiens (Human) OX=9606 GN=FAM160A2 PE=1 SV=3</t>
  </si>
  <si>
    <t>Zinc finger protein 622 OS=Homo sapiens (Human) OX=9606 GN=ZNF622 PE=1 SV=1</t>
  </si>
  <si>
    <t>Adenylyl cyclase-associated protein 1 OS=Homo sapiens (Human) OX=9606 GN=CAP1 PE=1 SV=5</t>
  </si>
  <si>
    <t>Lactotransferrin OS=Homo sapiens (Human) OX=9606 GN=LTF PE=1 SV=6</t>
  </si>
  <si>
    <t>Lysine-rich nucleolar protein 1 OS=Homo sapiens (Human) OX=9606 GN=KNOP1 PE=1 SV=1</t>
  </si>
  <si>
    <t>Putative heat shock protein HSP 90-alpha A4 OS=Homo sapiens (Human) OX=9606 GN=HSP90AA4P PE=5 SV=1</t>
  </si>
  <si>
    <t>Lupus La protein OS=Homo sapiens (Human) OX=9606 GN=SSB PE=1 SV=2</t>
  </si>
  <si>
    <t>Zinc finger protein 354A OS=Homo sapiens (Human) OX=9606 GN=ZNF354A PE=1 SV=2</t>
  </si>
  <si>
    <t>Zinc finger protein 737 OS=Homo sapiens (Human) OX=9606 GN=ZNF737 PE=2 SV=3</t>
  </si>
  <si>
    <t>Zinc finger protein 888 OS=Homo sapiens (Human) OX=9606 GN=ZNF888 PE=3 SV=2</t>
  </si>
  <si>
    <t>Zinc finger protein 23 OS=Homo sapiens (Human) OX=9606 GN=ZNF23 PE=1 SV=3</t>
  </si>
  <si>
    <t>Zinc finger protein 7 OS=Homo sapiens (Human) OX=9606 GN=ZNF7 PE=1 SV=1</t>
  </si>
  <si>
    <t>Zinc finger protein 83 OS=Homo sapiens (Human) OX=9606 GN=ZNF83 PE=2 SV=3</t>
  </si>
  <si>
    <t>Zinc finger protein 75D OS=Homo sapiens (Human) OX=9606 GN=ZNF75D PE=2 SV=2</t>
  </si>
  <si>
    <t>Zinc finger protein 136 OS=Homo sapiens (Human) OX=9606 GN=ZNF136 PE=1 SV=1</t>
  </si>
  <si>
    <t>Zinc finger protein 155 OS=Homo sapiens (Human) OX=9606 GN=ZNF155 PE=1 SV=4</t>
  </si>
  <si>
    <t>Zinc finger protein 234 OS=Homo sapiens (Human) OX=9606 GN=ZNF234 PE=2 SV=3</t>
  </si>
  <si>
    <t>Zinc finger and SCAN domain-containing protein 26 OS=Homo sapiens (Human) OX=9606 GN=ZSCAN26 PE=1 SV=2</t>
  </si>
  <si>
    <t>Zinc finger protein 284 OS=Homo sapiens (Human) OX=9606 GN=ZNF284 PE=2 SV=1</t>
  </si>
  <si>
    <t>Zinc finger protein with KRAB and SCAN domains 2 OS=Homo sapiens (Human) OX=9606 GN=ZKSCAN2 PE=1 SV=2</t>
  </si>
  <si>
    <t>Zinc finger protein 852 OS=Homo sapiens (Human) OX=9606 GN=ZNF852 PE=1 SV=4</t>
  </si>
  <si>
    <t>Zinc finger protein 680 OS=Homo sapiens (Human) OX=9606 GN=ZNF680 PE=1 SV=2</t>
  </si>
  <si>
    <t>Zinc finger protein 519 OS=Homo sapiens (Human) OX=9606 GN=ZNF519 PE=2 SV=2</t>
  </si>
  <si>
    <t>Zinc finger protein 721 OS=Homo sapiens (Human) OX=9606 GN=ZNF721 PE=1 SV=2</t>
  </si>
  <si>
    <t>Zinc finger protein 431 OS=Homo sapiens (Human) OX=9606 GN=ZNF431 PE=2 SV=2</t>
  </si>
  <si>
    <t>Putative zinc finger protein 75C OS=Homo sapiens (Human) OX=9606 GN=ZNF75CP PE=5 SV=2</t>
  </si>
  <si>
    <t>Zinc finger protein 354B OS=Homo sapiens (Human) OX=9606 GN=ZNF354B PE=1 SV=1</t>
  </si>
  <si>
    <t>Zinc finger protein 184 OS=Homo sapiens (Human) OX=9606 GN=ZNF184 PE=1 SV=4</t>
  </si>
  <si>
    <t>Zinc finger protein 224 OS=Homo sapiens (Human) OX=9606 GN=ZNF224 PE=1 SV=3</t>
  </si>
  <si>
    <t>Zinc finger protein 225 OS=Homo sapiens (Human) OX=9606 GN=ZNF225 PE=1 SV=2</t>
  </si>
  <si>
    <t>Zinc finger protein 223 OS=Homo sapiens (Human) OX=9606 GN=ZNF223 PE=1 SV=2</t>
  </si>
  <si>
    <t>Zinc finger protein 222 OS=Homo sapiens (Human) OX=9606 GN=ZNF222 PE=2 SV=2</t>
  </si>
  <si>
    <t>Zinc finger protein 221 OS=Homo sapiens (Human) OX=9606 GN=ZNF221 PE=1 SV=4</t>
  </si>
  <si>
    <t>Zinc finger protein 510 OS=Homo sapiens (Human) OX=9606 GN=ZNF510 PE=2 SV=1</t>
  </si>
  <si>
    <t>Zinc finger protein with KRAB and SCAN domains 5 OS=Homo sapiens (Human) OX=9606 GN=ZKSCAN5 PE=1 SV=1</t>
  </si>
  <si>
    <t>Large subunit GTPase 1 homolog OS=Homo sapiens (Human) OX=9606 GN=LSG1 PE=1 SV=2</t>
  </si>
  <si>
    <t>MAX gene-associated protein OS=Homo sapiens (Human) OX=9606 GN=MGA PE=1 SV=4</t>
  </si>
  <si>
    <t>SPATS2-like protein OS=Homo sapiens (Human) OX=9606 GN=SPATS2L PE=1 SV=2</t>
  </si>
  <si>
    <t>Probable ATP-dependent RNA helicase DDX5 OS=Homo sapiens (Human) OX=9606 GN=DDX5 PE=1 SV=1</t>
  </si>
  <si>
    <t>Zinc finger protein 483 OS=Homo sapiens (Human) OX=9606 GN=ZNF483 PE=1 SV=3</t>
  </si>
  <si>
    <t>Zinc finger and BTB domain-containing protein 11 OS=Homo sapiens (Human) OX=9606 GN=ZBTB11 PE=1 SV=2</t>
  </si>
  <si>
    <t>Spindle assembly abnormal protein 6 homolog OS=Homo sapiens (Human) OX=9606 GN=SASS6 PE=1 SV=1</t>
  </si>
  <si>
    <t>Interferon-inducible double-stranded RNA-dependent protein kinase activator A OS=Homo sapiens (Human) OX=9606 GN=PRKRA PE=1 SV=1</t>
  </si>
  <si>
    <t>Immunoglobulin-like domain-containing receptor 1 OS=Homo sapiens (Human) OX=9606 GN=ILDR1 PE=1 SV=2</t>
  </si>
  <si>
    <t>Glutaminyl-peptide cyclotransferase-like protein OS=Homo sapiens (Human) OX=9606 GN=QPCTL PE=1 SV=2</t>
  </si>
  <si>
    <t>WD repeat-containing protein 5 OS=Homo sapiens (Human) OX=9606 GN=WDR5 PE=1 SV=1</t>
  </si>
  <si>
    <t>Serine/threonine-protein kinase 3 OS=Homo sapiens (Human) OX=9606 GN=STK3 PE=1 SV=2</t>
  </si>
  <si>
    <t>U2 snRNP-associated SURP motif-containing protein OS=Homo sapiens (Human) OX=9606 GN=U2SURP PE=1 SV=2</t>
  </si>
  <si>
    <t>Transcriptional activator protein Pur-beta OS=Homo sapiens (Human) OX=9606 GN=PURB PE=1 SV=3</t>
  </si>
  <si>
    <t>E3 ubiquitin-protein ligase TRIM56 OS=Homo sapiens (Human) OX=9606 GN=TRIM56 PE=1 SV=3</t>
  </si>
  <si>
    <t>Activating signal cointegrator 1 complex subunit 3 OS=Homo sapiens (Human) OX=9606 GN=ASCC3 PE=1 SV=3</t>
  </si>
  <si>
    <t>T-complex protein 1 subunit epsilon OS=Homo sapiens (Human) OX=9606 GN=CCT5 PE=1 SV=1</t>
  </si>
  <si>
    <t>60S ribosomal protein L36a OS=Homo sapiens (Human) OX=9606 GN=RPL36A PE=1 SV=2</t>
  </si>
  <si>
    <t>60S ribosomal protein L36a-like OS=Homo sapiens (Human) OX=9606 GN=RPL36AL PE=1 SV=3</t>
  </si>
  <si>
    <t>Eukaryotic translation initiation factor 3 subunit G OS=Homo sapiens (Human) OX=9606 GN=EIF3G PE=1 SV=2</t>
  </si>
  <si>
    <t>Cytosolic purine 5'-nucleotidase OS=Homo sapiens (Human) OX=9606 GN=NT5C2 PE=1 SV=1</t>
  </si>
  <si>
    <t>Zinc finger protein 770 OS=Homo sapiens (Human) OX=9606 GN=ZNF770 PE=1 SV=1</t>
  </si>
  <si>
    <t>Histone H2B type 1-K OS=Homo sapiens (Human) OX=9606 GN=H2BC12 PE=1 SV=3</t>
  </si>
  <si>
    <t>Histone H2B type 1-J OS=Homo sapiens (Human) OX=9606 GN=H2BC11 PE=1 SV=3</t>
  </si>
  <si>
    <t>Histone H2B type 1-O OS=Homo sapiens (Human) OX=9606 GN=H2BC17 PE=1 SV=3</t>
  </si>
  <si>
    <t>Histone H2B type 1-B OS=Homo sapiens (Human) OX=9606 GN=H2BC3 PE=1 SV=2</t>
  </si>
  <si>
    <t>Histone H2B type F-S OS=Homo sapiens (Human) OX=9606 GN=H2BS1 PE=1 SV=2</t>
  </si>
  <si>
    <t>Histone H2B type 1-D OS=Homo sapiens (Human) OX=9606 GN=H2BC5 PE=1 SV=2</t>
  </si>
  <si>
    <t>Histone H2B type 1-C/E/F/G/I OS=Homo sapiens (Human) OX=9606 GN=H2BC7 PE=1 SV=4</t>
  </si>
  <si>
    <t>Histone H2B type 2-E OS=Homo sapiens (Human) OX=9606 GN=H2BC21 PE=1 SV=3</t>
  </si>
  <si>
    <t>Histone H2B type 2-F OS=Homo sapiens (Human) OX=9606 GN=H2BC18 PE=1 SV=3</t>
  </si>
  <si>
    <t>Histone H2B type 3-B OS=Homo sapiens (Human) OX=9606 GN=H2BU1 PE=1 SV=3</t>
  </si>
  <si>
    <t>Histone H2B type 1-H OS=Homo sapiens (Human) OX=9606 GN=H2BC9 PE=1 SV=3</t>
  </si>
  <si>
    <t>Histone H2B type 1-A OS=Homo sapiens (Human) OX=9606 GN=H2BC1 PE=1 SV=3</t>
  </si>
  <si>
    <t>Histone H2B type 1-N OS=Homo sapiens (Human) OX=9606 GN=H2BC15 PE=1 SV=3</t>
  </si>
  <si>
    <t>Histone H2B type 1-M OS=Homo sapiens (Human) OX=9606 GN=H2BC14 PE=1 SV=3</t>
  </si>
  <si>
    <t>Histone H2B type 1-L OS=Homo sapiens (Human) OX=9606 GN=H2BC13 PE=1 SV=3</t>
  </si>
  <si>
    <t>Protein phosphatase 1B OS=Homo sapiens (Human) OX=9606 GN=PPM1B PE=1 SV=1</t>
  </si>
  <si>
    <t>Inositol-3-phosphate synthase 1 OS=Homo sapiens (Human) OX=9606 GN=ISYNA1 PE=1 SV=1</t>
  </si>
  <si>
    <t>Protein Shroom2 OS=Homo sapiens (Human) OX=9606 GN=SHROOM2 PE=1 SV=1</t>
  </si>
  <si>
    <t>Small nuclear ribonucleoprotein Sm D2 OS=Homo sapiens (Human) OX=9606 GN=SNRPD2 PE=1 SV=1</t>
  </si>
  <si>
    <t>Protein furry homolog-like OS=Homo sapiens (Human) OX=9606 GN=FRYL PE=1 SV=2</t>
  </si>
  <si>
    <t>Probable ribosome biogenesis protein RLP24 OS=Homo sapiens (Human) OX=9606 GN=RSL24D1 PE=1 SV=1</t>
  </si>
  <si>
    <t>Centromere protein V OS=Homo sapiens (Human) OX=9606 GN=CENPV PE=1 SV=1</t>
  </si>
  <si>
    <t>Non-POU domain-containing octamer-binding protein OS=Homo sapiens (Human) OX=9606 GN=NONO PE=1 SV=4</t>
  </si>
  <si>
    <t>Probable dimethyladenosine transferase OS=Homo sapiens (Human) OX=9606 GN=DIMT1 PE=1 SV=1</t>
  </si>
  <si>
    <t>Nuclear nucleic acid-binding protein C1D OS=Homo sapiens (Human) OX=9606 GN=C1D PE=1 SV=1</t>
  </si>
  <si>
    <t>Putative uncharacterized protein LQK1 OS=Homo sapiens (Human) OX=9606 GN=FLVCR1-DT PE=5 SV=1</t>
  </si>
  <si>
    <t>BAG family molecular chaperone regulator 2 OS=Homo sapiens (Human) OX=9606 GN=BAG2 PE=1 SV=1</t>
  </si>
  <si>
    <t>Rab GDP dissociation inhibitor beta OS=Homo sapiens (Human) OX=9606 GN=GDI2 PE=1 SV=2</t>
  </si>
  <si>
    <t>Double-stranded RNA-binding protein Staufen homolog 2 OS=Homo sapiens (Human) OX=9606 GN=STAU2 PE=1 SV=2</t>
  </si>
  <si>
    <t>Platelet-derived growth factor subunit A OS=Homo sapiens (Human) OX=9606 GN=PDGFA PE=1 SV=1</t>
  </si>
  <si>
    <t>Zinc finger protein with KRAB and SCAN domains 8 OS=Homo sapiens (Human) OX=9606 GN=ZKSCAN8 PE=1 SV=2</t>
  </si>
  <si>
    <t>Zinc finger protein 658B OS=Homo sapiens (Human) OX=9606 GN=ZNF658B PE=2 SV=1</t>
  </si>
  <si>
    <t>Zinc finger protein 658 OS=Homo sapiens (Human) OX=9606 GN=ZNF658 PE=1 SV=2</t>
  </si>
  <si>
    <t>Zinc finger protein 660 OS=Homo sapiens (Human) OX=9606 GN=ZNF660 PE=1 SV=1</t>
  </si>
  <si>
    <t>Zinc finger protein 62 homolog OS=Homo sapiens (Human) OX=9606 GN=ZFP62 PE=1 SV=3</t>
  </si>
  <si>
    <t>T cell receptor alpha joining 56 (Fragment) OS=Homo sapiens (Human) OX=9606 GN=TRAJ56 PE=4 SV=1</t>
  </si>
  <si>
    <t>Cystatin-B OS=Homo sapiens (Human) OX=9606 GN=CSTB PE=1 SV=2</t>
  </si>
  <si>
    <t>THAP domain-containing protein 8 OS=Homo sapiens (Human) OX=9606 GN=THAP8 PE=1 SV=1</t>
  </si>
  <si>
    <t>Calmodulin-regulated spectrin-associated protein 1 OS=Homo sapiens (Human) OX=9606 GN=CAMSAP1 PE=1 SV=2</t>
  </si>
  <si>
    <t>Bcl-2-associated transcription factor 1 OS=Homo sapiens (Human) OX=9606 GN=BCLAF1 PE=1 SV=2</t>
  </si>
  <si>
    <t>Coiled-coil domain-containing protein 137 OS=Homo sapiens (Human) OX=9606 GN=CCDC137 PE=1 SV=1</t>
  </si>
  <si>
    <t>Transforming acidic coiled-coil-containing protein 3 OS=Homo sapiens (Human) OX=9606 GN=TACC3 PE=1 SV=1</t>
  </si>
  <si>
    <t>Zinc finger and SCAN domain-containing protein 2 OS=Homo sapiens (Human) OX=9606 GN=ZSCAN2 PE=2 SV=2</t>
  </si>
  <si>
    <t>Zinc finger protein 48 OS=Homo sapiens (Human) OX=9606 GN=ZNF48 PE=1 SV=2</t>
  </si>
  <si>
    <t>5-hydroxytryptamine receptor 6 OS=Homo sapiens (Human) OX=9606 GN=HTR6 PE=1 SV=1</t>
  </si>
  <si>
    <t>PC-esterase domain-containing protein 1B OS=Homo sapiens (Human) OX=9606 GN=PCED1B PE=1 SV=1</t>
  </si>
  <si>
    <t>PC-esterase domain-containing protein 1A OS=Homo sapiens (Human) OX=9606 GN=PCED1A PE=1 SV=1</t>
  </si>
  <si>
    <t>G1/S-specific cyclin-E1 OS=Homo sapiens (Human) OX=9606 GN=CCNE1 PE=1 SV=2</t>
  </si>
  <si>
    <t>Trifunctional purine biosynthetic protein adenosine-3 OS=Homo sapiens (Human) OX=9606 GN=GART PE=1 SV=1</t>
  </si>
  <si>
    <t>Polynucleotide 5'-hydroxyl-kinase NOL9 OS=Homo sapiens (Human) OX=9606 GN=NOL9 PE=1 SV=1</t>
  </si>
  <si>
    <t>Insulin receptor substrate 4 OS=Homo sapiens (Human) OX=9606 GN=IRS4 PE=1 SV=1</t>
  </si>
  <si>
    <t>Ubiquitin carboxyl-terminal hydrolase 11 OS=Homo sapiens (Human) OX=9606 GN=USP11 PE=1 SV=3</t>
  </si>
  <si>
    <t>Ubiquitin carboxyl-terminal hydrolase 4 OS=Homo sapiens (Human) OX=9606 GN=USP4 PE=1 SV=3</t>
  </si>
  <si>
    <t>Receptor-type tyrosine-protein phosphatase zeta OS=Homo sapiens (Human) OX=9606 GN=PTPRZ1 PE=1 SV=4</t>
  </si>
  <si>
    <t>Putative zinc finger protein 66 OS=Homo sapiens (Human) OX=9606 GN=ZNF66 PE=5 SV=3</t>
  </si>
  <si>
    <t>Heat shock 70 kDa protein 4L OS=Homo sapiens (Human) OX=9606 GN=HSPA4L PE=1 SV=3</t>
  </si>
  <si>
    <t>Clathrin heavy chain 1 OS=Homo sapiens (Human) OX=9606 GN=CLTC PE=1 SV=5</t>
  </si>
  <si>
    <t>E3 SUMO-protein ligase ZNF451 OS=Homo sapiens (Human) OX=9606 GN=ZNF451 PE=1 SV=2</t>
  </si>
  <si>
    <t>Nebulette OS=Homo sapiens (Human) OX=9606 GN=NEBL PE=1 SV=1</t>
  </si>
  <si>
    <t>T-complex protein 1 subunit gamma OS=Homo sapiens (Human) OX=9606 GN=CCT3 PE=1 SV=4</t>
  </si>
  <si>
    <t>Homer protein homolog 1 OS=Homo sapiens (Human) OX=9606 GN=HOMER1 PE=1 SV=2</t>
  </si>
  <si>
    <t>Coiled-coil domain-containing protein 150 OS=Homo sapiens (Human) OX=9606 GN=CCDC150 PE=1 SV=2</t>
  </si>
  <si>
    <t>Splicing factor 3B subunit 2 OS=Homo sapiens (Human) OX=9606 GN=SF3B2 PE=1 SV=2</t>
  </si>
  <si>
    <t>Calmodulin-regulated spectrin-associated protein 2 OS=Homo sapiens (Human) OX=9606 GN=CAMSAP2 PE=1 SV=3</t>
  </si>
  <si>
    <t>Protein ELYS OS=Homo sapiens (Human) OX=9606 GN=AHCTF1 PE=1 SV=3</t>
  </si>
  <si>
    <t>Nucleolar protein 10 OS=Homo sapiens (Human) OX=9606 GN=NOL10 PE=1 SV=1</t>
  </si>
  <si>
    <t>Coiled-coil domain-containing protein 88B OS=Homo sapiens (Human) OX=9606 GN=CCDC88B PE=1 SV=1</t>
  </si>
  <si>
    <t>Girdin OS=Homo sapiens (Human) OX=9606 GN=CCDC88A PE=1 SV=2</t>
  </si>
  <si>
    <t>GDNF-inducible zinc finger protein 1 OS=Homo sapiens (Human) OX=9606 GN=GZF1 PE=1 SV=1</t>
  </si>
  <si>
    <t>Glutaminyl-peptide cyclotransferase OS=Homo sapiens (Human) OX=9606 GN=QPCT PE=1 SV=1</t>
  </si>
  <si>
    <t>L-serine dehydratase/L-threonine deaminase OS=Homo sapiens (Human) OX=9606 GN=SDS PE=1 SV=2</t>
  </si>
  <si>
    <t>Leucine-rich repeat-containing protein 1 OS=Homo sapiens (Human) OX=9606 GN=LRRC1 PE=1 SV=1</t>
  </si>
  <si>
    <t>Tubulin alpha chain-like 3 OS=Homo sapiens (Human) OX=9606 GN=TUBAL3 PE=1 SV=2</t>
  </si>
  <si>
    <t>Alpha-endosulfine OS=Homo sapiens (Human) OX=9606 GN=ENSA PE=1 SV=1</t>
  </si>
  <si>
    <t>SUN domain-containing protein 5 OS=Homo sapiens (Human) OX=9606 GN=SUN5 PE=1 SV=1</t>
  </si>
  <si>
    <t>Schlafen family member 11 OS=Homo sapiens (Human) OX=9606 GN=SLFN11 PE=1 SV=2</t>
  </si>
  <si>
    <t>Protein arginine N-methyltransferase 8 OS=Homo sapiens (Human) OX=9606 GN=PRMT8 PE=1 SV=2</t>
  </si>
  <si>
    <t>Protein disulfide-isomerase OS=Homo sapiens (Human) OX=9606 GN=P4HB PE=1 SV=3</t>
  </si>
  <si>
    <t>Protein MB21D2 OS=Homo sapiens (Human) OX=9606 GN=MB21D2 PE=1 SV=3</t>
  </si>
  <si>
    <t>Reticulocalbin-2 OS=Homo sapiens (Human) OX=9606 GN=RCN2 PE=1 SV=1</t>
  </si>
  <si>
    <t>MOB kinase activator 1B OS=Homo sapiens (Human) OX=9606 GN=MOB1B PE=1 SV=3</t>
  </si>
  <si>
    <t>MOB kinase activator 1A OS=Homo sapiens (Human) OX=9606 GN=MOB1A PE=1 SV=4</t>
  </si>
  <si>
    <t>Putative 60S ribosomal protein L37a-like protein OS=Homo sapiens (Human) OX=9606 GN=RPL37AP8 PE=5 SV=2</t>
  </si>
  <si>
    <t>Peroxiredoxin-1 OS=Homo sapiens (Human) OX=9606 GN=PRDX1 PE=1 SV=1</t>
  </si>
  <si>
    <t>Peroxiredoxin-4 OS=Homo sapiens (Human) OX=9606 GN=PRDX4 PE=1 SV=1</t>
  </si>
  <si>
    <t>Putative heat shock protein HSP 90-beta 4 OS=Homo sapiens (Human) OX=9606 GN=HSP90AB4P PE=5 SV=1</t>
  </si>
  <si>
    <t>Putative heat shock protein HSP 90-beta-3 OS=Homo sapiens (Human) OX=9606 GN=HSP90AB3P PE=5 SV=1</t>
  </si>
  <si>
    <t>D(2) dopamine receptor OS=Homo sapiens (Human) OX=9606 GN=DRD2 PE=1 SV=2</t>
  </si>
  <si>
    <t>Molybdenum cofactor biosynthesis protein 1 OS=Homo sapiens (Human) OX=9606 GN=MOCS1 PE=1 SV=3</t>
  </si>
  <si>
    <t>Histone H2A type 1-B/E OS=Homo sapiens (Human) OX=9606 GN=H2AC8 PE=1 SV=2</t>
  </si>
  <si>
    <t>Histone H2A.Z OS=Homo sapiens (Human) OX=9606 GN=H2AZ1 PE=1 SV=2</t>
  </si>
  <si>
    <t>Histone H2A type 1 OS=Homo sapiens (Human) OX=9606 GN=H2AC16 PE=1 SV=2</t>
  </si>
  <si>
    <t>Histone H2AX OS=Homo sapiens (Human) OX=9606 GN=H2AX PE=1 SV=2</t>
  </si>
  <si>
    <t>Histone H2A type 1-D OS=Homo sapiens (Human) OX=9606 GN=H2AC7 PE=1 SV=2</t>
  </si>
  <si>
    <t>Histone H2A type 2-C OS=Homo sapiens (Human) OX=9606 GN=H2AC20 PE=1 SV=4</t>
  </si>
  <si>
    <t>Histone H2A type 2-A OS=Homo sapiens (Human) OX=9606 GN=H2AC18 PE=1 SV=3</t>
  </si>
  <si>
    <t>Histone H2A.V OS=Homo sapiens (Human) OX=9606 GN=H2AZ2 PE=1 SV=3</t>
  </si>
  <si>
    <t>Histone H2A type 3 OS=Homo sapiens (Human) OX=9606 GN=H2AW PE=1 SV=3</t>
  </si>
  <si>
    <t>Histone H2A type 2-B OS=Homo sapiens (Human) OX=9606 GN=H2AC21 PE=1 SV=3</t>
  </si>
  <si>
    <t>Histone H2A type 1-C OS=Homo sapiens (Human) OX=9606 GN=H2AC6 PE=1 SV=3</t>
  </si>
  <si>
    <t>Histone H2A type 1-H OS=Homo sapiens (Human) OX=9606 GN=H2AC12 PE=1 SV=3</t>
  </si>
  <si>
    <t>Histone H2A type 1-A OS=Homo sapiens (Human) OX=9606 GN=H2AC1 PE=1 SV=3</t>
  </si>
  <si>
    <t>Histone H2A type 1-J OS=Homo sapiens (Human) OX=9606 GN=H2AC14 PE=1 SV=3</t>
  </si>
  <si>
    <t>Histone H2A.J OS=Homo sapiens (Human) OX=9606 GN=H2AJ PE=1 SV=1</t>
  </si>
  <si>
    <t>Histone deacetylase 6 OS=Homo sapiens (Human) OX=9606 GN=HDAC6 PE=1 SV=2</t>
  </si>
  <si>
    <t>Mitogen-activated protein kinase 4 OS=Homo sapiens (Human) OX=9606 GN=MAPK4 PE=1 SV=2</t>
  </si>
  <si>
    <t>Mitogen-activated protein kinase 6 OS=Homo sapiens (Human) OX=9606 GN=MAPK6 PE=1 SV=1</t>
  </si>
  <si>
    <t>Cocaine- and amphetamine-regulated transcript protein OS=Homo sapiens (Human) OX=9606 GN=CARTPT PE=1 SV=1</t>
  </si>
  <si>
    <t>Protein KRI1 homolog OS=Homo sapiens (Human) OX=9606 GN=KRI1 PE=1 SV=3</t>
  </si>
  <si>
    <t>La-related protein 4B OS=Homo sapiens (Human) OX=9606 GN=LARP4B PE=1 SV=3</t>
  </si>
  <si>
    <t>Polyhomeotic-like protein 2 OS=Homo sapiens (Human) OX=9606 GN=PHC2 PE=1 SV=1</t>
  </si>
  <si>
    <t>SH3 and multiple ankyrin repeat domains protein 1 OS=Homo sapiens (Human) OX=9606 GN=SHANK1 PE=1 SV=2</t>
  </si>
  <si>
    <t>Protein DGCR6L OS=Homo sapiens (Human) OX=9606 GN=DGCR6L PE=1 SV=2</t>
  </si>
  <si>
    <t>Poly(ADP-ribose) glycohydrolase OS=Homo sapiens (Human) OX=9606 GN=PARG PE=1 SV=1</t>
  </si>
  <si>
    <t>Protein SDA1 homolog OS=Homo sapiens (Human) OX=9606 GN=SDAD1 PE=1 SV=3</t>
  </si>
  <si>
    <t>Hsp90 co-chaperone Cdc37 OS=Homo sapiens (Human) OX=9606 GN=CDC37 PE=1 SV=1</t>
  </si>
  <si>
    <t>5'-3' exoribonuclease 2 OS=Homo sapiens (Human) OX=9606 GN=XRN2 PE=1 SV=1</t>
  </si>
  <si>
    <t>Alpha-centractin OS=Homo sapiens (Human) OX=9606 GN=ACTR1A PE=1 SV=1</t>
  </si>
  <si>
    <t>FACT complex subunit SPT16 OS=Homo sapiens (Human) OX=9606 GN=SUPT16H PE=1 SV=1</t>
  </si>
  <si>
    <t>Nesprin-2 OS=Homo sapiens (Human) OX=9606 GN=SYNE2 PE=1 SV=3</t>
  </si>
  <si>
    <t>rRNA/tRNA 2'-O-methyltransferase fibrillarin-like protein 1 OS=Homo sapiens (Human) OX=9606 GN=FBLL1 PE=3 SV=2</t>
  </si>
  <si>
    <t>Protein KRBA1 OS=Homo sapiens (Human) OX=9606 GN=KRBA1 PE=1 SV=3</t>
  </si>
  <si>
    <t>Calcium homeostasis endoplasmic reticulum protein OS=Homo sapiens (Human) OX=9606 GN=CHERP PE=1 SV=3</t>
  </si>
  <si>
    <t>Transcriptional repressor CTCF OS=Homo sapiens (Human) OX=9606 GN=CTCF PE=1 SV=1</t>
  </si>
  <si>
    <t>Aminoacyl tRNA synthase complex-interacting multifunctional protein 2 OS=Homo sapiens (Human) OX=9606 GN=AIMP2 PE=1 SV=2</t>
  </si>
  <si>
    <t>Keratocan OS=Homo sapiens (Human) OX=9606 GN=KERA PE=1 SV=1</t>
  </si>
  <si>
    <t>Spindlin-2A OS=Homo sapiens (Human) OX=9606 GN=SPIN2A PE=1 SV=3</t>
  </si>
  <si>
    <t>Spindlin-2B OS=Homo sapiens (Human) OX=9606 GN=SPIN2B PE=1 SV=1</t>
  </si>
  <si>
    <t>RNA polymerase-associated protein CTR9 homolog OS=Homo sapiens (Human) OX=9606 GN=CTR9 PE=1 SV=1</t>
  </si>
  <si>
    <t>Eukaryotic translation initiation factor 5B OS=Homo sapiens (Human) OX=9606 GN=EIF5B PE=1 SV=4</t>
  </si>
  <si>
    <t>Elongator complex protein 1 OS=Homo sapiens (Human) OX=9606 GN=ELP1 PE=1 SV=3</t>
  </si>
  <si>
    <t>Probable E3 ubiquitin-protein ligase HECTD4 OS=Homo sapiens (Human) OX=9606 GN=HECTD4 PE=1 SV=5</t>
  </si>
  <si>
    <t>RAC-beta serine/threonine-protein kinase OS=Homo sapiens (Human) OX=9606 GN=AKT2 PE=1 SV=2</t>
  </si>
  <si>
    <t>Nucleosome assembly protein 1-like 1 OS=Homo sapiens (Human) OX=9606 GN=NAP1L1 PE=1 SV=1</t>
  </si>
  <si>
    <t>Prostatic acid phosphatase OS=Homo sapiens (Human) OX=9606 GN=ACP3 PE=1 SV=3</t>
  </si>
  <si>
    <t>Centriolin OS=Homo sapiens (Human) OX=9606 GN=CNTRL PE=1 SV=2</t>
  </si>
  <si>
    <t>Polypyrimidine tract-binding protein 1 OS=Homo sapiens (Human) OX=9606 GN=PTBP1 PE=1 SV=1</t>
  </si>
  <si>
    <t>Rhomboid-related protein 4 OS=Homo sapiens (Human) OX=9606 GN=RHBDD1 PE=1 SV=1</t>
  </si>
  <si>
    <t>Gem-associated protein 4 OS=Homo sapiens (Human) OX=9606 GN=GEMIN4 PE=1 SV=2</t>
  </si>
  <si>
    <t>E3 UFM1-protein ligase 1 OS=Homo sapiens (Human) OX=9606 GN=UFL1 PE=1 SV=2</t>
  </si>
  <si>
    <t>Heterogeneous nuclear ribonucleoprotein Q OS=Homo sapiens (Human) OX=9606 GN=SYNCRIP PE=1 SV=2</t>
  </si>
  <si>
    <t>LIM domain only protein 7 OS=Homo sapiens (Human) OX=9606 GN=LMO7 PE=1 SV=3</t>
  </si>
  <si>
    <t>Zinc finger protein 585A OS=Homo sapiens (Human) OX=9606 GN=ZNF585A PE=2 SV=2</t>
  </si>
  <si>
    <t>Activating signal cointegrator 1 complex subunit 2 OS=Homo sapiens (Human) OX=9606 GN=ASCC2 PE=1 SV=3</t>
  </si>
  <si>
    <t>Manganese-transporting ATPase 13A1 OS=Homo sapiens (Human) OX=9606 GN=ATP13A1 PE=1 SV=2</t>
  </si>
  <si>
    <t>Olfactory receptor 6N2 OS=Homo sapiens (Human) OX=9606 GN=OR6N2 PE=3 SV=1</t>
  </si>
  <si>
    <t>Sacsin OS=Homo sapiens (Human) OX=9606 GN=SACS PE=1 SV=2</t>
  </si>
  <si>
    <t>Cystatin-A OS=Homo sapiens (Human) OX=9606 GN=CSTA PE=1 SV=1</t>
  </si>
  <si>
    <t>Polyphosphoinositide phosphatase OS=Homo sapiens (Human) OX=9606 GN=FIG4 PE=1 SV=1</t>
  </si>
  <si>
    <t>Probable ATP-dependent RNA helicase DDX10 OS=Homo sapiens (Human) OX=9606 GN=DDX10 PE=1 SV=2</t>
  </si>
  <si>
    <t>A disintegrin and metalloproteinase with thrombospondin motifs 4 OS=Homo sapiens (Human) OX=9606 GN=ADAMTS4 PE=1 SV=3</t>
  </si>
  <si>
    <t>Cilia- and flagella-associated protein 46 OS=Homo sapiens (Human) OX=9606 GN=CFAP46 PE=2 SV=3</t>
  </si>
  <si>
    <t>Huntingtin OS=Homo sapiens (Human) OX=9606 GN=HTT PE=1 SV=2</t>
  </si>
  <si>
    <t>Complement C1s subcomponent OS=Homo sapiens (Human) OX=9606 GN=C1S PE=1 SV=1</t>
  </si>
  <si>
    <t>Ankyrin repeat and SAM domain-containing protein 1A OS=Homo sapiens (Human) OX=9606 GN=ANKS1A PE=1 SV=4</t>
  </si>
  <si>
    <t>Voltage-dependent L-type calcium channel subunit alpha-1D OS=Homo sapiens (Human) OX=9606 GN=CACNA1D PE=1 SV=2</t>
  </si>
  <si>
    <t>BCL-6 corepressor-like protein 1 OS=Homo sapiens (Human) OX=9606 GN=BCORL1 PE=1 SV=1</t>
  </si>
  <si>
    <t>Exocyst complex component 8 OS=Homo sapiens (Human) OX=9606 GN=EXOC8 PE=1 SV=2</t>
  </si>
  <si>
    <t>Charged multivesicular body protein 3 OS=Homo sapiens (Human) OX=9606 GN=CHMP3 PE=1 SV=3</t>
  </si>
  <si>
    <t>Zinc finger protein 165 OS=Homo sapiens (Human) OX=9606 GN=ZNF165 PE=1 SV=1</t>
  </si>
  <si>
    <t>Torsin-3A OS=Homo sapiens (Human) OX=9606 GN=TOR3A PE=1 SV=1</t>
  </si>
  <si>
    <t>Nardilysin OS=Homo sapiens (Human) OX=9606 GN=NRDC PE=1 SV=3</t>
  </si>
  <si>
    <t>Glycogenin-2 OS=Homo sapiens (Human) OX=9606 GN=GYG2 PE=1 SV=2</t>
  </si>
  <si>
    <t>Zinc finger protein 879 OS=Homo sapiens (Human) OX=9606 GN=ZNF879 PE=2 SV=2</t>
  </si>
  <si>
    <t>Zinc finger protein 569 OS=Homo sapiens (Human) OX=9606 GN=ZNF569 PE=1 SV=1</t>
  </si>
  <si>
    <t>Breast carcinoma-amplified sequence 1 OS=Homo sapiens (Human) OX=9606 GN=BCAS1 PE=1 SV=2</t>
  </si>
  <si>
    <t>Large proline-rich protein BAG6 OS=Homo sapiens (Human) OX=9606 GN=BAG6 PE=1 SV=2</t>
  </si>
  <si>
    <t>Cleavage and polyadenylation specificity factor subunit 2 OS=Homo sapiens (Human) OX=9606 GN=CPSF2 PE=1 SV=2</t>
  </si>
  <si>
    <t>Coiled-coil domain-containing protein 177 OS=Homo sapiens (Human) OX=9606 GN=CCDC177 PE=2 SV=3</t>
  </si>
  <si>
    <t>Adenylyl cyclase-associated protein 2 OS=Homo sapiens (Human) OX=9606 GN=CAP2 PE=1 SV=1</t>
  </si>
  <si>
    <t>Bromodomain adjacent to zinc finger domain protein 2A OS=Homo sapiens (Human) OX=9606 GN=BAZ2A PE=1 SV=4</t>
  </si>
  <si>
    <t>Synaptic functional regulator FMR1 OS=Homo sapiens (Human) OX=9606 GN=FMR1 PE=1 SV=1</t>
  </si>
  <si>
    <t>cAMP-dependent protein kinase inhibitor gamma OS=Homo sapiens (Human) OX=9606 GN=PKIG PE=1 SV=1</t>
  </si>
  <si>
    <t>Serine/threonine-protein kinase 11-interacting protein OS=Homo sapiens (Human) OX=9606 GN=STK11IP PE=1 SV=4</t>
  </si>
  <si>
    <t>Rho-associated protein kinase 2 OS=Homo sapiens (Human) OX=9606 GN=ROCK2 PE=1 SV=4</t>
  </si>
  <si>
    <t>Zinc finger protein 845 OS=Homo sapiens (Human) OX=9606 GN=ZNF845 PE=1 SV=3</t>
  </si>
  <si>
    <t>Voltage-dependent T-type calcium channel subunit alpha-1G OS=Homo sapiens (Human) OX=9606 GN=CACNA1G PE=1 SV=3</t>
  </si>
  <si>
    <t>Cerebellin-4 OS=Homo sapiens (Human) OX=9606 GN=CBLN4 PE=1 SV=1</t>
  </si>
  <si>
    <t>Heterogeneous nuclear ribonucleoprotein L-like OS=Homo sapiens (Human) OX=9606 GN=HNRNPLL PE=1 SV=1</t>
  </si>
  <si>
    <t>Lysine-specific demethylase RSBN1L OS=Homo sapiens (Human) OX=9606 GN=RSBN1L PE=1 SV=2</t>
  </si>
  <si>
    <t>Receptor-type tyrosine-protein phosphatase U OS=Homo sapiens (Human) OX=9606 GN=PTPRU PE=1 SV=2</t>
  </si>
  <si>
    <t>DENN domain-containing protein 5A OS=Homo sapiens (Human) OX=9606 GN=DENND5A PE=1 SV=2</t>
  </si>
  <si>
    <t>Transformation/transcription domain-associated protein OS=Homo sapiens (Human) OX=9606 GN=TRRAP PE=1 SV=3</t>
  </si>
  <si>
    <t>Histone H4 OS=Homo sapiens (Human) OX=9606 GN=H4C2 PE=1 SV=2</t>
  </si>
  <si>
    <t>Serine/threonine-protein kinase MRCK gamma OS=Homo sapiens (Human) OX=9606 GN=CDC42BPG PE=1 SV=2</t>
  </si>
  <si>
    <t>PHD finger protein 3 OS=Homo sapiens (Human) OX=9606 GN=PHF3 PE=1 SV=3</t>
  </si>
  <si>
    <t>T-complex protein 1 subunit alpha OS=Homo sapiens (Human) OX=9606 GN=TCP1 PE=1 SV=1</t>
  </si>
  <si>
    <t>Vacuolar protein sorting-associated protein 13A OS=Homo sapiens (Human) OX=9606 GN=VPS13A PE=1 SV=2</t>
  </si>
  <si>
    <t>Importin-5 OS=Homo sapiens (Human) OX=9606 GN=IPO5 PE=1 SV=4</t>
  </si>
  <si>
    <t>Rho guanine nucleotide exchange factor 1 OS=Homo sapiens (Human) OX=9606 GN=ARHGEF1 PE=1 SV=2</t>
  </si>
  <si>
    <t>Zinc finger protein 616 OS=Homo sapiens (Human) OX=9606 GN=ZNF616 PE=2 SV=2</t>
  </si>
  <si>
    <t>Carboxymethylenebutenolidase homolog OS=Homo sapiens (Human) OX=9606 GN=CMBL PE=1 SV=1</t>
  </si>
  <si>
    <t>14-3-3 protein theta OS=Homo sapiens (Human) OX=9606 GN=YWHAQ PE=1 SV=1</t>
  </si>
  <si>
    <t>14-3-3 protein beta/alpha OS=Homo sapiens (Human) OX=9606 GN=YWHAB PE=1 SV=3</t>
  </si>
  <si>
    <t>14-3-3 protein gamma OS=Homo sapiens (Human) OX=9606 GN=YWHAG PE=1 SV=2</t>
  </si>
  <si>
    <t>14-3-3 protein zeta/delta OS=Homo sapiens (Human) OX=9606 GN=YWHAZ PE=1 SV=1</t>
  </si>
  <si>
    <t>Zinc finger protein 711 OS=Homo sapiens (Human) OX=9606 GN=ZNF711 PE=1 SV=2</t>
  </si>
  <si>
    <t>Phosphoserine aminotransferase OS=Homo sapiens (Human) OX=9606 GN=PSAT1 PE=1 SV=2</t>
  </si>
  <si>
    <t>XK-related protein 7 OS=Homo sapiens (Human) OX=9606 GN=XKR7 PE=2 SV=1</t>
  </si>
  <si>
    <t>Zinc finger protein 667 OS=Homo sapiens (Human) OX=9606 GN=ZNF667 PE=1 SV=2</t>
  </si>
  <si>
    <t>Galectin-10 OS=Homo sapiens (Human) OX=9606 GN=CLC PE=1 SV=3</t>
  </si>
  <si>
    <t>Syntaxin-18 OS=Homo sapiens (Human) OX=9606 GN=STX18 PE=1 SV=1</t>
  </si>
  <si>
    <t>Adhesion G-protein coupled receptor G4 OS=Homo sapiens (Human) OX=9606 GN=ADGRG4 PE=2 SV=2</t>
  </si>
  <si>
    <t>Mitogen-activated protein kinase kinase kinase 4 OS=Homo sapiens (Human) OX=9606 GN=MAP3K4 PE=1 SV=2</t>
  </si>
  <si>
    <t>Zinc finger protein 462 OS=Homo sapiens (Human) OX=9606 GN=ZNF462 PE=1 SV=3</t>
  </si>
  <si>
    <t>Keratin, type I cytoskeletal 9 OS=Homo sapiens (Human) OX=9606 GN=KRT9 PE=1 SV=3</t>
  </si>
  <si>
    <t>Keratin, type I cytoskeletal 10 OS=Homo sapiens (Human) OX=9606 GN=KRT10 PE=1 SV=6</t>
  </si>
  <si>
    <t>40S ribosomal protein S4, X isoform OS=Homo sapiens (Human) OX=9606 GN=RPS4X PE=1 SV=2</t>
  </si>
  <si>
    <t>Keratin, type I cytoskeletal 14 OS=Homo sapiens (Human) OX=9606 GN=KRT14 PE=1 SV=4</t>
  </si>
  <si>
    <t>Ornithine aminotransferase, mitochondrial OS=Homo sapiens (Human) OX=9606 GN=OAT PE=1 SV=1</t>
  </si>
  <si>
    <t>Proline-, glutamic acid- and leucine-rich protein 1 OS=Homo sapiens (Human) OX=9606 GN=PELP1 PE=1 SV=2</t>
  </si>
  <si>
    <t>Keratin, type II cytoskeletal 1 OS=Homo sapiens (Human) OX=9606 GN=KRT1 PE=1 SV=6</t>
  </si>
  <si>
    <t>Keratin, type II cytoskeletal 2 epidermal OS=Homo sapiens (Human) OX=9606 GN=KRT2 PE=1 SV=2</t>
  </si>
  <si>
    <t>Keratin, type II cytoskeletal 1b OS=Homo sapiens (Human) OX=9606 GN=KRT77 PE=1 SV=3</t>
  </si>
  <si>
    <t>Tryptophan--tRNA ligase, cytoplasmic OS=Homo sapiens (Human) OX=9606 GN=WARS1 PE=1 SV=2</t>
  </si>
  <si>
    <t>28S ribosomal protein S27, mitochondrial OS=Homo sapiens (Human) OX=9606 GN=MRPS27 PE=1 SV=3</t>
  </si>
  <si>
    <t>Acetyl-CoA acetyltransferase, mitochondrial OS=Homo sapiens (Human) OX=9606 GN=ACAT1 PE=1 SV=1</t>
  </si>
  <si>
    <t>Spectrin alpha chain, non-erythrocytic 1 OS=Homo sapiens (Human) OX=9606 GN=SPTAN1 PE=1 SV=3</t>
  </si>
  <si>
    <t>Actin, cytoplasmic 1 OS=Homo sapiens (Human) OX=9606 GN=ACTB PE=1 SV=1</t>
  </si>
  <si>
    <t>Actin, aortic smooth muscle OS=Homo sapiens (Human) OX=9606 GN=ACTA2 PE=1 SV=1</t>
  </si>
  <si>
    <t>Actin, cytoplasmic 2 OS=Homo sapiens (Human) OX=9606 GN=ACTG1 PE=1 SV=1</t>
  </si>
  <si>
    <t>Actin, gamma-enteric smooth muscle OS=Homo sapiens (Human) OX=9606 GN=ACTG2 PE=1 SV=1</t>
  </si>
  <si>
    <t>Actin, alpha cardiac muscle 1 OS=Homo sapiens (Human) OX=9606 GN=ACTC1 PE=1 SV=1</t>
  </si>
  <si>
    <t>Actin, alpha skeletal muscle OS=Homo sapiens (Human) OX=9606 GN=ACTA1 PE=1 SV=1</t>
  </si>
  <si>
    <t>Dihydrolipoyllysine-residue acetyltransferase component of pyruvate dehydrogenase complex, mitochondrial OS=Homo sapiens (Human) OX=9606 GN=DLAT PE=1 SV=3</t>
  </si>
  <si>
    <t>Keratin, type I cytoskeletal 16 OS=Homo sapiens (Human) OX=9606 GN=KRT16 PE=1 SV=4</t>
  </si>
  <si>
    <t>Keratin, type I cytoskeletal 13 OS=Homo sapiens (Human) OX=9606 GN=KRT13 PE=1 SV=4</t>
  </si>
  <si>
    <t>Keratin, type I cytoskeletal 15 OS=Homo sapiens (Human) OX=9606 GN=KRT15 PE=1 SV=3</t>
  </si>
  <si>
    <t>Spectrin beta chain, non-erythrocytic 1 OS=Homo sapiens (Human) OX=9606 GN=SPTBN1 PE=1 SV=2</t>
  </si>
  <si>
    <t>Keratin, type II cytoskeletal 8 OS=Homo sapiens (Human) OX=9606 GN=KRT8 PE=1 SV=7</t>
  </si>
  <si>
    <t>Keratin, type II cytoskeletal 7 OS=Homo sapiens (Human) OX=9606 GN=KRT7 PE=1 SV=5</t>
  </si>
  <si>
    <t>Keratin, type II cytoskeletal 4 OS=Homo sapiens (Human) OX=9606 GN=KRT4 PE=1 SV=5</t>
  </si>
  <si>
    <t>Keratin, type II cytoskeletal 80 OS=Homo sapiens (Human) OX=9606 GN=KRT80 PE=1 SV=2</t>
  </si>
  <si>
    <t>Keratin, type II cytoskeletal 75 OS=Homo sapiens (Human) OX=9606 GN=KRT75 PE=1 SV=2</t>
  </si>
  <si>
    <t>Keratin, type II cytoskeletal 6A OS=Homo sapiens (Human) OX=9606 GN=KRT6A PE=1 SV=3</t>
  </si>
  <si>
    <t>Keratin, type II cytoskeletal 6B OS=Homo sapiens (Human) OX=9606 GN=KRT6B PE=1 SV=5</t>
  </si>
  <si>
    <t>Keratin, type II cytoskeletal 5 OS=Homo sapiens (Human) OX=9606 GN=KRT5 PE=1 SV=3</t>
  </si>
  <si>
    <t>Keratin, type II cytoskeletal 6C OS=Homo sapiens (Human) OX=9606 GN=KRT6C PE=1 SV=3</t>
  </si>
  <si>
    <t>Keratin, type II cytoskeletal 79 OS=Homo sapiens (Human) OX=9606 GN=KRT79 PE=1 SV=2</t>
  </si>
  <si>
    <t>Arf-GAP with coiled-coil, ANK repeat and PH domain-containing protein 2 OS=Homo sapiens (Human) OX=9606 GN=ACAP2 PE=1 SV=3</t>
  </si>
  <si>
    <t>Splicing factor, proline- and glutamine-rich OS=Homo sapiens (Human) OX=9606 GN=SFPQ PE=1 SV=2</t>
  </si>
  <si>
    <t>39S ribosomal protein L12, mitochondrial OS=Homo sapiens (Human) OX=9606 GN=MRPL12 PE=1 SV=2</t>
  </si>
  <si>
    <t>Lamina-associated polypeptide 2, isoform alpha OS=Homo sapiens (Human) OX=9606 GN=TMPO PE=1 SV=2</t>
  </si>
  <si>
    <t>40S ribosomal protein S4, Y isoform 2 OS=Homo sapiens (Human) OX=9606 GN=RPS4Y2 PE=2 SV=3</t>
  </si>
  <si>
    <t>Keratin, type I cytoskeletal 28 OS=Homo sapiens (Human) OX=9606 GN=KRT28 PE=1 SV=2</t>
  </si>
  <si>
    <t>Keratin, type I cytoskeletal 27 OS=Homo sapiens (Human) OX=9606 GN=KRT27 PE=1 SV=2</t>
  </si>
  <si>
    <t>Keratin, type I cytoskeletal 26 OS=Homo sapiens (Human) OX=9606 GN=KRT26 PE=1 SV=2</t>
  </si>
  <si>
    <t>Keratin, type I cytoskeletal 25 OS=Homo sapiens (Human) OX=9606 GN=KRT25 PE=1 SV=1</t>
  </si>
  <si>
    <t>28S ribosomal protein S17, mitochondrial OS=Homo sapiens (Human) OX=9606 GN=MRPS17 PE=1 SV=1</t>
  </si>
  <si>
    <t>40S ribosomal protein S4, Y isoform 1 OS=Homo sapiens (Human) OX=9606 GN=RPS4Y1 PE=1 SV=2</t>
  </si>
  <si>
    <t>Keratin, type II cytoskeletal 3 OS=Homo sapiens (Human) OX=9606 GN=KRT3 PE=1 SV=3</t>
  </si>
  <si>
    <t>Keratin, type II cytoskeletal 2 oral OS=Homo sapiens (Human) OX=9606 GN=KRT76 PE=1 SV=2</t>
  </si>
  <si>
    <t>DNA topoisomerase I, mitochondrial OS=Homo sapiens (Human) OX=9606 GN=TOP1MT PE=1 SV=1</t>
  </si>
  <si>
    <t>Phosphate carrier protein, mitochondrial OS=Homo sapiens (Human) OX=9606 GN=SLC25A3 PE=1 SV=2</t>
  </si>
  <si>
    <t>Keratin, type II cytoskeletal 72 OS=Homo sapiens (Human) OX=9606 GN=KRT72 PE=1 SV=2</t>
  </si>
  <si>
    <t>Keratin, type II cytoskeletal 71 OS=Homo sapiens (Human) OX=9606 GN=KRT71 PE=1 SV=3</t>
  </si>
  <si>
    <t>Keratin, type II cytoskeletal 74 OS=Homo sapiens (Human) OX=9606 GN=KRT74 PE=1 SV=2</t>
  </si>
  <si>
    <t>Keratin, type II cytoskeletal 73 OS=Homo sapiens (Human) OX=9606 GN=KRT73 PE=1 SV=1</t>
  </si>
  <si>
    <t>Keratin, type II cuticular Hb4 OS=Homo sapiens (Human) OX=9606 GN=KRT84 PE=2 SV=2</t>
  </si>
  <si>
    <t>Deoxyuridine 5'-triphosphate nucleotidohydrolase, mitochondrial OS=Homo sapiens (Human) OX=9606 GN=DUT PE=1 SV=4</t>
  </si>
  <si>
    <t>Keratin, type I cytoskeletal 19 OS=Homo sapiens (Human) OX=9606 GN=KRT19 PE=1 SV=4</t>
  </si>
  <si>
    <t>Keratin, type I cytoskeletal 17 OS=Homo sapiens (Human) OX=9606 GN=KRT17 PE=1 SV=2</t>
  </si>
  <si>
    <t>Keratin, type I cytoskeletal 12 OS=Homo sapiens (Human) OX=9606 GN=KRT12 PE=1 SV=1</t>
  </si>
  <si>
    <t>Keratin, type I cuticular Ha6 OS=Homo sapiens (Human) OX=9606 GN=KRT36 PE=1 SV=1</t>
  </si>
  <si>
    <t>Keratin, type I cuticular Ha7 OS=Homo sapiens (Human) OX=9606 GN=KRT37 PE=1 SV=3</t>
  </si>
  <si>
    <t>Keratin, type I cuticular Ha8 OS=Homo sapiens (Human) OX=9606 GN=KRT38 PE=1 SV=3</t>
  </si>
  <si>
    <t>Keratin, type I cytoskeletal 18 OS=Homo sapiens (Human) OX=9606 GN=KRT18 PE=1 SV=2</t>
  </si>
  <si>
    <t>Keratin, type I cuticular Ha3-II OS=Homo sapiens (Human) OX=9606 GN=KRT33B PE=1 SV=3</t>
  </si>
  <si>
    <t>Keratin, type I cuticular Ha2 OS=Homo sapiens (Human) OX=9606 GN=KRT32 PE=1 SV=3</t>
  </si>
  <si>
    <t>Keratin, type I cuticular Ha1 OS=Homo sapiens (Human) OX=9606 GN=KRT31 PE=1 SV=3</t>
  </si>
  <si>
    <t>Keratin, type I cytoskeletal 24 OS=Homo sapiens (Human) OX=9606 GN=KRT24 PE=1 SV=1</t>
  </si>
  <si>
    <t>Keratin, type I cuticular Ha5 OS=Homo sapiens (Human) OX=9606 GN=KRT35 PE=1 SV=5</t>
  </si>
  <si>
    <t>28S ribosomal protein S6, mitochondrial OS=Homo sapiens (Human) OX=9606 GN=MRPS6 PE=1 SV=3</t>
  </si>
  <si>
    <t>KH domain-containing, RNA-binding, signal transduction-associated protein 1 OS=Homo sapiens (Human) OX=9606 GN=KHDRBS1 PE=1 SV=1</t>
  </si>
  <si>
    <t>Glutamate receptor ionotropic, kainate 4 OS=Homo sapiens (Human) OX=9606 GN=GRIK4 PE=2 SV=2</t>
  </si>
  <si>
    <t>Glutamate receptor ionotropic, kainate 5 OS=Homo sapiens (Human) OX=9606 GN=GRIK5 PE=2 SV=2</t>
  </si>
  <si>
    <t>28S ribosomal protein S16, mitochondrial OS=Homo sapiens (Human) OX=9606 GN=MRPS16 PE=1 SV=1</t>
  </si>
  <si>
    <t>4-aminobutyrate aminotransferase, mitochondrial OS=Homo sapiens (Human) OX=9606 GN=ABAT PE=1 SV=3</t>
  </si>
  <si>
    <t>Dynein light chain 1, cytoplasmic OS=Homo sapiens (Human) OX=9606 GN=DYNLL1 PE=1 SV=1</t>
  </si>
  <si>
    <t>28S ribosomal protein S34, mitochondrial OS=Homo sapiens (Human) OX=9606 GN=MRPS34 PE=1 SV=2</t>
  </si>
  <si>
    <t>Axin interactor, dorsalization-associated protein OS=Homo sapiens (Human) OX=9606 GN=AIDA PE=1 SV=1</t>
  </si>
  <si>
    <t>28S ribosomal protein S25, mitochondrial OS=Homo sapiens (Human) OX=9606 GN=MRPS25 PE=1 SV=1</t>
  </si>
  <si>
    <t>28S ribosomal protein S5, mitochondrial OS=Homo sapiens (Human) OX=9606 GN=MRPS5 PE=1 SV=2</t>
  </si>
  <si>
    <t>Methylmalonyl-CoA mutase, mitochondrial OS=Homo sapiens (Human) OX=9606 GN=MMUT PE=1 SV=4</t>
  </si>
  <si>
    <t>Keratin, type II cytoskeletal 78 OS=Homo sapiens (Human) OX=9606 GN=KRT78 PE=1 SV=2</t>
  </si>
  <si>
    <t>Phosphatidylinositol 3,4,5-trisphosphate-dependent Rac exchanger 1 protein OS=Homo sapiens (Human) OX=9606 GN=PREX1 PE=1 SV=3</t>
  </si>
  <si>
    <t>Sequence-Count</t>
  </si>
  <si>
    <t>RLA0_HUMANAFLADPSAFVAAAPVAAATTAAPAAAAAPAK000000000000000000000000000000000267</t>
  </si>
  <si>
    <t>RBM10_HUMANGDPTGAGPEASLEPGADSVSMQAFSR0000000000000000000000000000473</t>
  </si>
  <si>
    <t>K1C9_HUMANGGSGGSYGGGGSGGGYGGGSGSR0000000000000000000000000491</t>
  </si>
  <si>
    <t>HNRPM_HUMANGNFGGSFAGSFGGAGGHAPGVAR0000000000000000000000000628</t>
  </si>
  <si>
    <t>MEP50_HUMANYEHDDIVSTVSVLSSGTQAVSGSK00000000000000000000000000122</t>
  </si>
  <si>
    <t>PRP31_HUMANSSGTASSVAFTPLQGLEIVNPQAAEK0000000000000000000000000000445</t>
  </si>
  <si>
    <t>RL4_HUMANQPYAVSELAGHQTSAESWGTGR20000000000000000000000050</t>
  </si>
  <si>
    <t>DDX21_HUMANGAVEALAAALAHISGATSVDQR000000000000000000000000606</t>
  </si>
  <si>
    <t>PRP31_HUMANSSGTASSVAFTPLQGLEIVNPQAAEKK00000000000000000000000000000445</t>
  </si>
  <si>
    <t>SMD3_HUMANVLHEAEGHIVTCETNTGEVYR000000000000000000000009</t>
  </si>
  <si>
    <t>BOP1_HUMANDPTPSFYDLWAQEDPNAVLGR00000000000000000000000275</t>
  </si>
  <si>
    <t>NPM_HUMANMSVQPTVSLGGFEITPPVVLR0300000000000000000000081</t>
  </si>
  <si>
    <t>RS12_HUMANAEEGIAAGGVMDVNTALQEVLK1000000000030000000000002</t>
  </si>
  <si>
    <t>EXOS8_HUMANNVQLPEVTINEETALAEVNLK00000000000000000000000162</t>
  </si>
  <si>
    <t>RACK1_HUMANHLYTLDGGDIINALCFSPNR0000000000000000000000226</t>
  </si>
  <si>
    <t>RS17_HUMANLLDFGSLSNLQVTQPTVGMNFK000000000000000000030000108</t>
  </si>
  <si>
    <t>NVL_HUMANRIVAQLLTCMDDLNNVAATAR00000000000000000000000383</t>
  </si>
  <si>
    <t>CAMP3_HUMANQALPQLETPPNPSALLALLAR0000000000000000000000090</t>
  </si>
  <si>
    <t>ANM5_HUMANVPLVAPEDLRDDIIENAPTTHTEEYSGEEK00000000000000000000000000000000155</t>
  </si>
  <si>
    <t>K1C9_HUMANDIENQYETQITQIEHEVSSSGQEVQSSAK0000000000000000000000000000000340</t>
  </si>
  <si>
    <t>RL3_HUMANSINPLGGFVHYGEVTNDFVMLK000000000000000000003000313</t>
  </si>
  <si>
    <t>MEP50_HUMANAHAAQVTCVAASPHKDSVFLSCSEDNR00000000000000000000000000000165</t>
  </si>
  <si>
    <t>CAMP3_HUMANIYSQSTLSLSTVANEAHNNLGVK00000000000000000000000001044</t>
  </si>
  <si>
    <t>K1C9_HUMANNYSPYYNTIDDLKDQIVDLTVGNNK000000000000000000000000000200</t>
  </si>
  <si>
    <t>K22E_HUMANSISISVAGGGGGFGAAGGFGGR00000000000000000000000071</t>
  </si>
  <si>
    <t>NVL_HUMANIVAQLLTCMDDLNNVAATAR0000000000000000000000384</t>
  </si>
  <si>
    <t>NVL_HUMANIVAQLLTCMDDLNNVAATAR0000000003000000000000384</t>
  </si>
  <si>
    <t>NUCL_HUMANVEGTEPTTAFNLFVGNLNFNK00000000000000000000000298</t>
  </si>
  <si>
    <t>PRP31_HUMANMSFGEIEEDAYQEDLGFSLGHLGK03000000000000000000000000378</t>
  </si>
  <si>
    <t>K1C10_HUMANGSLGGGFSSGGFSGGSFSR00000000000000000000041</t>
  </si>
  <si>
    <t>WDR12_HUMANVLSVDWTDTGLLLSGGADNK0000000000000000000000389</t>
  </si>
  <si>
    <t>K1C10_HUMANSKELTTEIDNNIEQISSYK000000000000000000000344</t>
  </si>
  <si>
    <t>ANM5_HUMANIAVALEIGADLPSNHVIDR000000000000000000000202</t>
  </si>
  <si>
    <t>SUN2_HUMANIGLADYALESGGASVISTR000000000000000000000544</t>
  </si>
  <si>
    <t>WDR74_HUMANGLAQADGTLITCVDSGILR00000000000000000000092</t>
  </si>
  <si>
    <t>K22E_HUMANGGSSSGGGYGSGGGGSSSVK0000000000000000000000604</t>
  </si>
  <si>
    <t>NVL_HUMANNGTKPPLDADVNLEAIAGDLR00000000000000000000000764</t>
  </si>
  <si>
    <t>PRP31_HUMANMSFIAPNLSIIIGASTAAK030000000000000000000212</t>
  </si>
  <si>
    <t>RL4_HUMANIEEVPELPLVVEDKVEGYKK0000000000000000000000144</t>
  </si>
  <si>
    <t>RL3_HUMANERLEQQVPVNQVFGQDEMIDVIGVTK0000000000000000003000000000199</t>
  </si>
  <si>
    <t>MAP1B_HUMANAAEAVAAAVGTGATTAAVMAAAGIAAIGPAK000000000000000000000000000000000791</t>
  </si>
  <si>
    <t>ILF2_HUMANNQDLAPNSAEQASILSLVTK000000000000000000000061</t>
  </si>
  <si>
    <t>PRPS2_HUMANVAILVDDMADTCGTICHAADK00000000000000000000000215</t>
  </si>
  <si>
    <t>PRPS1_HUMANVAILVDDMADTCGTICHAADK00000000000000000000000215</t>
  </si>
  <si>
    <t>PRPS2_HUMANINNAAFEAVVVTNTIPQEDKMK000000000000000000000000261</t>
  </si>
  <si>
    <t>SYWC_HUMANISFPAIQAAPSFSNSFPQIFR00000000000000000000000278</t>
  </si>
  <si>
    <t>RLA0_HUMANAGAIAPCEVTVPAQNTGLGPEK000000000000000000000000113</t>
  </si>
  <si>
    <t>RLA0L_HUMANAGAIAPCEVTVPAQNTGLGPEK000000000000000000000000113</t>
  </si>
  <si>
    <t>TAB3_HUMANSAAPEPIQPISVIPGSGGEK0000000000000000000000477</t>
  </si>
  <si>
    <t>EXOS8_HUMANNVQLPEVTINEETALAEVNLKK000000000000000000000000162</t>
  </si>
  <si>
    <t>SUN2_HUMANVILQPDVHPGNCWAFQGPQGFAVVR000000000000000000000000000590</t>
  </si>
  <si>
    <t>RS6_HUMANMATEVAADALGEEWKGYVVR030000000000000000000032</t>
  </si>
  <si>
    <t>ANM5_HUMANVPEEEKDTNVQVLMVLGAGR0000000000000030000000349</t>
  </si>
  <si>
    <t>ANM5_HUMANVPEEEKDTNVQVLMVLGAGR0000000000000000000000349</t>
  </si>
  <si>
    <t>K1C14_HUMANILTATVDNANVLLQIDNAR000000000000000000000176</t>
  </si>
  <si>
    <t>RL4_HUMANYAICSALAASALPALVMSK000000000000000003000122</t>
  </si>
  <si>
    <t>NVL_HUMANKEDLQEVDGEIEAVLQK0000000000000000000232</t>
  </si>
  <si>
    <t>MAK16_HUMANALIAAQLDNAIEKELLER00000000000000000000152</t>
  </si>
  <si>
    <t>NVL_HUMANKKEDLQEVDGEIEAVLQK00000000000000000000231</t>
  </si>
  <si>
    <t>NVL_HUMANALGLVTPAGVLLAGPPGCGK0000000000000000000000609</t>
  </si>
  <si>
    <t>RL9_HUMANTILSNQTVDIPENVDITLK0000000000000000000003</t>
  </si>
  <si>
    <t>OAT_HUMANVAIAALEVLEEENLAENADK0000000000000000000000332</t>
  </si>
  <si>
    <t>ILF3_HUMANHSSVYPTQEELEAVQNMVSHTER000000000000000000000000018</t>
  </si>
  <si>
    <t>RIOK1_HUMANLKEEDMAMNAQQDNILYQTVTGLKK000000000000000000000000000450</t>
  </si>
  <si>
    <t>PDCD4_HUMANLLSDLCGTVMSTTDVEK0000000000000000000222</t>
  </si>
  <si>
    <t>EIF3H_HUMANEGTGSTATSSSSTAGAAGK0000000000000000000006</t>
  </si>
  <si>
    <t>RBM34_HUMANLASLFSSLEPQIQPVYVPVPK0000000000000000000000056</t>
  </si>
  <si>
    <t>EXOS8_HUMANTTTVNIGSISTADGSALVK00000000000000000000034</t>
  </si>
  <si>
    <t>GNL3_HUMANSPASIEVVKPMEAASAILSQADAR00000000000000000000000000324</t>
  </si>
  <si>
    <t>NVL_HUMANKPITEIQDSKDSSLLESDMK0000000000000000000300199</t>
  </si>
  <si>
    <t>DDX21_HUMANLSVACFYGGTPYGGQFER00000000000000000000287</t>
  </si>
  <si>
    <t>EXOS5_HUMANGLYSDTELQQCLAAAQAASQHVFR00000000000000000000000000199</t>
  </si>
  <si>
    <t>RLA2_HUMANYVASYLLAALGGNSSPSAK0000000000000000000003</t>
  </si>
  <si>
    <t>RL23_HUMANISLGLPVGAVINCADNTGAK000000000000000000000016</t>
  </si>
  <si>
    <t>ANM5_HUMANKVWYEWAVTAPVCSAIHNPTGR000000000000000000000000610</t>
  </si>
  <si>
    <t>RBM10_HUMANGSSYGVTSTESYKETLHK00000000000000000000903</t>
  </si>
  <si>
    <t>RACK1_HUMANTNHIGHTGYLNTVTVSPDGSLCASGGK00000000000000000000000000000186</t>
  </si>
  <si>
    <t>RBM10_HUMANNLNPHSTMDSILGALAPYAVLSSSNVR00000000000000000000000000000306</t>
  </si>
  <si>
    <t>PRPS2_HUMANVAILVDDMADTCGTICHAADK00000000300000000000000215</t>
  </si>
  <si>
    <t>PRPS1_HUMANVAILVDDMADTCGTICHAADK00000000300000000000000215</t>
  </si>
  <si>
    <t>PRPS2_HUMANINNAAFEAVVVTNTIPQEDK0000000000000000000000261</t>
  </si>
  <si>
    <t>TBB4A_HUMANLTTPTYGDLNHLVSATMSGVTTCLR000000000000000000000000000217</t>
  </si>
  <si>
    <t>TBB5_HUMANLTTPTYGDLNHLVSATMSGVTTCLR000000000000000000000000000217</t>
  </si>
  <si>
    <t>TBB4B_HUMANLTTPTYGDLNHLVSATMSGVTTCLR000000000000000000000000000217</t>
  </si>
  <si>
    <t>TBB2A_HUMANLTTPTYGDLNHLVSATMSGVTTCLR000000000000000000000000000217</t>
  </si>
  <si>
    <t>TBB2B_HUMANLTTPTYGDLNHLVSATMSGVTTCLR000000000000000000000000000217</t>
  </si>
  <si>
    <t>PRPS1_HUMANINNACFEAVVVTNTIPQEDKMK000000000000000000000300261</t>
  </si>
  <si>
    <t>RS3_HUMANFVDGLMIHSGDPVNYYVDTAVR000000300000000000000000152</t>
  </si>
  <si>
    <t>RSMB_HUMANGENLVSMTVEGPPPKDTGIAR0000000000000000000000074</t>
  </si>
  <si>
    <t>RSMN_HUMANGENLVSMTVEGPPPKDTGIAR0000000000000000000000074</t>
  </si>
  <si>
    <t>RS3A_HUMANVFEVSLADLQNDEVAFRK0000000000000000000066</t>
  </si>
  <si>
    <t>TBB4A_HUMANLTTPTYGDLNHLVSATMSGVTTCLR000000000000000003000000000217</t>
  </si>
  <si>
    <t>TBB5_HUMANLTTPTYGDLNHLVSATMSGVTTCLR000000000000000003000000000217</t>
  </si>
  <si>
    <t>TBB4B_HUMANLTTPTYGDLNHLVSATMSGVTTCLR000000000000000003000000000217</t>
  </si>
  <si>
    <t>TBB2A_HUMANLTTPTYGDLNHLVSATMSGVTTCLR000000000000000003000000000217</t>
  </si>
  <si>
    <t>TBB2B_HUMANLTTPTYGDLNHLVSATMSGVTTCLR000000000000000003000000000217</t>
  </si>
  <si>
    <t>K22E_HUMANVLYDAEISQIHQSVTDTNVILSMDNSR00000000000000000000000300000315</t>
  </si>
  <si>
    <t>CLAP2_HUMANVLCPIIQTADYPINLAAIK0000000000000000000001182</t>
  </si>
  <si>
    <t>CLAP1_HUMANVLCPIIQTADYPINLAAIK0000000000000000000001426</t>
  </si>
  <si>
    <t>NVL_HUMANVAAPEIVSGVSGESEQK0000000000000000000329</t>
  </si>
  <si>
    <t>RBM10_HUMANNLNPHSTMDSILGALAPYAVLSSSNVR00000000300000000000000000000306</t>
  </si>
  <si>
    <t>ANM5_HUMANDDGVSIPGEYTSFLAPISSSK00000000000000000000000459</t>
  </si>
  <si>
    <t>K1C9_HUMANVQALEEANNDLENKIQDWYDK00000000000000000000000171</t>
  </si>
  <si>
    <t>PRPS1_HUMANINNACFEAVVVTNTIPQEDKMK000000000000000000000000261</t>
  </si>
  <si>
    <t>MTREX_HUMANEAIQCVDNNQSVLVSAHTSAGK000000000000000000000000146</t>
  </si>
  <si>
    <t>EXOS3_HUMANVDVGGSEPASLSYLSFEGATKR000000000000000000000000131</t>
  </si>
  <si>
    <t>CAMP3_HUMANASPAAPADGAAPAQPSIR00000000000000000000192</t>
  </si>
  <si>
    <t>RL10_HUMANVDEFPLCGHMVSDEYEQLSSEALEAAR0000000000000000000000000000043</t>
  </si>
  <si>
    <t>RSSA_HUMANADHQPLTEASYVNLPTIALCNTDSPLR00000000000000000000000000000129</t>
  </si>
  <si>
    <t>STAU1_HUMANTKPIVKPQTSPEYGQGINPISR000000000000000000000000269</t>
  </si>
  <si>
    <t>TAB1_HUMANSTVDGLQVTQLNVDHTTENEDELFR000000000000000000000000000193</t>
  </si>
  <si>
    <t>MAP1B_HUMANNLISPDLGVVFLNVPENLK000000000000000000000348</t>
  </si>
  <si>
    <t>FLNA_HUMANFGGEHVPNSPFQVTALAGDQPSVQPPLR0000000000000000000000000000001726</t>
  </si>
  <si>
    <t>RS3_HUMANKPLPDHVSIVEPKDEILPTTPISEQK0000000000000000000000000000202</t>
  </si>
  <si>
    <t>HSP7C_HUMANSINPDEAVAYGAAVQAAILSGDK0000000000000000000000000362</t>
  </si>
  <si>
    <t>PRPS2_HUMANINNAAFEAVVVTNTIPQEDKMK000000000000000000000300261</t>
  </si>
  <si>
    <t>ANM5_HUMANVWYEWAVTAPVCSAIHNPTGR00000000000000000000000611</t>
  </si>
  <si>
    <t>PDCD4_HUMANIYNEIPDINLDVPHSYSVLER00000000000000000000000408</t>
  </si>
  <si>
    <t>ICLN_HUMANLEGMLSQSVSSQYNMAGVR000030000000000000000188</t>
  </si>
  <si>
    <t>TEX10_HUMANNPELSTQLIDIIHTAAAR00000000000000000000566</t>
  </si>
  <si>
    <t>EXOS4_HUMANALVNCQYSSATFSTGER000000000000000000070</t>
  </si>
  <si>
    <t>IF2B1_HUMANTVNELQNLTAAEVVVPR0000000000000000000509</t>
  </si>
  <si>
    <t>NVL_HUMANTLLAHAIAGELDLPILK0000000000000000000312</t>
  </si>
  <si>
    <t>NVL_HUMANRIVAQLLTCMDDLNNVAATAR00000000003000000000000383</t>
  </si>
  <si>
    <t>ANFY1_HUMANLGVNNNQGVNIFNYQVATK0000000000000000000001070</t>
  </si>
  <si>
    <t>RS4X_HUMANFDTGNLCMVTGGANLGR0000000000000000000175</t>
  </si>
  <si>
    <t>TAB1_HUMANEISGGAMAVVAVLLNNK0000000300000000000161</t>
  </si>
  <si>
    <t>RO52_HUMANLAQQSQALQELISELDR0000000000000000000218</t>
  </si>
  <si>
    <t>NVL_HUMANNSAPCVIFFDEVDALCPR00000000000000000000672</t>
  </si>
  <si>
    <t>WDR12_HUMANGHAGSVDSIAVDGSGTK0000000000000000000187</t>
  </si>
  <si>
    <t>CLAP2_HUMANVLTTTALSTVSSGVQR000000000000000000467</t>
  </si>
  <si>
    <t>TBB5_HUMANGHYTEGAELVDSVLDVVR00000000000000000000104</t>
  </si>
  <si>
    <t>TBB4B_HUMANGHYTEGAELVDSVLDVVR00000000000000000000104</t>
  </si>
  <si>
    <t>TBB3_HUMANGHYTEGAELVDSVLDVVR00000000000000000000104</t>
  </si>
  <si>
    <t>TBB2A_HUMANGHYTEGAELVDSVLDVVR00000000000000000000104</t>
  </si>
  <si>
    <t>TBB2B_HUMANGHYTEGAELVDSVLDVVR00000000000000000000104</t>
  </si>
  <si>
    <t>RLA2_HUMANILDSVGIEADDDRLNK00000000000000000026</t>
  </si>
  <si>
    <t>ICLN_HUMANLEGMLSQSVSSQYNMAGVR000000000000000300000188</t>
  </si>
  <si>
    <t>RBM10_HUMANYGGISTASVDFEQPTR000000000000000000838</t>
  </si>
  <si>
    <t>RSSA_HUMANAIVAIENPADVSVISSR000000000000000000064</t>
  </si>
  <si>
    <t>RS21_HUMANMQNDAGEFVDLYVPRK1300000000000000001</t>
  </si>
  <si>
    <t>PABP1_HUMANSLGYAYVNFQQPADAER000000000000000000051</t>
  </si>
  <si>
    <t>PABP4_HUMANSLGYAYVNFQQPADAER000000000000000000051</t>
  </si>
  <si>
    <t>MAP1B_HUMANVLFPGNSTQYNILEGLEK00000000000000000000487</t>
  </si>
  <si>
    <t>YBOX1_HUMANGAEAANVTGPGGVPVQGSK000000000000000000000119</t>
  </si>
  <si>
    <t>TAB1_HUMANEISGGAMAVVAVLLNNK0000000000000000000161</t>
  </si>
  <si>
    <t>NUCL_HUMANVTQDELKEVFEDAAEIR0000000000000000000404</t>
  </si>
  <si>
    <t>NVL_HUMANKGNPDSVSNTPEMEQR000000000000030000129</t>
  </si>
  <si>
    <t>GRWD1_HUMANLLQVVEEPQALAAFLR000000000000000000183</t>
  </si>
  <si>
    <t>NVL_HUMANKGNPDSVSNTPEMEQR000000000000000000129</t>
  </si>
  <si>
    <t>HNRH1_HUMANSTGEAFVQFASQEIAEK0000000000000000000151</t>
  </si>
  <si>
    <t>HNRH2_HUMANSTGEAFVQFASQEIAEK0000000000000000000151</t>
  </si>
  <si>
    <t>K1C9_HUMANEIETYHNLLEGGQEDFESSGAGK0000000000000000000000000450</t>
  </si>
  <si>
    <t>STK38_HUMANNLNHSLPSDFTFQNMNSK00000000000000000000248</t>
  </si>
  <si>
    <t>PRPS2_HUMANVYAILTHGIFSGPAISR0000000000000000000244</t>
  </si>
  <si>
    <t>PRPS3_HUMANVYAILTHGIFSGPAISR0000000000000000000244</t>
  </si>
  <si>
    <t>PRPS1_HUMANVYAILTHGIFSGPAISR0000000000000000000244</t>
  </si>
  <si>
    <t>M3K7_HUMANKQELVAELDQDEKDQQNTSR0000000000000000000000547</t>
  </si>
  <si>
    <t>RL5_HUMANIEGDMIVCAAYAHELPK000000000000000000069</t>
  </si>
  <si>
    <t>TIF1B_HUMANVFPGSTTEDYNLIVIER0000000000000000000508</t>
  </si>
  <si>
    <t>FLNA_HUMANGAGTGGLGLAVEGPSEAK000000000000000000001382</t>
  </si>
  <si>
    <t>RL30_HUMANTGVHHYSGNNIELGTACGK00000000000000000000069</t>
  </si>
  <si>
    <t>DAPLE_HUMANSLDTLQNVSLQLEGLER0000000000000000000681</t>
  </si>
  <si>
    <t>OTUD4_HUMANGEHVHSLPEASVSSKPDEGR0000000000000000000000917</t>
  </si>
  <si>
    <t>RL4_HUMANYAICSALAASALPALVMSK000000000000000000000122</t>
  </si>
  <si>
    <t>PAPD5_HUMANQAFDYAYVVLSHAVSPIAK200000000000000000000382</t>
  </si>
  <si>
    <t>NVL_HUMANKPITEIQDSKDSSLLESDMKR00000000000000000003000199</t>
  </si>
  <si>
    <t>EXOS1_HUMANLCNLEEGSPGSGTYTR00000000000000000014</t>
  </si>
  <si>
    <t>RL37A_HUMANTVAGGAWTYNTTSAVTVK0000000000000000000063</t>
  </si>
  <si>
    <t>M3K7_HUMANSIQDLTVTGTEPGQVSSR00000000000000000000439</t>
  </si>
  <si>
    <t>SPB1_HUMANHESAEIFVVCQGFLAPDKVDSK000000000000000000000000188</t>
  </si>
  <si>
    <t>M3K7_HUMANDLKPPNLLLVAGGTVLK0000000000000000000156</t>
  </si>
  <si>
    <t>NS1BP_HUMANYNPENNTWTLIAPMNVAR00000000000000000000532</t>
  </si>
  <si>
    <t>PRP31_HUMANVIVDANNLTVEIENELNIIHK0000000000000000000000092</t>
  </si>
  <si>
    <t>SPB1_HUMANILDPEGLALGAVIASSK0000000000000000000662</t>
  </si>
  <si>
    <t>IF2B1_HUMANLYIGNLNESVTPADLEK00000000000000000004</t>
  </si>
  <si>
    <t>RL4_HUMANNNRQPYAVSELAGHQTSAESWGTGR00000000000000000000000000047</t>
  </si>
  <si>
    <t>EXOS1_HUMANETESQLLPDVGAIVTCK000000000000000000058</t>
  </si>
  <si>
    <t>NPM_HUMANDELHIVEAEAMNYEGSPIK00000000000000000000055</t>
  </si>
  <si>
    <t>WDR74_HUMANVPIWDQDIQFLPGSQK000000000000000000182</t>
  </si>
  <si>
    <t>RS2_HUMANAFVAIGDYNGHVGLGVK0000000000000000000126</t>
  </si>
  <si>
    <t>STK38_HUMANNLNHSLPSDFTFQNMNSK00000000000000030000248</t>
  </si>
  <si>
    <t>CLAP2_HUMANVLNTGSDVEEAVADALK0000000000000000000591</t>
  </si>
  <si>
    <t>RU2A_HUMANLTAELIEQAAQYTNAVR00000000000000000004</t>
  </si>
  <si>
    <t>NVL_HUMANKEDLQEVDGEIEAVLQKK00000000000000000000232</t>
  </si>
  <si>
    <t>THIL_HUMANTPIGSFLGSLSLLPATK000000000000000000050</t>
  </si>
  <si>
    <t>IF4B_HUMANSTPKEDDSSASTSQSTR0000000000000000000340</t>
  </si>
  <si>
    <t>K1C10_HUMANELTTEIDNNIEQISSYK0000000000000000000346</t>
  </si>
  <si>
    <t>SPNDC_HUMANSHILEQHPHTLDLSPSEK00000000000000000000108</t>
  </si>
  <si>
    <t>FLNA_HUMANLVSNHSLHETSSVFVDSLTK00000000000000000000002521</t>
  </si>
  <si>
    <t>FLNA_HUMANVTAQGPGLEPSGNIANK0000000000000000000384</t>
  </si>
  <si>
    <t>HNRH1_HUMANYVELFLNSTAGASGGAYEHR0000000000000000000000356</t>
  </si>
  <si>
    <t>RS11_HUMANDVQIGDIVTVGECRPLSK00000000000000000000119</t>
  </si>
  <si>
    <t>EF1A1_HUMANVETGVLKPGMVVTFAPVNVTTEVK00000000000000000000000000267</t>
  </si>
  <si>
    <t>EF1A3_HUMANVETGVLKPGMVVTFAPVNVTTEVK00000000000000000000000000267</t>
  </si>
  <si>
    <t>K22E_HUMANHGGGGGGFGGGGFGSR00000000000000000046</t>
  </si>
  <si>
    <t>EXOS2_HUMANLDSVLLLSSMNLPGGELR00000000000000000000104</t>
  </si>
  <si>
    <t>RL12_HUMANELSGTIKEILGTAQSVGCNVDGR0000000000000000000000000124</t>
  </si>
  <si>
    <t>MYCBP_HUMANVLVALYEEPEKPNSALDFLK000000000000000000000030</t>
  </si>
  <si>
    <t>RL12_HUMANQAQIEVVPSASALIIK00000000000000000068</t>
  </si>
  <si>
    <t>ANM5_HUMANDDIIENAPTTHTEEYSGEEK0000000000000000000000165</t>
  </si>
  <si>
    <t>TBB5_HUMANMAVTFIGNSTAIQELFK0300000000000000000363</t>
  </si>
  <si>
    <t>NVL_HUMANKPITEIQDSKDSSLLESDMK0000000000000000000000199</t>
  </si>
  <si>
    <t>NVL_HUMANVAAPEIVSGVSGESEQKLR000000000000000000000329</t>
  </si>
  <si>
    <t>HS71A_HUMANAAAIGIDLGTTYSCVGVFQHGK0000000000000000000000004</t>
  </si>
  <si>
    <t>HS71B_HUMANAAAIGIDLGTTYSCVGVFQHGK0000000000000000000000004</t>
  </si>
  <si>
    <t>IF4B_HUMANVAPAQPSEEGPGRKDENK00000000000000000000512</t>
  </si>
  <si>
    <t>ANM1_HUMANVVLDVGSGTGILCMFAAK0000000000000000000091</t>
  </si>
  <si>
    <t>TBA3C_HUMANQLFHPEQLITGKEDAANNYAR0000000000000000000000085</t>
  </si>
  <si>
    <t>TBA3D_HUMANQLFHPEQLITGKEDAANNYAR0000000000000000000000085</t>
  </si>
  <si>
    <t>TBA1B_HUMANQLFHPEQLITGKEDAANNYAR0000000000000000000000085</t>
  </si>
  <si>
    <t>TBA4A_HUMANQLFHPEQLITGKEDAANNYAR0000000000000000000000085</t>
  </si>
  <si>
    <t>TBA1A_HUMANQLFHPEQLITGKEDAANNYAR0000000000000000000000085</t>
  </si>
  <si>
    <t>TBA1C_HUMANQLFHPEQLITGKEDAANNYAR0000000000000000000000085</t>
  </si>
  <si>
    <t>TBA8_HUMANQLFHPEQLITGKEDAANNYAR0000000000000000000000085</t>
  </si>
  <si>
    <t>OTUD4_HUMANAIVPPYSLCQTGEDLPKDK000000000000000000000678</t>
  </si>
  <si>
    <t>TIF1B_HUMANFASWALESDNNTALLLSKK000000000000000000000348</t>
  </si>
  <si>
    <t>NS1BP_HUMANVDAYIQEHLLQISEEEEFLKLPR0000000000000000000000000153</t>
  </si>
  <si>
    <t>OTUD4_HUMANFLNADVQGIHSENGPVLVEELGK0000000000000000000000000300</t>
  </si>
  <si>
    <t>RIOK1_HUMANELFEFVTDPSITHENMDAYLSK000000000000000000000000380</t>
  </si>
  <si>
    <t>CAMP3_HUMANTPTQPPPEPGDLPTIEEALQIIHSAEPR000000000000000000000000000000445</t>
  </si>
  <si>
    <t>RL4_HUMANGHRIEEVPELPLVVEDKVEGYK000000000000000000000000141</t>
  </si>
  <si>
    <t>TAB1_HUMANLSAELLLGQLNAEHAEADVR000000000000000000000084</t>
  </si>
  <si>
    <t>HNRPF_HUMANITGEAFVQFASQELAEK0000000000000000000151</t>
  </si>
  <si>
    <t>RS3_HUMANFVDGLMIHSGDPVNYYVDTAVR000000000000000000000000152</t>
  </si>
  <si>
    <t>TAB1_HUMANASLQSQLPEGVPQHQLPPQYQK000000000000000000000000129</t>
  </si>
  <si>
    <t>RBM10_HUMANTYVPALEQSADGHKETGAPSK00000000000000000000000614</t>
  </si>
  <si>
    <t>RS6_HUMANMATEVAADALGEEWKGYVVR000000000000000000000032</t>
  </si>
  <si>
    <t>ANM5_HUMANLHNFHQLSAPQPCFTFSHPNR00000000000000000000000506</t>
  </si>
  <si>
    <t>RIOK1_HUMANSHVLVMSFIGKDDMPAPLLK0000000000000000000000272</t>
  </si>
  <si>
    <t>CHERP_HUMANVVVPIYCTSFLAVEEDKQQK0000000000000000000000240</t>
  </si>
  <si>
    <t>K1C10_HUMANAETECQNTEYQQLLDIK0000000000000000000423</t>
  </si>
  <si>
    <t>K1C9_HUMANHGVQELEIELQSQLSK000000000000000000375</t>
  </si>
  <si>
    <t>RS4X_HUMANFDTGNLCMVTGGANLGR0000000030000000000175</t>
  </si>
  <si>
    <t>EXOS9_HUMANISFGTDYGCCIVELGK00000000000000000037</t>
  </si>
  <si>
    <t>IF4B_HUMANSQSSDTEQQSPTSGGGK0000000000000000000495</t>
  </si>
  <si>
    <t>NOG2_HUMANVIDSSDVVVQVLDAR00000000000000000213</t>
  </si>
  <si>
    <t>RL12_HUMANHSGNITFDEIVNIAR00000000000000000100</t>
  </si>
  <si>
    <t>EIF3L_HUMANVFSDEVQQQAQLSTIR000000000000000000446</t>
  </si>
  <si>
    <t>RL5_HUMANVGLTNYAAAYCTGLLLAR0000000000000000000090</t>
  </si>
  <si>
    <t>RL17_HUMANGLDVDSLVIEHIQVNK000000000000000000106</t>
  </si>
  <si>
    <t>RBM10_HUMANWMEANQHSLNILGQK00000000000000000187</t>
  </si>
  <si>
    <t>EXOS2_HUMANLDSVLLLSSMNLPGGELR00000000003000000000104</t>
  </si>
  <si>
    <t>TBA3C_HUMANAVCMLSNTTAIAEAWAR0000300000000000000374</t>
  </si>
  <si>
    <t>TBA3D_HUMANAVCMLSNTTAIAEAWAR0000300000000000000374</t>
  </si>
  <si>
    <t>TBA1B_HUMANAVCMLSNTTAIAEAWAR0000300000000000000374</t>
  </si>
  <si>
    <t>TBA4A_HUMANAVCMLSNTTAIAEAWAR0000300000000000000374</t>
  </si>
  <si>
    <t>TBA3E_HUMANAVCMLSNTTAIAEAWAR0000300000000000000374</t>
  </si>
  <si>
    <t>TBA1A_HUMANAVCMLSNTTAIAEAWAR0000300000000000000374</t>
  </si>
  <si>
    <t>TBA8_HUMANAVCMLSNTTAIAEAWAR0000300000000000000374</t>
  </si>
  <si>
    <t>MTREX_HUMANIEESITEDLSLADLMPR000000000000000300082</t>
  </si>
  <si>
    <t>KPRB_HUMANIFVMATHGLLSSDAPR000030000000000000293</t>
  </si>
  <si>
    <t>SUN2_HUMANLEDQLAGLQQELAALALK00000000000000000000414</t>
  </si>
  <si>
    <t>RL8_HUMANASGNYATVISHNPETK000000000000000000129</t>
  </si>
  <si>
    <t>IF4B_HUMANTGSESSQTGTSTTSSR000000000000000000420</t>
  </si>
  <si>
    <t>RL6_HUMANQLASGLLLVTGPLVLNR0000000000000000000167</t>
  </si>
  <si>
    <t>SUN2_HUMANLTTAASLLDVFVLTR00000000000000000191</t>
  </si>
  <si>
    <t>RBM10_HUMANWMEANQHSLNILGQK00300000000000000187</t>
  </si>
  <si>
    <t>HNRPM_HUMANAAGVEAAAEVAATEIK1000000000000000002</t>
  </si>
  <si>
    <t>SSF1_HUMANNLEAYAANPHSFVFTR00000000000000000021</t>
  </si>
  <si>
    <t>HNRPM_HUMANQGGGGGGGSVPGIER00000000000000000389</t>
  </si>
  <si>
    <t>RL3_HUMANAHLMEIQVNGGTVAEK000030000000000000178</t>
  </si>
  <si>
    <t>NOC3L_HUMANFLQGDSFLNEDLNQLIK0000000000000000000761</t>
  </si>
  <si>
    <t>RS6_HUMANMATEVAADALGEEWK0300000000000000032</t>
  </si>
  <si>
    <t>SF3B1_HUMANAIGPHDVLATLLNNLK0000000000000000001087</t>
  </si>
  <si>
    <t>STK38_HUMANAMTGSTPCSSMSNHTK1030000000000000002</t>
  </si>
  <si>
    <t>NVL_HUMANKPITEIQDSKDSSLLESDMKR00000000000000000000000199</t>
  </si>
  <si>
    <t>PRP19_HUMANILTGGADKNVVVFDK00000000000000000237</t>
  </si>
  <si>
    <t>RS6_HUMANMATEVAADALGEEWK0000000000000000032</t>
  </si>
  <si>
    <t>KPRA_HUMANASPFLLQYIQEEIPNYR0000000000000000000153</t>
  </si>
  <si>
    <t>NVL_HUMANLGTEPTSETQDELQR00000000000000000516</t>
  </si>
  <si>
    <t>K1C10_HUMANADLEMQIESLTEELAYLKK000003000000000000000267</t>
  </si>
  <si>
    <t>RL15_HUMANGATYGKPVHHGVNQLK00000000000000000078</t>
  </si>
  <si>
    <t>TIF1B_HUMANLDLDLTADSQPPVFK00000000000000000493</t>
  </si>
  <si>
    <t>HNRPM_HUMANMGPAMGPALGAGIER03000300000000000592</t>
  </si>
  <si>
    <t>ANM5_HUMANSDLLLSGRDWNTLIVGK000000000000000000069</t>
  </si>
  <si>
    <t>RL6_HUMANHQEGEIFDTEKEKYEITEQR0000000000000000000000227</t>
  </si>
  <si>
    <t>RBM10_HUMANESATADAGYAILEKK00000000000000000686</t>
  </si>
  <si>
    <t>KPRB_HUMANASPFLLQYIQEEIPDYR0000000000000000000165</t>
  </si>
  <si>
    <t>TIF1B_HUMANLSPPYSSPQEFAQDVGR0000000000000000000751</t>
  </si>
  <si>
    <t>ANM5_HUMANRIAVALEIGADLPSNHVIDR0000000000000000000000201</t>
  </si>
  <si>
    <t>NVL_HUMANDSEGGWFIDKTPSVKK000000000000000000168</t>
  </si>
  <si>
    <t>NVL_HUMANEDLQEVDGEIEAVLQK000000000000000000233</t>
  </si>
  <si>
    <t>RS3A_HUMANVFEVSLADLQNDEVAFR000000000000000000066</t>
  </si>
  <si>
    <t>RL19_HUMANVWLDPNETNEIANANSR000000000000000000022</t>
  </si>
  <si>
    <t>RS10_HUMANKAEAGAGSATEFQFR00000000000000000139</t>
  </si>
  <si>
    <t>RS10L_HUMANKAEAGAGSATEFQFR00000000000000000150</t>
  </si>
  <si>
    <t>TAB3_HUMANAQSSPQLDIQVLHDLR1000000000000000002</t>
  </si>
  <si>
    <t>EIF3A_HUMANLVQLDSAISMELWQEAFK00000000003000000000234</t>
  </si>
  <si>
    <t>STK38_HUMANAMTGSTPCSSMSNHTK1030000000030000002</t>
  </si>
  <si>
    <t>RL30_HUMANVCTLAIIDPGDSDIIR00000000000000000091</t>
  </si>
  <si>
    <t>PABP1_HUMANALYDTFSAFGNILSCK000000000000000000114</t>
  </si>
  <si>
    <t>PABP4_HUMANALYDTFSAFGNILSCK000000000000000000114</t>
  </si>
  <si>
    <t>RL23_HUMANLPAAGVGDMVMATVK0000000003000000052</t>
  </si>
  <si>
    <t>NVL_HUMANEDLQEVDGEIEAVLQKK0000000000000000000233</t>
  </si>
  <si>
    <t>K1C9_HUMANSDLEMQYETLQEELMALKK000003000000000300000272</t>
  </si>
  <si>
    <t>RL7_HUMANTTHFVEGGDAGNREDQINR000000000000000000000224</t>
  </si>
  <si>
    <t>FLNA_HUMANATCAPQHGAPGPGPADASK0000000000000000000002541</t>
  </si>
  <si>
    <t>NVL_HUMANKKEDLQEVDGEIEAVLQKK000000000000000000000231</t>
  </si>
  <si>
    <t>NOP2_HUMANVLLDAPCSGTGVISK00000000000000000457</t>
  </si>
  <si>
    <t>MBB1A_HUMANLVGSVNLFSDENVPR00000000000000000232</t>
  </si>
  <si>
    <t>NVL_HUMANVVNQLLTEMDGLEAR00000000030000000701</t>
  </si>
  <si>
    <t>EXOS2_HUMANLGQGVLVQVSPSLVK00000000000000000166</t>
  </si>
  <si>
    <t>OTUD4_HUMANESSAMCQSLLYELLYEK0000030000000000000159</t>
  </si>
  <si>
    <t>RT27_HUMANIESEGLLSLTTQLVK00000000000000000347</t>
  </si>
  <si>
    <t>RIF1_HUMANLVSDIIDPVALEIPLSK00000000000000000002399</t>
  </si>
  <si>
    <t>NVL_HUMANTLLAKAVANESGLNFISVK000000000000000000000629</t>
  </si>
  <si>
    <t>PELP1_HUMANLHGSVGGAQNLSALGALVSLSNAR0000000000000000000000000075</t>
  </si>
  <si>
    <t>ILF2_HUMANVKPAPDETSFSEALLKR000000000000000000044</t>
  </si>
  <si>
    <t>OTUD4_HUMANTAADVVSPGANSVDSR0000000000000000001000</t>
  </si>
  <si>
    <t>ANFY1_HUMANVLLTECTVDAEAFNLR000000000000000000990</t>
  </si>
  <si>
    <t>HS71A_HUMANIINEPTAAAIAYGLDR000000000000000000172</t>
  </si>
  <si>
    <t>HS71B_HUMANIINEPTAAAIAYGLDR000000000000000000172</t>
  </si>
  <si>
    <t>HSP76_HUMANIINEPTAAAIAYGLDR000000000000000000174</t>
  </si>
  <si>
    <t>RSSA_HUMANSGALDVLQMKEEDVLK1000000000000000002</t>
  </si>
  <si>
    <t>RL23_HUMANLPAAGVGDMVMATVK0000000003030000052</t>
  </si>
  <si>
    <t>RS8_HUMANLDVGNFSWGSECCTR0000000000000000060</t>
  </si>
  <si>
    <t>LAS1L_HUMANSGNELPLAVASTADLIR000000000000000000080</t>
  </si>
  <si>
    <t>HNRPM_HUMANMGPAMGPALGAGIER00000300000000000592</t>
  </si>
  <si>
    <t>SUN2_HUMANRLEALAAEFSSNWQK00000000000000000286</t>
  </si>
  <si>
    <t>RL3_HUMANDDPSKPVHLTAFLGYK00000000000000000035</t>
  </si>
  <si>
    <t>HS71A_HUMANATAGDTHLGGEDFDNR000000000000000000221</t>
  </si>
  <si>
    <t>HS71B_HUMANATAGDTHLGGEDFDNR000000000000000000221</t>
  </si>
  <si>
    <t>HSP76_HUMANATAGDTHLGGEDFDNR000000000000000000223</t>
  </si>
  <si>
    <t>HS71L_HUMANATAGDTHLGGEDFDNR000000000000000000223</t>
  </si>
  <si>
    <t>HSP77_HUMANATAGDTHLGGEDFDNR000000000000000000223</t>
  </si>
  <si>
    <t>NIP7_HUMANLAANISGDKLVSLGTCFGK00000000000000000000054</t>
  </si>
  <si>
    <t>MTREX_HUMANMYSHPLHNDPNLETVYTLCEK00000000000000000000000804</t>
  </si>
  <si>
    <t>K1C9_HUMANSDLEMQYETLQEELMALKK000003000000000000000272</t>
  </si>
  <si>
    <t>PRPS2_HUMANPNIVLFSGSSHQDLSQR00000000000000000002</t>
  </si>
  <si>
    <t>TNR6B_HUMANSSSSTGSEVGGQSTGSNHK000000000000000000000561</t>
  </si>
  <si>
    <t>RUVB1_HUMANALESSIAPIVIFASNR000000000000000000318</t>
  </si>
  <si>
    <t>PELP1_HUMANGSPDGSLQTGKPSAPK000000000000000000480</t>
  </si>
  <si>
    <t>NVL_HUMANFEDVGGNDMTLKEVCK000000000300000000264</t>
  </si>
  <si>
    <t>SPTN1_HUMANIAALQAFADQLIAAGHYAK0000000000000000000001501</t>
  </si>
  <si>
    <t>RACK1_HUMANFSPNSSNPIIVSCGWDK0000000000000000000156</t>
  </si>
  <si>
    <t>TBA3C_HUMANQLFHPEQLITGKEDAANNYAR2000000000000000000000085</t>
  </si>
  <si>
    <t>TBA3D_HUMANQLFHPEQLITGKEDAANNYAR2000000000000000000000085</t>
  </si>
  <si>
    <t>TBA1B_HUMANQLFHPEQLITGKEDAANNYAR2000000000000000000000085</t>
  </si>
  <si>
    <t>TBA4A_HUMANQLFHPEQLITGKEDAANNYAR2000000000000000000000085</t>
  </si>
  <si>
    <t>TBA1A_HUMANQLFHPEQLITGKEDAANNYAR2000000000000000000000085</t>
  </si>
  <si>
    <t>TBA1C_HUMANQLFHPEQLITGKEDAANNYAR2000000000000000000000085</t>
  </si>
  <si>
    <t>TBA8_HUMANQLFHPEQLITGKEDAANNYAR2000000000000000000000085</t>
  </si>
  <si>
    <t>RL8_HUMANRTELFIAAEGIHTGQFVYCGK0000000000000000000000072</t>
  </si>
  <si>
    <t>DDX21_HUMANLGVCFDVPTASVTEIQEK00000000000000000000679</t>
  </si>
  <si>
    <t>DHX30_HUMANGEPGGILCFLPGWQEIK0000000000000000000666</t>
  </si>
  <si>
    <t>OBI1_HUMANTILDPLTLVQGNQNEDK0000000000000000000126</t>
  </si>
  <si>
    <t>IF4B_HUMANAASIFGGAKPVDTAAR000000000000000000357</t>
  </si>
  <si>
    <t>K2C1_HUMANNKLNDLEDALQQAKEDLAR000000000000000000000442</t>
  </si>
  <si>
    <t>RS7_HUMANTLTAVHDAILEDLVFPSEIVGKR0000000000000000000000000121</t>
  </si>
  <si>
    <t>FLNA_HUMANVHGPGIQSGTTNKPNK0000000000000000001360</t>
  </si>
  <si>
    <t>TBA3C_HUMANIHFPLATYAPVISAEK000000000000000000265</t>
  </si>
  <si>
    <t>TBA3D_HUMANIHFPLATYAPVISAEK000000000000000000265</t>
  </si>
  <si>
    <t>TBA1B_HUMANIHFPLATYAPVISAEK000000000000000000265</t>
  </si>
  <si>
    <t>TBA4A_HUMANIHFPLATYAPVISAEK000000000000000000265</t>
  </si>
  <si>
    <t>TBA3E_HUMANIHFPLATYAPVISAEK000000000000000000265</t>
  </si>
  <si>
    <t>TBA1A_HUMANIHFPLATYAPVISAEK000000000000000000265</t>
  </si>
  <si>
    <t>TBA1C_HUMANIHFPLATYAPVISAEK000000000000000000265</t>
  </si>
  <si>
    <t>RS8_HUMANIIDVVYNASNNELVR0000000000000000078</t>
  </si>
  <si>
    <t>HNRPM_HUMANMGPAMGPALGAGIER03000000000000000592</t>
  </si>
  <si>
    <t>RL12_HUMANCTGGEVGATSALAPK0000000000000000017</t>
  </si>
  <si>
    <t>OTUD4_HUMANAIVPPYSLCQTGEDLPK0000000000000000000678</t>
  </si>
  <si>
    <t>SPTB2_HUMANHQILEQAVEDYAETVHQLSK00000000000000000000001634</t>
  </si>
  <si>
    <t>COMT_HUMANVTLVVGASQDIIPQLK000000000000000000162</t>
  </si>
  <si>
    <t>SPB1_HUMANALLDLCAAPGGWLQVAAK0000000000000000000047</t>
  </si>
  <si>
    <t>FLNA_HUMANEAGAGGLAIAVEGPSK0000000000000000002265</t>
  </si>
  <si>
    <t>ANM5_HUMANDLNCVPEIADTLGAVAK000000000000000000019</t>
  </si>
  <si>
    <t>EXOSX_HUMANIAEELPKEPQGIIACCNPVPPLVR00000000000000000000000000540</t>
  </si>
  <si>
    <t>KPRA_HUMANIYVMATHGILSAEAPR000000000000000000280</t>
  </si>
  <si>
    <t>RBM10_HUMANAHLSENELEALEKNDMEQMK0000000000000000000000794</t>
  </si>
  <si>
    <t>RL8_HUMANTELFIAAEGIHTGQFVYCGK000000000000000000000073</t>
  </si>
  <si>
    <t>STAU1_HUMANELLYGGTSPTAETILK000000000000000000458</t>
  </si>
  <si>
    <t>RL7_HUMANYGIICMEDLIHEIYTVGK00000000000000000000182</t>
  </si>
  <si>
    <t>GRWD1_HUMANVSWLGEEPVAGVWSEK000000000000000000157</t>
  </si>
  <si>
    <t>RL7A_HUMANLKVPPAINQFTQALDR00000000000000000074</t>
  </si>
  <si>
    <t>NUCL_HUMANGLSEDTTEETLKESFDGSVR0000000000000000000000578</t>
  </si>
  <si>
    <t>RL4_HUMANQPYAVSELAGHQTSAESWGTGR00000000000000000000000050</t>
  </si>
  <si>
    <t>NIP7_HUMANVWIKPGAEQSFLYGNHVLK00000000000000000000097</t>
  </si>
  <si>
    <t>DDX24_HUMANTKYPTQSGKPPLLVSAPSK000000000000000000000807</t>
  </si>
  <si>
    <t>NVL_HUMANKNPEMEDLPSKGVQEER0000000000000000000499</t>
  </si>
  <si>
    <t>HNRPM_HUMANVGEVTYVELLMDAEGK00000000000000000095</t>
  </si>
  <si>
    <t>BOLA2_HUMANLVNACLAEELPHIHAFEQK00000000000000000000055</t>
  </si>
  <si>
    <t>CLAP2_HUMANFDHGAEAIVPTLFNLVPNSAK00000000000000000000000171</t>
  </si>
  <si>
    <t>A0A0B4J2E5_HUMANVLFDPFELDTSVTPGR000000000000000000734</t>
  </si>
  <si>
    <t>PWP2_HUMANVLFDPFELDTSVTPGR000000000000000000734</t>
  </si>
  <si>
    <t>SPIN1_HUMANIMPDSNDSPPAEREPGEVVDSLVGK003000000000000000000000000192</t>
  </si>
  <si>
    <t>WDR12_HUMANSIMTIVGHTDVVKDVAWVK000000000000000000000132</t>
  </si>
  <si>
    <t>STK38_HUMANIGAPGVEEIKSNSFFEGVDWEHIR00000000000000000000000000368</t>
  </si>
  <si>
    <t>HNRH1_HUMANVTGEADVEFATHEDAVAAMSK00000000000000000000000327</t>
  </si>
  <si>
    <t>LTBP1_HUMANALGTHVIHSTHTLPLTVTSQQGVK00000000000000000000000000452</t>
  </si>
  <si>
    <t>SPIN3_HUMANGTVLDQVPVNPSLYLIK000000000000000000070</t>
  </si>
  <si>
    <t>SPIN1_HUMANGTVLDQVPVNPSLYLIK000000000000000000074</t>
  </si>
  <si>
    <t>TBB5_HUMANGHYTEGAELVDSVLDVVRK000000000000000000000104</t>
  </si>
  <si>
    <t>TBB4B_HUMANGHYTEGAELVDSVLDVVRK000000000000000000000104</t>
  </si>
  <si>
    <t>TBB3_HUMANGHYTEGAELVDSVLDVVRK000000000000000000000104</t>
  </si>
  <si>
    <t>TBB2A_HUMANGHYTEGAELVDSVLDVVRK000000000000000000000104</t>
  </si>
  <si>
    <t>TBB2B_HUMANGHYTEGAELVDSVLDVVRK000000000000000000000104</t>
  </si>
  <si>
    <t>RS6_HUMANKGEKDIPGLTDTTVPR000000000000000000116</t>
  </si>
  <si>
    <t>RBM34_HUMANNINAYVVFKEESAATQALKR0000000000000000000000243</t>
  </si>
  <si>
    <t>TBL3_HUMANSPGLYFLTAGDQGTLR000000000000000000257</t>
  </si>
  <si>
    <t>PCBP2_HUMANAITIAGIPQSIIECVK000000000000000000145</t>
  </si>
  <si>
    <t>RIOK1_HUMANSHVLVMSFIGKDDMPAPLLK0000003000000030000000272</t>
  </si>
  <si>
    <t>MAP1B_HUMANLGDVSPTQIDVSQFGSFKEDTK0000000000000000000000001497</t>
  </si>
  <si>
    <t>FBRL_HUMANLAAAILGGVDQIHIKPGAK000000000000000000000144</t>
  </si>
  <si>
    <t>PAPD5_HUMANQAFDYAYVVLSHAVSPIAK000000000000000000000382</t>
  </si>
  <si>
    <t>TBA3C_HUMANVGINYQPPTVVPGGDLAK00000000000000000000353</t>
  </si>
  <si>
    <t>TBA3D_HUMANVGINYQPPTVVPGGDLAK00000000000000000000353</t>
  </si>
  <si>
    <t>TBA1B_HUMANVGINYQPPTVVPGGDLAK00000000000000000000353</t>
  </si>
  <si>
    <t>TBA4A_HUMANVGINYQPPTVVPGGDLAK00000000000000000000353</t>
  </si>
  <si>
    <t>TBA3E_HUMANVGINYQPPTVVPGGDLAK00000000000000000000353</t>
  </si>
  <si>
    <t>TBA1A_HUMANVGINYQPPTVVPGGDLAK00000000000000000000353</t>
  </si>
  <si>
    <t>TBA1C_HUMANVGINYQPPTVVPGGDLAK00000000000000000000353</t>
  </si>
  <si>
    <t>TBA8_HUMANVGINYQPPTVVPGGDLAK00000000000000000000353</t>
  </si>
  <si>
    <t>RBM10_HUMANMLPQAATEDDIRGQLQSHGVQAR0300000000000000000000000135</t>
  </si>
  <si>
    <t>RL4_HUMANGHRIEEVPELPLVVEDKVEGYKK0000000000000000000000000141</t>
  </si>
  <si>
    <t>RRS1_HUMANMQLPSAAGLHPTGHQSK0300000000000000000199</t>
  </si>
  <si>
    <t>K2C1_HUMANTHNLEPYFESFINNLR000000000000000000224</t>
  </si>
  <si>
    <t>NOC3L_HUMANFAAHLIAGAPSEGSGALKPELSR0000000000000000000000000707</t>
  </si>
  <si>
    <t>OTUD4_HUMANKPSTSGQNFHSDVDYR000000000000000000347</t>
  </si>
  <si>
    <t>RL1D1_HUMANSAALPIFSSFVSNWDEATKR0000000000000000000000258</t>
  </si>
  <si>
    <t>EF2_HUMANAYLPVNESFGFTADLR000000000000000000786</t>
  </si>
  <si>
    <t>RL17_HUMANINPYMSSPCHIEMILTEK00000000000003000000136</t>
  </si>
  <si>
    <t>RIOK1_HUMANSHVLVMSFIGKDDMPAPLLK0000000000000030000000272</t>
  </si>
  <si>
    <t>RS4X_HUMANTDITYPAGFMDVISIDK000000000000000000078</t>
  </si>
  <si>
    <t>RL3_HUMANLEQQVPVNQVFGQDEMIDVIGVTK00000000000000000000000000201</t>
  </si>
  <si>
    <t>PRP31_HUMANRFPELESLVPNALDYIR0000000000000000000121</t>
  </si>
  <si>
    <t>HNRPM_HUMANMGLAMGGGGGASFDR00000000000000000607</t>
  </si>
  <si>
    <t>RL11_HUMANVLEQLTGQTPVFSK000000000000000039</t>
  </si>
  <si>
    <t>NPM_HUMANMTDQEAIQDLWQWR0300000000000000278</t>
  </si>
  <si>
    <t>RBM10_HUMANGFAFVEFSHLQDATR00000000000000000172</t>
  </si>
  <si>
    <t>TAB1_HUMANQTSLDAVAQAVVDR0000000000000000320</t>
  </si>
  <si>
    <t>ANFY1_HUMANAIDENNEPTACFLIR00000000000000000732</t>
  </si>
  <si>
    <t>STK38_HUMANKADMLEKEQVGHIR0000300000000000122</t>
  </si>
  <si>
    <t>TAB1_HUMANALEAAHGPGQANQEIAAMIDTEFAK000000000000000000300000000295</t>
  </si>
  <si>
    <t>RL10A_HUMANFSVCVLGDQQHCDEAK00000000000000000063</t>
  </si>
  <si>
    <t>SSF1_HUMANVGGSDEEASGIPSR0000000000000000356</t>
  </si>
  <si>
    <t>K1C9_HUMANVQALEEANNDLENK0000000000000000171</t>
  </si>
  <si>
    <t>MEP50_HUMANVWDLAQQVVLSSYR0000000000000000151</t>
  </si>
  <si>
    <t>PABP1_HUMANVDEAVAVLQAHQAK0000000000000000607</t>
  </si>
  <si>
    <t>PABP3_HUMANVDEAVAVLQAHQAK0000000000000000602</t>
  </si>
  <si>
    <t>WDR74_HUMANLSGLEQPQGALQTR0000000000000000360</t>
  </si>
  <si>
    <t>RACK1_HUMANIIVDELKQEVISTSSK000000000000000000265</t>
  </si>
  <si>
    <t>RL21_HUMANVYNVTQHAVGIVVNK0000000000000000064</t>
  </si>
  <si>
    <t>RSSA_HUMANSGALDVLQMKEEDVLK1000000003000000002</t>
  </si>
  <si>
    <t>RL10_HUMANFNADEFEDMVAEKR0000000000000000176</t>
  </si>
  <si>
    <t>RL7A_HUMANTCTTVAFTQVNSEDK00000000000000000198</t>
  </si>
  <si>
    <t>DDX24_HUMANLEDCVLLATDVAAR0000000000000000636</t>
  </si>
  <si>
    <t>TAB3_HUMANATTENLLNLVDQEER00000000000000000462</t>
  </si>
  <si>
    <t>RS26_HUMANDISEASVFDAYVLPK0000000000000000052</t>
  </si>
  <si>
    <t>PABP4_HUMANVDEAVAVLQAHHAK0000000000000000616</t>
  </si>
  <si>
    <t>RL7A_HUMANVPPAINQFTQALDR000000000000000076</t>
  </si>
  <si>
    <t>ANM5_HUMANQGFDFLCMPVFHPR000000000000000036</t>
  </si>
  <si>
    <t>MEP50_HUMANAHAAQVTCVAASPHK00000000000000000165</t>
  </si>
  <si>
    <t>RS12_HUMANLVEALCAEHQINLIK0000000000000000064</t>
  </si>
  <si>
    <t>HNRPM_HUMANVGEVTYVELLMDAEGK00000000000300000095</t>
  </si>
  <si>
    <t>K1C10_HUMANNVQALEIELQSQLALK000000000000000000371</t>
  </si>
  <si>
    <t>HNRPU_HUMANNFILDQTNVSAAAQR00000000000000000576</t>
  </si>
  <si>
    <t>RL5_HUMANIEGDMIVCAAYAHELPK000003000000000000069</t>
  </si>
  <si>
    <t>TBA3C_HUMANLIGQIVSSITASLR0000000000000000230</t>
  </si>
  <si>
    <t>TBA3D_HUMANLIGQIVSSITASLR0000000000000000230</t>
  </si>
  <si>
    <t>TBA3E_HUMANLIGQIVSSITASLR0000000000000000230</t>
  </si>
  <si>
    <t>TBA1A_HUMANLIGQIVSSITASLR0000000000000000230</t>
  </si>
  <si>
    <t>NVL_HUMANGNPDSVSNTPEMEQR00000000000030000130</t>
  </si>
  <si>
    <t>RSSA_HUMANFTPGTFTNQIQAAFR00000000000000000103</t>
  </si>
  <si>
    <t>SYWC_HUMANDLTLDQAYSYAVENAK000000000000000000205</t>
  </si>
  <si>
    <t>NVL_HUMANHPEVYHHLGVVPPR0000000000000000286</t>
  </si>
  <si>
    <t>OTUD4_HUMANQHAFSSHSSGSQSQK20000000000000000389</t>
  </si>
  <si>
    <t>IF6_HUMANHGLLVPNNTTDQELQHIR0000000000000000000068</t>
  </si>
  <si>
    <t>NOP2_HUMANLGVTNTIISHYDGR0000000000000000432</t>
  </si>
  <si>
    <t>TAB3_HUMANVQADIHDTQAAAADEHR0000000000000000000650</t>
  </si>
  <si>
    <t>HORN_HUMANYGQQGSGSGQSPSR0000000000000000649</t>
  </si>
  <si>
    <t>TAB1_HUMANALEAAHGPGQANQEIAAMIDTEFAK000000000000000000000000000295</t>
  </si>
  <si>
    <t>NVL_HUMANGNPDSVSNTPEMEQR00000000000000000130</t>
  </si>
  <si>
    <t>OAT_HUMANAFYNNVLGEYEEYITK000000000000000000114</t>
  </si>
  <si>
    <t>PAIRB_HUMANSAAQAAAQTNSNAAGK00000000000000000053</t>
  </si>
  <si>
    <t>RSMB_HUMANGENLVSMTVEGPPPK0000000300000000074</t>
  </si>
  <si>
    <t>RSMN_HUMANGENLVSMTVEGPPPK0000000300000000074</t>
  </si>
  <si>
    <t>RL12_HUMANEILGTAQSVGCNVDGR000000000000000000131</t>
  </si>
  <si>
    <t>RL15_HUMANVLNSYWVGEDSTYK0000000000000000115</t>
  </si>
  <si>
    <t>SENP3_HUMANLGLLGALMAEDGVR0000000000000000197</t>
  </si>
  <si>
    <t>EXOS6_HUMANGGGPAGAGGEAPAALR00000000000000000078</t>
  </si>
  <si>
    <t>NVL_HUMANDSEGGWFIDKTPSVK00000000000000000168</t>
  </si>
  <si>
    <t>EXOS4_HUMANQTFEAAILTQLHPR0000000000000000105</t>
  </si>
  <si>
    <t>RL7_HUMANIVEPYIAWGYPNLK0000000000000000135</t>
  </si>
  <si>
    <t>M3K7_HUMANMITTSGPTSEKPTR0300000000000000464</t>
  </si>
  <si>
    <t>DDX27_HUMANIFVNSNTDVAPFLR0000000000000000423</t>
  </si>
  <si>
    <t>PWP1_HUMANVWDISTVSSVNEAFGR000000000000000000457</t>
  </si>
  <si>
    <t>M3K7_HUMANMITTSGPTSEKPTR0000000000000000464</t>
  </si>
  <si>
    <t>MEP50_HUMANSDGALLLGASSLSGR0000000000000000038</t>
  </si>
  <si>
    <t>RL6_HUMANASITPGTILIILTGR00000000000000000142</t>
  </si>
  <si>
    <t>MTREX_HUMANNSATEAAKPAKPDEK00000000000000000709</t>
  </si>
  <si>
    <t>STK38_HUMANVTLENFYSNLIAQHEER000000000000000000025</t>
  </si>
  <si>
    <t>NPM3_HUMANAAGTAAALAFLSQESR1000000000000000002</t>
  </si>
  <si>
    <t>TBB5_HUMANMREIVHIQAGQCGNQIGAK0000000000000000000001</t>
  </si>
  <si>
    <t>TBB3_HUMANMREIVHIQAGQCGNQIGAK0000000000000000000001</t>
  </si>
  <si>
    <t>TBB2A_HUMANMREIVHIQAGQCGNQIGAK0000000000000000000001</t>
  </si>
  <si>
    <t>TBB2B_HUMANMREIVHIQAGQCGNQIGAK0000000000000000000001</t>
  </si>
  <si>
    <t>RL23_HUMANLNRLPAAGVGDMVMATVK0000000000000000000049</t>
  </si>
  <si>
    <t>TBA1B_HUMANLISQIVSSITASLR0000000000000000230</t>
  </si>
  <si>
    <t>TBA4A_HUMANLISQIVSSITASLR0000000000000000230</t>
  </si>
  <si>
    <t>TBA1C_HUMANLISQIVSSITASLR0000000000000000230</t>
  </si>
  <si>
    <t>TBA4B_HUMANLISQIVSSITASLR0000000000000000169</t>
  </si>
  <si>
    <t>TBA8_HUMANLISQIVSSITASLR0000000000000000230</t>
  </si>
  <si>
    <t>EXOS3_HUMANHKEPGSGSGGGVYWVDSQQK000000000000000000000088</t>
  </si>
  <si>
    <t>PRP31_HUMANASEVMGPVEAAPEYR0000000000000000077</t>
  </si>
  <si>
    <t>ANM5_HUMANCLLDRVPEEEKDTNVQVLMVLGAGR000000000000000000030000000344</t>
  </si>
  <si>
    <t>EIF3H_HUMANKEGTGSTATSSSSTAGAAGK00000000000000000000005</t>
  </si>
  <si>
    <t>H14_HUMANALAAAGYDVEKNNSR0000000000000000065</t>
  </si>
  <si>
    <t>H13_HUMANALAAAGYDVEKNNSR0000000000000000066</t>
  </si>
  <si>
    <t>H12_HUMANALAAAGYDVEKNNSR0000000000000000065</t>
  </si>
  <si>
    <t>H1T_HUMANALAAAGYDVEKNNSR0000000000000000069</t>
  </si>
  <si>
    <t>H11_HUMANALAAAGYDVEKNNSR0000000000000000068</t>
  </si>
  <si>
    <t>NVL_HUMANCDCYTGADLSALVR0000000000000000785</t>
  </si>
  <si>
    <t>MCM7_HUMANLFADAVQELLPQYK000000000000000076</t>
  </si>
  <si>
    <t>PABP4_HUMANIVGSKPLYVALAQR0000000000000000357</t>
  </si>
  <si>
    <t>K1C9_HUMANHGVQELEIELQSQLSKK0000000000000000000375</t>
  </si>
  <si>
    <t>KPRA_HUMANVFSANSTAACTELAK0000000000000000010</t>
  </si>
  <si>
    <t>RL4_HUMANRGPCIIYNEDNGIIK00000000000000000205</t>
  </si>
  <si>
    <t>TEX10_HUMANVLDILLEQYPALITGR000000000000000000163</t>
  </si>
  <si>
    <t>ANM5_HUMANQGFDFLCMPVFHPR000000003000000036</t>
  </si>
  <si>
    <t>EXOSX_HUMANASGGLPQFGDEYDFYR00000000000000000049</t>
  </si>
  <si>
    <t>EXOS6_HUMANELALALQEALEPAVR00000000000000000121</t>
  </si>
  <si>
    <t>MTREX_HUMANIVIPNEESVVIYYK0000000000000000615</t>
  </si>
  <si>
    <t>RS24_HUMANTTGFGMIYDSLDYAK0000000000000000069</t>
  </si>
  <si>
    <t>TBA1B_HUMANAVFVDLEPTVIDEVR0000000000000000065</t>
  </si>
  <si>
    <t>TBA1A_HUMANAVFVDLEPTVIDEVR0000000000000000065</t>
  </si>
  <si>
    <t>TBA1C_HUMANAVFVDLEPTVIDEVR0000000000000000065</t>
  </si>
  <si>
    <t>PABP4_HUMANGYAFVHFETQEAADKAIEK000000000000000000000139</t>
  </si>
  <si>
    <t>EXOS3_HUMANAEPASVAAESLAGSR100000000000000002</t>
  </si>
  <si>
    <t>TBB5_HUMANMREIVHIQAGQCGNQIGAK0300000000000000000001</t>
  </si>
  <si>
    <t>TBB3_HUMANMREIVHIQAGQCGNQIGAK0300000000000000000001</t>
  </si>
  <si>
    <t>TBB2A_HUMANMREIVHIQAGQCGNQIGAK0300000000000000000001</t>
  </si>
  <si>
    <t>TBB2B_HUMANMREIVHIQAGQCGNQIGAK0300000000000000000001</t>
  </si>
  <si>
    <t>TSR1_HUMANLLLLDTQQEAGMLLR00000000000030000220</t>
  </si>
  <si>
    <t>SPIN1_HUMANAVEHMFETEDGSKDEWR0000000000000000000136</t>
  </si>
  <si>
    <t>WDR36_HUMANYAAPEQNNDPQQSK0000000000000000801</t>
  </si>
  <si>
    <t>OBI1_HUMANKQPGSSTSSSSHLAKPSSSR0000000000000000000000300</t>
  </si>
  <si>
    <t>PABP1_HUMANIVATKPLYVALAQR0000000000000000357</t>
  </si>
  <si>
    <t>PABP3_HUMANIVATKPLYVALAQR0000000000000000357</t>
  </si>
  <si>
    <t>K22E_HUMANNKLNDLEEALQQAKEDLAR000000000000000000000440</t>
  </si>
  <si>
    <t>EXOS1_HUMANHGYIFSSLAGCLMK000000000000030030</t>
  </si>
  <si>
    <t>HNRH1_HUMANATENDIYNFFSPLNPVR0000000000000000000300</t>
  </si>
  <si>
    <t>HNRPF_HUMANATENDIYNFFSPLNPVR0000000000000000000300</t>
  </si>
  <si>
    <t>RL1D1_HUMANATNESEDEIPQLVPIGK0000000000000000000357</t>
  </si>
  <si>
    <t>RS8_HUMANADGYVLEGKELEFYLR000000000000000000185</t>
  </si>
  <si>
    <t>ODP2_HUMANGVETIANDVVSLATK00000000000000000533</t>
  </si>
  <si>
    <t>HAP28_HUMANAREEEEQKEGGDGAAGDPK00000000000000000000034</t>
  </si>
  <si>
    <t>OTUD4_HUMANDFIIYREPNVSPSQVTENNFPEK0000000000000000000000000116</t>
  </si>
  <si>
    <t>MOV10_HUMANLDLQQGQNLLQGLSK00000000000000000953</t>
  </si>
  <si>
    <t>HNRPM_HUMANMGLAMGGGGGASFDR03000300000000000607</t>
  </si>
  <si>
    <t>NVL_HUMANVVNQLLTEMDGLEAR00000000000000000701</t>
  </si>
  <si>
    <t>SPTN1_HUMANGLVSSDELAKDVTGAEALLER000000000000000000000001360</t>
  </si>
  <si>
    <t>RS3A_HUMANGRVFEVSLADLQNDEVAFRK000000000000000000000064</t>
  </si>
  <si>
    <t>CLAP2_HUMANSLLVAGAAQYDCFFQHLR00000000000000000000118</t>
  </si>
  <si>
    <t>RBM10_HUMANESATADAGYAILEK0000000000000000686</t>
  </si>
  <si>
    <t>EXOSX_HUMANSDMYILNESLTDPAIVK0000000000000000000347</t>
  </si>
  <si>
    <t>RSMB_HUMANGENLVSMTVEGPPPK0000000000000000074</t>
  </si>
  <si>
    <t>RSMN_HUMANGENLVSMTVEGPPPK0000000000000000074</t>
  </si>
  <si>
    <t>RLA0_HUMANGNVGFVFTKEDLTEIR00000000000000000084</t>
  </si>
  <si>
    <t>RSSA_HUMANFAAATGATPIAGR00000000000000090</t>
  </si>
  <si>
    <t>SBSN_HUMANFGQGAHHAAGQAGNEAGR00000000000000000000242</t>
  </si>
  <si>
    <t>SBSN_HUMANFGQGAHHAAGQAGNEAGR00000000000000000000296</t>
  </si>
  <si>
    <t>SBSN_HUMANFGQGAHHAAGQAGNEAGR00000000000000000000314</t>
  </si>
  <si>
    <t>PRP19_HUMANVTSVVFHPSQDLVFSASPDATIR0000000000000000000000000267</t>
  </si>
  <si>
    <t>SKA1_HUMANIGDEIIVINELLNK000000000000000042</t>
  </si>
  <si>
    <t>EXOSX_HUMANLLNCQEFAVDLEHHSYR0000000000000000000304</t>
  </si>
  <si>
    <t>EXOSX_HUMANSDMYILNESLTDPAIVK0003000000000000000347</t>
  </si>
  <si>
    <t>RL7_HUMANYGIICMEDLIHEIYTVGKR000000300000000000000182</t>
  </si>
  <si>
    <t>HSP7C_HUMANIINEPTAAAIAYGLDKK0000000000000000000172</t>
  </si>
  <si>
    <t>HSP72_HUMANIINEPTAAAIAYGLDKK0000000000000000000173</t>
  </si>
  <si>
    <t>TOP2A_HUMANGFQQISFVNSIATSK00000000000000000307</t>
  </si>
  <si>
    <t>SUN2_HUMANRLEDQLAGLQQELAALALK000000000000000000000413</t>
  </si>
  <si>
    <t>NOP2_HUMANELLLSAIDSVNATSK00000000000000000493</t>
  </si>
  <si>
    <t>RIOK1_HUMANINLDKLNVTDSVINK00000000000000000120</t>
  </si>
  <si>
    <t>EIF3A_HUMANLTSLVPFVDAFQLER00000000000000000455</t>
  </si>
  <si>
    <t>EXOSX_HUMANFIKPIFTDESYLELYRK0000000000000000000481</t>
  </si>
  <si>
    <t>PRP19_HUMANIWSVPNASCVQVVR0000000000000000290</t>
  </si>
  <si>
    <t>IMA1_HUMANLLGASELPIVTPALR00000000000000000301</t>
  </si>
  <si>
    <t>HNRPK_HUMANILSISADIETIGEILKK000000000000000000087</t>
  </si>
  <si>
    <t>IF2B2_HUMANILVPTQFVGAIIGK0000000000000000198</t>
  </si>
  <si>
    <t>LAS1L_HUMANLLDVTGGLGTDELR000000000000000099</t>
  </si>
  <si>
    <t>H1X_HUMANGAPAAATAPAPTAHK00000000000000000129</t>
  </si>
  <si>
    <t>AMYP_HUMANIAEYMNHLIDIGVAGFR0000000000000000000194</t>
  </si>
  <si>
    <t>AMY1B_HUMANIAEYMNHLIDIGVAGFR0000000000000000000194</t>
  </si>
  <si>
    <t>AMY1C_HUMANIAEYMNHLIDIGVAGFR0000000000000000000194</t>
  </si>
  <si>
    <t>AMY1A_HUMANIAEYMNHLIDIGVAGFR0000000000000000000194</t>
  </si>
  <si>
    <t>AMY2B_HUMANIAEYMNHLIDIGVAGFR0000000000000000000194</t>
  </si>
  <si>
    <t>KPRB_HUMANRIEESAIDEVVVTNTIPHEVQK000000000000000000000000309</t>
  </si>
  <si>
    <t>RS26L_HUMANDISEVSVFDAYVLPK0000000000000000052</t>
  </si>
  <si>
    <t>K1C9_HUMANFSSSSGYGGGSSR00000000000000047</t>
  </si>
  <si>
    <t>DDX3X_HUMANVGNLGLATSFFNER0000000000000000535</t>
  </si>
  <si>
    <t>RPF2_HUMANIELEEMGPSLDLVLR00000030000000000212</t>
  </si>
  <si>
    <t>TBB5_HUMANMAVTFIGNSTAIQELFKR00000000000000000000363</t>
  </si>
  <si>
    <t>EXOS7_HUMANLSVENVPCIVTLCK0000000000000000192</t>
  </si>
  <si>
    <t>RS13_HUMANGLAPDLPEDLYHLIK0000000000000000079</t>
  </si>
  <si>
    <t>RL1D1_HUMANEINDCIGGTVLNISK00000000000000000193</t>
  </si>
  <si>
    <t>RL4_HUMANIEEVPELPLVVEDK0000000000000000144</t>
  </si>
  <si>
    <t>RL12_HUMANQAQIEVVPSASALIIK20000000000000000068</t>
  </si>
  <si>
    <t>SPA5L_HUMANVLSVLLNELDGVGLK00000000000000000586</t>
  </si>
  <si>
    <t>RSSA_HUMANFLAAGTHLGGTNLDFQMEQYIYK000000000000000003000000018</t>
  </si>
  <si>
    <t>K2C1_HUMANLNDLEDALQQAKEDLAR0000000000000000000444</t>
  </si>
  <si>
    <t>TCPQ_HUMANLVPGGGATEIELAK0000000000000000408</t>
  </si>
  <si>
    <t>ANM5_HUMANDTNVQVLMVLGAGR0000000030000000355</t>
  </si>
  <si>
    <t>PRPS2_HUMANTHNGESVSYLFSHVPL000000000000000000303</t>
  </si>
  <si>
    <t>PRPS3_HUMANTHNGESVSYLFSHVPL000000000000000000303</t>
  </si>
  <si>
    <t>PRPS1_HUMANTHNGESVSYLFSHVPL000000000000000000303</t>
  </si>
  <si>
    <t>MATR3_HUMANITPENLPQILLQLKR00000000000000000133</t>
  </si>
  <si>
    <t>WDR3_HUMANYVASAVFGVIGSQK000000000000000010</t>
  </si>
  <si>
    <t>MAK16_HUMANQDTYGDIYNFPIHAFDK2000000000000000000172</t>
  </si>
  <si>
    <t>TEX10_HUMANVGPEELPVVGQLLR0000000000000000852</t>
  </si>
  <si>
    <t>FLNA_HUMANSPFSVAVSPSLDLSK00000000000000000959</t>
  </si>
  <si>
    <t>RL23A_HUMANIEDNNTLVFIVDVK000000000000000090</t>
  </si>
  <si>
    <t>SPIN3_HUMANTGMVIHQVEAKPSVYFIK00030000000000000000225</t>
  </si>
  <si>
    <t>SPIN1_HUMANTGMVIHQVEAKPSVYFIK00030000000000000000229</t>
  </si>
  <si>
    <t>RIOK1_HUMANEANVYHASTANGESR00000000000000000191</t>
  </si>
  <si>
    <t>HNRPM_HUMANMGPLGLDHMASSIER03000000000000000457</t>
  </si>
  <si>
    <t>RS3_HUMANFGFPEGSVELYAEK000000000000000077</t>
  </si>
  <si>
    <t>RS4X_HUMANTDITYPAGFMDVISIDK000000000030000000078</t>
  </si>
  <si>
    <t>TBB5_HUMANMAVTFIGNSTAIQELFKR03000000000000000000363</t>
  </si>
  <si>
    <t>K1C9_HUMANSDLEMQYETLQEELMALKK000000000000000300000272</t>
  </si>
  <si>
    <t>EXOS2_HUMANLGQGVLVQVSPSLVKR000000000000000000166</t>
  </si>
  <si>
    <t>MBB1A_HUMANLLQALAQYQNHLQEQPR0000000000000000000162</t>
  </si>
  <si>
    <t>EXOSX_HUMANSFPGFQAFCETQGDR0000000000000000065</t>
  </si>
  <si>
    <t>BRX1_HUMANSQPFVDHVFTFTILDNR0000000000000000000198</t>
  </si>
  <si>
    <t>DDX54_HUMANTIPVILDGKDVVAMAR000000000000000000126</t>
  </si>
  <si>
    <t>RL32_HUMANFLVHNVKELEVLLMCNK000000000000000000077</t>
  </si>
  <si>
    <t>ST38L_HUMANNLTHNPPSDFSFQNMNSK00000000000000000000249</t>
  </si>
  <si>
    <t>SYWC_HUMANALIEVLQPLIAEHQAR000000000000000000433</t>
  </si>
  <si>
    <t>SMD1_HUMANNGTQVHGTITGVDVSMNTHLK0000000000000000300000021</t>
  </si>
  <si>
    <t>HNRPM_HUMANMGPAMGPALGAGIER00000000000000000592</t>
  </si>
  <si>
    <t>NVL_HUMANKNPEMEDLPSKGVQEER0000030000000000000499</t>
  </si>
  <si>
    <t>TBB4B_HUMANMSATFIGNSTAIQELFKR00000000000000000000363</t>
  </si>
  <si>
    <t>TBB2A_HUMANMSATFIGNSTAIQELFKR00000000000000000000363</t>
  </si>
  <si>
    <t>TBB2B_HUMANMSATFIGNSTAIQELFKR00000000000000000000363</t>
  </si>
  <si>
    <t>PABP1_HUMANGFGFVCFSSPEEATK00000000000000000334</t>
  </si>
  <si>
    <t>PABP4_HUMANGFGFVCFSSPEEATK00000000000000000334</t>
  </si>
  <si>
    <t>PAP1L_HUMANGFGFVCFSSPEEATK00000000000000000334</t>
  </si>
  <si>
    <t>PABP3_HUMANGFGFVCFSSPEEATK00000000000000000334</t>
  </si>
  <si>
    <t>RS6_HUMANGEKDIPGLTDTTVPR00000000000000000117</t>
  </si>
  <si>
    <t>RSMB_HUMANGENLVSMTVEGPPPKDTGIAR0000000300000000000000074</t>
  </si>
  <si>
    <t>RSMN_HUMANGENLVSMTVEGPPPKDTGIAR0000000300000000000000074</t>
  </si>
  <si>
    <t>RS4Y1_HUMANLTGVFAPRPSTGPHK0000000000000000023</t>
  </si>
  <si>
    <t>RS4X_HUMANLTGVFAPRPSTGPHK0000000000000000023</t>
  </si>
  <si>
    <t>RS4Y2_HUMANLTGVFAPRPSTGPHK0000000000000000023</t>
  </si>
  <si>
    <t>TBB5_HUMANAILVDLEPGTMDSVR0000000000000000063</t>
  </si>
  <si>
    <t>TBB3_HUMANAILVDLEPGTMDSVR0000000000000000063</t>
  </si>
  <si>
    <t>TBB2A_HUMANAILVDLEPGTMDSVR0000000000000000063</t>
  </si>
  <si>
    <t>TBB2B_HUMANAILVDLEPGTMDSVR0000000000000000063</t>
  </si>
  <si>
    <t>RL32_HUMANGQILMPNIGYGSNKK0000000000000000051</t>
  </si>
  <si>
    <t>NOP2_HUMANLVPTGLDFGQEGFTR00000000000000000539</t>
  </si>
  <si>
    <t>PESC_HUMANLLLPVAEYFSGVQLPPHLSPFVTEK000000000000000000000000000406</t>
  </si>
  <si>
    <t>RBM28_HUMANSEQLEELFSQVGPVK0000000000000000017</t>
  </si>
  <si>
    <t>TCPB_HUMANLALVTGGEIASTFDHPELVK0000000000000000000000323</t>
  </si>
  <si>
    <t>K22E_HUMANLNDLEEALQQAKEDLAR0000000000000000000442</t>
  </si>
  <si>
    <t>TRM1L_HUMANQLIFCTLAALAEER0000000000000000261</t>
  </si>
  <si>
    <t>RL32_HUMANFLVHNVKELEVLLMCNK000000000000003000077</t>
  </si>
  <si>
    <t>FLNA_HUMANAFGPGLQGGSAGSPAR0000000000000000001072</t>
  </si>
  <si>
    <t>E2F7_HUMANIYDIVNVLESLHLVSR000000000000000000186</t>
  </si>
  <si>
    <t>BOP1_HUMANLALPGHAESYNPPPEYLLSEEER0000000000000000000000000305</t>
  </si>
  <si>
    <t>RPF2_HUMANIELEEMGPSLDLVLR00000000000000000212</t>
  </si>
  <si>
    <t>RL1D1_HUMANDDVAPESGDTTVKKPESK00000000000000000000319</t>
  </si>
  <si>
    <t>COMT_HUMANGTVLLADNVICPGAPDFLAHVR000000000000000000000000213</t>
  </si>
  <si>
    <t>RS14_HUMANADRDESSPYAAMLAAQDVAQR0000000000000000000000064</t>
  </si>
  <si>
    <t>RL23A_HUMANLDHYAIIKFPLTTESAMKK00000000000000000300071</t>
  </si>
  <si>
    <t>COMT_HUMANYLPDTLLLEECGLLR00000000000000000197</t>
  </si>
  <si>
    <t>EXOS3_HUMANKLLAPDCEIIQEVGK00000000000000000209</t>
  </si>
  <si>
    <t>KPRB_HUMANIFVMATHGLLSSDAPR000000000000000000293</t>
  </si>
  <si>
    <t>RL29_HUMANAQAAAPASVPAQAPK00000000000000000135</t>
  </si>
  <si>
    <t>CLAP2_HUMANVLNTGSDVEEAVADALKKPAR00000000000000000000000591</t>
  </si>
  <si>
    <t>RASF5_HUMANLLAGPDTEVLSFVLK00000000000000000346</t>
  </si>
  <si>
    <t>MBB1A_HUMANFLSPPALQGYVAWLR00000000000000000397</t>
  </si>
  <si>
    <t>MAK16_HUMANSSCPLANSQYATIKEEK000000000000000000042</t>
  </si>
  <si>
    <t>TBL3_HUMANFLGPEDSHVVVASNSPCLK000000000000000000000342</t>
  </si>
  <si>
    <t>UBB_HUMANTITLEVEPSDTIENVK00000000000000000012</t>
  </si>
  <si>
    <t>UBB_HUMANTITLEVEPSDTIENVK00000000000000000088</t>
  </si>
  <si>
    <t>UBB_HUMANTITLEVEPSDTIENVK000000000000000000164</t>
  </si>
  <si>
    <t>UBC_HUMANTITLEVEPSDTIENVK00000000000000000012</t>
  </si>
  <si>
    <t>UBC_HUMANTITLEVEPSDTIENVK00000000000000000088</t>
  </si>
  <si>
    <t>UBC_HUMANTITLEVEPSDTIENVK000000000000000000164</t>
  </si>
  <si>
    <t>UBC_HUMANTITLEVEPSDTIENVK000000000000000000240</t>
  </si>
  <si>
    <t>UBC_HUMANTITLEVEPSDTIENVK000000000000000000316</t>
  </si>
  <si>
    <t>UBC_HUMANTITLEVEPSDTIENVK000000000000000000392</t>
  </si>
  <si>
    <t>UBC_HUMANTITLEVEPSDTIENVK000000000000000000468</t>
  </si>
  <si>
    <t>UBC_HUMANTITLEVEPSDTIENVK000000000000000000544</t>
  </si>
  <si>
    <t>UBC_HUMANTITLEVEPSDTIENVK000000000000000000620</t>
  </si>
  <si>
    <t>RS27A_HUMANTITLEVEPSDTIENVK00000000000000000012</t>
  </si>
  <si>
    <t>RL40_HUMANTITLEVEPSDTIENVK00000000000000000012</t>
  </si>
  <si>
    <t>RL21_HUMANTNGKEPELLEPIPYEFMA00000000000000000300143</t>
  </si>
  <si>
    <t>HNRPM_HUMANMGPLGLDHMASSIER00000000000000000457</t>
  </si>
  <si>
    <t>DDX54_HUMANSLTLARPLKEPSGVAGVDGMLGR0000000000000000000030000460</t>
  </si>
  <si>
    <t>TIF1B_HUMANIVAERPGTNSTGPAPMAPPR0000000000000000000000408</t>
  </si>
  <si>
    <t>EXOS2_HUMANDILKPEIMEEIVMETR000000000000030000270</t>
  </si>
  <si>
    <t>TBB5_HUMANAILVDLEPGTMDSVR0000000000030000063</t>
  </si>
  <si>
    <t>TBB3_HUMANAILVDLEPGTMDSVR0000000000030000063</t>
  </si>
  <si>
    <t>TBB2A_HUMANAILVDLEPGTMDSVR0000000000030000063</t>
  </si>
  <si>
    <t>TBB2B_HUMANAILVDLEPGTMDSVR0000000000030000063</t>
  </si>
  <si>
    <t>KPRA_HUMANIYVMATHGILSAEAPR000030000000000000280</t>
  </si>
  <si>
    <t>K1C14_HUMANADLEMQIESLKEELAYLKK000003000000000000000233</t>
  </si>
  <si>
    <t>EIF3B_HUMANGYIFLEYASPAHAVDAVK00000000000000000000231</t>
  </si>
  <si>
    <t>ACTB_HUMANVAPEEHPVLLTEAPLNPK0000000000000000000096</t>
  </si>
  <si>
    <t>ACTG_HUMANVAPEEHPVLLTEAPLNPK0000000000000000000096</t>
  </si>
  <si>
    <t>TAB3_HUMANTLVHSSSDGHIDPQHAAGK00000000000000000000097</t>
  </si>
  <si>
    <t>RL4_HUMANRYAICSALAASALPALVMSK0000000000000000000000121</t>
  </si>
  <si>
    <t>MBB1A_HUMANNSPLTVPMFLSLFSR00000000300000000990</t>
  </si>
  <si>
    <t>HP1B3_HUMANTIPSWATLSASQLAR00000000000000000132</t>
  </si>
  <si>
    <t>TAB1_HUMANVYPVSVPYSSAQSTSK000000000000000000387</t>
  </si>
  <si>
    <t>RL7_HUMANYGIICMEDLIHEIYTVGK00000030000000000000182</t>
  </si>
  <si>
    <t>STK38_HUMANETLTFPPEVPISEK0000000000000000339</t>
  </si>
  <si>
    <t>RSSA_HUMANFTPGTFTNQIQAAFREPR00000000000000000000103</t>
  </si>
  <si>
    <t>ROCK1_HUMANNVENEVSTLKDQLEDLKK00000000000000000000511</t>
  </si>
  <si>
    <t>PUM3_HUMANFLMYGSKPQIAEIIR00000000000000000222</t>
  </si>
  <si>
    <t>DHX30_HUMANGVLMAGLYPNLIQVR000000000000000001017</t>
  </si>
  <si>
    <t>RS14_HUMANIGRIEDVTPIPSDSTR000000000000000000126</t>
  </si>
  <si>
    <t>NIP7_HUMANVDPMAIVVFHQADIGEYVR000030000000000000000156</t>
  </si>
  <si>
    <t>SCYL2_HUMANYGLLQVSEGLSFLHSSVK00000000000000000000156</t>
  </si>
  <si>
    <t>RCN2_HUMANEALLGVQEDVDEYVK0000000000000000042</t>
  </si>
  <si>
    <t>EXOS3_HUMANANGMGVIGQDGLLFK00000000000000000187</t>
  </si>
  <si>
    <t>XRN2_HUMANELTMASLPFTFDVER00000000000000000316</t>
  </si>
  <si>
    <t>NUCL_HUMANFGYVDFESAEDLEK0000000000000000349</t>
  </si>
  <si>
    <t>PRP19_HUMANVAHPIRPKPPSATSIPAILK000000000000000000000057</t>
  </si>
  <si>
    <t>TBB4A_HUMANAVLVDLEPGTMDSVR0000000000000000063</t>
  </si>
  <si>
    <t>TBB4B_HUMANAVLVDLEPGTMDSVR0000000000000000063</t>
  </si>
  <si>
    <t>TBB8_HUMANAVLVDLEPGTMDSVR0000000000000000063</t>
  </si>
  <si>
    <t>K1C14_HUMANADLEMQIESLKEELAYLKK000000000000000000000233</t>
  </si>
  <si>
    <t>MTREX_HUMANRFPDGIPLLDPIDDMGIQDQGLKK00000000000000030000000000769</t>
  </si>
  <si>
    <t>RBM28_HUMANGQSLGYAFAEFQEHEHALK000000000000000000000537</t>
  </si>
  <si>
    <t>PELP1_HUMANLLLLESVSGLLQPR000000000000000035</t>
  </si>
  <si>
    <t>MBB1A_HUMANGNTAEGCVHETQEK0000000000000000936</t>
  </si>
  <si>
    <t>PRS8_HUMANLEGGSGGDSEVQR000000000000000259</t>
  </si>
  <si>
    <t>RL18_HUMANILTFDQLALDSPK000000000000000120</t>
  </si>
  <si>
    <t>RS10_HUMANAEAGAGSATEFQFR0000000000000000140</t>
  </si>
  <si>
    <t>RS10L_HUMANAEAGAGSATEFQFR0000000000000000151</t>
  </si>
  <si>
    <t>RS5_HUMANTIAECLADELINAAK00000000000000000168</t>
  </si>
  <si>
    <t>NPM_HUMANVDNDENEHQLSLR00000000000000033</t>
  </si>
  <si>
    <t>RL10A_HUMANFPSLLTHNENMVAK0000000000030000134</t>
  </si>
  <si>
    <t>RL10A_HUMANKYDAFLASESLIK000000000000000106</t>
  </si>
  <si>
    <t>EIF3A_HUMANLATLLGLQAPPTR000000000000000355</t>
  </si>
  <si>
    <t>CLAP2_HUMANSRSDIDVNAAAGAK0000000000000000368</t>
  </si>
  <si>
    <t>RL13_HUMANLATQLTGPVMPVR000000000000000146</t>
  </si>
  <si>
    <t>STK38_HUMANSNSFFEGVDWEHIR0000000000000000378</t>
  </si>
  <si>
    <t>ANM5_HUMANDTNVQVLMVLGAGR0000000000000000355</t>
  </si>
  <si>
    <t>TEX10_HUMANLAAVQLLQFLAPK000000000000000116</t>
  </si>
  <si>
    <t>RL10_HUMANFNADEFEDMVAEK000000000300000176</t>
  </si>
  <si>
    <t>SPIN1_HUMANISDAHLADTMIGK000000000000000123</t>
  </si>
  <si>
    <t>EIF3L_HUMANLAGFLDLTEQEFR000000000000000475</t>
  </si>
  <si>
    <t>EBP2_HUMANGLLKPGLNVVLEGPK0000000000000000030</t>
  </si>
  <si>
    <t>DDX21_HUMANKEAQELSQNSAIK000000000000000449</t>
  </si>
  <si>
    <t>EXOSX_HUMANQQINEMHLLIQQAR2000000000000000564</t>
  </si>
  <si>
    <t>EXOS5_HUMANNTCEAVVLGTLHPR0000000000000000100</t>
  </si>
  <si>
    <t>GNL3_HUMANVIEASDVVLEVLDAR00000000000000000137</t>
  </si>
  <si>
    <t>PRP31_HUMANMPACNIMLLGAQR030000030000000244</t>
  </si>
  <si>
    <t>DDX21_HUMANKAEPSEVDMNSPK00000000030000061</t>
  </si>
  <si>
    <t>ANM5_HUMANAAMAVGGAGGSR100000000000002</t>
  </si>
  <si>
    <t>RS3A_HUMANACQSIYPLHDVFVR0000000000000000200</t>
  </si>
  <si>
    <t>KV228_HUMANFSGSGSGTDFTLK00000000000000087</t>
  </si>
  <si>
    <t>KVD29_HUMANFSGSGSGTDFTLK00000000000000087</t>
  </si>
  <si>
    <t>KVD30_HUMANFSGSGSGTDFTLK00000000000000087</t>
  </si>
  <si>
    <t>KV240_HUMANFSGSGSGTDFTLK00000000000000088</t>
  </si>
  <si>
    <t>KVD26_HUMANFSGSGSGTDFTLK00000000000000087</t>
  </si>
  <si>
    <t>KV229_HUMANFSGSGSGTDFTLK00000000000000087</t>
  </si>
  <si>
    <t>KVD40_HUMANFSGSGSGTDFTLK00000000000000088</t>
  </si>
  <si>
    <t>KVD28_HUMANFSGSGSGTDFTLK00000000000000087</t>
  </si>
  <si>
    <t>KV230_HUMANFSGSGSGTDFTLK00000000000000087</t>
  </si>
  <si>
    <t>STK38_HUMANVMEEEGLKDEEKR00000000000000051</t>
  </si>
  <si>
    <t>MAK16_HUMANALEQIDENLIYWPR000000000000000090</t>
  </si>
  <si>
    <t>ANM5_HUMANAAILPTSIFLTNKK0000000000000000228</t>
  </si>
  <si>
    <t>EIF3B_HUMANAQAVSEDAGGNEGR0000000000000000121</t>
  </si>
  <si>
    <t>RL26_HUMANANGTTVHVGIHPSK000000000000000090</t>
  </si>
  <si>
    <t>RL26L_HUMANANGTTVHVGIHPSK000000000000000090</t>
  </si>
  <si>
    <t>YBOX1_HUMANEDGNEEDKENQGDETQGQQPPQR0000000000000000000000000257</t>
  </si>
  <si>
    <t>RS2_HUMANKLLMMAGIDDCYTSAR000000000000000000212</t>
  </si>
  <si>
    <t>NPM_HUMANDELHIVEAEAMNYEGSPIK00000000000300000000055</t>
  </si>
  <si>
    <t>SPB1_HUMANAVLQEEQANLWFSK0000000000000000519</t>
  </si>
  <si>
    <t>MTREX_HUMANLGFATSSDVIEMK000000000000000861</t>
  </si>
  <si>
    <t>RS27_HUMANLVQSPNSYFMDVK00000000000000024</t>
  </si>
  <si>
    <t>RS27L_HUMANLVQSPNSYFMDVK00000000000000024</t>
  </si>
  <si>
    <t>ILF2_HUMANGTMTTGHNVADLVVILK0003000000000000000111</t>
  </si>
  <si>
    <t>NVL_HUMANAVANESGLNFISVK0000000000000000634</t>
  </si>
  <si>
    <t>SPIN1_HUMANISDAHLADTMIGK000000000030000123</t>
  </si>
  <si>
    <t>MAP1B_HUMANSVGNTIDPVILFQK0000000000000000401</t>
  </si>
  <si>
    <t>IF4B_HUMANSRTGSESSQTGTSTTSSR00000000000000000000418</t>
  </si>
  <si>
    <t>RL7A_HUMANAGVNTVTTLVENKK0000000000000000138</t>
  </si>
  <si>
    <t>PELP1_HUMANLPSLGAGFSQGLK000000000000000243</t>
  </si>
  <si>
    <t>NVL_HUMANYVDIGVLASDLQR00000000000000029</t>
  </si>
  <si>
    <t>RL10_HUMANFNADEFEDMVAEKR0000000003000000176</t>
  </si>
  <si>
    <t>TOP2A_HUMANRDPALNSGVSQKPDPAK00000000000000000001443</t>
  </si>
  <si>
    <t>NVL_HUMANGPELLNMYVGESER0000000300000000648</t>
  </si>
  <si>
    <t>NVL_HUMANGPELLNMYVGESER0000000000000000648</t>
  </si>
  <si>
    <t>RL5_HUMANGAVDGGLSIPHSTK0000000000000000165</t>
  </si>
  <si>
    <t>RS3A_HUMANLMELHGEGSSSGK000000000000000228</t>
  </si>
  <si>
    <t>EXOS9_HUMANVLGQVSCELVSPK00000000000000055</t>
  </si>
  <si>
    <t>K1C10_HUMANSLLEGEGSSGGGGR0000000000000000451</t>
  </si>
  <si>
    <t>PRP31_HUMANMPACNIMLLGAQR030000000000000244</t>
  </si>
  <si>
    <t>STAU1_HUMANNAAENMLEILGFK000000000000000343</t>
  </si>
  <si>
    <t>MTREX_HUMANWISSGEYIQMSGR000000000030000511</t>
  </si>
  <si>
    <t>PABP1_HUMANGYGFVHFETQEAAER00000000000000000139</t>
  </si>
  <si>
    <t>RL18A_HUMANSSGEIVYCGQVFEK000000000000000057</t>
  </si>
  <si>
    <t>SPNDC_HUMANAEGAALDCFEVTLK00000000000000005</t>
  </si>
  <si>
    <t>RS19_HUMANPGVTVKDVNQQEFVR000000000000000002</t>
  </si>
  <si>
    <t>K1C10_HUMANQSLEASLAETEGR000000000000000387</t>
  </si>
  <si>
    <t>FLNA_HUMANIANLQTDLSDGLR00000000000000064</t>
  </si>
  <si>
    <t>RL18_HUMANAPGTPHSHTKPYVR0000000000000000155</t>
  </si>
  <si>
    <t>KRR1_HUMANGLLEESSFATLFPK000000000000000053</t>
  </si>
  <si>
    <t>SPB1_HUMANAEGYAEGDLTLYHR0000000000000000238</t>
  </si>
  <si>
    <t>RS7_HUMANKAIIIFVPVPQLK00000000000000058</t>
  </si>
  <si>
    <t>RL35_HUMANVLTVINQTQKENLR000000000000000057</t>
  </si>
  <si>
    <t>HS71A_HUMANNQVALNPQNTVFDAK0000000000000000057</t>
  </si>
  <si>
    <t>HS71B_HUMANNQVALNPQNTVFDAK0000000000000000057</t>
  </si>
  <si>
    <t>RCL1_HUMANVLLGPLSPYTIEFLR00000000000000000315</t>
  </si>
  <si>
    <t>PRP31_HUMANIMGVAGGLTNLSK003000000000000231</t>
  </si>
  <si>
    <t>RS4X_HUMANVNDTIQIDLETGK000000000000000156</t>
  </si>
  <si>
    <t>EXOSX_HUMANFIKPIFTDESYLELYR000000000000000000481</t>
  </si>
  <si>
    <t>RUVB1_HUMANTALALAIAQELGSK000000000000000077</t>
  </si>
  <si>
    <t>EXOSX_HUMANQQINEMHLLIQQAR0000000000000000564</t>
  </si>
  <si>
    <t>RL23A_HUMANLAPDYDALDVANK000000000000000140</t>
  </si>
  <si>
    <t>G3BP1_HUMANQYYTLLNQAPDMLHR2000000000000000018</t>
  </si>
  <si>
    <t>IF4B_HUMANIRVDVADQAQDKDRDDR0000000000000000000166</t>
  </si>
  <si>
    <t>NOP2_HUMANNTGVILANDANAER0000000000000000408</t>
  </si>
  <si>
    <t>WDR74_HUMANIWDLQGSEEPVFR000000000000000157</t>
  </si>
  <si>
    <t>PRP31_HUMANMPACNIMLLGAQR000000030000000244</t>
  </si>
  <si>
    <t>RRP1_HUMANVGAEELTADQNLK000000000000000180</t>
  </si>
  <si>
    <t>RL38_HUMANKIEEIKDFLLTAR0000000000000004</t>
  </si>
  <si>
    <t>RS27_HUMANLVQSPNSYFMDVK00000000003000024</t>
  </si>
  <si>
    <t>RS27L_HUMANLVQSPNSYFMDVK00000000003000024</t>
  </si>
  <si>
    <t>K22E_HUMANGFSSGSAVVSGGSR000000000000000021</t>
  </si>
  <si>
    <t>S10A9_HUMANNIETIINTFHQYSVK0000000000000000011</t>
  </si>
  <si>
    <t>LTBP1_HUMANSKVPQETQSGGGSR0000000000000000141</t>
  </si>
  <si>
    <t>HNRPL_HUMANVFNVFCLYGNVEK000000000000000399</t>
  </si>
  <si>
    <t>STAU1_HUMANVSVGEFVGEGEGK000000000000000220</t>
  </si>
  <si>
    <t>HNRPM_HUMANLGSTVFVANLDYK000000000000000202</t>
  </si>
  <si>
    <t>RL35_HUMANQLDDLKVELSQLR00000000000000020</t>
  </si>
  <si>
    <t>RPF1_HUMANMFASLFPHNPQFIGR03000000000000000262</t>
  </si>
  <si>
    <t>ILF3_HUMANYELISETGGSHDK000000000000000541</t>
  </si>
  <si>
    <t>STRBP_HUMANYELISETGGSHDK000000000000000527</t>
  </si>
  <si>
    <t>EXOS7_HUMANGGDDLGTEIANTLYR0000000000000000097</t>
  </si>
  <si>
    <t>COMT_HUMANKGTVLLADNVICPGAPDFLAHVR0000000000000000000000000212</t>
  </si>
  <si>
    <t>ZBT24_HUMANHASDASSISGSSNTEEVR00000000000000000000517</t>
  </si>
  <si>
    <t>TIF1B_HUMANIVAERPGTNSTGPAPMAPPR0000000000000000300000408</t>
  </si>
  <si>
    <t>EXOSX_HUMANVFHGADSDIEWLQK0000000000000000364</t>
  </si>
  <si>
    <t>RL10A_HUMANAVDIPHMDIEALKK000000030000000079</t>
  </si>
  <si>
    <t>EXOSX_HUMANERPQDRPEDLDVPPALADFIHQQR00000000000000000000000000222</t>
  </si>
  <si>
    <t>ILF2_HUMANILPTLEAVAALGNK0000000000000000128</t>
  </si>
  <si>
    <t>HORN_HUMANQSLGHGQHGSGSGQSPSPSR2000000000000000000000992</t>
  </si>
  <si>
    <t>HORN_HUMANQSLGHGQHGSGSGQSPSPSR20000000000000000000001462</t>
  </si>
  <si>
    <t>HORN_HUMANQSLGHGQHGSGSGQSPSPSR20000000000000000000001932</t>
  </si>
  <si>
    <t>HORN_HUMANQSLGHGQHGSGSGQSPSPSR20000000000000000000002402</t>
  </si>
  <si>
    <t>EXOSX_HUMANVGILLDEASGVNK000000000000000124</t>
  </si>
  <si>
    <t>PP1G_HUMANADLDKLNIDSIIQR10000000000000002</t>
  </si>
  <si>
    <t>RL1D1_HUMANLLSSFDFFLTDAR000000000000000148</t>
  </si>
  <si>
    <t>RL7A_HUMANRLKVPPAINQFTQALDR000000000000000000073</t>
  </si>
  <si>
    <t>RL23A_HUMANLDHYAIIKFPLTTESAMK0000000000000000000071</t>
  </si>
  <si>
    <t>RRP8_HUMANLFQEDPEAFLLYHR0000000000000000269</t>
  </si>
  <si>
    <t>MTREX_HUMANLGFATSSDVIEMK000000000000300861</t>
  </si>
  <si>
    <t>GNL3_HUMANSGFNLEELEKNNAQSIR0000000000000000000425</t>
  </si>
  <si>
    <t>EIF3B_HUMANTSIFWNDVKDPVSIEER0000000000000000000316</t>
  </si>
  <si>
    <t>SPIN1_HUMANAVEHMFETEDGSKDEWR0000030000000000000136</t>
  </si>
  <si>
    <t>TR150_HUMANSPSELFAQHIVTIVHHVK00000000000000000000622</t>
  </si>
  <si>
    <t>RL10A_HUMANFPSLLTHNENMVAK0000000000000000134</t>
  </si>
  <si>
    <t>RL11_HUMANLCLNICVGESGDR00000000000000020</t>
  </si>
  <si>
    <t>RS24_HUMANTTGFGMIYDSLDYAK0000003000000000069</t>
  </si>
  <si>
    <t>RL7L_HUMANLEVKPHALELPDKHSLAFVVR0000000000000000000000081</t>
  </si>
  <si>
    <t>ANFY1_HUMANSALFLLEHQADINVR00000000000000000637</t>
  </si>
  <si>
    <t>YBOX3_HUMANNDTKEDVFVHQTAIKK000000000000000000110</t>
  </si>
  <si>
    <t>YBOX1_HUMANNDTKEDVFVHQTAIKK00000000000000000078</t>
  </si>
  <si>
    <t>EBP2_HUMANQAQAAVLAVLPR00000000000000111</t>
  </si>
  <si>
    <t>RL4_HUMANGPCIIYNEDNGIIK0000000000000000206</t>
  </si>
  <si>
    <t>EXOSX_HUMANGNGQPVQLQVVWQR0000000000000000459</t>
  </si>
  <si>
    <t>EXOSX_HUMANSFLGLTCLMQISTR0000000003000000321</t>
  </si>
  <si>
    <t>CAMP3_HUMANALYTLSGETEELSR00000000000000001171</t>
  </si>
  <si>
    <t>NVL_HUMANNPEMEDLPSKGVQEER000030000000000000500</t>
  </si>
  <si>
    <t>EIF3A_HUMANVLLATLSIPITPER0000000000000000322</t>
  </si>
  <si>
    <t>KPRB_HUMANEKPPITVVGDVGGR0000000000000000250</t>
  </si>
  <si>
    <t>KPRA_HUMANEKPPITVVGDVGGR0000000000000000237</t>
  </si>
  <si>
    <t>PDCD4_HUMANSGVPVLAVSLALEGK00000000000000000198</t>
  </si>
  <si>
    <t>IF6_HUMANLNEAQPSTIATSMR0000000000000300224</t>
  </si>
  <si>
    <t>BOP1_HUMANICHGKPVTQVTWHGR00000000000000000531</t>
  </si>
  <si>
    <t>RL32_HUMANGQILMPNIGYGSNK000003000000000051</t>
  </si>
  <si>
    <t>ST38L_HUMANGHPFFEGVDWEHIR0000000000000000379</t>
  </si>
  <si>
    <t>NKRF_HUMANVILESEVIAEAVGVKK000000000000000000482</t>
  </si>
  <si>
    <t>KPRB_HUMANSVAAIHPSLEIPMLIPK0000000000000000000233</t>
  </si>
  <si>
    <t>SPB1_HUMANASEIMVDDEELAQHPATTEDIR000000000000000000000000270</t>
  </si>
  <si>
    <t>RS16_HUMANPSKGPLQSVQVFGR00000000000000002</t>
  </si>
  <si>
    <t>EXOSX_HUMANFDLLVDANDVILER0000000000000000110</t>
  </si>
  <si>
    <t>ZN512_HUMANIAVYHLQELASAELAK000000000000000000345</t>
  </si>
  <si>
    <t>AMYP_HUMANIAEYMNHLIDIGVAGFR0000030000000000000194</t>
  </si>
  <si>
    <t>AMY1B_HUMANIAEYMNHLIDIGVAGFR0000030000000000000194</t>
  </si>
  <si>
    <t>AMY1C_HUMANIAEYMNHLIDIGVAGFR0000030000000000000194</t>
  </si>
  <si>
    <t>AMY1A_HUMANIAEYMNHLIDIGVAGFR0000030000000000000194</t>
  </si>
  <si>
    <t>AMY2B_HUMANIAEYMNHLIDIGVAGFR0000030000000000000194</t>
  </si>
  <si>
    <t>RS13_HUMANKGLTPSQIGVILR00000000000000043</t>
  </si>
  <si>
    <t>PRP31_HUMANIMGVAGGLTNLSK000000000000000231</t>
  </si>
  <si>
    <t>EIF3A_HUMANTLSFGSDLNYATR000000000000000490</t>
  </si>
  <si>
    <t>KPRB_HUMANSVAAIHPSLEIPMLIPK0000000000000300000233</t>
  </si>
  <si>
    <t>NVL_HUMANNPEMEDLPSKGVQEER000000000000000000500</t>
  </si>
  <si>
    <t>EIF3L_HUMANVYEIQDIYENSWTK000000000000000088</t>
  </si>
  <si>
    <t>HS71L_HUMANAKIHDIVLVGGSTR0000000000000000331</t>
  </si>
  <si>
    <t>RBM10_HUMANKQGIVTPIEAQTR000000000000000881</t>
  </si>
  <si>
    <t>NOG1_HUMANNTIEMQAITALAHLR00000300000000000234</t>
  </si>
  <si>
    <t>RL6_HUMANVLATVTKPVGGDK00000000000000088</t>
  </si>
  <si>
    <t>ANM5_HUMANDRDPEAQFEMPYVVR00000000000000000491</t>
  </si>
  <si>
    <t>SF3B1_HUMANGDTPGHATPGHGGATSSAR000000000000000000000271</t>
  </si>
  <si>
    <t>SYWC_HUMANDYTSGAMLTGELKK0000000000000000419</t>
  </si>
  <si>
    <t>OTUD4_HUMANNPSKPIKAPSALPPR00000000000000000366</t>
  </si>
  <si>
    <t>K2C1_HUMANSLNNQFASFIDKVR0000000000000000186</t>
  </si>
  <si>
    <t>AMY1B_HUMANLSGLLDLALGKDYVR00000000000000000177</t>
  </si>
  <si>
    <t>AMY1C_HUMANLSGLLDLALGKDYVR00000000000000000177</t>
  </si>
  <si>
    <t>AMY1A_HUMANLSGLLDLALGKDYVR00000000000000000177</t>
  </si>
  <si>
    <t>SPTN1_HUMANLIQSHPESAEDLQEK000000000000000001299</t>
  </si>
  <si>
    <t>RS23_HUMANKGHAVGDIPGVR00000000000000108</t>
  </si>
  <si>
    <t>NS1BP_HUMANADKELVKDVYSAAK000000000000000097</t>
  </si>
  <si>
    <t>NOP2_HUMANGADSELSTVPSVTK0000000000000000656</t>
  </si>
  <si>
    <t>RS5_HUMANVNQAIWLLCTGAR000000000000000147</t>
  </si>
  <si>
    <t>SPIN3_HUMANTGMVIHQVEAKPSVYFIK00000000000000000000225</t>
  </si>
  <si>
    <t>SPIN1_HUMANTGMVIHQVEAKPSVYFIK00000000000000000000229</t>
  </si>
  <si>
    <t>EXOS1_HUMANSSENGALPVVSVVR000000000000000044</t>
  </si>
  <si>
    <t>SPTN1_HUMANAQLADSFHLQQFFR0000000000000000567</t>
  </si>
  <si>
    <t>PAIRB_HUMANKNPLPPSVGVVDK00000000000000079</t>
  </si>
  <si>
    <t>RL8_HUMANASGNYATVISHNPETKK0000000000000000000129</t>
  </si>
  <si>
    <t>RS20_HUMANDTGKTPVEPEVAIHR000000000000000005</t>
  </si>
  <si>
    <t>TBL3_HUMANVNILEVASGAVLR00000000000000047</t>
  </si>
  <si>
    <t>RBM10_HUMANTYVPALEQSADGHK0000000000000000614</t>
  </si>
  <si>
    <t>RRP1B_HUMANTPTSSPASSPLVAK0000000000000000728</t>
  </si>
  <si>
    <t>EXOS1_HUMANHGYIFSSLAGCLMK000000000000000030</t>
  </si>
  <si>
    <t>NVL_HUMANEICLGIPDEASRER0000000000000000429</t>
  </si>
  <si>
    <t>SYWC_HUMANGPSSEAMHVGHLIPFIFTK000000000000000000000163</t>
  </si>
  <si>
    <t>RL17_HUMANGLDVDSLVIEHIQVNKAPK000000000000000000000106</t>
  </si>
  <si>
    <t>DAPLE_HUMANLEKENQSLQSTIQGLR000000000000000000468</t>
  </si>
  <si>
    <t>WDR74_HUMANKQAANFTAGGQPR00000000000000028</t>
  </si>
  <si>
    <t>KPRA_HUMANEIQGFFSFPVDNLR0000000000000000139</t>
  </si>
  <si>
    <t>TBB4A_HUMANALTVPELTQQMFDAK00000000000000000283</t>
  </si>
  <si>
    <t>TBB4B_HUMANALTVPELTQQMFDAK00000000000000000283</t>
  </si>
  <si>
    <t>TBB3_HUMANALTVPELTQQMFDAK00000000000000000283</t>
  </si>
  <si>
    <t>RL31_HUMANLYTLVTYVPVTTFK0000000000000000102</t>
  </si>
  <si>
    <t>TBL3_HUMANLLLFSSATDAAIR000000000000000166</t>
  </si>
  <si>
    <t>SSF1_HUMANLMATMFQNLFPSINVHK0000000000000000000155</t>
  </si>
  <si>
    <t>PRPS3_HUMANIFSGSSHQDLSQK0000000000000006</t>
  </si>
  <si>
    <t>PRPS1_HUMANIFSGSSHQDLSQK0000000000000006</t>
  </si>
  <si>
    <t>CAMP3_HUMANAVASSPAATNSEVK0000000000000000550</t>
  </si>
  <si>
    <t>RL4_HUMANRYAICSALAASALPALVMSK0000000000000000003000121</t>
  </si>
  <si>
    <t>FLNA_HUMANAEAGVPAEFSIWTR00000000000000002251</t>
  </si>
  <si>
    <t>HS71A_HUMANAFYPEEISSMVLTK0000000000000000113</t>
  </si>
  <si>
    <t>HS71B_HUMANAFYPEEISSMVLTK0000000000000000113</t>
  </si>
  <si>
    <t>HS71L_HUMANAFYPEEISSMVLTK0000000000000000115</t>
  </si>
  <si>
    <t>TBB5_HUMANALTVPELTQQVFDAK00000000000000000283</t>
  </si>
  <si>
    <t>PABP1_HUMANLFPLIQAMHPTLAGK00000000000000000566</t>
  </si>
  <si>
    <t>PABP3_HUMANLFPLIQAMHPTLAGK00000000000000000561</t>
  </si>
  <si>
    <t>RACK1_HUMANYTVQDESHSEWVSCVR000000000000000000140</t>
  </si>
  <si>
    <t>MEP50_HUMANEWNLPPNAPACMER000000000000300016</t>
  </si>
  <si>
    <t>RRP8_HUMANDLTNSHFFLFDFQK0000000000000000418</t>
  </si>
  <si>
    <t>EIF3K_HUMANENAYDLEANLAVLK000000000000000039</t>
  </si>
  <si>
    <t>ANM5_HUMANVLTNHIHTGHHSSMFWMR00000000000000300000137</t>
  </si>
  <si>
    <t>RL13_HUMANLATQLTGPVMPVR000000000030000146</t>
  </si>
  <si>
    <t>NOG1_HUMANNTIEMQAITALAHLR00000000000000000234</t>
  </si>
  <si>
    <t>NVL_HUMANFDREICLGIPDEASR00000000000000000426</t>
  </si>
  <si>
    <t>ANM5_HUMANLEVQFIITGTNHHSEK000000000000000000260</t>
  </si>
  <si>
    <t>CCAR2_HUMANVLLLSSPGLEELYR0000000000000000310</t>
  </si>
  <si>
    <t>RIOK1_HUMANLNTAEIPCPEPIMLR00000000000003000257</t>
  </si>
  <si>
    <t>E2F7_HUMANLYDIANVLTSLALIKK000000000000000000335</t>
  </si>
  <si>
    <t>SSF1_HUMANLMATMFQNLFPSINVHK0000030000000000000155</t>
  </si>
  <si>
    <t>RS13_HUMANGLAPDLPEDLYHLIKK00000000000000000079</t>
  </si>
  <si>
    <t>DDX17_HUMANTLAYLLPAIVHINHQPYLER0000000000000000000000222</t>
  </si>
  <si>
    <t>TEX10_HUMANWLAGLPLQLAHLGSR00000000000000000551</t>
  </si>
  <si>
    <t>FLNA_HUMANIECDDKGDGSCDVR0000000000000000621</t>
  </si>
  <si>
    <t>FLNC_HUMANIECDDKGDGSCDVR0000000000000000616</t>
  </si>
  <si>
    <t>PAIRB_HUMANSEEAHAEDSVMDHHFR000000000000000000330</t>
  </si>
  <si>
    <t>EIFCL_HUMANDAHNALLDIQSSGR0000000000000000629</t>
  </si>
  <si>
    <t>EIF3C_HUMANDAHNALLDIQSSGR0000000000000000628</t>
  </si>
  <si>
    <t>TBB5_HUMANEIVHIQAGQCGNQIGAK00000000000000000003</t>
  </si>
  <si>
    <t>TBB3_HUMANEIVHIQAGQCGNQIGAK00000000000000000003</t>
  </si>
  <si>
    <t>TBB2A_HUMANEIVHIQAGQCGNQIGAK00000000000000000003</t>
  </si>
  <si>
    <t>TBB2B_HUMANEIVHIQAGQCGNQIGAK00000000000000000003</t>
  </si>
  <si>
    <t>IF4B_HUMANVAPAQPSEEGPGRK0000000000000000512</t>
  </si>
  <si>
    <t>DAXX_HUMANLINKPGPDTFPDYGDVLR00000000000000000000274</t>
  </si>
  <si>
    <t>RBM34_HUMANLADRESALASADLEEEIHQK0000000000000000000000119</t>
  </si>
  <si>
    <t>RLA1_HUMANAAGVNVEPFWPGLFAK00000000000000000034</t>
  </si>
  <si>
    <t>SYWC_HUMANGPSSEAMHVGHLIPFIFTK000000030000000000000163</t>
  </si>
  <si>
    <t>EIF3A_HUMANKQPALDVLYDVMK00000000000030024</t>
  </si>
  <si>
    <t>NOC3L_HUMANTLQTAPEKELIHLLPIKDK000000000000000000000140</t>
  </si>
  <si>
    <t>KPRB_HUMANEIQGFFNIPVDNLR0000000000000000151</t>
  </si>
  <si>
    <t>TBL3_HUMANGTQLLSSGSDGLVK0000000000000000575</t>
  </si>
  <si>
    <t>AKP8L_HUMANTVEDLDGLIQQIYR0000000000000000449</t>
  </si>
  <si>
    <t>LTBP1_HUMANTQTIHSTYSHQQVIPHVYPVAAK0000000000000000000000000531</t>
  </si>
  <si>
    <t>OGT1_HUMANAIQINPAFADAHSNLASIHK0000000000000000000000421</t>
  </si>
  <si>
    <t>FA50A_HUMANLLSDATVEKDESHAGK000000000000000000290</t>
  </si>
  <si>
    <t>MEP50_HUMANEWNLPPNAPACMER000000000000000016</t>
  </si>
  <si>
    <t>IF2B3_HUMANMVIITGPPEAQFK000000000000000453</t>
  </si>
  <si>
    <t>IF2B1_HUMANMVIITGPPEAQFK000000000000000453</t>
  </si>
  <si>
    <t>IF2B2_HUMANMVIITGPPEAQFK000000000000000475</t>
  </si>
  <si>
    <t>RPF1_HUMANMFASLFPHNPQFIGR00000000000000000262</t>
  </si>
  <si>
    <t>MAP1B_HUMANSIEEACFTLQYLNK0000000000000000377</t>
  </si>
  <si>
    <t>RPF1_HUMANGKDPTEHIPEIILNNFTTR000000000000000000000236</t>
  </si>
  <si>
    <t>RS14_HUMANIEDVTPIPSDSTR000000000000000129</t>
  </si>
  <si>
    <t>DHX30_HUMANALLSHDSGSDHLAFVR000000000000000000926</t>
  </si>
  <si>
    <t>EXOS3_HUMANYVPVKGDHVIGIVTAK000000000000000000109</t>
  </si>
  <si>
    <t>RIF1_HUMANTLGETSANAETEQNKK0000000000000000001489</t>
  </si>
  <si>
    <t>RS8_HUMANADGYVLEGKELEFYLRK0000000000000000000185</t>
  </si>
  <si>
    <t>MAP1B_HUMANASVLFDTMQHHLALNR0000000000000000001834</t>
  </si>
  <si>
    <t>DDX54_HUMANAKEMDLVGLGLHPLFSSR00003000000000000000534</t>
  </si>
  <si>
    <t>RS7_HUMANTLTAVHDAILEDLVFPSEIVGK000000000000000000000000121</t>
  </si>
  <si>
    <t>ANM5_HUMANEKDRDPEAQFEMPYVVR0000000000000000000489</t>
  </si>
  <si>
    <t>HS71A_HUMANAFYPEEISSMVLTK0000000000300000113</t>
  </si>
  <si>
    <t>HS71B_HUMANAFYPEEISSMVLTK0000000000300000113</t>
  </si>
  <si>
    <t>HS71L_HUMANAFYPEEISSMVLTK0000000000300000115</t>
  </si>
  <si>
    <t>PABP4_HUMANLFPLIQTMHSNLAGK00000000000000000575</t>
  </si>
  <si>
    <t>EXOS7_HUMANGSLDPESIFEMMETGKR0000000000000000000245</t>
  </si>
  <si>
    <t>IF4B_HUMANARPATDSFDDYPPR0000000000000000201</t>
  </si>
  <si>
    <t>ANM5_HUMANVLTNHIHTGHHSSMFWMR00000000000000300300137</t>
  </si>
  <si>
    <t>H14_HUMANKASGPPVSELITK00000000000000034</t>
  </si>
  <si>
    <t>H13_HUMANKASGPPVSELITK00000000000000035</t>
  </si>
  <si>
    <t>H12_HUMANKASGPPVSELITK00000000000000034</t>
  </si>
  <si>
    <t>TIM50_HUMANTVLEHYALEDDPLAAFK0000000000000000000296</t>
  </si>
  <si>
    <t>OTUD4_HUMANKPSTSGQNFHSDVDYRGPK000000000000000000000347</t>
  </si>
  <si>
    <t>RS24_HUMANTTGFGMIYDSLDYAKK00000000000000000069</t>
  </si>
  <si>
    <t>LAS1L_HUMANGSLPLSAHGIVVAWLSR000000000000000000032</t>
  </si>
  <si>
    <t>DDX21_HUMANLLDSVPPTAISHFK0000000000000000582</t>
  </si>
  <si>
    <t>IF2B1_HUMANLLVPTQYVGAIIGK0000000000000000200</t>
  </si>
  <si>
    <t>EIF3K_HUMANFICHVVGITYQHIDR00000000000000000141</t>
  </si>
  <si>
    <t>RBM10_HUMANTYVPALEQSADGHKETGAPSKEGK00000000000000000000000000614</t>
  </si>
  <si>
    <t>ANM5_HUMANVLTNHIHTGHHSSMFWMR00000000000000000300137</t>
  </si>
  <si>
    <t>A0A0B4J2E5_HUMANVLEFLASSFEVSR000000000000000802</t>
  </si>
  <si>
    <t>PWP2_HUMANVLEFLASSFEVSR000000000000000802</t>
  </si>
  <si>
    <t>RS28_HUMANGPVREGDVLTLLESER00000000000000000048</t>
  </si>
  <si>
    <t>BOP1_HUMANDLQPFPTCQALVYR0000000000000000397</t>
  </si>
  <si>
    <t>HNRPU_HUMANKAVVVCPKDEDYKQR00000000000000000602</t>
  </si>
  <si>
    <t>CAMP3_HUMANTLPGPLALTSLEHK0000000000000000155</t>
  </si>
  <si>
    <t>STK38_HUMANAERDILVEADSLWVVK000000000000000000136</t>
  </si>
  <si>
    <t>RIOK1_HUMANLNTAEIPCPEPIMLR00000000000000000257</t>
  </si>
  <si>
    <t>PABP1_HUMANKEFSPFGTITSAK000000000000000312</t>
  </si>
  <si>
    <t>SPNDC_HUMANGLRPLELPAVPATEPGNKKPR00000000000000000000000195</t>
  </si>
  <si>
    <t>RUVB1_HUMANYSVQLLTPANLLAK0000000000000000405</t>
  </si>
  <si>
    <t>TBL3_HUMANGSPGVVHLVAFHPDPTR0000000000000000000149</t>
  </si>
  <si>
    <t>EXOSX_HUMANIFIKPNAQKPLPQALSK0000000000000000000202</t>
  </si>
  <si>
    <t>MBB1A_HUMANAKVPAQANGTPTTK00000000000000001218</t>
  </si>
  <si>
    <t>QPCT_HUMANSFSNIISTLNPTAK0000000000000000119</t>
  </si>
  <si>
    <t>BMS1_HUMANFQTIPLYYIEDHNGR00000000000000000951</t>
  </si>
  <si>
    <t>HNRPM_HUMANMVPAGMGAGLER03000030000000532</t>
  </si>
  <si>
    <t>HNRPM_HUMANMGPLGLDHMASSIER00000000030000000457</t>
  </si>
  <si>
    <t>MCM7_HUMANIAQPGDHVSVTGIFLPILR000000000000000000000264</t>
  </si>
  <si>
    <t>HSP7C_HUMANSQIHDIVLVGGSTR0000000000000000329</t>
  </si>
  <si>
    <t>DDX50_HUMANEGAFSNFPISEETIK00000000000000000136</t>
  </si>
  <si>
    <t>DDX21_HUMANEGAFSNFPISEETIK00000000000000000185</t>
  </si>
  <si>
    <t>RIF1_HUMANTIGDLSTLTASEIK00000000000000002329</t>
  </si>
  <si>
    <t>DDX24_HUMANLDILGAAETGSGK000000000000000231</t>
  </si>
  <si>
    <t>K1C10_HUMANALEESNYELEGK00000000000000166</t>
  </si>
  <si>
    <t>RRP15_HUMANGMDGSTNETASSR000000000000000216</t>
  </si>
  <si>
    <t>RL7A_HUMANAGVNTVTTLVENK000000000000000138</t>
  </si>
  <si>
    <t>K2C1_HUMANTNAENEFVTIKK00000000000000278</t>
  </si>
  <si>
    <t>NVL_HUMANKDSFFLDLSCEK00000000000000183</t>
  </si>
  <si>
    <t>RL14_HUMANLVAIVDVIDQNR0000000000000024</t>
  </si>
  <si>
    <t>K2C1_HUMANNKLNDLEDALQQAK0000000000000000442</t>
  </si>
  <si>
    <t>RL30_HUMANKSEIEYYAMLAK0000000000000057</t>
  </si>
  <si>
    <t>K2C1_HUMANFLEQQNQVLQTK00000000000000200</t>
  </si>
  <si>
    <t>K22E_HUMANFLEQQNQVLQTK00000000000000198</t>
  </si>
  <si>
    <t>K2C1B_HUMANFLEQQNQVLQTK00000000000000184</t>
  </si>
  <si>
    <t>BRX1_HUMANFLVQNIHTLAELK000000000000000141</t>
  </si>
  <si>
    <t>SSF1_HUMANTEEELQAILEAK00000000000000304</t>
  </si>
  <si>
    <t>MTREX_HUMANKDCEAYALQMTK00000000000000397</t>
  </si>
  <si>
    <t>RL30_HUMANKSEIEYYAMLAK0000000003000057</t>
  </si>
  <si>
    <t>RS13_HUMANLTSDDVKEQIYK0000000000000028</t>
  </si>
  <si>
    <t>KPRB_HUMANTVDISMILSEAIR000000300000000338</t>
  </si>
  <si>
    <t>RL28_HUMANKTVGVEPAADGK0000000000000047</t>
  </si>
  <si>
    <t>RBM10_HUMANMLPQAATEDDIRGQLQSHGVQAR0000000000000000000000000135</t>
  </si>
  <si>
    <t>MBB1A_HUMANAQHQQALSSLELLNVLFR000000000000000000001077</t>
  </si>
  <si>
    <t>RL32_HUMANSYCAEIAHNVSSK00000000000000094</t>
  </si>
  <si>
    <t>RS3A_HUMANEVQTNDLKEVVNK000000000000000175</t>
  </si>
  <si>
    <t>EIF3M_HUMANLQLLSNLFHGMDK000000000000000103</t>
  </si>
  <si>
    <t>SF3B6_HUMANITAEEMYDIFGK0000000000000030</t>
  </si>
  <si>
    <t>A0A0B4J2E5_HUMANLVQEALEAVPR0000000000000774</t>
  </si>
  <si>
    <t>PWP2_HUMANLVQEALEAVPR0000000000000774</t>
  </si>
  <si>
    <t>RL7_HUMANIALTDNALIAR0000000000000167</t>
  </si>
  <si>
    <t>ANM5_HUMANAAILPTSIFLTNK000000000000000228</t>
  </si>
  <si>
    <t>ANFY1_HUMANESGAAEQVDNKGR000000000000000860</t>
  </si>
  <si>
    <t>G3BP1_HUMANEAGEQGDIEPR0000000000000321</t>
  </si>
  <si>
    <t>E2F7_HUMANKPSDSTDLASPK00000000000000629</t>
  </si>
  <si>
    <t>TAB1_HUMANSFLESIDDALAEK000000000000000116</t>
  </si>
  <si>
    <t>HNRPK_HUMANIILDLISESPIK00000000000000208</t>
  </si>
  <si>
    <t>NUCL_HUMANGFGFVDFNSEEDAK0000000000000000611</t>
  </si>
  <si>
    <t>SF3B3_HUMANHIANYISGIQTIGHR00000000000000000985</t>
  </si>
  <si>
    <t>NVL_HUMANNLTELEDEHLAKR00000000000000074</t>
  </si>
  <si>
    <t>HS90A_HUMANSLTNDWEDHLAVK000000000000000315</t>
  </si>
  <si>
    <t>HS90B_HUMANSLTNDWEDHLAVK000000000000000307</t>
  </si>
  <si>
    <t>ANM5_HUMANQGFDFLCMPVFHPR200000000000000036</t>
  </si>
  <si>
    <t>MBB1A_HUMANKALVDILSEVSK00000000000000179</t>
  </si>
  <si>
    <t>RIF1_HUMANIGISDISSLSEK000000000000001700</t>
  </si>
  <si>
    <t>RL7_HUMANKAGNFYVPAEPK0000000000000077</t>
  </si>
  <si>
    <t>RS18_HUMANYSQVLANGLDNK0000000000000095</t>
  </si>
  <si>
    <t>RS3A_HUMANNCLTNFHGMDLTR00000000030000095</t>
  </si>
  <si>
    <t>K22E_HUMANVDLLNQEIEFLK00000000000000303</t>
  </si>
  <si>
    <t>K22E_HUMANNKLNDLEEALQQAK0000000000000000440</t>
  </si>
  <si>
    <t>RIOK1_HUMANSSQDHVDEEVFKR000000000000000415</t>
  </si>
  <si>
    <t>H14_HUMANKALAAAGYDVEK0000000000000064</t>
  </si>
  <si>
    <t>H13_HUMANKALAAAGYDVEK0000000000000065</t>
  </si>
  <si>
    <t>H12_HUMANKALAAAGYDVEK0000000000000064</t>
  </si>
  <si>
    <t>H1T_HUMANKALAAAGYDVEK0000000000000068</t>
  </si>
  <si>
    <t>H11_HUMANKALAAAGYDVEK0000000000000067</t>
  </si>
  <si>
    <t>STK38_HUMANADMLEKEQVGHIR000000000000000123</t>
  </si>
  <si>
    <t>RL10A_HUMANVLCLAVAVGHVK00000000000000162</t>
  </si>
  <si>
    <t>EXOS4_HUMANQTFEAAILTQLHPR2000000000000000105</t>
  </si>
  <si>
    <t>NVL_HUMANFEDVGGNDMTLK00000000000000264</t>
  </si>
  <si>
    <t>RL3_HUMANTVFAEHISDECKR000000000000000104</t>
  </si>
  <si>
    <t>RL3_HUMANVACIGAWHPAR0000000000000251</t>
  </si>
  <si>
    <t>RL3L_HUMANVACIGAWHPAR0000000000000251</t>
  </si>
  <si>
    <t>PUM3_HUMANVFLDFFTYAPPK00000000000000331</t>
  </si>
  <si>
    <t>FLNA_HUMANVDVGKDQEFTVK00000000000000983</t>
  </si>
  <si>
    <t>ST38L_HUMANSDMLEKEQVAHIR000000000000000124</t>
  </si>
  <si>
    <t>SSF1_HUMANLPGGPTLTFQVK00000000000000102</t>
  </si>
  <si>
    <t>G3BP1_HUMANDFFQSYGNVVELR000000000000000358</t>
  </si>
  <si>
    <t>RS8_HUMANQWYESHYALPLGR200000000000000111</t>
  </si>
  <si>
    <t>RS3A_HUMANLMELHGEGSSSGK003000000000000228</t>
  </si>
  <si>
    <t>EIF3A_HUMANAVEDIHGLFSLSK000000000000000252</t>
  </si>
  <si>
    <t>EXOSX_HUMANQQINEMHLLIQQAR2000003000000000564</t>
  </si>
  <si>
    <t>EXOS2_HUMANYIGEVGDIVVGR0000000000000076</t>
  </si>
  <si>
    <t>ICLN_HUMANGLGTGTLYIAESR00000000000000031</t>
  </si>
  <si>
    <t>SPNDC_HUMANVRMEEPPAVSLLQDWSR0003000000000000000328</t>
  </si>
  <si>
    <t>DAPLE_HUMANAFSLASADLLR00000000000001804</t>
  </si>
  <si>
    <t>EIF3I_HUMANHVLTGSADNSCR0000000000000066</t>
  </si>
  <si>
    <t>STK38_HUMANLSDFGLCTGLKK00000000000000228</t>
  </si>
  <si>
    <t>ST38L_HUMANLSDFGLCTGLKK00000000000000229</t>
  </si>
  <si>
    <t>RS2_HUMANSLEEIYLFSLPIK00000000000000077</t>
  </si>
  <si>
    <t>TOP2A_HUMANIFDEILVNAADNK00000000000000084</t>
  </si>
  <si>
    <t>TOP2B_HUMANIFDEILVNAADNK000000000000000105</t>
  </si>
  <si>
    <t>SPIN1_HUMANADAGHAGVSANMMK000000000000330015</t>
  </si>
  <si>
    <t>RL18_HUMANTAVVVGTITDDVR00000000000000079</t>
  </si>
  <si>
    <t>RL27A_HUMANTGAAPIIDVVR000000000000095</t>
  </si>
  <si>
    <t>RS18_HUMANAGELTEDEVER000000000000056</t>
  </si>
  <si>
    <t>FLNA_HUMANIVGPSGAAVPCK000000000000001008</t>
  </si>
  <si>
    <t>DDX17_HUMANVLEEANQAINPK00000000000000536</t>
  </si>
  <si>
    <t>RL15_HUMANNPDTQWITKPVHK000000000000000145</t>
  </si>
  <si>
    <t>YBOX3_HUMANNDTKEDVFVHQTAIK00000000000000000110</t>
  </si>
  <si>
    <t>YBOX1_HUMANNDTKEDVFVHQTAIK0000000000000000078</t>
  </si>
  <si>
    <t>YBOX2_HUMANNDTKEDVFVHQTAIK00000000000000000113</t>
  </si>
  <si>
    <t>EF1A1_HUMANIGGIGTVPVGR0000000000000256</t>
  </si>
  <si>
    <t>EF1A2_HUMANIGGIGTVPVGR0000000000000256</t>
  </si>
  <si>
    <t>EF1A3_HUMANIGGIGTVPVGR0000000000000256</t>
  </si>
  <si>
    <t>EXOSX_HUMANTEDFIIDTLELR00000000000000335</t>
  </si>
  <si>
    <t>RL24_HUMANAITGASLADIMAK00000000000300081</t>
  </si>
  <si>
    <t>RS24_HUMANKQMVIDVLHPGK0003000000000021</t>
  </si>
  <si>
    <t>NVL_HUMANFEDVGGNDMTLK00000000030000264</t>
  </si>
  <si>
    <t>RIOK1_HUMANVPALLENQVEER00000000000000482</t>
  </si>
  <si>
    <t>RS8_HUMANISSLLEEQFQQGK000000000000000158</t>
  </si>
  <si>
    <t>WDR12_HUMANAPLYDLAAHEDK00000000000000377</t>
  </si>
  <si>
    <t>EIF3M_HUMANLQLLSNLFHGMDK000000000003000103</t>
  </si>
  <si>
    <t>SPIN1_HUMANSSVGPSKPVSQPR00000000000000038</t>
  </si>
  <si>
    <t>KAP0_HUMANVSILESLDKWER00000000000000253</t>
  </si>
  <si>
    <t>RIOK1_HUMANGIITEINGCISTGK0000000000000000177</t>
  </si>
  <si>
    <t>SF3B6_HUMANGTAYVVYEDIFDAK000000000000000058</t>
  </si>
  <si>
    <t>HS71A_HUMANVEIIANDQGNR000000000000026</t>
  </si>
  <si>
    <t>HS71B_HUMANVEIIANDQGNR000000000000026</t>
  </si>
  <si>
    <t>BIP_HUMANVEIIANDQGNR000000000000050</t>
  </si>
  <si>
    <t>HSP7C_HUMANVEIIANDQGNR000000000000026</t>
  </si>
  <si>
    <t>HS71L_HUMANVEIIANDQGNR000000000000028</t>
  </si>
  <si>
    <t>HSP72_HUMANVEIIANDQGNR000000000000027</t>
  </si>
  <si>
    <t>WDR12_HUMANSIMTIVGHTDVVK000300000000000132</t>
  </si>
  <si>
    <t>RLA0_HUMANEDLTEIRDMLLANK000000000300000093</t>
  </si>
  <si>
    <t>RLA0L_HUMANEDLTEIRDMLLANK000000000300000093</t>
  </si>
  <si>
    <t>DDX21_HUMANNEEPSEEEIDAPKPK00000000000000000117</t>
  </si>
  <si>
    <t>RLA0_HUMANTSFFQALGITTK00000000000000135</t>
  </si>
  <si>
    <t>RLA0L_HUMANTSFFQALGITTK00000000000000135</t>
  </si>
  <si>
    <t>STAU1_HUMANNAAIAVLEELKK00000000000000240</t>
  </si>
  <si>
    <t>RL5_HUMANHIMGQNVADYMR00030000000000198</t>
  </si>
  <si>
    <t>HNRPM_HUMANMGAGLGHGMDR0000000003000419</t>
  </si>
  <si>
    <t>STK38_HUMANDILVEADSLWVVK000000000000000139</t>
  </si>
  <si>
    <t>RBM10_HUMANAHLSENELEALEK000000000000000794</t>
  </si>
  <si>
    <t>NVL_HUMANNLTELEDEHLAK0000000000000074</t>
  </si>
  <si>
    <t>RS28_HUMANEGDVLTLLESER0000000000000052</t>
  </si>
  <si>
    <t>RL15_HUMANFFEVILIDPFHK00000000000000129</t>
  </si>
  <si>
    <t>FLNA_HUMANVTVLFAGQHIAK00000000000000356</t>
  </si>
  <si>
    <t>STK38_HUMANVMEEEGLKDEEK0000000000000051</t>
  </si>
  <si>
    <t>WDR3_HUMANLLAVSLLDCTVK00000000000000563</t>
  </si>
  <si>
    <t>ZBT24_HUMANGDSGVLNEQIAAK000000000000000202</t>
  </si>
  <si>
    <t>RL26_HUMANGKYKEETIEKMQE000000000003000133</t>
  </si>
  <si>
    <t>ALBU_HUMANKVPQVSTPTLVEVSR00000000000000000438</t>
  </si>
  <si>
    <t>PWP1_HUMANGCLVTASADKYVK000000000000000399</t>
  </si>
  <si>
    <t>ANM5_HUMANQGFDFLCMPVFHPR200000003000000036</t>
  </si>
  <si>
    <t>RL6_HUMANSVFALTNGIYPHK000000000000000273</t>
  </si>
  <si>
    <t>CLAP2_HUMANVMATSGCAAIR0030000000000192</t>
  </si>
  <si>
    <t>RL11_HUMANAQDQGEKENPMR100000000000002</t>
  </si>
  <si>
    <t>EXOS9_HUMANFGFAESIANQR0000000000000282</t>
  </si>
  <si>
    <t>EXOS9_HUMANVMDGLLVIAMNK00000000000000216</t>
  </si>
  <si>
    <t>MEP50_HUMANYRSDGALLLGASSLSGR000000000000000000036</t>
  </si>
  <si>
    <t>EXOS5_HUMANAVLTFALDSVERK000000000000000179</t>
  </si>
  <si>
    <t>RL3_HUMANNNASTDYDLSDK00000000000000301</t>
  </si>
  <si>
    <t>RS3A_HUMANNCLTNFHGMDLTR00000000000000095</t>
  </si>
  <si>
    <t>K2C1_HUMANWELLQQVDTSTR00000000000000212</t>
  </si>
  <si>
    <t>RL5_HUMANYLMEEDEDAYKK00030000000000210</t>
  </si>
  <si>
    <t>1433E_HUMANLICCDILDVLDK0000000000000095</t>
  </si>
  <si>
    <t>STAU1_HUMANSEISQVFEIALKR000000000000000184</t>
  </si>
  <si>
    <t>ANM5_HUMANAAMAVGGAGGSR100300000000002</t>
  </si>
  <si>
    <t>EIF3L_HUMANLHSLLGDYYQAIK000000000000000280</t>
  </si>
  <si>
    <t>TOP1_HUMANLEVQATDREENK00000000000000701</t>
  </si>
  <si>
    <t>TIF1B_HUMANHEPLVLFCESCDTLTCR0000000000000000000214</t>
  </si>
  <si>
    <t>PAIRB_HUMANSEEAHAEDSVMDHHFR000000000003000000330</t>
  </si>
  <si>
    <t>K2C75_HUMANNLDLDSIIAEVK00000000000000313</t>
  </si>
  <si>
    <t>K2C6A_HUMANNLDLDSIIAEVK00000000000000327</t>
  </si>
  <si>
    <t>K2C6B_HUMANNLDLDSIIAEVK00000000000000327</t>
  </si>
  <si>
    <t>K2C5_HUMANNLDLDSIIAEVK00000000000000332</t>
  </si>
  <si>
    <t>K22E_HUMANNLDLDSIIAEVK00000000000000342</t>
  </si>
  <si>
    <t>K2C6C_HUMANNLDLDSIIAEVK00000000000000327</t>
  </si>
  <si>
    <t>K2C79_HUMANNLDLDSIIAEVK00000000000000308</t>
  </si>
  <si>
    <t>STK38_HUMANVMEEEGLKDEEK0030000000000051</t>
  </si>
  <si>
    <t>RL30_HUMANLVILANNCPALRK00000000000000045</t>
  </si>
  <si>
    <t>ALG13_HUMANGTEETKSPENPSK000000000000000437</t>
  </si>
  <si>
    <t>MAK16_HUMANALIAAQLDNAIEK000000000000000152</t>
  </si>
  <si>
    <t>KAPCA_HUMANILQAVNFPFLVK0000000000000095</t>
  </si>
  <si>
    <t>TBB4A_HUMANIMNTFSVVPSPK00000000000000163</t>
  </si>
  <si>
    <t>TBB5_HUMANIMNTFSVVPSPK00000000000000163</t>
  </si>
  <si>
    <t>TBB4B_HUMANIMNTFSVVPSPK00000000000000163</t>
  </si>
  <si>
    <t>TBB3_HUMANIMNTFSVVPSPK00000000000000163</t>
  </si>
  <si>
    <t>SYWC_HUMANGIFGFTDSDCIGK000000000000000265</t>
  </si>
  <si>
    <t>HNRPM_HUMANMGAGMGFGLER0300030000000486</t>
  </si>
  <si>
    <t>RS20_HUMANTPVEPEVAIHR00000000000009</t>
  </si>
  <si>
    <t>MOV10_HUMANEAGQCFESFLVVR00000000000000012</t>
  </si>
  <si>
    <t>NIP7_HUMANLHVTALDYLAPYAK000000000000000081</t>
  </si>
  <si>
    <t>DDX18_HUMANVPLSEFDFSWSK00000000000000546</t>
  </si>
  <si>
    <t>RS10_HUMANDYLHLPPEIVPATLR0000000000000000081</t>
  </si>
  <si>
    <t>RL1D1_HUMANAAESETPGKSPEK000000000000000418</t>
  </si>
  <si>
    <t>DDX18_HUMANILDVGFEEELKQIIK00000000000000000338</t>
  </si>
  <si>
    <t>PABP1_HUMANFSPAGPILSIR000000000000031</t>
  </si>
  <si>
    <t>PAP1L_HUMANFSPAGPILSIR000000000000031</t>
  </si>
  <si>
    <t>PAP1M_HUMANFSPAGPILSIR000000000000022</t>
  </si>
  <si>
    <t>PABP3_HUMANFSPAGPILSIR000000000000031</t>
  </si>
  <si>
    <t>RL14_HUMANVAYVSFGPHAGK0000000000000012</t>
  </si>
  <si>
    <t>RL18A_HUMANDLTTAGAVTQCYR00000000000000099</t>
  </si>
  <si>
    <t>RS20_HUMANLIDLHSPSEIVK0000000000000088</t>
  </si>
  <si>
    <t>MOV10_HUMANVGSVEEFQGQER00000000000000862</t>
  </si>
  <si>
    <t>RS19_HUMANELAPYDENWFYTR00000000000000044</t>
  </si>
  <si>
    <t>RBM28_HUMANAAQHHTEEQSKVPPEQK0000000000000000000623</t>
  </si>
  <si>
    <t>RL24_HUMANAITGASLADIMAK00000000000000081</t>
  </si>
  <si>
    <t>K1C9_HUMANTLNDMRQEYEQLIAK00000000000000000322</t>
  </si>
  <si>
    <t>CLAP2_HUMANKEGLLGLQNLLK00000000000000671</t>
  </si>
  <si>
    <t>CLAP1_HUMANKEGLLGLQNLLK00000000000000873</t>
  </si>
  <si>
    <t>HNRH1_HUMANHTGPNSPDTANDGFVR00000000000000000099</t>
  </si>
  <si>
    <t>HNRH2_HUMANHTGPNSPDTANDGFVR00000000000000000099</t>
  </si>
  <si>
    <t>RL10A_HUMANAVDIPHMDIEALK00000003000000079</t>
  </si>
  <si>
    <t>ADT2_HUMANDFLAGGVAAAISK00000000000000011</t>
  </si>
  <si>
    <t>TAB1_HUMANYGYTDIDLLSAAK000000000000000250</t>
  </si>
  <si>
    <t>RL5_HUMANHIMGQNVADYMR00000000000000198</t>
  </si>
  <si>
    <t>RL38_HUMANYLYTLVITDKEK0000000000000041</t>
  </si>
  <si>
    <t>RRP1B_HUMANETGGFSQEELLK0000000000000042</t>
  </si>
  <si>
    <t>IF4B_HUMANVDVADQAQDKDR00000000000000168</t>
  </si>
  <si>
    <t>RL30_HUMANLVILANNCPALR0000000000000045</t>
  </si>
  <si>
    <t>STK38_HUMANVMEEEGLKDEEKR00300000000000051</t>
  </si>
  <si>
    <t>RLA2_HUMANNIEDVIAQGIGK0000000000000050</t>
  </si>
  <si>
    <t>EIF3B_HUMANYVVTSVSWWSHK00000000000000665</t>
  </si>
  <si>
    <t>ADT3_HUMANDFLAGGIAAAISK00000000000000011</t>
  </si>
  <si>
    <t>SPNDC_HUMANAESPSPAPPPGLR000000000000000306</t>
  </si>
  <si>
    <t>PESC_HUMANLAALEEQRMEGK00000000030000496</t>
  </si>
  <si>
    <t>MOV10_HUMANLLLHLEELQMEHDIR00000000000000000342</t>
  </si>
  <si>
    <t>A0A2R8Y422_HUMANIQDKEGIPPDQQR00000000000000030</t>
  </si>
  <si>
    <t>UBB_HUMANIQDKEGIPPDQQR00000000000000030</t>
  </si>
  <si>
    <t>UBB_HUMANIQDKEGIPPDQQR000000000000000106</t>
  </si>
  <si>
    <t>UBB_HUMANIQDKEGIPPDQQR000000000000000182</t>
  </si>
  <si>
    <t>UBC_HUMANIQDKEGIPPDQQR00000000000000030</t>
  </si>
  <si>
    <t>UBC_HUMANIQDKEGIPPDQQR000000000000000106</t>
  </si>
  <si>
    <t>UBC_HUMANIQDKEGIPPDQQR000000000000000182</t>
  </si>
  <si>
    <t>UBC_HUMANIQDKEGIPPDQQR000000000000000258</t>
  </si>
  <si>
    <t>UBC_HUMANIQDKEGIPPDQQR000000000000000334</t>
  </si>
  <si>
    <t>UBC_HUMANIQDKEGIPPDQQR000000000000000410</t>
  </si>
  <si>
    <t>UBC_HUMANIQDKEGIPPDQQR000000000000000486</t>
  </si>
  <si>
    <t>UBC_HUMANIQDKEGIPPDQQR000000000000000562</t>
  </si>
  <si>
    <t>UBC_HUMANIQDKEGIPPDQQR000000000000000638</t>
  </si>
  <si>
    <t>RS27A_HUMANIQDKEGIPPDQQR00000000000000030</t>
  </si>
  <si>
    <t>RL40_HUMANIQDKEGIPPDQQR00000000000000030</t>
  </si>
  <si>
    <t>CAMP3_HUMANSSPSMSHMEALGK000003003000000379</t>
  </si>
  <si>
    <t>EIF3M_HUMANLLTFMGMAVENK00000303000000279</t>
  </si>
  <si>
    <t>EIF3M_HUMANLLTFMGMAVENK00000000000000279</t>
  </si>
  <si>
    <t>EIF3A_HUMANFNVLQYVVPEVK00000000000000377</t>
  </si>
  <si>
    <t>WDR12_HUMANGAEEWILTGSYDK000000000000000109</t>
  </si>
  <si>
    <t>DHX30_HUMANLVLMSATGDNER00000000000000587</t>
  </si>
  <si>
    <t>PELP1_HUMANTGSAVAPVHPPNR00000000000000049</t>
  </si>
  <si>
    <t>RRP15_HUMANVKPDVVQDKETER000000000000000148</t>
  </si>
  <si>
    <t>RLA0_HUMANDMLLANKVPAAAR000000000000000100</t>
  </si>
  <si>
    <t>RLA0L_HUMANDMLLANKVPAAAR000000000000000100</t>
  </si>
  <si>
    <t>PK1IP_HUMANGQVTFLSIHPSGK000000000000000124</t>
  </si>
  <si>
    <t>EXOS7_HUMANVYIVHGVQEDLR0000000000000012</t>
  </si>
  <si>
    <t>RL38_HUMANIEEIKDFLLTAR000000000000005</t>
  </si>
  <si>
    <t>NVL_HUMANVFSIISSEKELK0000000000000062</t>
  </si>
  <si>
    <t>WDR12_HUMANSIMTIVGHTDVVK000000000000000132</t>
  </si>
  <si>
    <t>RL21_HUMANHGVVPLATYMR000000000000022</t>
  </si>
  <si>
    <t>WDR36_HUMANESGPSGIETELR00000000000000849</t>
  </si>
  <si>
    <t>EIF3L_HUMANMLGYFSLVGLLR03000000000000268</t>
  </si>
  <si>
    <t>RS15_HUMANKEAPPMEKPEVVK00000030000000065</t>
  </si>
  <si>
    <t>ILF3_HUMANLFPDTPLALDANK000000000000000588</t>
  </si>
  <si>
    <t>ANFY1_HUMANGQSPLHILGQYGK0000000000000001006</t>
  </si>
  <si>
    <t>RS17_HUMANVCEEIAIIPSKK0000000000000034</t>
  </si>
  <si>
    <t>TOP2A_HUMANHVDYVADQIVTK00000000000000325</t>
  </si>
  <si>
    <t>IF4B_HUMANVAPAQPSEEGPGR000000000000000512</t>
  </si>
  <si>
    <t>ZBT24_HUMANSTEQILATAQFLK000000000000000105</t>
  </si>
  <si>
    <t>RBM28_HUMANVDLAVTRDEAAK00000000000000414</t>
  </si>
  <si>
    <t>TAB1_HUMANQTSLDAVAQAVVDR2000000000000000320</t>
  </si>
  <si>
    <t>DDX27_HUMANAAPDILIATPGR00000000000000338</t>
  </si>
  <si>
    <t>RPF2_HUMANNISHDTFGTTYGR000000000000000253</t>
  </si>
  <si>
    <t>MEP50_HUMANKETPPPLVPPAAR0000000000000003</t>
  </si>
  <si>
    <t>TBB5_HUMANISVYYNEATGGK0000000000000047</t>
  </si>
  <si>
    <t>OAT_HUMANIVFAAGNFWGR0000000000000170</t>
  </si>
  <si>
    <t>RL17_HUMANEQIVPKPEEEVAQK0000000000000000154</t>
  </si>
  <si>
    <t>MTREX_HUMANKLPQVEHVLPLLK000000000000000437</t>
  </si>
  <si>
    <t>PRPS1_HUMANNCTIVSPDAGGAK000000000000000164</t>
  </si>
  <si>
    <t>TAB1_HUMANRIHSDTFASGGER000000000000000336</t>
  </si>
  <si>
    <t>RS14_HUMANTKTPGPGAQSALR000000000000000105</t>
  </si>
  <si>
    <t>RL7_HUMANFKEANNFLWPFK00000000000000201</t>
  </si>
  <si>
    <t>RL27_HUMANNIDDGTSDRPYSHALVAGIDR0000000000000000000000028</t>
  </si>
  <si>
    <t>STK38_HUMANDIKPDNLLLDSK00000000000000212</t>
  </si>
  <si>
    <t>RS26_HUMANLHYCVSCAIHSK0000000000000071</t>
  </si>
  <si>
    <t>RS26L_HUMANLHYCVSCAIHSK0000000000000071</t>
  </si>
  <si>
    <t>SSF1_HUMANLMRLPGGPTLTFQVK0030000000000000099</t>
  </si>
  <si>
    <t>RRP1B_HUMANFDTPFLPKPLFFR000000000000000645</t>
  </si>
  <si>
    <t>E2F7_HUMANHGSFNTVQASER00000000000000408</t>
  </si>
  <si>
    <t>LAP2A_HUMANPEFLEDPSVLTK000000000000002</t>
  </si>
  <si>
    <t>ANFY1_HUMANNQLPLVVDAICTR000000000000000665</t>
  </si>
  <si>
    <t>ST38L_HUMANDILVEADGAWVVK000000000000000140</t>
  </si>
  <si>
    <t>K2C6A_HUMANADTLTDEINFLR00000000000000288</t>
  </si>
  <si>
    <t>K2C6B_HUMANADTLTDEINFLR00000000000000288</t>
  </si>
  <si>
    <t>K2C6C_HUMANADTLTDEINFLR00000000000000288</t>
  </si>
  <si>
    <t>RACK1_HUMANYWLCAATGPSIK00000000000000246</t>
  </si>
  <si>
    <t>RCL1_HUMANLVLSTLSGRPVK0000000000000020</t>
  </si>
  <si>
    <t>RRP1_HUMANAEAGEQPGTAER00000000000000404</t>
  </si>
  <si>
    <t>RL35_HUMANQLDDLKVELSQLR20000000000000020</t>
  </si>
  <si>
    <t>EIF3H_HUMANHELLSLASSNHLGK0000000000000000228</t>
  </si>
  <si>
    <t>NOP2_HUMANTNKSPEAKPLPGK00000000000000064</t>
  </si>
  <si>
    <t>RS24_HUMANKQMVIDVLHPGK0000000000000021</t>
  </si>
  <si>
    <t>RL4_HUMANAAAAAAALQAK0000000000000354</t>
  </si>
  <si>
    <t>RS9_HUMANKQVVNIPSFIVR00000000000000139</t>
  </si>
  <si>
    <t>RS3_HUMANKPLPDHVSIVEPK000000000000000202</t>
  </si>
  <si>
    <t>RL22_HUMANITVTSEVPFSKR0000000000000070</t>
  </si>
  <si>
    <t>SUN2_HUMANEGVIGVTEEQVHHIVK000000000000000000518</t>
  </si>
  <si>
    <t>PSA5_HUMANLFQVEYAIEAIK0000000000000021</t>
  </si>
  <si>
    <t>RL9_HUMANDFNHINVELSLLGK000000000000000037</t>
  </si>
  <si>
    <t>RS3_HUMANELAEDGYSGVEVR00000000000000028</t>
  </si>
  <si>
    <t>FLNA_HUMANTGVAVNKPAEFTVDAK000000000000000000685</t>
  </si>
  <si>
    <t>TAB2_HUMANAQGSHQIDFQVLHDLR1000000000000000002</t>
  </si>
  <si>
    <t>TBB4A_HUMANIMNTFSVVPSPK00300000000000163</t>
  </si>
  <si>
    <t>TBB5_HUMANIMNTFSVVPSPK00300000000000163</t>
  </si>
  <si>
    <t>TBB4B_HUMANIMNTFSVVPSPK00300000000000163</t>
  </si>
  <si>
    <t>TBB3_HUMANIMNTFSVVPSPK00300000000000163</t>
  </si>
  <si>
    <t>TOP2A_HUMANTLAVSGLGVVGR00000000000000467</t>
  </si>
  <si>
    <t>RBM10_HUMANQGIVTPIEAQTR00000000000000882</t>
  </si>
  <si>
    <t>RPF1_HUMANDFTDLIVINEDRK000000000000000191</t>
  </si>
  <si>
    <t>RL5_HUMANHIMGQNVADYMR00030000000300198</t>
  </si>
  <si>
    <t>AXA2L_HUMANSALSGHLETVILGLLK00000000000000000089</t>
  </si>
  <si>
    <t>ANXA2_HUMANSALSGHLETVILGLLK00000000000000000089</t>
  </si>
  <si>
    <t>RL21_HUMANGDIVDIKGMGTVQK000000000300000037</t>
  </si>
  <si>
    <t>EXOS3_HUMANLYPLEIVFGMNGR000000000030000224</t>
  </si>
  <si>
    <t>RRS1_HUMANFQPLFGDFAAEKK000000000000000254</t>
  </si>
  <si>
    <t>RLA0_HUMANEDLTEIRDMLLANKVPAAAR000000000000000000000093</t>
  </si>
  <si>
    <t>RLA0L_HUMANEDLTEIRDMLLANKVPAAAR000000000000000000000093</t>
  </si>
  <si>
    <t>TCPD_HUMANDALSDLALHFLNK000000000000000307</t>
  </si>
  <si>
    <t>RBM10_HUMANGSSYGVTSTESYK000000000000000903</t>
  </si>
  <si>
    <t>HNRPR_HUMANDLYEDELVPLFEK000000000000000175</t>
  </si>
  <si>
    <t>TOP2A_HUMANMQSLDKDIVALMVR0000000000000000228</t>
  </si>
  <si>
    <t>KPRB_HUMANSIIGVIPYFPYSK000000000000000103</t>
  </si>
  <si>
    <t>MTREX_HUMANGIGIHHGGLLPILK0000000000000000451</t>
  </si>
  <si>
    <t>PRPS1_HUMANNCTIVSPDAGGAKR0000000000000000164</t>
  </si>
  <si>
    <t>HAP28_HUMANGVEGLIDIENPNR00000000000000076</t>
  </si>
  <si>
    <t>EXOSX_HUMANREDESYGYVLPNHMMLK0000000000000000000523</t>
  </si>
  <si>
    <t>LTBP1_HUMANVKFPPNIVNIHVK000000000000000476</t>
  </si>
  <si>
    <t>RL5_HUMANYLMEEDEDAYKK00000000000000210</t>
  </si>
  <si>
    <t>FLNA_HUMANVEPGLGADNSVVR0000000000000001020</t>
  </si>
  <si>
    <t>DDX27_HUMANTAAFALPVLER0000000000000269</t>
  </si>
  <si>
    <t>TBL3_HUMANEAPEELLAYEGVR000000000000000742</t>
  </si>
  <si>
    <t>PABP1_HUMANLFPLIQAMHPTLAGK00000000300000000566</t>
  </si>
  <si>
    <t>PABP3_HUMANLFPLIQAMHPTLAGK00000000300000000561</t>
  </si>
  <si>
    <t>KPRB_HUMANTVDISMILSEAIR000000000000000338</t>
  </si>
  <si>
    <t>EXOS2_HUMANLIASVAGSVER000000000000052</t>
  </si>
  <si>
    <t>HS71A_HUMANTTPSYVAFTDTER00000000000000037</t>
  </si>
  <si>
    <t>HS71B_HUMANTTPSYVAFTDTER00000000000000037</t>
  </si>
  <si>
    <t>HSP7C_HUMANTTPSYVAFTDTER00000000000000037</t>
  </si>
  <si>
    <t>HSP76_HUMANTTPSYVAFTDTER00000000000000039</t>
  </si>
  <si>
    <t>HS71L_HUMANTTPSYVAFTDTER00000000000000039</t>
  </si>
  <si>
    <t>HSP77_HUMANTTPSYVAFTDTER00000000000000039</t>
  </si>
  <si>
    <t>HSP72_HUMANTTPSYVAFTDTER00000000000000038</t>
  </si>
  <si>
    <t>ELAV1_HUMANSLFSSIGEVESAK00000000000000038</t>
  </si>
  <si>
    <t>RS8_HUMANKYELGRPAANTK0000000000000026</t>
  </si>
  <si>
    <t>RL7_HUMANKTTHFVEGGDAGNR0000000000000000223</t>
  </si>
  <si>
    <t>TBA3C_HUMANTIQFVDWCPTGFK000000000000000340</t>
  </si>
  <si>
    <t>TBA3D_HUMANTIQFVDWCPTGFK000000000000000340</t>
  </si>
  <si>
    <t>TBA3E_HUMANTIQFVDWCPTGFK000000000000000340</t>
  </si>
  <si>
    <t>TBA1A_HUMANTIQFVDWCPTGFK000000000000000340</t>
  </si>
  <si>
    <t>TBA1C_HUMANTIQFVDWCPTGFK000000000000000340</t>
  </si>
  <si>
    <t>TBA8_HUMANTIQFVDWCPTGFK000000000000000340</t>
  </si>
  <si>
    <t>SPIN1_HUMANYDGFDCVYGLELNKDER000000000000000000091</t>
  </si>
  <si>
    <t>RL7_HUMANKKEVPAVPETLK000000000000008</t>
  </si>
  <si>
    <t>MOV10_HUMANHGVDVEVQGPHEAR0000000000000000122</t>
  </si>
  <si>
    <t>EXOSX_HUMANAQNIMESFENPFR000000000000000681</t>
  </si>
  <si>
    <t>EXOS8_HUMANAEFAAPSTDAPDK00000000000000064</t>
  </si>
  <si>
    <t>DHX30_HUMANDSSQVHPLAVLLLTDGDVHIR000000000000000000000001090</t>
  </si>
  <si>
    <t>A0A0G2JNQ3_HUMANVFIGNLNTLVVKK00000000000000018</t>
  </si>
  <si>
    <t>A0A0G2JPF8_HUMANVFIGNLNTLVVKK00000000000000018</t>
  </si>
  <si>
    <t>HNRC2_HUMANVFIGNLNTLVVKK00000000000000018</t>
  </si>
  <si>
    <t>HNRC3_HUMANVFIGNLNTLVVKK00000000000000018</t>
  </si>
  <si>
    <t>HNRC1_HUMANVFIGNLNTLVVKK00000000000000018</t>
  </si>
  <si>
    <t>HNRPC_HUMANVFIGNLNTLVVKK00000000000000018</t>
  </si>
  <si>
    <t>HNRC4_HUMANVFIGNLNTLVVKK00000000000000018</t>
  </si>
  <si>
    <t>STAU1_HUMANVPQAQPTKPALK00000000000000356</t>
  </si>
  <si>
    <t>HNRL1_HUMANHLPSTEPDPHVVR000000000000000271</t>
  </si>
  <si>
    <t>ILF2_HUMANILITTVPPNLR0000000000000175</t>
  </si>
  <si>
    <t>SFPQ_HUMANGIVEFASKPAAR00000000000000414</t>
  </si>
  <si>
    <t>RL35_HUMANVLTVINQTQKENLRK0000000000000000057</t>
  </si>
  <si>
    <t>SF3B3_HUMANFLAVGLVDNTVR00000000000000604</t>
  </si>
  <si>
    <t>FLNA_HUMANANLPQSFQVDTSK0000000000000001465</t>
  </si>
  <si>
    <t>KAPCA_HUMANFPSHFSSDLKDLLR0000000000000000258</t>
  </si>
  <si>
    <t>KAPCB_HUMANFPSHFSSDLKDLLR0000000000000000258</t>
  </si>
  <si>
    <t>WDR36_HUMANSAPFFIPTIPGLVPR00000000000000000786</t>
  </si>
  <si>
    <t>MAP1B_HUMANLSKPCCYIFPGGR000000000000000257</t>
  </si>
  <si>
    <t>MAP1A_HUMANLSKPCCYIFPGGR00000000000000035</t>
  </si>
  <si>
    <t>PELP1_HUMANLLPQVLNSWSIGR000000000000000401</t>
  </si>
  <si>
    <t>NVL_HUMANQQVFIMAATNRPDIIDPAILRPGR20000000000000000000000000716</t>
  </si>
  <si>
    <t>K22E_HUMANLNDLEEALQQAK00000000000000442</t>
  </si>
  <si>
    <t>MBB1A_HUMANHPFSFPLENQAR00000000000000499</t>
  </si>
  <si>
    <t>RLA0_HUMANEDLTEIRDMLLANKVPAAAR000000000300000000000093</t>
  </si>
  <si>
    <t>RLA0L_HUMANEDLTEIRDMLLANKVPAAAR000000000300000000000093</t>
  </si>
  <si>
    <t>RL10A_HUMANYDAFLASESLIK00000000000000107</t>
  </si>
  <si>
    <t>WDR36_HUMANALGLFSNDIPHVVR000000000000000075</t>
  </si>
  <si>
    <t>CEP70_HUMANTLSAELVPWLNLK000000000000000415</t>
  </si>
  <si>
    <t>RBM10_HUMANMLPQAATEDDIR03000000000000135</t>
  </si>
  <si>
    <t>MTREX_HUMANVEEINPEYMLEK00000000000000576</t>
  </si>
  <si>
    <t>PRPS2_HUMANNCIIVSPDAGGAK000000000000000164</t>
  </si>
  <si>
    <t>PRPS3_HUMANNCIIVSPDAGGAK000000000000000164</t>
  </si>
  <si>
    <t>HS90A_HUMANTLTIVDTGIGMTK00000000000000088</t>
  </si>
  <si>
    <t>HS904_HUMANTLTIVDTGIGMTK00000000000000028</t>
  </si>
  <si>
    <t>RL4_HUMANNIPGITLLNVSK00000000000000223</t>
  </si>
  <si>
    <t>EXOS2_HUMANKHLVVPGDTITTDTGFMR0000000000000000000024</t>
  </si>
  <si>
    <t>RRP1B_HUMANVAFDPEQKPLHGVLK00000000000000000713</t>
  </si>
  <si>
    <t>SSF1_HUMANLMATMFQNLFPSINVHK0030030000000000000155</t>
  </si>
  <si>
    <t>PDCD4_HUMANDLPELALDTPR0000000000000246</t>
  </si>
  <si>
    <t>NOG1_HUMANADVDVQPYAFTTK000000000000000191</t>
  </si>
  <si>
    <t>ICLN_HUMANSFPPPGPAEGLLR0000000000000006</t>
  </si>
  <si>
    <t>KHDR1_HUMANSGSMDPSGAHPSVR000030000000000018</t>
  </si>
  <si>
    <t>MTREX_HUMANKLPQVEHVLPLLKR0000000000000000437</t>
  </si>
  <si>
    <t>RL5_HUMANHIMGQNVADYMR00000000000300198</t>
  </si>
  <si>
    <t>GNL3_HUMANKDPGVPNSAPFK0000000000000046</t>
  </si>
  <si>
    <t>EIF3F_HUMANTMGVMFTPLTVK00000000000000227</t>
  </si>
  <si>
    <t>DDX5_HUMANAPILIATDVASR00000000000000392</t>
  </si>
  <si>
    <t>DDX17_HUMANAPILIATDVASR00000000000000469</t>
  </si>
  <si>
    <t>ZN483_HUMANVLSHSSALTEHQKR0000000000000000367</t>
  </si>
  <si>
    <t>RS6_HUMANLNISFPATGCQK000000000000003</t>
  </si>
  <si>
    <t>HNRH1_HUMANEGRPSGEAFVELESEDEVK00000000000000000000050</t>
  </si>
  <si>
    <t>RS4Y1_HUMANERHPGSFDVVHVK000000000000000199</t>
  </si>
  <si>
    <t>RS4X_HUMANERHPGSFDVVHVK000000000000000199</t>
  </si>
  <si>
    <t>HBB_HUMANLLGNVLVCVLAHHFGK000000000000000000106</t>
  </si>
  <si>
    <t>WDR5_HUMANYILAATLDNTLK00000000000000228</t>
  </si>
  <si>
    <t>K2C1_HUMANLNDLEDALQQAK00000000000000444</t>
  </si>
  <si>
    <t>EXOS3_HUMANLLAPDCEIIQEVGK0000000000000000210</t>
  </si>
  <si>
    <t>H1X_HUMANRGAPAAATAPAPTAHK000000000000000000128</t>
  </si>
  <si>
    <t>OAT_HUMANFAPPLVIKEDELR000000000000000414</t>
  </si>
  <si>
    <t>RL17_HUMANEQIVPKPEEEVAQKK00000000000000000154</t>
  </si>
  <si>
    <t>RL27A_HUMANNQSFCPTVNLDK0000000000000066</t>
  </si>
  <si>
    <t>5NTC_HUMANGLVFDTLYGNLLK00000000000000099</t>
  </si>
  <si>
    <t>PPM1B_HUMANSGSALELSVENVK00000000000000091</t>
  </si>
  <si>
    <t>KPRA_HUMANAGLTHIITMDLHQK0000000000000000125</t>
  </si>
  <si>
    <t>KPRA_HUMANNIIGVIPYFPYSK00000000000000091</t>
  </si>
  <si>
    <t>RLA0_HUMANCFIVGADNVGSK0000000000000027</t>
  </si>
  <si>
    <t>RLA0L_HUMANCFIVGADNVGSK0000000000000027</t>
  </si>
  <si>
    <t>FA50A_HUMANSGPLFNFDVHDDVR0000000000000000276</t>
  </si>
  <si>
    <t>EXOS2_HUMANLRNCIISLVTQR00000000000000237</t>
  </si>
  <si>
    <t>MPCP_HUMANIQTQPGYANTLR00000000000000190</t>
  </si>
  <si>
    <t>NOC3L_HUMANLREFEEGLVSQYK000000000000000294</t>
  </si>
  <si>
    <t>ANM5_HUMANDRDPEAQFEMPYVVR00000000003000000491</t>
  </si>
  <si>
    <t>STAU2_HUMANVGNEVATGTGPNKK0000000000000000346</t>
  </si>
  <si>
    <t>TIF1B_HUMANMIVDPVEPHGEMK030000000000300378</t>
  </si>
  <si>
    <t>EF1A1_HUMANYYVTIIDAPGHR0000000000000085</t>
  </si>
  <si>
    <t>EF1A3_HUMANYYVTIIDAPGHR0000000000000085</t>
  </si>
  <si>
    <t>CAMP3_HUMANVLTPPHDVDSLPHLR00000000000000000797</t>
  </si>
  <si>
    <t>EIFCL_HUMANVWDLFPEADKVR00000000000000766</t>
  </si>
  <si>
    <t>EIF3C_HUMANVWDLFPEADKVR00000000000000765</t>
  </si>
  <si>
    <t>SPNDC_HUMANVRMEEPPAVSLLQDWSR0000000000000000000328</t>
  </si>
  <si>
    <t>TBA1B_HUMANSIQFVDWCPTGFK000000000000000340</t>
  </si>
  <si>
    <t>TBA4A_HUMANSIQFVDWCPTGFK000000000000000340</t>
  </si>
  <si>
    <t>TR150_HUMANEHHFGSSGMTLHER0000000003000000640</t>
  </si>
  <si>
    <t>RLA0_HUMANEDLTEIRDMLLANK000000000000000093</t>
  </si>
  <si>
    <t>RLA0L_HUMANEDLTEIRDMLLANK000000000000000093</t>
  </si>
  <si>
    <t>K1C14_HUMANASLENSLEETKGR000000000000000353</t>
  </si>
  <si>
    <t>K1C16_HUMANASLENSLEETKGR000000000000000355</t>
  </si>
  <si>
    <t>DAPLE_HUMANTLTTLREDLVLEK000000000000000906</t>
  </si>
  <si>
    <t>RL10A_HUMANAGKFPSLLTHNENMVAK0000000000000030000131</t>
  </si>
  <si>
    <t>HNRPM_HUMANMGPLGLDHMASSIER03000000030000000457</t>
  </si>
  <si>
    <t>MAP1B_HUMANSTDFAPIKEDFGQEK000000000000000001462</t>
  </si>
  <si>
    <t>CAMP3_HUMANFIIHNALSHCCLAGK000000000000000001123</t>
  </si>
  <si>
    <t>DDX54_HUMANAADKGPAAGPR10000000000002</t>
  </si>
  <si>
    <t>EXOS8_HUMANLCCLHKPGGSGLTGAK000000000000000000232</t>
  </si>
  <si>
    <t>RS3A_HUMANACQSIYPLHDVFVRK00000000000000000200</t>
  </si>
  <si>
    <t>NOC3L_HUMANSPLLPAVLEGLAK000000000000000512</t>
  </si>
  <si>
    <t>RL1D1_HUMANIGHVGMQIEHIIENIVAVTK0000003000000000000000216</t>
  </si>
  <si>
    <t>TEX10_HUMANNFVELISHQQLSK000000000000000185</t>
  </si>
  <si>
    <t>CKAP5_HUMANLLPDTINSINLDR0000000000000001719</t>
  </si>
  <si>
    <t>DDX24_HUMANKGLEPSQSTAAK00000000000000161</t>
  </si>
  <si>
    <t>NVL_HUMANQQVFIMAATNRPDIIDPAILRPGR00000030000000000000000000716</t>
  </si>
  <si>
    <t>IF4B_HUMANSLENETLNKEEDCHSPTSKPPKPDQPLK000000000000000000000000000000445</t>
  </si>
  <si>
    <t>TEX10_HUMANFLQALADGSSR0000000000000234</t>
  </si>
  <si>
    <t>K2C1_HUMANKQISNLQQSISDAEQRGENALKDAK000000000000000000000000000417</t>
  </si>
  <si>
    <t>RL3_HUMANSFPKDDPSKPVHLTAFLGYK000000000000000000000031</t>
  </si>
  <si>
    <t>XRN2_HUMANNSPGSQVASNPR00000000000000447</t>
  </si>
  <si>
    <t>DDX27_HUMANEGDREAIVAALLTR0000000000000000447</t>
  </si>
  <si>
    <t>CLH1_HUMANIHEGCEEPATHNALAK000000000000000000866</t>
  </si>
  <si>
    <t>RL27_HUMANNIDDGTSDRPYSHALVAGIDRYPR0000000000000000000000000028</t>
  </si>
  <si>
    <t>K2C1_HUMANRTNAENEFVTIK00000000000000277</t>
  </si>
  <si>
    <t>IF4B_HUMANVMPAPPPKENAWVK0000000000000000473</t>
  </si>
  <si>
    <t>OTUD4_HUMANRDYSIAAGLQYEVGDK000000000000000000274</t>
  </si>
  <si>
    <t>NS1BP_HUMANRGAGVAVLNGK0000000000000550</t>
  </si>
  <si>
    <t>PUM3_HUMANEAVVYLAHTHDGAR0000000000000000353</t>
  </si>
  <si>
    <t>CKAP5_HUMANSTPTDLILCVPHLYSCLEDR00000000000000000000001011</t>
  </si>
  <si>
    <t>RPF2_HUMANNITRPFEDQTSLEFFSK000000000000000000067</t>
  </si>
  <si>
    <t>1433E_HUMANLICCDILDVLDKHLIPAANTGESK0000000000000000000000000095</t>
  </si>
  <si>
    <t>PYR1_HUMANEATAGNPGGQTVR000000000000000359</t>
  </si>
  <si>
    <t>SF3B1_HUMANIVQQIAILMGCAILPHLR00000000000000000000667</t>
  </si>
  <si>
    <t>K1C10_HUMANQSVEADINGLRR00000000000000246</t>
  </si>
  <si>
    <t>K1C13_HUMANQSVEADINGLRR00000000000000202</t>
  </si>
  <si>
    <t>TIF1B_HUMANMIVDPVEPHGEMK000000000000300378</t>
  </si>
  <si>
    <t>HSP7C_HUMANLLQDFFNGKELNK000000000000000349</t>
  </si>
  <si>
    <t>HSP76_HUMANLLQDFFNGKELNK000000000000000351</t>
  </si>
  <si>
    <t>HSP72_HUMANLLQDFFNGKELNK000000000000000352</t>
  </si>
  <si>
    <t>RS8_HUMANLTPEEEEILNKKR000000000000000129</t>
  </si>
  <si>
    <t>SYWC_HUMANKALIEVLQPLIAEHQAR0000000000000000000432</t>
  </si>
  <si>
    <t>CAMP3_HUMANFSPSQVPVQTR0000000000000813</t>
  </si>
  <si>
    <t>WDR36_HUMANIWIFDGPTGEGR00000000000000359</t>
  </si>
  <si>
    <t>MEP50_HUMANDSVFLSCSEDNR00000000000000180</t>
  </si>
  <si>
    <t>STAU1_HUMANKNAAIAVLEELK00000000000000239</t>
  </si>
  <si>
    <t>RL17_HUMANKSAEFLLHMLK000000000300086</t>
  </si>
  <si>
    <t>RS3A_HUMANTSYAQHQQVR000000000000153</t>
  </si>
  <si>
    <t>EXOS4_HUMANAGLELLSDQGYR100000000000002</t>
  </si>
  <si>
    <t>MAP1B_HUMANAVLDALLEGK0000000000002400</t>
  </si>
  <si>
    <t>MAP1A_HUMANAVLDALLEGK0000000000002735</t>
  </si>
  <si>
    <t>OTUD4_HUMANAVAEQVLHSQSR0000000000000049</t>
  </si>
  <si>
    <t>RL9_HUMANMRPGVACSVSQAQK0300000000000000128</t>
  </si>
  <si>
    <t>RS6_HUMANLFNLSKEDDVR0000000000000144</t>
  </si>
  <si>
    <t>ZBT24_HUMANLVGDQEDHGSAK00000000000000269</t>
  </si>
  <si>
    <t>ZBT24_HUMANSELAAEEEIQLR00000000000000176</t>
  </si>
  <si>
    <t>RL13A_HUMANAEVQVLVLDGR10000000000002</t>
  </si>
  <si>
    <t>PAIRB_HUMANKPNEGADGQWKK00000000000000310</t>
  </si>
  <si>
    <t>DHX30_HUMANTPLENLVLQAK0000000000000814</t>
  </si>
  <si>
    <t>YBOX3_HUMANEDVFVHQTAIKK00000000000000114</t>
  </si>
  <si>
    <t>YBOX1_HUMANEDVFVHQTAIKK0000000000000082</t>
  </si>
  <si>
    <t>STK38_HUMANADMLEKEQVGHIR000300000000000123</t>
  </si>
  <si>
    <t>NVL_HUMANTGSIPLKTPAK0000000000000157</t>
  </si>
  <si>
    <t>RS23_HUMANVANVSLLALYK0000000000000125</t>
  </si>
  <si>
    <t>NVL_HUMANGVLLHGPPGCGK00000000000000300</t>
  </si>
  <si>
    <t>K2C1_HUMANSLNNQFASFIDK00000000000000186</t>
  </si>
  <si>
    <t>PAIRB_HUMANRPDQQLQGEGK0000000000000112</t>
  </si>
  <si>
    <t>H14_HUMANASGPPVSELITK0000000000000035</t>
  </si>
  <si>
    <t>H13_HUMANASGPPVSELITK0000000000000036</t>
  </si>
  <si>
    <t>H12_HUMANASGPPVSELITK0000000000000035</t>
  </si>
  <si>
    <t>HSP7C_HUMANMKEIAEAYLGK0300000000000127</t>
  </si>
  <si>
    <t>RL18_HUMANTNSTFNQVVLK000000000000039</t>
  </si>
  <si>
    <t>DDX54_HUMANVADNAQQQYVR0000000000000511</t>
  </si>
  <si>
    <t>WRIP1_HUMANTTLAHIIASNSK00000000000000275</t>
  </si>
  <si>
    <t>KPRA_HUMANGQDIFIIQTIPR0000000000000057</t>
  </si>
  <si>
    <t>RL27_HUMANVYNYNHLMPTR000000003000074</t>
  </si>
  <si>
    <t>RS16_HUMANGPLQSVQVFGR00000000000005</t>
  </si>
  <si>
    <t>POTEF_HUMANAGFAGDDAPR000000000000719</t>
  </si>
  <si>
    <t>POTEI_HUMANAGFAGDDAPR000000000000719</t>
  </si>
  <si>
    <t>POTEJ_HUMANAGFAGDDAPR000000000000682</t>
  </si>
  <si>
    <t>ACTB_HUMANAGFAGDDAPR00000000000019</t>
  </si>
  <si>
    <t>ACTA_HUMANAGFAGDDAPR00000000000021</t>
  </si>
  <si>
    <t>ACTG_HUMANAGFAGDDAPR00000000000019</t>
  </si>
  <si>
    <t>ACTH_HUMANAGFAGDDAPR00000000000020</t>
  </si>
  <si>
    <t>ACTC_HUMANAGFAGDDAPR00000000000021</t>
  </si>
  <si>
    <t>ACTS_HUMANAGFAGDDAPR00000000000021</t>
  </si>
  <si>
    <t>POTEE_HUMANAGFAGDDAPR000000000000719</t>
  </si>
  <si>
    <t>CG050_HUMANSGAELALDYLCR0000000000000097</t>
  </si>
  <si>
    <t>STK38_HUMANTRLGLEDFESLK0000000000000082</t>
  </si>
  <si>
    <t>RL9_HUMANKFLDGIYVSEK0000000000000174</t>
  </si>
  <si>
    <t>RL27_HUMANVYNYNHLMPTR000000000000074</t>
  </si>
  <si>
    <t>NVL_HUMANKGNPDSVSNTPEMEQRETTSSTPR00000000000003000000000000129</t>
  </si>
  <si>
    <t>IF4B_HUMANRGDDSFGDKYR0000000000000215</t>
  </si>
  <si>
    <t>KPRB_HUMANGKDVFIIQTVSK0000000000000069</t>
  </si>
  <si>
    <t>RL3_HUMANTVFAEHISDECK00000000000000104</t>
  </si>
  <si>
    <t>CAPR1_HUMANLNQDQLDAVSK000000000000088</t>
  </si>
  <si>
    <t>FLNA_HUMANLIALLEVLSQKK0000000000000077</t>
  </si>
  <si>
    <t>PRP31_HUMANVDSFHESTEGK0000000000000305</t>
  </si>
  <si>
    <t>K2C1_HUMANTNAENEFVTIK0000000000000278</t>
  </si>
  <si>
    <t>SUN2_HUMANILTHVAEMQGK0000000000000492</t>
  </si>
  <si>
    <t>TAB1_HUMANVLLQAFDVVER0000000000000105</t>
  </si>
  <si>
    <t>K2C1_HUMANSLDLDSIIAEVK00000000000000344</t>
  </si>
  <si>
    <t>CLAP2_HUMANHAAVLVETIKK0000000000000251</t>
  </si>
  <si>
    <t>K1C14_HUMANALEEANADLEVK00000000000000135</t>
  </si>
  <si>
    <t>K1C16_HUMANALEEANADLEVK00000000000000137</t>
  </si>
  <si>
    <t>K1C13_HUMANALEEANADLEVK00000000000000124</t>
  </si>
  <si>
    <t>K1C15_HUMANALEEANADLEVK00000000000000125</t>
  </si>
  <si>
    <t>RL3_HUMANIGQGYLIKDGK0000000000000287</t>
  </si>
  <si>
    <t>EIFCL_HUMANAKELLGQGLLLR00000000000000643</t>
  </si>
  <si>
    <t>EIF3C_HUMANAKELLGQGLLLR00000000000000642</t>
  </si>
  <si>
    <t>EIF3F_HUMANVIGTLLGTVDK0000000000000116</t>
  </si>
  <si>
    <t>RSSA_HUMANKSDGIYIINLK000000000000042</t>
  </si>
  <si>
    <t>K22E_HUMANTAAENDFVTLK0000000000000276</t>
  </si>
  <si>
    <t>HS71A_HUMANDAGVIAGLNVLR00000000000000160</t>
  </si>
  <si>
    <t>HS71B_HUMANDAGVIAGLNVLR00000000000000160</t>
  </si>
  <si>
    <t>HS71L_HUMANDAGVIAGLNVLR00000000000000162</t>
  </si>
  <si>
    <t>RS17_HUMANLGNDFHTNKR00000000000024</t>
  </si>
  <si>
    <t>NVL_HUMANVLVIGATNRPDSLDPALR00000000000000000000404</t>
  </si>
  <si>
    <t>RL36_HUMANEELSNVLAAMR000000000000088</t>
  </si>
  <si>
    <t>FLNB_HUMANLIALLEVLSQK000000000000050</t>
  </si>
  <si>
    <t>FLNA_HUMANLIALLEVLSQK000000000000077</t>
  </si>
  <si>
    <t>FLNC_HUMANLIALLEVLSQK000000000000070</t>
  </si>
  <si>
    <t>RL18_HUMANTNSTFNQVVLKR0000000000000039</t>
  </si>
  <si>
    <t>RS11_HUMANEAIEGTYIDKK000000000000049</t>
  </si>
  <si>
    <t>HS71A_HUMANFGDPVVQSDMK000000000030078</t>
  </si>
  <si>
    <t>HS71B_HUMANFGDPVVQSDMK000000000030078</t>
  </si>
  <si>
    <t>RS15A_HUMANHGYIGEFEIIDDHR000000000000000044</t>
  </si>
  <si>
    <t>RL14_HUMANALVDGPCTQVR000000000000036</t>
  </si>
  <si>
    <t>EXOS6_HUMANLYPVLQQSLVR0000000000000251</t>
  </si>
  <si>
    <t>PP1G_HUMANIKYPENFFLLR0000000000000112</t>
  </si>
  <si>
    <t>PP1A_HUMANIKYPENFFLLR0000000000000112</t>
  </si>
  <si>
    <t>PP1B_HUMANIKYPENFFLLR0000000000000111</t>
  </si>
  <si>
    <t>PRP31_HUMANVGYELKDEIER0000000000000316</t>
  </si>
  <si>
    <t>H14_HUMANSGVSLAALKK00000000000055</t>
  </si>
  <si>
    <t>H13_HUMANSGVSLAALKK00000000000056</t>
  </si>
  <si>
    <t>H12_HUMANSGVSLAALKK00000000000055</t>
  </si>
  <si>
    <t>ILF2_HUMANVLQSALAAIR000000000000197</t>
  </si>
  <si>
    <t>RBM10_HUMANSEAEQKLPLGTR00000000000000241</t>
  </si>
  <si>
    <t>EIF3L_HUMANVSGGPSLEQR000000000000144</t>
  </si>
  <si>
    <t>SENP3_HUMANGLVLQLIQSYQR00000000000000358</t>
  </si>
  <si>
    <t>RS3_HUMANGLCAIAQAESLR0000000000000095</t>
  </si>
  <si>
    <t>DAPLE_HUMANLQQSLESSSHK0000000000000771</t>
  </si>
  <si>
    <t>PRPS3_HUMANIADRLGLELGK000000000000019</t>
  </si>
  <si>
    <t>PRPS1_HUMANIADRLGLELGK000000000000019</t>
  </si>
  <si>
    <t>RBM10_HUMANGQLQSHGVQAR0000000000000147</t>
  </si>
  <si>
    <t>EXOSX_HUMANIDNSNTPFLPK0000000000000191</t>
  </si>
  <si>
    <t>ILF3_HUMANEDITQSAQHALR00000000000000312</t>
  </si>
  <si>
    <t>DDX56_HUMANASDPEAGVAR000000000000338</t>
  </si>
  <si>
    <t>FLNA_HUMANVNVGAGSHPNK0000000000000761</t>
  </si>
  <si>
    <t>EBP2_HUMANQAQAAVLAVLPR20000000000000111</t>
  </si>
  <si>
    <t>PESC_HUMANLAQEEESEAKR0000000000000524</t>
  </si>
  <si>
    <t>RL8_HUMANGIVKDIIHDPGR0000000000000043</t>
  </si>
  <si>
    <t>SF3B1_HUMANVQENCIDLVGR00000000000001031</t>
  </si>
  <si>
    <t>RL37A_HUMANAVGIWHCGSCMK0000000000030051</t>
  </si>
  <si>
    <t>RL10_HUMANLQNKEHVIEALR00000000000000142</t>
  </si>
  <si>
    <t>CDIPT_HUMANSLISVIHLITAAR000000000000000187</t>
  </si>
  <si>
    <t>TIF1B_HUMANDHQYQFLEDAVR00000000000000239</t>
  </si>
  <si>
    <t>DAPLE_HUMANKVTSLETATEK0000000000000650</t>
  </si>
  <si>
    <t>RL7L_HUMANIDGVSLLVQR000000000000105</t>
  </si>
  <si>
    <t>DX39A_HUMANILVATNLFGR000000000000339</t>
  </si>
  <si>
    <t>DX39B_HUMANILVATNLFGR000000000000340</t>
  </si>
  <si>
    <t>STK38_HUMANNKDWVFINYTYK00000000000000435</t>
  </si>
  <si>
    <t>STK38_HUMANKADMLEKEQVGHIR0000000000000000122</t>
  </si>
  <si>
    <t>PESC_HUMANLEGQAQAEAK000000000000250</t>
  </si>
  <si>
    <t>RL5_HUMANVTNRDIICQIAYAR000000000000000055</t>
  </si>
  <si>
    <t>K2C8_HUMANLALDIEIATYR0000000000000382</t>
  </si>
  <si>
    <t>K2C7_HUMANLALDIEIATYR0000000000000383</t>
  </si>
  <si>
    <t>GFAP_HUMANLALDIEIATYR0000000000000357</t>
  </si>
  <si>
    <t>K2C4_HUMANLALDIEIATYR0000000000000430</t>
  </si>
  <si>
    <t>K2C80_HUMANLALDIEIATYR0000000000000374</t>
  </si>
  <si>
    <t>TBB8B_HUMANLAVNMVPFPR000003000000253</t>
  </si>
  <si>
    <t>TBB4A_HUMANLAVNMVPFPR000003000000253</t>
  </si>
  <si>
    <t>TBB5_HUMANLAVNMVPFPR000003000000253</t>
  </si>
  <si>
    <t>TBB4B_HUMANLAVNMVPFPR000003000000253</t>
  </si>
  <si>
    <t>TBB3_HUMANLAVNMVPFPR000003000000253</t>
  </si>
  <si>
    <t>TBB2A_HUMANLAVNMVPFPR000003000000253</t>
  </si>
  <si>
    <t>TBB8_HUMANLAVNMVPFPR000003000000253</t>
  </si>
  <si>
    <t>TBB6_HUMANLAVNMVPFPR000003000000253</t>
  </si>
  <si>
    <t>TBB2B_HUMANLAVNMVPFPR000003000000253</t>
  </si>
  <si>
    <t>TBB1_HUMANLAVNMVPFPR000003000000253</t>
  </si>
  <si>
    <t>RL9_HUMANMRPGVACSVSQAQK0000000000000000128</t>
  </si>
  <si>
    <t>DDX50_HUMANNGIDILVGTPGR00000000000000258</t>
  </si>
  <si>
    <t>DDX21_HUMANNGIDILVGTPGR00000000000000307</t>
  </si>
  <si>
    <t>RRP1_HUMANAAGGFTHDELLK0000000000000043</t>
  </si>
  <si>
    <t>EIF3I_HUMANLFDSTTLEHQK0000000000000214</t>
  </si>
  <si>
    <t>UTP18_HUMANVLYVYDMLAGK0000000000000319</t>
  </si>
  <si>
    <t>HNRL1_HUMANRTDEEGKDVPDHAVLEMK00000000000000000000545</t>
  </si>
  <si>
    <t>RS19_HUMANIAGQVAAANK000000000000134</t>
  </si>
  <si>
    <t>RL37A_HUMANAVGIWHCGSCMK0000000000000051</t>
  </si>
  <si>
    <t>EXOS8_HUMANLGNTTVICGVK000000000000053</t>
  </si>
  <si>
    <t>MBB1A_HUMANLPAIALDLLR000000000000264</t>
  </si>
  <si>
    <t>SF3B5_HUMANYIGTGHADTTK000000000000018</t>
  </si>
  <si>
    <t>RL9_HUMANRDFNHINVELSLLGK0000000000000000036</t>
  </si>
  <si>
    <t>DCD_HUMANGAVHDVKDVLDSVL000000000000000097</t>
  </si>
  <si>
    <t>RSSA_HUMANYVDIAIPCNNK0000000000000156</t>
  </si>
  <si>
    <t>ACAP2_HUMANVSEEKENALVK0000000000000130</t>
  </si>
  <si>
    <t>PESC_HUMANLAALSASLAR000000000000276</t>
  </si>
  <si>
    <t>K2C6B_HUMANYEELQITAGR000000000000360</t>
  </si>
  <si>
    <t>K2C1_HUMANYEELQITAGR000000000000377</t>
  </si>
  <si>
    <t>TBA3C_HUMANDVNAAIATIK000000000000327</t>
  </si>
  <si>
    <t>TBA3D_HUMANDVNAAIATIK000000000000327</t>
  </si>
  <si>
    <t>TBA1B_HUMANDVNAAIATIK000000000000327</t>
  </si>
  <si>
    <t>TBA3E_HUMANDVNAAIATIK000000000000327</t>
  </si>
  <si>
    <t>TBA1A_HUMANDVNAAIATIK000000000000327</t>
  </si>
  <si>
    <t>TBA1C_HUMANDVNAAIATIK000000000000327</t>
  </si>
  <si>
    <t>RBM10_HUMANRAHLSENELEALEK0000000000000000793</t>
  </si>
  <si>
    <t>RIOK1_HUMANDCANVNDFFMR0000000000300360</t>
  </si>
  <si>
    <t>RRP15_HUMANTPESKPTILVK0000000000000104</t>
  </si>
  <si>
    <t>CLAP2_HUMANEGLLGLQNLLK0000000000000672</t>
  </si>
  <si>
    <t>CLAP1_HUMANEGLLGLQNLLK0000000000000874</t>
  </si>
  <si>
    <t>MRT4_HUMANYLFIFSVANMR000000000030039</t>
  </si>
  <si>
    <t>K2C1_HUMANLLRDYQELMNTK00000000000000461</t>
  </si>
  <si>
    <t>K22E_HUMANSKEEAEALYHSK00000000000000363</t>
  </si>
  <si>
    <t>STK38_HUMANIGAPGVEEIK000000000000368</t>
  </si>
  <si>
    <t>MBB1A_HUMANHPVLCQSLLPILVQHITGPVRPR00000000000000000000000001005</t>
  </si>
  <si>
    <t>SURF6_HUMANLDELRGQDEGK0000000000000250</t>
  </si>
  <si>
    <t>RACK1_HUMANDVLSVAFSSDNR00000000000000107</t>
  </si>
  <si>
    <t>ZN850_HUMANIHTGEKPYECK0000000000000694</t>
  </si>
  <si>
    <t>ZN878_HUMANIHTGEKPYECK0000000000000500</t>
  </si>
  <si>
    <t>ZNF44_HUMANIHTGEKPYECK0000000000000294</t>
  </si>
  <si>
    <t>ZNF30_HUMANIHTGEKPYECK0000000000000309</t>
  </si>
  <si>
    <t>ZNF30_HUMANIHTGEKPYECK0000000000000421</t>
  </si>
  <si>
    <t>ZN121_HUMANIHTGEKPYECK0000000000000305</t>
  </si>
  <si>
    <t>ZN345_HUMANIHTGEKPYECK000000000000083</t>
  </si>
  <si>
    <t>ZN345_HUMANIHTGEKPYECK0000000000000139</t>
  </si>
  <si>
    <t>ZN345_HUMANIHTGEKPYECK0000000000000223</t>
  </si>
  <si>
    <t>ZN345_HUMANIHTGEKPYECK0000000000000307</t>
  </si>
  <si>
    <t>ZN345_HUMANIHTGEKPYECK0000000000000363</t>
  </si>
  <si>
    <t>ZN345_HUMANIHTGEKPYECK0000000000000419</t>
  </si>
  <si>
    <t>ZN846_HUMANIHTGEKPYECK0000000000000331</t>
  </si>
  <si>
    <t>ZN846_HUMANIHTGEKPYECK0000000000000415</t>
  </si>
  <si>
    <t>ZN699_HUMANIHTGEKPYECK0000000000000356</t>
  </si>
  <si>
    <t>ZN829_HUMANIHTGEKPYECK0000000000000233</t>
  </si>
  <si>
    <t>ZN829_HUMANIHTGEKPYECK0000000000000261</t>
  </si>
  <si>
    <t>ZN829_HUMANIHTGEKPYECK0000000000000289</t>
  </si>
  <si>
    <t>ZN791_HUMANIHTGEKPYECK0000000000000209</t>
  </si>
  <si>
    <t>ZN260_HUMANIHTGEKPYECK0000000000000213</t>
  </si>
  <si>
    <t>ZN568_HUMANIHTGEKPYECK0000000000000327</t>
  </si>
  <si>
    <t>ZN404_HUMANIHTGEKPYECK0000000000000488</t>
  </si>
  <si>
    <t>ZN470_HUMANIHTGEKPYECK0000000000000502</t>
  </si>
  <si>
    <t>ZN470_HUMANIHTGEKPYECK0000000000000530</t>
  </si>
  <si>
    <t>ZN470_HUMANIHTGEKPYECK0000000000000642</t>
  </si>
  <si>
    <t>ZN529_HUMANIHTGEKPYECK0000000000000499</t>
  </si>
  <si>
    <t>ZN880_HUMANIHTGEKPYECK0000000000000373</t>
  </si>
  <si>
    <t>ZN790_HUMANIHTGEKPYECK0000000000000331</t>
  </si>
  <si>
    <t>ZN620_HUMANIHTGEKPYECK0000000000000273</t>
  </si>
  <si>
    <t>ZN621_HUMANIHTGEKPYECK0000000000000228</t>
  </si>
  <si>
    <t>ZN571_HUMANIHTGEKPYECK0000000000000356</t>
  </si>
  <si>
    <t>ZN546_HUMANIHTGEKPYECK0000000000000406</t>
  </si>
  <si>
    <t>ZFP82_HUMANIHTGEKPYECK0000000000000191</t>
  </si>
  <si>
    <t>ZFP82_HUMANIHTGEKPYECK0000000000000359</t>
  </si>
  <si>
    <t>ZFP82_HUMANIHTGEKPYECK0000000000000387</t>
  </si>
  <si>
    <t>ZN619_HUMANIHTGEKPYECK0000000000000349</t>
  </si>
  <si>
    <t>ZN561_HUMANIHTGEKPYECK0000000000000470</t>
  </si>
  <si>
    <t>ZN283_HUMANIHTGEKPYECK0000000000000284</t>
  </si>
  <si>
    <t>ZN283_HUMANIHTGEKPYECK0000000000000424</t>
  </si>
  <si>
    <t>ZN283_HUMANIHTGEKPYECK0000000000000536</t>
  </si>
  <si>
    <t>ZN709_HUMANIHTGEKPYECK0000000000000469</t>
  </si>
  <si>
    <t>ZN454_HUMANIHTGEKPYECK0000000000000237</t>
  </si>
  <si>
    <t>ZN565_HUMANIHTGEKPYECK0000000000000368</t>
  </si>
  <si>
    <t>ZN383_HUMANIHTGEKPYECK0000000000000275</t>
  </si>
  <si>
    <t>ZN383_HUMANIHTGEKPYECK0000000000000303</t>
  </si>
  <si>
    <t>ZN383_HUMANIHTGEKPYECK0000000000000331</t>
  </si>
  <si>
    <t>ZN527_HUMANIHTGEKPYECK0000000000000379</t>
  </si>
  <si>
    <t>ZN439_HUMANIHTGEKPYECK0000000000000459</t>
  </si>
  <si>
    <t>ZN540_HUMANIHTGEKPYECK0000000000000432</t>
  </si>
  <si>
    <t>ZN540_HUMANIHTGEKPYECK0000000000000600</t>
  </si>
  <si>
    <t>ZN540_HUMANIHTGEKPYECK0000000000000628</t>
  </si>
  <si>
    <t>ZN555_HUMANIHTGEKPYECK0000000000000361</t>
  </si>
  <si>
    <t>ZFP28_HUMANIHTGEKPYECK0000000000000638</t>
  </si>
  <si>
    <t>ZN563_HUMANIHTGEKPYECK0000000000000358</t>
  </si>
  <si>
    <t>ZN461_HUMANIHTGEKPYECK0000000000000294</t>
  </si>
  <si>
    <t>ZN461_HUMANIHTGEKPYECK0000000000000434</t>
  </si>
  <si>
    <t>ZN461_HUMANIHTGEKPYECK0000000000000490</t>
  </si>
  <si>
    <t>ZN420_HUMANIHTGEKPYECK0000000000000300</t>
  </si>
  <si>
    <t>ZN420_HUMANIHTGEKPYECK0000000000000440</t>
  </si>
  <si>
    <t>ZN420_HUMANIHTGEKPYECK0000000000000468</t>
  </si>
  <si>
    <t>ZN420_HUMANIHTGEKPYECK0000000000000496</t>
  </si>
  <si>
    <t>ZN420_HUMANIHTGEKPYECK0000000000000580</t>
  </si>
  <si>
    <t>ZN566_HUMANIHTGEKPYECK0000000000000248</t>
  </si>
  <si>
    <t>ZN566_HUMANIHTGEKPYECK0000000000000276</t>
  </si>
  <si>
    <t>ZN566_HUMANIHTGEKPYECK0000000000000304</t>
  </si>
  <si>
    <t>ZN566_HUMANIHTGEKPYECK0000000000000332</t>
  </si>
  <si>
    <t>ZN566_HUMANIHTGEKPYECK0000000000000360</t>
  </si>
  <si>
    <t>ZN669_HUMANIHTGEKPYECK0000000000000411</t>
  </si>
  <si>
    <t>ZSC31_HUMANIHTGEKPYECK0000000000000316</t>
  </si>
  <si>
    <t>ZN778_HUMANIHTGEKPYECK0000000000000470</t>
  </si>
  <si>
    <t>ZN583_HUMANIHTGEKPYECK0000000000000261</t>
  </si>
  <si>
    <t>ZN582_HUMANIHTGEKPYECK0000000000000360</t>
  </si>
  <si>
    <t>ZN582_HUMANIHTGEKPYECK0000000000000416</t>
  </si>
  <si>
    <t>ZN570_HUMANIHTGEKPYECK0000000000000267</t>
  </si>
  <si>
    <t>ZN607_HUMANIHTGEKPYECK0000000000000302</t>
  </si>
  <si>
    <t>ZN426_HUMANIHTGEKPYECK0000000000000469</t>
  </si>
  <si>
    <t>ZN471_HUMANIHTGEKPYECK0000000000000311</t>
  </si>
  <si>
    <t>ZN471_HUMANIHTGEKPYECK0000000000000480</t>
  </si>
  <si>
    <t>ZN700_HUMANIHTGEKPYECK0000000000000411</t>
  </si>
  <si>
    <t>ZN442_HUMANIHTGEKPYECK0000000000000537</t>
  </si>
  <si>
    <t>ZFP14_HUMANIHTGEKPYECK0000000000000277</t>
  </si>
  <si>
    <t>ZN331_HUMANIHTGEKPYECK0000000000000152</t>
  </si>
  <si>
    <t>ZN331_HUMANIHTGEKPYECK0000000000000180</t>
  </si>
  <si>
    <t>ZN331_HUMANIHTGEKPYECK0000000000000208</t>
  </si>
  <si>
    <t>ZNF69_HUMANIHTGEKPYECK0000000000000241</t>
  </si>
  <si>
    <t>ZNF69_HUMANIHTGEKPYECK0000000000000409</t>
  </si>
  <si>
    <t>ZF69B_HUMANIHTGEKPYECK0000000000000328</t>
  </si>
  <si>
    <t>ZN490_HUMANIHTGEKPYECK0000000000000215</t>
  </si>
  <si>
    <t>ZFP30_HUMANIHTGEKPYECK0000000000000179</t>
  </si>
  <si>
    <t>ZFP30_HUMANIHTGEKPYECK0000000000000263</t>
  </si>
  <si>
    <t>ZFP30_HUMANIHTGEKPYECK0000000000000375</t>
  </si>
  <si>
    <t>SMD3_HUMANVAQLEQVYIR00000000000055</t>
  </si>
  <si>
    <t>BMS1_HUMANLSKPSQVSSGQK00000000000000617</t>
  </si>
  <si>
    <t>RLA0_HUMANGTIEILSDVQLIK000000000000000150</t>
  </si>
  <si>
    <t>RLA0L_HUMANGTIEILSDVQLIK000000000000000150</t>
  </si>
  <si>
    <t>K2C5_HUMANYEELQQTAGR000000000000365</t>
  </si>
  <si>
    <t>DDX21_HUMANKKEEPSQNDISPK00000000000000079</t>
  </si>
  <si>
    <t>RL4_HUMANSGQGAFGNMCR000000000300087</t>
  </si>
  <si>
    <t>PRPS2_HUMANVTAVIPCFPYAR0000000000000085</t>
  </si>
  <si>
    <t>PRPS3_HUMANVTAVIPCFPYAR0000000000000085</t>
  </si>
  <si>
    <t>PRPS1_HUMANVTAVIPCFPYAR0000000000000085</t>
  </si>
  <si>
    <t>DHX9_HUMANLGGIGQFLAK000000000000810</t>
  </si>
  <si>
    <t>K1C9_HUMANQGVDADINGLR0000000000000251</t>
  </si>
  <si>
    <t>RL8_HUMANAVVGVVAGGGR0000000000000164</t>
  </si>
  <si>
    <t>K22E_HUMANYEELQVTVGR000000000000375</t>
  </si>
  <si>
    <t>ST38L_HUMANAERDILVEADGAWVVK000000000000000000137</t>
  </si>
  <si>
    <t>KPRA_HUMANAGLTHIITMDLHQK0000000003000000125</t>
  </si>
  <si>
    <t>RL4_HUMANSGQGAFGNMCR000000000000087</t>
  </si>
  <si>
    <t>K2C1_HUMANQISNLQQSISDAEQRGENALKDAK20000000000000000000000000418</t>
  </si>
  <si>
    <t>RL13_HUMANVATWFNQPAR00000000000022</t>
  </si>
  <si>
    <t>BOP1_HUMANLTDEQVALVR000000000000196</t>
  </si>
  <si>
    <t>RS12_HUMANKVVGCSCVVVK0000000000000102</t>
  </si>
  <si>
    <t>RL11_HUMANAQDQGEKENPMR100000000003002</t>
  </si>
  <si>
    <t>EIF3A_HUMANSGNALFHASTLHR000000000000000286</t>
  </si>
  <si>
    <t>UTP18_HUMANVAASTFSSDSKK00000000000000385</t>
  </si>
  <si>
    <t>NVL_HUMANKNPEMEDLPSK0000030000000499</t>
  </si>
  <si>
    <t>NOG1_HUMANLALGQINIAK00000000000094</t>
  </si>
  <si>
    <t>DHX30_HUMANATISLSDSDLLR000000000000001116</t>
  </si>
  <si>
    <t>ANM5_HUMANVPLVAPEDLR000000000000155</t>
  </si>
  <si>
    <t>RBM10_HUMANLDQQTLPLGGR0000000000000253</t>
  </si>
  <si>
    <t>RBM34_HUMANLGQVASSLFR00000000000035</t>
  </si>
  <si>
    <t>ANM5_HUMANEKDRDPEAQFEMPYVVR0000000000003000000489</t>
  </si>
  <si>
    <t>RL23A_HUMANVNTLIRPDGEK0000000000000124</t>
  </si>
  <si>
    <t>RL1D1_HUMANTVSQIISLQTLK00000000000000125</t>
  </si>
  <si>
    <t>EIFCL_HUMANELLGQGLLLR000000000000645</t>
  </si>
  <si>
    <t>EIF3C_HUMANELLGQGLLLR000000000000644</t>
  </si>
  <si>
    <t>PAIRB_HUMANKEETQPPVALKK0000000000000092</t>
  </si>
  <si>
    <t>EXOSX_HUMANFALGSVVAVTK000000000000038</t>
  </si>
  <si>
    <t>WDR74_HUMANLVTCTGYHQVR0000000000000198</t>
  </si>
  <si>
    <t>EXOSX_HUMANKAQNIMESFENPFR0000000000000000680</t>
  </si>
  <si>
    <t>TAB2_HUMANGTSSLSQQTPR0000000000000163</t>
  </si>
  <si>
    <t>M3K7_HUMANESMAVFEQHCK0000000000000518</t>
  </si>
  <si>
    <t>RS24_HUMANTTPDVIFVFGFR0000000000000050</t>
  </si>
  <si>
    <t>RL21_HUMANHGVVPLATYMR000000000030022</t>
  </si>
  <si>
    <t>ST38L_HUMANDIKPDNLLLDAK00000000000000213</t>
  </si>
  <si>
    <t>FLNA_HUMANVRVHGPGIQSGTTNKPNK000000000000000000001358</t>
  </si>
  <si>
    <t>IGLC2_HUMANAGVETTTPSK00000000000051</t>
  </si>
  <si>
    <t>IGLC3_HUMANAGVETTTPSK00000000000051</t>
  </si>
  <si>
    <t>MAP1B_HUMANDLTGQVPTPVVK00000000000000520</t>
  </si>
  <si>
    <t>TCPB_HUMANVAEIEHAEKEK0000000000000264</t>
  </si>
  <si>
    <t>IF4B_HUMANDENKVDGMNAPK00000000300000526</t>
  </si>
  <si>
    <t>NVL_HUMANKNPEMEDLPSK0000000000000499</t>
  </si>
  <si>
    <t>RL1D1_HUMANTVSQIISLQTLKK000000000000000125</t>
  </si>
  <si>
    <t>TBB4A_HUMANISEQFTAMFR000000000000381</t>
  </si>
  <si>
    <t>TBB5_HUMANISEQFTAMFR000000000000381</t>
  </si>
  <si>
    <t>TBB4B_HUMANISEQFTAMFR000000000000381</t>
  </si>
  <si>
    <t>TBB3_HUMANISEQFTAMFR000000000000381</t>
  </si>
  <si>
    <t>TBB2A_HUMANISEQFTAMFR000000000000381</t>
  </si>
  <si>
    <t>TBB2B_HUMANISEQFTAMFR000000000000381</t>
  </si>
  <si>
    <t>RL7_HUMANKKEVPAVPETLKK0000000000000008</t>
  </si>
  <si>
    <t>CLAP2_HUMANVLVNSASAQK000000000000483</t>
  </si>
  <si>
    <t>RBM10_HUMANVSMHYSDPKPK0000000000000202</t>
  </si>
  <si>
    <t>RS13_HUMANGLTPSQIGVILR0000000000000044</t>
  </si>
  <si>
    <t>RS8_HUMANLTPEEEEILNK0000000000000129</t>
  </si>
  <si>
    <t>SUN2_HUMANILTHVAEMQGK0000000030000492</t>
  </si>
  <si>
    <t>RS3_HUMANRFGFPEGSVELYAEK0000000000000000076</t>
  </si>
  <si>
    <t>RL13A_HUMANYQAVTATLEEK0000000000000149</t>
  </si>
  <si>
    <t>R13P3_HUMANYQAVTATLEEK000000000000063</t>
  </si>
  <si>
    <t>FLNA_HUMANTGVELGKPTHFTVNAK000000000000000000885</t>
  </si>
  <si>
    <t>NVL_HUMANARGLEFQISNVK00000000000000252</t>
  </si>
  <si>
    <t>RS2_HUMANGTGIVSAPVPK0000000000000201</t>
  </si>
  <si>
    <t>CLAP2_HUMANASLLHSMPTHSSPR00000003000000001002</t>
  </si>
  <si>
    <t>NVL_HUMANQQVFIMAATNRPDIIDPAILRPGR20000030000000000000000000716</t>
  </si>
  <si>
    <t>CLAP2_HUMANGVTEAIQNFSFR00000000000000943</t>
  </si>
  <si>
    <t>RACK1_HUMANLWDLTTGTTTR000000000000089</t>
  </si>
  <si>
    <t>RS2_HUMANSPYQEFTDHLVK00000000000000264</t>
  </si>
  <si>
    <t>EXOS4_HUMANVLEAAAQAAR000000000000213</t>
  </si>
  <si>
    <t>TSR1_HUMANIFQFQNFTNTR0000000000000527</t>
  </si>
  <si>
    <t>HP1B3_HUMANSGASVVAIRK000000000000176</t>
  </si>
  <si>
    <t>ILF3_HUMANAYAALAALEK000000000000578</t>
  </si>
  <si>
    <t>PYR1_HUMANLALGIPLPELR0000000000000709</t>
  </si>
  <si>
    <t>CAMP3_HUMANAAASLAWVLR00000000000034</t>
  </si>
  <si>
    <t>RS7_HUMANAIIIFVPVPQLK0000000000000059</t>
  </si>
  <si>
    <t>RL4_HUMANACARPLISVYSEK1000000000000002</t>
  </si>
  <si>
    <t>TOP2A_HUMANYIFTMLSSLAR0000030000000805</t>
  </si>
  <si>
    <t>RS19_HUMANLKVPEWVDTVK000000000000028</t>
  </si>
  <si>
    <t>RS6_HUMANRMATEVAADALGEEWK00300000000000000031</t>
  </si>
  <si>
    <t>RL6_HUMANHQEGEIFDTEK0000000000000227</t>
  </si>
  <si>
    <t>PAIRB_HUMANKPNEGADGQWK0000000000000310</t>
  </si>
  <si>
    <t>K1C10_HUMANSQYEQLAEQNRK00000000000000323</t>
  </si>
  <si>
    <t>SSF1_HUMANLMATMFQNLFPSINVHK0030000000000000000155</t>
  </si>
  <si>
    <t>IF4B_HUMANGPGDGGNRDHWK00000000000000546</t>
  </si>
  <si>
    <t>RL13_HUMANSTESLQANVQR0000000000000106</t>
  </si>
  <si>
    <t>RS4Y1_HUMANHPGSFDVVHVK0000000000000201</t>
  </si>
  <si>
    <t>RS4X_HUMANHPGSFDVVHVK0000000000000201</t>
  </si>
  <si>
    <t>SURF6_HUMANICSHSAPEQQAR0000000000000018</t>
  </si>
  <si>
    <t>HS90A_HUMANADLINNLGTIAK00000000000000101</t>
  </si>
  <si>
    <t>HS90B_HUMANADLINNLGTIAK0000000000000096</t>
  </si>
  <si>
    <t>HS902_HUMANADLINNLGTIAK00000000000000101</t>
  </si>
  <si>
    <t>H90B2_HUMANADLINNLGTIAK0000000000000096</t>
  </si>
  <si>
    <t>STK38_HUMANLSDFGLCTGLK0000000000000228</t>
  </si>
  <si>
    <t>ST38L_HUMANLSDFGLCTGLK0000000000000229</t>
  </si>
  <si>
    <t>DHX30_HUMANLSQSLLELWR000000000000413</t>
  </si>
  <si>
    <t>LYAR_HUMANVKDAVEQQGEVKK000000000000000174</t>
  </si>
  <si>
    <t>PAPD5_HUMANLLGSHALPAEQR000000000000008</t>
  </si>
  <si>
    <t>TIF1B_HUMANSGEGEVSGLMR0000000000300473</t>
  </si>
  <si>
    <t>EXOS5_HUMANAVLTFALDSVER00000000000000179</t>
  </si>
  <si>
    <t>UTP18_HUMANLVHLPSCTVFSNFPVIK0000000000000000000501</t>
  </si>
  <si>
    <t>MTREX_HUMANMTDVFEGSIIR0000000000000985</t>
  </si>
  <si>
    <t>TBB8B_HUMANLAVNMVPFPR000000000000253</t>
  </si>
  <si>
    <t>TBB4A_HUMANLAVNMVPFPR000000000000253</t>
  </si>
  <si>
    <t>TBB5_HUMANLAVNMVPFPR000000000000253</t>
  </si>
  <si>
    <t>TBB4B_HUMANLAVNMVPFPR000000000000253</t>
  </si>
  <si>
    <t>TBB3_HUMANLAVNMVPFPR000000000000253</t>
  </si>
  <si>
    <t>TBB2A_HUMANLAVNMVPFPR000000000000253</t>
  </si>
  <si>
    <t>TBB8_HUMANLAVNMVPFPR000000000000253</t>
  </si>
  <si>
    <t>TBB6_HUMANLAVNMVPFPR000000000000253</t>
  </si>
  <si>
    <t>TBB2B_HUMANLAVNMVPFPR000000000000253</t>
  </si>
  <si>
    <t>TBB1_HUMANLAVNMVPFPR000000000000253</t>
  </si>
  <si>
    <t>OGT1_HUMANLVSIVADQLEK0000000000000489</t>
  </si>
  <si>
    <t>RL7L_HUMANKIPLVPENLLK000000000000017</t>
  </si>
  <si>
    <t>TIF1B_HUMANADVQSIIGLQR0000000000000780</t>
  </si>
  <si>
    <t>RL18_HUMANGCGTVLLSGPR0000000000000133</t>
  </si>
  <si>
    <t>RS4Y1_HUMANGIPHLVTHDAR0000000000000135</t>
  </si>
  <si>
    <t>RS4X_HUMANGIPHLVTHDAR0000000000000135</t>
  </si>
  <si>
    <t>RS4Y2_HUMANGIPHLVTHDAR0000000000000135</t>
  </si>
  <si>
    <t>M3K7_HUMANRKPFDEIGGPAFR000000000000000226</t>
  </si>
  <si>
    <t>PIP_HUMANTVQIAAVVDVIR00000000000000107</t>
  </si>
  <si>
    <t>IF4A1_HUMANVLITTDLLAR000000000000325</t>
  </si>
  <si>
    <t>IF4A2_HUMANVLITTDLLAR000000000000326</t>
  </si>
  <si>
    <t>K1C14_HUMANISSVLAGGSCR000000000000031</t>
  </si>
  <si>
    <t>K1C16_HUMANISSVLAGGSCR000000000000031</t>
  </si>
  <si>
    <t>PRPS2_HUMANRTHNGESVSYLFSHVPL0000000000000000000302</t>
  </si>
  <si>
    <t>PRPS3_HUMANRTHNGESVSYLFSHVPL0000000000000000000302</t>
  </si>
  <si>
    <t>PRPS1_HUMANRTHNGESVSYLFSHVPL0000000000000000000302</t>
  </si>
  <si>
    <t>WDR74_HUMANMRQDPAHPHVVATGGK030000000000000000136</t>
  </si>
  <si>
    <t>MTREX_HUMANLTEQLAGPLR000000000000924</t>
  </si>
  <si>
    <t>HBD_HUMANVVAGVANALAHK00000000000000134</t>
  </si>
  <si>
    <t>HBB_HUMANVVAGVANALAHK00000000000000134</t>
  </si>
  <si>
    <t>RL19_HUMANKLLADQAEAR000000000000153</t>
  </si>
  <si>
    <t>AMY1B_HUMANLSGLLDLALGK0000000000000177</t>
  </si>
  <si>
    <t>AMY1C_HUMANLSGLLDLALGK0000000000000177</t>
  </si>
  <si>
    <t>AMY1A_HUMANLSGLLDLALGK0000000000000177</t>
  </si>
  <si>
    <t>EXOS9_HUMANAPIDTSDVEEK0000000000000301</t>
  </si>
  <si>
    <t>MBB1A_HUMANVLDLVEVLVTK0000000000000828</t>
  </si>
  <si>
    <t>MRT4_HUMANSPSDEYKDNLHQVSK0000000000000000080</t>
  </si>
  <si>
    <t>DDX27_HUMANTVINFTMPNTIK00000003000000534</t>
  </si>
  <si>
    <t>RL17_HUMANVRYSLDPENPTK000000000000002</t>
  </si>
  <si>
    <t>ANFY1_HUMANGSHTDAPDTATGNCLLQR00000000000000000000447</t>
  </si>
  <si>
    <t>DDX27_HUMANAMPEEEPVRGPAK003000000000000726</t>
  </si>
  <si>
    <t>RRS1_HUMANFQPLFGDFAAEK00000000000000254</t>
  </si>
  <si>
    <t>ICLN_HUMANQQPDTEAVLNGK0000000000000019</t>
  </si>
  <si>
    <t>RS5_HUMANRVNQAIWLLCTGAR0000000000000000146</t>
  </si>
  <si>
    <t>RS2_HUMANTYSYLTPDLWK0000000000000247</t>
  </si>
  <si>
    <t>TCPD_HUMANIGLIQFCLSAPK00000000000000246</t>
  </si>
  <si>
    <t>ST38L_HUMANIGNSGVEEIK000000000000369</t>
  </si>
  <si>
    <t>MTREX_HUMANNFQPVIIFSFSK00000000000000385</t>
  </si>
  <si>
    <t>TBL3_HUMANLWALQDFSCLK0000000000000547</t>
  </si>
  <si>
    <t>EXOSX_HUMANAAAEQAISVR000000000000759</t>
  </si>
  <si>
    <t>NVL_HUMANEICLGIPDEASR00000000000000429</t>
  </si>
  <si>
    <t>EXOS9_HUMANMKETPLSNCER00000000000001</t>
  </si>
  <si>
    <t>NUCL_HUMANTEADAEKTFEEK00000000000000438</t>
  </si>
  <si>
    <t>MBB1A_HUMANATLQEILPEVLK00000000000000191</t>
  </si>
  <si>
    <t>TAB2_HUMANAIGNNSATSPR0000000000000442</t>
  </si>
  <si>
    <t>NOC2L_HUMANSPDKPGGSPSASR00000000000000049</t>
  </si>
  <si>
    <t>ILF3_HUMANQQREDITQSAQHALR20000000000000000309</t>
  </si>
  <si>
    <t>ZBT24_HUMANLVGDQEDHGSAKR000000000000000269</t>
  </si>
  <si>
    <t>SMD1_HUMANNREPVQLETLSIR00000000000000049</t>
  </si>
  <si>
    <t>EIF3B_HUMANFAVLHGEAPR000000000000577</t>
  </si>
  <si>
    <t>DDX21_HUMANTFSFAIPLIEK0000000000000237</t>
  </si>
  <si>
    <t>ICLN_HUMANDRSDCLGEHLYVMVNAK000000000000030000069</t>
  </si>
  <si>
    <t>PRPS2_HUMANMVLVGDVKDR000000000000205</t>
  </si>
  <si>
    <t>PRPS1_HUMANMVLVGDVKDR000000000000205</t>
  </si>
  <si>
    <t>AFG2H_HUMANVNFTEIDKNSK0000000000000332</t>
  </si>
  <si>
    <t>SPTB2_HUMANQLWGLLIEETEKR2000000000000001572</t>
  </si>
  <si>
    <t>ILF3_HUMANLNQLKPGLQYK0000000000000409</t>
  </si>
  <si>
    <t>DHX30_HUMANLQSDDILPLGK0000000000000378</t>
  </si>
  <si>
    <t>RL28_HUMANQTYSTEPNNLK000000000000023</t>
  </si>
  <si>
    <t>CLAP2_HUMANVLVNSASAQKR0000000000000483</t>
  </si>
  <si>
    <t>MTREX_HUMANLGKEIEEYIHKPK000000000000000636</t>
  </si>
  <si>
    <t>ANM1_HUMANWLAPDGLIFPDR00000000000000184</t>
  </si>
  <si>
    <t>K22E_HUMANNVQDAIADAEQR00000000000000419</t>
  </si>
  <si>
    <t>RRP15_HUMANSEEGPGWTILR0000000000000240</t>
  </si>
  <si>
    <t>DHX30_HUMANVIQIATSSSTAK00000000000000252</t>
  </si>
  <si>
    <t>SPTB2_HUMANLILEVHQFSR0000000000002015</t>
  </si>
  <si>
    <t>EIF3K_HUMANGIDRYNPENLATLER0000000000000000017</t>
  </si>
  <si>
    <t>ADT2_HUMANYFPTQALNFAFK0000000000000081</t>
  </si>
  <si>
    <t>ADT1_HUMANYFPTQALNFAFK0000000000000081</t>
  </si>
  <si>
    <t>ADT3_HUMANYFPTQALNFAFK0000000000000081</t>
  </si>
  <si>
    <t>ADT4_HUMANYFPTQALNFAFK0000000000000093</t>
  </si>
  <si>
    <t>EIFCL_HUMANLGSLVENNER000000000000864</t>
  </si>
  <si>
    <t>EIF3C_HUMANLGSLVENNER000000000000863</t>
  </si>
  <si>
    <t>EF2_HUMANTFCQLILDPIFK00000000000000288</t>
  </si>
  <si>
    <t>RS2_HUMANKLLMMAGIDDCYTSAR000033000000000000212</t>
  </si>
  <si>
    <t>DCD_HUMANENAGEDPGLAR000000000000043</t>
  </si>
  <si>
    <t>CLAP2_HUMANTLEAHKDPHKEVVR00000000000000001148</t>
  </si>
  <si>
    <t>RL10_HUMANGAFGKPQGTVAR00000000000000117</t>
  </si>
  <si>
    <t>RL10L_HUMANGAFGKPQGTVAR00000000000000117</t>
  </si>
  <si>
    <t>EXOSX_HUMANIRPLPEEMLSYAR000000000000000426</t>
  </si>
  <si>
    <t>ROCK1_HUMANLEKEEEISNLK0000000000000975</t>
  </si>
  <si>
    <t>RL27A_HUMANLWTLVSEQTR00000000000078</t>
  </si>
  <si>
    <t>MYCBP_HUMANHHLGAATPENPEIELLR000000000000000000050</t>
  </si>
  <si>
    <t>EIF3A_HUMANNQLTAMSSVLAK00000030000000521</t>
  </si>
  <si>
    <t>ILF3_HUMANEATDAIGHLDR0000000000000298</t>
  </si>
  <si>
    <t>BOP1_HUMANVNVDPEDLIPK0000000000000381</t>
  </si>
  <si>
    <t>RS3A_HUMANLIPDSIGKDIEK00000000000000188</t>
  </si>
  <si>
    <t>PDCD6_HUMANAGVNFSEFTGVWK00000000000000078</t>
  </si>
  <si>
    <t>RRP5_HUMANLGPSVVGLAR0000000000001343</t>
  </si>
  <si>
    <t>EF1A1_HUMANEHALLAYTLGVK00000000000000135</t>
  </si>
  <si>
    <t>EF1A2_HUMANEHALLAYTLGVK00000000000000135</t>
  </si>
  <si>
    <t>EF1A3_HUMANEHALLAYTLGVK00000000000000135</t>
  </si>
  <si>
    <t>EIF3A_HUMANLYHDIAQQAFK0000000000000173</t>
  </si>
  <si>
    <t>TBL3_HUMANAALEALLPYTER00000000000000755</t>
  </si>
  <si>
    <t>EIF3F_HUMANFLMSLVNQVPK0000000000000307</t>
  </si>
  <si>
    <t>HNRPM_HUMANMGAGMGFGLER0000000000000486</t>
  </si>
  <si>
    <t>RS8_HUMANNCIVLIDSTPYR0000000000000099</t>
  </si>
  <si>
    <t>PDCD4_HUMANAPQLVGQFIAR0000000000000257</t>
  </si>
  <si>
    <t>MTREX_HUMANLPQVEHVLPLLK00000000000000438</t>
  </si>
  <si>
    <t>GNL3_HUMANVGVIGFPNVGK0000000000000257</t>
  </si>
  <si>
    <t>DDX56_HUMANLKEIKEELLHSEK000000000000000447</t>
  </si>
  <si>
    <t>YTHD2_HUMANLENNENKPVTNSR000000000000000515</t>
  </si>
  <si>
    <t>GNL3_HUMANENLESWLNYLKK00000000000000186</t>
  </si>
  <si>
    <t>RS6_HUMANDIPGLTDTTVPR00000000000000120</t>
  </si>
  <si>
    <t>RACK1_HUMANLTRDETNYGIPQR00000000000000045</t>
  </si>
  <si>
    <t>HS71A_HUMANHWPFQVINDGDKPK000000000000000089</t>
  </si>
  <si>
    <t>HS71B_HUMANHWPFQVINDGDKPK000000000000000089</t>
  </si>
  <si>
    <t>ACTB_HUMANHQGVMVGMGQK000000003000040</t>
  </si>
  <si>
    <t>ACTA_HUMANHQGVMVGMGQK000000003000042</t>
  </si>
  <si>
    <t>ACTG_HUMANHQGVMVGMGQK000000003000040</t>
  </si>
  <si>
    <t>ACTH_HUMANHQGVMVGMGQK000000003000041</t>
  </si>
  <si>
    <t>ACTC_HUMANHQGVMVGMGQK000000003000042</t>
  </si>
  <si>
    <t>ACTS_HUMANHQGVMVGMGQK000000003000042</t>
  </si>
  <si>
    <t>ACTBL_HUMANHQGVMVGMGQK000000003000041</t>
  </si>
  <si>
    <t>TBB8B_HUMANFPGQLNADLR000000000000242</t>
  </si>
  <si>
    <t>TBB4A_HUMANFPGQLNADLR000000000000242</t>
  </si>
  <si>
    <t>TBB5_HUMANFPGQLNADLR000000000000242</t>
  </si>
  <si>
    <t>TBB4B_HUMANFPGQLNADLR000000000000242</t>
  </si>
  <si>
    <t>TBB3_HUMANFPGQLNADLR000000000000242</t>
  </si>
  <si>
    <t>TBB2A_HUMANFPGQLNADLR000000000000242</t>
  </si>
  <si>
    <t>TBB8_HUMANFPGQLNADLR000000000000242</t>
  </si>
  <si>
    <t>TBB6_HUMANFPGQLNADLR000000000000242</t>
  </si>
  <si>
    <t>TBB2B_HUMANFPGQLNADLR000000000000242</t>
  </si>
  <si>
    <t>TBB1_HUMANFPGQLNADLR000000000000242</t>
  </si>
  <si>
    <t>HNRPM_HUMANEVFSMAGVVVR0000000000000222</t>
  </si>
  <si>
    <t>CLAP2_HUMANLIPLITSNCTSK00000000000000213</t>
  </si>
  <si>
    <t>DDX21_HUMANSTYEQVDLIGKK00000000000000392</t>
  </si>
  <si>
    <t>GNL3_HUMANLLGGFQETCSK0000000000000243</t>
  </si>
  <si>
    <t>HSP7C_HUMANARFEELNADLFR00000000000000300</t>
  </si>
  <si>
    <t>HSP72_HUMANARFEELNADLFR00000000000000303</t>
  </si>
  <si>
    <t>OAT_HUMANLRDNGLLAKPTHGDIIR0000000000000000000397</t>
  </si>
  <si>
    <t>RSMB_HUMANHMNLILCDCDEFRK000000000000000037</t>
  </si>
  <si>
    <t>RSMN_HUMANHMNLILCDCDEFRK000000000000000037</t>
  </si>
  <si>
    <t>RS10_HUMANHPELADKNVPNLHVMK00000000000000030032</t>
  </si>
  <si>
    <t>RS10L_HUMANHPELADKNVPNLHVMK00000000000000030032</t>
  </si>
  <si>
    <t>OBI1_HUMANSDKYIEELESQVAQLK000000000000000000243</t>
  </si>
  <si>
    <t>RL23_HUMANLNRLPAAGVGDMVMATVK0000000000003030000049</t>
  </si>
  <si>
    <t>CAMP3_HUMANTVTPAMVEGIYK000000000000001192</t>
  </si>
  <si>
    <t>CAMP3_HUMANAPAEEEVGPR000000000000964</t>
  </si>
  <si>
    <t>ILF3_HUMANIFVNDDRHVMAK000000000030006</t>
  </si>
  <si>
    <t>RIF1_HUMANLVIPLVVHSAQK00000000000000187</t>
  </si>
  <si>
    <t>RL9_HUMANDFNHINVELSLLGKK0000000000000000037</t>
  </si>
  <si>
    <t>HORN_HUMANGPYESGSGHSSGLGHR0000000000000000001038</t>
  </si>
  <si>
    <t>HORN_HUMANGPYESGSGHSSGLGHR0000000000000000001978</t>
  </si>
  <si>
    <t>HORN_HUMANGPYESGSGHSSGLGHR0000000000000000002448</t>
  </si>
  <si>
    <t>MCM7_HUMANLAQHITYVHQHSR000000000000000533</t>
  </si>
  <si>
    <t>PRKRA_HUMANAAEAAINILK00000000000091</t>
  </si>
  <si>
    <t>EIF3E_HUMANNLYSDDIPHALR0000000000000060</t>
  </si>
  <si>
    <t>OAT_HUMANLPSDVVTAVR000000000000363</t>
  </si>
  <si>
    <t>NVL_HUMANTLFVGLPPPADR00000000000000743</t>
  </si>
  <si>
    <t>CAMP3_HUMANLSAALSSLQR000000000000706</t>
  </si>
  <si>
    <t>QPCTL_HUMANTPGSPGNLQVR0000000000000106</t>
  </si>
  <si>
    <t>CAMP3_HUMANDLPDGHAASPR0000000000000326</t>
  </si>
  <si>
    <t>MTREX_HUMANTVCAEYAIALALR000000000000000168</t>
  </si>
  <si>
    <t>RL6_HUMANHQEGEIFDTEKEKYEITEQRK00000000000000000000000227</t>
  </si>
  <si>
    <t>HS71A_HUMANFGDPVVQSDMK000000000000078</t>
  </si>
  <si>
    <t>HS71B_HUMANFGDPVVQSDMK000000000000078</t>
  </si>
  <si>
    <t>STK3_HUMANTLIEDEIATILK00000000000000117</t>
  </si>
  <si>
    <t>RL4_HUMANGHRIEEVPELPLVVEDK0000000000000000000141</t>
  </si>
  <si>
    <t>RL23A_HUMANVNTLIRPDGEKK00000000000000124</t>
  </si>
  <si>
    <t>K1C14_HUMANILNEMRDQYEK0000000000000283</t>
  </si>
  <si>
    <t>K1C17_HUMANILNEMRDQYEK0000000000000252</t>
  </si>
  <si>
    <t>H1X_HUMANALVQNDTLLQVK0000000000000095</t>
  </si>
  <si>
    <t>TRI56_HUMANAHVEAAEEAAR0000000000000279</t>
  </si>
  <si>
    <t>TOP1_HUMANKLEEEEDGKLKKPK0000000000000000164</t>
  </si>
  <si>
    <t>MAP1B_HUMANSVNFSLTPNEIK000000000000001276</t>
  </si>
  <si>
    <t>RL28_HUMANTVGVEPAADGK000000000000048</t>
  </si>
  <si>
    <t>ASCC3_HUMANGKPESCAVTPR00000000000002096</t>
  </si>
  <si>
    <t>RS8_HUMANLTPEEEEILNKK00000000000000129</t>
  </si>
  <si>
    <t>CAMP3_HUMANLLFWVDTTVR000000000000169</t>
  </si>
  <si>
    <t>MTREX_HUMANRLGFATSSDVIEMK0000000000000000860</t>
  </si>
  <si>
    <t>INO1_HUMANSVLVDFLIGSGLK000000000000000313</t>
  </si>
  <si>
    <t>RBM34_HUMANIRVDLASETSSR00000000000000273</t>
  </si>
  <si>
    <t>RS14_HUMANTPGPGAQSALR0000000000000107</t>
  </si>
  <si>
    <t>DDX50_HUMANVLVATNVAAR000000000000441</t>
  </si>
  <si>
    <t>SMD2_HUMANNNTQVLINCR00000000000038</t>
  </si>
  <si>
    <t>RL7_HUMANAGNFYVPAEPK000000000000078</t>
  </si>
  <si>
    <t>RS16_HUMANLLEPVLLLGKER0000000000000051</t>
  </si>
  <si>
    <t>NOP2_HUMANFLPAVSDENSKR0000000000000031</t>
  </si>
  <si>
    <t>PELP1_HUMANSAPHLPGLMCLLR00000000000000062</t>
  </si>
  <si>
    <t>PYR1_HUMANIIAHAQLLEQHR00000000000000843</t>
  </si>
  <si>
    <t>RLP24_HUMANELTVDNSFEFEK0000000000000062</t>
  </si>
  <si>
    <t>RSMB_HUMANHMNLILCDCDEFRK003000000000000037</t>
  </si>
  <si>
    <t>RSMN_HUMANHMNLILCDCDEFRK003000000000000037</t>
  </si>
  <si>
    <t>RRP1_HUMANDSLVLNNITR000000000000206</t>
  </si>
  <si>
    <t>RL36A_HUMANIVLRLECVEPNCR00000000000000066</t>
  </si>
  <si>
    <t>RL36L_HUMANIVLRLECVEPNCR00000000000000066</t>
  </si>
  <si>
    <t>H1X_HUMANKVPWFDQQNGR000000000000076</t>
  </si>
  <si>
    <t>CENPV_HUMANSQAVEKPPSEKPR00000000000000053</t>
  </si>
  <si>
    <t>DAPLE_HUMANVHELEKENLQLK00000000000000380</t>
  </si>
  <si>
    <t>LAP2A_HUMANNRPPLPAGTNSK0000000000000049</t>
  </si>
  <si>
    <t>ZN184_HUMANAFSQHSNLTQHQK000000000000000426</t>
  </si>
  <si>
    <t>GDIB_HUMANFVSISDLLVPK0000000000000380</t>
  </si>
  <si>
    <t>WDR18_HUMANHLLGAEHGDEPR00000000000000342</t>
  </si>
  <si>
    <t>EIF3A_HUMANNQLTAMSSVLAK00000000000000521</t>
  </si>
  <si>
    <t>CYTB_HUMANVHVGDEDFVHLR0000000000000057</t>
  </si>
  <si>
    <t>RL7L_HUMANKIPLVPENLLKK0000000000000017</t>
  </si>
  <si>
    <t>BCLF1_HUMANMIASDSHRPEVK00000000000000537</t>
  </si>
  <si>
    <t>NVL_HUMANSNPKKPITEIQDSK0000000000000000195</t>
  </si>
  <si>
    <t>TOP1_HUMANLEEEEDGKLKKPK000000000000000165</t>
  </si>
  <si>
    <t>DDX50_HUMANTFSFAIPLIER0000000000000188</t>
  </si>
  <si>
    <t>SPIN1_HUMANEPGEVVDSLVGK00000000000000205</t>
  </si>
  <si>
    <t>NOL9_HUMANLIGVYTDFAFR0000000000000496</t>
  </si>
  <si>
    <t>SPTB2_HUMANLTTLELLEVR0000000000002079</t>
  </si>
  <si>
    <t>RS18_HUMANSLVIPEKFQHILR1000000000000002</t>
  </si>
  <si>
    <t>MBB1A_HUMANEIPSATQSPISK000000000000001156</t>
  </si>
  <si>
    <t>OTUD4_HUMANESNYFGLSPEER00000000000000436</t>
  </si>
  <si>
    <t>RS11_HUMANKCPFTGNVSIR000000000000059</t>
  </si>
  <si>
    <t>K1C10_HUMANQSLEASLAETEGR200000000000000387</t>
  </si>
  <si>
    <t>RL26_HUMANSMPIRKDDEVQVVR003000000000000046</t>
  </si>
  <si>
    <t>RL26L_HUMANSMPIRKDDEVQVVR003000000000000046</t>
  </si>
  <si>
    <t>RL35A_HUMANIEGVYARDETEFYLGKR000000000000000000030</t>
  </si>
  <si>
    <t>ZBT11_HUMANVEVAHISGGE0000000000001044</t>
  </si>
  <si>
    <t>ZNF66_HUMANIHTADKPYKCEECGK00000000000000000502</t>
  </si>
  <si>
    <t>PRPS1_HUMANVTSIADRLNVDFALIHK0000000000000000000178</t>
  </si>
  <si>
    <t>OAT_HUMANYGAHNYHPLPVALER0000000000000000050</t>
  </si>
  <si>
    <t>A0A0B4J2E5_HUMANAGTLLPVIQFLQK000000000000000838</t>
  </si>
  <si>
    <t>PWP2_HUMANAGTLLPVIQFLQK000000000000000838</t>
  </si>
  <si>
    <t>RL10A_HUMANAVDIPHMDIEALK00000000000000079</t>
  </si>
  <si>
    <t>NS1BP_HUMANLQVCGHEMLAHR0000000000000036</t>
  </si>
  <si>
    <t>EF2_HUMANVFSGLVSTGLK0000000000000416</t>
  </si>
  <si>
    <t>TBB8B_HUMANLHFFMPGFAPLTSR0000000000000000263</t>
  </si>
  <si>
    <t>TBB4A_HUMANLHFFMPGFAPLTSR0000000000000000263</t>
  </si>
  <si>
    <t>TBB5_HUMANLHFFMPGFAPLTSR0000000000000000263</t>
  </si>
  <si>
    <t>TBB4B_HUMANLHFFMPGFAPLTSR0000000000000000263</t>
  </si>
  <si>
    <t>TBB2A_HUMANLHFFMPGFAPLTSR0000000000000000263</t>
  </si>
  <si>
    <t>TBB8_HUMANLHFFMPGFAPLTSR0000000000000000263</t>
  </si>
  <si>
    <t>TBB6_HUMANLHFFMPGFAPLTSR0000000000000000263</t>
  </si>
  <si>
    <t>TBB2B_HUMANLHFFMPGFAPLTSR0000000000000000263</t>
  </si>
  <si>
    <t>RL26_HUMANEKANGTTVHVGIHPSK00000000000000000088</t>
  </si>
  <si>
    <t>RL26L_HUMANEKANGTTVHVGIHPSK00000000000000000088</t>
  </si>
  <si>
    <t>PESC_HUMANITHQIVDRPGQQTSVIGR00000000000000000000373</t>
  </si>
  <si>
    <t>PRPS1_HUMANLNVDFALIHKER00000000000000185</t>
  </si>
  <si>
    <t>NVL_HUMANLPQAFDFCHLAHLTPGFVGADLMALCR00000000000000000000000300000453</t>
  </si>
  <si>
    <t>DYL1_HUMANYNIEKDIAAHIK0000000000000032</t>
  </si>
  <si>
    <t>RL7A_HUMANKVAPAPAVVK00000000000011</t>
  </si>
  <si>
    <t>EIF3K_HUMANYNPENLATLER000000000000021</t>
  </si>
  <si>
    <t>PRPS2_HUMANMVLVGDVKDR030000000000205</t>
  </si>
  <si>
    <t>PRPS1_HUMANMVLVGDVKDR030000000000205</t>
  </si>
  <si>
    <t>DAPLE_HUMANAMLEEQLTAAR0000000000000364</t>
  </si>
  <si>
    <t>RL5_HUMANNSVTPDMMEEMYKK0000000000000000229</t>
  </si>
  <si>
    <t>TAB1_HUMANLWSVDHGEQSVVTAP00000000000000000490</t>
  </si>
  <si>
    <t>G3BP2_HUMANVEAKPEVQSQPPR000000000000000278</t>
  </si>
  <si>
    <t>RL7A_HUMANVAPAPAVVKK00000000000012</t>
  </si>
  <si>
    <t>TBA1B_HUMANGHYTIGKEIIDLVLDR000000000000000000106</t>
  </si>
  <si>
    <t>TBA1A_HUMANGHYTIGKEIIDLVLDR000000000000000000106</t>
  </si>
  <si>
    <t>TBA1C_HUMANGHYTIGKEIIDLVLDR000000000000000000106</t>
  </si>
  <si>
    <t>HNRH1_HUMANVHIEIGPDGR000000000000317</t>
  </si>
  <si>
    <t>HNRPF_HUMANVHIEIGPDGR000000000000317</t>
  </si>
  <si>
    <t>HNRH2_HUMANVHIEIGPDGR000000000000317</t>
  </si>
  <si>
    <t>EXOS9_HUMANMKETPLSNCER03000000000001</t>
  </si>
  <si>
    <t>PABP4_HUMANFSPAGPVLSIR000000000000031</t>
  </si>
  <si>
    <t>PUM3_HUMANTIAFAHDSTR000000000000172</t>
  </si>
  <si>
    <t>DDX27_HUMANELGIQVHSVTR0000000000000300</t>
  </si>
  <si>
    <t>SPNDC_HUMANDREVAEGGLPR0000000000000295</t>
  </si>
  <si>
    <t>ST38L_HUMANKSDMLEKEQVAHIR0000300000000000123</t>
  </si>
  <si>
    <t>IF4A1_HUMANKEELTLEGIR000000000000238</t>
  </si>
  <si>
    <t>SDA1_HUMANGKPTEASIEAR0000000000000453</t>
  </si>
  <si>
    <t>RS4X_HUMANLRECLPLIIFLR0000000000000038</t>
  </si>
  <si>
    <t>EXOS2_HUMANRSAEDELAMR000000000000123</t>
  </si>
  <si>
    <t>IF2B3_HUMANIELHGKPIEVEHSVPK00000000000000000061</t>
  </si>
  <si>
    <t>RBM28_HUMANKLLLSATSGEK0000000000000505</t>
  </si>
  <si>
    <t>K2C75_HUMANLALDVEIATYR0000000000000442</t>
  </si>
  <si>
    <t>K2C6A_HUMANLALDVEIATYR0000000000000456</t>
  </si>
  <si>
    <t>K2C6B_HUMANLALDVEIATYR0000000000000456</t>
  </si>
  <si>
    <t>K2C3_HUMANLALDVEIATYR0000000000000493</t>
  </si>
  <si>
    <t>K2C5_HUMANLALDVEIATYR0000000000000461</t>
  </si>
  <si>
    <t>K22E_HUMANLALDVEIATYR0000000000000471</t>
  </si>
  <si>
    <t>K2C6C_HUMANLALDVEIATYR0000000000000456</t>
  </si>
  <si>
    <t>K22O_HUMANLALDVEIATYR0000000000000476</t>
  </si>
  <si>
    <t>K2C79_HUMANLALDVEIATYR0000000000000437</t>
  </si>
  <si>
    <t>KRBA1_HUMANEPSSLLGGVQR00000000000001001</t>
  </si>
  <si>
    <t>RL4_HUMANAPIRPDIVNFVHTNLRK000000000000000000030</t>
  </si>
  <si>
    <t>SPI2A_HUMANMKTPNAQEAEGQQTR030000000000000001</t>
  </si>
  <si>
    <t>SPI2B_HUMANMKTPNAQEAEGQQTR030000000000000001</t>
  </si>
  <si>
    <t>ADT2_HUMANAAYFGIYDTAK0000000000000189</t>
  </si>
  <si>
    <t>PRP31_HUMANQVKPLPAPLDGQR200000000000000339</t>
  </si>
  <si>
    <t>RS11_HUMANAYQKQPTIFQNK000000000000009</t>
  </si>
  <si>
    <t>TOP1_HUMANELTAPDENIPAK00000000000000604</t>
  </si>
  <si>
    <t>PWP1_HUMANIWDILGDRPSLVHSR00000000000000000412</t>
  </si>
  <si>
    <t>RO52_HUMANLQVALGELRR000000000000139</t>
  </si>
  <si>
    <t>PRP31_HUMANQVKPLPAPLDGQR000000000000000339</t>
  </si>
  <si>
    <t>RIF1_HUMANDAPDVVVSAIWK00000000000000492</t>
  </si>
  <si>
    <t>ASCC2_HUMANLAPTLSQLDR000000000000510</t>
  </si>
  <si>
    <t>WDR36_HUMANSTIGAYFLKPK0000000000000478</t>
  </si>
  <si>
    <t>RS3_HUMANDEILPTTPISEQK000000000000000215</t>
  </si>
  <si>
    <t>CAMP3_HUMANSPGPGPSQSPR0000000000000769</t>
  </si>
  <si>
    <t>RL1D1_HUMANKVPVSVNLLSK0000000000000178</t>
  </si>
  <si>
    <t>RL4_HUMANFCIWTESAFRK0000000000000249</t>
  </si>
  <si>
    <t>NS1BP_HUMANLQVCGHEMLAHR0000000030000036</t>
  </si>
  <si>
    <t>RS24_HUMANQMVIDVLHPGK000000000000022</t>
  </si>
  <si>
    <t>POTEF_HUMANAVFPSIVGRPR0000000000000729</t>
  </si>
  <si>
    <t>POTEI_HUMANAVFPSIVGRPR0000000000000729</t>
  </si>
  <si>
    <t>ACTB_HUMANAVFPSIVGRPR000000000000029</t>
  </si>
  <si>
    <t>ACTA_HUMANAVFPSIVGRPR000000000000031</t>
  </si>
  <si>
    <t>ACTG_HUMANAVFPSIVGRPR000000000000029</t>
  </si>
  <si>
    <t>ACTH_HUMANAVFPSIVGRPR000000000000030</t>
  </si>
  <si>
    <t>ACTC_HUMANAVFPSIVGRPR000000000000031</t>
  </si>
  <si>
    <t>ACTS_HUMANAVFPSIVGRPR000000000000031</t>
  </si>
  <si>
    <t>POTEE_HUMANAVFPSIVGRPR0000000000000729</t>
  </si>
  <si>
    <t>SPB1_HUMANRDLIDNSFNR000000000000682</t>
  </si>
  <si>
    <t>EIF3E_HUMANLGHVVMGNNAVSPYQQVIEK0000000000000000000000388</t>
  </si>
  <si>
    <t>MOV10_HUMANHGLGYSLLER000000000000696</t>
  </si>
  <si>
    <t>CAP2_HUMANLMDSMVAEFLK000000000000052</t>
  </si>
  <si>
    <t>WDR36_HUMANTASALFAGFR00000000000065</t>
  </si>
  <si>
    <t>ACAP2_HUMANAVQTSIATAYR0000000000000355</t>
  </si>
  <si>
    <t>RS3_HUMANVKIMLPWDPTGK00003000000000186</t>
  </si>
  <si>
    <t>HP1B3_HUMANLEDVLPLAFTR0000000000000259</t>
  </si>
  <si>
    <t>DHX30_HUMANLVLMSATGDNER00003000000000587</t>
  </si>
  <si>
    <t>NOP2_HUMANTNKSPEAKPLPGKLPK00000000000000000064</t>
  </si>
  <si>
    <t>RS9_HUMANQVVNIPSFIVR0000000000000140</t>
  </si>
  <si>
    <t>H4_HUMANDNIQGITKPAIR0000000000000025</t>
  </si>
  <si>
    <t>ZN667_HUMANAFSQSAHLAQHER000000000000000507</t>
  </si>
  <si>
    <t>EIF3M_HUMANLLYEALVDCKK0000000000000167</t>
  </si>
  <si>
    <t>EXOS2_HUMANSAEDELAMR00000000000124</t>
  </si>
  <si>
    <t>RS16_HUMANLLEPVLLLGK00000000000051</t>
  </si>
  <si>
    <t>RL3_HUMANHGSLGFLPR0000000000011</t>
  </si>
  <si>
    <t>K2C1_HUMANRTNAENEFVTIKK000000000000000277</t>
  </si>
  <si>
    <t>EIF3L_HUMANIDESIHLQLR000000000000382</t>
  </si>
  <si>
    <t>PRPS1_HUMANLNVDFALIHK000000000000185</t>
  </si>
  <si>
    <t>RIOK1_HUMANATVEQVLDPR000000000000156</t>
  </si>
  <si>
    <t>EXOS9_HUMANVAEITELILK000000000000258</t>
  </si>
  <si>
    <t>RRP1_HUMANLAGNEQVTR0000000000017</t>
  </si>
  <si>
    <t>ANM1_HUMANATLYVTAIEDR0000000000000196</t>
  </si>
  <si>
    <t>RL36_HUMANREELSNVLAAMR0000000000000087</t>
  </si>
  <si>
    <t>M3K7_HUMANIAATTAYSKPK0000000000000399</t>
  </si>
  <si>
    <t>RL18A_HUMANIFAPNHVVAK00000000000032</t>
  </si>
  <si>
    <t>RS8_HUMANYELGRPAANTK000000000000027</t>
  </si>
  <si>
    <t>ANM5_HUMANYSQYQQAIYK000000000000334</t>
  </si>
  <si>
    <t>EIF3D_HUMANLGDDIDLIVR000000000000365</t>
  </si>
  <si>
    <t>MBB1A_HUMANAQDSSLHMPER0000000030000433</t>
  </si>
  <si>
    <t>DDX31_HUMANMEDILCVLTR000000000000655</t>
  </si>
  <si>
    <t>RS25_HUMANDKLNNLVLFDK000000000000042</t>
  </si>
  <si>
    <t>RL11_HUMANYDGIILPGK00000000000170</t>
  </si>
  <si>
    <t>M3K7_HUMANVQTEIALLLQR0000000000000536</t>
  </si>
  <si>
    <t>DDX21_HUMANAPQVLVLAPTR0000000000000260</t>
  </si>
  <si>
    <t>EXOS7_HUMANLGHTDILVGVK000000000000053</t>
  </si>
  <si>
    <t>PRP31_HUMANYFSSMAEFLK000000000000479</t>
  </si>
  <si>
    <t>RL22_HUMANITVTSEVPFSK000000000000070</t>
  </si>
  <si>
    <t>HS71A_HUMANNALESYAFNMK0000000000300540</t>
  </si>
  <si>
    <t>HS71B_HUMANNALESYAFNMK0000000000300540</t>
  </si>
  <si>
    <t>HS71L_HUMANNALESYAFNMK0000000000300542</t>
  </si>
  <si>
    <t>EIFCL_HUMANGTEITHAVVIK0000000000000322</t>
  </si>
  <si>
    <t>EIF3C_HUMANGTEITHAVVIK0000000000000321</t>
  </si>
  <si>
    <t>EIF3L_HUMANTVSDLIDQK0000000000062</t>
  </si>
  <si>
    <t>RS18_HUMANKADIDLTKR0000000000047</t>
  </si>
  <si>
    <t>RS4X_HUMANLSNIFVIGK00000000000222</t>
  </si>
  <si>
    <t>PSA4_HUMANLLDEVFFSEK00000000000055</t>
  </si>
  <si>
    <t>ILF2_HUMANLDPELHLDIK000000000000187</t>
  </si>
  <si>
    <t>RS24_HUMANQMVIDVLHPGK200000000000022</t>
  </si>
  <si>
    <t>MTREX_HUMANKAQIAIDIK00000000000825</t>
  </si>
  <si>
    <t>ROA2_HUMANIDTIEIITDR000000000000138</t>
  </si>
  <si>
    <t>DDX54_HUMANGQGASRPHAPGTPAGR000000000000000000803</t>
  </si>
  <si>
    <t>SPIN1_HUMANVSALEVLPDR000000000000108</t>
  </si>
  <si>
    <t>RL7A_HUMANVAPAPAVVK0000000000012</t>
  </si>
  <si>
    <t>RIOK1_HUMANELYLQVIQYMR0000000000300302</t>
  </si>
  <si>
    <t>RL34_HUMANLSYNTASNK0000000000011</t>
  </si>
  <si>
    <t>RS15A_HUMANFDVQLKDLEK00000000000079</t>
  </si>
  <si>
    <t>ST38L_HUMANKDTGHIYAMK000000000000110</t>
  </si>
  <si>
    <t>ST38L_HUMANLGLDDFESLK00000000000085</t>
  </si>
  <si>
    <t>RL10_HUMANMLSCAGADR03000000000102</t>
  </si>
  <si>
    <t>RL10L_HUMANMLSCAGADR03000000000102</t>
  </si>
  <si>
    <t>RS18_HUMANRAGELTEDEVER0000000000000055</t>
  </si>
  <si>
    <t>EXOS5_HUMANMEEETHTDAK1300000000001</t>
  </si>
  <si>
    <t>PABP1_HUMANSGVGNIFIK0000000000096</t>
  </si>
  <si>
    <t>PAP1L_HUMANSGVGNIFIK0000000000096</t>
  </si>
  <si>
    <t>PABP5_HUMANSGVGNIFIK00000000000103</t>
  </si>
  <si>
    <t>RL6_HUMANIDISNVKIPK000000000000201</t>
  </si>
  <si>
    <t>ZCHC3_HUMANDFVVGALILR000000000000182</t>
  </si>
  <si>
    <t>MAP1B_HUMANLEMYVLNPVK000000000000420</t>
  </si>
  <si>
    <t>MBB1A_HUMANLLGAALPLLTK0000000000000308</t>
  </si>
  <si>
    <t>DDX17_HUMANLIDFLESGK00000000000305</t>
  </si>
  <si>
    <t>NVL_HUMANEAAMCAVNR00000000000480</t>
  </si>
  <si>
    <t>TBB8B_HUMANTAVCDIPPR00000000000351</t>
  </si>
  <si>
    <t>TBB4A_HUMANTAVCDIPPR00000000000351</t>
  </si>
  <si>
    <t>TBB5_HUMANTAVCDIPPR00000000000351</t>
  </si>
  <si>
    <t>TBB4B_HUMANTAVCDIPPR00000000000351</t>
  </si>
  <si>
    <t>TBB2A_HUMANTAVCDIPPR00000000000351</t>
  </si>
  <si>
    <t>TBB8_HUMANTAVCDIPPR00000000000351</t>
  </si>
  <si>
    <t>TBB2B_HUMANTAVCDIPPR00000000000351</t>
  </si>
  <si>
    <t>RL4_HUMANLAPGGHVGR00000000000240</t>
  </si>
  <si>
    <t>RS2_HUMANAEDKEWMPVTK000000000000055</t>
  </si>
  <si>
    <t>YBOX3_HUMANEDVFVHQTAIK0000000000000114</t>
  </si>
  <si>
    <t>YBOX1_HUMANEDVFVHQTAIK000000000000082</t>
  </si>
  <si>
    <t>YBOX2_HUMANEDVFVHQTAIK0000000000000117</t>
  </si>
  <si>
    <t>RSSA_HUMANSDGIYIINLK00000000000043</t>
  </si>
  <si>
    <t>RIOK1_HUMANTSILVFKDR00000000000212</t>
  </si>
  <si>
    <t>K1C10_HUMANVLDELTLTK00000000000258</t>
  </si>
  <si>
    <t>RL12_HUMANIGPLGLSPK0000000000032</t>
  </si>
  <si>
    <t>RL9_HUMANFLDGIYVSEK000000000000175</t>
  </si>
  <si>
    <t>RS9_HUMANLFEGNALLR0000000000071</t>
  </si>
  <si>
    <t>PRPS2_HUMANLNVEFALIHK000000000000185</t>
  </si>
  <si>
    <t>RS18_HUMANVITIMQNPR0000000000067</t>
  </si>
  <si>
    <t>RS3A_HUMANLITEDVQGK0000000000086</t>
  </si>
  <si>
    <t>EXOS6_HUMANVLCAVSGPR0000000000062</t>
  </si>
  <si>
    <t>SRSF4_HUMANLIVENLSSR00000000000106</t>
  </si>
  <si>
    <t>SRSF5_HUMANLIVENLSSR00000000000110</t>
  </si>
  <si>
    <t>SRSF6_HUMANLIVENLSSR00000000000112</t>
  </si>
  <si>
    <t>TBL3_HUMANQQELDNLLHEK2000000000000654</t>
  </si>
  <si>
    <t>EIF3A_HUMANIGLINDMVR00000000000368</t>
  </si>
  <si>
    <t>RRP15_HUMANGVVQLFNAVQK0000000000000169</t>
  </si>
  <si>
    <t>MEP50_HUMANCWAGSLWLFK00000000000053</t>
  </si>
  <si>
    <t>NOP2_HUMANILDMCCAPGGK0000000000000388</t>
  </si>
  <si>
    <t>RS3_HUMANKFVADGIFK0000000000010</t>
  </si>
  <si>
    <t>RS25_HUMANLITPAVVSER00000000000067</t>
  </si>
  <si>
    <t>A0A0B4J2E5_HUMANFSNLLGTVYR0000000000007</t>
  </si>
  <si>
    <t>PWP2_HUMANFSNLLGTVYR0000000000007</t>
  </si>
  <si>
    <t>NVL_HUMANDSFFLDLSCEK0000000000000184</t>
  </si>
  <si>
    <t>THIL_HUMANIVGHLTHALK000000000000394</t>
  </si>
  <si>
    <t>HNRPK_HUMANVVLIGGKPDR000000000000192</t>
  </si>
  <si>
    <t>A0A2R8Y422_HUMANESTLHLVLR0000000000064</t>
  </si>
  <si>
    <t>UBB_HUMANESTLHLVLR0000000000064</t>
  </si>
  <si>
    <t>UBB_HUMANESTLHLVLR00000000000140</t>
  </si>
  <si>
    <t>UBB_HUMANESTLHLVLR00000000000216</t>
  </si>
  <si>
    <t>UBC_HUMANESTLHLVLR0000000000064</t>
  </si>
  <si>
    <t>UBC_HUMANESTLHLVLR00000000000140</t>
  </si>
  <si>
    <t>UBC_HUMANESTLHLVLR00000000000216</t>
  </si>
  <si>
    <t>UBC_HUMANESTLHLVLR00000000000292</t>
  </si>
  <si>
    <t>UBC_HUMANESTLHLVLR00000000000368</t>
  </si>
  <si>
    <t>UBC_HUMANESTLHLVLR00000000000444</t>
  </si>
  <si>
    <t>UBC_HUMANESTLHLVLR00000000000520</t>
  </si>
  <si>
    <t>UBC_HUMANESTLHLVLR00000000000596</t>
  </si>
  <si>
    <t>UBC_HUMANESTLHLVLR00000000000672</t>
  </si>
  <si>
    <t>RS27A_HUMANESTLHLVLR0000000000064</t>
  </si>
  <si>
    <t>RL40_HUMANESTLHLVLR0000000000064</t>
  </si>
  <si>
    <t>RS15_HUMANEAPPMEKPEVVK0000030000000066</t>
  </si>
  <si>
    <t>SFPQ_HUMANFATHAAALSVR0000000000000366</t>
  </si>
  <si>
    <t>DAPLE_HUMANETENESLQR000000000001147</t>
  </si>
  <si>
    <t>RS17_HUMANIAGYVTHLMK00000000030050</t>
  </si>
  <si>
    <t>RS17_HUMANIAGYVTHLMK00000000000050</t>
  </si>
  <si>
    <t>RBM28_HUMANVTKPVQIQK00000000000261</t>
  </si>
  <si>
    <t>NOC2L_HUMANVLAFLVLSR00000000000311</t>
  </si>
  <si>
    <t>STK38_HUMANLGLEDFESLK00000000000084</t>
  </si>
  <si>
    <t>CLAP2_HUMANMVSQSQPGSR000000000000451</t>
  </si>
  <si>
    <t>HORN_HUMANGERHGSSSGSSSSYGQHGSGSR0000000000000000000000001440</t>
  </si>
  <si>
    <t>HORN_HUMANGERHGSSSGSSSSYGQHGSGSR0000000000000000000000002380</t>
  </si>
  <si>
    <t>RL4_HUMANKLDELYGTWR000000000000259</t>
  </si>
  <si>
    <t>DHX30_HUMANNLMQFHTVGTK0003000000000264</t>
  </si>
  <si>
    <t>SPTN1_HUMANEANQQQQFNR000000000000676</t>
  </si>
  <si>
    <t>RLA0_HUMANGHLENNPALEK000000000000067</t>
  </si>
  <si>
    <t>RLA0L_HUMANGHLENNPALEK000000000000067</t>
  </si>
  <si>
    <t>RS19_HUMANVLQALEGLK00000000000103</t>
  </si>
  <si>
    <t>RBM10_HUMANNDMEQMKYR00000030000807</t>
  </si>
  <si>
    <t>RL30_HUMANSEIEYYAMLAK000000003000058</t>
  </si>
  <si>
    <t>RM12_HUMANLTEAKPVDKVK0000000000000134</t>
  </si>
  <si>
    <t>RIOK1_HUMANDCANVNDFFMR0000000000000360</t>
  </si>
  <si>
    <t>RL9_HUMANTICSHVQNMIK000000000000072</t>
  </si>
  <si>
    <t>RS18_HUMANIAFAITAIK0000000000026</t>
  </si>
  <si>
    <t>RS3A_HUMANVERADGYEPPVQESV00000000000000000250</t>
  </si>
  <si>
    <t>DDX21_HUMANAAVIGDVIR00000000000424</t>
  </si>
  <si>
    <t>HNRPC_HUMANGFAFVQYVNER000000000000051</t>
  </si>
  <si>
    <t>WDR74_HUMANSQLNCLLLSGR0000000000000312</t>
  </si>
  <si>
    <t>RL10_HUMANVHIGQVIMSIR0000000000000129</t>
  </si>
  <si>
    <t>RL10L_HUMANVHIGQVIMSIR0000000000000129</t>
  </si>
  <si>
    <t>RL36_HUMANALRYPMAVGLNK000000300000002</t>
  </si>
  <si>
    <t>MAP1B_HUMANSDISPLTPR000000000001782</t>
  </si>
  <si>
    <t>RL4_HUMANTKEAVLLLK00000000000164</t>
  </si>
  <si>
    <t>K1C10_HUMANKNHEEEMKDLR0000000000000285</t>
  </si>
  <si>
    <t>ANFY1_HUMANAEEEVAKLEK1000000000002</t>
  </si>
  <si>
    <t>NVL_HUMANDSSLLESDMKR0000000003000209</t>
  </si>
  <si>
    <t>RL4_HUMANILKSPEIQR00000000000292</t>
  </si>
  <si>
    <t>ANFY1_HUMANESSSESFISR00000000000044</t>
  </si>
  <si>
    <t>RS15A_HUMANMNVLADALK030000000004</t>
  </si>
  <si>
    <t>RL35_HUMANVLTVINQTQK00000000000057</t>
  </si>
  <si>
    <t>RS2_HUMANGCTATLGNFAK0000000000000228</t>
  </si>
  <si>
    <t>MAK16_HUMANNEYSLTGLCNR000000000000031</t>
  </si>
  <si>
    <t>RS29_HUMANGHQQLYWSHPR00000000000002</t>
  </si>
  <si>
    <t>PUM3_HUMANVLLYLLSPR00000000000441</t>
  </si>
  <si>
    <t>CAMP3_HUMANRSPGPGPSQSPR00000000000000768</t>
  </si>
  <si>
    <t>FABP5_HUMANFEETTADGRK00000000000073</t>
  </si>
  <si>
    <t>RS8_HUMANADGYVLEGK00000000000185</t>
  </si>
  <si>
    <t>TAB1_HUMANLYVANVGTNR000000000000178</t>
  </si>
  <si>
    <t>OTUD4_HUMANYATVSSPSK00000000000541</t>
  </si>
  <si>
    <t>ZN512_HUMANYTRPGLPTFSQEVLHK000000000000000000380</t>
  </si>
  <si>
    <t>NOP2_HUMANIQDIVGILR00000000000243</t>
  </si>
  <si>
    <t>K1C14_HUMANVTMQNLNDR00030000000117</t>
  </si>
  <si>
    <t>K1C16_HUMANVTMQNLNDR00030000000119</t>
  </si>
  <si>
    <t>K1C10_HUMANVTMQNLNDR00030000000148</t>
  </si>
  <si>
    <t>K1C28_HUMANVTMQNLNDR0003000000088</t>
  </si>
  <si>
    <t>K1C27_HUMANVTMQNLNDR0003000000086</t>
  </si>
  <si>
    <t>K1C26_HUMANVTMQNLNDR0003000000085</t>
  </si>
  <si>
    <t>K1C25_HUMANVTMQNLNDR0003000000081</t>
  </si>
  <si>
    <t>RL19_HUMANLLADQAEAR00000000000154</t>
  </si>
  <si>
    <t>RS7_HUMANVETFSGVYKK000000000000170</t>
  </si>
  <si>
    <t>RL26_HUMANFNPFVTSDR000000000003</t>
  </si>
  <si>
    <t>RL26L_HUMANFNPFVTSDR000000000003</t>
  </si>
  <si>
    <t>OBI1_HUMANFAVAALQSK00000000000217</t>
  </si>
  <si>
    <t>RL4_HUMANAPIRPDIVNFVHTNLR00000000000000000030</t>
  </si>
  <si>
    <t>H1X_HUMANYSQLVVETIR00000000000048</t>
  </si>
  <si>
    <t>K1C10_HUMANLENEIQTYR00000000000442</t>
  </si>
  <si>
    <t>CDC5L_HUMANVGQASEIAR00000000000313</t>
  </si>
  <si>
    <t>RSSA_HUMANSDGIYIINLKR000000000000043</t>
  </si>
  <si>
    <t>RS17_HUMANRVCEEIAIIPSKK00000000000000033</t>
  </si>
  <si>
    <t>RRS1_HUMANAEQDEAEKLQR000000000000013</t>
  </si>
  <si>
    <t>RS3_HUMANIMLPWDPTGK003000000000188</t>
  </si>
  <si>
    <t>WDR18_HUMANNYISAWELQR00000000000060</t>
  </si>
  <si>
    <t>RS12_HUMANTALIHDGLAR00000000000024</t>
  </si>
  <si>
    <t>EIF3F_HUMANVSADNTVGR00000000000298</t>
  </si>
  <si>
    <t>BRX1_HUMANELLIQIFSTPR0000000000000183</t>
  </si>
  <si>
    <t>ZBT24_HUMANIHRGEKPYSCGICGK00000000000000000455</t>
  </si>
  <si>
    <t>DDX21_HUMANSTYEQVDLIGK0000000000000392</t>
  </si>
  <si>
    <t>K2C1_HUMANLLRDYQELMNTK00000000030000461</t>
  </si>
  <si>
    <t>RPF1_HUMANVGIQELGPR00000000000303</t>
  </si>
  <si>
    <t>K1C9_HUMANTLLDIDNTR00000000000225</t>
  </si>
  <si>
    <t>MRT4_HUMANGEVGLLFTNR00000000000098</t>
  </si>
  <si>
    <t>WDR18_HUMANVRVTELEDEVR0000000000000400</t>
  </si>
  <si>
    <t>RSSA_HUMANKSDGIYIINLKR0000000000000042</t>
  </si>
  <si>
    <t>WRIP1_HUMANRPAAAAAAGSASPR0000000000000000142</t>
  </si>
  <si>
    <t>EIF3A_HUMANIGLINDMVR00000003000368</t>
  </si>
  <si>
    <t>RS16_HUMANKEIKDILIQYDR00000000000000106</t>
  </si>
  <si>
    <t>K22E_HUMANVDPEIQNVK00000000000167</t>
  </si>
  <si>
    <t>DDX21_HUMANEQLGEEIDSK000000000000659</t>
  </si>
  <si>
    <t>EF1A1_HUMANSTTTGHLIYK00000000000021</t>
  </si>
  <si>
    <t>EF1A2_HUMANSTTTGHLIYK00000000000021</t>
  </si>
  <si>
    <t>EF1A3_HUMANSTTTGHLIYK00000000000021</t>
  </si>
  <si>
    <t>PABP1_HUMANALDTMNFDVIK000000000000068</t>
  </si>
  <si>
    <t>PABP4_HUMANALDTMNFDVIK000000000000068</t>
  </si>
  <si>
    <t>NUCL_HUMANNDLAVVDVR00000000000334</t>
  </si>
  <si>
    <t>RL35A_HUMANSNLPAKAIGHR000000000000090</t>
  </si>
  <si>
    <t>ILF3_HUMANLAAFGQLHK00000000000324</t>
  </si>
  <si>
    <t>RS2_HUMANAEDKEWMPVTK000000030000055</t>
  </si>
  <si>
    <t>CLAP2_HUMANHAAVLVETIK000000000000251</t>
  </si>
  <si>
    <t>RS16_HUMANEIKDILIQYDR0000000000000107</t>
  </si>
  <si>
    <t>DDX21_HUMANGVTFLFPIQAK0000000000000205</t>
  </si>
  <si>
    <t>ST38L_HUMANERPAAIPIEIK0000000000000393</t>
  </si>
  <si>
    <t>TOP1_HUMANAVAILCNHQR000000000000625</t>
  </si>
  <si>
    <t>RBM28_HUMANIVLHPDTEHSK0000000000000366</t>
  </si>
  <si>
    <t>CEP70_HUMANLGEMNNAVR00003000000496</t>
  </si>
  <si>
    <t>EIFCL_HUMANFEELTNLIR0000000000057</t>
  </si>
  <si>
    <t>EIF3C_HUMANFEELTNLIR0000000000057</t>
  </si>
  <si>
    <t>RBM5_HUMANTAQQIAKDMER0000000003000536</t>
  </si>
  <si>
    <t>RBM10_HUMANTAQQIAKDMER0000000003000647</t>
  </si>
  <si>
    <t>RS24_HUMANQMVIDVLHPGK203000000000022</t>
  </si>
  <si>
    <t>RL5_HUMANRFPGYDSESK000000000000179</t>
  </si>
  <si>
    <t>NVL_HUMANNPEMEDLPSK000030000000500</t>
  </si>
  <si>
    <t>RBM10_HUMANDGLGSDNIGSR0000000000000854</t>
  </si>
  <si>
    <t>NVL_HUMANDSSLLESDMKR0000000000000209</t>
  </si>
  <si>
    <t>SUN2_HUMANDSSPHFQAEQR0000000000000265</t>
  </si>
  <si>
    <t>MPCP_HUMANGSSASLVLKR000000000000296</t>
  </si>
  <si>
    <t>RL6_HUMANHQEGEIFDTEKEK000000000000000227</t>
  </si>
  <si>
    <t>RL26_HUMANYKEETIEKMQE0000000003000135</t>
  </si>
  <si>
    <t>RENT1_HUMANNVFLLGFIPAK0000000000000190</t>
  </si>
  <si>
    <t>HNRPM_HUMANADILEDKDGK000000000000233</t>
  </si>
  <si>
    <t>CKAP5_HUMANVNDFLAEIFKK00000000000001829</t>
  </si>
  <si>
    <t>K22E_HUMANLQGEIAHVKK000000000000406</t>
  </si>
  <si>
    <t>RL30_HUMANSEIEYYAMLAK000000000000058</t>
  </si>
  <si>
    <t>RS15A_HUMANMNVLADALK000000000004</t>
  </si>
  <si>
    <t>RL31_HUMANSAINEVVTR0000000000015</t>
  </si>
  <si>
    <t>DDX54_HUMANSRPAPSPESIKR00000000000000522</t>
  </si>
  <si>
    <t>DAPLE_HUMANIQNLTILVR0000000000075</t>
  </si>
  <si>
    <t>K2C75_HUMANKLLEGEECR00000000000453</t>
  </si>
  <si>
    <t>K2C6A_HUMANKLLEGEECR00000000000467</t>
  </si>
  <si>
    <t>K2C6B_HUMANKLLEGEECR00000000000467</t>
  </si>
  <si>
    <t>NFH_HUMANKLLEGEECR00000000000404</t>
  </si>
  <si>
    <t>K2C5_HUMANKLLEGEECR00000000000472</t>
  </si>
  <si>
    <t>K22E_HUMANKLLEGEECR00000000000482</t>
  </si>
  <si>
    <t>K2C6C_HUMANKLLEGEECR00000000000467</t>
  </si>
  <si>
    <t>K22O_HUMANKLLEGEECR00000000000487</t>
  </si>
  <si>
    <t>K2C74_HUMANKLLEGEECR00000000000444</t>
  </si>
  <si>
    <t>K2C73_HUMANKLLEGEECR00000000000436</t>
  </si>
  <si>
    <t>RL7_HUMANLRQIFNGTFVK0000000000000114</t>
  </si>
  <si>
    <t>DUT_HUMANLSEHATAPTR000000000000119</t>
  </si>
  <si>
    <t>NOC3L_HUMANDLSSSEPVHAK0000000000000113</t>
  </si>
  <si>
    <t>RACK1_HUMANDGQAMLWDLNEGK000003000000000213</t>
  </si>
  <si>
    <t>MBB1A_HUMANALVDILSEVSK0000000000000180</t>
  </si>
  <si>
    <t>RS18_HUMANVLNTNIDGR0000000000015</t>
  </si>
  <si>
    <t>FLNA_HUMANALTQTGGPHVK00000000000001284</t>
  </si>
  <si>
    <t>DDX18_HUMANELAMQTFGVLK0000000000000262</t>
  </si>
  <si>
    <t>NUCL_HUMANTGISDVFAK00000000000325</t>
  </si>
  <si>
    <t>EDEM1_HUMANALVLGLVLLR0000000000005</t>
  </si>
  <si>
    <t>EIF3E_HUMANLFIFETFCR00000000000338</t>
  </si>
  <si>
    <t>EIFCL_HUMANSIVDKEGVPR00000000000095</t>
  </si>
  <si>
    <t>EIF3C_HUMANSIVDKEGVPR00000000000095</t>
  </si>
  <si>
    <t>MYCBP_HUMANSGVLDTLTK0000000000021</t>
  </si>
  <si>
    <t>RBM10_HUMANVSMHYSDPKPK0003000000000202</t>
  </si>
  <si>
    <t>MTREX_HUMANLDFNTDEEKK000000000000409</t>
  </si>
  <si>
    <t>RUVB2_HUMANTEALTQAFR00000000000116</t>
  </si>
  <si>
    <t>RO52_HUMANLQVALGELR00000000000139</t>
  </si>
  <si>
    <t>MPH6_HUMANRYETLVGTIGK0000000000000117</t>
  </si>
  <si>
    <t>RL13_HUMANVITEEEKNFK000000000000168</t>
  </si>
  <si>
    <t>DHX30_HUMANLQEALGMHESK0000000300000688</t>
  </si>
  <si>
    <t>FILA2_HUMANSVVTVIDVFYK00000000000007</t>
  </si>
  <si>
    <t>RL31_HUMANEYTINIHKR0000000000024</t>
  </si>
  <si>
    <t>RL6_HUMANAVDSQILPK00000000000252</t>
  </si>
  <si>
    <t>RS11_HUMANNMSVHLSPCFR0030000000000108</t>
  </si>
  <si>
    <t>RBM28_HUMANKLPSDVNEGK000000000000326</t>
  </si>
  <si>
    <t>RS3_HUMANGGKPEPPAMPQPVPTA000000000300000000228</t>
  </si>
  <si>
    <t>MYCBP_HUMANYEAIVEENKK00000000000076</t>
  </si>
  <si>
    <t>EIF3A_HUMANLLDMDGIIVEK0000000000000341</t>
  </si>
  <si>
    <t>NVL_HUMANQRVIQYLTSNK200000000000015</t>
  </si>
  <si>
    <t>TAB1_HUMANHEDMTLLVR00003000000355</t>
  </si>
  <si>
    <t>RS25_HUMANVRDKLNNLVLFDK00000000000000040</t>
  </si>
  <si>
    <t>OTUD4_HUMANERETVPVELEPK00000000000000971</t>
  </si>
  <si>
    <t>RL18A_HUMANSRFWYFVSQLK000000000000042</t>
  </si>
  <si>
    <t>GNL3_HUMANENLESWLNYLK0000000000000186</t>
  </si>
  <si>
    <t>NS1BP_HUMANNCDVFDPVTK000000000000481</t>
  </si>
  <si>
    <t>TERA_HUMANLAGESESNLRK0000000000000278</t>
  </si>
  <si>
    <t>TCPZ_HUMANGIDPFSLDALSK00000000000000296</t>
  </si>
  <si>
    <t>DDX21_HUMANTAITVEHLAIK0000000000000407</t>
  </si>
  <si>
    <t>RIOK1_HUMANELYLQVIQYMR0000000000000302</t>
  </si>
  <si>
    <t>K2C1_HUMANAEAESLYQSK000000000000367</t>
  </si>
  <si>
    <t>PELP1_HUMANYAAQLPALFR000000000000161</t>
  </si>
  <si>
    <t>MPH6_HUMANRYETLVGTIGKK00000000000000117</t>
  </si>
  <si>
    <t>PABP4_HUMANNLDDTIDDEKLRK000000000000000300</t>
  </si>
  <si>
    <t>PESC_HUMANLAQEEESEAK000000000000524</t>
  </si>
  <si>
    <t>EIFCL_HUMANKLNEILQAR00000000000333</t>
  </si>
  <si>
    <t>EIF3C_HUMANKLNEILQAR00000000000332</t>
  </si>
  <si>
    <t>RL18A_HUMANMRIFAPNHVVAK0300000000000030</t>
  </si>
  <si>
    <t>SPTB2_HUMANINAVVETGRR0000000000001225</t>
  </si>
  <si>
    <t>EXOSX_HUMANVSSQFDPNK00000000000836</t>
  </si>
  <si>
    <t>MBB1A_HUMANLITGLGVGR0000000000077</t>
  </si>
  <si>
    <t>TAF4_HUMANFFEQLDQIEK000000000000946</t>
  </si>
  <si>
    <t>RPF1_HUMANYGEYEWVHKPR0000000000000328</t>
  </si>
  <si>
    <t>DAPLE_HUMANGEYEELHAHTK00000000000001270</t>
  </si>
  <si>
    <t>IPO8_HUMANIINFAPSLLR00000000000032</t>
  </si>
  <si>
    <t>RS26_HUMANNIVEAAAVR0000000000043</t>
  </si>
  <si>
    <t>RS26L_HUMANNIVEAAAVR0000000000043</t>
  </si>
  <si>
    <t>RSSA_HUMANSGALDVLQMK1000000000002</t>
  </si>
  <si>
    <t>PRP31_HUMANTVKELGNSLDK0000000000000138</t>
  </si>
  <si>
    <t>NKRF_HUMANHLSTCDGQNPPKK00000000000000033</t>
  </si>
  <si>
    <t>TAB1_HUMANHEDMTLLVR00000000000355</t>
  </si>
  <si>
    <t>RL4_HUMANFCIWTESAFR000000000000249</t>
  </si>
  <si>
    <t>K22E_HUMANYLDGLTAER00000000000239</t>
  </si>
  <si>
    <t>K2C1_HUMANTLLEGEESR00000000000484</t>
  </si>
  <si>
    <t>RT06_HUMANAMQRPETAATLKR00300000000000012</t>
  </si>
  <si>
    <t>HS71A_HUMANITITNDKGR00000000000501</t>
  </si>
  <si>
    <t>HS71B_HUMANITITNDKGR00000000000501</t>
  </si>
  <si>
    <t>HSP7C_HUMANITITNDKGR00000000000501</t>
  </si>
  <si>
    <t>HSP76_HUMANITITNDKGR00000000000503</t>
  </si>
  <si>
    <t>HS71L_HUMANITITNDKGR00000000000503</t>
  </si>
  <si>
    <t>HSP72_HUMANITITNDKGR00000000000504</t>
  </si>
  <si>
    <t>RS3_HUMANTEIIILATR0000000000046</t>
  </si>
  <si>
    <t>TF3C1_HUMANNLIIEAVTNLR0000000000000619</t>
  </si>
  <si>
    <t>PTPS_HUMANVLPVGVLYK00000000000121</t>
  </si>
  <si>
    <t>PK1IP_HUMANLALSVGTDK00000000000137</t>
  </si>
  <si>
    <t>NVL_HUMANVLVIGATNRPDSLDPALRR000000000000000000000404</t>
  </si>
  <si>
    <t>RL30_HUMANKSLESINSR000000000009</t>
  </si>
  <si>
    <t>LAS1L_HUMANLLYGMALVR00000000000113</t>
  </si>
  <si>
    <t>RS17_HUMANVCEEIAIIPSK000000000000034</t>
  </si>
  <si>
    <t>DDX31_HUMANGINILISTPGR0000000000000356</t>
  </si>
  <si>
    <t>RS4X_HUMANECLPLIIFLR00000000000040</t>
  </si>
  <si>
    <t>K2C1_HUMANSLVNLGGSK0000000000066</t>
  </si>
  <si>
    <t>DDX3X_HUMANSFLLDLLNATGK00000000000000429</t>
  </si>
  <si>
    <t>HNRPM_HUMANAFITNIPFDVK000000000000073</t>
  </si>
  <si>
    <t>EIF3H_HUMANLFMAQALQEYNN00000000000000341</t>
  </si>
  <si>
    <t>RL6_HUMANAIPQLQGYLR000000000000263</t>
  </si>
  <si>
    <t>NVL_HUMANVFSIISSEK0000000000062</t>
  </si>
  <si>
    <t>NVL_HUMANNPEMEDLPSK000000000000500</t>
  </si>
  <si>
    <t>SPTB2_HUMANVLVLSQDYGK000000000000549</t>
  </si>
  <si>
    <t>CAP1_HUMANLEAVSHTSDMHR0000000000300018</t>
  </si>
  <si>
    <t>NPM_HUMANGPSSVEDIKAK0000000000000240</t>
  </si>
  <si>
    <t>RL24_HUMANQINWTVLYR0000000000048</t>
  </si>
  <si>
    <t>TEX10_HUMANEELTWLQSLR000000000000694</t>
  </si>
  <si>
    <t>KNOP1_HUMANKDEEQAALGQK0000000000000189</t>
  </si>
  <si>
    <t>TBA4B_HUMANQIFHPEQLITGK2000000000000024</t>
  </si>
  <si>
    <t>LSG1_HUMANVSVSATPGHTK0000000000000412</t>
  </si>
  <si>
    <t>SUN2_HUMANIQEELSALR00000000000355</t>
  </si>
  <si>
    <t>EXOSX_HUMANDDTHYLLYIYDK00000000000000439</t>
  </si>
  <si>
    <t>HS71A_HUMANYKAEDEVQR00000000000525</t>
  </si>
  <si>
    <t>HS71B_HUMANYKAEDEVQR00000000000525</t>
  </si>
  <si>
    <t>HS71L_HUMANYKAEDEVQR00000000000527</t>
  </si>
  <si>
    <t>MGAP_HUMANITLGLLHSSK0000000000002448</t>
  </si>
  <si>
    <t>SPS2L_HUMANTPEAPAHSEKPR00000000000000498</t>
  </si>
  <si>
    <t>TBB4A_HUMANYLTVAAVFR00000000000310</t>
  </si>
  <si>
    <t>TBB5_HUMANYLTVAAVFR00000000000310</t>
  </si>
  <si>
    <t>TBB4B_HUMANYLTVAAVFR00000000000310</t>
  </si>
  <si>
    <t>BRX1_HUMANRNEIDAEPPAKR0000000000000021</t>
  </si>
  <si>
    <t>RACK1_HUMANQEVISTSSK00000000000272</t>
  </si>
  <si>
    <t>SPTB2_HUMANVLDNAIETEK000000000000293</t>
  </si>
  <si>
    <t>RS10_HUMANKDVHMPKHPELADK000003000000000025</t>
  </si>
  <si>
    <t>RS10L_HUMANKDVHMPKHPELADK000003000000000025</t>
  </si>
  <si>
    <t>EIF3B_HUMANGFHCESSAHWPIFK0000000000000000417</t>
  </si>
  <si>
    <t>OTUD4_HUMANVEDFDHTSR00000000000427</t>
  </si>
  <si>
    <t>CLAP2_HUMANLSSSVSAMR00000000300582</t>
  </si>
  <si>
    <t>NVL_HUMANMKPRPAGFVDNK000000000000001</t>
  </si>
  <si>
    <t>RS7_HUMANVETFSGVYK00000000000170</t>
  </si>
  <si>
    <t>K22E_HUMANLQGEIAHVK00000000000406</t>
  </si>
  <si>
    <t>RL7_HUMANEANNFLWPFK000000000000203</t>
  </si>
  <si>
    <t>ZBT24_HUMANVHTGHSLPECK0000000000000399</t>
  </si>
  <si>
    <t>RL26_HUMANRHFNAPSHIR00000000000017</t>
  </si>
  <si>
    <t>RACK1_HUMANDGQAMLWDLNEGK000000000000000213</t>
  </si>
  <si>
    <t>NIP7_HUMANLVSLGTCFGK00000000000063</t>
  </si>
  <si>
    <t>RL4_HUMANLDELYGTWR00000000000260</t>
  </si>
  <si>
    <t>EXOSX_HUMANIRPLPEEMLSYAR000000003000000426</t>
  </si>
  <si>
    <t>WDR36_HUMANNLLNLDVIK00000000000764</t>
  </si>
  <si>
    <t>ZBT11_HUMANENNTVSNIHPK0000000000000430</t>
  </si>
  <si>
    <t>RL7_HUMANRIALTDNALIAR00000000000000166</t>
  </si>
  <si>
    <t>HNRPM_HUMANFESPEVAER00000000000699</t>
  </si>
  <si>
    <t>WDR74_HUMANVYDPASPQR00000000000209</t>
  </si>
  <si>
    <t>WDR18_HUMANVATSSLDQTVK0000000000000189</t>
  </si>
  <si>
    <t>EBP2_HUMANAVDPEDDFQR00000000000095</t>
  </si>
  <si>
    <t>PESC_HUMANLQLSLADFR0000000000027</t>
  </si>
  <si>
    <t>EIF3E_HUMANNALSSLWGK00000000000164</t>
  </si>
  <si>
    <t>K1C10_HUMANIRLENEIQTYR0000000000000440</t>
  </si>
  <si>
    <t>SPIN1_HUMANSRADAGHAGVSANMMK00000000000000330013</t>
  </si>
  <si>
    <t>SPTN1_HUMANDLASVQALLR000000000000286</t>
  </si>
  <si>
    <t>RS5_HUMANLTNSMMMHGR00000033000072</t>
  </si>
  <si>
    <t>RL27_HUMANYSVDIPLDK0000000000085</t>
  </si>
  <si>
    <t>RL7A_HUMANKMGVPYCIIK003000000000176</t>
  </si>
  <si>
    <t>NOP2_HUMANTNKDEKDILR000000000000477</t>
  </si>
  <si>
    <t>ANFY1_HUMANRLESIATTLVSHK000000000000000267</t>
  </si>
  <si>
    <t>RBM10_HUMANQGIVTPIEAQTR20000000000000882</t>
  </si>
  <si>
    <t>NVL_HUMANMKPRPAGFVDNK030000000000001</t>
  </si>
  <si>
    <t>EXOSX_HUMANKGPLTVAQK00000000000671</t>
  </si>
  <si>
    <t>DDX27_HUMANILPQDVILK00000000000590</t>
  </si>
  <si>
    <t>RS27_HUMANDLLHPSPEEEK00000000000006</t>
  </si>
  <si>
    <t>MBB1A_HUMANSVFGHICSHLTPR000000000000000672</t>
  </si>
  <si>
    <t>K2C75_HUMANLALDVEIATYRK00000000000000442</t>
  </si>
  <si>
    <t>K2C6A_HUMANLALDVEIATYRK00000000000000456</t>
  </si>
  <si>
    <t>K2C6B_HUMANLALDVEIATYRK00000000000000456</t>
  </si>
  <si>
    <t>K2C3_HUMANLALDVEIATYRK00000000000000493</t>
  </si>
  <si>
    <t>K2C5_HUMANLALDVEIATYRK00000000000000461</t>
  </si>
  <si>
    <t>K22E_HUMANLALDVEIATYRK00000000000000471</t>
  </si>
  <si>
    <t>K2C6C_HUMANLALDVEIATYRK00000000000000456</t>
  </si>
  <si>
    <t>K22O_HUMANLALDVEIATYRK00000000000000476</t>
  </si>
  <si>
    <t>K2C79_HUMANLALDVEIATYRK00000000000000437</t>
  </si>
  <si>
    <t>RS25_HUMANAALQELLSK0000000000086</t>
  </si>
  <si>
    <t>PYR1_HUMANAALVLEDGSVLR100000000000002</t>
  </si>
  <si>
    <t>CAMP3_HUMANSLDQYDFSR0000000000023</t>
  </si>
  <si>
    <t>PESC_HUMANFLLHEPIVNK00000000000072</t>
  </si>
  <si>
    <t>PURB_HUMANVSEVKPSYR00000000000247</t>
  </si>
  <si>
    <t>RL26L_HUMANRHFNAPSHVR00000000000017</t>
  </si>
  <si>
    <t>TCPE_HUMANLDVTSVEDYK000000000000266</t>
  </si>
  <si>
    <t>PAIRB_HUMANKEETQPPVALK000000000000092</t>
  </si>
  <si>
    <t>RL4_HUMANLDELYGTWRK000000000000260</t>
  </si>
  <si>
    <t>TOP2A_HUMANFLEEFITPIVK0000000000000569</t>
  </si>
  <si>
    <t>RS14_HUMANIEDVTPIPSDSTRR0000000000000000129</t>
  </si>
  <si>
    <t>TAB1_HUMANLSQLGLDAGK000000000000218</t>
  </si>
  <si>
    <t>MAP1B_HUMANAIGNIELGIR00000000000055</t>
  </si>
  <si>
    <t>CAPR1_HUMANSFMALSQDIQK0000000000000115</t>
  </si>
  <si>
    <t>RL5_HUMANGAVDGGLSIPHSTKR00000000000000000165</t>
  </si>
  <si>
    <t>ZN770_HUMANHQQLHNETYQNNVK000000000000000099</t>
  </si>
  <si>
    <t>RL35_HUMANKYKPLDLRPK00000000000077</t>
  </si>
  <si>
    <t>H2B1K_HUMANQVHPDTGISSK000000000000048</t>
  </si>
  <si>
    <t>H2B1J_HUMANQVHPDTGISSK000000000000048</t>
  </si>
  <si>
    <t>H2B1O_HUMANQVHPDTGISSK000000000000048</t>
  </si>
  <si>
    <t>H2B1B_HUMANQVHPDTGISSK000000000000048</t>
  </si>
  <si>
    <t>H2BFS_HUMANQVHPDTGISSK000000000000048</t>
  </si>
  <si>
    <t>H2B1D_HUMANQVHPDTGISSK000000000000048</t>
  </si>
  <si>
    <t>H2B1C_HUMANQVHPDTGISSK000000000000048</t>
  </si>
  <si>
    <t>H2B2E_HUMANQVHPDTGISSK000000000000048</t>
  </si>
  <si>
    <t>H2B2F_HUMANQVHPDTGISSK000000000000048</t>
  </si>
  <si>
    <t>H2B3B_HUMANQVHPDTGISSK000000000000048</t>
  </si>
  <si>
    <t>H2B1H_HUMANQVHPDTGISSK000000000000048</t>
  </si>
  <si>
    <t>H2B1A_HUMANQVHPDTGISSK000000000000049</t>
  </si>
  <si>
    <t>H2B1N_HUMANQVHPDTGISSK000000000000048</t>
  </si>
  <si>
    <t>H2B1M_HUMANQVHPDTGISSK000000000000048</t>
  </si>
  <si>
    <t>H2B1L_HUMANQVHPDTGISSK000000000000048</t>
  </si>
  <si>
    <t>RL13_HUMANNGMVLKPHFHK00030000000006</t>
  </si>
  <si>
    <t>RBM28_HUMANLKDQNIFVSR000000000000477</t>
  </si>
  <si>
    <t>NVL_HUMANLAILKTITK00000000000755</t>
  </si>
  <si>
    <t>RS11_HUMANVLLGETGKEK00000000000023</t>
  </si>
  <si>
    <t>FRYL_HUMANTDLIELLAR00000000000575</t>
  </si>
  <si>
    <t>KPRB_HUMANVQVYQEPNRETR0000000000000049</t>
  </si>
  <si>
    <t>RL17_HUMANKSAEFLLHMLK000000000000086</t>
  </si>
  <si>
    <t>RL7A_HUMANNFGIGQDIQPK000000000000038</t>
  </si>
  <si>
    <t>RS23_HUMANANPFGGASHAK000000000000038</t>
  </si>
  <si>
    <t>EXOS2_HUMANHLVVPGDTITTDTGFMR000000000000000030025</t>
  </si>
  <si>
    <t>RS11_HUMANNMSVHLSPCFR0000000000000108</t>
  </si>
  <si>
    <t>HS71A_HUMANLVNHFVEEFKR0000000000000237</t>
  </si>
  <si>
    <t>HS71B_HUMANLVNHFVEEFKR0000000000000237</t>
  </si>
  <si>
    <t>SPTB2_HUMANHYASEEIKEK0000000000001982</t>
  </si>
  <si>
    <t>RL26_HUMANKDDEVQVVR0000000000051</t>
  </si>
  <si>
    <t>RL26L_HUMANKDDEVQVVR0000000000051</t>
  </si>
  <si>
    <t>RL9_HUMANTICSHVQNMIK000000000300072</t>
  </si>
  <si>
    <t>RS11_HUMANRVLLGETGKEK000000000000022</t>
  </si>
  <si>
    <t>K2C5_HUMANTTAENEFVMLK0000000003000266</t>
  </si>
  <si>
    <t>EIF3B_HUMANGTYLATFHQR000000000000346</t>
  </si>
  <si>
    <t>RS15_HUMANEAPPMEKPEVVK0000000000000066</t>
  </si>
  <si>
    <t>SF3B1_HUMANIVDDLKDEAEQYRK0000000000000000853</t>
  </si>
  <si>
    <t>RL10_HUMANMLSCAGADR00000000000102</t>
  </si>
  <si>
    <t>RL10L_HUMANMLSCAGADR00000000000102</t>
  </si>
  <si>
    <t>MOV10_HUMANDVPLLPSDVK000000000000480</t>
  </si>
  <si>
    <t>RS11_HUMANRVLLGETGKEKLPR000000000000000022</t>
  </si>
  <si>
    <t>EIFCL_HUMANGTEITHAVVIKK00000000000000322</t>
  </si>
  <si>
    <t>EIF3C_HUMANGTEITHAVVIKK00000000000000321</t>
  </si>
  <si>
    <t>EXOS1_HUMANATEKDKVEIYK0000000000000110</t>
  </si>
  <si>
    <t>RBM10_HUMANNSFQPISSLRDDERR00000000000000000671</t>
  </si>
  <si>
    <t>BAG2_HUMANTLQQNAESR00000000000201</t>
  </si>
  <si>
    <t>RL13_HUMANNGMVLKPHFHK00000000000006</t>
  </si>
  <si>
    <t>RS3_HUMANVTPTRTEIIILATR000000000000000041</t>
  </si>
  <si>
    <t>RS14_HUMANCKELGITALHIK0000000000000085</t>
  </si>
  <si>
    <t>PIP_HUMANFYTIEILKVE000000000000137</t>
  </si>
  <si>
    <t>RS4Y1_HUMANYALTGDEVK0000000000054</t>
  </si>
  <si>
    <t>RS4X_HUMANYALTGDEVK0000000000054</t>
  </si>
  <si>
    <t>RS4Y2_HUMANYALTGDEVK0000000000054</t>
  </si>
  <si>
    <t>ZKSC8_HUMANIHTGEKPYECDECGK00000000000000000455</t>
  </si>
  <si>
    <t>Z658B_HUMANIHTGEKPYECDECGK00000000000000000775</t>
  </si>
  <si>
    <t>ZN658_HUMANIHTGEKPYECDECGK000000000000000001015</t>
  </si>
  <si>
    <t>ZN660_HUMANIHTGEKPYECDECGK00000000000000000211</t>
  </si>
  <si>
    <t>ZFP62_HUMANIHTGEKPYECDECGK00000000000000000302</t>
  </si>
  <si>
    <t>ZFP62_HUMANIHTGEKPYECDECGK00000000000000000778</t>
  </si>
  <si>
    <t>K1C18_HUMANIVLQIDNAR00000000000150</t>
  </si>
  <si>
    <t>K1C19_HUMANIVLQIDNAR00000000000151</t>
  </si>
  <si>
    <t>THAP8_HUMANLVVLGPTSGSPK00000000000000130</t>
  </si>
  <si>
    <t>RRP1B_HUMANDHTLVQTIAR000000000000205</t>
  </si>
  <si>
    <t>CC137_HUMANKGESDGAYIHR0000000000000118</t>
  </si>
  <si>
    <t>DDX21_HUMANIGVPSATEIIK0000000000000563</t>
  </si>
  <si>
    <t>DDX21_HUMANEAQELSQNSAIK00000000000000450</t>
  </si>
  <si>
    <t>DDX27_HUMANEAIVAALLTR000000000000451</t>
  </si>
  <si>
    <t>SF3B3_HUMANIVPGQFLAVDPK00000000000000115</t>
  </si>
  <si>
    <t>RS3_HUMANELTAVVQKR0000000000068</t>
  </si>
  <si>
    <t>TBL3_HUMANLLATGSQDR00000000000493</t>
  </si>
  <si>
    <t>NS1BP_HUMANMMGNMTSPR00000000000588</t>
  </si>
  <si>
    <t>GNL3_HUMANSGFNLEELEK000000000000425</t>
  </si>
  <si>
    <t>SSF1_HUMANVMEPLTASR0000000000053</t>
  </si>
  <si>
    <t>IF4B_HUMANNRDSDKTDTDWR00000000000000189</t>
  </si>
  <si>
    <t>DDX27_HUMANACIPVGLLGK000000000000247</t>
  </si>
  <si>
    <t>MBB1A_HUMANFCLFHSFFVTK0000000000000478</t>
  </si>
  <si>
    <t>RS11_HUMANCPFTGNVSIR00000000000060</t>
  </si>
  <si>
    <t>SYWC_HUMANDIIACGFDINK0000000000000221</t>
  </si>
  <si>
    <t>ADT2_HUMANQIFLGGVDKR20000000000097</t>
  </si>
  <si>
    <t>TIF1B_HUMANMNEAFGDTK00000000000796</t>
  </si>
  <si>
    <t>RS16_HUMANVKGGGHVAQIYAIR000000000000000072</t>
  </si>
  <si>
    <t>RS27_HUMANDLLHPSPEEEKR000000000000006</t>
  </si>
  <si>
    <t>EXOS5_HUMANIGLPGVAEK0000000000084</t>
  </si>
  <si>
    <t>FLNA_HUMANLKPGAPLRPK000000000000269</t>
  </si>
  <si>
    <t>E2F7_HUMANLHQSPVPVTPK0000000000000853</t>
  </si>
  <si>
    <t>HNRPM_HUMANINEILSNALK000000000000372</t>
  </si>
  <si>
    <t>WRIP1_HUMANAVGQDTLLR00000000000245</t>
  </si>
  <si>
    <t>K1C14_HUMANLASYLDKVR00000000000126</t>
  </si>
  <si>
    <t>K1C19_HUMANLASYLDKVR0000000000091</t>
  </si>
  <si>
    <t>K1C16_HUMANLASYLDKVR00000000000128</t>
  </si>
  <si>
    <t>K1C10_HUMANLASYLDKVR00000000000157</t>
  </si>
  <si>
    <t>K1C15_HUMANLASYLDKVR00000000000116</t>
  </si>
  <si>
    <t>K1C17_HUMANLASYLDKVR0000000000095</t>
  </si>
  <si>
    <t>K1C12_HUMANLASYLDKVR00000000000136</t>
  </si>
  <si>
    <t>RO52_HUMANGGGSVCPVCR00000000000046</t>
  </si>
  <si>
    <t>SF3B3_HUMANSVAGGFVYTYK0000000000000919</t>
  </si>
  <si>
    <t>NOG1_HUMANLSQILTDFPK00000000000062</t>
  </si>
  <si>
    <t>DDX21_HUMANQDAQSLHGDIPQK200000000000000462</t>
  </si>
  <si>
    <t>SPIN1_HUMANSRADAGHAGVSANMMK00000000000000030013</t>
  </si>
  <si>
    <t>EXOS4_HUMANALAVVYGPHEIR0000000000000048</t>
  </si>
  <si>
    <t>NOL9_HUMANIGAREPEEAHK0000000000000678</t>
  </si>
  <si>
    <t>CLH1_HUMANLLLPWLEAR00000000000857</t>
  </si>
  <si>
    <t>SPTN1_HUMANDVTGAEALLER00000000000001370</t>
  </si>
  <si>
    <t>ZN451_HUMANFTASASHTER000000000000833</t>
  </si>
  <si>
    <t>RL4_HUMANNVTLPAVFK0000000000021</t>
  </si>
  <si>
    <t>TAB1_HUMANIHSDTFASGGER00000000000000337</t>
  </si>
  <si>
    <t>NVL_HUMANQQVFIMAATNRPDIIDPAILRPGR00000000000000000000000000716</t>
  </si>
  <si>
    <t>HOME1_HUMANTLLEILDGK00000000000328</t>
  </si>
  <si>
    <t>PDCD4_HUMANSSTITVDQMKR0000000003000393</t>
  </si>
  <si>
    <t>RL26_HUMANHFNAPSHIR0000000000018</t>
  </si>
  <si>
    <t>DDX24_HUMANVQHVIHYQVPR0000000000000656</t>
  </si>
  <si>
    <t>EIF3D_HUMANSVYSWDIVVQR0000000000000261</t>
  </si>
  <si>
    <t>OTUD4_HUMANERVEDFDHTSR0000000000000425</t>
  </si>
  <si>
    <t>MEP50_HUMANETPPPLVPPAAR000000000000004</t>
  </si>
  <si>
    <t>NOL10_HUMANLIEEEEEKQK000000000000457</t>
  </si>
  <si>
    <t>EIF3A_HUMANILQEHEQIKK000000000000624</t>
  </si>
  <si>
    <t>RS3_HUMANAELNEFLTR0000000000019</t>
  </si>
  <si>
    <t>MAP1B_HUMANAAKPTTTPEVK00000000000002299</t>
  </si>
  <si>
    <t>WDR12_HUMANVWDVESGSLK000000000000282</t>
  </si>
  <si>
    <t>EIF3I_HUMANMKPILLQGHER03000000000001</t>
  </si>
  <si>
    <t>ANM5_HUMANDWNTLIVGK0000000000077</t>
  </si>
  <si>
    <t>WDR5_HUMANATEEKKPETEAAR1000000000000002</t>
  </si>
  <si>
    <t>RS15_HUMANKEAPPMEKPEVVK00000000000000065</t>
  </si>
  <si>
    <t>EIF3L_HUMANLYTTMPVAK00000300000466</t>
  </si>
  <si>
    <t>TEX10_HUMANLQNATPTNFK00000000000025</t>
  </si>
  <si>
    <t>PUM3_HUMANTLVEHVGMK00000000000580</t>
  </si>
  <si>
    <t>SUN2_HUMANIRPTAVTLEHVPK000000000000000619</t>
  </si>
  <si>
    <t>A0A0G2JNQ3_HUMANLKGDDLQAIK000000000000175</t>
  </si>
  <si>
    <t>A0A0G2JPF8_HUMANLKGDDLQAIK000000000000175</t>
  </si>
  <si>
    <t>HNRC2_HUMANLKGDDLQAIK000000000000175</t>
  </si>
  <si>
    <t>HNRC3_HUMANLKGDDLQAIK000000000000175</t>
  </si>
  <si>
    <t>HNRC1_HUMANLKGDDLQAIK000000000000175</t>
  </si>
  <si>
    <t>HNRPC_HUMANLKGDDLQAIK000000000000188</t>
  </si>
  <si>
    <t>HNRC4_HUMANLKGDDLQAIK000000000000175</t>
  </si>
  <si>
    <t>RS27L_HUMANDLLHPSLEEEK00000000000006</t>
  </si>
  <si>
    <t>BOP1_HUMANVAFHPARPFLLVASQR000000000000000000585</t>
  </si>
  <si>
    <t>FLNA_HUMANAGVAPLQVK000000000001478</t>
  </si>
  <si>
    <t>RS15A_HUMANWQNNLLPSR0000000000089</t>
  </si>
  <si>
    <t>SYWC_HUMANIGYPKPALLHSTFFPALQGAQTK0000000000000000000000000327</t>
  </si>
  <si>
    <t>K22E_HUMANRTAAENDFVTLKK000000000000000275</t>
  </si>
  <si>
    <t>MOB1B_HUMANELAPLQELIEK0000000000000200</t>
  </si>
  <si>
    <t>MOB1A_HUMANELAPLQELIEK0000000000000200</t>
  </si>
  <si>
    <t>K1C9_HUMANQVLDNLTMEK000000003000262</t>
  </si>
  <si>
    <t>HS71A_HUMANNALESYAFNMK0000000000000540</t>
  </si>
  <si>
    <t>HS71B_HUMANNALESYAFNMK0000000000000540</t>
  </si>
  <si>
    <t>HS71L_HUMANNALESYAFNMK0000000000000542</t>
  </si>
  <si>
    <t>ZBT11_HUMANHTGVKPHACQVCGK0000000000000000673</t>
  </si>
  <si>
    <t>H2A1B_HUMANAGLQFPVGR0000000000022</t>
  </si>
  <si>
    <t>H2AZ_HUMANAGLQFPVGR0000000000024</t>
  </si>
  <si>
    <t>H2A1_HUMANAGLQFPVGR0000000000022</t>
  </si>
  <si>
    <t>H2AX_HUMANAGLQFPVGR0000000000022</t>
  </si>
  <si>
    <t>H2A1D_HUMANAGLQFPVGR0000000000022</t>
  </si>
  <si>
    <t>H2A2C_HUMANAGLQFPVGR0000000000022</t>
  </si>
  <si>
    <t>H2A2A_HUMANAGLQFPVGR0000000000022</t>
  </si>
  <si>
    <t>H2AV_HUMANAGLQFPVGR0000000000024</t>
  </si>
  <si>
    <t>H2A3_HUMANAGLQFPVGR0000000000022</t>
  </si>
  <si>
    <t>H2A2B_HUMANAGLQFPVGR0000000000022</t>
  </si>
  <si>
    <t>H2A1C_HUMANAGLQFPVGR0000000000022</t>
  </si>
  <si>
    <t>H2A1H_HUMANAGLQFPVGR0000000000022</t>
  </si>
  <si>
    <t>H2A1A_HUMANAGLQFPVGR0000000000022</t>
  </si>
  <si>
    <t>H2A1J_HUMANAGLQFPVGR0000000000022</t>
  </si>
  <si>
    <t>H2AJ_HUMANAGLQFPVGR0000000000022</t>
  </si>
  <si>
    <t>RO52_HUMANDLDITSPELR000000000000261</t>
  </si>
  <si>
    <t>PP1G_HUMANNVQLQENEIR00000000000027</t>
  </si>
  <si>
    <t>SPTB2_HUMANVQAVVAVAR00000000000478</t>
  </si>
  <si>
    <t>HDAC6_HUMANHAQTISGHALR0000000000000632</t>
  </si>
  <si>
    <t>EXOSX_HUMANMFLPSLGHR03000000000694</t>
  </si>
  <si>
    <t>DIM1_HUMANLQVLVGDVLK000000000000107</t>
  </si>
  <si>
    <t>MTREX_HUMANYCLPFLQPGR000000000000649</t>
  </si>
  <si>
    <t>KRI1_HUMANLQAFGLNPK00000000000674</t>
  </si>
  <si>
    <t>K1C10_HUMANRVLDELTLTK000000000000257</t>
  </si>
  <si>
    <t>A0A0G2JNQ3_HUMANSDVEAIFSK0000000000031</t>
  </si>
  <si>
    <t>A0A0G2JPF8_HUMANSDVEAIFSK0000000000031</t>
  </si>
  <si>
    <t>HNRC2_HUMANSDVEAIFSK0000000000031</t>
  </si>
  <si>
    <t>HNRC3_HUMANSDVEAIFSK0000000000031</t>
  </si>
  <si>
    <t>HNRC1_HUMANSDVEAIFSK0000000000031</t>
  </si>
  <si>
    <t>HNRPC_HUMANSDVEAIFSK0000000000031</t>
  </si>
  <si>
    <t>HNRC4_HUMANSDVEAIFSK0000000000031</t>
  </si>
  <si>
    <t>SPTB2_HUMANEIGQSVDEVEK00000000000002044</t>
  </si>
  <si>
    <t>RL1D1_HUMANKAVDALLTHCK000000000000038</t>
  </si>
  <si>
    <t>DDX56_HUMANGPILLPYQFR000000000000410</t>
  </si>
  <si>
    <t>HS71A_HUMANLVNHFVEEFK000000000000237</t>
  </si>
  <si>
    <t>HS71B_HUMANLVNHFVEEFK000000000000237</t>
  </si>
  <si>
    <t>ALBU_HUMANLVNEVTEFAK00000000000066</t>
  </si>
  <si>
    <t>FLNA_HUMANKGEITGEVR000000000001801</t>
  </si>
  <si>
    <t>MAP1B_HUMANNSNLDRHNLQDFINIK000000000000000000198</t>
  </si>
  <si>
    <t>CDC37_HUMANLQAEAQQLR0000000000084</t>
  </si>
  <si>
    <t>RL19_HUMANLIKDGLIIR0000000000044</t>
  </si>
  <si>
    <t>RS4Y1_HUMANYALTGDEVKK00000000000054</t>
  </si>
  <si>
    <t>RS4X_HUMANYALTGDEVKK00000000000054</t>
  </si>
  <si>
    <t>RS4Y2_HUMANYALTGDEVKK00000000000054</t>
  </si>
  <si>
    <t>RL23A_HUMANKEAPAPPKAEAK000000000000007</t>
  </si>
  <si>
    <t>RO52_HUMANNFLVEEEQR00000000000187</t>
  </si>
  <si>
    <t>K1C14_HUMANVLDELTLAR00000000000224</t>
  </si>
  <si>
    <t>K1C19_HUMANVLDELTLAR00000000000189</t>
  </si>
  <si>
    <t>K1C16_HUMANVLDELTLAR00000000000226</t>
  </si>
  <si>
    <t>K1C15_HUMANVLDELTLAR00000000000215</t>
  </si>
  <si>
    <t>K1C17_HUMANVLDELTLAR00000000000193</t>
  </si>
  <si>
    <t>RL31_HUMANKFAMKEMGTPDVR00003003000000051</t>
  </si>
  <si>
    <t>FBLL1_HUMANIVALNAHTFLR0000000000000257</t>
  </si>
  <si>
    <t>FBRL_HUMANIVALNAHTFLR0000000000000245</t>
  </si>
  <si>
    <t>RS21_HUMANTYAICGAIR0000000000052</t>
  </si>
  <si>
    <t>RL23_HUMANGSAITGPVAK000000000000114</t>
  </si>
  <si>
    <t>PRP19_HUMANTLQLDNNFEVK0000000000000429</t>
  </si>
  <si>
    <t>MTREX_HUMANEYPFILDAFQR0000000000000135</t>
  </si>
  <si>
    <t>FLNA_HUMANLSPFMADIR00000000000656</t>
  </si>
  <si>
    <t>K22E_HUMANNVQDAIADAEQRGEHALKDAR00000000000000000000000419</t>
  </si>
  <si>
    <t>STK38_HUMANDWVFINYTYKR0000000000000437</t>
  </si>
  <si>
    <t>ZFP30_HUMANLHSSLIQHQR000000000000477</t>
  </si>
  <si>
    <t>OAT_HUMANGIYLWDVEGR00000000000067</t>
  </si>
  <si>
    <t>RL5_HUMANKHIMGQNVADYMR000030000000000197</t>
  </si>
  <si>
    <t>NOC3L_HUMANKPIPLENPKEK000000000000060</t>
  </si>
  <si>
    <t>RS10_HUMANNRIAIYELLFK00000000000007</t>
  </si>
  <si>
    <t>ZN420_HUMANIHTNEKPYECK0000000000000384</t>
  </si>
  <si>
    <t>RS5_HUMANQAVDVSPLRR000000000000137</t>
  </si>
  <si>
    <t>DX39A_HUMANDFLLKPELLR00000000000048</t>
  </si>
  <si>
    <t>DX39B_HUMANDFLLKPELLR00000000000049</t>
  </si>
  <si>
    <t>YBOX3_HUMANRPRPPNAPSQDGK000000000000000338</t>
  </si>
  <si>
    <t>RO52_HUMANEAWDLGVCR00000000000352</t>
  </si>
  <si>
    <t>RS15A_HUMANVRMNVLADALK00030000000002</t>
  </si>
  <si>
    <t>SF3B2_HUMANVPPPWLIAMQR0000000000000628</t>
  </si>
  <si>
    <t>RIOK1_HUMANNYERDMDIIMK0000003000300439</t>
  </si>
  <si>
    <t>LARP1_HUMANSVQPQSHKPQPTR000000000000000186</t>
  </si>
  <si>
    <t>EXOS8_HUMANEDLCISPGK00000000000122</t>
  </si>
  <si>
    <t>RO52_HUMANQLANMVNNLK00000000000068</t>
  </si>
  <si>
    <t>SF3B1_HUMANATVNTFGYIAK00000000000001076</t>
  </si>
  <si>
    <t>ENSA_HUMANQLPSAGPDK0000000000081</t>
  </si>
  <si>
    <t>EXOSX_HUMANREDESYGYVLPNHMMLK0000000000000003000523</t>
  </si>
  <si>
    <t>RBM5_HUMANYGIPEPPEPK000000000000712</t>
  </si>
  <si>
    <t>RBM10_HUMANYGIPEPPEPK000000000000825</t>
  </si>
  <si>
    <t>BRX1_HUMANRNEIDAEPPAK000000000000021</t>
  </si>
  <si>
    <t>EIF3F_HUMANFLMSLVNQVPK0003000000000307</t>
  </si>
  <si>
    <t>IF2B3_HUMANIPVSGPFLVK00000000000027</t>
  </si>
  <si>
    <t>ZN165_HUMANQFCYQDSPGPREALSRLR0000000000000000000054</t>
  </si>
  <si>
    <t>DHX30_HUMANNLLNSVIGR0000000000055</t>
  </si>
  <si>
    <t>SPTN1_HUMANLGDSHDLQR000000000001335</t>
  </si>
  <si>
    <t>K1C9_HUMANTLNDMRQEYEQLIAK00000300000000000322</t>
  </si>
  <si>
    <t>WDR36_HUMANNKPKEPPKVPK0000000000000775</t>
  </si>
  <si>
    <t>SURF6_HUMANELSPAALEK00000000000136</t>
  </si>
  <si>
    <t>EXOS6_HUMANGSAYLEAGGTK000000000000051</t>
  </si>
  <si>
    <t>FMR1_HUMANVGPNAPEEK00000000000345</t>
  </si>
  <si>
    <t>PDCD4_HUMANATVLLSMSK00000000000298</t>
  </si>
  <si>
    <t>RACK1_HUMANVWQVTIGTR00000000000309</t>
  </si>
  <si>
    <t>RS16_HUMANGGGHVAQIYAIR0000000000000074</t>
  </si>
  <si>
    <t>RS17_HUMANLGNDFHTNK0000000000024</t>
  </si>
  <si>
    <t>ROCK2_HUMANGAFGEVQLVR000000000000101</t>
  </si>
  <si>
    <t>ROCK1_HUMANGAFGEVQLVR00000000000085</t>
  </si>
  <si>
    <t>TIF1B_HUMANFQWDLNAWTK000000000000391</t>
  </si>
  <si>
    <t>TOP1_HUMANAEEVATFFAK000000000000253</t>
  </si>
  <si>
    <t>PRPS2_HUMANANEVDRMVLVGDVKDR000000030000000000199</t>
  </si>
  <si>
    <t>PRPS1_HUMANANEVDRMVLVGDVKDR000000030000000000199</t>
  </si>
  <si>
    <t>DDX31_HUMANYQASSEAPPAK0000000000000139</t>
  </si>
  <si>
    <t>NSA2_HUMANATFCLPILGVK0000000000000190</t>
  </si>
  <si>
    <t>TAB3_HUMANDSSDPCTIERK0000000000000630</t>
  </si>
  <si>
    <t>NS1BP_HUMANELVKDVYSAAK0000000000000100</t>
  </si>
  <si>
    <t>TCPA_HUMANAFHNEAQVNPERK000000000000000469</t>
  </si>
  <si>
    <t>IPO5_HUMANHIVENAVQK00000000000540</t>
  </si>
  <si>
    <t>RRP1B_HUMANSILVSPTGPSR0000000000000702</t>
  </si>
  <si>
    <t>ZN616_HUMANIRHTGESLTTK0000000000000765</t>
  </si>
  <si>
    <t>DHX30_HUMANAIFQQPPVGVR0000000000000715</t>
  </si>
  <si>
    <t>SPNDC_HUMANEVAEGGLPR00000000000297</t>
  </si>
  <si>
    <t>ZN711_HUMANVSFHNHLESHK0000000000000427</t>
  </si>
  <si>
    <t>SPIN1_HUMANQVEYAKEDGSKR00000000000000217</t>
  </si>
  <si>
    <t>RRP8_HUMANTGPPLVGPK00000000000432</t>
  </si>
  <si>
    <t>DDX50_HUMANGVTYLFPIQVK0000000000000156</t>
  </si>
  <si>
    <t>EIF3M_HUMANLLYEALVDCK000000000000167</t>
  </si>
  <si>
    <t>EF1G_HUMANILGLLDAYLK000000000000138</t>
  </si>
  <si>
    <t>RL17_HUMANSAEFLLHMLK00000000000087</t>
  </si>
  <si>
    <t>TAB1_HUMANLSAELLLGQLNAEHAEADVRR0000000000000000000000084</t>
  </si>
  <si>
    <t>STAU1_HUMANNAAIAVLEELK0000000000000240</t>
  </si>
  <si>
    <t>ANM5_HUMANLHNFHQLSAPQPCFTFSHPNRDPMIDNNR0000000000000000000000000000000506</t>
  </si>
  <si>
    <t>RL13A_HUMANAEVQVLVLDGRGHLLGR10000000000000000002</t>
  </si>
  <si>
    <t>RL17_HUMANSAEFLLHMLK00000000300087</t>
  </si>
  <si>
    <t>RRP1B_HUMANVFLDVLMK0000000300144</t>
  </si>
  <si>
    <t>RSMB_HUMANVLGLVLLR000000000066</t>
  </si>
  <si>
    <t>RSMN_HUMANVLGLVLLR000000000066</t>
  </si>
  <si>
    <t>RL1D1_HUMANAVDALLTHCK00000000000039</t>
  </si>
  <si>
    <t>GNL3_HUMANKLVLILNK0000000000172</t>
  </si>
  <si>
    <t>EXOS5_HUMANATLEVILRPK00000000000074</t>
  </si>
  <si>
    <t>STK38_HUMANFCCEWEHR0000000000360</t>
  </si>
  <si>
    <t>ILF3_HUMANRPMEEDGEEKSPSK0003000000000000372</t>
  </si>
  <si>
    <t>ANM5_HUMANKGFPVLSK0000000000241</t>
  </si>
  <si>
    <t>RLA0_HUMANIIQLLDDYPK00000000000017</t>
  </si>
  <si>
    <t>RLA0L_HUMANIIQLLDDYPK00000000000017</t>
  </si>
  <si>
    <t>RL12_HUMANHPHDIIDDINSGAVECPAS000000000000000000000147</t>
  </si>
  <si>
    <t>RS6_HUMANLIEVDDER000000000015</t>
  </si>
  <si>
    <t>RS10_HUMANIAIYELLFK000000000009</t>
  </si>
  <si>
    <t>NVL_HUMANKPITEIQDSK000000000000199</t>
  </si>
  <si>
    <t>UBP15_HUMANLYNLLLLR0000000000606</t>
  </si>
  <si>
    <t>WRIP1_HUMANTILFIDEIHR000000000000323</t>
  </si>
  <si>
    <t>ZN512_HUMANAGLAYHLR0000000000300</t>
  </si>
  <si>
    <t>RBM10_HUMANMLQAMGWK0000000000865</t>
  </si>
  <si>
    <t>RS25_HUMANLNNLVLFDK0000000000044</t>
  </si>
  <si>
    <t>M3K7_HUMANSLSTYYQQCK000000000000580</t>
  </si>
  <si>
    <t>HS71A_HUMANLLQDFFNGR00000000000349</t>
  </si>
  <si>
    <t>HS71B_HUMANLLQDFFNGR00000000000349</t>
  </si>
  <si>
    <t>NVL_HUMANKDQIMYER0000030000842</t>
  </si>
  <si>
    <t>GNL3_HUMANVIEASDVVLEVLDARDPLGCR00000000000000000000000137</t>
  </si>
  <si>
    <t>SENP3_HUMANSTSLTFHWK00000000000141</t>
  </si>
  <si>
    <t>RL7A_HUMANQTATQLLK000000000090</t>
  </si>
  <si>
    <t>NS1BP_HUMANSGQFCDVR000000000028</t>
  </si>
  <si>
    <t>RL26L_HUMANHFNAPSHVR0000000000018</t>
  </si>
  <si>
    <t>IF4B_HUMANVDGMNAPK0000000000530</t>
  </si>
  <si>
    <t>STK38_HUMANVTLENFYSNLIAQHEEREMR000000000000000000030025</t>
  </si>
  <si>
    <t>RS2_HUMANLSIVPVRR0000000000160</t>
  </si>
  <si>
    <t>RSSA_HUMANLLVVTDPR0000000000121</t>
  </si>
  <si>
    <t>RS3_HUMANLLGGLAVR0000000000109</t>
  </si>
  <si>
    <t>RBM34_HUMANSVFVGNLPYK000000000000288</t>
  </si>
  <si>
    <t>RL3_HUMANIGQGYLIK0000000000287</t>
  </si>
  <si>
    <t>NVL_HUMANKDQIMYER0000000000842</t>
  </si>
  <si>
    <t>EF2_HUMANVNFTVDQIR000000000002</t>
  </si>
  <si>
    <t>MBB1A_HUMANIFTHHLCR0000000000878</t>
  </si>
  <si>
    <t>K22E_HUMANKDVDNAYMIK000000000000287</t>
  </si>
  <si>
    <t>RL35A_HUMANDETEFYLGKR00000000000037</t>
  </si>
  <si>
    <t>RS3A_HUMANTTDGYLLR0000000000129</t>
  </si>
  <si>
    <t>K1C10_HUMANYENEVALR0000000000238</t>
  </si>
  <si>
    <t>RL7A_HUMANKVVNPLFEK0000000000026</t>
  </si>
  <si>
    <t>ANM5_HUMANEGQTICVR0000000000594</t>
  </si>
  <si>
    <t>K2C1_HUMANIEISELNR0000000000396</t>
  </si>
  <si>
    <t>K22E_HUMANIEISELNR0000000000394</t>
  </si>
  <si>
    <t>ANM1_HUMANLDHVVTIIK00000000000135</t>
  </si>
  <si>
    <t>RBM10_HUMANQHTSMDLPK00000300000707</t>
  </si>
  <si>
    <t>LAR1B_HUMANYGLECLFR0000000000771</t>
  </si>
  <si>
    <t>LARP1_HUMANYGLECLFR0000000000949</t>
  </si>
  <si>
    <t>K2C1_HUMANKDVDGAYMTK000000000000289</t>
  </si>
  <si>
    <t>RS2_HUMANIGKPHTVPCK000000000000174</t>
  </si>
  <si>
    <t>PESC_HUMANGSATNYITR0000000000012</t>
  </si>
  <si>
    <t>ADT2_HUMANLLLQVQHASK00000000000034</t>
  </si>
  <si>
    <t>ADT1_HUMANLLLQVQHASK00000000000034</t>
  </si>
  <si>
    <t>ADT3_HUMANLLLQVQHASK00000000000034</t>
  </si>
  <si>
    <t>RS19_HUMANALAAFLKK000000000017</t>
  </si>
  <si>
    <t>MAPK2_HUMANARALEAAALAH0000000000000390</t>
  </si>
  <si>
    <t>OTUD4_HUMANMACIHYLR030000000066</t>
  </si>
  <si>
    <t>PABP1_HUMANEFTNVYIK0000000000189</t>
  </si>
  <si>
    <t>PABP4_HUMANEFTNVYIK0000000000189</t>
  </si>
  <si>
    <t>EIFCL_HUMANTCHSFIINEK000000000000752</t>
  </si>
  <si>
    <t>EIF3C_HUMANTCHSFIINEK000000000000751</t>
  </si>
  <si>
    <t>SPB1_HUMANLACDFLAR0000000000143</t>
  </si>
  <si>
    <t>WDR18_HUMANSFHPEQDAGK000000000000254</t>
  </si>
  <si>
    <t>TBA1B_HUMANEIIDLVLDR00000000000113</t>
  </si>
  <si>
    <t>TBA1A_HUMANEIIDLVLDR00000000000113</t>
  </si>
  <si>
    <t>TBA1C_HUMANEIIDLVLDR00000000000113</t>
  </si>
  <si>
    <t>SSF1_HUMANTETNVYFK000000000091</t>
  </si>
  <si>
    <t>K1C9_HUMANFEMEQNLR0003000000243</t>
  </si>
  <si>
    <t>NVL_HUMANVIQYLTSNK0000000000017</t>
  </si>
  <si>
    <t>RT17_HUMANLVLDPYLLK0000000000033</t>
  </si>
  <si>
    <t>ANFY1_HUMANGVMSLVNVR00030000000157</t>
  </si>
  <si>
    <t>RL17_HUMANYSLDPENPTK0000000000004</t>
  </si>
  <si>
    <t>RIOK1_HUMANLNVTDSVINK000000000000125</t>
  </si>
  <si>
    <t>SPB1_HUMANTSVTDFLR0000000000252</t>
  </si>
  <si>
    <t>RL24_HUMANVELCSFSGYK0000000000003</t>
  </si>
  <si>
    <t>RU2B_HUMANTVEQTATTTNK0000000000000112</t>
  </si>
  <si>
    <t>NSA2_HUMANPQNEYIELHR0000000000002</t>
  </si>
  <si>
    <t>TIF1B_HUMANMAILQIMK0000000300297</t>
  </si>
  <si>
    <t>RLA0_HUMANGNVGFVFTK0000000000084</t>
  </si>
  <si>
    <t>RL17_HUMANYLKDVTLQK0000000000047</t>
  </si>
  <si>
    <t>EF2_HUMANGEGQLGPAER000000000000240</t>
  </si>
  <si>
    <t>EXOSX_HUMANVMQYHGCR000000000087</t>
  </si>
  <si>
    <t>RL6_HUMANHLTDAYFK0000000000211</t>
  </si>
  <si>
    <t>K2C3_HUMANKYEDEINKR00000000000289</t>
  </si>
  <si>
    <t>K22E_HUMANKYEDEINKR00000000000267</t>
  </si>
  <si>
    <t>K22O_HUMANKYEDEINKR00000000000272</t>
  </si>
  <si>
    <t>RL13A_HUMANIDKYTEVLK00000000000189</t>
  </si>
  <si>
    <t>RS14_HUMANELGITALHIK00000000000087</t>
  </si>
  <si>
    <t>RL3_HUMANAGMTHIVR000000000051</t>
  </si>
  <si>
    <t>DDX54_HUMANAGLTEPVLIR000000000000291</t>
  </si>
  <si>
    <t>SPNDC_HUMANGTLDLQVIR00000000000319</t>
  </si>
  <si>
    <t>RS9_HUMANLDYILGLK000000000094</t>
  </si>
  <si>
    <t>TOP1_HUMANMLDHEYTTK03000000000263</t>
  </si>
  <si>
    <t>TOP1M_HUMANMLDHEYTTK0300000000099</t>
  </si>
  <si>
    <t>RRP1B_HUMANVFLDVLMK0000000000144</t>
  </si>
  <si>
    <t>RACK1_HUMANDETNYGIPQR00000000000048</t>
  </si>
  <si>
    <t>RL5_HUMANDIICQIAYAR00000000000059</t>
  </si>
  <si>
    <t>RL27_HUMANVVLVLAGR000000000010</t>
  </si>
  <si>
    <t>NVL_HUMANEAAMCAVNR00003000000480</t>
  </si>
  <si>
    <t>DDX27_HUMANVLVLVPTR0000000000292</t>
  </si>
  <si>
    <t>RL32_HUMANELEVLLMCNK00000000000084</t>
  </si>
  <si>
    <t>RS7_HUMANHVVFIAQR000000000091</t>
  </si>
  <si>
    <t>RL8_HUMANKVGLIAAR0000000000234</t>
  </si>
  <si>
    <t>ANFY1_HUMANFDLNKPVR00000000001147</t>
  </si>
  <si>
    <t>RL23A_HUMANLDHYAIIK000000000071</t>
  </si>
  <si>
    <t>RL28_HUMANNCSSFLIK000000000012</t>
  </si>
  <si>
    <t>OBI1_HUMANVKDDVDKLK00000000000174</t>
  </si>
  <si>
    <t>RL18A_HUMANAHSIQIMK0000000000121</t>
  </si>
  <si>
    <t>GRWD1_HUMANGQVEVFALR00000000000173</t>
  </si>
  <si>
    <t>HDAC1_HUMANKEVTEEEKTKEEKPEAK0000000000000000000457</t>
  </si>
  <si>
    <t>NADAP_HUMANILDTLGLLR00000000000437</t>
  </si>
  <si>
    <t>KPRB_HUMANLLASMMCK0000000000129</t>
  </si>
  <si>
    <t>NOP2_HUMANDLAQALINR00000000000323</t>
  </si>
  <si>
    <t>RS18_HUMANKADIDLTK000000000047</t>
  </si>
  <si>
    <t>NUCL_HUMANVAVATPAK000000000072</t>
  </si>
  <si>
    <t>K2C75_HUMANFASFIDKVR00000000000160</t>
  </si>
  <si>
    <t>K2C6A_HUMANFASFIDKVR00000000000174</t>
  </si>
  <si>
    <t>K2C6B_HUMANFASFIDKVR00000000000174</t>
  </si>
  <si>
    <t>K2C8_HUMANFASFIDKVR00000000000102</t>
  </si>
  <si>
    <t>K2C7_HUMANFASFIDKVR00000000000102</t>
  </si>
  <si>
    <t>K2C3_HUMANFASFIDKVR00000000000209</t>
  </si>
  <si>
    <t>K2C5_HUMANFASFIDKVR00000000000179</t>
  </si>
  <si>
    <t>K22E_HUMANFASFIDKVR00000000000189</t>
  </si>
  <si>
    <t>K2C6C_HUMANFASFIDKVR00000000000174</t>
  </si>
  <si>
    <t>K22O_HUMANFASFIDKVR00000000000194</t>
  </si>
  <si>
    <t>K2C72_HUMANFASFIDKVR00000000000136</t>
  </si>
  <si>
    <t>K2C71_HUMANFASFIDKVR00000000000141</t>
  </si>
  <si>
    <t>K2C79_HUMANFASFIDKVR00000000000153</t>
  </si>
  <si>
    <t>K2C74_HUMANFASFIDKVR00000000000151</t>
  </si>
  <si>
    <t>K2C1B_HUMANFASFIDKVR00000000000175</t>
  </si>
  <si>
    <t>K2C73_HUMANFASFIDKVR00000000000143</t>
  </si>
  <si>
    <t>KRT84_HUMANFASFIDKVR00000000000176</t>
  </si>
  <si>
    <t>RL7_HUMANKTTHFVEGGDAGNREDQINR0000000000000000000000223</t>
  </si>
  <si>
    <t>RS9_HUMANLIGEYGLR000000000031</t>
  </si>
  <si>
    <t>TIM50_HUMANVLLDLSAFLK000000000000275</t>
  </si>
  <si>
    <t>NOP2_HUMANLGSVEAPK000000000056</t>
  </si>
  <si>
    <t>RL4_HUMANMINTDLSR0000000000284</t>
  </si>
  <si>
    <t>EF2_HUMANKEDLYLKPIQR0000000000000439</t>
  </si>
  <si>
    <t>RS9_HUMANQVVNIPSFIVR2000000000000140</t>
  </si>
  <si>
    <t>WRIP1_HUMANFVTLSATNAK000000000000292</t>
  </si>
  <si>
    <t>ROCK1_HUMANNRQEITDKDHTVSR0000000000000000927</t>
  </si>
  <si>
    <t>PRPS2_HUMANMVLVGDVK0300000000205</t>
  </si>
  <si>
    <t>PRPS1_HUMANMVLVGDVK0300000000205</t>
  </si>
  <si>
    <t>RL23A_HUMANLYDIDVAK0000000000116</t>
  </si>
  <si>
    <t>RL37A_HUMANIEISQHAK000000000029</t>
  </si>
  <si>
    <t>CPVL_HUMANFLSLPEVR0000000000332</t>
  </si>
  <si>
    <t>MPCP_HUMANFGFYEVFK0000000000138</t>
  </si>
  <si>
    <t>ZBT24_HUMANYNHFLAIHQR000000000000305</t>
  </si>
  <si>
    <t>NVL_HUMANGLEFQISNVK000000000000254</t>
  </si>
  <si>
    <t>K1C10_HUMANNHEEEMKDLR000000000000286</t>
  </si>
  <si>
    <t>HSP7C_HUMANVQVEYKGETK000000000000103</t>
  </si>
  <si>
    <t>HSP72_HUMANVQVEYKGETK000000000000104</t>
  </si>
  <si>
    <t>RL5_HUMANEFNAEVHR0000000000189</t>
  </si>
  <si>
    <t>NVL_HUMANEASICALR0000000000799</t>
  </si>
  <si>
    <t>SMD3_HUMANFLILPDMLK0000000300070</t>
  </si>
  <si>
    <t>RL21_HUMANKGDIVDIK000000000036</t>
  </si>
  <si>
    <t>NVL_HUMANHFEEAFKK0000000000827</t>
  </si>
  <si>
    <t>RL7A_HUMANMGVPYCIIK00000000000177</t>
  </si>
  <si>
    <t>TIF1B_HUMANMAILQIMK0000000000297</t>
  </si>
  <si>
    <t>RS11_HUMANILSGVVTK000000000072</t>
  </si>
  <si>
    <t>MTREX_HUMANGIVILMVDEK000000300000533</t>
  </si>
  <si>
    <t>RL4_HUMANEAVLLLKK0000000000166</t>
  </si>
  <si>
    <t>RL26_HUMANDDEVQVVR000000000052</t>
  </si>
  <si>
    <t>RL26L_HUMANDDEVQVVR000000000052</t>
  </si>
  <si>
    <t>PESC_HUMANLAALEEQR0000000000496</t>
  </si>
  <si>
    <t>SCYL2_HUMANLILPELGPVFK0000000000000408</t>
  </si>
  <si>
    <t>RBM10_HUMANQHTSMDLPK20000000000707</t>
  </si>
  <si>
    <t>RL7A_HUMANMGVPYCIIK03000000000177</t>
  </si>
  <si>
    <t>RL28_HUMANSAHLQWMVVR1000000000002</t>
  </si>
  <si>
    <t>RL5_HUMANEFNAEVHRK00000000000189</t>
  </si>
  <si>
    <t>PESC_HUMANEALAFIIR0000000000341</t>
  </si>
  <si>
    <t>K2C6A_HUMANNKYEDEINKR000000000000251</t>
  </si>
  <si>
    <t>K2C6B_HUMANNKYEDEINKR000000000000251</t>
  </si>
  <si>
    <t>K2C1_HUMANNKYEDEINKR000000000000268</t>
  </si>
  <si>
    <t>K2C8_HUMANNKYEDEINKR000000000000177</t>
  </si>
  <si>
    <t>K2C5_HUMANNKYEDEINKR000000000000256</t>
  </si>
  <si>
    <t>K2C6C_HUMANNKYEDEINKR000000000000251</t>
  </si>
  <si>
    <t>MAP1B_HUMANLMITDAAR0000000000126</t>
  </si>
  <si>
    <t>PRP31_HUMANIYEYVESR0000000000204</t>
  </si>
  <si>
    <t>STK38_HUMANDTGHVYAMK00000000300110</t>
  </si>
  <si>
    <t>RL1D1_HUMANGLSEKLPEK00000000000236</t>
  </si>
  <si>
    <t>HNRPM_HUMANLGGAGMER0000000000411</t>
  </si>
  <si>
    <t>RL29_HUMANLAYIAHPK000000000096</t>
  </si>
  <si>
    <t>RL19_HUMANILMEHIHK0000000000137</t>
  </si>
  <si>
    <t>ST38L_HUMANDTGHIYAMK00000000000111</t>
  </si>
  <si>
    <t>K2C75_HUMANYEDEINKR0000000000239</t>
  </si>
  <si>
    <t>K2C6A_HUMANYEDEINKR0000000000253</t>
  </si>
  <si>
    <t>K2C6B_HUMANYEDEINKR0000000000253</t>
  </si>
  <si>
    <t>K2C1_HUMANYEDEINKR0000000000270</t>
  </si>
  <si>
    <t>K2C8_HUMANYEDEINKR0000000000179</t>
  </si>
  <si>
    <t>K2C3_HUMANYEDEINKR0000000000290</t>
  </si>
  <si>
    <t>K2C5_HUMANYEDEINKR0000000000258</t>
  </si>
  <si>
    <t>K22E_HUMANYEDEINKR0000000000268</t>
  </si>
  <si>
    <t>K2C6C_HUMANYEDEINKR0000000000253</t>
  </si>
  <si>
    <t>K22O_HUMANYEDEINKR0000000000273</t>
  </si>
  <si>
    <t>K2C1B_HUMANYEDEINKR0000000000254</t>
  </si>
  <si>
    <t>RRP15_HUMANKDFISVLR0000000000208</t>
  </si>
  <si>
    <t>RS3A_HUMANKVVDPFSK000000000020</t>
  </si>
  <si>
    <t>TIF1B_HUMANKLIYFQLHR00000000000366</t>
  </si>
  <si>
    <t>ANM5_HUMANGPLVNASLR00000000000369</t>
  </si>
  <si>
    <t>NUCL_HUMANSISLYYTGEK000000000000458</t>
  </si>
  <si>
    <t>RL10A_HUMANILGPGLNK0000000000123</t>
  </si>
  <si>
    <t>CTHR1_HUMANIIIEELPK0000000000236</t>
  </si>
  <si>
    <t>SPTN1_HUMANVEDLFLTFAK0000000000002089</t>
  </si>
  <si>
    <t>RL4_HUMANMINTDLSR0300000000284</t>
  </si>
  <si>
    <t>ZFP82_HUMANQQLTLHQR2000000000351</t>
  </si>
  <si>
    <t>ZN777_HUMANQQLTLHQR2000000000587</t>
  </si>
  <si>
    <t>ZFP30_HUMANQQLTLHQR2000000000339</t>
  </si>
  <si>
    <t>RL15_HUMANSLQSVAEER0000000000097</t>
  </si>
  <si>
    <t>RL4_HUMANTKEAVLLLKK000000000000164</t>
  </si>
  <si>
    <t>PRPS2_HUMANVADRLGLELGK000000000000019</t>
  </si>
  <si>
    <t>PURA_HUMANFFFDVGSNK00000000000231</t>
  </si>
  <si>
    <t>MRT4_HUMANLFGYEMAEFK000000000000192</t>
  </si>
  <si>
    <t>NUCL_HUMANALVATPGK0000000000117</t>
  </si>
  <si>
    <t>NVL_HUMANVYSIDYGR000000000042</t>
  </si>
  <si>
    <t>RL26_HUMANYKEETIEK0000000000135</t>
  </si>
  <si>
    <t>RSMB_HUMANMLQHIDYR03000000009</t>
  </si>
  <si>
    <t>RSMN_HUMANMLQHIDYR03000000009</t>
  </si>
  <si>
    <t>RBM10_HUMANINEDWLCNK00000000000213</t>
  </si>
  <si>
    <t>RL28_HUMANSAHLQWMVVR1000000300002</t>
  </si>
  <si>
    <t>RL14_HUMANCMQLTDFILK00000000000054</t>
  </si>
  <si>
    <t>WDR36_HUMANYDTALNLLK00000000000840</t>
  </si>
  <si>
    <t>RL34_HUMANIVYLYTKK000000000030</t>
  </si>
  <si>
    <t>DDX31_HUMANSLHLGHVAK00000000000737</t>
  </si>
  <si>
    <t>RS19_HUMANDVNQQEFVR000000000008</t>
  </si>
  <si>
    <t>K2C1_HUMANTHNLEPYFESFINNLRR0000000000000000000224</t>
  </si>
  <si>
    <t>PRP31_HUMANLGLTEIRK0000000000366</t>
  </si>
  <si>
    <t>PABP4_HUMANFEQLKQER0000000000280</t>
  </si>
  <si>
    <t>ZN622_HUMANGTHDRDPSEKPPR000000000000000167</t>
  </si>
  <si>
    <t>RS7_HUMANELNITAAK000000000042</t>
  </si>
  <si>
    <t>RCL1_HUMANLLLEEIYR0000000000282</t>
  </si>
  <si>
    <t>DHX30_HUMANIPQLLLER0000000000467</t>
  </si>
  <si>
    <t>RL19_HUMANILMEHIHK0003000000137</t>
  </si>
  <si>
    <t>RO52_HUMANIHAEFVQQK00000000000178</t>
  </si>
  <si>
    <t>TOP1_HUMANMLDHEYTTK00000000000263</t>
  </si>
  <si>
    <t>TOP1M_HUMANMLDHEYTTK0000000000099</t>
  </si>
  <si>
    <t>RL15_HUMANRNPDTQWITKPVHK0000000000000000144</t>
  </si>
  <si>
    <t>TRFL_HUMANVPSHAVVAR00000000000269</t>
  </si>
  <si>
    <t>RS3_HUMANFIMESGAK0003000000125</t>
  </si>
  <si>
    <t>EIF3I_HUMANEGDLLFTVAK00000000000021</t>
  </si>
  <si>
    <t>EIF3B_HUMANVTLMQLPTR00000000000493</t>
  </si>
  <si>
    <t>RL18_HUMANRTNSTFNQVVLK0000000000000038</t>
  </si>
  <si>
    <t>RS15A_HUMANIVVNLTGR000000000061</t>
  </si>
  <si>
    <t>RL13A_HUMANMVVPAALK0300000000118</t>
  </si>
  <si>
    <t>R13P3_HUMANMVVPAALK030000000032</t>
  </si>
  <si>
    <t>E2F7_HUMANFVMLFLVSK00000000000294</t>
  </si>
  <si>
    <t>PRP31_HUMANMFAEIMMK000000030059</t>
  </si>
  <si>
    <t>SPB1_HUMANAANPVDFLSK000000000000260</t>
  </si>
  <si>
    <t>DDX18_HUMANISDIQSQLEK000000000000558</t>
  </si>
  <si>
    <t>EXOS6_HUMANAGLLSQAK000000000043</t>
  </si>
  <si>
    <t>MBB1A_HUMANAGALHAQVER000000000000897</t>
  </si>
  <si>
    <t>RL35A_HUMANAIFAGYKR00000000009</t>
  </si>
  <si>
    <t>PABP4_HUMANKFEQLKQER00000000000279</t>
  </si>
  <si>
    <t>RS12_HUMANLGEWVGLCK0000000000085</t>
  </si>
  <si>
    <t>K1C14_HUMANYETELNLR0000000000204</t>
  </si>
  <si>
    <t>TAB1_HUMANVTNFVAQR000000000076</t>
  </si>
  <si>
    <t>RL5_HUMANKHIMGQNVADYMR000030000000300197</t>
  </si>
  <si>
    <t>RL6_HUMANFVIATSTK0000000000193</t>
  </si>
  <si>
    <t>MTREX_HUMANEIEEYIHKPK000000000000639</t>
  </si>
  <si>
    <t>FLNA_HUMANLYSVSYLLK000000000002613</t>
  </si>
  <si>
    <t>OTUD4_HUMANLLYEIQNR0000000000458</t>
  </si>
  <si>
    <t>SMD3_HUMANFLILPDMLK0000000000070</t>
  </si>
  <si>
    <t>K1C9_HUMANSTMQELNSR00030000000155</t>
  </si>
  <si>
    <t>MAP1B_HUMANNVDVEFFKR000000000002371</t>
  </si>
  <si>
    <t>NOG1_HUMANFTQQNYHDR0000000000053</t>
  </si>
  <si>
    <t>MTREX_HUMANVIFTSPIK0000000000185</t>
  </si>
  <si>
    <t>LARP1_HUMANFDGVEGPR0000000000368</t>
  </si>
  <si>
    <t>RS19_HUMANRVLQALEGLK000000000000102</t>
  </si>
  <si>
    <t>RL26_HUMANKIMSSPLSK0003000000028</t>
  </si>
  <si>
    <t>RL26L_HUMANKIMSSPLSK0003000000028</t>
  </si>
  <si>
    <t>H14_HUMANERSGVSLAALKK0000000000000053</t>
  </si>
  <si>
    <t>H13_HUMANERSGVSLAALKK0000000000000054</t>
  </si>
  <si>
    <t>H12_HUMANERSGVSLAALKK0000000000000053</t>
  </si>
  <si>
    <t>RL34_HUMANAFLIEEQK000000000094</t>
  </si>
  <si>
    <t>WDR3_HUMANILILQGLK000000000058</t>
  </si>
  <si>
    <t>SR140_HUMANNLLALIHR0000000000426</t>
  </si>
  <si>
    <t>BMS1_HUMANSTLIQCLIR0000000000096</t>
  </si>
  <si>
    <t>K2C4_HUMANYEEEINKR0000000000227</t>
  </si>
  <si>
    <t>K2C71_HUMANYEEEINKR0000000000220</t>
  </si>
  <si>
    <t>K2C73_HUMANYEEEINKR0000000000222</t>
  </si>
  <si>
    <t>MYCBP_HUMANLELAEMKEK0000000000067</t>
  </si>
  <si>
    <t>PRPS3_HUMANLLSAGATR0000000000236</t>
  </si>
  <si>
    <t>PRPS1_HUMANLLSAGATR0000000000236</t>
  </si>
  <si>
    <t>RL36A_HUMANLECVEPNCR0000000000070</t>
  </si>
  <si>
    <t>RL36L_HUMANLECVEPNCR0000000000070</t>
  </si>
  <si>
    <t>EIF3G_HUMANGFAFISFHR00000000000281</t>
  </si>
  <si>
    <t>RT16_HUMANLVALNLDR000000000065</t>
  </si>
  <si>
    <t>MBB1A_HUMANSPLSALAR00000000001290</t>
  </si>
  <si>
    <t>RS9_HUMANIGVLDEGKMK00000000030084</t>
  </si>
  <si>
    <t>NUCL_HUMANALELTGLK0000000000363</t>
  </si>
  <si>
    <t>DHX30_HUMANSGNILLHK00000000001052</t>
  </si>
  <si>
    <t>RL36A_HUMANHFELGGDK000000000090</t>
  </si>
  <si>
    <t>RL36L_HUMANHFELGGDK000000000090</t>
  </si>
  <si>
    <t>RS3A_HUMANAPAMFNIR000030000035</t>
  </si>
  <si>
    <t>ANM5_HUMANEFIQEPAK000000000053</t>
  </si>
  <si>
    <t>ANM5_HUMANTLCDYSKR0000000000194</t>
  </si>
  <si>
    <t>EF2_HUMANAGIIASAR000000000043</t>
  </si>
  <si>
    <t>EXOS2_HUMANSAEDELAMR00000000300124</t>
  </si>
  <si>
    <t>RS16_HUMANALVAYYQK000000000091</t>
  </si>
  <si>
    <t>RL36_HUMANYPMAVGLNK000300000005</t>
  </si>
  <si>
    <t>OTUD4_HUMANFFFNLGVK0000000000701</t>
  </si>
  <si>
    <t>MBB1A_HUMANSPAPGAPTR000000000001232</t>
  </si>
  <si>
    <t>IF4B_HUMANDYDRGYDSR00000000000265</t>
  </si>
  <si>
    <t>TIF1B_HUMANDIVENYFMR00000000300128</t>
  </si>
  <si>
    <t>EIFCL_HUMANGCILTLVER00000000000443</t>
  </si>
  <si>
    <t>EIF3C_HUMANGCILTLVER00000000000442</t>
  </si>
  <si>
    <t>RBM10_HUMANTINVEFAK0000000000376</t>
  </si>
  <si>
    <t>RL36_HUMANREELSNVLAAMR0000000000030087</t>
  </si>
  <si>
    <t>MAP1B_HUMANESKEETPEVTK0000000000000560</t>
  </si>
  <si>
    <t>HS90A_HUMANLGIHEDSQNR000000000000447</t>
  </si>
  <si>
    <t>PRPS2_HUMANMVLVGDVK0000000000205</t>
  </si>
  <si>
    <t>PRPS1_HUMANMVLVGDVK0000000000205</t>
  </si>
  <si>
    <t>UBP15_HUMANTLEVYLVR0000000000475</t>
  </si>
  <si>
    <t>RL7A_HUMANVVNPLFEK000000000027</t>
  </si>
  <si>
    <t>RS5_HUMANYLPHSAGR000000000048</t>
  </si>
  <si>
    <t>RACK1_HUMANLWNTLGVCK00000000000131</t>
  </si>
  <si>
    <t>RL10A_HUMANVSRDTLYEAVR00000000000005</t>
  </si>
  <si>
    <t>HNRPM_HUMANMGANNLER0000000000558</t>
  </si>
  <si>
    <t>EXOS4_HUMANSCEMGLQLR0000000000096</t>
  </si>
  <si>
    <t>PRPS1_HUMANRVTSIADRLNVDFALIHK00000000000000000000177</t>
  </si>
  <si>
    <t>DIM1_HUMANLVAELHKR000000000090</t>
  </si>
  <si>
    <t>RL24_HUMANVFQFLNAK000000000028</t>
  </si>
  <si>
    <t>EBP2_HUMANLHQLKVPTK00000000000123</t>
  </si>
  <si>
    <t>C1D_HUMANEHPVKQELER00000000000080</t>
  </si>
  <si>
    <t>DDX31_HUMANHSLAEILR0000000000781</t>
  </si>
  <si>
    <t>RL7_HUMANSVNELIYKR00000000000149</t>
  </si>
  <si>
    <t>FLNA_HUMANDKGEYTLVVK0000000000002622</t>
  </si>
  <si>
    <t>RIOK1_HUMANSHVLVMSFIGK0000000000000272</t>
  </si>
  <si>
    <t>PESC_HUMANYPTFIDALR00000000000124</t>
  </si>
  <si>
    <t>RS15_HUMANHGRPGIGATHSSR000000000000000128</t>
  </si>
  <si>
    <t>RL6_HUMANHLTDAYFKK00000000000211</t>
  </si>
  <si>
    <t>RL26_HUMANKYVIYIER000000000077</t>
  </si>
  <si>
    <t>RL26L_HUMANKYVIYIER000000000077</t>
  </si>
  <si>
    <t>TIF1B_HUMANMAILQIMK0300000000297</t>
  </si>
  <si>
    <t>RL3_HUMANFQTMEEKK0000000000379</t>
  </si>
  <si>
    <t>RS3_HUMANIMLPWDPTGK000000000000188</t>
  </si>
  <si>
    <t>DDX21_HUMANDFSDITKK0000000000279</t>
  </si>
  <si>
    <t>WRIP1_HUMANALAAEEIR0000000000212</t>
  </si>
  <si>
    <t>SF3B1_HUMANTEILPPFFK00000000000808</t>
  </si>
  <si>
    <t>RL23_HUMANECADLWPR0000000000124</t>
  </si>
  <si>
    <t>TRM1L_HUMANRHYGCNIVR00000000000415</t>
  </si>
  <si>
    <t>HS71A_HUMANVQVSYKGETK000000000000103</t>
  </si>
  <si>
    <t>HS71B_HUMANVQVSYKGETK000000000000103</t>
  </si>
  <si>
    <t>NUCL_HUMANEVFEDAAEIR000000000000411</t>
  </si>
  <si>
    <t>WDR3_HUMANVVNLAVDK0000000000282</t>
  </si>
  <si>
    <t>PABP4_HUMANAHLTNQYMQR000000003000376</t>
  </si>
  <si>
    <t>RS4X_HUMANGNKPWISLPR000000000000231</t>
  </si>
  <si>
    <t>RBM10_HUMANASNIVMLR0000003000127</t>
  </si>
  <si>
    <t>EXOS2_HUMANNCIISLVTQR000000000000239</t>
  </si>
  <si>
    <t>NVL_HUMANDSSLLESDMK000000000000209</t>
  </si>
  <si>
    <t>TIF1B_HUMANVLVNDAQK0000000000312</t>
  </si>
  <si>
    <t>RS3_HUMANFVADGIFK000000000011</t>
  </si>
  <si>
    <t>MRT4_HUMANQLGLPTALKR200000000000155</t>
  </si>
  <si>
    <t>UBP11_HUMANAAYVLFYQR00000000000921</t>
  </si>
  <si>
    <t>UBP4_HUMANAAYVLFYQR00000000000914</t>
  </si>
  <si>
    <t>UBP15_HUMANAAYVLFYQR00000000000924</t>
  </si>
  <si>
    <t>GABT_HUMANLILIARNK0000000000453</t>
  </si>
  <si>
    <t>RPF2_HUMANTHLASDDLYK000000000000228</t>
  </si>
  <si>
    <t>ST38L_HUMANFCIDSENR0000000000361</t>
  </si>
  <si>
    <t>K2C1_HUMANNMQDMVEDYR000000000000258</t>
  </si>
  <si>
    <t>RRP15_HUMANVSEEENLKK0000000000010</t>
  </si>
  <si>
    <t>RBM10_HUMANVIKDKQTQLNR0000000000000333</t>
  </si>
  <si>
    <t>RS9_HUMANIGVLDEGK000000000084</t>
  </si>
  <si>
    <t>WDR18_HUMANSVLGGQDQLR000000000000390</t>
  </si>
  <si>
    <t>RBM10_HUMANMLQAMGWK0300030000865</t>
  </si>
  <si>
    <t>EIF3L_HUMANVLENIELNKK000000000000293</t>
  </si>
  <si>
    <t>CPVL_HUMANGGGHILPYDQPLR000000000000000445</t>
  </si>
  <si>
    <t>ELAV1_HUMANFGGPVHHQAQR0000000000000207</t>
  </si>
  <si>
    <t>EIF3A_HUMANLLLTPWVK0000000000144</t>
  </si>
  <si>
    <t>OTUD4_HUMANAPSALPPR0000000000373</t>
  </si>
  <si>
    <t>PELP1_HUMANLASFFLSR0000000000217</t>
  </si>
  <si>
    <t>PUM3_HUMANTLVEHVGMK00000000300580</t>
  </si>
  <si>
    <t>NIP7_HUMANMRPLTEEETR0000000000001</t>
  </si>
  <si>
    <t>K2C3_HUMANKYEDEINK0000000000289</t>
  </si>
  <si>
    <t>K22E_HUMANKYEDEINK0000000000267</t>
  </si>
  <si>
    <t>K22O_HUMANKYEDEINK0000000000272</t>
  </si>
  <si>
    <t>RL11_HUMANIAVHCTVR000000000068</t>
  </si>
  <si>
    <t>RS3_HUMANGCEVVVSGK00000000000133</t>
  </si>
  <si>
    <t>WDR18_HUMANINRDLFDFSTR0000000000000415</t>
  </si>
  <si>
    <t>EIF3L_HUMANVYELQASR000000000071</t>
  </si>
  <si>
    <t>PABP4_HUMANYQGVNLYIK00000000000291</t>
  </si>
  <si>
    <t>MOV10_HUMANLLLAPSSK0000000000809</t>
  </si>
  <si>
    <t>RS18_HUMANIPDWFLNR000000000079</t>
  </si>
  <si>
    <t>RL10_HUMANLQNKEHVIEALRR000000000000000142</t>
  </si>
  <si>
    <t>KPRB_HUMANVQIQESVR000000000061</t>
  </si>
  <si>
    <t>RS3_HUMANFIMESGAK0000000000125</t>
  </si>
  <si>
    <t>RBM10_HUMANMLQAMGWK0300000000865</t>
  </si>
  <si>
    <t>WDR18_HUMANVTELEDEVR00000000000402</t>
  </si>
  <si>
    <t>GNL3_HUMANLEELKQQQK0000000000071</t>
  </si>
  <si>
    <t>RSMB_HUMANMLQHIDYR00000000009</t>
  </si>
  <si>
    <t>RSMN_HUMANMLQHIDYR00000000009</t>
  </si>
  <si>
    <t>RS18_HUMANYAHVVLRK000000000040</t>
  </si>
  <si>
    <t>DDX27_HUMANALQEFDLALR000000000000667</t>
  </si>
  <si>
    <t>NPM_HUMANGPSSVEDIK00000000000240</t>
  </si>
  <si>
    <t>RACK1_HUMANVWNLANCK0000000000176</t>
  </si>
  <si>
    <t>EIF3F_HUMANIGVDLIMK0000000300247</t>
  </si>
  <si>
    <t>PUM3_HUMANLELIMDEMK00000000000302</t>
  </si>
  <si>
    <t>PABP1_HUMANYQGVNLYVK00000000000291</t>
  </si>
  <si>
    <t>PAP1L_HUMANYQGVNLYVK00000000000291</t>
  </si>
  <si>
    <t>FLNA_HUMANTPCEEILVK000000000002599</t>
  </si>
  <si>
    <t>DHX30_HUMANVSHELGPSLR000000000000503</t>
  </si>
  <si>
    <t>MPH6_HUMANLMLQMNAK000000000087</t>
  </si>
  <si>
    <t>RL26_HUMANIMSSPLSK000000000029</t>
  </si>
  <si>
    <t>RL26L_HUMANIMSSPLSK000000000029</t>
  </si>
  <si>
    <t>STK38_HUMANDWVFINYTYK000000000000437</t>
  </si>
  <si>
    <t>EIF3D_HUMANYLILKDPNK00000000000506</t>
  </si>
  <si>
    <t>RBM10_HUMANMLQAMGWK0000030000865</t>
  </si>
  <si>
    <t>PRP31_HUMANMFAEIMMK030000300059</t>
  </si>
  <si>
    <t>PRP19_HUMANATVLTTER0000000000180</t>
  </si>
  <si>
    <t>BMS1_HUMANDSLYKPILR000000000001148</t>
  </si>
  <si>
    <t>NEBL_HUMANKDLENEIK0000000000414</t>
  </si>
  <si>
    <t>NEBL_HUMANKDLENEIK0000000000525</t>
  </si>
  <si>
    <t>RL6_HUMANYYPTEDVPR00000000000115</t>
  </si>
  <si>
    <t>SPB1_HUMANAQEVAELKR00000000000377</t>
  </si>
  <si>
    <t>RS5_HUMANLTNSMMMHGR00000303000072</t>
  </si>
  <si>
    <t>RLP24_HUMANVQDIKEVK0000000000121</t>
  </si>
  <si>
    <t>K2C6A_HUMANAQYEEIAQR00000000000339</t>
  </si>
  <si>
    <t>K2C6B_HUMANAQYEEIAQR00000000000339</t>
  </si>
  <si>
    <t>K2C4_HUMANAQYEEIAQR00000000000313</t>
  </si>
  <si>
    <t>K22E_HUMANAQYEEIAQR00000000000354</t>
  </si>
  <si>
    <t>K2C6C_HUMANAQYEEIAQR00000000000339</t>
  </si>
  <si>
    <t>K22O_HUMANAQYEEIAQR00000000000359</t>
  </si>
  <si>
    <t>CAMP3_HUMANSAFLQVQPR00000000000635</t>
  </si>
  <si>
    <t>RT34_HUMANAWGILTFK0000000000114</t>
  </si>
  <si>
    <t>RS18_HUMANADIDLTKR000000000048</t>
  </si>
  <si>
    <t>RL10_HUMANVHIGQVIMSIR0000000030000129</t>
  </si>
  <si>
    <t>RL10L_HUMANVHIGQVIMSIR0000000030000129</t>
  </si>
  <si>
    <t>RS2_HUMANATFDAISK0000000000239</t>
  </si>
  <si>
    <t>NVL_HUMANILQTLCRK0000000000443</t>
  </si>
  <si>
    <t>SF3B1_HUMANAIVNVIGMHK000000003000999</t>
  </si>
  <si>
    <t>NUCL_HUMANVTLDWAKPK00000000000640</t>
  </si>
  <si>
    <t>RS4X_HUMANLTIAEERDK00000000000246</t>
  </si>
  <si>
    <t>RS4Y2_HUMANLTIAEERDK00000000000246</t>
  </si>
  <si>
    <t>PABP1_HUMANFGPALSVK0000000000214</t>
  </si>
  <si>
    <t>PABP3_HUMANFGPALSVK0000000000214</t>
  </si>
  <si>
    <t>K2C1_HUMANDVDGAYMTK00000000000290</t>
  </si>
  <si>
    <t>TOP1_HUMANYYNKVPVEKR000000000000537</t>
  </si>
  <si>
    <t>DHX30_HUMANNELFDAAK0000000000131</t>
  </si>
  <si>
    <t>RL36_HUMANEVCGFAPYER00000000000046</t>
  </si>
  <si>
    <t>ANFY1_HUMANSGWSLLHK0000000000288</t>
  </si>
  <si>
    <t>ANM1_HUMANVEEVELPVEK000000000000146</t>
  </si>
  <si>
    <t>ANM8_HUMANVEEVELPVEK000000000000169</t>
  </si>
  <si>
    <t>PDIA1_HUMANILEFFGLK0000000000301</t>
  </si>
  <si>
    <t>SMD2_HUMANGDSVIVVLR00000000000103</t>
  </si>
  <si>
    <t>RL7_HUMANEVPAVPETLKK000000000000010</t>
  </si>
  <si>
    <t>EIF3F_HUMANYAYYDTER0000000000239</t>
  </si>
  <si>
    <t>RL37L_HUMANYTCSFCGK000000000038</t>
  </si>
  <si>
    <t>RL37A_HUMANYTCSFCGK000000000037</t>
  </si>
  <si>
    <t>HNRPL_HUMANIEYAKPTR0000000000265</t>
  </si>
  <si>
    <t>ANFY1_HUMANGVMSLVNVR00000000000157</t>
  </si>
  <si>
    <t>MK04_HUMANLFMYQLLR0000000000128</t>
  </si>
  <si>
    <t>MK06_HUMANLFMYQLLR0000000000131</t>
  </si>
  <si>
    <t>EIF3A_HUMANIHEPIMLK000000000046</t>
  </si>
  <si>
    <t>YBOX3_HUMANNGYGFINR0000000000102</t>
  </si>
  <si>
    <t>YBOX1_HUMANNGYGFINR000000000070</t>
  </si>
  <si>
    <t>YBOX2_HUMANNGYGFINR0000000000105</t>
  </si>
  <si>
    <t>RL18A_HUMANSRFWYFVSQLKK0000000000000042</t>
  </si>
  <si>
    <t>EXOS6_HUMANLGLEGCQR0000000000243</t>
  </si>
  <si>
    <t>RBM28_HUMANVLALPSHR0000000000670</t>
  </si>
  <si>
    <t>DDX56_HUMANSLLFVNTLER000000000000261</t>
  </si>
  <si>
    <t>GRWD1_HUMANGQVEVFALRR000000000000173</t>
  </si>
  <si>
    <t>NSA2_HUMANAHVTHPELK00000000000181</t>
  </si>
  <si>
    <t>NOG1_HUMANITVVPSAK00000000009</t>
  </si>
  <si>
    <t>EIF3A_HUMANQVEQLEKEK00000000000673</t>
  </si>
  <si>
    <t>RL18A_HUMANFWYFVSQLK0000000000044</t>
  </si>
  <si>
    <t>STAU1_HUMANSEEKTPIKKPGDGRK00000000000000000368</t>
  </si>
  <si>
    <t>DDX21_HUMANRIGVPSATEIIK00000000000000562</t>
  </si>
  <si>
    <t>MBB1A_HUMANKAQDSSLHMPER00000000030000432</t>
  </si>
  <si>
    <t>RL13A_HUMANMVVPAALK0000000000118</t>
  </si>
  <si>
    <t>R13P3_HUMANMVVPAALK000000000032</t>
  </si>
  <si>
    <t>RRP8_HUMANVLKPGGLLK00000000000381</t>
  </si>
  <si>
    <t>RL18_HUMANTNRPPLSLSR00000000000056</t>
  </si>
  <si>
    <t>SSF1_HUMANVMFHSFVSK00300000000295</t>
  </si>
  <si>
    <t>RL13_HUMANTIGISVDPR0000000000093</t>
  </si>
  <si>
    <t>EIF3L_HUMANSEEEIDFLR00000000000208</t>
  </si>
  <si>
    <t>EXOS3_HUMANVTLGLIRK0000000000202</t>
  </si>
  <si>
    <t>IF2B1_HUMANISYSGQFLVK00000000000027</t>
  </si>
  <si>
    <t>IF4B_HUMANLPREPSNPER000000000000126</t>
  </si>
  <si>
    <t>SF3B3_HUMANFGNICVVR00000000001050</t>
  </si>
  <si>
    <t>EIFCL_HUMANKIQEESLR0000000000783</t>
  </si>
  <si>
    <t>EIF3C_HUMANKIQEESLR0000000000782</t>
  </si>
  <si>
    <t>RS18_HUMANVITIMQNPR0000030000067</t>
  </si>
  <si>
    <t>IF2B1_HUMANRLEIEHSVPKK000000000000067</t>
  </si>
  <si>
    <t>GNL3_HUMANSMQVVPLDK00300000000291</t>
  </si>
  <si>
    <t>A0A2R8Y422_HUMANTLSDYNIQK0000000000055</t>
  </si>
  <si>
    <t>UBB_HUMANTLSDYNIQK0000000000055</t>
  </si>
  <si>
    <t>UBB_HUMANTLSDYNIQK00000000000131</t>
  </si>
  <si>
    <t>UBB_HUMANTLSDYNIQK00000000000207</t>
  </si>
  <si>
    <t>UBC_HUMANTLSDYNIQK0000000000055</t>
  </si>
  <si>
    <t>UBC_HUMANTLSDYNIQK00000000000131</t>
  </si>
  <si>
    <t>UBC_HUMANTLSDYNIQK00000000000207</t>
  </si>
  <si>
    <t>UBC_HUMANTLSDYNIQK00000000000283</t>
  </si>
  <si>
    <t>UBC_HUMANTLSDYNIQK00000000000359</t>
  </si>
  <si>
    <t>UBC_HUMANTLSDYNIQK00000000000435</t>
  </si>
  <si>
    <t>UBC_HUMANTLSDYNIQK00000000000511</t>
  </si>
  <si>
    <t>UBC_HUMANTLSDYNIQK00000000000587</t>
  </si>
  <si>
    <t>UBC_HUMANTLSDYNIQK00000000000663</t>
  </si>
  <si>
    <t>RS27A_HUMANTLSDYNIQK0000000000055</t>
  </si>
  <si>
    <t>RL40_HUMANTLSDYNIQK0000000000055</t>
  </si>
  <si>
    <t>RL13A_HUMANLAHEVGWK0000000000141</t>
  </si>
  <si>
    <t>TAB3_HUMANVIPNPTTVFK000000000000447</t>
  </si>
  <si>
    <t>CTCF_HUMANVVGNMKPPKPTK00000300000000245</t>
  </si>
  <si>
    <t>AIMP2_HUMANFLFSLFGQK00000000000216</t>
  </si>
  <si>
    <t>PRPS2_HUMANIQVIDISMILAEAIRR000000003000000000287</t>
  </si>
  <si>
    <t>PRPS1_HUMANIQVIDISMILAEAIRR000000003000000000287</t>
  </si>
  <si>
    <t>RS21_HUMANRMGESDDSILR000000000000061</t>
  </si>
  <si>
    <t>TF3C5_HUMANFSTSSLLLR0000000000079</t>
  </si>
  <si>
    <t>CAMP2_HUMANLYKEPSAK00000000001352</t>
  </si>
  <si>
    <t>CAMP3_HUMANLYKEPSAK00000000001112</t>
  </si>
  <si>
    <t>SENP3_HUMANKGLVLQLIQSYQR000000000000000357</t>
  </si>
  <si>
    <t>AKT2_HUMANSLLAGLLK0000000000379</t>
  </si>
  <si>
    <t>NP1L1_HUMANIEDEKKDEEKEDPK0000000000000000152</t>
  </si>
  <si>
    <t>OBI1_HUMANVPITPENPCK00000000000057</t>
  </si>
  <si>
    <t>RL10_HUMANRLIPDGCGVK000000000000189</t>
  </si>
  <si>
    <t>RL26_HUMANGKYKEETIEK000000000000133</t>
  </si>
  <si>
    <t>RPF1_HUMANQVATFHNQR00000000000277</t>
  </si>
  <si>
    <t>TIF1B_HUMANLIYFQLHR0000000000367</t>
  </si>
  <si>
    <t>TEX10_HUMANLLLQHAPLR00000000000866</t>
  </si>
  <si>
    <t>ILF3_HUMANVPTWGPLR0000000000240</t>
  </si>
  <si>
    <t>PTBP1_HUMANHQNVQLPR0000000000411</t>
  </si>
  <si>
    <t>WDR12_HUMANTEQLGLTR0000000000240</t>
  </si>
  <si>
    <t>WDR3_HUMANDAITQALFLR000000000000150</t>
  </si>
  <si>
    <t>RL23A_HUMANFPLTTESAMK00000000030079</t>
  </si>
  <si>
    <t>RL1D1_HUMANAAESETPGKSPEKKPK000000000000000000418</t>
  </si>
  <si>
    <t>HNRPR_HUMANAGPIWDLR0000000000188</t>
  </si>
  <si>
    <t>HNRPQ_HUMANAGPIWDLR0000000000185</t>
  </si>
  <si>
    <t>NONO_HUMANRMEELHNQEVQK00000000000000325</t>
  </si>
  <si>
    <t>NADAP_HUMANVRLPVDDSTGK0000000000000401</t>
  </si>
  <si>
    <t>HNRPU_HUMANDIDIHEVR0000000000353</t>
  </si>
  <si>
    <t>Z585A_HUMANIHTGEKPYMCNKCGK00000000000000000459</t>
  </si>
  <si>
    <t>RENT1_HUMANADSVVVLLCR000000000000201</t>
  </si>
  <si>
    <t>GNL3_HUMANSSIINSLK0000000000268</t>
  </si>
  <si>
    <t>MOV10_HUMANSVILISTVR00000000000874</t>
  </si>
  <si>
    <t>ADT2_HUMANEQGVLSFWR0000000000064</t>
  </si>
  <si>
    <t>ADT3_HUMANEQGVLSFWR0000000000064</t>
  </si>
  <si>
    <t>RIOK1_HUMANHSVAVMTVR00000030000371</t>
  </si>
  <si>
    <t>IF4B_HUMANQLDEPKLER00000000000390</t>
  </si>
  <si>
    <t>BOP1_HUMANTAAPSVRPEK00000000000010</t>
  </si>
  <si>
    <t>LTBP1_HUMANASPGVPSER0000000000075</t>
  </si>
  <si>
    <t>WRIP1_HUMANTNDVRDVIK00000000000302</t>
  </si>
  <si>
    <t>RL26_HUMANIMSSPLSK003000000029</t>
  </si>
  <si>
    <t>RL26L_HUMANIMSSPLSK003000000029</t>
  </si>
  <si>
    <t>NPM_HUMANLLSISGKR0000000000135</t>
  </si>
  <si>
    <t>RSSA_HUMANGAHSVGLMWWMLAR0000000030030000167</t>
  </si>
  <si>
    <t>NOP2_HUMANGVNLDPLGK00000000000332</t>
  </si>
  <si>
    <t>EIF3A_HUMANNLTQDEMQR00000003000309</t>
  </si>
  <si>
    <t>RS19_HUMANVPEWVDTVK0000000000030</t>
  </si>
  <si>
    <t>SF3B1_HUMANTHEDIEAQIR0000000000007</t>
  </si>
  <si>
    <t>MBB1A_HUMANLALKEDKFPR000000000000274</t>
  </si>
  <si>
    <t>BOLA2_HUMANTLTPDQWAR0000000000074</t>
  </si>
  <si>
    <t>ANFY1_HUMANADVDMVDK0000000000280</t>
  </si>
  <si>
    <t>PDCD4_HUMANATVLLSMSK00000003000298</t>
  </si>
  <si>
    <t>MRT4_HUMANQNLIEELRK0000000000024</t>
  </si>
  <si>
    <t>ZN879_HUMANIHTGEKPYACK0000000000000393</t>
  </si>
  <si>
    <t>ZN568_HUMANIHTGEKPYACK0000000000000299</t>
  </si>
  <si>
    <t>ZN569_HUMANIHTGEKPYACK0000000000000263</t>
  </si>
  <si>
    <t>ZN529_HUMANIHTGEKPYACK0000000000000359</t>
  </si>
  <si>
    <t>ZN582_HUMANIHTGEKPYACK0000000000000304</t>
  </si>
  <si>
    <t>TCPE_HUMANVAIEHLDK0000000000143</t>
  </si>
  <si>
    <t>KPRA_HUMANLLASMLAK0000000000117</t>
  </si>
  <si>
    <t>TOP1_HUMANAVALYFIDK00000000000476</t>
  </si>
  <si>
    <t>TOP1M_HUMANAVALYFIDK00000000000312</t>
  </si>
  <si>
    <t>RRS1_HUMANKPQLDVTR0000000000279</t>
  </si>
  <si>
    <t>PIP_HUMANFYTIEILK0000000000137</t>
  </si>
  <si>
    <t>Z354A_HUMANIHTGEKPFK00000000000375</t>
  </si>
  <si>
    <t>Z354A_HUMANIHTGEKPFK00000000000543</t>
  </si>
  <si>
    <t>ZN737_HUMANIHTGEKPFK00000000000194</t>
  </si>
  <si>
    <t>ZN888_HUMANIHTGEKPFK00000000000683</t>
  </si>
  <si>
    <t>ZNF23_HUMANIHTGEKPFK00000000000525</t>
  </si>
  <si>
    <t>ZNF7_HUMANIHTGEKPFK00000000000271</t>
  </si>
  <si>
    <t>ZNF83_HUMANIHTGEKPFK00000000000450</t>
  </si>
  <si>
    <t>ZN75D_HUMANIHTGEKPFK00000000000442</t>
  </si>
  <si>
    <t>ZN136_HUMANIHTGEKPFK00000000000273</t>
  </si>
  <si>
    <t>ZN155_HUMANIHTGEKPFK00000000000281</t>
  </si>
  <si>
    <t>ZN234_HUMANIHTGEKPFK00000000000281</t>
  </si>
  <si>
    <t>ZSC26_HUMANIHTGEKPFK00000000000415</t>
  </si>
  <si>
    <t>ZN284_HUMANIHTGEKPFK00000000000224</t>
  </si>
  <si>
    <t>ZN284_HUMANIHTGEKPFK00000000000280</t>
  </si>
  <si>
    <t>ZN568_HUMANIHTGEKPFK00000000000551</t>
  </si>
  <si>
    <t>ZKSC2_HUMANIHTGEKPFK00000000000796</t>
  </si>
  <si>
    <t>ZN790_HUMANIHTGEKPFK00000000000247</t>
  </si>
  <si>
    <t>ZN852_HUMANIHTGEKPFK00000000000376</t>
  </si>
  <si>
    <t>ZN619_HUMANIHTGEKPFK00000000000293</t>
  </si>
  <si>
    <t>ZN283_HUMANIHTGEKPFK00000000000564</t>
  </si>
  <si>
    <t>ZN454_HUMANIHTGEKPFK00000000000293</t>
  </si>
  <si>
    <t>ZN527_HUMANIHTGEKPFK00000000000435</t>
  </si>
  <si>
    <t>ZN680_HUMANIHTGEKPFK00000000000315</t>
  </si>
  <si>
    <t>ZN519_HUMANIHTGEKPFK00000000000313</t>
  </si>
  <si>
    <t>ZN519_HUMANIHTGEKPFK00000000000509</t>
  </si>
  <si>
    <t>ZN721_HUMANIHTGEKPFK00000000000258</t>
  </si>
  <si>
    <t>ZN721_HUMANIHTGEKPFK00000000000790</t>
  </si>
  <si>
    <t>ZN431_HUMANIHTGEKPFK00000000000253</t>
  </si>
  <si>
    <t>ZN75C_HUMANIHTGEKPFK00000000000369</t>
  </si>
  <si>
    <t>Z354B_HUMANIHTGEKPFK00000000000375</t>
  </si>
  <si>
    <t>Z354B_HUMANIHTGEKPFK00000000000543</t>
  </si>
  <si>
    <t>ZN184_HUMANIHTGEKPFK00000000000355</t>
  </si>
  <si>
    <t>ZN224_HUMANIHTGEKPFK00000000000281</t>
  </si>
  <si>
    <t>ZN225_HUMANIHTGEKPFK00000000000225</t>
  </si>
  <si>
    <t>ZN225_HUMANIHTGEKPFK00000000000281</t>
  </si>
  <si>
    <t>ZN223_HUMANIHTGEKPFK00000000000281</t>
  </si>
  <si>
    <t>ZN222_HUMANIHTGEKPFK00000000000250</t>
  </si>
  <si>
    <t>ZN221_HUMANIHTGEKPFK00000000000303</t>
  </si>
  <si>
    <t>ZN510_HUMANIHTGEKPFK00000000000593</t>
  </si>
  <si>
    <t>ZKSC5_HUMANIHTGEKPFK00000000000367</t>
  </si>
  <si>
    <t>EXOSX_HUMANLAQVQVQK0000000000726</t>
  </si>
  <si>
    <t>EIF3H_HUMANLFKPPQPPAR000000000000304</t>
  </si>
  <si>
    <t>RL35_HUMANYKPLDLRPK0000000000078</t>
  </si>
  <si>
    <t>TBA3C_HUMANLSVDYGKK0000000000157</t>
  </si>
  <si>
    <t>TBA3D_HUMANLSVDYGKK0000000000157</t>
  </si>
  <si>
    <t>TBA1B_HUMANLSVDYGKK0000000000157</t>
  </si>
  <si>
    <t>TBA4A_HUMANLSVDYGKK0000000000157</t>
  </si>
  <si>
    <t>TBA1A_HUMANLSVDYGKK0000000000157</t>
  </si>
  <si>
    <t>TBA1C_HUMANLSVDYGKK0000000000157</t>
  </si>
  <si>
    <t>MAP1B_HUMANLMITDAAR0030000000126</t>
  </si>
  <si>
    <t>TBB8B_HUMANNMMAACDPR00030000000298</t>
  </si>
  <si>
    <t>TBB4A_HUMANNMMAACDPR00030000000298</t>
  </si>
  <si>
    <t>TBB5_HUMANNMMAACDPR00030000000298</t>
  </si>
  <si>
    <t>TBB4B_HUMANNMMAACDPR00030000000298</t>
  </si>
  <si>
    <t>TBB3_HUMANNMMAACDPR00030000000298</t>
  </si>
  <si>
    <t>TBB2A_HUMANNMMAACDPR00030000000298</t>
  </si>
  <si>
    <t>TBB8_HUMANNMMAACDPR00030000000298</t>
  </si>
  <si>
    <t>TBB6_HUMANNMMAACDPR00030000000298</t>
  </si>
  <si>
    <t>TBB2B_HUMANNMMAACDPR00030000000298</t>
  </si>
  <si>
    <t>MPH6_HUMANLMLQMNAK003003000087</t>
  </si>
  <si>
    <t>EIF3B_HUMANVTLMQLPTR00003000000493</t>
  </si>
  <si>
    <t>RS26_HUMANFRPAGAAPRPPPKPM00000000000000030101</t>
  </si>
  <si>
    <t>RS26L_HUMANFRPAGAAPRPPPKPM00000000000000030101</t>
  </si>
  <si>
    <t>RS4X_HUMANTIRYPDPLIK000000000000146</t>
  </si>
  <si>
    <t>RS4Y2_HUMANTIRYPDPLIK000000000000146</t>
  </si>
  <si>
    <t>ZN845_HUMANNSALIIHK0000000000703</t>
  </si>
  <si>
    <t>RS3A_HUMANLFCVGFTK0000000000137</t>
  </si>
  <si>
    <t>FLNA_HUMANETGEHLVHVKK00000000000002015</t>
  </si>
  <si>
    <t>KAP0_HUMANHNIQALLK000000000025</t>
  </si>
  <si>
    <t>IF2B1_HUMANTADEVPLK0000000000273</t>
  </si>
  <si>
    <t>K2C6A_HUMANNKYEDEINK00000000000251</t>
  </si>
  <si>
    <t>K2C6B_HUMANNKYEDEINK00000000000251</t>
  </si>
  <si>
    <t>K2C1_HUMANNKYEDEINK00000000000268</t>
  </si>
  <si>
    <t>K2C8_HUMANNKYEDEINK00000000000177</t>
  </si>
  <si>
    <t>K2C5_HUMANNKYEDEINK00000000000256</t>
  </si>
  <si>
    <t>K2C6C_HUMANNKYEDEINK00000000000251</t>
  </si>
  <si>
    <t>K2C79_HUMANNKYEDEINK00000000000232</t>
  </si>
  <si>
    <t>RL21_HUMANKGDIVDIKGMGTVQK0000000000300000036</t>
  </si>
  <si>
    <t>RL8_HUMANVKLPSGSK0000000000148</t>
  </si>
  <si>
    <t>EIF3I_HUMANDMTMFVTASK003030000000199</t>
  </si>
  <si>
    <t>RU2A_HUMANLDGFPLLR000000000057</t>
  </si>
  <si>
    <t>DDX27_HUMANAITAMGFK0000000000232</t>
  </si>
  <si>
    <t>EIF3E_HUMANVLVPATDR0000000000156</t>
  </si>
  <si>
    <t>STAU1_HUMANLAQIQQAK0000000000291</t>
  </si>
  <si>
    <t>STAU2_HUMANLAQIQQAK0000000000312</t>
  </si>
  <si>
    <t>EIF3F_HUMANIGVDLIMK0000000000247</t>
  </si>
  <si>
    <t>BOP1_HUMANLWEVATAR0000000000439</t>
  </si>
  <si>
    <t>RS3A_HUMANAPAMFNIR000000000035</t>
  </si>
  <si>
    <t>MRT4_HUMANYTEMDYAR0000000000119</t>
  </si>
  <si>
    <t>OTUD4_HUMANETVPVELEPK000000000000973</t>
  </si>
  <si>
    <t>RRP1B_HUMANKVTFGLNR0000000000683</t>
  </si>
  <si>
    <t>MYCBP_HUMANLELAEMKEK0000003000067</t>
  </si>
  <si>
    <t>STK38_HUMANERPAAISIEIK0000000000000392</t>
  </si>
  <si>
    <t>SURF6_HUMANGNLTPLTGR00000000000226</t>
  </si>
  <si>
    <t>K1C14_HUMANNHEEEMNALR000000300000252</t>
  </si>
  <si>
    <t>K1C17_HUMANNHEEEMNALR000000300000221</t>
  </si>
  <si>
    <t>CAPR1_HUMANVLKEIVER0000000000232</t>
  </si>
  <si>
    <t>K2C75_HUMANLLEGEECR0000000000454</t>
  </si>
  <si>
    <t>K2C6A_HUMANLLEGEECR0000000000468</t>
  </si>
  <si>
    <t>K2C6B_HUMANLLEGEECR0000000000468</t>
  </si>
  <si>
    <t>NFH_HUMANLLEGEECR0000000000405</t>
  </si>
  <si>
    <t>K2C5_HUMANLLEGEECR0000000000473</t>
  </si>
  <si>
    <t>K22E_HUMANLLEGEECR0000000000483</t>
  </si>
  <si>
    <t>K2C6C_HUMANLLEGEECR0000000000468</t>
  </si>
  <si>
    <t>K22O_HUMANLLEGEECR0000000000488</t>
  </si>
  <si>
    <t>K2C74_HUMANLLEGEECR0000000000445</t>
  </si>
  <si>
    <t>K2C73_HUMANLLEGEECR0000000000437</t>
  </si>
  <si>
    <t>K2C78_HUMANLLEGEECR0000000000416</t>
  </si>
  <si>
    <t>TIF1B_HUMANTVYCNVHK0000000000206</t>
  </si>
  <si>
    <t>CEP70_HUMANLQELINHK0000000000316</t>
  </si>
  <si>
    <t>DAPLE_HUMANLHDVDFYK0000000000339</t>
  </si>
  <si>
    <t>IF4B_HUMANVDVADQAQDKDRDDR00000000000000000168</t>
  </si>
  <si>
    <t>IF2B3_HUMANVPSFAAGR0000000000494</t>
  </si>
  <si>
    <t>HNRPK_HUMANDLAGSIIGK00000000000397</t>
  </si>
  <si>
    <t>M3K7_HUMANKAFIVELR000000000072</t>
  </si>
  <si>
    <t>RS13_HUMANGLSQSALPYRR000000000000010</t>
  </si>
  <si>
    <t>TOP2A_HUMANLCNIFSTK0000000000169</t>
  </si>
  <si>
    <t>TOP2B_HUMANLCNIFSTK0000000000190</t>
  </si>
  <si>
    <t>GNL3_HUMANLVLILNK000000000173</t>
  </si>
  <si>
    <t>RL28_HUMANYNGLIHR00000000040</t>
  </si>
  <si>
    <t>RIOK1_HUMANTSILVFK000000000212</t>
  </si>
  <si>
    <t>PAPD7_HUMANATVPIIK000000000315</t>
  </si>
  <si>
    <t>PAPD5_HUMANATVPIIK000000000215</t>
  </si>
  <si>
    <t>DDX24_HUMANKPKEPQPEQPQPSTSAN0000000000000000000843</t>
  </si>
  <si>
    <t>RL34_HUMANRLSYNTASNK00000000000010</t>
  </si>
  <si>
    <t>NVL_HUMANEASICALRQEMAR000000000000000799</t>
  </si>
  <si>
    <t>TBA3C_HUMANNLDIERPTYTNLNR0000000000000000216</t>
  </si>
  <si>
    <t>TBA3D_HUMANNLDIERPTYTNLNR0000000000000000216</t>
  </si>
  <si>
    <t>TBA1B_HUMANNLDIERPTYTNLNR0000000000000000216</t>
  </si>
  <si>
    <t>TBA4A_HUMANNLDIERPTYTNLNR0000000000000000216</t>
  </si>
  <si>
    <t>TBA3E_HUMANNLDIERPTYTNLNR0000000000000000216</t>
  </si>
  <si>
    <t>TBA1A_HUMANNLDIERPTYTNLNR0000000000000000216</t>
  </si>
  <si>
    <t>TBA1C_HUMANNLDIERPTYTNLNR0000000000000000216</t>
  </si>
  <si>
    <t>TBA8_HUMANNLDIERPTYTNLNR0000000000000000216</t>
  </si>
  <si>
    <t>NIP7_HUMANYIGENLQLLVDRPDGTYCFR000000000000000000000019</t>
  </si>
  <si>
    <t>RS15A_HUMANFLTVMMK00000000037</t>
  </si>
  <si>
    <t>RL8_HUMANVGLIAAR000000000235</t>
  </si>
  <si>
    <t>HNRPM_HUMANMATGLER000000000551</t>
  </si>
  <si>
    <t>PTPS_HUMANRISFSASHR0000000000017</t>
  </si>
  <si>
    <t>ANM5_HUMANLSPWIRPDSK00000000000086</t>
  </si>
  <si>
    <t>HORN_HUMANGEQHGSSSGSSSSYGQHGSGSR0000000000000000000000001910</t>
  </si>
  <si>
    <t>RL13A_HUMANLAAIVAK00000000019</t>
  </si>
  <si>
    <t>AGO3_HUMANELLIQFYK0000000000649</t>
  </si>
  <si>
    <t>AGO4_HUMANELLIQFYK0000000000650</t>
  </si>
  <si>
    <t>AGO2_HUMANELLIQFYK0000000000648</t>
  </si>
  <si>
    <t>AGO1_HUMANELLIQFYK0000000000646</t>
  </si>
  <si>
    <t>RS4X_HUMANLTIAEER000000000246</t>
  </si>
  <si>
    <t>RS4Y2_HUMANLTIAEER000000000246</t>
  </si>
  <si>
    <t>BRX1_HUMANFVLNLIK000000000236</t>
  </si>
  <si>
    <t>MEP50_HUMANILLWDTR000000000192</t>
  </si>
  <si>
    <t>TIF1B_HUMANDIVENYFMR00000000000128</t>
  </si>
  <si>
    <t>HS71A_HUMANMVQEAEKYK03000000000518</t>
  </si>
  <si>
    <t>HS71B_HUMANMVQEAEKYK03000000000518</t>
  </si>
  <si>
    <t>HSP7C_HUMANMVQEAEKYK03000000000518</t>
  </si>
  <si>
    <t>RL3_HUMANVAFSVAR000000000262</t>
  </si>
  <si>
    <t>NVL_HUMANDSEGGWFIDK000000000000168</t>
  </si>
  <si>
    <t>RLA0_HUMANAVVLMGK00000000051</t>
  </si>
  <si>
    <t>E2F7_HUMANFVMLFLVSK00030000000294</t>
  </si>
  <si>
    <t>STK38_HUMANAKDLILR000000000353</t>
  </si>
  <si>
    <t>ST38L_HUMANAKDLILR000000000354</t>
  </si>
  <si>
    <t>K1C9_HUMANMTLDDFR000000000234</t>
  </si>
  <si>
    <t>RS4X_HUMANIGVITNR000000000192</t>
  </si>
  <si>
    <t>PRP31_HUMANLGLTEIR000000000366</t>
  </si>
  <si>
    <t>CLAP2_HUMANLLNLYIK0000000001269</t>
  </si>
  <si>
    <t>CLAP1_HUMANLLNLYIK0000000001513</t>
  </si>
  <si>
    <t>NVL_HUMANTGSIPLK000000000157</t>
  </si>
  <si>
    <t>RL15_HUMANQLSALHR00000000032</t>
  </si>
  <si>
    <t>CNTP4_HUMANLISISGK000000000518</t>
  </si>
  <si>
    <t>NOP2_HUMANRIQDIVGILR000000000000242</t>
  </si>
  <si>
    <t>TOP1_HUMANYYNKVPVEK00000000000537</t>
  </si>
  <si>
    <t>NVL_HUMANHFEEAFK000000000827</t>
  </si>
  <si>
    <t>EIF3B_HUMANVNLFTDFDK00000000000263</t>
  </si>
  <si>
    <t>ANM5_HUMANLHNFHQLSAPQPCFTFSHPNRDPMIDNNR0000000000000000000000003000000506</t>
  </si>
  <si>
    <t>PWP1_HUMANFSGQIER000000000341</t>
  </si>
  <si>
    <t>MBB1A_HUMANYCHDLGER0000000000889</t>
  </si>
  <si>
    <t>K1C14_HUMANLASYLDK000000000126</t>
  </si>
  <si>
    <t>K1C19_HUMANLASYLDK00000000091</t>
  </si>
  <si>
    <t>K1C16_HUMANLASYLDK000000000128</t>
  </si>
  <si>
    <t>K1C10_HUMANLASYLDK000000000157</t>
  </si>
  <si>
    <t>K1C15_HUMANLASYLDK000000000116</t>
  </si>
  <si>
    <t>K1C9_HUMANLASYLDK000000000164</t>
  </si>
  <si>
    <t>K1C17_HUMANLASYLDK00000000095</t>
  </si>
  <si>
    <t>K1C12_HUMANLASYLDK000000000136</t>
  </si>
  <si>
    <t>HNRPM_HUMANMAAPIDR000000000497</t>
  </si>
  <si>
    <t>RS18_HUMANRYAHVVLR000000000039</t>
  </si>
  <si>
    <t>TF3C5_HUMANIYQVLDFR0000000000315</t>
  </si>
  <si>
    <t>RIF1_HUMANIAFIAWK000000000292</t>
  </si>
  <si>
    <t>PRP31_HUMANMFAEIMMK000000000059</t>
  </si>
  <si>
    <t>SSF1_HUMANMTLQLIK030000000279</t>
  </si>
  <si>
    <t>RS16_HUMANFAGVDIR00000000063</t>
  </si>
  <si>
    <t>RS5_HUMANRQAVDVSPLRR0000000000000136</t>
  </si>
  <si>
    <t>RBM6_HUMANQNLEIHR000000000982</t>
  </si>
  <si>
    <t>RBM10_HUMANQNLEIHR000000000786</t>
  </si>
  <si>
    <t>M3K7_HUMANAFIVELR00000000073</t>
  </si>
  <si>
    <t>OAT_HUMANGLLNAIVIK00000000000375</t>
  </si>
  <si>
    <t>NVL_HUMANLQESLSR000000000850</t>
  </si>
  <si>
    <t>HNRPM_HUMANVGSEIER000000000430</t>
  </si>
  <si>
    <t>SF3B3_HUMANVLIGVGK000000000959</t>
  </si>
  <si>
    <t>KRT36_HUMANLAADDFR000000000173</t>
  </si>
  <si>
    <t>KRT37_HUMANLAADDFR000000000184</t>
  </si>
  <si>
    <t>KRT38_HUMANLAADDFR000000000184</t>
  </si>
  <si>
    <t>K1C14_HUMANLAADDFR000000000195</t>
  </si>
  <si>
    <t>K1C18_HUMANLAADDFR000000000159</t>
  </si>
  <si>
    <t>K1C19_HUMANLAADDFR000000000160</t>
  </si>
  <si>
    <t>K1C16_HUMANLAADDFR000000000197</t>
  </si>
  <si>
    <t>K1C10_HUMANLAADDFR000000000229</t>
  </si>
  <si>
    <t>K1C13_HUMANLAADDFR000000000185</t>
  </si>
  <si>
    <t>K1C15_HUMANLAADDFR000000000186</t>
  </si>
  <si>
    <t>K1C17_HUMANLAADDFR000000000164</t>
  </si>
  <si>
    <t>KT33B_HUMANLAADDFR000000000136</t>
  </si>
  <si>
    <t>K1H2_HUMANLAADDFR000000000176</t>
  </si>
  <si>
    <t>K1H1_HUMANLAADDFR000000000136</t>
  </si>
  <si>
    <t>K1C24_HUMANLAADDFR000000000225</t>
  </si>
  <si>
    <t>K1C28_HUMANLAADDFR000000000170</t>
  </si>
  <si>
    <t>KRT35_HUMANLAADDFR000000000177</t>
  </si>
  <si>
    <t>NIP7_HUMANMRPLTEEETR0300000000001</t>
  </si>
  <si>
    <t>RS2_HUMANLSIVPVR000000000160</t>
  </si>
  <si>
    <t>RSMB_HUMANIFIGTFK00000000026</t>
  </si>
  <si>
    <t>RSMN_HUMANIFIGTFK00000000026</t>
  </si>
  <si>
    <t>RL18A_HUMANIKFPLPHR0000000000150</t>
  </si>
  <si>
    <t>SPB1_HUMANRHVTYVVAK00000000000796</t>
  </si>
  <si>
    <t>RL4_HUMANEAVLLLK000000000166</t>
  </si>
  <si>
    <t>EIF3A_HUMANANEFLEVGK0000000000015</t>
  </si>
  <si>
    <t>M3K7_HUMANQIESESERK2000000000064</t>
  </si>
  <si>
    <t>EIF3B_HUMANNLFNVVDCK00000000000508</t>
  </si>
  <si>
    <t>SSF1_HUMANVNLNTIK000000000172</t>
  </si>
  <si>
    <t>BOP1_HUMANAVAFHPR000000000668</t>
  </si>
  <si>
    <t>LA_HUMANEGIILFK000000000270</t>
  </si>
  <si>
    <t>PRPS2_HUMANLGLELGK00000000023</t>
  </si>
  <si>
    <t>PRPS3_HUMANLGLELGK00000000023</t>
  </si>
  <si>
    <t>PRPS1_HUMANLGLELGK00000000023</t>
  </si>
  <si>
    <t>RL10_HUMANVRLHPFHVIR00000000000089</t>
  </si>
  <si>
    <t>RL10L_HUMANVRLHPFHVIR00000000000089</t>
  </si>
  <si>
    <t>RS29_HUMANYGLNMCR00000300034</t>
  </si>
  <si>
    <t>RL18A_HUMANAHSIQIMK0000000300121</t>
  </si>
  <si>
    <t>PAIRB_HUMANVGRRPDQQLQGEGK0000000000000000109</t>
  </si>
  <si>
    <t>IF4B_HUMANGLNISAVR0000000000118</t>
  </si>
  <si>
    <t>EXOS7_HUMANAALFNTR000000000158</t>
  </si>
  <si>
    <t>TOP2A_HUMANYGVFPLR000000000481</t>
  </si>
  <si>
    <t>TOP2B_HUMANYGVFPLR000000000502</t>
  </si>
  <si>
    <t>RACK1_HUMANIWDLEGK000000000258</t>
  </si>
  <si>
    <t>MTREX_HUMANTVLQMDELK00000000000844</t>
  </si>
  <si>
    <t>RL32_HUMANAAQLAIR000000000115</t>
  </si>
  <si>
    <t>NPM_HUMANVTLATLK00000000074</t>
  </si>
  <si>
    <t>K1C16_HUMANDAETWFLSK00000000000303</t>
  </si>
  <si>
    <t>RBM10_HUMANQHTSMDLPK20000300000707</t>
  </si>
  <si>
    <t>MTREX_HUMANTVLQMDELK00000300000844</t>
  </si>
  <si>
    <t>BRX1_HUMANILIFSSR00000000062</t>
  </si>
  <si>
    <t>NUCL_HUMANGIAYIEFK0000000000430</t>
  </si>
  <si>
    <t>DDX54_HUMANTSFFLVR000000000313</t>
  </si>
  <si>
    <t>K1C9_HUMANFEMEQNLR0000000000243</t>
  </si>
  <si>
    <t>RL9_HUMANTVIVKGPR000000000024</t>
  </si>
  <si>
    <t>MTREX_HUMANVEAFEHR000000000797</t>
  </si>
  <si>
    <t>EIF3A_HUMANRGPPEKEWR00000000000911</t>
  </si>
  <si>
    <t>RS15A_HUMANQVLIRPCSK2000000000024</t>
  </si>
  <si>
    <t>RL3_HUMANFIDTTSK000000000367</t>
  </si>
  <si>
    <t>RL3L_HUMANFIDTTSK000000000367</t>
  </si>
  <si>
    <t>HNRPM_HUMANMGPAIER000000000518</t>
  </si>
  <si>
    <t>RL26_HUMANYVIYIER00000000078</t>
  </si>
  <si>
    <t>RL26L_HUMANYVIYIER00000000078</t>
  </si>
  <si>
    <t>EXOSX_HUMANLLQCMSR00000000080</t>
  </si>
  <si>
    <t>NOP2_HUMANSVVGNLHR0000000000424</t>
  </si>
  <si>
    <t>EIFCL_HUMANILHTYYK000000000508</t>
  </si>
  <si>
    <t>EIF3C_HUMANILHTYYK000000000507</t>
  </si>
  <si>
    <t>RBM5_HUMANHQQLSDLHK00000000000665</t>
  </si>
  <si>
    <t>RBM6_HUMANHQQLSDLHK00000000000973</t>
  </si>
  <si>
    <t>K1C9_HUMANMTLDDFR030000000234</t>
  </si>
  <si>
    <t>RS15A_HUMANFLTVMMK00000030037</t>
  </si>
  <si>
    <t>A0A0B4J2E5_HUMANVTVFDLK00000000037</t>
  </si>
  <si>
    <t>PWP2_HUMANVTVFDLK00000000037</t>
  </si>
  <si>
    <t>SPB1_HUMANVCCQDIR000000000292</t>
  </si>
  <si>
    <t>SPTN1_HUMANLAQFVEHWK000000000001845</t>
  </si>
  <si>
    <t>CLAP2_HUMANLCEIFTR000000000695</t>
  </si>
  <si>
    <t>CLAP1_HUMANLCEIFTR000000000897</t>
  </si>
  <si>
    <t>NOG1_HUMANVNEVLNR000000000353</t>
  </si>
  <si>
    <t>NVL_HUMANILQTLCR000000000443</t>
  </si>
  <si>
    <t>RS19_HUMANALAAFLK00000000017</t>
  </si>
  <si>
    <t>EXOSX_HUMANLYCNVDSNK00000000000409</t>
  </si>
  <si>
    <t>RL7_HUMANKVLQLLR000000000107</t>
  </si>
  <si>
    <t>MTREX_HUMANSFYQFQHYR00000000000588</t>
  </si>
  <si>
    <t>SFPQ_HUMANAVVIVDDR0000000000400</t>
  </si>
  <si>
    <t>NONO_HUMANAVVIVDDR0000000000177</t>
  </si>
  <si>
    <t>RL14_HUMANMTDFDRFK0300000000104</t>
  </si>
  <si>
    <t>SSF1_HUMANLTEIGPR000000000272</t>
  </si>
  <si>
    <t>RS15A_HUMANQVLIRPCSK0000000000024</t>
  </si>
  <si>
    <t>STK38_HUMANMFYSFQDK0300000000152</t>
  </si>
  <si>
    <t>ST38L_HUMANMFYSFQDK0300000000153</t>
  </si>
  <si>
    <t>RS8_HUMANELEFYLR000000000194</t>
  </si>
  <si>
    <t>RIOK1_HUMANDMDIIMK000000000443</t>
  </si>
  <si>
    <t>RL19_HUMANLASSVLR00000000010</t>
  </si>
  <si>
    <t>HNRPM_HUMANMGLSMER000000000525</t>
  </si>
  <si>
    <t>RL13_HUMANGFSLEELR000000000075</t>
  </si>
  <si>
    <t>HNRPM_HUMANMGPAIER030000000518</t>
  </si>
  <si>
    <t>RS12_HUMANDVIEEYFK0000000000122</t>
  </si>
  <si>
    <t>OTUD4_HUMANTPSQIIR000000000414</t>
  </si>
  <si>
    <t>A0A0B4J2E5_HUMANEFNAFVLDK00000000000130</t>
  </si>
  <si>
    <t>PWP2_HUMANEFNAFVLDK00000000000130</t>
  </si>
  <si>
    <t>RL7L_HUMANVTPQNLK000000000132</t>
  </si>
  <si>
    <t>RRP1_HUMANGVGADPEAR00000000000395</t>
  </si>
  <si>
    <t>WDR36_HUMANLLYTFPGWK00000000000239</t>
  </si>
  <si>
    <t>HNRPM_HUMANMGPVMDR000003000544</t>
  </si>
  <si>
    <t>RL11_HUMANAEEILEK00000000079</t>
  </si>
  <si>
    <t>OBI1_HUMANSGLCLSK000000000503</t>
  </si>
  <si>
    <t>HNRPM_HUMANACQIFVR000000000652</t>
  </si>
  <si>
    <t>EXOSX_HUMANNIIRPQLK0000000000179</t>
  </si>
  <si>
    <t>PDGFA_HUMANTVIYEIPR0000000000100</t>
  </si>
  <si>
    <t>KPRA_HUMANLGAELGK00000000030</t>
  </si>
  <si>
    <t>IF4B_HUMANAFGSGYR000000000280</t>
  </si>
  <si>
    <t>WDR74_HUMANVGPGVCR000000000129</t>
  </si>
  <si>
    <t>RS13_HUMANLILIESR000000000115</t>
  </si>
  <si>
    <t>RS14_HUMANIGRIEDVTPIPSDSTRR0000000000000000000126</t>
  </si>
  <si>
    <t>RRP1B_HUMANLLEMTSR000030000307</t>
  </si>
  <si>
    <t>RS18_HUMANADIDLTK00000000048</t>
  </si>
  <si>
    <t>CAMP1_HUMANMTSFAER030000000814</t>
  </si>
  <si>
    <t>CAMP3_HUMANMTSFAER030000000564</t>
  </si>
  <si>
    <t>SF3B3_HUMANLVYILNR000000000140</t>
  </si>
  <si>
    <t>MAK16_HUMANKLVPLSK000000000133</t>
  </si>
  <si>
    <t>TOP2A_HUMANVLFTCFK000000000729</t>
  </si>
  <si>
    <t>TOP2B_HUMANVLFTCFK000000000750</t>
  </si>
  <si>
    <t>K2C1_HUMANLRSEIDNVKK000000000000408</t>
  </si>
  <si>
    <t>TACC3_HUMANSGLKPPLRK00000000000361</t>
  </si>
  <si>
    <t>TF3C5_HUMANHGYAPSDLPVK0000000000000329</t>
  </si>
  <si>
    <t>ZSCA2_HUMANMAADIPR0000000002</t>
  </si>
  <si>
    <t>ZNF48_HUMANEGLGKPQPR0000000000083</t>
  </si>
  <si>
    <t>PRP31_HUMANIEEYISK00000000067</t>
  </si>
  <si>
    <t>K2C5_HUMANLRAEIDNVKK000000000000396</t>
  </si>
  <si>
    <t>PED1B_HUMANDLVLLLQK000000000032</t>
  </si>
  <si>
    <t>PED1A_HUMANDLVLLLQK000000000049</t>
  </si>
  <si>
    <t>TEX10_HUMANNYLIDFK000000000386</t>
  </si>
  <si>
    <t>RL35A_HUMANIEGVYAR00000000030</t>
  </si>
  <si>
    <t>PUR2_HUMANAFAHITGGGLLENIPR000000000000000000677</t>
  </si>
  <si>
    <t>IRS4_HUMANLAPSPARPR00000000000436</t>
  </si>
  <si>
    <t>EIF3L_HUMANYGDFFIR000000000539</t>
  </si>
  <si>
    <t>RBM28_HUMANVDLAVTR000000000414</t>
  </si>
  <si>
    <t>NOG1_HUMANDFIDLTLSK0000000000017</t>
  </si>
  <si>
    <t>RS2_HUMANEVATAIR000000000146</t>
  </si>
  <si>
    <t>OTUD4_HUMANDGSCLFR00000000042</t>
  </si>
  <si>
    <t>RS3A_HUMANVVDPFSK00000000021</t>
  </si>
  <si>
    <t>ST38L_HUMANFEGLTQR000000000446</t>
  </si>
  <si>
    <t>RL15_HUMANYIQELWR0000000006</t>
  </si>
  <si>
    <t>RL18A_HUMANNFGIWLR00000000077</t>
  </si>
  <si>
    <t>TOP2A_HUMANIVGLQYK000000000513</t>
  </si>
  <si>
    <t>TOP2B_HUMANIVGLQYK000000000534</t>
  </si>
  <si>
    <t>HNRL1_HUMANLIQIAAR000000000491</t>
  </si>
  <si>
    <t>ANM5_HUMANTWMWWHNFR00030000000185</t>
  </si>
  <si>
    <t>RL15_HUMANNTLQLHR000000000196</t>
  </si>
  <si>
    <t>LARP1_HUMANLFGAPEPSTIAR00000000000000754</t>
  </si>
  <si>
    <t>ANM5_HUMANSDLLLSGR000000000069</t>
  </si>
  <si>
    <t>EIF3A_HUMANFLWESYR000000000152</t>
  </si>
  <si>
    <t>ANFY1_HUMANLLDMLSK0000000001094</t>
  </si>
  <si>
    <t>RL14_HUMANMTDFDRFK0000000000104</t>
  </si>
  <si>
    <t>OTUD4_HUMANSRDEGYQYHR0000000000001080</t>
  </si>
  <si>
    <t>RL23_HUMANKVHPAVVIR0000000000075</t>
  </si>
  <si>
    <t>RRP1B_HUMANVTFGLNR000000000684</t>
  </si>
  <si>
    <t>NVL_HUMANVYSIDYGRR0000000000042</t>
  </si>
  <si>
    <t>RL7_HUMANIRGINGVSPK00000000000095</t>
  </si>
  <si>
    <t>ANM5_HUMANWLGEPIK000000000221</t>
  </si>
  <si>
    <t>MPCP_HUMANTVEALYK000000000241</t>
  </si>
  <si>
    <t>RACK1_HUMANIIVDELK000000000265</t>
  </si>
  <si>
    <t>STK38_HUMANFEGLTAR000000000448</t>
  </si>
  <si>
    <t>TCPG_HUMANIDDIVSGHKK000000000000519</t>
  </si>
  <si>
    <t>CAMP3_HUMANLAGYGPR0000000001185</t>
  </si>
  <si>
    <t>EXOS3_HUMANVTLGLIR000000000202</t>
  </si>
  <si>
    <t>PDCD4_HUMANMILDLLK000000000382</t>
  </si>
  <si>
    <t>MTREX_HUMANLDFNTDEEK00000000000409</t>
  </si>
  <si>
    <t>RL35A_HUMANVMLYPSRI0030000000103</t>
  </si>
  <si>
    <t>RS23_HUMANGHAVGDIPGVR0000000000000109</t>
  </si>
  <si>
    <t>WDR18_HUMANFITRPAK000000000426</t>
  </si>
  <si>
    <t>DHX9_HUMANDFVNYLVR000000000064</t>
  </si>
  <si>
    <t>RS25_HUMANHRAQVIYTR00000000000103</t>
  </si>
  <si>
    <t>RS9_HUMANRLFEGNALLR00000000000070</t>
  </si>
  <si>
    <t>RL4_HUMANSNYNLPMHK00000000000275</t>
  </si>
  <si>
    <t>DDX18_HUMANSIRPLLEGR00000000000209</t>
  </si>
  <si>
    <t>RL35_HUMANVELSQLR00000000026</t>
  </si>
  <si>
    <t>RRP1B_HUMANFIDPFCK000000000192</t>
  </si>
  <si>
    <t>ANM5_HUMANTLCDYSK000000000194</t>
  </si>
  <si>
    <t>RBM6_HUMANLACLLCR000000000955</t>
  </si>
  <si>
    <t>RBM10_HUMANLACLLCR000000000759</t>
  </si>
  <si>
    <t>TBAL3_HUMANFDLMYAK000000000402</t>
  </si>
  <si>
    <t>TBA3C_HUMANFDLMYAK000000000395</t>
  </si>
  <si>
    <t>TBA3D_HUMANFDLMYAK000000000395</t>
  </si>
  <si>
    <t>TBA1B_HUMANFDLMYAK000000000395</t>
  </si>
  <si>
    <t>TBA4A_HUMANFDLMYAK000000000395</t>
  </si>
  <si>
    <t>TBA3E_HUMANFDLMYAK000000000395</t>
  </si>
  <si>
    <t>TBA1A_HUMANFDLMYAK000000000395</t>
  </si>
  <si>
    <t>TBA1C_HUMANFDLMYAK000000000395</t>
  </si>
  <si>
    <t>TBA8_HUMANFDLMYAK000000000395</t>
  </si>
  <si>
    <t>STK38_HUMANKETEFLR00000000072</t>
  </si>
  <si>
    <t>ST38L_HUMANKETEFLR00000000073</t>
  </si>
  <si>
    <t>RL1D1_HUMANLLPSLIGR0000000000164</t>
  </si>
  <si>
    <t>RL35A_HUMANAIFAGYK0000000009</t>
  </si>
  <si>
    <t>SUN5_HUMANLYQEKVR000000000143</t>
  </si>
  <si>
    <t>RL8_HUMANIDKPILK000000000175</t>
  </si>
  <si>
    <t>MOV10_HUMANGLDDIKDLK00000000000853</t>
  </si>
  <si>
    <t>RRP1_HUMANFIDPFCR000000000193</t>
  </si>
  <si>
    <t>RL7_HUMANASINMLR000000000128</t>
  </si>
  <si>
    <t>RS6_HUMANKLFNLSK000000000143</t>
  </si>
  <si>
    <t>EXOSX_HUMANIAEELPK000000000540</t>
  </si>
  <si>
    <t>PUM3_HUMANQAFEELRDDLVELSK20000000000000000197</t>
  </si>
  <si>
    <t>PRDX1_HUMANSVDETLR000000000152</t>
  </si>
  <si>
    <t>PRDX4_HUMANSVDETLR000000000224</t>
  </si>
  <si>
    <t>RL32_HUMANAALRPLVKPK0000000000002</t>
  </si>
  <si>
    <t>EXOS8_HUMANLMDEVIK000000000265</t>
  </si>
  <si>
    <t>RL31_HUMANEYTINIHK000000000024</t>
  </si>
  <si>
    <t>EXOSX_HUMANLLQCMSR00000300080</t>
  </si>
  <si>
    <t>EBP2_HUMANKVQTEVLQK00000000000179</t>
  </si>
  <si>
    <t>LAR4B_HUMANHAIPSAER0000000000420</t>
  </si>
  <si>
    <t>RPF2_HUMANKRPNNLVIGR00000000000098</t>
  </si>
  <si>
    <t>PESC_HUMANLAIMMMK000000000535</t>
  </si>
  <si>
    <t>RS11_HUMANRDYLHYIR000000000090</t>
  </si>
  <si>
    <t>STK38_HUMANGAIPSYMK0000000300455</t>
  </si>
  <si>
    <t>RL34_HUMANIVYLYTK00000000030</t>
  </si>
  <si>
    <t>RACK1_HUMANDKTIIMWK000000000037</t>
  </si>
  <si>
    <t>SMD2_HUMANSLLNKPK1000000002</t>
  </si>
  <si>
    <t>RL28_HUMANGVVVVIKR000000000059</t>
  </si>
  <si>
    <t>HP1B3_HUMANQTPMASSPRPK2000300000000150</t>
  </si>
  <si>
    <t>ZBT11_HUMANSLQEHMSIHTGESK0000003000000000721</t>
  </si>
  <si>
    <t>EXOS9_HUMANQSDLLVK00000000095</t>
  </si>
  <si>
    <t>RL31_HUMANEMGTPDVR003000000056</t>
  </si>
  <si>
    <t>CLAP2_HUMANSLQTYLK000000000303</t>
  </si>
  <si>
    <t>RS9_HUMANLQTQVFK000000000110</t>
  </si>
  <si>
    <t>NOP2_HUMANSRSEYLNR0000000000262</t>
  </si>
  <si>
    <t>RBM10_HUMANSRDHDYRDMDYR0000000003000031</t>
  </si>
  <si>
    <t>RL11_HUMANVREYELRK000000000089</t>
  </si>
  <si>
    <t>NVL_HUMANDSSLLESDMK000000000300209</t>
  </si>
  <si>
    <t>RLA0_HUMANEDLTEIR00000000093</t>
  </si>
  <si>
    <t>RLA0L_HUMANEDLTEIR00000000093</t>
  </si>
  <si>
    <t>NIP7_HUMANVYYVSEK00000000044</t>
  </si>
  <si>
    <t>RL4_HUMANSNYNLPMHK00000003000275</t>
  </si>
  <si>
    <t>RL3_HUMANSLLVQTK000000000350</t>
  </si>
  <si>
    <t>RL9_HUMANGRTVIVKGPR00000000000022</t>
  </si>
  <si>
    <t>EF1A1_HUMANEVSTYIKK0000000000173</t>
  </si>
  <si>
    <t>EF1A3_HUMANEVSTYIKK0000000000173</t>
  </si>
  <si>
    <t>EXOSX_HUMANIYEISNR000000000717</t>
  </si>
  <si>
    <t>M3K7_HUMANRMSADMSEIEAR00300030000000387</t>
  </si>
  <si>
    <t>CTR9_HUMANLATSVLK000000000764</t>
  </si>
  <si>
    <t>RL8_HUMANAVDFAER00000000031</t>
  </si>
  <si>
    <t>SSF1_HUMANMTLQLIK000000000279</t>
  </si>
  <si>
    <t>ANFY1_HUMANFQLQLLR000000000145</t>
  </si>
  <si>
    <t>NS1BP_HUMANVINWVQR000000000198</t>
  </si>
  <si>
    <t>RL21_HUMANSRDSFLKR0000000000101</t>
  </si>
  <si>
    <t>RL18A_HUMANARAHSIQIMK000000000300119</t>
  </si>
  <si>
    <t>RS9_HUMANIEDFLER000000000102</t>
  </si>
  <si>
    <t>KPRB_HUMANLGVEMGK00000000042</t>
  </si>
  <si>
    <t>EF2_HUMANLDSEDKDKEGKPLLK00000000000000000323</t>
  </si>
  <si>
    <t>MBB1A_HUMANKPTSQIPETK000000000000489</t>
  </si>
  <si>
    <t>RL27_HUMANDVFRDPALKR00000000000099</t>
  </si>
  <si>
    <t>RL31_HUMANIHGVGFK00000000033</t>
  </si>
  <si>
    <t>PPAP_HUMANRAAPLLLAR000000000002</t>
  </si>
  <si>
    <t>RS9_HUMANHIDFSLR000000000156</t>
  </si>
  <si>
    <t>CNTRL_HUMANSGELLALQK000000000002038</t>
  </si>
  <si>
    <t>RIOK1_HUMANTWAEKEMR0000000300245</t>
  </si>
  <si>
    <t>IF4B_HUMANVMPAPPPK0030000000473</t>
  </si>
  <si>
    <t>RL3_HUMANAFMGPLK000300000387</t>
  </si>
  <si>
    <t>LAR4B_HUMANLAEPAER000000000686</t>
  </si>
  <si>
    <t>RS3A_HUMANMMEIMTR000000000168</t>
  </si>
  <si>
    <t>DDX24_HUMANQHIDAVAR2000000000405</t>
  </si>
  <si>
    <t>CYTA_HUMANLEAVQYK00000000038</t>
  </si>
  <si>
    <t>RT34_HUMANLLQLLGR00000000064</t>
  </si>
  <si>
    <t>RL10_HUMANIRIFDLGR000000000031</t>
  </si>
  <si>
    <t>RL10L_HUMANIRIFDLGR000000000031</t>
  </si>
  <si>
    <t>PESC_HUMANSEWNTVER000000000099</t>
  </si>
  <si>
    <t>DDX10_HUMANAMVQQLLQK00000000000425</t>
  </si>
  <si>
    <t>MYCBP_HUMANLELAEMK00000000067</t>
  </si>
  <si>
    <t>RS13_HUMANGLSQSALPYR00000000000010</t>
  </si>
  <si>
    <t>EIF3A_HUMANVSTVFWK000000000279</t>
  </si>
  <si>
    <t>RL3_HUMANKYCQVIR000000000155</t>
  </si>
  <si>
    <t>MPH6_HUMANMFLKPQD000000000154</t>
  </si>
  <si>
    <t>BCORL_HUMANLVSLEVNR0000000000518</t>
  </si>
  <si>
    <t>OBI1_HUMANFGSSLFK000000000668</t>
  </si>
  <si>
    <t>CAMP3_HUMANANHFLILFR000000000001155</t>
  </si>
  <si>
    <t>TOR3A_HUMANLPLLGQR00000000090</t>
  </si>
  <si>
    <t>RL10_HUMANLHPFHVIR000000000091</t>
  </si>
  <si>
    <t>RL10L_HUMANLHPFHVIR000000000091</t>
  </si>
  <si>
    <t>DDX21_HUMANEGYGGFR000000000719</t>
  </si>
  <si>
    <t>RS19_HUMANNGVMPSHFSR00003000000085</t>
  </si>
  <si>
    <t>EXOS8_HUMANKLMDEVIK0000000000264</t>
  </si>
  <si>
    <t>RT25_HUMANSNKEIMEHIR00000030000094</t>
  </si>
  <si>
    <t>PDGFA_HUMANLKEVQVR000000000164</t>
  </si>
  <si>
    <t>CAMP3_HUMANILEEIEK0000000001146</t>
  </si>
  <si>
    <t>LARP1_HUMANLQEYLGK0000000001011</t>
  </si>
  <si>
    <t>SYWC_HUMANATGQRPHHFLR0000000000000123</t>
  </si>
  <si>
    <t>DHX30_HUMANALTQFPLPK00000000000238</t>
  </si>
  <si>
    <t>RS8_HUMANELEFYLRK0000000000194</t>
  </si>
  <si>
    <t>RL18_HUMANSQDIYLR00000000020</t>
  </si>
  <si>
    <t>RL13_HUMANRVATWFNQPAR000000000000021</t>
  </si>
  <si>
    <t>EIF3A_HUMANSLEDVVR00000000085</t>
  </si>
  <si>
    <t>M3K7_HUMANIMTHLMR000000000283</t>
  </si>
  <si>
    <t>ADT2_HUMANGNLANVIR000000000073</t>
  </si>
  <si>
    <t>ADT1_HUMANGNLANVIR000000000073</t>
  </si>
  <si>
    <t>ADT3_HUMANGNLANVIR000000000073</t>
  </si>
  <si>
    <t>ADT4_HUMANGNLANVIR000000000085</t>
  </si>
  <si>
    <t>RL17_HUMANQWGWTQGR000000000075</t>
  </si>
  <si>
    <t>DDX27_HUMANGKEAVVQEPER0000000000000640</t>
  </si>
  <si>
    <t>MTREX_HUMANFAEGITK0000000001023</t>
  </si>
  <si>
    <t>BOLA2_HUMANFEGKPLLQR0000000000044</t>
  </si>
  <si>
    <t>WDR74_HUMANNDWLDLR000000000175</t>
  </si>
  <si>
    <t>DAPLE_HUMANLELELTR000000000328</t>
  </si>
  <si>
    <t>SURF6_HUMANLLQEALK000000000288</t>
  </si>
  <si>
    <t>COMT_HUMANLLSPGAR000000000129</t>
  </si>
  <si>
    <t>HNRPC_HUMANVPPPPPIAR00000000000143</t>
  </si>
  <si>
    <t>NS1BP_HUMANKSGQFCDVR0000000000027</t>
  </si>
  <si>
    <t>DEN5A_HUMANMSGGGGGGGSAPSR03000000000000001</t>
  </si>
  <si>
    <t>M3K7_HUMANKQLEVIR000000000590</t>
  </si>
  <si>
    <t>ACTB_HUMANIIAPPERK0000000000329</t>
  </si>
  <si>
    <t>ACTA_HUMANIIAPPERK0000000000331</t>
  </si>
  <si>
    <t>ACTG_HUMANIIAPPERK0000000000329</t>
  </si>
  <si>
    <t>ACTH_HUMANIIAPPERK0000000000330</t>
  </si>
  <si>
    <t>ACTC_HUMANIIAPPERK0000000000331</t>
  </si>
  <si>
    <t>ACTS_HUMANIIAPPERK0000000000331</t>
  </si>
  <si>
    <t>ACTBL_HUMANIIAPPERK0000000000330</t>
  </si>
  <si>
    <t>MBB1A_HUMANQEQDLLHK2000000000867</t>
  </si>
  <si>
    <t>EIFCL_HUMANMDEEFTK000000000452</t>
  </si>
  <si>
    <t>EIF3C_HUMANMDEEFTK000000000451</t>
  </si>
  <si>
    <t>ARHG1_HUMANLLLKSHSR0000000000685</t>
  </si>
  <si>
    <t>CMBL_HUMANEVQVEHIK000000000024</t>
  </si>
  <si>
    <t>ANM5_HUMANEWVAPEK000000000422</t>
  </si>
  <si>
    <t>DAXX_HUMANHSLGLPR000000000300</t>
  </si>
  <si>
    <t>HNRPM_HUMANMGPVMDR000000000544</t>
  </si>
  <si>
    <t>RS11_HUMANNIGLGFK00000000039</t>
  </si>
  <si>
    <t>RL30_HUMANSLESINSR000000000010</t>
  </si>
  <si>
    <t>TBA3C_HUMANLSVDYGK000000000157</t>
  </si>
  <si>
    <t>TBA3D_HUMANLSVDYGK000000000157</t>
  </si>
  <si>
    <t>TBA1B_HUMANLSVDYGK000000000157</t>
  </si>
  <si>
    <t>TBA4A_HUMANLSVDYGK000000000157</t>
  </si>
  <si>
    <t>TBA1A_HUMANLSVDYGK000000000157</t>
  </si>
  <si>
    <t>TBA1C_HUMANLSVDYGK000000000157</t>
  </si>
  <si>
    <t>SERC_HUMANIINNTENLVR00000000000052</t>
  </si>
  <si>
    <t>RS3_HUMANQGVLGIK000000000179</t>
  </si>
  <si>
    <t>EIF3M_HUMANYTVYCSLIK00000000000121</t>
  </si>
  <si>
    <t>K22E_HUMANDVDNAYMIK00000000000288</t>
  </si>
  <si>
    <t>RS5_HUMANAQCPIVER000000000064</t>
  </si>
  <si>
    <t>OTUD4_HUMANGEHVHSLPEASVSSKPDEGRTEQSSQTR000000000000000000000000000000917</t>
  </si>
  <si>
    <t>RL7L_HUMANINQLIR00000000247</t>
  </si>
  <si>
    <t>NKRF_HUMANRHLSTCDGQNPPKK000000000000000032</t>
  </si>
  <si>
    <t>RL7A_HUMANTNYNDRYDEIR0000000000000224</t>
  </si>
  <si>
    <t>RL7_HUMANLAFVIR0000000089</t>
  </si>
  <si>
    <t>RL22_HUMANESYELR00000000108</t>
  </si>
  <si>
    <t>NVL_HUMANLLGLLR00000000531</t>
  </si>
  <si>
    <t>P4HA3_HUMANLLGLLR0000000047</t>
  </si>
  <si>
    <t>RSMB_HUMANRVLGLVLLR0000000000065</t>
  </si>
  <si>
    <t>RSMN_HUMANRVLGLVLLR0000000000065</t>
  </si>
  <si>
    <t>RS3_HUMANIRELTAVVQK00000000000066</t>
  </si>
  <si>
    <t>ASPM_HUMANKLLMLK000030001334</t>
  </si>
  <si>
    <t>RS7_HUMANILPKPTR000000000100</t>
  </si>
  <si>
    <t>ASM_HUMANYGASLR000000004</t>
  </si>
  <si>
    <t>RL37A_HUMANYGASLR0000000018</t>
  </si>
  <si>
    <t>RS7_HUMANRILPKPTR000000000099</t>
  </si>
  <si>
    <t>K1C14_HUMANDAEEWFFTK00000000000301</t>
  </si>
  <si>
    <t>RO52_HUMANQLQELEKDEREQLR2000000000000000196</t>
  </si>
  <si>
    <t>RS20_HUMANITLTSR0000000022</t>
  </si>
  <si>
    <t>RL13A_HUMANYTEVLK00000000192</t>
  </si>
  <si>
    <t>EIF3M_HUMANLASYVK00000000249</t>
  </si>
  <si>
    <t>RL13_HUMANLILFPR00000000124</t>
  </si>
  <si>
    <t>RBM10_HUMANDGDYRDQDYR00000000000099</t>
  </si>
  <si>
    <t>STK38_HUMANETEFLR0000000073</t>
  </si>
  <si>
    <t>ST38L_HUMANETEFLR0000000074</t>
  </si>
  <si>
    <t>MAK16_HUMANGQCYLYMK000000030059</t>
  </si>
  <si>
    <t>EXOS6_HUMANLLCDFR0000000096</t>
  </si>
  <si>
    <t>EIF3A_HUMANRGLDDDRGPR0000000000001071</t>
  </si>
  <si>
    <t>F16A2_HUMANLALFLR00000000502</t>
  </si>
  <si>
    <t>ZCHC3_HUMANLALFLR00000000222</t>
  </si>
  <si>
    <t>WDR74_HUMANLLGCLK00000000261</t>
  </si>
  <si>
    <t>K1C10_HUMANDAEAWFNEK00000000000335</t>
  </si>
  <si>
    <t>K1C28_HUMANDAEAWFNEK00000000000276</t>
  </si>
  <si>
    <t>K1C27_HUMANDAEAWFNEK00000000000274</t>
  </si>
  <si>
    <t>K1C25_HUMANDAEAWFNEK00000000000269</t>
  </si>
  <si>
    <t>RL30_HUMANYVLGYK0000000027</t>
  </si>
  <si>
    <t>RS4X_HUMANITDFIK00000000169</t>
  </si>
  <si>
    <t>RL15_HUMANQLSALHR20000000032</t>
  </si>
  <si>
    <t>RL5_HUMANLVIQDK0000000036</t>
  </si>
  <si>
    <t>PWP1_HUMANLVLGSAR000000000476</t>
  </si>
  <si>
    <t>ANM5_HUMANLYNEVR00000000480</t>
  </si>
  <si>
    <t>RL7A_HUMANLVEAIR00000000218</t>
  </si>
  <si>
    <t>OAT_HUMANLGIILR00000000352</t>
  </si>
  <si>
    <t>RL5_HUMANVFGALK00000000159</t>
  </si>
  <si>
    <t>TIM50_HUMANLATPPR0000000026</t>
  </si>
  <si>
    <t>ILDR1_HUMANITIQNR00000000122</t>
  </si>
  <si>
    <t>ANM5_HUMANLYAVEK00000000388</t>
  </si>
  <si>
    <t>RL13A_HUMANGPYHFR0000000069</t>
  </si>
  <si>
    <t>ANFY1_HUMANFGVTTR000000001117</t>
  </si>
  <si>
    <t>RLA0_HUMANLLPHIR0000000078</t>
  </si>
  <si>
    <t>GRIK4_HUMANLEILKR00000000776</t>
  </si>
  <si>
    <t>GRIK5_HUMANLEILKR00000000775</t>
  </si>
  <si>
    <t>RL15_HUMANQGYVIYR00000000057</t>
  </si>
  <si>
    <t>TBL3_HUMANVAFVSR00000000569</t>
  </si>
  <si>
    <t>RS2_HUMANIMPVQK00000000109</t>
  </si>
  <si>
    <t>ACTB_HUMANIIAPPER000000000329</t>
  </si>
  <si>
    <t>ACTA_HUMANIIAPPER000000000331</t>
  </si>
  <si>
    <t>ACTG_HUMANIIAPPER000000000329</t>
  </si>
  <si>
    <t>ACTH_HUMANIIAPPER000000000330</t>
  </si>
  <si>
    <t>ACTC_HUMANIIAPPER000000000331</t>
  </si>
  <si>
    <t>ACTS_HUMANIIAPPER000000000331</t>
  </si>
  <si>
    <t>ACTBL_HUMANIIAPPER000000000330</t>
  </si>
  <si>
    <t>STK38_HUMANRFEGLTAR0000000000447</t>
  </si>
  <si>
    <t>SHRM2_HUMANKPLEAR00000000885</t>
  </si>
  <si>
    <t>SPIN1_HUMANSRADAGHAGVSANMMKK000000000000003300013</t>
  </si>
  <si>
    <t>RS8_HUMANLLACIASRPGQCGR0000000000000000171</t>
  </si>
  <si>
    <t>MBB1A_HUMANLSLVIR000000001302</t>
  </si>
  <si>
    <t>EXOS1_HUMANSFRPGDIVLAK0000000000000121</t>
  </si>
  <si>
    <t>ANM5_HUMANREFIQEPAK0000000000052</t>
  </si>
  <si>
    <t>LQK1_HUMANMARGLLHLR030000000001</t>
  </si>
  <si>
    <t>BOP1_HUMANLSFLPR00000000340</t>
  </si>
  <si>
    <t>RLA0_HUMANSNYFLK0000000011</t>
  </si>
  <si>
    <t>RLA0L_HUMANSNYFLK0000000011</t>
  </si>
  <si>
    <t>STK38_HUMANGAFGEVR00000000098</t>
  </si>
  <si>
    <t>ST38L_HUMANGAFGEVR00000000099</t>
  </si>
  <si>
    <t>RL15_HUMANRNTLQLHR0000000000195</t>
  </si>
  <si>
    <t>5HT6R_HUMANILLAAR00000000211</t>
  </si>
  <si>
    <t>CCNE1_HUMANIIAPSR0000000096</t>
  </si>
  <si>
    <t>PAIRB_HUMANVEFNIR00000000304</t>
  </si>
  <si>
    <t>RL26_HUMANVVQVYR0000000070</t>
  </si>
  <si>
    <t>RGPA2_HUMANVVQVYR00000000426</t>
  </si>
  <si>
    <t>RL26L_HUMANVVQVYR0000000070</t>
  </si>
  <si>
    <t>RL13A_HUMANYLAFLR0000000054</t>
  </si>
  <si>
    <t>IF4B_HUMANAAREPNIDR0000000000079</t>
  </si>
  <si>
    <t>PTPRZ_HUMANLLFPSK000000001392</t>
  </si>
  <si>
    <t>MAK16_HUMANLVPLSK00000000134</t>
  </si>
  <si>
    <t>HS74L_HUMANIQLVMK00000300709</t>
  </si>
  <si>
    <t>IF4B_HUMANDDRGPPQRPK000000000000324</t>
  </si>
  <si>
    <t>IF4B_HUMANRGDDSFGDKYRDR000000000000000215</t>
  </si>
  <si>
    <t>RL13A_HUMANFAYLGR00000000135</t>
  </si>
  <si>
    <t>HS74L_HUMANIQLVMK00000000709</t>
  </si>
  <si>
    <t>IF4B_HUMANENAWVK00000000481</t>
  </si>
  <si>
    <t>SF3B2_HUMANGVSSESSGDREKDSTR000000000000000000341</t>
  </si>
  <si>
    <t>RL35A_HUMANVMLYPSRI0000000000103</t>
  </si>
  <si>
    <t>PABP4_HUMANIIFVGR00000000260</t>
  </si>
  <si>
    <t>ELYS_HUMANMIRKLR030000001902</t>
  </si>
  <si>
    <t>CC88B_HUMANLIEVER00000000980</t>
  </si>
  <si>
    <t>GRDN_HUMANLIEVER000000001048</t>
  </si>
  <si>
    <t>RBM10_HUMANLTDWQK00000000753</t>
  </si>
  <si>
    <t>RS6_HUMANQGVLTHGR200000000065</t>
  </si>
  <si>
    <t>RS18_HUMANFQHILR000000009</t>
  </si>
  <si>
    <t>RS9_HUMANELLTLDEKDPRR0000000000000059</t>
  </si>
  <si>
    <t>AIDA_HUMANLEPILK0000000094</t>
  </si>
  <si>
    <t>SPB1_HUMANSLLNWR00000000307</t>
  </si>
  <si>
    <t>DHX9_HUMANLPIEPR00000000858</t>
  </si>
  <si>
    <t>ANM5_HUMANQPITVR00000000588</t>
  </si>
  <si>
    <t>SLN11_HUMANIVNVLK00000000299</t>
  </si>
  <si>
    <t>RS18_HUMANHFWGLR00000000125</t>
  </si>
  <si>
    <t>ZBT24_HUMANVYDLVK00000000118</t>
  </si>
  <si>
    <t>M21D2_HUMANAANRLTLELQR0000000000000420</t>
  </si>
  <si>
    <t>NOG1_HUMANLHLAIPTRR00000000000360</t>
  </si>
  <si>
    <t>HS90A_HUMANVILHLK00000000186</t>
  </si>
  <si>
    <t>HS90B_HUMANVILHLK00000000181</t>
  </si>
  <si>
    <t>HS902_HUMANVILHLK00000000186</t>
  </si>
  <si>
    <t>H90B4_HUMANVILHLK00000000156</t>
  </si>
  <si>
    <t>H90B3_HUMANVILHLK00000000160</t>
  </si>
  <si>
    <t>DHX30_HUMANVTLHIK0000000087</t>
  </si>
  <si>
    <t>DRD2_HUMANIYIVLR00000000212</t>
  </si>
  <si>
    <t>RS15_HUMANQHSLLKR20000000053</t>
  </si>
  <si>
    <t>MOCS1_HUMANIIGAAVGR0000000000354</t>
  </si>
  <si>
    <t>NVL_HUMANDQIMYER000000000843</t>
  </si>
  <si>
    <t>RL1D1_HUMANLTLPHSIR000000000082</t>
  </si>
  <si>
    <t>RL35A_HUMANVMLYPSR003000000103</t>
  </si>
  <si>
    <t>RPF1_HUMANILITTSDRPHGR00000000000000144</t>
  </si>
  <si>
    <t>RS2_HUMANLIPAPR00000000195</t>
  </si>
  <si>
    <t>IF4B_HUMANDRYDSDRYR00000000000226</t>
  </si>
  <si>
    <t>SSF1_HUMANKYSLVR00000000114</t>
  </si>
  <si>
    <t>NOL9_HUMANSHLNLDDRR00000000000201</t>
  </si>
  <si>
    <t>DGC6L_HUMANIILELDR000000000141</t>
  </si>
  <si>
    <t>IF4B_HUMANLNLKPR00000000334</t>
  </si>
  <si>
    <t>NPM_HUMANFINYVK00000000268</t>
  </si>
  <si>
    <t>SUN2_HUMANFRVHGEPAH00000000000709</t>
  </si>
  <si>
    <t>UTP18_HUMANLIPVHQVR0000000000330</t>
  </si>
  <si>
    <t>RS2_HUMANGAIILAK000000000153</t>
  </si>
  <si>
    <t>EIF3L_HUMANFEELNR00000000550</t>
  </si>
  <si>
    <t>ACTZ_HUMANIDIAGR00000000183</t>
  </si>
  <si>
    <t>RL10_HUMANDGFHIR0000000083</t>
  </si>
  <si>
    <t>RL8_HUMANGAGSVFR00000000011</t>
  </si>
  <si>
    <t>RL13_HUMANAFASLR00000000178</t>
  </si>
  <si>
    <t>RL10_HUMANIFDLGR0000000033</t>
  </si>
  <si>
    <t>RL10L_HUMANIFDLGR0000000033</t>
  </si>
  <si>
    <t>EXOSX_HUMANEMPLLK00000000578</t>
  </si>
  <si>
    <t>RS16_HUMANTLLVADPR0000000000118</t>
  </si>
  <si>
    <t>NVL_HUMANEASICALRQEMAR000000000003000799</t>
  </si>
  <si>
    <t>EXOS8_HUMANSYLNIR00000000185</t>
  </si>
  <si>
    <t>RBM6_HUMANQNLEIHR200000000982</t>
  </si>
  <si>
    <t>RBM10_HUMANQNLEIHR200000000786</t>
  </si>
  <si>
    <t>GEMI4_HUMANVLAGILR000000000498</t>
  </si>
  <si>
    <t>UFL1_HUMANIGDIIK0000000097</t>
  </si>
  <si>
    <t>RL1D1_HUMANTEQFYR00000000110</t>
  </si>
  <si>
    <t>RL3_HUMANAGMTHIVR000300000051</t>
  </si>
  <si>
    <t>RRP1_HUMANTPRPLTSAR00000000000436</t>
  </si>
  <si>
    <t>OR6N2_HUMANIIGAVLK000000000221</t>
  </si>
  <si>
    <t>RL3_HUMANYCQVIR00000000156</t>
  </si>
  <si>
    <t>FIG4_HUMANLLPTRR00000000624</t>
  </si>
  <si>
    <t>DDX18_HUMANLLPTRR00000000353</t>
  </si>
  <si>
    <t>CFA46_HUMANMLLLFELAR03000000000290</t>
  </si>
  <si>
    <t>RL7A_HUMANFVKWPR0000000054</t>
  </si>
  <si>
    <t>RL19_HUMANDGLIIR0000000047</t>
  </si>
  <si>
    <t>RL28_HUMANATLSSIR00000000088</t>
  </si>
  <si>
    <t>C1S_HUMANLKAARLPVAPLR00000000000000582</t>
  </si>
  <si>
    <t>CHMP3_HUMANGQKDVCIVLAK000000000000055</t>
  </si>
  <si>
    <t>BCAS1_HUMANTSLMAFLR0000000000441</t>
  </si>
  <si>
    <t>RL6_HUMANYEITEQRK0000000000240</t>
  </si>
  <si>
    <t>BAG6_HUMANMETLPYLQCR030000000000183</t>
  </si>
  <si>
    <t>RBM10_HUMANLPLGTR00000000247</t>
  </si>
  <si>
    <t>RS6_HUMANLFNLSK00000000144</t>
  </si>
  <si>
    <t>IF4B_HUMANTDTDWR00000000195</t>
  </si>
  <si>
    <t>M3K7_HUMANVNHPNIVK000000000084</t>
  </si>
  <si>
    <t>FLNA_HUMANETGEHLVHVK0000000000002015</t>
  </si>
  <si>
    <t>RL29_HUMANSQRYESLK000000000026</t>
  </si>
  <si>
    <t>RL27_HUMANDVFRDPALK0000000000099</t>
  </si>
  <si>
    <t>SF3B2_HUMANLLVHLK00000000487</t>
  </si>
  <si>
    <t>RL8_HUMANDIIHDPGR000000000047</t>
  </si>
  <si>
    <t>NVL_HUMANMLIHMR00000000280</t>
  </si>
  <si>
    <t>NVL_HUMANMLIHMR00000300280</t>
  </si>
  <si>
    <t>RS15A_HUMANFDVQLK0000000079</t>
  </si>
  <si>
    <t>RL14_HUMANFVEVGR000000006</t>
  </si>
  <si>
    <t>CBLN4_HUMANVAFSAVR00000000071</t>
  </si>
  <si>
    <t>HNRLL_HUMANIVIFKR00000000198</t>
  </si>
  <si>
    <t>RACK1_HUMANTIIMWK0000000039</t>
  </si>
  <si>
    <t>IF4B_HUMANRDDRGPPQRPK0000000000000323</t>
  </si>
  <si>
    <t>TBL3_HUMANVWDIVR00000000135</t>
  </si>
  <si>
    <t>ILF2_HUMANILSHGGFRK00000000000320</t>
  </si>
  <si>
    <t>PESC_HUMANTFYLIK0000000063</t>
  </si>
  <si>
    <t>XRN2_HUMANVREEILAK0000000000135</t>
  </si>
  <si>
    <t>RL14_HUMANQAMPFK0000000048</t>
  </si>
  <si>
    <t>HNRPK_HUMANILLQSK0000000047</t>
  </si>
  <si>
    <t>XKR7_HUMANIDLPRK00000000525</t>
  </si>
  <si>
    <t>RL7A_HUMANTNYNDRYDEIRR00000000000000224</t>
  </si>
  <si>
    <t>STX18_HUMANVVEISR00000000260</t>
  </si>
  <si>
    <t>PUM3_HUMANAILEQR00000000263</t>
  </si>
  <si>
    <t>AGRG4_HUMANAILEQR000000002308</t>
  </si>
  <si>
    <t>MBB1A_HUMANLLEYLR0000000057</t>
  </si>
  <si>
    <t>M3K4_HUMANIFEGIK000000001393</t>
  </si>
  <si>
    <t>HORN_HUMANSEQHGSSSGSSSSYGQHGSGSR000000000000000000000000970</t>
  </si>
  <si>
    <t>RL1D1_HUMANLLFVK0000000250</t>
  </si>
  <si>
    <t>AL2CL_HUMANYSLVR0000000826</t>
  </si>
  <si>
    <t>ZN549_HUMANYSLVR0000000626</t>
  </si>
  <si>
    <t>SSF1_HUMANYSLVR0000000115</t>
  </si>
  <si>
    <t>RGPA2_HUMANVVFIK0000000301</t>
  </si>
  <si>
    <t>DLG5_HUMANVVFIK00000001502</t>
  </si>
  <si>
    <t>RPN1_HUMANIGLYR0000000490</t>
  </si>
  <si>
    <t>RTL1_HUMANILPIR0000000924</t>
  </si>
  <si>
    <t>PAAT_HUMANIILYK0000000128</t>
  </si>
  <si>
    <t>SAS6_HUMANKLEESKQLLK000000000000456</t>
  </si>
  <si>
    <t>RS11_HUMANFNVLK0000000140</t>
  </si>
  <si>
    <t>CA211_HUMANFNVLK00000007</t>
  </si>
  <si>
    <t>IF4B_HUMANDDYSRDDYR00000000000314</t>
  </si>
  <si>
    <t>MTF2_HUMANINILK000000069</t>
  </si>
  <si>
    <t>RBM10_HUMANDHDYRDMDYR00000003000033</t>
  </si>
  <si>
    <t>RL12_HUMANVVYLR000000012</t>
  </si>
  <si>
    <t>EIF3A_HUMANRLEEIPLIK00000000000703</t>
  </si>
  <si>
    <t>EIF3G_HUMANIYLAK0000000268</t>
  </si>
  <si>
    <t>RL18_HUMANLFMSR000000051</t>
  </si>
  <si>
    <t>RIOK1_HUMANLLMSR00000006</t>
  </si>
  <si>
    <t>NOP2_HUMANDFGAQREEGR000000000000252</t>
  </si>
  <si>
    <t>GZF1_HUMANKEVVKPPYPK000000000000209</t>
  </si>
  <si>
    <t>SDHL_HUMANLVSLPK00000000210</t>
  </si>
  <si>
    <t>LRRC1_HUMANLVSLPK00000000324</t>
  </si>
  <si>
    <t>PWP3B_HUMANIIYEK0000000682</t>
  </si>
  <si>
    <t>MAP1B_HUMANLFVSR000000081</t>
  </si>
  <si>
    <t>F102A_HUMANLFVSR0000000352</t>
  </si>
  <si>
    <t>KLKB1_HUMANMILFK00000001</t>
  </si>
  <si>
    <t>RIOK1_HUMANMILFK0000000168</t>
  </si>
  <si>
    <t>EXOS1_HUMANVEIYK0000000116</t>
  </si>
  <si>
    <t>CAMP3_HUMANRIEAIFAK0000000000620</t>
  </si>
  <si>
    <t>TXND8_HUMANVQIIK00000002</t>
  </si>
  <si>
    <t>PHC2_HUMANVGLFHSDR0000000000677</t>
  </si>
  <si>
    <t>SHAN1_HUMANILLYR0000000365</t>
  </si>
  <si>
    <t>ANM5_HUMANCLLDR0000000344</t>
  </si>
  <si>
    <t>SP16H_HUMANMIEAIK03000000121</t>
  </si>
  <si>
    <t>KERA_HUMANVAFLR0000000239</t>
  </si>
  <si>
    <t>NOP2_HUMANVAFLR0000000711</t>
  </si>
  <si>
    <t>RL27A_HUMANINFDK000000043</t>
  </si>
  <si>
    <t>MEIOB_HUMANINFDK0000000236</t>
  </si>
  <si>
    <t>ELP1_HUMANFTIDK0000000934</t>
  </si>
  <si>
    <t>HECD4_HUMANFTIDK00000002327</t>
  </si>
  <si>
    <t>LAS1L_HUMANYALNR000000068</t>
  </si>
  <si>
    <t>PK1IP_HUMANKEPGDTVHKEEKR000000000000000332</t>
  </si>
  <si>
    <t>RHBL4_HUMANGINLERR00000000092</t>
  </si>
  <si>
    <t>LMO7_HUMANDIILR000000059</t>
  </si>
  <si>
    <t>NB5R1_HUMANDIILR0000000219</t>
  </si>
  <si>
    <t>IF4B_HUMANDGYRDGYR0000000000235</t>
  </si>
  <si>
    <t>AT131_HUMANCTLVTTLQMFK0000000000000979</t>
  </si>
  <si>
    <t>ATS4_HUMANLASPLPR00000000051</t>
  </si>
  <si>
    <t>MED14_HUMANFFETR00000001284</t>
  </si>
  <si>
    <t>TIF1B_HUMANFFETR0000000791</t>
  </si>
  <si>
    <t>HD_HUMANFGGFLR000000001263</t>
  </si>
  <si>
    <t>ANS1A_HUMANFSQLR0000000844</t>
  </si>
  <si>
    <t>STK38_HUMANTEFYR0000000243</t>
  </si>
  <si>
    <t>ST38L_HUMANTEFYR0000000244</t>
  </si>
  <si>
    <t>HNRPR_HUMANVLFVR0000000342</t>
  </si>
  <si>
    <t>HNRPQ_HUMANVLFVR0000000339</t>
  </si>
  <si>
    <t>LAMA4_HUMANITVIR00000001734</t>
  </si>
  <si>
    <t>NOP2_HUMANRFHPSLR000000000558</t>
  </si>
  <si>
    <t>RS11_HUMANTIVIR000000085</t>
  </si>
  <si>
    <t>CPSF2_HUMANMTSIIK030000001</t>
  </si>
  <si>
    <t>IF4B_HUMANGGGDRYEDRYDR00000000000000293</t>
  </si>
  <si>
    <t>BAZ2A_HUMANQETKSLKQK00000000000740</t>
  </si>
  <si>
    <t>TOP2A_HUMANILNVR0000000490</t>
  </si>
  <si>
    <t>TOP2B_HUMANILNVR0000000511</t>
  </si>
  <si>
    <t>RBM10_HUMANQNLEIHRR0000000000786</t>
  </si>
  <si>
    <t>A0A0B4J2E5_HUMANHFKPEIR000000000698</t>
  </si>
  <si>
    <t>PWP2_HUMANHFKPEIR000000000698</t>
  </si>
  <si>
    <t>S11IP_HUMANVTGEMR00000300841</t>
  </si>
  <si>
    <t>RT05_HUMANILEVR0000000222</t>
  </si>
  <si>
    <t>IF6_HUMANVEVFR0000000135</t>
  </si>
  <si>
    <t>IFT27_HUMANVEVFR0000000179</t>
  </si>
  <si>
    <t>HNRH1_HUMANFIYTR000000045</t>
  </si>
  <si>
    <t>HNRH2_HUMANFIYTR000000045</t>
  </si>
  <si>
    <t>PTPRU_HUMANYTIKNLLPYR000000000000448</t>
  </si>
  <si>
    <t>MUTA_HUMANLTGTIQNDILK0000000000000213</t>
  </si>
  <si>
    <t>CAC1D_HUMANMMMMMMMK03330033001</t>
  </si>
  <si>
    <t>RBM10_HUMANLASDDRPSPPR0000000000000716</t>
  </si>
  <si>
    <t>NIP7_HUMANVMFEK000000011</t>
  </si>
  <si>
    <t>MRCKG_HUMANQLFRTKSK00000000001400</t>
  </si>
  <si>
    <t>1433T_HUMANVFYLK0000000116</t>
  </si>
  <si>
    <t>1433B_HUMANVFYLK0000000118</t>
  </si>
  <si>
    <t>1433S_HUMANVFYLK0000000118</t>
  </si>
  <si>
    <t>1433G_HUMANVFYLK0000000121</t>
  </si>
  <si>
    <t>1433Z_HUMANVFYLK0000000116</t>
  </si>
  <si>
    <t>1433F_HUMANVFYLK0000000121</t>
  </si>
  <si>
    <t>RIOK1_HUMANAYIPR0000000428</t>
  </si>
  <si>
    <t>PREX1_HUMANIVEPR0000000873</t>
  </si>
  <si>
    <t>LEG10_HUMANRVVMNSREYGAWK00000000000000061</t>
  </si>
  <si>
    <t>RO52_HUMANLAQQSQALQELISELDRR00000000000000000000218</t>
  </si>
  <si>
    <t>RL7A_HUMANGDVPTKRPPVLR00000000000000126</t>
  </si>
  <si>
    <t>OTUD4_HUMANGEHVHSLPEASVSSKPDEGRTEQSSQTRK0000000000000000000000000000000917</t>
  </si>
  <si>
    <t>A0A075B6Z2_HUMANGITLSVRP000000000014</t>
  </si>
  <si>
    <t>RS10_HUMANGLEGERPAR00000000000108</t>
  </si>
  <si>
    <t>RASL1_HUMANLFLGR0000000312</t>
  </si>
  <si>
    <t>PARG_HUMANLFEGR0000000664</t>
  </si>
  <si>
    <t>IF2P_HUMANKEEERLEQEK000000000000377</t>
  </si>
  <si>
    <t>CCDC9_HUMANIDQER0000000274</t>
  </si>
  <si>
    <t>RS9_HUMANRLQTQVFK0000000000109</t>
  </si>
  <si>
    <t>SACS_HUMANALNTPVLSVLK00000000000001723</t>
  </si>
  <si>
    <t>NRDC_HUMANLVAGEHGLIIRVK000000000000000752</t>
  </si>
  <si>
    <t>HECD4_HUMANKNTKTR000000002121</t>
  </si>
  <si>
    <t>CC177_HUMANKLQQEQNLK00000000000454</t>
  </si>
  <si>
    <t>CAC1G_HUMANIITHK00000001272</t>
  </si>
  <si>
    <t>TRRAP_HUMANQAMAILTPAVPAR0003000000000001922</t>
  </si>
  <si>
    <t>HNRPM_HUMANMGGMEGPFGGGMENMGRFGSGMNMGR0300300000003003000000303000346</t>
  </si>
  <si>
    <t>VP13A_HUMANQYKELYKK0000000000364</t>
  </si>
  <si>
    <t>YBOX1_HUMANEDGNEEDKENQGDETQGQQPPQRR00000000000000000000000000257</t>
  </si>
  <si>
    <t>IF4B_HUMANTGSESSQTGTSTTSSRNAR000000000000000000000420</t>
  </si>
  <si>
    <t>EF1G_HUMANQATENAKEEVRR00000000000000126</t>
  </si>
  <si>
    <t>RL13A_HUMANTHGLLV00000000198</t>
  </si>
  <si>
    <t>SYNE2_HUMANQEQEGVER00000000004073</t>
  </si>
  <si>
    <t>CAC1D_HUMANMMMMMMK0330033002</t>
  </si>
  <si>
    <t>IPKG_HUMANMMEVESSYSDFISCDR0330000000000000001</t>
  </si>
  <si>
    <t>RSBNL_HUMANKKHKVMNEIK000000000000214</t>
  </si>
  <si>
    <t>PABP4_HUMANKVERQAELKR000000000000269</t>
  </si>
  <si>
    <t>ZN462_HUMANSSYNSR000000002063</t>
  </si>
  <si>
    <t>G3BP2_HUMANGPRPGRGDMEQNDSDNRR00000000030000000000306</t>
  </si>
  <si>
    <t>CC150_HUMANIKNQKTQIK00000000000892</t>
  </si>
  <si>
    <t>EXOC8_HUMANMAMAMSDSGASR000303000000001</t>
  </si>
  <si>
    <t>GLYG2_HUMANRHRLTRK00000000061</t>
  </si>
  <si>
    <t>PHF3_HUMANYMWTPSKQCGFCK003000000000000712</t>
  </si>
  <si>
    <t>CART_HUMANLLPLLGAALLLMLPLLGTR0000000000003000000008</t>
  </si>
  <si>
    <t>ID-Count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</si>
</sst>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28"/>
    </font>
    <font>
      <sz val="11"/>
      <color theme="1"/>
      <name val="Calibr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Calibri"/>
      <family val="2"/>
      <charset val="128"/>
    </font>
    <font>
      <b/>
      <sz val="13"/>
      <color theme="3"/>
      <name val="Calibri"/>
      <family val="2"/>
      <charset val="128"/>
    </font>
    <font>
      <b/>
      <sz val="11"/>
      <color theme="3"/>
      <name val="Calibri"/>
      <family val="2"/>
      <charset val="128"/>
    </font>
    <font>
      <sz val="11"/>
      <color rgb="FF006100"/>
      <name val="Calibri"/>
      <family val="2"/>
      <charset val="128"/>
    </font>
    <font>
      <sz val="11"/>
      <color rgb="FF9C0006"/>
      <name val="Calibri"/>
      <family val="2"/>
      <charset val="128"/>
    </font>
    <font>
      <sz val="11"/>
      <color rgb="FF9C5700"/>
      <name val="Calibri"/>
      <family val="2"/>
      <charset val="128"/>
    </font>
    <font>
      <sz val="11"/>
      <color rgb="FF3F3F76"/>
      <name val="Calibri"/>
      <family val="2"/>
      <charset val="128"/>
    </font>
    <font>
      <b/>
      <sz val="11"/>
      <color rgb="FF3F3F3F"/>
      <name val="Calibri"/>
      <family val="2"/>
      <charset val="128"/>
    </font>
    <font>
      <b/>
      <sz val="11"/>
      <color rgb="FFFA7D00"/>
      <name val="Calibri"/>
      <family val="2"/>
      <charset val="128"/>
    </font>
    <font>
      <sz val="11"/>
      <color rgb="FFFA7D00"/>
      <name val="Calibri"/>
      <family val="2"/>
      <charset val="128"/>
    </font>
    <font>
      <b/>
      <sz val="11"/>
      <color theme="0"/>
      <name val="Calibri"/>
      <family val="2"/>
      <charset val="128"/>
    </font>
    <font>
      <sz val="11"/>
      <color rgb="FFFF0000"/>
      <name val="Calibri"/>
      <family val="2"/>
      <charset val="128"/>
    </font>
    <font>
      <i/>
      <sz val="11"/>
      <color rgb="FF7F7F7F"/>
      <name val="Calibri"/>
      <family val="2"/>
      <charset val="128"/>
    </font>
    <font>
      <b/>
      <sz val="11"/>
      <color theme="1"/>
      <name val="Calibri"/>
      <family val="2"/>
      <charset val="128"/>
    </font>
    <font>
      <sz val="11"/>
      <color theme="0"/>
      <name val="Calibri"/>
      <family val="2"/>
      <charset val="128"/>
    </font>
    <font>
      <u/>
      <sz val="11"/>
      <color theme="10"/>
      <name val="Calibri"/>
      <family val="2"/>
      <charset val="128"/>
    </font>
    <font>
      <sz val="6"/>
      <name val="Calibri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18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33.86.120.120/mascot/cgi/master_results.pl?file=../data/20230515/F004517.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/>
  </sheetViews>
  <sheetFormatPr defaultRowHeight="15" x14ac:dyDescent="0.25"/>
  <sheetData>
    <row r="1" spans="1:14" x14ac:dyDescent="0.25">
      <c r="A1" t="s">
        <v>33298</v>
      </c>
      <c r="B1" t="s">
        <v>33299</v>
      </c>
      <c r="C1" t="s">
        <v>33300</v>
      </c>
      <c r="D1" t="s">
        <v>33301</v>
      </c>
      <c r="E1" t="s">
        <v>33302</v>
      </c>
      <c r="F1" t="s">
        <v>33303</v>
      </c>
      <c r="G1" t="s">
        <v>33304</v>
      </c>
      <c r="H1" t="s">
        <v>33305</v>
      </c>
      <c r="I1" t="s">
        <v>33306</v>
      </c>
      <c r="J1" t="s">
        <v>33307</v>
      </c>
      <c r="K1" t="s">
        <v>33308</v>
      </c>
      <c r="L1" t="s">
        <v>33309</v>
      </c>
      <c r="M1" t="s">
        <v>33310</v>
      </c>
      <c r="N1" t="s">
        <v>33311</v>
      </c>
    </row>
    <row r="2" spans="1:14" x14ac:dyDescent="0.25">
      <c r="A2">
        <v>20230515</v>
      </c>
      <c r="B2" t="s">
        <v>33288</v>
      </c>
      <c r="C2" t="s">
        <v>33289</v>
      </c>
      <c r="D2" t="s">
        <v>33290</v>
      </c>
      <c r="E2" t="s">
        <v>33291</v>
      </c>
      <c r="F2">
        <v>3</v>
      </c>
      <c r="G2" t="s">
        <v>33292</v>
      </c>
      <c r="H2" s="1" t="s">
        <v>33293</v>
      </c>
      <c r="I2" s="1" t="s">
        <v>33294</v>
      </c>
      <c r="J2" t="s">
        <v>33295</v>
      </c>
      <c r="K2" t="s">
        <v>33296</v>
      </c>
      <c r="L2" t="s">
        <v>33297</v>
      </c>
      <c r="M2">
        <v>17040</v>
      </c>
    </row>
    <row r="4" spans="1:14" x14ac:dyDescent="0.25">
      <c r="A4" t="s">
        <v>33312</v>
      </c>
    </row>
    <row r="5" spans="1:14" x14ac:dyDescent="0.25">
      <c r="A5" s="3" t="s">
        <v>33313</v>
      </c>
    </row>
  </sheetData>
  <phoneticPr fontId="19"/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23"/>
  <sheetViews>
    <sheetView tabSelected="1" workbookViewId="0"/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33314</v>
      </c>
      <c r="W1" t="s">
        <v>21</v>
      </c>
      <c r="X1" t="s">
        <v>22</v>
      </c>
      <c r="Y1" t="s">
        <v>23</v>
      </c>
      <c r="Z1" s="1" t="s">
        <v>24</v>
      </c>
      <c r="AA1" t="s">
        <v>25</v>
      </c>
      <c r="AB1" t="s">
        <v>38484</v>
      </c>
    </row>
    <row r="2" spans="1:28" x14ac:dyDescent="0.25">
      <c r="A2" t="s">
        <v>27910</v>
      </c>
      <c r="B2">
        <v>1790.7206679999999</v>
      </c>
      <c r="C2">
        <v>1790.7204899999999</v>
      </c>
      <c r="D2">
        <v>896.36761000000001</v>
      </c>
      <c r="E2" t="s">
        <v>27</v>
      </c>
      <c r="F2">
        <v>1.7799999999999999E-4</v>
      </c>
      <c r="G2" t="s">
        <v>27911</v>
      </c>
      <c r="H2" s="1" t="s">
        <v>27912</v>
      </c>
      <c r="I2" s="1" t="s">
        <v>27913</v>
      </c>
      <c r="J2">
        <v>321</v>
      </c>
      <c r="K2">
        <v>15.5630250076729</v>
      </c>
      <c r="L2">
        <v>157.59</v>
      </c>
      <c r="M2">
        <v>142.02697499232701</v>
      </c>
      <c r="N2">
        <v>0</v>
      </c>
      <c r="O2">
        <v>19</v>
      </c>
      <c r="P2" s="1" t="s">
        <v>27914</v>
      </c>
      <c r="Q2">
        <v>17</v>
      </c>
      <c r="R2" s="1" t="s">
        <v>27915</v>
      </c>
      <c r="S2">
        <v>491</v>
      </c>
      <c r="T2">
        <v>513</v>
      </c>
      <c r="U2" t="s">
        <v>2204</v>
      </c>
      <c r="V2" s="3" t="str">
        <f>HYPERLINK(W2,U2)</f>
        <v>K1C9_HUMAN</v>
      </c>
      <c r="W2" t="s">
        <v>27916</v>
      </c>
      <c r="X2">
        <v>62254.9</v>
      </c>
      <c r="Y2" t="s">
        <v>34080</v>
      </c>
      <c r="Z2" s="1" t="s">
        <v>27917</v>
      </c>
      <c r="AA2" t="s">
        <v>34164</v>
      </c>
      <c r="AB2">
        <v>23</v>
      </c>
    </row>
    <row r="3" spans="1:28" x14ac:dyDescent="0.25">
      <c r="A3" t="s">
        <v>30567</v>
      </c>
      <c r="B3">
        <v>2081.9642079999999</v>
      </c>
      <c r="C3">
        <v>2081.9575199999999</v>
      </c>
      <c r="D3">
        <v>1041.98938</v>
      </c>
      <c r="E3" t="s">
        <v>27</v>
      </c>
      <c r="F3">
        <v>6.6880000000000004E-3</v>
      </c>
      <c r="G3" t="s">
        <v>30561</v>
      </c>
      <c r="H3" s="1" t="s">
        <v>23247</v>
      </c>
      <c r="I3" s="1" t="s">
        <v>30568</v>
      </c>
      <c r="J3">
        <v>664</v>
      </c>
      <c r="K3">
        <v>25.877109650189102</v>
      </c>
      <c r="L3">
        <v>162.94999999999999</v>
      </c>
      <c r="M3">
        <v>137.07289034981099</v>
      </c>
      <c r="N3">
        <v>1.0000000000000001E-15</v>
      </c>
      <c r="O3">
        <v>13</v>
      </c>
      <c r="P3" s="1" t="s">
        <v>30569</v>
      </c>
      <c r="Q3">
        <v>13</v>
      </c>
      <c r="R3" s="1" t="s">
        <v>30570</v>
      </c>
      <c r="S3">
        <v>423</v>
      </c>
      <c r="T3">
        <v>439</v>
      </c>
      <c r="U3" t="s">
        <v>2105</v>
      </c>
      <c r="V3" s="3" t="str">
        <f>HYPERLINK(W3,U3)</f>
        <v>K1C10_HUMAN</v>
      </c>
      <c r="W3" t="s">
        <v>30571</v>
      </c>
      <c r="X3">
        <v>59019.78</v>
      </c>
      <c r="Y3" t="s">
        <v>34081</v>
      </c>
      <c r="Z3" s="1" t="s">
        <v>30566</v>
      </c>
      <c r="AA3" t="s">
        <v>34393</v>
      </c>
      <c r="AB3">
        <v>24</v>
      </c>
    </row>
    <row r="4" spans="1:28" x14ac:dyDescent="0.25">
      <c r="A4" t="s">
        <v>30433</v>
      </c>
      <c r="B4">
        <v>2071.9676279999999</v>
      </c>
      <c r="C4">
        <v>2071.96666</v>
      </c>
      <c r="D4">
        <v>1036.99109</v>
      </c>
      <c r="E4" t="s">
        <v>27</v>
      </c>
      <c r="F4">
        <v>9.68E-4</v>
      </c>
      <c r="G4" t="s">
        <v>30434</v>
      </c>
      <c r="H4" s="1" t="s">
        <v>30435</v>
      </c>
      <c r="I4" s="1" t="s">
        <v>17433</v>
      </c>
      <c r="J4">
        <v>514</v>
      </c>
      <c r="K4">
        <v>25.899496013257099</v>
      </c>
      <c r="L4">
        <v>155.84</v>
      </c>
      <c r="M4">
        <v>129.94050398674301</v>
      </c>
      <c r="N4">
        <v>5E-15</v>
      </c>
      <c r="O4">
        <v>14</v>
      </c>
      <c r="P4" s="1" t="s">
        <v>30436</v>
      </c>
      <c r="Q4">
        <v>15</v>
      </c>
      <c r="R4" s="1" t="s">
        <v>30437</v>
      </c>
      <c r="S4">
        <v>188</v>
      </c>
      <c r="T4">
        <v>206</v>
      </c>
      <c r="U4" t="s">
        <v>16222</v>
      </c>
      <c r="V4" s="3" t="str">
        <f>HYPERLINK(W4,U4)</f>
        <v>ICLN_HUMAN</v>
      </c>
      <c r="W4" t="s">
        <v>30438</v>
      </c>
      <c r="X4">
        <v>26369.98</v>
      </c>
      <c r="Y4" t="s">
        <v>33315</v>
      </c>
      <c r="Z4" s="1" t="s">
        <v>30439</v>
      </c>
      <c r="AA4" t="s">
        <v>34280</v>
      </c>
      <c r="AB4">
        <v>6</v>
      </c>
    </row>
    <row r="5" spans="1:28" x14ac:dyDescent="0.25">
      <c r="A5" t="s">
        <v>30145</v>
      </c>
      <c r="B5">
        <v>2033.9422279999999</v>
      </c>
      <c r="C5">
        <v>2033.945663</v>
      </c>
      <c r="D5">
        <v>1017.97839</v>
      </c>
      <c r="E5" t="s">
        <v>27</v>
      </c>
      <c r="F5">
        <v>-3.4350000000000001E-3</v>
      </c>
      <c r="G5" t="s">
        <v>30139</v>
      </c>
      <c r="H5" s="1" t="s">
        <v>27912</v>
      </c>
      <c r="I5" s="1" t="s">
        <v>30146</v>
      </c>
      <c r="J5">
        <v>518</v>
      </c>
      <c r="K5">
        <v>26.138418218760702</v>
      </c>
      <c r="L5">
        <v>151.86000000000001</v>
      </c>
      <c r="M5">
        <v>125.721581781239</v>
      </c>
      <c r="N5">
        <v>1.3E-14</v>
      </c>
      <c r="O5">
        <v>19</v>
      </c>
      <c r="P5" s="1" t="s">
        <v>30147</v>
      </c>
      <c r="Q5">
        <v>20</v>
      </c>
      <c r="R5" s="1" t="s">
        <v>30148</v>
      </c>
      <c r="S5">
        <v>628</v>
      </c>
      <c r="T5">
        <v>650</v>
      </c>
      <c r="U5" t="s">
        <v>1583</v>
      </c>
      <c r="V5" s="3" t="str">
        <f>HYPERLINK(W5,U5)</f>
        <v>HNRPM_HUMAN</v>
      </c>
      <c r="W5" t="s">
        <v>30149</v>
      </c>
      <c r="X5">
        <v>77749.42</v>
      </c>
      <c r="Y5" t="s">
        <v>33316</v>
      </c>
      <c r="Z5" s="1" t="s">
        <v>30144</v>
      </c>
      <c r="AA5" t="s">
        <v>34165</v>
      </c>
      <c r="AB5">
        <v>37</v>
      </c>
    </row>
    <row r="6" spans="1:28" x14ac:dyDescent="0.25">
      <c r="A6" t="s">
        <v>31333</v>
      </c>
      <c r="B6">
        <v>2188.0992080000001</v>
      </c>
      <c r="C6">
        <v>2188.0980070000001</v>
      </c>
      <c r="D6">
        <v>1095.0568800000001</v>
      </c>
      <c r="E6" t="s">
        <v>27</v>
      </c>
      <c r="F6">
        <v>1.201E-3</v>
      </c>
      <c r="G6" t="s">
        <v>31317</v>
      </c>
      <c r="H6" s="1" t="s">
        <v>23837</v>
      </c>
      <c r="I6" s="1" t="s">
        <v>31334</v>
      </c>
      <c r="J6">
        <v>379</v>
      </c>
      <c r="K6">
        <v>28.426092396105599</v>
      </c>
      <c r="L6">
        <v>153.07</v>
      </c>
      <c r="M6">
        <v>124.64390760389399</v>
      </c>
      <c r="N6">
        <v>1.7E-14</v>
      </c>
      <c r="O6">
        <v>16</v>
      </c>
      <c r="P6" s="1" t="s">
        <v>31335</v>
      </c>
      <c r="Q6">
        <v>12</v>
      </c>
      <c r="R6" s="1" t="s">
        <v>31336</v>
      </c>
      <c r="S6">
        <v>384</v>
      </c>
      <c r="T6">
        <v>403</v>
      </c>
      <c r="U6" t="s">
        <v>590</v>
      </c>
      <c r="V6" s="3" t="str">
        <f>HYPERLINK(W6,U6)</f>
        <v>NVL_HUMAN</v>
      </c>
      <c r="W6" t="s">
        <v>31337</v>
      </c>
      <c r="X6">
        <v>96017.37</v>
      </c>
      <c r="Y6" t="s">
        <v>33317</v>
      </c>
      <c r="Z6" s="1" t="s">
        <v>31322</v>
      </c>
      <c r="AA6" t="s">
        <v>34187</v>
      </c>
      <c r="AB6">
        <v>100</v>
      </c>
    </row>
    <row r="7" spans="1:28" x14ac:dyDescent="0.25">
      <c r="A7" t="s">
        <v>31424</v>
      </c>
      <c r="B7">
        <v>2204.0875080000001</v>
      </c>
      <c r="C7">
        <v>2204.0929259999998</v>
      </c>
      <c r="D7">
        <v>1103.0510300000001</v>
      </c>
      <c r="E7" t="s">
        <v>27</v>
      </c>
      <c r="F7">
        <v>-5.4180000000000001E-3</v>
      </c>
      <c r="G7" t="s">
        <v>31317</v>
      </c>
      <c r="H7" s="1" t="s">
        <v>31425</v>
      </c>
      <c r="I7" s="1" t="s">
        <v>4238</v>
      </c>
      <c r="J7">
        <v>493</v>
      </c>
      <c r="K7">
        <v>28.155777483242701</v>
      </c>
      <c r="L7">
        <v>152.68</v>
      </c>
      <c r="M7">
        <v>124.52422251675701</v>
      </c>
      <c r="N7">
        <v>1.7999999999999999E-14</v>
      </c>
      <c r="O7">
        <v>16</v>
      </c>
      <c r="P7" s="1" t="s">
        <v>31426</v>
      </c>
      <c r="Q7">
        <v>14</v>
      </c>
      <c r="R7" s="1" t="s">
        <v>31427</v>
      </c>
      <c r="S7">
        <v>384</v>
      </c>
      <c r="T7">
        <v>403</v>
      </c>
      <c r="U7" t="s">
        <v>590</v>
      </c>
      <c r="V7" s="3" t="str">
        <f>HYPERLINK(W7,U7)</f>
        <v>NVL_HUMAN</v>
      </c>
      <c r="W7" t="s">
        <v>31428</v>
      </c>
      <c r="X7">
        <v>96017.37</v>
      </c>
      <c r="Y7" t="s">
        <v>33317</v>
      </c>
      <c r="Z7" s="1" t="s">
        <v>31322</v>
      </c>
      <c r="AA7" t="s">
        <v>34188</v>
      </c>
      <c r="AB7">
        <v>100</v>
      </c>
    </row>
    <row r="8" spans="1:28" x14ac:dyDescent="0.25">
      <c r="A8" t="s">
        <v>32650</v>
      </c>
      <c r="B8">
        <v>2533.1441479999999</v>
      </c>
      <c r="C8">
        <v>2533.139099</v>
      </c>
      <c r="D8">
        <v>1267.57935</v>
      </c>
      <c r="E8" t="s">
        <v>27</v>
      </c>
      <c r="F8">
        <v>5.0489999999999997E-3</v>
      </c>
      <c r="G8" t="s">
        <v>32651</v>
      </c>
      <c r="H8" s="1" t="s">
        <v>32652</v>
      </c>
      <c r="I8" s="1" t="s">
        <v>32653</v>
      </c>
      <c r="J8">
        <v>655</v>
      </c>
      <c r="K8">
        <v>24.281347940287901</v>
      </c>
      <c r="L8">
        <v>148.46</v>
      </c>
      <c r="M8">
        <v>124.17865205971199</v>
      </c>
      <c r="N8">
        <v>1.9000000000000001E-14</v>
      </c>
      <c r="O8">
        <v>22</v>
      </c>
      <c r="P8" s="1" t="s">
        <v>32654</v>
      </c>
      <c r="Q8">
        <v>22</v>
      </c>
      <c r="R8" s="1" t="s">
        <v>32655</v>
      </c>
      <c r="S8">
        <v>473</v>
      </c>
      <c r="T8">
        <v>498</v>
      </c>
      <c r="U8" t="s">
        <v>417</v>
      </c>
      <c r="V8" s="3" t="str">
        <f>HYPERLINK(W8,U8)</f>
        <v>RBM10_HUMAN</v>
      </c>
      <c r="W8" t="s">
        <v>32656</v>
      </c>
      <c r="X8">
        <v>103811.49</v>
      </c>
      <c r="Y8" t="s">
        <v>33318</v>
      </c>
      <c r="Z8" s="1" t="s">
        <v>32657</v>
      </c>
      <c r="AA8" t="s">
        <v>34163</v>
      </c>
      <c r="AB8">
        <v>54</v>
      </c>
    </row>
    <row r="9" spans="1:28" x14ac:dyDescent="0.25">
      <c r="A9" t="s">
        <v>31409</v>
      </c>
      <c r="B9">
        <v>2199.1141080000002</v>
      </c>
      <c r="C9">
        <v>2199.1205289999998</v>
      </c>
      <c r="D9">
        <v>1100.5643299999999</v>
      </c>
      <c r="E9" t="s">
        <v>27</v>
      </c>
      <c r="F9">
        <v>-6.4209999999999996E-3</v>
      </c>
      <c r="G9" t="s">
        <v>31258</v>
      </c>
      <c r="H9" s="1" t="s">
        <v>31410</v>
      </c>
      <c r="I9" s="1" t="s">
        <v>31411</v>
      </c>
      <c r="J9">
        <v>370</v>
      </c>
      <c r="K9">
        <v>28.6093662070009</v>
      </c>
      <c r="L9">
        <v>152.07</v>
      </c>
      <c r="M9">
        <v>123.460633792999</v>
      </c>
      <c r="N9">
        <v>2.3E-14</v>
      </c>
      <c r="O9">
        <v>15</v>
      </c>
      <c r="P9" s="1" t="s">
        <v>31412</v>
      </c>
      <c r="Q9">
        <v>17</v>
      </c>
      <c r="R9" s="1" t="s">
        <v>31413</v>
      </c>
      <c r="S9">
        <v>349</v>
      </c>
      <c r="T9">
        <v>368</v>
      </c>
      <c r="U9" t="s">
        <v>537</v>
      </c>
      <c r="V9" s="3" t="str">
        <f>HYPERLINK(W9,U9)</f>
        <v>ANM5_HUMAN</v>
      </c>
      <c r="W9" t="s">
        <v>31414</v>
      </c>
      <c r="X9">
        <v>73321.81</v>
      </c>
      <c r="Y9" t="s">
        <v>33319</v>
      </c>
      <c r="Z9" s="1" t="s">
        <v>31263</v>
      </c>
      <c r="AA9" t="s">
        <v>34214</v>
      </c>
      <c r="AB9">
        <v>52</v>
      </c>
    </row>
    <row r="10" spans="1:28" x14ac:dyDescent="0.25">
      <c r="A10" t="s">
        <v>31887</v>
      </c>
      <c r="B10">
        <v>2311.1258280000002</v>
      </c>
      <c r="C10">
        <v>2311.1484679999999</v>
      </c>
      <c r="D10">
        <v>1156.5701899999999</v>
      </c>
      <c r="E10" t="s">
        <v>27</v>
      </c>
      <c r="F10">
        <v>-2.264E-2</v>
      </c>
      <c r="G10" t="s">
        <v>31888</v>
      </c>
      <c r="H10" s="1" t="s">
        <v>31091</v>
      </c>
      <c r="I10" s="1" t="s">
        <v>21971</v>
      </c>
      <c r="J10">
        <v>702</v>
      </c>
      <c r="K10">
        <v>27.8532983501077</v>
      </c>
      <c r="L10">
        <v>145.09</v>
      </c>
      <c r="M10">
        <v>117.236701649892</v>
      </c>
      <c r="N10">
        <v>9.4000000000000003E-14</v>
      </c>
      <c r="O10">
        <v>16</v>
      </c>
      <c r="P10" s="1" t="s">
        <v>31889</v>
      </c>
      <c r="Q10">
        <v>13</v>
      </c>
      <c r="R10" s="1" t="s">
        <v>31890</v>
      </c>
      <c r="S10">
        <v>298</v>
      </c>
      <c r="T10">
        <v>318</v>
      </c>
      <c r="U10" t="s">
        <v>1377</v>
      </c>
      <c r="V10" s="3" t="str">
        <f>HYPERLINK(W10,U10)</f>
        <v>NUCL_HUMAN</v>
      </c>
      <c r="W10" t="s">
        <v>31891</v>
      </c>
      <c r="X10">
        <v>76625.38</v>
      </c>
      <c r="Y10" t="s">
        <v>33320</v>
      </c>
      <c r="Z10" s="1" t="s">
        <v>31892</v>
      </c>
      <c r="AA10" t="s">
        <v>34189</v>
      </c>
      <c r="AB10">
        <v>15</v>
      </c>
    </row>
    <row r="11" spans="1:28" x14ac:dyDescent="0.25">
      <c r="A11" t="s">
        <v>32752</v>
      </c>
      <c r="B11">
        <v>2601.3296879999998</v>
      </c>
      <c r="C11">
        <v>2601.3285980000001</v>
      </c>
      <c r="D11">
        <v>1301.6721199999999</v>
      </c>
      <c r="E11" t="s">
        <v>27</v>
      </c>
      <c r="F11">
        <v>1.09E-3</v>
      </c>
      <c r="G11" t="s">
        <v>32753</v>
      </c>
      <c r="H11" s="1" t="s">
        <v>32652</v>
      </c>
      <c r="I11" s="1" t="s">
        <v>20504</v>
      </c>
      <c r="J11">
        <v>704</v>
      </c>
      <c r="K11">
        <v>28.162412999917802</v>
      </c>
      <c r="L11">
        <v>143.01</v>
      </c>
      <c r="M11">
        <v>114.847587000082</v>
      </c>
      <c r="N11">
        <v>1.6400000000000001E-13</v>
      </c>
      <c r="O11">
        <v>18</v>
      </c>
      <c r="P11" s="1" t="s">
        <v>32754</v>
      </c>
      <c r="Q11">
        <v>16</v>
      </c>
      <c r="R11" s="1" t="s">
        <v>32755</v>
      </c>
      <c r="S11">
        <v>445</v>
      </c>
      <c r="T11">
        <v>470</v>
      </c>
      <c r="U11" t="s">
        <v>2023</v>
      </c>
      <c r="V11" s="3" t="str">
        <f>HYPERLINK(W11,U11)</f>
        <v>PRP31_HUMAN</v>
      </c>
      <c r="W11" t="s">
        <v>32756</v>
      </c>
      <c r="X11">
        <v>55649.46</v>
      </c>
      <c r="Y11" t="s">
        <v>33321</v>
      </c>
      <c r="Z11" s="1" t="s">
        <v>32757</v>
      </c>
      <c r="AA11" t="s">
        <v>34167</v>
      </c>
      <c r="AB11">
        <v>25</v>
      </c>
    </row>
    <row r="12" spans="1:28" x14ac:dyDescent="0.25">
      <c r="A12" t="s">
        <v>28448</v>
      </c>
      <c r="B12">
        <v>1836.9583479999999</v>
      </c>
      <c r="C12">
        <v>1836.9581149999999</v>
      </c>
      <c r="D12">
        <v>919.48644999999999</v>
      </c>
      <c r="E12" t="s">
        <v>27</v>
      </c>
      <c r="F12">
        <v>2.33E-4</v>
      </c>
      <c r="G12" t="s">
        <v>28449</v>
      </c>
      <c r="H12" s="1" t="s">
        <v>16597</v>
      </c>
      <c r="I12" s="1" t="s">
        <v>13604</v>
      </c>
      <c r="J12">
        <v>363</v>
      </c>
      <c r="K12">
        <v>28.2801506422398</v>
      </c>
      <c r="L12">
        <v>142.21</v>
      </c>
      <c r="M12">
        <v>113.92984935776001</v>
      </c>
      <c r="N12">
        <v>2.02E-13</v>
      </c>
      <c r="O12">
        <v>13</v>
      </c>
      <c r="P12" s="1" t="s">
        <v>28450</v>
      </c>
      <c r="Q12">
        <v>13</v>
      </c>
      <c r="R12" s="1" t="s">
        <v>28451</v>
      </c>
      <c r="S12">
        <v>375</v>
      </c>
      <c r="T12">
        <v>390</v>
      </c>
      <c r="U12" t="s">
        <v>2204</v>
      </c>
      <c r="V12" s="3" t="str">
        <f>HYPERLINK(W12,U12)</f>
        <v>K1C9_HUMAN</v>
      </c>
      <c r="W12" t="s">
        <v>28452</v>
      </c>
      <c r="X12">
        <v>62254.9</v>
      </c>
      <c r="Y12" t="s">
        <v>34080</v>
      </c>
      <c r="Z12" s="1" t="s">
        <v>28453</v>
      </c>
      <c r="AA12" t="s">
        <v>34394</v>
      </c>
      <c r="AB12">
        <v>23</v>
      </c>
    </row>
    <row r="13" spans="1:28" x14ac:dyDescent="0.25">
      <c r="A13" t="s">
        <v>31273</v>
      </c>
      <c r="B13">
        <v>2183.1382880000001</v>
      </c>
      <c r="C13">
        <v>2183.1256100000001</v>
      </c>
      <c r="D13">
        <v>1092.5764200000001</v>
      </c>
      <c r="E13" t="s">
        <v>27</v>
      </c>
      <c r="F13">
        <v>1.2678E-2</v>
      </c>
      <c r="G13" t="s">
        <v>31258</v>
      </c>
      <c r="H13" s="1" t="s">
        <v>23837</v>
      </c>
      <c r="I13" s="1" t="s">
        <v>31274</v>
      </c>
      <c r="J13">
        <v>429</v>
      </c>
      <c r="K13">
        <v>28.2865989653532</v>
      </c>
      <c r="L13">
        <v>140.62</v>
      </c>
      <c r="M13">
        <v>112.333401034647</v>
      </c>
      <c r="N13">
        <v>2.9200000000000002E-13</v>
      </c>
      <c r="O13">
        <v>15</v>
      </c>
      <c r="P13" s="1" t="s">
        <v>31275</v>
      </c>
      <c r="Q13">
        <v>17</v>
      </c>
      <c r="R13" s="1" t="s">
        <v>31276</v>
      </c>
      <c r="S13">
        <v>349</v>
      </c>
      <c r="T13">
        <v>368</v>
      </c>
      <c r="U13" t="s">
        <v>537</v>
      </c>
      <c r="V13" s="3" t="str">
        <f>HYPERLINK(W13,U13)</f>
        <v>ANM5_HUMAN</v>
      </c>
      <c r="W13" t="s">
        <v>31277</v>
      </c>
      <c r="X13">
        <v>73321.81</v>
      </c>
      <c r="Y13" t="s">
        <v>33319</v>
      </c>
      <c r="Z13" s="1" t="s">
        <v>31263</v>
      </c>
      <c r="AA13" t="s">
        <v>34215</v>
      </c>
      <c r="AB13">
        <v>52</v>
      </c>
    </row>
    <row r="14" spans="1:28" x14ac:dyDescent="0.25">
      <c r="A14" t="s">
        <v>33012</v>
      </c>
      <c r="B14">
        <v>2751.4615279999998</v>
      </c>
      <c r="C14">
        <v>2751.4595180000001</v>
      </c>
      <c r="D14">
        <v>1376.73804</v>
      </c>
      <c r="E14" t="s">
        <v>27</v>
      </c>
      <c r="F14">
        <v>2.0100000000000001E-3</v>
      </c>
      <c r="G14" t="s">
        <v>33013</v>
      </c>
      <c r="H14" s="1" t="s">
        <v>32774</v>
      </c>
      <c r="I14" s="1" t="s">
        <v>33014</v>
      </c>
      <c r="J14">
        <v>631</v>
      </c>
      <c r="K14">
        <v>27.168377232995201</v>
      </c>
      <c r="L14">
        <v>139.4</v>
      </c>
      <c r="M14">
        <v>112.23162276700501</v>
      </c>
      <c r="N14">
        <v>2.9899999999999999E-13</v>
      </c>
      <c r="O14">
        <v>25</v>
      </c>
      <c r="P14" s="1" t="s">
        <v>33015</v>
      </c>
      <c r="Q14">
        <v>18</v>
      </c>
      <c r="R14" s="1" t="s">
        <v>33016</v>
      </c>
      <c r="S14">
        <v>267</v>
      </c>
      <c r="T14">
        <v>297</v>
      </c>
      <c r="U14" t="s">
        <v>934</v>
      </c>
      <c r="V14" s="3" t="str">
        <f>HYPERLINK(W14,U14)</f>
        <v>RLA0_HUMAN</v>
      </c>
      <c r="W14" t="s">
        <v>33017</v>
      </c>
      <c r="X14">
        <v>34422.86</v>
      </c>
      <c r="Y14" t="s">
        <v>33322</v>
      </c>
      <c r="Z14" s="1" t="s">
        <v>33018</v>
      </c>
      <c r="AA14" t="s">
        <v>34162</v>
      </c>
      <c r="AB14">
        <v>18</v>
      </c>
    </row>
    <row r="15" spans="1:28" x14ac:dyDescent="0.25">
      <c r="A15" t="s">
        <v>32165</v>
      </c>
      <c r="B15">
        <v>2390.122648</v>
      </c>
      <c r="C15">
        <v>2390.1178890000001</v>
      </c>
      <c r="D15">
        <v>1196.0686000000001</v>
      </c>
      <c r="E15" t="s">
        <v>27</v>
      </c>
      <c r="F15">
        <v>4.7590000000000002E-3</v>
      </c>
      <c r="G15" t="s">
        <v>32166</v>
      </c>
      <c r="H15" s="1" t="s">
        <v>31091</v>
      </c>
      <c r="I15" s="1" t="s">
        <v>19539</v>
      </c>
      <c r="J15">
        <v>568</v>
      </c>
      <c r="K15">
        <v>26.665179805548799</v>
      </c>
      <c r="L15">
        <v>138.46</v>
      </c>
      <c r="M15">
        <v>111.79482019445101</v>
      </c>
      <c r="N15">
        <v>3.31E-13</v>
      </c>
      <c r="O15">
        <v>17</v>
      </c>
      <c r="P15" s="1" t="s">
        <v>32167</v>
      </c>
      <c r="Q15">
        <v>14</v>
      </c>
      <c r="R15" s="1" t="s">
        <v>32168</v>
      </c>
      <c r="S15">
        <v>275</v>
      </c>
      <c r="T15">
        <v>295</v>
      </c>
      <c r="U15" t="s">
        <v>1110</v>
      </c>
      <c r="V15" s="3" t="str">
        <f>HYPERLINK(W15,U15)</f>
        <v>BOP1_HUMAN</v>
      </c>
      <c r="W15" t="s">
        <v>32169</v>
      </c>
      <c r="X15">
        <v>84261.49</v>
      </c>
      <c r="Y15" t="s">
        <v>33323</v>
      </c>
      <c r="Z15" s="1" t="s">
        <v>32170</v>
      </c>
      <c r="AA15" t="s">
        <v>34172</v>
      </c>
      <c r="AB15">
        <v>11</v>
      </c>
    </row>
    <row r="16" spans="1:28" x14ac:dyDescent="0.25">
      <c r="A16" t="s">
        <v>29687</v>
      </c>
      <c r="B16">
        <v>1962.059788</v>
      </c>
      <c r="C16">
        <v>1962.053406</v>
      </c>
      <c r="D16">
        <v>982.03716999999995</v>
      </c>
      <c r="E16" t="s">
        <v>27</v>
      </c>
      <c r="F16">
        <v>6.3819999999999997E-3</v>
      </c>
      <c r="G16" t="s">
        <v>29681</v>
      </c>
      <c r="H16" s="1" t="s">
        <v>23477</v>
      </c>
      <c r="I16" s="1" t="s">
        <v>29688</v>
      </c>
      <c r="J16">
        <v>553</v>
      </c>
      <c r="K16">
        <v>27.435097647284302</v>
      </c>
      <c r="L16">
        <v>138.76</v>
      </c>
      <c r="M16">
        <v>111.32490235271599</v>
      </c>
      <c r="N16">
        <v>3.6899999999999999E-13</v>
      </c>
      <c r="O16">
        <v>14</v>
      </c>
      <c r="P16" s="1" t="s">
        <v>29689</v>
      </c>
      <c r="Q16">
        <v>15</v>
      </c>
      <c r="R16" s="1" t="s">
        <v>29690</v>
      </c>
      <c r="S16">
        <v>566</v>
      </c>
      <c r="T16">
        <v>583</v>
      </c>
      <c r="U16" t="s">
        <v>3894</v>
      </c>
      <c r="V16" s="3" t="str">
        <f>HYPERLINK(W16,U16)</f>
        <v>TEX10_HUMAN</v>
      </c>
      <c r="W16" t="s">
        <v>29691</v>
      </c>
      <c r="X16">
        <v>106348.89</v>
      </c>
      <c r="Y16" t="s">
        <v>33324</v>
      </c>
      <c r="Z16" s="1" t="s">
        <v>29686</v>
      </c>
      <c r="AA16" t="s">
        <v>34281</v>
      </c>
      <c r="AB16">
        <v>11</v>
      </c>
    </row>
    <row r="17" spans="1:28" x14ac:dyDescent="0.25">
      <c r="A17" t="s">
        <v>31645</v>
      </c>
      <c r="B17">
        <v>2242.2020080000002</v>
      </c>
      <c r="C17">
        <v>2242.2031710000001</v>
      </c>
      <c r="D17">
        <v>1122.1082799999999</v>
      </c>
      <c r="E17" t="s">
        <v>27</v>
      </c>
      <c r="F17">
        <v>-1.163E-3</v>
      </c>
      <c r="G17" t="s">
        <v>31646</v>
      </c>
      <c r="H17" s="1" t="s">
        <v>31647</v>
      </c>
      <c r="I17" s="1" t="s">
        <v>31648</v>
      </c>
      <c r="J17">
        <v>627</v>
      </c>
      <c r="K17">
        <v>27.708520116421401</v>
      </c>
      <c r="L17">
        <v>137.88</v>
      </c>
      <c r="M17">
        <v>110.171479883579</v>
      </c>
      <c r="N17">
        <v>4.8099999999999997E-13</v>
      </c>
      <c r="O17">
        <v>17</v>
      </c>
      <c r="P17" s="1" t="s">
        <v>31649</v>
      </c>
      <c r="Q17">
        <v>13</v>
      </c>
      <c r="R17" s="1" t="s">
        <v>31650</v>
      </c>
      <c r="S17">
        <v>81</v>
      </c>
      <c r="T17">
        <v>101</v>
      </c>
      <c r="U17" t="s">
        <v>1282</v>
      </c>
      <c r="V17" s="3" t="str">
        <f>HYPERLINK(W17,U17)</f>
        <v>NPM_HUMAN</v>
      </c>
      <c r="W17" t="s">
        <v>31651</v>
      </c>
      <c r="X17">
        <v>32725.91</v>
      </c>
      <c r="Y17" t="s">
        <v>33325</v>
      </c>
      <c r="Z17" s="1" t="s">
        <v>31652</v>
      </c>
      <c r="AA17" t="s">
        <v>34173</v>
      </c>
      <c r="AB17">
        <v>10</v>
      </c>
    </row>
    <row r="18" spans="1:28" x14ac:dyDescent="0.25">
      <c r="A18" t="s">
        <v>27987</v>
      </c>
      <c r="B18">
        <v>1797.810268</v>
      </c>
      <c r="C18">
        <v>1797.8138280000001</v>
      </c>
      <c r="D18">
        <v>899.91241000000002</v>
      </c>
      <c r="E18" t="s">
        <v>27</v>
      </c>
      <c r="F18">
        <v>-3.5599999999999998E-3</v>
      </c>
      <c r="G18" t="s">
        <v>27496</v>
      </c>
      <c r="H18" s="1" t="s">
        <v>27988</v>
      </c>
      <c r="I18" s="1" t="s">
        <v>27989</v>
      </c>
      <c r="J18">
        <v>585</v>
      </c>
      <c r="K18">
        <v>24.099331233312899</v>
      </c>
      <c r="L18">
        <v>132.38</v>
      </c>
      <c r="M18">
        <v>108.280668766687</v>
      </c>
      <c r="N18">
        <v>7.4299999999999996E-13</v>
      </c>
      <c r="O18">
        <v>13</v>
      </c>
      <c r="P18" s="1" t="s">
        <v>27990</v>
      </c>
      <c r="Q18">
        <v>14</v>
      </c>
      <c r="R18" s="1" t="s">
        <v>27991</v>
      </c>
      <c r="S18">
        <v>175</v>
      </c>
      <c r="T18">
        <v>191</v>
      </c>
      <c r="U18" t="s">
        <v>1172</v>
      </c>
      <c r="V18" s="3" t="str">
        <f>HYPERLINK(W18,U18)</f>
        <v>RS4X_HUMAN</v>
      </c>
      <c r="W18" t="s">
        <v>27992</v>
      </c>
      <c r="X18">
        <v>29807.14</v>
      </c>
      <c r="Y18" t="s">
        <v>34082</v>
      </c>
      <c r="Z18" s="1" t="s">
        <v>27501</v>
      </c>
      <c r="AA18" t="s">
        <v>34395</v>
      </c>
      <c r="AB18">
        <v>20</v>
      </c>
    </row>
    <row r="19" spans="1:28" x14ac:dyDescent="0.25">
      <c r="A19" t="s">
        <v>29039</v>
      </c>
      <c r="B19">
        <v>1889.8571480000001</v>
      </c>
      <c r="C19">
        <v>1889.857773</v>
      </c>
      <c r="D19">
        <v>945.93584999999996</v>
      </c>
      <c r="E19" t="s">
        <v>27</v>
      </c>
      <c r="F19">
        <v>-6.2500000000000001E-4</v>
      </c>
      <c r="G19" t="s">
        <v>29040</v>
      </c>
      <c r="H19" s="1" t="s">
        <v>23247</v>
      </c>
      <c r="I19" s="1" t="s">
        <v>7203</v>
      </c>
      <c r="J19">
        <v>366</v>
      </c>
      <c r="K19">
        <v>24.771212547196601</v>
      </c>
      <c r="L19">
        <v>130.91999999999999</v>
      </c>
      <c r="M19">
        <v>106.14878745280301</v>
      </c>
      <c r="N19">
        <v>1.2140000000000001E-12</v>
      </c>
      <c r="O19">
        <v>14</v>
      </c>
      <c r="P19" s="1" t="s">
        <v>29041</v>
      </c>
      <c r="Q19">
        <v>9</v>
      </c>
      <c r="R19" s="1" t="s">
        <v>29042</v>
      </c>
      <c r="S19">
        <v>70</v>
      </c>
      <c r="T19">
        <v>86</v>
      </c>
      <c r="U19" t="s">
        <v>6168</v>
      </c>
      <c r="V19" s="3" t="str">
        <f>HYPERLINK(W19,U19)</f>
        <v>EXOS4_HUMAN</v>
      </c>
      <c r="W19" t="s">
        <v>29043</v>
      </c>
      <c r="X19">
        <v>26651.599999999999</v>
      </c>
      <c r="Y19" t="s">
        <v>33326</v>
      </c>
      <c r="Z19" s="1" t="s">
        <v>29044</v>
      </c>
      <c r="AA19" t="s">
        <v>34282</v>
      </c>
      <c r="AB19">
        <v>7</v>
      </c>
    </row>
    <row r="20" spans="1:28" x14ac:dyDescent="0.25">
      <c r="A20" t="s">
        <v>28234</v>
      </c>
      <c r="B20">
        <v>1817.8244279999999</v>
      </c>
      <c r="C20">
        <v>1817.832825</v>
      </c>
      <c r="D20">
        <v>909.91949</v>
      </c>
      <c r="E20" t="s">
        <v>27</v>
      </c>
      <c r="F20">
        <v>-8.397E-3</v>
      </c>
      <c r="G20" t="s">
        <v>28235</v>
      </c>
      <c r="H20" s="1" t="s">
        <v>16597</v>
      </c>
      <c r="I20" s="1" t="s">
        <v>7747</v>
      </c>
      <c r="J20">
        <v>523</v>
      </c>
      <c r="K20">
        <v>24.5024910831936</v>
      </c>
      <c r="L20">
        <v>125.51</v>
      </c>
      <c r="M20">
        <v>101.007508916806</v>
      </c>
      <c r="N20">
        <v>3.9650000000000002E-12</v>
      </c>
      <c r="O20">
        <v>13</v>
      </c>
      <c r="P20" s="1" t="s">
        <v>28236</v>
      </c>
      <c r="Q20">
        <v>9</v>
      </c>
      <c r="R20" s="1" t="s">
        <v>28237</v>
      </c>
      <c r="S20">
        <v>37</v>
      </c>
      <c r="T20">
        <v>52</v>
      </c>
      <c r="U20" t="s">
        <v>2044</v>
      </c>
      <c r="V20" s="3" t="str">
        <f>HYPERLINK(W20,U20)</f>
        <v>EXOS9_HUMAN</v>
      </c>
      <c r="W20" t="s">
        <v>28238</v>
      </c>
      <c r="X20">
        <v>49545.34</v>
      </c>
      <c r="Y20" t="s">
        <v>33327</v>
      </c>
      <c r="Z20" s="1" t="s">
        <v>28239</v>
      </c>
      <c r="AA20" t="s">
        <v>34396</v>
      </c>
      <c r="AB20">
        <v>9</v>
      </c>
    </row>
    <row r="21" spans="1:28" x14ac:dyDescent="0.25">
      <c r="A21" t="s">
        <v>28656</v>
      </c>
      <c r="B21">
        <v>1852.0225479999999</v>
      </c>
      <c r="C21">
        <v>1852.0054170000001</v>
      </c>
      <c r="D21">
        <v>927.01855</v>
      </c>
      <c r="E21" t="s">
        <v>27</v>
      </c>
      <c r="F21">
        <v>1.7131E-2</v>
      </c>
      <c r="G21" t="s">
        <v>28657</v>
      </c>
      <c r="H21" s="1" t="s">
        <v>23247</v>
      </c>
      <c r="I21" s="1" t="s">
        <v>2437</v>
      </c>
      <c r="J21">
        <v>546</v>
      </c>
      <c r="K21">
        <v>26.599162000698499</v>
      </c>
      <c r="L21">
        <v>126.86</v>
      </c>
      <c r="M21">
        <v>100.260837999302</v>
      </c>
      <c r="N21">
        <v>4.7090000000000002E-12</v>
      </c>
      <c r="O21">
        <v>14</v>
      </c>
      <c r="P21" s="1" t="s">
        <v>28658</v>
      </c>
      <c r="Q21">
        <v>12</v>
      </c>
      <c r="R21" s="1" t="s">
        <v>28659</v>
      </c>
      <c r="S21">
        <v>509</v>
      </c>
      <c r="T21">
        <v>525</v>
      </c>
      <c r="U21" t="s">
        <v>3164</v>
      </c>
      <c r="V21" s="3" t="str">
        <f>HYPERLINK(W21,U21)</f>
        <v>IF2B1_HUMAN</v>
      </c>
      <c r="W21" t="s">
        <v>28660</v>
      </c>
      <c r="X21">
        <v>63783.3</v>
      </c>
      <c r="Y21" t="s">
        <v>33328</v>
      </c>
      <c r="Z21" s="1" t="s">
        <v>28661</v>
      </c>
      <c r="AA21" t="s">
        <v>34283</v>
      </c>
      <c r="AB21">
        <v>7</v>
      </c>
    </row>
    <row r="22" spans="1:28" x14ac:dyDescent="0.25">
      <c r="A22" t="s">
        <v>30232</v>
      </c>
      <c r="B22">
        <v>2053.1138679999999</v>
      </c>
      <c r="C22">
        <v>2053.1167449999998</v>
      </c>
      <c r="D22">
        <v>1027.56421</v>
      </c>
      <c r="E22" t="s">
        <v>27</v>
      </c>
      <c r="F22">
        <v>-2.8770000000000002E-3</v>
      </c>
      <c r="G22" t="s">
        <v>30233</v>
      </c>
      <c r="H22" s="1" t="s">
        <v>24677</v>
      </c>
      <c r="I22" s="1" t="s">
        <v>30234</v>
      </c>
      <c r="J22">
        <v>589</v>
      </c>
      <c r="K22">
        <v>27.0070371714502</v>
      </c>
      <c r="L22">
        <v>127.18</v>
      </c>
      <c r="M22">
        <v>100.17296282855</v>
      </c>
      <c r="N22">
        <v>4.8049999999999998E-12</v>
      </c>
      <c r="O22">
        <v>15</v>
      </c>
      <c r="P22" s="1" t="s">
        <v>30235</v>
      </c>
      <c r="Q22">
        <v>12</v>
      </c>
      <c r="R22" s="1" t="s">
        <v>30236</v>
      </c>
      <c r="S22">
        <v>176</v>
      </c>
      <c r="T22">
        <v>194</v>
      </c>
      <c r="U22" t="s">
        <v>2095</v>
      </c>
      <c r="V22" s="3" t="str">
        <f>HYPERLINK(W22,U22)</f>
        <v>K1C14_HUMAN</v>
      </c>
      <c r="W22" t="s">
        <v>30237</v>
      </c>
      <c r="X22">
        <v>51871.51</v>
      </c>
      <c r="Y22" t="s">
        <v>34083</v>
      </c>
      <c r="Z22" s="1" t="s">
        <v>30238</v>
      </c>
      <c r="AA22" t="s">
        <v>34216</v>
      </c>
      <c r="AB22">
        <v>15</v>
      </c>
    </row>
    <row r="23" spans="1:28" x14ac:dyDescent="0.25">
      <c r="A23" t="s">
        <v>29582</v>
      </c>
      <c r="B23">
        <v>1952.0125479999999</v>
      </c>
      <c r="C23">
        <v>1952.0110629999999</v>
      </c>
      <c r="D23">
        <v>977.01355000000001</v>
      </c>
      <c r="E23" t="s">
        <v>27</v>
      </c>
      <c r="F23">
        <v>1.485E-3</v>
      </c>
      <c r="G23" t="s">
        <v>29398</v>
      </c>
      <c r="H23" s="1" t="s">
        <v>29573</v>
      </c>
      <c r="I23" s="1" t="s">
        <v>29583</v>
      </c>
      <c r="J23">
        <v>600</v>
      </c>
      <c r="K23">
        <v>28.1224469680037</v>
      </c>
      <c r="L23">
        <v>128.16</v>
      </c>
      <c r="M23">
        <v>100.037553031996</v>
      </c>
      <c r="N23">
        <v>4.957E-12</v>
      </c>
      <c r="O23">
        <v>15</v>
      </c>
      <c r="P23" s="1" t="s">
        <v>29584</v>
      </c>
      <c r="Q23">
        <v>13</v>
      </c>
      <c r="R23" s="1" t="s">
        <v>29585</v>
      </c>
      <c r="S23">
        <v>122</v>
      </c>
      <c r="T23">
        <v>140</v>
      </c>
      <c r="U23" t="s">
        <v>1791</v>
      </c>
      <c r="V23" s="3" t="str">
        <f>HYPERLINK(W23,U23)</f>
        <v>RL4_HUMAN</v>
      </c>
      <c r="W23" t="s">
        <v>29586</v>
      </c>
      <c r="X23">
        <v>47952.53</v>
      </c>
      <c r="Y23" t="s">
        <v>33329</v>
      </c>
      <c r="Z23" s="1" t="s">
        <v>29402</v>
      </c>
      <c r="AA23" t="s">
        <v>34217</v>
      </c>
      <c r="AB23">
        <v>37</v>
      </c>
    </row>
    <row r="24" spans="1:28" x14ac:dyDescent="0.25">
      <c r="A24" t="s">
        <v>25670</v>
      </c>
      <c r="B24">
        <v>1679.717748</v>
      </c>
      <c r="C24">
        <v>1679.723465</v>
      </c>
      <c r="D24">
        <v>840.86614999999995</v>
      </c>
      <c r="E24" t="s">
        <v>27</v>
      </c>
      <c r="F24">
        <v>-5.7169999999999999E-3</v>
      </c>
      <c r="G24" t="s">
        <v>25671</v>
      </c>
      <c r="H24" s="1" t="s">
        <v>23247</v>
      </c>
      <c r="I24" s="1" t="s">
        <v>25672</v>
      </c>
      <c r="J24">
        <v>109</v>
      </c>
      <c r="K24">
        <v>20.863598306747502</v>
      </c>
      <c r="L24">
        <v>118.45</v>
      </c>
      <c r="M24">
        <v>97.586401693252498</v>
      </c>
      <c r="N24">
        <v>8.7159999999999996E-12</v>
      </c>
      <c r="O24">
        <v>13</v>
      </c>
      <c r="P24" s="1" t="s">
        <v>25673</v>
      </c>
      <c r="Q24">
        <v>8</v>
      </c>
      <c r="R24" s="1" t="s">
        <v>25674</v>
      </c>
      <c r="S24">
        <v>495</v>
      </c>
      <c r="T24">
        <v>511</v>
      </c>
      <c r="U24" t="s">
        <v>1190</v>
      </c>
      <c r="V24" s="3" t="str">
        <f>HYPERLINK(W24,U24)</f>
        <v>IF4B_HUMAN</v>
      </c>
      <c r="W24" t="s">
        <v>25675</v>
      </c>
      <c r="X24">
        <v>69167.31</v>
      </c>
      <c r="Y24" t="s">
        <v>33330</v>
      </c>
      <c r="Z24" s="1" t="s">
        <v>25676</v>
      </c>
      <c r="AA24" t="s">
        <v>34397</v>
      </c>
      <c r="AB24">
        <v>37</v>
      </c>
    </row>
    <row r="25" spans="1:28" x14ac:dyDescent="0.25">
      <c r="A25" t="s">
        <v>23013</v>
      </c>
      <c r="B25">
        <v>1545.8395680000001</v>
      </c>
      <c r="C25">
        <v>1545.840271</v>
      </c>
      <c r="D25">
        <v>773.92705999999998</v>
      </c>
      <c r="E25" t="s">
        <v>27</v>
      </c>
      <c r="F25">
        <v>-7.0299999999999996E-4</v>
      </c>
      <c r="G25" t="s">
        <v>23007</v>
      </c>
      <c r="H25" s="1" t="s">
        <v>14755</v>
      </c>
      <c r="I25" s="1" t="s">
        <v>23014</v>
      </c>
      <c r="J25">
        <v>302</v>
      </c>
      <c r="K25">
        <v>27.5815462196739</v>
      </c>
      <c r="L25">
        <v>124.96</v>
      </c>
      <c r="M25">
        <v>97.378453780326097</v>
      </c>
      <c r="N25">
        <v>9.1440000000000006E-12</v>
      </c>
      <c r="O25">
        <v>12</v>
      </c>
      <c r="P25" s="1" t="s">
        <v>23015</v>
      </c>
      <c r="Q25">
        <v>8</v>
      </c>
      <c r="R25" s="1" t="s">
        <v>23016</v>
      </c>
      <c r="S25">
        <v>39</v>
      </c>
      <c r="T25">
        <v>52</v>
      </c>
      <c r="U25" t="s">
        <v>2568</v>
      </c>
      <c r="V25" s="3" t="str">
        <f>HYPERLINK(W25,U25)</f>
        <v>RL11_HUMAN</v>
      </c>
      <c r="W25" t="s">
        <v>23017</v>
      </c>
      <c r="X25">
        <v>20467.73</v>
      </c>
      <c r="Y25" t="s">
        <v>33331</v>
      </c>
      <c r="Z25" s="1" t="s">
        <v>23012</v>
      </c>
      <c r="AA25" t="s">
        <v>34589</v>
      </c>
      <c r="AB25">
        <v>8</v>
      </c>
    </row>
    <row r="26" spans="1:28" x14ac:dyDescent="0.25">
      <c r="A26" t="s">
        <v>28418</v>
      </c>
      <c r="B26">
        <v>1834.834208</v>
      </c>
      <c r="C26">
        <v>1834.8308259999999</v>
      </c>
      <c r="D26">
        <v>918.42438000000004</v>
      </c>
      <c r="E26" t="s">
        <v>27</v>
      </c>
      <c r="F26">
        <v>3.382E-3</v>
      </c>
      <c r="G26" t="s">
        <v>28419</v>
      </c>
      <c r="H26" s="1" t="s">
        <v>11349</v>
      </c>
      <c r="I26" s="1" t="s">
        <v>13166</v>
      </c>
      <c r="J26">
        <v>496</v>
      </c>
      <c r="K26">
        <v>27.1767050300226</v>
      </c>
      <c r="L26">
        <v>124.47</v>
      </c>
      <c r="M26">
        <v>97.293294969977396</v>
      </c>
      <c r="N26">
        <v>9.3250000000000008E-12</v>
      </c>
      <c r="O26">
        <v>12</v>
      </c>
      <c r="P26" s="1" t="s">
        <v>28420</v>
      </c>
      <c r="Q26">
        <v>10</v>
      </c>
      <c r="R26" s="1" t="s">
        <v>28421</v>
      </c>
      <c r="S26">
        <v>278</v>
      </c>
      <c r="T26">
        <v>291</v>
      </c>
      <c r="U26" t="s">
        <v>1282</v>
      </c>
      <c r="V26" s="3" t="str">
        <f>HYPERLINK(W26,U26)</f>
        <v>NPM_HUMAN</v>
      </c>
      <c r="W26" t="s">
        <v>28422</v>
      </c>
      <c r="X26">
        <v>32725.91</v>
      </c>
      <c r="Y26" t="s">
        <v>33325</v>
      </c>
      <c r="Z26" s="1" t="s">
        <v>28423</v>
      </c>
      <c r="AA26" t="s">
        <v>34590</v>
      </c>
      <c r="AB26">
        <v>10</v>
      </c>
    </row>
    <row r="27" spans="1:28" x14ac:dyDescent="0.25">
      <c r="A27" t="s">
        <v>32885</v>
      </c>
      <c r="B27">
        <v>2687.2065720000001</v>
      </c>
      <c r="C27">
        <v>2687.2060999999999</v>
      </c>
      <c r="D27">
        <v>896.74279999999999</v>
      </c>
      <c r="E27" t="s">
        <v>3693</v>
      </c>
      <c r="F27">
        <v>4.7199999999999998E-4</v>
      </c>
      <c r="G27" t="s">
        <v>32886</v>
      </c>
      <c r="H27" s="1" t="s">
        <v>32887</v>
      </c>
      <c r="I27" s="1" t="s">
        <v>32888</v>
      </c>
      <c r="J27">
        <v>427</v>
      </c>
      <c r="K27">
        <v>24.623979978989599</v>
      </c>
      <c r="L27">
        <v>121.66</v>
      </c>
      <c r="M27">
        <v>97.036020021010401</v>
      </c>
      <c r="N27">
        <v>9.8939999999999996E-12</v>
      </c>
      <c r="O27">
        <v>16</v>
      </c>
      <c r="P27" s="1" t="s">
        <v>32889</v>
      </c>
      <c r="Q27">
        <v>11</v>
      </c>
      <c r="R27" s="1" t="s">
        <v>32890</v>
      </c>
      <c r="S27">
        <v>378</v>
      </c>
      <c r="T27">
        <v>401</v>
      </c>
      <c r="U27" t="s">
        <v>2023</v>
      </c>
      <c r="V27" s="3" t="str">
        <f>HYPERLINK(W27,U27)</f>
        <v>PRP31_HUMAN</v>
      </c>
      <c r="W27" t="s">
        <v>32891</v>
      </c>
      <c r="X27">
        <v>55649.46</v>
      </c>
      <c r="Y27" t="s">
        <v>33321</v>
      </c>
      <c r="Z27" s="1" t="s">
        <v>32892</v>
      </c>
      <c r="AA27" t="s">
        <v>34190</v>
      </c>
      <c r="AB27">
        <v>25</v>
      </c>
    </row>
    <row r="28" spans="1:28" x14ac:dyDescent="0.25">
      <c r="A28" t="s">
        <v>27791</v>
      </c>
      <c r="B28">
        <v>1787.0558880000001</v>
      </c>
      <c r="C28">
        <v>1787.0556340000001</v>
      </c>
      <c r="D28">
        <v>894.53521999999998</v>
      </c>
      <c r="E28" t="s">
        <v>27</v>
      </c>
      <c r="F28">
        <v>2.5399999999999999E-4</v>
      </c>
      <c r="G28" t="s">
        <v>27688</v>
      </c>
      <c r="H28" s="1" t="s">
        <v>23247</v>
      </c>
      <c r="I28" s="1" t="s">
        <v>15049</v>
      </c>
      <c r="J28">
        <v>209</v>
      </c>
      <c r="K28">
        <v>21.553360374650602</v>
      </c>
      <c r="L28">
        <v>118.02</v>
      </c>
      <c r="M28">
        <v>96.466639625349401</v>
      </c>
      <c r="N28">
        <v>1.128E-11</v>
      </c>
      <c r="O28">
        <v>14</v>
      </c>
      <c r="P28" s="1" t="s">
        <v>27749</v>
      </c>
      <c r="Q28">
        <v>14</v>
      </c>
      <c r="R28" s="1" t="s">
        <v>27792</v>
      </c>
      <c r="S28">
        <v>312</v>
      </c>
      <c r="T28">
        <v>328</v>
      </c>
      <c r="U28" t="s">
        <v>590</v>
      </c>
      <c r="V28" s="3" t="str">
        <f>HYPERLINK(W28,U28)</f>
        <v>NVL_HUMAN</v>
      </c>
      <c r="W28" t="s">
        <v>27793</v>
      </c>
      <c r="X28">
        <v>96017.37</v>
      </c>
      <c r="Y28" t="s">
        <v>33317</v>
      </c>
      <c r="Z28" s="1" t="s">
        <v>27693</v>
      </c>
      <c r="AA28" t="s">
        <v>34284</v>
      </c>
      <c r="AB28">
        <v>100</v>
      </c>
    </row>
    <row r="29" spans="1:28" x14ac:dyDescent="0.25">
      <c r="A29" t="s">
        <v>29469</v>
      </c>
      <c r="B29">
        <v>1941.984968</v>
      </c>
      <c r="C29">
        <v>1941.9894710000001</v>
      </c>
      <c r="D29">
        <v>971.99976000000004</v>
      </c>
      <c r="E29" t="s">
        <v>27</v>
      </c>
      <c r="F29">
        <v>-4.5030000000000001E-3</v>
      </c>
      <c r="G29" t="s">
        <v>29456</v>
      </c>
      <c r="H29" s="1" t="s">
        <v>23247</v>
      </c>
      <c r="I29" s="1" t="s">
        <v>29470</v>
      </c>
      <c r="J29">
        <v>248</v>
      </c>
      <c r="K29">
        <v>28.561244442423</v>
      </c>
      <c r="L29">
        <v>124.95</v>
      </c>
      <c r="M29">
        <v>96.388755557576999</v>
      </c>
      <c r="N29">
        <v>1.1484000000000001E-11</v>
      </c>
      <c r="O29">
        <v>15</v>
      </c>
      <c r="P29" s="1" t="s">
        <v>29471</v>
      </c>
      <c r="Q29">
        <v>14</v>
      </c>
      <c r="R29" s="1" t="s">
        <v>29472</v>
      </c>
      <c r="S29">
        <v>232</v>
      </c>
      <c r="T29">
        <v>248</v>
      </c>
      <c r="U29" t="s">
        <v>590</v>
      </c>
      <c r="V29" s="3" t="str">
        <f>HYPERLINK(W29,U29)</f>
        <v>NVL_HUMAN</v>
      </c>
      <c r="W29" t="s">
        <v>29473</v>
      </c>
      <c r="X29">
        <v>96017.37</v>
      </c>
      <c r="Y29" t="s">
        <v>33317</v>
      </c>
      <c r="Z29" s="1" t="s">
        <v>29461</v>
      </c>
      <c r="AA29" t="s">
        <v>34218</v>
      </c>
      <c r="AB29">
        <v>100</v>
      </c>
    </row>
    <row r="30" spans="1:28" x14ac:dyDescent="0.25">
      <c r="A30" t="s">
        <v>32081</v>
      </c>
      <c r="B30">
        <v>2360.1930120000002</v>
      </c>
      <c r="C30">
        <v>2360.194031</v>
      </c>
      <c r="D30">
        <v>787.73828000000003</v>
      </c>
      <c r="E30" t="s">
        <v>3693</v>
      </c>
      <c r="F30">
        <v>-1.0189999999999999E-3</v>
      </c>
      <c r="G30" t="s">
        <v>32047</v>
      </c>
      <c r="H30" s="1" t="s">
        <v>32082</v>
      </c>
      <c r="I30" s="1" t="s">
        <v>32083</v>
      </c>
      <c r="J30">
        <v>582</v>
      </c>
      <c r="K30">
        <v>28.142475957319199</v>
      </c>
      <c r="L30">
        <v>123.93</v>
      </c>
      <c r="M30">
        <v>95.787524042680801</v>
      </c>
      <c r="N30">
        <v>1.3189E-11</v>
      </c>
      <c r="O30">
        <v>14</v>
      </c>
      <c r="P30" s="1" t="s">
        <v>32084</v>
      </c>
      <c r="Q30">
        <v>13</v>
      </c>
      <c r="R30" s="1" t="s">
        <v>32085</v>
      </c>
      <c r="S30">
        <v>383</v>
      </c>
      <c r="T30">
        <v>403</v>
      </c>
      <c r="U30" t="s">
        <v>590</v>
      </c>
      <c r="V30" s="3" t="str">
        <f>HYPERLINK(W30,U30)</f>
        <v>NVL_HUMAN</v>
      </c>
      <c r="W30" t="s">
        <v>32086</v>
      </c>
      <c r="X30">
        <v>96017.37</v>
      </c>
      <c r="Y30" t="s">
        <v>33317</v>
      </c>
      <c r="Z30" s="1" t="s">
        <v>32052</v>
      </c>
      <c r="AA30" t="s">
        <v>34285</v>
      </c>
      <c r="AB30">
        <v>100</v>
      </c>
    </row>
    <row r="31" spans="1:28" x14ac:dyDescent="0.25">
      <c r="A31" t="s">
        <v>31742</v>
      </c>
      <c r="B31">
        <v>2272.1084879999999</v>
      </c>
      <c r="C31">
        <v>2272.1256560000002</v>
      </c>
      <c r="D31">
        <v>1137.06152</v>
      </c>
      <c r="E31" t="s">
        <v>27</v>
      </c>
      <c r="F31">
        <v>-1.7167999999999999E-2</v>
      </c>
      <c r="G31" t="s">
        <v>31743</v>
      </c>
      <c r="H31" s="1" t="s">
        <v>31744</v>
      </c>
      <c r="I31" s="1" t="s">
        <v>31745</v>
      </c>
      <c r="J31">
        <v>282</v>
      </c>
      <c r="K31">
        <v>27.8031731214015</v>
      </c>
      <c r="L31">
        <v>122.65</v>
      </c>
      <c r="M31">
        <v>94.846826878598506</v>
      </c>
      <c r="N31">
        <v>1.6379E-11</v>
      </c>
      <c r="O31">
        <v>17</v>
      </c>
      <c r="P31" s="1" t="s">
        <v>31746</v>
      </c>
      <c r="Q31">
        <v>9</v>
      </c>
      <c r="R31" s="1" t="s">
        <v>31747</v>
      </c>
      <c r="S31">
        <v>2</v>
      </c>
      <c r="T31">
        <v>23</v>
      </c>
      <c r="U31" t="s">
        <v>7509</v>
      </c>
      <c r="V31" s="3" t="str">
        <f>HYPERLINK(W31,U31)</f>
        <v>RS12_HUMAN</v>
      </c>
      <c r="W31" t="s">
        <v>31748</v>
      </c>
      <c r="X31">
        <v>14904.63</v>
      </c>
      <c r="Y31" t="s">
        <v>33333</v>
      </c>
      <c r="Z31" s="1" t="s">
        <v>31749</v>
      </c>
      <c r="AA31" t="s">
        <v>34174</v>
      </c>
      <c r="AB31">
        <v>6</v>
      </c>
    </row>
    <row r="32" spans="1:28" x14ac:dyDescent="0.25">
      <c r="A32" t="s">
        <v>30618</v>
      </c>
      <c r="B32">
        <v>2092.073828</v>
      </c>
      <c r="C32">
        <v>2092.0701450000001</v>
      </c>
      <c r="D32">
        <v>1047.0441900000001</v>
      </c>
      <c r="E32" t="s">
        <v>27</v>
      </c>
      <c r="F32">
        <v>3.6830000000000001E-3</v>
      </c>
      <c r="G32" t="s">
        <v>30619</v>
      </c>
      <c r="H32" s="1" t="s">
        <v>24677</v>
      </c>
      <c r="I32" s="1" t="s">
        <v>21804</v>
      </c>
      <c r="J32">
        <v>647</v>
      </c>
      <c r="K32">
        <v>28.561244442423</v>
      </c>
      <c r="L32">
        <v>122.93</v>
      </c>
      <c r="M32">
        <v>94.368755557577003</v>
      </c>
      <c r="N32">
        <v>1.8285000000000001E-11</v>
      </c>
      <c r="O32">
        <v>14</v>
      </c>
      <c r="P32" s="1" t="s">
        <v>30620</v>
      </c>
      <c r="Q32">
        <v>14</v>
      </c>
      <c r="R32" s="1" t="s">
        <v>30621</v>
      </c>
      <c r="S32">
        <v>1070</v>
      </c>
      <c r="T32">
        <v>1088</v>
      </c>
      <c r="U32" t="s">
        <v>564</v>
      </c>
      <c r="V32" s="3" t="str">
        <f>HYPERLINK(W32,U32)</f>
        <v>ANFY1_HUMAN</v>
      </c>
      <c r="W32" t="s">
        <v>30622</v>
      </c>
      <c r="X32">
        <v>129914.7</v>
      </c>
      <c r="Y32" t="s">
        <v>33334</v>
      </c>
      <c r="Z32" s="1" t="s">
        <v>30623</v>
      </c>
      <c r="AA32" t="s">
        <v>34286</v>
      </c>
      <c r="AB32">
        <v>19</v>
      </c>
    </row>
    <row r="33" spans="1:28" x14ac:dyDescent="0.25">
      <c r="A33" t="s">
        <v>24466</v>
      </c>
      <c r="B33">
        <v>1613.8683880000001</v>
      </c>
      <c r="C33">
        <v>1613.8624729999999</v>
      </c>
      <c r="D33">
        <v>807.94146999999998</v>
      </c>
      <c r="E33" t="s">
        <v>27</v>
      </c>
      <c r="F33">
        <v>5.9150000000000001E-3</v>
      </c>
      <c r="G33" t="s">
        <v>24467</v>
      </c>
      <c r="H33" s="1" t="s">
        <v>15810</v>
      </c>
      <c r="I33" s="1" t="s">
        <v>11333</v>
      </c>
      <c r="J33">
        <v>465</v>
      </c>
      <c r="K33">
        <v>28.0888586735981</v>
      </c>
      <c r="L33">
        <v>121.34</v>
      </c>
      <c r="M33">
        <v>93.251141326401907</v>
      </c>
      <c r="N33">
        <v>2.3650999999999999E-11</v>
      </c>
      <c r="O33">
        <v>13</v>
      </c>
      <c r="P33" s="1" t="s">
        <v>24468</v>
      </c>
      <c r="Q33">
        <v>9</v>
      </c>
      <c r="R33" s="1" t="s">
        <v>24469</v>
      </c>
      <c r="S33">
        <v>213</v>
      </c>
      <c r="T33">
        <v>227</v>
      </c>
      <c r="U33" t="s">
        <v>24470</v>
      </c>
      <c r="V33" s="3" t="str">
        <f>HYPERLINK(W33,U33)</f>
        <v>NOG2_HUMAN</v>
      </c>
      <c r="W33" t="s">
        <v>24471</v>
      </c>
      <c r="X33">
        <v>83831.48</v>
      </c>
      <c r="Y33" t="s">
        <v>33335</v>
      </c>
      <c r="Z33" s="1" t="s">
        <v>24472</v>
      </c>
      <c r="AA33" t="s">
        <v>34398</v>
      </c>
      <c r="AB33">
        <v>1</v>
      </c>
    </row>
    <row r="34" spans="1:28" x14ac:dyDescent="0.25">
      <c r="A34" t="s">
        <v>26328</v>
      </c>
      <c r="B34">
        <v>1706.761448</v>
      </c>
      <c r="C34">
        <v>1706.7649080000001</v>
      </c>
      <c r="D34">
        <v>854.38800000000003</v>
      </c>
      <c r="E34" t="s">
        <v>27</v>
      </c>
      <c r="F34">
        <v>-3.46E-3</v>
      </c>
      <c r="G34" t="s">
        <v>26329</v>
      </c>
      <c r="H34" s="1" t="s">
        <v>24677</v>
      </c>
      <c r="I34" s="1" t="s">
        <v>3735</v>
      </c>
      <c r="J34">
        <v>550</v>
      </c>
      <c r="K34">
        <v>23.747483460101002</v>
      </c>
      <c r="L34">
        <v>116.06</v>
      </c>
      <c r="M34">
        <v>92.312516539898994</v>
      </c>
      <c r="N34">
        <v>2.9357000000000003E-11</v>
      </c>
      <c r="O34">
        <v>16</v>
      </c>
      <c r="P34" s="1" t="s">
        <v>26330</v>
      </c>
      <c r="Q34">
        <v>12</v>
      </c>
      <c r="R34" s="1" t="s">
        <v>26331</v>
      </c>
      <c r="S34">
        <v>41</v>
      </c>
      <c r="T34">
        <v>59</v>
      </c>
      <c r="U34" t="s">
        <v>2105</v>
      </c>
      <c r="V34" s="3" t="str">
        <f>HYPERLINK(W34,U34)</f>
        <v>K1C10_HUMAN</v>
      </c>
      <c r="W34" t="s">
        <v>26332</v>
      </c>
      <c r="X34">
        <v>59019.78</v>
      </c>
      <c r="Y34" t="s">
        <v>34081</v>
      </c>
      <c r="Z34" s="1" t="s">
        <v>26333</v>
      </c>
      <c r="AA34" t="s">
        <v>34191</v>
      </c>
      <c r="AB34">
        <v>24</v>
      </c>
    </row>
    <row r="35" spans="1:28" x14ac:dyDescent="0.25">
      <c r="A35" t="s">
        <v>30252</v>
      </c>
      <c r="B35">
        <v>2060.038908</v>
      </c>
      <c r="C35">
        <v>2060.0426179999999</v>
      </c>
      <c r="D35">
        <v>1031.02673</v>
      </c>
      <c r="E35" t="s">
        <v>27</v>
      </c>
      <c r="F35">
        <v>-3.7100000000000002E-3</v>
      </c>
      <c r="G35" t="s">
        <v>30253</v>
      </c>
      <c r="H35" s="1" t="s">
        <v>23837</v>
      </c>
      <c r="I35" s="1" t="s">
        <v>30254</v>
      </c>
      <c r="J35">
        <v>605</v>
      </c>
      <c r="K35">
        <v>28.444771757456799</v>
      </c>
      <c r="L35">
        <v>120.75</v>
      </c>
      <c r="M35">
        <v>92.305228242543194</v>
      </c>
      <c r="N35">
        <v>2.9406999999999999E-11</v>
      </c>
      <c r="O35">
        <v>16</v>
      </c>
      <c r="P35" s="1" t="s">
        <v>30255</v>
      </c>
      <c r="Q35">
        <v>11</v>
      </c>
      <c r="R35" s="1" t="s">
        <v>30256</v>
      </c>
      <c r="S35">
        <v>389</v>
      </c>
      <c r="T35">
        <v>408</v>
      </c>
      <c r="U35" t="s">
        <v>4044</v>
      </c>
      <c r="V35" s="3" t="str">
        <f>HYPERLINK(W35,U35)</f>
        <v>WDR12_HUMAN</v>
      </c>
      <c r="W35" t="s">
        <v>30257</v>
      </c>
      <c r="X35">
        <v>48190.879999999997</v>
      </c>
      <c r="Y35" t="s">
        <v>33337</v>
      </c>
      <c r="Z35" s="1" t="s">
        <v>30258</v>
      </c>
      <c r="AA35" t="s">
        <v>34192</v>
      </c>
      <c r="AB35">
        <v>9</v>
      </c>
    </row>
    <row r="36" spans="1:28" x14ac:dyDescent="0.25">
      <c r="A36" t="s">
        <v>25754</v>
      </c>
      <c r="B36">
        <v>1684.851668</v>
      </c>
      <c r="C36">
        <v>1684.8532709999999</v>
      </c>
      <c r="D36">
        <v>843.43311000000006</v>
      </c>
      <c r="E36" t="s">
        <v>27</v>
      </c>
      <c r="F36">
        <v>-1.603E-3</v>
      </c>
      <c r="G36" t="s">
        <v>25755</v>
      </c>
      <c r="H36" s="1" t="s">
        <v>15810</v>
      </c>
      <c r="I36" s="1" t="s">
        <v>25756</v>
      </c>
      <c r="J36">
        <v>138</v>
      </c>
      <c r="K36">
        <v>28.162412999917802</v>
      </c>
      <c r="L36">
        <v>120.21</v>
      </c>
      <c r="M36">
        <v>92.047587000082203</v>
      </c>
      <c r="N36">
        <v>3.1204000000000002E-11</v>
      </c>
      <c r="O36">
        <v>13</v>
      </c>
      <c r="P36" s="1" t="s">
        <v>25757</v>
      </c>
      <c r="Q36">
        <v>12</v>
      </c>
      <c r="R36" s="1" t="s">
        <v>25758</v>
      </c>
      <c r="S36">
        <v>100</v>
      </c>
      <c r="T36">
        <v>114</v>
      </c>
      <c r="U36" t="s">
        <v>342</v>
      </c>
      <c r="V36" s="3" t="str">
        <f>HYPERLINK(W36,U36)</f>
        <v>RL12_HUMAN</v>
      </c>
      <c r="W36" t="s">
        <v>25759</v>
      </c>
      <c r="X36">
        <v>17978.599999999999</v>
      </c>
      <c r="Y36" t="s">
        <v>33338</v>
      </c>
      <c r="Z36" s="1" t="s">
        <v>25760</v>
      </c>
      <c r="AA36" t="s">
        <v>34399</v>
      </c>
      <c r="AB36">
        <v>9</v>
      </c>
    </row>
    <row r="37" spans="1:28" x14ac:dyDescent="0.25">
      <c r="A37" t="s">
        <v>29979</v>
      </c>
      <c r="B37">
        <v>2009.1235079999999</v>
      </c>
      <c r="C37">
        <v>2009.1156309999999</v>
      </c>
      <c r="D37">
        <v>1005.56903</v>
      </c>
      <c r="E37" t="s">
        <v>27</v>
      </c>
      <c r="F37">
        <v>7.8770000000000003E-3</v>
      </c>
      <c r="G37" t="s">
        <v>29969</v>
      </c>
      <c r="H37" s="1" t="s">
        <v>23477</v>
      </c>
      <c r="I37" s="1" t="s">
        <v>29980</v>
      </c>
      <c r="J37">
        <v>511</v>
      </c>
      <c r="K37">
        <v>25.550944485783202</v>
      </c>
      <c r="L37">
        <v>117.04</v>
      </c>
      <c r="M37">
        <v>91.489055514216801</v>
      </c>
      <c r="N37">
        <v>3.5486999999999999E-11</v>
      </c>
      <c r="O37">
        <v>15</v>
      </c>
      <c r="P37" s="1" t="s">
        <v>29981</v>
      </c>
      <c r="Q37">
        <v>15</v>
      </c>
      <c r="R37" s="1" t="s">
        <v>29982</v>
      </c>
      <c r="S37">
        <v>152</v>
      </c>
      <c r="T37">
        <v>169</v>
      </c>
      <c r="U37" t="s">
        <v>428</v>
      </c>
      <c r="V37" s="3" t="str">
        <f>HYPERLINK(W37,U37)</f>
        <v>MAK16_HUMAN</v>
      </c>
      <c r="W37" t="s">
        <v>29983</v>
      </c>
      <c r="X37">
        <v>35688.83</v>
      </c>
      <c r="Y37" t="s">
        <v>33339</v>
      </c>
      <c r="Z37" s="1" t="s">
        <v>29973</v>
      </c>
      <c r="AA37" t="s">
        <v>34219</v>
      </c>
      <c r="AB37">
        <v>9</v>
      </c>
    </row>
    <row r="38" spans="1:28" x14ac:dyDescent="0.25">
      <c r="A38" t="s">
        <v>32456</v>
      </c>
      <c r="B38">
        <v>2465.1922279999999</v>
      </c>
      <c r="C38">
        <v>2465.1922</v>
      </c>
      <c r="D38">
        <v>1233.60339</v>
      </c>
      <c r="E38" t="s">
        <v>27</v>
      </c>
      <c r="F38">
        <v>2.8E-5</v>
      </c>
      <c r="G38" t="s">
        <v>32431</v>
      </c>
      <c r="H38" s="1" t="s">
        <v>31858</v>
      </c>
      <c r="I38" s="1" t="s">
        <v>32457</v>
      </c>
      <c r="J38">
        <v>458</v>
      </c>
      <c r="K38">
        <v>27.323937598229701</v>
      </c>
      <c r="L38">
        <v>118.63</v>
      </c>
      <c r="M38">
        <v>91.306062401770305</v>
      </c>
      <c r="N38">
        <v>3.7013999999999999E-11</v>
      </c>
      <c r="O38">
        <v>19</v>
      </c>
      <c r="P38" s="1" t="s">
        <v>32458</v>
      </c>
      <c r="Q38">
        <v>20</v>
      </c>
      <c r="R38" s="1" t="s">
        <v>32459</v>
      </c>
      <c r="S38">
        <v>122</v>
      </c>
      <c r="T38">
        <v>145</v>
      </c>
      <c r="U38" t="s">
        <v>4015</v>
      </c>
      <c r="V38" s="3" t="str">
        <f>HYPERLINK(W38,U38)</f>
        <v>MEP50_HUMAN</v>
      </c>
      <c r="W38" t="s">
        <v>32460</v>
      </c>
      <c r="X38">
        <v>37442.35</v>
      </c>
      <c r="Y38" t="s">
        <v>33332</v>
      </c>
      <c r="Z38" s="1" t="s">
        <v>32436</v>
      </c>
      <c r="AA38" t="s">
        <v>34166</v>
      </c>
      <c r="AB38">
        <v>13</v>
      </c>
    </row>
    <row r="39" spans="1:28" x14ac:dyDescent="0.25">
      <c r="A39" t="s">
        <v>27502</v>
      </c>
      <c r="B39">
        <v>1781.8265080000001</v>
      </c>
      <c r="C39">
        <v>1781.8189090000001</v>
      </c>
      <c r="D39">
        <v>891.92052999999999</v>
      </c>
      <c r="E39" t="s">
        <v>27</v>
      </c>
      <c r="F39">
        <v>7.5989999999999999E-3</v>
      </c>
      <c r="G39" t="s">
        <v>27496</v>
      </c>
      <c r="H39" s="1" t="s">
        <v>23247</v>
      </c>
      <c r="I39" s="1" t="s">
        <v>27503</v>
      </c>
      <c r="J39">
        <v>336</v>
      </c>
      <c r="K39">
        <v>26.232492903979001</v>
      </c>
      <c r="L39">
        <v>117.05</v>
      </c>
      <c r="M39">
        <v>90.817507096021004</v>
      </c>
      <c r="N39">
        <v>4.1421E-11</v>
      </c>
      <c r="O39">
        <v>14</v>
      </c>
      <c r="P39" s="1" t="s">
        <v>27504</v>
      </c>
      <c r="Q39">
        <v>9</v>
      </c>
      <c r="R39" s="1" t="s">
        <v>27505</v>
      </c>
      <c r="S39">
        <v>175</v>
      </c>
      <c r="T39">
        <v>191</v>
      </c>
      <c r="U39" t="s">
        <v>1172</v>
      </c>
      <c r="V39" s="3" t="str">
        <f>HYPERLINK(W39,U39)</f>
        <v>RS4X_HUMAN</v>
      </c>
      <c r="W39" t="s">
        <v>27506</v>
      </c>
      <c r="X39">
        <v>29807.14</v>
      </c>
      <c r="Y39" t="s">
        <v>34082</v>
      </c>
      <c r="Z39" s="1" t="s">
        <v>27501</v>
      </c>
      <c r="AA39" t="s">
        <v>34287</v>
      </c>
      <c r="AB39">
        <v>20</v>
      </c>
    </row>
    <row r="40" spans="1:28" x14ac:dyDescent="0.25">
      <c r="A40" t="s">
        <v>28587</v>
      </c>
      <c r="B40">
        <v>1847.9490679999999</v>
      </c>
      <c r="C40">
        <v>1847.9377440000001</v>
      </c>
      <c r="D40">
        <v>924.98181</v>
      </c>
      <c r="E40" t="s">
        <v>27</v>
      </c>
      <c r="F40">
        <v>1.1324000000000001E-2</v>
      </c>
      <c r="G40" t="s">
        <v>28588</v>
      </c>
      <c r="H40" s="1" t="s">
        <v>16597</v>
      </c>
      <c r="I40" s="1" t="s">
        <v>28589</v>
      </c>
      <c r="J40">
        <v>492</v>
      </c>
      <c r="K40">
        <v>28.337843746564801</v>
      </c>
      <c r="L40">
        <v>118.63</v>
      </c>
      <c r="M40">
        <v>90.292156253435195</v>
      </c>
      <c r="N40">
        <v>4.6747E-11</v>
      </c>
      <c r="O40">
        <v>13</v>
      </c>
      <c r="P40" s="1" t="s">
        <v>28590</v>
      </c>
      <c r="Q40">
        <v>11</v>
      </c>
      <c r="R40" s="1" t="s">
        <v>28591</v>
      </c>
      <c r="S40">
        <v>446</v>
      </c>
      <c r="T40">
        <v>461</v>
      </c>
      <c r="U40" t="s">
        <v>2081</v>
      </c>
      <c r="V40" s="3" t="str">
        <f>HYPERLINK(W40,U40)</f>
        <v>EIF3L_HUMAN</v>
      </c>
      <c r="W40" t="s">
        <v>28592</v>
      </c>
      <c r="X40">
        <v>66912.490000000005</v>
      </c>
      <c r="Y40" t="s">
        <v>33340</v>
      </c>
      <c r="Z40" s="1" t="s">
        <v>28593</v>
      </c>
      <c r="AA40" t="s">
        <v>34400</v>
      </c>
      <c r="AB40">
        <v>14</v>
      </c>
    </row>
    <row r="41" spans="1:28" x14ac:dyDescent="0.25">
      <c r="A41" t="s">
        <v>30388</v>
      </c>
      <c r="B41">
        <v>2070.0816479999999</v>
      </c>
      <c r="C41">
        <v>2070.0844269999998</v>
      </c>
      <c r="D41">
        <v>1036.0481</v>
      </c>
      <c r="E41" t="s">
        <v>27</v>
      </c>
      <c r="F41">
        <v>-2.7789999999999998E-3</v>
      </c>
      <c r="G41" t="s">
        <v>30389</v>
      </c>
      <c r="H41" s="1" t="s">
        <v>23477</v>
      </c>
      <c r="I41" s="1" t="s">
        <v>19376</v>
      </c>
      <c r="J41">
        <v>458</v>
      </c>
      <c r="K41">
        <v>28.337843746564801</v>
      </c>
      <c r="L41">
        <v>118.6</v>
      </c>
      <c r="M41">
        <v>90.262156253435194</v>
      </c>
      <c r="N41">
        <v>4.7071000000000001E-11</v>
      </c>
      <c r="O41">
        <v>15</v>
      </c>
      <c r="P41" s="1" t="s">
        <v>30390</v>
      </c>
      <c r="Q41">
        <v>15</v>
      </c>
      <c r="R41" s="1" t="s">
        <v>30391</v>
      </c>
      <c r="S41">
        <v>231</v>
      </c>
      <c r="T41">
        <v>248</v>
      </c>
      <c r="U41" t="s">
        <v>590</v>
      </c>
      <c r="V41" s="3" t="str">
        <f>HYPERLINK(W41,U41)</f>
        <v>NVL_HUMAN</v>
      </c>
      <c r="W41" t="s">
        <v>30392</v>
      </c>
      <c r="X41">
        <v>96017.37</v>
      </c>
      <c r="Y41" t="s">
        <v>33317</v>
      </c>
      <c r="Z41" s="1" t="s">
        <v>30393</v>
      </c>
      <c r="AA41" t="s">
        <v>34220</v>
      </c>
      <c r="AB41">
        <v>100</v>
      </c>
    </row>
    <row r="42" spans="1:28" x14ac:dyDescent="0.25">
      <c r="A42" t="s">
        <v>29331</v>
      </c>
      <c r="B42">
        <v>1926.004248</v>
      </c>
      <c r="C42">
        <v>1926.0032960000001</v>
      </c>
      <c r="D42">
        <v>964.00940000000003</v>
      </c>
      <c r="E42" t="s">
        <v>27</v>
      </c>
      <c r="F42">
        <v>9.5200000000000005E-4</v>
      </c>
      <c r="G42" t="s">
        <v>29317</v>
      </c>
      <c r="H42" s="1" t="s">
        <v>23477</v>
      </c>
      <c r="I42" s="1" t="s">
        <v>29332</v>
      </c>
      <c r="J42">
        <v>362</v>
      </c>
      <c r="K42">
        <v>28.155777483242701</v>
      </c>
      <c r="L42">
        <v>118.4</v>
      </c>
      <c r="M42">
        <v>90.244222516757304</v>
      </c>
      <c r="N42">
        <v>4.7266E-11</v>
      </c>
      <c r="O42">
        <v>13</v>
      </c>
      <c r="P42" s="1" t="s">
        <v>29333</v>
      </c>
      <c r="Q42">
        <v>10</v>
      </c>
      <c r="R42" s="1" t="s">
        <v>29334</v>
      </c>
      <c r="S42">
        <v>90</v>
      </c>
      <c r="T42">
        <v>107</v>
      </c>
      <c r="U42" t="s">
        <v>260</v>
      </c>
      <c r="V42" s="3" t="str">
        <f>HYPERLINK(W42,U42)</f>
        <v>RL5_HUMAN</v>
      </c>
      <c r="W42" t="s">
        <v>29335</v>
      </c>
      <c r="X42">
        <v>34568.78</v>
      </c>
      <c r="Y42" t="s">
        <v>33341</v>
      </c>
      <c r="Z42" s="1" t="s">
        <v>29321</v>
      </c>
      <c r="AA42" t="s">
        <v>34401</v>
      </c>
      <c r="AB42">
        <v>21</v>
      </c>
    </row>
    <row r="43" spans="1:28" x14ac:dyDescent="0.25">
      <c r="A43" t="s">
        <v>27472</v>
      </c>
      <c r="B43">
        <v>1777.9566480000001</v>
      </c>
      <c r="C43">
        <v>1777.9574130000001</v>
      </c>
      <c r="D43">
        <v>889.98559999999998</v>
      </c>
      <c r="E43" t="s">
        <v>27</v>
      </c>
      <c r="F43">
        <v>-7.6499999999999995E-4</v>
      </c>
      <c r="G43" t="s">
        <v>27467</v>
      </c>
      <c r="H43" s="1" t="s">
        <v>16597</v>
      </c>
      <c r="I43" s="1" t="s">
        <v>22786</v>
      </c>
      <c r="J43">
        <v>435</v>
      </c>
      <c r="K43">
        <v>26.998377258672502</v>
      </c>
      <c r="L43">
        <v>117.13</v>
      </c>
      <c r="M43">
        <v>90.131622741327504</v>
      </c>
      <c r="N43">
        <v>4.8507000000000002E-11</v>
      </c>
      <c r="O43">
        <v>13</v>
      </c>
      <c r="P43" s="1" t="s">
        <v>26720</v>
      </c>
      <c r="Q43">
        <v>13</v>
      </c>
      <c r="R43" s="1" t="s">
        <v>27473</v>
      </c>
      <c r="S43">
        <v>106</v>
      </c>
      <c r="T43">
        <v>121</v>
      </c>
      <c r="U43" t="s">
        <v>6709</v>
      </c>
      <c r="V43" s="3" t="str">
        <f>HYPERLINK(W43,U43)</f>
        <v>RL17_HUMAN</v>
      </c>
      <c r="W43" t="s">
        <v>27474</v>
      </c>
      <c r="X43">
        <v>21611.42</v>
      </c>
      <c r="Y43" t="s">
        <v>33342</v>
      </c>
      <c r="Z43" s="1" t="s">
        <v>27471</v>
      </c>
      <c r="AA43" t="s">
        <v>34402</v>
      </c>
      <c r="AB43">
        <v>13</v>
      </c>
    </row>
    <row r="44" spans="1:28" x14ac:dyDescent="0.25">
      <c r="A44" t="s">
        <v>26168</v>
      </c>
      <c r="B44">
        <v>1700.915868</v>
      </c>
      <c r="C44">
        <v>1700.913086</v>
      </c>
      <c r="D44">
        <v>851.46520999999996</v>
      </c>
      <c r="E44" t="s">
        <v>27</v>
      </c>
      <c r="F44">
        <v>2.7820000000000002E-3</v>
      </c>
      <c r="G44" t="s">
        <v>25777</v>
      </c>
      <c r="H44" s="1" t="s">
        <v>26169</v>
      </c>
      <c r="I44" s="1" t="s">
        <v>26170</v>
      </c>
      <c r="J44">
        <v>456</v>
      </c>
      <c r="K44">
        <v>28.305886686851402</v>
      </c>
      <c r="L44">
        <v>118.13</v>
      </c>
      <c r="M44">
        <v>89.824113313148601</v>
      </c>
      <c r="N44">
        <v>5.2067000000000001E-11</v>
      </c>
      <c r="O44">
        <v>14</v>
      </c>
      <c r="P44" s="1" t="s">
        <v>26171</v>
      </c>
      <c r="Q44">
        <v>13</v>
      </c>
      <c r="R44" s="1" t="s">
        <v>26172</v>
      </c>
      <c r="S44">
        <v>161</v>
      </c>
      <c r="T44">
        <v>177</v>
      </c>
      <c r="U44" t="s">
        <v>4387</v>
      </c>
      <c r="V44" s="3" t="str">
        <f>HYPERLINK(W44,U44)</f>
        <v>TAB1_HUMAN</v>
      </c>
      <c r="W44" t="s">
        <v>26173</v>
      </c>
      <c r="X44">
        <v>54895.48</v>
      </c>
      <c r="Y44" t="s">
        <v>33343</v>
      </c>
      <c r="Z44" s="1" t="s">
        <v>25782</v>
      </c>
      <c r="AA44" t="s">
        <v>34288</v>
      </c>
      <c r="AB44">
        <v>22</v>
      </c>
    </row>
    <row r="45" spans="1:28" x14ac:dyDescent="0.25">
      <c r="A45" t="s">
        <v>27319</v>
      </c>
      <c r="B45">
        <v>1767.8744879999999</v>
      </c>
      <c r="C45">
        <v>1767.8726039999999</v>
      </c>
      <c r="D45">
        <v>884.94452000000001</v>
      </c>
      <c r="E45" t="s">
        <v>27</v>
      </c>
      <c r="F45">
        <v>1.884E-3</v>
      </c>
      <c r="G45" t="s">
        <v>27314</v>
      </c>
      <c r="H45" s="1" t="s">
        <v>15810</v>
      </c>
      <c r="I45" s="1" t="s">
        <v>6618</v>
      </c>
      <c r="J45">
        <v>483</v>
      </c>
      <c r="K45">
        <v>27.520484478194401</v>
      </c>
      <c r="L45">
        <v>115.83</v>
      </c>
      <c r="M45">
        <v>88.309515521805594</v>
      </c>
      <c r="N45">
        <v>7.3794000000000006E-11</v>
      </c>
      <c r="O45">
        <v>13</v>
      </c>
      <c r="P45" s="1" t="s">
        <v>27320</v>
      </c>
      <c r="Q45">
        <v>13</v>
      </c>
      <c r="R45" s="1" t="s">
        <v>27321</v>
      </c>
      <c r="S45">
        <v>187</v>
      </c>
      <c r="T45">
        <v>201</v>
      </c>
      <c r="U45" t="s">
        <v>417</v>
      </c>
      <c r="V45" s="3" t="str">
        <f>HYPERLINK(W45,U45)</f>
        <v>RBM10_HUMAN</v>
      </c>
      <c r="W45" t="s">
        <v>27322</v>
      </c>
      <c r="X45">
        <v>103811.49</v>
      </c>
      <c r="Y45" t="s">
        <v>33318</v>
      </c>
      <c r="Z45" s="1" t="s">
        <v>27318</v>
      </c>
      <c r="AA45" t="s">
        <v>34403</v>
      </c>
      <c r="AB45">
        <v>54</v>
      </c>
    </row>
    <row r="46" spans="1:28" x14ac:dyDescent="0.25">
      <c r="A46" t="s">
        <v>29433</v>
      </c>
      <c r="B46">
        <v>1941.013408</v>
      </c>
      <c r="C46">
        <v>1941.016678</v>
      </c>
      <c r="D46">
        <v>971.51397999999995</v>
      </c>
      <c r="E46" t="s">
        <v>27</v>
      </c>
      <c r="F46">
        <v>-3.2699999999999999E-3</v>
      </c>
      <c r="G46" t="s">
        <v>29434</v>
      </c>
      <c r="H46" s="1" t="s">
        <v>23247</v>
      </c>
      <c r="I46" s="1" t="s">
        <v>29435</v>
      </c>
      <c r="J46">
        <v>502</v>
      </c>
      <c r="K46">
        <v>28.000293592441299</v>
      </c>
      <c r="L46">
        <v>116.08</v>
      </c>
      <c r="M46">
        <v>88.079706407558703</v>
      </c>
      <c r="N46">
        <v>7.7804000000000001E-11</v>
      </c>
      <c r="O46">
        <v>14</v>
      </c>
      <c r="P46" s="1" t="s">
        <v>29436</v>
      </c>
      <c r="Q46">
        <v>10</v>
      </c>
      <c r="R46" s="1" t="s">
        <v>29437</v>
      </c>
      <c r="S46">
        <v>218</v>
      </c>
      <c r="T46">
        <v>234</v>
      </c>
      <c r="U46" t="s">
        <v>6151</v>
      </c>
      <c r="V46" s="3" t="str">
        <f>HYPERLINK(W46,U46)</f>
        <v>RO52_HUMAN</v>
      </c>
      <c r="W46" t="s">
        <v>29438</v>
      </c>
      <c r="X46">
        <v>55161.51</v>
      </c>
      <c r="Y46" t="s">
        <v>33344</v>
      </c>
      <c r="Z46" s="1" t="s">
        <v>29439</v>
      </c>
      <c r="AA46" t="s">
        <v>34289</v>
      </c>
      <c r="AB46">
        <v>11</v>
      </c>
    </row>
    <row r="47" spans="1:28" x14ac:dyDescent="0.25">
      <c r="A47" t="s">
        <v>29350</v>
      </c>
      <c r="B47">
        <v>1929.0287880000001</v>
      </c>
      <c r="C47">
        <v>1929.0240940000001</v>
      </c>
      <c r="D47">
        <v>965.52166999999997</v>
      </c>
      <c r="E47" t="s">
        <v>27</v>
      </c>
      <c r="F47">
        <v>4.6940000000000003E-3</v>
      </c>
      <c r="G47" t="s">
        <v>29239</v>
      </c>
      <c r="H47" s="1" t="s">
        <v>29351</v>
      </c>
      <c r="I47" s="1" t="s">
        <v>29352</v>
      </c>
      <c r="J47">
        <v>483</v>
      </c>
      <c r="K47">
        <v>27.781512503836399</v>
      </c>
      <c r="L47">
        <v>115.51</v>
      </c>
      <c r="M47">
        <v>87.728487496163595</v>
      </c>
      <c r="N47">
        <v>8.4356999999999994E-11</v>
      </c>
      <c r="O47">
        <v>13</v>
      </c>
      <c r="P47" s="1" t="s">
        <v>29353</v>
      </c>
      <c r="Q47">
        <v>10</v>
      </c>
      <c r="R47" s="1" t="s">
        <v>29354</v>
      </c>
      <c r="S47">
        <v>104</v>
      </c>
      <c r="T47">
        <v>121</v>
      </c>
      <c r="U47" t="s">
        <v>6821</v>
      </c>
      <c r="V47" s="3" t="str">
        <f>HYPERLINK(W47,U47)</f>
        <v>EXOS2_HUMAN</v>
      </c>
      <c r="W47" t="s">
        <v>29355</v>
      </c>
      <c r="X47">
        <v>32996.21</v>
      </c>
      <c r="Y47" t="s">
        <v>33345</v>
      </c>
      <c r="Z47" s="1" t="s">
        <v>29243</v>
      </c>
      <c r="AA47" t="s">
        <v>34404</v>
      </c>
      <c r="AB47">
        <v>14</v>
      </c>
    </row>
    <row r="48" spans="1:28" x14ac:dyDescent="0.25">
      <c r="A48" t="s">
        <v>28940</v>
      </c>
      <c r="B48">
        <v>1879.895248</v>
      </c>
      <c r="C48">
        <v>1879.8920290000001</v>
      </c>
      <c r="D48">
        <v>940.95489999999995</v>
      </c>
      <c r="E48" t="s">
        <v>27</v>
      </c>
      <c r="F48">
        <v>3.2190000000000001E-3</v>
      </c>
      <c r="G48" t="s">
        <v>28941</v>
      </c>
      <c r="H48" s="1" t="s">
        <v>28942</v>
      </c>
      <c r="I48" s="1" t="s">
        <v>28943</v>
      </c>
      <c r="J48">
        <v>378</v>
      </c>
      <c r="K48">
        <v>27.201593034059599</v>
      </c>
      <c r="L48">
        <v>114.87</v>
      </c>
      <c r="M48">
        <v>87.668406965940406</v>
      </c>
      <c r="N48">
        <v>8.5532000000000005E-11</v>
      </c>
      <c r="O48">
        <v>13</v>
      </c>
      <c r="P48" s="1" t="s">
        <v>28944</v>
      </c>
      <c r="Q48">
        <v>9</v>
      </c>
      <c r="R48" s="1" t="s">
        <v>28945</v>
      </c>
      <c r="S48">
        <v>374</v>
      </c>
      <c r="T48">
        <v>390</v>
      </c>
      <c r="U48" t="s">
        <v>1683</v>
      </c>
      <c r="V48" s="3" t="str">
        <f>HYPERLINK(W48,U48)</f>
        <v>TBA1B_HUMAN</v>
      </c>
      <c r="W48" t="s">
        <v>28949</v>
      </c>
      <c r="X48">
        <v>50803.86</v>
      </c>
      <c r="Y48" t="s">
        <v>33348</v>
      </c>
      <c r="Z48" s="1" t="s">
        <v>28947</v>
      </c>
      <c r="AA48" t="s">
        <v>34407</v>
      </c>
      <c r="AB48">
        <v>15</v>
      </c>
    </row>
    <row r="49" spans="1:28" x14ac:dyDescent="0.25">
      <c r="A49" t="s">
        <v>28940</v>
      </c>
      <c r="B49">
        <v>1879.895248</v>
      </c>
      <c r="C49">
        <v>1879.8920290000001</v>
      </c>
      <c r="D49">
        <v>940.95489999999995</v>
      </c>
      <c r="E49" t="s">
        <v>27</v>
      </c>
      <c r="F49">
        <v>3.2190000000000001E-3</v>
      </c>
      <c r="G49" t="s">
        <v>28941</v>
      </c>
      <c r="H49" s="1" t="s">
        <v>28942</v>
      </c>
      <c r="I49" s="1" t="s">
        <v>28943</v>
      </c>
      <c r="J49">
        <v>378</v>
      </c>
      <c r="K49">
        <v>27.201593034059599</v>
      </c>
      <c r="L49">
        <v>114.87</v>
      </c>
      <c r="M49">
        <v>87.668406965940406</v>
      </c>
      <c r="N49">
        <v>8.5532000000000005E-11</v>
      </c>
      <c r="O49">
        <v>13</v>
      </c>
      <c r="P49" s="1" t="s">
        <v>28944</v>
      </c>
      <c r="Q49">
        <v>9</v>
      </c>
      <c r="R49" s="1" t="s">
        <v>28945</v>
      </c>
      <c r="S49">
        <v>374</v>
      </c>
      <c r="T49">
        <v>390</v>
      </c>
      <c r="U49" t="s">
        <v>1687</v>
      </c>
      <c r="V49" s="3" t="str">
        <f>HYPERLINK(W49,U49)</f>
        <v>TBA1A_HUMAN</v>
      </c>
      <c r="W49" t="s">
        <v>28952</v>
      </c>
      <c r="X49">
        <v>50787.87</v>
      </c>
      <c r="Y49" t="s">
        <v>33351</v>
      </c>
      <c r="Z49" s="1" t="s">
        <v>28947</v>
      </c>
      <c r="AA49" t="s">
        <v>34410</v>
      </c>
      <c r="AB49">
        <v>15</v>
      </c>
    </row>
    <row r="50" spans="1:28" x14ac:dyDescent="0.25">
      <c r="A50" t="s">
        <v>28940</v>
      </c>
      <c r="B50">
        <v>1879.895248</v>
      </c>
      <c r="C50">
        <v>1879.8920290000001</v>
      </c>
      <c r="D50">
        <v>940.95489999999995</v>
      </c>
      <c r="E50" t="s">
        <v>27</v>
      </c>
      <c r="F50">
        <v>3.2190000000000001E-3</v>
      </c>
      <c r="G50" t="s">
        <v>28941</v>
      </c>
      <c r="H50" s="1" t="s">
        <v>28942</v>
      </c>
      <c r="I50" s="1" t="s">
        <v>28943</v>
      </c>
      <c r="J50">
        <v>378</v>
      </c>
      <c r="K50">
        <v>27.201593034059599</v>
      </c>
      <c r="L50">
        <v>114.87</v>
      </c>
      <c r="M50">
        <v>87.668406965940406</v>
      </c>
      <c r="N50">
        <v>8.5532000000000005E-11</v>
      </c>
      <c r="O50">
        <v>13</v>
      </c>
      <c r="P50" s="1" t="s">
        <v>28944</v>
      </c>
      <c r="Q50">
        <v>9</v>
      </c>
      <c r="R50" s="1" t="s">
        <v>28945</v>
      </c>
      <c r="S50">
        <v>374</v>
      </c>
      <c r="T50">
        <v>390</v>
      </c>
      <c r="U50" t="s">
        <v>3468</v>
      </c>
      <c r="V50" s="3" t="str">
        <f>HYPERLINK(W50,U50)</f>
        <v>TBA8_HUMAN</v>
      </c>
      <c r="W50" t="s">
        <v>28953</v>
      </c>
      <c r="X50">
        <v>50745.81</v>
      </c>
      <c r="Y50" t="s">
        <v>33352</v>
      </c>
      <c r="Z50" s="1" t="s">
        <v>28947</v>
      </c>
      <c r="AA50" t="s">
        <v>34411</v>
      </c>
      <c r="AB50">
        <v>8</v>
      </c>
    </row>
    <row r="51" spans="1:28" x14ac:dyDescent="0.25">
      <c r="A51" t="s">
        <v>28940</v>
      </c>
      <c r="B51">
        <v>1879.895248</v>
      </c>
      <c r="C51">
        <v>1879.8920290000001</v>
      </c>
      <c r="D51">
        <v>940.95489999999995</v>
      </c>
      <c r="E51" t="s">
        <v>27</v>
      </c>
      <c r="F51">
        <v>3.2190000000000001E-3</v>
      </c>
      <c r="G51" t="s">
        <v>28941</v>
      </c>
      <c r="H51" s="1" t="s">
        <v>28942</v>
      </c>
      <c r="I51" s="1" t="s">
        <v>28943</v>
      </c>
      <c r="J51">
        <v>378</v>
      </c>
      <c r="K51">
        <v>27.201593034059599</v>
      </c>
      <c r="L51">
        <v>114.87</v>
      </c>
      <c r="M51">
        <v>87.668406965940406</v>
      </c>
      <c r="N51">
        <v>8.5532000000000005E-11</v>
      </c>
      <c r="O51">
        <v>13</v>
      </c>
      <c r="P51" s="1" t="s">
        <v>28944</v>
      </c>
      <c r="Q51">
        <v>9</v>
      </c>
      <c r="R51" s="1" t="s">
        <v>28945</v>
      </c>
      <c r="S51">
        <v>374</v>
      </c>
      <c r="T51">
        <v>390</v>
      </c>
      <c r="U51" t="s">
        <v>1685</v>
      </c>
      <c r="V51" s="3" t="str">
        <f>HYPERLINK(W51,U51)</f>
        <v>TBA4A_HUMAN</v>
      </c>
      <c r="W51" t="s">
        <v>28950</v>
      </c>
      <c r="X51">
        <v>50633.65</v>
      </c>
      <c r="Y51" t="s">
        <v>33349</v>
      </c>
      <c r="Z51" s="1" t="s">
        <v>28947</v>
      </c>
      <c r="AA51" t="s">
        <v>34408</v>
      </c>
      <c r="AB51">
        <v>11</v>
      </c>
    </row>
    <row r="52" spans="1:28" x14ac:dyDescent="0.25">
      <c r="A52" t="s">
        <v>28940</v>
      </c>
      <c r="B52">
        <v>1879.895248</v>
      </c>
      <c r="C52">
        <v>1879.8920290000001</v>
      </c>
      <c r="D52">
        <v>940.95489999999995</v>
      </c>
      <c r="E52" t="s">
        <v>27</v>
      </c>
      <c r="F52">
        <v>3.2190000000000001E-3</v>
      </c>
      <c r="G52" t="s">
        <v>28941</v>
      </c>
      <c r="H52" s="1" t="s">
        <v>28942</v>
      </c>
      <c r="I52" s="1" t="s">
        <v>28943</v>
      </c>
      <c r="J52">
        <v>378</v>
      </c>
      <c r="K52">
        <v>27.201593034059599</v>
      </c>
      <c r="L52">
        <v>114.87</v>
      </c>
      <c r="M52">
        <v>87.668406965940406</v>
      </c>
      <c r="N52">
        <v>8.5532000000000005E-11</v>
      </c>
      <c r="O52">
        <v>13</v>
      </c>
      <c r="P52" s="1" t="s">
        <v>28944</v>
      </c>
      <c r="Q52">
        <v>9</v>
      </c>
      <c r="R52" s="1" t="s">
        <v>28945</v>
      </c>
      <c r="S52">
        <v>374</v>
      </c>
      <c r="T52">
        <v>390</v>
      </c>
      <c r="U52" t="s">
        <v>1678</v>
      </c>
      <c r="V52" s="3" t="str">
        <f>HYPERLINK(W52,U52)</f>
        <v>TBA3C_HUMAN</v>
      </c>
      <c r="W52" t="s">
        <v>28946</v>
      </c>
      <c r="X52">
        <v>50611.86</v>
      </c>
      <c r="Y52" t="s">
        <v>33346</v>
      </c>
      <c r="Z52" s="1" t="s">
        <v>28947</v>
      </c>
      <c r="AA52" t="s">
        <v>34405</v>
      </c>
      <c r="AB52">
        <v>12</v>
      </c>
    </row>
    <row r="53" spans="1:28" x14ac:dyDescent="0.25">
      <c r="A53" t="s">
        <v>28940</v>
      </c>
      <c r="B53">
        <v>1879.895248</v>
      </c>
      <c r="C53">
        <v>1879.8920290000001</v>
      </c>
      <c r="D53">
        <v>940.95489999999995</v>
      </c>
      <c r="E53" t="s">
        <v>27</v>
      </c>
      <c r="F53">
        <v>3.2190000000000001E-3</v>
      </c>
      <c r="G53" t="s">
        <v>28941</v>
      </c>
      <c r="H53" s="1" t="s">
        <v>28942</v>
      </c>
      <c r="I53" s="1" t="s">
        <v>28943</v>
      </c>
      <c r="J53">
        <v>378</v>
      </c>
      <c r="K53">
        <v>27.201593034059599</v>
      </c>
      <c r="L53">
        <v>114.87</v>
      </c>
      <c r="M53">
        <v>87.668406965940406</v>
      </c>
      <c r="N53">
        <v>8.5532000000000005E-11</v>
      </c>
      <c r="O53">
        <v>13</v>
      </c>
      <c r="P53" s="1" t="s">
        <v>28944</v>
      </c>
      <c r="Q53">
        <v>9</v>
      </c>
      <c r="R53" s="1" t="s">
        <v>28945</v>
      </c>
      <c r="S53">
        <v>374</v>
      </c>
      <c r="T53">
        <v>390</v>
      </c>
      <c r="U53" t="s">
        <v>1681</v>
      </c>
      <c r="V53" s="3" t="str">
        <f>HYPERLINK(W53,U53)</f>
        <v>TBA3D_HUMAN</v>
      </c>
      <c r="W53" t="s">
        <v>28948</v>
      </c>
      <c r="X53">
        <v>50611.86</v>
      </c>
      <c r="Y53" t="s">
        <v>33347</v>
      </c>
      <c r="Z53" s="1" t="s">
        <v>28947</v>
      </c>
      <c r="AA53" t="s">
        <v>34406</v>
      </c>
      <c r="AB53">
        <v>12</v>
      </c>
    </row>
    <row r="54" spans="1:28" x14ac:dyDescent="0.25">
      <c r="A54" t="s">
        <v>28940</v>
      </c>
      <c r="B54">
        <v>1879.895248</v>
      </c>
      <c r="C54">
        <v>1879.8920290000001</v>
      </c>
      <c r="D54">
        <v>940.95489999999995</v>
      </c>
      <c r="E54" t="s">
        <v>27</v>
      </c>
      <c r="F54">
        <v>3.2190000000000001E-3</v>
      </c>
      <c r="G54" t="s">
        <v>28941</v>
      </c>
      <c r="H54" s="1" t="s">
        <v>28942</v>
      </c>
      <c r="I54" s="1" t="s">
        <v>28943</v>
      </c>
      <c r="J54">
        <v>378</v>
      </c>
      <c r="K54">
        <v>27.201593034059599</v>
      </c>
      <c r="L54">
        <v>114.87</v>
      </c>
      <c r="M54">
        <v>87.668406965940406</v>
      </c>
      <c r="N54">
        <v>8.5532000000000005E-11</v>
      </c>
      <c r="O54">
        <v>13</v>
      </c>
      <c r="P54" s="1" t="s">
        <v>28944</v>
      </c>
      <c r="Q54">
        <v>9</v>
      </c>
      <c r="R54" s="1" t="s">
        <v>28945</v>
      </c>
      <c r="S54">
        <v>374</v>
      </c>
      <c r="T54">
        <v>390</v>
      </c>
      <c r="U54" t="s">
        <v>3463</v>
      </c>
      <c r="V54" s="3" t="str">
        <f>HYPERLINK(W54,U54)</f>
        <v>TBA3E_HUMAN</v>
      </c>
      <c r="W54" t="s">
        <v>28951</v>
      </c>
      <c r="X54">
        <v>50567.839999999997</v>
      </c>
      <c r="Y54" t="s">
        <v>33350</v>
      </c>
      <c r="Z54" s="1" t="s">
        <v>28947</v>
      </c>
      <c r="AA54" t="s">
        <v>34409</v>
      </c>
      <c r="AB54">
        <v>8</v>
      </c>
    </row>
    <row r="55" spans="1:28" x14ac:dyDescent="0.25">
      <c r="A55" t="s">
        <v>30801</v>
      </c>
      <c r="B55">
        <v>2108.9529680000001</v>
      </c>
      <c r="C55">
        <v>2108.9659579999998</v>
      </c>
      <c r="D55">
        <v>1055.4837600000001</v>
      </c>
      <c r="E55" t="s">
        <v>27</v>
      </c>
      <c r="F55">
        <v>-1.299E-2</v>
      </c>
      <c r="G55" t="s">
        <v>30802</v>
      </c>
      <c r="H55" s="1" t="s">
        <v>23477</v>
      </c>
      <c r="I55" s="1" t="s">
        <v>30803</v>
      </c>
      <c r="J55">
        <v>491</v>
      </c>
      <c r="K55">
        <v>24.885507165004402</v>
      </c>
      <c r="L55">
        <v>112.52</v>
      </c>
      <c r="M55">
        <v>87.634492834995598</v>
      </c>
      <c r="N55">
        <v>8.6202999999999997E-11</v>
      </c>
      <c r="O55">
        <v>14</v>
      </c>
      <c r="P55" s="1" t="s">
        <v>30804</v>
      </c>
      <c r="Q55">
        <v>12</v>
      </c>
      <c r="R55" s="1" t="s">
        <v>30805</v>
      </c>
      <c r="S55">
        <v>672</v>
      </c>
      <c r="T55">
        <v>689</v>
      </c>
      <c r="U55" t="s">
        <v>590</v>
      </c>
      <c r="V55" s="3" t="str">
        <f>HYPERLINK(W55,U55)</f>
        <v>NVL_HUMAN</v>
      </c>
      <c r="W55" t="s">
        <v>30806</v>
      </c>
      <c r="X55">
        <v>96017.37</v>
      </c>
      <c r="Y55" t="s">
        <v>33317</v>
      </c>
      <c r="Z55" s="1" t="s">
        <v>30807</v>
      </c>
      <c r="AA55" t="s">
        <v>34290</v>
      </c>
      <c r="AB55">
        <v>100</v>
      </c>
    </row>
    <row r="56" spans="1:28" x14ac:dyDescent="0.25">
      <c r="A56" t="s">
        <v>31938</v>
      </c>
      <c r="B56">
        <v>2314.071148</v>
      </c>
      <c r="C56">
        <v>2314.061447</v>
      </c>
      <c r="D56">
        <v>1158.04285</v>
      </c>
      <c r="E56" t="s">
        <v>27</v>
      </c>
      <c r="F56">
        <v>9.7009999999999996E-3</v>
      </c>
      <c r="G56" t="s">
        <v>31931</v>
      </c>
      <c r="H56" s="1" t="s">
        <v>31932</v>
      </c>
      <c r="I56" s="1" t="s">
        <v>31939</v>
      </c>
      <c r="J56">
        <v>413</v>
      </c>
      <c r="K56">
        <v>26.0959440922522</v>
      </c>
      <c r="L56">
        <v>113.23</v>
      </c>
      <c r="M56">
        <v>87.134055907747793</v>
      </c>
      <c r="N56">
        <v>9.6730999999999994E-11</v>
      </c>
      <c r="O56">
        <v>18</v>
      </c>
      <c r="P56" s="1" t="s">
        <v>31940</v>
      </c>
      <c r="Q56">
        <v>19</v>
      </c>
      <c r="R56" s="1" t="s">
        <v>31941</v>
      </c>
      <c r="S56">
        <v>50</v>
      </c>
      <c r="T56">
        <v>71</v>
      </c>
      <c r="U56" t="s">
        <v>1791</v>
      </c>
      <c r="V56" s="3" t="str">
        <f>HYPERLINK(W56,U56)</f>
        <v>RL4_HUMAN</v>
      </c>
      <c r="W56" t="s">
        <v>31942</v>
      </c>
      <c r="X56">
        <v>47952.53</v>
      </c>
      <c r="Y56" t="s">
        <v>33329</v>
      </c>
      <c r="Z56" s="1" t="s">
        <v>31937</v>
      </c>
      <c r="AA56" t="s">
        <v>34168</v>
      </c>
      <c r="AB56">
        <v>37</v>
      </c>
    </row>
    <row r="57" spans="1:28" x14ac:dyDescent="0.25">
      <c r="A57" t="s">
        <v>23253</v>
      </c>
      <c r="B57">
        <v>1556.7436279999999</v>
      </c>
      <c r="C57">
        <v>1556.7430879999999</v>
      </c>
      <c r="D57">
        <v>779.37909000000002</v>
      </c>
      <c r="E57" t="s">
        <v>27</v>
      </c>
      <c r="F57">
        <v>5.4000000000000001E-4</v>
      </c>
      <c r="G57" t="s">
        <v>23246</v>
      </c>
      <c r="H57" s="1" t="s">
        <v>23247</v>
      </c>
      <c r="I57" s="1" t="s">
        <v>4153</v>
      </c>
      <c r="J57">
        <v>244</v>
      </c>
      <c r="K57">
        <v>26.294095991027199</v>
      </c>
      <c r="L57">
        <v>112.95</v>
      </c>
      <c r="M57">
        <v>86.655904008972797</v>
      </c>
      <c r="N57">
        <v>1.07989E-10</v>
      </c>
      <c r="O57">
        <v>14</v>
      </c>
      <c r="P57" s="1" t="s">
        <v>23254</v>
      </c>
      <c r="Q57">
        <v>14</v>
      </c>
      <c r="R57" s="1" t="s">
        <v>23255</v>
      </c>
      <c r="S57">
        <v>187</v>
      </c>
      <c r="T57">
        <v>203</v>
      </c>
      <c r="U57" t="s">
        <v>4044</v>
      </c>
      <c r="V57" s="3" t="str">
        <f>HYPERLINK(W57,U57)</f>
        <v>WDR12_HUMAN</v>
      </c>
      <c r="W57" t="s">
        <v>23256</v>
      </c>
      <c r="X57">
        <v>48190.879999999997</v>
      </c>
      <c r="Y57" t="s">
        <v>33337</v>
      </c>
      <c r="Z57" s="1" t="s">
        <v>23252</v>
      </c>
      <c r="AA57" t="s">
        <v>34291</v>
      </c>
      <c r="AB57">
        <v>9</v>
      </c>
    </row>
    <row r="58" spans="1:28" x14ac:dyDescent="0.25">
      <c r="A58" t="s">
        <v>28575</v>
      </c>
      <c r="B58">
        <v>1847.0339080000001</v>
      </c>
      <c r="C58">
        <v>1847.033905</v>
      </c>
      <c r="D58">
        <v>924.52422999999999</v>
      </c>
      <c r="E58" t="s">
        <v>27</v>
      </c>
      <c r="F58">
        <v>3.0000000000000001E-6</v>
      </c>
      <c r="G58" t="s">
        <v>28555</v>
      </c>
      <c r="H58" s="1" t="s">
        <v>23837</v>
      </c>
      <c r="I58" s="1" t="s">
        <v>28576</v>
      </c>
      <c r="J58">
        <v>189</v>
      </c>
      <c r="K58">
        <v>26.201360549737601</v>
      </c>
      <c r="L58">
        <v>112.77</v>
      </c>
      <c r="M58">
        <v>86.568639450262395</v>
      </c>
      <c r="N58">
        <v>1.10181E-10</v>
      </c>
      <c r="O58">
        <v>15</v>
      </c>
      <c r="P58" s="1" t="s">
        <v>28563</v>
      </c>
      <c r="Q58">
        <v>11</v>
      </c>
      <c r="R58" s="1" t="s">
        <v>28577</v>
      </c>
      <c r="S58">
        <v>609</v>
      </c>
      <c r="T58">
        <v>628</v>
      </c>
      <c r="U58" t="s">
        <v>590</v>
      </c>
      <c r="V58" s="3" t="str">
        <f>HYPERLINK(W58,U58)</f>
        <v>NVL_HUMAN</v>
      </c>
      <c r="W58" t="s">
        <v>28578</v>
      </c>
      <c r="X58">
        <v>96017.37</v>
      </c>
      <c r="Y58" t="s">
        <v>33317</v>
      </c>
      <c r="Z58" s="1" t="s">
        <v>28560</v>
      </c>
      <c r="AA58" t="s">
        <v>34221</v>
      </c>
      <c r="AB58">
        <v>100</v>
      </c>
    </row>
    <row r="59" spans="1:28" x14ac:dyDescent="0.25">
      <c r="A59" t="s">
        <v>24549</v>
      </c>
      <c r="B59">
        <v>1618.8838880000001</v>
      </c>
      <c r="C59">
        <v>1618.889023</v>
      </c>
      <c r="D59">
        <v>810.44921999999997</v>
      </c>
      <c r="E59" t="s">
        <v>27</v>
      </c>
      <c r="F59">
        <v>-5.1349999999999998E-3</v>
      </c>
      <c r="G59" t="s">
        <v>24550</v>
      </c>
      <c r="H59" s="1" t="s">
        <v>16597</v>
      </c>
      <c r="I59" s="1" t="s">
        <v>24290</v>
      </c>
      <c r="J59">
        <v>480</v>
      </c>
      <c r="K59">
        <v>27.168377232995201</v>
      </c>
      <c r="L59">
        <v>112.86</v>
      </c>
      <c r="M59">
        <v>85.691622767004802</v>
      </c>
      <c r="N59">
        <v>1.34837E-10</v>
      </c>
      <c r="O59">
        <v>14</v>
      </c>
      <c r="P59" s="1" t="s">
        <v>24551</v>
      </c>
      <c r="Q59">
        <v>8</v>
      </c>
      <c r="R59" s="1" t="s">
        <v>24552</v>
      </c>
      <c r="S59">
        <v>467</v>
      </c>
      <c r="T59">
        <v>482</v>
      </c>
      <c r="U59" t="s">
        <v>2868</v>
      </c>
      <c r="V59" s="3" t="str">
        <f>HYPERLINK(W59,U59)</f>
        <v>CLAP2_HUMAN</v>
      </c>
      <c r="W59" t="s">
        <v>24553</v>
      </c>
      <c r="X59">
        <v>141774.76</v>
      </c>
      <c r="Y59" t="s">
        <v>33353</v>
      </c>
      <c r="Z59" s="1" t="s">
        <v>24554</v>
      </c>
      <c r="AA59" t="s">
        <v>34292</v>
      </c>
      <c r="AB59">
        <v>23</v>
      </c>
    </row>
    <row r="60" spans="1:28" x14ac:dyDescent="0.25">
      <c r="A60" t="s">
        <v>26595</v>
      </c>
      <c r="B60">
        <v>1723.8360279999999</v>
      </c>
      <c r="C60">
        <v>1723.831833</v>
      </c>
      <c r="D60">
        <v>862.92529000000002</v>
      </c>
      <c r="E60" t="s">
        <v>27</v>
      </c>
      <c r="F60">
        <v>4.1949999999999999E-3</v>
      </c>
      <c r="G60" t="s">
        <v>26584</v>
      </c>
      <c r="H60" s="1" t="s">
        <v>15810</v>
      </c>
      <c r="I60" s="1" t="s">
        <v>26596</v>
      </c>
      <c r="J60">
        <v>181</v>
      </c>
      <c r="K60">
        <v>27.860412102425499</v>
      </c>
      <c r="L60">
        <v>113.22</v>
      </c>
      <c r="M60">
        <v>85.359587897574499</v>
      </c>
      <c r="N60">
        <v>1.4555E-10</v>
      </c>
      <c r="O60">
        <v>12</v>
      </c>
      <c r="P60" s="1" t="s">
        <v>26597</v>
      </c>
      <c r="Q60">
        <v>11</v>
      </c>
      <c r="R60" s="1" t="s">
        <v>26598</v>
      </c>
      <c r="S60">
        <v>172</v>
      </c>
      <c r="T60">
        <v>186</v>
      </c>
      <c r="U60" t="s">
        <v>417</v>
      </c>
      <c r="V60" s="3" t="str">
        <f>HYPERLINK(W60,U60)</f>
        <v>RBM10_HUMAN</v>
      </c>
      <c r="W60" t="s">
        <v>26599</v>
      </c>
      <c r="X60">
        <v>103811.49</v>
      </c>
      <c r="Y60" t="s">
        <v>33318</v>
      </c>
      <c r="Z60" s="1" t="s">
        <v>26589</v>
      </c>
      <c r="AA60" t="s">
        <v>34591</v>
      </c>
      <c r="AB60">
        <v>54</v>
      </c>
    </row>
    <row r="61" spans="1:28" x14ac:dyDescent="0.25">
      <c r="A61" t="s">
        <v>30855</v>
      </c>
      <c r="B61">
        <v>2112.1236279999998</v>
      </c>
      <c r="C61">
        <v>2112.1314090000001</v>
      </c>
      <c r="D61">
        <v>1057.06909</v>
      </c>
      <c r="E61" t="s">
        <v>27</v>
      </c>
      <c r="F61">
        <v>-7.7809999999999997E-3</v>
      </c>
      <c r="G61" t="s">
        <v>30856</v>
      </c>
      <c r="H61" s="1" t="s">
        <v>24677</v>
      </c>
      <c r="I61" s="1" t="s">
        <v>30857</v>
      </c>
      <c r="J61">
        <v>641</v>
      </c>
      <c r="K61">
        <v>27.874604745184101</v>
      </c>
      <c r="L61">
        <v>112.53</v>
      </c>
      <c r="M61">
        <v>84.6553952548159</v>
      </c>
      <c r="N61">
        <v>1.71171E-10</v>
      </c>
      <c r="O61">
        <v>15</v>
      </c>
      <c r="P61" s="1" t="s">
        <v>30858</v>
      </c>
      <c r="Q61">
        <v>10</v>
      </c>
      <c r="R61" s="1" t="s">
        <v>30859</v>
      </c>
      <c r="S61">
        <v>3</v>
      </c>
      <c r="T61">
        <v>21</v>
      </c>
      <c r="U61" t="s">
        <v>3101</v>
      </c>
      <c r="V61" s="3" t="str">
        <f>HYPERLINK(W61,U61)</f>
        <v>RL9_HUMAN</v>
      </c>
      <c r="W61" t="s">
        <v>30860</v>
      </c>
      <c r="X61">
        <v>21963.84</v>
      </c>
      <c r="Y61" t="s">
        <v>33354</v>
      </c>
      <c r="Z61" s="1" t="s">
        <v>30861</v>
      </c>
      <c r="AA61" t="s">
        <v>34222</v>
      </c>
      <c r="AB61">
        <v>12</v>
      </c>
    </row>
    <row r="62" spans="1:28" x14ac:dyDescent="0.25">
      <c r="A62" t="s">
        <v>29516</v>
      </c>
      <c r="B62">
        <v>1946.955788</v>
      </c>
      <c r="C62">
        <v>1946.950638</v>
      </c>
      <c r="D62">
        <v>974.48517000000004</v>
      </c>
      <c r="E62" t="s">
        <v>27</v>
      </c>
      <c r="F62">
        <v>5.1500000000000001E-3</v>
      </c>
      <c r="G62" t="s">
        <v>29517</v>
      </c>
      <c r="H62" s="1" t="s">
        <v>29518</v>
      </c>
      <c r="I62" s="1" t="s">
        <v>16351</v>
      </c>
      <c r="J62">
        <v>580</v>
      </c>
      <c r="K62">
        <v>28.169038393756601</v>
      </c>
      <c r="L62">
        <v>112.58</v>
      </c>
      <c r="M62">
        <v>84.410961606243404</v>
      </c>
      <c r="N62">
        <v>1.8108099999999999E-10</v>
      </c>
      <c r="O62">
        <v>13</v>
      </c>
      <c r="P62" s="1" t="s">
        <v>29519</v>
      </c>
      <c r="Q62">
        <v>10</v>
      </c>
      <c r="R62" s="1" t="s">
        <v>29520</v>
      </c>
      <c r="S62">
        <v>82</v>
      </c>
      <c r="T62">
        <v>98</v>
      </c>
      <c r="U62" t="s">
        <v>1510</v>
      </c>
      <c r="V62" s="3" t="str">
        <f>HYPERLINK(W62,U62)</f>
        <v>MTREX_HUMAN</v>
      </c>
      <c r="W62" t="s">
        <v>29521</v>
      </c>
      <c r="X62">
        <v>118755.77</v>
      </c>
      <c r="Y62" t="s">
        <v>33355</v>
      </c>
      <c r="Z62" s="1" t="s">
        <v>29522</v>
      </c>
      <c r="AA62" t="s">
        <v>34412</v>
      </c>
      <c r="AB62">
        <v>34</v>
      </c>
    </row>
    <row r="63" spans="1:28" x14ac:dyDescent="0.25">
      <c r="A63" t="s">
        <v>30969</v>
      </c>
      <c r="B63">
        <v>2140.082868</v>
      </c>
      <c r="C63">
        <v>2140.0898739999998</v>
      </c>
      <c r="D63">
        <v>1071.04871</v>
      </c>
      <c r="E63" t="s">
        <v>27</v>
      </c>
      <c r="F63">
        <v>-7.0060000000000001E-3</v>
      </c>
      <c r="G63" t="s">
        <v>30970</v>
      </c>
      <c r="H63" s="1" t="s">
        <v>23837</v>
      </c>
      <c r="I63" s="1" t="s">
        <v>30971</v>
      </c>
      <c r="J63">
        <v>496</v>
      </c>
      <c r="K63">
        <v>28.356905714924299</v>
      </c>
      <c r="L63">
        <v>112.34</v>
      </c>
      <c r="M63">
        <v>83.983094285075694</v>
      </c>
      <c r="N63">
        <v>1.9983E-10</v>
      </c>
      <c r="O63">
        <v>15</v>
      </c>
      <c r="P63" s="1" t="s">
        <v>30972</v>
      </c>
      <c r="Q63">
        <v>13</v>
      </c>
      <c r="R63" s="1" t="s">
        <v>30973</v>
      </c>
      <c r="S63">
        <v>332</v>
      </c>
      <c r="T63">
        <v>351</v>
      </c>
      <c r="U63" t="s">
        <v>583</v>
      </c>
      <c r="V63" s="3" t="str">
        <f>HYPERLINK(W63,U63)</f>
        <v>OAT_HUMAN</v>
      </c>
      <c r="W63" t="s">
        <v>30974</v>
      </c>
      <c r="X63">
        <v>48846.33</v>
      </c>
      <c r="Y63" t="s">
        <v>34084</v>
      </c>
      <c r="Z63" s="1" t="s">
        <v>30975</v>
      </c>
      <c r="AA63" t="s">
        <v>34223</v>
      </c>
      <c r="AB63">
        <v>10</v>
      </c>
    </row>
    <row r="64" spans="1:28" x14ac:dyDescent="0.25">
      <c r="A64" t="s">
        <v>31957</v>
      </c>
      <c r="B64">
        <v>2323.2266679999998</v>
      </c>
      <c r="C64">
        <v>2323.2270659999999</v>
      </c>
      <c r="D64">
        <v>1162.6206099999999</v>
      </c>
      <c r="E64" t="s">
        <v>27</v>
      </c>
      <c r="F64">
        <v>-3.9800000000000002E-4</v>
      </c>
      <c r="G64" t="s">
        <v>31958</v>
      </c>
      <c r="H64" s="1" t="s">
        <v>31091</v>
      </c>
      <c r="I64" s="1" t="s">
        <v>19661</v>
      </c>
      <c r="J64">
        <v>516</v>
      </c>
      <c r="K64">
        <v>27.7305469336426</v>
      </c>
      <c r="L64">
        <v>111.61</v>
      </c>
      <c r="M64">
        <v>83.879453066357399</v>
      </c>
      <c r="N64">
        <v>2.0465600000000001E-10</v>
      </c>
      <c r="O64">
        <v>17</v>
      </c>
      <c r="P64" s="1" t="s">
        <v>31959</v>
      </c>
      <c r="Q64">
        <v>12</v>
      </c>
      <c r="R64" s="1" t="s">
        <v>31960</v>
      </c>
      <c r="S64">
        <v>162</v>
      </c>
      <c r="T64">
        <v>182</v>
      </c>
      <c r="U64" t="s">
        <v>1517</v>
      </c>
      <c r="V64" s="3" t="str">
        <f>HYPERLINK(W64,U64)</f>
        <v>EXOS8_HUMAN</v>
      </c>
      <c r="W64" t="s">
        <v>31961</v>
      </c>
      <c r="X64">
        <v>30590.53</v>
      </c>
      <c r="Y64" t="s">
        <v>33356</v>
      </c>
      <c r="Z64" s="1" t="s">
        <v>31962</v>
      </c>
      <c r="AA64" t="s">
        <v>34175</v>
      </c>
      <c r="AB64">
        <v>10</v>
      </c>
    </row>
    <row r="65" spans="1:28" x14ac:dyDescent="0.25">
      <c r="A65" t="s">
        <v>26719</v>
      </c>
      <c r="B65">
        <v>1729.894008</v>
      </c>
      <c r="C65">
        <v>1729.882141</v>
      </c>
      <c r="D65">
        <v>865.95428000000004</v>
      </c>
      <c r="E65" t="s">
        <v>27</v>
      </c>
      <c r="F65">
        <v>1.1867000000000001E-2</v>
      </c>
      <c r="G65" t="s">
        <v>26415</v>
      </c>
      <c r="H65" s="1" t="s">
        <v>26374</v>
      </c>
      <c r="I65" s="1" t="s">
        <v>15349</v>
      </c>
      <c r="J65">
        <v>320</v>
      </c>
      <c r="K65">
        <v>28.426092396105599</v>
      </c>
      <c r="L65">
        <v>112.24</v>
      </c>
      <c r="M65">
        <v>83.813907603894407</v>
      </c>
      <c r="N65">
        <v>2.0776800000000001E-10</v>
      </c>
      <c r="O65">
        <v>13</v>
      </c>
      <c r="P65" s="1" t="s">
        <v>26720</v>
      </c>
      <c r="Q65">
        <v>12</v>
      </c>
      <c r="R65" s="1" t="s">
        <v>26721</v>
      </c>
      <c r="S65">
        <v>293</v>
      </c>
      <c r="T65">
        <v>308</v>
      </c>
      <c r="U65" t="s">
        <v>1125</v>
      </c>
      <c r="V65" s="3" t="str">
        <f>HYPERLINK(W65,U65)</f>
        <v>KPRB_HUMAN</v>
      </c>
      <c r="W65" t="s">
        <v>26722</v>
      </c>
      <c r="X65">
        <v>41298.51</v>
      </c>
      <c r="Y65" t="s">
        <v>33357</v>
      </c>
      <c r="Z65" s="1" t="s">
        <v>26420</v>
      </c>
      <c r="AA65" t="s">
        <v>34413</v>
      </c>
      <c r="AB65">
        <v>16</v>
      </c>
    </row>
    <row r="66" spans="1:28" x14ac:dyDescent="0.25">
      <c r="A66" t="s">
        <v>31467</v>
      </c>
      <c r="B66">
        <v>2211.0940879999998</v>
      </c>
      <c r="C66">
        <v>2211.0906220000002</v>
      </c>
      <c r="D66">
        <v>1106.55432</v>
      </c>
      <c r="E66" t="s">
        <v>27</v>
      </c>
      <c r="F66">
        <v>3.4659999999999999E-3</v>
      </c>
      <c r="G66" t="s">
        <v>31457</v>
      </c>
      <c r="H66" s="1" t="s">
        <v>24677</v>
      </c>
      <c r="I66" s="1" t="s">
        <v>15798</v>
      </c>
      <c r="J66">
        <v>589</v>
      </c>
      <c r="K66">
        <v>28.426092396105599</v>
      </c>
      <c r="L66">
        <v>111.65</v>
      </c>
      <c r="M66">
        <v>83.223907603894403</v>
      </c>
      <c r="N66">
        <v>2.3800100000000001E-10</v>
      </c>
      <c r="O66">
        <v>16</v>
      </c>
      <c r="P66" s="1" t="s">
        <v>31468</v>
      </c>
      <c r="Q66">
        <v>16</v>
      </c>
      <c r="R66" s="1" t="s">
        <v>31469</v>
      </c>
      <c r="S66">
        <v>344</v>
      </c>
      <c r="T66">
        <v>362</v>
      </c>
      <c r="U66" t="s">
        <v>2105</v>
      </c>
      <c r="V66" s="3" t="str">
        <f>HYPERLINK(W66,U66)</f>
        <v>K1C10_HUMAN</v>
      </c>
      <c r="W66" t="s">
        <v>31470</v>
      </c>
      <c r="X66">
        <v>59019.78</v>
      </c>
      <c r="Y66" t="s">
        <v>34081</v>
      </c>
      <c r="Z66" s="1" t="s">
        <v>31462</v>
      </c>
      <c r="AA66" t="s">
        <v>34193</v>
      </c>
      <c r="AB66">
        <v>24</v>
      </c>
    </row>
    <row r="67" spans="1:28" x14ac:dyDescent="0.25">
      <c r="A67" t="s">
        <v>21285</v>
      </c>
      <c r="B67">
        <v>1471.764868</v>
      </c>
      <c r="C67">
        <v>1471.7630770000001</v>
      </c>
      <c r="D67">
        <v>736.88971000000004</v>
      </c>
      <c r="E67" t="s">
        <v>27</v>
      </c>
      <c r="F67">
        <v>1.7910000000000001E-3</v>
      </c>
      <c r="G67" t="s">
        <v>20840</v>
      </c>
      <c r="H67" s="1" t="s">
        <v>14755</v>
      </c>
      <c r="I67" s="1" t="s">
        <v>21286</v>
      </c>
      <c r="J67">
        <v>206</v>
      </c>
      <c r="K67">
        <v>28.337843746564801</v>
      </c>
      <c r="L67">
        <v>111.41</v>
      </c>
      <c r="M67">
        <v>83.072156253435196</v>
      </c>
      <c r="N67">
        <v>2.4646499999999999E-10</v>
      </c>
      <c r="O67">
        <v>12</v>
      </c>
      <c r="P67" s="1" t="s">
        <v>21287</v>
      </c>
      <c r="Q67">
        <v>7</v>
      </c>
      <c r="R67" s="1" t="s">
        <v>21288</v>
      </c>
      <c r="S67">
        <v>320</v>
      </c>
      <c r="T67">
        <v>333</v>
      </c>
      <c r="U67" t="s">
        <v>4387</v>
      </c>
      <c r="V67" s="3" t="str">
        <f>HYPERLINK(W67,U67)</f>
        <v>TAB1_HUMAN</v>
      </c>
      <c r="W67" t="s">
        <v>21289</v>
      </c>
      <c r="X67">
        <v>54895.48</v>
      </c>
      <c r="Y67" t="s">
        <v>33343</v>
      </c>
      <c r="Z67" s="1" t="s">
        <v>20845</v>
      </c>
      <c r="AA67" t="s">
        <v>34592</v>
      </c>
      <c r="AB67">
        <v>22</v>
      </c>
    </row>
    <row r="68" spans="1:28" x14ac:dyDescent="0.25">
      <c r="A68" t="s">
        <v>31814</v>
      </c>
      <c r="B68">
        <v>2275.1080080000002</v>
      </c>
      <c r="C68">
        <v>2275.1055449999999</v>
      </c>
      <c r="D68">
        <v>1138.5612799999999</v>
      </c>
      <c r="E68" t="s">
        <v>27</v>
      </c>
      <c r="F68">
        <v>2.4629999999999999E-3</v>
      </c>
      <c r="G68" t="s">
        <v>31803</v>
      </c>
      <c r="H68" s="1" t="s">
        <v>23837</v>
      </c>
      <c r="I68" s="1" t="s">
        <v>30938</v>
      </c>
      <c r="J68">
        <v>624</v>
      </c>
      <c r="K68">
        <v>27.9588001734407</v>
      </c>
      <c r="L68">
        <v>110.79</v>
      </c>
      <c r="M68">
        <v>82.831199826559299</v>
      </c>
      <c r="N68">
        <v>2.6052499999999999E-10</v>
      </c>
      <c r="O68">
        <v>17</v>
      </c>
      <c r="P68" s="1" t="s">
        <v>31815</v>
      </c>
      <c r="Q68">
        <v>16</v>
      </c>
      <c r="R68" s="1" t="s">
        <v>31816</v>
      </c>
      <c r="S68">
        <v>226</v>
      </c>
      <c r="T68">
        <v>245</v>
      </c>
      <c r="U68" t="s">
        <v>1890</v>
      </c>
      <c r="V68" s="3" t="str">
        <f>HYPERLINK(W68,U68)</f>
        <v>RACK1_HUMAN</v>
      </c>
      <c r="W68" t="s">
        <v>31817</v>
      </c>
      <c r="X68">
        <v>35510.730000000003</v>
      </c>
      <c r="Y68" t="s">
        <v>33358</v>
      </c>
      <c r="Z68" s="1" t="s">
        <v>31808</v>
      </c>
      <c r="AA68" t="s">
        <v>34176</v>
      </c>
      <c r="AB68">
        <v>20</v>
      </c>
    </row>
    <row r="69" spans="1:28" x14ac:dyDescent="0.25">
      <c r="A69" t="s">
        <v>32861</v>
      </c>
      <c r="B69">
        <v>2670.227742</v>
      </c>
      <c r="C69">
        <v>2670.234375</v>
      </c>
      <c r="D69">
        <v>891.08318999999995</v>
      </c>
      <c r="E69" t="s">
        <v>3693</v>
      </c>
      <c r="F69">
        <v>-6.633E-3</v>
      </c>
      <c r="G69" t="s">
        <v>32862</v>
      </c>
      <c r="H69" s="1" t="s">
        <v>27912</v>
      </c>
      <c r="I69" s="1" t="s">
        <v>32863</v>
      </c>
      <c r="J69">
        <v>474</v>
      </c>
      <c r="K69">
        <v>25.3147891704226</v>
      </c>
      <c r="L69">
        <v>107.91</v>
      </c>
      <c r="M69">
        <v>82.595210829577397</v>
      </c>
      <c r="N69">
        <v>2.75074E-10</v>
      </c>
      <c r="O69">
        <v>15</v>
      </c>
      <c r="P69" s="1" t="s">
        <v>32864</v>
      </c>
      <c r="Q69">
        <v>13</v>
      </c>
      <c r="R69" s="1" t="s">
        <v>32865</v>
      </c>
      <c r="S69">
        <v>18</v>
      </c>
      <c r="T69">
        <v>40</v>
      </c>
      <c r="U69" t="s">
        <v>4207</v>
      </c>
      <c r="V69" s="3" t="str">
        <f>HYPERLINK(W69,U69)</f>
        <v>ILF3_HUMAN</v>
      </c>
      <c r="W69" t="s">
        <v>32866</v>
      </c>
      <c r="X69">
        <v>95678.22</v>
      </c>
      <c r="Y69" t="s">
        <v>33359</v>
      </c>
      <c r="Z69" s="1" t="s">
        <v>32867</v>
      </c>
      <c r="AA69" t="s">
        <v>34224</v>
      </c>
      <c r="AB69">
        <v>12</v>
      </c>
    </row>
    <row r="70" spans="1:28" x14ac:dyDescent="0.25">
      <c r="A70" t="s">
        <v>30756</v>
      </c>
      <c r="B70">
        <v>2107.104828</v>
      </c>
      <c r="C70">
        <v>2107.1021580000001</v>
      </c>
      <c r="D70">
        <v>1054.55969</v>
      </c>
      <c r="E70" t="s">
        <v>27</v>
      </c>
      <c r="F70">
        <v>2.6700000000000001E-3</v>
      </c>
      <c r="G70" t="s">
        <v>30738</v>
      </c>
      <c r="H70" s="1" t="s">
        <v>28460</v>
      </c>
      <c r="I70" s="1" t="s">
        <v>30757</v>
      </c>
      <c r="J70">
        <v>390</v>
      </c>
      <c r="K70">
        <v>28.344207036815298</v>
      </c>
      <c r="L70">
        <v>110.92</v>
      </c>
      <c r="M70">
        <v>82.575792963184696</v>
      </c>
      <c r="N70">
        <v>2.7630600000000002E-10</v>
      </c>
      <c r="O70">
        <v>18</v>
      </c>
      <c r="P70" s="1" t="s">
        <v>30758</v>
      </c>
      <c r="Q70">
        <v>18</v>
      </c>
      <c r="R70" s="1" t="s">
        <v>30759</v>
      </c>
      <c r="S70">
        <v>606</v>
      </c>
      <c r="T70">
        <v>627</v>
      </c>
      <c r="U70" t="s">
        <v>1758</v>
      </c>
      <c r="V70" s="3" t="str">
        <f>HYPERLINK(W70,U70)</f>
        <v>DDX21_HUMAN</v>
      </c>
      <c r="W70" t="s">
        <v>30760</v>
      </c>
      <c r="X70">
        <v>87803.57</v>
      </c>
      <c r="Y70" t="s">
        <v>33360</v>
      </c>
      <c r="Z70" s="1" t="s">
        <v>30743</v>
      </c>
      <c r="AA70" t="s">
        <v>34169</v>
      </c>
      <c r="AB70">
        <v>24</v>
      </c>
    </row>
    <row r="71" spans="1:28" x14ac:dyDescent="0.25">
      <c r="A71" t="s">
        <v>22726</v>
      </c>
      <c r="B71">
        <v>1536.9223280000001</v>
      </c>
      <c r="C71">
        <v>1536.923904</v>
      </c>
      <c r="D71">
        <v>769.46843999999999</v>
      </c>
      <c r="E71" t="s">
        <v>27</v>
      </c>
      <c r="F71">
        <v>-1.5759999999999999E-3</v>
      </c>
      <c r="G71" t="s">
        <v>22727</v>
      </c>
      <c r="H71" s="1" t="s">
        <v>14755</v>
      </c>
      <c r="I71" s="1" t="s">
        <v>22728</v>
      </c>
      <c r="J71">
        <v>177</v>
      </c>
      <c r="K71">
        <v>21.643528557844402</v>
      </c>
      <c r="L71">
        <v>104.16</v>
      </c>
      <c r="M71">
        <v>82.516471442155606</v>
      </c>
      <c r="N71">
        <v>2.8010599999999999E-10</v>
      </c>
      <c r="O71">
        <v>11</v>
      </c>
      <c r="P71" s="1" t="s">
        <v>22729</v>
      </c>
      <c r="Q71">
        <v>10</v>
      </c>
      <c r="R71" s="1" t="s">
        <v>22730</v>
      </c>
      <c r="S71">
        <v>35</v>
      </c>
      <c r="T71">
        <v>48</v>
      </c>
      <c r="U71" t="s">
        <v>4618</v>
      </c>
      <c r="V71" s="3" t="str">
        <f>HYPERLINK(W71,U71)</f>
        <v>PELP1_HUMAN</v>
      </c>
      <c r="W71" t="s">
        <v>22731</v>
      </c>
      <c r="X71">
        <v>120878.96</v>
      </c>
      <c r="Y71" t="s">
        <v>34085</v>
      </c>
      <c r="Z71" s="1" t="s">
        <v>22732</v>
      </c>
      <c r="AA71" t="s">
        <v>34888</v>
      </c>
      <c r="AB71">
        <v>9</v>
      </c>
    </row>
    <row r="72" spans="1:28" x14ac:dyDescent="0.25">
      <c r="A72" t="s">
        <v>27229</v>
      </c>
      <c r="B72">
        <v>1761.8348080000001</v>
      </c>
      <c r="C72">
        <v>1761.835556</v>
      </c>
      <c r="D72">
        <v>881.92467999999997</v>
      </c>
      <c r="E72" t="s">
        <v>27</v>
      </c>
      <c r="F72">
        <v>-7.4799999999999997E-4</v>
      </c>
      <c r="G72" t="s">
        <v>27230</v>
      </c>
      <c r="H72" s="1" t="s">
        <v>15810</v>
      </c>
      <c r="I72" s="1" t="s">
        <v>27231</v>
      </c>
      <c r="J72">
        <v>408</v>
      </c>
      <c r="K72">
        <v>27.2997428569956</v>
      </c>
      <c r="L72">
        <v>109.76</v>
      </c>
      <c r="M72">
        <v>82.460257143004398</v>
      </c>
      <c r="N72">
        <v>2.8375599999999998E-10</v>
      </c>
      <c r="O72">
        <v>12</v>
      </c>
      <c r="P72" s="1" t="s">
        <v>27232</v>
      </c>
      <c r="Q72">
        <v>6</v>
      </c>
      <c r="R72" s="1" t="s">
        <v>27233</v>
      </c>
      <c r="S72">
        <v>732</v>
      </c>
      <c r="T72">
        <v>746</v>
      </c>
      <c r="U72" t="s">
        <v>564</v>
      </c>
      <c r="V72" s="3" t="str">
        <f>HYPERLINK(W72,U72)</f>
        <v>ANFY1_HUMAN</v>
      </c>
      <c r="W72" t="s">
        <v>27234</v>
      </c>
      <c r="X72">
        <v>129914.7</v>
      </c>
      <c r="Y72" t="s">
        <v>33334</v>
      </c>
      <c r="Z72" s="1" t="s">
        <v>27235</v>
      </c>
      <c r="AA72" t="s">
        <v>34593</v>
      </c>
      <c r="AB72">
        <v>19</v>
      </c>
    </row>
    <row r="73" spans="1:28" x14ac:dyDescent="0.25">
      <c r="A73" t="s">
        <v>29290</v>
      </c>
      <c r="B73">
        <v>1923.0655280000001</v>
      </c>
      <c r="C73">
        <v>1923.067642</v>
      </c>
      <c r="D73">
        <v>962.54003999999998</v>
      </c>
      <c r="E73" t="s">
        <v>27</v>
      </c>
      <c r="F73">
        <v>-2.114E-3</v>
      </c>
      <c r="G73" t="s">
        <v>29291</v>
      </c>
      <c r="H73" s="1" t="s">
        <v>23477</v>
      </c>
      <c r="I73" s="1" t="s">
        <v>29292</v>
      </c>
      <c r="J73">
        <v>302</v>
      </c>
      <c r="K73">
        <v>25.7863920996807</v>
      </c>
      <c r="L73">
        <v>106.48</v>
      </c>
      <c r="M73">
        <v>80.693607900319293</v>
      </c>
      <c r="N73">
        <v>4.26196E-10</v>
      </c>
      <c r="O73">
        <v>13</v>
      </c>
      <c r="P73" s="1" t="s">
        <v>29293</v>
      </c>
      <c r="Q73">
        <v>11</v>
      </c>
      <c r="R73" s="1" t="s">
        <v>29294</v>
      </c>
      <c r="S73">
        <v>414</v>
      </c>
      <c r="T73">
        <v>431</v>
      </c>
      <c r="U73" t="s">
        <v>7660</v>
      </c>
      <c r="V73" s="3" t="str">
        <f>HYPERLINK(W73,U73)</f>
        <v>SUN2_HUMAN</v>
      </c>
      <c r="W73" t="s">
        <v>29295</v>
      </c>
      <c r="X73">
        <v>80489.649999999994</v>
      </c>
      <c r="Y73" t="s">
        <v>33362</v>
      </c>
      <c r="Z73" s="1" t="s">
        <v>29296</v>
      </c>
      <c r="AA73" t="s">
        <v>34414</v>
      </c>
      <c r="AB73">
        <v>13</v>
      </c>
    </row>
    <row r="74" spans="1:28" x14ac:dyDescent="0.25">
      <c r="A74" t="s">
        <v>29644</v>
      </c>
      <c r="B74">
        <v>1957.962988</v>
      </c>
      <c r="C74">
        <v>1957.9745330000001</v>
      </c>
      <c r="D74">
        <v>979.98877000000005</v>
      </c>
      <c r="E74" t="s">
        <v>27</v>
      </c>
      <c r="F74">
        <v>-1.1545E-2</v>
      </c>
      <c r="G74" t="s">
        <v>29645</v>
      </c>
      <c r="H74" s="1" t="s">
        <v>23477</v>
      </c>
      <c r="I74" s="1" t="s">
        <v>29646</v>
      </c>
      <c r="J74">
        <v>527</v>
      </c>
      <c r="K74">
        <v>27.8675142214556</v>
      </c>
      <c r="L74">
        <v>108.04</v>
      </c>
      <c r="M74">
        <v>80.172485778544399</v>
      </c>
      <c r="N74">
        <v>4.80531E-10</v>
      </c>
      <c r="O74">
        <v>14</v>
      </c>
      <c r="P74" s="1" t="s">
        <v>29647</v>
      </c>
      <c r="Q74">
        <v>15</v>
      </c>
      <c r="R74" s="1" t="s">
        <v>29648</v>
      </c>
      <c r="S74">
        <v>104</v>
      </c>
      <c r="T74">
        <v>121</v>
      </c>
      <c r="U74" t="s">
        <v>8788</v>
      </c>
      <c r="V74" s="3" t="str">
        <f>HYPERLINK(W74,U74)</f>
        <v>TBB3_HUMAN</v>
      </c>
      <c r="W74" t="s">
        <v>29652</v>
      </c>
      <c r="X74">
        <v>50856.43</v>
      </c>
      <c r="Y74" t="s">
        <v>33365</v>
      </c>
      <c r="Z74" s="1" t="s">
        <v>29650</v>
      </c>
      <c r="AA74" t="s">
        <v>34295</v>
      </c>
      <c r="AB74">
        <v>15</v>
      </c>
    </row>
    <row r="75" spans="1:28" x14ac:dyDescent="0.25">
      <c r="A75" t="s">
        <v>29644</v>
      </c>
      <c r="B75">
        <v>1957.962988</v>
      </c>
      <c r="C75">
        <v>1957.9745330000001</v>
      </c>
      <c r="D75">
        <v>979.98877000000005</v>
      </c>
      <c r="E75" t="s">
        <v>27</v>
      </c>
      <c r="F75">
        <v>-1.1545E-2</v>
      </c>
      <c r="G75" t="s">
        <v>29645</v>
      </c>
      <c r="H75" s="1" t="s">
        <v>23477</v>
      </c>
      <c r="I75" s="1" t="s">
        <v>29646</v>
      </c>
      <c r="J75">
        <v>527</v>
      </c>
      <c r="K75">
        <v>27.8675142214556</v>
      </c>
      <c r="L75">
        <v>108.04</v>
      </c>
      <c r="M75">
        <v>80.172485778544399</v>
      </c>
      <c r="N75">
        <v>4.80531E-10</v>
      </c>
      <c r="O75">
        <v>14</v>
      </c>
      <c r="P75" s="1" t="s">
        <v>29647</v>
      </c>
      <c r="Q75">
        <v>15</v>
      </c>
      <c r="R75" s="1" t="s">
        <v>29648</v>
      </c>
      <c r="S75">
        <v>104</v>
      </c>
      <c r="T75">
        <v>121</v>
      </c>
      <c r="U75" t="s">
        <v>6974</v>
      </c>
      <c r="V75" s="3" t="str">
        <f>HYPERLINK(W75,U75)</f>
        <v>TBB2B_HUMAN</v>
      </c>
      <c r="W75" t="s">
        <v>29654</v>
      </c>
      <c r="X75">
        <v>50377.120000000003</v>
      </c>
      <c r="Y75" t="s">
        <v>33367</v>
      </c>
      <c r="Z75" s="1" t="s">
        <v>29650</v>
      </c>
      <c r="AA75" t="s">
        <v>34297</v>
      </c>
      <c r="AB75">
        <v>17</v>
      </c>
    </row>
    <row r="76" spans="1:28" x14ac:dyDescent="0.25">
      <c r="A76" t="s">
        <v>29644</v>
      </c>
      <c r="B76">
        <v>1957.962988</v>
      </c>
      <c r="C76">
        <v>1957.9745330000001</v>
      </c>
      <c r="D76">
        <v>979.98877000000005</v>
      </c>
      <c r="E76" t="s">
        <v>27</v>
      </c>
      <c r="F76">
        <v>-1.1545E-2</v>
      </c>
      <c r="G76" t="s">
        <v>29645</v>
      </c>
      <c r="H76" s="1" t="s">
        <v>23477</v>
      </c>
      <c r="I76" s="1" t="s">
        <v>29646</v>
      </c>
      <c r="J76">
        <v>527</v>
      </c>
      <c r="K76">
        <v>27.8675142214556</v>
      </c>
      <c r="L76">
        <v>108.04</v>
      </c>
      <c r="M76">
        <v>80.172485778544399</v>
      </c>
      <c r="N76">
        <v>4.80531E-10</v>
      </c>
      <c r="O76">
        <v>14</v>
      </c>
      <c r="P76" s="1" t="s">
        <v>29647</v>
      </c>
      <c r="Q76">
        <v>15</v>
      </c>
      <c r="R76" s="1" t="s">
        <v>29648</v>
      </c>
      <c r="S76">
        <v>104</v>
      </c>
      <c r="T76">
        <v>121</v>
      </c>
      <c r="U76" t="s">
        <v>6970</v>
      </c>
      <c r="V76" s="3" t="str">
        <f>HYPERLINK(W76,U76)</f>
        <v>TBB2A_HUMAN</v>
      </c>
      <c r="W76" t="s">
        <v>29653</v>
      </c>
      <c r="X76">
        <v>50274.11</v>
      </c>
      <c r="Y76" t="s">
        <v>33366</v>
      </c>
      <c r="Z76" s="1" t="s">
        <v>29650</v>
      </c>
      <c r="AA76" t="s">
        <v>34296</v>
      </c>
      <c r="AB76">
        <v>17</v>
      </c>
    </row>
    <row r="77" spans="1:28" x14ac:dyDescent="0.25">
      <c r="A77" t="s">
        <v>29644</v>
      </c>
      <c r="B77">
        <v>1957.962988</v>
      </c>
      <c r="C77">
        <v>1957.9745330000001</v>
      </c>
      <c r="D77">
        <v>979.98877000000005</v>
      </c>
      <c r="E77" t="s">
        <v>27</v>
      </c>
      <c r="F77">
        <v>-1.1545E-2</v>
      </c>
      <c r="G77" t="s">
        <v>29645</v>
      </c>
      <c r="H77" s="1" t="s">
        <v>23477</v>
      </c>
      <c r="I77" s="1" t="s">
        <v>29646</v>
      </c>
      <c r="J77">
        <v>527</v>
      </c>
      <c r="K77">
        <v>27.8675142214556</v>
      </c>
      <c r="L77">
        <v>108.04</v>
      </c>
      <c r="M77">
        <v>80.172485778544399</v>
      </c>
      <c r="N77">
        <v>4.80531E-10</v>
      </c>
      <c r="O77">
        <v>14</v>
      </c>
      <c r="P77" s="1" t="s">
        <v>29647</v>
      </c>
      <c r="Q77">
        <v>15</v>
      </c>
      <c r="R77" s="1" t="s">
        <v>29648</v>
      </c>
      <c r="S77">
        <v>104</v>
      </c>
      <c r="T77">
        <v>121</v>
      </c>
      <c r="U77" t="s">
        <v>6968</v>
      </c>
      <c r="V77" s="3" t="str">
        <f>HYPERLINK(W77,U77)</f>
        <v>TBB4B_HUMAN</v>
      </c>
      <c r="W77" t="s">
        <v>29651</v>
      </c>
      <c r="X77">
        <v>50255.17</v>
      </c>
      <c r="Y77" t="s">
        <v>33364</v>
      </c>
      <c r="Z77" s="1" t="s">
        <v>29650</v>
      </c>
      <c r="AA77" t="s">
        <v>34294</v>
      </c>
      <c r="AB77">
        <v>17</v>
      </c>
    </row>
    <row r="78" spans="1:28" x14ac:dyDescent="0.25">
      <c r="A78" t="s">
        <v>29644</v>
      </c>
      <c r="B78">
        <v>1957.962988</v>
      </c>
      <c r="C78">
        <v>1957.9745330000001</v>
      </c>
      <c r="D78">
        <v>979.98877000000005</v>
      </c>
      <c r="E78" t="s">
        <v>27</v>
      </c>
      <c r="F78">
        <v>-1.1545E-2</v>
      </c>
      <c r="G78" t="s">
        <v>29645</v>
      </c>
      <c r="H78" s="1" t="s">
        <v>23477</v>
      </c>
      <c r="I78" s="1" t="s">
        <v>29646</v>
      </c>
      <c r="J78">
        <v>527</v>
      </c>
      <c r="K78">
        <v>27.8675142214556</v>
      </c>
      <c r="L78">
        <v>108.04</v>
      </c>
      <c r="M78">
        <v>80.172485778544399</v>
      </c>
      <c r="N78">
        <v>4.80531E-10</v>
      </c>
      <c r="O78">
        <v>14</v>
      </c>
      <c r="P78" s="1" t="s">
        <v>29647</v>
      </c>
      <c r="Q78">
        <v>15</v>
      </c>
      <c r="R78" s="1" t="s">
        <v>29648</v>
      </c>
      <c r="S78">
        <v>104</v>
      </c>
      <c r="T78">
        <v>121</v>
      </c>
      <c r="U78" t="s">
        <v>6966</v>
      </c>
      <c r="V78" s="3" t="str">
        <f>HYPERLINK(W78,U78)</f>
        <v>TBB5_HUMAN</v>
      </c>
      <c r="W78" t="s">
        <v>29649</v>
      </c>
      <c r="X78">
        <v>50095.14</v>
      </c>
      <c r="Y78" t="s">
        <v>33363</v>
      </c>
      <c r="Z78" s="1" t="s">
        <v>29650</v>
      </c>
      <c r="AA78" t="s">
        <v>34293</v>
      </c>
      <c r="AB78">
        <v>24</v>
      </c>
    </row>
    <row r="79" spans="1:28" x14ac:dyDescent="0.25">
      <c r="A79" t="s">
        <v>25896</v>
      </c>
      <c r="B79">
        <v>1687.8178479999999</v>
      </c>
      <c r="C79">
        <v>1687.816544</v>
      </c>
      <c r="D79">
        <v>844.9162</v>
      </c>
      <c r="E79" t="s">
        <v>27</v>
      </c>
      <c r="F79">
        <v>1.304E-3</v>
      </c>
      <c r="G79" t="s">
        <v>25885</v>
      </c>
      <c r="H79" s="1" t="s">
        <v>16597</v>
      </c>
      <c r="I79" s="1" t="s">
        <v>25897</v>
      </c>
      <c r="J79">
        <v>428</v>
      </c>
      <c r="K79">
        <v>27.250945210814699</v>
      </c>
      <c r="L79">
        <v>106.69</v>
      </c>
      <c r="M79">
        <v>79.439054789185306</v>
      </c>
      <c r="N79">
        <v>5.6893699999999998E-10</v>
      </c>
      <c r="O79">
        <v>13</v>
      </c>
      <c r="P79" s="1" t="s">
        <v>25898</v>
      </c>
      <c r="Q79">
        <v>12</v>
      </c>
      <c r="R79" s="1" t="s">
        <v>25899</v>
      </c>
      <c r="S79">
        <v>129</v>
      </c>
      <c r="T79">
        <v>144</v>
      </c>
      <c r="U79" t="s">
        <v>702</v>
      </c>
      <c r="V79" s="3" t="str">
        <f>HYPERLINK(W79,U79)</f>
        <v>RL8_HUMAN</v>
      </c>
      <c r="W79" t="s">
        <v>25900</v>
      </c>
      <c r="X79">
        <v>28235.37</v>
      </c>
      <c r="Y79" t="s">
        <v>33336</v>
      </c>
      <c r="Z79" s="1" t="s">
        <v>25890</v>
      </c>
      <c r="AA79" t="s">
        <v>34415</v>
      </c>
      <c r="AB79">
        <v>13</v>
      </c>
    </row>
    <row r="80" spans="1:28" x14ac:dyDescent="0.25">
      <c r="A80" t="s">
        <v>23495</v>
      </c>
      <c r="B80">
        <v>1572.6801479999999</v>
      </c>
      <c r="C80">
        <v>1572.6863559999999</v>
      </c>
      <c r="D80">
        <v>787.34735000000001</v>
      </c>
      <c r="E80" t="s">
        <v>27</v>
      </c>
      <c r="F80">
        <v>-6.208E-3</v>
      </c>
      <c r="G80" t="s">
        <v>23496</v>
      </c>
      <c r="H80" s="1" t="s">
        <v>16597</v>
      </c>
      <c r="I80" s="1" t="s">
        <v>23497</v>
      </c>
      <c r="J80">
        <v>217</v>
      </c>
      <c r="K80">
        <v>20.7554696139253</v>
      </c>
      <c r="L80">
        <v>99.98</v>
      </c>
      <c r="M80">
        <v>79.224530386074704</v>
      </c>
      <c r="N80">
        <v>5.97746E-10</v>
      </c>
      <c r="O80">
        <v>13</v>
      </c>
      <c r="P80" s="1" t="s">
        <v>23498</v>
      </c>
      <c r="Q80">
        <v>6</v>
      </c>
      <c r="R80" s="1" t="s">
        <v>23499</v>
      </c>
      <c r="S80">
        <v>420</v>
      </c>
      <c r="T80">
        <v>435</v>
      </c>
      <c r="U80" t="s">
        <v>1190</v>
      </c>
      <c r="V80" s="3" t="str">
        <f>HYPERLINK(W80,U80)</f>
        <v>IF4B_HUMAN</v>
      </c>
      <c r="W80" t="s">
        <v>23500</v>
      </c>
      <c r="X80">
        <v>69167.31</v>
      </c>
      <c r="Y80" t="s">
        <v>33330</v>
      </c>
      <c r="Z80" s="1" t="s">
        <v>23501</v>
      </c>
      <c r="AA80" t="s">
        <v>34416</v>
      </c>
      <c r="AB80">
        <v>37</v>
      </c>
    </row>
    <row r="81" spans="1:28" x14ac:dyDescent="0.25">
      <c r="A81" t="s">
        <v>27364</v>
      </c>
      <c r="B81">
        <v>1771.894628</v>
      </c>
      <c r="C81">
        <v>1771.8951870000001</v>
      </c>
      <c r="D81">
        <v>886.95459000000005</v>
      </c>
      <c r="E81" t="s">
        <v>27</v>
      </c>
      <c r="F81">
        <v>-5.5900000000000004E-4</v>
      </c>
      <c r="G81" t="s">
        <v>27365</v>
      </c>
      <c r="H81" s="1" t="s">
        <v>16597</v>
      </c>
      <c r="I81" s="1" t="s">
        <v>18102</v>
      </c>
      <c r="J81">
        <v>329</v>
      </c>
      <c r="K81">
        <v>27.9098847508882</v>
      </c>
      <c r="L81">
        <v>106.96</v>
      </c>
      <c r="M81">
        <v>79.050115249111798</v>
      </c>
      <c r="N81">
        <v>6.2224100000000002E-10</v>
      </c>
      <c r="O81">
        <v>14</v>
      </c>
      <c r="P81" s="1" t="s">
        <v>27366</v>
      </c>
      <c r="Q81">
        <v>13</v>
      </c>
      <c r="R81" s="1" t="s">
        <v>27367</v>
      </c>
      <c r="S81">
        <v>26</v>
      </c>
      <c r="T81">
        <v>41</v>
      </c>
      <c r="U81" t="s">
        <v>14879</v>
      </c>
      <c r="V81" s="3" t="str">
        <f>HYPERLINK(W81,U81)</f>
        <v>RLA2_HUMAN</v>
      </c>
      <c r="W81" t="s">
        <v>27368</v>
      </c>
      <c r="X81">
        <v>11657.85</v>
      </c>
      <c r="Y81" t="s">
        <v>33368</v>
      </c>
      <c r="Z81" s="1" t="s">
        <v>27369</v>
      </c>
      <c r="AA81" t="s">
        <v>34298</v>
      </c>
      <c r="AB81">
        <v>3</v>
      </c>
    </row>
    <row r="82" spans="1:28" x14ac:dyDescent="0.25">
      <c r="A82" t="s">
        <v>27266</v>
      </c>
      <c r="B82">
        <v>1763.0621080000001</v>
      </c>
      <c r="C82">
        <v>1763.0668949999999</v>
      </c>
      <c r="D82">
        <v>882.53832999999997</v>
      </c>
      <c r="E82" t="s">
        <v>27</v>
      </c>
      <c r="F82">
        <v>-4.7869999999999996E-3</v>
      </c>
      <c r="G82" t="s">
        <v>27267</v>
      </c>
      <c r="H82" s="1" t="s">
        <v>23247</v>
      </c>
      <c r="I82" s="1" t="s">
        <v>27268</v>
      </c>
      <c r="J82">
        <v>356</v>
      </c>
      <c r="K82">
        <v>18.450980400142601</v>
      </c>
      <c r="L82">
        <v>97.07</v>
      </c>
      <c r="M82">
        <v>78.619019599857396</v>
      </c>
      <c r="N82">
        <v>6.8717599999999996E-10</v>
      </c>
      <c r="O82">
        <v>13</v>
      </c>
      <c r="P82" s="1" t="s">
        <v>27269</v>
      </c>
      <c r="Q82">
        <v>10</v>
      </c>
      <c r="R82" s="1" t="s">
        <v>27270</v>
      </c>
      <c r="S82">
        <v>167</v>
      </c>
      <c r="T82">
        <v>183</v>
      </c>
      <c r="U82" t="s">
        <v>3067</v>
      </c>
      <c r="V82" s="3" t="str">
        <f>HYPERLINK(W82,U82)</f>
        <v>RL6_HUMAN</v>
      </c>
      <c r="W82" t="s">
        <v>27271</v>
      </c>
      <c r="X82">
        <v>32764.65</v>
      </c>
      <c r="Y82" t="s">
        <v>33369</v>
      </c>
      <c r="Z82" s="1" t="s">
        <v>27272</v>
      </c>
      <c r="AA82" t="s">
        <v>34417</v>
      </c>
      <c r="AB82">
        <v>16</v>
      </c>
    </row>
    <row r="83" spans="1:28" x14ac:dyDescent="0.25">
      <c r="A83" t="s">
        <v>30440</v>
      </c>
      <c r="B83">
        <v>2071.971528</v>
      </c>
      <c r="C83">
        <v>2071.96666</v>
      </c>
      <c r="D83">
        <v>1036.9930400000001</v>
      </c>
      <c r="E83" t="s">
        <v>27</v>
      </c>
      <c r="F83">
        <v>4.8679999999999999E-3</v>
      </c>
      <c r="G83" t="s">
        <v>30434</v>
      </c>
      <c r="H83" s="1" t="s">
        <v>30441</v>
      </c>
      <c r="I83" s="1" t="s">
        <v>27346</v>
      </c>
      <c r="J83">
        <v>578</v>
      </c>
      <c r="K83">
        <v>26.0959440922522</v>
      </c>
      <c r="L83">
        <v>104.65</v>
      </c>
      <c r="M83">
        <v>78.554055907747795</v>
      </c>
      <c r="N83">
        <v>6.9753199999999999E-10</v>
      </c>
      <c r="O83">
        <v>14</v>
      </c>
      <c r="P83" s="1" t="s">
        <v>30442</v>
      </c>
      <c r="Q83">
        <v>13</v>
      </c>
      <c r="R83" s="1" t="s">
        <v>30443</v>
      </c>
      <c r="S83">
        <v>188</v>
      </c>
      <c r="T83">
        <v>206</v>
      </c>
      <c r="U83" t="s">
        <v>16222</v>
      </c>
      <c r="V83" s="3" t="str">
        <f>HYPERLINK(W83,U83)</f>
        <v>ICLN_HUMAN</v>
      </c>
      <c r="W83" t="s">
        <v>30444</v>
      </c>
      <c r="X83">
        <v>26369.98</v>
      </c>
      <c r="Y83" t="s">
        <v>33315</v>
      </c>
      <c r="Z83" s="1" t="s">
        <v>30439</v>
      </c>
      <c r="AA83" t="s">
        <v>34299</v>
      </c>
      <c r="AB83">
        <v>6</v>
      </c>
    </row>
    <row r="84" spans="1:28" x14ac:dyDescent="0.25">
      <c r="A84" t="s">
        <v>24555</v>
      </c>
      <c r="B84">
        <v>1618.928328</v>
      </c>
      <c r="C84">
        <v>1618.9294130000001</v>
      </c>
      <c r="D84">
        <v>810.47144000000003</v>
      </c>
      <c r="E84" t="s">
        <v>27</v>
      </c>
      <c r="F84">
        <v>-1.085E-3</v>
      </c>
      <c r="G84" t="s">
        <v>24556</v>
      </c>
      <c r="H84" s="1" t="s">
        <v>15810</v>
      </c>
      <c r="I84" s="1" t="s">
        <v>4890</v>
      </c>
      <c r="J84">
        <v>557</v>
      </c>
      <c r="K84">
        <v>24.857214264815799</v>
      </c>
      <c r="L84">
        <v>103.4</v>
      </c>
      <c r="M84">
        <v>78.542785735184196</v>
      </c>
      <c r="N84">
        <v>6.9934500000000003E-10</v>
      </c>
      <c r="O84">
        <v>13</v>
      </c>
      <c r="P84" s="1" t="s">
        <v>24557</v>
      </c>
      <c r="Q84">
        <v>9</v>
      </c>
      <c r="R84" s="1" t="s">
        <v>24558</v>
      </c>
      <c r="S84">
        <v>191</v>
      </c>
      <c r="T84">
        <v>205</v>
      </c>
      <c r="U84" t="s">
        <v>7660</v>
      </c>
      <c r="V84" s="3" t="str">
        <f>HYPERLINK(W84,U84)</f>
        <v>SUN2_HUMAN</v>
      </c>
      <c r="W84" t="s">
        <v>24559</v>
      </c>
      <c r="X84">
        <v>80489.649999999994</v>
      </c>
      <c r="Y84" t="s">
        <v>33362</v>
      </c>
      <c r="Z84" s="1" t="s">
        <v>24560</v>
      </c>
      <c r="AA84" t="s">
        <v>34418</v>
      </c>
      <c r="AB84">
        <v>13</v>
      </c>
    </row>
    <row r="85" spans="1:28" x14ac:dyDescent="0.25">
      <c r="A85" t="s">
        <v>33102</v>
      </c>
      <c r="B85">
        <v>2880.4379520000002</v>
      </c>
      <c r="C85">
        <v>2880.4360809999998</v>
      </c>
      <c r="D85">
        <v>961.15326000000005</v>
      </c>
      <c r="E85" t="s">
        <v>3693</v>
      </c>
      <c r="F85">
        <v>1.8710000000000001E-3</v>
      </c>
      <c r="G85" t="s">
        <v>33103</v>
      </c>
      <c r="H85" s="1" t="s">
        <v>32726</v>
      </c>
      <c r="I85" s="1" t="s">
        <v>33104</v>
      </c>
      <c r="J85">
        <v>414</v>
      </c>
      <c r="K85">
        <v>28.356905714924299</v>
      </c>
      <c r="L85">
        <v>106.69</v>
      </c>
      <c r="M85">
        <v>78.333094285075703</v>
      </c>
      <c r="N85">
        <v>7.3393999999999995E-10</v>
      </c>
      <c r="O85">
        <v>15</v>
      </c>
      <c r="P85" s="1" t="s">
        <v>33105</v>
      </c>
      <c r="Q85">
        <v>14</v>
      </c>
      <c r="R85" s="1" t="s">
        <v>33106</v>
      </c>
      <c r="S85">
        <v>450</v>
      </c>
      <c r="T85">
        <v>474</v>
      </c>
      <c r="U85" t="s">
        <v>146</v>
      </c>
      <c r="V85" s="3" t="str">
        <f>HYPERLINK(W85,U85)</f>
        <v>RIOK1_HUMAN</v>
      </c>
      <c r="W85" t="s">
        <v>33107</v>
      </c>
      <c r="X85">
        <v>65883.789999999994</v>
      </c>
      <c r="Y85" t="s">
        <v>33370</v>
      </c>
      <c r="Z85" s="1" t="s">
        <v>33108</v>
      </c>
      <c r="AA85" t="s">
        <v>34225</v>
      </c>
      <c r="AB85">
        <v>28</v>
      </c>
    </row>
    <row r="86" spans="1:28" x14ac:dyDescent="0.25">
      <c r="A86" t="s">
        <v>23271</v>
      </c>
      <c r="B86">
        <v>1558.662088</v>
      </c>
      <c r="C86">
        <v>1558.6681819999999</v>
      </c>
      <c r="D86">
        <v>780.33831999999995</v>
      </c>
      <c r="E86" t="s">
        <v>27</v>
      </c>
      <c r="F86">
        <v>-6.0939999999999996E-3</v>
      </c>
      <c r="G86" t="s">
        <v>23272</v>
      </c>
      <c r="H86" s="1" t="s">
        <v>14755</v>
      </c>
      <c r="I86" s="1" t="s">
        <v>23273</v>
      </c>
      <c r="J86">
        <v>437</v>
      </c>
      <c r="K86">
        <v>20.718820073061298</v>
      </c>
      <c r="L86">
        <v>98.96</v>
      </c>
      <c r="M86">
        <v>78.241179926938699</v>
      </c>
      <c r="N86">
        <v>7.49639E-10</v>
      </c>
      <c r="O86">
        <v>11</v>
      </c>
      <c r="P86" s="1" t="s">
        <v>23274</v>
      </c>
      <c r="Q86">
        <v>11</v>
      </c>
      <c r="R86" s="1" t="s">
        <v>23275</v>
      </c>
      <c r="S86">
        <v>936</v>
      </c>
      <c r="T86">
        <v>949</v>
      </c>
      <c r="U86" t="s">
        <v>759</v>
      </c>
      <c r="V86" s="3" t="str">
        <f>HYPERLINK(W86,U86)</f>
        <v>MBB1A_HUMAN</v>
      </c>
      <c r="W86" t="s">
        <v>23276</v>
      </c>
      <c r="X86">
        <v>149730.99</v>
      </c>
      <c r="Y86" t="s">
        <v>33371</v>
      </c>
      <c r="Z86" s="1" t="s">
        <v>23277</v>
      </c>
      <c r="AA86" t="s">
        <v>34889</v>
      </c>
      <c r="AB86">
        <v>31</v>
      </c>
    </row>
    <row r="87" spans="1:28" x14ac:dyDescent="0.25">
      <c r="A87" t="s">
        <v>25543</v>
      </c>
      <c r="B87">
        <v>1668.8639880000001</v>
      </c>
      <c r="C87">
        <v>1668.8617099999999</v>
      </c>
      <c r="D87">
        <v>835.43926999999996</v>
      </c>
      <c r="E87" t="s">
        <v>27</v>
      </c>
      <c r="F87">
        <v>2.2780000000000001E-3</v>
      </c>
      <c r="G87" t="s">
        <v>25244</v>
      </c>
      <c r="H87" s="1" t="s">
        <v>19352</v>
      </c>
      <c r="I87" s="1" t="s">
        <v>20989</v>
      </c>
      <c r="J87">
        <v>207</v>
      </c>
      <c r="K87">
        <v>28.457180179666601</v>
      </c>
      <c r="L87">
        <v>106.45</v>
      </c>
      <c r="M87">
        <v>77.992819820333395</v>
      </c>
      <c r="N87">
        <v>7.9375800000000004E-10</v>
      </c>
      <c r="O87">
        <v>12</v>
      </c>
      <c r="P87" s="1" t="s">
        <v>25544</v>
      </c>
      <c r="Q87">
        <v>11</v>
      </c>
      <c r="R87" s="1" t="s">
        <v>25545</v>
      </c>
      <c r="S87">
        <v>122</v>
      </c>
      <c r="T87">
        <v>135</v>
      </c>
      <c r="U87" t="s">
        <v>886</v>
      </c>
      <c r="V87" s="3" t="str">
        <f>HYPERLINK(W87,U87)</f>
        <v>STK38_HUMAN</v>
      </c>
      <c r="W87" t="s">
        <v>25546</v>
      </c>
      <c r="X87">
        <v>54497.5</v>
      </c>
      <c r="Y87" t="s">
        <v>33372</v>
      </c>
      <c r="Z87" s="1" t="s">
        <v>25249</v>
      </c>
      <c r="AA87" t="s">
        <v>34594</v>
      </c>
      <c r="AB87">
        <v>40</v>
      </c>
    </row>
    <row r="88" spans="1:28" x14ac:dyDescent="0.25">
      <c r="A88" t="s">
        <v>27542</v>
      </c>
      <c r="B88">
        <v>1783.8617879999999</v>
      </c>
      <c r="C88">
        <v>1783.8675229999999</v>
      </c>
      <c r="D88">
        <v>892.93817000000001</v>
      </c>
      <c r="E88" t="s">
        <v>27</v>
      </c>
      <c r="F88">
        <v>-5.7349999999999996E-3</v>
      </c>
      <c r="G88" t="s">
        <v>27314</v>
      </c>
      <c r="H88" s="1" t="s">
        <v>25577</v>
      </c>
      <c r="I88" s="1" t="s">
        <v>23718</v>
      </c>
      <c r="J88">
        <v>374</v>
      </c>
      <c r="K88">
        <v>27.267272090265699</v>
      </c>
      <c r="L88">
        <v>105.16</v>
      </c>
      <c r="M88">
        <v>77.892727909734305</v>
      </c>
      <c r="N88">
        <v>8.1226399999999998E-10</v>
      </c>
      <c r="O88">
        <v>13</v>
      </c>
      <c r="P88" s="1" t="s">
        <v>27543</v>
      </c>
      <c r="Q88">
        <v>13</v>
      </c>
      <c r="R88" s="1" t="s">
        <v>27544</v>
      </c>
      <c r="S88">
        <v>187</v>
      </c>
      <c r="T88">
        <v>201</v>
      </c>
      <c r="U88" t="s">
        <v>417</v>
      </c>
      <c r="V88" s="3" t="str">
        <f>HYPERLINK(W88,U88)</f>
        <v>RBM10_HUMAN</v>
      </c>
      <c r="W88" t="s">
        <v>27545</v>
      </c>
      <c r="X88">
        <v>103811.49</v>
      </c>
      <c r="Y88" t="s">
        <v>33318</v>
      </c>
      <c r="Z88" s="1" t="s">
        <v>27318</v>
      </c>
      <c r="AA88" t="s">
        <v>34419</v>
      </c>
      <c r="AB88">
        <v>54</v>
      </c>
    </row>
    <row r="89" spans="1:28" x14ac:dyDescent="0.25">
      <c r="A89" t="s">
        <v>22839</v>
      </c>
      <c r="B89">
        <v>1541.793668</v>
      </c>
      <c r="C89">
        <v>1541.7936549999999</v>
      </c>
      <c r="D89">
        <v>771.90410999999995</v>
      </c>
      <c r="E89" t="s">
        <v>27</v>
      </c>
      <c r="F89">
        <v>1.2999999999999999E-5</v>
      </c>
      <c r="G89" t="s">
        <v>22840</v>
      </c>
      <c r="H89" s="1" t="s">
        <v>22841</v>
      </c>
      <c r="I89" s="1" t="s">
        <v>22842</v>
      </c>
      <c r="J89">
        <v>174</v>
      </c>
      <c r="K89">
        <v>28.135809885681901</v>
      </c>
      <c r="L89">
        <v>105.77</v>
      </c>
      <c r="M89">
        <v>77.634190114318102</v>
      </c>
      <c r="N89">
        <v>8.6208700000000004E-10</v>
      </c>
      <c r="O89">
        <v>13</v>
      </c>
      <c r="P89" s="1" t="s">
        <v>22843</v>
      </c>
      <c r="Q89">
        <v>9</v>
      </c>
      <c r="R89" s="1" t="s">
        <v>22844</v>
      </c>
      <c r="S89">
        <v>2</v>
      </c>
      <c r="T89">
        <v>17</v>
      </c>
      <c r="U89" t="s">
        <v>1583</v>
      </c>
      <c r="V89" s="3" t="str">
        <f>HYPERLINK(W89,U89)</f>
        <v>HNRPM_HUMAN</v>
      </c>
      <c r="W89" t="s">
        <v>22845</v>
      </c>
      <c r="X89">
        <v>77749.42</v>
      </c>
      <c r="Y89" t="s">
        <v>33316</v>
      </c>
      <c r="Z89" s="1" t="s">
        <v>22846</v>
      </c>
      <c r="AA89" t="s">
        <v>34420</v>
      </c>
      <c r="AB89">
        <v>37</v>
      </c>
    </row>
    <row r="90" spans="1:28" x14ac:dyDescent="0.25">
      <c r="A90" t="s">
        <v>15983</v>
      </c>
      <c r="B90">
        <v>1289.583588</v>
      </c>
      <c r="C90">
        <v>1289.5847779999999</v>
      </c>
      <c r="D90">
        <v>645.79907000000003</v>
      </c>
      <c r="E90" t="s">
        <v>27</v>
      </c>
      <c r="F90">
        <v>-1.1900000000000001E-3</v>
      </c>
      <c r="G90" t="s">
        <v>15984</v>
      </c>
      <c r="H90" s="1" t="s">
        <v>12975</v>
      </c>
      <c r="I90" s="1" t="s">
        <v>15985</v>
      </c>
      <c r="J90">
        <v>321</v>
      </c>
      <c r="K90">
        <v>23.765769570565102</v>
      </c>
      <c r="L90">
        <v>101.1</v>
      </c>
      <c r="M90">
        <v>77.334230429434896</v>
      </c>
      <c r="N90">
        <v>9.2373400000000001E-10</v>
      </c>
      <c r="O90">
        <v>11</v>
      </c>
      <c r="P90" s="1" t="s">
        <v>15986</v>
      </c>
      <c r="Q90">
        <v>7</v>
      </c>
      <c r="R90" s="1" t="s">
        <v>15987</v>
      </c>
      <c r="S90">
        <v>259</v>
      </c>
      <c r="T90">
        <v>271</v>
      </c>
      <c r="U90" t="s">
        <v>15988</v>
      </c>
      <c r="V90" s="3" t="str">
        <f>HYPERLINK(W90,U90)</f>
        <v>PRS8_HUMAN</v>
      </c>
      <c r="W90" t="s">
        <v>15989</v>
      </c>
      <c r="X90">
        <v>45768.12</v>
      </c>
      <c r="Y90" t="s">
        <v>33373</v>
      </c>
      <c r="Z90" s="1" t="s">
        <v>15990</v>
      </c>
      <c r="AA90" t="s">
        <v>34890</v>
      </c>
      <c r="AB90">
        <v>1</v>
      </c>
    </row>
    <row r="91" spans="1:28" x14ac:dyDescent="0.25">
      <c r="A91" t="s">
        <v>29932</v>
      </c>
      <c r="B91">
        <v>2002.0881079999999</v>
      </c>
      <c r="C91">
        <v>2002.084717</v>
      </c>
      <c r="D91">
        <v>1002.05133</v>
      </c>
      <c r="E91" t="s">
        <v>27</v>
      </c>
      <c r="F91">
        <v>3.3909999999999999E-3</v>
      </c>
      <c r="G91" t="s">
        <v>29916</v>
      </c>
      <c r="H91" s="1" t="s">
        <v>24677</v>
      </c>
      <c r="I91" s="1" t="s">
        <v>4944</v>
      </c>
      <c r="J91">
        <v>450</v>
      </c>
      <c r="K91">
        <v>27.067177823367601</v>
      </c>
      <c r="L91">
        <v>104.39</v>
      </c>
      <c r="M91">
        <v>77.3228221766324</v>
      </c>
      <c r="N91">
        <v>9.2616399999999997E-10</v>
      </c>
      <c r="O91">
        <v>16</v>
      </c>
      <c r="P91" s="1" t="s">
        <v>29933</v>
      </c>
      <c r="Q91">
        <v>14</v>
      </c>
      <c r="R91" s="1" t="s">
        <v>29934</v>
      </c>
      <c r="S91">
        <v>202</v>
      </c>
      <c r="T91">
        <v>220</v>
      </c>
      <c r="U91" t="s">
        <v>537</v>
      </c>
      <c r="V91" s="3" t="str">
        <f>HYPERLINK(W91,U91)</f>
        <v>ANM5_HUMAN</v>
      </c>
      <c r="W91" t="s">
        <v>29935</v>
      </c>
      <c r="X91">
        <v>73321.81</v>
      </c>
      <c r="Y91" t="s">
        <v>33319</v>
      </c>
      <c r="Z91" s="1" t="s">
        <v>29921</v>
      </c>
      <c r="AA91" t="s">
        <v>34194</v>
      </c>
      <c r="AB91">
        <v>52</v>
      </c>
    </row>
    <row r="92" spans="1:28" x14ac:dyDescent="0.25">
      <c r="A92" t="s">
        <v>32308</v>
      </c>
      <c r="B92">
        <v>2424.2288480000002</v>
      </c>
      <c r="C92">
        <v>2424.2359160000001</v>
      </c>
      <c r="D92">
        <v>1213.1216999999999</v>
      </c>
      <c r="E92" t="s">
        <v>27</v>
      </c>
      <c r="F92">
        <v>-7.0679999999999996E-3</v>
      </c>
      <c r="G92" t="s">
        <v>32309</v>
      </c>
      <c r="H92" s="1" t="s">
        <v>32310</v>
      </c>
      <c r="I92" s="1" t="s">
        <v>32311</v>
      </c>
      <c r="J92">
        <v>963</v>
      </c>
      <c r="K92">
        <v>28.4073323461181</v>
      </c>
      <c r="L92">
        <v>105.51</v>
      </c>
      <c r="M92">
        <v>77.102667653881895</v>
      </c>
      <c r="N92">
        <v>9.7432400000000004E-10</v>
      </c>
      <c r="O92">
        <v>17</v>
      </c>
      <c r="P92" s="1" t="s">
        <v>32312</v>
      </c>
      <c r="Q92">
        <v>13</v>
      </c>
      <c r="R92" s="1" t="s">
        <v>32313</v>
      </c>
      <c r="S92">
        <v>108</v>
      </c>
      <c r="T92">
        <v>129</v>
      </c>
      <c r="U92" t="s">
        <v>7556</v>
      </c>
      <c r="V92" s="3" t="str">
        <f>HYPERLINK(W92,U92)</f>
        <v>RS17_HUMAN</v>
      </c>
      <c r="W92" t="s">
        <v>32314</v>
      </c>
      <c r="X92">
        <v>15597.41</v>
      </c>
      <c r="Y92" t="s">
        <v>33361</v>
      </c>
      <c r="Z92" s="1" t="s">
        <v>32315</v>
      </c>
      <c r="AA92" t="s">
        <v>34177</v>
      </c>
      <c r="AB92">
        <v>8</v>
      </c>
    </row>
    <row r="93" spans="1:28" x14ac:dyDescent="0.25">
      <c r="A93" t="s">
        <v>26665</v>
      </c>
      <c r="B93">
        <v>1726.8168680000001</v>
      </c>
      <c r="C93">
        <v>1726.8162380000001</v>
      </c>
      <c r="D93">
        <v>864.41570999999999</v>
      </c>
      <c r="E93" t="s">
        <v>27</v>
      </c>
      <c r="F93">
        <v>6.3000000000000003E-4</v>
      </c>
      <c r="G93" t="s">
        <v>26666</v>
      </c>
      <c r="H93" s="1" t="s">
        <v>16597</v>
      </c>
      <c r="I93" s="1" t="s">
        <v>26667</v>
      </c>
      <c r="J93">
        <v>290</v>
      </c>
      <c r="K93">
        <v>26.5321251377534</v>
      </c>
      <c r="L93">
        <v>103.6</v>
      </c>
      <c r="M93">
        <v>77.067874862246597</v>
      </c>
      <c r="N93">
        <v>9.8216099999999995E-10</v>
      </c>
      <c r="O93">
        <v>14</v>
      </c>
      <c r="P93" s="1" t="s">
        <v>26668</v>
      </c>
      <c r="Q93">
        <v>10</v>
      </c>
      <c r="R93" s="1" t="s">
        <v>26669</v>
      </c>
      <c r="S93">
        <v>838</v>
      </c>
      <c r="T93">
        <v>853</v>
      </c>
      <c r="U93" t="s">
        <v>417</v>
      </c>
      <c r="V93" s="3" t="str">
        <f>HYPERLINK(W93,U93)</f>
        <v>RBM10_HUMAN</v>
      </c>
      <c r="W93" t="s">
        <v>26670</v>
      </c>
      <c r="X93">
        <v>103811.49</v>
      </c>
      <c r="Y93" t="s">
        <v>33318</v>
      </c>
      <c r="Z93" s="1" t="s">
        <v>26671</v>
      </c>
      <c r="AA93" t="s">
        <v>34300</v>
      </c>
      <c r="AB93">
        <v>54</v>
      </c>
    </row>
    <row r="94" spans="1:28" x14ac:dyDescent="0.25">
      <c r="A94" t="s">
        <v>26880</v>
      </c>
      <c r="B94">
        <v>1739.941748</v>
      </c>
      <c r="C94">
        <v>1739.941742</v>
      </c>
      <c r="D94">
        <v>870.97815000000003</v>
      </c>
      <c r="E94" t="s">
        <v>27</v>
      </c>
      <c r="F94">
        <v>6.0000000000000002E-6</v>
      </c>
      <c r="G94" t="s">
        <v>26869</v>
      </c>
      <c r="H94" s="1" t="s">
        <v>23247</v>
      </c>
      <c r="I94" s="1" t="s">
        <v>16423</v>
      </c>
      <c r="J94">
        <v>210</v>
      </c>
      <c r="K94">
        <v>27.708520116421401</v>
      </c>
      <c r="L94">
        <v>104.72</v>
      </c>
      <c r="M94">
        <v>77.011479883578602</v>
      </c>
      <c r="N94">
        <v>9.9499799999999996E-10</v>
      </c>
      <c r="O94">
        <v>14</v>
      </c>
      <c r="P94" s="1" t="s">
        <v>26881</v>
      </c>
      <c r="Q94">
        <v>7</v>
      </c>
      <c r="R94" s="1" t="s">
        <v>26882</v>
      </c>
      <c r="S94">
        <v>64</v>
      </c>
      <c r="T94">
        <v>80</v>
      </c>
      <c r="U94" t="s">
        <v>3938</v>
      </c>
      <c r="V94" s="3" t="str">
        <f>HYPERLINK(W94,U94)</f>
        <v>RSSA_HUMAN</v>
      </c>
      <c r="W94" t="s">
        <v>26883</v>
      </c>
      <c r="X94">
        <v>32947.480000000003</v>
      </c>
      <c r="Y94" t="s">
        <v>33374</v>
      </c>
      <c r="Z94" s="1" t="s">
        <v>26874</v>
      </c>
      <c r="AA94" t="s">
        <v>34301</v>
      </c>
      <c r="AB94">
        <v>16</v>
      </c>
    </row>
    <row r="95" spans="1:28" x14ac:dyDescent="0.25">
      <c r="A95" t="s">
        <v>28806</v>
      </c>
      <c r="B95">
        <v>1867.8852280000001</v>
      </c>
      <c r="C95">
        <v>1867.8907320000001</v>
      </c>
      <c r="D95">
        <v>934.94988999999998</v>
      </c>
      <c r="E95" t="s">
        <v>27</v>
      </c>
      <c r="F95">
        <v>-5.5040000000000002E-3</v>
      </c>
      <c r="G95" t="s">
        <v>28807</v>
      </c>
      <c r="H95" s="1" t="s">
        <v>23247</v>
      </c>
      <c r="I95" s="1" t="s">
        <v>28808</v>
      </c>
      <c r="J95">
        <v>353</v>
      </c>
      <c r="K95">
        <v>26.5224634100332</v>
      </c>
      <c r="L95">
        <v>103.44</v>
      </c>
      <c r="M95">
        <v>76.917536589966801</v>
      </c>
      <c r="N95">
        <v>1.016755E-9</v>
      </c>
      <c r="O95">
        <v>15</v>
      </c>
      <c r="P95" s="1" t="s">
        <v>28809</v>
      </c>
      <c r="Q95">
        <v>9</v>
      </c>
      <c r="R95" s="1" t="s">
        <v>28810</v>
      </c>
      <c r="S95">
        <v>222</v>
      </c>
      <c r="T95">
        <v>238</v>
      </c>
      <c r="U95" t="s">
        <v>2740</v>
      </c>
      <c r="V95" s="3" t="str">
        <f>HYPERLINK(W95,U95)</f>
        <v>PDCD4_HUMAN</v>
      </c>
      <c r="W95" t="s">
        <v>28811</v>
      </c>
      <c r="X95">
        <v>52102.2</v>
      </c>
      <c r="Y95" t="s">
        <v>33375</v>
      </c>
      <c r="Z95" s="1" t="s">
        <v>28812</v>
      </c>
      <c r="AA95" t="s">
        <v>34226</v>
      </c>
      <c r="AB95">
        <v>9</v>
      </c>
    </row>
    <row r="96" spans="1:28" x14ac:dyDescent="0.25">
      <c r="A96" t="s">
        <v>32747</v>
      </c>
      <c r="B96">
        <v>2598.2416619999999</v>
      </c>
      <c r="C96">
        <v>2598.2383730000001</v>
      </c>
      <c r="D96">
        <v>867.08783000000005</v>
      </c>
      <c r="E96" t="s">
        <v>3693</v>
      </c>
      <c r="F96">
        <v>3.2889999999999998E-3</v>
      </c>
      <c r="G96" t="s">
        <v>32725</v>
      </c>
      <c r="H96" s="1" t="s">
        <v>32748</v>
      </c>
      <c r="I96" s="1" t="s">
        <v>13051</v>
      </c>
      <c r="J96">
        <v>557</v>
      </c>
      <c r="K96">
        <v>27.267272090265699</v>
      </c>
      <c r="L96">
        <v>104.13</v>
      </c>
      <c r="M96">
        <v>76.862727909734303</v>
      </c>
      <c r="N96">
        <v>1.029668E-9</v>
      </c>
      <c r="O96">
        <v>12</v>
      </c>
      <c r="P96" s="1" t="s">
        <v>32749</v>
      </c>
      <c r="Q96">
        <v>15</v>
      </c>
      <c r="R96" s="1" t="s">
        <v>32750</v>
      </c>
      <c r="S96">
        <v>295</v>
      </c>
      <c r="T96">
        <v>319</v>
      </c>
      <c r="U96" t="s">
        <v>4387</v>
      </c>
      <c r="V96" s="3" t="str">
        <f>HYPERLINK(W96,U96)</f>
        <v>TAB1_HUMAN</v>
      </c>
      <c r="W96" t="s">
        <v>32751</v>
      </c>
      <c r="X96">
        <v>54895.48</v>
      </c>
      <c r="Y96" t="s">
        <v>33343</v>
      </c>
      <c r="Z96" s="1" t="s">
        <v>32731</v>
      </c>
      <c r="AA96" t="s">
        <v>34595</v>
      </c>
      <c r="AB96">
        <v>22</v>
      </c>
    </row>
    <row r="97" spans="1:28" x14ac:dyDescent="0.25">
      <c r="A97" t="s">
        <v>29063</v>
      </c>
      <c r="B97">
        <v>1891.823208</v>
      </c>
      <c r="C97">
        <v>1891.819305</v>
      </c>
      <c r="D97">
        <v>946.91887999999994</v>
      </c>
      <c r="E97" t="s">
        <v>27</v>
      </c>
      <c r="F97">
        <v>3.9029999999999998E-3</v>
      </c>
      <c r="G97" t="s">
        <v>29053</v>
      </c>
      <c r="H97" s="1" t="s">
        <v>16597</v>
      </c>
      <c r="I97" s="1" t="s">
        <v>29064</v>
      </c>
      <c r="J97">
        <v>465</v>
      </c>
      <c r="K97">
        <v>22.380461031288</v>
      </c>
      <c r="L97">
        <v>98.93</v>
      </c>
      <c r="M97">
        <v>76.549538968712</v>
      </c>
      <c r="N97">
        <v>1.1066649999999999E-9</v>
      </c>
      <c r="O97">
        <v>12</v>
      </c>
      <c r="P97" s="1" t="s">
        <v>29065</v>
      </c>
      <c r="Q97">
        <v>13</v>
      </c>
      <c r="R97" s="1" t="s">
        <v>29066</v>
      </c>
      <c r="S97">
        <v>63</v>
      </c>
      <c r="T97">
        <v>78</v>
      </c>
      <c r="U97" t="s">
        <v>2248</v>
      </c>
      <c r="V97" s="3" t="str">
        <f>HYPERLINK(W97,U97)</f>
        <v>RL10A_HUMAN</v>
      </c>
      <c r="W97" t="s">
        <v>29067</v>
      </c>
      <c r="X97">
        <v>24986.6</v>
      </c>
      <c r="Y97" t="s">
        <v>33376</v>
      </c>
      <c r="Z97" s="1" t="s">
        <v>29058</v>
      </c>
      <c r="AA97" t="s">
        <v>34596</v>
      </c>
      <c r="AB97">
        <v>12</v>
      </c>
    </row>
    <row r="98" spans="1:28" x14ac:dyDescent="0.25">
      <c r="A98" t="s">
        <v>28424</v>
      </c>
      <c r="B98">
        <v>1835.8865679999999</v>
      </c>
      <c r="C98">
        <v>1835.895462</v>
      </c>
      <c r="D98">
        <v>918.95056</v>
      </c>
      <c r="E98" t="s">
        <v>27</v>
      </c>
      <c r="F98">
        <v>-8.8940000000000009E-3</v>
      </c>
      <c r="G98" t="s">
        <v>28425</v>
      </c>
      <c r="H98" s="1" t="s">
        <v>16597</v>
      </c>
      <c r="I98" s="1" t="s">
        <v>28426</v>
      </c>
      <c r="J98">
        <v>587</v>
      </c>
      <c r="K98">
        <v>27.701152947871002</v>
      </c>
      <c r="L98">
        <v>103.45</v>
      </c>
      <c r="M98">
        <v>75.748847052128994</v>
      </c>
      <c r="N98">
        <v>1.3307160000000001E-9</v>
      </c>
      <c r="O98">
        <v>13</v>
      </c>
      <c r="P98" s="1" t="s">
        <v>27053</v>
      </c>
      <c r="Q98">
        <v>13</v>
      </c>
      <c r="R98" s="1" t="s">
        <v>28427</v>
      </c>
      <c r="S98">
        <v>21</v>
      </c>
      <c r="T98">
        <v>36</v>
      </c>
      <c r="U98" t="s">
        <v>296</v>
      </c>
      <c r="V98" s="3" t="str">
        <f>HYPERLINK(W98,U98)</f>
        <v>SSF1_HUMAN</v>
      </c>
      <c r="W98" t="s">
        <v>28428</v>
      </c>
      <c r="X98">
        <v>53445.88</v>
      </c>
      <c r="Y98" t="s">
        <v>33378</v>
      </c>
      <c r="Z98" s="1" t="s">
        <v>28429</v>
      </c>
      <c r="AA98" t="s">
        <v>34421</v>
      </c>
      <c r="AB98">
        <v>18</v>
      </c>
    </row>
    <row r="99" spans="1:28" x14ac:dyDescent="0.25">
      <c r="A99" t="s">
        <v>15808</v>
      </c>
      <c r="B99">
        <v>1283.6208280000001</v>
      </c>
      <c r="C99">
        <v>1283.6218570000001</v>
      </c>
      <c r="D99">
        <v>642.81768999999997</v>
      </c>
      <c r="E99" t="s">
        <v>27</v>
      </c>
      <c r="F99">
        <v>-1.029E-3</v>
      </c>
      <c r="G99" t="s">
        <v>15809</v>
      </c>
      <c r="H99" s="1" t="s">
        <v>15810</v>
      </c>
      <c r="I99" s="1" t="s">
        <v>15811</v>
      </c>
      <c r="J99">
        <v>270</v>
      </c>
      <c r="K99">
        <v>26.344772701607301</v>
      </c>
      <c r="L99">
        <v>102.08</v>
      </c>
      <c r="M99">
        <v>75.735227298392701</v>
      </c>
      <c r="N99">
        <v>1.334896E-9</v>
      </c>
      <c r="O99">
        <v>13</v>
      </c>
      <c r="P99" s="1" t="s">
        <v>15812</v>
      </c>
      <c r="Q99">
        <v>8</v>
      </c>
      <c r="R99" s="1" t="s">
        <v>15813</v>
      </c>
      <c r="S99">
        <v>389</v>
      </c>
      <c r="T99">
        <v>403</v>
      </c>
      <c r="U99" t="s">
        <v>1583</v>
      </c>
      <c r="V99" s="3" t="str">
        <f>HYPERLINK(W99,U99)</f>
        <v>HNRPM_HUMAN</v>
      </c>
      <c r="W99" t="s">
        <v>15814</v>
      </c>
      <c r="X99">
        <v>77749.42</v>
      </c>
      <c r="Y99" t="s">
        <v>33316</v>
      </c>
      <c r="Z99" s="1" t="s">
        <v>15815</v>
      </c>
      <c r="AA99" t="s">
        <v>34422</v>
      </c>
      <c r="AB99">
        <v>37</v>
      </c>
    </row>
    <row r="100" spans="1:28" x14ac:dyDescent="0.25">
      <c r="A100" t="s">
        <v>29408</v>
      </c>
      <c r="B100">
        <v>1938.919768</v>
      </c>
      <c r="C100">
        <v>1938.9145510000001</v>
      </c>
      <c r="D100">
        <v>970.46716000000004</v>
      </c>
      <c r="E100" t="s">
        <v>27</v>
      </c>
      <c r="F100">
        <v>5.2170000000000003E-3</v>
      </c>
      <c r="G100" t="s">
        <v>29409</v>
      </c>
      <c r="H100" s="1" t="s">
        <v>29410</v>
      </c>
      <c r="I100" s="1" t="s">
        <v>26250</v>
      </c>
      <c r="J100">
        <v>508</v>
      </c>
      <c r="K100">
        <v>26.711728427150799</v>
      </c>
      <c r="L100">
        <v>102.33</v>
      </c>
      <c r="M100">
        <v>75.618271572849196</v>
      </c>
      <c r="N100">
        <v>1.371333E-9</v>
      </c>
      <c r="O100">
        <v>14</v>
      </c>
      <c r="P100" s="1" t="s">
        <v>29411</v>
      </c>
      <c r="Q100">
        <v>11</v>
      </c>
      <c r="R100" s="1" t="s">
        <v>29412</v>
      </c>
      <c r="S100">
        <v>1</v>
      </c>
      <c r="T100">
        <v>16</v>
      </c>
      <c r="U100" t="s">
        <v>6869</v>
      </c>
      <c r="V100" s="3" t="str">
        <f>HYPERLINK(W100,U100)</f>
        <v>RS21_HUMAN</v>
      </c>
      <c r="W100" t="s">
        <v>29413</v>
      </c>
      <c r="X100">
        <v>9219.61</v>
      </c>
      <c r="Y100" t="s">
        <v>33379</v>
      </c>
      <c r="Z100" s="1" t="s">
        <v>29414</v>
      </c>
      <c r="AA100" t="s">
        <v>34302</v>
      </c>
      <c r="AB100">
        <v>3</v>
      </c>
    </row>
    <row r="101" spans="1:28" x14ac:dyDescent="0.25">
      <c r="A101" t="s">
        <v>21044</v>
      </c>
      <c r="B101">
        <v>1459.7903879999999</v>
      </c>
      <c r="C101">
        <v>1459.792236</v>
      </c>
      <c r="D101">
        <v>730.90246999999999</v>
      </c>
      <c r="E101" t="s">
        <v>27</v>
      </c>
      <c r="F101">
        <v>-1.848E-3</v>
      </c>
      <c r="G101" t="s">
        <v>21045</v>
      </c>
      <c r="H101" s="1" t="s">
        <v>12975</v>
      </c>
      <c r="I101" s="1" t="s">
        <v>21046</v>
      </c>
      <c r="J101">
        <v>172</v>
      </c>
      <c r="K101">
        <v>28.254261177678199</v>
      </c>
      <c r="L101">
        <v>103.85</v>
      </c>
      <c r="M101">
        <v>75.595738822321806</v>
      </c>
      <c r="N101">
        <v>1.3784660000000001E-9</v>
      </c>
      <c r="O101">
        <v>11</v>
      </c>
      <c r="P101" s="1" t="s">
        <v>19463</v>
      </c>
      <c r="Q101">
        <v>7</v>
      </c>
      <c r="R101" s="1" t="s">
        <v>21047</v>
      </c>
      <c r="S101">
        <v>120</v>
      </c>
      <c r="T101">
        <v>132</v>
      </c>
      <c r="U101" t="s">
        <v>394</v>
      </c>
      <c r="V101" s="3" t="str">
        <f>HYPERLINK(W101,U101)</f>
        <v>RL18_HUMAN</v>
      </c>
      <c r="W101" t="s">
        <v>21048</v>
      </c>
      <c r="X101">
        <v>21735.11</v>
      </c>
      <c r="Y101" t="s">
        <v>33380</v>
      </c>
      <c r="Z101" s="1" t="s">
        <v>21049</v>
      </c>
      <c r="AA101" t="s">
        <v>34891</v>
      </c>
      <c r="AB101">
        <v>10</v>
      </c>
    </row>
    <row r="102" spans="1:28" x14ac:dyDescent="0.25">
      <c r="A102" t="s">
        <v>26380</v>
      </c>
      <c r="B102">
        <v>1711.8573879999999</v>
      </c>
      <c r="C102">
        <v>1711.8563079999999</v>
      </c>
      <c r="D102">
        <v>856.93597</v>
      </c>
      <c r="E102" t="s">
        <v>27</v>
      </c>
      <c r="F102">
        <v>1.08E-3</v>
      </c>
      <c r="G102" t="s">
        <v>26373</v>
      </c>
      <c r="H102" s="1" t="s">
        <v>26374</v>
      </c>
      <c r="I102" s="1" t="s">
        <v>26381</v>
      </c>
      <c r="J102">
        <v>320</v>
      </c>
      <c r="K102">
        <v>28.215135284047701</v>
      </c>
      <c r="L102">
        <v>103.66</v>
      </c>
      <c r="M102">
        <v>75.444864715952306</v>
      </c>
      <c r="N102">
        <v>1.427196E-9</v>
      </c>
      <c r="O102">
        <v>13</v>
      </c>
      <c r="P102" s="1" t="s">
        <v>26382</v>
      </c>
      <c r="Q102">
        <v>13</v>
      </c>
      <c r="R102" s="1" t="s">
        <v>26383</v>
      </c>
      <c r="S102">
        <v>178</v>
      </c>
      <c r="T102">
        <v>193</v>
      </c>
      <c r="U102" t="s">
        <v>1345</v>
      </c>
      <c r="V102" s="3" t="str">
        <f>HYPERLINK(W102,U102)</f>
        <v>RL3_HUMAN</v>
      </c>
      <c r="W102" t="s">
        <v>26384</v>
      </c>
      <c r="X102">
        <v>46364.87</v>
      </c>
      <c r="Y102" t="s">
        <v>33381</v>
      </c>
      <c r="Z102" s="1" t="s">
        <v>26379</v>
      </c>
      <c r="AA102" t="s">
        <v>34423</v>
      </c>
      <c r="AB102">
        <v>22</v>
      </c>
    </row>
    <row r="103" spans="1:28" x14ac:dyDescent="0.25">
      <c r="A103" t="s">
        <v>24675</v>
      </c>
      <c r="B103">
        <v>1626.7262880000001</v>
      </c>
      <c r="C103">
        <v>1626.7332919999999</v>
      </c>
      <c r="D103">
        <v>814.37041999999997</v>
      </c>
      <c r="E103" t="s">
        <v>27</v>
      </c>
      <c r="F103">
        <v>-7.0039999999999998E-3</v>
      </c>
      <c r="G103" t="s">
        <v>24676</v>
      </c>
      <c r="H103" s="1" t="s">
        <v>24677</v>
      </c>
      <c r="I103" s="1" t="s">
        <v>24678</v>
      </c>
      <c r="J103">
        <v>480</v>
      </c>
      <c r="K103">
        <v>23.7291200297011</v>
      </c>
      <c r="L103">
        <v>99.13</v>
      </c>
      <c r="M103">
        <v>75.400879970298902</v>
      </c>
      <c r="N103">
        <v>1.4417240000000001E-9</v>
      </c>
      <c r="O103">
        <v>15</v>
      </c>
      <c r="P103" s="1" t="s">
        <v>24679</v>
      </c>
      <c r="Q103">
        <v>13</v>
      </c>
      <c r="R103" s="1" t="s">
        <v>24680</v>
      </c>
      <c r="S103">
        <v>6</v>
      </c>
      <c r="T103">
        <v>24</v>
      </c>
      <c r="U103" t="s">
        <v>11395</v>
      </c>
      <c r="V103" s="3" t="str">
        <f>HYPERLINK(W103,U103)</f>
        <v>EIF3H_HUMAN</v>
      </c>
      <c r="W103" t="s">
        <v>24681</v>
      </c>
      <c r="X103">
        <v>40076.120000000003</v>
      </c>
      <c r="Y103" t="s">
        <v>33382</v>
      </c>
      <c r="Z103" s="1" t="s">
        <v>24682</v>
      </c>
      <c r="AA103" t="s">
        <v>34227</v>
      </c>
      <c r="AB103">
        <v>5</v>
      </c>
    </row>
    <row r="104" spans="1:28" x14ac:dyDescent="0.25">
      <c r="A104" t="s">
        <v>18239</v>
      </c>
      <c r="B104">
        <v>1359.6229080000001</v>
      </c>
      <c r="C104">
        <v>1359.6266330000001</v>
      </c>
      <c r="D104">
        <v>680.81872999999996</v>
      </c>
      <c r="E104" t="s">
        <v>27</v>
      </c>
      <c r="F104">
        <v>-3.725E-3</v>
      </c>
      <c r="G104" t="s">
        <v>18240</v>
      </c>
      <c r="H104" s="1" t="s">
        <v>14755</v>
      </c>
      <c r="I104" s="1" t="s">
        <v>18241</v>
      </c>
      <c r="J104">
        <v>373</v>
      </c>
      <c r="K104">
        <v>24.166405073382801</v>
      </c>
      <c r="L104">
        <v>99.31</v>
      </c>
      <c r="M104">
        <v>75.143594926617197</v>
      </c>
      <c r="N104">
        <v>1.529715E-9</v>
      </c>
      <c r="O104">
        <v>12</v>
      </c>
      <c r="P104" s="1" t="s">
        <v>18242</v>
      </c>
      <c r="Q104">
        <v>11</v>
      </c>
      <c r="R104" s="1" t="s">
        <v>18243</v>
      </c>
      <c r="S104">
        <v>356</v>
      </c>
      <c r="T104">
        <v>369</v>
      </c>
      <c r="U104" t="s">
        <v>296</v>
      </c>
      <c r="V104" s="3" t="str">
        <f>HYPERLINK(W104,U104)</f>
        <v>SSF1_HUMAN</v>
      </c>
      <c r="W104" t="s">
        <v>18244</v>
      </c>
      <c r="X104">
        <v>53445.88</v>
      </c>
      <c r="Y104" t="s">
        <v>33378</v>
      </c>
      <c r="Z104" s="1" t="s">
        <v>18245</v>
      </c>
      <c r="AA104" t="s">
        <v>34597</v>
      </c>
      <c r="AB104">
        <v>18</v>
      </c>
    </row>
    <row r="105" spans="1:28" x14ac:dyDescent="0.25">
      <c r="A105" t="s">
        <v>31898</v>
      </c>
      <c r="B105">
        <v>2311.2762280000002</v>
      </c>
      <c r="C105">
        <v>2311.2827609999999</v>
      </c>
      <c r="D105">
        <v>1156.6453899999999</v>
      </c>
      <c r="E105" t="s">
        <v>27</v>
      </c>
      <c r="F105">
        <v>-6.5329999999999997E-3</v>
      </c>
      <c r="G105" t="s">
        <v>31899</v>
      </c>
      <c r="H105" s="1" t="s">
        <v>31091</v>
      </c>
      <c r="I105" s="1" t="s">
        <v>31900</v>
      </c>
      <c r="J105">
        <v>620</v>
      </c>
      <c r="K105">
        <v>25.943925503754301</v>
      </c>
      <c r="L105">
        <v>100.7</v>
      </c>
      <c r="M105">
        <v>74.756074496245702</v>
      </c>
      <c r="N105">
        <v>1.672486E-9</v>
      </c>
      <c r="O105">
        <v>15</v>
      </c>
      <c r="P105" s="1" t="s">
        <v>31901</v>
      </c>
      <c r="Q105">
        <v>13</v>
      </c>
      <c r="R105" s="1" t="s">
        <v>31902</v>
      </c>
      <c r="S105">
        <v>56</v>
      </c>
      <c r="T105">
        <v>76</v>
      </c>
      <c r="U105" t="s">
        <v>8681</v>
      </c>
      <c r="V105" s="3" t="str">
        <f>HYPERLINK(W105,U105)</f>
        <v>RBM34_HUMAN</v>
      </c>
      <c r="W105" t="s">
        <v>31903</v>
      </c>
      <c r="X105">
        <v>48649.17</v>
      </c>
      <c r="Y105" t="s">
        <v>33383</v>
      </c>
      <c r="Z105" s="1" t="s">
        <v>31904</v>
      </c>
      <c r="AA105" t="s">
        <v>34228</v>
      </c>
      <c r="AB105">
        <v>6</v>
      </c>
    </row>
    <row r="106" spans="1:28" x14ac:dyDescent="0.25">
      <c r="A106" t="s">
        <v>29336</v>
      </c>
      <c r="B106">
        <v>1927.905368</v>
      </c>
      <c r="C106">
        <v>1927.906418</v>
      </c>
      <c r="D106">
        <v>964.95996000000002</v>
      </c>
      <c r="E106" t="s">
        <v>27</v>
      </c>
      <c r="F106">
        <v>-1.0499999999999999E-3</v>
      </c>
      <c r="G106" t="s">
        <v>29337</v>
      </c>
      <c r="H106" s="1" t="s">
        <v>23247</v>
      </c>
      <c r="I106" s="1" t="s">
        <v>29338</v>
      </c>
      <c r="J106">
        <v>473</v>
      </c>
      <c r="K106">
        <v>26.384892569546398</v>
      </c>
      <c r="L106">
        <v>101.06</v>
      </c>
      <c r="M106">
        <v>74.675107430453593</v>
      </c>
      <c r="N106">
        <v>1.7039590000000001E-9</v>
      </c>
      <c r="O106">
        <v>14</v>
      </c>
      <c r="P106" s="1" t="s">
        <v>29339</v>
      </c>
      <c r="Q106">
        <v>9</v>
      </c>
      <c r="R106" s="1" t="s">
        <v>29340</v>
      </c>
      <c r="S106">
        <v>51</v>
      </c>
      <c r="T106">
        <v>67</v>
      </c>
      <c r="U106" t="s">
        <v>791</v>
      </c>
      <c r="V106" s="3" t="str">
        <f>HYPERLINK(W106,U106)</f>
        <v>PABP4_HUMAN</v>
      </c>
      <c r="W106" t="s">
        <v>29343</v>
      </c>
      <c r="X106">
        <v>71080.22</v>
      </c>
      <c r="Y106" t="s">
        <v>33385</v>
      </c>
      <c r="Z106" s="1" t="s">
        <v>29342</v>
      </c>
      <c r="AA106" t="s">
        <v>34304</v>
      </c>
      <c r="AB106">
        <v>17</v>
      </c>
    </row>
    <row r="107" spans="1:28" x14ac:dyDescent="0.25">
      <c r="A107" t="s">
        <v>29336</v>
      </c>
      <c r="B107">
        <v>1927.905368</v>
      </c>
      <c r="C107">
        <v>1927.906418</v>
      </c>
      <c r="D107">
        <v>964.95996000000002</v>
      </c>
      <c r="E107" t="s">
        <v>27</v>
      </c>
      <c r="F107">
        <v>-1.0499999999999999E-3</v>
      </c>
      <c r="G107" t="s">
        <v>29337</v>
      </c>
      <c r="H107" s="1" t="s">
        <v>23247</v>
      </c>
      <c r="I107" s="1" t="s">
        <v>29338</v>
      </c>
      <c r="J107">
        <v>473</v>
      </c>
      <c r="K107">
        <v>26.384892569546398</v>
      </c>
      <c r="L107">
        <v>101.06</v>
      </c>
      <c r="M107">
        <v>74.675107430453593</v>
      </c>
      <c r="N107">
        <v>1.7039590000000001E-9</v>
      </c>
      <c r="O107">
        <v>14</v>
      </c>
      <c r="P107" s="1" t="s">
        <v>29339</v>
      </c>
      <c r="Q107">
        <v>9</v>
      </c>
      <c r="R107" s="1" t="s">
        <v>29340</v>
      </c>
      <c r="S107">
        <v>51</v>
      </c>
      <c r="T107">
        <v>67</v>
      </c>
      <c r="U107" t="s">
        <v>2372</v>
      </c>
      <c r="V107" s="3" t="str">
        <f>HYPERLINK(W107,U107)</f>
        <v>PABP1_HUMAN</v>
      </c>
      <c r="W107" t="s">
        <v>29341</v>
      </c>
      <c r="X107">
        <v>70853.95</v>
      </c>
      <c r="Y107" t="s">
        <v>33384</v>
      </c>
      <c r="Z107" s="1" t="s">
        <v>29342</v>
      </c>
      <c r="AA107" t="s">
        <v>34303</v>
      </c>
      <c r="AB107">
        <v>15</v>
      </c>
    </row>
    <row r="108" spans="1:28" x14ac:dyDescent="0.25">
      <c r="A108" t="s">
        <v>18861</v>
      </c>
      <c r="B108">
        <v>1380.639508</v>
      </c>
      <c r="C108">
        <v>1380.6408389999999</v>
      </c>
      <c r="D108">
        <v>691.32703000000004</v>
      </c>
      <c r="E108" t="s">
        <v>27</v>
      </c>
      <c r="F108">
        <v>-1.3309999999999999E-3</v>
      </c>
      <c r="G108" t="s">
        <v>18862</v>
      </c>
      <c r="H108" s="1" t="s">
        <v>10601</v>
      </c>
      <c r="I108" s="1" t="s">
        <v>18863</v>
      </c>
      <c r="J108">
        <v>215</v>
      </c>
      <c r="K108">
        <v>25.550944485783202</v>
      </c>
      <c r="L108">
        <v>100.09</v>
      </c>
      <c r="M108">
        <v>74.539055514216798</v>
      </c>
      <c r="N108">
        <v>1.758185E-9</v>
      </c>
      <c r="O108">
        <v>10</v>
      </c>
      <c r="P108" s="1" t="s">
        <v>18802</v>
      </c>
      <c r="Q108">
        <v>5</v>
      </c>
      <c r="R108" s="1" t="s">
        <v>18864</v>
      </c>
      <c r="S108">
        <v>166</v>
      </c>
      <c r="T108">
        <v>177</v>
      </c>
      <c r="U108" t="s">
        <v>2105</v>
      </c>
      <c r="V108" s="3" t="str">
        <f>HYPERLINK(W108,U108)</f>
        <v>K1C10_HUMAN</v>
      </c>
      <c r="W108" t="s">
        <v>18865</v>
      </c>
      <c r="X108">
        <v>59019.78</v>
      </c>
      <c r="Y108" t="s">
        <v>34081</v>
      </c>
      <c r="Z108" s="1" t="s">
        <v>18866</v>
      </c>
      <c r="AA108" t="s">
        <v>35205</v>
      </c>
      <c r="AB108">
        <v>24</v>
      </c>
    </row>
    <row r="109" spans="1:28" x14ac:dyDescent="0.25">
      <c r="A109" t="s">
        <v>29877</v>
      </c>
      <c r="B109">
        <v>1993.018648</v>
      </c>
      <c r="C109">
        <v>1993.0156400000001</v>
      </c>
      <c r="D109">
        <v>997.51660000000004</v>
      </c>
      <c r="E109" t="s">
        <v>27</v>
      </c>
      <c r="F109">
        <v>3.0079999999999998E-3</v>
      </c>
      <c r="G109" t="s">
        <v>29878</v>
      </c>
      <c r="H109" s="1" t="s">
        <v>23247</v>
      </c>
      <c r="I109" s="1" t="s">
        <v>29879</v>
      </c>
      <c r="J109">
        <v>730</v>
      </c>
      <c r="K109">
        <v>28.518696007297699</v>
      </c>
      <c r="L109">
        <v>102.82</v>
      </c>
      <c r="M109">
        <v>74.301303992702302</v>
      </c>
      <c r="N109">
        <v>1.8571180000000001E-9</v>
      </c>
      <c r="O109">
        <v>13</v>
      </c>
      <c r="P109" s="1" t="s">
        <v>29880</v>
      </c>
      <c r="Q109">
        <v>13</v>
      </c>
      <c r="R109" s="1" t="s">
        <v>29881</v>
      </c>
      <c r="S109">
        <v>761</v>
      </c>
      <c r="T109">
        <v>777</v>
      </c>
      <c r="U109" t="s">
        <v>11958</v>
      </c>
      <c r="V109" s="3" t="str">
        <f>HYPERLINK(W109,U109)</f>
        <v>NOC3L_HUMAN</v>
      </c>
      <c r="W109" t="s">
        <v>29882</v>
      </c>
      <c r="X109">
        <v>92945.74</v>
      </c>
      <c r="Y109" t="s">
        <v>33386</v>
      </c>
      <c r="Z109" s="1" t="s">
        <v>29883</v>
      </c>
      <c r="AA109" t="s">
        <v>34424</v>
      </c>
      <c r="AB109">
        <v>7</v>
      </c>
    </row>
    <row r="110" spans="1:28" x14ac:dyDescent="0.25">
      <c r="A110" t="s">
        <v>20398</v>
      </c>
      <c r="B110">
        <v>1440.660128</v>
      </c>
      <c r="C110">
        <v>1440.6633449999999</v>
      </c>
      <c r="D110">
        <v>721.33734000000004</v>
      </c>
      <c r="E110" t="s">
        <v>27</v>
      </c>
      <c r="F110">
        <v>-3.2169999999999998E-3</v>
      </c>
      <c r="G110" t="s">
        <v>20399</v>
      </c>
      <c r="H110" s="1" t="s">
        <v>14755</v>
      </c>
      <c r="I110" s="1" t="s">
        <v>20400</v>
      </c>
      <c r="J110">
        <v>375</v>
      </c>
      <c r="K110">
        <v>24.8287358360875</v>
      </c>
      <c r="L110">
        <v>98.97</v>
      </c>
      <c r="M110">
        <v>74.141264163912496</v>
      </c>
      <c r="N110">
        <v>1.926831E-9</v>
      </c>
      <c r="O110">
        <v>11</v>
      </c>
      <c r="P110" s="1" t="s">
        <v>20401</v>
      </c>
      <c r="Q110">
        <v>6</v>
      </c>
      <c r="R110" s="1" t="s">
        <v>20402</v>
      </c>
      <c r="S110">
        <v>151</v>
      </c>
      <c r="T110">
        <v>164</v>
      </c>
      <c r="U110" t="s">
        <v>20405</v>
      </c>
      <c r="V110" s="3" t="str">
        <f>HYPERLINK(W110,U110)</f>
        <v>RS10L_HUMAN</v>
      </c>
      <c r="W110" t="s">
        <v>20406</v>
      </c>
      <c r="X110">
        <v>20278.57</v>
      </c>
      <c r="Y110" t="s">
        <v>33388</v>
      </c>
      <c r="Z110" s="1" t="s">
        <v>20404</v>
      </c>
      <c r="AA110" t="s">
        <v>34893</v>
      </c>
      <c r="AB110">
        <v>4</v>
      </c>
    </row>
    <row r="111" spans="1:28" x14ac:dyDescent="0.25">
      <c r="A111" t="s">
        <v>20398</v>
      </c>
      <c r="B111">
        <v>1440.660128</v>
      </c>
      <c r="C111">
        <v>1440.6633449999999</v>
      </c>
      <c r="D111">
        <v>721.33734000000004</v>
      </c>
      <c r="E111" t="s">
        <v>27</v>
      </c>
      <c r="F111">
        <v>-3.2169999999999998E-3</v>
      </c>
      <c r="G111" t="s">
        <v>20399</v>
      </c>
      <c r="H111" s="1" t="s">
        <v>14755</v>
      </c>
      <c r="I111" s="1" t="s">
        <v>20400</v>
      </c>
      <c r="J111">
        <v>375</v>
      </c>
      <c r="K111">
        <v>24.8287358360875</v>
      </c>
      <c r="L111">
        <v>98.97</v>
      </c>
      <c r="M111">
        <v>74.141264163912496</v>
      </c>
      <c r="N111">
        <v>1.926831E-9</v>
      </c>
      <c r="O111">
        <v>11</v>
      </c>
      <c r="P111" s="1" t="s">
        <v>20401</v>
      </c>
      <c r="Q111">
        <v>6</v>
      </c>
      <c r="R111" s="1" t="s">
        <v>20402</v>
      </c>
      <c r="S111">
        <v>140</v>
      </c>
      <c r="T111">
        <v>153</v>
      </c>
      <c r="U111" t="s">
        <v>5750</v>
      </c>
      <c r="V111" s="3" t="str">
        <f>HYPERLINK(W111,U111)</f>
        <v>RS10_HUMAN</v>
      </c>
      <c r="W111" t="s">
        <v>20403</v>
      </c>
      <c r="X111">
        <v>18885.87</v>
      </c>
      <c r="Y111" t="s">
        <v>33387</v>
      </c>
      <c r="Z111" s="1" t="s">
        <v>20404</v>
      </c>
      <c r="AA111" t="s">
        <v>34892</v>
      </c>
      <c r="AB111">
        <v>8</v>
      </c>
    </row>
    <row r="112" spans="1:28" x14ac:dyDescent="0.25">
      <c r="A112" t="s">
        <v>23759</v>
      </c>
      <c r="B112">
        <v>1585.7577879999999</v>
      </c>
      <c r="C112">
        <v>1585.758331</v>
      </c>
      <c r="D112">
        <v>793.88616999999999</v>
      </c>
      <c r="E112" t="s">
        <v>27</v>
      </c>
      <c r="F112">
        <v>-5.4299999999999997E-4</v>
      </c>
      <c r="G112" t="s">
        <v>23760</v>
      </c>
      <c r="H112" s="1" t="s">
        <v>14755</v>
      </c>
      <c r="I112" s="1" t="s">
        <v>23761</v>
      </c>
      <c r="J112">
        <v>345</v>
      </c>
      <c r="K112">
        <v>26.766936096248699</v>
      </c>
      <c r="L112">
        <v>100.69</v>
      </c>
      <c r="M112">
        <v>73.923063903751299</v>
      </c>
      <c r="N112">
        <v>2.0261129999999999E-9</v>
      </c>
      <c r="O112">
        <v>12</v>
      </c>
      <c r="P112" s="1" t="s">
        <v>23762</v>
      </c>
      <c r="Q112">
        <v>11</v>
      </c>
      <c r="R112" s="1" t="s">
        <v>23763</v>
      </c>
      <c r="S112">
        <v>171</v>
      </c>
      <c r="T112">
        <v>184</v>
      </c>
      <c r="U112" t="s">
        <v>2204</v>
      </c>
      <c r="V112" s="3" t="str">
        <f>HYPERLINK(W112,U112)</f>
        <v>K1C9_HUMAN</v>
      </c>
      <c r="W112" t="s">
        <v>23764</v>
      </c>
      <c r="X112">
        <v>62254.9</v>
      </c>
      <c r="Y112" t="s">
        <v>34080</v>
      </c>
      <c r="Z112" s="1" t="s">
        <v>23765</v>
      </c>
      <c r="AA112" t="s">
        <v>34598</v>
      </c>
      <c r="AB112">
        <v>23</v>
      </c>
    </row>
    <row r="113" spans="1:28" x14ac:dyDescent="0.25">
      <c r="A113" t="s">
        <v>24917</v>
      </c>
      <c r="B113">
        <v>1635.7422879999999</v>
      </c>
      <c r="C113">
        <v>1635.7450100000001</v>
      </c>
      <c r="D113">
        <v>818.87842000000001</v>
      </c>
      <c r="E113" t="s">
        <v>27</v>
      </c>
      <c r="F113">
        <v>-2.722E-3</v>
      </c>
      <c r="G113" t="s">
        <v>24562</v>
      </c>
      <c r="H113" s="1" t="s">
        <v>20463</v>
      </c>
      <c r="I113" s="1" t="s">
        <v>16261</v>
      </c>
      <c r="J113">
        <v>587</v>
      </c>
      <c r="K113">
        <v>24.955443375464501</v>
      </c>
      <c r="L113">
        <v>98.81</v>
      </c>
      <c r="M113">
        <v>73.854556624535505</v>
      </c>
      <c r="N113">
        <v>2.0583270000000001E-9</v>
      </c>
      <c r="O113">
        <v>13</v>
      </c>
      <c r="P113" s="1" t="s">
        <v>24918</v>
      </c>
      <c r="Q113">
        <v>11</v>
      </c>
      <c r="R113" s="1" t="s">
        <v>24919</v>
      </c>
      <c r="S113">
        <v>32</v>
      </c>
      <c r="T113">
        <v>46</v>
      </c>
      <c r="U113" t="s">
        <v>988</v>
      </c>
      <c r="V113" s="3" t="str">
        <f>HYPERLINK(W113,U113)</f>
        <v>RS6_HUMAN</v>
      </c>
      <c r="W113" t="s">
        <v>24920</v>
      </c>
      <c r="X113">
        <v>28834.05</v>
      </c>
      <c r="Y113" t="s">
        <v>33389</v>
      </c>
      <c r="Z113" s="1" t="s">
        <v>24567</v>
      </c>
      <c r="AA113" t="s">
        <v>34425</v>
      </c>
      <c r="AB113">
        <v>14</v>
      </c>
    </row>
    <row r="114" spans="1:28" x14ac:dyDescent="0.25">
      <c r="A114" t="s">
        <v>28404</v>
      </c>
      <c r="B114">
        <v>1833.9596879999999</v>
      </c>
      <c r="C114">
        <v>1833.968384</v>
      </c>
      <c r="D114">
        <v>917.98712</v>
      </c>
      <c r="E114" t="s">
        <v>27</v>
      </c>
      <c r="F114">
        <v>-8.6960000000000006E-3</v>
      </c>
      <c r="G114" t="s">
        <v>28405</v>
      </c>
      <c r="H114" s="1" t="s">
        <v>24677</v>
      </c>
      <c r="I114" s="1" t="s">
        <v>28406</v>
      </c>
      <c r="J114">
        <v>537</v>
      </c>
      <c r="K114">
        <v>28.2865989653532</v>
      </c>
      <c r="L114">
        <v>102.13</v>
      </c>
      <c r="M114">
        <v>73.843401034646803</v>
      </c>
      <c r="N114">
        <v>2.0636209999999999E-9</v>
      </c>
      <c r="O114">
        <v>15</v>
      </c>
      <c r="P114" s="1" t="s">
        <v>28407</v>
      </c>
      <c r="Q114">
        <v>9</v>
      </c>
      <c r="R114" s="1" t="s">
        <v>28408</v>
      </c>
      <c r="S114">
        <v>34</v>
      </c>
      <c r="T114">
        <v>52</v>
      </c>
      <c r="U114" t="s">
        <v>1517</v>
      </c>
      <c r="V114" s="3" t="str">
        <f>HYPERLINK(W114,U114)</f>
        <v>EXOS8_HUMAN</v>
      </c>
      <c r="W114" t="s">
        <v>28409</v>
      </c>
      <c r="X114">
        <v>30590.53</v>
      </c>
      <c r="Y114" t="s">
        <v>33356</v>
      </c>
      <c r="Z114" s="1" t="s">
        <v>28410</v>
      </c>
      <c r="AA114" t="s">
        <v>34229</v>
      </c>
      <c r="AB114">
        <v>10</v>
      </c>
    </row>
    <row r="115" spans="1:28" x14ac:dyDescent="0.25">
      <c r="A115" t="s">
        <v>24807</v>
      </c>
      <c r="B115">
        <v>1630.8278479999999</v>
      </c>
      <c r="C115">
        <v>1630.823578</v>
      </c>
      <c r="D115">
        <v>816.4212</v>
      </c>
      <c r="E115" t="s">
        <v>27</v>
      </c>
      <c r="F115">
        <v>4.2700000000000004E-3</v>
      </c>
      <c r="G115" t="s">
        <v>24735</v>
      </c>
      <c r="H115" s="1" t="s">
        <v>15810</v>
      </c>
      <c r="I115" s="1" t="s">
        <v>24808</v>
      </c>
      <c r="J115">
        <v>266</v>
      </c>
      <c r="K115">
        <v>28.382192219076298</v>
      </c>
      <c r="L115">
        <v>102.06</v>
      </c>
      <c r="M115">
        <v>73.6778077809237</v>
      </c>
      <c r="N115">
        <v>2.1438240000000002E-9</v>
      </c>
      <c r="O115">
        <v>11</v>
      </c>
      <c r="P115" s="1" t="s">
        <v>24809</v>
      </c>
      <c r="Q115">
        <v>9</v>
      </c>
      <c r="R115" s="1" t="s">
        <v>24810</v>
      </c>
      <c r="S115">
        <v>168</v>
      </c>
      <c r="T115">
        <v>182</v>
      </c>
      <c r="U115" t="s">
        <v>3698</v>
      </c>
      <c r="V115" s="3" t="str">
        <f>HYPERLINK(W115,U115)</f>
        <v>RS5_HUMAN</v>
      </c>
      <c r="W115" t="s">
        <v>24811</v>
      </c>
      <c r="X115">
        <v>23033.119999999999</v>
      </c>
      <c r="Y115" t="s">
        <v>33390</v>
      </c>
      <c r="Z115" s="1" t="s">
        <v>24740</v>
      </c>
      <c r="AA115" t="s">
        <v>34894</v>
      </c>
      <c r="AB115">
        <v>9</v>
      </c>
    </row>
    <row r="116" spans="1:28" x14ac:dyDescent="0.25">
      <c r="A116" t="s">
        <v>28933</v>
      </c>
      <c r="B116">
        <v>1878.9679880000001</v>
      </c>
      <c r="C116">
        <v>1878.968689</v>
      </c>
      <c r="D116">
        <v>940.49126999999999</v>
      </c>
      <c r="E116" t="s">
        <v>27</v>
      </c>
      <c r="F116">
        <v>-7.0100000000000002E-4</v>
      </c>
      <c r="G116" t="s">
        <v>28934</v>
      </c>
      <c r="H116" s="1" t="s">
        <v>24677</v>
      </c>
      <c r="I116" s="1" t="s">
        <v>28935</v>
      </c>
      <c r="J116">
        <v>479</v>
      </c>
      <c r="K116">
        <v>28.2672252016899</v>
      </c>
      <c r="L116">
        <v>101.66</v>
      </c>
      <c r="M116">
        <v>73.3927747983101</v>
      </c>
      <c r="N116">
        <v>2.2892460000000001E-9</v>
      </c>
      <c r="O116">
        <v>16</v>
      </c>
      <c r="P116" s="1" t="s">
        <v>28936</v>
      </c>
      <c r="Q116">
        <v>14</v>
      </c>
      <c r="R116" s="1" t="s">
        <v>28937</v>
      </c>
      <c r="S116">
        <v>544</v>
      </c>
      <c r="T116">
        <v>562</v>
      </c>
      <c r="U116" t="s">
        <v>7660</v>
      </c>
      <c r="V116" s="3" t="str">
        <f>HYPERLINK(W116,U116)</f>
        <v>SUN2_HUMAN</v>
      </c>
      <c r="W116" t="s">
        <v>28938</v>
      </c>
      <c r="X116">
        <v>80489.649999999994</v>
      </c>
      <c r="Y116" t="s">
        <v>33362</v>
      </c>
      <c r="Z116" s="1" t="s">
        <v>28939</v>
      </c>
      <c r="AA116" t="s">
        <v>34195</v>
      </c>
      <c r="AB116">
        <v>13</v>
      </c>
    </row>
    <row r="117" spans="1:28" x14ac:dyDescent="0.25">
      <c r="A117" t="s">
        <v>25462</v>
      </c>
      <c r="B117">
        <v>1662.873388</v>
      </c>
      <c r="C117">
        <v>1662.872955</v>
      </c>
      <c r="D117">
        <v>832.44397000000004</v>
      </c>
      <c r="E117" t="s">
        <v>27</v>
      </c>
      <c r="F117">
        <v>4.3300000000000001E-4</v>
      </c>
      <c r="G117" t="s">
        <v>25422</v>
      </c>
      <c r="H117" s="1" t="s">
        <v>14755</v>
      </c>
      <c r="I117" s="1" t="s">
        <v>25463</v>
      </c>
      <c r="J117">
        <v>195</v>
      </c>
      <c r="K117">
        <v>28.419848045901102</v>
      </c>
      <c r="L117">
        <v>101.76</v>
      </c>
      <c r="M117">
        <v>73.3401519540989</v>
      </c>
      <c r="N117">
        <v>2.317154E-9</v>
      </c>
      <c r="O117">
        <v>12</v>
      </c>
      <c r="P117" s="1" t="s">
        <v>25464</v>
      </c>
      <c r="Q117">
        <v>9</v>
      </c>
      <c r="R117" s="1" t="s">
        <v>25465</v>
      </c>
      <c r="S117">
        <v>151</v>
      </c>
      <c r="T117">
        <v>164</v>
      </c>
      <c r="U117" t="s">
        <v>4015</v>
      </c>
      <c r="V117" s="3" t="str">
        <f>HYPERLINK(W117,U117)</f>
        <v>MEP50_HUMAN</v>
      </c>
      <c r="W117" t="s">
        <v>25466</v>
      </c>
      <c r="X117">
        <v>37442.35</v>
      </c>
      <c r="Y117" t="s">
        <v>33332</v>
      </c>
      <c r="Z117" s="1" t="s">
        <v>25427</v>
      </c>
      <c r="AA117" t="s">
        <v>34599</v>
      </c>
      <c r="AB117">
        <v>13</v>
      </c>
    </row>
    <row r="118" spans="1:28" x14ac:dyDescent="0.25">
      <c r="A118" t="s">
        <v>23409</v>
      </c>
      <c r="B118">
        <v>1567.7221480000001</v>
      </c>
      <c r="C118">
        <v>1567.7226410000001</v>
      </c>
      <c r="D118">
        <v>784.86834999999996</v>
      </c>
      <c r="E118" t="s">
        <v>27</v>
      </c>
      <c r="F118">
        <v>-4.9299999999999995E-4</v>
      </c>
      <c r="G118" t="s">
        <v>23404</v>
      </c>
      <c r="H118" s="1" t="s">
        <v>12975</v>
      </c>
      <c r="I118" s="1" t="s">
        <v>7147</v>
      </c>
      <c r="J118">
        <v>367</v>
      </c>
      <c r="K118">
        <v>24.983105537896002</v>
      </c>
      <c r="L118">
        <v>98.27</v>
      </c>
      <c r="M118">
        <v>73.286894462104001</v>
      </c>
      <c r="N118">
        <v>2.3457439999999998E-9</v>
      </c>
      <c r="O118">
        <v>11</v>
      </c>
      <c r="P118" s="1" t="s">
        <v>19008</v>
      </c>
      <c r="Q118">
        <v>10</v>
      </c>
      <c r="R118" s="1" t="s">
        <v>23410</v>
      </c>
      <c r="S118">
        <v>33</v>
      </c>
      <c r="T118">
        <v>45</v>
      </c>
      <c r="U118" t="s">
        <v>1282</v>
      </c>
      <c r="V118" s="3" t="str">
        <f>HYPERLINK(W118,U118)</f>
        <v>NPM_HUMAN</v>
      </c>
      <c r="W118" t="s">
        <v>23411</v>
      </c>
      <c r="X118">
        <v>32725.91</v>
      </c>
      <c r="Y118" t="s">
        <v>33325</v>
      </c>
      <c r="Z118" s="1" t="s">
        <v>23408</v>
      </c>
      <c r="AA118" t="s">
        <v>34895</v>
      </c>
      <c r="AB118">
        <v>10</v>
      </c>
    </row>
    <row r="119" spans="1:28" x14ac:dyDescent="0.25">
      <c r="A119" t="s">
        <v>32990</v>
      </c>
      <c r="B119">
        <v>2729.4195119999999</v>
      </c>
      <c r="C119">
        <v>2729.4235530000001</v>
      </c>
      <c r="D119">
        <v>910.81377999999995</v>
      </c>
      <c r="E119" t="s">
        <v>3693</v>
      </c>
      <c r="F119">
        <v>-4.0410000000000003E-3</v>
      </c>
      <c r="G119" t="s">
        <v>32991</v>
      </c>
      <c r="H119" s="1" t="s">
        <v>32992</v>
      </c>
      <c r="I119" s="1" t="s">
        <v>32993</v>
      </c>
      <c r="J119">
        <v>599</v>
      </c>
      <c r="K119">
        <v>28.260748027008301</v>
      </c>
      <c r="L119">
        <v>101.44</v>
      </c>
      <c r="M119">
        <v>73.179251972991693</v>
      </c>
      <c r="N119">
        <v>2.4046109999999999E-9</v>
      </c>
      <c r="O119">
        <v>18</v>
      </c>
      <c r="P119" s="1" t="s">
        <v>32994</v>
      </c>
      <c r="Q119">
        <v>11</v>
      </c>
      <c r="R119" s="1" t="s">
        <v>32995</v>
      </c>
      <c r="S119">
        <v>445</v>
      </c>
      <c r="T119">
        <v>471</v>
      </c>
      <c r="U119" t="s">
        <v>2023</v>
      </c>
      <c r="V119" s="3" t="str">
        <f>HYPERLINK(W119,U119)</f>
        <v>PRP31_HUMAN</v>
      </c>
      <c r="W119" t="s">
        <v>32996</v>
      </c>
      <c r="X119">
        <v>55649.46</v>
      </c>
      <c r="Y119" t="s">
        <v>33321</v>
      </c>
      <c r="Z119" s="1" t="s">
        <v>32997</v>
      </c>
      <c r="AA119" t="s">
        <v>34170</v>
      </c>
      <c r="AB119">
        <v>25</v>
      </c>
    </row>
    <row r="120" spans="1:28" x14ac:dyDescent="0.25">
      <c r="A120" t="s">
        <v>30050</v>
      </c>
      <c r="B120">
        <v>2021.0459880000001</v>
      </c>
      <c r="C120">
        <v>2021.046936</v>
      </c>
      <c r="D120">
        <v>1011.53027</v>
      </c>
      <c r="E120" t="s">
        <v>27</v>
      </c>
      <c r="F120">
        <v>-9.4799999999999995E-4</v>
      </c>
      <c r="G120" t="s">
        <v>30051</v>
      </c>
      <c r="H120" s="1" t="s">
        <v>23477</v>
      </c>
      <c r="I120" s="1" t="s">
        <v>30052</v>
      </c>
      <c r="J120">
        <v>533</v>
      </c>
      <c r="K120">
        <v>28.155777483242701</v>
      </c>
      <c r="L120">
        <v>101.3</v>
      </c>
      <c r="M120">
        <v>73.144222516757296</v>
      </c>
      <c r="N120">
        <v>2.4240839999999998E-9</v>
      </c>
      <c r="O120">
        <v>14</v>
      </c>
      <c r="P120" s="1" t="s">
        <v>30053</v>
      </c>
      <c r="Q120">
        <v>12</v>
      </c>
      <c r="R120" s="1" t="s">
        <v>30054</v>
      </c>
      <c r="S120">
        <v>487</v>
      </c>
      <c r="T120">
        <v>504</v>
      </c>
      <c r="U120" t="s">
        <v>195</v>
      </c>
      <c r="V120" s="3" t="str">
        <f>HYPERLINK(W120,U120)</f>
        <v>MAP1B_HUMAN</v>
      </c>
      <c r="W120" t="s">
        <v>30055</v>
      </c>
      <c r="X120">
        <v>271665.46000000002</v>
      </c>
      <c r="Y120" t="s">
        <v>33391</v>
      </c>
      <c r="Z120" s="1" t="s">
        <v>30056</v>
      </c>
      <c r="AA120" t="s">
        <v>34305</v>
      </c>
      <c r="AB120">
        <v>22</v>
      </c>
    </row>
    <row r="121" spans="1:28" x14ac:dyDescent="0.25">
      <c r="A121" t="s">
        <v>25973</v>
      </c>
      <c r="B121">
        <v>1694.856908</v>
      </c>
      <c r="C121">
        <v>1694.85878</v>
      </c>
      <c r="D121">
        <v>848.43573000000004</v>
      </c>
      <c r="E121" t="s">
        <v>27</v>
      </c>
      <c r="F121">
        <v>-1.872E-3</v>
      </c>
      <c r="G121" t="s">
        <v>25968</v>
      </c>
      <c r="H121" s="1" t="s">
        <v>24677</v>
      </c>
      <c r="I121" s="1" t="s">
        <v>12383</v>
      </c>
      <c r="J121">
        <v>326</v>
      </c>
      <c r="K121">
        <v>28.0208925788173</v>
      </c>
      <c r="L121">
        <v>101.02</v>
      </c>
      <c r="M121">
        <v>72.9991074211827</v>
      </c>
      <c r="N121">
        <v>2.5064510000000001E-9</v>
      </c>
      <c r="O121">
        <v>14</v>
      </c>
      <c r="P121" s="1" t="s">
        <v>25974</v>
      </c>
      <c r="Q121">
        <v>13</v>
      </c>
      <c r="R121" s="1" t="s">
        <v>25975</v>
      </c>
      <c r="S121">
        <v>119</v>
      </c>
      <c r="T121">
        <v>137</v>
      </c>
      <c r="U121" t="s">
        <v>4593</v>
      </c>
      <c r="V121" s="3" t="str">
        <f>HYPERLINK(W121,U121)</f>
        <v>YBOX1_HUMAN</v>
      </c>
      <c r="W121" t="s">
        <v>25976</v>
      </c>
      <c r="X121">
        <v>35902.68</v>
      </c>
      <c r="Y121" t="s">
        <v>33392</v>
      </c>
      <c r="Z121" s="1" t="s">
        <v>25972</v>
      </c>
      <c r="AA121" t="s">
        <v>34306</v>
      </c>
      <c r="AB121">
        <v>8</v>
      </c>
    </row>
    <row r="122" spans="1:28" x14ac:dyDescent="0.25">
      <c r="A122" t="s">
        <v>32254</v>
      </c>
      <c r="B122">
        <v>2413.1331479999999</v>
      </c>
      <c r="C122">
        <v>2413.1332240000002</v>
      </c>
      <c r="D122">
        <v>1207.57385</v>
      </c>
      <c r="E122" t="s">
        <v>27</v>
      </c>
      <c r="F122">
        <v>-7.6000000000000004E-5</v>
      </c>
      <c r="G122" t="s">
        <v>32222</v>
      </c>
      <c r="H122" s="1" t="s">
        <v>31091</v>
      </c>
      <c r="I122" s="1" t="s">
        <v>32255</v>
      </c>
      <c r="J122">
        <v>361</v>
      </c>
      <c r="K122">
        <v>26.910814921229701</v>
      </c>
      <c r="L122">
        <v>99.87</v>
      </c>
      <c r="M122">
        <v>72.959185078770304</v>
      </c>
      <c r="N122">
        <v>2.5295979999999998E-9</v>
      </c>
      <c r="O122">
        <v>18</v>
      </c>
      <c r="P122" s="1" t="s">
        <v>32256</v>
      </c>
      <c r="Q122">
        <v>18</v>
      </c>
      <c r="R122" s="1" t="s">
        <v>32257</v>
      </c>
      <c r="S122">
        <v>9</v>
      </c>
      <c r="T122">
        <v>29</v>
      </c>
      <c r="U122" t="s">
        <v>9236</v>
      </c>
      <c r="V122" s="3" t="str">
        <f>HYPERLINK(W122,U122)</f>
        <v>SMD3_HUMAN</v>
      </c>
      <c r="W122" t="s">
        <v>32258</v>
      </c>
      <c r="X122">
        <v>14021.35</v>
      </c>
      <c r="Y122" t="s">
        <v>33393</v>
      </c>
      <c r="Z122" s="1" t="s">
        <v>32226</v>
      </c>
      <c r="AA122" t="s">
        <v>34171</v>
      </c>
      <c r="AB122">
        <v>4</v>
      </c>
    </row>
    <row r="123" spans="1:28" x14ac:dyDescent="0.25">
      <c r="A123" t="s">
        <v>32367</v>
      </c>
      <c r="B123">
        <v>2440.252962</v>
      </c>
      <c r="C123">
        <v>2440.2631230000002</v>
      </c>
      <c r="D123">
        <v>814.42493000000002</v>
      </c>
      <c r="E123" t="s">
        <v>3693</v>
      </c>
      <c r="F123">
        <v>-1.0161E-2</v>
      </c>
      <c r="G123" t="s">
        <v>32368</v>
      </c>
      <c r="H123" s="1" t="s">
        <v>31858</v>
      </c>
      <c r="I123" s="1" t="s">
        <v>32369</v>
      </c>
      <c r="J123">
        <v>599</v>
      </c>
      <c r="K123">
        <v>28.169038393756601</v>
      </c>
      <c r="L123">
        <v>101.09</v>
      </c>
      <c r="M123">
        <v>72.920961606243395</v>
      </c>
      <c r="N123">
        <v>2.5519599999999999E-9</v>
      </c>
      <c r="O123">
        <v>15</v>
      </c>
      <c r="P123" s="1" t="s">
        <v>32370</v>
      </c>
      <c r="Q123">
        <v>14</v>
      </c>
      <c r="R123" s="1" t="s">
        <v>32371</v>
      </c>
      <c r="S123">
        <v>324</v>
      </c>
      <c r="T123">
        <v>347</v>
      </c>
      <c r="U123" t="s">
        <v>2271</v>
      </c>
      <c r="V123" s="3" t="str">
        <f>HYPERLINK(W123,U123)</f>
        <v>GNL3_HUMAN</v>
      </c>
      <c r="W123" t="s">
        <v>32372</v>
      </c>
      <c r="X123">
        <v>62467.64</v>
      </c>
      <c r="Y123" t="s">
        <v>33377</v>
      </c>
      <c r="Z123" s="1" t="s">
        <v>32373</v>
      </c>
      <c r="AA123" t="s">
        <v>34230</v>
      </c>
      <c r="AB123">
        <v>15</v>
      </c>
    </row>
    <row r="124" spans="1:28" x14ac:dyDescent="0.25">
      <c r="A124" t="s">
        <v>31836</v>
      </c>
      <c r="B124">
        <v>2279.1280280000001</v>
      </c>
      <c r="C124">
        <v>2279.1202239999998</v>
      </c>
      <c r="D124">
        <v>1140.5712900000001</v>
      </c>
      <c r="E124" t="s">
        <v>27</v>
      </c>
      <c r="F124">
        <v>7.8040000000000002E-3</v>
      </c>
      <c r="G124" t="s">
        <v>31693</v>
      </c>
      <c r="H124" s="1" t="s">
        <v>31832</v>
      </c>
      <c r="I124" s="1" t="s">
        <v>7818</v>
      </c>
      <c r="J124">
        <v>513</v>
      </c>
      <c r="K124">
        <v>28.2672252016899</v>
      </c>
      <c r="L124">
        <v>101.17</v>
      </c>
      <c r="M124">
        <v>72.902774798310105</v>
      </c>
      <c r="N124">
        <v>2.5626689999999999E-9</v>
      </c>
      <c r="O124">
        <v>15</v>
      </c>
      <c r="P124" s="1" t="s">
        <v>31837</v>
      </c>
      <c r="Q124">
        <v>15</v>
      </c>
      <c r="R124" s="1" t="s">
        <v>31838</v>
      </c>
      <c r="S124">
        <v>199</v>
      </c>
      <c r="T124">
        <v>218</v>
      </c>
      <c r="U124" t="s">
        <v>590</v>
      </c>
      <c r="V124" s="3" t="str">
        <f>HYPERLINK(W124,U124)</f>
        <v>NVL_HUMAN</v>
      </c>
      <c r="W124" t="s">
        <v>31839</v>
      </c>
      <c r="X124">
        <v>96017.37</v>
      </c>
      <c r="Y124" t="s">
        <v>33317</v>
      </c>
      <c r="Z124" s="1" t="s">
        <v>31698</v>
      </c>
      <c r="AA124" t="s">
        <v>34231</v>
      </c>
      <c r="AB124">
        <v>100</v>
      </c>
    </row>
    <row r="125" spans="1:28" x14ac:dyDescent="0.25">
      <c r="A125" t="s">
        <v>25912</v>
      </c>
      <c r="B125">
        <v>1687.971908</v>
      </c>
      <c r="C125">
        <v>1687.962082</v>
      </c>
      <c r="D125">
        <v>844.99323000000004</v>
      </c>
      <c r="E125" t="s">
        <v>27</v>
      </c>
      <c r="F125">
        <v>9.8259999999999997E-3</v>
      </c>
      <c r="G125" t="s">
        <v>25906</v>
      </c>
      <c r="H125" s="1" t="s">
        <v>16597</v>
      </c>
      <c r="I125" s="1" t="s">
        <v>25913</v>
      </c>
      <c r="J125">
        <v>355</v>
      </c>
      <c r="K125">
        <v>24.166405073382801</v>
      </c>
      <c r="L125">
        <v>97.06</v>
      </c>
      <c r="M125">
        <v>72.893594926617197</v>
      </c>
      <c r="N125">
        <v>2.5680920000000002E-9</v>
      </c>
      <c r="O125">
        <v>13</v>
      </c>
      <c r="P125" s="1" t="s">
        <v>25914</v>
      </c>
      <c r="Q125">
        <v>13</v>
      </c>
      <c r="R125" s="1" t="s">
        <v>25915</v>
      </c>
      <c r="S125">
        <v>1087</v>
      </c>
      <c r="T125">
        <v>1102</v>
      </c>
      <c r="U125" t="s">
        <v>9313</v>
      </c>
      <c r="V125" s="3" t="str">
        <f>HYPERLINK(W125,U125)</f>
        <v>SF3B1_HUMAN</v>
      </c>
      <c r="W125" t="s">
        <v>25916</v>
      </c>
      <c r="X125">
        <v>146479.37</v>
      </c>
      <c r="Y125" t="s">
        <v>33394</v>
      </c>
      <c r="Z125" s="1" t="s">
        <v>25911</v>
      </c>
      <c r="AA125" t="s">
        <v>34426</v>
      </c>
      <c r="AB125">
        <v>9</v>
      </c>
    </row>
    <row r="126" spans="1:28" x14ac:dyDescent="0.25">
      <c r="A126" t="s">
        <v>27050</v>
      </c>
      <c r="B126">
        <v>1753.7007880000001</v>
      </c>
      <c r="C126">
        <v>1753.7069550000001</v>
      </c>
      <c r="D126">
        <v>877.85766999999998</v>
      </c>
      <c r="E126" t="s">
        <v>27</v>
      </c>
      <c r="F126">
        <v>-6.1669999999999997E-3</v>
      </c>
      <c r="G126" t="s">
        <v>27051</v>
      </c>
      <c r="H126" s="1" t="s">
        <v>27052</v>
      </c>
      <c r="I126" s="1" t="s">
        <v>15605</v>
      </c>
      <c r="J126">
        <v>380</v>
      </c>
      <c r="K126">
        <v>15.797835966168099</v>
      </c>
      <c r="L126">
        <v>88.69</v>
      </c>
      <c r="M126">
        <v>72.892164033831904</v>
      </c>
      <c r="N126">
        <v>2.5689379999999998E-9</v>
      </c>
      <c r="O126">
        <v>13</v>
      </c>
      <c r="P126" s="1" t="s">
        <v>27053</v>
      </c>
      <c r="Q126">
        <v>7</v>
      </c>
      <c r="R126" s="1" t="s">
        <v>27054</v>
      </c>
      <c r="S126">
        <v>2</v>
      </c>
      <c r="T126">
        <v>17</v>
      </c>
      <c r="U126" t="s">
        <v>886</v>
      </c>
      <c r="V126" s="3" t="str">
        <f>HYPERLINK(W126,U126)</f>
        <v>STK38_HUMAN</v>
      </c>
      <c r="W126" t="s">
        <v>27055</v>
      </c>
      <c r="X126">
        <v>54497.5</v>
      </c>
      <c r="Y126" t="s">
        <v>33372</v>
      </c>
      <c r="Z126" s="1" t="s">
        <v>27056</v>
      </c>
      <c r="AA126" t="s">
        <v>34427</v>
      </c>
      <c r="AB126">
        <v>40</v>
      </c>
    </row>
    <row r="127" spans="1:28" x14ac:dyDescent="0.25">
      <c r="A127" t="s">
        <v>21437</v>
      </c>
      <c r="B127">
        <v>1477.788188</v>
      </c>
      <c r="C127">
        <v>1477.788879</v>
      </c>
      <c r="D127">
        <v>739.90137000000004</v>
      </c>
      <c r="E127" t="s">
        <v>27</v>
      </c>
      <c r="F127">
        <v>-6.9099999999999999E-4</v>
      </c>
      <c r="G127" t="s">
        <v>21438</v>
      </c>
      <c r="H127" s="1" t="s">
        <v>14755</v>
      </c>
      <c r="I127" s="1" t="s">
        <v>21439</v>
      </c>
      <c r="J127">
        <v>467</v>
      </c>
      <c r="K127">
        <v>27.403626894942398</v>
      </c>
      <c r="L127">
        <v>100.29</v>
      </c>
      <c r="M127">
        <v>72.886373105057601</v>
      </c>
      <c r="N127">
        <v>2.5723659999999998E-9</v>
      </c>
      <c r="O127">
        <v>12</v>
      </c>
      <c r="P127" s="1" t="s">
        <v>21440</v>
      </c>
      <c r="Q127">
        <v>12</v>
      </c>
      <c r="R127" s="1" t="s">
        <v>21441</v>
      </c>
      <c r="S127">
        <v>607</v>
      </c>
      <c r="T127">
        <v>620</v>
      </c>
      <c r="U127" t="s">
        <v>2372</v>
      </c>
      <c r="V127" s="3" t="str">
        <f>HYPERLINK(W127,U127)</f>
        <v>PABP1_HUMAN</v>
      </c>
      <c r="W127" t="s">
        <v>21442</v>
      </c>
      <c r="X127">
        <v>70853.95</v>
      </c>
      <c r="Y127" t="s">
        <v>33384</v>
      </c>
      <c r="Z127" s="1" t="s">
        <v>21443</v>
      </c>
      <c r="AA127" t="s">
        <v>34600</v>
      </c>
      <c r="AB127">
        <v>15</v>
      </c>
    </row>
    <row r="128" spans="1:28" x14ac:dyDescent="0.25">
      <c r="A128" t="s">
        <v>21437</v>
      </c>
      <c r="B128">
        <v>1477.788188</v>
      </c>
      <c r="C128">
        <v>1477.788879</v>
      </c>
      <c r="D128">
        <v>739.90137000000004</v>
      </c>
      <c r="E128" t="s">
        <v>27</v>
      </c>
      <c r="F128">
        <v>-6.9099999999999999E-4</v>
      </c>
      <c r="G128" t="s">
        <v>21438</v>
      </c>
      <c r="H128" s="1" t="s">
        <v>14755</v>
      </c>
      <c r="I128" s="1" t="s">
        <v>21439</v>
      </c>
      <c r="J128">
        <v>467</v>
      </c>
      <c r="K128">
        <v>27.403626894942398</v>
      </c>
      <c r="L128">
        <v>100.29</v>
      </c>
      <c r="M128">
        <v>72.886373105057601</v>
      </c>
      <c r="N128">
        <v>2.5723659999999998E-9</v>
      </c>
      <c r="O128">
        <v>12</v>
      </c>
      <c r="P128" s="1" t="s">
        <v>21440</v>
      </c>
      <c r="Q128">
        <v>12</v>
      </c>
      <c r="R128" s="1" t="s">
        <v>21441</v>
      </c>
      <c r="S128">
        <v>602</v>
      </c>
      <c r="T128">
        <v>615</v>
      </c>
      <c r="U128" t="s">
        <v>2375</v>
      </c>
      <c r="V128" s="3" t="str">
        <f>HYPERLINK(W128,U128)</f>
        <v>PABP3_HUMAN</v>
      </c>
      <c r="W128" t="s">
        <v>21444</v>
      </c>
      <c r="X128">
        <v>70214.83</v>
      </c>
      <c r="Y128" t="s">
        <v>33395</v>
      </c>
      <c r="Z128" s="1" t="s">
        <v>21443</v>
      </c>
      <c r="AA128" t="s">
        <v>34601</v>
      </c>
      <c r="AB128">
        <v>7</v>
      </c>
    </row>
    <row r="129" spans="1:28" x14ac:dyDescent="0.25">
      <c r="A129" t="s">
        <v>32296</v>
      </c>
      <c r="B129">
        <v>2419.2064319999999</v>
      </c>
      <c r="C129">
        <v>2419.2264100000002</v>
      </c>
      <c r="D129">
        <v>807.40941999999995</v>
      </c>
      <c r="E129" t="s">
        <v>3693</v>
      </c>
      <c r="F129">
        <v>-1.9977999999999999E-2</v>
      </c>
      <c r="G129" t="s">
        <v>32297</v>
      </c>
      <c r="H129" s="1" t="s">
        <v>31091</v>
      </c>
      <c r="I129" s="1" t="s">
        <v>32298</v>
      </c>
      <c r="J129">
        <v>248</v>
      </c>
      <c r="K129">
        <v>27.817553746524698</v>
      </c>
      <c r="L129">
        <v>100.64</v>
      </c>
      <c r="M129">
        <v>72.822446253475306</v>
      </c>
      <c r="N129">
        <v>2.6105099999999999E-9</v>
      </c>
      <c r="O129">
        <v>13</v>
      </c>
      <c r="P129" s="1" t="s">
        <v>32299</v>
      </c>
      <c r="Q129">
        <v>10</v>
      </c>
      <c r="R129" s="1" t="s">
        <v>32300</v>
      </c>
      <c r="S129">
        <v>199</v>
      </c>
      <c r="T129">
        <v>219</v>
      </c>
      <c r="U129" t="s">
        <v>590</v>
      </c>
      <c r="V129" s="3" t="str">
        <f>HYPERLINK(W129,U129)</f>
        <v>NVL_HUMAN</v>
      </c>
      <c r="W129" t="s">
        <v>32301</v>
      </c>
      <c r="X129">
        <v>96017.37</v>
      </c>
      <c r="Y129" t="s">
        <v>33317</v>
      </c>
      <c r="Z129" s="1" t="s">
        <v>32302</v>
      </c>
      <c r="AA129" t="s">
        <v>34428</v>
      </c>
      <c r="AB129">
        <v>100</v>
      </c>
    </row>
    <row r="130" spans="1:28" x14ac:dyDescent="0.25">
      <c r="A130" t="s">
        <v>32062</v>
      </c>
      <c r="B130">
        <v>2344.2049280000001</v>
      </c>
      <c r="C130">
        <v>2344.1991119999998</v>
      </c>
      <c r="D130">
        <v>1173.1097400000001</v>
      </c>
      <c r="E130" t="s">
        <v>27</v>
      </c>
      <c r="F130">
        <v>5.816E-3</v>
      </c>
      <c r="G130" t="s">
        <v>32047</v>
      </c>
      <c r="H130" s="1" t="s">
        <v>31091</v>
      </c>
      <c r="I130" s="1" t="s">
        <v>32063</v>
      </c>
      <c r="J130">
        <v>268</v>
      </c>
      <c r="K130">
        <v>28.2216807936802</v>
      </c>
      <c r="L130">
        <v>100.46</v>
      </c>
      <c r="M130">
        <v>72.238319206319801</v>
      </c>
      <c r="N130">
        <v>2.9863320000000002E-9</v>
      </c>
      <c r="O130">
        <v>17</v>
      </c>
      <c r="P130" s="1" t="s">
        <v>32064</v>
      </c>
      <c r="Q130">
        <v>17</v>
      </c>
      <c r="R130" s="1" t="s">
        <v>32065</v>
      </c>
      <c r="S130">
        <v>383</v>
      </c>
      <c r="T130">
        <v>403</v>
      </c>
      <c r="U130" t="s">
        <v>590</v>
      </c>
      <c r="V130" s="3" t="str">
        <f>HYPERLINK(W130,U130)</f>
        <v>NVL_HUMAN</v>
      </c>
      <c r="W130" t="s">
        <v>32066</v>
      </c>
      <c r="X130">
        <v>96017.37</v>
      </c>
      <c r="Y130" t="s">
        <v>33317</v>
      </c>
      <c r="Z130" s="1" t="s">
        <v>32052</v>
      </c>
      <c r="AA130" t="s">
        <v>34178</v>
      </c>
      <c r="AB130">
        <v>100</v>
      </c>
    </row>
    <row r="131" spans="1:28" x14ac:dyDescent="0.25">
      <c r="A131" t="s">
        <v>16681</v>
      </c>
      <c r="B131">
        <v>1311.528548</v>
      </c>
      <c r="C131">
        <v>1311.536102</v>
      </c>
      <c r="D131">
        <v>656.77155000000005</v>
      </c>
      <c r="E131" t="s">
        <v>27</v>
      </c>
      <c r="F131">
        <v>-7.554E-3</v>
      </c>
      <c r="G131" t="s">
        <v>16682</v>
      </c>
      <c r="H131" s="1" t="s">
        <v>12975</v>
      </c>
      <c r="I131" s="1" t="s">
        <v>16683</v>
      </c>
      <c r="J131">
        <v>300</v>
      </c>
      <c r="K131">
        <v>17.708520116421401</v>
      </c>
      <c r="L131">
        <v>89.83</v>
      </c>
      <c r="M131">
        <v>72.121479883578601</v>
      </c>
      <c r="N131">
        <v>3.0677640000000002E-9</v>
      </c>
      <c r="O131">
        <v>10</v>
      </c>
      <c r="P131" s="1" t="s">
        <v>16094</v>
      </c>
      <c r="Q131">
        <v>9</v>
      </c>
      <c r="R131" s="1" t="s">
        <v>16684</v>
      </c>
      <c r="S131">
        <v>216</v>
      </c>
      <c r="T131">
        <v>228</v>
      </c>
      <c r="U131" t="s">
        <v>5566</v>
      </c>
      <c r="V131" s="3" t="str">
        <f>HYPERLINK(W131,U131)</f>
        <v>RRP15_HUMAN</v>
      </c>
      <c r="W131" t="s">
        <v>16685</v>
      </c>
      <c r="X131">
        <v>31635.57</v>
      </c>
      <c r="Y131" t="s">
        <v>33396</v>
      </c>
      <c r="Z131" s="1" t="s">
        <v>16686</v>
      </c>
      <c r="AA131" t="s">
        <v>35206</v>
      </c>
      <c r="AB131">
        <v>7</v>
      </c>
    </row>
    <row r="132" spans="1:28" x14ac:dyDescent="0.25">
      <c r="A132" t="s">
        <v>21907</v>
      </c>
      <c r="B132">
        <v>1496.7937879999999</v>
      </c>
      <c r="C132">
        <v>1496.7946930000001</v>
      </c>
      <c r="D132">
        <v>749.40417000000002</v>
      </c>
      <c r="E132" t="s">
        <v>27</v>
      </c>
      <c r="F132">
        <v>-9.0499999999999999E-4</v>
      </c>
      <c r="G132" t="s">
        <v>21908</v>
      </c>
      <c r="H132" s="1" t="s">
        <v>14755</v>
      </c>
      <c r="I132" s="1" t="s">
        <v>21909</v>
      </c>
      <c r="J132">
        <v>257</v>
      </c>
      <c r="K132">
        <v>27.678976160180898</v>
      </c>
      <c r="L132">
        <v>99.51</v>
      </c>
      <c r="M132">
        <v>71.831023839819096</v>
      </c>
      <c r="N132">
        <v>3.2799530000000002E-9</v>
      </c>
      <c r="O132">
        <v>12</v>
      </c>
      <c r="P132" s="1" t="s">
        <v>21652</v>
      </c>
      <c r="Q132">
        <v>8</v>
      </c>
      <c r="R132" s="1" t="s">
        <v>21910</v>
      </c>
      <c r="S132">
        <v>360</v>
      </c>
      <c r="T132">
        <v>373</v>
      </c>
      <c r="U132" t="s">
        <v>779</v>
      </c>
      <c r="V132" s="3" t="str">
        <f>HYPERLINK(W132,U132)</f>
        <v>WDR74_HUMAN</v>
      </c>
      <c r="W132" t="s">
        <v>21911</v>
      </c>
      <c r="X132">
        <v>42984.88</v>
      </c>
      <c r="Y132" t="s">
        <v>33397</v>
      </c>
      <c r="Z132" s="1" t="s">
        <v>21912</v>
      </c>
      <c r="AA132" t="s">
        <v>34602</v>
      </c>
      <c r="AB132">
        <v>12</v>
      </c>
    </row>
    <row r="133" spans="1:28" x14ac:dyDescent="0.25">
      <c r="A133" t="s">
        <v>29662</v>
      </c>
      <c r="B133">
        <v>1959.0094879999999</v>
      </c>
      <c r="C133">
        <v>1959.0095369999999</v>
      </c>
      <c r="D133">
        <v>980.51202000000001</v>
      </c>
      <c r="E133" t="s">
        <v>27</v>
      </c>
      <c r="F133">
        <v>-4.8999999999999998E-5</v>
      </c>
      <c r="G133" t="s">
        <v>29663</v>
      </c>
      <c r="H133" s="1" t="s">
        <v>24677</v>
      </c>
      <c r="I133" s="1" t="s">
        <v>29664</v>
      </c>
      <c r="J133">
        <v>568</v>
      </c>
      <c r="K133">
        <v>28.299466959416399</v>
      </c>
      <c r="L133">
        <v>99.9</v>
      </c>
      <c r="M133">
        <v>71.600533040583599</v>
      </c>
      <c r="N133">
        <v>3.4587300000000001E-9</v>
      </c>
      <c r="O133">
        <v>16</v>
      </c>
      <c r="P133" s="1" t="s">
        <v>29665</v>
      </c>
      <c r="Q133">
        <v>12</v>
      </c>
      <c r="R133" s="1" t="s">
        <v>29666</v>
      </c>
      <c r="S133">
        <v>92</v>
      </c>
      <c r="T133">
        <v>110</v>
      </c>
      <c r="U133" t="s">
        <v>779</v>
      </c>
      <c r="V133" s="3" t="str">
        <f>HYPERLINK(W133,U133)</f>
        <v>WDR74_HUMAN</v>
      </c>
      <c r="W133" t="s">
        <v>29667</v>
      </c>
      <c r="X133">
        <v>42984.88</v>
      </c>
      <c r="Y133" t="s">
        <v>33397</v>
      </c>
      <c r="Z133" s="1" t="s">
        <v>29668</v>
      </c>
      <c r="AA133" t="s">
        <v>34196</v>
      </c>
      <c r="AB133">
        <v>12</v>
      </c>
    </row>
    <row r="134" spans="1:28" x14ac:dyDescent="0.25">
      <c r="A134" t="s">
        <v>25783</v>
      </c>
      <c r="B134">
        <v>1684.919768</v>
      </c>
      <c r="C134">
        <v>1684.918167</v>
      </c>
      <c r="D134">
        <v>843.46716000000004</v>
      </c>
      <c r="E134" t="s">
        <v>27</v>
      </c>
      <c r="F134">
        <v>1.601E-3</v>
      </c>
      <c r="G134" t="s">
        <v>25777</v>
      </c>
      <c r="H134" s="1" t="s">
        <v>23247</v>
      </c>
      <c r="I134" s="1" t="s">
        <v>25784</v>
      </c>
      <c r="J134">
        <v>321</v>
      </c>
      <c r="K134">
        <v>27.589118923979701</v>
      </c>
      <c r="L134">
        <v>99.13</v>
      </c>
      <c r="M134">
        <v>71.540881076020298</v>
      </c>
      <c r="N134">
        <v>3.5065649999999999E-9</v>
      </c>
      <c r="O134">
        <v>14</v>
      </c>
      <c r="P134" s="1" t="s">
        <v>25785</v>
      </c>
      <c r="Q134">
        <v>11</v>
      </c>
      <c r="R134" s="1" t="s">
        <v>25786</v>
      </c>
      <c r="S134">
        <v>161</v>
      </c>
      <c r="T134">
        <v>177</v>
      </c>
      <c r="U134" t="s">
        <v>4387</v>
      </c>
      <c r="V134" s="3" t="str">
        <f>HYPERLINK(W134,U134)</f>
        <v>TAB1_HUMAN</v>
      </c>
      <c r="W134" t="s">
        <v>25787</v>
      </c>
      <c r="X134">
        <v>54895.48</v>
      </c>
      <c r="Y134" t="s">
        <v>33343</v>
      </c>
      <c r="Z134" s="1" t="s">
        <v>25782</v>
      </c>
      <c r="AA134" t="s">
        <v>34307</v>
      </c>
      <c r="AB134">
        <v>22</v>
      </c>
    </row>
    <row r="135" spans="1:28" x14ac:dyDescent="0.25">
      <c r="A135" t="s">
        <v>17833</v>
      </c>
      <c r="B135">
        <v>1344.724708</v>
      </c>
      <c r="C135">
        <v>1344.7248990000001</v>
      </c>
      <c r="D135">
        <v>673.36963000000003</v>
      </c>
      <c r="E135" t="s">
        <v>27</v>
      </c>
      <c r="F135">
        <v>-1.9100000000000001E-4</v>
      </c>
      <c r="G135" t="s">
        <v>17822</v>
      </c>
      <c r="H135" s="1" t="s">
        <v>12975</v>
      </c>
      <c r="I135" s="1" t="s">
        <v>17834</v>
      </c>
      <c r="J135">
        <v>218</v>
      </c>
      <c r="K135">
        <v>28.4010609445676</v>
      </c>
      <c r="L135">
        <v>99.44</v>
      </c>
      <c r="M135">
        <v>71.038939055432394</v>
      </c>
      <c r="N135">
        <v>3.9361899999999998E-9</v>
      </c>
      <c r="O135">
        <v>10</v>
      </c>
      <c r="P135" s="1" t="s">
        <v>17835</v>
      </c>
      <c r="Q135">
        <v>6</v>
      </c>
      <c r="R135" s="1" t="s">
        <v>17836</v>
      </c>
      <c r="S135">
        <v>138</v>
      </c>
      <c r="T135">
        <v>150</v>
      </c>
      <c r="U135" t="s">
        <v>745</v>
      </c>
      <c r="V135" s="3" t="str">
        <f>HYPERLINK(W135,U135)</f>
        <v>RL7A_HUMAN</v>
      </c>
      <c r="W135" t="s">
        <v>17837</v>
      </c>
      <c r="X135">
        <v>30148.09</v>
      </c>
      <c r="Y135" t="s">
        <v>33398</v>
      </c>
      <c r="Z135" s="1" t="s">
        <v>17827</v>
      </c>
      <c r="AA135" t="s">
        <v>35207</v>
      </c>
      <c r="AB135">
        <v>21</v>
      </c>
    </row>
    <row r="136" spans="1:28" x14ac:dyDescent="0.25">
      <c r="A136" t="s">
        <v>29840</v>
      </c>
      <c r="B136">
        <v>1990.9816679999999</v>
      </c>
      <c r="C136">
        <v>1990.9847259999999</v>
      </c>
      <c r="D136">
        <v>996.49811</v>
      </c>
      <c r="E136" t="s">
        <v>27</v>
      </c>
      <c r="F136">
        <v>-3.058E-3</v>
      </c>
      <c r="G136" t="s">
        <v>29841</v>
      </c>
      <c r="H136" s="1" t="s">
        <v>23247</v>
      </c>
      <c r="I136" s="1" t="s">
        <v>12930</v>
      </c>
      <c r="J136">
        <v>425</v>
      </c>
      <c r="K136">
        <v>28.208579894397001</v>
      </c>
      <c r="L136">
        <v>99.22</v>
      </c>
      <c r="M136">
        <v>71.011420105602994</v>
      </c>
      <c r="N136">
        <v>3.9612110000000001E-9</v>
      </c>
      <c r="O136">
        <v>14</v>
      </c>
      <c r="P136" s="1" t="s">
        <v>29842</v>
      </c>
      <c r="Q136">
        <v>14</v>
      </c>
      <c r="R136" s="1" t="s">
        <v>29843</v>
      </c>
      <c r="S136">
        <v>404</v>
      </c>
      <c r="T136">
        <v>420</v>
      </c>
      <c r="U136" t="s">
        <v>1377</v>
      </c>
      <c r="V136" s="3" t="str">
        <f>HYPERLINK(W136,U136)</f>
        <v>NUCL_HUMAN</v>
      </c>
      <c r="W136" t="s">
        <v>29844</v>
      </c>
      <c r="X136">
        <v>76625.38</v>
      </c>
      <c r="Y136" t="s">
        <v>33320</v>
      </c>
      <c r="Z136" s="1" t="s">
        <v>29845</v>
      </c>
      <c r="AA136" t="s">
        <v>34308</v>
      </c>
      <c r="AB136">
        <v>15</v>
      </c>
    </row>
    <row r="137" spans="1:28" x14ac:dyDescent="0.25">
      <c r="A137" t="s">
        <v>27889</v>
      </c>
      <c r="B137">
        <v>1787.9871479999999</v>
      </c>
      <c r="C137">
        <v>1787.988022</v>
      </c>
      <c r="D137">
        <v>895.00085000000001</v>
      </c>
      <c r="E137" t="s">
        <v>27</v>
      </c>
      <c r="F137">
        <v>-8.7399999999999999E-4</v>
      </c>
      <c r="G137" t="s">
        <v>27883</v>
      </c>
      <c r="H137" s="1" t="s">
        <v>16597</v>
      </c>
      <c r="I137" s="1" t="s">
        <v>10609</v>
      </c>
      <c r="J137">
        <v>365</v>
      </c>
      <c r="K137">
        <v>26.608654780038702</v>
      </c>
      <c r="L137">
        <v>97.51</v>
      </c>
      <c r="M137">
        <v>70.9013452199613</v>
      </c>
      <c r="N137">
        <v>4.0628939999999998E-9</v>
      </c>
      <c r="O137">
        <v>12</v>
      </c>
      <c r="P137" s="1" t="s">
        <v>27890</v>
      </c>
      <c r="Q137">
        <v>13</v>
      </c>
      <c r="R137" s="1" t="s">
        <v>27891</v>
      </c>
      <c r="S137">
        <v>265</v>
      </c>
      <c r="T137">
        <v>280</v>
      </c>
      <c r="U137" t="s">
        <v>1890</v>
      </c>
      <c r="V137" s="3" t="str">
        <f>HYPERLINK(W137,U137)</f>
        <v>RACK1_HUMAN</v>
      </c>
      <c r="W137" t="s">
        <v>27892</v>
      </c>
      <c r="X137">
        <v>35510.730000000003</v>
      </c>
      <c r="Y137" t="s">
        <v>33358</v>
      </c>
      <c r="Z137" s="1" t="s">
        <v>27888</v>
      </c>
      <c r="AA137" t="s">
        <v>34603</v>
      </c>
      <c r="AB137">
        <v>20</v>
      </c>
    </row>
    <row r="138" spans="1:28" x14ac:dyDescent="0.25">
      <c r="A138" t="s">
        <v>29961</v>
      </c>
      <c r="B138">
        <v>2007.9175680000001</v>
      </c>
      <c r="C138">
        <v>2007.9149170000001</v>
      </c>
      <c r="D138">
        <v>1004.96606</v>
      </c>
      <c r="E138" t="s">
        <v>27</v>
      </c>
      <c r="F138">
        <v>2.6510000000000001E-3</v>
      </c>
      <c r="G138" t="s">
        <v>29962</v>
      </c>
      <c r="H138" s="1" t="s">
        <v>23477</v>
      </c>
      <c r="I138" s="1" t="s">
        <v>29963</v>
      </c>
      <c r="J138">
        <v>599</v>
      </c>
      <c r="K138">
        <v>25.198279937757199</v>
      </c>
      <c r="L138">
        <v>95.76</v>
      </c>
      <c r="M138">
        <v>70.561720062242799</v>
      </c>
      <c r="N138">
        <v>4.3933720000000003E-9</v>
      </c>
      <c r="O138">
        <v>15</v>
      </c>
      <c r="P138" s="1" t="s">
        <v>29964</v>
      </c>
      <c r="Q138">
        <v>10</v>
      </c>
      <c r="R138" s="1" t="s">
        <v>29965</v>
      </c>
      <c r="S138">
        <v>287</v>
      </c>
      <c r="T138">
        <v>304</v>
      </c>
      <c r="U138" t="s">
        <v>1758</v>
      </c>
      <c r="V138" s="3" t="str">
        <f>HYPERLINK(W138,U138)</f>
        <v>DDX21_HUMAN</v>
      </c>
      <c r="W138" t="s">
        <v>29966</v>
      </c>
      <c r="X138">
        <v>87803.57</v>
      </c>
      <c r="Y138" t="s">
        <v>33360</v>
      </c>
      <c r="Z138" s="1" t="s">
        <v>29967</v>
      </c>
      <c r="AA138" t="s">
        <v>34232</v>
      </c>
      <c r="AB138">
        <v>24</v>
      </c>
    </row>
    <row r="139" spans="1:28" x14ac:dyDescent="0.25">
      <c r="A139" t="s">
        <v>19193</v>
      </c>
      <c r="B139">
        <v>1392.733248</v>
      </c>
      <c r="C139">
        <v>1392.7248689999999</v>
      </c>
      <c r="D139">
        <v>697.37390000000005</v>
      </c>
      <c r="E139" t="s">
        <v>27</v>
      </c>
      <c r="F139">
        <v>8.3789999999999993E-3</v>
      </c>
      <c r="G139" t="s">
        <v>19180</v>
      </c>
      <c r="H139" s="1" t="s">
        <v>10601</v>
      </c>
      <c r="I139" s="1" t="s">
        <v>19194</v>
      </c>
      <c r="J139">
        <v>381</v>
      </c>
      <c r="K139">
        <v>27.902851640332401</v>
      </c>
      <c r="L139">
        <v>98.45</v>
      </c>
      <c r="M139">
        <v>70.547148359667602</v>
      </c>
      <c r="N139">
        <v>4.4081379999999998E-9</v>
      </c>
      <c r="O139">
        <v>10</v>
      </c>
      <c r="P139" s="1" t="s">
        <v>14004</v>
      </c>
      <c r="Q139">
        <v>9</v>
      </c>
      <c r="R139" s="1" t="s">
        <v>19195</v>
      </c>
      <c r="S139">
        <v>278</v>
      </c>
      <c r="T139">
        <v>289</v>
      </c>
      <c r="U139" t="s">
        <v>3212</v>
      </c>
      <c r="V139" s="3" t="str">
        <f>HYPERLINK(W139,U139)</f>
        <v>K2C1_HUMAN</v>
      </c>
      <c r="W139" t="s">
        <v>19196</v>
      </c>
      <c r="X139">
        <v>66170.070000000007</v>
      </c>
      <c r="Y139" t="s">
        <v>34086</v>
      </c>
      <c r="Z139" s="1" t="s">
        <v>19184</v>
      </c>
      <c r="AA139" t="s">
        <v>35208</v>
      </c>
      <c r="AB139">
        <v>31</v>
      </c>
    </row>
    <row r="140" spans="1:28" x14ac:dyDescent="0.25">
      <c r="A140" t="s">
        <v>28056</v>
      </c>
      <c r="B140">
        <v>1803.8021080000001</v>
      </c>
      <c r="C140">
        <v>1803.8057249999999</v>
      </c>
      <c r="D140">
        <v>902.90832999999998</v>
      </c>
      <c r="E140" t="s">
        <v>27</v>
      </c>
      <c r="F140">
        <v>-3.617E-3</v>
      </c>
      <c r="G140" t="s">
        <v>27868</v>
      </c>
      <c r="H140" s="1" t="s">
        <v>28057</v>
      </c>
      <c r="I140" s="1" t="s">
        <v>28058</v>
      </c>
      <c r="J140">
        <v>290</v>
      </c>
      <c r="K140">
        <v>23.7291200297011</v>
      </c>
      <c r="L140">
        <v>94.19</v>
      </c>
      <c r="M140">
        <v>70.460879970298905</v>
      </c>
      <c r="N140">
        <v>4.4965769999999997E-9</v>
      </c>
      <c r="O140">
        <v>14</v>
      </c>
      <c r="P140" s="1" t="s">
        <v>28059</v>
      </c>
      <c r="Q140">
        <v>12</v>
      </c>
      <c r="R140" s="1" t="s">
        <v>28060</v>
      </c>
      <c r="S140">
        <v>129</v>
      </c>
      <c r="T140">
        <v>144</v>
      </c>
      <c r="U140" t="s">
        <v>590</v>
      </c>
      <c r="V140" s="3" t="str">
        <f>HYPERLINK(W140,U140)</f>
        <v>NVL_HUMAN</v>
      </c>
      <c r="W140" t="s">
        <v>28061</v>
      </c>
      <c r="X140">
        <v>96017.37</v>
      </c>
      <c r="Y140" t="s">
        <v>33317</v>
      </c>
      <c r="Z140" s="1" t="s">
        <v>27872</v>
      </c>
      <c r="AA140" t="s">
        <v>34309</v>
      </c>
      <c r="AB140">
        <v>100</v>
      </c>
    </row>
    <row r="141" spans="1:28" x14ac:dyDescent="0.25">
      <c r="A141" t="s">
        <v>21708</v>
      </c>
      <c r="B141">
        <v>1487.6946680000001</v>
      </c>
      <c r="C141">
        <v>1487.696625</v>
      </c>
      <c r="D141">
        <v>744.85460999999998</v>
      </c>
      <c r="E141" t="s">
        <v>27</v>
      </c>
      <c r="F141">
        <v>-1.957E-3</v>
      </c>
      <c r="G141" t="s">
        <v>21687</v>
      </c>
      <c r="H141" s="1" t="s">
        <v>10601</v>
      </c>
      <c r="I141" s="1" t="s">
        <v>21709</v>
      </c>
      <c r="J141">
        <v>164</v>
      </c>
      <c r="K141">
        <v>25.352941200427701</v>
      </c>
      <c r="L141">
        <v>95.72</v>
      </c>
      <c r="M141">
        <v>70.367058799572305</v>
      </c>
      <c r="N141">
        <v>4.5947739999999999E-9</v>
      </c>
      <c r="O141">
        <v>10</v>
      </c>
      <c r="P141" s="1" t="s">
        <v>21710</v>
      </c>
      <c r="Q141">
        <v>10</v>
      </c>
      <c r="R141" s="1" t="s">
        <v>21706</v>
      </c>
      <c r="S141">
        <v>183</v>
      </c>
      <c r="T141">
        <v>194</v>
      </c>
      <c r="U141" t="s">
        <v>590</v>
      </c>
      <c r="V141" s="3" t="str">
        <f>HYPERLINK(W141,U141)</f>
        <v>NVL_HUMAN</v>
      </c>
      <c r="W141" t="s">
        <v>21711</v>
      </c>
      <c r="X141">
        <v>96017.37</v>
      </c>
      <c r="Y141" t="s">
        <v>33317</v>
      </c>
      <c r="Z141" s="1" t="s">
        <v>21692</v>
      </c>
      <c r="AA141" t="s">
        <v>35209</v>
      </c>
      <c r="AB141">
        <v>100</v>
      </c>
    </row>
    <row r="142" spans="1:28" x14ac:dyDescent="0.25">
      <c r="A142" t="s">
        <v>25073</v>
      </c>
      <c r="B142">
        <v>1639.9129479999999</v>
      </c>
      <c r="C142">
        <v>1639.9046020000001</v>
      </c>
      <c r="D142">
        <v>820.96375</v>
      </c>
      <c r="E142" t="s">
        <v>27</v>
      </c>
      <c r="F142">
        <v>8.3459999999999993E-3</v>
      </c>
      <c r="G142" t="s">
        <v>25064</v>
      </c>
      <c r="H142" s="1" t="s">
        <v>15810</v>
      </c>
      <c r="I142" s="1" t="s">
        <v>25074</v>
      </c>
      <c r="J142">
        <v>423</v>
      </c>
      <c r="K142">
        <v>26.6838591669</v>
      </c>
      <c r="L142">
        <v>97.02</v>
      </c>
      <c r="M142">
        <v>70.336140833100004</v>
      </c>
      <c r="N142">
        <v>4.6276010000000003E-9</v>
      </c>
      <c r="O142">
        <v>12</v>
      </c>
      <c r="P142" s="1" t="s">
        <v>25075</v>
      </c>
      <c r="Q142">
        <v>13</v>
      </c>
      <c r="R142" s="1" t="s">
        <v>25076</v>
      </c>
      <c r="S142">
        <v>64</v>
      </c>
      <c r="T142">
        <v>78</v>
      </c>
      <c r="U142" t="s">
        <v>3491</v>
      </c>
      <c r="V142" s="3" t="str">
        <f>HYPERLINK(W142,U142)</f>
        <v>RL21_HUMAN</v>
      </c>
      <c r="W142" t="s">
        <v>25077</v>
      </c>
      <c r="X142">
        <v>18610.080000000002</v>
      </c>
      <c r="Y142" t="s">
        <v>33399</v>
      </c>
      <c r="Z142" s="1" t="s">
        <v>25067</v>
      </c>
      <c r="AA142" t="s">
        <v>34604</v>
      </c>
      <c r="AB142">
        <v>8</v>
      </c>
    </row>
    <row r="143" spans="1:28" x14ac:dyDescent="0.25">
      <c r="A143" t="s">
        <v>28375</v>
      </c>
      <c r="B143">
        <v>1831.925148</v>
      </c>
      <c r="C143">
        <v>1831.923706</v>
      </c>
      <c r="D143">
        <v>916.96984999999995</v>
      </c>
      <c r="E143" t="s">
        <v>27</v>
      </c>
      <c r="F143">
        <v>1.4419999999999999E-3</v>
      </c>
      <c r="G143" t="s">
        <v>28214</v>
      </c>
      <c r="H143" s="1" t="s">
        <v>28376</v>
      </c>
      <c r="I143" s="1" t="s">
        <v>28377</v>
      </c>
      <c r="J143">
        <v>313</v>
      </c>
      <c r="K143">
        <v>28.5430604180108</v>
      </c>
      <c r="L143">
        <v>98.58</v>
      </c>
      <c r="M143">
        <v>70.036939581989202</v>
      </c>
      <c r="N143">
        <v>4.9576520000000004E-9</v>
      </c>
      <c r="O143">
        <v>12</v>
      </c>
      <c r="P143" s="1" t="s">
        <v>28216</v>
      </c>
      <c r="Q143">
        <v>13</v>
      </c>
      <c r="R143" s="1" t="s">
        <v>28378</v>
      </c>
      <c r="S143">
        <v>2</v>
      </c>
      <c r="T143">
        <v>17</v>
      </c>
      <c r="U143" t="s">
        <v>3938</v>
      </c>
      <c r="V143" s="3" t="str">
        <f>HYPERLINK(W143,U143)</f>
        <v>RSSA_HUMAN</v>
      </c>
      <c r="W143" t="s">
        <v>28379</v>
      </c>
      <c r="X143">
        <v>32947.480000000003</v>
      </c>
      <c r="Y143" t="s">
        <v>33374</v>
      </c>
      <c r="Z143" s="1" t="s">
        <v>28219</v>
      </c>
      <c r="AA143" t="s">
        <v>34605</v>
      </c>
      <c r="AB143">
        <v>16</v>
      </c>
    </row>
    <row r="144" spans="1:28" x14ac:dyDescent="0.25">
      <c r="A144" t="s">
        <v>24507</v>
      </c>
      <c r="B144">
        <v>1615.8027079999999</v>
      </c>
      <c r="C144">
        <v>1615.802811</v>
      </c>
      <c r="D144">
        <v>808.90863000000002</v>
      </c>
      <c r="E144" t="s">
        <v>27</v>
      </c>
      <c r="F144">
        <v>-1.03E-4</v>
      </c>
      <c r="G144" t="s">
        <v>24155</v>
      </c>
      <c r="H144" s="1" t="s">
        <v>24490</v>
      </c>
      <c r="I144" s="1" t="s">
        <v>23153</v>
      </c>
      <c r="J144">
        <v>357</v>
      </c>
      <c r="K144">
        <v>28.007170782823799</v>
      </c>
      <c r="L144">
        <v>97.81</v>
      </c>
      <c r="M144">
        <v>69.802829217176196</v>
      </c>
      <c r="N144">
        <v>5.232233E-9</v>
      </c>
      <c r="O144">
        <v>11</v>
      </c>
      <c r="P144" s="1" t="s">
        <v>24508</v>
      </c>
      <c r="Q144">
        <v>12</v>
      </c>
      <c r="R144" s="1" t="s">
        <v>24509</v>
      </c>
      <c r="S144">
        <v>134</v>
      </c>
      <c r="T144">
        <v>147</v>
      </c>
      <c r="U144" t="s">
        <v>2248</v>
      </c>
      <c r="V144" s="3" t="str">
        <f>HYPERLINK(W144,U144)</f>
        <v>RL10A_HUMAN</v>
      </c>
      <c r="W144" t="s">
        <v>24510</v>
      </c>
      <c r="X144">
        <v>24986.6</v>
      </c>
      <c r="Y144" t="s">
        <v>33376</v>
      </c>
      <c r="Z144" s="1" t="s">
        <v>24159</v>
      </c>
      <c r="AA144" t="s">
        <v>34896</v>
      </c>
      <c r="AB144">
        <v>12</v>
      </c>
    </row>
    <row r="145" spans="1:28" x14ac:dyDescent="0.25">
      <c r="A145" t="s">
        <v>26125</v>
      </c>
      <c r="B145">
        <v>1699.753148</v>
      </c>
      <c r="C145">
        <v>1699.75116</v>
      </c>
      <c r="D145">
        <v>850.88385000000005</v>
      </c>
      <c r="E145" t="s">
        <v>27</v>
      </c>
      <c r="F145">
        <v>1.9880000000000002E-3</v>
      </c>
      <c r="G145" t="s">
        <v>26099</v>
      </c>
      <c r="H145" s="1" t="s">
        <v>14755</v>
      </c>
      <c r="I145" s="1" t="s">
        <v>15249</v>
      </c>
      <c r="J145">
        <v>451</v>
      </c>
      <c r="K145">
        <v>23.096301674258999</v>
      </c>
      <c r="L145">
        <v>92.8</v>
      </c>
      <c r="M145">
        <v>69.703698325741001</v>
      </c>
      <c r="N145">
        <v>5.3530359999999999E-9</v>
      </c>
      <c r="O145">
        <v>12</v>
      </c>
      <c r="P145" s="1" t="s">
        <v>26126</v>
      </c>
      <c r="Q145">
        <v>9</v>
      </c>
      <c r="R145" s="1" t="s">
        <v>26127</v>
      </c>
      <c r="S145">
        <v>176</v>
      </c>
      <c r="T145">
        <v>189</v>
      </c>
      <c r="U145" t="s">
        <v>962</v>
      </c>
      <c r="V145" s="3" t="str">
        <f>HYPERLINK(W145,U145)</f>
        <v>RL10_HUMAN</v>
      </c>
      <c r="W145" t="s">
        <v>26128</v>
      </c>
      <c r="X145">
        <v>25044.04</v>
      </c>
      <c r="Y145" t="s">
        <v>33400</v>
      </c>
      <c r="Z145" s="1" t="s">
        <v>26103</v>
      </c>
      <c r="AA145" t="s">
        <v>34606</v>
      </c>
      <c r="AB145">
        <v>17</v>
      </c>
    </row>
    <row r="146" spans="1:28" x14ac:dyDescent="0.25">
      <c r="A146" t="s">
        <v>23577</v>
      </c>
      <c r="B146">
        <v>1574.8689879999999</v>
      </c>
      <c r="C146">
        <v>1574.8668210000001</v>
      </c>
      <c r="D146">
        <v>788.44177000000002</v>
      </c>
      <c r="E146" t="s">
        <v>27</v>
      </c>
      <c r="F146">
        <v>2.1670000000000001E-3</v>
      </c>
      <c r="G146" t="s">
        <v>23571</v>
      </c>
      <c r="H146" s="1" t="s">
        <v>15810</v>
      </c>
      <c r="I146" s="1" t="s">
        <v>23578</v>
      </c>
      <c r="J146">
        <v>277</v>
      </c>
      <c r="K146">
        <v>27.2345567203519</v>
      </c>
      <c r="L146">
        <v>96.75</v>
      </c>
      <c r="M146">
        <v>69.515443279648096</v>
      </c>
      <c r="N146">
        <v>5.5901789999999999E-9</v>
      </c>
      <c r="O146">
        <v>13</v>
      </c>
      <c r="P146" s="1" t="s">
        <v>22191</v>
      </c>
      <c r="Q146">
        <v>13</v>
      </c>
      <c r="R146" s="1" t="s">
        <v>23579</v>
      </c>
      <c r="S146">
        <v>237</v>
      </c>
      <c r="T146">
        <v>251</v>
      </c>
      <c r="U146" t="s">
        <v>3514</v>
      </c>
      <c r="V146" s="3" t="str">
        <f>HYPERLINK(W146,U146)</f>
        <v>PRP19_HUMAN</v>
      </c>
      <c r="W146" t="s">
        <v>23580</v>
      </c>
      <c r="X146">
        <v>55602.52</v>
      </c>
      <c r="Y146" t="s">
        <v>33401</v>
      </c>
      <c r="Z146" s="1" t="s">
        <v>23576</v>
      </c>
      <c r="AA146" t="s">
        <v>34429</v>
      </c>
      <c r="AB146">
        <v>6</v>
      </c>
    </row>
    <row r="147" spans="1:28" x14ac:dyDescent="0.25">
      <c r="A147" t="s">
        <v>26129</v>
      </c>
      <c r="B147">
        <v>1699.769008</v>
      </c>
      <c r="C147">
        <v>1699.7723390000001</v>
      </c>
      <c r="D147">
        <v>850.89178000000004</v>
      </c>
      <c r="E147" t="s">
        <v>27</v>
      </c>
      <c r="F147">
        <v>-3.3310000000000002E-3</v>
      </c>
      <c r="G147" t="s">
        <v>26130</v>
      </c>
      <c r="H147" s="1" t="s">
        <v>15810</v>
      </c>
      <c r="I147" s="1" t="s">
        <v>7619</v>
      </c>
      <c r="J147">
        <v>424</v>
      </c>
      <c r="K147">
        <v>24.132997640812501</v>
      </c>
      <c r="L147">
        <v>93.63</v>
      </c>
      <c r="M147">
        <v>69.497002359187505</v>
      </c>
      <c r="N147">
        <v>5.6139659999999998E-9</v>
      </c>
      <c r="O147">
        <v>12</v>
      </c>
      <c r="P147" s="1" t="s">
        <v>26131</v>
      </c>
      <c r="Q147">
        <v>10</v>
      </c>
      <c r="R147" s="1" t="s">
        <v>26132</v>
      </c>
      <c r="S147">
        <v>198</v>
      </c>
      <c r="T147">
        <v>212</v>
      </c>
      <c r="U147" t="s">
        <v>745</v>
      </c>
      <c r="V147" s="3" t="str">
        <f>HYPERLINK(W147,U147)</f>
        <v>RL7A_HUMAN</v>
      </c>
      <c r="W147" t="s">
        <v>26133</v>
      </c>
      <c r="X147">
        <v>30148.09</v>
      </c>
      <c r="Y147" t="s">
        <v>33398</v>
      </c>
      <c r="Z147" s="1" t="s">
        <v>26134</v>
      </c>
      <c r="AA147" t="s">
        <v>34607</v>
      </c>
      <c r="AB147">
        <v>21</v>
      </c>
    </row>
    <row r="148" spans="1:28" x14ac:dyDescent="0.25">
      <c r="A148" t="s">
        <v>22971</v>
      </c>
      <c r="B148">
        <v>1544.778908</v>
      </c>
      <c r="C148">
        <v>1544.7868350000001</v>
      </c>
      <c r="D148">
        <v>773.39673000000005</v>
      </c>
      <c r="E148" t="s">
        <v>27</v>
      </c>
      <c r="F148">
        <v>-7.927E-3</v>
      </c>
      <c r="G148" t="s">
        <v>22972</v>
      </c>
      <c r="H148" s="1" t="s">
        <v>14755</v>
      </c>
      <c r="I148" s="1" t="s">
        <v>22973</v>
      </c>
      <c r="J148">
        <v>359</v>
      </c>
      <c r="K148">
        <v>28.2216807936802</v>
      </c>
      <c r="L148">
        <v>97.61</v>
      </c>
      <c r="M148">
        <v>69.388319206319807</v>
      </c>
      <c r="N148">
        <v>5.7562289999999998E-9</v>
      </c>
      <c r="O148">
        <v>12</v>
      </c>
      <c r="P148" s="1" t="s">
        <v>22974</v>
      </c>
      <c r="Q148">
        <v>8</v>
      </c>
      <c r="R148" s="1" t="s">
        <v>22975</v>
      </c>
      <c r="S148">
        <v>636</v>
      </c>
      <c r="T148">
        <v>649</v>
      </c>
      <c r="U148" t="s">
        <v>3560</v>
      </c>
      <c r="V148" s="3" t="str">
        <f>HYPERLINK(W148,U148)</f>
        <v>DDX24_HUMAN</v>
      </c>
      <c r="W148" t="s">
        <v>22976</v>
      </c>
      <c r="X148">
        <v>96898.69</v>
      </c>
      <c r="Y148" t="s">
        <v>33402</v>
      </c>
      <c r="Z148" s="1" t="s">
        <v>22977</v>
      </c>
      <c r="AA148" t="s">
        <v>34608</v>
      </c>
      <c r="AB148">
        <v>7</v>
      </c>
    </row>
    <row r="149" spans="1:28" x14ac:dyDescent="0.25">
      <c r="A149" t="s">
        <v>27982</v>
      </c>
      <c r="B149">
        <v>1796.025848</v>
      </c>
      <c r="C149">
        <v>1796.0195920000001</v>
      </c>
      <c r="D149">
        <v>899.02020000000005</v>
      </c>
      <c r="E149" t="s">
        <v>27</v>
      </c>
      <c r="F149">
        <v>6.2560000000000003E-3</v>
      </c>
      <c r="G149" t="s">
        <v>27976</v>
      </c>
      <c r="H149" s="1" t="s">
        <v>16597</v>
      </c>
      <c r="I149" s="1" t="s">
        <v>27983</v>
      </c>
      <c r="J149">
        <v>295</v>
      </c>
      <c r="K149">
        <v>24.345689040341998</v>
      </c>
      <c r="L149">
        <v>93.7</v>
      </c>
      <c r="M149">
        <v>69.354310959657994</v>
      </c>
      <c r="N149">
        <v>5.8014809999999996E-9</v>
      </c>
      <c r="O149">
        <v>14</v>
      </c>
      <c r="P149" s="1" t="s">
        <v>27984</v>
      </c>
      <c r="Q149">
        <v>7</v>
      </c>
      <c r="R149" s="1" t="s">
        <v>27985</v>
      </c>
      <c r="S149">
        <v>183</v>
      </c>
      <c r="T149">
        <v>198</v>
      </c>
      <c r="U149" t="s">
        <v>6740</v>
      </c>
      <c r="V149" s="3" t="str">
        <f>HYPERLINK(W149,U149)</f>
        <v>GRWD1_HUMAN</v>
      </c>
      <c r="W149" t="s">
        <v>27986</v>
      </c>
      <c r="X149">
        <v>49787.31</v>
      </c>
      <c r="Y149" t="s">
        <v>33403</v>
      </c>
      <c r="Z149" s="1" t="s">
        <v>27981</v>
      </c>
      <c r="AA149" t="s">
        <v>34310</v>
      </c>
      <c r="AB149">
        <v>4</v>
      </c>
    </row>
    <row r="150" spans="1:28" x14ac:dyDescent="0.25">
      <c r="A150" t="s">
        <v>21560</v>
      </c>
      <c r="B150">
        <v>1483.7911079999999</v>
      </c>
      <c r="C150">
        <v>1483.7922060000001</v>
      </c>
      <c r="D150">
        <v>742.90282999999999</v>
      </c>
      <c r="E150" t="s">
        <v>27</v>
      </c>
      <c r="F150">
        <v>-1.098E-3</v>
      </c>
      <c r="G150" t="s">
        <v>21561</v>
      </c>
      <c r="H150" s="1" t="s">
        <v>12975</v>
      </c>
      <c r="I150" s="1" t="s">
        <v>21562</v>
      </c>
      <c r="J150">
        <v>160</v>
      </c>
      <c r="K150">
        <v>27.6937732607614</v>
      </c>
      <c r="L150">
        <v>97.01</v>
      </c>
      <c r="M150">
        <v>69.316226739238601</v>
      </c>
      <c r="N150">
        <v>5.8525799999999997E-9</v>
      </c>
      <c r="O150">
        <v>11</v>
      </c>
      <c r="P150" s="1" t="s">
        <v>21563</v>
      </c>
      <c r="Q150">
        <v>11</v>
      </c>
      <c r="R150" s="1" t="s">
        <v>21564</v>
      </c>
      <c r="S150">
        <v>106</v>
      </c>
      <c r="T150">
        <v>118</v>
      </c>
      <c r="U150" t="s">
        <v>2248</v>
      </c>
      <c r="V150" s="3" t="str">
        <f>HYPERLINK(W150,U150)</f>
        <v>RL10A_HUMAN</v>
      </c>
      <c r="W150" t="s">
        <v>21565</v>
      </c>
      <c r="X150">
        <v>24986.6</v>
      </c>
      <c r="Y150" t="s">
        <v>33376</v>
      </c>
      <c r="Z150" s="1" t="s">
        <v>21566</v>
      </c>
      <c r="AA150" t="s">
        <v>34897</v>
      </c>
      <c r="AB150">
        <v>12</v>
      </c>
    </row>
    <row r="151" spans="1:28" x14ac:dyDescent="0.25">
      <c r="A151" t="s">
        <v>18042</v>
      </c>
      <c r="B151">
        <v>1349.8011280000001</v>
      </c>
      <c r="C151">
        <v>1349.8030699999999</v>
      </c>
      <c r="D151">
        <v>675.90783999999996</v>
      </c>
      <c r="E151" t="s">
        <v>27</v>
      </c>
      <c r="F151">
        <v>-1.9419999999999999E-3</v>
      </c>
      <c r="G151" t="s">
        <v>18043</v>
      </c>
      <c r="H151" s="1" t="s">
        <v>12975</v>
      </c>
      <c r="I151" s="1" t="s">
        <v>18044</v>
      </c>
      <c r="J151">
        <v>407</v>
      </c>
      <c r="K151">
        <v>22.148438480477001</v>
      </c>
      <c r="L151">
        <v>91.32</v>
      </c>
      <c r="M151">
        <v>69.171561519522996</v>
      </c>
      <c r="N151">
        <v>6.0508149999999996E-9</v>
      </c>
      <c r="O151">
        <v>11</v>
      </c>
      <c r="P151" s="1" t="s">
        <v>18045</v>
      </c>
      <c r="Q151">
        <v>7</v>
      </c>
      <c r="R151" s="1" t="s">
        <v>18046</v>
      </c>
      <c r="S151">
        <v>355</v>
      </c>
      <c r="T151">
        <v>367</v>
      </c>
      <c r="U151" t="s">
        <v>2364</v>
      </c>
      <c r="V151" s="3" t="str">
        <f>HYPERLINK(W151,U151)</f>
        <v>EIF3A_HUMAN</v>
      </c>
      <c r="W151" t="s">
        <v>18047</v>
      </c>
      <c r="X151">
        <v>166867.46</v>
      </c>
      <c r="Y151" t="s">
        <v>33404</v>
      </c>
      <c r="Z151" s="1" t="s">
        <v>18048</v>
      </c>
      <c r="AA151" t="s">
        <v>34898</v>
      </c>
      <c r="AB151">
        <v>27</v>
      </c>
    </row>
    <row r="152" spans="1:28" x14ac:dyDescent="0.25">
      <c r="A152" t="s">
        <v>26884</v>
      </c>
      <c r="B152">
        <v>1743.866908</v>
      </c>
      <c r="C152">
        <v>1743.8638759999999</v>
      </c>
      <c r="D152">
        <v>872.94073000000003</v>
      </c>
      <c r="E152" t="s">
        <v>27</v>
      </c>
      <c r="F152">
        <v>3.032E-3</v>
      </c>
      <c r="G152" t="s">
        <v>26885</v>
      </c>
      <c r="H152" s="1" t="s">
        <v>15810</v>
      </c>
      <c r="I152" s="1" t="s">
        <v>26886</v>
      </c>
      <c r="J152">
        <v>294</v>
      </c>
      <c r="K152">
        <v>28.2672252016899</v>
      </c>
      <c r="L152">
        <v>97.33</v>
      </c>
      <c r="M152">
        <v>69.062774798310102</v>
      </c>
      <c r="N152">
        <v>6.2042959999999997E-9</v>
      </c>
      <c r="O152">
        <v>12</v>
      </c>
      <c r="P152" s="1" t="s">
        <v>26887</v>
      </c>
      <c r="Q152">
        <v>9</v>
      </c>
      <c r="R152" s="1" t="s">
        <v>26888</v>
      </c>
      <c r="S152">
        <v>462</v>
      </c>
      <c r="T152">
        <v>476</v>
      </c>
      <c r="U152" t="s">
        <v>10200</v>
      </c>
      <c r="V152" s="3" t="str">
        <f>HYPERLINK(W152,U152)</f>
        <v>TAB3_HUMAN</v>
      </c>
      <c r="W152" t="s">
        <v>26889</v>
      </c>
      <c r="X152">
        <v>79344.86</v>
      </c>
      <c r="Y152" t="s">
        <v>33405</v>
      </c>
      <c r="Z152" s="1" t="s">
        <v>26890</v>
      </c>
      <c r="AA152" t="s">
        <v>34609</v>
      </c>
      <c r="AB152">
        <v>7</v>
      </c>
    </row>
    <row r="153" spans="1:28" x14ac:dyDescent="0.25">
      <c r="A153" t="s">
        <v>23835</v>
      </c>
      <c r="B153">
        <v>1587.672468</v>
      </c>
      <c r="C153">
        <v>1587.6761469999999</v>
      </c>
      <c r="D153">
        <v>794.84351000000004</v>
      </c>
      <c r="E153" t="s">
        <v>27</v>
      </c>
      <c r="F153">
        <v>-3.679E-3</v>
      </c>
      <c r="G153" t="s">
        <v>23836</v>
      </c>
      <c r="H153" s="1" t="s">
        <v>23837</v>
      </c>
      <c r="I153" s="1" t="s">
        <v>23838</v>
      </c>
      <c r="J153">
        <v>382</v>
      </c>
      <c r="K153">
        <v>20.530784434834199</v>
      </c>
      <c r="L153">
        <v>89.58</v>
      </c>
      <c r="M153">
        <v>69.049215565165795</v>
      </c>
      <c r="N153">
        <v>6.2236970000000002E-9</v>
      </c>
      <c r="O153">
        <v>16</v>
      </c>
      <c r="P153" s="1" t="s">
        <v>23839</v>
      </c>
      <c r="Q153">
        <v>10</v>
      </c>
      <c r="R153" s="1" t="s">
        <v>23840</v>
      </c>
      <c r="S153">
        <v>604</v>
      </c>
      <c r="T153">
        <v>623</v>
      </c>
      <c r="U153" t="s">
        <v>5440</v>
      </c>
      <c r="V153" s="3" t="str">
        <f>HYPERLINK(W153,U153)</f>
        <v>K22E_HUMAN</v>
      </c>
      <c r="W153" t="s">
        <v>23841</v>
      </c>
      <c r="X153">
        <v>65678.320000000007</v>
      </c>
      <c r="Y153" t="s">
        <v>34087</v>
      </c>
      <c r="Z153" s="1" t="s">
        <v>23842</v>
      </c>
      <c r="AA153" t="s">
        <v>34197</v>
      </c>
      <c r="AB153">
        <v>34</v>
      </c>
    </row>
    <row r="154" spans="1:28" x14ac:dyDescent="0.25">
      <c r="A154" t="s">
        <v>25239</v>
      </c>
      <c r="B154">
        <v>1652.832868</v>
      </c>
      <c r="C154">
        <v>1652.8297419999999</v>
      </c>
      <c r="D154">
        <v>827.42371000000003</v>
      </c>
      <c r="E154" t="s">
        <v>27</v>
      </c>
      <c r="F154">
        <v>3.1259999999999999E-3</v>
      </c>
      <c r="G154" t="s">
        <v>25230</v>
      </c>
      <c r="H154" s="1" t="s">
        <v>15810</v>
      </c>
      <c r="I154" s="1" t="s">
        <v>23001</v>
      </c>
      <c r="J154">
        <v>419</v>
      </c>
      <c r="K154">
        <v>27.752462597402399</v>
      </c>
      <c r="L154">
        <v>96.71</v>
      </c>
      <c r="M154">
        <v>68.957537402597595</v>
      </c>
      <c r="N154">
        <v>6.3564739999999997E-9</v>
      </c>
      <c r="O154">
        <v>12</v>
      </c>
      <c r="P154" s="1" t="s">
        <v>25240</v>
      </c>
      <c r="Q154">
        <v>10</v>
      </c>
      <c r="R154" s="1" t="s">
        <v>25241</v>
      </c>
      <c r="S154">
        <v>52</v>
      </c>
      <c r="T154">
        <v>66</v>
      </c>
      <c r="U154" t="s">
        <v>4708</v>
      </c>
      <c r="V154" s="3" t="str">
        <f>HYPERLINK(W154,U154)</f>
        <v>RS26_HUMAN</v>
      </c>
      <c r="W154" t="s">
        <v>25242</v>
      </c>
      <c r="X154">
        <v>13292.19</v>
      </c>
      <c r="Y154" t="s">
        <v>33406</v>
      </c>
      <c r="Z154" s="1" t="s">
        <v>25234</v>
      </c>
      <c r="AA154" t="s">
        <v>34610</v>
      </c>
      <c r="AB154">
        <v>4</v>
      </c>
    </row>
    <row r="155" spans="1:28" x14ac:dyDescent="0.25">
      <c r="A155" t="s">
        <v>24568</v>
      </c>
      <c r="B155">
        <v>1619.748748</v>
      </c>
      <c r="C155">
        <v>1619.750092</v>
      </c>
      <c r="D155">
        <v>810.88165000000004</v>
      </c>
      <c r="E155" t="s">
        <v>27</v>
      </c>
      <c r="F155">
        <v>-1.3439999999999999E-3</v>
      </c>
      <c r="G155" t="s">
        <v>24562</v>
      </c>
      <c r="H155" s="1" t="s">
        <v>15810</v>
      </c>
      <c r="I155" s="1" t="s">
        <v>24569</v>
      </c>
      <c r="J155">
        <v>292</v>
      </c>
      <c r="K155">
        <v>25.774917998372299</v>
      </c>
      <c r="L155">
        <v>94.28</v>
      </c>
      <c r="M155">
        <v>68.505082001627699</v>
      </c>
      <c r="N155">
        <v>7.0544279999999998E-9</v>
      </c>
      <c r="O155">
        <v>13</v>
      </c>
      <c r="P155" s="1" t="s">
        <v>24570</v>
      </c>
      <c r="Q155">
        <v>8</v>
      </c>
      <c r="R155" s="1" t="s">
        <v>24571</v>
      </c>
      <c r="S155">
        <v>32</v>
      </c>
      <c r="T155">
        <v>46</v>
      </c>
      <c r="U155" t="s">
        <v>988</v>
      </c>
      <c r="V155" s="3" t="str">
        <f>HYPERLINK(W155,U155)</f>
        <v>RS6_HUMAN</v>
      </c>
      <c r="W155" t="s">
        <v>24572</v>
      </c>
      <c r="X155">
        <v>28834.05</v>
      </c>
      <c r="Y155" t="s">
        <v>33389</v>
      </c>
      <c r="Z155" s="1" t="s">
        <v>24567</v>
      </c>
      <c r="AA155" t="s">
        <v>34430</v>
      </c>
      <c r="AB155">
        <v>14</v>
      </c>
    </row>
    <row r="156" spans="1:28" x14ac:dyDescent="0.25">
      <c r="A156" t="s">
        <v>30519</v>
      </c>
      <c r="B156">
        <v>2080.0481880000002</v>
      </c>
      <c r="C156">
        <v>2080.0628969999998</v>
      </c>
      <c r="D156">
        <v>1041.0313699999999</v>
      </c>
      <c r="E156" t="s">
        <v>27</v>
      </c>
      <c r="F156">
        <v>-1.4709E-2</v>
      </c>
      <c r="G156" t="s">
        <v>30520</v>
      </c>
      <c r="H156" s="1" t="s">
        <v>23247</v>
      </c>
      <c r="I156" s="1" t="s">
        <v>30521</v>
      </c>
      <c r="J156">
        <v>382</v>
      </c>
      <c r="K156">
        <v>28.518696007297699</v>
      </c>
      <c r="L156">
        <v>97.01</v>
      </c>
      <c r="M156">
        <v>68.491303992702299</v>
      </c>
      <c r="N156">
        <v>7.0768440000000002E-9</v>
      </c>
      <c r="O156">
        <v>13</v>
      </c>
      <c r="P156" s="1" t="s">
        <v>30522</v>
      </c>
      <c r="Q156">
        <v>10</v>
      </c>
      <c r="R156" s="1" t="s">
        <v>30523</v>
      </c>
      <c r="S156">
        <v>153</v>
      </c>
      <c r="T156">
        <v>169</v>
      </c>
      <c r="U156" t="s">
        <v>679</v>
      </c>
      <c r="V156" s="3" t="str">
        <f>HYPERLINK(W156,U156)</f>
        <v>KPRA_HUMAN</v>
      </c>
      <c r="W156" t="s">
        <v>30524</v>
      </c>
      <c r="X156">
        <v>39653.74</v>
      </c>
      <c r="Y156" t="s">
        <v>33407</v>
      </c>
      <c r="Z156" s="1" t="s">
        <v>30525</v>
      </c>
      <c r="AA156" t="s">
        <v>34431</v>
      </c>
      <c r="AB156">
        <v>12</v>
      </c>
    </row>
    <row r="157" spans="1:28" x14ac:dyDescent="0.25">
      <c r="A157" t="s">
        <v>18724</v>
      </c>
      <c r="B157">
        <v>1373.688568</v>
      </c>
      <c r="C157">
        <v>1373.6898799999999</v>
      </c>
      <c r="D157">
        <v>687.85155999999995</v>
      </c>
      <c r="E157" t="s">
        <v>27</v>
      </c>
      <c r="F157">
        <v>-1.312E-3</v>
      </c>
      <c r="G157" t="s">
        <v>18725</v>
      </c>
      <c r="H157" s="1" t="s">
        <v>14755</v>
      </c>
      <c r="I157" s="1" t="s">
        <v>18726</v>
      </c>
      <c r="J157">
        <v>273</v>
      </c>
      <c r="K157">
        <v>27.795964912578199</v>
      </c>
      <c r="L157">
        <v>96.25</v>
      </c>
      <c r="M157">
        <v>68.454035087421801</v>
      </c>
      <c r="N157">
        <v>7.1378350000000003E-9</v>
      </c>
      <c r="O157">
        <v>11</v>
      </c>
      <c r="P157" s="1" t="s">
        <v>18727</v>
      </c>
      <c r="Q157">
        <v>12</v>
      </c>
      <c r="R157" s="1" t="s">
        <v>18728</v>
      </c>
      <c r="S157">
        <v>368</v>
      </c>
      <c r="T157">
        <v>381</v>
      </c>
      <c r="U157" t="s">
        <v>2868</v>
      </c>
      <c r="V157" s="3" t="str">
        <f>HYPERLINK(W157,U157)</f>
        <v>CLAP2_HUMAN</v>
      </c>
      <c r="W157" t="s">
        <v>18729</v>
      </c>
      <c r="X157">
        <v>141774.76</v>
      </c>
      <c r="Y157" t="s">
        <v>33353</v>
      </c>
      <c r="Z157" s="1" t="s">
        <v>18730</v>
      </c>
      <c r="AA157" t="s">
        <v>34899</v>
      </c>
      <c r="AB157">
        <v>23</v>
      </c>
    </row>
    <row r="158" spans="1:28" x14ac:dyDescent="0.25">
      <c r="A158" t="s">
        <v>27867</v>
      </c>
      <c r="B158">
        <v>1787.8061279999999</v>
      </c>
      <c r="C158">
        <v>1787.810806</v>
      </c>
      <c r="D158">
        <v>894.91034000000002</v>
      </c>
      <c r="E158" t="s">
        <v>27</v>
      </c>
      <c r="F158">
        <v>-4.6779999999999999E-3</v>
      </c>
      <c r="G158" t="s">
        <v>27868</v>
      </c>
      <c r="H158" s="1" t="s">
        <v>16597</v>
      </c>
      <c r="I158" s="1" t="s">
        <v>16247</v>
      </c>
      <c r="J158">
        <v>283</v>
      </c>
      <c r="K158">
        <v>23.521825181113599</v>
      </c>
      <c r="L158">
        <v>91.86</v>
      </c>
      <c r="M158">
        <v>68.338174818886401</v>
      </c>
      <c r="N158">
        <v>7.3308189999999998E-9</v>
      </c>
      <c r="O158">
        <v>14</v>
      </c>
      <c r="P158" s="1" t="s">
        <v>27869</v>
      </c>
      <c r="Q158">
        <v>12</v>
      </c>
      <c r="R158" s="1" t="s">
        <v>27870</v>
      </c>
      <c r="S158">
        <v>129</v>
      </c>
      <c r="T158">
        <v>144</v>
      </c>
      <c r="U158" t="s">
        <v>590</v>
      </c>
      <c r="V158" s="3" t="str">
        <f>HYPERLINK(W158,U158)</f>
        <v>NVL_HUMAN</v>
      </c>
      <c r="W158" t="s">
        <v>27871</v>
      </c>
      <c r="X158">
        <v>96017.37</v>
      </c>
      <c r="Y158" t="s">
        <v>33317</v>
      </c>
      <c r="Z158" s="1" t="s">
        <v>27872</v>
      </c>
      <c r="AA158" t="s">
        <v>34311</v>
      </c>
      <c r="AB158">
        <v>100</v>
      </c>
    </row>
    <row r="159" spans="1:28" x14ac:dyDescent="0.25">
      <c r="A159" t="s">
        <v>26226</v>
      </c>
      <c r="B159">
        <v>1702.800268</v>
      </c>
      <c r="C159">
        <v>1702.800964</v>
      </c>
      <c r="D159">
        <v>852.40741000000003</v>
      </c>
      <c r="E159" t="s">
        <v>27</v>
      </c>
      <c r="F159">
        <v>-6.96E-4</v>
      </c>
      <c r="G159" t="s">
        <v>26215</v>
      </c>
      <c r="H159" s="1" t="s">
        <v>15810</v>
      </c>
      <c r="I159" s="1" t="s">
        <v>26227</v>
      </c>
      <c r="J159">
        <v>134</v>
      </c>
      <c r="K159">
        <v>26.334684555795899</v>
      </c>
      <c r="L159">
        <v>94.65</v>
      </c>
      <c r="M159">
        <v>68.315315444204103</v>
      </c>
      <c r="N159">
        <v>7.369507E-9</v>
      </c>
      <c r="O159">
        <v>13</v>
      </c>
      <c r="P159" s="1" t="s">
        <v>26228</v>
      </c>
      <c r="Q159">
        <v>10</v>
      </c>
      <c r="R159" s="1" t="s">
        <v>26229</v>
      </c>
      <c r="S159">
        <v>516</v>
      </c>
      <c r="T159">
        <v>530</v>
      </c>
      <c r="U159" t="s">
        <v>590</v>
      </c>
      <c r="V159" s="3" t="str">
        <f>HYPERLINK(W159,U159)</f>
        <v>NVL_HUMAN</v>
      </c>
      <c r="W159" t="s">
        <v>26230</v>
      </c>
      <c r="X159">
        <v>96017.37</v>
      </c>
      <c r="Y159" t="s">
        <v>33317</v>
      </c>
      <c r="Z159" s="1" t="s">
        <v>26220</v>
      </c>
      <c r="AA159" t="s">
        <v>34432</v>
      </c>
      <c r="AB159">
        <v>100</v>
      </c>
    </row>
    <row r="160" spans="1:28" x14ac:dyDescent="0.25">
      <c r="A160" t="s">
        <v>21651</v>
      </c>
      <c r="B160">
        <v>1486.7918480000001</v>
      </c>
      <c r="C160">
        <v>1486.789215</v>
      </c>
      <c r="D160">
        <v>744.40319999999997</v>
      </c>
      <c r="E160" t="s">
        <v>27</v>
      </c>
      <c r="F160">
        <v>2.6329999999999999E-3</v>
      </c>
      <c r="G160" t="s">
        <v>21642</v>
      </c>
      <c r="H160" s="1" t="s">
        <v>14755</v>
      </c>
      <c r="I160" s="1" t="s">
        <v>8556</v>
      </c>
      <c r="J160">
        <v>404</v>
      </c>
      <c r="K160">
        <v>28.469553250198199</v>
      </c>
      <c r="L160">
        <v>96.57</v>
      </c>
      <c r="M160">
        <v>68.100446749801804</v>
      </c>
      <c r="N160">
        <v>7.7432870000000007E-9</v>
      </c>
      <c r="O160">
        <v>12</v>
      </c>
      <c r="P160" s="1" t="s">
        <v>21652</v>
      </c>
      <c r="Q160">
        <v>12</v>
      </c>
      <c r="R160" s="1" t="s">
        <v>21653</v>
      </c>
      <c r="S160">
        <v>616</v>
      </c>
      <c r="T160">
        <v>629</v>
      </c>
      <c r="U160" t="s">
        <v>791</v>
      </c>
      <c r="V160" s="3" t="str">
        <f>HYPERLINK(W160,U160)</f>
        <v>PABP4_HUMAN</v>
      </c>
      <c r="W160" t="s">
        <v>21654</v>
      </c>
      <c r="X160">
        <v>71080.22</v>
      </c>
      <c r="Y160" t="s">
        <v>33385</v>
      </c>
      <c r="Z160" s="1" t="s">
        <v>21646</v>
      </c>
      <c r="AA160" t="s">
        <v>34611</v>
      </c>
      <c r="AB160">
        <v>17</v>
      </c>
    </row>
    <row r="161" spans="1:28" x14ac:dyDescent="0.25">
      <c r="A161" t="s">
        <v>28478</v>
      </c>
      <c r="B161">
        <v>1840.8838880000001</v>
      </c>
      <c r="C161">
        <v>1840.8842930000001</v>
      </c>
      <c r="D161">
        <v>921.44921999999997</v>
      </c>
      <c r="E161" t="s">
        <v>27</v>
      </c>
      <c r="F161">
        <v>-4.0499999999999998E-4</v>
      </c>
      <c r="G161" t="s">
        <v>28479</v>
      </c>
      <c r="H161" s="1" t="s">
        <v>23247</v>
      </c>
      <c r="I161" s="1" t="s">
        <v>28480</v>
      </c>
      <c r="J161">
        <v>616</v>
      </c>
      <c r="K161">
        <v>27.015679850559302</v>
      </c>
      <c r="L161">
        <v>94.99</v>
      </c>
      <c r="M161">
        <v>67.9743201494407</v>
      </c>
      <c r="N161">
        <v>7.9714620000000007E-9</v>
      </c>
      <c r="O161">
        <v>14</v>
      </c>
      <c r="P161" s="1" t="s">
        <v>28481</v>
      </c>
      <c r="Q161">
        <v>12</v>
      </c>
      <c r="R161" s="1" t="s">
        <v>28482</v>
      </c>
      <c r="S161">
        <v>151</v>
      </c>
      <c r="T161">
        <v>167</v>
      </c>
      <c r="U161" t="s">
        <v>731</v>
      </c>
      <c r="V161" s="3" t="str">
        <f>HYPERLINK(W161,U161)</f>
        <v>HNRH2_HUMAN</v>
      </c>
      <c r="W161" t="s">
        <v>28485</v>
      </c>
      <c r="X161">
        <v>49517.39</v>
      </c>
      <c r="Y161" t="s">
        <v>33409</v>
      </c>
      <c r="Z161" s="1" t="s">
        <v>28484</v>
      </c>
      <c r="AA161" t="s">
        <v>34313</v>
      </c>
      <c r="AB161">
        <v>4</v>
      </c>
    </row>
    <row r="162" spans="1:28" x14ac:dyDescent="0.25">
      <c r="A162" t="s">
        <v>28478</v>
      </c>
      <c r="B162">
        <v>1840.8838880000001</v>
      </c>
      <c r="C162">
        <v>1840.8842930000001</v>
      </c>
      <c r="D162">
        <v>921.44921999999997</v>
      </c>
      <c r="E162" t="s">
        <v>27</v>
      </c>
      <c r="F162">
        <v>-4.0499999999999998E-4</v>
      </c>
      <c r="G162" t="s">
        <v>28479</v>
      </c>
      <c r="H162" s="1" t="s">
        <v>23247</v>
      </c>
      <c r="I162" s="1" t="s">
        <v>28480</v>
      </c>
      <c r="J162">
        <v>616</v>
      </c>
      <c r="K162">
        <v>27.015679850559302</v>
      </c>
      <c r="L162">
        <v>94.99</v>
      </c>
      <c r="M162">
        <v>67.9743201494407</v>
      </c>
      <c r="N162">
        <v>7.9714620000000007E-9</v>
      </c>
      <c r="O162">
        <v>14</v>
      </c>
      <c r="P162" s="1" t="s">
        <v>28481</v>
      </c>
      <c r="Q162">
        <v>12</v>
      </c>
      <c r="R162" s="1" t="s">
        <v>28482</v>
      </c>
      <c r="S162">
        <v>151</v>
      </c>
      <c r="T162">
        <v>167</v>
      </c>
      <c r="U162" t="s">
        <v>728</v>
      </c>
      <c r="V162" s="3" t="str">
        <f>HYPERLINK(W162,U162)</f>
        <v>HNRH1_HUMAN</v>
      </c>
      <c r="W162" t="s">
        <v>28483</v>
      </c>
      <c r="X162">
        <v>49483.519999999997</v>
      </c>
      <c r="Y162" t="s">
        <v>33408</v>
      </c>
      <c r="Z162" s="1" t="s">
        <v>28484</v>
      </c>
      <c r="AA162" t="s">
        <v>34312</v>
      </c>
      <c r="AB162">
        <v>8</v>
      </c>
    </row>
    <row r="163" spans="1:28" x14ac:dyDescent="0.25">
      <c r="A163" t="s">
        <v>31596</v>
      </c>
      <c r="B163">
        <v>2239.1295420000001</v>
      </c>
      <c r="C163">
        <v>2239.1293030000002</v>
      </c>
      <c r="D163">
        <v>747.38378999999998</v>
      </c>
      <c r="E163" t="s">
        <v>3693</v>
      </c>
      <c r="F163">
        <v>2.3900000000000001E-4</v>
      </c>
      <c r="G163" t="s">
        <v>31578</v>
      </c>
      <c r="H163" s="1" t="s">
        <v>31579</v>
      </c>
      <c r="I163" s="1" t="s">
        <v>31597</v>
      </c>
      <c r="J163">
        <v>448</v>
      </c>
      <c r="K163">
        <v>28.312296938670599</v>
      </c>
      <c r="L163">
        <v>95.96</v>
      </c>
      <c r="M163">
        <v>67.647703061329395</v>
      </c>
      <c r="N163">
        <v>8.594086E-9</v>
      </c>
      <c r="O163">
        <v>13</v>
      </c>
      <c r="P163" s="1" t="s">
        <v>30479</v>
      </c>
      <c r="Q163">
        <v>8</v>
      </c>
      <c r="R163" s="1" t="s">
        <v>31598</v>
      </c>
      <c r="S163">
        <v>267</v>
      </c>
      <c r="T163">
        <v>285</v>
      </c>
      <c r="U163" t="s">
        <v>2105</v>
      </c>
      <c r="V163" s="3" t="str">
        <f>HYPERLINK(W163,U163)</f>
        <v>K1C10_HUMAN</v>
      </c>
      <c r="W163" t="s">
        <v>31599</v>
      </c>
      <c r="X163">
        <v>59019.78</v>
      </c>
      <c r="Y163" t="s">
        <v>34081</v>
      </c>
      <c r="Z163" s="1" t="s">
        <v>31583</v>
      </c>
      <c r="AA163" t="s">
        <v>34433</v>
      </c>
      <c r="AB163">
        <v>24</v>
      </c>
    </row>
    <row r="164" spans="1:28" x14ac:dyDescent="0.25">
      <c r="A164" t="s">
        <v>32590</v>
      </c>
      <c r="B164">
        <v>2509.1158019999998</v>
      </c>
      <c r="C164">
        <v>2509.1244660000002</v>
      </c>
      <c r="D164">
        <v>837.37920999999994</v>
      </c>
      <c r="E164" t="s">
        <v>3693</v>
      </c>
      <c r="F164">
        <v>-8.6639999999999998E-3</v>
      </c>
      <c r="G164" t="s">
        <v>32591</v>
      </c>
      <c r="H164" s="1" t="s">
        <v>27912</v>
      </c>
      <c r="I164" s="1" t="s">
        <v>32592</v>
      </c>
      <c r="J164">
        <v>564</v>
      </c>
      <c r="K164">
        <v>23.074960379132101</v>
      </c>
      <c r="L164">
        <v>90.42</v>
      </c>
      <c r="M164">
        <v>67.345039620867894</v>
      </c>
      <c r="N164">
        <v>9.2143780000000004E-9</v>
      </c>
      <c r="O164">
        <v>14</v>
      </c>
      <c r="P164" s="1" t="s">
        <v>32593</v>
      </c>
      <c r="Q164">
        <v>14</v>
      </c>
      <c r="R164" s="1" t="s">
        <v>32594</v>
      </c>
      <c r="S164">
        <v>450</v>
      </c>
      <c r="T164">
        <v>472</v>
      </c>
      <c r="U164" t="s">
        <v>2204</v>
      </c>
      <c r="V164" s="3" t="str">
        <f>HYPERLINK(W164,U164)</f>
        <v>K1C9_HUMAN</v>
      </c>
      <c r="W164" t="s">
        <v>32595</v>
      </c>
      <c r="X164">
        <v>62254.9</v>
      </c>
      <c r="Y164" t="s">
        <v>34080</v>
      </c>
      <c r="Z164" s="1" t="s">
        <v>32596</v>
      </c>
      <c r="AA164" t="s">
        <v>34314</v>
      </c>
      <c r="AB164">
        <v>23</v>
      </c>
    </row>
    <row r="165" spans="1:28" x14ac:dyDescent="0.25">
      <c r="A165" t="s">
        <v>23457</v>
      </c>
      <c r="B165">
        <v>1568.8295680000001</v>
      </c>
      <c r="C165">
        <v>1568.831085</v>
      </c>
      <c r="D165">
        <v>785.42205999999999</v>
      </c>
      <c r="E165" t="s">
        <v>27</v>
      </c>
      <c r="F165">
        <v>-1.5169999999999999E-3</v>
      </c>
      <c r="G165" t="s">
        <v>23458</v>
      </c>
      <c r="H165" s="1" t="s">
        <v>14755</v>
      </c>
      <c r="I165" s="1" t="s">
        <v>23459</v>
      </c>
      <c r="J165">
        <v>132</v>
      </c>
      <c r="K165">
        <v>28.155777483242701</v>
      </c>
      <c r="L165">
        <v>95.41</v>
      </c>
      <c r="M165">
        <v>67.254222516757295</v>
      </c>
      <c r="N165">
        <v>9.4090929999999999E-9</v>
      </c>
      <c r="O165">
        <v>12</v>
      </c>
      <c r="P165" s="1" t="s">
        <v>23460</v>
      </c>
      <c r="Q165">
        <v>9</v>
      </c>
      <c r="R165" s="1" t="s">
        <v>23461</v>
      </c>
      <c r="S165">
        <v>76</v>
      </c>
      <c r="T165">
        <v>89</v>
      </c>
      <c r="U165" t="s">
        <v>745</v>
      </c>
      <c r="V165" s="3" t="str">
        <f>HYPERLINK(W165,U165)</f>
        <v>RL7A_HUMAN</v>
      </c>
      <c r="W165" t="s">
        <v>23462</v>
      </c>
      <c r="X165">
        <v>30148.09</v>
      </c>
      <c r="Y165" t="s">
        <v>33398</v>
      </c>
      <c r="Z165" s="1" t="s">
        <v>23463</v>
      </c>
      <c r="AA165" t="s">
        <v>34612</v>
      </c>
      <c r="AB165">
        <v>21</v>
      </c>
    </row>
    <row r="166" spans="1:28" x14ac:dyDescent="0.25">
      <c r="A166" t="s">
        <v>26313</v>
      </c>
      <c r="B166">
        <v>1704.9064679999999</v>
      </c>
      <c r="C166">
        <v>1704.9059910000001</v>
      </c>
      <c r="D166">
        <v>853.46051</v>
      </c>
      <c r="E166" t="s">
        <v>27</v>
      </c>
      <c r="F166">
        <v>4.7699999999999999E-4</v>
      </c>
      <c r="G166" t="s">
        <v>26293</v>
      </c>
      <c r="H166" s="1" t="s">
        <v>16597</v>
      </c>
      <c r="I166" s="1" t="s">
        <v>25011</v>
      </c>
      <c r="J166">
        <v>290</v>
      </c>
      <c r="K166">
        <v>27.839035792727302</v>
      </c>
      <c r="L166">
        <v>94.94</v>
      </c>
      <c r="M166">
        <v>67.100964207272696</v>
      </c>
      <c r="N166">
        <v>9.7470590000000001E-9</v>
      </c>
      <c r="O166">
        <v>13</v>
      </c>
      <c r="P166" s="1" t="s">
        <v>26295</v>
      </c>
      <c r="Q166">
        <v>12</v>
      </c>
      <c r="R166" s="1" t="s">
        <v>26314</v>
      </c>
      <c r="S166">
        <v>78</v>
      </c>
      <c r="T166">
        <v>93</v>
      </c>
      <c r="U166" t="s">
        <v>2169</v>
      </c>
      <c r="V166" s="3" t="str">
        <f>HYPERLINK(W166,U166)</f>
        <v>RL15_HUMAN</v>
      </c>
      <c r="W166" t="s">
        <v>26315</v>
      </c>
      <c r="X166">
        <v>24245.13</v>
      </c>
      <c r="Y166" t="s">
        <v>33410</v>
      </c>
      <c r="Z166" s="1" t="s">
        <v>26298</v>
      </c>
      <c r="AA166" t="s">
        <v>34434</v>
      </c>
      <c r="AB166">
        <v>12</v>
      </c>
    </row>
    <row r="167" spans="1:28" x14ac:dyDescent="0.25">
      <c r="A167" t="s">
        <v>18115</v>
      </c>
      <c r="B167">
        <v>1353.761088</v>
      </c>
      <c r="C167">
        <v>1353.761612</v>
      </c>
      <c r="D167">
        <v>677.88782000000003</v>
      </c>
      <c r="E167" t="s">
        <v>27</v>
      </c>
      <c r="F167">
        <v>-5.2400000000000005E-4</v>
      </c>
      <c r="G167" t="s">
        <v>18116</v>
      </c>
      <c r="H167" s="1" t="s">
        <v>10601</v>
      </c>
      <c r="I167" s="1" t="s">
        <v>18117</v>
      </c>
      <c r="J167">
        <v>91</v>
      </c>
      <c r="K167">
        <v>25.888317255942098</v>
      </c>
      <c r="L167">
        <v>92.77</v>
      </c>
      <c r="M167">
        <v>66.881682744057898</v>
      </c>
      <c r="N167">
        <v>1.0251837999999999E-8</v>
      </c>
      <c r="O167">
        <v>10</v>
      </c>
      <c r="P167" s="1" t="s">
        <v>16973</v>
      </c>
      <c r="Q167">
        <v>7</v>
      </c>
      <c r="R167" s="1" t="s">
        <v>18118</v>
      </c>
      <c r="S167">
        <v>24</v>
      </c>
      <c r="T167">
        <v>35</v>
      </c>
      <c r="U167" t="s">
        <v>797</v>
      </c>
      <c r="V167" s="3" t="str">
        <f>HYPERLINK(W167,U167)</f>
        <v>RL14_HUMAN</v>
      </c>
      <c r="W167" t="s">
        <v>18119</v>
      </c>
      <c r="X167">
        <v>23531.06</v>
      </c>
      <c r="Y167" t="s">
        <v>33411</v>
      </c>
      <c r="Z167" s="1" t="s">
        <v>18120</v>
      </c>
      <c r="AA167" t="s">
        <v>35210</v>
      </c>
      <c r="AB167">
        <v>8</v>
      </c>
    </row>
    <row r="168" spans="1:28" x14ac:dyDescent="0.25">
      <c r="A168" t="s">
        <v>27000</v>
      </c>
      <c r="B168">
        <v>1749.8061279999999</v>
      </c>
      <c r="C168">
        <v>1749.8119810000001</v>
      </c>
      <c r="D168">
        <v>875.91034000000002</v>
      </c>
      <c r="E168" t="s">
        <v>27</v>
      </c>
      <c r="F168">
        <v>-5.8529999999999997E-3</v>
      </c>
      <c r="G168" t="s">
        <v>26732</v>
      </c>
      <c r="H168" s="1" t="s">
        <v>14755</v>
      </c>
      <c r="I168" s="1" t="s">
        <v>27001</v>
      </c>
      <c r="J168">
        <v>436</v>
      </c>
      <c r="K168">
        <v>25.6820172406699</v>
      </c>
      <c r="L168">
        <v>92.21</v>
      </c>
      <c r="M168">
        <v>66.527982759330101</v>
      </c>
      <c r="N168">
        <v>1.1121714E-8</v>
      </c>
      <c r="O168">
        <v>12</v>
      </c>
      <c r="P168" s="1" t="s">
        <v>22008</v>
      </c>
      <c r="Q168">
        <v>9</v>
      </c>
      <c r="R168" s="1" t="s">
        <v>27002</v>
      </c>
      <c r="S168">
        <v>36</v>
      </c>
      <c r="T168">
        <v>49</v>
      </c>
      <c r="U168" t="s">
        <v>537</v>
      </c>
      <c r="V168" s="3" t="str">
        <f>HYPERLINK(W168,U168)</f>
        <v>ANM5_HUMAN</v>
      </c>
      <c r="W168" t="s">
        <v>27003</v>
      </c>
      <c r="X168">
        <v>73321.81</v>
      </c>
      <c r="Y168" t="s">
        <v>33319</v>
      </c>
      <c r="Z168" s="1" t="s">
        <v>26737</v>
      </c>
      <c r="AA168" t="s">
        <v>34613</v>
      </c>
      <c r="AB168">
        <v>52</v>
      </c>
    </row>
    <row r="169" spans="1:28" x14ac:dyDescent="0.25">
      <c r="A169" t="s">
        <v>23018</v>
      </c>
      <c r="B169">
        <v>1546.7649879999999</v>
      </c>
      <c r="C169">
        <v>1546.767441</v>
      </c>
      <c r="D169">
        <v>774.38977</v>
      </c>
      <c r="E169" t="s">
        <v>27</v>
      </c>
      <c r="F169">
        <v>-2.4529999999999999E-3</v>
      </c>
      <c r="G169" t="s">
        <v>23019</v>
      </c>
      <c r="H169" s="1" t="s">
        <v>15810</v>
      </c>
      <c r="I169" s="1" t="s">
        <v>23020</v>
      </c>
      <c r="J169">
        <v>196</v>
      </c>
      <c r="K169">
        <v>27.923916894982501</v>
      </c>
      <c r="L169">
        <v>94.29</v>
      </c>
      <c r="M169">
        <v>66.366083105017495</v>
      </c>
      <c r="N169">
        <v>1.1544143E-8</v>
      </c>
      <c r="O169">
        <v>12</v>
      </c>
      <c r="P169" s="1" t="s">
        <v>23021</v>
      </c>
      <c r="Q169">
        <v>11</v>
      </c>
      <c r="R169" s="1" t="s">
        <v>23022</v>
      </c>
      <c r="S169">
        <v>165</v>
      </c>
      <c r="T169">
        <v>179</v>
      </c>
      <c r="U169" t="s">
        <v>4015</v>
      </c>
      <c r="V169" s="3" t="str">
        <f>HYPERLINK(W169,U169)</f>
        <v>MEP50_HUMAN</v>
      </c>
      <c r="W169" t="s">
        <v>23023</v>
      </c>
      <c r="X169">
        <v>37442.35</v>
      </c>
      <c r="Y169" t="s">
        <v>33332</v>
      </c>
      <c r="Z169" s="1" t="s">
        <v>23024</v>
      </c>
      <c r="AA169" t="s">
        <v>34614</v>
      </c>
      <c r="AB169">
        <v>13</v>
      </c>
    </row>
    <row r="170" spans="1:28" x14ac:dyDescent="0.25">
      <c r="A170" t="s">
        <v>24125</v>
      </c>
      <c r="B170">
        <v>1598.8343279999999</v>
      </c>
      <c r="C170">
        <v>1598.8263549999999</v>
      </c>
      <c r="D170">
        <v>800.42444</v>
      </c>
      <c r="E170" t="s">
        <v>27</v>
      </c>
      <c r="F170">
        <v>7.9729999999999992E-3</v>
      </c>
      <c r="G170" t="s">
        <v>24126</v>
      </c>
      <c r="H170" s="1" t="s">
        <v>14755</v>
      </c>
      <c r="I170" s="1" t="s">
        <v>24127</v>
      </c>
      <c r="J170">
        <v>498</v>
      </c>
      <c r="K170">
        <v>28.068580295188202</v>
      </c>
      <c r="L170">
        <v>94.39</v>
      </c>
      <c r="M170">
        <v>66.321419704811802</v>
      </c>
      <c r="N170">
        <v>1.1663477E-8</v>
      </c>
      <c r="O170">
        <v>10</v>
      </c>
      <c r="P170" s="1" t="s">
        <v>24128</v>
      </c>
      <c r="Q170">
        <v>12</v>
      </c>
      <c r="R170" s="1" t="s">
        <v>24129</v>
      </c>
      <c r="S170">
        <v>442</v>
      </c>
      <c r="T170">
        <v>455</v>
      </c>
      <c r="U170" t="s">
        <v>3212</v>
      </c>
      <c r="V170" s="3" t="str">
        <f>HYPERLINK(W170,U170)</f>
        <v>K2C1_HUMAN</v>
      </c>
      <c r="W170" t="s">
        <v>24130</v>
      </c>
      <c r="X170">
        <v>66170.070000000007</v>
      </c>
      <c r="Y170" t="s">
        <v>34086</v>
      </c>
      <c r="Z170" s="1" t="s">
        <v>24131</v>
      </c>
      <c r="AA170" t="s">
        <v>35211</v>
      </c>
      <c r="AB170">
        <v>31</v>
      </c>
    </row>
    <row r="171" spans="1:28" x14ac:dyDescent="0.25">
      <c r="A171" t="s">
        <v>25313</v>
      </c>
      <c r="B171">
        <v>1657.857888</v>
      </c>
      <c r="C171">
        <v>1657.8563079999999</v>
      </c>
      <c r="D171">
        <v>829.93622000000005</v>
      </c>
      <c r="E171" t="s">
        <v>27</v>
      </c>
      <c r="F171">
        <v>1.58E-3</v>
      </c>
      <c r="G171" t="s">
        <v>25314</v>
      </c>
      <c r="H171" s="1" t="s">
        <v>15810</v>
      </c>
      <c r="I171" s="1" t="s">
        <v>6573</v>
      </c>
      <c r="J171">
        <v>504</v>
      </c>
      <c r="K171">
        <v>28.041394323353501</v>
      </c>
      <c r="L171">
        <v>93.87</v>
      </c>
      <c r="M171">
        <v>65.828605676646504</v>
      </c>
      <c r="N171">
        <v>1.3065001E-8</v>
      </c>
      <c r="O171">
        <v>13</v>
      </c>
      <c r="P171" s="1" t="s">
        <v>25315</v>
      </c>
      <c r="Q171">
        <v>9</v>
      </c>
      <c r="R171" s="1" t="s">
        <v>25316</v>
      </c>
      <c r="S171">
        <v>493</v>
      </c>
      <c r="T171">
        <v>507</v>
      </c>
      <c r="U171" t="s">
        <v>722</v>
      </c>
      <c r="V171" s="3" t="str">
        <f>HYPERLINK(W171,U171)</f>
        <v>TIF1B_HUMAN</v>
      </c>
      <c r="W171" t="s">
        <v>25317</v>
      </c>
      <c r="X171">
        <v>90261.08</v>
      </c>
      <c r="Y171" t="s">
        <v>33412</v>
      </c>
      <c r="Z171" s="1" t="s">
        <v>25318</v>
      </c>
      <c r="AA171" t="s">
        <v>34435</v>
      </c>
      <c r="AB171">
        <v>24</v>
      </c>
    </row>
    <row r="172" spans="1:28" x14ac:dyDescent="0.25">
      <c r="A172" t="s">
        <v>21001</v>
      </c>
      <c r="B172">
        <v>1458.6933280000001</v>
      </c>
      <c r="C172">
        <v>1458.6959079999999</v>
      </c>
      <c r="D172">
        <v>730.35393999999997</v>
      </c>
      <c r="E172" t="s">
        <v>27</v>
      </c>
      <c r="F172">
        <v>-2.5799999999999998E-3</v>
      </c>
      <c r="G172" t="s">
        <v>20065</v>
      </c>
      <c r="H172" s="1" t="s">
        <v>19720</v>
      </c>
      <c r="I172" s="1" t="s">
        <v>21002</v>
      </c>
      <c r="J172">
        <v>249</v>
      </c>
      <c r="K172">
        <v>26.928469192772301</v>
      </c>
      <c r="L172">
        <v>92.69</v>
      </c>
      <c r="M172">
        <v>65.7615308072277</v>
      </c>
      <c r="N172">
        <v>1.3268350000000001E-8</v>
      </c>
      <c r="O172">
        <v>13</v>
      </c>
      <c r="P172" s="1" t="s">
        <v>21003</v>
      </c>
      <c r="Q172">
        <v>11</v>
      </c>
      <c r="R172" s="1" t="s">
        <v>21004</v>
      </c>
      <c r="S172">
        <v>592</v>
      </c>
      <c r="T172">
        <v>606</v>
      </c>
      <c r="U172" t="s">
        <v>1583</v>
      </c>
      <c r="V172" s="3" t="str">
        <f>HYPERLINK(W172,U172)</f>
        <v>HNRPM_HUMAN</v>
      </c>
      <c r="W172" t="s">
        <v>21005</v>
      </c>
      <c r="X172">
        <v>77749.42</v>
      </c>
      <c r="Y172" t="s">
        <v>33316</v>
      </c>
      <c r="Z172" s="1" t="s">
        <v>20070</v>
      </c>
      <c r="AA172" t="s">
        <v>34436</v>
      </c>
      <c r="AB172">
        <v>37</v>
      </c>
    </row>
    <row r="173" spans="1:28" x14ac:dyDescent="0.25">
      <c r="A173" t="s">
        <v>31185</v>
      </c>
      <c r="B173">
        <v>2178.1358479999999</v>
      </c>
      <c r="C173">
        <v>2178.1280360000001</v>
      </c>
      <c r="D173">
        <v>1090.0752</v>
      </c>
      <c r="E173" t="s">
        <v>27</v>
      </c>
      <c r="F173">
        <v>7.8120000000000004E-3</v>
      </c>
      <c r="G173" t="s">
        <v>31166</v>
      </c>
      <c r="H173" s="1" t="s">
        <v>31091</v>
      </c>
      <c r="I173" s="1" t="s">
        <v>1813</v>
      </c>
      <c r="J173">
        <v>464</v>
      </c>
      <c r="K173">
        <v>27.902851640332401</v>
      </c>
      <c r="L173">
        <v>93.52</v>
      </c>
      <c r="M173">
        <v>65.617148359667596</v>
      </c>
      <c r="N173">
        <v>1.3716875E-8</v>
      </c>
      <c r="O173">
        <v>16</v>
      </c>
      <c r="P173" s="1" t="s">
        <v>31186</v>
      </c>
      <c r="Q173">
        <v>16</v>
      </c>
      <c r="R173" s="1" t="s">
        <v>31187</v>
      </c>
      <c r="S173">
        <v>764</v>
      </c>
      <c r="T173">
        <v>784</v>
      </c>
      <c r="U173" t="s">
        <v>590</v>
      </c>
      <c r="V173" s="3" t="str">
        <f>HYPERLINK(W173,U173)</f>
        <v>NVL_HUMAN</v>
      </c>
      <c r="W173" t="s">
        <v>31188</v>
      </c>
      <c r="X173">
        <v>96017.37</v>
      </c>
      <c r="Y173" t="s">
        <v>33317</v>
      </c>
      <c r="Z173" s="1" t="s">
        <v>31171</v>
      </c>
      <c r="AA173" t="s">
        <v>34198</v>
      </c>
      <c r="AB173">
        <v>100</v>
      </c>
    </row>
    <row r="174" spans="1:28" x14ac:dyDescent="0.25">
      <c r="A174" t="s">
        <v>32857</v>
      </c>
      <c r="B174">
        <v>2663.2810920000002</v>
      </c>
      <c r="C174">
        <v>2663.2761839999998</v>
      </c>
      <c r="D174">
        <v>888.76764000000003</v>
      </c>
      <c r="E174" t="s">
        <v>3693</v>
      </c>
      <c r="F174">
        <v>4.908E-3</v>
      </c>
      <c r="G174" t="s">
        <v>32851</v>
      </c>
      <c r="H174" s="1" t="s">
        <v>31858</v>
      </c>
      <c r="I174" s="1" t="s">
        <v>32858</v>
      </c>
      <c r="J174">
        <v>589</v>
      </c>
      <c r="K174">
        <v>27.626785637274399</v>
      </c>
      <c r="L174">
        <v>93.24</v>
      </c>
      <c r="M174">
        <v>65.6132143627256</v>
      </c>
      <c r="N174">
        <v>1.3729305E-8</v>
      </c>
      <c r="O174">
        <v>15</v>
      </c>
      <c r="P174" s="1" t="s">
        <v>32853</v>
      </c>
      <c r="Q174">
        <v>12</v>
      </c>
      <c r="R174" s="1" t="s">
        <v>32859</v>
      </c>
      <c r="S174">
        <v>199</v>
      </c>
      <c r="T174">
        <v>222</v>
      </c>
      <c r="U174" t="s">
        <v>3380</v>
      </c>
      <c r="V174" s="3" t="str">
        <f>HYPERLINK(W174,U174)</f>
        <v>EXOS5_HUMAN</v>
      </c>
      <c r="W174" t="s">
        <v>32860</v>
      </c>
      <c r="X174">
        <v>25746.080000000002</v>
      </c>
      <c r="Y174" t="s">
        <v>33413</v>
      </c>
      <c r="Z174" s="1" t="s">
        <v>32856</v>
      </c>
      <c r="AA174" t="s">
        <v>34233</v>
      </c>
      <c r="AB174">
        <v>7</v>
      </c>
    </row>
    <row r="175" spans="1:28" x14ac:dyDescent="0.25">
      <c r="A175" t="s">
        <v>27009</v>
      </c>
      <c r="B175">
        <v>1749.9429680000001</v>
      </c>
      <c r="C175">
        <v>1749.944702</v>
      </c>
      <c r="D175">
        <v>875.97875999999997</v>
      </c>
      <c r="E175" t="s">
        <v>27</v>
      </c>
      <c r="F175">
        <v>-1.7340000000000001E-3</v>
      </c>
      <c r="G175" t="s">
        <v>27010</v>
      </c>
      <c r="H175" s="1" t="s">
        <v>15810</v>
      </c>
      <c r="I175" s="1" t="s">
        <v>27011</v>
      </c>
      <c r="J175">
        <v>394</v>
      </c>
      <c r="K175">
        <v>27.619278384205298</v>
      </c>
      <c r="L175">
        <v>93.04</v>
      </c>
      <c r="M175">
        <v>65.420721615794704</v>
      </c>
      <c r="N175">
        <v>1.4351518E-8</v>
      </c>
      <c r="O175">
        <v>12</v>
      </c>
      <c r="P175" s="1" t="s">
        <v>27012</v>
      </c>
      <c r="Q175">
        <v>12</v>
      </c>
      <c r="R175" s="1" t="s">
        <v>27013</v>
      </c>
      <c r="S175">
        <v>64</v>
      </c>
      <c r="T175">
        <v>78</v>
      </c>
      <c r="U175" t="s">
        <v>7509</v>
      </c>
      <c r="V175" s="3" t="str">
        <f>HYPERLINK(W175,U175)</f>
        <v>RS12_HUMAN</v>
      </c>
      <c r="W175" t="s">
        <v>27014</v>
      </c>
      <c r="X175">
        <v>14904.63</v>
      </c>
      <c r="Y175" t="s">
        <v>33333</v>
      </c>
      <c r="Z175" s="1" t="s">
        <v>27015</v>
      </c>
      <c r="AA175" t="s">
        <v>34615</v>
      </c>
      <c r="AB175">
        <v>6</v>
      </c>
    </row>
    <row r="176" spans="1:28" x14ac:dyDescent="0.25">
      <c r="A176" t="s">
        <v>28974</v>
      </c>
      <c r="B176">
        <v>1886.0228079999999</v>
      </c>
      <c r="C176">
        <v>1886.0261539999999</v>
      </c>
      <c r="D176">
        <v>944.01868000000002</v>
      </c>
      <c r="E176" t="s">
        <v>27</v>
      </c>
      <c r="F176">
        <v>-3.346E-3</v>
      </c>
      <c r="G176" t="s">
        <v>28975</v>
      </c>
      <c r="H176" s="1" t="s">
        <v>23247</v>
      </c>
      <c r="I176" s="1" t="s">
        <v>28976</v>
      </c>
      <c r="J176">
        <v>474</v>
      </c>
      <c r="K176">
        <v>27.315887651867399</v>
      </c>
      <c r="L176">
        <v>92.61</v>
      </c>
      <c r="M176">
        <v>65.2941123481326</v>
      </c>
      <c r="N176">
        <v>1.4776064E-8</v>
      </c>
      <c r="O176">
        <v>13</v>
      </c>
      <c r="P176" s="1" t="s">
        <v>28977</v>
      </c>
      <c r="Q176">
        <v>14</v>
      </c>
      <c r="R176" s="1" t="s">
        <v>28978</v>
      </c>
      <c r="S176">
        <v>69</v>
      </c>
      <c r="T176">
        <v>85</v>
      </c>
      <c r="U176" t="s">
        <v>537</v>
      </c>
      <c r="V176" s="3" t="str">
        <f>HYPERLINK(W176,U176)</f>
        <v>ANM5_HUMAN</v>
      </c>
      <c r="W176" t="s">
        <v>28979</v>
      </c>
      <c r="X176">
        <v>73321.81</v>
      </c>
      <c r="Y176" t="s">
        <v>33319</v>
      </c>
      <c r="Z176" s="1" t="s">
        <v>28980</v>
      </c>
      <c r="AA176" t="s">
        <v>34437</v>
      </c>
      <c r="AB176">
        <v>52</v>
      </c>
    </row>
    <row r="177" spans="1:28" x14ac:dyDescent="0.25">
      <c r="A177" t="s">
        <v>30649</v>
      </c>
      <c r="B177">
        <v>2092.9607879999999</v>
      </c>
      <c r="C177">
        <v>2092.9636230000001</v>
      </c>
      <c r="D177">
        <v>1047.48767</v>
      </c>
      <c r="E177" t="s">
        <v>27</v>
      </c>
      <c r="F177">
        <v>-2.8349999999999998E-3</v>
      </c>
      <c r="G177" t="s">
        <v>30643</v>
      </c>
      <c r="H177" s="1" t="s">
        <v>23477</v>
      </c>
      <c r="I177" s="1" t="s">
        <v>30650</v>
      </c>
      <c r="J177">
        <v>553</v>
      </c>
      <c r="K177">
        <v>25.276299008713401</v>
      </c>
      <c r="L177">
        <v>90.51</v>
      </c>
      <c r="M177">
        <v>65.233700991286597</v>
      </c>
      <c r="N177">
        <v>1.4983038999999998E-8</v>
      </c>
      <c r="O177">
        <v>14</v>
      </c>
      <c r="P177" s="1" t="s">
        <v>30651</v>
      </c>
      <c r="Q177">
        <v>15</v>
      </c>
      <c r="R177" s="1" t="s">
        <v>30385</v>
      </c>
      <c r="S177">
        <v>248</v>
      </c>
      <c r="T177">
        <v>265</v>
      </c>
      <c r="U177" t="s">
        <v>886</v>
      </c>
      <c r="V177" s="3" t="str">
        <f>HYPERLINK(W177,U177)</f>
        <v>STK38_HUMAN</v>
      </c>
      <c r="W177" t="s">
        <v>30652</v>
      </c>
      <c r="X177">
        <v>54497.5</v>
      </c>
      <c r="Y177" t="s">
        <v>33372</v>
      </c>
      <c r="Z177" s="1" t="s">
        <v>30648</v>
      </c>
      <c r="AA177" t="s">
        <v>34315</v>
      </c>
      <c r="AB177">
        <v>40</v>
      </c>
    </row>
    <row r="178" spans="1:28" x14ac:dyDescent="0.25">
      <c r="A178" t="s">
        <v>18886</v>
      </c>
      <c r="B178">
        <v>1381.7729280000001</v>
      </c>
      <c r="C178">
        <v>1381.7751619999999</v>
      </c>
      <c r="D178">
        <v>691.89373999999998</v>
      </c>
      <c r="E178" t="s">
        <v>27</v>
      </c>
      <c r="F178">
        <v>-2.2339999999999999E-3</v>
      </c>
      <c r="G178" t="s">
        <v>18880</v>
      </c>
      <c r="H178" s="1" t="s">
        <v>12975</v>
      </c>
      <c r="I178" s="1" t="s">
        <v>18887</v>
      </c>
      <c r="J178">
        <v>454</v>
      </c>
      <c r="K178">
        <v>26.273658565927299</v>
      </c>
      <c r="L178">
        <v>91.49</v>
      </c>
      <c r="M178">
        <v>65.216341434072703</v>
      </c>
      <c r="N178">
        <v>1.5043049E-8</v>
      </c>
      <c r="O178">
        <v>11</v>
      </c>
      <c r="P178" s="1" t="s">
        <v>18888</v>
      </c>
      <c r="Q178">
        <v>8</v>
      </c>
      <c r="R178" s="1" t="s">
        <v>18889</v>
      </c>
      <c r="S178">
        <v>146</v>
      </c>
      <c r="T178">
        <v>158</v>
      </c>
      <c r="U178" t="s">
        <v>476</v>
      </c>
      <c r="V178" s="3" t="str">
        <f>HYPERLINK(W178,U178)</f>
        <v>RL13_HUMAN</v>
      </c>
      <c r="W178" t="s">
        <v>18890</v>
      </c>
      <c r="X178">
        <v>24303.55</v>
      </c>
      <c r="Y178" t="s">
        <v>33414</v>
      </c>
      <c r="Z178" s="1" t="s">
        <v>18885</v>
      </c>
      <c r="AA178" t="s">
        <v>34900</v>
      </c>
      <c r="AB178">
        <v>12</v>
      </c>
    </row>
    <row r="179" spans="1:28" x14ac:dyDescent="0.25">
      <c r="A179" t="s">
        <v>32585</v>
      </c>
      <c r="B179">
        <v>2508.1810620000001</v>
      </c>
      <c r="C179">
        <v>2508.1768189999998</v>
      </c>
      <c r="D179">
        <v>837.06763000000001</v>
      </c>
      <c r="E179" t="s">
        <v>3693</v>
      </c>
      <c r="F179">
        <v>4.2430000000000002E-3</v>
      </c>
      <c r="G179" t="s">
        <v>32580</v>
      </c>
      <c r="H179" s="1" t="s">
        <v>23837</v>
      </c>
      <c r="I179" s="1" t="s">
        <v>32586</v>
      </c>
      <c r="J179">
        <v>263</v>
      </c>
      <c r="K179">
        <v>26.4345267648619</v>
      </c>
      <c r="L179">
        <v>91.63</v>
      </c>
      <c r="M179">
        <v>65.195473235138095</v>
      </c>
      <c r="N179">
        <v>1.5115505999999999E-8</v>
      </c>
      <c r="O179">
        <v>13</v>
      </c>
      <c r="P179" s="1" t="s">
        <v>32587</v>
      </c>
      <c r="Q179">
        <v>10</v>
      </c>
      <c r="R179" s="1" t="s">
        <v>32588</v>
      </c>
      <c r="S179">
        <v>227</v>
      </c>
      <c r="T179">
        <v>246</v>
      </c>
      <c r="U179" t="s">
        <v>3067</v>
      </c>
      <c r="V179" s="3" t="str">
        <f>HYPERLINK(W179,U179)</f>
        <v>RL6_HUMAN</v>
      </c>
      <c r="W179" t="s">
        <v>32589</v>
      </c>
      <c r="X179">
        <v>32764.65</v>
      </c>
      <c r="Y179" t="s">
        <v>33369</v>
      </c>
      <c r="Z179" s="1" t="s">
        <v>32584</v>
      </c>
      <c r="AA179" t="s">
        <v>34438</v>
      </c>
      <c r="AB179">
        <v>16</v>
      </c>
    </row>
    <row r="180" spans="1:28" x14ac:dyDescent="0.25">
      <c r="A180" t="s">
        <v>31471</v>
      </c>
      <c r="B180">
        <v>2212.253768</v>
      </c>
      <c r="C180">
        <v>2212.2579040000001</v>
      </c>
      <c r="D180">
        <v>1107.1341600000001</v>
      </c>
      <c r="E180" t="s">
        <v>27</v>
      </c>
      <c r="F180">
        <v>-4.1359999999999999E-3</v>
      </c>
      <c r="G180" t="s">
        <v>31472</v>
      </c>
      <c r="H180" s="1" t="s">
        <v>31091</v>
      </c>
      <c r="I180" s="1" t="s">
        <v>1756</v>
      </c>
      <c r="J180">
        <v>521</v>
      </c>
      <c r="K180">
        <v>23.9794000867204</v>
      </c>
      <c r="L180">
        <v>89.16</v>
      </c>
      <c r="M180">
        <v>65.180599913279593</v>
      </c>
      <c r="N180">
        <v>1.5167360999999999E-8</v>
      </c>
      <c r="O180">
        <v>17</v>
      </c>
      <c r="P180" s="1" t="s">
        <v>31473</v>
      </c>
      <c r="Q180">
        <v>17</v>
      </c>
      <c r="R180" s="1" t="s">
        <v>31474</v>
      </c>
      <c r="S180">
        <v>90</v>
      </c>
      <c r="T180">
        <v>110</v>
      </c>
      <c r="U180" t="s">
        <v>1133</v>
      </c>
      <c r="V180" s="3" t="str">
        <f>HYPERLINK(W180,U180)</f>
        <v>CAMP3_HUMAN</v>
      </c>
      <c r="W180" t="s">
        <v>31475</v>
      </c>
      <c r="X180">
        <v>135464.46</v>
      </c>
      <c r="Y180" t="s">
        <v>33415</v>
      </c>
      <c r="Z180" s="1" t="s">
        <v>31476</v>
      </c>
      <c r="AA180" t="s">
        <v>34179</v>
      </c>
      <c r="AB180">
        <v>27</v>
      </c>
    </row>
    <row r="181" spans="1:28" x14ac:dyDescent="0.25">
      <c r="A181" t="s">
        <v>20532</v>
      </c>
      <c r="B181">
        <v>1444.721528</v>
      </c>
      <c r="C181">
        <v>1444.727142</v>
      </c>
      <c r="D181">
        <v>723.36803999999995</v>
      </c>
      <c r="E181" t="s">
        <v>27</v>
      </c>
      <c r="F181">
        <v>-5.6140000000000001E-3</v>
      </c>
      <c r="G181" t="s">
        <v>20533</v>
      </c>
      <c r="H181" s="1" t="s">
        <v>10601</v>
      </c>
      <c r="I181" s="1" t="s">
        <v>14897</v>
      </c>
      <c r="J181">
        <v>362</v>
      </c>
      <c r="K181">
        <v>27.7597433112937</v>
      </c>
      <c r="L181">
        <v>92.87</v>
      </c>
      <c r="M181">
        <v>65.110256688706301</v>
      </c>
      <c r="N181">
        <v>1.5415028999999999E-8</v>
      </c>
      <c r="O181">
        <v>10</v>
      </c>
      <c r="P181" s="1" t="s">
        <v>20534</v>
      </c>
      <c r="Q181">
        <v>10</v>
      </c>
      <c r="R181" s="1" t="s">
        <v>20535</v>
      </c>
      <c r="S181">
        <v>57</v>
      </c>
      <c r="T181">
        <v>68</v>
      </c>
      <c r="U181" t="s">
        <v>1223</v>
      </c>
      <c r="V181" s="3" t="str">
        <f>HYPERLINK(W181,U181)</f>
        <v>RL30_HUMAN</v>
      </c>
      <c r="W181" t="s">
        <v>20536</v>
      </c>
      <c r="X181">
        <v>12946.81</v>
      </c>
      <c r="Y181" t="s">
        <v>33416</v>
      </c>
      <c r="Z181" s="1" t="s">
        <v>20537</v>
      </c>
      <c r="AA181" t="s">
        <v>35212</v>
      </c>
      <c r="AB181">
        <v>11</v>
      </c>
    </row>
    <row r="182" spans="1:28" x14ac:dyDescent="0.25">
      <c r="A182" t="s">
        <v>20113</v>
      </c>
      <c r="B182">
        <v>1427.5975080000001</v>
      </c>
      <c r="C182">
        <v>1427.5987090000001</v>
      </c>
      <c r="D182">
        <v>714.80602999999996</v>
      </c>
      <c r="E182" t="s">
        <v>27</v>
      </c>
      <c r="F182">
        <v>-1.201E-3</v>
      </c>
      <c r="G182" t="s">
        <v>20096</v>
      </c>
      <c r="H182" s="1" t="s">
        <v>10601</v>
      </c>
      <c r="I182" s="1" t="s">
        <v>2162</v>
      </c>
      <c r="J182">
        <v>233</v>
      </c>
      <c r="K182">
        <v>20.374264979406199</v>
      </c>
      <c r="L182">
        <v>85.45</v>
      </c>
      <c r="M182">
        <v>65.075735020593797</v>
      </c>
      <c r="N182">
        <v>1.5538049999999999E-8</v>
      </c>
      <c r="O182">
        <v>9</v>
      </c>
      <c r="P182" s="1" t="s">
        <v>18554</v>
      </c>
      <c r="Q182">
        <v>5</v>
      </c>
      <c r="R182" s="1" t="s">
        <v>20107</v>
      </c>
      <c r="S182">
        <v>180</v>
      </c>
      <c r="T182">
        <v>191</v>
      </c>
      <c r="U182" t="s">
        <v>4015</v>
      </c>
      <c r="V182" s="3" t="str">
        <f>HYPERLINK(W182,U182)</f>
        <v>MEP50_HUMAN</v>
      </c>
      <c r="W182" t="s">
        <v>20114</v>
      </c>
      <c r="X182">
        <v>37442.35</v>
      </c>
      <c r="Y182" t="s">
        <v>33332</v>
      </c>
      <c r="Z182" s="1" t="s">
        <v>20100</v>
      </c>
      <c r="AA182" t="s">
        <v>35677</v>
      </c>
      <c r="AB182">
        <v>13</v>
      </c>
    </row>
    <row r="183" spans="1:28" x14ac:dyDescent="0.25">
      <c r="A183" t="s">
        <v>26561</v>
      </c>
      <c r="B183">
        <v>1721.7752479999999</v>
      </c>
      <c r="C183">
        <v>1721.7797849999999</v>
      </c>
      <c r="D183">
        <v>861.89490000000001</v>
      </c>
      <c r="E183" t="s">
        <v>27</v>
      </c>
      <c r="F183">
        <v>-4.5370000000000002E-3</v>
      </c>
      <c r="G183" t="s">
        <v>26557</v>
      </c>
      <c r="H183" s="1" t="s">
        <v>14755</v>
      </c>
      <c r="I183" s="1" t="s">
        <v>26562</v>
      </c>
      <c r="J183">
        <v>584</v>
      </c>
      <c r="K183">
        <v>24.548448600085099</v>
      </c>
      <c r="L183">
        <v>89.3</v>
      </c>
      <c r="M183">
        <v>64.751551399914902</v>
      </c>
      <c r="N183">
        <v>1.6742289999999998E-8</v>
      </c>
      <c r="O183">
        <v>11</v>
      </c>
      <c r="P183" s="1" t="s">
        <v>19099</v>
      </c>
      <c r="Q183">
        <v>11</v>
      </c>
      <c r="R183" s="1" t="s">
        <v>25941</v>
      </c>
      <c r="S183">
        <v>378</v>
      </c>
      <c r="T183">
        <v>391</v>
      </c>
      <c r="U183" t="s">
        <v>886</v>
      </c>
      <c r="V183" s="3" t="str">
        <f>HYPERLINK(W183,U183)</f>
        <v>STK38_HUMAN</v>
      </c>
      <c r="W183" t="s">
        <v>26563</v>
      </c>
      <c r="X183">
        <v>54497.5</v>
      </c>
      <c r="Y183" t="s">
        <v>33372</v>
      </c>
      <c r="Z183" s="1" t="s">
        <v>26560</v>
      </c>
      <c r="AA183" t="s">
        <v>34901</v>
      </c>
      <c r="AB183">
        <v>40</v>
      </c>
    </row>
    <row r="184" spans="1:28" x14ac:dyDescent="0.25">
      <c r="A184" t="s">
        <v>21384</v>
      </c>
      <c r="B184">
        <v>1474.776828</v>
      </c>
      <c r="C184">
        <v>1474.7779849999999</v>
      </c>
      <c r="D184">
        <v>738.39568999999995</v>
      </c>
      <c r="E184" t="s">
        <v>27</v>
      </c>
      <c r="F184">
        <v>-1.157E-3</v>
      </c>
      <c r="G184" t="s">
        <v>21385</v>
      </c>
      <c r="H184" s="1" t="s">
        <v>10601</v>
      </c>
      <c r="I184" s="1" t="s">
        <v>21386</v>
      </c>
      <c r="J184">
        <v>222</v>
      </c>
      <c r="K184">
        <v>28.305886686851402</v>
      </c>
      <c r="L184">
        <v>93.03</v>
      </c>
      <c r="M184">
        <v>64.724113313148607</v>
      </c>
      <c r="N184">
        <v>1.6848400000000001E-8</v>
      </c>
      <c r="O184">
        <v>10</v>
      </c>
      <c r="P184" s="1" t="s">
        <v>15237</v>
      </c>
      <c r="Q184">
        <v>10</v>
      </c>
      <c r="R184" s="1" t="s">
        <v>21387</v>
      </c>
      <c r="S184">
        <v>200</v>
      </c>
      <c r="T184">
        <v>211</v>
      </c>
      <c r="U184" t="s">
        <v>3212</v>
      </c>
      <c r="V184" s="3" t="str">
        <f>HYPERLINK(W184,U184)</f>
        <v>K2C1_HUMAN</v>
      </c>
      <c r="W184" t="s">
        <v>21388</v>
      </c>
      <c r="X184">
        <v>66170.070000000007</v>
      </c>
      <c r="Y184" t="s">
        <v>34086</v>
      </c>
      <c r="Z184" s="1" t="s">
        <v>21389</v>
      </c>
      <c r="AA184" t="s">
        <v>35213</v>
      </c>
      <c r="AB184">
        <v>31</v>
      </c>
    </row>
    <row r="185" spans="1:28" x14ac:dyDescent="0.25">
      <c r="A185" t="s">
        <v>21384</v>
      </c>
      <c r="B185">
        <v>1474.776828</v>
      </c>
      <c r="C185">
        <v>1474.7779849999999</v>
      </c>
      <c r="D185">
        <v>738.39568999999995</v>
      </c>
      <c r="E185" t="s">
        <v>27</v>
      </c>
      <c r="F185">
        <v>-1.157E-3</v>
      </c>
      <c r="G185" t="s">
        <v>21385</v>
      </c>
      <c r="H185" s="1" t="s">
        <v>10601</v>
      </c>
      <c r="I185" s="1" t="s">
        <v>21386</v>
      </c>
      <c r="J185">
        <v>222</v>
      </c>
      <c r="K185">
        <v>28.305886686851402</v>
      </c>
      <c r="L185">
        <v>93.03</v>
      </c>
      <c r="M185">
        <v>64.724113313148607</v>
      </c>
      <c r="N185">
        <v>1.6848400000000001E-8</v>
      </c>
      <c r="O185">
        <v>10</v>
      </c>
      <c r="P185" s="1" t="s">
        <v>15237</v>
      </c>
      <c r="Q185">
        <v>10</v>
      </c>
      <c r="R185" s="1" t="s">
        <v>21387</v>
      </c>
      <c r="S185">
        <v>198</v>
      </c>
      <c r="T185">
        <v>209</v>
      </c>
      <c r="U185" t="s">
        <v>5440</v>
      </c>
      <c r="V185" s="3" t="str">
        <f>HYPERLINK(W185,U185)</f>
        <v>K22E_HUMAN</v>
      </c>
      <c r="W185" t="s">
        <v>21390</v>
      </c>
      <c r="X185">
        <v>65678.320000000007</v>
      </c>
      <c r="Y185" t="s">
        <v>34087</v>
      </c>
      <c r="Z185" s="1" t="s">
        <v>21389</v>
      </c>
      <c r="AA185" t="s">
        <v>35214</v>
      </c>
      <c r="AB185">
        <v>34</v>
      </c>
    </row>
    <row r="186" spans="1:28" x14ac:dyDescent="0.25">
      <c r="A186" t="s">
        <v>21384</v>
      </c>
      <c r="B186">
        <v>1474.776828</v>
      </c>
      <c r="C186">
        <v>1474.7779849999999</v>
      </c>
      <c r="D186">
        <v>738.39568999999995</v>
      </c>
      <c r="E186" t="s">
        <v>27</v>
      </c>
      <c r="F186">
        <v>-1.157E-3</v>
      </c>
      <c r="G186" t="s">
        <v>21385</v>
      </c>
      <c r="H186" s="1" t="s">
        <v>10601</v>
      </c>
      <c r="I186" s="1" t="s">
        <v>21386</v>
      </c>
      <c r="J186">
        <v>222</v>
      </c>
      <c r="K186">
        <v>28.305886686851402</v>
      </c>
      <c r="L186">
        <v>93.03</v>
      </c>
      <c r="M186">
        <v>64.724113313148607</v>
      </c>
      <c r="N186">
        <v>1.6848400000000001E-8</v>
      </c>
      <c r="O186">
        <v>10</v>
      </c>
      <c r="P186" s="1" t="s">
        <v>15237</v>
      </c>
      <c r="Q186">
        <v>10</v>
      </c>
      <c r="R186" s="1" t="s">
        <v>21387</v>
      </c>
      <c r="S186">
        <v>184</v>
      </c>
      <c r="T186">
        <v>195</v>
      </c>
      <c r="U186" t="s">
        <v>8310</v>
      </c>
      <c r="V186" s="3" t="str">
        <f>HYPERLINK(W186,U186)</f>
        <v>K2C1B_HUMAN</v>
      </c>
      <c r="W186" t="s">
        <v>21391</v>
      </c>
      <c r="X186">
        <v>62148.62</v>
      </c>
      <c r="Y186" t="s">
        <v>34088</v>
      </c>
      <c r="Z186" s="1" t="s">
        <v>21389</v>
      </c>
      <c r="AA186" t="s">
        <v>35215</v>
      </c>
      <c r="AB186">
        <v>3</v>
      </c>
    </row>
    <row r="187" spans="1:28" x14ac:dyDescent="0.25">
      <c r="A187" t="s">
        <v>33265</v>
      </c>
      <c r="B187">
        <v>3366.6139020000001</v>
      </c>
      <c r="C187">
        <v>3366.610291</v>
      </c>
      <c r="D187">
        <v>1123.21191</v>
      </c>
      <c r="E187" t="s">
        <v>3693</v>
      </c>
      <c r="F187">
        <v>3.6110000000000001E-3</v>
      </c>
      <c r="G187" t="s">
        <v>33249</v>
      </c>
      <c r="H187" s="1" t="s">
        <v>33250</v>
      </c>
      <c r="I187" s="1" t="s">
        <v>33266</v>
      </c>
      <c r="J187">
        <v>505</v>
      </c>
      <c r="K187">
        <v>27.3798732633343</v>
      </c>
      <c r="L187">
        <v>92.05</v>
      </c>
      <c r="M187">
        <v>64.670126736665694</v>
      </c>
      <c r="N187">
        <v>1.7059148000000002E-8</v>
      </c>
      <c r="O187">
        <v>17</v>
      </c>
      <c r="P187" s="1" t="s">
        <v>33267</v>
      </c>
      <c r="Q187">
        <v>14</v>
      </c>
      <c r="R187" s="1" t="s">
        <v>33268</v>
      </c>
      <c r="S187">
        <v>155</v>
      </c>
      <c r="T187">
        <v>184</v>
      </c>
      <c r="U187" t="s">
        <v>537</v>
      </c>
      <c r="V187" s="3" t="str">
        <f>HYPERLINK(W187,U187)</f>
        <v>ANM5_HUMAN</v>
      </c>
      <c r="W187" t="s">
        <v>33269</v>
      </c>
      <c r="X187">
        <v>73321.81</v>
      </c>
      <c r="Y187" t="s">
        <v>33319</v>
      </c>
      <c r="Z187" s="1" t="s">
        <v>33255</v>
      </c>
      <c r="AA187" t="s">
        <v>34180</v>
      </c>
      <c r="AB187">
        <v>52</v>
      </c>
    </row>
    <row r="188" spans="1:28" x14ac:dyDescent="0.25">
      <c r="A188" t="s">
        <v>23363</v>
      </c>
      <c r="B188">
        <v>1565.7903879999999</v>
      </c>
      <c r="C188">
        <v>1565.7936549999999</v>
      </c>
      <c r="D188">
        <v>783.90246999999999</v>
      </c>
      <c r="E188" t="s">
        <v>27</v>
      </c>
      <c r="F188">
        <v>-3.2669999999999999E-3</v>
      </c>
      <c r="G188" t="s">
        <v>23364</v>
      </c>
      <c r="H188" s="1" t="s">
        <v>15810</v>
      </c>
      <c r="I188" s="1" t="s">
        <v>23365</v>
      </c>
      <c r="J188">
        <v>429</v>
      </c>
      <c r="K188">
        <v>27.7305469336426</v>
      </c>
      <c r="L188">
        <v>92.24</v>
      </c>
      <c r="M188">
        <v>64.509453066357395</v>
      </c>
      <c r="N188">
        <v>1.7702095999999999E-8</v>
      </c>
      <c r="O188">
        <v>13</v>
      </c>
      <c r="P188" s="1" t="s">
        <v>23366</v>
      </c>
      <c r="Q188">
        <v>12</v>
      </c>
      <c r="R188" s="1" t="s">
        <v>23367</v>
      </c>
      <c r="S188">
        <v>686</v>
      </c>
      <c r="T188">
        <v>700</v>
      </c>
      <c r="U188" t="s">
        <v>417</v>
      </c>
      <c r="V188" s="3" t="str">
        <f>HYPERLINK(W188,U188)</f>
        <v>RBM10_HUMAN</v>
      </c>
      <c r="W188" t="s">
        <v>23368</v>
      </c>
      <c r="X188">
        <v>103811.49</v>
      </c>
      <c r="Y188" t="s">
        <v>33318</v>
      </c>
      <c r="Z188" s="1" t="s">
        <v>23369</v>
      </c>
      <c r="AA188" t="s">
        <v>34439</v>
      </c>
      <c r="AB188">
        <v>54</v>
      </c>
    </row>
    <row r="189" spans="1:28" x14ac:dyDescent="0.25">
      <c r="A189" t="s">
        <v>28026</v>
      </c>
      <c r="B189">
        <v>1800.988008</v>
      </c>
      <c r="C189">
        <v>1800.9886469999999</v>
      </c>
      <c r="D189">
        <v>901.50127999999995</v>
      </c>
      <c r="E189" t="s">
        <v>27</v>
      </c>
      <c r="F189">
        <v>-6.3900000000000003E-4</v>
      </c>
      <c r="G189" t="s">
        <v>28027</v>
      </c>
      <c r="H189" s="1" t="s">
        <v>23247</v>
      </c>
      <c r="I189" s="1" t="s">
        <v>28028</v>
      </c>
      <c r="J189">
        <v>400</v>
      </c>
      <c r="K189">
        <v>27.528164311882701</v>
      </c>
      <c r="L189">
        <v>91.93</v>
      </c>
      <c r="M189">
        <v>64.401835688117302</v>
      </c>
      <c r="N189">
        <v>1.8146231E-8</v>
      </c>
      <c r="O189">
        <v>14</v>
      </c>
      <c r="P189" s="1" t="s">
        <v>28029</v>
      </c>
      <c r="Q189">
        <v>15</v>
      </c>
      <c r="R189" s="1" t="s">
        <v>28030</v>
      </c>
      <c r="S189">
        <v>244</v>
      </c>
      <c r="T189">
        <v>260</v>
      </c>
      <c r="U189" t="s">
        <v>1060</v>
      </c>
      <c r="V189" s="3" t="str">
        <f>HYPERLINK(W189,U189)</f>
        <v>PRPS3_HUMAN</v>
      </c>
      <c r="W189" t="s">
        <v>28033</v>
      </c>
      <c r="X189">
        <v>35387.19</v>
      </c>
      <c r="Y189" t="s">
        <v>33418</v>
      </c>
      <c r="Z189" s="1" t="s">
        <v>28034</v>
      </c>
      <c r="AA189" t="s">
        <v>34317</v>
      </c>
      <c r="AB189">
        <v>9</v>
      </c>
    </row>
    <row r="190" spans="1:28" x14ac:dyDescent="0.25">
      <c r="A190" t="s">
        <v>28026</v>
      </c>
      <c r="B190">
        <v>1800.988008</v>
      </c>
      <c r="C190">
        <v>1800.9886469999999</v>
      </c>
      <c r="D190">
        <v>901.50127999999995</v>
      </c>
      <c r="E190" t="s">
        <v>27</v>
      </c>
      <c r="F190">
        <v>-6.3900000000000003E-4</v>
      </c>
      <c r="G190" t="s">
        <v>28027</v>
      </c>
      <c r="H190" s="1" t="s">
        <v>23247</v>
      </c>
      <c r="I190" s="1" t="s">
        <v>28028</v>
      </c>
      <c r="J190">
        <v>400</v>
      </c>
      <c r="K190">
        <v>27.528164311882701</v>
      </c>
      <c r="L190">
        <v>91.93</v>
      </c>
      <c r="M190">
        <v>64.401835688117302</v>
      </c>
      <c r="N190">
        <v>1.8146231E-8</v>
      </c>
      <c r="O190">
        <v>14</v>
      </c>
      <c r="P190" s="1" t="s">
        <v>28029</v>
      </c>
      <c r="Q190">
        <v>15</v>
      </c>
      <c r="R190" s="1" t="s">
        <v>28030</v>
      </c>
      <c r="S190">
        <v>244</v>
      </c>
      <c r="T190">
        <v>260</v>
      </c>
      <c r="U190" t="s">
        <v>1062</v>
      </c>
      <c r="V190" s="3" t="str">
        <f>HYPERLINK(W190,U190)</f>
        <v>PRPS1_HUMAN</v>
      </c>
      <c r="W190" t="s">
        <v>28035</v>
      </c>
      <c r="X190">
        <v>35325.120000000003</v>
      </c>
      <c r="Y190" t="s">
        <v>33419</v>
      </c>
      <c r="Z190" s="1" t="s">
        <v>28034</v>
      </c>
      <c r="AA190" t="s">
        <v>34318</v>
      </c>
      <c r="AB190">
        <v>24</v>
      </c>
    </row>
    <row r="191" spans="1:28" x14ac:dyDescent="0.25">
      <c r="A191" t="s">
        <v>28026</v>
      </c>
      <c r="B191">
        <v>1800.988008</v>
      </c>
      <c r="C191">
        <v>1800.9886469999999</v>
      </c>
      <c r="D191">
        <v>901.50127999999995</v>
      </c>
      <c r="E191" t="s">
        <v>27</v>
      </c>
      <c r="F191">
        <v>-6.3900000000000003E-4</v>
      </c>
      <c r="G191" t="s">
        <v>28027</v>
      </c>
      <c r="H191" s="1" t="s">
        <v>23247</v>
      </c>
      <c r="I191" s="1" t="s">
        <v>28028</v>
      </c>
      <c r="J191">
        <v>400</v>
      </c>
      <c r="K191">
        <v>27.528164311882701</v>
      </c>
      <c r="L191">
        <v>91.93</v>
      </c>
      <c r="M191">
        <v>64.401835688117302</v>
      </c>
      <c r="N191">
        <v>1.8146231E-8</v>
      </c>
      <c r="O191">
        <v>14</v>
      </c>
      <c r="P191" s="1" t="s">
        <v>28029</v>
      </c>
      <c r="Q191">
        <v>15</v>
      </c>
      <c r="R191" s="1" t="s">
        <v>28030</v>
      </c>
      <c r="S191">
        <v>244</v>
      </c>
      <c r="T191">
        <v>260</v>
      </c>
      <c r="U191" t="s">
        <v>1057</v>
      </c>
      <c r="V191" s="3" t="str">
        <f>HYPERLINK(W191,U191)</f>
        <v>PRPS2_HUMAN</v>
      </c>
      <c r="W191" t="s">
        <v>28031</v>
      </c>
      <c r="X191">
        <v>35146.129999999997</v>
      </c>
      <c r="Y191" t="s">
        <v>33417</v>
      </c>
      <c r="Z191" s="1" t="s">
        <v>28032</v>
      </c>
      <c r="AA191" t="s">
        <v>34316</v>
      </c>
      <c r="AB191">
        <v>20</v>
      </c>
    </row>
    <row r="192" spans="1:28" x14ac:dyDescent="0.25">
      <c r="A192" t="s">
        <v>21297</v>
      </c>
      <c r="B192">
        <v>1471.786108</v>
      </c>
      <c r="C192">
        <v>1471.781708</v>
      </c>
      <c r="D192">
        <v>736.90033000000005</v>
      </c>
      <c r="E192" t="s">
        <v>27</v>
      </c>
      <c r="F192">
        <v>4.4000000000000003E-3</v>
      </c>
      <c r="G192" t="s">
        <v>21291</v>
      </c>
      <c r="H192" s="1" t="s">
        <v>14755</v>
      </c>
      <c r="I192" s="1" t="s">
        <v>21298</v>
      </c>
      <c r="J192">
        <v>455</v>
      </c>
      <c r="K192">
        <v>28.457180179666601</v>
      </c>
      <c r="L192">
        <v>92.65</v>
      </c>
      <c r="M192">
        <v>64.192819820333398</v>
      </c>
      <c r="N192">
        <v>1.9040924E-8</v>
      </c>
      <c r="O192">
        <v>11</v>
      </c>
      <c r="P192" s="1" t="s">
        <v>21299</v>
      </c>
      <c r="Q192">
        <v>8</v>
      </c>
      <c r="R192" s="1" t="s">
        <v>21300</v>
      </c>
      <c r="S192">
        <v>355</v>
      </c>
      <c r="T192">
        <v>368</v>
      </c>
      <c r="U192" t="s">
        <v>537</v>
      </c>
      <c r="V192" s="3" t="str">
        <f>HYPERLINK(W192,U192)</f>
        <v>ANM5_HUMAN</v>
      </c>
      <c r="W192" t="s">
        <v>21301</v>
      </c>
      <c r="X192">
        <v>73321.81</v>
      </c>
      <c r="Y192" t="s">
        <v>33319</v>
      </c>
      <c r="Z192" s="1" t="s">
        <v>21296</v>
      </c>
      <c r="AA192" t="s">
        <v>34902</v>
      </c>
      <c r="AB192">
        <v>52</v>
      </c>
    </row>
    <row r="193" spans="1:28" x14ac:dyDescent="0.25">
      <c r="A193" t="s">
        <v>33242</v>
      </c>
      <c r="B193">
        <v>3263.5046520000001</v>
      </c>
      <c r="C193">
        <v>3263.5065610000001</v>
      </c>
      <c r="D193">
        <v>1088.8421599999999</v>
      </c>
      <c r="E193" t="s">
        <v>3693</v>
      </c>
      <c r="F193">
        <v>-1.9090000000000001E-3</v>
      </c>
      <c r="G193" t="s">
        <v>33243</v>
      </c>
      <c r="H193" s="1" t="s">
        <v>33229</v>
      </c>
      <c r="I193" s="1" t="s">
        <v>30168</v>
      </c>
      <c r="J193">
        <v>783</v>
      </c>
      <c r="K193">
        <v>25.7518784492766</v>
      </c>
      <c r="L193">
        <v>89.93</v>
      </c>
      <c r="M193">
        <v>64.178121550723404</v>
      </c>
      <c r="N193">
        <v>1.9105475000000001E-8</v>
      </c>
      <c r="O193">
        <v>17</v>
      </c>
      <c r="P193" s="1" t="s">
        <v>33244</v>
      </c>
      <c r="Q193">
        <v>12</v>
      </c>
      <c r="R193" s="1" t="s">
        <v>33245</v>
      </c>
      <c r="S193">
        <v>340</v>
      </c>
      <c r="T193">
        <v>368</v>
      </c>
      <c r="U193" t="s">
        <v>2204</v>
      </c>
      <c r="V193" s="3" t="str">
        <f>HYPERLINK(W193,U193)</f>
        <v>K1C9_HUMAN</v>
      </c>
      <c r="W193" t="s">
        <v>33246</v>
      </c>
      <c r="X193">
        <v>62254.9</v>
      </c>
      <c r="Y193" t="s">
        <v>34080</v>
      </c>
      <c r="Z193" s="1" t="s">
        <v>33247</v>
      </c>
      <c r="AA193" t="s">
        <v>34181</v>
      </c>
      <c r="AB193">
        <v>23</v>
      </c>
    </row>
    <row r="194" spans="1:28" x14ac:dyDescent="0.25">
      <c r="A194" t="s">
        <v>22458</v>
      </c>
      <c r="B194">
        <v>1524.8653280000001</v>
      </c>
      <c r="C194">
        <v>1524.8663939999999</v>
      </c>
      <c r="D194">
        <v>763.43993999999998</v>
      </c>
      <c r="E194" t="s">
        <v>27</v>
      </c>
      <c r="F194">
        <v>-1.0660000000000001E-3</v>
      </c>
      <c r="G194" t="s">
        <v>22448</v>
      </c>
      <c r="H194" s="1" t="s">
        <v>12975</v>
      </c>
      <c r="I194" s="1" t="s">
        <v>22459</v>
      </c>
      <c r="J194">
        <v>289</v>
      </c>
      <c r="K194">
        <v>25.763413502057901</v>
      </c>
      <c r="L194">
        <v>89.69</v>
      </c>
      <c r="M194">
        <v>63.926586497942097</v>
      </c>
      <c r="N194">
        <v>2.0244700000000001E-8</v>
      </c>
      <c r="O194">
        <v>10</v>
      </c>
      <c r="P194" s="1" t="s">
        <v>17883</v>
      </c>
      <c r="Q194">
        <v>11</v>
      </c>
      <c r="R194" s="1" t="s">
        <v>21880</v>
      </c>
      <c r="S194">
        <v>141</v>
      </c>
      <c r="T194">
        <v>153</v>
      </c>
      <c r="U194" t="s">
        <v>2621</v>
      </c>
      <c r="V194" s="3" t="str">
        <f>HYPERLINK(W194,U194)</f>
        <v>BRX1_HUMAN</v>
      </c>
      <c r="W194" t="s">
        <v>22460</v>
      </c>
      <c r="X194">
        <v>41660.050000000003</v>
      </c>
      <c r="Y194" t="s">
        <v>33420</v>
      </c>
      <c r="Z194" s="1" t="s">
        <v>22452</v>
      </c>
      <c r="AA194" t="s">
        <v>35216</v>
      </c>
      <c r="AB194">
        <v>7</v>
      </c>
    </row>
    <row r="195" spans="1:28" x14ac:dyDescent="0.25">
      <c r="A195" t="s">
        <v>30548</v>
      </c>
      <c r="B195">
        <v>2081.0445279999999</v>
      </c>
      <c r="C195">
        <v>2081.0469210000001</v>
      </c>
      <c r="D195">
        <v>1041.52954</v>
      </c>
      <c r="E195" t="s">
        <v>27</v>
      </c>
      <c r="F195">
        <v>-2.3930000000000002E-3</v>
      </c>
      <c r="G195" t="s">
        <v>30549</v>
      </c>
      <c r="H195" s="1" t="s">
        <v>23247</v>
      </c>
      <c r="I195" s="1" t="s">
        <v>30550</v>
      </c>
      <c r="J195">
        <v>394</v>
      </c>
      <c r="K195">
        <v>28.549130223078599</v>
      </c>
      <c r="L195">
        <v>92.06</v>
      </c>
      <c r="M195">
        <v>63.510869776921403</v>
      </c>
      <c r="N195">
        <v>2.2278349999999998E-8</v>
      </c>
      <c r="O195">
        <v>13</v>
      </c>
      <c r="P195" s="1" t="s">
        <v>30551</v>
      </c>
      <c r="Q195">
        <v>10</v>
      </c>
      <c r="R195" s="1" t="s">
        <v>30552</v>
      </c>
      <c r="S195">
        <v>165</v>
      </c>
      <c r="T195">
        <v>181</v>
      </c>
      <c r="U195" t="s">
        <v>1125</v>
      </c>
      <c r="V195" s="3" t="str">
        <f>HYPERLINK(W195,U195)</f>
        <v>KPRB_HUMAN</v>
      </c>
      <c r="W195" t="s">
        <v>30553</v>
      </c>
      <c r="X195">
        <v>41298.51</v>
      </c>
      <c r="Y195" t="s">
        <v>33357</v>
      </c>
      <c r="Z195" s="1" t="s">
        <v>30554</v>
      </c>
      <c r="AA195" t="s">
        <v>34440</v>
      </c>
      <c r="AB195">
        <v>16</v>
      </c>
    </row>
    <row r="196" spans="1:28" x14ac:dyDescent="0.25">
      <c r="A196" t="s">
        <v>19622</v>
      </c>
      <c r="B196">
        <v>1410.8581280000001</v>
      </c>
      <c r="C196">
        <v>1410.8598480000001</v>
      </c>
      <c r="D196">
        <v>706.43633999999997</v>
      </c>
      <c r="E196" t="s">
        <v>27</v>
      </c>
      <c r="F196">
        <v>-1.72E-3</v>
      </c>
      <c r="G196" t="s">
        <v>19623</v>
      </c>
      <c r="H196" s="1" t="s">
        <v>12975</v>
      </c>
      <c r="I196" s="1" t="s">
        <v>19624</v>
      </c>
      <c r="J196">
        <v>212</v>
      </c>
      <c r="K196">
        <v>22.2010808804005</v>
      </c>
      <c r="L196">
        <v>85.68</v>
      </c>
      <c r="M196">
        <v>63.478919119599503</v>
      </c>
      <c r="N196">
        <v>2.2442854000000001E-8</v>
      </c>
      <c r="O196">
        <v>11</v>
      </c>
      <c r="P196" s="1" t="s">
        <v>19625</v>
      </c>
      <c r="Q196">
        <v>9</v>
      </c>
      <c r="R196" s="1" t="s">
        <v>19626</v>
      </c>
      <c r="S196">
        <v>116</v>
      </c>
      <c r="T196">
        <v>128</v>
      </c>
      <c r="U196" t="s">
        <v>3894</v>
      </c>
      <c r="V196" s="3" t="str">
        <f>HYPERLINK(W196,U196)</f>
        <v>TEX10_HUMAN</v>
      </c>
      <c r="W196" t="s">
        <v>19627</v>
      </c>
      <c r="X196">
        <v>106348.89</v>
      </c>
      <c r="Y196" t="s">
        <v>33324</v>
      </c>
      <c r="Z196" s="1" t="s">
        <v>19628</v>
      </c>
      <c r="AA196" t="s">
        <v>34903</v>
      </c>
      <c r="AB196">
        <v>11</v>
      </c>
    </row>
    <row r="197" spans="1:28" x14ac:dyDescent="0.25">
      <c r="A197" t="s">
        <v>28919</v>
      </c>
      <c r="B197">
        <v>1876.896328</v>
      </c>
      <c r="C197">
        <v>1876.895538</v>
      </c>
      <c r="D197">
        <v>939.45543999999995</v>
      </c>
      <c r="E197" t="s">
        <v>27</v>
      </c>
      <c r="F197">
        <v>7.9000000000000001E-4</v>
      </c>
      <c r="G197" t="s">
        <v>28920</v>
      </c>
      <c r="H197" s="1" t="s">
        <v>23247</v>
      </c>
      <c r="I197" s="1" t="s">
        <v>28921</v>
      </c>
      <c r="J197">
        <v>261</v>
      </c>
      <c r="K197">
        <v>27.041505168398</v>
      </c>
      <c r="L197">
        <v>89.89</v>
      </c>
      <c r="M197">
        <v>62.848494831601997</v>
      </c>
      <c r="N197">
        <v>2.5948994000000001E-8</v>
      </c>
      <c r="O197">
        <v>13</v>
      </c>
      <c r="P197" s="1" t="s">
        <v>28922</v>
      </c>
      <c r="Q197">
        <v>9</v>
      </c>
      <c r="R197" s="1" t="s">
        <v>28923</v>
      </c>
      <c r="S197">
        <v>751</v>
      </c>
      <c r="T197">
        <v>767</v>
      </c>
      <c r="U197" t="s">
        <v>722</v>
      </c>
      <c r="V197" s="3" t="str">
        <f>HYPERLINK(W197,U197)</f>
        <v>TIF1B_HUMAN</v>
      </c>
      <c r="W197" t="s">
        <v>28924</v>
      </c>
      <c r="X197">
        <v>90261.08</v>
      </c>
      <c r="Y197" t="s">
        <v>33412</v>
      </c>
      <c r="Z197" s="1" t="s">
        <v>28925</v>
      </c>
      <c r="AA197" t="s">
        <v>34441</v>
      </c>
      <c r="AB197">
        <v>24</v>
      </c>
    </row>
    <row r="198" spans="1:28" x14ac:dyDescent="0.25">
      <c r="A198" t="s">
        <v>32136</v>
      </c>
      <c r="B198">
        <v>2373.134532</v>
      </c>
      <c r="C198">
        <v>2373.140778</v>
      </c>
      <c r="D198">
        <v>792.05211999999995</v>
      </c>
      <c r="E198" t="s">
        <v>3693</v>
      </c>
      <c r="F198">
        <v>-6.2459999999999998E-3</v>
      </c>
      <c r="G198" t="s">
        <v>32137</v>
      </c>
      <c r="H198" s="1" t="s">
        <v>23837</v>
      </c>
      <c r="I198" s="1" t="s">
        <v>14567</v>
      </c>
      <c r="J198">
        <v>412</v>
      </c>
      <c r="K198">
        <v>27.347998295888502</v>
      </c>
      <c r="L198">
        <v>90.1</v>
      </c>
      <c r="M198">
        <v>62.7520017041115</v>
      </c>
      <c r="N198">
        <v>2.6531990999999999E-8</v>
      </c>
      <c r="O198">
        <v>14</v>
      </c>
      <c r="P198" s="1" t="s">
        <v>32138</v>
      </c>
      <c r="Q198">
        <v>11</v>
      </c>
      <c r="R198" s="1" t="s">
        <v>32139</v>
      </c>
      <c r="S198">
        <v>547</v>
      </c>
      <c r="T198">
        <v>566</v>
      </c>
      <c r="U198" t="s">
        <v>2778</v>
      </c>
      <c r="V198" s="3" t="str">
        <f>HYPERLINK(W198,U198)</f>
        <v>M3K7_HUMAN</v>
      </c>
      <c r="W198" t="s">
        <v>32140</v>
      </c>
      <c r="X198">
        <v>67894.600000000006</v>
      </c>
      <c r="Y198" t="s">
        <v>33421</v>
      </c>
      <c r="Z198" s="1" t="s">
        <v>32141</v>
      </c>
      <c r="AA198" t="s">
        <v>34319</v>
      </c>
      <c r="AB198">
        <v>17</v>
      </c>
    </row>
    <row r="199" spans="1:28" x14ac:dyDescent="0.25">
      <c r="A199" t="s">
        <v>23278</v>
      </c>
      <c r="B199">
        <v>1559.6447479999999</v>
      </c>
      <c r="C199">
        <v>1559.644974</v>
      </c>
      <c r="D199">
        <v>780.82965000000002</v>
      </c>
      <c r="E199" t="s">
        <v>27</v>
      </c>
      <c r="F199">
        <v>-2.2599999999999999E-4</v>
      </c>
      <c r="G199" t="s">
        <v>23279</v>
      </c>
      <c r="H199" s="1" t="s">
        <v>20579</v>
      </c>
      <c r="I199" s="1" t="s">
        <v>23280</v>
      </c>
      <c r="J199">
        <v>494</v>
      </c>
      <c r="K199">
        <v>18.388490907372599</v>
      </c>
      <c r="L199">
        <v>81.13</v>
      </c>
      <c r="M199">
        <v>62.741509092627403</v>
      </c>
      <c r="N199">
        <v>2.659617E-8</v>
      </c>
      <c r="O199">
        <v>11</v>
      </c>
      <c r="P199" s="1" t="s">
        <v>23281</v>
      </c>
      <c r="Q199">
        <v>9</v>
      </c>
      <c r="R199" s="1" t="s">
        <v>23282</v>
      </c>
      <c r="S199">
        <v>176</v>
      </c>
      <c r="T199">
        <v>188</v>
      </c>
      <c r="U199" t="s">
        <v>962</v>
      </c>
      <c r="V199" s="3" t="str">
        <f>HYPERLINK(W199,U199)</f>
        <v>RL10_HUMAN</v>
      </c>
      <c r="W199" t="s">
        <v>23283</v>
      </c>
      <c r="X199">
        <v>25044.04</v>
      </c>
      <c r="Y199" t="s">
        <v>33400</v>
      </c>
      <c r="Z199" s="1" t="s">
        <v>23284</v>
      </c>
      <c r="AA199" t="s">
        <v>34904</v>
      </c>
      <c r="AB199">
        <v>17</v>
      </c>
    </row>
    <row r="200" spans="1:28" x14ac:dyDescent="0.25">
      <c r="A200" t="s">
        <v>18707</v>
      </c>
      <c r="B200">
        <v>1372.708468</v>
      </c>
      <c r="C200">
        <v>1372.708527</v>
      </c>
      <c r="D200">
        <v>687.36150999999995</v>
      </c>
      <c r="E200" t="s">
        <v>27</v>
      </c>
      <c r="F200">
        <v>-5.8999999999999998E-5</v>
      </c>
      <c r="G200" t="s">
        <v>18708</v>
      </c>
      <c r="H200" s="1" t="s">
        <v>10601</v>
      </c>
      <c r="I200" s="1" t="s">
        <v>18709</v>
      </c>
      <c r="J200">
        <v>220</v>
      </c>
      <c r="K200">
        <v>28.369567370595501</v>
      </c>
      <c r="L200">
        <v>90.92</v>
      </c>
      <c r="M200">
        <v>62.550432629404497</v>
      </c>
      <c r="N200">
        <v>2.7792444000000001E-8</v>
      </c>
      <c r="O200">
        <v>10</v>
      </c>
      <c r="P200" s="1" t="s">
        <v>18710</v>
      </c>
      <c r="Q200">
        <v>8</v>
      </c>
      <c r="R200" s="1" t="s">
        <v>18711</v>
      </c>
      <c r="S200">
        <v>304</v>
      </c>
      <c r="T200">
        <v>315</v>
      </c>
      <c r="U200" t="s">
        <v>296</v>
      </c>
      <c r="V200" s="3" t="str">
        <f>HYPERLINK(W200,U200)</f>
        <v>SSF1_HUMAN</v>
      </c>
      <c r="W200" t="s">
        <v>18712</v>
      </c>
      <c r="X200">
        <v>53445.88</v>
      </c>
      <c r="Y200" t="s">
        <v>33378</v>
      </c>
      <c r="Z200" s="1" t="s">
        <v>18713</v>
      </c>
      <c r="AA200" t="s">
        <v>35217</v>
      </c>
      <c r="AB200">
        <v>18</v>
      </c>
    </row>
    <row r="201" spans="1:28" x14ac:dyDescent="0.25">
      <c r="A201" t="s">
        <v>29257</v>
      </c>
      <c r="B201">
        <v>1915.912568</v>
      </c>
      <c r="C201">
        <v>1915.917175</v>
      </c>
      <c r="D201">
        <v>958.96356000000003</v>
      </c>
      <c r="E201" t="s">
        <v>27</v>
      </c>
      <c r="F201">
        <v>-4.607E-3</v>
      </c>
      <c r="G201" t="s">
        <v>29258</v>
      </c>
      <c r="H201" s="1" t="s">
        <v>23247</v>
      </c>
      <c r="I201" s="1" t="s">
        <v>17980</v>
      </c>
      <c r="J201">
        <v>496</v>
      </c>
      <c r="K201">
        <v>27.058637122839201</v>
      </c>
      <c r="L201">
        <v>89.6</v>
      </c>
      <c r="M201">
        <v>62.5413628771608</v>
      </c>
      <c r="N201">
        <v>2.7850546E-8</v>
      </c>
      <c r="O201">
        <v>14</v>
      </c>
      <c r="P201" s="1" t="s">
        <v>29259</v>
      </c>
      <c r="Q201">
        <v>13</v>
      </c>
      <c r="R201" s="1" t="s">
        <v>29260</v>
      </c>
      <c r="S201">
        <v>69</v>
      </c>
      <c r="T201">
        <v>85</v>
      </c>
      <c r="U201" t="s">
        <v>260</v>
      </c>
      <c r="V201" s="3" t="str">
        <f>HYPERLINK(W201,U201)</f>
        <v>RL5_HUMAN</v>
      </c>
      <c r="W201" t="s">
        <v>29261</v>
      </c>
      <c r="X201">
        <v>34568.78</v>
      </c>
      <c r="Y201" t="s">
        <v>33341</v>
      </c>
      <c r="Z201" s="1" t="s">
        <v>29262</v>
      </c>
      <c r="AA201" t="s">
        <v>34320</v>
      </c>
      <c r="AB201">
        <v>21</v>
      </c>
    </row>
    <row r="202" spans="1:28" x14ac:dyDescent="0.25">
      <c r="A202" t="s">
        <v>32407</v>
      </c>
      <c r="B202">
        <v>2452.2149479999998</v>
      </c>
      <c r="C202">
        <v>2452.2097020000001</v>
      </c>
      <c r="D202">
        <v>1227.11475</v>
      </c>
      <c r="E202" t="s">
        <v>27</v>
      </c>
      <c r="F202">
        <v>5.2459999999999998E-3</v>
      </c>
      <c r="G202" t="s">
        <v>32400</v>
      </c>
      <c r="H202" s="1" t="s">
        <v>32401</v>
      </c>
      <c r="I202" s="1" t="s">
        <v>12715</v>
      </c>
      <c r="J202">
        <v>691</v>
      </c>
      <c r="K202">
        <v>28.0617997398389</v>
      </c>
      <c r="L202">
        <v>90.1</v>
      </c>
      <c r="M202">
        <v>62.038200260161098</v>
      </c>
      <c r="N202">
        <v>3.1271591000000002E-8</v>
      </c>
      <c r="O202">
        <v>17</v>
      </c>
      <c r="P202" s="1" t="s">
        <v>32408</v>
      </c>
      <c r="Q202">
        <v>17</v>
      </c>
      <c r="R202" s="1" t="s">
        <v>32409</v>
      </c>
      <c r="S202">
        <v>313</v>
      </c>
      <c r="T202">
        <v>334</v>
      </c>
      <c r="U202" t="s">
        <v>1345</v>
      </c>
      <c r="V202" s="3" t="str">
        <f>HYPERLINK(W202,U202)</f>
        <v>RL3_HUMAN</v>
      </c>
      <c r="W202" t="s">
        <v>32410</v>
      </c>
      <c r="X202">
        <v>46364.87</v>
      </c>
      <c r="Y202" t="s">
        <v>33381</v>
      </c>
      <c r="Z202" s="1" t="s">
        <v>32406</v>
      </c>
      <c r="AA202" t="s">
        <v>34182</v>
      </c>
      <c r="AB202">
        <v>22</v>
      </c>
    </row>
    <row r="203" spans="1:28" x14ac:dyDescent="0.25">
      <c r="A203" t="s">
        <v>18651</v>
      </c>
      <c r="B203">
        <v>1370.688688</v>
      </c>
      <c r="C203">
        <v>1370.6863860000001</v>
      </c>
      <c r="D203">
        <v>686.35162000000003</v>
      </c>
      <c r="E203" t="s">
        <v>27</v>
      </c>
      <c r="F203">
        <v>2.3019999999999998E-3</v>
      </c>
      <c r="G203" t="s">
        <v>18645</v>
      </c>
      <c r="H203" s="1" t="s">
        <v>12975</v>
      </c>
      <c r="I203" s="1" t="s">
        <v>18652</v>
      </c>
      <c r="J203">
        <v>426</v>
      </c>
      <c r="K203">
        <v>26.989700043360202</v>
      </c>
      <c r="L203">
        <v>89</v>
      </c>
      <c r="M203">
        <v>62.010299956639798</v>
      </c>
      <c r="N203">
        <v>3.1473135E-8</v>
      </c>
      <c r="O203">
        <v>11</v>
      </c>
      <c r="P203" s="1" t="s">
        <v>18653</v>
      </c>
      <c r="Q203">
        <v>11</v>
      </c>
      <c r="R203" s="1" t="s">
        <v>18654</v>
      </c>
      <c r="S203">
        <v>123</v>
      </c>
      <c r="T203">
        <v>135</v>
      </c>
      <c r="U203" t="s">
        <v>9584</v>
      </c>
      <c r="V203" s="3" t="str">
        <f>HYPERLINK(W203,U203)</f>
        <v>SPIN1_HUMAN</v>
      </c>
      <c r="W203" t="s">
        <v>18655</v>
      </c>
      <c r="X203">
        <v>29695.81</v>
      </c>
      <c r="Y203" t="s">
        <v>33422</v>
      </c>
      <c r="Z203" s="1" t="s">
        <v>18650</v>
      </c>
      <c r="AA203" t="s">
        <v>34905</v>
      </c>
      <c r="AB203">
        <v>17</v>
      </c>
    </row>
    <row r="204" spans="1:28" x14ac:dyDescent="0.25">
      <c r="A204" t="s">
        <v>29282</v>
      </c>
      <c r="B204">
        <v>1920.0379479999999</v>
      </c>
      <c r="C204">
        <v>1920.0390010000001</v>
      </c>
      <c r="D204">
        <v>961.02625</v>
      </c>
      <c r="E204" t="s">
        <v>27</v>
      </c>
      <c r="F204">
        <v>-1.0529999999999999E-3</v>
      </c>
      <c r="G204" t="s">
        <v>29283</v>
      </c>
      <c r="H204" s="1" t="s">
        <v>29284</v>
      </c>
      <c r="I204" s="1" t="s">
        <v>29285</v>
      </c>
      <c r="J204">
        <v>479</v>
      </c>
      <c r="K204">
        <v>26.981005456233898</v>
      </c>
      <c r="L204">
        <v>88.96</v>
      </c>
      <c r="M204">
        <v>61.978994543766099</v>
      </c>
      <c r="N204">
        <v>3.1700823999999997E-8</v>
      </c>
      <c r="O204">
        <v>16</v>
      </c>
      <c r="P204" s="1" t="s">
        <v>29286</v>
      </c>
      <c r="Q204">
        <v>10</v>
      </c>
      <c r="R204" s="1" t="s">
        <v>29287</v>
      </c>
      <c r="S204">
        <v>212</v>
      </c>
      <c r="T204">
        <v>230</v>
      </c>
      <c r="U204" t="s">
        <v>2023</v>
      </c>
      <c r="V204" s="3" t="str">
        <f>HYPERLINK(W204,U204)</f>
        <v>PRP31_HUMAN</v>
      </c>
      <c r="W204" t="s">
        <v>29288</v>
      </c>
      <c r="X204">
        <v>55649.46</v>
      </c>
      <c r="Y204" t="s">
        <v>33321</v>
      </c>
      <c r="Z204" s="1" t="s">
        <v>29289</v>
      </c>
      <c r="AA204" t="s">
        <v>34199</v>
      </c>
      <c r="AB204">
        <v>25</v>
      </c>
    </row>
    <row r="205" spans="1:28" x14ac:dyDescent="0.25">
      <c r="A205" t="s">
        <v>29560</v>
      </c>
      <c r="B205">
        <v>1951.979828</v>
      </c>
      <c r="C205">
        <v>1951.9891050000001</v>
      </c>
      <c r="D205">
        <v>976.99719000000005</v>
      </c>
      <c r="E205" t="s">
        <v>27</v>
      </c>
      <c r="F205">
        <v>-9.2770000000000005E-3</v>
      </c>
      <c r="G205" t="s">
        <v>29561</v>
      </c>
      <c r="H205" s="1" t="s">
        <v>23247</v>
      </c>
      <c r="I205" s="1" t="s">
        <v>29562</v>
      </c>
      <c r="J205">
        <v>506</v>
      </c>
      <c r="K205">
        <v>28.188854145940098</v>
      </c>
      <c r="L205">
        <v>90.11</v>
      </c>
      <c r="M205">
        <v>61.921145854059901</v>
      </c>
      <c r="N205">
        <v>3.2125909E-8</v>
      </c>
      <c r="O205">
        <v>14</v>
      </c>
      <c r="P205" s="1" t="s">
        <v>29563</v>
      </c>
      <c r="Q205">
        <v>11</v>
      </c>
      <c r="R205" s="1" t="s">
        <v>29564</v>
      </c>
      <c r="S205">
        <v>508</v>
      </c>
      <c r="T205">
        <v>524</v>
      </c>
      <c r="U205" t="s">
        <v>722</v>
      </c>
      <c r="V205" s="3" t="str">
        <f>HYPERLINK(W205,U205)</f>
        <v>TIF1B_HUMAN</v>
      </c>
      <c r="W205" t="s">
        <v>29565</v>
      </c>
      <c r="X205">
        <v>90261.08</v>
      </c>
      <c r="Y205" t="s">
        <v>33412</v>
      </c>
      <c r="Z205" s="1" t="s">
        <v>29566</v>
      </c>
      <c r="AA205" t="s">
        <v>34321</v>
      </c>
      <c r="AB205">
        <v>24</v>
      </c>
    </row>
    <row r="206" spans="1:28" x14ac:dyDescent="0.25">
      <c r="A206" t="s">
        <v>20884</v>
      </c>
      <c r="B206">
        <v>1456.6653879999999</v>
      </c>
      <c r="C206">
        <v>1456.6690060000001</v>
      </c>
      <c r="D206">
        <v>729.33996999999999</v>
      </c>
      <c r="E206" t="s">
        <v>27</v>
      </c>
      <c r="F206">
        <v>-3.6180000000000001E-3</v>
      </c>
      <c r="G206" t="s">
        <v>20885</v>
      </c>
      <c r="H206" s="1" t="s">
        <v>10601</v>
      </c>
      <c r="I206" s="1" t="s">
        <v>8382</v>
      </c>
      <c r="J206">
        <v>407</v>
      </c>
      <c r="K206">
        <v>24.593924877592301</v>
      </c>
      <c r="L206">
        <v>86.51</v>
      </c>
      <c r="M206">
        <v>61.916075122407698</v>
      </c>
      <c r="N206">
        <v>3.2163440000000003E-8</v>
      </c>
      <c r="O206">
        <v>10</v>
      </c>
      <c r="P206" s="1" t="s">
        <v>20886</v>
      </c>
      <c r="Q206">
        <v>10</v>
      </c>
      <c r="R206" s="1" t="s">
        <v>16210</v>
      </c>
      <c r="S206">
        <v>397</v>
      </c>
      <c r="T206">
        <v>408</v>
      </c>
      <c r="U206" t="s">
        <v>1510</v>
      </c>
      <c r="V206" s="3" t="str">
        <f>HYPERLINK(W206,U206)</f>
        <v>MTREX_HUMAN</v>
      </c>
      <c r="W206" t="s">
        <v>20887</v>
      </c>
      <c r="X206">
        <v>118755.77</v>
      </c>
      <c r="Y206" t="s">
        <v>33355</v>
      </c>
      <c r="Z206" s="1" t="s">
        <v>20888</v>
      </c>
      <c r="AA206" t="s">
        <v>35218</v>
      </c>
      <c r="AB206">
        <v>34</v>
      </c>
    </row>
    <row r="207" spans="1:28" x14ac:dyDescent="0.25">
      <c r="A207" t="s">
        <v>31060</v>
      </c>
      <c r="B207">
        <v>2158.1998619999999</v>
      </c>
      <c r="C207">
        <v>2158.1858219999999</v>
      </c>
      <c r="D207">
        <v>720.40723000000003</v>
      </c>
      <c r="E207" t="s">
        <v>3693</v>
      </c>
      <c r="F207">
        <v>1.404E-2</v>
      </c>
      <c r="G207" t="s">
        <v>31034</v>
      </c>
      <c r="H207" s="1" t="s">
        <v>23837</v>
      </c>
      <c r="I207" s="1" t="s">
        <v>31061</v>
      </c>
      <c r="J207">
        <v>433</v>
      </c>
      <c r="K207">
        <v>25.634810853944099</v>
      </c>
      <c r="L207">
        <v>87.52</v>
      </c>
      <c r="M207">
        <v>61.8851891460559</v>
      </c>
      <c r="N207">
        <v>3.2392994000000002E-8</v>
      </c>
      <c r="O207">
        <v>13</v>
      </c>
      <c r="P207" s="1" t="s">
        <v>31062</v>
      </c>
      <c r="Q207">
        <v>13</v>
      </c>
      <c r="R207" s="1" t="s">
        <v>31042</v>
      </c>
      <c r="S207">
        <v>201</v>
      </c>
      <c r="T207">
        <v>220</v>
      </c>
      <c r="U207" t="s">
        <v>537</v>
      </c>
      <c r="V207" s="3" t="str">
        <f>HYPERLINK(W207,U207)</f>
        <v>ANM5_HUMAN</v>
      </c>
      <c r="W207" t="s">
        <v>31063</v>
      </c>
      <c r="X207">
        <v>73321.81</v>
      </c>
      <c r="Y207" t="s">
        <v>33319</v>
      </c>
      <c r="Z207" s="1" t="s">
        <v>31038</v>
      </c>
      <c r="AA207" t="s">
        <v>34442</v>
      </c>
      <c r="AB207">
        <v>52</v>
      </c>
    </row>
    <row r="208" spans="1:28" x14ac:dyDescent="0.25">
      <c r="A208" t="s">
        <v>27958</v>
      </c>
      <c r="B208">
        <v>1792.9045080000001</v>
      </c>
      <c r="C208">
        <v>1792.8995669999999</v>
      </c>
      <c r="D208">
        <v>897.45952999999997</v>
      </c>
      <c r="E208" t="s">
        <v>27</v>
      </c>
      <c r="F208">
        <v>4.9410000000000001E-3</v>
      </c>
      <c r="G208" t="s">
        <v>27943</v>
      </c>
      <c r="H208" s="1" t="s">
        <v>16597</v>
      </c>
      <c r="I208" s="1" t="s">
        <v>27959</v>
      </c>
      <c r="J208">
        <v>332</v>
      </c>
      <c r="K208">
        <v>28.488047010517999</v>
      </c>
      <c r="L208">
        <v>90.36</v>
      </c>
      <c r="M208">
        <v>61.871952989481997</v>
      </c>
      <c r="N208">
        <v>3.2491870000000002E-8</v>
      </c>
      <c r="O208">
        <v>13</v>
      </c>
      <c r="P208" s="1" t="s">
        <v>27960</v>
      </c>
      <c r="Q208">
        <v>13</v>
      </c>
      <c r="R208" s="1" t="s">
        <v>27945</v>
      </c>
      <c r="S208">
        <v>168</v>
      </c>
      <c r="T208">
        <v>183</v>
      </c>
      <c r="U208" t="s">
        <v>590</v>
      </c>
      <c r="V208" s="3" t="str">
        <f>HYPERLINK(W208,U208)</f>
        <v>NVL_HUMAN</v>
      </c>
      <c r="W208" t="s">
        <v>27961</v>
      </c>
      <c r="X208">
        <v>96017.37</v>
      </c>
      <c r="Y208" t="s">
        <v>33317</v>
      </c>
      <c r="Z208" s="1" t="s">
        <v>27947</v>
      </c>
      <c r="AA208" t="s">
        <v>34443</v>
      </c>
      <c r="AB208">
        <v>100</v>
      </c>
    </row>
    <row r="209" spans="1:28" x14ac:dyDescent="0.25">
      <c r="A209" t="s">
        <v>28177</v>
      </c>
      <c r="B209">
        <v>1813.901828</v>
      </c>
      <c r="C209">
        <v>1813.8945160000001</v>
      </c>
      <c r="D209">
        <v>907.95818999999995</v>
      </c>
      <c r="E209" t="s">
        <v>27</v>
      </c>
      <c r="F209">
        <v>7.3119999999999999E-3</v>
      </c>
      <c r="G209" t="s">
        <v>28157</v>
      </c>
      <c r="H209" s="1" t="s">
        <v>16597</v>
      </c>
      <c r="I209" s="1" t="s">
        <v>28178</v>
      </c>
      <c r="J209">
        <v>496</v>
      </c>
      <c r="K209">
        <v>27.965743332104299</v>
      </c>
      <c r="L209">
        <v>89.83</v>
      </c>
      <c r="M209">
        <v>61.864256667895702</v>
      </c>
      <c r="N209">
        <v>3.2549501E-8</v>
      </c>
      <c r="O209">
        <v>13</v>
      </c>
      <c r="P209" s="1" t="s">
        <v>28179</v>
      </c>
      <c r="Q209">
        <v>11</v>
      </c>
      <c r="R209" s="1" t="s">
        <v>28180</v>
      </c>
      <c r="S209">
        <v>233</v>
      </c>
      <c r="T209">
        <v>248</v>
      </c>
      <c r="U209" t="s">
        <v>590</v>
      </c>
      <c r="V209" s="3" t="str">
        <f>HYPERLINK(W209,U209)</f>
        <v>NVL_HUMAN</v>
      </c>
      <c r="W209" t="s">
        <v>28181</v>
      </c>
      <c r="X209">
        <v>96017.37</v>
      </c>
      <c r="Y209" t="s">
        <v>33317</v>
      </c>
      <c r="Z209" s="1" t="s">
        <v>28161</v>
      </c>
      <c r="AA209" t="s">
        <v>34444</v>
      </c>
      <c r="AB209">
        <v>100</v>
      </c>
    </row>
    <row r="210" spans="1:28" x14ac:dyDescent="0.25">
      <c r="A210" t="s">
        <v>23475</v>
      </c>
      <c r="B210">
        <v>1569.8024680000001</v>
      </c>
      <c r="C210">
        <v>1569.7998500000001</v>
      </c>
      <c r="D210">
        <v>785.90850999999998</v>
      </c>
      <c r="E210" t="s">
        <v>27</v>
      </c>
      <c r="F210">
        <v>2.6180000000000001E-3</v>
      </c>
      <c r="G210" t="s">
        <v>23476</v>
      </c>
      <c r="H210" s="1" t="s">
        <v>23477</v>
      </c>
      <c r="I210" s="1" t="s">
        <v>12038</v>
      </c>
      <c r="J210">
        <v>431</v>
      </c>
      <c r="K210">
        <v>28.0208925788173</v>
      </c>
      <c r="L210">
        <v>89.87</v>
      </c>
      <c r="M210">
        <v>61.849107421182701</v>
      </c>
      <c r="N210">
        <v>3.2663240000000003E-8</v>
      </c>
      <c r="O210">
        <v>14</v>
      </c>
      <c r="P210" s="1" t="s">
        <v>23478</v>
      </c>
      <c r="Q210">
        <v>12</v>
      </c>
      <c r="R210" s="1" t="s">
        <v>23479</v>
      </c>
      <c r="S210">
        <v>1382</v>
      </c>
      <c r="T210">
        <v>1399</v>
      </c>
      <c r="U210" t="s">
        <v>3359</v>
      </c>
      <c r="V210" s="3" t="str">
        <f>HYPERLINK(W210,U210)</f>
        <v>FLNA_HUMAN</v>
      </c>
      <c r="W210" t="s">
        <v>23480</v>
      </c>
      <c r="X210">
        <v>283300.90000000002</v>
      </c>
      <c r="Y210" t="s">
        <v>33423</v>
      </c>
      <c r="Z210" s="1" t="s">
        <v>23481</v>
      </c>
      <c r="AA210" t="s">
        <v>34322</v>
      </c>
      <c r="AB210">
        <v>33</v>
      </c>
    </row>
    <row r="211" spans="1:28" x14ac:dyDescent="0.25">
      <c r="A211" t="s">
        <v>22743</v>
      </c>
      <c r="B211">
        <v>1537.7701079999999</v>
      </c>
      <c r="C211">
        <v>1537.7776490000001</v>
      </c>
      <c r="D211">
        <v>769.89233000000002</v>
      </c>
      <c r="E211" t="s">
        <v>27</v>
      </c>
      <c r="F211">
        <v>-7.541E-3</v>
      </c>
      <c r="G211" t="s">
        <v>22744</v>
      </c>
      <c r="H211" s="1" t="s">
        <v>12975</v>
      </c>
      <c r="I211" s="1" t="s">
        <v>15634</v>
      </c>
      <c r="J211">
        <v>284</v>
      </c>
      <c r="K211">
        <v>28.228216453030999</v>
      </c>
      <c r="L211">
        <v>90</v>
      </c>
      <c r="M211">
        <v>61.771783546968997</v>
      </c>
      <c r="N211">
        <v>3.3250000000000003E-8</v>
      </c>
      <c r="O211">
        <v>11</v>
      </c>
      <c r="P211" s="1" t="s">
        <v>22745</v>
      </c>
      <c r="Q211">
        <v>7</v>
      </c>
      <c r="R211" s="1" t="s">
        <v>22746</v>
      </c>
      <c r="S211">
        <v>475</v>
      </c>
      <c r="T211">
        <v>487</v>
      </c>
      <c r="U211" t="s">
        <v>2081</v>
      </c>
      <c r="V211" s="3" t="str">
        <f>HYPERLINK(W211,U211)</f>
        <v>EIF3L_HUMAN</v>
      </c>
      <c r="W211" t="s">
        <v>22747</v>
      </c>
      <c r="X211">
        <v>66912.490000000005</v>
      </c>
      <c r="Y211" t="s">
        <v>33340</v>
      </c>
      <c r="Z211" s="1" t="s">
        <v>22748</v>
      </c>
      <c r="AA211" t="s">
        <v>34906</v>
      </c>
      <c r="AB211">
        <v>14</v>
      </c>
    </row>
    <row r="212" spans="1:28" x14ac:dyDescent="0.25">
      <c r="A212" t="s">
        <v>30011</v>
      </c>
      <c r="B212">
        <v>2013.9363679999999</v>
      </c>
      <c r="C212">
        <v>2013.9326779999999</v>
      </c>
      <c r="D212">
        <v>1007.97546</v>
      </c>
      <c r="E212" t="s">
        <v>27</v>
      </c>
      <c r="F212">
        <v>3.6900000000000001E-3</v>
      </c>
      <c r="G212" t="s">
        <v>30001</v>
      </c>
      <c r="H212" s="1" t="s">
        <v>24677</v>
      </c>
      <c r="I212" s="1" t="s">
        <v>29664</v>
      </c>
      <c r="J212">
        <v>506</v>
      </c>
      <c r="K212">
        <v>26.211762817750401</v>
      </c>
      <c r="L212">
        <v>87.83</v>
      </c>
      <c r="M212">
        <v>61.618237182249601</v>
      </c>
      <c r="N212">
        <v>3.4446594E-8</v>
      </c>
      <c r="O212">
        <v>14</v>
      </c>
      <c r="P212" s="1" t="s">
        <v>30012</v>
      </c>
      <c r="Q212">
        <v>15</v>
      </c>
      <c r="R212" s="1" t="s">
        <v>30013</v>
      </c>
      <c r="S212">
        <v>69</v>
      </c>
      <c r="T212">
        <v>87</v>
      </c>
      <c r="U212" t="s">
        <v>1223</v>
      </c>
      <c r="V212" s="3" t="str">
        <f>HYPERLINK(W212,U212)</f>
        <v>RL30_HUMAN</v>
      </c>
      <c r="W212" t="s">
        <v>30014</v>
      </c>
      <c r="X212">
        <v>12946.81</v>
      </c>
      <c r="Y212" t="s">
        <v>33416</v>
      </c>
      <c r="Z212" s="1" t="s">
        <v>30005</v>
      </c>
      <c r="AA212" t="s">
        <v>34323</v>
      </c>
      <c r="AB212">
        <v>11</v>
      </c>
    </row>
    <row r="213" spans="1:28" x14ac:dyDescent="0.25">
      <c r="A213" t="s">
        <v>28813</v>
      </c>
      <c r="B213">
        <v>1867.979468</v>
      </c>
      <c r="C213">
        <v>1867.9679410000001</v>
      </c>
      <c r="D213">
        <v>934.99701000000005</v>
      </c>
      <c r="E213" t="s">
        <v>27</v>
      </c>
      <c r="F213">
        <v>1.1527000000000001E-2</v>
      </c>
      <c r="G213" t="s">
        <v>28814</v>
      </c>
      <c r="H213" s="1" t="s">
        <v>24677</v>
      </c>
      <c r="I213" s="1" t="s">
        <v>16093</v>
      </c>
      <c r="J213">
        <v>404</v>
      </c>
      <c r="K213">
        <v>27.774268223893099</v>
      </c>
      <c r="L213">
        <v>89.32</v>
      </c>
      <c r="M213">
        <v>61.545731776106898</v>
      </c>
      <c r="N213">
        <v>3.5026506999999998E-8</v>
      </c>
      <c r="O213">
        <v>15</v>
      </c>
      <c r="P213" s="1" t="s">
        <v>28815</v>
      </c>
      <c r="Q213">
        <v>11</v>
      </c>
      <c r="R213" s="1" t="s">
        <v>28816</v>
      </c>
      <c r="S213">
        <v>3</v>
      </c>
      <c r="T213">
        <v>21</v>
      </c>
      <c r="U213" t="s">
        <v>14879</v>
      </c>
      <c r="V213" s="3" t="str">
        <f>HYPERLINK(W213,U213)</f>
        <v>RLA2_HUMAN</v>
      </c>
      <c r="W213" t="s">
        <v>28817</v>
      </c>
      <c r="X213">
        <v>11657.85</v>
      </c>
      <c r="Y213" t="s">
        <v>33368</v>
      </c>
      <c r="Z213" s="1" t="s">
        <v>28818</v>
      </c>
      <c r="AA213" t="s">
        <v>34234</v>
      </c>
      <c r="AB213">
        <v>3</v>
      </c>
    </row>
    <row r="214" spans="1:28" x14ac:dyDescent="0.25">
      <c r="A214" t="s">
        <v>29542</v>
      </c>
      <c r="B214">
        <v>1950.9738480000001</v>
      </c>
      <c r="C214">
        <v>1950.9687039999999</v>
      </c>
      <c r="D214">
        <v>976.49419999999998</v>
      </c>
      <c r="E214" t="s">
        <v>27</v>
      </c>
      <c r="F214">
        <v>5.1440000000000001E-3</v>
      </c>
      <c r="G214" t="s">
        <v>29543</v>
      </c>
      <c r="H214" s="1" t="s">
        <v>23247</v>
      </c>
      <c r="I214" s="1" t="s">
        <v>29544</v>
      </c>
      <c r="J214">
        <v>508</v>
      </c>
      <c r="K214">
        <v>28.095597146352699</v>
      </c>
      <c r="L214">
        <v>89.52</v>
      </c>
      <c r="M214">
        <v>61.424402853647301</v>
      </c>
      <c r="N214">
        <v>3.6018840000000002E-8</v>
      </c>
      <c r="O214">
        <v>13</v>
      </c>
      <c r="P214" s="1" t="s">
        <v>29545</v>
      </c>
      <c r="Q214">
        <v>11</v>
      </c>
      <c r="R214" s="1" t="s">
        <v>29546</v>
      </c>
      <c r="S214">
        <v>66</v>
      </c>
      <c r="T214">
        <v>82</v>
      </c>
      <c r="U214" t="s">
        <v>1880</v>
      </c>
      <c r="V214" s="3" t="str">
        <f>HYPERLINK(W214,U214)</f>
        <v>RS3A_HUMAN</v>
      </c>
      <c r="W214" t="s">
        <v>29547</v>
      </c>
      <c r="X214">
        <v>30153.82</v>
      </c>
      <c r="Y214" t="s">
        <v>33424</v>
      </c>
      <c r="Z214" s="1" t="s">
        <v>29548</v>
      </c>
      <c r="AA214" t="s">
        <v>34445</v>
      </c>
      <c r="AB214">
        <v>21</v>
      </c>
    </row>
    <row r="215" spans="1:28" x14ac:dyDescent="0.25">
      <c r="A215" t="s">
        <v>27308</v>
      </c>
      <c r="B215">
        <v>1767.859588</v>
      </c>
      <c r="C215">
        <v>1767.860062</v>
      </c>
      <c r="D215">
        <v>884.93706999999995</v>
      </c>
      <c r="E215" t="s">
        <v>27</v>
      </c>
      <c r="F215">
        <v>-4.7399999999999997E-4</v>
      </c>
      <c r="G215" t="s">
        <v>27034</v>
      </c>
      <c r="H215" s="1" t="s">
        <v>27303</v>
      </c>
      <c r="I215" s="1" t="s">
        <v>27309</v>
      </c>
      <c r="J215">
        <v>480</v>
      </c>
      <c r="K215">
        <v>27.363965022766401</v>
      </c>
      <c r="L215">
        <v>88.7</v>
      </c>
      <c r="M215">
        <v>61.336034977233602</v>
      </c>
      <c r="N215">
        <v>3.6759238999999999E-8</v>
      </c>
      <c r="O215">
        <v>12</v>
      </c>
      <c r="P215" s="1" t="s">
        <v>27310</v>
      </c>
      <c r="Q215">
        <v>10</v>
      </c>
      <c r="R215" s="1" t="s">
        <v>27311</v>
      </c>
      <c r="S215">
        <v>95</v>
      </c>
      <c r="T215">
        <v>110</v>
      </c>
      <c r="U215" t="s">
        <v>1583</v>
      </c>
      <c r="V215" s="3" t="str">
        <f>HYPERLINK(W215,U215)</f>
        <v>HNRPM_HUMAN</v>
      </c>
      <c r="W215" t="s">
        <v>27312</v>
      </c>
      <c r="X215">
        <v>77749.42</v>
      </c>
      <c r="Y215" t="s">
        <v>33316</v>
      </c>
      <c r="Z215" s="1" t="s">
        <v>27038</v>
      </c>
      <c r="AA215" t="s">
        <v>34616</v>
      </c>
      <c r="AB215">
        <v>37</v>
      </c>
    </row>
    <row r="216" spans="1:28" x14ac:dyDescent="0.25">
      <c r="A216" t="s">
        <v>27968</v>
      </c>
      <c r="B216">
        <v>1795.9986280000001</v>
      </c>
      <c r="C216">
        <v>1796.004318</v>
      </c>
      <c r="D216">
        <v>899.00658999999996</v>
      </c>
      <c r="E216" t="s">
        <v>27</v>
      </c>
      <c r="F216">
        <v>-5.6899999999999997E-3</v>
      </c>
      <c r="G216" t="s">
        <v>27969</v>
      </c>
      <c r="H216" s="1" t="s">
        <v>16597</v>
      </c>
      <c r="I216" s="1" t="s">
        <v>27970</v>
      </c>
      <c r="J216">
        <v>440</v>
      </c>
      <c r="K216">
        <v>26.294095991027199</v>
      </c>
      <c r="L216">
        <v>87.26</v>
      </c>
      <c r="M216">
        <v>60.965904008972799</v>
      </c>
      <c r="N216">
        <v>4.0029447999999998E-8</v>
      </c>
      <c r="O216">
        <v>12</v>
      </c>
      <c r="P216" s="1" t="s">
        <v>27971</v>
      </c>
      <c r="Q216">
        <v>11</v>
      </c>
      <c r="R216" s="1" t="s">
        <v>27972</v>
      </c>
      <c r="S216">
        <v>371</v>
      </c>
      <c r="T216">
        <v>386</v>
      </c>
      <c r="U216" t="s">
        <v>2105</v>
      </c>
      <c r="V216" s="3" t="str">
        <f>HYPERLINK(W216,U216)</f>
        <v>K1C10_HUMAN</v>
      </c>
      <c r="W216" t="s">
        <v>27973</v>
      </c>
      <c r="X216">
        <v>59019.78</v>
      </c>
      <c r="Y216" t="s">
        <v>34081</v>
      </c>
      <c r="Z216" s="1" t="s">
        <v>27974</v>
      </c>
      <c r="AA216" t="s">
        <v>34617</v>
      </c>
      <c r="AB216">
        <v>24</v>
      </c>
    </row>
    <row r="217" spans="1:28" x14ac:dyDescent="0.25">
      <c r="A217" t="s">
        <v>29440</v>
      </c>
      <c r="B217">
        <v>1941.9185480000001</v>
      </c>
      <c r="C217">
        <v>1941.91803</v>
      </c>
      <c r="D217">
        <v>971.96654999999998</v>
      </c>
      <c r="E217" t="s">
        <v>27</v>
      </c>
      <c r="F217">
        <v>5.1800000000000001E-4</v>
      </c>
      <c r="G217" t="s">
        <v>29441</v>
      </c>
      <c r="H217" s="1" t="s">
        <v>23247</v>
      </c>
      <c r="I217" s="1" t="s">
        <v>29442</v>
      </c>
      <c r="J217">
        <v>411</v>
      </c>
      <c r="K217">
        <v>26.693168805661099</v>
      </c>
      <c r="L217">
        <v>87.65</v>
      </c>
      <c r="M217">
        <v>60.956831194338903</v>
      </c>
      <c r="N217">
        <v>4.0113160999999998E-8</v>
      </c>
      <c r="O217">
        <v>13</v>
      </c>
      <c r="P217" s="1" t="s">
        <v>29443</v>
      </c>
      <c r="Q217">
        <v>12</v>
      </c>
      <c r="R217" s="1" t="s">
        <v>29444</v>
      </c>
      <c r="S217">
        <v>22</v>
      </c>
      <c r="T217">
        <v>38</v>
      </c>
      <c r="U217" t="s">
        <v>668</v>
      </c>
      <c r="V217" s="3" t="str">
        <f>HYPERLINK(W217,U217)</f>
        <v>RL19_HUMAN</v>
      </c>
      <c r="W217" t="s">
        <v>29445</v>
      </c>
      <c r="X217">
        <v>23565.29</v>
      </c>
      <c r="Y217" t="s">
        <v>33425</v>
      </c>
      <c r="Z217" s="1" t="s">
        <v>29446</v>
      </c>
      <c r="AA217" t="s">
        <v>34446</v>
      </c>
      <c r="AB217">
        <v>8</v>
      </c>
    </row>
    <row r="218" spans="1:28" x14ac:dyDescent="0.25">
      <c r="A218" t="s">
        <v>29251</v>
      </c>
      <c r="B218">
        <v>1914.009008</v>
      </c>
      <c r="C218">
        <v>1914.0057979999999</v>
      </c>
      <c r="D218">
        <v>958.01178000000004</v>
      </c>
      <c r="E218" t="s">
        <v>27</v>
      </c>
      <c r="F218">
        <v>3.2100000000000002E-3</v>
      </c>
      <c r="G218" t="s">
        <v>29252</v>
      </c>
      <c r="H218" s="1" t="s">
        <v>23247</v>
      </c>
      <c r="I218" s="1" t="s">
        <v>21472</v>
      </c>
      <c r="J218">
        <v>644</v>
      </c>
      <c r="K218">
        <v>27.752462597402399</v>
      </c>
      <c r="L218">
        <v>88.6</v>
      </c>
      <c r="M218">
        <v>60.847537402597602</v>
      </c>
      <c r="N218">
        <v>4.1135450999999999E-8</v>
      </c>
      <c r="O218">
        <v>14</v>
      </c>
      <c r="P218" s="1" t="s">
        <v>29253</v>
      </c>
      <c r="Q218">
        <v>9</v>
      </c>
      <c r="R218" s="1" t="s">
        <v>29254</v>
      </c>
      <c r="S218">
        <v>681</v>
      </c>
      <c r="T218">
        <v>697</v>
      </c>
      <c r="U218" t="s">
        <v>3192</v>
      </c>
      <c r="V218" s="3" t="str">
        <f>HYPERLINK(W218,U218)</f>
        <v>DAPLE_HUMAN</v>
      </c>
      <c r="W218" t="s">
        <v>29255</v>
      </c>
      <c r="X218">
        <v>229231.4</v>
      </c>
      <c r="Y218" t="s">
        <v>33426</v>
      </c>
      <c r="Z218" s="1" t="s">
        <v>29256</v>
      </c>
      <c r="AA218" t="s">
        <v>34324</v>
      </c>
      <c r="AB218">
        <v>13</v>
      </c>
    </row>
    <row r="219" spans="1:28" x14ac:dyDescent="0.25">
      <c r="A219" t="s">
        <v>22614</v>
      </c>
      <c r="B219">
        <v>1532.9276219999999</v>
      </c>
      <c r="C219">
        <v>1532.929001</v>
      </c>
      <c r="D219">
        <v>511.98315000000002</v>
      </c>
      <c r="E219" t="s">
        <v>3693</v>
      </c>
      <c r="F219">
        <v>-1.379E-3</v>
      </c>
      <c r="G219" t="s">
        <v>22608</v>
      </c>
      <c r="H219" s="1" t="s">
        <v>15810</v>
      </c>
      <c r="I219" s="1" t="s">
        <v>22615</v>
      </c>
      <c r="J219">
        <v>217</v>
      </c>
      <c r="K219">
        <v>19.138138523837199</v>
      </c>
      <c r="L219">
        <v>79.95</v>
      </c>
      <c r="M219">
        <v>60.811861476162797</v>
      </c>
      <c r="N219">
        <v>4.1474758000000001E-8</v>
      </c>
      <c r="O219">
        <v>11</v>
      </c>
      <c r="P219" s="1" t="s">
        <v>22616</v>
      </c>
      <c r="Q219">
        <v>7</v>
      </c>
      <c r="R219" s="1" t="s">
        <v>22617</v>
      </c>
      <c r="S219">
        <v>30</v>
      </c>
      <c r="T219">
        <v>44</v>
      </c>
      <c r="U219" t="s">
        <v>8214</v>
      </c>
      <c r="V219" s="3" t="str">
        <f>HYPERLINK(W219,U219)</f>
        <v>EBP2_HUMAN</v>
      </c>
      <c r="W219" t="s">
        <v>22618</v>
      </c>
      <c r="X219">
        <v>34887.379999999997</v>
      </c>
      <c r="Y219" t="s">
        <v>33427</v>
      </c>
      <c r="Z219" s="1" t="s">
        <v>22613</v>
      </c>
      <c r="AA219" t="s">
        <v>34907</v>
      </c>
      <c r="AB219">
        <v>6</v>
      </c>
    </row>
    <row r="220" spans="1:28" x14ac:dyDescent="0.25">
      <c r="A220" t="s">
        <v>25159</v>
      </c>
      <c r="B220">
        <v>1646.836888</v>
      </c>
      <c r="C220">
        <v>1646.837616</v>
      </c>
      <c r="D220">
        <v>824.42571999999996</v>
      </c>
      <c r="E220" t="s">
        <v>27</v>
      </c>
      <c r="F220">
        <v>-7.2800000000000002E-4</v>
      </c>
      <c r="G220" t="s">
        <v>25160</v>
      </c>
      <c r="H220" s="1" t="s">
        <v>15810</v>
      </c>
      <c r="I220" s="1" t="s">
        <v>9758</v>
      </c>
      <c r="J220">
        <v>320</v>
      </c>
      <c r="K220">
        <v>28.615344108590399</v>
      </c>
      <c r="L220">
        <v>89.38</v>
      </c>
      <c r="M220">
        <v>60.764655891409603</v>
      </c>
      <c r="N220">
        <v>4.1928025999999998E-8</v>
      </c>
      <c r="O220">
        <v>12</v>
      </c>
      <c r="P220" s="1" t="s">
        <v>25161</v>
      </c>
      <c r="Q220">
        <v>10</v>
      </c>
      <c r="R220" s="1" t="s">
        <v>25162</v>
      </c>
      <c r="S220">
        <v>576</v>
      </c>
      <c r="T220">
        <v>590</v>
      </c>
      <c r="U220" t="s">
        <v>6108</v>
      </c>
      <c r="V220" s="3" t="str">
        <f>HYPERLINK(W220,U220)</f>
        <v>HNRPU_HUMAN</v>
      </c>
      <c r="W220" t="s">
        <v>25163</v>
      </c>
      <c r="X220">
        <v>91269.28</v>
      </c>
      <c r="Y220" t="s">
        <v>33428</v>
      </c>
      <c r="Z220" s="1" t="s">
        <v>25164</v>
      </c>
      <c r="AA220" t="s">
        <v>34618</v>
      </c>
      <c r="AB220">
        <v>3</v>
      </c>
    </row>
    <row r="221" spans="1:28" x14ac:dyDescent="0.25">
      <c r="A221" t="s">
        <v>20550</v>
      </c>
      <c r="B221">
        <v>1444.751068</v>
      </c>
      <c r="C221">
        <v>1444.752121</v>
      </c>
      <c r="D221">
        <v>723.38280999999995</v>
      </c>
      <c r="E221" t="s">
        <v>27</v>
      </c>
      <c r="F221">
        <v>-1.0529999999999999E-3</v>
      </c>
      <c r="G221" t="s">
        <v>20551</v>
      </c>
      <c r="H221" s="1" t="s">
        <v>12975</v>
      </c>
      <c r="I221" s="1" t="s">
        <v>10927</v>
      </c>
      <c r="J221">
        <v>217</v>
      </c>
      <c r="K221">
        <v>28.5430604180108</v>
      </c>
      <c r="L221">
        <v>89.26</v>
      </c>
      <c r="M221">
        <v>60.716939581989202</v>
      </c>
      <c r="N221">
        <v>4.2391232999999997E-8</v>
      </c>
      <c r="O221">
        <v>11</v>
      </c>
      <c r="P221" s="1" t="s">
        <v>20552</v>
      </c>
      <c r="Q221">
        <v>11</v>
      </c>
      <c r="R221" s="1" t="s">
        <v>20553</v>
      </c>
      <c r="S221">
        <v>449</v>
      </c>
      <c r="T221">
        <v>461</v>
      </c>
      <c r="U221" t="s">
        <v>1758</v>
      </c>
      <c r="V221" s="3" t="str">
        <f>HYPERLINK(W221,U221)</f>
        <v>DDX21_HUMAN</v>
      </c>
      <c r="W221" t="s">
        <v>20554</v>
      </c>
      <c r="X221">
        <v>87803.57</v>
      </c>
      <c r="Y221" t="s">
        <v>33360</v>
      </c>
      <c r="Z221" s="1" t="s">
        <v>20555</v>
      </c>
      <c r="AA221" t="s">
        <v>34908</v>
      </c>
      <c r="AB221">
        <v>24</v>
      </c>
    </row>
    <row r="222" spans="1:28" x14ac:dyDescent="0.25">
      <c r="A222" t="s">
        <v>16207</v>
      </c>
      <c r="B222">
        <v>1297.7615679999999</v>
      </c>
      <c r="C222">
        <v>1297.7604980000001</v>
      </c>
      <c r="D222">
        <v>649.88806</v>
      </c>
      <c r="E222" t="s">
        <v>27</v>
      </c>
      <c r="F222">
        <v>1.07E-3</v>
      </c>
      <c r="G222" t="s">
        <v>16208</v>
      </c>
      <c r="H222" s="1" t="s">
        <v>10601</v>
      </c>
      <c r="I222" s="1" t="s">
        <v>10698</v>
      </c>
      <c r="J222">
        <v>452</v>
      </c>
      <c r="K222">
        <v>25.132176000679401</v>
      </c>
      <c r="L222">
        <v>85.81</v>
      </c>
      <c r="M222">
        <v>60.677823999320601</v>
      </c>
      <c r="N222">
        <v>4.2774762000000001E-8</v>
      </c>
      <c r="O222">
        <v>9</v>
      </c>
      <c r="P222" s="1" t="s">
        <v>16209</v>
      </c>
      <c r="Q222">
        <v>10</v>
      </c>
      <c r="R222" s="1" t="s">
        <v>16210</v>
      </c>
      <c r="S222">
        <v>239</v>
      </c>
      <c r="T222">
        <v>250</v>
      </c>
      <c r="U222" t="s">
        <v>3681</v>
      </c>
      <c r="V222" s="3" t="str">
        <f>HYPERLINK(W222,U222)</f>
        <v>STAU1_HUMAN</v>
      </c>
      <c r="W222" t="s">
        <v>16211</v>
      </c>
      <c r="X222">
        <v>63427.87</v>
      </c>
      <c r="Y222" t="s">
        <v>33430</v>
      </c>
      <c r="Z222" s="1" t="s">
        <v>16212</v>
      </c>
      <c r="AA222" t="s">
        <v>35678</v>
      </c>
      <c r="AB222">
        <v>11</v>
      </c>
    </row>
    <row r="223" spans="1:28" x14ac:dyDescent="0.25">
      <c r="A223" t="s">
        <v>29377</v>
      </c>
      <c r="B223">
        <v>1931.9212480000001</v>
      </c>
      <c r="C223">
        <v>1931.912094</v>
      </c>
      <c r="D223">
        <v>966.96789999999999</v>
      </c>
      <c r="E223" t="s">
        <v>27</v>
      </c>
      <c r="F223">
        <v>9.1540000000000007E-3</v>
      </c>
      <c r="G223" t="s">
        <v>29258</v>
      </c>
      <c r="H223" s="1" t="s">
        <v>29372</v>
      </c>
      <c r="I223" s="1" t="s">
        <v>5425</v>
      </c>
      <c r="J223">
        <v>489</v>
      </c>
      <c r="K223">
        <v>27.0070371714502</v>
      </c>
      <c r="L223">
        <v>87.64</v>
      </c>
      <c r="M223">
        <v>60.6329628285498</v>
      </c>
      <c r="N223">
        <v>4.3218901000000003E-8</v>
      </c>
      <c r="O223">
        <v>12</v>
      </c>
      <c r="P223" s="1" t="s">
        <v>29378</v>
      </c>
      <c r="Q223">
        <v>13</v>
      </c>
      <c r="R223" s="1" t="s">
        <v>29379</v>
      </c>
      <c r="S223">
        <v>69</v>
      </c>
      <c r="T223">
        <v>85</v>
      </c>
      <c r="U223" t="s">
        <v>260</v>
      </c>
      <c r="V223" s="3" t="str">
        <f>HYPERLINK(W223,U223)</f>
        <v>RL5_HUMAN</v>
      </c>
      <c r="W223" t="s">
        <v>29380</v>
      </c>
      <c r="X223">
        <v>34568.78</v>
      </c>
      <c r="Y223" t="s">
        <v>33341</v>
      </c>
      <c r="Z223" s="1" t="s">
        <v>29262</v>
      </c>
      <c r="AA223" t="s">
        <v>34619</v>
      </c>
      <c r="AB223">
        <v>21</v>
      </c>
    </row>
    <row r="224" spans="1:28" x14ac:dyDescent="0.25">
      <c r="A224" t="s">
        <v>30876</v>
      </c>
      <c r="B224">
        <v>2117.0068019999999</v>
      </c>
      <c r="C224">
        <v>2117.0137479999999</v>
      </c>
      <c r="D224">
        <v>706.67620999999997</v>
      </c>
      <c r="E224" t="s">
        <v>3693</v>
      </c>
      <c r="F224">
        <v>-6.9459999999999999E-3</v>
      </c>
      <c r="G224" t="s">
        <v>30877</v>
      </c>
      <c r="H224" s="1" t="s">
        <v>23837</v>
      </c>
      <c r="I224" s="1" t="s">
        <v>23928</v>
      </c>
      <c r="J224">
        <v>384</v>
      </c>
      <c r="K224">
        <v>26.720978579357201</v>
      </c>
      <c r="L224">
        <v>87.34</v>
      </c>
      <c r="M224">
        <v>60.619021420642802</v>
      </c>
      <c r="N224">
        <v>4.3357861999999999E-8</v>
      </c>
      <c r="O224">
        <v>14</v>
      </c>
      <c r="P224" s="1" t="s">
        <v>30878</v>
      </c>
      <c r="Q224">
        <v>12</v>
      </c>
      <c r="R224" s="1" t="s">
        <v>30879</v>
      </c>
      <c r="S224">
        <v>917</v>
      </c>
      <c r="T224">
        <v>936</v>
      </c>
      <c r="U224" t="s">
        <v>2187</v>
      </c>
      <c r="V224" s="3" t="str">
        <f>HYPERLINK(W224,U224)</f>
        <v>OTUD4_HUMAN</v>
      </c>
      <c r="W224" t="s">
        <v>30880</v>
      </c>
      <c r="X224">
        <v>124822.93</v>
      </c>
      <c r="Y224" t="s">
        <v>33431</v>
      </c>
      <c r="Z224" s="1" t="s">
        <v>30881</v>
      </c>
      <c r="AA224" t="s">
        <v>34325</v>
      </c>
      <c r="AB224">
        <v>28</v>
      </c>
    </row>
    <row r="225" spans="1:28" x14ac:dyDescent="0.25">
      <c r="A225" t="s">
        <v>20923</v>
      </c>
      <c r="B225">
        <v>1456.8646080000001</v>
      </c>
      <c r="C225">
        <v>1456.8613130000001</v>
      </c>
      <c r="D225">
        <v>729.43957999999998</v>
      </c>
      <c r="E225" t="s">
        <v>27</v>
      </c>
      <c r="F225">
        <v>3.2950000000000002E-3</v>
      </c>
      <c r="G225" t="s">
        <v>20924</v>
      </c>
      <c r="H225" s="1" t="s">
        <v>14755</v>
      </c>
      <c r="I225" s="1" t="s">
        <v>20925</v>
      </c>
      <c r="J225">
        <v>344</v>
      </c>
      <c r="K225">
        <v>23.996737214810398</v>
      </c>
      <c r="L225">
        <v>84.61</v>
      </c>
      <c r="M225">
        <v>60.613262785189598</v>
      </c>
      <c r="N225">
        <v>4.3415392000000001E-8</v>
      </c>
      <c r="O225">
        <v>12</v>
      </c>
      <c r="P225" s="1" t="s">
        <v>20926</v>
      </c>
      <c r="Q225">
        <v>7</v>
      </c>
      <c r="R225" s="1" t="s">
        <v>20927</v>
      </c>
      <c r="S225">
        <v>230</v>
      </c>
      <c r="T225">
        <v>243</v>
      </c>
      <c r="U225" t="s">
        <v>1687</v>
      </c>
      <c r="V225" s="3" t="str">
        <f>HYPERLINK(W225,U225)</f>
        <v>TBA1A_HUMAN</v>
      </c>
      <c r="W225" t="s">
        <v>20932</v>
      </c>
      <c r="X225">
        <v>50787.87</v>
      </c>
      <c r="Y225" t="s">
        <v>33351</v>
      </c>
      <c r="Z225" s="1" t="s">
        <v>20929</v>
      </c>
      <c r="AA225" t="s">
        <v>34623</v>
      </c>
      <c r="AB225">
        <v>15</v>
      </c>
    </row>
    <row r="226" spans="1:28" x14ac:dyDescent="0.25">
      <c r="A226" t="s">
        <v>20923</v>
      </c>
      <c r="B226">
        <v>1456.8646080000001</v>
      </c>
      <c r="C226">
        <v>1456.8613130000001</v>
      </c>
      <c r="D226">
        <v>729.43957999999998</v>
      </c>
      <c r="E226" t="s">
        <v>27</v>
      </c>
      <c r="F226">
        <v>3.2950000000000002E-3</v>
      </c>
      <c r="G226" t="s">
        <v>20924</v>
      </c>
      <c r="H226" s="1" t="s">
        <v>14755</v>
      </c>
      <c r="I226" s="1" t="s">
        <v>20925</v>
      </c>
      <c r="J226">
        <v>344</v>
      </c>
      <c r="K226">
        <v>23.996737214810398</v>
      </c>
      <c r="L226">
        <v>84.61</v>
      </c>
      <c r="M226">
        <v>60.613262785189598</v>
      </c>
      <c r="N226">
        <v>4.3415392000000001E-8</v>
      </c>
      <c r="O226">
        <v>12</v>
      </c>
      <c r="P226" s="1" t="s">
        <v>20926</v>
      </c>
      <c r="Q226">
        <v>7</v>
      </c>
      <c r="R226" s="1" t="s">
        <v>20927</v>
      </c>
      <c r="S226">
        <v>230</v>
      </c>
      <c r="T226">
        <v>243</v>
      </c>
      <c r="U226" t="s">
        <v>1678</v>
      </c>
      <c r="V226" s="3" t="str">
        <f>HYPERLINK(W226,U226)</f>
        <v>TBA3C_HUMAN</v>
      </c>
      <c r="W226" t="s">
        <v>20928</v>
      </c>
      <c r="X226">
        <v>50611.86</v>
      </c>
      <c r="Y226" t="s">
        <v>33346</v>
      </c>
      <c r="Z226" s="1" t="s">
        <v>20929</v>
      </c>
      <c r="AA226" t="s">
        <v>34620</v>
      </c>
      <c r="AB226">
        <v>12</v>
      </c>
    </row>
    <row r="227" spans="1:28" x14ac:dyDescent="0.25">
      <c r="A227" t="s">
        <v>20923</v>
      </c>
      <c r="B227">
        <v>1456.8646080000001</v>
      </c>
      <c r="C227">
        <v>1456.8613130000001</v>
      </c>
      <c r="D227">
        <v>729.43957999999998</v>
      </c>
      <c r="E227" t="s">
        <v>27</v>
      </c>
      <c r="F227">
        <v>3.2950000000000002E-3</v>
      </c>
      <c r="G227" t="s">
        <v>20924</v>
      </c>
      <c r="H227" s="1" t="s">
        <v>14755</v>
      </c>
      <c r="I227" s="1" t="s">
        <v>20925</v>
      </c>
      <c r="J227">
        <v>344</v>
      </c>
      <c r="K227">
        <v>23.996737214810398</v>
      </c>
      <c r="L227">
        <v>84.61</v>
      </c>
      <c r="M227">
        <v>60.613262785189598</v>
      </c>
      <c r="N227">
        <v>4.3415392000000001E-8</v>
      </c>
      <c r="O227">
        <v>12</v>
      </c>
      <c r="P227" s="1" t="s">
        <v>20926</v>
      </c>
      <c r="Q227">
        <v>7</v>
      </c>
      <c r="R227" s="1" t="s">
        <v>20927</v>
      </c>
      <c r="S227">
        <v>230</v>
      </c>
      <c r="T227">
        <v>243</v>
      </c>
      <c r="U227" t="s">
        <v>1681</v>
      </c>
      <c r="V227" s="3" t="str">
        <f>HYPERLINK(W227,U227)</f>
        <v>TBA3D_HUMAN</v>
      </c>
      <c r="W227" t="s">
        <v>20930</v>
      </c>
      <c r="X227">
        <v>50611.86</v>
      </c>
      <c r="Y227" t="s">
        <v>33347</v>
      </c>
      <c r="Z227" s="1" t="s">
        <v>20929</v>
      </c>
      <c r="AA227" t="s">
        <v>34621</v>
      </c>
      <c r="AB227">
        <v>12</v>
      </c>
    </row>
    <row r="228" spans="1:28" x14ac:dyDescent="0.25">
      <c r="A228" t="s">
        <v>20923</v>
      </c>
      <c r="B228">
        <v>1456.8646080000001</v>
      </c>
      <c r="C228">
        <v>1456.8613130000001</v>
      </c>
      <c r="D228">
        <v>729.43957999999998</v>
      </c>
      <c r="E228" t="s">
        <v>27</v>
      </c>
      <c r="F228">
        <v>3.2950000000000002E-3</v>
      </c>
      <c r="G228" t="s">
        <v>20924</v>
      </c>
      <c r="H228" s="1" t="s">
        <v>14755</v>
      </c>
      <c r="I228" s="1" t="s">
        <v>20925</v>
      </c>
      <c r="J228">
        <v>344</v>
      </c>
      <c r="K228">
        <v>23.996737214810398</v>
      </c>
      <c r="L228">
        <v>84.61</v>
      </c>
      <c r="M228">
        <v>60.613262785189598</v>
      </c>
      <c r="N228">
        <v>4.3415392000000001E-8</v>
      </c>
      <c r="O228">
        <v>12</v>
      </c>
      <c r="P228" s="1" t="s">
        <v>20926</v>
      </c>
      <c r="Q228">
        <v>7</v>
      </c>
      <c r="R228" s="1" t="s">
        <v>20927</v>
      </c>
      <c r="S228">
        <v>230</v>
      </c>
      <c r="T228">
        <v>243</v>
      </c>
      <c r="U228" t="s">
        <v>3463</v>
      </c>
      <c r="V228" s="3" t="str">
        <f>HYPERLINK(W228,U228)</f>
        <v>TBA3E_HUMAN</v>
      </c>
      <c r="W228" t="s">
        <v>20931</v>
      </c>
      <c r="X228">
        <v>50567.839999999997</v>
      </c>
      <c r="Y228" t="s">
        <v>33350</v>
      </c>
      <c r="Z228" s="1" t="s">
        <v>20929</v>
      </c>
      <c r="AA228" t="s">
        <v>34622</v>
      </c>
      <c r="AB228">
        <v>8</v>
      </c>
    </row>
    <row r="229" spans="1:28" x14ac:dyDescent="0.25">
      <c r="A229" t="s">
        <v>29403</v>
      </c>
      <c r="B229">
        <v>1936.019008</v>
      </c>
      <c r="C229">
        <v>1936.0161439999999</v>
      </c>
      <c r="D229">
        <v>969.01678000000004</v>
      </c>
      <c r="E229" t="s">
        <v>27</v>
      </c>
      <c r="F229">
        <v>2.8639999999999998E-3</v>
      </c>
      <c r="G229" t="s">
        <v>29398</v>
      </c>
      <c r="H229" s="1" t="s">
        <v>24677</v>
      </c>
      <c r="I229" s="1" t="s">
        <v>29404</v>
      </c>
      <c r="J229">
        <v>612</v>
      </c>
      <c r="K229">
        <v>27.6937732607614</v>
      </c>
      <c r="L229">
        <v>88.15</v>
      </c>
      <c r="M229">
        <v>60.456226739238602</v>
      </c>
      <c r="N229">
        <v>4.5013971000000003E-8</v>
      </c>
      <c r="O229">
        <v>14</v>
      </c>
      <c r="P229" s="1" t="s">
        <v>29405</v>
      </c>
      <c r="Q229">
        <v>11</v>
      </c>
      <c r="R229" s="1" t="s">
        <v>29406</v>
      </c>
      <c r="S229">
        <v>122</v>
      </c>
      <c r="T229">
        <v>140</v>
      </c>
      <c r="U229" t="s">
        <v>1791</v>
      </c>
      <c r="V229" s="3" t="str">
        <f>HYPERLINK(W229,U229)</f>
        <v>RL4_HUMAN</v>
      </c>
      <c r="W229" t="s">
        <v>29407</v>
      </c>
      <c r="X229">
        <v>47952.53</v>
      </c>
      <c r="Y229" t="s">
        <v>33329</v>
      </c>
      <c r="Z229" s="1" t="s">
        <v>29402</v>
      </c>
      <c r="AA229" t="s">
        <v>34326</v>
      </c>
      <c r="AB229">
        <v>37</v>
      </c>
    </row>
    <row r="230" spans="1:28" x14ac:dyDescent="0.25">
      <c r="A230" t="s">
        <v>30259</v>
      </c>
      <c r="B230">
        <v>2061.0481880000002</v>
      </c>
      <c r="C230">
        <v>2061.0571289999998</v>
      </c>
      <c r="D230">
        <v>1031.5313699999999</v>
      </c>
      <c r="E230" t="s">
        <v>27</v>
      </c>
      <c r="F230">
        <v>-8.9409999999999993E-3</v>
      </c>
      <c r="G230" t="s">
        <v>30260</v>
      </c>
      <c r="H230" s="1" t="s">
        <v>30261</v>
      </c>
      <c r="I230" s="1" t="s">
        <v>30262</v>
      </c>
      <c r="J230">
        <v>544</v>
      </c>
      <c r="K230">
        <v>28.864907251724802</v>
      </c>
      <c r="L230">
        <v>89.2</v>
      </c>
      <c r="M230">
        <v>60.335092748275201</v>
      </c>
      <c r="N230">
        <v>4.6287180999999998E-8</v>
      </c>
      <c r="O230">
        <v>14</v>
      </c>
      <c r="P230" s="1" t="s">
        <v>30263</v>
      </c>
      <c r="Q230">
        <v>15</v>
      </c>
      <c r="R230" s="1" t="s">
        <v>30264</v>
      </c>
      <c r="S230">
        <v>382</v>
      </c>
      <c r="T230">
        <v>400</v>
      </c>
      <c r="U230" t="s">
        <v>1209</v>
      </c>
      <c r="V230" s="3" t="str">
        <f>HYPERLINK(W230,U230)</f>
        <v>PAPD5_HUMAN</v>
      </c>
      <c r="W230" t="s">
        <v>30265</v>
      </c>
      <c r="X230">
        <v>63512.86</v>
      </c>
      <c r="Y230" t="s">
        <v>33432</v>
      </c>
      <c r="Z230" s="1" t="s">
        <v>30266</v>
      </c>
      <c r="AA230" t="s">
        <v>34327</v>
      </c>
      <c r="AB230">
        <v>4</v>
      </c>
    </row>
    <row r="231" spans="1:28" x14ac:dyDescent="0.25">
      <c r="A231" t="s">
        <v>26279</v>
      </c>
      <c r="B231">
        <v>1703.8808280000001</v>
      </c>
      <c r="C231">
        <v>1703.8777009999999</v>
      </c>
      <c r="D231">
        <v>852.94768999999997</v>
      </c>
      <c r="E231" t="s">
        <v>27</v>
      </c>
      <c r="F231">
        <v>3.127E-3</v>
      </c>
      <c r="G231" t="s">
        <v>26280</v>
      </c>
      <c r="H231" s="1" t="s">
        <v>20841</v>
      </c>
      <c r="I231" s="1" t="s">
        <v>4001</v>
      </c>
      <c r="J231">
        <v>409</v>
      </c>
      <c r="K231">
        <v>28.668778143375</v>
      </c>
      <c r="L231">
        <v>88.94</v>
      </c>
      <c r="M231">
        <v>60.271221856624997</v>
      </c>
      <c r="N231">
        <v>4.6972948000000003E-8</v>
      </c>
      <c r="O231">
        <v>11</v>
      </c>
      <c r="P231" s="1" t="s">
        <v>26281</v>
      </c>
      <c r="Q231">
        <v>12</v>
      </c>
      <c r="R231" s="1" t="s">
        <v>26282</v>
      </c>
      <c r="S231">
        <v>564</v>
      </c>
      <c r="T231">
        <v>577</v>
      </c>
      <c r="U231" t="s">
        <v>1086</v>
      </c>
      <c r="V231" s="3" t="str">
        <f>HYPERLINK(W231,U231)</f>
        <v>EXOSX_HUMAN</v>
      </c>
      <c r="W231" t="s">
        <v>26283</v>
      </c>
      <c r="X231">
        <v>101565.97</v>
      </c>
      <c r="Y231" t="s">
        <v>33433</v>
      </c>
      <c r="Z231" s="1" t="s">
        <v>26284</v>
      </c>
      <c r="AA231" t="s">
        <v>34909</v>
      </c>
      <c r="AB231">
        <v>41</v>
      </c>
    </row>
    <row r="232" spans="1:28" x14ac:dyDescent="0.25">
      <c r="A232" t="s">
        <v>23370</v>
      </c>
      <c r="B232">
        <v>1565.7985679999999</v>
      </c>
      <c r="C232">
        <v>1565.7984160000001</v>
      </c>
      <c r="D232">
        <v>783.90656000000001</v>
      </c>
      <c r="E232" t="s">
        <v>27</v>
      </c>
      <c r="F232">
        <v>1.5200000000000001E-4</v>
      </c>
      <c r="G232" t="s">
        <v>23371</v>
      </c>
      <c r="H232" s="1" t="s">
        <v>14755</v>
      </c>
      <c r="I232" s="1" t="s">
        <v>23372</v>
      </c>
      <c r="J232">
        <v>246</v>
      </c>
      <c r="K232">
        <v>27.7232170672292</v>
      </c>
      <c r="L232">
        <v>87.95</v>
      </c>
      <c r="M232">
        <v>60.226782932770803</v>
      </c>
      <c r="N232">
        <v>4.7456063999999999E-8</v>
      </c>
      <c r="O232">
        <v>11</v>
      </c>
      <c r="P232" s="1" t="s">
        <v>22313</v>
      </c>
      <c r="Q232">
        <v>8</v>
      </c>
      <c r="R232" s="1" t="s">
        <v>23373</v>
      </c>
      <c r="S232">
        <v>100</v>
      </c>
      <c r="T232">
        <v>113</v>
      </c>
      <c r="U232" t="s">
        <v>3380</v>
      </c>
      <c r="V232" s="3" t="str">
        <f>HYPERLINK(W232,U232)</f>
        <v>EXOS5_HUMAN</v>
      </c>
      <c r="W232" t="s">
        <v>23374</v>
      </c>
      <c r="X232">
        <v>25746.080000000002</v>
      </c>
      <c r="Y232" t="s">
        <v>33413</v>
      </c>
      <c r="Z232" s="1" t="s">
        <v>23375</v>
      </c>
      <c r="AA232" t="s">
        <v>34910</v>
      </c>
      <c r="AB232">
        <v>7</v>
      </c>
    </row>
    <row r="233" spans="1:28" x14ac:dyDescent="0.25">
      <c r="A233" t="s">
        <v>25638</v>
      </c>
      <c r="B233">
        <v>1675.7103079999999</v>
      </c>
      <c r="C233">
        <v>1675.7107699999999</v>
      </c>
      <c r="D233">
        <v>838.86243000000002</v>
      </c>
      <c r="E233" t="s">
        <v>27</v>
      </c>
      <c r="F233">
        <v>-4.6200000000000001E-4</v>
      </c>
      <c r="G233" t="s">
        <v>25341</v>
      </c>
      <c r="H233" s="1" t="s">
        <v>25634</v>
      </c>
      <c r="I233" s="1" t="s">
        <v>25639</v>
      </c>
      <c r="J233">
        <v>199</v>
      </c>
      <c r="K233">
        <v>20.7554696139253</v>
      </c>
      <c r="L233">
        <v>80.930000000000007</v>
      </c>
      <c r="M233">
        <v>60.1745303860747</v>
      </c>
      <c r="N233">
        <v>4.8030484000000003E-8</v>
      </c>
      <c r="O233">
        <v>12</v>
      </c>
      <c r="P233" s="1" t="s">
        <v>25640</v>
      </c>
      <c r="Q233">
        <v>7</v>
      </c>
      <c r="R233" s="1" t="s">
        <v>25641</v>
      </c>
      <c r="S233">
        <v>130</v>
      </c>
      <c r="T233">
        <v>144</v>
      </c>
      <c r="U233" t="s">
        <v>590</v>
      </c>
      <c r="V233" s="3" t="str">
        <f>HYPERLINK(W233,U233)</f>
        <v>NVL_HUMAN</v>
      </c>
      <c r="W233" t="s">
        <v>25642</v>
      </c>
      <c r="X233">
        <v>96017.37</v>
      </c>
      <c r="Y233" t="s">
        <v>33317</v>
      </c>
      <c r="Z233" s="1" t="s">
        <v>25346</v>
      </c>
      <c r="AA233" t="s">
        <v>34624</v>
      </c>
      <c r="AB233">
        <v>100</v>
      </c>
    </row>
    <row r="234" spans="1:28" x14ac:dyDescent="0.25">
      <c r="A234" t="s">
        <v>26050</v>
      </c>
      <c r="B234">
        <v>1697.8632480000001</v>
      </c>
      <c r="C234">
        <v>1697.85257</v>
      </c>
      <c r="D234">
        <v>849.93889999999999</v>
      </c>
      <c r="E234" t="s">
        <v>27</v>
      </c>
      <c r="F234">
        <v>1.0678E-2</v>
      </c>
      <c r="G234" t="s">
        <v>26033</v>
      </c>
      <c r="H234" s="1" t="s">
        <v>15810</v>
      </c>
      <c r="I234" s="1" t="s">
        <v>2079</v>
      </c>
      <c r="J234">
        <v>577</v>
      </c>
      <c r="K234">
        <v>28.0140371001735</v>
      </c>
      <c r="L234">
        <v>88.12</v>
      </c>
      <c r="M234">
        <v>60.105962899826501</v>
      </c>
      <c r="N234">
        <v>4.8794819E-8</v>
      </c>
      <c r="O234">
        <v>12</v>
      </c>
      <c r="P234" s="1" t="s">
        <v>26051</v>
      </c>
      <c r="Q234">
        <v>7</v>
      </c>
      <c r="R234" s="1" t="s">
        <v>26052</v>
      </c>
      <c r="S234">
        <v>103</v>
      </c>
      <c r="T234">
        <v>117</v>
      </c>
      <c r="U234" t="s">
        <v>3938</v>
      </c>
      <c r="V234" s="3" t="str">
        <f>HYPERLINK(W234,U234)</f>
        <v>RSSA_HUMAN</v>
      </c>
      <c r="W234" t="s">
        <v>26053</v>
      </c>
      <c r="X234">
        <v>32947.480000000003</v>
      </c>
      <c r="Y234" t="s">
        <v>33374</v>
      </c>
      <c r="Z234" s="1" t="s">
        <v>26038</v>
      </c>
      <c r="AA234" t="s">
        <v>34625</v>
      </c>
      <c r="AB234">
        <v>16</v>
      </c>
    </row>
    <row r="235" spans="1:28" x14ac:dyDescent="0.25">
      <c r="A235" t="s">
        <v>32359</v>
      </c>
      <c r="B235">
        <v>2435.2199220000002</v>
      </c>
      <c r="C235">
        <v>2435.221329</v>
      </c>
      <c r="D235">
        <v>812.74725000000001</v>
      </c>
      <c r="E235" t="s">
        <v>3693</v>
      </c>
      <c r="F235">
        <v>-1.407E-3</v>
      </c>
      <c r="G235" t="s">
        <v>32297</v>
      </c>
      <c r="H235" s="1" t="s">
        <v>32343</v>
      </c>
      <c r="I235" s="1" t="s">
        <v>21493</v>
      </c>
      <c r="J235">
        <v>495</v>
      </c>
      <c r="K235">
        <v>28.048206787211601</v>
      </c>
      <c r="L235">
        <v>88.03</v>
      </c>
      <c r="M235">
        <v>59.981793212788403</v>
      </c>
      <c r="N235">
        <v>5.0210052999999998E-8</v>
      </c>
      <c r="O235">
        <v>14</v>
      </c>
      <c r="P235" s="1" t="s">
        <v>32360</v>
      </c>
      <c r="Q235">
        <v>12</v>
      </c>
      <c r="R235" s="1" t="s">
        <v>32361</v>
      </c>
      <c r="S235">
        <v>199</v>
      </c>
      <c r="T235">
        <v>219</v>
      </c>
      <c r="U235" t="s">
        <v>590</v>
      </c>
      <c r="V235" s="3" t="str">
        <f>HYPERLINK(W235,U235)</f>
        <v>NVL_HUMAN</v>
      </c>
      <c r="W235" t="s">
        <v>32362</v>
      </c>
      <c r="X235">
        <v>96017.37</v>
      </c>
      <c r="Y235" t="s">
        <v>33317</v>
      </c>
      <c r="Z235" s="1" t="s">
        <v>32302</v>
      </c>
      <c r="AA235" t="s">
        <v>34328</v>
      </c>
      <c r="AB235">
        <v>100</v>
      </c>
    </row>
    <row r="236" spans="1:28" x14ac:dyDescent="0.25">
      <c r="A236" t="s">
        <v>24694</v>
      </c>
      <c r="B236">
        <v>1626.8848680000001</v>
      </c>
      <c r="C236">
        <v>1626.8828430000001</v>
      </c>
      <c r="D236">
        <v>814.44970999999998</v>
      </c>
      <c r="E236" t="s">
        <v>27</v>
      </c>
      <c r="F236">
        <v>2.0249999999999999E-3</v>
      </c>
      <c r="G236" t="s">
        <v>24684</v>
      </c>
      <c r="H236" s="1" t="s">
        <v>15810</v>
      </c>
      <c r="I236" s="1" t="s">
        <v>24695</v>
      </c>
      <c r="J236">
        <v>223</v>
      </c>
      <c r="K236">
        <v>27.795964912578199</v>
      </c>
      <c r="L236">
        <v>87.77</v>
      </c>
      <c r="M236">
        <v>59.974035087421797</v>
      </c>
      <c r="N236">
        <v>5.0299827000000002E-8</v>
      </c>
      <c r="O236">
        <v>11</v>
      </c>
      <c r="P236" s="1" t="s">
        <v>24686</v>
      </c>
      <c r="Q236">
        <v>8</v>
      </c>
      <c r="R236" s="1" t="s">
        <v>24696</v>
      </c>
      <c r="S236">
        <v>137</v>
      </c>
      <c r="T236">
        <v>151</v>
      </c>
      <c r="U236" t="s">
        <v>2271</v>
      </c>
      <c r="V236" s="3" t="str">
        <f>HYPERLINK(W236,U236)</f>
        <v>GNL3_HUMAN</v>
      </c>
      <c r="W236" t="s">
        <v>24697</v>
      </c>
      <c r="X236">
        <v>62467.64</v>
      </c>
      <c r="Y236" t="s">
        <v>33377</v>
      </c>
      <c r="Z236" s="1" t="s">
        <v>24689</v>
      </c>
      <c r="AA236" t="s">
        <v>34911</v>
      </c>
      <c r="AB236">
        <v>15</v>
      </c>
    </row>
    <row r="237" spans="1:28" x14ac:dyDescent="0.25">
      <c r="A237" t="s">
        <v>22016</v>
      </c>
      <c r="B237">
        <v>1505.7110279999999</v>
      </c>
      <c r="C237">
        <v>1505.715256</v>
      </c>
      <c r="D237">
        <v>753.86279000000002</v>
      </c>
      <c r="E237" t="s">
        <v>27</v>
      </c>
      <c r="F237">
        <v>-4.228E-3</v>
      </c>
      <c r="G237" t="s">
        <v>21766</v>
      </c>
      <c r="H237" s="1" t="s">
        <v>22012</v>
      </c>
      <c r="I237" s="1" t="s">
        <v>22017</v>
      </c>
      <c r="J237">
        <v>352</v>
      </c>
      <c r="K237">
        <v>26.414741105040999</v>
      </c>
      <c r="L237">
        <v>86.37</v>
      </c>
      <c r="M237">
        <v>59.955258894959002</v>
      </c>
      <c r="N237">
        <v>5.0517762999999997E-8</v>
      </c>
      <c r="O237">
        <v>11</v>
      </c>
      <c r="P237" s="1" t="s">
        <v>19741</v>
      </c>
      <c r="Q237">
        <v>9</v>
      </c>
      <c r="R237" s="1" t="s">
        <v>22018</v>
      </c>
      <c r="S237">
        <v>244</v>
      </c>
      <c r="T237">
        <v>256</v>
      </c>
      <c r="U237" t="s">
        <v>2023</v>
      </c>
      <c r="V237" s="3" t="str">
        <f>HYPERLINK(W237,U237)</f>
        <v>PRP31_HUMAN</v>
      </c>
      <c r="W237" t="s">
        <v>22019</v>
      </c>
      <c r="X237">
        <v>55649.46</v>
      </c>
      <c r="Y237" t="s">
        <v>33321</v>
      </c>
      <c r="Z237" s="1" t="s">
        <v>21770</v>
      </c>
      <c r="AA237" t="s">
        <v>34912</v>
      </c>
      <c r="AB237">
        <v>25</v>
      </c>
    </row>
    <row r="238" spans="1:28" x14ac:dyDescent="0.25">
      <c r="A238" t="s">
        <v>31905</v>
      </c>
      <c r="B238">
        <v>2312.2444879999998</v>
      </c>
      <c r="C238">
        <v>2312.251495</v>
      </c>
      <c r="D238">
        <v>1157.12952</v>
      </c>
      <c r="E238" t="s">
        <v>27</v>
      </c>
      <c r="F238">
        <v>-7.0070000000000002E-3</v>
      </c>
      <c r="G238" t="s">
        <v>31906</v>
      </c>
      <c r="H238" s="1" t="s">
        <v>23837</v>
      </c>
      <c r="I238" s="1" t="s">
        <v>31907</v>
      </c>
      <c r="J238">
        <v>388</v>
      </c>
      <c r="K238">
        <v>27.015679850559302</v>
      </c>
      <c r="L238">
        <v>86.9</v>
      </c>
      <c r="M238">
        <v>59.884320149440697</v>
      </c>
      <c r="N238">
        <v>5.1349709000000003E-8</v>
      </c>
      <c r="O238">
        <v>16</v>
      </c>
      <c r="P238" s="1" t="s">
        <v>31908</v>
      </c>
      <c r="Q238">
        <v>14</v>
      </c>
      <c r="R238" s="1" t="s">
        <v>31909</v>
      </c>
      <c r="S238">
        <v>144</v>
      </c>
      <c r="T238">
        <v>163</v>
      </c>
      <c r="U238" t="s">
        <v>1791</v>
      </c>
      <c r="V238" s="3" t="str">
        <f>HYPERLINK(W238,U238)</f>
        <v>RL4_HUMAN</v>
      </c>
      <c r="W238" t="s">
        <v>31910</v>
      </c>
      <c r="X238">
        <v>47952.53</v>
      </c>
      <c r="Y238" t="s">
        <v>33329</v>
      </c>
      <c r="Z238" s="1" t="s">
        <v>31911</v>
      </c>
      <c r="AA238" t="s">
        <v>34200</v>
      </c>
      <c r="AB238">
        <v>37</v>
      </c>
    </row>
    <row r="239" spans="1:28" x14ac:dyDescent="0.25">
      <c r="A239" t="s">
        <v>6817</v>
      </c>
      <c r="B239">
        <v>1020.455968</v>
      </c>
      <c r="C239">
        <v>1020.454575</v>
      </c>
      <c r="D239">
        <v>511.23525999999998</v>
      </c>
      <c r="E239" t="s">
        <v>27</v>
      </c>
      <c r="F239">
        <v>1.3929999999999999E-3</v>
      </c>
      <c r="G239" t="s">
        <v>6818</v>
      </c>
      <c r="H239" s="1" t="s">
        <v>2835</v>
      </c>
      <c r="I239" s="1" t="s">
        <v>6819</v>
      </c>
      <c r="J239">
        <v>214</v>
      </c>
      <c r="K239">
        <v>24.297522800024101</v>
      </c>
      <c r="L239">
        <v>84.05</v>
      </c>
      <c r="M239">
        <v>59.7524771999759</v>
      </c>
      <c r="N239">
        <v>5.2932485E-8</v>
      </c>
      <c r="O239">
        <v>8</v>
      </c>
      <c r="P239" s="1" t="s">
        <v>5508</v>
      </c>
      <c r="Q239">
        <v>6</v>
      </c>
      <c r="R239" s="1" t="s">
        <v>6820</v>
      </c>
      <c r="S239">
        <v>124</v>
      </c>
      <c r="T239">
        <v>132</v>
      </c>
      <c r="U239" t="s">
        <v>6821</v>
      </c>
      <c r="V239" s="3" t="str">
        <f>HYPERLINK(W239,U239)</f>
        <v>EXOS2_HUMAN</v>
      </c>
      <c r="W239" t="s">
        <v>6822</v>
      </c>
      <c r="X239">
        <v>32996.21</v>
      </c>
      <c r="Y239" t="s">
        <v>33345</v>
      </c>
      <c r="Z239" s="1" t="s">
        <v>6823</v>
      </c>
      <c r="AA239" t="s">
        <v>36373</v>
      </c>
      <c r="AB239">
        <v>14</v>
      </c>
    </row>
    <row r="240" spans="1:28" x14ac:dyDescent="0.25">
      <c r="A240" t="s">
        <v>23443</v>
      </c>
      <c r="B240">
        <v>1568.7536279999999</v>
      </c>
      <c r="C240">
        <v>1568.7583010000001</v>
      </c>
      <c r="D240">
        <v>785.38409000000001</v>
      </c>
      <c r="E240" t="s">
        <v>27</v>
      </c>
      <c r="F240">
        <v>-4.6730000000000001E-3</v>
      </c>
      <c r="G240" t="s">
        <v>23444</v>
      </c>
      <c r="H240" s="1" t="s">
        <v>15810</v>
      </c>
      <c r="I240" s="1" t="s">
        <v>23445</v>
      </c>
      <c r="J240">
        <v>199</v>
      </c>
      <c r="K240">
        <v>27.126497016272101</v>
      </c>
      <c r="L240">
        <v>86.85</v>
      </c>
      <c r="M240">
        <v>59.723502983727897</v>
      </c>
      <c r="N240">
        <v>5.3286807999999998E-8</v>
      </c>
      <c r="O240">
        <v>13</v>
      </c>
      <c r="P240" s="1" t="s">
        <v>23446</v>
      </c>
      <c r="Q240">
        <v>12</v>
      </c>
      <c r="R240" s="1" t="s">
        <v>23447</v>
      </c>
      <c r="S240">
        <v>150</v>
      </c>
      <c r="T240">
        <v>164</v>
      </c>
      <c r="U240" t="s">
        <v>20405</v>
      </c>
      <c r="V240" s="3" t="str">
        <f>HYPERLINK(W240,U240)</f>
        <v>RS10L_HUMAN</v>
      </c>
      <c r="W240" t="s">
        <v>23450</v>
      </c>
      <c r="X240">
        <v>20278.57</v>
      </c>
      <c r="Y240" t="s">
        <v>33388</v>
      </c>
      <c r="Z240" s="1" t="s">
        <v>23449</v>
      </c>
      <c r="AA240" t="s">
        <v>34448</v>
      </c>
      <c r="AB240">
        <v>4</v>
      </c>
    </row>
    <row r="241" spans="1:28" x14ac:dyDescent="0.25">
      <c r="A241" t="s">
        <v>23443</v>
      </c>
      <c r="B241">
        <v>1568.7536279999999</v>
      </c>
      <c r="C241">
        <v>1568.7583010000001</v>
      </c>
      <c r="D241">
        <v>785.38409000000001</v>
      </c>
      <c r="E241" t="s">
        <v>27</v>
      </c>
      <c r="F241">
        <v>-4.6730000000000001E-3</v>
      </c>
      <c r="G241" t="s">
        <v>23444</v>
      </c>
      <c r="H241" s="1" t="s">
        <v>15810</v>
      </c>
      <c r="I241" s="1" t="s">
        <v>23445</v>
      </c>
      <c r="J241">
        <v>199</v>
      </c>
      <c r="K241">
        <v>27.126497016272101</v>
      </c>
      <c r="L241">
        <v>86.85</v>
      </c>
      <c r="M241">
        <v>59.723502983727897</v>
      </c>
      <c r="N241">
        <v>5.3286807999999998E-8</v>
      </c>
      <c r="O241">
        <v>13</v>
      </c>
      <c r="P241" s="1" t="s">
        <v>23446</v>
      </c>
      <c r="Q241">
        <v>12</v>
      </c>
      <c r="R241" s="1" t="s">
        <v>23447</v>
      </c>
      <c r="S241">
        <v>139</v>
      </c>
      <c r="T241">
        <v>153</v>
      </c>
      <c r="U241" t="s">
        <v>5750</v>
      </c>
      <c r="V241" s="3" t="str">
        <f>HYPERLINK(W241,U241)</f>
        <v>RS10_HUMAN</v>
      </c>
      <c r="W241" t="s">
        <v>23448</v>
      </c>
      <c r="X241">
        <v>18885.87</v>
      </c>
      <c r="Y241" t="s">
        <v>33387</v>
      </c>
      <c r="Z241" s="1" t="s">
        <v>23449</v>
      </c>
      <c r="AA241" t="s">
        <v>34447</v>
      </c>
      <c r="AB241">
        <v>8</v>
      </c>
    </row>
    <row r="242" spans="1:28" x14ac:dyDescent="0.25">
      <c r="A242" t="s">
        <v>28000</v>
      </c>
      <c r="B242">
        <v>1799.8632480000001</v>
      </c>
      <c r="C242">
        <v>1799.8577270000001</v>
      </c>
      <c r="D242">
        <v>900.93889999999999</v>
      </c>
      <c r="E242" t="s">
        <v>27</v>
      </c>
      <c r="F242">
        <v>5.5209999999999999E-3</v>
      </c>
      <c r="G242" t="s">
        <v>28001</v>
      </c>
      <c r="H242" s="1" t="s">
        <v>16597</v>
      </c>
      <c r="I242" s="1" t="s">
        <v>28002</v>
      </c>
      <c r="J242">
        <v>526</v>
      </c>
      <c r="K242">
        <v>26.901960800285099</v>
      </c>
      <c r="L242">
        <v>86.47</v>
      </c>
      <c r="M242">
        <v>59.568039199714903</v>
      </c>
      <c r="N242">
        <v>5.5228861000000003E-8</v>
      </c>
      <c r="O242">
        <v>12</v>
      </c>
      <c r="P242" s="1" t="s">
        <v>28003</v>
      </c>
      <c r="Q242">
        <v>10</v>
      </c>
      <c r="R242" s="1" t="s">
        <v>28004</v>
      </c>
      <c r="S242">
        <v>205</v>
      </c>
      <c r="T242">
        <v>220</v>
      </c>
      <c r="U242" t="s">
        <v>15187</v>
      </c>
      <c r="V242" s="3" t="str">
        <f>HYPERLINK(W242,U242)</f>
        <v>SYWC_HUMAN</v>
      </c>
      <c r="W242" t="s">
        <v>28005</v>
      </c>
      <c r="X242">
        <v>53473.74</v>
      </c>
      <c r="Y242" t="s">
        <v>34089</v>
      </c>
      <c r="Z242" s="1" t="s">
        <v>28006</v>
      </c>
      <c r="AA242" t="s">
        <v>34626</v>
      </c>
      <c r="AB242">
        <v>11</v>
      </c>
    </row>
    <row r="243" spans="1:28" x14ac:dyDescent="0.25">
      <c r="A243" t="s">
        <v>24968</v>
      </c>
      <c r="B243">
        <v>1635.8643480000001</v>
      </c>
      <c r="C243">
        <v>1635.8634030000001</v>
      </c>
      <c r="D243">
        <v>818.93944999999997</v>
      </c>
      <c r="E243" t="s">
        <v>27</v>
      </c>
      <c r="F243">
        <v>9.4499999999999998E-4</v>
      </c>
      <c r="G243" t="s">
        <v>24929</v>
      </c>
      <c r="H243" s="1" t="s">
        <v>14755</v>
      </c>
      <c r="I243" s="1" t="s">
        <v>24969</v>
      </c>
      <c r="J243">
        <v>108</v>
      </c>
      <c r="K243">
        <v>27.831886910752601</v>
      </c>
      <c r="L243">
        <v>87.38</v>
      </c>
      <c r="M243">
        <v>59.548113089247401</v>
      </c>
      <c r="N243">
        <v>5.5482841999999997E-8</v>
      </c>
      <c r="O243">
        <v>12</v>
      </c>
      <c r="P243" s="1" t="s">
        <v>20331</v>
      </c>
      <c r="Q243">
        <v>9</v>
      </c>
      <c r="R243" s="1" t="s">
        <v>24937</v>
      </c>
      <c r="S243">
        <v>286</v>
      </c>
      <c r="T243">
        <v>299</v>
      </c>
      <c r="U243" t="s">
        <v>590</v>
      </c>
      <c r="V243" s="3" t="str">
        <f>HYPERLINK(W243,U243)</f>
        <v>NVL_HUMAN</v>
      </c>
      <c r="W243" t="s">
        <v>24970</v>
      </c>
      <c r="X243">
        <v>96017.37</v>
      </c>
      <c r="Y243" t="s">
        <v>33317</v>
      </c>
      <c r="Z243" s="1" t="s">
        <v>24934</v>
      </c>
      <c r="AA243" t="s">
        <v>34627</v>
      </c>
      <c r="AB243">
        <v>100</v>
      </c>
    </row>
    <row r="244" spans="1:28" x14ac:dyDescent="0.25">
      <c r="A244" t="s">
        <v>28742</v>
      </c>
      <c r="B244">
        <v>1860.971528</v>
      </c>
      <c r="C244">
        <v>1860.9693600000001</v>
      </c>
      <c r="D244">
        <v>931.49303999999995</v>
      </c>
      <c r="E244" t="s">
        <v>27</v>
      </c>
      <c r="F244">
        <v>2.1679999999999998E-3</v>
      </c>
      <c r="G244" t="s">
        <v>28743</v>
      </c>
      <c r="H244" s="1" t="s">
        <v>22841</v>
      </c>
      <c r="I244" s="1" t="s">
        <v>27204</v>
      </c>
      <c r="J244">
        <v>404</v>
      </c>
      <c r="K244">
        <v>28.627275283179699</v>
      </c>
      <c r="L244">
        <v>88.17</v>
      </c>
      <c r="M244">
        <v>59.542724716820302</v>
      </c>
      <c r="N244">
        <v>5.5551723000000001E-8</v>
      </c>
      <c r="O244">
        <v>13</v>
      </c>
      <c r="P244" s="1" t="s">
        <v>28744</v>
      </c>
      <c r="Q244">
        <v>13</v>
      </c>
      <c r="R244" s="1" t="s">
        <v>28745</v>
      </c>
      <c r="S244">
        <v>2</v>
      </c>
      <c r="T244">
        <v>17</v>
      </c>
      <c r="U244" t="s">
        <v>10200</v>
      </c>
      <c r="V244" s="3" t="str">
        <f>HYPERLINK(W244,U244)</f>
        <v>TAB3_HUMAN</v>
      </c>
      <c r="W244" t="s">
        <v>28746</v>
      </c>
      <c r="X244">
        <v>79344.86</v>
      </c>
      <c r="Y244" t="s">
        <v>33405</v>
      </c>
      <c r="Z244" s="1" t="s">
        <v>28747</v>
      </c>
      <c r="AA244" t="s">
        <v>34449</v>
      </c>
      <c r="AB244">
        <v>7</v>
      </c>
    </row>
    <row r="245" spans="1:28" x14ac:dyDescent="0.25">
      <c r="A245" t="s">
        <v>23723</v>
      </c>
      <c r="B245">
        <v>1584.6895480000001</v>
      </c>
      <c r="C245">
        <v>1584.6917109999999</v>
      </c>
      <c r="D245">
        <v>793.35204999999996</v>
      </c>
      <c r="E245" t="s">
        <v>27</v>
      </c>
      <c r="F245">
        <v>-2.163E-3</v>
      </c>
      <c r="G245" t="s">
        <v>23724</v>
      </c>
      <c r="H245" s="1" t="s">
        <v>23725</v>
      </c>
      <c r="I245" s="1" t="s">
        <v>23726</v>
      </c>
      <c r="J245">
        <v>232</v>
      </c>
      <c r="K245">
        <v>22.430380486862902</v>
      </c>
      <c r="L245">
        <v>81.680000000000007</v>
      </c>
      <c r="M245">
        <v>59.249619513137098</v>
      </c>
      <c r="N245">
        <v>5.9430317999999999E-8</v>
      </c>
      <c r="O245">
        <v>12</v>
      </c>
      <c r="P245" s="1" t="s">
        <v>23727</v>
      </c>
      <c r="Q245">
        <v>13</v>
      </c>
      <c r="R245" s="1" t="s">
        <v>23728</v>
      </c>
      <c r="S245">
        <v>389</v>
      </c>
      <c r="T245">
        <v>403</v>
      </c>
      <c r="U245" t="s">
        <v>2187</v>
      </c>
      <c r="V245" s="3" t="str">
        <f>HYPERLINK(W245,U245)</f>
        <v>OTUD4_HUMAN</v>
      </c>
      <c r="W245" t="s">
        <v>23729</v>
      </c>
      <c r="X245">
        <v>124822.93</v>
      </c>
      <c r="Y245" t="s">
        <v>33431</v>
      </c>
      <c r="Z245" s="1" t="s">
        <v>23730</v>
      </c>
      <c r="AA245" t="s">
        <v>34628</v>
      </c>
      <c r="AB245">
        <v>28</v>
      </c>
    </row>
    <row r="246" spans="1:28" x14ac:dyDescent="0.25">
      <c r="A246" t="s">
        <v>30578</v>
      </c>
      <c r="B246">
        <v>2084.075652</v>
      </c>
      <c r="C246">
        <v>2084.076294</v>
      </c>
      <c r="D246">
        <v>695.69916000000001</v>
      </c>
      <c r="E246" t="s">
        <v>3693</v>
      </c>
      <c r="F246">
        <v>-6.4199999999999999E-4</v>
      </c>
      <c r="G246" t="s">
        <v>30579</v>
      </c>
      <c r="H246" s="1" t="s">
        <v>23477</v>
      </c>
      <c r="I246" s="1" t="s">
        <v>18241</v>
      </c>
      <c r="J246">
        <v>541</v>
      </c>
      <c r="K246">
        <v>28.426092396105599</v>
      </c>
      <c r="L246">
        <v>87.66</v>
      </c>
      <c r="M246">
        <v>59.233907603894401</v>
      </c>
      <c r="N246">
        <v>5.9645713999999998E-8</v>
      </c>
      <c r="O246">
        <v>12</v>
      </c>
      <c r="P246" s="1" t="s">
        <v>29994</v>
      </c>
      <c r="Q246">
        <v>14</v>
      </c>
      <c r="R246" s="1" t="s">
        <v>30580</v>
      </c>
      <c r="S246">
        <v>68</v>
      </c>
      <c r="T246">
        <v>85</v>
      </c>
      <c r="U246" t="s">
        <v>333</v>
      </c>
      <c r="V246" s="3" t="str">
        <f>HYPERLINK(W246,U246)</f>
        <v>IF6_HUMAN</v>
      </c>
      <c r="W246" t="s">
        <v>30581</v>
      </c>
      <c r="X246">
        <v>27095.39</v>
      </c>
      <c r="Y246" t="s">
        <v>33434</v>
      </c>
      <c r="Z246" s="1" t="s">
        <v>30582</v>
      </c>
      <c r="AA246" t="s">
        <v>34629</v>
      </c>
      <c r="AB246">
        <v>3</v>
      </c>
    </row>
    <row r="247" spans="1:28" x14ac:dyDescent="0.25">
      <c r="A247" t="s">
        <v>26845</v>
      </c>
      <c r="B247">
        <v>1739.776468</v>
      </c>
      <c r="C247">
        <v>1739.778458</v>
      </c>
      <c r="D247">
        <v>870.89550999999994</v>
      </c>
      <c r="E247" t="s">
        <v>27</v>
      </c>
      <c r="F247">
        <v>-1.99E-3</v>
      </c>
      <c r="G247" t="s">
        <v>26846</v>
      </c>
      <c r="H247" s="1" t="s">
        <v>16597</v>
      </c>
      <c r="I247" s="1" t="s">
        <v>26847</v>
      </c>
      <c r="J247">
        <v>425</v>
      </c>
      <c r="K247">
        <v>23.8738982633873</v>
      </c>
      <c r="L247">
        <v>82.99</v>
      </c>
      <c r="M247">
        <v>59.116101736612698</v>
      </c>
      <c r="N247">
        <v>6.1285795999999998E-8</v>
      </c>
      <c r="O247">
        <v>14</v>
      </c>
      <c r="P247" s="1" t="s">
        <v>26848</v>
      </c>
      <c r="Q247">
        <v>8</v>
      </c>
      <c r="R247" s="1" t="s">
        <v>26849</v>
      </c>
      <c r="S247">
        <v>14</v>
      </c>
      <c r="T247">
        <v>29</v>
      </c>
      <c r="U247" t="s">
        <v>370</v>
      </c>
      <c r="V247" s="3" t="str">
        <f>HYPERLINK(W247,U247)</f>
        <v>EXOS1_HUMAN</v>
      </c>
      <c r="W247" t="s">
        <v>26850</v>
      </c>
      <c r="X247">
        <v>21780.11</v>
      </c>
      <c r="Y247" t="s">
        <v>33435</v>
      </c>
      <c r="Z247" s="1" t="s">
        <v>26851</v>
      </c>
      <c r="AA247" t="s">
        <v>34329</v>
      </c>
      <c r="AB247">
        <v>8</v>
      </c>
    </row>
    <row r="248" spans="1:28" x14ac:dyDescent="0.25">
      <c r="A248" t="s">
        <v>30907</v>
      </c>
      <c r="B248">
        <v>2123.0579480000001</v>
      </c>
      <c r="C248">
        <v>2123.0608670000001</v>
      </c>
      <c r="D248">
        <v>1062.5362500000001</v>
      </c>
      <c r="E248" t="s">
        <v>27</v>
      </c>
      <c r="F248">
        <v>-2.9190000000000002E-3</v>
      </c>
      <c r="G248" t="s">
        <v>30908</v>
      </c>
      <c r="H248" s="1" t="s">
        <v>29351</v>
      </c>
      <c r="I248" s="1" t="s">
        <v>30909</v>
      </c>
      <c r="J248">
        <v>322</v>
      </c>
      <c r="K248">
        <v>28.2930377283102</v>
      </c>
      <c r="L248">
        <v>87.38</v>
      </c>
      <c r="M248">
        <v>59.086962271689799</v>
      </c>
      <c r="N248">
        <v>6.1698381999999997E-8</v>
      </c>
      <c r="O248">
        <v>13</v>
      </c>
      <c r="P248" s="1" t="s">
        <v>30910</v>
      </c>
      <c r="Q248">
        <v>10</v>
      </c>
      <c r="R248" s="1" t="s">
        <v>30911</v>
      </c>
      <c r="S248">
        <v>234</v>
      </c>
      <c r="T248">
        <v>251</v>
      </c>
      <c r="U248" t="s">
        <v>2364</v>
      </c>
      <c r="V248" s="3" t="str">
        <f>HYPERLINK(W248,U248)</f>
        <v>EIF3A_HUMAN</v>
      </c>
      <c r="W248" t="s">
        <v>30912</v>
      </c>
      <c r="X248">
        <v>166867.46</v>
      </c>
      <c r="Y248" t="s">
        <v>33404</v>
      </c>
      <c r="Z248" s="1" t="s">
        <v>30913</v>
      </c>
      <c r="AA248" t="s">
        <v>34450</v>
      </c>
      <c r="AB248">
        <v>27</v>
      </c>
    </row>
    <row r="249" spans="1:28" x14ac:dyDescent="0.25">
      <c r="A249" t="s">
        <v>22983</v>
      </c>
      <c r="B249">
        <v>1544.791228</v>
      </c>
      <c r="C249">
        <v>1544.7947079999999</v>
      </c>
      <c r="D249">
        <v>773.40288999999996</v>
      </c>
      <c r="E249" t="s">
        <v>27</v>
      </c>
      <c r="F249">
        <v>-3.48E-3</v>
      </c>
      <c r="G249" t="s">
        <v>22984</v>
      </c>
      <c r="H249" s="1" t="s">
        <v>14755</v>
      </c>
      <c r="I249" s="1" t="s">
        <v>22985</v>
      </c>
      <c r="J249">
        <v>367</v>
      </c>
      <c r="K249">
        <v>28.312296938670599</v>
      </c>
      <c r="L249">
        <v>87.27</v>
      </c>
      <c r="M249">
        <v>58.957703061329397</v>
      </c>
      <c r="N249">
        <v>6.3562313999999998E-8</v>
      </c>
      <c r="O249">
        <v>12</v>
      </c>
      <c r="P249" s="1" t="s">
        <v>21440</v>
      </c>
      <c r="Q249">
        <v>10</v>
      </c>
      <c r="R249" s="1" t="s">
        <v>22986</v>
      </c>
      <c r="S249">
        <v>432</v>
      </c>
      <c r="T249">
        <v>445</v>
      </c>
      <c r="U249" t="s">
        <v>72</v>
      </c>
      <c r="V249" s="3" t="str">
        <f>HYPERLINK(W249,U249)</f>
        <v>NOP2_HUMAN</v>
      </c>
      <c r="W249" t="s">
        <v>22987</v>
      </c>
      <c r="X249">
        <v>89589.24</v>
      </c>
      <c r="Y249" t="s">
        <v>33436</v>
      </c>
      <c r="Z249" s="1" t="s">
        <v>22988</v>
      </c>
      <c r="AA249" t="s">
        <v>34630</v>
      </c>
      <c r="AB249">
        <v>21</v>
      </c>
    </row>
    <row r="250" spans="1:28" x14ac:dyDescent="0.25">
      <c r="A250" t="s">
        <v>21069</v>
      </c>
      <c r="B250">
        <v>1460.7183680000001</v>
      </c>
      <c r="C250">
        <v>1460.7220609999999</v>
      </c>
      <c r="D250">
        <v>731.36645999999996</v>
      </c>
      <c r="E250" t="s">
        <v>27</v>
      </c>
      <c r="F250">
        <v>-3.6930000000000001E-3</v>
      </c>
      <c r="G250" t="s">
        <v>20533</v>
      </c>
      <c r="H250" s="1" t="s">
        <v>17724</v>
      </c>
      <c r="I250" s="1" t="s">
        <v>10956</v>
      </c>
      <c r="J250">
        <v>225</v>
      </c>
      <c r="K250">
        <v>27.874604745184101</v>
      </c>
      <c r="L250">
        <v>86.83</v>
      </c>
      <c r="M250">
        <v>58.955395254815897</v>
      </c>
      <c r="N250">
        <v>6.3596098999999998E-8</v>
      </c>
      <c r="O250">
        <v>10</v>
      </c>
      <c r="P250" s="1" t="s">
        <v>21070</v>
      </c>
      <c r="Q250">
        <v>10</v>
      </c>
      <c r="R250" s="1" t="s">
        <v>21071</v>
      </c>
      <c r="S250">
        <v>57</v>
      </c>
      <c r="T250">
        <v>68</v>
      </c>
      <c r="U250" t="s">
        <v>1223</v>
      </c>
      <c r="V250" s="3" t="str">
        <f>HYPERLINK(W250,U250)</f>
        <v>RL30_HUMAN</v>
      </c>
      <c r="W250" t="s">
        <v>21072</v>
      </c>
      <c r="X250">
        <v>12946.81</v>
      </c>
      <c r="Y250" t="s">
        <v>33416</v>
      </c>
      <c r="Z250" s="1" t="s">
        <v>20537</v>
      </c>
      <c r="AA250" t="s">
        <v>35219</v>
      </c>
      <c r="AB250">
        <v>11</v>
      </c>
    </row>
    <row r="251" spans="1:28" x14ac:dyDescent="0.25">
      <c r="A251" t="s">
        <v>28547</v>
      </c>
      <c r="B251">
        <v>1846.854282</v>
      </c>
      <c r="C251">
        <v>1846.855789</v>
      </c>
      <c r="D251">
        <v>616.62536999999998</v>
      </c>
      <c r="E251" t="s">
        <v>3693</v>
      </c>
      <c r="F251">
        <v>-1.5070000000000001E-3</v>
      </c>
      <c r="G251" t="s">
        <v>28548</v>
      </c>
      <c r="H251" s="1" t="s">
        <v>23247</v>
      </c>
      <c r="I251" s="1" t="s">
        <v>28549</v>
      </c>
      <c r="J251">
        <v>241</v>
      </c>
      <c r="K251">
        <v>25.611013836490599</v>
      </c>
      <c r="L251">
        <v>84.51</v>
      </c>
      <c r="M251">
        <v>58.898986163509399</v>
      </c>
      <c r="N251">
        <v>6.4427516000000004E-8</v>
      </c>
      <c r="O251">
        <v>12</v>
      </c>
      <c r="P251" s="1" t="s">
        <v>28550</v>
      </c>
      <c r="Q251">
        <v>9</v>
      </c>
      <c r="R251" s="1" t="s">
        <v>28551</v>
      </c>
      <c r="S251">
        <v>650</v>
      </c>
      <c r="T251">
        <v>666</v>
      </c>
      <c r="U251" t="s">
        <v>10200</v>
      </c>
      <c r="V251" s="3" t="str">
        <f>HYPERLINK(W251,U251)</f>
        <v>TAB3_HUMAN</v>
      </c>
      <c r="W251" t="s">
        <v>28552</v>
      </c>
      <c r="X251">
        <v>79344.86</v>
      </c>
      <c r="Y251" t="s">
        <v>33405</v>
      </c>
      <c r="Z251" s="1" t="s">
        <v>28553</v>
      </c>
      <c r="AA251" t="s">
        <v>34631</v>
      </c>
      <c r="AB251">
        <v>7</v>
      </c>
    </row>
    <row r="252" spans="1:28" x14ac:dyDescent="0.25">
      <c r="A252" t="s">
        <v>17399</v>
      </c>
      <c r="B252">
        <v>1331.7262880000001</v>
      </c>
      <c r="C252">
        <v>1331.727112</v>
      </c>
      <c r="D252">
        <v>666.87041999999997</v>
      </c>
      <c r="E252" t="s">
        <v>27</v>
      </c>
      <c r="F252">
        <v>-8.2399999999999997E-4</v>
      </c>
      <c r="G252" t="s">
        <v>16836</v>
      </c>
      <c r="H252" s="1" t="s">
        <v>10227</v>
      </c>
      <c r="I252" s="1" t="s">
        <v>16578</v>
      </c>
      <c r="J252">
        <v>354</v>
      </c>
      <c r="K252">
        <v>28.260748027008301</v>
      </c>
      <c r="L252">
        <v>87.14</v>
      </c>
      <c r="M252">
        <v>58.879251972991703</v>
      </c>
      <c r="N252">
        <v>6.4720939000000005E-8</v>
      </c>
      <c r="O252">
        <v>9</v>
      </c>
      <c r="P252" s="1" t="s">
        <v>12239</v>
      </c>
      <c r="Q252">
        <v>9</v>
      </c>
      <c r="R252" s="1" t="s">
        <v>17400</v>
      </c>
      <c r="S252">
        <v>86</v>
      </c>
      <c r="T252">
        <v>96</v>
      </c>
      <c r="U252" t="s">
        <v>6709</v>
      </c>
      <c r="V252" s="3" t="str">
        <f>HYPERLINK(W252,U252)</f>
        <v>RL17_HUMAN</v>
      </c>
      <c r="W252" t="s">
        <v>17401</v>
      </c>
      <c r="X252">
        <v>21611.42</v>
      </c>
      <c r="Y252" t="s">
        <v>33342</v>
      </c>
      <c r="Z252" s="1" t="s">
        <v>16839</v>
      </c>
      <c r="AA252" t="s">
        <v>35679</v>
      </c>
      <c r="AB252">
        <v>13</v>
      </c>
    </row>
    <row r="253" spans="1:28" x14ac:dyDescent="0.25">
      <c r="A253" t="s">
        <v>19219</v>
      </c>
      <c r="B253">
        <v>1394.6236280000001</v>
      </c>
      <c r="C253">
        <v>1394.617477</v>
      </c>
      <c r="D253">
        <v>698.31908999999996</v>
      </c>
      <c r="E253" t="s">
        <v>27</v>
      </c>
      <c r="F253">
        <v>6.1510000000000002E-3</v>
      </c>
      <c r="G253" t="s">
        <v>19220</v>
      </c>
      <c r="H253" s="1" t="s">
        <v>14755</v>
      </c>
      <c r="I253" s="1" t="s">
        <v>19221</v>
      </c>
      <c r="J253">
        <v>273</v>
      </c>
      <c r="K253">
        <v>23.654879848909001</v>
      </c>
      <c r="L253">
        <v>82.49</v>
      </c>
      <c r="M253">
        <v>58.835120151090997</v>
      </c>
      <c r="N253">
        <v>6.5381967999999999E-8</v>
      </c>
      <c r="O253">
        <v>12</v>
      </c>
      <c r="P253" s="1" t="s">
        <v>19222</v>
      </c>
      <c r="Q253">
        <v>8</v>
      </c>
      <c r="R253" s="1" t="s">
        <v>19223</v>
      </c>
      <c r="S253">
        <v>649</v>
      </c>
      <c r="T253">
        <v>662</v>
      </c>
      <c r="U253" t="s">
        <v>19224</v>
      </c>
      <c r="V253" s="3" t="str">
        <f>HYPERLINK(W253,U253)</f>
        <v>HORN_HUMAN</v>
      </c>
      <c r="W253" t="s">
        <v>19225</v>
      </c>
      <c r="X253">
        <v>283139.96999999997</v>
      </c>
      <c r="Y253" t="s">
        <v>33437</v>
      </c>
      <c r="Z253" s="1" t="s">
        <v>19226</v>
      </c>
      <c r="AA253" t="s">
        <v>34632</v>
      </c>
      <c r="AB253">
        <v>12</v>
      </c>
    </row>
    <row r="254" spans="1:28" x14ac:dyDescent="0.25">
      <c r="A254" t="s">
        <v>27345</v>
      </c>
      <c r="B254">
        <v>1769.7005280000001</v>
      </c>
      <c r="C254">
        <v>1769.7018740000001</v>
      </c>
      <c r="D254">
        <v>885.85753999999997</v>
      </c>
      <c r="E254" t="s">
        <v>27</v>
      </c>
      <c r="F254">
        <v>-1.346E-3</v>
      </c>
      <c r="G254" t="s">
        <v>27051</v>
      </c>
      <c r="H254" s="1" t="s">
        <v>27341</v>
      </c>
      <c r="I254" s="1" t="s">
        <v>27346</v>
      </c>
      <c r="J254">
        <v>478</v>
      </c>
      <c r="K254">
        <v>14.4715803134222</v>
      </c>
      <c r="L254">
        <v>73.28</v>
      </c>
      <c r="M254">
        <v>58.8084196865778</v>
      </c>
      <c r="N254">
        <v>6.5785175000000003E-8</v>
      </c>
      <c r="O254">
        <v>13</v>
      </c>
      <c r="P254" s="1" t="s">
        <v>27347</v>
      </c>
      <c r="Q254">
        <v>9</v>
      </c>
      <c r="R254" s="1" t="s">
        <v>27348</v>
      </c>
      <c r="S254">
        <v>2</v>
      </c>
      <c r="T254">
        <v>17</v>
      </c>
      <c r="U254" t="s">
        <v>886</v>
      </c>
      <c r="V254" s="3" t="str">
        <f>HYPERLINK(W254,U254)</f>
        <v>STK38_HUMAN</v>
      </c>
      <c r="W254" t="s">
        <v>27349</v>
      </c>
      <c r="X254">
        <v>54497.5</v>
      </c>
      <c r="Y254" t="s">
        <v>33372</v>
      </c>
      <c r="Z254" s="1" t="s">
        <v>27056</v>
      </c>
      <c r="AA254" t="s">
        <v>34451</v>
      </c>
      <c r="AB254">
        <v>40</v>
      </c>
    </row>
    <row r="255" spans="1:28" x14ac:dyDescent="0.25">
      <c r="A255" t="s">
        <v>20577</v>
      </c>
      <c r="B255">
        <v>1446.6661079999999</v>
      </c>
      <c r="C255">
        <v>1446.666031</v>
      </c>
      <c r="D255">
        <v>724.34032999999999</v>
      </c>
      <c r="E255" t="s">
        <v>27</v>
      </c>
      <c r="F255">
        <v>7.7000000000000001E-5</v>
      </c>
      <c r="G255" t="s">
        <v>20578</v>
      </c>
      <c r="H255" s="1" t="s">
        <v>20579</v>
      </c>
      <c r="I255" s="1" t="s">
        <v>20580</v>
      </c>
      <c r="J255">
        <v>226</v>
      </c>
      <c r="K255">
        <v>25.1454775266029</v>
      </c>
      <c r="L255">
        <v>83.94</v>
      </c>
      <c r="M255">
        <v>58.794522473397102</v>
      </c>
      <c r="N255">
        <v>6.5996022000000005E-8</v>
      </c>
      <c r="O255">
        <v>11</v>
      </c>
      <c r="P255" s="1" t="s">
        <v>20581</v>
      </c>
      <c r="Q255">
        <v>9</v>
      </c>
      <c r="R255" s="1" t="s">
        <v>20582</v>
      </c>
      <c r="S255">
        <v>61</v>
      </c>
      <c r="T255">
        <v>73</v>
      </c>
      <c r="U255" t="s">
        <v>1758</v>
      </c>
      <c r="V255" s="3" t="str">
        <f>HYPERLINK(W255,U255)</f>
        <v>DDX21_HUMAN</v>
      </c>
      <c r="W255" t="s">
        <v>20583</v>
      </c>
      <c r="X255">
        <v>87803.57</v>
      </c>
      <c r="Y255" t="s">
        <v>33360</v>
      </c>
      <c r="Z255" s="1" t="s">
        <v>20584</v>
      </c>
      <c r="AA255" t="s">
        <v>34913</v>
      </c>
      <c r="AB255">
        <v>24</v>
      </c>
    </row>
    <row r="256" spans="1:28" x14ac:dyDescent="0.25">
      <c r="A256" t="s">
        <v>28350</v>
      </c>
      <c r="B256">
        <v>1825.914888</v>
      </c>
      <c r="C256">
        <v>1825.921051</v>
      </c>
      <c r="D256">
        <v>913.96472000000006</v>
      </c>
      <c r="E256" t="s">
        <v>27</v>
      </c>
      <c r="F256">
        <v>-6.1630000000000001E-3</v>
      </c>
      <c r="G256" t="s">
        <v>28351</v>
      </c>
      <c r="H256" s="1" t="s">
        <v>23477</v>
      </c>
      <c r="I256" s="1" t="s">
        <v>9512</v>
      </c>
      <c r="J256">
        <v>516</v>
      </c>
      <c r="K256">
        <v>27.419390777292001</v>
      </c>
      <c r="L256">
        <v>86.21</v>
      </c>
      <c r="M256">
        <v>58.790609222707999</v>
      </c>
      <c r="N256">
        <v>6.6055514999999994E-8</v>
      </c>
      <c r="O256">
        <v>14</v>
      </c>
      <c r="P256" s="1" t="s">
        <v>28352</v>
      </c>
      <c r="Q256">
        <v>13</v>
      </c>
      <c r="R256" s="1" t="s">
        <v>28353</v>
      </c>
      <c r="S256">
        <v>63</v>
      </c>
      <c r="T256">
        <v>80</v>
      </c>
      <c r="U256" t="s">
        <v>496</v>
      </c>
      <c r="V256" s="3" t="str">
        <f>HYPERLINK(W256,U256)</f>
        <v>RL37A_HUMAN</v>
      </c>
      <c r="W256" t="s">
        <v>28354</v>
      </c>
      <c r="X256">
        <v>10496.56</v>
      </c>
      <c r="Y256" t="s">
        <v>33438</v>
      </c>
      <c r="Z256" s="1" t="s">
        <v>28355</v>
      </c>
      <c r="AA256" t="s">
        <v>34330</v>
      </c>
      <c r="AB256">
        <v>6</v>
      </c>
    </row>
    <row r="257" spans="1:28" x14ac:dyDescent="0.25">
      <c r="A257" t="s">
        <v>32724</v>
      </c>
      <c r="B257">
        <v>2582.2340220000001</v>
      </c>
      <c r="C257">
        <v>2582.2434539999999</v>
      </c>
      <c r="D257">
        <v>861.75194999999997</v>
      </c>
      <c r="E257" t="s">
        <v>3693</v>
      </c>
      <c r="F257">
        <v>-9.4319999999999994E-3</v>
      </c>
      <c r="G257" t="s">
        <v>32725</v>
      </c>
      <c r="H257" s="1" t="s">
        <v>32726</v>
      </c>
      <c r="I257" s="1" t="s">
        <v>32727</v>
      </c>
      <c r="J257">
        <v>642</v>
      </c>
      <c r="K257">
        <v>27.084209001347102</v>
      </c>
      <c r="L257">
        <v>85.86</v>
      </c>
      <c r="M257">
        <v>58.775790998652901</v>
      </c>
      <c r="N257">
        <v>6.6281283000000004E-8</v>
      </c>
      <c r="O257">
        <v>12</v>
      </c>
      <c r="P257" s="1" t="s">
        <v>32728</v>
      </c>
      <c r="Q257">
        <v>15</v>
      </c>
      <c r="R257" s="1" t="s">
        <v>32729</v>
      </c>
      <c r="S257">
        <v>295</v>
      </c>
      <c r="T257">
        <v>319</v>
      </c>
      <c r="U257" t="s">
        <v>4387</v>
      </c>
      <c r="V257" s="3" t="str">
        <f>HYPERLINK(W257,U257)</f>
        <v>TAB1_HUMAN</v>
      </c>
      <c r="W257" t="s">
        <v>32730</v>
      </c>
      <c r="X257">
        <v>54895.48</v>
      </c>
      <c r="Y257" t="s">
        <v>33343</v>
      </c>
      <c r="Z257" s="1" t="s">
        <v>32731</v>
      </c>
      <c r="AA257" t="s">
        <v>34633</v>
      </c>
      <c r="AB257">
        <v>22</v>
      </c>
    </row>
    <row r="258" spans="1:28" x14ac:dyDescent="0.25">
      <c r="A258" t="s">
        <v>29715</v>
      </c>
      <c r="B258">
        <v>1969.027928</v>
      </c>
      <c r="C258">
        <v>1969.030258</v>
      </c>
      <c r="D258">
        <v>985.52124000000003</v>
      </c>
      <c r="E258" t="s">
        <v>27</v>
      </c>
      <c r="F258">
        <v>-2.33E-3</v>
      </c>
      <c r="G258" t="s">
        <v>29716</v>
      </c>
      <c r="H258" s="1" t="s">
        <v>23837</v>
      </c>
      <c r="I258" s="1" t="s">
        <v>4532</v>
      </c>
      <c r="J258">
        <v>479</v>
      </c>
      <c r="K258">
        <v>27.874604745184101</v>
      </c>
      <c r="L258">
        <v>86.62</v>
      </c>
      <c r="M258">
        <v>58.745395254815897</v>
      </c>
      <c r="N258">
        <v>6.6746805000000003E-8</v>
      </c>
      <c r="O258">
        <v>15</v>
      </c>
      <c r="P258" s="1" t="s">
        <v>29717</v>
      </c>
      <c r="Q258">
        <v>10</v>
      </c>
      <c r="R258" s="1" t="s">
        <v>29718</v>
      </c>
      <c r="S258">
        <v>16</v>
      </c>
      <c r="T258">
        <v>35</v>
      </c>
      <c r="U258" t="s">
        <v>3730</v>
      </c>
      <c r="V258" s="3" t="str">
        <f>HYPERLINK(W258,U258)</f>
        <v>RL23_HUMAN</v>
      </c>
      <c r="W258" t="s">
        <v>29719</v>
      </c>
      <c r="X258">
        <v>14970.1</v>
      </c>
      <c r="Y258" t="s">
        <v>33439</v>
      </c>
      <c r="Z258" s="1" t="s">
        <v>29720</v>
      </c>
      <c r="AA258" t="s">
        <v>34235</v>
      </c>
      <c r="AB258">
        <v>8</v>
      </c>
    </row>
    <row r="259" spans="1:28" x14ac:dyDescent="0.25">
      <c r="A259" t="s">
        <v>28886</v>
      </c>
      <c r="B259">
        <v>1873.9363679999999</v>
      </c>
      <c r="C259">
        <v>1873.9381559999999</v>
      </c>
      <c r="D259">
        <v>937.97546</v>
      </c>
      <c r="E259" t="s">
        <v>27</v>
      </c>
      <c r="F259">
        <v>-1.7880000000000001E-3</v>
      </c>
      <c r="G259" t="s">
        <v>28887</v>
      </c>
      <c r="H259" s="1" t="s">
        <v>23477</v>
      </c>
      <c r="I259" s="1" t="s">
        <v>28888</v>
      </c>
      <c r="J259">
        <v>398</v>
      </c>
      <c r="K259">
        <v>27.944880466591702</v>
      </c>
      <c r="L259">
        <v>86.65</v>
      </c>
      <c r="M259">
        <v>58.7051195334083</v>
      </c>
      <c r="N259">
        <v>6.7368681999999997E-8</v>
      </c>
      <c r="O259">
        <v>14</v>
      </c>
      <c r="P259" s="1" t="s">
        <v>28889</v>
      </c>
      <c r="Q259">
        <v>9</v>
      </c>
      <c r="R259" s="1" t="s">
        <v>28890</v>
      </c>
      <c r="S259">
        <v>439</v>
      </c>
      <c r="T259">
        <v>456</v>
      </c>
      <c r="U259" t="s">
        <v>2778</v>
      </c>
      <c r="V259" s="3" t="str">
        <f>HYPERLINK(W259,U259)</f>
        <v>M3K7_HUMAN</v>
      </c>
      <c r="W259" t="s">
        <v>28891</v>
      </c>
      <c r="X259">
        <v>67894.600000000006</v>
      </c>
      <c r="Y259" t="s">
        <v>33421</v>
      </c>
      <c r="Z259" s="1" t="s">
        <v>28892</v>
      </c>
      <c r="AA259" t="s">
        <v>34331</v>
      </c>
      <c r="AB259">
        <v>17</v>
      </c>
    </row>
    <row r="260" spans="1:28" x14ac:dyDescent="0.25">
      <c r="A260" t="s">
        <v>25340</v>
      </c>
      <c r="B260">
        <v>1659.714948</v>
      </c>
      <c r="C260">
        <v>1659.7158509999999</v>
      </c>
      <c r="D260">
        <v>830.86474999999996</v>
      </c>
      <c r="E260" t="s">
        <v>27</v>
      </c>
      <c r="F260">
        <v>-9.0300000000000005E-4</v>
      </c>
      <c r="G260" t="s">
        <v>25341</v>
      </c>
      <c r="H260" s="1" t="s">
        <v>15810</v>
      </c>
      <c r="I260" s="1" t="s">
        <v>25342</v>
      </c>
      <c r="J260">
        <v>225</v>
      </c>
      <c r="K260">
        <v>21.553360374650602</v>
      </c>
      <c r="L260">
        <v>80.25</v>
      </c>
      <c r="M260">
        <v>58.696639625349398</v>
      </c>
      <c r="N260">
        <v>6.7500352999999999E-8</v>
      </c>
      <c r="O260">
        <v>12</v>
      </c>
      <c r="P260" s="1" t="s">
        <v>25343</v>
      </c>
      <c r="Q260">
        <v>7</v>
      </c>
      <c r="R260" s="1" t="s">
        <v>25344</v>
      </c>
      <c r="S260">
        <v>130</v>
      </c>
      <c r="T260">
        <v>144</v>
      </c>
      <c r="U260" t="s">
        <v>590</v>
      </c>
      <c r="V260" s="3" t="str">
        <f>HYPERLINK(W260,U260)</f>
        <v>NVL_HUMAN</v>
      </c>
      <c r="W260" t="s">
        <v>25345</v>
      </c>
      <c r="X260">
        <v>96017.37</v>
      </c>
      <c r="Y260" t="s">
        <v>33317</v>
      </c>
      <c r="Z260" s="1" t="s">
        <v>25346</v>
      </c>
      <c r="AA260" t="s">
        <v>34634</v>
      </c>
      <c r="AB260">
        <v>100</v>
      </c>
    </row>
    <row r="261" spans="1:28" x14ac:dyDescent="0.25">
      <c r="A261" t="s">
        <v>27149</v>
      </c>
      <c r="B261">
        <v>1756.9017080000001</v>
      </c>
      <c r="C261">
        <v>1756.9029390000001</v>
      </c>
      <c r="D261">
        <v>879.45812999999998</v>
      </c>
      <c r="E261" t="s">
        <v>27</v>
      </c>
      <c r="F261">
        <v>-1.2310000000000001E-3</v>
      </c>
      <c r="G261" t="s">
        <v>27150</v>
      </c>
      <c r="H261" s="1" t="s">
        <v>16597</v>
      </c>
      <c r="I261" s="1" t="s">
        <v>1461</v>
      </c>
      <c r="J261">
        <v>392</v>
      </c>
      <c r="K261">
        <v>28.055008581584001</v>
      </c>
      <c r="L261">
        <v>86.72</v>
      </c>
      <c r="M261">
        <v>58.664991418416001</v>
      </c>
      <c r="N261">
        <v>6.7994043000000004E-8</v>
      </c>
      <c r="O261">
        <v>13</v>
      </c>
      <c r="P261" s="1" t="s">
        <v>27151</v>
      </c>
      <c r="Q261">
        <v>8</v>
      </c>
      <c r="R261" s="1" t="s">
        <v>27152</v>
      </c>
      <c r="S261">
        <v>91</v>
      </c>
      <c r="T261">
        <v>106</v>
      </c>
      <c r="U261" t="s">
        <v>1223</v>
      </c>
      <c r="V261" s="3" t="str">
        <f>HYPERLINK(W261,U261)</f>
        <v>RL30_HUMAN</v>
      </c>
      <c r="W261" t="s">
        <v>27153</v>
      </c>
      <c r="X261">
        <v>12946.81</v>
      </c>
      <c r="Y261" t="s">
        <v>33416</v>
      </c>
      <c r="Z261" s="1" t="s">
        <v>27154</v>
      </c>
      <c r="AA261" t="s">
        <v>34452</v>
      </c>
      <c r="AB261">
        <v>11</v>
      </c>
    </row>
    <row r="262" spans="1:28" x14ac:dyDescent="0.25">
      <c r="A262" t="s">
        <v>13379</v>
      </c>
      <c r="B262">
        <v>1216.602028</v>
      </c>
      <c r="C262">
        <v>1216.594879</v>
      </c>
      <c r="D262">
        <v>609.30829000000006</v>
      </c>
      <c r="E262" t="s">
        <v>27</v>
      </c>
      <c r="F262">
        <v>7.149E-3</v>
      </c>
      <c r="G262" t="s">
        <v>13373</v>
      </c>
      <c r="H262" s="1" t="s">
        <v>3726</v>
      </c>
      <c r="I262" s="1" t="s">
        <v>13380</v>
      </c>
      <c r="J262">
        <v>402</v>
      </c>
      <c r="K262">
        <v>27.528164311882701</v>
      </c>
      <c r="L262">
        <v>86.06</v>
      </c>
      <c r="M262">
        <v>58.531835688117297</v>
      </c>
      <c r="N262">
        <v>7.0111043999999999E-8</v>
      </c>
      <c r="O262">
        <v>9</v>
      </c>
      <c r="P262" s="1" t="s">
        <v>5589</v>
      </c>
      <c r="Q262">
        <v>7</v>
      </c>
      <c r="R262" s="1" t="s">
        <v>13381</v>
      </c>
      <c r="S262">
        <v>153</v>
      </c>
      <c r="T262">
        <v>162</v>
      </c>
      <c r="U262" t="s">
        <v>1880</v>
      </c>
      <c r="V262" s="3" t="str">
        <f>HYPERLINK(W262,U262)</f>
        <v>RS3A_HUMAN</v>
      </c>
      <c r="W262" t="s">
        <v>13382</v>
      </c>
      <c r="X262">
        <v>30153.82</v>
      </c>
      <c r="Y262" t="s">
        <v>33424</v>
      </c>
      <c r="Z262" s="1" t="s">
        <v>13378</v>
      </c>
      <c r="AA262" t="s">
        <v>35680</v>
      </c>
      <c r="AB262">
        <v>21</v>
      </c>
    </row>
    <row r="263" spans="1:28" x14ac:dyDescent="0.25">
      <c r="A263" t="s">
        <v>28084</v>
      </c>
      <c r="B263">
        <v>1805.8659479999999</v>
      </c>
      <c r="C263">
        <v>1805.865814</v>
      </c>
      <c r="D263">
        <v>903.94024999999999</v>
      </c>
      <c r="E263" t="s">
        <v>27</v>
      </c>
      <c r="F263">
        <v>1.34E-4</v>
      </c>
      <c r="G263" t="s">
        <v>28085</v>
      </c>
      <c r="H263" s="1" t="s">
        <v>16597</v>
      </c>
      <c r="I263" s="1" t="s">
        <v>6276</v>
      </c>
      <c r="J263">
        <v>541</v>
      </c>
      <c r="K263">
        <v>27.250945210814699</v>
      </c>
      <c r="L263">
        <v>85.7</v>
      </c>
      <c r="M263">
        <v>58.449054789185297</v>
      </c>
      <c r="N263">
        <v>7.1460248999999996E-8</v>
      </c>
      <c r="O263">
        <v>13</v>
      </c>
      <c r="P263" s="1" t="s">
        <v>28086</v>
      </c>
      <c r="Q263">
        <v>11</v>
      </c>
      <c r="R263" s="1" t="s">
        <v>28087</v>
      </c>
      <c r="S263">
        <v>114</v>
      </c>
      <c r="T263">
        <v>129</v>
      </c>
      <c r="U263" t="s">
        <v>791</v>
      </c>
      <c r="V263" s="3" t="str">
        <f>HYPERLINK(W263,U263)</f>
        <v>PABP4_HUMAN</v>
      </c>
      <c r="W263" t="s">
        <v>28090</v>
      </c>
      <c r="X263">
        <v>71080.22</v>
      </c>
      <c r="Y263" t="s">
        <v>33385</v>
      </c>
      <c r="Z263" s="1" t="s">
        <v>28089</v>
      </c>
      <c r="AA263" t="s">
        <v>34454</v>
      </c>
      <c r="AB263">
        <v>17</v>
      </c>
    </row>
    <row r="264" spans="1:28" x14ac:dyDescent="0.25">
      <c r="A264" t="s">
        <v>28084</v>
      </c>
      <c r="B264">
        <v>1805.8659479999999</v>
      </c>
      <c r="C264">
        <v>1805.865814</v>
      </c>
      <c r="D264">
        <v>903.94024999999999</v>
      </c>
      <c r="E264" t="s">
        <v>27</v>
      </c>
      <c r="F264">
        <v>1.34E-4</v>
      </c>
      <c r="G264" t="s">
        <v>28085</v>
      </c>
      <c r="H264" s="1" t="s">
        <v>16597</v>
      </c>
      <c r="I264" s="1" t="s">
        <v>6276</v>
      </c>
      <c r="J264">
        <v>541</v>
      </c>
      <c r="K264">
        <v>27.250945210814699</v>
      </c>
      <c r="L264">
        <v>85.7</v>
      </c>
      <c r="M264">
        <v>58.449054789185297</v>
      </c>
      <c r="N264">
        <v>7.1460248999999996E-8</v>
      </c>
      <c r="O264">
        <v>13</v>
      </c>
      <c r="P264" s="1" t="s">
        <v>28086</v>
      </c>
      <c r="Q264">
        <v>11</v>
      </c>
      <c r="R264" s="1" t="s">
        <v>28087</v>
      </c>
      <c r="S264">
        <v>114</v>
      </c>
      <c r="T264">
        <v>129</v>
      </c>
      <c r="U264" t="s">
        <v>2372</v>
      </c>
      <c r="V264" s="3" t="str">
        <f>HYPERLINK(W264,U264)</f>
        <v>PABP1_HUMAN</v>
      </c>
      <c r="W264" t="s">
        <v>28088</v>
      </c>
      <c r="X264">
        <v>70853.95</v>
      </c>
      <c r="Y264" t="s">
        <v>33384</v>
      </c>
      <c r="Z264" s="1" t="s">
        <v>28089</v>
      </c>
      <c r="AA264" t="s">
        <v>34453</v>
      </c>
      <c r="AB264">
        <v>15</v>
      </c>
    </row>
    <row r="265" spans="1:28" x14ac:dyDescent="0.25">
      <c r="A265" t="s">
        <v>21376</v>
      </c>
      <c r="B265">
        <v>1474.7564480000001</v>
      </c>
      <c r="C265">
        <v>1474.7523799999999</v>
      </c>
      <c r="D265">
        <v>738.38549999999998</v>
      </c>
      <c r="E265" t="s">
        <v>27</v>
      </c>
      <c r="F265">
        <v>4.0679999999999996E-3</v>
      </c>
      <c r="G265" t="s">
        <v>21377</v>
      </c>
      <c r="H265" s="1" t="s">
        <v>21378</v>
      </c>
      <c r="I265" s="1" t="s">
        <v>21379</v>
      </c>
      <c r="J265">
        <v>326</v>
      </c>
      <c r="K265">
        <v>28.639173769578601</v>
      </c>
      <c r="L265">
        <v>87.06</v>
      </c>
      <c r="M265">
        <v>58.420826230421397</v>
      </c>
      <c r="N265">
        <v>7.1926244000000003E-8</v>
      </c>
      <c r="O265">
        <v>13</v>
      </c>
      <c r="P265" s="1" t="s">
        <v>21380</v>
      </c>
      <c r="Q265">
        <v>13</v>
      </c>
      <c r="R265" s="1" t="s">
        <v>21381</v>
      </c>
      <c r="S265">
        <v>52</v>
      </c>
      <c r="T265">
        <v>66</v>
      </c>
      <c r="U265" t="s">
        <v>3730</v>
      </c>
      <c r="V265" s="3" t="str">
        <f>HYPERLINK(W265,U265)</f>
        <v>RL23_HUMAN</v>
      </c>
      <c r="W265" t="s">
        <v>21382</v>
      </c>
      <c r="X265">
        <v>14970.1</v>
      </c>
      <c r="Y265" t="s">
        <v>33439</v>
      </c>
      <c r="Z265" s="1" t="s">
        <v>21383</v>
      </c>
      <c r="AA265" t="s">
        <v>34455</v>
      </c>
      <c r="AB265">
        <v>8</v>
      </c>
    </row>
    <row r="266" spans="1:28" x14ac:dyDescent="0.25">
      <c r="A266" t="s">
        <v>29499</v>
      </c>
      <c r="B266">
        <v>1942.000468</v>
      </c>
      <c r="C266">
        <v>1941.9894710000001</v>
      </c>
      <c r="D266">
        <v>972.00751000000002</v>
      </c>
      <c r="E266" t="s">
        <v>27</v>
      </c>
      <c r="F266">
        <v>1.0997E-2</v>
      </c>
      <c r="G266" t="s">
        <v>29463</v>
      </c>
      <c r="H266" s="1" t="s">
        <v>23247</v>
      </c>
      <c r="I266" s="1" t="s">
        <v>29500</v>
      </c>
      <c r="J266">
        <v>476</v>
      </c>
      <c r="K266">
        <v>28.488047010517999</v>
      </c>
      <c r="L266">
        <v>86.84</v>
      </c>
      <c r="M266">
        <v>58.351952989482001</v>
      </c>
      <c r="N266">
        <v>7.3075990000000002E-8</v>
      </c>
      <c r="O266">
        <v>13</v>
      </c>
      <c r="P266" s="1" t="s">
        <v>29501</v>
      </c>
      <c r="Q266">
        <v>12</v>
      </c>
      <c r="R266" s="1" t="s">
        <v>29502</v>
      </c>
      <c r="S266">
        <v>233</v>
      </c>
      <c r="T266">
        <v>249</v>
      </c>
      <c r="U266" t="s">
        <v>590</v>
      </c>
      <c r="V266" s="3" t="str">
        <f>HYPERLINK(W266,U266)</f>
        <v>NVL_HUMAN</v>
      </c>
      <c r="W266" t="s">
        <v>29503</v>
      </c>
      <c r="X266">
        <v>96017.37</v>
      </c>
      <c r="Y266" t="s">
        <v>33317</v>
      </c>
      <c r="Z266" s="1" t="s">
        <v>29468</v>
      </c>
      <c r="AA266" t="s">
        <v>34456</v>
      </c>
      <c r="AB266">
        <v>100</v>
      </c>
    </row>
    <row r="267" spans="1:28" x14ac:dyDescent="0.25">
      <c r="A267" t="s">
        <v>32011</v>
      </c>
      <c r="B267">
        <v>2330.107692</v>
      </c>
      <c r="C267">
        <v>2330.102112</v>
      </c>
      <c r="D267">
        <v>777.70983999999999</v>
      </c>
      <c r="E267" t="s">
        <v>3693</v>
      </c>
      <c r="F267">
        <v>5.5799999999999999E-3</v>
      </c>
      <c r="G267" t="s">
        <v>31944</v>
      </c>
      <c r="H267" s="1" t="s">
        <v>31997</v>
      </c>
      <c r="I267" s="1" t="s">
        <v>32012</v>
      </c>
      <c r="J267">
        <v>581</v>
      </c>
      <c r="K267">
        <v>27.371926427047399</v>
      </c>
      <c r="L267">
        <v>85.7</v>
      </c>
      <c r="M267">
        <v>58.328073572952597</v>
      </c>
      <c r="N267">
        <v>7.34789E-8</v>
      </c>
      <c r="O267">
        <v>13</v>
      </c>
      <c r="P267" s="1" t="s">
        <v>29929</v>
      </c>
      <c r="Q267">
        <v>9</v>
      </c>
      <c r="R267" s="1" t="s">
        <v>32013</v>
      </c>
      <c r="S267">
        <v>272</v>
      </c>
      <c r="T267">
        <v>290</v>
      </c>
      <c r="U267" t="s">
        <v>2204</v>
      </c>
      <c r="V267" s="3" t="str">
        <f>HYPERLINK(W267,U267)</f>
        <v>K1C9_HUMAN</v>
      </c>
      <c r="W267" t="s">
        <v>32014</v>
      </c>
      <c r="X267">
        <v>62254.9</v>
      </c>
      <c r="Y267" t="s">
        <v>34080</v>
      </c>
      <c r="Z267" s="1" t="s">
        <v>31948</v>
      </c>
      <c r="AA267" t="s">
        <v>34457</v>
      </c>
      <c r="AB267">
        <v>23</v>
      </c>
    </row>
    <row r="268" spans="1:28" x14ac:dyDescent="0.25">
      <c r="A268" t="s">
        <v>18438</v>
      </c>
      <c r="B268">
        <v>1362.6768480000001</v>
      </c>
      <c r="C268">
        <v>1362.677917</v>
      </c>
      <c r="D268">
        <v>682.34569999999997</v>
      </c>
      <c r="E268" t="s">
        <v>27</v>
      </c>
      <c r="F268">
        <v>-1.0690000000000001E-3</v>
      </c>
      <c r="G268" t="s">
        <v>18433</v>
      </c>
      <c r="H268" s="1" t="s">
        <v>7598</v>
      </c>
      <c r="I268" s="1" t="s">
        <v>18439</v>
      </c>
      <c r="J268">
        <v>104</v>
      </c>
      <c r="K268">
        <v>27.795964912578199</v>
      </c>
      <c r="L268">
        <v>86.11</v>
      </c>
      <c r="M268">
        <v>58.3140350874218</v>
      </c>
      <c r="N268">
        <v>7.3716804000000001E-8</v>
      </c>
      <c r="O268">
        <v>9</v>
      </c>
      <c r="P268" s="1" t="s">
        <v>18440</v>
      </c>
      <c r="Q268">
        <v>6</v>
      </c>
      <c r="R268" s="1" t="s">
        <v>18441</v>
      </c>
      <c r="S268">
        <v>2</v>
      </c>
      <c r="T268">
        <v>13</v>
      </c>
      <c r="U268" t="s">
        <v>6168</v>
      </c>
      <c r="V268" s="3" t="str">
        <f>HYPERLINK(W268,U268)</f>
        <v>EXOS4_HUMAN</v>
      </c>
      <c r="W268" t="s">
        <v>18442</v>
      </c>
      <c r="X268">
        <v>26651.599999999999</v>
      </c>
      <c r="Y268" t="s">
        <v>33326</v>
      </c>
      <c r="Z268" s="1" t="s">
        <v>18437</v>
      </c>
      <c r="AA268" t="s">
        <v>35681</v>
      </c>
      <c r="AB268">
        <v>7</v>
      </c>
    </row>
    <row r="269" spans="1:28" x14ac:dyDescent="0.25">
      <c r="A269" t="s">
        <v>20340</v>
      </c>
      <c r="B269">
        <v>1437.733608</v>
      </c>
      <c r="C269">
        <v>1437.735107</v>
      </c>
      <c r="D269">
        <v>719.87408000000005</v>
      </c>
      <c r="E269" t="s">
        <v>27</v>
      </c>
      <c r="F269">
        <v>-1.4989999999999999E-3</v>
      </c>
      <c r="G269" t="s">
        <v>20335</v>
      </c>
      <c r="H269" s="1" t="s">
        <v>10601</v>
      </c>
      <c r="I269" s="1" t="s">
        <v>20341</v>
      </c>
      <c r="J269">
        <v>160</v>
      </c>
      <c r="K269">
        <v>27.752462597402399</v>
      </c>
      <c r="L269">
        <v>86.06</v>
      </c>
      <c r="M269">
        <v>58.307537402597603</v>
      </c>
      <c r="N269">
        <v>7.3827176999999997E-8</v>
      </c>
      <c r="O269">
        <v>10</v>
      </c>
      <c r="P269" s="1" t="s">
        <v>18802</v>
      </c>
      <c r="Q269">
        <v>9</v>
      </c>
      <c r="R269" s="1" t="s">
        <v>20342</v>
      </c>
      <c r="S269">
        <v>28</v>
      </c>
      <c r="T269">
        <v>39</v>
      </c>
      <c r="U269" t="s">
        <v>2706</v>
      </c>
      <c r="V269" s="3" t="str">
        <f>HYPERLINK(W269,U269)</f>
        <v>RS13_HUMAN</v>
      </c>
      <c r="W269" t="s">
        <v>20343</v>
      </c>
      <c r="X269">
        <v>17211.669999999998</v>
      </c>
      <c r="Y269" t="s">
        <v>33440</v>
      </c>
      <c r="Z269" s="1" t="s">
        <v>20339</v>
      </c>
      <c r="AA269" t="s">
        <v>35220</v>
      </c>
      <c r="AB269">
        <v>8</v>
      </c>
    </row>
    <row r="270" spans="1:28" x14ac:dyDescent="0.25">
      <c r="A270" t="s">
        <v>21123</v>
      </c>
      <c r="B270">
        <v>1462.769268</v>
      </c>
      <c r="C270">
        <v>1462.770111</v>
      </c>
      <c r="D270">
        <v>732.39191000000005</v>
      </c>
      <c r="E270" t="s">
        <v>27</v>
      </c>
      <c r="F270">
        <v>-8.43E-4</v>
      </c>
      <c r="G270" t="s">
        <v>20586</v>
      </c>
      <c r="H270" s="1" t="s">
        <v>21118</v>
      </c>
      <c r="I270" s="1" t="s">
        <v>21124</v>
      </c>
      <c r="J270">
        <v>212</v>
      </c>
      <c r="K270">
        <v>28.260748027008301</v>
      </c>
      <c r="L270">
        <v>86.56</v>
      </c>
      <c r="M270">
        <v>58.299251972991698</v>
      </c>
      <c r="N270">
        <v>7.3968158999999999E-8</v>
      </c>
      <c r="O270">
        <v>10</v>
      </c>
      <c r="P270" s="1" t="s">
        <v>21125</v>
      </c>
      <c r="Q270">
        <v>7</v>
      </c>
      <c r="R270" s="1" t="s">
        <v>21126</v>
      </c>
      <c r="S270">
        <v>338</v>
      </c>
      <c r="T270">
        <v>350</v>
      </c>
      <c r="U270" t="s">
        <v>1125</v>
      </c>
      <c r="V270" s="3" t="str">
        <f>HYPERLINK(W270,U270)</f>
        <v>KPRB_HUMAN</v>
      </c>
      <c r="W270" t="s">
        <v>21127</v>
      </c>
      <c r="X270">
        <v>41298.51</v>
      </c>
      <c r="Y270" t="s">
        <v>33357</v>
      </c>
      <c r="Z270" s="1" t="s">
        <v>20591</v>
      </c>
      <c r="AA270" t="s">
        <v>35221</v>
      </c>
      <c r="AB270">
        <v>16</v>
      </c>
    </row>
    <row r="271" spans="1:28" x14ac:dyDescent="0.25">
      <c r="A271" t="s">
        <v>29553</v>
      </c>
      <c r="B271">
        <v>1951.9170879999999</v>
      </c>
      <c r="C271">
        <v>1951.9203190000001</v>
      </c>
      <c r="D271">
        <v>976.96582000000001</v>
      </c>
      <c r="E271" t="s">
        <v>27</v>
      </c>
      <c r="F271">
        <v>-3.2309999999999999E-3</v>
      </c>
      <c r="G271" t="s">
        <v>29554</v>
      </c>
      <c r="H271" s="1" t="s">
        <v>16597</v>
      </c>
      <c r="I271" s="1" t="s">
        <v>29555</v>
      </c>
      <c r="J271">
        <v>626</v>
      </c>
      <c r="K271">
        <v>26.324572921847199</v>
      </c>
      <c r="L271">
        <v>84.6</v>
      </c>
      <c r="M271">
        <v>58.275427078152802</v>
      </c>
      <c r="N271">
        <v>7.4375054E-8</v>
      </c>
      <c r="O271">
        <v>12</v>
      </c>
      <c r="P271" s="1" t="s">
        <v>29556</v>
      </c>
      <c r="Q271">
        <v>11</v>
      </c>
      <c r="R271" s="1" t="s">
        <v>29557</v>
      </c>
      <c r="S271">
        <v>114</v>
      </c>
      <c r="T271">
        <v>129</v>
      </c>
      <c r="U271" t="s">
        <v>583</v>
      </c>
      <c r="V271" s="3" t="str">
        <f>HYPERLINK(W271,U271)</f>
        <v>OAT_HUMAN</v>
      </c>
      <c r="W271" t="s">
        <v>29558</v>
      </c>
      <c r="X271">
        <v>48846.33</v>
      </c>
      <c r="Y271" t="s">
        <v>34084</v>
      </c>
      <c r="Z271" s="1" t="s">
        <v>29559</v>
      </c>
      <c r="AA271" t="s">
        <v>34635</v>
      </c>
      <c r="AB271">
        <v>10</v>
      </c>
    </row>
    <row r="272" spans="1:28" x14ac:dyDescent="0.25">
      <c r="A272" t="s">
        <v>21015</v>
      </c>
      <c r="B272">
        <v>1459.7001680000001</v>
      </c>
      <c r="C272">
        <v>1459.7014919999999</v>
      </c>
      <c r="D272">
        <v>730.85735999999997</v>
      </c>
      <c r="E272" t="s">
        <v>27</v>
      </c>
      <c r="F272">
        <v>-1.3240000000000001E-3</v>
      </c>
      <c r="G272" t="s">
        <v>21016</v>
      </c>
      <c r="H272" s="1" t="s">
        <v>16597</v>
      </c>
      <c r="I272" s="1" t="s">
        <v>21017</v>
      </c>
      <c r="J272">
        <v>251</v>
      </c>
      <c r="K272">
        <v>27.331972651065701</v>
      </c>
      <c r="L272">
        <v>85.51</v>
      </c>
      <c r="M272">
        <v>58.1780273489343</v>
      </c>
      <c r="N272">
        <v>7.6061917E-8</v>
      </c>
      <c r="O272">
        <v>12</v>
      </c>
      <c r="P272" s="1" t="s">
        <v>21018</v>
      </c>
      <c r="Q272">
        <v>10</v>
      </c>
      <c r="R272" s="1" t="s">
        <v>21019</v>
      </c>
      <c r="S272">
        <v>53</v>
      </c>
      <c r="T272">
        <v>68</v>
      </c>
      <c r="U272" t="s">
        <v>1652</v>
      </c>
      <c r="V272" s="3" t="str">
        <f>HYPERLINK(W272,U272)</f>
        <v>PAIRB_HUMAN</v>
      </c>
      <c r="W272" t="s">
        <v>21020</v>
      </c>
      <c r="X272">
        <v>44995.48</v>
      </c>
      <c r="Y272" t="s">
        <v>33441</v>
      </c>
      <c r="Z272" s="1" t="s">
        <v>21021</v>
      </c>
      <c r="AA272" t="s">
        <v>34636</v>
      </c>
      <c r="AB272">
        <v>11</v>
      </c>
    </row>
    <row r="273" spans="1:28" x14ac:dyDescent="0.25">
      <c r="A273" t="s">
        <v>23468</v>
      </c>
      <c r="B273">
        <v>1569.7688880000001</v>
      </c>
      <c r="C273">
        <v>1569.770859</v>
      </c>
      <c r="D273">
        <v>785.89171999999996</v>
      </c>
      <c r="E273" t="s">
        <v>27</v>
      </c>
      <c r="F273">
        <v>-1.9710000000000001E-3</v>
      </c>
      <c r="G273" t="s">
        <v>23189</v>
      </c>
      <c r="H273" s="1" t="s">
        <v>23469</v>
      </c>
      <c r="I273" s="1" t="s">
        <v>23470</v>
      </c>
      <c r="J273">
        <v>328</v>
      </c>
      <c r="K273">
        <v>27.339992865383898</v>
      </c>
      <c r="L273">
        <v>85.44</v>
      </c>
      <c r="M273">
        <v>58.100007134616099</v>
      </c>
      <c r="N273">
        <v>7.7440703999999997E-8</v>
      </c>
      <c r="O273">
        <v>12</v>
      </c>
      <c r="P273" s="1" t="s">
        <v>23471</v>
      </c>
      <c r="Q273">
        <v>9</v>
      </c>
      <c r="R273" s="1" t="s">
        <v>23472</v>
      </c>
      <c r="S273">
        <v>74</v>
      </c>
      <c r="T273">
        <v>88</v>
      </c>
      <c r="U273" t="s">
        <v>2463</v>
      </c>
      <c r="V273" s="3" t="str">
        <f>HYPERLINK(W273,U273)</f>
        <v>RSMN_HUMAN</v>
      </c>
      <c r="W273" t="s">
        <v>23474</v>
      </c>
      <c r="X273">
        <v>24769.1</v>
      </c>
      <c r="Y273" t="s">
        <v>33443</v>
      </c>
      <c r="Z273" s="1" t="s">
        <v>23194</v>
      </c>
      <c r="AA273" t="s">
        <v>34638</v>
      </c>
      <c r="AB273">
        <v>11</v>
      </c>
    </row>
    <row r="274" spans="1:28" x14ac:dyDescent="0.25">
      <c r="A274" t="s">
        <v>23468</v>
      </c>
      <c r="B274">
        <v>1569.7688880000001</v>
      </c>
      <c r="C274">
        <v>1569.770859</v>
      </c>
      <c r="D274">
        <v>785.89171999999996</v>
      </c>
      <c r="E274" t="s">
        <v>27</v>
      </c>
      <c r="F274">
        <v>-1.9710000000000001E-3</v>
      </c>
      <c r="G274" t="s">
        <v>23189</v>
      </c>
      <c r="H274" s="1" t="s">
        <v>23469</v>
      </c>
      <c r="I274" s="1" t="s">
        <v>23470</v>
      </c>
      <c r="J274">
        <v>328</v>
      </c>
      <c r="K274">
        <v>27.339992865383898</v>
      </c>
      <c r="L274">
        <v>85.44</v>
      </c>
      <c r="M274">
        <v>58.100007134616099</v>
      </c>
      <c r="N274">
        <v>7.7440703999999997E-8</v>
      </c>
      <c r="O274">
        <v>12</v>
      </c>
      <c r="P274" s="1" t="s">
        <v>23471</v>
      </c>
      <c r="Q274">
        <v>9</v>
      </c>
      <c r="R274" s="1" t="s">
        <v>23472</v>
      </c>
      <c r="S274">
        <v>74</v>
      </c>
      <c r="T274">
        <v>88</v>
      </c>
      <c r="U274" t="s">
        <v>2460</v>
      </c>
      <c r="V274" s="3" t="str">
        <f>HYPERLINK(W274,U274)</f>
        <v>RSMB_HUMAN</v>
      </c>
      <c r="W274" t="s">
        <v>23473</v>
      </c>
      <c r="X274">
        <v>24764.75</v>
      </c>
      <c r="Y274" t="s">
        <v>33442</v>
      </c>
      <c r="Z274" s="1" t="s">
        <v>23194</v>
      </c>
      <c r="AA274" t="s">
        <v>34637</v>
      </c>
      <c r="AB274">
        <v>11</v>
      </c>
    </row>
    <row r="275" spans="1:28" x14ac:dyDescent="0.25">
      <c r="A275" t="s">
        <v>30869</v>
      </c>
      <c r="B275">
        <v>2114.970808</v>
      </c>
      <c r="C275">
        <v>2114.9729609999999</v>
      </c>
      <c r="D275">
        <v>1058.4926800000001</v>
      </c>
      <c r="E275" t="s">
        <v>27</v>
      </c>
      <c r="F275">
        <v>-2.153E-3</v>
      </c>
      <c r="G275" t="s">
        <v>30870</v>
      </c>
      <c r="H275" s="1" t="s">
        <v>24677</v>
      </c>
      <c r="I275" s="1" t="s">
        <v>30871</v>
      </c>
      <c r="J275">
        <v>265</v>
      </c>
      <c r="K275">
        <v>25.237464668115599</v>
      </c>
      <c r="L275">
        <v>83.24</v>
      </c>
      <c r="M275">
        <v>58.002535331884403</v>
      </c>
      <c r="N275">
        <v>7.9198412000000004E-8</v>
      </c>
      <c r="O275">
        <v>13</v>
      </c>
      <c r="P275" s="1" t="s">
        <v>30872</v>
      </c>
      <c r="Q275">
        <v>15</v>
      </c>
      <c r="R275" s="1" t="s">
        <v>30873</v>
      </c>
      <c r="S275">
        <v>224</v>
      </c>
      <c r="T275">
        <v>242</v>
      </c>
      <c r="U275" t="s">
        <v>949</v>
      </c>
      <c r="V275" s="3" t="str">
        <f>HYPERLINK(W275,U275)</f>
        <v>RL7_HUMAN</v>
      </c>
      <c r="W275" t="s">
        <v>30874</v>
      </c>
      <c r="X275">
        <v>29264.22</v>
      </c>
      <c r="Y275" t="s">
        <v>33429</v>
      </c>
      <c r="Z275" s="1" t="s">
        <v>30875</v>
      </c>
      <c r="AA275" t="s">
        <v>34458</v>
      </c>
      <c r="AB275">
        <v>22</v>
      </c>
    </row>
    <row r="276" spans="1:28" x14ac:dyDescent="0.25">
      <c r="A276" t="s">
        <v>27905</v>
      </c>
      <c r="B276">
        <v>1788.819162</v>
      </c>
      <c r="C276">
        <v>1788.8213350000001</v>
      </c>
      <c r="D276">
        <v>597.28033000000005</v>
      </c>
      <c r="E276" t="s">
        <v>3693</v>
      </c>
      <c r="F276">
        <v>-2.173E-3</v>
      </c>
      <c r="G276" t="s">
        <v>27899</v>
      </c>
      <c r="H276" s="1" t="s">
        <v>24677</v>
      </c>
      <c r="I276" s="1" t="s">
        <v>27906</v>
      </c>
      <c r="J276">
        <v>398</v>
      </c>
      <c r="K276">
        <v>24.913616938342699</v>
      </c>
      <c r="L276">
        <v>82.89</v>
      </c>
      <c r="M276">
        <v>57.976383061657302</v>
      </c>
      <c r="N276">
        <v>7.9676766000000004E-8</v>
      </c>
      <c r="O276">
        <v>13</v>
      </c>
      <c r="P276" s="1" t="s">
        <v>27907</v>
      </c>
      <c r="Q276">
        <v>7</v>
      </c>
      <c r="R276" s="1" t="s">
        <v>27908</v>
      </c>
      <c r="S276">
        <v>2541</v>
      </c>
      <c r="T276">
        <v>2559</v>
      </c>
      <c r="U276" t="s">
        <v>3359</v>
      </c>
      <c r="V276" s="3" t="str">
        <f>HYPERLINK(W276,U276)</f>
        <v>FLNA_HUMAN</v>
      </c>
      <c r="W276" t="s">
        <v>27909</v>
      </c>
      <c r="X276">
        <v>283300.90000000002</v>
      </c>
      <c r="Y276" t="s">
        <v>33423</v>
      </c>
      <c r="Z276" s="1" t="s">
        <v>27904</v>
      </c>
      <c r="AA276" t="s">
        <v>34459</v>
      </c>
      <c r="AB276">
        <v>33</v>
      </c>
    </row>
    <row r="277" spans="1:28" x14ac:dyDescent="0.25">
      <c r="A277" t="s">
        <v>32713</v>
      </c>
      <c r="B277">
        <v>2541.2601420000001</v>
      </c>
      <c r="C277">
        <v>2541.2586980000001</v>
      </c>
      <c r="D277">
        <v>848.09398999999996</v>
      </c>
      <c r="E277" t="s">
        <v>3693</v>
      </c>
      <c r="F277">
        <v>1.444E-3</v>
      </c>
      <c r="G277" t="s">
        <v>32707</v>
      </c>
      <c r="H277" s="1" t="s">
        <v>28460</v>
      </c>
      <c r="I277" s="1" t="s">
        <v>32714</v>
      </c>
      <c r="J277">
        <v>474</v>
      </c>
      <c r="K277">
        <v>28.202014594856401</v>
      </c>
      <c r="L277">
        <v>86.16</v>
      </c>
      <c r="M277">
        <v>57.957985405143603</v>
      </c>
      <c r="N277">
        <v>8.0015010000000002E-8</v>
      </c>
      <c r="O277">
        <v>15</v>
      </c>
      <c r="P277" s="1" t="s">
        <v>32715</v>
      </c>
      <c r="Q277">
        <v>11</v>
      </c>
      <c r="R277" s="1" t="s">
        <v>32716</v>
      </c>
      <c r="S277">
        <v>610</v>
      </c>
      <c r="T277">
        <v>631</v>
      </c>
      <c r="U277" t="s">
        <v>537</v>
      </c>
      <c r="V277" s="3" t="str">
        <f>HYPERLINK(W277,U277)</f>
        <v>ANM5_HUMAN</v>
      </c>
      <c r="W277" t="s">
        <v>32717</v>
      </c>
      <c r="X277">
        <v>73321.81</v>
      </c>
      <c r="Y277" t="s">
        <v>33319</v>
      </c>
      <c r="Z277" s="1" t="s">
        <v>32712</v>
      </c>
      <c r="AA277" t="s">
        <v>34236</v>
      </c>
      <c r="AB277">
        <v>52</v>
      </c>
    </row>
    <row r="278" spans="1:28" x14ac:dyDescent="0.25">
      <c r="A278" t="s">
        <v>12036</v>
      </c>
      <c r="B278">
        <v>1170.623028</v>
      </c>
      <c r="C278">
        <v>1170.6244509999999</v>
      </c>
      <c r="D278">
        <v>586.31879000000004</v>
      </c>
      <c r="E278" t="s">
        <v>27</v>
      </c>
      <c r="F278">
        <v>-1.423E-3</v>
      </c>
      <c r="G278" t="s">
        <v>12037</v>
      </c>
      <c r="H278" s="1" t="s">
        <v>10601</v>
      </c>
      <c r="I278" s="1" t="s">
        <v>12038</v>
      </c>
      <c r="J278">
        <v>197</v>
      </c>
      <c r="K278">
        <v>28.068580295188202</v>
      </c>
      <c r="L278">
        <v>85.81</v>
      </c>
      <c r="M278">
        <v>57.741419704811797</v>
      </c>
      <c r="N278">
        <v>8.4106203999999998E-8</v>
      </c>
      <c r="O278">
        <v>10</v>
      </c>
      <c r="P278" s="1" t="s">
        <v>12039</v>
      </c>
      <c r="Q278">
        <v>8</v>
      </c>
      <c r="R278" s="1" t="s">
        <v>12040</v>
      </c>
      <c r="S278">
        <v>47</v>
      </c>
      <c r="T278">
        <v>58</v>
      </c>
      <c r="U278" t="s">
        <v>1296</v>
      </c>
      <c r="V278" s="3" t="str">
        <f>HYPERLINK(W278,U278)</f>
        <v>RL28_HUMAN</v>
      </c>
      <c r="W278" t="s">
        <v>12041</v>
      </c>
      <c r="X278">
        <v>15794.69</v>
      </c>
      <c r="Y278" t="s">
        <v>33444</v>
      </c>
      <c r="Z278" s="1" t="s">
        <v>12042</v>
      </c>
      <c r="AA278" t="s">
        <v>35222</v>
      </c>
      <c r="AB278">
        <v>9</v>
      </c>
    </row>
    <row r="279" spans="1:28" x14ac:dyDescent="0.25">
      <c r="A279" t="s">
        <v>32628</v>
      </c>
      <c r="B279">
        <v>2520.2519219999999</v>
      </c>
      <c r="C279">
        <v>2520.250305</v>
      </c>
      <c r="D279">
        <v>841.09124999999995</v>
      </c>
      <c r="E279" t="s">
        <v>3693</v>
      </c>
      <c r="F279">
        <v>1.6169999999999999E-3</v>
      </c>
      <c r="G279" t="s">
        <v>32613</v>
      </c>
      <c r="H279" s="1" t="s">
        <v>27912</v>
      </c>
      <c r="I279" s="1" t="s">
        <v>9991</v>
      </c>
      <c r="J279">
        <v>321</v>
      </c>
      <c r="K279">
        <v>28.579352647194298</v>
      </c>
      <c r="L279">
        <v>86.31</v>
      </c>
      <c r="M279">
        <v>57.730647352805697</v>
      </c>
      <c r="N279">
        <v>8.4315082000000004E-8</v>
      </c>
      <c r="O279">
        <v>10</v>
      </c>
      <c r="P279" s="1" t="s">
        <v>32629</v>
      </c>
      <c r="Q279">
        <v>7</v>
      </c>
      <c r="R279" s="1" t="s">
        <v>32630</v>
      </c>
      <c r="S279">
        <v>135</v>
      </c>
      <c r="T279">
        <v>157</v>
      </c>
      <c r="U279" t="s">
        <v>417</v>
      </c>
      <c r="V279" s="3" t="str">
        <f>HYPERLINK(W279,U279)</f>
        <v>RBM10_HUMAN</v>
      </c>
      <c r="W279" t="s">
        <v>32631</v>
      </c>
      <c r="X279">
        <v>103811.49</v>
      </c>
      <c r="Y279" t="s">
        <v>33318</v>
      </c>
      <c r="Z279" s="1" t="s">
        <v>32618</v>
      </c>
      <c r="AA279" t="s">
        <v>35223</v>
      </c>
      <c r="AB279">
        <v>54</v>
      </c>
    </row>
    <row r="280" spans="1:28" x14ac:dyDescent="0.25">
      <c r="A280" t="s">
        <v>32518</v>
      </c>
      <c r="B280">
        <v>2475.206682</v>
      </c>
      <c r="C280">
        <v>2475.210419</v>
      </c>
      <c r="D280">
        <v>826.07617000000005</v>
      </c>
      <c r="E280" t="s">
        <v>3693</v>
      </c>
      <c r="F280">
        <v>-3.7369999999999999E-3</v>
      </c>
      <c r="G280" t="s">
        <v>32519</v>
      </c>
      <c r="H280" s="1" t="s">
        <v>28460</v>
      </c>
      <c r="I280" s="1" t="s">
        <v>32520</v>
      </c>
      <c r="J280">
        <v>465</v>
      </c>
      <c r="K280">
        <v>28.350561017201201</v>
      </c>
      <c r="L280">
        <v>86.07</v>
      </c>
      <c r="M280">
        <v>57.719438982798799</v>
      </c>
      <c r="N280">
        <v>8.4532966000000002E-8</v>
      </c>
      <c r="O280">
        <v>14</v>
      </c>
      <c r="P280" s="1" t="s">
        <v>32521</v>
      </c>
      <c r="Q280">
        <v>14</v>
      </c>
      <c r="R280" s="1" t="s">
        <v>32522</v>
      </c>
      <c r="S280">
        <v>188</v>
      </c>
      <c r="T280">
        <v>209</v>
      </c>
      <c r="U280" t="s">
        <v>1821</v>
      </c>
      <c r="V280" s="3" t="str">
        <f>HYPERLINK(W280,U280)</f>
        <v>SPB1_HUMAN</v>
      </c>
      <c r="W280" t="s">
        <v>32523</v>
      </c>
      <c r="X280">
        <v>96898.34</v>
      </c>
      <c r="Y280" t="s">
        <v>33445</v>
      </c>
      <c r="Z280" s="1" t="s">
        <v>32524</v>
      </c>
      <c r="AA280" t="s">
        <v>34332</v>
      </c>
      <c r="AB280">
        <v>14</v>
      </c>
    </row>
    <row r="281" spans="1:28" x14ac:dyDescent="0.25">
      <c r="A281" t="s">
        <v>26956</v>
      </c>
      <c r="B281">
        <v>1747.061868</v>
      </c>
      <c r="C281">
        <v>1747.060745</v>
      </c>
      <c r="D281">
        <v>874.53821000000005</v>
      </c>
      <c r="E281" t="s">
        <v>27</v>
      </c>
      <c r="F281">
        <v>1.1230000000000001E-3</v>
      </c>
      <c r="G281" t="s">
        <v>26946</v>
      </c>
      <c r="H281" s="1" t="s">
        <v>23247</v>
      </c>
      <c r="I281" s="1" t="s">
        <v>26957</v>
      </c>
      <c r="J281">
        <v>403</v>
      </c>
      <c r="K281">
        <v>16.812412373755901</v>
      </c>
      <c r="L281">
        <v>74.459999999999994</v>
      </c>
      <c r="M281">
        <v>57.647587626244103</v>
      </c>
      <c r="N281">
        <v>8.5943145000000001E-8</v>
      </c>
      <c r="O281">
        <v>14</v>
      </c>
      <c r="P281" s="1" t="s">
        <v>26958</v>
      </c>
      <c r="Q281">
        <v>13</v>
      </c>
      <c r="R281" s="1" t="s">
        <v>26959</v>
      </c>
      <c r="S281">
        <v>156</v>
      </c>
      <c r="T281">
        <v>172</v>
      </c>
      <c r="U281" t="s">
        <v>2778</v>
      </c>
      <c r="V281" s="3" t="str">
        <f>HYPERLINK(W281,U281)</f>
        <v>M3K7_HUMAN</v>
      </c>
      <c r="W281" t="s">
        <v>26960</v>
      </c>
      <c r="X281">
        <v>67894.600000000006</v>
      </c>
      <c r="Y281" t="s">
        <v>33421</v>
      </c>
      <c r="Z281" s="1" t="s">
        <v>26951</v>
      </c>
      <c r="AA281" t="s">
        <v>34333</v>
      </c>
      <c r="AB281">
        <v>17</v>
      </c>
    </row>
    <row r="282" spans="1:28" x14ac:dyDescent="0.25">
      <c r="A282" t="s">
        <v>7596</v>
      </c>
      <c r="B282">
        <v>1045.497408</v>
      </c>
      <c r="C282">
        <v>1045.4974669999999</v>
      </c>
      <c r="D282">
        <v>523.75598000000002</v>
      </c>
      <c r="E282" t="s">
        <v>27</v>
      </c>
      <c r="F282">
        <v>-5.8999999999999998E-5</v>
      </c>
      <c r="G282" t="s">
        <v>7597</v>
      </c>
      <c r="H282" s="1" t="s">
        <v>7598</v>
      </c>
      <c r="I282" s="1" t="s">
        <v>7599</v>
      </c>
      <c r="J282">
        <v>50</v>
      </c>
      <c r="K282">
        <v>26.8663626926229</v>
      </c>
      <c r="L282">
        <v>84.51</v>
      </c>
      <c r="M282">
        <v>57.643637307377098</v>
      </c>
      <c r="N282">
        <v>8.6021354E-8</v>
      </c>
      <c r="O282">
        <v>11</v>
      </c>
      <c r="P282" s="1" t="s">
        <v>7600</v>
      </c>
      <c r="Q282">
        <v>6</v>
      </c>
      <c r="R282" s="1" t="s">
        <v>7601</v>
      </c>
      <c r="S282">
        <v>2</v>
      </c>
      <c r="T282">
        <v>13</v>
      </c>
      <c r="U282" t="s">
        <v>537</v>
      </c>
      <c r="V282" s="3" t="str">
        <f>HYPERLINK(W282,U282)</f>
        <v>ANM5_HUMAN</v>
      </c>
      <c r="W282" t="s">
        <v>7602</v>
      </c>
      <c r="X282">
        <v>73321.81</v>
      </c>
      <c r="Y282" t="s">
        <v>33319</v>
      </c>
      <c r="Z282" s="1" t="s">
        <v>7603</v>
      </c>
      <c r="AA282" t="s">
        <v>34914</v>
      </c>
      <c r="AB282">
        <v>52</v>
      </c>
    </row>
    <row r="283" spans="1:28" x14ac:dyDescent="0.25">
      <c r="A283" t="s">
        <v>30724</v>
      </c>
      <c r="B283">
        <v>2103.029888</v>
      </c>
      <c r="C283">
        <v>2103.0207209999999</v>
      </c>
      <c r="D283">
        <v>1052.5222200000001</v>
      </c>
      <c r="E283" t="s">
        <v>27</v>
      </c>
      <c r="F283">
        <v>9.1669999999999998E-3</v>
      </c>
      <c r="G283" t="s">
        <v>30725</v>
      </c>
      <c r="H283" s="1" t="s">
        <v>23477</v>
      </c>
      <c r="I283" s="1" t="s">
        <v>8556</v>
      </c>
      <c r="J283">
        <v>578</v>
      </c>
      <c r="K283">
        <v>27.817553746524698</v>
      </c>
      <c r="L283">
        <v>85.42</v>
      </c>
      <c r="M283">
        <v>57.6024462534753</v>
      </c>
      <c r="N283">
        <v>8.6841113000000003E-8</v>
      </c>
      <c r="O283">
        <v>14</v>
      </c>
      <c r="P283" s="1" t="s">
        <v>30726</v>
      </c>
      <c r="Q283">
        <v>10</v>
      </c>
      <c r="R283" s="1" t="s">
        <v>30727</v>
      </c>
      <c r="S283">
        <v>532</v>
      </c>
      <c r="T283">
        <v>549</v>
      </c>
      <c r="U283" t="s">
        <v>4009</v>
      </c>
      <c r="V283" s="3" t="str">
        <f>HYPERLINK(W283,U283)</f>
        <v>NS1BP_HUMAN</v>
      </c>
      <c r="W283" t="s">
        <v>30728</v>
      </c>
      <c r="X283">
        <v>72937.33</v>
      </c>
      <c r="Y283" t="s">
        <v>33446</v>
      </c>
      <c r="Z283" s="1" t="s">
        <v>30729</v>
      </c>
      <c r="AA283" t="s">
        <v>34334</v>
      </c>
      <c r="AB283">
        <v>12</v>
      </c>
    </row>
    <row r="284" spans="1:28" x14ac:dyDescent="0.25">
      <c r="A284" t="s">
        <v>26264</v>
      </c>
      <c r="B284">
        <v>1703.8433680000001</v>
      </c>
      <c r="C284">
        <v>1703.8453669999999</v>
      </c>
      <c r="D284">
        <v>852.92895999999996</v>
      </c>
      <c r="E284" t="s">
        <v>27</v>
      </c>
      <c r="F284">
        <v>-1.9989999999999999E-3</v>
      </c>
      <c r="G284" t="s">
        <v>26265</v>
      </c>
      <c r="H284" s="1" t="s">
        <v>14755</v>
      </c>
      <c r="I284" s="1" t="s">
        <v>26266</v>
      </c>
      <c r="J284">
        <v>212</v>
      </c>
      <c r="K284">
        <v>28.260748027008301</v>
      </c>
      <c r="L284">
        <v>85.77</v>
      </c>
      <c r="M284">
        <v>57.509251972991699</v>
      </c>
      <c r="N284">
        <v>8.8724754999999993E-8</v>
      </c>
      <c r="O284">
        <v>11</v>
      </c>
      <c r="P284" s="1" t="s">
        <v>22042</v>
      </c>
      <c r="Q284">
        <v>9</v>
      </c>
      <c r="R284" s="1" t="s">
        <v>26267</v>
      </c>
      <c r="S284">
        <v>200</v>
      </c>
      <c r="T284">
        <v>213</v>
      </c>
      <c r="U284" t="s">
        <v>1880</v>
      </c>
      <c r="V284" s="3" t="str">
        <f>HYPERLINK(W284,U284)</f>
        <v>RS3A_HUMAN</v>
      </c>
      <c r="W284" t="s">
        <v>26268</v>
      </c>
      <c r="X284">
        <v>30153.82</v>
      </c>
      <c r="Y284" t="s">
        <v>33424</v>
      </c>
      <c r="Z284" s="1" t="s">
        <v>26269</v>
      </c>
      <c r="AA284" t="s">
        <v>34915</v>
      </c>
      <c r="AB284">
        <v>21</v>
      </c>
    </row>
    <row r="285" spans="1:28" x14ac:dyDescent="0.25">
      <c r="A285" t="s">
        <v>25622</v>
      </c>
      <c r="B285">
        <v>1674.7969680000001</v>
      </c>
      <c r="C285">
        <v>1674.7995450000001</v>
      </c>
      <c r="D285">
        <v>838.40575999999999</v>
      </c>
      <c r="E285" t="s">
        <v>27</v>
      </c>
      <c r="F285">
        <v>-2.5769999999999999E-3</v>
      </c>
      <c r="G285" t="s">
        <v>25623</v>
      </c>
      <c r="H285" s="1" t="s">
        <v>16597</v>
      </c>
      <c r="I285" s="1" t="s">
        <v>25624</v>
      </c>
      <c r="J285">
        <v>528</v>
      </c>
      <c r="K285">
        <v>26.720978579357201</v>
      </c>
      <c r="L285">
        <v>84.13</v>
      </c>
      <c r="M285">
        <v>57.409021420642802</v>
      </c>
      <c r="N285">
        <v>9.0796239999999998E-8</v>
      </c>
      <c r="O285">
        <v>12</v>
      </c>
      <c r="P285" s="1" t="s">
        <v>25625</v>
      </c>
      <c r="Q285">
        <v>11</v>
      </c>
      <c r="R285" s="1" t="s">
        <v>25626</v>
      </c>
      <c r="S285">
        <v>131</v>
      </c>
      <c r="T285">
        <v>146</v>
      </c>
      <c r="U285" t="s">
        <v>342</v>
      </c>
      <c r="V285" s="3" t="str">
        <f>HYPERLINK(W285,U285)</f>
        <v>RL12_HUMAN</v>
      </c>
      <c r="W285" t="s">
        <v>25627</v>
      </c>
      <c r="X285">
        <v>17978.599999999999</v>
      </c>
      <c r="Y285" t="s">
        <v>33338</v>
      </c>
      <c r="Z285" s="1" t="s">
        <v>25628</v>
      </c>
      <c r="AA285" t="s">
        <v>34639</v>
      </c>
      <c r="AB285">
        <v>9</v>
      </c>
    </row>
    <row r="286" spans="1:28" x14ac:dyDescent="0.25">
      <c r="A286" t="s">
        <v>31391</v>
      </c>
      <c r="B286">
        <v>2198.1818520000002</v>
      </c>
      <c r="C286">
        <v>2198.1793819999998</v>
      </c>
      <c r="D286">
        <v>733.73455999999999</v>
      </c>
      <c r="E286" t="s">
        <v>3693</v>
      </c>
      <c r="F286">
        <v>2.47E-3</v>
      </c>
      <c r="G286" t="s">
        <v>31375</v>
      </c>
      <c r="H286" s="1" t="s">
        <v>24677</v>
      </c>
      <c r="I286" s="1" t="s">
        <v>25131</v>
      </c>
      <c r="J286">
        <v>384</v>
      </c>
      <c r="K286">
        <v>27.3798732633343</v>
      </c>
      <c r="L286">
        <v>84.66</v>
      </c>
      <c r="M286">
        <v>57.2801267366657</v>
      </c>
      <c r="N286">
        <v>9.3531378E-8</v>
      </c>
      <c r="O286">
        <v>13</v>
      </c>
      <c r="P286" s="1" t="s">
        <v>31392</v>
      </c>
      <c r="Q286">
        <v>14</v>
      </c>
      <c r="R286" s="1" t="s">
        <v>31393</v>
      </c>
      <c r="S286">
        <v>231</v>
      </c>
      <c r="T286">
        <v>249</v>
      </c>
      <c r="U286" t="s">
        <v>590</v>
      </c>
      <c r="V286" s="3" t="str">
        <f>HYPERLINK(W286,U286)</f>
        <v>NVL_HUMAN</v>
      </c>
      <c r="W286" t="s">
        <v>31394</v>
      </c>
      <c r="X286">
        <v>96017.37</v>
      </c>
      <c r="Y286" t="s">
        <v>33317</v>
      </c>
      <c r="Z286" s="1" t="s">
        <v>31378</v>
      </c>
      <c r="AA286" t="s">
        <v>34460</v>
      </c>
      <c r="AB286">
        <v>100</v>
      </c>
    </row>
    <row r="287" spans="1:28" x14ac:dyDescent="0.25">
      <c r="A287" t="s">
        <v>6995</v>
      </c>
      <c r="B287">
        <v>1027.593108</v>
      </c>
      <c r="C287">
        <v>1027.5913390000001</v>
      </c>
      <c r="D287">
        <v>514.80382999999995</v>
      </c>
      <c r="E287" t="s">
        <v>27</v>
      </c>
      <c r="F287">
        <v>1.769E-3</v>
      </c>
      <c r="G287" t="s">
        <v>6987</v>
      </c>
      <c r="H287" s="1" t="s">
        <v>3726</v>
      </c>
      <c r="I287" s="1" t="s">
        <v>6996</v>
      </c>
      <c r="J287">
        <v>238</v>
      </c>
      <c r="K287">
        <v>27.307822756663899</v>
      </c>
      <c r="L287">
        <v>84.42</v>
      </c>
      <c r="M287">
        <v>57.112177243336099</v>
      </c>
      <c r="N287">
        <v>9.7219252999999996E-8</v>
      </c>
      <c r="O287">
        <v>9</v>
      </c>
      <c r="P287" s="1" t="s">
        <v>6997</v>
      </c>
      <c r="Q287">
        <v>5</v>
      </c>
      <c r="R287" s="1" t="s">
        <v>4701</v>
      </c>
      <c r="S287">
        <v>2735</v>
      </c>
      <c r="T287">
        <v>2744</v>
      </c>
      <c r="U287" t="s">
        <v>6993</v>
      </c>
      <c r="V287" s="3" t="str">
        <f>HYPERLINK(W287,U287)</f>
        <v>MAP1A_HUMAN</v>
      </c>
      <c r="W287" t="s">
        <v>6999</v>
      </c>
      <c r="X287">
        <v>306780.7</v>
      </c>
      <c r="Y287" t="s">
        <v>33447</v>
      </c>
      <c r="Z287" s="1" t="s">
        <v>6992</v>
      </c>
      <c r="AA287" t="s">
        <v>35683</v>
      </c>
      <c r="AB287">
        <v>2</v>
      </c>
    </row>
    <row r="288" spans="1:28" x14ac:dyDescent="0.25">
      <c r="A288" t="s">
        <v>6995</v>
      </c>
      <c r="B288">
        <v>1027.593108</v>
      </c>
      <c r="C288">
        <v>1027.5913390000001</v>
      </c>
      <c r="D288">
        <v>514.80382999999995</v>
      </c>
      <c r="E288" t="s">
        <v>27</v>
      </c>
      <c r="F288">
        <v>1.769E-3</v>
      </c>
      <c r="G288" t="s">
        <v>6987</v>
      </c>
      <c r="H288" s="1" t="s">
        <v>3726</v>
      </c>
      <c r="I288" s="1" t="s">
        <v>6996</v>
      </c>
      <c r="J288">
        <v>238</v>
      </c>
      <c r="K288">
        <v>27.307822756663899</v>
      </c>
      <c r="L288">
        <v>84.42</v>
      </c>
      <c r="M288">
        <v>57.112177243336099</v>
      </c>
      <c r="N288">
        <v>9.7219252999999996E-8</v>
      </c>
      <c r="O288">
        <v>9</v>
      </c>
      <c r="P288" s="1" t="s">
        <v>6997</v>
      </c>
      <c r="Q288">
        <v>5</v>
      </c>
      <c r="R288" s="1" t="s">
        <v>4701</v>
      </c>
      <c r="S288">
        <v>2400</v>
      </c>
      <c r="T288">
        <v>2409</v>
      </c>
      <c r="U288" t="s">
        <v>195</v>
      </c>
      <c r="V288" s="3" t="str">
        <f>HYPERLINK(W288,U288)</f>
        <v>MAP1B_HUMAN</v>
      </c>
      <c r="W288" t="s">
        <v>6998</v>
      </c>
      <c r="X288">
        <v>271665.46000000002</v>
      </c>
      <c r="Y288" t="s">
        <v>33391</v>
      </c>
      <c r="Z288" s="1" t="s">
        <v>6992</v>
      </c>
      <c r="AA288" t="s">
        <v>35682</v>
      </c>
      <c r="AB288">
        <v>22</v>
      </c>
    </row>
    <row r="289" spans="1:28" x14ac:dyDescent="0.25">
      <c r="A289" t="s">
        <v>16391</v>
      </c>
      <c r="B289">
        <v>1302.6087480000001</v>
      </c>
      <c r="C289">
        <v>1302.609222</v>
      </c>
      <c r="D289">
        <v>652.31164999999999</v>
      </c>
      <c r="E289" t="s">
        <v>27</v>
      </c>
      <c r="F289">
        <v>-4.7399999999999997E-4</v>
      </c>
      <c r="G289" t="s">
        <v>16368</v>
      </c>
      <c r="H289" s="1" t="s">
        <v>12975</v>
      </c>
      <c r="I289" s="1" t="s">
        <v>331</v>
      </c>
      <c r="J289">
        <v>252</v>
      </c>
      <c r="K289">
        <v>25.502283530550901</v>
      </c>
      <c r="L289">
        <v>82.56</v>
      </c>
      <c r="M289">
        <v>57.057716469449097</v>
      </c>
      <c r="N289">
        <v>9.8446064000000001E-8</v>
      </c>
      <c r="O289">
        <v>11</v>
      </c>
      <c r="P289" s="1" t="s">
        <v>16370</v>
      </c>
      <c r="Q289">
        <v>6</v>
      </c>
      <c r="R289" s="1" t="s">
        <v>16392</v>
      </c>
      <c r="S289">
        <v>88</v>
      </c>
      <c r="T289">
        <v>100</v>
      </c>
      <c r="U289" t="s">
        <v>16379</v>
      </c>
      <c r="V289" s="3" t="str">
        <f>HYPERLINK(W289,U289)</f>
        <v>KV240_HUMAN</v>
      </c>
      <c r="W289" t="s">
        <v>16396</v>
      </c>
      <c r="X289">
        <v>13415.64</v>
      </c>
      <c r="Y289" t="s">
        <v>33451</v>
      </c>
      <c r="Z289" s="1" t="s">
        <v>16374</v>
      </c>
      <c r="AA289" t="s">
        <v>34919</v>
      </c>
      <c r="AB289">
        <v>1</v>
      </c>
    </row>
    <row r="290" spans="1:28" x14ac:dyDescent="0.25">
      <c r="A290" t="s">
        <v>16391</v>
      </c>
      <c r="B290">
        <v>1302.6087480000001</v>
      </c>
      <c r="C290">
        <v>1302.609222</v>
      </c>
      <c r="D290">
        <v>652.31164999999999</v>
      </c>
      <c r="E290" t="s">
        <v>27</v>
      </c>
      <c r="F290">
        <v>-4.7399999999999997E-4</v>
      </c>
      <c r="G290" t="s">
        <v>16368</v>
      </c>
      <c r="H290" s="1" t="s">
        <v>12975</v>
      </c>
      <c r="I290" s="1" t="s">
        <v>331</v>
      </c>
      <c r="J290">
        <v>252</v>
      </c>
      <c r="K290">
        <v>25.502283530550901</v>
      </c>
      <c r="L290">
        <v>82.56</v>
      </c>
      <c r="M290">
        <v>57.057716469449097</v>
      </c>
      <c r="N290">
        <v>9.8446064000000001E-8</v>
      </c>
      <c r="O290">
        <v>11</v>
      </c>
      <c r="P290" s="1" t="s">
        <v>16370</v>
      </c>
      <c r="Q290">
        <v>6</v>
      </c>
      <c r="R290" s="1" t="s">
        <v>16392</v>
      </c>
      <c r="S290">
        <v>88</v>
      </c>
      <c r="T290">
        <v>100</v>
      </c>
      <c r="U290" t="s">
        <v>16385</v>
      </c>
      <c r="V290" s="3" t="str">
        <f>HYPERLINK(W290,U290)</f>
        <v>KVD40_HUMAN</v>
      </c>
      <c r="W290" t="s">
        <v>16399</v>
      </c>
      <c r="X290">
        <v>13415.64</v>
      </c>
      <c r="Y290" t="s">
        <v>33454</v>
      </c>
      <c r="Z290" s="1" t="s">
        <v>16374</v>
      </c>
      <c r="AA290" t="s">
        <v>34922</v>
      </c>
      <c r="AB290">
        <v>1</v>
      </c>
    </row>
    <row r="291" spans="1:28" x14ac:dyDescent="0.25">
      <c r="A291" t="s">
        <v>16391</v>
      </c>
      <c r="B291">
        <v>1302.6087480000001</v>
      </c>
      <c r="C291">
        <v>1302.609222</v>
      </c>
      <c r="D291">
        <v>652.31164999999999</v>
      </c>
      <c r="E291" t="s">
        <v>27</v>
      </c>
      <c r="F291">
        <v>-4.7399999999999997E-4</v>
      </c>
      <c r="G291" t="s">
        <v>16368</v>
      </c>
      <c r="H291" s="1" t="s">
        <v>12975</v>
      </c>
      <c r="I291" s="1" t="s">
        <v>331</v>
      </c>
      <c r="J291">
        <v>252</v>
      </c>
      <c r="K291">
        <v>25.502283530550901</v>
      </c>
      <c r="L291">
        <v>82.56</v>
      </c>
      <c r="M291">
        <v>57.057716469449097</v>
      </c>
      <c r="N291">
        <v>9.8446064000000001E-8</v>
      </c>
      <c r="O291">
        <v>11</v>
      </c>
      <c r="P291" s="1" t="s">
        <v>16370</v>
      </c>
      <c r="Q291">
        <v>6</v>
      </c>
      <c r="R291" s="1" t="s">
        <v>16392</v>
      </c>
      <c r="S291">
        <v>87</v>
      </c>
      <c r="T291">
        <v>99</v>
      </c>
      <c r="U291" t="s">
        <v>16381</v>
      </c>
      <c r="V291" s="3" t="str">
        <f>HYPERLINK(W291,U291)</f>
        <v>KVD26_HUMAN</v>
      </c>
      <c r="W291" t="s">
        <v>16397</v>
      </c>
      <c r="X291">
        <v>13402.58</v>
      </c>
      <c r="Y291" t="s">
        <v>33452</v>
      </c>
      <c r="Z291" s="1" t="s">
        <v>16374</v>
      </c>
      <c r="AA291" t="s">
        <v>34920</v>
      </c>
      <c r="AB291">
        <v>1</v>
      </c>
    </row>
    <row r="292" spans="1:28" x14ac:dyDescent="0.25">
      <c r="A292" t="s">
        <v>16391</v>
      </c>
      <c r="B292">
        <v>1302.6087480000001</v>
      </c>
      <c r="C292">
        <v>1302.609222</v>
      </c>
      <c r="D292">
        <v>652.31164999999999</v>
      </c>
      <c r="E292" t="s">
        <v>27</v>
      </c>
      <c r="F292">
        <v>-4.7399999999999997E-4</v>
      </c>
      <c r="G292" t="s">
        <v>16368</v>
      </c>
      <c r="H292" s="1" t="s">
        <v>12975</v>
      </c>
      <c r="I292" s="1" t="s">
        <v>331</v>
      </c>
      <c r="J292">
        <v>252</v>
      </c>
      <c r="K292">
        <v>25.502283530550901</v>
      </c>
      <c r="L292">
        <v>82.56</v>
      </c>
      <c r="M292">
        <v>57.057716469449097</v>
      </c>
      <c r="N292">
        <v>9.8446064000000001E-8</v>
      </c>
      <c r="O292">
        <v>11</v>
      </c>
      <c r="P292" s="1" t="s">
        <v>16370</v>
      </c>
      <c r="Q292">
        <v>6</v>
      </c>
      <c r="R292" s="1" t="s">
        <v>16392</v>
      </c>
      <c r="S292">
        <v>87</v>
      </c>
      <c r="T292">
        <v>99</v>
      </c>
      <c r="U292" t="s">
        <v>16377</v>
      </c>
      <c r="V292" s="3" t="str">
        <f>HYPERLINK(W292,U292)</f>
        <v>KVD30_HUMAN</v>
      </c>
      <c r="W292" t="s">
        <v>16395</v>
      </c>
      <c r="X292">
        <v>13320.58</v>
      </c>
      <c r="Y292" t="s">
        <v>33450</v>
      </c>
      <c r="Z292" s="1" t="s">
        <v>16374</v>
      </c>
      <c r="AA292" t="s">
        <v>34918</v>
      </c>
      <c r="AB292">
        <v>1</v>
      </c>
    </row>
    <row r="293" spans="1:28" x14ac:dyDescent="0.25">
      <c r="A293" t="s">
        <v>16391</v>
      </c>
      <c r="B293">
        <v>1302.6087480000001</v>
      </c>
      <c r="C293">
        <v>1302.609222</v>
      </c>
      <c r="D293">
        <v>652.31164999999999</v>
      </c>
      <c r="E293" t="s">
        <v>27</v>
      </c>
      <c r="F293">
        <v>-4.7399999999999997E-4</v>
      </c>
      <c r="G293" t="s">
        <v>16368</v>
      </c>
      <c r="H293" s="1" t="s">
        <v>12975</v>
      </c>
      <c r="I293" s="1" t="s">
        <v>331</v>
      </c>
      <c r="J293">
        <v>252</v>
      </c>
      <c r="K293">
        <v>25.502283530550901</v>
      </c>
      <c r="L293">
        <v>82.56</v>
      </c>
      <c r="M293">
        <v>57.057716469449097</v>
      </c>
      <c r="N293">
        <v>9.8446064000000001E-8</v>
      </c>
      <c r="O293">
        <v>11</v>
      </c>
      <c r="P293" s="1" t="s">
        <v>16370</v>
      </c>
      <c r="Q293">
        <v>6</v>
      </c>
      <c r="R293" s="1" t="s">
        <v>16392</v>
      </c>
      <c r="S293">
        <v>87</v>
      </c>
      <c r="T293">
        <v>99</v>
      </c>
      <c r="U293" t="s">
        <v>16389</v>
      </c>
      <c r="V293" s="3" t="str">
        <f>HYPERLINK(W293,U293)</f>
        <v>KV230_HUMAN</v>
      </c>
      <c r="W293" t="s">
        <v>16401</v>
      </c>
      <c r="X293">
        <v>13290.6</v>
      </c>
      <c r="Y293" t="s">
        <v>33456</v>
      </c>
      <c r="Z293" s="1" t="s">
        <v>16374</v>
      </c>
      <c r="AA293" t="s">
        <v>34924</v>
      </c>
      <c r="AB293">
        <v>1</v>
      </c>
    </row>
    <row r="294" spans="1:28" x14ac:dyDescent="0.25">
      <c r="A294" t="s">
        <v>16391</v>
      </c>
      <c r="B294">
        <v>1302.6087480000001</v>
      </c>
      <c r="C294">
        <v>1302.609222</v>
      </c>
      <c r="D294">
        <v>652.31164999999999</v>
      </c>
      <c r="E294" t="s">
        <v>27</v>
      </c>
      <c r="F294">
        <v>-4.7399999999999997E-4</v>
      </c>
      <c r="G294" t="s">
        <v>16368</v>
      </c>
      <c r="H294" s="1" t="s">
        <v>12975</v>
      </c>
      <c r="I294" s="1" t="s">
        <v>331</v>
      </c>
      <c r="J294">
        <v>252</v>
      </c>
      <c r="K294">
        <v>25.502283530550901</v>
      </c>
      <c r="L294">
        <v>82.56</v>
      </c>
      <c r="M294">
        <v>57.057716469449097</v>
      </c>
      <c r="N294">
        <v>9.8446064000000001E-8</v>
      </c>
      <c r="O294">
        <v>11</v>
      </c>
      <c r="P294" s="1" t="s">
        <v>16370</v>
      </c>
      <c r="Q294">
        <v>6</v>
      </c>
      <c r="R294" s="1" t="s">
        <v>16392</v>
      </c>
      <c r="S294">
        <v>87</v>
      </c>
      <c r="T294">
        <v>99</v>
      </c>
      <c r="U294" t="s">
        <v>16375</v>
      </c>
      <c r="V294" s="3" t="str">
        <f>HYPERLINK(W294,U294)</f>
        <v>KVD29_HUMAN</v>
      </c>
      <c r="W294" t="s">
        <v>16394</v>
      </c>
      <c r="X294">
        <v>13248.7</v>
      </c>
      <c r="Y294" t="s">
        <v>33449</v>
      </c>
      <c r="Z294" s="1" t="s">
        <v>16374</v>
      </c>
      <c r="AA294" t="s">
        <v>34917</v>
      </c>
      <c r="AB294">
        <v>1</v>
      </c>
    </row>
    <row r="295" spans="1:28" x14ac:dyDescent="0.25">
      <c r="A295" t="s">
        <v>16391</v>
      </c>
      <c r="B295">
        <v>1302.6087480000001</v>
      </c>
      <c r="C295">
        <v>1302.609222</v>
      </c>
      <c r="D295">
        <v>652.31164999999999</v>
      </c>
      <c r="E295" t="s">
        <v>27</v>
      </c>
      <c r="F295">
        <v>-4.7399999999999997E-4</v>
      </c>
      <c r="G295" t="s">
        <v>16368</v>
      </c>
      <c r="H295" s="1" t="s">
        <v>12975</v>
      </c>
      <c r="I295" s="1" t="s">
        <v>331</v>
      </c>
      <c r="J295">
        <v>252</v>
      </c>
      <c r="K295">
        <v>25.502283530550901</v>
      </c>
      <c r="L295">
        <v>82.56</v>
      </c>
      <c r="M295">
        <v>57.057716469449097</v>
      </c>
      <c r="N295">
        <v>9.8446064000000001E-8</v>
      </c>
      <c r="O295">
        <v>11</v>
      </c>
      <c r="P295" s="1" t="s">
        <v>16370</v>
      </c>
      <c r="Q295">
        <v>6</v>
      </c>
      <c r="R295" s="1" t="s">
        <v>16392</v>
      </c>
      <c r="S295">
        <v>87</v>
      </c>
      <c r="T295">
        <v>99</v>
      </c>
      <c r="U295" t="s">
        <v>16383</v>
      </c>
      <c r="V295" s="3" t="str">
        <f>HYPERLINK(W295,U295)</f>
        <v>KV229_HUMAN</v>
      </c>
      <c r="W295" t="s">
        <v>16398</v>
      </c>
      <c r="X295">
        <v>13190.66</v>
      </c>
      <c r="Y295" t="s">
        <v>33453</v>
      </c>
      <c r="Z295" s="1" t="s">
        <v>16374</v>
      </c>
      <c r="AA295" t="s">
        <v>34921</v>
      </c>
      <c r="AB295">
        <v>1</v>
      </c>
    </row>
    <row r="296" spans="1:28" x14ac:dyDescent="0.25">
      <c r="A296" t="s">
        <v>16391</v>
      </c>
      <c r="B296">
        <v>1302.6087480000001</v>
      </c>
      <c r="C296">
        <v>1302.609222</v>
      </c>
      <c r="D296">
        <v>652.31164999999999</v>
      </c>
      <c r="E296" t="s">
        <v>27</v>
      </c>
      <c r="F296">
        <v>-4.7399999999999997E-4</v>
      </c>
      <c r="G296" t="s">
        <v>16368</v>
      </c>
      <c r="H296" s="1" t="s">
        <v>12975</v>
      </c>
      <c r="I296" s="1" t="s">
        <v>331</v>
      </c>
      <c r="J296">
        <v>252</v>
      </c>
      <c r="K296">
        <v>25.502283530550901</v>
      </c>
      <c r="L296">
        <v>82.56</v>
      </c>
      <c r="M296">
        <v>57.057716469449097</v>
      </c>
      <c r="N296">
        <v>9.8446064000000001E-8</v>
      </c>
      <c r="O296">
        <v>11</v>
      </c>
      <c r="P296" s="1" t="s">
        <v>16370</v>
      </c>
      <c r="Q296">
        <v>6</v>
      </c>
      <c r="R296" s="1" t="s">
        <v>16392</v>
      </c>
      <c r="S296">
        <v>87</v>
      </c>
      <c r="T296">
        <v>99</v>
      </c>
      <c r="U296" t="s">
        <v>16372</v>
      </c>
      <c r="V296" s="3" t="str">
        <f>HYPERLINK(W296,U296)</f>
        <v>KV228_HUMAN</v>
      </c>
      <c r="W296" t="s">
        <v>16393</v>
      </c>
      <c r="X296">
        <v>13062.5</v>
      </c>
      <c r="Y296" t="s">
        <v>33448</v>
      </c>
      <c r="Z296" s="1" t="s">
        <v>16374</v>
      </c>
      <c r="AA296" t="s">
        <v>34916</v>
      </c>
      <c r="AB296">
        <v>1</v>
      </c>
    </row>
    <row r="297" spans="1:28" x14ac:dyDescent="0.25">
      <c r="A297" t="s">
        <v>16391</v>
      </c>
      <c r="B297">
        <v>1302.6087480000001</v>
      </c>
      <c r="C297">
        <v>1302.609222</v>
      </c>
      <c r="D297">
        <v>652.31164999999999</v>
      </c>
      <c r="E297" t="s">
        <v>27</v>
      </c>
      <c r="F297">
        <v>-4.7399999999999997E-4</v>
      </c>
      <c r="G297" t="s">
        <v>16368</v>
      </c>
      <c r="H297" s="1" t="s">
        <v>12975</v>
      </c>
      <c r="I297" s="1" t="s">
        <v>331</v>
      </c>
      <c r="J297">
        <v>252</v>
      </c>
      <c r="K297">
        <v>25.502283530550901</v>
      </c>
      <c r="L297">
        <v>82.56</v>
      </c>
      <c r="M297">
        <v>57.057716469449097</v>
      </c>
      <c r="N297">
        <v>9.8446064000000001E-8</v>
      </c>
      <c r="O297">
        <v>11</v>
      </c>
      <c r="P297" s="1" t="s">
        <v>16370</v>
      </c>
      <c r="Q297">
        <v>6</v>
      </c>
      <c r="R297" s="1" t="s">
        <v>16392</v>
      </c>
      <c r="S297">
        <v>87</v>
      </c>
      <c r="T297">
        <v>99</v>
      </c>
      <c r="U297" t="s">
        <v>16387</v>
      </c>
      <c r="V297" s="3" t="str">
        <f>HYPERLINK(W297,U297)</f>
        <v>KVD28_HUMAN</v>
      </c>
      <c r="W297" t="s">
        <v>16400</v>
      </c>
      <c r="X297">
        <v>13062.5</v>
      </c>
      <c r="Y297" t="s">
        <v>33455</v>
      </c>
      <c r="Z297" s="1" t="s">
        <v>16374</v>
      </c>
      <c r="AA297" t="s">
        <v>34923</v>
      </c>
      <c r="AB297">
        <v>1</v>
      </c>
    </row>
    <row r="298" spans="1:28" x14ac:dyDescent="0.25">
      <c r="A298" t="s">
        <v>25347</v>
      </c>
      <c r="B298">
        <v>1659.7698680000001</v>
      </c>
      <c r="C298">
        <v>1659.7780459999999</v>
      </c>
      <c r="D298">
        <v>830.89220999999998</v>
      </c>
      <c r="E298" t="s">
        <v>27</v>
      </c>
      <c r="F298">
        <v>-8.1779999999999995E-3</v>
      </c>
      <c r="G298" t="s">
        <v>25348</v>
      </c>
      <c r="H298" s="1" t="s">
        <v>14755</v>
      </c>
      <c r="I298" s="1" t="s">
        <v>25349</v>
      </c>
      <c r="J298">
        <v>455</v>
      </c>
      <c r="K298">
        <v>25.465426634781299</v>
      </c>
      <c r="L298">
        <v>82.33</v>
      </c>
      <c r="M298">
        <v>56.864573365218703</v>
      </c>
      <c r="N298">
        <v>1.02923055E-7</v>
      </c>
      <c r="O298">
        <v>12</v>
      </c>
      <c r="P298" s="1" t="s">
        <v>25350</v>
      </c>
      <c r="Q298">
        <v>8</v>
      </c>
      <c r="R298" s="1" t="s">
        <v>25351</v>
      </c>
      <c r="S298">
        <v>115</v>
      </c>
      <c r="T298">
        <v>128</v>
      </c>
      <c r="U298" t="s">
        <v>2169</v>
      </c>
      <c r="V298" s="3" t="str">
        <f>HYPERLINK(W298,U298)</f>
        <v>RL15_HUMAN</v>
      </c>
      <c r="W298" t="s">
        <v>25352</v>
      </c>
      <c r="X298">
        <v>24245.13</v>
      </c>
      <c r="Y298" t="s">
        <v>33410</v>
      </c>
      <c r="Z298" s="1" t="s">
        <v>25353</v>
      </c>
      <c r="AA298" t="s">
        <v>34640</v>
      </c>
      <c r="AB298">
        <v>12</v>
      </c>
    </row>
    <row r="299" spans="1:28" x14ac:dyDescent="0.25">
      <c r="A299" t="s">
        <v>19710</v>
      </c>
      <c r="B299">
        <v>1413.7647480000001</v>
      </c>
      <c r="C299">
        <v>1413.7649690000001</v>
      </c>
      <c r="D299">
        <v>707.88964999999996</v>
      </c>
      <c r="E299" t="s">
        <v>27</v>
      </c>
      <c r="F299">
        <v>-2.2100000000000001E-4</v>
      </c>
      <c r="G299" t="s">
        <v>19694</v>
      </c>
      <c r="H299" s="1" t="s">
        <v>14755</v>
      </c>
      <c r="I299" s="1" t="s">
        <v>19711</v>
      </c>
      <c r="J299">
        <v>159</v>
      </c>
      <c r="K299">
        <v>27.9934054945358</v>
      </c>
      <c r="L299">
        <v>84.79</v>
      </c>
      <c r="M299">
        <v>56.796594505464199</v>
      </c>
      <c r="N299">
        <v>1.04546754E-7</v>
      </c>
      <c r="O299">
        <v>12</v>
      </c>
      <c r="P299" s="1" t="s">
        <v>19696</v>
      </c>
      <c r="Q299">
        <v>6</v>
      </c>
      <c r="R299" s="1" t="s">
        <v>19712</v>
      </c>
      <c r="S299">
        <v>197</v>
      </c>
      <c r="T299">
        <v>210</v>
      </c>
      <c r="U299" t="s">
        <v>9845</v>
      </c>
      <c r="V299" s="3" t="str">
        <f>HYPERLINK(W299,U299)</f>
        <v>SENP3_HUMAN</v>
      </c>
      <c r="W299" t="s">
        <v>19713</v>
      </c>
      <c r="X299">
        <v>65595.92</v>
      </c>
      <c r="Y299" t="s">
        <v>33457</v>
      </c>
      <c r="Z299" s="1" t="s">
        <v>19699</v>
      </c>
      <c r="AA299" t="s">
        <v>34641</v>
      </c>
      <c r="AB299">
        <v>4</v>
      </c>
    </row>
    <row r="300" spans="1:28" x14ac:dyDescent="0.25">
      <c r="A300" t="s">
        <v>32161</v>
      </c>
      <c r="B300">
        <v>2389.2846420000001</v>
      </c>
      <c r="C300">
        <v>2389.2852480000001</v>
      </c>
      <c r="D300">
        <v>797.43548999999996</v>
      </c>
      <c r="E300" t="s">
        <v>3693</v>
      </c>
      <c r="F300">
        <v>-6.0599999999999998E-4</v>
      </c>
      <c r="G300" t="s">
        <v>32155</v>
      </c>
      <c r="H300" s="1" t="s">
        <v>31091</v>
      </c>
      <c r="I300" s="1" t="s">
        <v>23041</v>
      </c>
      <c r="J300">
        <v>409</v>
      </c>
      <c r="K300">
        <v>27.041505168398</v>
      </c>
      <c r="L300">
        <v>83.83</v>
      </c>
      <c r="M300">
        <v>56.788494831602002</v>
      </c>
      <c r="N300">
        <v>1.0474191800000001E-7</v>
      </c>
      <c r="O300">
        <v>14</v>
      </c>
      <c r="P300" s="1" t="s">
        <v>32162</v>
      </c>
      <c r="Q300">
        <v>9</v>
      </c>
      <c r="R300" s="1" t="s">
        <v>32163</v>
      </c>
      <c r="S300">
        <v>92</v>
      </c>
      <c r="T300">
        <v>112</v>
      </c>
      <c r="U300" t="s">
        <v>2023</v>
      </c>
      <c r="V300" s="3" t="str">
        <f>HYPERLINK(W300,U300)</f>
        <v>PRP31_HUMAN</v>
      </c>
      <c r="W300" t="s">
        <v>32164</v>
      </c>
      <c r="X300">
        <v>55649.46</v>
      </c>
      <c r="Y300" t="s">
        <v>33321</v>
      </c>
      <c r="Z300" s="1" t="s">
        <v>32160</v>
      </c>
      <c r="AA300" t="s">
        <v>34335</v>
      </c>
      <c r="AB300">
        <v>25</v>
      </c>
    </row>
    <row r="301" spans="1:28" x14ac:dyDescent="0.25">
      <c r="A301" t="s">
        <v>22190</v>
      </c>
      <c r="B301">
        <v>1515.800148</v>
      </c>
      <c r="C301">
        <v>1515.7966919999999</v>
      </c>
      <c r="D301">
        <v>758.90734999999995</v>
      </c>
      <c r="E301" t="s">
        <v>27</v>
      </c>
      <c r="F301">
        <v>3.4559999999999999E-3</v>
      </c>
      <c r="G301" t="s">
        <v>22184</v>
      </c>
      <c r="H301" s="1" t="s">
        <v>15810</v>
      </c>
      <c r="I301" s="1" t="s">
        <v>14415</v>
      </c>
      <c r="J301">
        <v>339</v>
      </c>
      <c r="K301">
        <v>28.813846567705699</v>
      </c>
      <c r="L301">
        <v>85.55</v>
      </c>
      <c r="M301">
        <v>56.736153432294302</v>
      </c>
      <c r="N301">
        <v>1.0601191E-7</v>
      </c>
      <c r="O301">
        <v>13</v>
      </c>
      <c r="P301" s="1" t="s">
        <v>22191</v>
      </c>
      <c r="Q301">
        <v>7</v>
      </c>
      <c r="R301" s="1" t="s">
        <v>22192</v>
      </c>
      <c r="S301">
        <v>457</v>
      </c>
      <c r="T301">
        <v>471</v>
      </c>
      <c r="U301" t="s">
        <v>72</v>
      </c>
      <c r="V301" s="3" t="str">
        <f>HYPERLINK(W301,U301)</f>
        <v>NOP2_HUMAN</v>
      </c>
      <c r="W301" t="s">
        <v>22193</v>
      </c>
      <c r="X301">
        <v>89589.24</v>
      </c>
      <c r="Y301" t="s">
        <v>33436</v>
      </c>
      <c r="Z301" s="1" t="s">
        <v>22189</v>
      </c>
      <c r="AA301" t="s">
        <v>34461</v>
      </c>
      <c r="AB301">
        <v>21</v>
      </c>
    </row>
    <row r="302" spans="1:28" x14ac:dyDescent="0.25">
      <c r="A302" t="s">
        <v>25141</v>
      </c>
      <c r="B302">
        <v>1644.846288</v>
      </c>
      <c r="C302">
        <v>1644.847137</v>
      </c>
      <c r="D302">
        <v>823.43042000000003</v>
      </c>
      <c r="E302" t="s">
        <v>27</v>
      </c>
      <c r="F302">
        <v>-8.4900000000000004E-4</v>
      </c>
      <c r="G302" t="s">
        <v>25136</v>
      </c>
      <c r="H302" s="1" t="s">
        <v>15810</v>
      </c>
      <c r="I302" s="1" t="s">
        <v>25142</v>
      </c>
      <c r="J302">
        <v>563</v>
      </c>
      <c r="K302">
        <v>28.115750058705899</v>
      </c>
      <c r="L302">
        <v>84.85</v>
      </c>
      <c r="M302">
        <v>56.734249941294102</v>
      </c>
      <c r="N302">
        <v>1.06058385E-7</v>
      </c>
      <c r="O302">
        <v>13</v>
      </c>
      <c r="P302" s="1" t="s">
        <v>25143</v>
      </c>
      <c r="Q302">
        <v>7</v>
      </c>
      <c r="R302" s="1" t="s">
        <v>25144</v>
      </c>
      <c r="S302">
        <v>232</v>
      </c>
      <c r="T302">
        <v>246</v>
      </c>
      <c r="U302" t="s">
        <v>759</v>
      </c>
      <c r="V302" s="3" t="str">
        <f>HYPERLINK(W302,U302)</f>
        <v>MBB1A_HUMAN</v>
      </c>
      <c r="W302" t="s">
        <v>25145</v>
      </c>
      <c r="X302">
        <v>149730.99</v>
      </c>
      <c r="Y302" t="s">
        <v>33371</v>
      </c>
      <c r="Z302" s="1" t="s">
        <v>25140</v>
      </c>
      <c r="AA302" t="s">
        <v>34462</v>
      </c>
      <c r="AB302">
        <v>31</v>
      </c>
    </row>
    <row r="303" spans="1:28" x14ac:dyDescent="0.25">
      <c r="A303" t="s">
        <v>26245</v>
      </c>
      <c r="B303">
        <v>1702.8566679999999</v>
      </c>
      <c r="C303">
        <v>1702.8559720000001</v>
      </c>
      <c r="D303">
        <v>852.43561</v>
      </c>
      <c r="E303" t="s">
        <v>27</v>
      </c>
      <c r="F303">
        <v>6.96E-4</v>
      </c>
      <c r="G303" t="s">
        <v>25822</v>
      </c>
      <c r="H303" s="1" t="s">
        <v>21378</v>
      </c>
      <c r="I303" s="1" t="s">
        <v>21439</v>
      </c>
      <c r="J303">
        <v>511</v>
      </c>
      <c r="K303">
        <v>28.095597146352699</v>
      </c>
      <c r="L303">
        <v>84.78</v>
      </c>
      <c r="M303">
        <v>56.684402853647299</v>
      </c>
      <c r="N303">
        <v>1.07282706E-7</v>
      </c>
      <c r="O303">
        <v>13</v>
      </c>
      <c r="P303" s="1" t="s">
        <v>26246</v>
      </c>
      <c r="Q303">
        <v>10</v>
      </c>
      <c r="R303" s="1" t="s">
        <v>26247</v>
      </c>
      <c r="S303">
        <v>701</v>
      </c>
      <c r="T303">
        <v>715</v>
      </c>
      <c r="U303" t="s">
        <v>590</v>
      </c>
      <c r="V303" s="3" t="str">
        <f>HYPERLINK(W303,U303)</f>
        <v>NVL_HUMAN</v>
      </c>
      <c r="W303" t="s">
        <v>26248</v>
      </c>
      <c r="X303">
        <v>96017.37</v>
      </c>
      <c r="Y303" t="s">
        <v>33317</v>
      </c>
      <c r="Z303" s="1" t="s">
        <v>25826</v>
      </c>
      <c r="AA303" t="s">
        <v>34463</v>
      </c>
      <c r="AB303">
        <v>100</v>
      </c>
    </row>
    <row r="304" spans="1:28" x14ac:dyDescent="0.25">
      <c r="A304" t="s">
        <v>16595</v>
      </c>
      <c r="B304">
        <v>1307.6537880000001</v>
      </c>
      <c r="C304">
        <v>1307.658203</v>
      </c>
      <c r="D304">
        <v>654.83416999999997</v>
      </c>
      <c r="E304" t="s">
        <v>27</v>
      </c>
      <c r="F304">
        <v>-4.4149999999999997E-3</v>
      </c>
      <c r="G304" t="s">
        <v>16596</v>
      </c>
      <c r="H304" s="1" t="s">
        <v>16597</v>
      </c>
      <c r="I304" s="1" t="s">
        <v>16598</v>
      </c>
      <c r="J304">
        <v>286</v>
      </c>
      <c r="K304">
        <v>27.596678446896298</v>
      </c>
      <c r="L304">
        <v>84.23</v>
      </c>
      <c r="M304">
        <v>56.633321553103698</v>
      </c>
      <c r="N304">
        <v>1.08552005E-7</v>
      </c>
      <c r="O304">
        <v>12</v>
      </c>
      <c r="P304" s="1" t="s">
        <v>16599</v>
      </c>
      <c r="Q304">
        <v>11</v>
      </c>
      <c r="R304" s="1" t="s">
        <v>16600</v>
      </c>
      <c r="S304">
        <v>78</v>
      </c>
      <c r="T304">
        <v>93</v>
      </c>
      <c r="U304" t="s">
        <v>1809</v>
      </c>
      <c r="V304" s="3" t="str">
        <f>HYPERLINK(W304,U304)</f>
        <v>EXOS6_HUMAN</v>
      </c>
      <c r="W304" t="s">
        <v>16601</v>
      </c>
      <c r="X304">
        <v>28502.799999999999</v>
      </c>
      <c r="Y304" t="s">
        <v>33458</v>
      </c>
      <c r="Z304" s="1" t="s">
        <v>16602</v>
      </c>
      <c r="AA304" t="s">
        <v>34642</v>
      </c>
      <c r="AB304">
        <v>8</v>
      </c>
    </row>
    <row r="305" spans="1:28" x14ac:dyDescent="0.25">
      <c r="A305" t="s">
        <v>22384</v>
      </c>
      <c r="B305">
        <v>1522.912808</v>
      </c>
      <c r="C305">
        <v>1522.908295</v>
      </c>
      <c r="D305">
        <v>762.46367999999995</v>
      </c>
      <c r="E305" t="s">
        <v>27</v>
      </c>
      <c r="F305">
        <v>4.5129999999999997E-3</v>
      </c>
      <c r="G305" t="s">
        <v>22374</v>
      </c>
      <c r="H305" s="1" t="s">
        <v>15810</v>
      </c>
      <c r="I305" s="1" t="s">
        <v>22385</v>
      </c>
      <c r="J305">
        <v>440</v>
      </c>
      <c r="K305">
        <v>20.934216851622299</v>
      </c>
      <c r="L305">
        <v>77.540000000000006</v>
      </c>
      <c r="M305">
        <v>56.605783148377697</v>
      </c>
      <c r="N305">
        <v>1.09242515E-7</v>
      </c>
      <c r="O305">
        <v>13</v>
      </c>
      <c r="P305" s="1" t="s">
        <v>22386</v>
      </c>
      <c r="Q305">
        <v>10</v>
      </c>
      <c r="R305" s="1" t="s">
        <v>22387</v>
      </c>
      <c r="S305">
        <v>166</v>
      </c>
      <c r="T305">
        <v>180</v>
      </c>
      <c r="U305" t="s">
        <v>6821</v>
      </c>
      <c r="V305" s="3" t="str">
        <f>HYPERLINK(W305,U305)</f>
        <v>EXOS2_HUMAN</v>
      </c>
      <c r="W305" t="s">
        <v>22388</v>
      </c>
      <c r="X305">
        <v>32996.21</v>
      </c>
      <c r="Y305" t="s">
        <v>33345</v>
      </c>
      <c r="Z305" s="1" t="s">
        <v>22379</v>
      </c>
      <c r="AA305" t="s">
        <v>34464</v>
      </c>
      <c r="AB305">
        <v>14</v>
      </c>
    </row>
    <row r="306" spans="1:28" x14ac:dyDescent="0.25">
      <c r="A306" t="s">
        <v>29757</v>
      </c>
      <c r="B306">
        <v>1972.9395480000001</v>
      </c>
      <c r="C306">
        <v>1972.9377899999999</v>
      </c>
      <c r="D306">
        <v>987.47704999999996</v>
      </c>
      <c r="E306" t="s">
        <v>27</v>
      </c>
      <c r="F306">
        <v>1.758E-3</v>
      </c>
      <c r="G306" t="s">
        <v>29748</v>
      </c>
      <c r="H306" s="1" t="s">
        <v>23477</v>
      </c>
      <c r="I306" s="1" t="s">
        <v>29758</v>
      </c>
      <c r="J306">
        <v>650</v>
      </c>
      <c r="K306">
        <v>27.118072290411899</v>
      </c>
      <c r="L306">
        <v>83.64</v>
      </c>
      <c r="M306">
        <v>56.521927709588098</v>
      </c>
      <c r="N306">
        <v>1.11372311E-7</v>
      </c>
      <c r="O306">
        <v>15</v>
      </c>
      <c r="P306" s="1" t="s">
        <v>29759</v>
      </c>
      <c r="Q306">
        <v>14</v>
      </c>
      <c r="R306" s="1" t="s">
        <v>29760</v>
      </c>
      <c r="S306">
        <v>903</v>
      </c>
      <c r="T306">
        <v>920</v>
      </c>
      <c r="U306" t="s">
        <v>417</v>
      </c>
      <c r="V306" s="3" t="str">
        <f>HYPERLINK(W306,U306)</f>
        <v>RBM10_HUMAN</v>
      </c>
      <c r="W306" t="s">
        <v>29761</v>
      </c>
      <c r="X306">
        <v>103811.49</v>
      </c>
      <c r="Y306" t="s">
        <v>33318</v>
      </c>
      <c r="Z306" s="1" t="s">
        <v>29752</v>
      </c>
      <c r="AA306" t="s">
        <v>34237</v>
      </c>
      <c r="AB306">
        <v>54</v>
      </c>
    </row>
    <row r="307" spans="1:28" x14ac:dyDescent="0.25">
      <c r="A307" t="s">
        <v>30482</v>
      </c>
      <c r="B307">
        <v>2078.9649479999998</v>
      </c>
      <c r="C307">
        <v>2078.9539949999998</v>
      </c>
      <c r="D307">
        <v>1040.48975</v>
      </c>
      <c r="E307" t="s">
        <v>27</v>
      </c>
      <c r="F307">
        <v>1.0952999999999999E-2</v>
      </c>
      <c r="G307" t="s">
        <v>30483</v>
      </c>
      <c r="H307" s="1" t="s">
        <v>29372</v>
      </c>
      <c r="I307" s="1" t="s">
        <v>30484</v>
      </c>
      <c r="J307">
        <v>880</v>
      </c>
      <c r="K307">
        <v>26.148972160331301</v>
      </c>
      <c r="L307">
        <v>82.27</v>
      </c>
      <c r="M307">
        <v>56.121027839668699</v>
      </c>
      <c r="N307">
        <v>1.22142617E-7</v>
      </c>
      <c r="O307">
        <v>13</v>
      </c>
      <c r="P307" s="1" t="s">
        <v>27571</v>
      </c>
      <c r="Q307">
        <v>12</v>
      </c>
      <c r="R307" s="1" t="s">
        <v>30485</v>
      </c>
      <c r="S307">
        <v>159</v>
      </c>
      <c r="T307">
        <v>175</v>
      </c>
      <c r="U307" t="s">
        <v>2187</v>
      </c>
      <c r="V307" s="3" t="str">
        <f>HYPERLINK(W307,U307)</f>
        <v>OTUD4_HUMAN</v>
      </c>
      <c r="W307" t="s">
        <v>30486</v>
      </c>
      <c r="X307">
        <v>124822.93</v>
      </c>
      <c r="Y307" t="s">
        <v>33431</v>
      </c>
      <c r="Z307" s="1" t="s">
        <v>30487</v>
      </c>
      <c r="AA307" t="s">
        <v>34465</v>
      </c>
      <c r="AB307">
        <v>28</v>
      </c>
    </row>
    <row r="308" spans="1:28" x14ac:dyDescent="0.25">
      <c r="A308" t="s">
        <v>25486</v>
      </c>
      <c r="B308">
        <v>1664.8034479999999</v>
      </c>
      <c r="C308">
        <v>1664.804611</v>
      </c>
      <c r="D308">
        <v>833.40899999999999</v>
      </c>
      <c r="E308" t="s">
        <v>27</v>
      </c>
      <c r="F308">
        <v>-1.163E-3</v>
      </c>
      <c r="G308" t="s">
        <v>25481</v>
      </c>
      <c r="H308" s="1" t="s">
        <v>15810</v>
      </c>
      <c r="I308" s="1" t="s">
        <v>25487</v>
      </c>
      <c r="J308">
        <v>220</v>
      </c>
      <c r="K308">
        <v>27.201593034059599</v>
      </c>
      <c r="L308">
        <v>83.31</v>
      </c>
      <c r="M308">
        <v>56.108406965940397</v>
      </c>
      <c r="N308">
        <v>1.2249808699999999E-7</v>
      </c>
      <c r="O308">
        <v>12</v>
      </c>
      <c r="P308" s="1" t="s">
        <v>25488</v>
      </c>
      <c r="Q308">
        <v>11</v>
      </c>
      <c r="R308" s="1" t="s">
        <v>25489</v>
      </c>
      <c r="S308">
        <v>168</v>
      </c>
      <c r="T308">
        <v>182</v>
      </c>
      <c r="U308" t="s">
        <v>590</v>
      </c>
      <c r="V308" s="3" t="str">
        <f>HYPERLINK(W308,U308)</f>
        <v>NVL_HUMAN</v>
      </c>
      <c r="W308" t="s">
        <v>25490</v>
      </c>
      <c r="X308">
        <v>96017.37</v>
      </c>
      <c r="Y308" t="s">
        <v>33317</v>
      </c>
      <c r="Z308" s="1" t="s">
        <v>25485</v>
      </c>
      <c r="AA308" t="s">
        <v>34643</v>
      </c>
      <c r="AB308">
        <v>100</v>
      </c>
    </row>
    <row r="309" spans="1:28" x14ac:dyDescent="0.25">
      <c r="A309" t="s">
        <v>25257</v>
      </c>
      <c r="B309">
        <v>1652.937588</v>
      </c>
      <c r="C309">
        <v>1652.9348600000001</v>
      </c>
      <c r="D309">
        <v>827.47607000000005</v>
      </c>
      <c r="E309" t="s">
        <v>27</v>
      </c>
      <c r="F309">
        <v>2.728E-3</v>
      </c>
      <c r="G309" t="s">
        <v>25251</v>
      </c>
      <c r="H309" s="1" t="s">
        <v>23247</v>
      </c>
      <c r="I309" s="1" t="s">
        <v>25258</v>
      </c>
      <c r="J309">
        <v>123</v>
      </c>
      <c r="K309">
        <v>24.800069429571501</v>
      </c>
      <c r="L309">
        <v>80.89</v>
      </c>
      <c r="M309">
        <v>56.0899305704285</v>
      </c>
      <c r="N309">
        <v>1.2302034699999999E-7</v>
      </c>
      <c r="O309">
        <v>14</v>
      </c>
      <c r="P309" s="1" t="s">
        <v>25259</v>
      </c>
      <c r="Q309">
        <v>6</v>
      </c>
      <c r="R309" s="1" t="s">
        <v>25260</v>
      </c>
      <c r="S309">
        <v>662</v>
      </c>
      <c r="T309">
        <v>678</v>
      </c>
      <c r="U309" t="s">
        <v>1821</v>
      </c>
      <c r="V309" s="3" t="str">
        <f>HYPERLINK(W309,U309)</f>
        <v>SPB1_HUMAN</v>
      </c>
      <c r="W309" t="s">
        <v>25261</v>
      </c>
      <c r="X309">
        <v>96898.34</v>
      </c>
      <c r="Y309" t="s">
        <v>33445</v>
      </c>
      <c r="Z309" s="1" t="s">
        <v>25256</v>
      </c>
      <c r="AA309" t="s">
        <v>34336</v>
      </c>
      <c r="AB309">
        <v>14</v>
      </c>
    </row>
    <row r="310" spans="1:28" x14ac:dyDescent="0.25">
      <c r="A310" t="s">
        <v>30329</v>
      </c>
      <c r="B310">
        <v>2066.1184920000001</v>
      </c>
      <c r="C310">
        <v>2066.1272429999999</v>
      </c>
      <c r="D310">
        <v>689.71343999999999</v>
      </c>
      <c r="E310" t="s">
        <v>3693</v>
      </c>
      <c r="F310">
        <v>-8.7510000000000001E-3</v>
      </c>
      <c r="G310" t="s">
        <v>30330</v>
      </c>
      <c r="H310" s="1" t="s">
        <v>23477</v>
      </c>
      <c r="I310" s="1" t="s">
        <v>30331</v>
      </c>
      <c r="J310">
        <v>381</v>
      </c>
      <c r="K310">
        <v>26.693168805661099</v>
      </c>
      <c r="L310">
        <v>82.56</v>
      </c>
      <c r="M310">
        <v>55.8668311943389</v>
      </c>
      <c r="N310">
        <v>1.29505104E-7</v>
      </c>
      <c r="O310">
        <v>10</v>
      </c>
      <c r="P310" s="1" t="s">
        <v>30332</v>
      </c>
      <c r="Q310">
        <v>11</v>
      </c>
      <c r="R310" s="1" t="s">
        <v>30333</v>
      </c>
      <c r="S310">
        <v>1077</v>
      </c>
      <c r="T310">
        <v>1094</v>
      </c>
      <c r="U310" t="s">
        <v>759</v>
      </c>
      <c r="V310" s="3" t="str">
        <f>HYPERLINK(W310,U310)</f>
        <v>MBB1A_HUMAN</v>
      </c>
      <c r="W310" t="s">
        <v>30334</v>
      </c>
      <c r="X310">
        <v>149730.99</v>
      </c>
      <c r="Y310" t="s">
        <v>33371</v>
      </c>
      <c r="Z310" s="1" t="s">
        <v>30335</v>
      </c>
      <c r="AA310" t="s">
        <v>35224</v>
      </c>
      <c r="AB310">
        <v>31</v>
      </c>
    </row>
    <row r="311" spans="1:28" x14ac:dyDescent="0.25">
      <c r="A311" t="s">
        <v>32998</v>
      </c>
      <c r="B311">
        <v>2742.304842</v>
      </c>
      <c r="C311">
        <v>2742.3031769999998</v>
      </c>
      <c r="D311">
        <v>915.10888999999997</v>
      </c>
      <c r="E311" t="s">
        <v>3693</v>
      </c>
      <c r="F311">
        <v>1.665E-3</v>
      </c>
      <c r="G311" t="s">
        <v>32999</v>
      </c>
      <c r="H311" s="1" t="s">
        <v>32992</v>
      </c>
      <c r="I311" s="1" t="s">
        <v>21579</v>
      </c>
      <c r="J311">
        <v>526</v>
      </c>
      <c r="K311">
        <v>27.2997428569956</v>
      </c>
      <c r="L311">
        <v>83.13</v>
      </c>
      <c r="M311">
        <v>55.830257143004403</v>
      </c>
      <c r="N311">
        <v>1.3060033499999999E-7</v>
      </c>
      <c r="O311">
        <v>15</v>
      </c>
      <c r="P311" s="1" t="s">
        <v>33000</v>
      </c>
      <c r="Q311">
        <v>14</v>
      </c>
      <c r="R311" s="1" t="s">
        <v>33001</v>
      </c>
      <c r="S311">
        <v>186</v>
      </c>
      <c r="T311">
        <v>212</v>
      </c>
      <c r="U311" t="s">
        <v>1890</v>
      </c>
      <c r="V311" s="3" t="str">
        <f>HYPERLINK(W311,U311)</f>
        <v>RACK1_HUMAN</v>
      </c>
      <c r="W311" t="s">
        <v>33002</v>
      </c>
      <c r="X311">
        <v>35510.730000000003</v>
      </c>
      <c r="Y311" t="s">
        <v>33358</v>
      </c>
      <c r="Z311" s="1" t="s">
        <v>33003</v>
      </c>
      <c r="AA311" t="s">
        <v>34238</v>
      </c>
      <c r="AB311">
        <v>20</v>
      </c>
    </row>
    <row r="312" spans="1:28" x14ac:dyDescent="0.25">
      <c r="A312" t="s">
        <v>24727</v>
      </c>
      <c r="B312">
        <v>1629.9246479999999</v>
      </c>
      <c r="C312">
        <v>1629.9188839999999</v>
      </c>
      <c r="D312">
        <v>815.96960000000001</v>
      </c>
      <c r="E312" t="s">
        <v>27</v>
      </c>
      <c r="F312">
        <v>5.764E-3</v>
      </c>
      <c r="G312" t="s">
        <v>24728</v>
      </c>
      <c r="H312" s="1" t="s">
        <v>15810</v>
      </c>
      <c r="I312" s="1" t="s">
        <v>4054</v>
      </c>
      <c r="J312">
        <v>462</v>
      </c>
      <c r="K312">
        <v>25.976951859255099</v>
      </c>
      <c r="L312">
        <v>81.5</v>
      </c>
      <c r="M312">
        <v>55.523048140744898</v>
      </c>
      <c r="N312">
        <v>1.40173265E-7</v>
      </c>
      <c r="O312">
        <v>13</v>
      </c>
      <c r="P312" s="1" t="s">
        <v>24729</v>
      </c>
      <c r="Q312">
        <v>9</v>
      </c>
      <c r="R312" s="1" t="s">
        <v>24730</v>
      </c>
      <c r="S312">
        <v>347</v>
      </c>
      <c r="T312">
        <v>361</v>
      </c>
      <c r="U312" t="s">
        <v>24731</v>
      </c>
      <c r="V312" s="3" t="str">
        <f>HYPERLINK(W312,U312)</f>
        <v>RT27_HUMAN</v>
      </c>
      <c r="W312" t="s">
        <v>24732</v>
      </c>
      <c r="X312">
        <v>47923.5</v>
      </c>
      <c r="Y312" t="s">
        <v>34090</v>
      </c>
      <c r="Z312" s="1" t="s">
        <v>24733</v>
      </c>
      <c r="AA312" t="s">
        <v>34466</v>
      </c>
      <c r="AB312">
        <v>1</v>
      </c>
    </row>
    <row r="313" spans="1:28" x14ac:dyDescent="0.25">
      <c r="A313" t="s">
        <v>28906</v>
      </c>
      <c r="B313">
        <v>1874.9477280000001</v>
      </c>
      <c r="C313">
        <v>1874.962524</v>
      </c>
      <c r="D313">
        <v>938.48113999999998</v>
      </c>
      <c r="E313" t="s">
        <v>27</v>
      </c>
      <c r="F313">
        <v>-1.4796E-2</v>
      </c>
      <c r="G313" t="s">
        <v>28907</v>
      </c>
      <c r="H313" s="1" t="s">
        <v>23247</v>
      </c>
      <c r="I313" s="1" t="s">
        <v>28908</v>
      </c>
      <c r="J313">
        <v>534</v>
      </c>
      <c r="K313">
        <v>28.305886686851402</v>
      </c>
      <c r="L313">
        <v>83.76</v>
      </c>
      <c r="M313">
        <v>55.454113313148603</v>
      </c>
      <c r="N313">
        <v>1.42415964E-7</v>
      </c>
      <c r="O313">
        <v>14</v>
      </c>
      <c r="P313" s="1" t="s">
        <v>28909</v>
      </c>
      <c r="Q313">
        <v>12</v>
      </c>
      <c r="R313" s="1" t="s">
        <v>28910</v>
      </c>
      <c r="S313">
        <v>4</v>
      </c>
      <c r="T313">
        <v>20</v>
      </c>
      <c r="U313" t="s">
        <v>3164</v>
      </c>
      <c r="V313" s="3" t="str">
        <f>HYPERLINK(W313,U313)</f>
        <v>IF2B1_HUMAN</v>
      </c>
      <c r="W313" t="s">
        <v>28911</v>
      </c>
      <c r="X313">
        <v>63783.3</v>
      </c>
      <c r="Y313" t="s">
        <v>33328</v>
      </c>
      <c r="Z313" s="1" t="s">
        <v>28912</v>
      </c>
      <c r="AA313" t="s">
        <v>34337</v>
      </c>
      <c r="AB313">
        <v>7</v>
      </c>
    </row>
    <row r="314" spans="1:28" x14ac:dyDescent="0.25">
      <c r="A314" t="s">
        <v>32954</v>
      </c>
      <c r="B314">
        <v>2715.2758920000001</v>
      </c>
      <c r="C314">
        <v>2715.2749330000001</v>
      </c>
      <c r="D314">
        <v>906.09924000000001</v>
      </c>
      <c r="E314" t="s">
        <v>3693</v>
      </c>
      <c r="F314">
        <v>9.59E-4</v>
      </c>
      <c r="G314" t="s">
        <v>32948</v>
      </c>
      <c r="H314" s="1" t="s">
        <v>32726</v>
      </c>
      <c r="I314" s="1" t="s">
        <v>32955</v>
      </c>
      <c r="J314">
        <v>326</v>
      </c>
      <c r="K314">
        <v>26.364878963533702</v>
      </c>
      <c r="L314">
        <v>81.790000000000006</v>
      </c>
      <c r="M314">
        <v>55.425121036466301</v>
      </c>
      <c r="N314">
        <v>1.4336987300000001E-7</v>
      </c>
      <c r="O314">
        <v>14</v>
      </c>
      <c r="P314" s="1" t="s">
        <v>32956</v>
      </c>
      <c r="Q314">
        <v>11</v>
      </c>
      <c r="R314" s="1" t="s">
        <v>32957</v>
      </c>
      <c r="S314">
        <v>47</v>
      </c>
      <c r="T314">
        <v>71</v>
      </c>
      <c r="U314" t="s">
        <v>1791</v>
      </c>
      <c r="V314" s="3" t="str">
        <f>HYPERLINK(W314,U314)</f>
        <v>RL4_HUMAN</v>
      </c>
      <c r="W314" t="s">
        <v>32958</v>
      </c>
      <c r="X314">
        <v>47952.53</v>
      </c>
      <c r="Y314" t="s">
        <v>33329</v>
      </c>
      <c r="Z314" s="1" t="s">
        <v>32953</v>
      </c>
      <c r="AA314" t="s">
        <v>34338</v>
      </c>
      <c r="AB314">
        <v>37</v>
      </c>
    </row>
    <row r="315" spans="1:28" x14ac:dyDescent="0.25">
      <c r="A315" t="s">
        <v>23936</v>
      </c>
      <c r="B315">
        <v>1590.7519279999999</v>
      </c>
      <c r="C315">
        <v>1590.7558899999999</v>
      </c>
      <c r="D315">
        <v>796.38324</v>
      </c>
      <c r="E315" t="s">
        <v>27</v>
      </c>
      <c r="F315">
        <v>-3.9620000000000002E-3</v>
      </c>
      <c r="G315" t="s">
        <v>23937</v>
      </c>
      <c r="H315" s="1" t="s">
        <v>12975</v>
      </c>
      <c r="I315" s="1" t="s">
        <v>23938</v>
      </c>
      <c r="J315">
        <v>269</v>
      </c>
      <c r="K315">
        <v>26.6838591669</v>
      </c>
      <c r="L315">
        <v>81.87</v>
      </c>
      <c r="M315">
        <v>55.186140833099998</v>
      </c>
      <c r="N315">
        <v>1.51480218E-7</v>
      </c>
      <c r="O315">
        <v>11</v>
      </c>
      <c r="P315" s="1" t="s">
        <v>23237</v>
      </c>
      <c r="Q315">
        <v>11</v>
      </c>
      <c r="R315" s="1" t="s">
        <v>23939</v>
      </c>
      <c r="S315">
        <v>51</v>
      </c>
      <c r="T315">
        <v>63</v>
      </c>
      <c r="U315" t="s">
        <v>886</v>
      </c>
      <c r="V315" s="3" t="str">
        <f>HYPERLINK(W315,U315)</f>
        <v>STK38_HUMAN</v>
      </c>
      <c r="W315" t="s">
        <v>23940</v>
      </c>
      <c r="X315">
        <v>54497.5</v>
      </c>
      <c r="Y315" t="s">
        <v>33372</v>
      </c>
      <c r="Z315" s="1" t="s">
        <v>23941</v>
      </c>
      <c r="AA315" t="s">
        <v>34925</v>
      </c>
      <c r="AB315">
        <v>40</v>
      </c>
    </row>
    <row r="316" spans="1:28" x14ac:dyDescent="0.25">
      <c r="A316" t="s">
        <v>27171</v>
      </c>
      <c r="B316">
        <v>1758.8969480000001</v>
      </c>
      <c r="C316">
        <v>1758.894043</v>
      </c>
      <c r="D316">
        <v>880.45574999999997</v>
      </c>
      <c r="E316" t="s">
        <v>27</v>
      </c>
      <c r="F316">
        <v>2.905E-3</v>
      </c>
      <c r="G316" t="s">
        <v>27172</v>
      </c>
      <c r="H316" s="1" t="s">
        <v>14755</v>
      </c>
      <c r="I316" s="1" t="s">
        <v>27173</v>
      </c>
      <c r="J316">
        <v>431</v>
      </c>
      <c r="K316">
        <v>28.3884909073725</v>
      </c>
      <c r="L316">
        <v>83.54</v>
      </c>
      <c r="M316">
        <v>55.151509092627499</v>
      </c>
      <c r="N316">
        <v>1.5269298800000001E-7</v>
      </c>
      <c r="O316">
        <v>11</v>
      </c>
      <c r="P316" s="1" t="s">
        <v>27174</v>
      </c>
      <c r="Q316">
        <v>10</v>
      </c>
      <c r="R316" s="1" t="s">
        <v>27175</v>
      </c>
      <c r="S316">
        <v>90</v>
      </c>
      <c r="T316">
        <v>103</v>
      </c>
      <c r="U316" t="s">
        <v>428</v>
      </c>
      <c r="V316" s="3" t="str">
        <f>HYPERLINK(W316,U316)</f>
        <v>MAK16_HUMAN</v>
      </c>
      <c r="W316" t="s">
        <v>27176</v>
      </c>
      <c r="X316">
        <v>35688.83</v>
      </c>
      <c r="Y316" t="s">
        <v>33339</v>
      </c>
      <c r="Z316" s="1" t="s">
        <v>27177</v>
      </c>
      <c r="AA316" t="s">
        <v>34926</v>
      </c>
      <c r="AB316">
        <v>9</v>
      </c>
    </row>
    <row r="317" spans="1:28" x14ac:dyDescent="0.25">
      <c r="A317" t="s">
        <v>21165</v>
      </c>
      <c r="B317">
        <v>1464.665628</v>
      </c>
      <c r="C317">
        <v>1464.666702</v>
      </c>
      <c r="D317">
        <v>733.34009000000003</v>
      </c>
      <c r="E317" t="s">
        <v>27</v>
      </c>
      <c r="F317">
        <v>-1.0740000000000001E-3</v>
      </c>
      <c r="G317" t="s">
        <v>21160</v>
      </c>
      <c r="H317" s="1" t="s">
        <v>12975</v>
      </c>
      <c r="I317" s="1" t="s">
        <v>1693</v>
      </c>
      <c r="J317">
        <v>170</v>
      </c>
      <c r="K317">
        <v>24.548448600085099</v>
      </c>
      <c r="L317">
        <v>79.55</v>
      </c>
      <c r="M317">
        <v>55.001551399914902</v>
      </c>
      <c r="N317">
        <v>1.5805741100000001E-7</v>
      </c>
      <c r="O317">
        <v>10</v>
      </c>
      <c r="P317" s="1" t="s">
        <v>19057</v>
      </c>
      <c r="Q317">
        <v>11</v>
      </c>
      <c r="R317" s="1" t="s">
        <v>21166</v>
      </c>
      <c r="S317">
        <v>94</v>
      </c>
      <c r="T317">
        <v>106</v>
      </c>
      <c r="U317" t="s">
        <v>1234</v>
      </c>
      <c r="V317" s="3" t="str">
        <f>HYPERLINK(W317,U317)</f>
        <v>RL32_HUMAN</v>
      </c>
      <c r="W317" t="s">
        <v>21167</v>
      </c>
      <c r="X317">
        <v>15963.85</v>
      </c>
      <c r="Y317" t="s">
        <v>33459</v>
      </c>
      <c r="Z317" s="1" t="s">
        <v>21164</v>
      </c>
      <c r="AA317" t="s">
        <v>35225</v>
      </c>
      <c r="AB317">
        <v>8</v>
      </c>
    </row>
    <row r="318" spans="1:28" x14ac:dyDescent="0.25">
      <c r="A318" t="s">
        <v>24651</v>
      </c>
      <c r="B318">
        <v>1623.876448</v>
      </c>
      <c r="C318">
        <v>1623.873276</v>
      </c>
      <c r="D318">
        <v>812.94550000000004</v>
      </c>
      <c r="E318" t="s">
        <v>27</v>
      </c>
      <c r="F318">
        <v>3.1719999999999999E-3</v>
      </c>
      <c r="G318" t="s">
        <v>24356</v>
      </c>
      <c r="H318" s="1" t="s">
        <v>14755</v>
      </c>
      <c r="I318" s="1" t="s">
        <v>16430</v>
      </c>
      <c r="J318">
        <v>528</v>
      </c>
      <c r="K318">
        <v>27.664128471123998</v>
      </c>
      <c r="L318">
        <v>82.63</v>
      </c>
      <c r="M318">
        <v>54.965871528876001</v>
      </c>
      <c r="N318">
        <v>1.59361295E-7</v>
      </c>
      <c r="O318">
        <v>12</v>
      </c>
      <c r="P318" s="1" t="s">
        <v>21652</v>
      </c>
      <c r="Q318">
        <v>11</v>
      </c>
      <c r="R318" s="1" t="s">
        <v>24652</v>
      </c>
      <c r="S318">
        <v>105</v>
      </c>
      <c r="T318">
        <v>118</v>
      </c>
      <c r="U318" t="s">
        <v>6168</v>
      </c>
      <c r="V318" s="3" t="str">
        <f>HYPERLINK(W318,U318)</f>
        <v>EXOS4_HUMAN</v>
      </c>
      <c r="W318" t="s">
        <v>24653</v>
      </c>
      <c r="X318">
        <v>26651.599999999999</v>
      </c>
      <c r="Y318" t="s">
        <v>33326</v>
      </c>
      <c r="Z318" s="1" t="s">
        <v>24361</v>
      </c>
      <c r="AA318" t="s">
        <v>34644</v>
      </c>
      <c r="AB318">
        <v>7</v>
      </c>
    </row>
    <row r="319" spans="1:28" x14ac:dyDescent="0.25">
      <c r="A319" t="s">
        <v>33067</v>
      </c>
      <c r="B319">
        <v>2826.4432619999998</v>
      </c>
      <c r="C319">
        <v>2826.433395</v>
      </c>
      <c r="D319">
        <v>943.15503000000001</v>
      </c>
      <c r="E319" t="s">
        <v>3693</v>
      </c>
      <c r="F319">
        <v>9.8670000000000008E-3</v>
      </c>
      <c r="G319" t="s">
        <v>33057</v>
      </c>
      <c r="H319" s="1" t="s">
        <v>32992</v>
      </c>
      <c r="I319" s="1" t="s">
        <v>33068</v>
      </c>
      <c r="J319">
        <v>466</v>
      </c>
      <c r="K319">
        <v>28.4073323461181</v>
      </c>
      <c r="L319">
        <v>83.37</v>
      </c>
      <c r="M319">
        <v>54.962667653881901</v>
      </c>
      <c r="N319">
        <v>1.5947890299999999E-7</v>
      </c>
      <c r="O319">
        <v>15</v>
      </c>
      <c r="P319" s="1" t="s">
        <v>33064</v>
      </c>
      <c r="Q319">
        <v>13</v>
      </c>
      <c r="R319" s="1" t="s">
        <v>33069</v>
      </c>
      <c r="S319">
        <v>306</v>
      </c>
      <c r="T319">
        <v>332</v>
      </c>
      <c r="U319" t="s">
        <v>417</v>
      </c>
      <c r="V319" s="3" t="str">
        <f>HYPERLINK(W319,U319)</f>
        <v>RBM10_HUMAN</v>
      </c>
      <c r="W319" t="s">
        <v>33070</v>
      </c>
      <c r="X319">
        <v>103811.49</v>
      </c>
      <c r="Y319" t="s">
        <v>33318</v>
      </c>
      <c r="Z319" s="1" t="s">
        <v>33062</v>
      </c>
      <c r="AA319" t="s">
        <v>34239</v>
      </c>
      <c r="AB319">
        <v>54</v>
      </c>
    </row>
    <row r="320" spans="1:28" x14ac:dyDescent="0.25">
      <c r="A320" t="s">
        <v>31850</v>
      </c>
      <c r="B320">
        <v>2291.0203620000002</v>
      </c>
      <c r="C320">
        <v>2291.023224</v>
      </c>
      <c r="D320">
        <v>764.68073000000004</v>
      </c>
      <c r="E320" t="s">
        <v>3693</v>
      </c>
      <c r="F320">
        <v>-2.862E-3</v>
      </c>
      <c r="G320" t="s">
        <v>31795</v>
      </c>
      <c r="H320" s="1" t="s">
        <v>31851</v>
      </c>
      <c r="I320" s="1" t="s">
        <v>21447</v>
      </c>
      <c r="J320">
        <v>435</v>
      </c>
      <c r="K320">
        <v>23.263358609287501</v>
      </c>
      <c r="L320">
        <v>78.040000000000006</v>
      </c>
      <c r="M320">
        <v>54.776641390712498</v>
      </c>
      <c r="N320">
        <v>1.6645845700000001E-7</v>
      </c>
      <c r="O320">
        <v>15</v>
      </c>
      <c r="P320" s="1" t="s">
        <v>31852</v>
      </c>
      <c r="Q320">
        <v>5</v>
      </c>
      <c r="R320" s="1" t="s">
        <v>31853</v>
      </c>
      <c r="S320">
        <v>215</v>
      </c>
      <c r="T320">
        <v>235</v>
      </c>
      <c r="U320" t="s">
        <v>1062</v>
      </c>
      <c r="V320" s="3" t="str">
        <f>HYPERLINK(W320,U320)</f>
        <v>PRPS1_HUMAN</v>
      </c>
      <c r="W320" t="s">
        <v>31855</v>
      </c>
      <c r="X320">
        <v>35325.120000000003</v>
      </c>
      <c r="Y320" t="s">
        <v>33419</v>
      </c>
      <c r="Z320" s="1" t="s">
        <v>31800</v>
      </c>
      <c r="AA320" t="s">
        <v>34241</v>
      </c>
      <c r="AB320">
        <v>24</v>
      </c>
    </row>
    <row r="321" spans="1:28" x14ac:dyDescent="0.25">
      <c r="A321" t="s">
        <v>31850</v>
      </c>
      <c r="B321">
        <v>2291.0203620000002</v>
      </c>
      <c r="C321">
        <v>2291.023224</v>
      </c>
      <c r="D321">
        <v>764.68073000000004</v>
      </c>
      <c r="E321" t="s">
        <v>3693</v>
      </c>
      <c r="F321">
        <v>-2.862E-3</v>
      </c>
      <c r="G321" t="s">
        <v>31795</v>
      </c>
      <c r="H321" s="1" t="s">
        <v>31851</v>
      </c>
      <c r="I321" s="1" t="s">
        <v>21447</v>
      </c>
      <c r="J321">
        <v>435</v>
      </c>
      <c r="K321">
        <v>23.263358609287501</v>
      </c>
      <c r="L321">
        <v>78.040000000000006</v>
      </c>
      <c r="M321">
        <v>54.776641390712498</v>
      </c>
      <c r="N321">
        <v>1.6645845700000001E-7</v>
      </c>
      <c r="O321">
        <v>15</v>
      </c>
      <c r="P321" s="1" t="s">
        <v>31852</v>
      </c>
      <c r="Q321">
        <v>5</v>
      </c>
      <c r="R321" s="1" t="s">
        <v>31853</v>
      </c>
      <c r="S321">
        <v>215</v>
      </c>
      <c r="T321">
        <v>235</v>
      </c>
      <c r="U321" t="s">
        <v>1057</v>
      </c>
      <c r="V321" s="3" t="str">
        <f>HYPERLINK(W321,U321)</f>
        <v>PRPS2_HUMAN</v>
      </c>
      <c r="W321" t="s">
        <v>31854</v>
      </c>
      <c r="X321">
        <v>35146.129999999997</v>
      </c>
      <c r="Y321" t="s">
        <v>33417</v>
      </c>
      <c r="Z321" s="1" t="s">
        <v>31800</v>
      </c>
      <c r="AA321" t="s">
        <v>34240</v>
      </c>
      <c r="AB321">
        <v>20</v>
      </c>
    </row>
    <row r="322" spans="1:28" x14ac:dyDescent="0.25">
      <c r="A322" t="s">
        <v>28735</v>
      </c>
      <c r="B322">
        <v>1858.9350280000001</v>
      </c>
      <c r="C322">
        <v>1858.9346310000001</v>
      </c>
      <c r="D322">
        <v>930.47478999999998</v>
      </c>
      <c r="E322" t="s">
        <v>27</v>
      </c>
      <c r="F322">
        <v>3.97E-4</v>
      </c>
      <c r="G322" t="s">
        <v>28736</v>
      </c>
      <c r="H322" s="1" t="s">
        <v>23247</v>
      </c>
      <c r="I322" s="1" t="s">
        <v>28737</v>
      </c>
      <c r="J322">
        <v>479</v>
      </c>
      <c r="K322">
        <v>28.000293592441299</v>
      </c>
      <c r="L322">
        <v>82.65</v>
      </c>
      <c r="M322">
        <v>54.649706407558703</v>
      </c>
      <c r="N322">
        <v>1.7139548E-7</v>
      </c>
      <c r="O322">
        <v>14</v>
      </c>
      <c r="P322" s="1" t="s">
        <v>28738</v>
      </c>
      <c r="Q322">
        <v>8</v>
      </c>
      <c r="R322" s="1" t="s">
        <v>28739</v>
      </c>
      <c r="S322">
        <v>58</v>
      </c>
      <c r="T322">
        <v>74</v>
      </c>
      <c r="U322" t="s">
        <v>370</v>
      </c>
      <c r="V322" s="3" t="str">
        <f>HYPERLINK(W322,U322)</f>
        <v>EXOS1_HUMAN</v>
      </c>
      <c r="W322" t="s">
        <v>28740</v>
      </c>
      <c r="X322">
        <v>21780.11</v>
      </c>
      <c r="Y322" t="s">
        <v>33435</v>
      </c>
      <c r="Z322" s="1" t="s">
        <v>28741</v>
      </c>
      <c r="AA322" t="s">
        <v>34339</v>
      </c>
      <c r="AB322">
        <v>8</v>
      </c>
    </row>
    <row r="323" spans="1:28" x14ac:dyDescent="0.25">
      <c r="A323" t="s">
        <v>22208</v>
      </c>
      <c r="B323">
        <v>1515.900848</v>
      </c>
      <c r="C323">
        <v>1515.902435</v>
      </c>
      <c r="D323">
        <v>758.95770000000005</v>
      </c>
      <c r="E323" t="s">
        <v>27</v>
      </c>
      <c r="F323">
        <v>-1.5870000000000001E-3</v>
      </c>
      <c r="G323" t="s">
        <v>22202</v>
      </c>
      <c r="H323" s="1" t="s">
        <v>14755</v>
      </c>
      <c r="I323" s="1" t="s">
        <v>22209</v>
      </c>
      <c r="J323">
        <v>106</v>
      </c>
      <c r="K323">
        <v>22.695129442179201</v>
      </c>
      <c r="L323">
        <v>77.27</v>
      </c>
      <c r="M323">
        <v>54.574870557820802</v>
      </c>
      <c r="N323">
        <v>1.74374489E-7</v>
      </c>
      <c r="O323">
        <v>11</v>
      </c>
      <c r="P323" s="1" t="s">
        <v>22210</v>
      </c>
      <c r="Q323">
        <v>5</v>
      </c>
      <c r="R323" s="1" t="s">
        <v>22211</v>
      </c>
      <c r="S323">
        <v>228</v>
      </c>
      <c r="T323">
        <v>241</v>
      </c>
      <c r="U323" t="s">
        <v>537</v>
      </c>
      <c r="V323" s="3" t="str">
        <f>HYPERLINK(W323,U323)</f>
        <v>ANM5_HUMAN</v>
      </c>
      <c r="W323" t="s">
        <v>22212</v>
      </c>
      <c r="X323">
        <v>73321.81</v>
      </c>
      <c r="Y323" t="s">
        <v>33319</v>
      </c>
      <c r="Z323" s="1" t="s">
        <v>22207</v>
      </c>
      <c r="AA323" t="s">
        <v>34927</v>
      </c>
      <c r="AB323">
        <v>52</v>
      </c>
    </row>
    <row r="324" spans="1:28" x14ac:dyDescent="0.25">
      <c r="A324" t="s">
        <v>30688</v>
      </c>
      <c r="B324">
        <v>2097.1164119999999</v>
      </c>
      <c r="C324">
        <v>2097.1177830000001</v>
      </c>
      <c r="D324">
        <v>700.04607999999996</v>
      </c>
      <c r="E324" t="s">
        <v>3693</v>
      </c>
      <c r="F324">
        <v>-1.371E-3</v>
      </c>
      <c r="G324" t="s">
        <v>30689</v>
      </c>
      <c r="H324" s="1" t="s">
        <v>23477</v>
      </c>
      <c r="I324" s="1" t="s">
        <v>8925</v>
      </c>
      <c r="J324">
        <v>177</v>
      </c>
      <c r="K324">
        <v>27.466341989375799</v>
      </c>
      <c r="L324">
        <v>82</v>
      </c>
      <c r="M324">
        <v>54.533658010624201</v>
      </c>
      <c r="N324">
        <v>1.7603709899999999E-7</v>
      </c>
      <c r="O324">
        <v>3</v>
      </c>
      <c r="P324" s="1" t="s">
        <v>30690</v>
      </c>
      <c r="Q324">
        <v>4</v>
      </c>
      <c r="R324" s="1" t="s">
        <v>30691</v>
      </c>
      <c r="S324">
        <v>218</v>
      </c>
      <c r="T324">
        <v>235</v>
      </c>
      <c r="U324" t="s">
        <v>6151</v>
      </c>
      <c r="V324" s="3" t="str">
        <f>HYPERLINK(W324,U324)</f>
        <v>RO52_HUMAN</v>
      </c>
      <c r="W324" t="s">
        <v>30692</v>
      </c>
      <c r="X324">
        <v>55161.51</v>
      </c>
      <c r="Y324" t="s">
        <v>33344</v>
      </c>
      <c r="Z324" s="1" t="s">
        <v>30693</v>
      </c>
      <c r="AA324" t="s">
        <v>38450</v>
      </c>
      <c r="AB324">
        <v>11</v>
      </c>
    </row>
    <row r="325" spans="1:28" x14ac:dyDescent="0.25">
      <c r="A325" t="s">
        <v>30982</v>
      </c>
      <c r="B325">
        <v>2144.0047279999999</v>
      </c>
      <c r="C325">
        <v>2144.0095369999999</v>
      </c>
      <c r="D325">
        <v>1073.00964</v>
      </c>
      <c r="E325" t="s">
        <v>27</v>
      </c>
      <c r="F325">
        <v>-4.8089999999999999E-3</v>
      </c>
      <c r="G325" t="s">
        <v>30983</v>
      </c>
      <c r="H325" s="1" t="s">
        <v>24677</v>
      </c>
      <c r="I325" s="1" t="s">
        <v>30984</v>
      </c>
      <c r="J325">
        <v>493</v>
      </c>
      <c r="K325">
        <v>26.5321251377534</v>
      </c>
      <c r="L325">
        <v>81.03</v>
      </c>
      <c r="M325">
        <v>54.497874862246597</v>
      </c>
      <c r="N325">
        <v>1.7749352599999999E-7</v>
      </c>
      <c r="O325">
        <v>14</v>
      </c>
      <c r="P325" s="1" t="s">
        <v>30985</v>
      </c>
      <c r="Q325">
        <v>15</v>
      </c>
      <c r="R325" s="1" t="s">
        <v>30986</v>
      </c>
      <c r="S325">
        <v>55</v>
      </c>
      <c r="T325">
        <v>73</v>
      </c>
      <c r="U325" t="s">
        <v>1282</v>
      </c>
      <c r="V325" s="3" t="str">
        <f>HYPERLINK(W325,U325)</f>
        <v>NPM_HUMAN</v>
      </c>
      <c r="W325" t="s">
        <v>30987</v>
      </c>
      <c r="X325">
        <v>32725.91</v>
      </c>
      <c r="Y325" t="s">
        <v>33325</v>
      </c>
      <c r="Z325" s="1" t="s">
        <v>30988</v>
      </c>
      <c r="AA325" t="s">
        <v>34340</v>
      </c>
      <c r="AB325">
        <v>10</v>
      </c>
    </row>
    <row r="326" spans="1:28" x14ac:dyDescent="0.25">
      <c r="A326" t="s">
        <v>31132</v>
      </c>
      <c r="B326">
        <v>2172.1053280000001</v>
      </c>
      <c r="C326">
        <v>2172.1062470000002</v>
      </c>
      <c r="D326">
        <v>1087.0599400000001</v>
      </c>
      <c r="E326" t="s">
        <v>27</v>
      </c>
      <c r="F326">
        <v>-9.19E-4</v>
      </c>
      <c r="G326" t="s">
        <v>31133</v>
      </c>
      <c r="H326" s="1" t="s">
        <v>23837</v>
      </c>
      <c r="I326" s="1" t="s">
        <v>21227</v>
      </c>
      <c r="J326">
        <v>598</v>
      </c>
      <c r="K326">
        <v>28.680563618230401</v>
      </c>
      <c r="L326">
        <v>83.13</v>
      </c>
      <c r="M326">
        <v>54.449436381769601</v>
      </c>
      <c r="N326">
        <v>1.7948425900000001E-7</v>
      </c>
      <c r="O326">
        <v>15</v>
      </c>
      <c r="P326" s="1" t="s">
        <v>31134</v>
      </c>
      <c r="Q326">
        <v>12</v>
      </c>
      <c r="R326" s="1" t="s">
        <v>31135</v>
      </c>
      <c r="S326">
        <v>261</v>
      </c>
      <c r="T326">
        <v>280</v>
      </c>
      <c r="U326" t="s">
        <v>1057</v>
      </c>
      <c r="V326" s="3" t="str">
        <f>HYPERLINK(W326,U326)</f>
        <v>PRPS2_HUMAN</v>
      </c>
      <c r="W326" t="s">
        <v>31136</v>
      </c>
      <c r="X326">
        <v>35146.129999999997</v>
      </c>
      <c r="Y326" t="s">
        <v>33417</v>
      </c>
      <c r="Z326" s="1" t="s">
        <v>31137</v>
      </c>
      <c r="AA326" t="s">
        <v>34242</v>
      </c>
      <c r="AB326">
        <v>20</v>
      </c>
    </row>
    <row r="327" spans="1:28" x14ac:dyDescent="0.25">
      <c r="A327" t="s">
        <v>28826</v>
      </c>
      <c r="B327">
        <v>1869.960548</v>
      </c>
      <c r="C327">
        <v>1869.962509</v>
      </c>
      <c r="D327">
        <v>935.98755000000006</v>
      </c>
      <c r="E327" t="s">
        <v>27</v>
      </c>
      <c r="F327">
        <v>-1.9610000000000001E-3</v>
      </c>
      <c r="G327" t="s">
        <v>28827</v>
      </c>
      <c r="H327" s="1" t="s">
        <v>16597</v>
      </c>
      <c r="I327" s="1" t="s">
        <v>28828</v>
      </c>
      <c r="J327">
        <v>473</v>
      </c>
      <c r="K327">
        <v>28.260748027008301</v>
      </c>
      <c r="L327">
        <v>82.71</v>
      </c>
      <c r="M327">
        <v>54.449251972991703</v>
      </c>
      <c r="N327">
        <v>1.7949187999999999E-7</v>
      </c>
      <c r="O327">
        <v>14</v>
      </c>
      <c r="P327" s="1" t="s">
        <v>28829</v>
      </c>
      <c r="Q327">
        <v>9</v>
      </c>
      <c r="R327" s="1" t="s">
        <v>28830</v>
      </c>
      <c r="S327">
        <v>182</v>
      </c>
      <c r="T327">
        <v>197</v>
      </c>
      <c r="U327" t="s">
        <v>779</v>
      </c>
      <c r="V327" s="3" t="str">
        <f>HYPERLINK(W327,U327)</f>
        <v>WDR74_HUMAN</v>
      </c>
      <c r="W327" t="s">
        <v>28831</v>
      </c>
      <c r="X327">
        <v>42984.88</v>
      </c>
      <c r="Y327" t="s">
        <v>33397</v>
      </c>
      <c r="Z327" s="1" t="s">
        <v>28832</v>
      </c>
      <c r="AA327" t="s">
        <v>34341</v>
      </c>
      <c r="AB327">
        <v>12</v>
      </c>
    </row>
    <row r="328" spans="1:28" x14ac:dyDescent="0.25">
      <c r="A328" t="s">
        <v>17059</v>
      </c>
      <c r="B328">
        <v>1323.688568</v>
      </c>
      <c r="C328">
        <v>1323.6894990000001</v>
      </c>
      <c r="D328">
        <v>662.85155999999995</v>
      </c>
      <c r="E328" t="s">
        <v>27</v>
      </c>
      <c r="F328">
        <v>-9.3099999999999997E-4</v>
      </c>
      <c r="G328" t="s">
        <v>17053</v>
      </c>
      <c r="H328" s="1" t="s">
        <v>10601</v>
      </c>
      <c r="I328" s="1" t="s">
        <v>17060</v>
      </c>
      <c r="J328">
        <v>311</v>
      </c>
      <c r="K328">
        <v>27.411515988517799</v>
      </c>
      <c r="L328">
        <v>81.86</v>
      </c>
      <c r="M328">
        <v>54.448484011482201</v>
      </c>
      <c r="N328">
        <v>1.79523623E-7</v>
      </c>
      <c r="O328">
        <v>9</v>
      </c>
      <c r="P328" s="1" t="s">
        <v>17061</v>
      </c>
      <c r="Q328">
        <v>9</v>
      </c>
      <c r="R328" s="1" t="s">
        <v>17062</v>
      </c>
      <c r="S328">
        <v>49</v>
      </c>
      <c r="T328">
        <v>60</v>
      </c>
      <c r="U328" t="s">
        <v>2187</v>
      </c>
      <c r="V328" s="3" t="str">
        <f>HYPERLINK(W328,U328)</f>
        <v>OTUD4_HUMAN</v>
      </c>
      <c r="W328" t="s">
        <v>17063</v>
      </c>
      <c r="X328">
        <v>124822.93</v>
      </c>
      <c r="Y328" t="s">
        <v>33431</v>
      </c>
      <c r="Z328" s="1" t="s">
        <v>17058</v>
      </c>
      <c r="AA328" t="s">
        <v>35684</v>
      </c>
      <c r="AB328">
        <v>28</v>
      </c>
    </row>
    <row r="329" spans="1:28" x14ac:dyDescent="0.25">
      <c r="A329" t="s">
        <v>22165</v>
      </c>
      <c r="B329">
        <v>1514.793308</v>
      </c>
      <c r="C329">
        <v>1514.794022</v>
      </c>
      <c r="D329">
        <v>758.40392999999995</v>
      </c>
      <c r="E329" t="s">
        <v>27</v>
      </c>
      <c r="F329">
        <v>-7.1400000000000001E-4</v>
      </c>
      <c r="G329" t="s">
        <v>22156</v>
      </c>
      <c r="H329" s="1" t="s">
        <v>12975</v>
      </c>
      <c r="I329" s="1" t="s">
        <v>9122</v>
      </c>
      <c r="J329">
        <v>402</v>
      </c>
      <c r="K329">
        <v>28.273692730538301</v>
      </c>
      <c r="L329">
        <v>82.69</v>
      </c>
      <c r="M329">
        <v>54.416307269461697</v>
      </c>
      <c r="N329">
        <v>1.8085864700000001E-7</v>
      </c>
      <c r="O329">
        <v>10</v>
      </c>
      <c r="P329" s="1" t="s">
        <v>22158</v>
      </c>
      <c r="Q329">
        <v>11</v>
      </c>
      <c r="R329" s="1" t="s">
        <v>22159</v>
      </c>
      <c r="S329">
        <v>175</v>
      </c>
      <c r="T329">
        <v>187</v>
      </c>
      <c r="U329" t="s">
        <v>1880</v>
      </c>
      <c r="V329" s="3" t="str">
        <f>HYPERLINK(W329,U329)</f>
        <v>RS3A_HUMAN</v>
      </c>
      <c r="W329" t="s">
        <v>22166</v>
      </c>
      <c r="X329">
        <v>30153.82</v>
      </c>
      <c r="Y329" t="s">
        <v>33424</v>
      </c>
      <c r="Z329" s="1" t="s">
        <v>22161</v>
      </c>
      <c r="AA329" t="s">
        <v>35226</v>
      </c>
      <c r="AB329">
        <v>21</v>
      </c>
    </row>
    <row r="330" spans="1:28" x14ac:dyDescent="0.25">
      <c r="A330" t="s">
        <v>26481</v>
      </c>
      <c r="B330">
        <v>1715.8981679999999</v>
      </c>
      <c r="C330">
        <v>1715.899521</v>
      </c>
      <c r="D330">
        <v>858.95636000000002</v>
      </c>
      <c r="E330" t="s">
        <v>27</v>
      </c>
      <c r="F330">
        <v>-1.353E-3</v>
      </c>
      <c r="G330" t="s">
        <v>26475</v>
      </c>
      <c r="H330" s="1" t="s">
        <v>23247</v>
      </c>
      <c r="I330" s="1" t="s">
        <v>22317</v>
      </c>
      <c r="J330">
        <v>295</v>
      </c>
      <c r="K330">
        <v>28.2930377283102</v>
      </c>
      <c r="L330">
        <v>82.67</v>
      </c>
      <c r="M330">
        <v>54.376962271689798</v>
      </c>
      <c r="N330">
        <v>1.8250458400000001E-7</v>
      </c>
      <c r="O330">
        <v>14</v>
      </c>
      <c r="P330" s="1" t="s">
        <v>26482</v>
      </c>
      <c r="Q330">
        <v>12</v>
      </c>
      <c r="R330" s="1" t="s">
        <v>26483</v>
      </c>
      <c r="S330">
        <v>126</v>
      </c>
      <c r="T330">
        <v>142</v>
      </c>
      <c r="U330" t="s">
        <v>509</v>
      </c>
      <c r="V330" s="3" t="str">
        <f>HYPERLINK(W330,U330)</f>
        <v>RS2_HUMAN</v>
      </c>
      <c r="W330" t="s">
        <v>26484</v>
      </c>
      <c r="X330">
        <v>31589.7</v>
      </c>
      <c r="Y330" t="s">
        <v>33461</v>
      </c>
      <c r="Z330" s="1" t="s">
        <v>26480</v>
      </c>
      <c r="AA330" t="s">
        <v>34342</v>
      </c>
      <c r="AB330">
        <v>18</v>
      </c>
    </row>
    <row r="331" spans="1:28" x14ac:dyDescent="0.25">
      <c r="A331" t="s">
        <v>18232</v>
      </c>
      <c r="B331">
        <v>1359.6017879999999</v>
      </c>
      <c r="C331">
        <v>1359.6014709999999</v>
      </c>
      <c r="D331">
        <v>680.80817000000002</v>
      </c>
      <c r="E331" t="s">
        <v>27</v>
      </c>
      <c r="F331">
        <v>3.1700000000000001E-4</v>
      </c>
      <c r="G331" t="s">
        <v>18233</v>
      </c>
      <c r="H331" s="1" t="s">
        <v>14755</v>
      </c>
      <c r="I331" s="1" t="s">
        <v>18234</v>
      </c>
      <c r="J331">
        <v>123</v>
      </c>
      <c r="K331">
        <v>22.833012287035501</v>
      </c>
      <c r="L331">
        <v>77.2</v>
      </c>
      <c r="M331">
        <v>54.366987712964502</v>
      </c>
      <c r="N331">
        <v>1.8292422899999999E-7</v>
      </c>
      <c r="O331">
        <v>11</v>
      </c>
      <c r="P331" s="1" t="s">
        <v>18235</v>
      </c>
      <c r="Q331">
        <v>6</v>
      </c>
      <c r="R331" s="1" t="s">
        <v>18236</v>
      </c>
      <c r="S331">
        <v>121</v>
      </c>
      <c r="T331">
        <v>134</v>
      </c>
      <c r="U331" t="s">
        <v>8058</v>
      </c>
      <c r="V331" s="3" t="str">
        <f>HYPERLINK(W331,U331)</f>
        <v>EIF3B_HUMAN</v>
      </c>
      <c r="W331" t="s">
        <v>18237</v>
      </c>
      <c r="X331">
        <v>92822.97</v>
      </c>
      <c r="Y331" t="s">
        <v>33462</v>
      </c>
      <c r="Z331" s="1" t="s">
        <v>18238</v>
      </c>
      <c r="AA331" t="s">
        <v>34928</v>
      </c>
      <c r="AB331">
        <v>11</v>
      </c>
    </row>
    <row r="332" spans="1:28" x14ac:dyDescent="0.25">
      <c r="A332" t="s">
        <v>22149</v>
      </c>
      <c r="B332">
        <v>1514.790628</v>
      </c>
      <c r="C332">
        <v>1514.7915190000001</v>
      </c>
      <c r="D332">
        <v>758.40259000000003</v>
      </c>
      <c r="E332" t="s">
        <v>27</v>
      </c>
      <c r="F332">
        <v>-8.9099999999999997E-4</v>
      </c>
      <c r="G332" t="s">
        <v>22150</v>
      </c>
      <c r="H332" s="1" t="s">
        <v>12975</v>
      </c>
      <c r="I332" s="1" t="s">
        <v>22151</v>
      </c>
      <c r="J332">
        <v>297</v>
      </c>
      <c r="K332">
        <v>28.2216807936802</v>
      </c>
      <c r="L332">
        <v>82.57</v>
      </c>
      <c r="M332">
        <v>54.3483192063198</v>
      </c>
      <c r="N332">
        <v>1.8371223600000001E-7</v>
      </c>
      <c r="O332">
        <v>10</v>
      </c>
      <c r="P332" s="1" t="s">
        <v>19066</v>
      </c>
      <c r="Q332">
        <v>11</v>
      </c>
      <c r="R332" s="1" t="s">
        <v>22152</v>
      </c>
      <c r="S332">
        <v>103</v>
      </c>
      <c r="T332">
        <v>115</v>
      </c>
      <c r="U332" t="s">
        <v>576</v>
      </c>
      <c r="V332" s="3" t="str">
        <f>HYPERLINK(W332,U332)</f>
        <v>EIF3M_HUMAN</v>
      </c>
      <c r="W332" t="s">
        <v>22153</v>
      </c>
      <c r="X332">
        <v>42931.98</v>
      </c>
      <c r="Y332" t="s">
        <v>33463</v>
      </c>
      <c r="Z332" s="1" t="s">
        <v>22154</v>
      </c>
      <c r="AA332" t="s">
        <v>35227</v>
      </c>
      <c r="AB332">
        <v>8</v>
      </c>
    </row>
    <row r="333" spans="1:28" x14ac:dyDescent="0.25">
      <c r="A333" t="s">
        <v>19774</v>
      </c>
      <c r="B333">
        <v>1415.671848</v>
      </c>
      <c r="C333">
        <v>1415.664246</v>
      </c>
      <c r="D333">
        <v>708.84320000000002</v>
      </c>
      <c r="E333" t="s">
        <v>27</v>
      </c>
      <c r="F333">
        <v>7.6020000000000003E-3</v>
      </c>
      <c r="G333" t="s">
        <v>19775</v>
      </c>
      <c r="H333" s="1" t="s">
        <v>10601</v>
      </c>
      <c r="I333" s="1" t="s">
        <v>19776</v>
      </c>
      <c r="J333">
        <v>268</v>
      </c>
      <c r="K333">
        <v>25.9879050676312</v>
      </c>
      <c r="L333">
        <v>80.33</v>
      </c>
      <c r="M333">
        <v>54.342094932368802</v>
      </c>
      <c r="N333">
        <v>1.8397572E-7</v>
      </c>
      <c r="O333">
        <v>10</v>
      </c>
      <c r="P333" s="1" t="s">
        <v>17519</v>
      </c>
      <c r="Q333">
        <v>6</v>
      </c>
      <c r="R333" s="1" t="s">
        <v>19777</v>
      </c>
      <c r="S333">
        <v>30</v>
      </c>
      <c r="T333">
        <v>41</v>
      </c>
      <c r="U333" t="s">
        <v>19778</v>
      </c>
      <c r="V333" s="3" t="str">
        <f>HYPERLINK(W333,U333)</f>
        <v>SF3B6_HUMAN</v>
      </c>
      <c r="W333" t="s">
        <v>19779</v>
      </c>
      <c r="X333">
        <v>14689.59</v>
      </c>
      <c r="Y333" t="s">
        <v>33464</v>
      </c>
      <c r="Z333" s="1" t="s">
        <v>19780</v>
      </c>
      <c r="AA333" t="s">
        <v>35228</v>
      </c>
      <c r="AB333">
        <v>2</v>
      </c>
    </row>
    <row r="334" spans="1:28" x14ac:dyDescent="0.25">
      <c r="A334" t="s">
        <v>22651</v>
      </c>
      <c r="B334">
        <v>1533.7382520000001</v>
      </c>
      <c r="C334">
        <v>1533.739182</v>
      </c>
      <c r="D334">
        <v>512.25336000000004</v>
      </c>
      <c r="E334" t="s">
        <v>3693</v>
      </c>
      <c r="F334">
        <v>-9.3000000000000005E-4</v>
      </c>
      <c r="G334" t="s">
        <v>22223</v>
      </c>
      <c r="H334" s="1" t="s">
        <v>11349</v>
      </c>
      <c r="I334" s="1" t="s">
        <v>22652</v>
      </c>
      <c r="J334">
        <v>211</v>
      </c>
      <c r="K334">
        <v>27.3559889969818</v>
      </c>
      <c r="L334">
        <v>81.63</v>
      </c>
      <c r="M334">
        <v>54.274011003018202</v>
      </c>
      <c r="N334">
        <v>1.86882616E-7</v>
      </c>
      <c r="O334">
        <v>9</v>
      </c>
      <c r="P334" s="1" t="s">
        <v>22653</v>
      </c>
      <c r="Q334">
        <v>7</v>
      </c>
      <c r="R334" s="1" t="s">
        <v>22654</v>
      </c>
      <c r="S334">
        <v>128</v>
      </c>
      <c r="T334">
        <v>141</v>
      </c>
      <c r="U334" t="s">
        <v>3101</v>
      </c>
      <c r="V334" s="3" t="str">
        <f>HYPERLINK(W334,U334)</f>
        <v>RL9_HUMAN</v>
      </c>
      <c r="W334" t="s">
        <v>22655</v>
      </c>
      <c r="X334">
        <v>21963.84</v>
      </c>
      <c r="Y334" t="s">
        <v>33354</v>
      </c>
      <c r="Z334" s="1" t="s">
        <v>22228</v>
      </c>
      <c r="AA334" t="s">
        <v>35685</v>
      </c>
      <c r="AB334">
        <v>12</v>
      </c>
    </row>
    <row r="335" spans="1:28" x14ac:dyDescent="0.25">
      <c r="A335" t="s">
        <v>17505</v>
      </c>
      <c r="B335">
        <v>1334.684428</v>
      </c>
      <c r="C335">
        <v>1334.683014</v>
      </c>
      <c r="D335">
        <v>668.34948999999995</v>
      </c>
      <c r="E335" t="s">
        <v>27</v>
      </c>
      <c r="F335">
        <v>1.4139999999999999E-3</v>
      </c>
      <c r="G335" t="s">
        <v>17495</v>
      </c>
      <c r="H335" s="1" t="s">
        <v>4649</v>
      </c>
      <c r="I335" s="1" t="s">
        <v>17506</v>
      </c>
      <c r="J335">
        <v>313</v>
      </c>
      <c r="K335">
        <v>27.902851640332401</v>
      </c>
      <c r="L335">
        <v>81.97</v>
      </c>
      <c r="M335">
        <v>54.067148359667598</v>
      </c>
      <c r="N335">
        <v>1.9599959200000001E-7</v>
      </c>
      <c r="O335">
        <v>9</v>
      </c>
      <c r="P335" s="1" t="s">
        <v>15480</v>
      </c>
      <c r="Q335">
        <v>9</v>
      </c>
      <c r="R335" s="1" t="s">
        <v>17507</v>
      </c>
      <c r="S335">
        <v>144</v>
      </c>
      <c r="T335">
        <v>154</v>
      </c>
      <c r="U335" t="s">
        <v>988</v>
      </c>
      <c r="V335" s="3" t="str">
        <f>HYPERLINK(W335,U335)</f>
        <v>RS6_HUMAN</v>
      </c>
      <c r="W335" t="s">
        <v>17508</v>
      </c>
      <c r="X335">
        <v>28834.05</v>
      </c>
      <c r="Y335" t="s">
        <v>33389</v>
      </c>
      <c r="Z335" s="1" t="s">
        <v>17499</v>
      </c>
      <c r="AA335" t="s">
        <v>35686</v>
      </c>
      <c r="AB335">
        <v>14</v>
      </c>
    </row>
    <row r="336" spans="1:28" x14ac:dyDescent="0.25">
      <c r="A336" t="s">
        <v>19812</v>
      </c>
      <c r="B336">
        <v>1416.7536279999999</v>
      </c>
      <c r="C336">
        <v>1416.7473749999999</v>
      </c>
      <c r="D336">
        <v>709.38409000000001</v>
      </c>
      <c r="E336" t="s">
        <v>27</v>
      </c>
      <c r="F336">
        <v>6.2529999999999999E-3</v>
      </c>
      <c r="G336" t="s">
        <v>19793</v>
      </c>
      <c r="H336" s="1" t="s">
        <v>14755</v>
      </c>
      <c r="I336" s="1" t="s">
        <v>19813</v>
      </c>
      <c r="J336">
        <v>456</v>
      </c>
      <c r="K336">
        <v>28.645110810583901</v>
      </c>
      <c r="L336">
        <v>82.66</v>
      </c>
      <c r="M336">
        <v>54.014889189416103</v>
      </c>
      <c r="N336">
        <v>1.9837232599999999E-7</v>
      </c>
      <c r="O336">
        <v>11</v>
      </c>
      <c r="P336" s="1" t="s">
        <v>19814</v>
      </c>
      <c r="Q336">
        <v>10</v>
      </c>
      <c r="R336" s="1" t="s">
        <v>19815</v>
      </c>
      <c r="S336">
        <v>90</v>
      </c>
      <c r="T336">
        <v>103</v>
      </c>
      <c r="U336" t="s">
        <v>1488</v>
      </c>
      <c r="V336" s="3" t="str">
        <f>HYPERLINK(W336,U336)</f>
        <v>RL26_HUMAN</v>
      </c>
      <c r="W336" t="s">
        <v>19816</v>
      </c>
      <c r="X336">
        <v>17247.53</v>
      </c>
      <c r="Y336" t="s">
        <v>33465</v>
      </c>
      <c r="Z336" s="1" t="s">
        <v>19798</v>
      </c>
      <c r="AA336" t="s">
        <v>34929</v>
      </c>
      <c r="AB336">
        <v>18</v>
      </c>
    </row>
    <row r="337" spans="1:28" x14ac:dyDescent="0.25">
      <c r="A337" t="s">
        <v>19812</v>
      </c>
      <c r="B337">
        <v>1416.7536279999999</v>
      </c>
      <c r="C337">
        <v>1416.7473749999999</v>
      </c>
      <c r="D337">
        <v>709.38409000000001</v>
      </c>
      <c r="E337" t="s">
        <v>27</v>
      </c>
      <c r="F337">
        <v>6.2529999999999999E-3</v>
      </c>
      <c r="G337" t="s">
        <v>19793</v>
      </c>
      <c r="H337" s="1" t="s">
        <v>14755</v>
      </c>
      <c r="I337" s="1" t="s">
        <v>19813</v>
      </c>
      <c r="J337">
        <v>456</v>
      </c>
      <c r="K337">
        <v>28.645110810583901</v>
      </c>
      <c r="L337">
        <v>82.66</v>
      </c>
      <c r="M337">
        <v>54.014889189416103</v>
      </c>
      <c r="N337">
        <v>1.9837232599999999E-7</v>
      </c>
      <c r="O337">
        <v>11</v>
      </c>
      <c r="P337" s="1" t="s">
        <v>19814</v>
      </c>
      <c r="Q337">
        <v>10</v>
      </c>
      <c r="R337" s="1" t="s">
        <v>19815</v>
      </c>
      <c r="S337">
        <v>90</v>
      </c>
      <c r="T337">
        <v>103</v>
      </c>
      <c r="U337" t="s">
        <v>1492</v>
      </c>
      <c r="V337" s="3" t="str">
        <f>HYPERLINK(W337,U337)</f>
        <v>RL26L_HUMAN</v>
      </c>
      <c r="W337" t="s">
        <v>19817</v>
      </c>
      <c r="X337">
        <v>17245.55</v>
      </c>
      <c r="Y337" t="s">
        <v>33466</v>
      </c>
      <c r="Z337" s="1" t="s">
        <v>19798</v>
      </c>
      <c r="AA337" t="s">
        <v>34930</v>
      </c>
      <c r="AB337">
        <v>14</v>
      </c>
    </row>
    <row r="338" spans="1:28" x14ac:dyDescent="0.25">
      <c r="A338" t="s">
        <v>13725</v>
      </c>
      <c r="B338">
        <v>1223.687588</v>
      </c>
      <c r="C338">
        <v>1223.687363</v>
      </c>
      <c r="D338">
        <v>612.85107000000005</v>
      </c>
      <c r="E338" t="s">
        <v>27</v>
      </c>
      <c r="F338">
        <v>2.2499999999999999E-4</v>
      </c>
      <c r="G338" t="s">
        <v>13726</v>
      </c>
      <c r="H338" s="1" t="s">
        <v>4649</v>
      </c>
      <c r="I338" s="1" t="s">
        <v>13727</v>
      </c>
      <c r="J338">
        <v>202</v>
      </c>
      <c r="K338">
        <v>25.276299008713401</v>
      </c>
      <c r="L338">
        <v>79.2</v>
      </c>
      <c r="M338">
        <v>53.923700991286601</v>
      </c>
      <c r="N338">
        <v>2.0258155699999999E-7</v>
      </c>
      <c r="O338">
        <v>10</v>
      </c>
      <c r="P338" s="1" t="s">
        <v>13728</v>
      </c>
      <c r="Q338">
        <v>6</v>
      </c>
      <c r="R338" s="1" t="s">
        <v>13729</v>
      </c>
      <c r="S338">
        <v>774</v>
      </c>
      <c r="T338">
        <v>784</v>
      </c>
      <c r="U338" t="s">
        <v>2420</v>
      </c>
      <c r="V338" s="3" t="str">
        <f>HYPERLINK(W338,U338)</f>
        <v>PWP2_HUMAN</v>
      </c>
      <c r="W338" t="s">
        <v>13732</v>
      </c>
      <c r="X338">
        <v>103356.63</v>
      </c>
      <c r="Y338" t="s">
        <v>33468</v>
      </c>
      <c r="Z338" s="1" t="s">
        <v>13731</v>
      </c>
      <c r="AA338" t="s">
        <v>35230</v>
      </c>
      <c r="AB338">
        <v>8</v>
      </c>
    </row>
    <row r="339" spans="1:28" x14ac:dyDescent="0.25">
      <c r="A339" t="s">
        <v>13725</v>
      </c>
      <c r="B339">
        <v>1223.687588</v>
      </c>
      <c r="C339">
        <v>1223.687363</v>
      </c>
      <c r="D339">
        <v>612.85107000000005</v>
      </c>
      <c r="E339" t="s">
        <v>27</v>
      </c>
      <c r="F339">
        <v>2.2499999999999999E-4</v>
      </c>
      <c r="G339" t="s">
        <v>13726</v>
      </c>
      <c r="H339" s="1" t="s">
        <v>4649</v>
      </c>
      <c r="I339" s="1" t="s">
        <v>13727</v>
      </c>
      <c r="J339">
        <v>202</v>
      </c>
      <c r="K339">
        <v>25.276299008713401</v>
      </c>
      <c r="L339">
        <v>79.2</v>
      </c>
      <c r="M339">
        <v>53.923700991286601</v>
      </c>
      <c r="N339">
        <v>2.0258155699999999E-7</v>
      </c>
      <c r="O339">
        <v>10</v>
      </c>
      <c r="P339" s="1" t="s">
        <v>13728</v>
      </c>
      <c r="Q339">
        <v>6</v>
      </c>
      <c r="R339" s="1" t="s">
        <v>13729</v>
      </c>
      <c r="S339">
        <v>774</v>
      </c>
      <c r="T339">
        <v>784</v>
      </c>
      <c r="U339" t="s">
        <v>2417</v>
      </c>
      <c r="V339" s="3" t="str">
        <f>HYPERLINK(W339,U339)</f>
        <v>A0A0B4J2E5_HUMAN</v>
      </c>
      <c r="W339" t="s">
        <v>13730</v>
      </c>
      <c r="X339">
        <v>103355.64</v>
      </c>
      <c r="Y339" t="s">
        <v>33467</v>
      </c>
      <c r="Z339" s="1" t="s">
        <v>13731</v>
      </c>
      <c r="AA339" t="s">
        <v>35229</v>
      </c>
      <c r="AB339">
        <v>8</v>
      </c>
    </row>
    <row r="340" spans="1:28" x14ac:dyDescent="0.25">
      <c r="A340" t="s">
        <v>32788</v>
      </c>
      <c r="B340">
        <v>2627.0881020000002</v>
      </c>
      <c r="C340">
        <v>2627.0967559999999</v>
      </c>
      <c r="D340">
        <v>876.70330999999999</v>
      </c>
      <c r="E340" t="s">
        <v>3693</v>
      </c>
      <c r="F340">
        <v>-8.6540000000000002E-3</v>
      </c>
      <c r="G340" t="s">
        <v>32789</v>
      </c>
      <c r="H340" s="1" t="s">
        <v>27912</v>
      </c>
      <c r="I340" s="1" t="s">
        <v>32790</v>
      </c>
      <c r="J340">
        <v>353</v>
      </c>
      <c r="K340">
        <v>18.0617997398389</v>
      </c>
      <c r="L340">
        <v>71.94</v>
      </c>
      <c r="M340">
        <v>53.878200260161101</v>
      </c>
      <c r="N340">
        <v>2.0471514699999999E-7</v>
      </c>
      <c r="O340">
        <v>11</v>
      </c>
      <c r="P340" s="1" t="s">
        <v>32791</v>
      </c>
      <c r="Q340">
        <v>13</v>
      </c>
      <c r="R340" s="1" t="s">
        <v>32792</v>
      </c>
      <c r="S340">
        <v>257</v>
      </c>
      <c r="T340">
        <v>279</v>
      </c>
      <c r="U340" t="s">
        <v>4593</v>
      </c>
      <c r="V340" s="3" t="str">
        <f>HYPERLINK(W340,U340)</f>
        <v>YBOX1_HUMAN</v>
      </c>
      <c r="W340" t="s">
        <v>32793</v>
      </c>
      <c r="X340">
        <v>35902.68</v>
      </c>
      <c r="Y340" t="s">
        <v>33392</v>
      </c>
      <c r="Z340" s="1" t="s">
        <v>32794</v>
      </c>
      <c r="AA340" t="s">
        <v>34931</v>
      </c>
      <c r="AB340">
        <v>8</v>
      </c>
    </row>
    <row r="341" spans="1:28" x14ac:dyDescent="0.25">
      <c r="A341" t="s">
        <v>12017</v>
      </c>
      <c r="B341">
        <v>1169.675268</v>
      </c>
      <c r="C341">
        <v>1169.676788</v>
      </c>
      <c r="D341">
        <v>585.84491000000003</v>
      </c>
      <c r="E341" t="s">
        <v>27</v>
      </c>
      <c r="F341">
        <v>-1.5200000000000001E-3</v>
      </c>
      <c r="G341" t="s">
        <v>12018</v>
      </c>
      <c r="H341" s="1" t="s">
        <v>4649</v>
      </c>
      <c r="I341" s="1" t="s">
        <v>12019</v>
      </c>
      <c r="J341">
        <v>391</v>
      </c>
      <c r="K341">
        <v>26.4345267648619</v>
      </c>
      <c r="L341">
        <v>80.2</v>
      </c>
      <c r="M341">
        <v>53.765473235138103</v>
      </c>
      <c r="N341">
        <v>2.1009836899999999E-7</v>
      </c>
      <c r="O341">
        <v>10</v>
      </c>
      <c r="P341" s="1" t="s">
        <v>12020</v>
      </c>
      <c r="Q341">
        <v>7</v>
      </c>
      <c r="R341" s="1" t="s">
        <v>12021</v>
      </c>
      <c r="S341">
        <v>167</v>
      </c>
      <c r="T341">
        <v>177</v>
      </c>
      <c r="U341" t="s">
        <v>949</v>
      </c>
      <c r="V341" s="3" t="str">
        <f>HYPERLINK(W341,U341)</f>
        <v>RL7_HUMAN</v>
      </c>
      <c r="W341" t="s">
        <v>12022</v>
      </c>
      <c r="X341">
        <v>29264.22</v>
      </c>
      <c r="Y341" t="s">
        <v>33429</v>
      </c>
      <c r="Z341" s="1" t="s">
        <v>12023</v>
      </c>
      <c r="AA341" t="s">
        <v>35231</v>
      </c>
      <c r="AB341">
        <v>22</v>
      </c>
    </row>
    <row r="342" spans="1:28" x14ac:dyDescent="0.25">
      <c r="A342" t="s">
        <v>33161</v>
      </c>
      <c r="B342">
        <v>2956.3604220000002</v>
      </c>
      <c r="C342">
        <v>2956.355591</v>
      </c>
      <c r="D342">
        <v>986.46074999999996</v>
      </c>
      <c r="E342" t="s">
        <v>3693</v>
      </c>
      <c r="F342">
        <v>4.8310000000000002E-3</v>
      </c>
      <c r="G342" t="s">
        <v>33146</v>
      </c>
      <c r="H342" s="1" t="s">
        <v>32992</v>
      </c>
      <c r="I342" s="1" t="s">
        <v>5582</v>
      </c>
      <c r="J342">
        <v>468</v>
      </c>
      <c r="K342">
        <v>25.622928644564698</v>
      </c>
      <c r="L342">
        <v>79.34</v>
      </c>
      <c r="M342">
        <v>53.717071355435301</v>
      </c>
      <c r="N342">
        <v>2.12453E-7</v>
      </c>
      <c r="O342">
        <v>17</v>
      </c>
      <c r="P342" s="1" t="s">
        <v>33162</v>
      </c>
      <c r="Q342">
        <v>11</v>
      </c>
      <c r="R342" s="1" t="s">
        <v>33163</v>
      </c>
      <c r="S342">
        <v>165</v>
      </c>
      <c r="T342">
        <v>191</v>
      </c>
      <c r="U342" t="s">
        <v>4015</v>
      </c>
      <c r="V342" s="3" t="str">
        <f>HYPERLINK(W342,U342)</f>
        <v>MEP50_HUMAN</v>
      </c>
      <c r="W342" t="s">
        <v>33164</v>
      </c>
      <c r="X342">
        <v>37442.35</v>
      </c>
      <c r="Y342" t="s">
        <v>33332</v>
      </c>
      <c r="Z342" s="1" t="s">
        <v>33150</v>
      </c>
      <c r="AA342" t="s">
        <v>34183</v>
      </c>
      <c r="AB342">
        <v>13</v>
      </c>
    </row>
    <row r="343" spans="1:28" x14ac:dyDescent="0.25">
      <c r="A343" t="s">
        <v>25409</v>
      </c>
      <c r="B343">
        <v>1661.8824279999999</v>
      </c>
      <c r="C343">
        <v>1661.881699</v>
      </c>
      <c r="D343">
        <v>831.94848999999999</v>
      </c>
      <c r="E343" t="s">
        <v>27</v>
      </c>
      <c r="F343">
        <v>7.2900000000000005E-4</v>
      </c>
      <c r="G343" t="s">
        <v>25410</v>
      </c>
      <c r="H343" s="1" t="s">
        <v>14755</v>
      </c>
      <c r="I343" s="1" t="s">
        <v>25411</v>
      </c>
      <c r="J343">
        <v>186</v>
      </c>
      <c r="K343">
        <v>27.944880466591702</v>
      </c>
      <c r="L343">
        <v>81.59</v>
      </c>
      <c r="M343">
        <v>53.645119533408298</v>
      </c>
      <c r="N343">
        <v>2.1600213900000001E-7</v>
      </c>
      <c r="O343">
        <v>12</v>
      </c>
      <c r="P343" s="1" t="s">
        <v>25412</v>
      </c>
      <c r="Q343">
        <v>6</v>
      </c>
      <c r="R343" s="1" t="s">
        <v>25413</v>
      </c>
      <c r="S343">
        <v>135</v>
      </c>
      <c r="T343">
        <v>148</v>
      </c>
      <c r="U343" t="s">
        <v>949</v>
      </c>
      <c r="V343" s="3" t="str">
        <f>HYPERLINK(W343,U343)</f>
        <v>RL7_HUMAN</v>
      </c>
      <c r="W343" t="s">
        <v>25414</v>
      </c>
      <c r="X343">
        <v>29264.22</v>
      </c>
      <c r="Y343" t="s">
        <v>33429</v>
      </c>
      <c r="Z343" s="1" t="s">
        <v>25415</v>
      </c>
      <c r="AA343" t="s">
        <v>34645</v>
      </c>
      <c r="AB343">
        <v>22</v>
      </c>
    </row>
    <row r="344" spans="1:28" x14ac:dyDescent="0.25">
      <c r="A344" t="s">
        <v>28280</v>
      </c>
      <c r="B344">
        <v>1821.0528280000001</v>
      </c>
      <c r="C344">
        <v>1821.049896</v>
      </c>
      <c r="D344">
        <v>911.53368999999998</v>
      </c>
      <c r="E344" t="s">
        <v>27</v>
      </c>
      <c r="F344">
        <v>2.9320000000000001E-3</v>
      </c>
      <c r="G344" t="s">
        <v>28281</v>
      </c>
      <c r="H344" s="1" t="s">
        <v>23247</v>
      </c>
      <c r="I344" s="1" t="s">
        <v>28282</v>
      </c>
      <c r="J344">
        <v>524</v>
      </c>
      <c r="K344">
        <v>22.528530309798899</v>
      </c>
      <c r="L344">
        <v>76.17</v>
      </c>
      <c r="M344">
        <v>53.641469690201099</v>
      </c>
      <c r="N344">
        <v>2.16183745E-7</v>
      </c>
      <c r="O344">
        <v>13</v>
      </c>
      <c r="P344" s="1" t="s">
        <v>28283</v>
      </c>
      <c r="Q344">
        <v>13</v>
      </c>
      <c r="R344" s="1" t="s">
        <v>28284</v>
      </c>
      <c r="S344">
        <v>2399</v>
      </c>
      <c r="T344">
        <v>2415</v>
      </c>
      <c r="U344" t="s">
        <v>2787</v>
      </c>
      <c r="V344" s="3" t="str">
        <f>HYPERLINK(W344,U344)</f>
        <v>RIF1_HUMAN</v>
      </c>
      <c r="W344" t="s">
        <v>28285</v>
      </c>
      <c r="X344">
        <v>276460.96000000002</v>
      </c>
      <c r="Y344" t="s">
        <v>33469</v>
      </c>
      <c r="Z344" s="1" t="s">
        <v>28286</v>
      </c>
      <c r="AA344" t="s">
        <v>34467</v>
      </c>
      <c r="AB344">
        <v>7</v>
      </c>
    </row>
    <row r="345" spans="1:28" x14ac:dyDescent="0.25">
      <c r="A345" t="s">
        <v>19055</v>
      </c>
      <c r="B345">
        <v>1387.8064879999999</v>
      </c>
      <c r="C345">
        <v>1387.8074799999999</v>
      </c>
      <c r="D345">
        <v>694.91052000000002</v>
      </c>
      <c r="E345" t="s">
        <v>27</v>
      </c>
      <c r="F345">
        <v>-9.9200000000000004E-4</v>
      </c>
      <c r="G345" t="s">
        <v>19041</v>
      </c>
      <c r="H345" s="1" t="s">
        <v>12975</v>
      </c>
      <c r="I345" s="1" t="s">
        <v>19056</v>
      </c>
      <c r="J345">
        <v>114</v>
      </c>
      <c r="K345">
        <v>25.403294747908699</v>
      </c>
      <c r="L345">
        <v>79.040000000000006</v>
      </c>
      <c r="M345">
        <v>53.636705252091303</v>
      </c>
      <c r="N345">
        <v>2.1642103999999999E-7</v>
      </c>
      <c r="O345">
        <v>10</v>
      </c>
      <c r="P345" s="1" t="s">
        <v>19057</v>
      </c>
      <c r="Q345">
        <v>5</v>
      </c>
      <c r="R345" s="1" t="s">
        <v>19058</v>
      </c>
      <c r="S345">
        <v>228</v>
      </c>
      <c r="T345">
        <v>240</v>
      </c>
      <c r="U345" t="s">
        <v>537</v>
      </c>
      <c r="V345" s="3" t="str">
        <f>HYPERLINK(W345,U345)</f>
        <v>ANM5_HUMAN</v>
      </c>
      <c r="W345" t="s">
        <v>19059</v>
      </c>
      <c r="X345">
        <v>73321.81</v>
      </c>
      <c r="Y345" t="s">
        <v>33319</v>
      </c>
      <c r="Z345" s="1" t="s">
        <v>19045</v>
      </c>
      <c r="AA345" t="s">
        <v>35232</v>
      </c>
      <c r="AB345">
        <v>52</v>
      </c>
    </row>
    <row r="346" spans="1:28" x14ac:dyDescent="0.25">
      <c r="A346" t="s">
        <v>29762</v>
      </c>
      <c r="B346">
        <v>1974.117162</v>
      </c>
      <c r="C346">
        <v>1974.1149439999999</v>
      </c>
      <c r="D346">
        <v>659.04633000000001</v>
      </c>
      <c r="E346" t="s">
        <v>3693</v>
      </c>
      <c r="F346">
        <v>2.2179999999999999E-3</v>
      </c>
      <c r="G346" t="s">
        <v>29763</v>
      </c>
      <c r="H346" s="1" t="s">
        <v>24677</v>
      </c>
      <c r="I346" s="1" t="s">
        <v>29764</v>
      </c>
      <c r="J346">
        <v>539</v>
      </c>
      <c r="K346">
        <v>24.5636603312904</v>
      </c>
      <c r="L346">
        <v>78.02</v>
      </c>
      <c r="M346">
        <v>53.456339668709603</v>
      </c>
      <c r="N346">
        <v>2.2559841199999999E-7</v>
      </c>
      <c r="O346">
        <v>13</v>
      </c>
      <c r="P346" s="1" t="s">
        <v>29765</v>
      </c>
      <c r="Q346">
        <v>11</v>
      </c>
      <c r="R346" s="1" t="s">
        <v>29766</v>
      </c>
      <c r="S346">
        <v>629</v>
      </c>
      <c r="T346">
        <v>647</v>
      </c>
      <c r="U346" t="s">
        <v>590</v>
      </c>
      <c r="V346" s="3" t="str">
        <f>HYPERLINK(W346,U346)</f>
        <v>NVL_HUMAN</v>
      </c>
      <c r="W346" t="s">
        <v>29767</v>
      </c>
      <c r="X346">
        <v>96017.37</v>
      </c>
      <c r="Y346" t="s">
        <v>33317</v>
      </c>
      <c r="Z346" s="1" t="s">
        <v>29768</v>
      </c>
      <c r="AA346" t="s">
        <v>34468</v>
      </c>
      <c r="AB346">
        <v>100</v>
      </c>
    </row>
    <row r="347" spans="1:28" x14ac:dyDescent="0.25">
      <c r="A347" t="s">
        <v>22294</v>
      </c>
      <c r="B347">
        <v>1520.749368</v>
      </c>
      <c r="C347">
        <v>1520.750458</v>
      </c>
      <c r="D347">
        <v>761.38196000000005</v>
      </c>
      <c r="E347" t="s">
        <v>27</v>
      </c>
      <c r="F347">
        <v>-1.09E-3</v>
      </c>
      <c r="G347" t="s">
        <v>21982</v>
      </c>
      <c r="H347" s="1" t="s">
        <v>11349</v>
      </c>
      <c r="I347" s="1" t="s">
        <v>22295</v>
      </c>
      <c r="J347">
        <v>238</v>
      </c>
      <c r="K347">
        <v>28.055008581584001</v>
      </c>
      <c r="L347">
        <v>81.47</v>
      </c>
      <c r="M347">
        <v>53.414991418416001</v>
      </c>
      <c r="N347">
        <v>2.27756543E-7</v>
      </c>
      <c r="O347">
        <v>12</v>
      </c>
      <c r="P347" s="1" t="s">
        <v>22296</v>
      </c>
      <c r="Q347">
        <v>7</v>
      </c>
      <c r="R347" s="1" t="s">
        <v>22297</v>
      </c>
      <c r="S347">
        <v>464</v>
      </c>
      <c r="T347">
        <v>477</v>
      </c>
      <c r="U347" t="s">
        <v>2778</v>
      </c>
      <c r="V347" s="3" t="str">
        <f>HYPERLINK(W347,U347)</f>
        <v>M3K7_HUMAN</v>
      </c>
      <c r="W347" t="s">
        <v>22298</v>
      </c>
      <c r="X347">
        <v>67894.600000000006</v>
      </c>
      <c r="Y347" t="s">
        <v>33421</v>
      </c>
      <c r="Z347" s="1" t="s">
        <v>21987</v>
      </c>
      <c r="AA347" t="s">
        <v>34646</v>
      </c>
      <c r="AB347">
        <v>17</v>
      </c>
    </row>
    <row r="348" spans="1:28" x14ac:dyDescent="0.25">
      <c r="A348" t="s">
        <v>28535</v>
      </c>
      <c r="B348">
        <v>1843.8566519999999</v>
      </c>
      <c r="C348">
        <v>1843.8630370000001</v>
      </c>
      <c r="D348">
        <v>615.62616000000003</v>
      </c>
      <c r="E348" t="s">
        <v>3693</v>
      </c>
      <c r="F348">
        <v>-6.3850000000000001E-3</v>
      </c>
      <c r="G348" t="s">
        <v>28536</v>
      </c>
      <c r="H348" s="1" t="s">
        <v>16597</v>
      </c>
      <c r="I348" s="1" t="s">
        <v>11912</v>
      </c>
      <c r="J348">
        <v>428</v>
      </c>
      <c r="K348">
        <v>25.998830720736901</v>
      </c>
      <c r="L348">
        <v>79.39</v>
      </c>
      <c r="M348">
        <v>53.391169279263103</v>
      </c>
      <c r="N348">
        <v>2.2900927700000001E-7</v>
      </c>
      <c r="O348">
        <v>11</v>
      </c>
      <c r="P348" s="1" t="s">
        <v>28537</v>
      </c>
      <c r="Q348">
        <v>10</v>
      </c>
      <c r="R348" s="1" t="s">
        <v>28538</v>
      </c>
      <c r="S348">
        <v>212</v>
      </c>
      <c r="T348">
        <v>227</v>
      </c>
      <c r="U348" t="s">
        <v>509</v>
      </c>
      <c r="V348" s="3" t="str">
        <f>HYPERLINK(W348,U348)</f>
        <v>RS2_HUMAN</v>
      </c>
      <c r="W348" t="s">
        <v>28539</v>
      </c>
      <c r="X348">
        <v>31589.7</v>
      </c>
      <c r="Y348" t="s">
        <v>33461</v>
      </c>
      <c r="Z348" s="1" t="s">
        <v>28540</v>
      </c>
      <c r="AA348" t="s">
        <v>34932</v>
      </c>
      <c r="AB348">
        <v>18</v>
      </c>
    </row>
    <row r="349" spans="1:28" x14ac:dyDescent="0.25">
      <c r="A349" t="s">
        <v>32931</v>
      </c>
      <c r="B349">
        <v>2707.309722</v>
      </c>
      <c r="C349">
        <v>2707.3309629999999</v>
      </c>
      <c r="D349">
        <v>903.44385</v>
      </c>
      <c r="E349" t="s">
        <v>3693</v>
      </c>
      <c r="F349">
        <v>-2.1240999999999999E-2</v>
      </c>
      <c r="G349" t="s">
        <v>32932</v>
      </c>
      <c r="H349" s="1" t="s">
        <v>32726</v>
      </c>
      <c r="I349" s="1" t="s">
        <v>5490</v>
      </c>
      <c r="J349">
        <v>702</v>
      </c>
      <c r="K349">
        <v>27.951845896824199</v>
      </c>
      <c r="L349">
        <v>81.34</v>
      </c>
      <c r="M349">
        <v>53.3881541031758</v>
      </c>
      <c r="N349">
        <v>2.29168327E-7</v>
      </c>
      <c r="O349">
        <v>15</v>
      </c>
      <c r="P349" s="1" t="s">
        <v>32933</v>
      </c>
      <c r="Q349">
        <v>9</v>
      </c>
      <c r="R349" s="1" t="s">
        <v>32934</v>
      </c>
      <c r="S349">
        <v>217</v>
      </c>
      <c r="T349">
        <v>241</v>
      </c>
      <c r="U349" t="s">
        <v>6974</v>
      </c>
      <c r="V349" s="3" t="str">
        <f>HYPERLINK(W349,U349)</f>
        <v>TBB2B_HUMAN</v>
      </c>
      <c r="W349" t="s">
        <v>32940</v>
      </c>
      <c r="X349">
        <v>50377.120000000003</v>
      </c>
      <c r="Y349" t="s">
        <v>33367</v>
      </c>
      <c r="Z349" s="1" t="s">
        <v>32936</v>
      </c>
      <c r="AA349" t="s">
        <v>34247</v>
      </c>
      <c r="AB349">
        <v>17</v>
      </c>
    </row>
    <row r="350" spans="1:28" x14ac:dyDescent="0.25">
      <c r="A350" t="s">
        <v>32931</v>
      </c>
      <c r="B350">
        <v>2707.309722</v>
      </c>
      <c r="C350">
        <v>2707.3309629999999</v>
      </c>
      <c r="D350">
        <v>903.44385</v>
      </c>
      <c r="E350" t="s">
        <v>3693</v>
      </c>
      <c r="F350">
        <v>-2.1240999999999999E-2</v>
      </c>
      <c r="G350" t="s">
        <v>32932</v>
      </c>
      <c r="H350" s="1" t="s">
        <v>32726</v>
      </c>
      <c r="I350" s="1" t="s">
        <v>5490</v>
      </c>
      <c r="J350">
        <v>702</v>
      </c>
      <c r="K350">
        <v>27.951845896824199</v>
      </c>
      <c r="L350">
        <v>81.34</v>
      </c>
      <c r="M350">
        <v>53.3881541031758</v>
      </c>
      <c r="N350">
        <v>2.29168327E-7</v>
      </c>
      <c r="O350">
        <v>15</v>
      </c>
      <c r="P350" s="1" t="s">
        <v>32933</v>
      </c>
      <c r="Q350">
        <v>9</v>
      </c>
      <c r="R350" s="1" t="s">
        <v>32934</v>
      </c>
      <c r="S350">
        <v>217</v>
      </c>
      <c r="T350">
        <v>241</v>
      </c>
      <c r="U350" t="s">
        <v>6970</v>
      </c>
      <c r="V350" s="3" t="str">
        <f>HYPERLINK(W350,U350)</f>
        <v>TBB2A_HUMAN</v>
      </c>
      <c r="W350" t="s">
        <v>32939</v>
      </c>
      <c r="X350">
        <v>50274.11</v>
      </c>
      <c r="Y350" t="s">
        <v>33366</v>
      </c>
      <c r="Z350" s="1" t="s">
        <v>32936</v>
      </c>
      <c r="AA350" t="s">
        <v>34246</v>
      </c>
      <c r="AB350">
        <v>17</v>
      </c>
    </row>
    <row r="351" spans="1:28" x14ac:dyDescent="0.25">
      <c r="A351" t="s">
        <v>32931</v>
      </c>
      <c r="B351">
        <v>2707.309722</v>
      </c>
      <c r="C351">
        <v>2707.3309629999999</v>
      </c>
      <c r="D351">
        <v>903.44385</v>
      </c>
      <c r="E351" t="s">
        <v>3693</v>
      </c>
      <c r="F351">
        <v>-2.1240999999999999E-2</v>
      </c>
      <c r="G351" t="s">
        <v>32932</v>
      </c>
      <c r="H351" s="1" t="s">
        <v>32726</v>
      </c>
      <c r="I351" s="1" t="s">
        <v>5490</v>
      </c>
      <c r="J351">
        <v>702</v>
      </c>
      <c r="K351">
        <v>27.951845896824199</v>
      </c>
      <c r="L351">
        <v>81.34</v>
      </c>
      <c r="M351">
        <v>53.3881541031758</v>
      </c>
      <c r="N351">
        <v>2.29168327E-7</v>
      </c>
      <c r="O351">
        <v>15</v>
      </c>
      <c r="P351" s="1" t="s">
        <v>32933</v>
      </c>
      <c r="Q351">
        <v>9</v>
      </c>
      <c r="R351" s="1" t="s">
        <v>32934</v>
      </c>
      <c r="S351">
        <v>217</v>
      </c>
      <c r="T351">
        <v>241</v>
      </c>
      <c r="U351" t="s">
        <v>6968</v>
      </c>
      <c r="V351" s="3" t="str">
        <f>HYPERLINK(W351,U351)</f>
        <v>TBB4B_HUMAN</v>
      </c>
      <c r="W351" t="s">
        <v>32938</v>
      </c>
      <c r="X351">
        <v>50255.17</v>
      </c>
      <c r="Y351" t="s">
        <v>33364</v>
      </c>
      <c r="Z351" s="1" t="s">
        <v>32936</v>
      </c>
      <c r="AA351" t="s">
        <v>34245</v>
      </c>
      <c r="AB351">
        <v>17</v>
      </c>
    </row>
    <row r="352" spans="1:28" x14ac:dyDescent="0.25">
      <c r="A352" t="s">
        <v>32931</v>
      </c>
      <c r="B352">
        <v>2707.309722</v>
      </c>
      <c r="C352">
        <v>2707.3309629999999</v>
      </c>
      <c r="D352">
        <v>903.44385</v>
      </c>
      <c r="E352" t="s">
        <v>3693</v>
      </c>
      <c r="F352">
        <v>-2.1240999999999999E-2</v>
      </c>
      <c r="G352" t="s">
        <v>32932</v>
      </c>
      <c r="H352" s="1" t="s">
        <v>32726</v>
      </c>
      <c r="I352" s="1" t="s">
        <v>5490</v>
      </c>
      <c r="J352">
        <v>702</v>
      </c>
      <c r="K352">
        <v>27.951845896824199</v>
      </c>
      <c r="L352">
        <v>81.34</v>
      </c>
      <c r="M352">
        <v>53.3881541031758</v>
      </c>
      <c r="N352">
        <v>2.29168327E-7</v>
      </c>
      <c r="O352">
        <v>15</v>
      </c>
      <c r="P352" s="1" t="s">
        <v>32933</v>
      </c>
      <c r="Q352">
        <v>9</v>
      </c>
      <c r="R352" s="1" t="s">
        <v>32934</v>
      </c>
      <c r="S352">
        <v>217</v>
      </c>
      <c r="T352">
        <v>241</v>
      </c>
      <c r="U352" t="s">
        <v>6966</v>
      </c>
      <c r="V352" s="3" t="str">
        <f>HYPERLINK(W352,U352)</f>
        <v>TBB5_HUMAN</v>
      </c>
      <c r="W352" t="s">
        <v>32937</v>
      </c>
      <c r="X352">
        <v>50095.14</v>
      </c>
      <c r="Y352" t="s">
        <v>33363</v>
      </c>
      <c r="Z352" s="1" t="s">
        <v>32936</v>
      </c>
      <c r="AA352" t="s">
        <v>34244</v>
      </c>
      <c r="AB352">
        <v>24</v>
      </c>
    </row>
    <row r="353" spans="1:28" x14ac:dyDescent="0.25">
      <c r="A353" t="s">
        <v>32931</v>
      </c>
      <c r="B353">
        <v>2707.309722</v>
      </c>
      <c r="C353">
        <v>2707.3309629999999</v>
      </c>
      <c r="D353">
        <v>903.44385</v>
      </c>
      <c r="E353" t="s">
        <v>3693</v>
      </c>
      <c r="F353">
        <v>-2.1240999999999999E-2</v>
      </c>
      <c r="G353" t="s">
        <v>32932</v>
      </c>
      <c r="H353" s="1" t="s">
        <v>32726</v>
      </c>
      <c r="I353" s="1" t="s">
        <v>5490</v>
      </c>
      <c r="J353">
        <v>702</v>
      </c>
      <c r="K353">
        <v>27.951845896824199</v>
      </c>
      <c r="L353">
        <v>81.34</v>
      </c>
      <c r="M353">
        <v>53.3881541031758</v>
      </c>
      <c r="N353">
        <v>2.29168327E-7</v>
      </c>
      <c r="O353">
        <v>15</v>
      </c>
      <c r="P353" s="1" t="s">
        <v>32933</v>
      </c>
      <c r="Q353">
        <v>9</v>
      </c>
      <c r="R353" s="1" t="s">
        <v>32934</v>
      </c>
      <c r="S353">
        <v>217</v>
      </c>
      <c r="T353">
        <v>241</v>
      </c>
      <c r="U353" t="s">
        <v>6964</v>
      </c>
      <c r="V353" s="3" t="str">
        <f>HYPERLINK(W353,U353)</f>
        <v>TBB4A_HUMAN</v>
      </c>
      <c r="W353" t="s">
        <v>32935</v>
      </c>
      <c r="X353">
        <v>50010.07</v>
      </c>
      <c r="Y353" t="s">
        <v>33470</v>
      </c>
      <c r="Z353" s="1" t="s">
        <v>32936</v>
      </c>
      <c r="AA353" t="s">
        <v>34243</v>
      </c>
      <c r="AB353">
        <v>14</v>
      </c>
    </row>
    <row r="354" spans="1:28" x14ac:dyDescent="0.25">
      <c r="A354" t="s">
        <v>23949</v>
      </c>
      <c r="B354">
        <v>1591.8387279999999</v>
      </c>
      <c r="C354">
        <v>1591.8358459999999</v>
      </c>
      <c r="D354">
        <v>796.92664000000002</v>
      </c>
      <c r="E354" t="s">
        <v>27</v>
      </c>
      <c r="F354">
        <v>2.882E-3</v>
      </c>
      <c r="G354" t="s">
        <v>23950</v>
      </c>
      <c r="H354" s="1" t="s">
        <v>14755</v>
      </c>
      <c r="I354" s="1" t="s">
        <v>23951</v>
      </c>
      <c r="J354">
        <v>529</v>
      </c>
      <c r="K354">
        <v>28.1023251799508</v>
      </c>
      <c r="L354">
        <v>81.47</v>
      </c>
      <c r="M354">
        <v>53.367674820049203</v>
      </c>
      <c r="N354">
        <v>2.30251529E-7</v>
      </c>
      <c r="O354">
        <v>12</v>
      </c>
      <c r="P354" s="1" t="s">
        <v>23952</v>
      </c>
      <c r="Q354">
        <v>8</v>
      </c>
      <c r="R354" s="1" t="s">
        <v>23953</v>
      </c>
      <c r="S354">
        <v>423</v>
      </c>
      <c r="T354">
        <v>436</v>
      </c>
      <c r="U354" t="s">
        <v>2653</v>
      </c>
      <c r="V354" s="3" t="str">
        <f>HYPERLINK(W354,U354)</f>
        <v>DDX27_HUMAN</v>
      </c>
      <c r="W354" t="s">
        <v>23954</v>
      </c>
      <c r="X354">
        <v>90292.37</v>
      </c>
      <c r="Y354" t="s">
        <v>33471</v>
      </c>
      <c r="Z354" s="1" t="s">
        <v>23955</v>
      </c>
      <c r="AA354" t="s">
        <v>34647</v>
      </c>
      <c r="AB354">
        <v>14</v>
      </c>
    </row>
    <row r="355" spans="1:28" x14ac:dyDescent="0.25">
      <c r="A355" t="s">
        <v>31856</v>
      </c>
      <c r="B355">
        <v>2291.2287120000001</v>
      </c>
      <c r="C355">
        <v>2291.2345730000002</v>
      </c>
      <c r="D355">
        <v>764.75018</v>
      </c>
      <c r="E355" t="s">
        <v>3693</v>
      </c>
      <c r="F355">
        <v>-5.8609999999999999E-3</v>
      </c>
      <c r="G355" t="s">
        <v>31857</v>
      </c>
      <c r="H355" s="1" t="s">
        <v>31858</v>
      </c>
      <c r="I355" s="1" t="s">
        <v>9453</v>
      </c>
      <c r="J355">
        <v>662</v>
      </c>
      <c r="K355">
        <v>26.901960800285099</v>
      </c>
      <c r="L355">
        <v>80.239999999999995</v>
      </c>
      <c r="M355">
        <v>53.338039199714899</v>
      </c>
      <c r="N355">
        <v>2.3182810499999999E-7</v>
      </c>
      <c r="O355">
        <v>13</v>
      </c>
      <c r="P355" s="1" t="s">
        <v>31859</v>
      </c>
      <c r="Q355">
        <v>16</v>
      </c>
      <c r="R355" s="1" t="s">
        <v>31860</v>
      </c>
      <c r="S355">
        <v>75</v>
      </c>
      <c r="T355">
        <v>98</v>
      </c>
      <c r="U355" t="s">
        <v>4618</v>
      </c>
      <c r="V355" s="3" t="str">
        <f>HYPERLINK(W355,U355)</f>
        <v>PELP1_HUMAN</v>
      </c>
      <c r="W355" t="s">
        <v>31861</v>
      </c>
      <c r="X355">
        <v>120878.96</v>
      </c>
      <c r="Y355" t="s">
        <v>34085</v>
      </c>
      <c r="Z355" s="1" t="s">
        <v>31862</v>
      </c>
      <c r="AA355" t="s">
        <v>34469</v>
      </c>
      <c r="AB355">
        <v>9</v>
      </c>
    </row>
    <row r="356" spans="1:28" x14ac:dyDescent="0.25">
      <c r="A356" t="s">
        <v>30827</v>
      </c>
      <c r="B356">
        <v>2108.964688</v>
      </c>
      <c r="C356">
        <v>2108.9585419999999</v>
      </c>
      <c r="D356">
        <v>1055.4896200000001</v>
      </c>
      <c r="E356" t="s">
        <v>27</v>
      </c>
      <c r="F356">
        <v>6.1460000000000004E-3</v>
      </c>
      <c r="G356" t="s">
        <v>30643</v>
      </c>
      <c r="H356" s="1" t="s">
        <v>30809</v>
      </c>
      <c r="I356" s="1" t="s">
        <v>30828</v>
      </c>
      <c r="J356">
        <v>497</v>
      </c>
      <c r="K356">
        <v>25.4900326202579</v>
      </c>
      <c r="L356">
        <v>78.78</v>
      </c>
      <c r="M356">
        <v>53.289967379742102</v>
      </c>
      <c r="N356">
        <v>2.3440845199999999E-7</v>
      </c>
      <c r="O356">
        <v>14</v>
      </c>
      <c r="P356" s="1" t="s">
        <v>30829</v>
      </c>
      <c r="Q356">
        <v>14</v>
      </c>
      <c r="R356" s="1" t="s">
        <v>30830</v>
      </c>
      <c r="S356">
        <v>248</v>
      </c>
      <c r="T356">
        <v>265</v>
      </c>
      <c r="U356" t="s">
        <v>886</v>
      </c>
      <c r="V356" s="3" t="str">
        <f>HYPERLINK(W356,U356)</f>
        <v>STK38_HUMAN</v>
      </c>
      <c r="W356" t="s">
        <v>30831</v>
      </c>
      <c r="X356">
        <v>54497.5</v>
      </c>
      <c r="Y356" t="s">
        <v>33372</v>
      </c>
      <c r="Z356" s="1" t="s">
        <v>30648</v>
      </c>
      <c r="AA356" t="s">
        <v>34343</v>
      </c>
      <c r="AB356">
        <v>40</v>
      </c>
    </row>
    <row r="357" spans="1:28" x14ac:dyDescent="0.25">
      <c r="A357" t="s">
        <v>29004</v>
      </c>
      <c r="B357">
        <v>1887.0094919999999</v>
      </c>
      <c r="C357">
        <v>1887.010147</v>
      </c>
      <c r="D357">
        <v>630.01044000000002</v>
      </c>
      <c r="E357" t="s">
        <v>3693</v>
      </c>
      <c r="F357">
        <v>-6.5499999999999998E-4</v>
      </c>
      <c r="G357" t="s">
        <v>28998</v>
      </c>
      <c r="H357" s="1" t="s">
        <v>23247</v>
      </c>
      <c r="I357" s="1" t="s">
        <v>29005</v>
      </c>
      <c r="J357">
        <v>171</v>
      </c>
      <c r="K357">
        <v>28.109042806687</v>
      </c>
      <c r="L357">
        <v>81.34</v>
      </c>
      <c r="M357">
        <v>53.230957193313003</v>
      </c>
      <c r="N357">
        <v>2.3761523600000001E-7</v>
      </c>
      <c r="O357">
        <v>13</v>
      </c>
      <c r="P357" s="1" t="s">
        <v>29006</v>
      </c>
      <c r="Q357">
        <v>6</v>
      </c>
      <c r="R357" s="1" t="s">
        <v>29007</v>
      </c>
      <c r="S357">
        <v>44</v>
      </c>
      <c r="T357">
        <v>60</v>
      </c>
      <c r="U357" t="s">
        <v>6536</v>
      </c>
      <c r="V357" s="3" t="str">
        <f>HYPERLINK(W357,U357)</f>
        <v>ILF2_HUMAN</v>
      </c>
      <c r="W357" t="s">
        <v>29008</v>
      </c>
      <c r="X357">
        <v>43263.27</v>
      </c>
      <c r="Y357" t="s">
        <v>33472</v>
      </c>
      <c r="Z357" s="1" t="s">
        <v>29003</v>
      </c>
      <c r="AA357" t="s">
        <v>34470</v>
      </c>
      <c r="AB357">
        <v>8</v>
      </c>
    </row>
    <row r="358" spans="1:28" x14ac:dyDescent="0.25">
      <c r="A358" t="s">
        <v>27295</v>
      </c>
      <c r="B358">
        <v>1765.869228</v>
      </c>
      <c r="C358">
        <v>1765.863525</v>
      </c>
      <c r="D358">
        <v>883.94188999999994</v>
      </c>
      <c r="E358" t="s">
        <v>27</v>
      </c>
      <c r="F358">
        <v>5.7029999999999997E-3</v>
      </c>
      <c r="G358" t="s">
        <v>27296</v>
      </c>
      <c r="H358" s="1" t="s">
        <v>16597</v>
      </c>
      <c r="I358" s="1" t="s">
        <v>27297</v>
      </c>
      <c r="J358">
        <v>542</v>
      </c>
      <c r="K358">
        <v>27.7232170672292</v>
      </c>
      <c r="L358">
        <v>80.91</v>
      </c>
      <c r="M358">
        <v>53.186782932770797</v>
      </c>
      <c r="N358">
        <v>2.40044473E-7</v>
      </c>
      <c r="O358">
        <v>12</v>
      </c>
      <c r="P358" s="1" t="s">
        <v>27298</v>
      </c>
      <c r="Q358">
        <v>7</v>
      </c>
      <c r="R358" s="1" t="s">
        <v>27299</v>
      </c>
      <c r="S358">
        <v>457</v>
      </c>
      <c r="T358">
        <v>472</v>
      </c>
      <c r="U358" t="s">
        <v>927</v>
      </c>
      <c r="V358" s="3" t="str">
        <f>HYPERLINK(W358,U358)</f>
        <v>PWP1_HUMAN</v>
      </c>
      <c r="W358" t="s">
        <v>27300</v>
      </c>
      <c r="X358">
        <v>56363.29</v>
      </c>
      <c r="Y358" t="s">
        <v>33473</v>
      </c>
      <c r="Z358" s="1" t="s">
        <v>27301</v>
      </c>
      <c r="AA358" t="s">
        <v>34648</v>
      </c>
      <c r="AB358">
        <v>5</v>
      </c>
    </row>
    <row r="359" spans="1:28" x14ac:dyDescent="0.25">
      <c r="A359" t="s">
        <v>22967</v>
      </c>
      <c r="B359">
        <v>1544.741788</v>
      </c>
      <c r="C359">
        <v>1544.7430730000001</v>
      </c>
      <c r="D359">
        <v>773.37816999999995</v>
      </c>
      <c r="E359" t="s">
        <v>27</v>
      </c>
      <c r="F359">
        <v>-1.2849999999999999E-3</v>
      </c>
      <c r="G359" t="s">
        <v>22961</v>
      </c>
      <c r="H359" s="1" t="s">
        <v>16597</v>
      </c>
      <c r="I359" s="1" t="s">
        <v>15225</v>
      </c>
      <c r="J359">
        <v>253</v>
      </c>
      <c r="K359">
        <v>26.954816764901999</v>
      </c>
      <c r="L359">
        <v>80.14</v>
      </c>
      <c r="M359">
        <v>53.185183235098002</v>
      </c>
      <c r="N359">
        <v>2.4013290799999998E-7</v>
      </c>
      <c r="O359">
        <v>13</v>
      </c>
      <c r="P359" s="1" t="s">
        <v>22968</v>
      </c>
      <c r="Q359">
        <v>9</v>
      </c>
      <c r="R359" s="1" t="s">
        <v>22969</v>
      </c>
      <c r="S359">
        <v>1000</v>
      </c>
      <c r="T359">
        <v>1015</v>
      </c>
      <c r="U359" t="s">
        <v>2187</v>
      </c>
      <c r="V359" s="3" t="str">
        <f>HYPERLINK(W359,U359)</f>
        <v>OTUD4_HUMAN</v>
      </c>
      <c r="W359" t="s">
        <v>22970</v>
      </c>
      <c r="X359">
        <v>124822.93</v>
      </c>
      <c r="Y359" t="s">
        <v>33431</v>
      </c>
      <c r="Z359" s="1" t="s">
        <v>22966</v>
      </c>
      <c r="AA359" t="s">
        <v>34471</v>
      </c>
      <c r="AB359">
        <v>28</v>
      </c>
    </row>
    <row r="360" spans="1:28" x14ac:dyDescent="0.25">
      <c r="A360" t="s">
        <v>28601</v>
      </c>
      <c r="B360">
        <v>1849.9236880000001</v>
      </c>
      <c r="C360">
        <v>1849.924393</v>
      </c>
      <c r="D360">
        <v>925.96911999999998</v>
      </c>
      <c r="E360" t="s">
        <v>27</v>
      </c>
      <c r="F360">
        <v>-7.0500000000000001E-4</v>
      </c>
      <c r="G360" t="s">
        <v>28602</v>
      </c>
      <c r="H360" s="1" t="s">
        <v>16597</v>
      </c>
      <c r="I360" s="1" t="s">
        <v>28603</v>
      </c>
      <c r="J360">
        <v>504</v>
      </c>
      <c r="K360">
        <v>28.0753502806885</v>
      </c>
      <c r="L360">
        <v>81.260000000000005</v>
      </c>
      <c r="M360">
        <v>53.184649719311501</v>
      </c>
      <c r="N360">
        <v>2.4016241000000001E-7</v>
      </c>
      <c r="O360">
        <v>13</v>
      </c>
      <c r="P360" s="1" t="s">
        <v>28604</v>
      </c>
      <c r="Q360">
        <v>9</v>
      </c>
      <c r="R360" s="1" t="s">
        <v>28605</v>
      </c>
      <c r="S360">
        <v>990</v>
      </c>
      <c r="T360">
        <v>1005</v>
      </c>
      <c r="U360" t="s">
        <v>564</v>
      </c>
      <c r="V360" s="3" t="str">
        <f>HYPERLINK(W360,U360)</f>
        <v>ANFY1_HUMAN</v>
      </c>
      <c r="W360" t="s">
        <v>28606</v>
      </c>
      <c r="X360">
        <v>129914.7</v>
      </c>
      <c r="Y360" t="s">
        <v>33334</v>
      </c>
      <c r="Z360" s="1" t="s">
        <v>28607</v>
      </c>
      <c r="AA360" t="s">
        <v>34472</v>
      </c>
      <c r="AB360">
        <v>19</v>
      </c>
    </row>
    <row r="361" spans="1:28" x14ac:dyDescent="0.25">
      <c r="A361" t="s">
        <v>18246</v>
      </c>
      <c r="B361">
        <v>1359.6352280000001</v>
      </c>
      <c r="C361">
        <v>1359.6378480000001</v>
      </c>
      <c r="D361">
        <v>680.82488999999998</v>
      </c>
      <c r="E361" t="s">
        <v>27</v>
      </c>
      <c r="F361">
        <v>-2.6199999999999999E-3</v>
      </c>
      <c r="G361" t="s">
        <v>18247</v>
      </c>
      <c r="H361" s="1" t="s">
        <v>12975</v>
      </c>
      <c r="I361" s="1" t="s">
        <v>18248</v>
      </c>
      <c r="J361">
        <v>177</v>
      </c>
      <c r="K361">
        <v>25.526682161121901</v>
      </c>
      <c r="L361">
        <v>78.680000000000007</v>
      </c>
      <c r="M361">
        <v>53.153317838878102</v>
      </c>
      <c r="N361">
        <v>2.4190131E-7</v>
      </c>
      <c r="O361">
        <v>10</v>
      </c>
      <c r="P361" s="1" t="s">
        <v>18249</v>
      </c>
      <c r="Q361">
        <v>9</v>
      </c>
      <c r="R361" s="1" t="s">
        <v>18250</v>
      </c>
      <c r="S361">
        <v>860</v>
      </c>
      <c r="T361">
        <v>872</v>
      </c>
      <c r="U361" t="s">
        <v>564</v>
      </c>
      <c r="V361" s="3" t="str">
        <f>HYPERLINK(W361,U361)</f>
        <v>ANFY1_HUMAN</v>
      </c>
      <c r="W361" t="s">
        <v>18251</v>
      </c>
      <c r="X361">
        <v>129914.7</v>
      </c>
      <c r="Y361" t="s">
        <v>33334</v>
      </c>
      <c r="Z361" s="1" t="s">
        <v>18252</v>
      </c>
      <c r="AA361" t="s">
        <v>35233</v>
      </c>
      <c r="AB361">
        <v>19</v>
      </c>
    </row>
    <row r="362" spans="1:28" x14ac:dyDescent="0.25">
      <c r="A362" t="s">
        <v>32695</v>
      </c>
      <c r="B362">
        <v>2536.2245819999998</v>
      </c>
      <c r="C362">
        <v>2536.2301480000001</v>
      </c>
      <c r="D362">
        <v>846.41547000000003</v>
      </c>
      <c r="E362" t="s">
        <v>3693</v>
      </c>
      <c r="F362">
        <v>-5.5659999999999998E-3</v>
      </c>
      <c r="G362" t="s">
        <v>32606</v>
      </c>
      <c r="H362" s="1" t="s">
        <v>32387</v>
      </c>
      <c r="I362" s="1" t="s">
        <v>32696</v>
      </c>
      <c r="J362">
        <v>730</v>
      </c>
      <c r="K362">
        <v>27.442929831226799</v>
      </c>
      <c r="L362">
        <v>80.56</v>
      </c>
      <c r="M362">
        <v>53.117070168773203</v>
      </c>
      <c r="N362">
        <v>2.43928748E-7</v>
      </c>
      <c r="O362">
        <v>15</v>
      </c>
      <c r="P362" s="1" t="s">
        <v>32697</v>
      </c>
      <c r="Q362">
        <v>10</v>
      </c>
      <c r="R362" s="1" t="s">
        <v>32698</v>
      </c>
      <c r="S362">
        <v>261</v>
      </c>
      <c r="T362">
        <v>282</v>
      </c>
      <c r="U362" t="s">
        <v>1062</v>
      </c>
      <c r="V362" s="3" t="str">
        <f>HYPERLINK(W362,U362)</f>
        <v>PRPS1_HUMAN</v>
      </c>
      <c r="W362" t="s">
        <v>32699</v>
      </c>
      <c r="X362">
        <v>35325.120000000003</v>
      </c>
      <c r="Y362" t="s">
        <v>33419</v>
      </c>
      <c r="Z362" s="1" t="s">
        <v>32611</v>
      </c>
      <c r="AA362" t="s">
        <v>34248</v>
      </c>
      <c r="AB362">
        <v>24</v>
      </c>
    </row>
    <row r="363" spans="1:28" x14ac:dyDescent="0.25">
      <c r="A363" t="s">
        <v>31073</v>
      </c>
      <c r="B363">
        <v>2159.9988720000001</v>
      </c>
      <c r="C363">
        <v>2160.0044560000001</v>
      </c>
      <c r="D363">
        <v>721.00689999999997</v>
      </c>
      <c r="E363" t="s">
        <v>3693</v>
      </c>
      <c r="F363">
        <v>-5.5840000000000004E-3</v>
      </c>
      <c r="G363" t="s">
        <v>30983</v>
      </c>
      <c r="H363" s="1" t="s">
        <v>31065</v>
      </c>
      <c r="I363" s="1" t="s">
        <v>8057</v>
      </c>
      <c r="J363">
        <v>412</v>
      </c>
      <c r="K363">
        <v>25.998830720736901</v>
      </c>
      <c r="L363">
        <v>79.11</v>
      </c>
      <c r="M363">
        <v>53.111169279263102</v>
      </c>
      <c r="N363">
        <v>2.4426040699999999E-7</v>
      </c>
      <c r="O363">
        <v>11</v>
      </c>
      <c r="P363" s="1" t="s">
        <v>31074</v>
      </c>
      <c r="Q363">
        <v>11</v>
      </c>
      <c r="R363" s="1" t="s">
        <v>31067</v>
      </c>
      <c r="S363">
        <v>55</v>
      </c>
      <c r="T363">
        <v>73</v>
      </c>
      <c r="U363" t="s">
        <v>1282</v>
      </c>
      <c r="V363" s="3" t="str">
        <f>HYPERLINK(W363,U363)</f>
        <v>NPM_HUMAN</v>
      </c>
      <c r="W363" t="s">
        <v>31075</v>
      </c>
      <c r="X363">
        <v>32725.91</v>
      </c>
      <c r="Y363" t="s">
        <v>33325</v>
      </c>
      <c r="Z363" s="1" t="s">
        <v>30988</v>
      </c>
      <c r="AA363" t="s">
        <v>34933</v>
      </c>
      <c r="AB363">
        <v>10</v>
      </c>
    </row>
    <row r="364" spans="1:28" x14ac:dyDescent="0.25">
      <c r="A364" t="s">
        <v>32525</v>
      </c>
      <c r="B364">
        <v>2483.1767220000002</v>
      </c>
      <c r="C364">
        <v>2483.179138</v>
      </c>
      <c r="D364">
        <v>828.73284999999998</v>
      </c>
      <c r="E364" t="s">
        <v>3693</v>
      </c>
      <c r="F364">
        <v>-2.4160000000000002E-3</v>
      </c>
      <c r="G364" t="s">
        <v>32482</v>
      </c>
      <c r="H364" s="1" t="s">
        <v>32526</v>
      </c>
      <c r="I364" s="1" t="s">
        <v>32527</v>
      </c>
      <c r="J364">
        <v>523</v>
      </c>
      <c r="K364">
        <v>27.283537820212299</v>
      </c>
      <c r="L364">
        <v>80.37</v>
      </c>
      <c r="M364">
        <v>53.086462179787702</v>
      </c>
      <c r="N364">
        <v>2.4565396999999998E-7</v>
      </c>
      <c r="O364">
        <v>15</v>
      </c>
      <c r="P364" s="1" t="s">
        <v>32528</v>
      </c>
      <c r="Q364">
        <v>14</v>
      </c>
      <c r="R364" s="1" t="s">
        <v>32529</v>
      </c>
      <c r="S364">
        <v>152</v>
      </c>
      <c r="T364">
        <v>173</v>
      </c>
      <c r="U364" t="s">
        <v>880</v>
      </c>
      <c r="V364" s="3" t="str">
        <f>HYPERLINK(W364,U364)</f>
        <v>RS3_HUMAN</v>
      </c>
      <c r="W364" t="s">
        <v>32530</v>
      </c>
      <c r="X364">
        <v>26842.49</v>
      </c>
      <c r="Y364" t="s">
        <v>33474</v>
      </c>
      <c r="Z364" s="1" t="s">
        <v>32487</v>
      </c>
      <c r="AA364" t="s">
        <v>34249</v>
      </c>
      <c r="AB364">
        <v>25</v>
      </c>
    </row>
    <row r="365" spans="1:28" x14ac:dyDescent="0.25">
      <c r="A365" t="s">
        <v>14828</v>
      </c>
      <c r="B365">
        <v>1254.583228</v>
      </c>
      <c r="C365">
        <v>1254.5840450000001</v>
      </c>
      <c r="D365">
        <v>628.29889000000003</v>
      </c>
      <c r="E365" t="s">
        <v>27</v>
      </c>
      <c r="F365">
        <v>-8.1700000000000002E-4</v>
      </c>
      <c r="G365" t="s">
        <v>14829</v>
      </c>
      <c r="H365" s="1" t="s">
        <v>10601</v>
      </c>
      <c r="I365" s="1" t="s">
        <v>14830</v>
      </c>
      <c r="J365">
        <v>176</v>
      </c>
      <c r="K365">
        <v>25.092025223311001</v>
      </c>
      <c r="L365">
        <v>78.12</v>
      </c>
      <c r="M365">
        <v>53.027974776689</v>
      </c>
      <c r="N365">
        <v>2.4898462299999998E-7</v>
      </c>
      <c r="O365">
        <v>9</v>
      </c>
      <c r="P365" s="1" t="s">
        <v>12801</v>
      </c>
      <c r="Q365">
        <v>10</v>
      </c>
      <c r="R365" s="1" t="s">
        <v>14831</v>
      </c>
      <c r="S365">
        <v>269</v>
      </c>
      <c r="T365">
        <v>280</v>
      </c>
      <c r="U365" t="s">
        <v>1179</v>
      </c>
      <c r="V365" s="3" t="str">
        <f>HYPERLINK(W365,U365)</f>
        <v>ZBT24_HUMAN</v>
      </c>
      <c r="W365" t="s">
        <v>14832</v>
      </c>
      <c r="X365">
        <v>79373.25</v>
      </c>
      <c r="Y365" t="s">
        <v>33475</v>
      </c>
      <c r="Z365" s="1" t="s">
        <v>14833</v>
      </c>
      <c r="AA365" t="s">
        <v>35687</v>
      </c>
      <c r="AB365">
        <v>10</v>
      </c>
    </row>
    <row r="366" spans="1:28" x14ac:dyDescent="0.25">
      <c r="A366" t="s">
        <v>12861</v>
      </c>
      <c r="B366">
        <v>1199.540868</v>
      </c>
      <c r="C366">
        <v>1199.5418239999999</v>
      </c>
      <c r="D366">
        <v>600.77770999999996</v>
      </c>
      <c r="E366" t="s">
        <v>27</v>
      </c>
      <c r="F366">
        <v>-9.5600000000000004E-4</v>
      </c>
      <c r="G366" t="s">
        <v>12862</v>
      </c>
      <c r="H366" s="1" t="s">
        <v>4649</v>
      </c>
      <c r="I366" s="1" t="s">
        <v>12257</v>
      </c>
      <c r="J366">
        <v>295</v>
      </c>
      <c r="K366">
        <v>22.576785748691801</v>
      </c>
      <c r="L366">
        <v>75.59</v>
      </c>
      <c r="M366">
        <v>53.013214251308199</v>
      </c>
      <c r="N366">
        <v>2.4983229600000002E-7</v>
      </c>
      <c r="O366">
        <v>10</v>
      </c>
      <c r="P366" s="1" t="s">
        <v>12863</v>
      </c>
      <c r="Q366">
        <v>8</v>
      </c>
      <c r="R366" s="1" t="s">
        <v>8342</v>
      </c>
      <c r="S366">
        <v>321</v>
      </c>
      <c r="T366">
        <v>331</v>
      </c>
      <c r="U366" t="s">
        <v>12864</v>
      </c>
      <c r="V366" s="3" t="str">
        <f>HYPERLINK(W366,U366)</f>
        <v>G3BP1_HUMAN</v>
      </c>
      <c r="W366" t="s">
        <v>12865</v>
      </c>
      <c r="X366">
        <v>52189.1</v>
      </c>
      <c r="Y366" t="s">
        <v>33476</v>
      </c>
      <c r="Z366" s="1" t="s">
        <v>12866</v>
      </c>
      <c r="AA366" t="s">
        <v>35234</v>
      </c>
      <c r="AB366">
        <v>3</v>
      </c>
    </row>
    <row r="367" spans="1:28" x14ac:dyDescent="0.25">
      <c r="A367" t="s">
        <v>25395</v>
      </c>
      <c r="B367">
        <v>1661.8377479999999</v>
      </c>
      <c r="C367">
        <v>1661.841293</v>
      </c>
      <c r="D367">
        <v>831.92615000000001</v>
      </c>
      <c r="E367" t="s">
        <v>27</v>
      </c>
      <c r="F367">
        <v>-3.545E-3</v>
      </c>
      <c r="G367" t="s">
        <v>25396</v>
      </c>
      <c r="H367" s="1" t="s">
        <v>14755</v>
      </c>
      <c r="I367" s="1" t="s">
        <v>10330</v>
      </c>
      <c r="J367">
        <v>562</v>
      </c>
      <c r="K367">
        <v>28.4757265914211</v>
      </c>
      <c r="L367">
        <v>81.45</v>
      </c>
      <c r="M367">
        <v>52.974273408578902</v>
      </c>
      <c r="N367">
        <v>2.5208248000000001E-7</v>
      </c>
      <c r="O367">
        <v>11</v>
      </c>
      <c r="P367" s="1" t="s">
        <v>25397</v>
      </c>
      <c r="Q367">
        <v>10</v>
      </c>
      <c r="R367" s="1" t="s">
        <v>25398</v>
      </c>
      <c r="S367">
        <v>519</v>
      </c>
      <c r="T367">
        <v>532</v>
      </c>
      <c r="U367" t="s">
        <v>1821</v>
      </c>
      <c r="V367" s="3" t="str">
        <f>HYPERLINK(W367,U367)</f>
        <v>SPB1_HUMAN</v>
      </c>
      <c r="W367" t="s">
        <v>25399</v>
      </c>
      <c r="X367">
        <v>96898.34</v>
      </c>
      <c r="Y367" t="s">
        <v>33445</v>
      </c>
      <c r="Z367" s="1" t="s">
        <v>25400</v>
      </c>
      <c r="AA367" t="s">
        <v>34934</v>
      </c>
      <c r="AB367">
        <v>14</v>
      </c>
    </row>
    <row r="368" spans="1:28" x14ac:dyDescent="0.25">
      <c r="A368" t="s">
        <v>21988</v>
      </c>
      <c r="B368">
        <v>1504.7574279999999</v>
      </c>
      <c r="C368">
        <v>1504.755539</v>
      </c>
      <c r="D368">
        <v>753.38598999999999</v>
      </c>
      <c r="E368" t="s">
        <v>27</v>
      </c>
      <c r="F368">
        <v>1.8890000000000001E-3</v>
      </c>
      <c r="G368" t="s">
        <v>21982</v>
      </c>
      <c r="H368" s="1" t="s">
        <v>14755</v>
      </c>
      <c r="I368" s="1" t="s">
        <v>21989</v>
      </c>
      <c r="J368">
        <v>327</v>
      </c>
      <c r="K368">
        <v>28.260748027008301</v>
      </c>
      <c r="L368">
        <v>81.23</v>
      </c>
      <c r="M368">
        <v>52.9692519729917</v>
      </c>
      <c r="N368">
        <v>2.5237411400000002E-7</v>
      </c>
      <c r="O368">
        <v>12</v>
      </c>
      <c r="P368" s="1" t="s">
        <v>21990</v>
      </c>
      <c r="Q368">
        <v>9</v>
      </c>
      <c r="R368" s="1" t="s">
        <v>21991</v>
      </c>
      <c r="S368">
        <v>464</v>
      </c>
      <c r="T368">
        <v>477</v>
      </c>
      <c r="U368" t="s">
        <v>2778</v>
      </c>
      <c r="V368" s="3" t="str">
        <f>HYPERLINK(W368,U368)</f>
        <v>M3K7_HUMAN</v>
      </c>
      <c r="W368" t="s">
        <v>21992</v>
      </c>
      <c r="X368">
        <v>67894.600000000006</v>
      </c>
      <c r="Y368" t="s">
        <v>33421</v>
      </c>
      <c r="Z368" s="1" t="s">
        <v>21987</v>
      </c>
      <c r="AA368" t="s">
        <v>34649</v>
      </c>
      <c r="AB368">
        <v>17</v>
      </c>
    </row>
    <row r="369" spans="1:28" x14ac:dyDescent="0.25">
      <c r="A369" t="s">
        <v>14519</v>
      </c>
      <c r="B369">
        <v>1244.6266880000001</v>
      </c>
      <c r="C369">
        <v>1244.624832</v>
      </c>
      <c r="D369">
        <v>623.32061999999996</v>
      </c>
      <c r="E369" t="s">
        <v>27</v>
      </c>
      <c r="F369">
        <v>1.856E-3</v>
      </c>
      <c r="G369" t="s">
        <v>14508</v>
      </c>
      <c r="H369" s="1" t="s">
        <v>10601</v>
      </c>
      <c r="I369" s="1" t="s">
        <v>14520</v>
      </c>
      <c r="J369">
        <v>115</v>
      </c>
      <c r="K369">
        <v>27.7597433112937</v>
      </c>
      <c r="L369">
        <v>80.7</v>
      </c>
      <c r="M369">
        <v>52.940256688706299</v>
      </c>
      <c r="N369">
        <v>2.54064704E-7</v>
      </c>
      <c r="O369">
        <v>10</v>
      </c>
      <c r="P369" s="1" t="s">
        <v>14521</v>
      </c>
      <c r="Q369">
        <v>10</v>
      </c>
      <c r="R369" s="1" t="s">
        <v>14522</v>
      </c>
      <c r="S369">
        <v>629</v>
      </c>
      <c r="T369">
        <v>640</v>
      </c>
      <c r="U369" t="s">
        <v>9048</v>
      </c>
      <c r="V369" s="3" t="str">
        <f>HYPERLINK(W369,U369)</f>
        <v>E2F7_HUMAN</v>
      </c>
      <c r="W369" t="s">
        <v>14523</v>
      </c>
      <c r="X369">
        <v>100282.66</v>
      </c>
      <c r="Y369" t="s">
        <v>33477</v>
      </c>
      <c r="Z369" s="1" t="s">
        <v>14513</v>
      </c>
      <c r="AA369" t="s">
        <v>35235</v>
      </c>
      <c r="AB369">
        <v>7</v>
      </c>
    </row>
    <row r="370" spans="1:28" x14ac:dyDescent="0.25">
      <c r="A370" t="s">
        <v>19437</v>
      </c>
      <c r="B370">
        <v>1402.741188</v>
      </c>
      <c r="C370">
        <v>1402.7415920000001</v>
      </c>
      <c r="D370">
        <v>702.37787000000003</v>
      </c>
      <c r="E370" t="s">
        <v>27</v>
      </c>
      <c r="F370">
        <v>-4.0400000000000001E-4</v>
      </c>
      <c r="G370" t="s">
        <v>19422</v>
      </c>
      <c r="H370" s="1" t="s">
        <v>15810</v>
      </c>
      <c r="I370" s="1" t="s">
        <v>19438</v>
      </c>
      <c r="J370">
        <v>146</v>
      </c>
      <c r="K370">
        <v>28.536982117761699</v>
      </c>
      <c r="L370">
        <v>81.42</v>
      </c>
      <c r="M370">
        <v>52.883017882238299</v>
      </c>
      <c r="N370">
        <v>2.5743536999999999E-7</v>
      </c>
      <c r="O370">
        <v>12</v>
      </c>
      <c r="P370" s="1" t="s">
        <v>19439</v>
      </c>
      <c r="Q370">
        <v>8</v>
      </c>
      <c r="R370" s="1" t="s">
        <v>19440</v>
      </c>
      <c r="S370">
        <v>38</v>
      </c>
      <c r="T370">
        <v>52</v>
      </c>
      <c r="U370" t="s">
        <v>4015</v>
      </c>
      <c r="V370" s="3" t="str">
        <f>HYPERLINK(W370,U370)</f>
        <v>MEP50_HUMAN</v>
      </c>
      <c r="W370" t="s">
        <v>19441</v>
      </c>
      <c r="X370">
        <v>37442.35</v>
      </c>
      <c r="Y370" t="s">
        <v>33332</v>
      </c>
      <c r="Z370" s="1" t="s">
        <v>19426</v>
      </c>
      <c r="AA370" t="s">
        <v>34650</v>
      </c>
      <c r="AB370">
        <v>13</v>
      </c>
    </row>
    <row r="371" spans="1:28" x14ac:dyDescent="0.25">
      <c r="A371" t="s">
        <v>19254</v>
      </c>
      <c r="B371">
        <v>1396.6890679999999</v>
      </c>
      <c r="C371">
        <v>1396.6908109999999</v>
      </c>
      <c r="D371">
        <v>699.35181</v>
      </c>
      <c r="E371" t="s">
        <v>27</v>
      </c>
      <c r="F371">
        <v>-1.743E-3</v>
      </c>
      <c r="G371" t="s">
        <v>19255</v>
      </c>
      <c r="H371" s="1" t="s">
        <v>12975</v>
      </c>
      <c r="I371" s="1" t="s">
        <v>9240</v>
      </c>
      <c r="J371">
        <v>474</v>
      </c>
      <c r="K371">
        <v>27.2345567203519</v>
      </c>
      <c r="L371">
        <v>80.010000000000005</v>
      </c>
      <c r="M371">
        <v>52.775443279648101</v>
      </c>
      <c r="N371">
        <v>2.6389166699999997E-7</v>
      </c>
      <c r="O371">
        <v>11</v>
      </c>
      <c r="P371" s="1" t="s">
        <v>19256</v>
      </c>
      <c r="Q371">
        <v>8</v>
      </c>
      <c r="R371" s="1" t="s">
        <v>19257</v>
      </c>
      <c r="S371">
        <v>861</v>
      </c>
      <c r="T371">
        <v>873</v>
      </c>
      <c r="U371" t="s">
        <v>1510</v>
      </c>
      <c r="V371" s="3" t="str">
        <f>HYPERLINK(W371,U371)</f>
        <v>MTREX_HUMAN</v>
      </c>
      <c r="W371" t="s">
        <v>19258</v>
      </c>
      <c r="X371">
        <v>118755.77</v>
      </c>
      <c r="Y371" t="s">
        <v>33355</v>
      </c>
      <c r="Z371" s="1" t="s">
        <v>19259</v>
      </c>
      <c r="AA371" t="s">
        <v>34935</v>
      </c>
      <c r="AB371">
        <v>34</v>
      </c>
    </row>
    <row r="372" spans="1:28" x14ac:dyDescent="0.25">
      <c r="A372" t="s">
        <v>25867</v>
      </c>
      <c r="B372">
        <v>1686.893288</v>
      </c>
      <c r="C372">
        <v>1686.894043</v>
      </c>
      <c r="D372">
        <v>844.45392000000004</v>
      </c>
      <c r="E372" t="s">
        <v>27</v>
      </c>
      <c r="F372">
        <v>-7.5500000000000003E-4</v>
      </c>
      <c r="G372" t="s">
        <v>25868</v>
      </c>
      <c r="H372" s="1" t="s">
        <v>16597</v>
      </c>
      <c r="I372" s="1" t="s">
        <v>25869</v>
      </c>
      <c r="J372">
        <v>232</v>
      </c>
      <c r="K372">
        <v>28.518696007297699</v>
      </c>
      <c r="L372">
        <v>81.180000000000007</v>
      </c>
      <c r="M372">
        <v>52.661303992702301</v>
      </c>
      <c r="N372">
        <v>2.7091908800000002E-7</v>
      </c>
      <c r="O372">
        <v>13</v>
      </c>
      <c r="P372" s="1" t="s">
        <v>25870</v>
      </c>
      <c r="Q372">
        <v>7</v>
      </c>
      <c r="R372" s="1" t="s">
        <v>25871</v>
      </c>
      <c r="S372">
        <v>174</v>
      </c>
      <c r="T372">
        <v>189</v>
      </c>
      <c r="U372" t="s">
        <v>6653</v>
      </c>
      <c r="V372" s="3" t="str">
        <f>HYPERLINK(W372,U372)</f>
        <v>HSP76_HUMAN</v>
      </c>
      <c r="W372" t="s">
        <v>25875</v>
      </c>
      <c r="X372">
        <v>71440.399999999994</v>
      </c>
      <c r="Y372" t="s">
        <v>33481</v>
      </c>
      <c r="Z372" s="1" t="s">
        <v>25876</v>
      </c>
      <c r="AA372" t="s">
        <v>34475</v>
      </c>
      <c r="AB372">
        <v>5</v>
      </c>
    </row>
    <row r="373" spans="1:28" x14ac:dyDescent="0.25">
      <c r="A373" t="s">
        <v>25867</v>
      </c>
      <c r="B373">
        <v>1686.893288</v>
      </c>
      <c r="C373">
        <v>1686.894043</v>
      </c>
      <c r="D373">
        <v>844.45392000000004</v>
      </c>
      <c r="E373" t="s">
        <v>27</v>
      </c>
      <c r="F373">
        <v>-7.5500000000000003E-4</v>
      </c>
      <c r="G373" t="s">
        <v>25868</v>
      </c>
      <c r="H373" s="1" t="s">
        <v>16597</v>
      </c>
      <c r="I373" s="1" t="s">
        <v>25869</v>
      </c>
      <c r="J373">
        <v>232</v>
      </c>
      <c r="K373">
        <v>28.518696007297699</v>
      </c>
      <c r="L373">
        <v>81.180000000000007</v>
      </c>
      <c r="M373">
        <v>52.661303992702301</v>
      </c>
      <c r="N373">
        <v>2.7091908800000002E-7</v>
      </c>
      <c r="O373">
        <v>13</v>
      </c>
      <c r="P373" s="1" t="s">
        <v>25870</v>
      </c>
      <c r="Q373">
        <v>7</v>
      </c>
      <c r="R373" s="1" t="s">
        <v>25871</v>
      </c>
      <c r="S373">
        <v>172</v>
      </c>
      <c r="T373">
        <v>187</v>
      </c>
      <c r="U373" t="s">
        <v>6646</v>
      </c>
      <c r="V373" s="3" t="str">
        <f>HYPERLINK(W373,U373)</f>
        <v>HS71A_HUMAN</v>
      </c>
      <c r="W373" t="s">
        <v>25872</v>
      </c>
      <c r="X373">
        <v>70294.14</v>
      </c>
      <c r="Y373" t="s">
        <v>33479</v>
      </c>
      <c r="Z373" s="1" t="s">
        <v>25873</v>
      </c>
      <c r="AA373" t="s">
        <v>34473</v>
      </c>
      <c r="AB373">
        <v>21</v>
      </c>
    </row>
    <row r="374" spans="1:28" x14ac:dyDescent="0.25">
      <c r="A374" t="s">
        <v>25867</v>
      </c>
      <c r="B374">
        <v>1686.893288</v>
      </c>
      <c r="C374">
        <v>1686.894043</v>
      </c>
      <c r="D374">
        <v>844.45392000000004</v>
      </c>
      <c r="E374" t="s">
        <v>27</v>
      </c>
      <c r="F374">
        <v>-7.5500000000000003E-4</v>
      </c>
      <c r="G374" t="s">
        <v>25868</v>
      </c>
      <c r="H374" s="1" t="s">
        <v>16597</v>
      </c>
      <c r="I374" s="1" t="s">
        <v>25869</v>
      </c>
      <c r="J374">
        <v>232</v>
      </c>
      <c r="K374">
        <v>28.518696007297699</v>
      </c>
      <c r="L374">
        <v>81.180000000000007</v>
      </c>
      <c r="M374">
        <v>52.661303992702301</v>
      </c>
      <c r="N374">
        <v>2.7091908800000002E-7</v>
      </c>
      <c r="O374">
        <v>13</v>
      </c>
      <c r="P374" s="1" t="s">
        <v>25870</v>
      </c>
      <c r="Q374">
        <v>7</v>
      </c>
      <c r="R374" s="1" t="s">
        <v>25871</v>
      </c>
      <c r="S374">
        <v>172</v>
      </c>
      <c r="T374">
        <v>187</v>
      </c>
      <c r="U374" t="s">
        <v>6649</v>
      </c>
      <c r="V374" s="3" t="str">
        <f>HYPERLINK(W374,U374)</f>
        <v>HS71B_HUMAN</v>
      </c>
      <c r="W374" t="s">
        <v>25874</v>
      </c>
      <c r="X374">
        <v>70294.14</v>
      </c>
      <c r="Y374" t="s">
        <v>33480</v>
      </c>
      <c r="Z374" s="1" t="s">
        <v>25873</v>
      </c>
      <c r="AA374" t="s">
        <v>34474</v>
      </c>
      <c r="AB374">
        <v>21</v>
      </c>
    </row>
    <row r="375" spans="1:28" x14ac:dyDescent="0.25">
      <c r="A375" t="s">
        <v>22465</v>
      </c>
      <c r="B375">
        <v>1524.922468</v>
      </c>
      <c r="C375">
        <v>1524.92392</v>
      </c>
      <c r="D375">
        <v>763.46851000000004</v>
      </c>
      <c r="E375" t="s">
        <v>27</v>
      </c>
      <c r="F375">
        <v>-1.4519999999999999E-3</v>
      </c>
      <c r="G375" t="s">
        <v>22466</v>
      </c>
      <c r="H375" s="1" t="s">
        <v>15810</v>
      </c>
      <c r="I375" s="1" t="s">
        <v>4225</v>
      </c>
      <c r="J375">
        <v>336</v>
      </c>
      <c r="K375">
        <v>21.931245983544599</v>
      </c>
      <c r="L375">
        <v>74.58</v>
      </c>
      <c r="M375">
        <v>52.648754016455399</v>
      </c>
      <c r="N375">
        <v>2.7170310600000002E-7</v>
      </c>
      <c r="O375">
        <v>12</v>
      </c>
      <c r="P375" s="1" t="s">
        <v>22467</v>
      </c>
      <c r="Q375">
        <v>8</v>
      </c>
      <c r="R375" s="1" t="s">
        <v>22468</v>
      </c>
      <c r="S375">
        <v>142</v>
      </c>
      <c r="T375">
        <v>156</v>
      </c>
      <c r="U375" t="s">
        <v>3067</v>
      </c>
      <c r="V375" s="3" t="str">
        <f>HYPERLINK(W375,U375)</f>
        <v>RL6_HUMAN</v>
      </c>
      <c r="W375" t="s">
        <v>22469</v>
      </c>
      <c r="X375">
        <v>32764.65</v>
      </c>
      <c r="Y375" t="s">
        <v>33369</v>
      </c>
      <c r="Z375" s="1" t="s">
        <v>22470</v>
      </c>
      <c r="AA375" t="s">
        <v>34651</v>
      </c>
      <c r="AB375">
        <v>16</v>
      </c>
    </row>
    <row r="376" spans="1:28" x14ac:dyDescent="0.25">
      <c r="A376" t="s">
        <v>20302</v>
      </c>
      <c r="B376">
        <v>1436.6979679999999</v>
      </c>
      <c r="C376">
        <v>1436.7034610000001</v>
      </c>
      <c r="D376">
        <v>719.35626000000002</v>
      </c>
      <c r="E376" t="s">
        <v>27</v>
      </c>
      <c r="F376">
        <v>-5.4929999999999996E-3</v>
      </c>
      <c r="G376" t="s">
        <v>20296</v>
      </c>
      <c r="H376" s="1" t="s">
        <v>12975</v>
      </c>
      <c r="I376" s="1" t="s">
        <v>20303</v>
      </c>
      <c r="J376">
        <v>334</v>
      </c>
      <c r="K376">
        <v>26.998377258672502</v>
      </c>
      <c r="L376">
        <v>79.62</v>
      </c>
      <c r="M376">
        <v>52.621622741327499</v>
      </c>
      <c r="N376">
        <v>2.7340580399999998E-7</v>
      </c>
      <c r="O376">
        <v>10</v>
      </c>
      <c r="P376" s="1" t="s">
        <v>20304</v>
      </c>
      <c r="Q376">
        <v>6</v>
      </c>
      <c r="R376" s="1" t="s">
        <v>20305</v>
      </c>
      <c r="S376">
        <v>116</v>
      </c>
      <c r="T376">
        <v>128</v>
      </c>
      <c r="U376" t="s">
        <v>4387</v>
      </c>
      <c r="V376" s="3" t="str">
        <f>HYPERLINK(W376,U376)</f>
        <v>TAB1_HUMAN</v>
      </c>
      <c r="W376" t="s">
        <v>20306</v>
      </c>
      <c r="X376">
        <v>54895.48</v>
      </c>
      <c r="Y376" t="s">
        <v>33343</v>
      </c>
      <c r="Z376" s="1" t="s">
        <v>20301</v>
      </c>
      <c r="AA376" t="s">
        <v>35236</v>
      </c>
      <c r="AB376">
        <v>22</v>
      </c>
    </row>
    <row r="377" spans="1:28" x14ac:dyDescent="0.25">
      <c r="A377" t="s">
        <v>17718</v>
      </c>
      <c r="B377">
        <v>1339.801608</v>
      </c>
      <c r="C377">
        <v>1339.7962339999999</v>
      </c>
      <c r="D377">
        <v>670.90808000000004</v>
      </c>
      <c r="E377" t="s">
        <v>27</v>
      </c>
      <c r="F377">
        <v>5.3740000000000003E-3</v>
      </c>
      <c r="G377" t="s">
        <v>17713</v>
      </c>
      <c r="H377" s="1" t="s">
        <v>10601</v>
      </c>
      <c r="I377" s="1" t="s">
        <v>17719</v>
      </c>
      <c r="J377">
        <v>368</v>
      </c>
      <c r="K377">
        <v>24.800069429571501</v>
      </c>
      <c r="L377">
        <v>77.39</v>
      </c>
      <c r="M377">
        <v>52.5899305704285</v>
      </c>
      <c r="N377">
        <v>2.7540825100000001E-7</v>
      </c>
      <c r="O377">
        <v>10</v>
      </c>
      <c r="P377" s="1" t="s">
        <v>17720</v>
      </c>
      <c r="Q377">
        <v>7</v>
      </c>
      <c r="R377" s="1" t="s">
        <v>17721</v>
      </c>
      <c r="S377">
        <v>208</v>
      </c>
      <c r="T377">
        <v>219</v>
      </c>
      <c r="U377" t="s">
        <v>766</v>
      </c>
      <c r="V377" s="3" t="str">
        <f>HYPERLINK(W377,U377)</f>
        <v>HNRPK_HUMAN</v>
      </c>
      <c r="W377" t="s">
        <v>17722</v>
      </c>
      <c r="X377">
        <v>51229.51</v>
      </c>
      <c r="Y377" t="s">
        <v>33482</v>
      </c>
      <c r="Z377" s="1" t="s">
        <v>17717</v>
      </c>
      <c r="AA377" t="s">
        <v>35237</v>
      </c>
      <c r="AB377">
        <v>5</v>
      </c>
    </row>
    <row r="378" spans="1:28" x14ac:dyDescent="0.25">
      <c r="A378" t="s">
        <v>22489</v>
      </c>
      <c r="B378">
        <v>1526.738008</v>
      </c>
      <c r="C378">
        <v>1526.7439119999999</v>
      </c>
      <c r="D378">
        <v>764.37627999999995</v>
      </c>
      <c r="E378" t="s">
        <v>27</v>
      </c>
      <c r="F378">
        <v>-5.9040000000000004E-3</v>
      </c>
      <c r="G378" t="s">
        <v>22490</v>
      </c>
      <c r="H378" s="1" t="s">
        <v>12975</v>
      </c>
      <c r="I378" s="1" t="s">
        <v>22491</v>
      </c>
      <c r="J378">
        <v>491</v>
      </c>
      <c r="K378">
        <v>26.512780139981398</v>
      </c>
      <c r="L378">
        <v>79.069999999999993</v>
      </c>
      <c r="M378">
        <v>52.557219860018598</v>
      </c>
      <c r="N378">
        <v>2.7749043500000002E-7</v>
      </c>
      <c r="O378">
        <v>11</v>
      </c>
      <c r="P378" s="1" t="s">
        <v>19008</v>
      </c>
      <c r="Q378">
        <v>7</v>
      </c>
      <c r="R378" s="1" t="s">
        <v>22492</v>
      </c>
      <c r="S378">
        <v>24</v>
      </c>
      <c r="T378">
        <v>36</v>
      </c>
      <c r="U378" t="s">
        <v>16645</v>
      </c>
      <c r="V378" s="3" t="str">
        <f>HYPERLINK(W378,U378)</f>
        <v>RS27L_HUMAN</v>
      </c>
      <c r="W378" t="s">
        <v>22495</v>
      </c>
      <c r="X378">
        <v>9813</v>
      </c>
      <c r="Y378" t="s">
        <v>33484</v>
      </c>
      <c r="Z378" s="1" t="s">
        <v>22494</v>
      </c>
      <c r="AA378" t="s">
        <v>34937</v>
      </c>
      <c r="AB378">
        <v>3</v>
      </c>
    </row>
    <row r="379" spans="1:28" x14ac:dyDescent="0.25">
      <c r="A379" t="s">
        <v>22489</v>
      </c>
      <c r="B379">
        <v>1526.738008</v>
      </c>
      <c r="C379">
        <v>1526.7439119999999</v>
      </c>
      <c r="D379">
        <v>764.37627999999995</v>
      </c>
      <c r="E379" t="s">
        <v>27</v>
      </c>
      <c r="F379">
        <v>-5.9040000000000004E-3</v>
      </c>
      <c r="G379" t="s">
        <v>22490</v>
      </c>
      <c r="H379" s="1" t="s">
        <v>12975</v>
      </c>
      <c r="I379" s="1" t="s">
        <v>22491</v>
      </c>
      <c r="J379">
        <v>491</v>
      </c>
      <c r="K379">
        <v>26.512780139981398</v>
      </c>
      <c r="L379">
        <v>79.069999999999993</v>
      </c>
      <c r="M379">
        <v>52.557219860018598</v>
      </c>
      <c r="N379">
        <v>2.7749043500000002E-7</v>
      </c>
      <c r="O379">
        <v>11</v>
      </c>
      <c r="P379" s="1" t="s">
        <v>19008</v>
      </c>
      <c r="Q379">
        <v>7</v>
      </c>
      <c r="R379" s="1" t="s">
        <v>22492</v>
      </c>
      <c r="S379">
        <v>24</v>
      </c>
      <c r="T379">
        <v>36</v>
      </c>
      <c r="U379" t="s">
        <v>16069</v>
      </c>
      <c r="V379" s="3" t="str">
        <f>HYPERLINK(W379,U379)</f>
        <v>RS27_HUMAN</v>
      </c>
      <c r="W379" t="s">
        <v>22493</v>
      </c>
      <c r="X379">
        <v>9796.9599999999991</v>
      </c>
      <c r="Y379" t="s">
        <v>33483</v>
      </c>
      <c r="Z379" s="1" t="s">
        <v>22494</v>
      </c>
      <c r="AA379" t="s">
        <v>34936</v>
      </c>
      <c r="AB379">
        <v>4</v>
      </c>
    </row>
    <row r="380" spans="1:28" x14ac:dyDescent="0.25">
      <c r="A380" t="s">
        <v>23297</v>
      </c>
      <c r="B380">
        <v>1560.667328</v>
      </c>
      <c r="C380">
        <v>1560.673264</v>
      </c>
      <c r="D380">
        <v>781.34094000000005</v>
      </c>
      <c r="E380" t="s">
        <v>27</v>
      </c>
      <c r="F380">
        <v>-5.9360000000000003E-3</v>
      </c>
      <c r="G380" t="s">
        <v>23298</v>
      </c>
      <c r="H380" s="1" t="s">
        <v>14755</v>
      </c>
      <c r="I380" s="1" t="s">
        <v>2693</v>
      </c>
      <c r="J380">
        <v>214</v>
      </c>
      <c r="K380">
        <v>20.3342375548695</v>
      </c>
      <c r="L380">
        <v>72.84</v>
      </c>
      <c r="M380">
        <v>52.5057624451305</v>
      </c>
      <c r="N380">
        <v>2.8079783800000002E-7</v>
      </c>
      <c r="O380">
        <v>10</v>
      </c>
      <c r="P380" s="1" t="s">
        <v>23299</v>
      </c>
      <c r="Q380">
        <v>5</v>
      </c>
      <c r="R380" s="1" t="s">
        <v>23300</v>
      </c>
      <c r="S380">
        <v>611</v>
      </c>
      <c r="T380">
        <v>624</v>
      </c>
      <c r="U380" t="s">
        <v>1377</v>
      </c>
      <c r="V380" s="3" t="str">
        <f>HYPERLINK(W380,U380)</f>
        <v>NUCL_HUMAN</v>
      </c>
      <c r="W380" t="s">
        <v>23301</v>
      </c>
      <c r="X380">
        <v>76625.38</v>
      </c>
      <c r="Y380" t="s">
        <v>33320</v>
      </c>
      <c r="Z380" s="1" t="s">
        <v>23302</v>
      </c>
      <c r="AA380" t="s">
        <v>35238</v>
      </c>
      <c r="AB380">
        <v>15</v>
      </c>
    </row>
    <row r="381" spans="1:28" x14ac:dyDescent="0.25">
      <c r="A381" t="s">
        <v>33165</v>
      </c>
      <c r="B381">
        <v>2986.5069119999998</v>
      </c>
      <c r="C381">
        <v>2986.5070040000001</v>
      </c>
      <c r="D381">
        <v>996.50958000000003</v>
      </c>
      <c r="E381" t="s">
        <v>3693</v>
      </c>
      <c r="F381">
        <v>-9.2E-5</v>
      </c>
      <c r="G381" t="s">
        <v>33166</v>
      </c>
      <c r="H381" s="1" t="s">
        <v>33167</v>
      </c>
      <c r="I381" s="1" t="s">
        <v>25997</v>
      </c>
      <c r="J381">
        <v>599</v>
      </c>
      <c r="K381">
        <v>28.048206787211601</v>
      </c>
      <c r="L381">
        <v>80.55</v>
      </c>
      <c r="M381">
        <v>52.5017932127884</v>
      </c>
      <c r="N381">
        <v>2.8105459000000002E-7</v>
      </c>
      <c r="O381">
        <v>16</v>
      </c>
      <c r="P381" s="1" t="s">
        <v>33168</v>
      </c>
      <c r="Q381">
        <v>15</v>
      </c>
      <c r="R381" s="1" t="s">
        <v>33169</v>
      </c>
      <c r="S381">
        <v>199</v>
      </c>
      <c r="T381">
        <v>224</v>
      </c>
      <c r="U381" t="s">
        <v>1345</v>
      </c>
      <c r="V381" s="3" t="str">
        <f>HYPERLINK(W381,U381)</f>
        <v>RL3_HUMAN</v>
      </c>
      <c r="W381" t="s">
        <v>33170</v>
      </c>
      <c r="X381">
        <v>46364.87</v>
      </c>
      <c r="Y381" t="s">
        <v>33381</v>
      </c>
      <c r="Z381" s="1" t="s">
        <v>33171</v>
      </c>
      <c r="AA381" t="s">
        <v>34201</v>
      </c>
      <c r="AB381">
        <v>22</v>
      </c>
    </row>
    <row r="382" spans="1:28" x14ac:dyDescent="0.25">
      <c r="A382" t="s">
        <v>26714</v>
      </c>
      <c r="B382">
        <v>1729.8846080000001</v>
      </c>
      <c r="C382">
        <v>1729.873398</v>
      </c>
      <c r="D382">
        <v>865.94957999999997</v>
      </c>
      <c r="E382" t="s">
        <v>27</v>
      </c>
      <c r="F382">
        <v>1.1209999999999999E-2</v>
      </c>
      <c r="G382" t="s">
        <v>26699</v>
      </c>
      <c r="H382" s="1" t="s">
        <v>23247</v>
      </c>
      <c r="I382" s="1" t="s">
        <v>26715</v>
      </c>
      <c r="J382">
        <v>486</v>
      </c>
      <c r="K382">
        <v>28.369567370595501</v>
      </c>
      <c r="L382">
        <v>80.849999999999994</v>
      </c>
      <c r="M382">
        <v>52.480432629404497</v>
      </c>
      <c r="N382">
        <v>2.8244034999999998E-7</v>
      </c>
      <c r="O382">
        <v>14</v>
      </c>
      <c r="P382" s="1" t="s">
        <v>26716</v>
      </c>
      <c r="Q382">
        <v>10</v>
      </c>
      <c r="R382" s="1" t="s">
        <v>26717</v>
      </c>
      <c r="S382">
        <v>591</v>
      </c>
      <c r="T382">
        <v>607</v>
      </c>
      <c r="U382" t="s">
        <v>2868</v>
      </c>
      <c r="V382" s="3" t="str">
        <f>HYPERLINK(W382,U382)</f>
        <v>CLAP2_HUMAN</v>
      </c>
      <c r="W382" t="s">
        <v>26718</v>
      </c>
      <c r="X382">
        <v>141774.76</v>
      </c>
      <c r="Y382" t="s">
        <v>33353</v>
      </c>
      <c r="Z382" s="1" t="s">
        <v>26704</v>
      </c>
      <c r="AA382" t="s">
        <v>34344</v>
      </c>
      <c r="AB382">
        <v>23</v>
      </c>
    </row>
    <row r="383" spans="1:28" x14ac:dyDescent="0.25">
      <c r="A383" t="s">
        <v>27560</v>
      </c>
      <c r="B383">
        <v>1783.9529520000001</v>
      </c>
      <c r="C383">
        <v>1783.950241</v>
      </c>
      <c r="D383">
        <v>595.65826000000004</v>
      </c>
      <c r="E383" t="s">
        <v>3693</v>
      </c>
      <c r="F383">
        <v>2.7109999999999999E-3</v>
      </c>
      <c r="G383" t="s">
        <v>27561</v>
      </c>
      <c r="H383" s="1" t="s">
        <v>27562</v>
      </c>
      <c r="I383" s="1" t="s">
        <v>27563</v>
      </c>
      <c r="J383">
        <v>379</v>
      </c>
      <c r="K383">
        <v>27.767011839884098</v>
      </c>
      <c r="L383">
        <v>80.239999999999995</v>
      </c>
      <c r="M383">
        <v>52.472988160115897</v>
      </c>
      <c r="N383">
        <v>2.8292491100000002E-7</v>
      </c>
      <c r="O383">
        <v>11</v>
      </c>
      <c r="P383" s="1" t="s">
        <v>27564</v>
      </c>
      <c r="Q383">
        <v>7</v>
      </c>
      <c r="R383" s="1" t="s">
        <v>27565</v>
      </c>
      <c r="S383">
        <v>111</v>
      </c>
      <c r="T383">
        <v>127</v>
      </c>
      <c r="U383" t="s">
        <v>6536</v>
      </c>
      <c r="V383" s="3" t="str">
        <f>HYPERLINK(W383,U383)</f>
        <v>ILF2_HUMAN</v>
      </c>
      <c r="W383" t="s">
        <v>27566</v>
      </c>
      <c r="X383">
        <v>43263.27</v>
      </c>
      <c r="Y383" t="s">
        <v>33472</v>
      </c>
      <c r="Z383" s="1" t="s">
        <v>27567</v>
      </c>
      <c r="AA383" t="s">
        <v>34938</v>
      </c>
      <c r="AB383">
        <v>8</v>
      </c>
    </row>
    <row r="384" spans="1:28" x14ac:dyDescent="0.25">
      <c r="A384" t="s">
        <v>13685</v>
      </c>
      <c r="B384">
        <v>1222.6236280000001</v>
      </c>
      <c r="C384">
        <v>1222.6267399999999</v>
      </c>
      <c r="D384">
        <v>612.31908999999996</v>
      </c>
      <c r="E384" t="s">
        <v>27</v>
      </c>
      <c r="F384">
        <v>-3.1120000000000002E-3</v>
      </c>
      <c r="G384" t="s">
        <v>13686</v>
      </c>
      <c r="H384" s="1" t="s">
        <v>3726</v>
      </c>
      <c r="I384" s="1" t="s">
        <v>13687</v>
      </c>
      <c r="J384">
        <v>254</v>
      </c>
      <c r="K384">
        <v>28.027737252919799</v>
      </c>
      <c r="L384">
        <v>80.489999999999995</v>
      </c>
      <c r="M384">
        <v>52.462262747080203</v>
      </c>
      <c r="N384">
        <v>2.8362449099999998E-7</v>
      </c>
      <c r="O384">
        <v>7</v>
      </c>
      <c r="P384" s="1" t="s">
        <v>13688</v>
      </c>
      <c r="Q384">
        <v>5</v>
      </c>
      <c r="R384" s="1" t="s">
        <v>10189</v>
      </c>
      <c r="S384">
        <v>167</v>
      </c>
      <c r="T384">
        <v>176</v>
      </c>
      <c r="U384" t="s">
        <v>576</v>
      </c>
      <c r="V384" s="3" t="str">
        <f>HYPERLINK(W384,U384)</f>
        <v>EIF3M_HUMAN</v>
      </c>
      <c r="W384" t="s">
        <v>13689</v>
      </c>
      <c r="X384">
        <v>42931.98</v>
      </c>
      <c r="Y384" t="s">
        <v>33463</v>
      </c>
      <c r="Z384" s="1" t="s">
        <v>13690</v>
      </c>
      <c r="AA384" t="s">
        <v>37057</v>
      </c>
      <c r="AB384">
        <v>8</v>
      </c>
    </row>
    <row r="385" spans="1:28" x14ac:dyDescent="0.25">
      <c r="A385" t="s">
        <v>20636</v>
      </c>
      <c r="B385">
        <v>1447.7649879999999</v>
      </c>
      <c r="C385">
        <v>1447.767075</v>
      </c>
      <c r="D385">
        <v>724.88977</v>
      </c>
      <c r="E385" t="s">
        <v>27</v>
      </c>
      <c r="F385">
        <v>-2.0869999999999999E-3</v>
      </c>
      <c r="G385" t="s">
        <v>20637</v>
      </c>
      <c r="H385" s="1" t="s">
        <v>14755</v>
      </c>
      <c r="I385" s="1" t="s">
        <v>6625</v>
      </c>
      <c r="J385">
        <v>330</v>
      </c>
      <c r="K385">
        <v>28.142475957319199</v>
      </c>
      <c r="L385">
        <v>80.58</v>
      </c>
      <c r="M385">
        <v>52.437524042680799</v>
      </c>
      <c r="N385">
        <v>2.8524471100000002E-7</v>
      </c>
      <c r="O385">
        <v>11</v>
      </c>
      <c r="P385" s="1" t="s">
        <v>20638</v>
      </c>
      <c r="Q385">
        <v>8</v>
      </c>
      <c r="R385" s="1" t="s">
        <v>20639</v>
      </c>
      <c r="S385">
        <v>634</v>
      </c>
      <c r="T385">
        <v>647</v>
      </c>
      <c r="U385" t="s">
        <v>590</v>
      </c>
      <c r="V385" s="3" t="str">
        <f>HYPERLINK(W385,U385)</f>
        <v>NVL_HUMAN</v>
      </c>
      <c r="W385" t="s">
        <v>20640</v>
      </c>
      <c r="X385">
        <v>96017.37</v>
      </c>
      <c r="Y385" t="s">
        <v>33317</v>
      </c>
      <c r="Z385" s="1" t="s">
        <v>20641</v>
      </c>
      <c r="AA385" t="s">
        <v>34939</v>
      </c>
      <c r="AB385">
        <v>100</v>
      </c>
    </row>
    <row r="386" spans="1:28" x14ac:dyDescent="0.25">
      <c r="A386" t="s">
        <v>29045</v>
      </c>
      <c r="B386">
        <v>1889.9875280000001</v>
      </c>
      <c r="C386">
        <v>1889.9846500000001</v>
      </c>
      <c r="D386">
        <v>946.00103999999999</v>
      </c>
      <c r="E386" t="s">
        <v>27</v>
      </c>
      <c r="F386">
        <v>2.8779999999999999E-3</v>
      </c>
      <c r="G386" t="s">
        <v>29046</v>
      </c>
      <c r="H386" s="1" t="s">
        <v>23247</v>
      </c>
      <c r="I386" s="1" t="s">
        <v>29047</v>
      </c>
      <c r="J386">
        <v>504</v>
      </c>
      <c r="K386">
        <v>28.4757265914211</v>
      </c>
      <c r="L386">
        <v>80.88</v>
      </c>
      <c r="M386">
        <v>52.404273408578902</v>
      </c>
      <c r="N386">
        <v>2.8743699499999999E-7</v>
      </c>
      <c r="O386">
        <v>14</v>
      </c>
      <c r="P386" s="1" t="s">
        <v>29048</v>
      </c>
      <c r="Q386">
        <v>10</v>
      </c>
      <c r="R386" s="1" t="s">
        <v>29049</v>
      </c>
      <c r="S386">
        <v>4</v>
      </c>
      <c r="T386">
        <v>20</v>
      </c>
      <c r="U386" t="s">
        <v>4335</v>
      </c>
      <c r="V386" s="3" t="str">
        <f>HYPERLINK(W386,U386)</f>
        <v>RU2A_HUMAN</v>
      </c>
      <c r="W386" t="s">
        <v>29050</v>
      </c>
      <c r="X386">
        <v>28512.18</v>
      </c>
      <c r="Y386" t="s">
        <v>33485</v>
      </c>
      <c r="Z386" s="1" t="s">
        <v>29051</v>
      </c>
      <c r="AA386" t="s">
        <v>34345</v>
      </c>
      <c r="AB386">
        <v>2</v>
      </c>
    </row>
    <row r="387" spans="1:28" x14ac:dyDescent="0.25">
      <c r="A387" t="s">
        <v>25656</v>
      </c>
      <c r="B387">
        <v>1678.888692</v>
      </c>
      <c r="C387">
        <v>1678.89032</v>
      </c>
      <c r="D387">
        <v>560.63684000000001</v>
      </c>
      <c r="E387" t="s">
        <v>3693</v>
      </c>
      <c r="F387">
        <v>-1.6280000000000001E-3</v>
      </c>
      <c r="G387" t="s">
        <v>25657</v>
      </c>
      <c r="H387" s="1" t="s">
        <v>15810</v>
      </c>
      <c r="I387" s="1" t="s">
        <v>25658</v>
      </c>
      <c r="J387">
        <v>274</v>
      </c>
      <c r="K387">
        <v>28.0617997398389</v>
      </c>
      <c r="L387">
        <v>80.34</v>
      </c>
      <c r="M387">
        <v>52.2782002601611</v>
      </c>
      <c r="N387">
        <v>2.95903416E-7</v>
      </c>
      <c r="O387">
        <v>10</v>
      </c>
      <c r="P387" s="1" t="s">
        <v>25659</v>
      </c>
      <c r="Q387">
        <v>10</v>
      </c>
      <c r="R387" s="1" t="s">
        <v>25660</v>
      </c>
      <c r="S387">
        <v>985</v>
      </c>
      <c r="T387">
        <v>999</v>
      </c>
      <c r="U387" t="s">
        <v>654</v>
      </c>
      <c r="V387" s="3" t="str">
        <f>HYPERLINK(W387,U387)</f>
        <v>SF3B3_HUMAN</v>
      </c>
      <c r="W387" t="s">
        <v>25661</v>
      </c>
      <c r="X387">
        <v>136575.15</v>
      </c>
      <c r="Y387" t="s">
        <v>33486</v>
      </c>
      <c r="Z387" s="1" t="s">
        <v>25662</v>
      </c>
      <c r="AA387" t="s">
        <v>35239</v>
      </c>
      <c r="AB387">
        <v>7</v>
      </c>
    </row>
    <row r="388" spans="1:28" x14ac:dyDescent="0.25">
      <c r="A388" t="s">
        <v>18986</v>
      </c>
      <c r="B388">
        <v>1386.680388</v>
      </c>
      <c r="C388">
        <v>1386.6813050000001</v>
      </c>
      <c r="D388">
        <v>694.34747000000004</v>
      </c>
      <c r="E388" t="s">
        <v>27</v>
      </c>
      <c r="F388">
        <v>-9.1699999999999995E-4</v>
      </c>
      <c r="G388" t="s">
        <v>18645</v>
      </c>
      <c r="H388" s="1" t="s">
        <v>18987</v>
      </c>
      <c r="I388" s="1" t="s">
        <v>10949</v>
      </c>
      <c r="J388">
        <v>204</v>
      </c>
      <c r="K388">
        <v>27.1933128698373</v>
      </c>
      <c r="L388">
        <v>79.44</v>
      </c>
      <c r="M388">
        <v>52.246687130162698</v>
      </c>
      <c r="N388">
        <v>2.98058349E-7</v>
      </c>
      <c r="O388">
        <v>11</v>
      </c>
      <c r="P388" s="1" t="s">
        <v>18988</v>
      </c>
      <c r="Q388">
        <v>11</v>
      </c>
      <c r="R388" s="1" t="s">
        <v>18989</v>
      </c>
      <c r="S388">
        <v>123</v>
      </c>
      <c r="T388">
        <v>135</v>
      </c>
      <c r="U388" t="s">
        <v>9584</v>
      </c>
      <c r="V388" s="3" t="str">
        <f>HYPERLINK(W388,U388)</f>
        <v>SPIN1_HUMAN</v>
      </c>
      <c r="W388" t="s">
        <v>18990</v>
      </c>
      <c r="X388">
        <v>29695.81</v>
      </c>
      <c r="Y388" t="s">
        <v>33422</v>
      </c>
      <c r="Z388" s="1" t="s">
        <v>18650</v>
      </c>
      <c r="AA388" t="s">
        <v>34940</v>
      </c>
      <c r="AB388">
        <v>17</v>
      </c>
    </row>
    <row r="389" spans="1:28" x14ac:dyDescent="0.25">
      <c r="A389" t="s">
        <v>22515</v>
      </c>
      <c r="B389">
        <v>1529.8443279999999</v>
      </c>
      <c r="C389">
        <v>1529.845352</v>
      </c>
      <c r="D389">
        <v>765.92944</v>
      </c>
      <c r="E389" t="s">
        <v>27</v>
      </c>
      <c r="F389">
        <v>-1.024E-3</v>
      </c>
      <c r="G389" t="s">
        <v>22516</v>
      </c>
      <c r="H389" s="1" t="s">
        <v>14755</v>
      </c>
      <c r="I389" s="1" t="s">
        <v>22517</v>
      </c>
      <c r="J389">
        <v>235</v>
      </c>
      <c r="K389">
        <v>27.512791039833399</v>
      </c>
      <c r="L389">
        <v>79.7</v>
      </c>
      <c r="M389">
        <v>52.1872089601666</v>
      </c>
      <c r="N389">
        <v>3.0216844399999998E-7</v>
      </c>
      <c r="O389">
        <v>11</v>
      </c>
      <c r="P389" s="1" t="s">
        <v>22518</v>
      </c>
      <c r="Q389">
        <v>8</v>
      </c>
      <c r="R389" s="1" t="s">
        <v>22519</v>
      </c>
      <c r="S389">
        <v>401</v>
      </c>
      <c r="T389">
        <v>414</v>
      </c>
      <c r="U389" t="s">
        <v>195</v>
      </c>
      <c r="V389" s="3" t="str">
        <f>HYPERLINK(W389,U389)</f>
        <v>MAP1B_HUMAN</v>
      </c>
      <c r="W389" t="s">
        <v>22520</v>
      </c>
      <c r="X389">
        <v>271665.46000000002</v>
      </c>
      <c r="Y389" t="s">
        <v>33391</v>
      </c>
      <c r="Z389" s="1" t="s">
        <v>22521</v>
      </c>
      <c r="AA389" t="s">
        <v>34941</v>
      </c>
      <c r="AB389">
        <v>22</v>
      </c>
    </row>
    <row r="390" spans="1:28" x14ac:dyDescent="0.25">
      <c r="A390" t="s">
        <v>28230</v>
      </c>
      <c r="B390">
        <v>1815.935888</v>
      </c>
      <c r="C390">
        <v>1815.9287870000001</v>
      </c>
      <c r="D390">
        <v>908.97522000000004</v>
      </c>
      <c r="E390" t="s">
        <v>27</v>
      </c>
      <c r="F390">
        <v>7.1009999999999997E-3</v>
      </c>
      <c r="G390" t="s">
        <v>28214</v>
      </c>
      <c r="H390" s="1" t="s">
        <v>22841</v>
      </c>
      <c r="I390" s="1" t="s">
        <v>11525</v>
      </c>
      <c r="J390">
        <v>513</v>
      </c>
      <c r="K390">
        <v>28.662873390841899</v>
      </c>
      <c r="L390">
        <v>80.83</v>
      </c>
      <c r="M390">
        <v>52.167126609158103</v>
      </c>
      <c r="N390">
        <v>3.03568946E-7</v>
      </c>
      <c r="O390">
        <v>13</v>
      </c>
      <c r="P390" s="1" t="s">
        <v>28231</v>
      </c>
      <c r="Q390">
        <v>12</v>
      </c>
      <c r="R390" s="1" t="s">
        <v>28232</v>
      </c>
      <c r="S390">
        <v>2</v>
      </c>
      <c r="T390">
        <v>17</v>
      </c>
      <c r="U390" t="s">
        <v>3938</v>
      </c>
      <c r="V390" s="3" t="str">
        <f>HYPERLINK(W390,U390)</f>
        <v>RSSA_HUMAN</v>
      </c>
      <c r="W390" t="s">
        <v>28233</v>
      </c>
      <c r="X390">
        <v>32947.480000000003</v>
      </c>
      <c r="Y390" t="s">
        <v>33374</v>
      </c>
      <c r="Z390" s="1" t="s">
        <v>28219</v>
      </c>
      <c r="AA390" t="s">
        <v>34476</v>
      </c>
      <c r="AB390">
        <v>16</v>
      </c>
    </row>
    <row r="391" spans="1:28" x14ac:dyDescent="0.25">
      <c r="A391" t="s">
        <v>23389</v>
      </c>
      <c r="B391">
        <v>1566.799788</v>
      </c>
      <c r="C391">
        <v>1566.8001400000001</v>
      </c>
      <c r="D391">
        <v>784.40716999999995</v>
      </c>
      <c r="E391" t="s">
        <v>27</v>
      </c>
      <c r="F391">
        <v>-3.5199999999999999E-4</v>
      </c>
      <c r="G391" t="s">
        <v>23380</v>
      </c>
      <c r="H391" s="1" t="s">
        <v>12975</v>
      </c>
      <c r="I391" s="1" t="s">
        <v>23390</v>
      </c>
      <c r="J391">
        <v>179</v>
      </c>
      <c r="K391">
        <v>27.8816837114117</v>
      </c>
      <c r="L391">
        <v>79.959999999999994</v>
      </c>
      <c r="M391">
        <v>52.078316288588297</v>
      </c>
      <c r="N391">
        <v>3.09840636E-7</v>
      </c>
      <c r="O391">
        <v>10</v>
      </c>
      <c r="P391" s="1" t="s">
        <v>18595</v>
      </c>
      <c r="Q391">
        <v>11</v>
      </c>
      <c r="R391" s="1" t="s">
        <v>23391</v>
      </c>
      <c r="S391">
        <v>74</v>
      </c>
      <c r="T391">
        <v>86</v>
      </c>
      <c r="U391" t="s">
        <v>590</v>
      </c>
      <c r="V391" s="3" t="str">
        <f>HYPERLINK(W391,U391)</f>
        <v>NVL_HUMAN</v>
      </c>
      <c r="W391" t="s">
        <v>23392</v>
      </c>
      <c r="X391">
        <v>96017.37</v>
      </c>
      <c r="Y391" t="s">
        <v>33317</v>
      </c>
      <c r="Z391" s="1" t="s">
        <v>23384</v>
      </c>
      <c r="AA391" t="s">
        <v>35240</v>
      </c>
      <c r="AB391">
        <v>100</v>
      </c>
    </row>
    <row r="392" spans="1:28" x14ac:dyDescent="0.25">
      <c r="A392" t="s">
        <v>21785</v>
      </c>
      <c r="B392">
        <v>1490.7502280000001</v>
      </c>
      <c r="C392">
        <v>1490.7472990000001</v>
      </c>
      <c r="D392">
        <v>746.38238999999999</v>
      </c>
      <c r="E392" t="s">
        <v>27</v>
      </c>
      <c r="F392">
        <v>2.9290000000000002E-3</v>
      </c>
      <c r="G392" t="s">
        <v>21377</v>
      </c>
      <c r="H392" s="1" t="s">
        <v>21786</v>
      </c>
      <c r="I392" s="1" t="s">
        <v>21787</v>
      </c>
      <c r="J392">
        <v>315</v>
      </c>
      <c r="K392">
        <v>28.208579894397001</v>
      </c>
      <c r="L392">
        <v>80.25</v>
      </c>
      <c r="M392">
        <v>52.041420105603002</v>
      </c>
      <c r="N392">
        <v>3.1248415000000002E-7</v>
      </c>
      <c r="O392">
        <v>13</v>
      </c>
      <c r="P392" s="1" t="s">
        <v>21788</v>
      </c>
      <c r="Q392">
        <v>13</v>
      </c>
      <c r="R392" s="1" t="s">
        <v>21789</v>
      </c>
      <c r="S392">
        <v>52</v>
      </c>
      <c r="T392">
        <v>66</v>
      </c>
      <c r="U392" t="s">
        <v>3730</v>
      </c>
      <c r="V392" s="3" t="str">
        <f>HYPERLINK(W392,U392)</f>
        <v>RL23_HUMAN</v>
      </c>
      <c r="W392" t="s">
        <v>21790</v>
      </c>
      <c r="X392">
        <v>14970.1</v>
      </c>
      <c r="Y392" t="s">
        <v>33439</v>
      </c>
      <c r="Z392" s="1" t="s">
        <v>21383</v>
      </c>
      <c r="AA392" t="s">
        <v>34477</v>
      </c>
      <c r="AB392">
        <v>8</v>
      </c>
    </row>
    <row r="393" spans="1:28" x14ac:dyDescent="0.25">
      <c r="A393" t="s">
        <v>28207</v>
      </c>
      <c r="B393">
        <v>1815.829422</v>
      </c>
      <c r="C393">
        <v>1815.819489</v>
      </c>
      <c r="D393">
        <v>606.28375000000005</v>
      </c>
      <c r="E393" t="s">
        <v>3693</v>
      </c>
      <c r="F393">
        <v>9.9330000000000009E-3</v>
      </c>
      <c r="G393" t="s">
        <v>28208</v>
      </c>
      <c r="H393" s="1" t="s">
        <v>23477</v>
      </c>
      <c r="I393" s="1" t="s">
        <v>20351</v>
      </c>
      <c r="J393">
        <v>488</v>
      </c>
      <c r="K393">
        <v>25.092025223311001</v>
      </c>
      <c r="L393">
        <v>77.11</v>
      </c>
      <c r="M393">
        <v>52.017974776689002</v>
      </c>
      <c r="N393">
        <v>3.1417565299999998E-7</v>
      </c>
      <c r="O393">
        <v>11</v>
      </c>
      <c r="P393" s="1" t="s">
        <v>28209</v>
      </c>
      <c r="Q393">
        <v>11</v>
      </c>
      <c r="R393" s="1" t="s">
        <v>28210</v>
      </c>
      <c r="S393">
        <v>418</v>
      </c>
      <c r="T393">
        <v>435</v>
      </c>
      <c r="U393" t="s">
        <v>1190</v>
      </c>
      <c r="V393" s="3" t="str">
        <f>HYPERLINK(W393,U393)</f>
        <v>IF4B_HUMAN</v>
      </c>
      <c r="W393" t="s">
        <v>28211</v>
      </c>
      <c r="X393">
        <v>69167.31</v>
      </c>
      <c r="Y393" t="s">
        <v>33330</v>
      </c>
      <c r="Z393" s="1" t="s">
        <v>28212</v>
      </c>
      <c r="AA393" t="s">
        <v>34942</v>
      </c>
      <c r="AB393">
        <v>37</v>
      </c>
    </row>
    <row r="394" spans="1:28" x14ac:dyDescent="0.25">
      <c r="A394" t="s">
        <v>27640</v>
      </c>
      <c r="B394">
        <v>1786.737648</v>
      </c>
      <c r="C394">
        <v>1786.7403260000001</v>
      </c>
      <c r="D394">
        <v>894.37609999999995</v>
      </c>
      <c r="E394" t="s">
        <v>27</v>
      </c>
      <c r="F394">
        <v>-2.6779999999999998E-3</v>
      </c>
      <c r="G394" t="s">
        <v>27641</v>
      </c>
      <c r="H394" s="1" t="s">
        <v>15810</v>
      </c>
      <c r="I394" s="1" t="s">
        <v>27642</v>
      </c>
      <c r="J394">
        <v>535</v>
      </c>
      <c r="K394">
        <v>18.325089127062402</v>
      </c>
      <c r="L394">
        <v>70.239999999999995</v>
      </c>
      <c r="M394">
        <v>51.914910872937597</v>
      </c>
      <c r="N394">
        <v>3.2172063500000003E-7</v>
      </c>
      <c r="O394">
        <v>13</v>
      </c>
      <c r="P394" s="1" t="s">
        <v>27643</v>
      </c>
      <c r="Q394">
        <v>7</v>
      </c>
      <c r="R394" s="1" t="s">
        <v>27644</v>
      </c>
      <c r="S394">
        <v>60</v>
      </c>
      <c r="T394">
        <v>74</v>
      </c>
      <c r="U394" t="s">
        <v>4892</v>
      </c>
      <c r="V394" s="3" t="str">
        <f>HYPERLINK(W394,U394)</f>
        <v>RS8_HUMAN</v>
      </c>
      <c r="W394" t="s">
        <v>27645</v>
      </c>
      <c r="X394">
        <v>24475.27</v>
      </c>
      <c r="Y394" t="s">
        <v>33487</v>
      </c>
      <c r="Z394" s="1" t="s">
        <v>27646</v>
      </c>
      <c r="AA394" t="s">
        <v>34478</v>
      </c>
      <c r="AB394">
        <v>16</v>
      </c>
    </row>
    <row r="395" spans="1:28" x14ac:dyDescent="0.25">
      <c r="A395" t="s">
        <v>21325</v>
      </c>
      <c r="B395">
        <v>1472.8229679999999</v>
      </c>
      <c r="C395">
        <v>1472.819855</v>
      </c>
      <c r="D395">
        <v>737.41876000000002</v>
      </c>
      <c r="E395" t="s">
        <v>27</v>
      </c>
      <c r="F395">
        <v>3.1129999999999999E-3</v>
      </c>
      <c r="G395" t="s">
        <v>21309</v>
      </c>
      <c r="H395" s="1" t="s">
        <v>14755</v>
      </c>
      <c r="I395" s="1" t="s">
        <v>21326</v>
      </c>
      <c r="J395">
        <v>361</v>
      </c>
      <c r="K395">
        <v>27.3559889969818</v>
      </c>
      <c r="L395">
        <v>79.25</v>
      </c>
      <c r="M395">
        <v>51.8940110030182</v>
      </c>
      <c r="N395">
        <v>3.2327260599999999E-7</v>
      </c>
      <c r="O395">
        <v>11</v>
      </c>
      <c r="P395" s="1" t="s">
        <v>19814</v>
      </c>
      <c r="Q395">
        <v>10</v>
      </c>
      <c r="R395" s="1" t="s">
        <v>21327</v>
      </c>
      <c r="S395">
        <v>138</v>
      </c>
      <c r="T395">
        <v>151</v>
      </c>
      <c r="U395" t="s">
        <v>745</v>
      </c>
      <c r="V395" s="3" t="str">
        <f>HYPERLINK(W395,U395)</f>
        <v>RL7A_HUMAN</v>
      </c>
      <c r="W395" t="s">
        <v>21328</v>
      </c>
      <c r="X395">
        <v>30148.09</v>
      </c>
      <c r="Y395" t="s">
        <v>33398</v>
      </c>
      <c r="Z395" s="1" t="s">
        <v>21314</v>
      </c>
      <c r="AA395" t="s">
        <v>34943</v>
      </c>
      <c r="AB395">
        <v>21</v>
      </c>
    </row>
    <row r="396" spans="1:28" x14ac:dyDescent="0.25">
      <c r="A396" t="s">
        <v>19000</v>
      </c>
      <c r="B396">
        <v>1386.6939480000001</v>
      </c>
      <c r="C396">
        <v>1386.69902</v>
      </c>
      <c r="D396">
        <v>694.35424999999998</v>
      </c>
      <c r="E396" t="s">
        <v>27</v>
      </c>
      <c r="F396">
        <v>-5.0720000000000001E-3</v>
      </c>
      <c r="G396" t="s">
        <v>19001</v>
      </c>
      <c r="H396" s="1" t="s">
        <v>10601</v>
      </c>
      <c r="I396" s="1" t="s">
        <v>14567</v>
      </c>
      <c r="J396">
        <v>361</v>
      </c>
      <c r="K396">
        <v>27.7232170672292</v>
      </c>
      <c r="L396">
        <v>79.5</v>
      </c>
      <c r="M396">
        <v>51.7767829327708</v>
      </c>
      <c r="N396">
        <v>3.3211746199999999E-7</v>
      </c>
      <c r="O396">
        <v>9</v>
      </c>
      <c r="P396" s="1" t="s">
        <v>19002</v>
      </c>
      <c r="Q396">
        <v>8</v>
      </c>
      <c r="R396" s="1" t="s">
        <v>19003</v>
      </c>
      <c r="S396">
        <v>176</v>
      </c>
      <c r="T396">
        <v>187</v>
      </c>
      <c r="U396" t="s">
        <v>1179</v>
      </c>
      <c r="V396" s="3" t="str">
        <f>HYPERLINK(W396,U396)</f>
        <v>ZBT24_HUMAN</v>
      </c>
      <c r="W396" t="s">
        <v>19004</v>
      </c>
      <c r="X396">
        <v>79373.25</v>
      </c>
      <c r="Y396" t="s">
        <v>33475</v>
      </c>
      <c r="Z396" s="1" t="s">
        <v>19005</v>
      </c>
      <c r="AA396" t="s">
        <v>35688</v>
      </c>
      <c r="AB396">
        <v>10</v>
      </c>
    </row>
    <row r="397" spans="1:28" x14ac:dyDescent="0.25">
      <c r="A397" t="s">
        <v>22482</v>
      </c>
      <c r="B397">
        <v>1526.7333679999999</v>
      </c>
      <c r="C397">
        <v>1526.7365110000001</v>
      </c>
      <c r="D397">
        <v>764.37396000000001</v>
      </c>
      <c r="E397" t="s">
        <v>27</v>
      </c>
      <c r="F397">
        <v>-3.143E-3</v>
      </c>
      <c r="G397" t="s">
        <v>22483</v>
      </c>
      <c r="H397" s="1" t="s">
        <v>12975</v>
      </c>
      <c r="I397" s="1" t="s">
        <v>18382</v>
      </c>
      <c r="J397">
        <v>551</v>
      </c>
      <c r="K397">
        <v>26.324572921847199</v>
      </c>
      <c r="L397">
        <v>78.069999999999993</v>
      </c>
      <c r="M397">
        <v>51.745427078152801</v>
      </c>
      <c r="N397">
        <v>3.34524012E-7</v>
      </c>
      <c r="O397">
        <v>10</v>
      </c>
      <c r="P397" s="1" t="s">
        <v>22484</v>
      </c>
      <c r="Q397">
        <v>9</v>
      </c>
      <c r="R397" s="1" t="s">
        <v>22485</v>
      </c>
      <c r="S397">
        <v>315</v>
      </c>
      <c r="T397">
        <v>327</v>
      </c>
      <c r="U397" t="s">
        <v>1012</v>
      </c>
      <c r="V397" s="3" t="str">
        <f>HYPERLINK(W397,U397)</f>
        <v>HS90A_HUMAN</v>
      </c>
      <c r="W397" t="s">
        <v>22486</v>
      </c>
      <c r="X397">
        <v>85005.83</v>
      </c>
      <c r="Y397" t="s">
        <v>33488</v>
      </c>
      <c r="Z397" s="1" t="s">
        <v>22487</v>
      </c>
      <c r="AA397" t="s">
        <v>35241</v>
      </c>
      <c r="AB397">
        <v>5</v>
      </c>
    </row>
    <row r="398" spans="1:28" x14ac:dyDescent="0.25">
      <c r="A398" t="s">
        <v>22482</v>
      </c>
      <c r="B398">
        <v>1526.7333679999999</v>
      </c>
      <c r="C398">
        <v>1526.7365110000001</v>
      </c>
      <c r="D398">
        <v>764.37396000000001</v>
      </c>
      <c r="E398" t="s">
        <v>27</v>
      </c>
      <c r="F398">
        <v>-3.143E-3</v>
      </c>
      <c r="G398" t="s">
        <v>22483</v>
      </c>
      <c r="H398" s="1" t="s">
        <v>12975</v>
      </c>
      <c r="I398" s="1" t="s">
        <v>18382</v>
      </c>
      <c r="J398">
        <v>551</v>
      </c>
      <c r="K398">
        <v>26.324572921847199</v>
      </c>
      <c r="L398">
        <v>78.069999999999993</v>
      </c>
      <c r="M398">
        <v>51.745427078152801</v>
      </c>
      <c r="N398">
        <v>3.34524012E-7</v>
      </c>
      <c r="O398">
        <v>10</v>
      </c>
      <c r="P398" s="1" t="s">
        <v>22484</v>
      </c>
      <c r="Q398">
        <v>9</v>
      </c>
      <c r="R398" s="1" t="s">
        <v>22485</v>
      </c>
      <c r="S398">
        <v>307</v>
      </c>
      <c r="T398">
        <v>319</v>
      </c>
      <c r="U398" t="s">
        <v>1015</v>
      </c>
      <c r="V398" s="3" t="str">
        <f>HYPERLINK(W398,U398)</f>
        <v>HS90B_HUMAN</v>
      </c>
      <c r="W398" t="s">
        <v>22488</v>
      </c>
      <c r="X398">
        <v>83554.23</v>
      </c>
      <c r="Y398" t="s">
        <v>33489</v>
      </c>
      <c r="Z398" s="1" t="s">
        <v>22487</v>
      </c>
      <c r="AA398" t="s">
        <v>35242</v>
      </c>
      <c r="AB398">
        <v>3</v>
      </c>
    </row>
    <row r="399" spans="1:28" x14ac:dyDescent="0.25">
      <c r="A399" t="s">
        <v>32772</v>
      </c>
      <c r="B399">
        <v>2623.4003520000001</v>
      </c>
      <c r="C399">
        <v>2623.4002989999999</v>
      </c>
      <c r="D399">
        <v>875.47406000000001</v>
      </c>
      <c r="E399" t="s">
        <v>3693</v>
      </c>
      <c r="F399">
        <v>5.3000000000000001E-5</v>
      </c>
      <c r="G399" t="s">
        <v>32773</v>
      </c>
      <c r="H399" s="1" t="s">
        <v>32774</v>
      </c>
      <c r="I399" s="1" t="s">
        <v>32775</v>
      </c>
      <c r="J399">
        <v>301</v>
      </c>
      <c r="K399">
        <v>27.291647896927699</v>
      </c>
      <c r="L399">
        <v>78.989999999999995</v>
      </c>
      <c r="M399">
        <v>51.698352103072303</v>
      </c>
      <c r="N399">
        <v>3.3816977900000001E-7</v>
      </c>
      <c r="O399">
        <v>16</v>
      </c>
      <c r="P399" s="1" t="s">
        <v>32776</v>
      </c>
      <c r="Q399">
        <v>14</v>
      </c>
      <c r="R399" s="1" t="s">
        <v>32777</v>
      </c>
      <c r="S399">
        <v>791</v>
      </c>
      <c r="T399">
        <v>821</v>
      </c>
      <c r="U399" t="s">
        <v>195</v>
      </c>
      <c r="V399" s="3" t="str">
        <f>HYPERLINK(W399,U399)</f>
        <v>MAP1B_HUMAN</v>
      </c>
      <c r="W399" t="s">
        <v>32778</v>
      </c>
      <c r="X399">
        <v>271665.46000000002</v>
      </c>
      <c r="Y399" t="s">
        <v>33391</v>
      </c>
      <c r="Z399" s="1" t="s">
        <v>32779</v>
      </c>
      <c r="AA399" t="s">
        <v>34202</v>
      </c>
      <c r="AB399">
        <v>22</v>
      </c>
    </row>
    <row r="400" spans="1:28" x14ac:dyDescent="0.25">
      <c r="A400" t="s">
        <v>15445</v>
      </c>
      <c r="B400">
        <v>1273.7060280000001</v>
      </c>
      <c r="C400">
        <v>1273.703033</v>
      </c>
      <c r="D400">
        <v>637.86028999999996</v>
      </c>
      <c r="E400" t="s">
        <v>27</v>
      </c>
      <c r="F400">
        <v>2.9949999999999998E-3</v>
      </c>
      <c r="G400" t="s">
        <v>15434</v>
      </c>
      <c r="H400" s="1" t="s">
        <v>12975</v>
      </c>
      <c r="I400" s="1" t="s">
        <v>15446</v>
      </c>
      <c r="J400">
        <v>211</v>
      </c>
      <c r="K400">
        <v>27.3798732633343</v>
      </c>
      <c r="L400">
        <v>78.95</v>
      </c>
      <c r="M400">
        <v>51.570126736665699</v>
      </c>
      <c r="N400">
        <v>3.4830309300000001E-7</v>
      </c>
      <c r="O400">
        <v>11</v>
      </c>
      <c r="P400" s="1" t="s">
        <v>15447</v>
      </c>
      <c r="Q400">
        <v>10</v>
      </c>
      <c r="R400" s="1" t="s">
        <v>15448</v>
      </c>
      <c r="S400">
        <v>243</v>
      </c>
      <c r="T400">
        <v>255</v>
      </c>
      <c r="U400" t="s">
        <v>4618</v>
      </c>
      <c r="V400" s="3" t="str">
        <f>HYPERLINK(W400,U400)</f>
        <v>PELP1_HUMAN</v>
      </c>
      <c r="W400" t="s">
        <v>15449</v>
      </c>
      <c r="X400">
        <v>120878.96</v>
      </c>
      <c r="Y400" t="s">
        <v>34085</v>
      </c>
      <c r="Z400" s="1" t="s">
        <v>15439</v>
      </c>
      <c r="AA400" t="s">
        <v>34944</v>
      </c>
      <c r="AB400">
        <v>9</v>
      </c>
    </row>
    <row r="401" spans="1:28" x14ac:dyDescent="0.25">
      <c r="A401" t="s">
        <v>26652</v>
      </c>
      <c r="B401">
        <v>1725.938208</v>
      </c>
      <c r="C401">
        <v>1725.9260859999999</v>
      </c>
      <c r="D401">
        <v>863.97637999999995</v>
      </c>
      <c r="E401" t="s">
        <v>27</v>
      </c>
      <c r="F401">
        <v>1.2122000000000001E-2</v>
      </c>
      <c r="G401" t="s">
        <v>26653</v>
      </c>
      <c r="H401" s="1" t="s">
        <v>23247</v>
      </c>
      <c r="I401" s="1" t="s">
        <v>26654</v>
      </c>
      <c r="J401">
        <v>417</v>
      </c>
      <c r="K401">
        <v>27.528164311882701</v>
      </c>
      <c r="L401">
        <v>79.08</v>
      </c>
      <c r="M401">
        <v>51.551835688117301</v>
      </c>
      <c r="N401">
        <v>3.4977312399999999E-7</v>
      </c>
      <c r="O401">
        <v>13</v>
      </c>
      <c r="P401" s="1" t="s">
        <v>26655</v>
      </c>
      <c r="Q401">
        <v>9</v>
      </c>
      <c r="R401" s="1" t="s">
        <v>26656</v>
      </c>
      <c r="S401">
        <v>80</v>
      </c>
      <c r="T401">
        <v>96</v>
      </c>
      <c r="U401" t="s">
        <v>284</v>
      </c>
      <c r="V401" s="3" t="str">
        <f>HYPERLINK(W401,U401)</f>
        <v>LAS1L_HUMAN</v>
      </c>
      <c r="W401" t="s">
        <v>26657</v>
      </c>
      <c r="X401">
        <v>83982.16</v>
      </c>
      <c r="Y401" t="s">
        <v>33491</v>
      </c>
      <c r="Z401" s="1" t="s">
        <v>26658</v>
      </c>
      <c r="AA401" t="s">
        <v>34479</v>
      </c>
      <c r="AB401">
        <v>5</v>
      </c>
    </row>
    <row r="402" spans="1:28" x14ac:dyDescent="0.25">
      <c r="A402" t="s">
        <v>14318</v>
      </c>
      <c r="B402">
        <v>1239.6808880000001</v>
      </c>
      <c r="C402">
        <v>1239.6822970000001</v>
      </c>
      <c r="D402">
        <v>620.84771999999998</v>
      </c>
      <c r="E402" t="s">
        <v>27</v>
      </c>
      <c r="F402">
        <v>-1.4090000000000001E-3</v>
      </c>
      <c r="G402" t="s">
        <v>14319</v>
      </c>
      <c r="H402" s="1" t="s">
        <v>7739</v>
      </c>
      <c r="I402" s="1" t="s">
        <v>14320</v>
      </c>
      <c r="J402">
        <v>105</v>
      </c>
      <c r="K402">
        <v>26.5513843481138</v>
      </c>
      <c r="L402">
        <v>78.099999999999994</v>
      </c>
      <c r="M402">
        <v>51.548615651886202</v>
      </c>
      <c r="N402">
        <v>3.5003255600000003E-7</v>
      </c>
      <c r="O402">
        <v>9</v>
      </c>
      <c r="P402" s="1" t="s">
        <v>14321</v>
      </c>
      <c r="Q402">
        <v>6</v>
      </c>
      <c r="R402" s="1" t="s">
        <v>14322</v>
      </c>
      <c r="S402">
        <v>2</v>
      </c>
      <c r="T402">
        <v>12</v>
      </c>
      <c r="U402" t="s">
        <v>315</v>
      </c>
      <c r="V402" s="3" t="str">
        <f>HYPERLINK(W402,U402)</f>
        <v>RL13A_HUMAN</v>
      </c>
      <c r="W402" t="s">
        <v>14323</v>
      </c>
      <c r="X402">
        <v>23619.4</v>
      </c>
      <c r="Y402" t="s">
        <v>33492</v>
      </c>
      <c r="Z402" s="1" t="s">
        <v>14324</v>
      </c>
      <c r="AA402" t="s">
        <v>35689</v>
      </c>
      <c r="AB402">
        <v>13</v>
      </c>
    </row>
    <row r="403" spans="1:28" x14ac:dyDescent="0.25">
      <c r="A403" t="s">
        <v>26763</v>
      </c>
      <c r="B403">
        <v>1732.785128</v>
      </c>
      <c r="C403">
        <v>1732.7854460000001</v>
      </c>
      <c r="D403">
        <v>867.39984000000004</v>
      </c>
      <c r="E403" t="s">
        <v>27</v>
      </c>
      <c r="F403">
        <v>-3.1799999999999998E-4</v>
      </c>
      <c r="G403" t="s">
        <v>26732</v>
      </c>
      <c r="H403" s="1" t="s">
        <v>20841</v>
      </c>
      <c r="I403" s="1" t="s">
        <v>26764</v>
      </c>
      <c r="J403">
        <v>172</v>
      </c>
      <c r="K403">
        <v>24.623979978989599</v>
      </c>
      <c r="L403">
        <v>76.05</v>
      </c>
      <c r="M403">
        <v>51.426020021010402</v>
      </c>
      <c r="N403">
        <v>3.6005429999999998E-7</v>
      </c>
      <c r="O403">
        <v>10</v>
      </c>
      <c r="P403" s="1" t="s">
        <v>26747</v>
      </c>
      <c r="Q403">
        <v>8</v>
      </c>
      <c r="R403" s="1" t="s">
        <v>26753</v>
      </c>
      <c r="S403">
        <v>36</v>
      </c>
      <c r="T403">
        <v>49</v>
      </c>
      <c r="U403" t="s">
        <v>537</v>
      </c>
      <c r="V403" s="3" t="str">
        <f>HYPERLINK(W403,U403)</f>
        <v>ANM5_HUMAN</v>
      </c>
      <c r="W403" t="s">
        <v>26765</v>
      </c>
      <c r="X403">
        <v>73321.81</v>
      </c>
      <c r="Y403" t="s">
        <v>33319</v>
      </c>
      <c r="Z403" s="1" t="s">
        <v>26737</v>
      </c>
      <c r="AA403" t="s">
        <v>35243</v>
      </c>
      <c r="AB403">
        <v>52</v>
      </c>
    </row>
    <row r="404" spans="1:28" x14ac:dyDescent="0.25">
      <c r="A404" t="s">
        <v>20456</v>
      </c>
      <c r="B404">
        <v>1442.698208</v>
      </c>
      <c r="C404">
        <v>1442.7009889999999</v>
      </c>
      <c r="D404">
        <v>722.35637999999994</v>
      </c>
      <c r="E404" t="s">
        <v>27</v>
      </c>
      <c r="F404">
        <v>-2.7810000000000001E-3</v>
      </c>
      <c r="G404" t="s">
        <v>20065</v>
      </c>
      <c r="H404" s="1" t="s">
        <v>20457</v>
      </c>
      <c r="I404" s="1" t="s">
        <v>20458</v>
      </c>
      <c r="J404">
        <v>341</v>
      </c>
      <c r="K404">
        <v>26.674529528899502</v>
      </c>
      <c r="L404">
        <v>78.09</v>
      </c>
      <c r="M404">
        <v>51.415470471100498</v>
      </c>
      <c r="N404">
        <v>3.6092998000000002E-7</v>
      </c>
      <c r="O404">
        <v>13</v>
      </c>
      <c r="P404" s="1" t="s">
        <v>20459</v>
      </c>
      <c r="Q404">
        <v>10</v>
      </c>
      <c r="R404" s="1" t="s">
        <v>20460</v>
      </c>
      <c r="S404">
        <v>592</v>
      </c>
      <c r="T404">
        <v>606</v>
      </c>
      <c r="U404" t="s">
        <v>1583</v>
      </c>
      <c r="V404" s="3" t="str">
        <f>HYPERLINK(W404,U404)</f>
        <v>HNRPM_HUMAN</v>
      </c>
      <c r="W404" t="s">
        <v>20461</v>
      </c>
      <c r="X404">
        <v>77749.42</v>
      </c>
      <c r="Y404" t="s">
        <v>33316</v>
      </c>
      <c r="Z404" s="1" t="s">
        <v>20070</v>
      </c>
      <c r="AA404" t="s">
        <v>34480</v>
      </c>
      <c r="AB404">
        <v>37</v>
      </c>
    </row>
    <row r="405" spans="1:28" x14ac:dyDescent="0.25">
      <c r="A405" t="s">
        <v>18151</v>
      </c>
      <c r="B405">
        <v>1356.679842</v>
      </c>
      <c r="C405">
        <v>1356.6785890000001</v>
      </c>
      <c r="D405">
        <v>453.23388999999997</v>
      </c>
      <c r="E405" t="s">
        <v>3693</v>
      </c>
      <c r="F405">
        <v>1.253E-3</v>
      </c>
      <c r="G405" t="s">
        <v>18152</v>
      </c>
      <c r="H405" s="1" t="s">
        <v>10601</v>
      </c>
      <c r="I405" s="1" t="s">
        <v>18153</v>
      </c>
      <c r="J405">
        <v>91</v>
      </c>
      <c r="K405">
        <v>27.7597433112937</v>
      </c>
      <c r="L405">
        <v>79.02</v>
      </c>
      <c r="M405">
        <v>51.260256688706299</v>
      </c>
      <c r="N405">
        <v>3.74062641E-7</v>
      </c>
      <c r="O405">
        <v>9</v>
      </c>
      <c r="P405" s="1" t="s">
        <v>18154</v>
      </c>
      <c r="Q405">
        <v>7</v>
      </c>
      <c r="R405" s="1" t="s">
        <v>18155</v>
      </c>
      <c r="S405">
        <v>310</v>
      </c>
      <c r="T405">
        <v>321</v>
      </c>
      <c r="U405" t="s">
        <v>1652</v>
      </c>
      <c r="V405" s="3" t="str">
        <f>HYPERLINK(W405,U405)</f>
        <v>PAIRB_HUMAN</v>
      </c>
      <c r="W405" t="s">
        <v>18156</v>
      </c>
      <c r="X405">
        <v>44995.48</v>
      </c>
      <c r="Y405" t="s">
        <v>33441</v>
      </c>
      <c r="Z405" s="1" t="s">
        <v>18157</v>
      </c>
      <c r="AA405" t="s">
        <v>35690</v>
      </c>
      <c r="AB405">
        <v>11</v>
      </c>
    </row>
    <row r="406" spans="1:28" x14ac:dyDescent="0.25">
      <c r="A406" t="s">
        <v>31098</v>
      </c>
      <c r="B406">
        <v>2167.090428</v>
      </c>
      <c r="C406">
        <v>2167.0943149999998</v>
      </c>
      <c r="D406">
        <v>1084.55249</v>
      </c>
      <c r="E406" t="s">
        <v>27</v>
      </c>
      <c r="F406">
        <v>-3.8869999999999998E-3</v>
      </c>
      <c r="G406" t="s">
        <v>31090</v>
      </c>
      <c r="H406" s="1" t="s">
        <v>31091</v>
      </c>
      <c r="I406" s="1" t="s">
        <v>14242</v>
      </c>
      <c r="J406">
        <v>374</v>
      </c>
      <c r="K406">
        <v>28.337843746564801</v>
      </c>
      <c r="L406">
        <v>79.59</v>
      </c>
      <c r="M406">
        <v>51.252156253435203</v>
      </c>
      <c r="N406">
        <v>3.74760991E-7</v>
      </c>
      <c r="O406">
        <v>15</v>
      </c>
      <c r="P406" s="1" t="s">
        <v>31099</v>
      </c>
      <c r="Q406">
        <v>14</v>
      </c>
      <c r="R406" s="1" t="s">
        <v>31100</v>
      </c>
      <c r="S406">
        <v>74</v>
      </c>
      <c r="T406">
        <v>94</v>
      </c>
      <c r="U406" t="s">
        <v>2463</v>
      </c>
      <c r="V406" s="3" t="str">
        <f>HYPERLINK(W406,U406)</f>
        <v>RSMN_HUMAN</v>
      </c>
      <c r="W406" t="s">
        <v>31102</v>
      </c>
      <c r="X406">
        <v>24769.1</v>
      </c>
      <c r="Y406" t="s">
        <v>33443</v>
      </c>
      <c r="Z406" s="1" t="s">
        <v>31096</v>
      </c>
      <c r="AA406" t="s">
        <v>34251</v>
      </c>
      <c r="AB406">
        <v>11</v>
      </c>
    </row>
    <row r="407" spans="1:28" x14ac:dyDescent="0.25">
      <c r="A407" t="s">
        <v>31098</v>
      </c>
      <c r="B407">
        <v>2167.090428</v>
      </c>
      <c r="C407">
        <v>2167.0943149999998</v>
      </c>
      <c r="D407">
        <v>1084.55249</v>
      </c>
      <c r="E407" t="s">
        <v>27</v>
      </c>
      <c r="F407">
        <v>-3.8869999999999998E-3</v>
      </c>
      <c r="G407" t="s">
        <v>31090</v>
      </c>
      <c r="H407" s="1" t="s">
        <v>31091</v>
      </c>
      <c r="I407" s="1" t="s">
        <v>14242</v>
      </c>
      <c r="J407">
        <v>374</v>
      </c>
      <c r="K407">
        <v>28.337843746564801</v>
      </c>
      <c r="L407">
        <v>79.59</v>
      </c>
      <c r="M407">
        <v>51.252156253435203</v>
      </c>
      <c r="N407">
        <v>3.74760991E-7</v>
      </c>
      <c r="O407">
        <v>15</v>
      </c>
      <c r="P407" s="1" t="s">
        <v>31099</v>
      </c>
      <c r="Q407">
        <v>14</v>
      </c>
      <c r="R407" s="1" t="s">
        <v>31100</v>
      </c>
      <c r="S407">
        <v>74</v>
      </c>
      <c r="T407">
        <v>94</v>
      </c>
      <c r="U407" t="s">
        <v>2460</v>
      </c>
      <c r="V407" s="3" t="str">
        <f>HYPERLINK(W407,U407)</f>
        <v>RSMB_HUMAN</v>
      </c>
      <c r="W407" t="s">
        <v>31101</v>
      </c>
      <c r="X407">
        <v>24764.75</v>
      </c>
      <c r="Y407" t="s">
        <v>33442</v>
      </c>
      <c r="Z407" s="1" t="s">
        <v>31096</v>
      </c>
      <c r="AA407" t="s">
        <v>34250</v>
      </c>
      <c r="AB407">
        <v>11</v>
      </c>
    </row>
    <row r="408" spans="1:28" x14ac:dyDescent="0.25">
      <c r="A408" t="s">
        <v>20670</v>
      </c>
      <c r="B408">
        <v>1447.766828</v>
      </c>
      <c r="C408">
        <v>1447.7670900000001</v>
      </c>
      <c r="D408">
        <v>724.89068999999995</v>
      </c>
      <c r="E408" t="s">
        <v>27</v>
      </c>
      <c r="F408">
        <v>-2.6200000000000003E-4</v>
      </c>
      <c r="G408" t="s">
        <v>20616</v>
      </c>
      <c r="H408" s="1" t="s">
        <v>12975</v>
      </c>
      <c r="I408" s="1" t="s">
        <v>20671</v>
      </c>
      <c r="J408">
        <v>131</v>
      </c>
      <c r="K408">
        <v>28.135809885681901</v>
      </c>
      <c r="L408">
        <v>79.38</v>
      </c>
      <c r="M408">
        <v>51.244190114318101</v>
      </c>
      <c r="N408">
        <v>3.7544903499999998E-7</v>
      </c>
      <c r="O408">
        <v>11</v>
      </c>
      <c r="P408" s="1" t="s">
        <v>20672</v>
      </c>
      <c r="Q408">
        <v>7</v>
      </c>
      <c r="R408" s="1" t="s">
        <v>20668</v>
      </c>
      <c r="S408">
        <v>29</v>
      </c>
      <c r="T408">
        <v>41</v>
      </c>
      <c r="U408" t="s">
        <v>590</v>
      </c>
      <c r="V408" s="3" t="str">
        <f>HYPERLINK(W408,U408)</f>
        <v>NVL_HUMAN</v>
      </c>
      <c r="W408" t="s">
        <v>20673</v>
      </c>
      <c r="X408">
        <v>96017.37</v>
      </c>
      <c r="Y408" t="s">
        <v>33317</v>
      </c>
      <c r="Z408" s="1" t="s">
        <v>20621</v>
      </c>
      <c r="AA408" t="s">
        <v>34945</v>
      </c>
      <c r="AB408">
        <v>100</v>
      </c>
    </row>
    <row r="409" spans="1:28" x14ac:dyDescent="0.25">
      <c r="A409" t="s">
        <v>23220</v>
      </c>
      <c r="B409">
        <v>1555.780248</v>
      </c>
      <c r="C409">
        <v>1555.7841490000001</v>
      </c>
      <c r="D409">
        <v>778.89739999999995</v>
      </c>
      <c r="E409" t="s">
        <v>27</v>
      </c>
      <c r="F409">
        <v>-3.901E-3</v>
      </c>
      <c r="G409" t="s">
        <v>23221</v>
      </c>
      <c r="H409" s="1" t="s">
        <v>15810</v>
      </c>
      <c r="I409" s="1" t="s">
        <v>23222</v>
      </c>
      <c r="J409">
        <v>258</v>
      </c>
      <c r="K409">
        <v>27.7597433112937</v>
      </c>
      <c r="L409">
        <v>78.900000000000006</v>
      </c>
      <c r="M409">
        <v>51.140256688706302</v>
      </c>
      <c r="N409">
        <v>3.8454249100000001E-7</v>
      </c>
      <c r="O409">
        <v>12</v>
      </c>
      <c r="P409" s="1" t="s">
        <v>23223</v>
      </c>
      <c r="Q409">
        <v>12</v>
      </c>
      <c r="R409" s="1" t="s">
        <v>23224</v>
      </c>
      <c r="S409">
        <v>709</v>
      </c>
      <c r="T409">
        <v>723</v>
      </c>
      <c r="U409" t="s">
        <v>1510</v>
      </c>
      <c r="V409" s="3" t="str">
        <f>HYPERLINK(W409,U409)</f>
        <v>MTREX_HUMAN</v>
      </c>
      <c r="W409" t="s">
        <v>23225</v>
      </c>
      <c r="X409">
        <v>118755.77</v>
      </c>
      <c r="Y409" t="s">
        <v>33355</v>
      </c>
      <c r="Z409" s="1" t="s">
        <v>23226</v>
      </c>
      <c r="AA409" t="s">
        <v>34652</v>
      </c>
      <c r="AB409">
        <v>34</v>
      </c>
    </row>
    <row r="410" spans="1:28" x14ac:dyDescent="0.25">
      <c r="A410" t="s">
        <v>26444</v>
      </c>
      <c r="B410">
        <v>1715.742702</v>
      </c>
      <c r="C410">
        <v>1715.7460779999999</v>
      </c>
      <c r="D410">
        <v>572.92151000000001</v>
      </c>
      <c r="E410" t="s">
        <v>3693</v>
      </c>
      <c r="F410">
        <v>-3.3760000000000001E-3</v>
      </c>
      <c r="G410" t="s">
        <v>26099</v>
      </c>
      <c r="H410" s="1" t="s">
        <v>21413</v>
      </c>
      <c r="I410" s="1" t="s">
        <v>26445</v>
      </c>
      <c r="J410">
        <v>281</v>
      </c>
      <c r="K410">
        <v>21.492191126553799</v>
      </c>
      <c r="L410">
        <v>72.489999999999995</v>
      </c>
      <c r="M410">
        <v>50.997808873446203</v>
      </c>
      <c r="N410">
        <v>3.9736454699999998E-7</v>
      </c>
      <c r="O410">
        <v>11</v>
      </c>
      <c r="P410" s="1" t="s">
        <v>19931</v>
      </c>
      <c r="Q410">
        <v>4</v>
      </c>
      <c r="R410" s="1" t="s">
        <v>26446</v>
      </c>
      <c r="S410">
        <v>176</v>
      </c>
      <c r="T410">
        <v>189</v>
      </c>
      <c r="U410" t="s">
        <v>962</v>
      </c>
      <c r="V410" s="3" t="str">
        <f>HYPERLINK(W410,U410)</f>
        <v>RL10_HUMAN</v>
      </c>
      <c r="W410" t="s">
        <v>26447</v>
      </c>
      <c r="X410">
        <v>25044.04</v>
      </c>
      <c r="Y410" t="s">
        <v>33400</v>
      </c>
      <c r="Z410" s="1" t="s">
        <v>26103</v>
      </c>
      <c r="AA410" t="s">
        <v>34946</v>
      </c>
      <c r="AB410">
        <v>17</v>
      </c>
    </row>
    <row r="411" spans="1:28" x14ac:dyDescent="0.25">
      <c r="A411" t="s">
        <v>16297</v>
      </c>
      <c r="B411">
        <v>1300.7601079999999</v>
      </c>
      <c r="C411">
        <v>1300.7601930000001</v>
      </c>
      <c r="D411">
        <v>651.38733000000002</v>
      </c>
      <c r="E411" t="s">
        <v>27</v>
      </c>
      <c r="F411">
        <v>-8.5000000000000006E-5</v>
      </c>
      <c r="G411" t="s">
        <v>16298</v>
      </c>
      <c r="H411" s="1" t="s">
        <v>10601</v>
      </c>
      <c r="I411" s="1" t="s">
        <v>16299</v>
      </c>
      <c r="J411">
        <v>235</v>
      </c>
      <c r="K411">
        <v>25.502283530550901</v>
      </c>
      <c r="L411">
        <v>76.44</v>
      </c>
      <c r="M411">
        <v>50.9377164694491</v>
      </c>
      <c r="N411">
        <v>4.02901011E-7</v>
      </c>
      <c r="O411">
        <v>10</v>
      </c>
      <c r="P411" s="1" t="s">
        <v>16300</v>
      </c>
      <c r="Q411">
        <v>10</v>
      </c>
      <c r="R411" s="1" t="s">
        <v>16301</v>
      </c>
      <c r="S411">
        <v>179</v>
      </c>
      <c r="T411">
        <v>190</v>
      </c>
      <c r="U411" t="s">
        <v>759</v>
      </c>
      <c r="V411" s="3" t="str">
        <f>HYPERLINK(W411,U411)</f>
        <v>MBB1A_HUMAN</v>
      </c>
      <c r="W411" t="s">
        <v>16302</v>
      </c>
      <c r="X411">
        <v>149730.99</v>
      </c>
      <c r="Y411" t="s">
        <v>33371</v>
      </c>
      <c r="Z411" s="1" t="s">
        <v>16303</v>
      </c>
      <c r="AA411" t="s">
        <v>35244</v>
      </c>
      <c r="AB411">
        <v>31</v>
      </c>
    </row>
    <row r="412" spans="1:28" x14ac:dyDescent="0.25">
      <c r="A412" t="s">
        <v>26995</v>
      </c>
      <c r="B412">
        <v>1748.8893880000001</v>
      </c>
      <c r="C412">
        <v>1748.8845369999999</v>
      </c>
      <c r="D412">
        <v>875.45196999999996</v>
      </c>
      <c r="E412" t="s">
        <v>27</v>
      </c>
      <c r="F412">
        <v>4.8510000000000003E-3</v>
      </c>
      <c r="G412" t="s">
        <v>26989</v>
      </c>
      <c r="H412" s="1" t="s">
        <v>15810</v>
      </c>
      <c r="I412" s="1" t="s">
        <v>26996</v>
      </c>
      <c r="J412">
        <v>335</v>
      </c>
      <c r="K412">
        <v>28.5853719756964</v>
      </c>
      <c r="L412">
        <v>79.5</v>
      </c>
      <c r="M412">
        <v>50.914628024303603</v>
      </c>
      <c r="N412">
        <v>4.0504866200000001E-7</v>
      </c>
      <c r="O412">
        <v>13</v>
      </c>
      <c r="P412" s="1" t="s">
        <v>26997</v>
      </c>
      <c r="Q412">
        <v>13</v>
      </c>
      <c r="R412" s="1" t="s">
        <v>26998</v>
      </c>
      <c r="S412">
        <v>286</v>
      </c>
      <c r="T412">
        <v>300</v>
      </c>
      <c r="U412" t="s">
        <v>7660</v>
      </c>
      <c r="V412" s="3" t="str">
        <f>HYPERLINK(W412,U412)</f>
        <v>SUN2_HUMAN</v>
      </c>
      <c r="W412" t="s">
        <v>26999</v>
      </c>
      <c r="X412">
        <v>80489.649999999994</v>
      </c>
      <c r="Y412" t="s">
        <v>33362</v>
      </c>
      <c r="Z412" s="1" t="s">
        <v>26994</v>
      </c>
      <c r="AA412" t="s">
        <v>34481</v>
      </c>
      <c r="AB412">
        <v>13</v>
      </c>
    </row>
    <row r="413" spans="1:28" x14ac:dyDescent="0.25">
      <c r="A413" t="s">
        <v>14650</v>
      </c>
      <c r="B413">
        <v>1247.663188</v>
      </c>
      <c r="C413">
        <v>1247.660873</v>
      </c>
      <c r="D413">
        <v>624.83887000000004</v>
      </c>
      <c r="E413" t="s">
        <v>27</v>
      </c>
      <c r="F413">
        <v>2.3149999999999998E-3</v>
      </c>
      <c r="G413" t="s">
        <v>14651</v>
      </c>
      <c r="H413" s="1" t="s">
        <v>10601</v>
      </c>
      <c r="I413" s="1" t="s">
        <v>14652</v>
      </c>
      <c r="J413">
        <v>283</v>
      </c>
      <c r="K413">
        <v>28.6510397464113</v>
      </c>
      <c r="L413">
        <v>79.55</v>
      </c>
      <c r="M413">
        <v>50.898960253588697</v>
      </c>
      <c r="N413">
        <v>4.0651257000000001E-7</v>
      </c>
      <c r="O413">
        <v>10</v>
      </c>
      <c r="P413" s="1" t="s">
        <v>14653</v>
      </c>
      <c r="Q413">
        <v>5</v>
      </c>
      <c r="R413" s="1" t="s">
        <v>14654</v>
      </c>
      <c r="S413">
        <v>1700</v>
      </c>
      <c r="T413">
        <v>1711</v>
      </c>
      <c r="U413" t="s">
        <v>2787</v>
      </c>
      <c r="V413" s="3" t="str">
        <f>HYPERLINK(W413,U413)</f>
        <v>RIF1_HUMAN</v>
      </c>
      <c r="W413" t="s">
        <v>14655</v>
      </c>
      <c r="X413">
        <v>276460.96000000002</v>
      </c>
      <c r="Y413" t="s">
        <v>33469</v>
      </c>
      <c r="Z413" s="1" t="s">
        <v>14656</v>
      </c>
      <c r="AA413" t="s">
        <v>35245</v>
      </c>
      <c r="AB413">
        <v>7</v>
      </c>
    </row>
    <row r="414" spans="1:28" x14ac:dyDescent="0.25">
      <c r="A414" t="s">
        <v>30277</v>
      </c>
      <c r="B414">
        <v>2062.0108919999998</v>
      </c>
      <c r="C414">
        <v>2062.0119319999999</v>
      </c>
      <c r="D414">
        <v>688.34424000000001</v>
      </c>
      <c r="E414" t="s">
        <v>3693</v>
      </c>
      <c r="F414">
        <v>-1.0399999999999999E-3</v>
      </c>
      <c r="G414" t="s">
        <v>30272</v>
      </c>
      <c r="H414" s="1" t="s">
        <v>23247</v>
      </c>
      <c r="I414" s="1" t="s">
        <v>30278</v>
      </c>
      <c r="J414">
        <v>200</v>
      </c>
      <c r="K414">
        <v>28.0888586735981</v>
      </c>
      <c r="L414">
        <v>78.930000000000007</v>
      </c>
      <c r="M414">
        <v>50.841141326401903</v>
      </c>
      <c r="N414">
        <v>4.1196078000000001E-7</v>
      </c>
      <c r="O414">
        <v>12</v>
      </c>
      <c r="P414" s="1" t="s">
        <v>29912</v>
      </c>
      <c r="Q414">
        <v>8</v>
      </c>
      <c r="R414" s="1" t="s">
        <v>30279</v>
      </c>
      <c r="S414">
        <v>25</v>
      </c>
      <c r="T414">
        <v>41</v>
      </c>
      <c r="U414" t="s">
        <v>886</v>
      </c>
      <c r="V414" s="3" t="str">
        <f>HYPERLINK(W414,U414)</f>
        <v>STK38_HUMAN</v>
      </c>
      <c r="W414" t="s">
        <v>30280</v>
      </c>
      <c r="X414">
        <v>54497.5</v>
      </c>
      <c r="Y414" t="s">
        <v>33372</v>
      </c>
      <c r="Z414" s="1" t="s">
        <v>30276</v>
      </c>
      <c r="AA414" t="s">
        <v>34653</v>
      </c>
      <c r="AB414">
        <v>40</v>
      </c>
    </row>
    <row r="415" spans="1:28" x14ac:dyDescent="0.25">
      <c r="A415" t="s">
        <v>24244</v>
      </c>
      <c r="B415">
        <v>1604.8223680000001</v>
      </c>
      <c r="C415">
        <v>1604.8157960000001</v>
      </c>
      <c r="D415">
        <v>803.41845999999998</v>
      </c>
      <c r="E415" t="s">
        <v>27</v>
      </c>
      <c r="F415">
        <v>6.5719999999999997E-3</v>
      </c>
      <c r="G415" t="s">
        <v>24237</v>
      </c>
      <c r="H415" s="1" t="s">
        <v>22841</v>
      </c>
      <c r="I415" s="1" t="s">
        <v>24245</v>
      </c>
      <c r="J415">
        <v>231</v>
      </c>
      <c r="K415">
        <v>28.469553250198199</v>
      </c>
      <c r="L415">
        <v>79.05</v>
      </c>
      <c r="M415">
        <v>50.580446749801801</v>
      </c>
      <c r="N415">
        <v>4.3744688600000002E-7</v>
      </c>
      <c r="O415">
        <v>12</v>
      </c>
      <c r="P415" s="1" t="s">
        <v>24246</v>
      </c>
      <c r="Q415">
        <v>8</v>
      </c>
      <c r="R415" s="1" t="s">
        <v>24247</v>
      </c>
      <c r="S415">
        <v>2</v>
      </c>
      <c r="T415">
        <v>17</v>
      </c>
      <c r="U415" t="s">
        <v>24241</v>
      </c>
      <c r="V415" s="3" t="str">
        <f>HYPERLINK(W415,U415)</f>
        <v>NPM3_HUMAN</v>
      </c>
      <c r="W415" t="s">
        <v>24248</v>
      </c>
      <c r="X415">
        <v>19616.509999999998</v>
      </c>
      <c r="Y415" t="s">
        <v>33493</v>
      </c>
      <c r="Z415" s="1" t="s">
        <v>24243</v>
      </c>
      <c r="AA415" t="s">
        <v>34654</v>
      </c>
      <c r="AB415">
        <v>1</v>
      </c>
    </row>
    <row r="416" spans="1:28" x14ac:dyDescent="0.25">
      <c r="A416" t="s">
        <v>27670</v>
      </c>
      <c r="B416">
        <v>1786.9263679999999</v>
      </c>
      <c r="C416">
        <v>1786.925385</v>
      </c>
      <c r="D416">
        <v>894.47046</v>
      </c>
      <c r="E416" t="s">
        <v>27</v>
      </c>
      <c r="F416">
        <v>9.8299999999999993E-4</v>
      </c>
      <c r="G416" t="s">
        <v>27664</v>
      </c>
      <c r="H416" s="1" t="s">
        <v>16597</v>
      </c>
      <c r="I416" s="1" t="s">
        <v>1054</v>
      </c>
      <c r="J416">
        <v>355</v>
      </c>
      <c r="K416">
        <v>28.369567370595501</v>
      </c>
      <c r="L416">
        <v>78.95</v>
      </c>
      <c r="M416">
        <v>50.580432629404498</v>
      </c>
      <c r="N416">
        <v>4.3744830799999999E-7</v>
      </c>
      <c r="O416">
        <v>13</v>
      </c>
      <c r="P416" s="1" t="s">
        <v>27671</v>
      </c>
      <c r="Q416">
        <v>13</v>
      </c>
      <c r="R416" s="1" t="s">
        <v>27672</v>
      </c>
      <c r="S416">
        <v>35</v>
      </c>
      <c r="T416">
        <v>50</v>
      </c>
      <c r="U416" t="s">
        <v>1345</v>
      </c>
      <c r="V416" s="3" t="str">
        <f>HYPERLINK(W416,U416)</f>
        <v>RL3_HUMAN</v>
      </c>
      <c r="W416" t="s">
        <v>27673</v>
      </c>
      <c r="X416">
        <v>46364.87</v>
      </c>
      <c r="Y416" t="s">
        <v>33381</v>
      </c>
      <c r="Z416" s="1" t="s">
        <v>27669</v>
      </c>
      <c r="AA416" t="s">
        <v>34482</v>
      </c>
      <c r="AB416">
        <v>22</v>
      </c>
    </row>
    <row r="417" spans="1:28" x14ac:dyDescent="0.25">
      <c r="A417" t="s">
        <v>16970</v>
      </c>
      <c r="B417">
        <v>1319.686248</v>
      </c>
      <c r="C417">
        <v>1319.687363</v>
      </c>
      <c r="D417">
        <v>660.85040000000004</v>
      </c>
      <c r="E417" t="s">
        <v>27</v>
      </c>
      <c r="F417">
        <v>-1.1150000000000001E-3</v>
      </c>
      <c r="G417" t="s">
        <v>16971</v>
      </c>
      <c r="H417" s="1" t="s">
        <v>10601</v>
      </c>
      <c r="I417" s="1" t="s">
        <v>16972</v>
      </c>
      <c r="J417">
        <v>142</v>
      </c>
      <c r="K417">
        <v>28.234742291703</v>
      </c>
      <c r="L417">
        <v>78.739999999999995</v>
      </c>
      <c r="M417">
        <v>50.505257708297002</v>
      </c>
      <c r="N417">
        <v>4.4508630700000002E-7</v>
      </c>
      <c r="O417">
        <v>10</v>
      </c>
      <c r="P417" s="1" t="s">
        <v>16973</v>
      </c>
      <c r="Q417">
        <v>9</v>
      </c>
      <c r="R417" s="1" t="s">
        <v>16974</v>
      </c>
      <c r="S417">
        <v>77</v>
      </c>
      <c r="T417">
        <v>88</v>
      </c>
      <c r="U417" t="s">
        <v>949</v>
      </c>
      <c r="V417" s="3" t="str">
        <f>HYPERLINK(W417,U417)</f>
        <v>RL7_HUMAN</v>
      </c>
      <c r="W417" t="s">
        <v>16975</v>
      </c>
      <c r="X417">
        <v>29264.22</v>
      </c>
      <c r="Y417" t="s">
        <v>33429</v>
      </c>
      <c r="Z417" s="1" t="s">
        <v>16976</v>
      </c>
      <c r="AA417" t="s">
        <v>35246</v>
      </c>
      <c r="AB417">
        <v>22</v>
      </c>
    </row>
    <row r="418" spans="1:28" x14ac:dyDescent="0.25">
      <c r="A418" t="s">
        <v>16999</v>
      </c>
      <c r="B418">
        <v>1320.666348</v>
      </c>
      <c r="C418">
        <v>1320.6673579999999</v>
      </c>
      <c r="D418">
        <v>661.34045000000003</v>
      </c>
      <c r="E418" t="s">
        <v>27</v>
      </c>
      <c r="F418">
        <v>-1.01E-3</v>
      </c>
      <c r="G418" t="s">
        <v>17000</v>
      </c>
      <c r="H418" s="1" t="s">
        <v>10601</v>
      </c>
      <c r="I418" s="1" t="s">
        <v>17001</v>
      </c>
      <c r="J418">
        <v>294</v>
      </c>
      <c r="K418">
        <v>27.7305469336426</v>
      </c>
      <c r="L418">
        <v>78.2</v>
      </c>
      <c r="M418">
        <v>50.469453066357403</v>
      </c>
      <c r="N418">
        <v>4.4877090999999998E-7</v>
      </c>
      <c r="O418">
        <v>10</v>
      </c>
      <c r="P418" s="1" t="s">
        <v>17002</v>
      </c>
      <c r="Q418">
        <v>6</v>
      </c>
      <c r="R418" s="1" t="s">
        <v>17003</v>
      </c>
      <c r="S418">
        <v>95</v>
      </c>
      <c r="T418">
        <v>106</v>
      </c>
      <c r="U418" t="s">
        <v>1614</v>
      </c>
      <c r="V418" s="3" t="str">
        <f>HYPERLINK(W418,U418)</f>
        <v>RS18_HUMAN</v>
      </c>
      <c r="W418" t="s">
        <v>17004</v>
      </c>
      <c r="X418">
        <v>17707.86</v>
      </c>
      <c r="Y418" t="s">
        <v>33494</v>
      </c>
      <c r="Z418" s="1" t="s">
        <v>17005</v>
      </c>
      <c r="AA418" t="s">
        <v>35247</v>
      </c>
      <c r="AB418">
        <v>17</v>
      </c>
    </row>
    <row r="419" spans="1:28" x14ac:dyDescent="0.25">
      <c r="A419" t="s">
        <v>25614</v>
      </c>
      <c r="B419">
        <v>1674.724948</v>
      </c>
      <c r="C419">
        <v>1674.7234040000001</v>
      </c>
      <c r="D419">
        <v>838.36974999999995</v>
      </c>
      <c r="E419" t="s">
        <v>27</v>
      </c>
      <c r="F419">
        <v>1.544E-3</v>
      </c>
      <c r="G419" t="s">
        <v>25604</v>
      </c>
      <c r="H419" s="1" t="s">
        <v>16597</v>
      </c>
      <c r="I419" s="1" t="s">
        <v>13044</v>
      </c>
      <c r="J419">
        <v>256</v>
      </c>
      <c r="K419">
        <v>21.643528557844402</v>
      </c>
      <c r="L419">
        <v>72.11</v>
      </c>
      <c r="M419">
        <v>50.466471442155601</v>
      </c>
      <c r="N419">
        <v>4.4907911700000002E-7</v>
      </c>
      <c r="O419">
        <v>13</v>
      </c>
      <c r="P419" s="1" t="s">
        <v>25615</v>
      </c>
      <c r="Q419">
        <v>13</v>
      </c>
      <c r="R419" s="1" t="s">
        <v>25616</v>
      </c>
      <c r="S419">
        <v>223</v>
      </c>
      <c r="T419">
        <v>238</v>
      </c>
      <c r="U419" t="s">
        <v>6653</v>
      </c>
      <c r="V419" s="3" t="str">
        <f>HYPERLINK(W419,U419)</f>
        <v>HSP76_HUMAN</v>
      </c>
      <c r="W419" t="s">
        <v>25619</v>
      </c>
      <c r="X419">
        <v>71440.399999999994</v>
      </c>
      <c r="Y419" t="s">
        <v>33481</v>
      </c>
      <c r="Z419" s="1" t="s">
        <v>25609</v>
      </c>
      <c r="AA419" t="s">
        <v>34485</v>
      </c>
      <c r="AB419">
        <v>5</v>
      </c>
    </row>
    <row r="420" spans="1:28" x14ac:dyDescent="0.25">
      <c r="A420" t="s">
        <v>25614</v>
      </c>
      <c r="B420">
        <v>1674.724948</v>
      </c>
      <c r="C420">
        <v>1674.7234040000001</v>
      </c>
      <c r="D420">
        <v>838.36974999999995</v>
      </c>
      <c r="E420" t="s">
        <v>27</v>
      </c>
      <c r="F420">
        <v>1.544E-3</v>
      </c>
      <c r="G420" t="s">
        <v>25604</v>
      </c>
      <c r="H420" s="1" t="s">
        <v>16597</v>
      </c>
      <c r="I420" s="1" t="s">
        <v>13044</v>
      </c>
      <c r="J420">
        <v>256</v>
      </c>
      <c r="K420">
        <v>21.643528557844402</v>
      </c>
      <c r="L420">
        <v>72.11</v>
      </c>
      <c r="M420">
        <v>50.466471442155601</v>
      </c>
      <c r="N420">
        <v>4.4907911700000002E-7</v>
      </c>
      <c r="O420">
        <v>13</v>
      </c>
      <c r="P420" s="1" t="s">
        <v>25615</v>
      </c>
      <c r="Q420">
        <v>13</v>
      </c>
      <c r="R420" s="1" t="s">
        <v>25616</v>
      </c>
      <c r="S420">
        <v>223</v>
      </c>
      <c r="T420">
        <v>238</v>
      </c>
      <c r="U420" t="s">
        <v>6655</v>
      </c>
      <c r="V420" s="3" t="str">
        <f>HYPERLINK(W420,U420)</f>
        <v>HS71L_HUMAN</v>
      </c>
      <c r="W420" t="s">
        <v>25620</v>
      </c>
      <c r="X420">
        <v>70730.47</v>
      </c>
      <c r="Y420" t="s">
        <v>33495</v>
      </c>
      <c r="Z420" s="1" t="s">
        <v>25609</v>
      </c>
      <c r="AA420" t="s">
        <v>34486</v>
      </c>
      <c r="AB420">
        <v>11</v>
      </c>
    </row>
    <row r="421" spans="1:28" x14ac:dyDescent="0.25">
      <c r="A421" t="s">
        <v>25614</v>
      </c>
      <c r="B421">
        <v>1674.724948</v>
      </c>
      <c r="C421">
        <v>1674.7234040000001</v>
      </c>
      <c r="D421">
        <v>838.36974999999995</v>
      </c>
      <c r="E421" t="s">
        <v>27</v>
      </c>
      <c r="F421">
        <v>1.544E-3</v>
      </c>
      <c r="G421" t="s">
        <v>25604</v>
      </c>
      <c r="H421" s="1" t="s">
        <v>16597</v>
      </c>
      <c r="I421" s="1" t="s">
        <v>13044</v>
      </c>
      <c r="J421">
        <v>256</v>
      </c>
      <c r="K421">
        <v>21.643528557844402</v>
      </c>
      <c r="L421">
        <v>72.11</v>
      </c>
      <c r="M421">
        <v>50.466471442155601</v>
      </c>
      <c r="N421">
        <v>4.4907911700000002E-7</v>
      </c>
      <c r="O421">
        <v>13</v>
      </c>
      <c r="P421" s="1" t="s">
        <v>25615</v>
      </c>
      <c r="Q421">
        <v>13</v>
      </c>
      <c r="R421" s="1" t="s">
        <v>25616</v>
      </c>
      <c r="S421">
        <v>221</v>
      </c>
      <c r="T421">
        <v>236</v>
      </c>
      <c r="U421" t="s">
        <v>6646</v>
      </c>
      <c r="V421" s="3" t="str">
        <f>HYPERLINK(W421,U421)</f>
        <v>HS71A_HUMAN</v>
      </c>
      <c r="W421" t="s">
        <v>25617</v>
      </c>
      <c r="X421">
        <v>70294.14</v>
      </c>
      <c r="Y421" t="s">
        <v>33479</v>
      </c>
      <c r="Z421" s="1" t="s">
        <v>25609</v>
      </c>
      <c r="AA421" t="s">
        <v>34483</v>
      </c>
      <c r="AB421">
        <v>21</v>
      </c>
    </row>
    <row r="422" spans="1:28" x14ac:dyDescent="0.25">
      <c r="A422" t="s">
        <v>25614</v>
      </c>
      <c r="B422">
        <v>1674.724948</v>
      </c>
      <c r="C422">
        <v>1674.7234040000001</v>
      </c>
      <c r="D422">
        <v>838.36974999999995</v>
      </c>
      <c r="E422" t="s">
        <v>27</v>
      </c>
      <c r="F422">
        <v>1.544E-3</v>
      </c>
      <c r="G422" t="s">
        <v>25604</v>
      </c>
      <c r="H422" s="1" t="s">
        <v>16597</v>
      </c>
      <c r="I422" s="1" t="s">
        <v>13044</v>
      </c>
      <c r="J422">
        <v>256</v>
      </c>
      <c r="K422">
        <v>21.643528557844402</v>
      </c>
      <c r="L422">
        <v>72.11</v>
      </c>
      <c r="M422">
        <v>50.466471442155601</v>
      </c>
      <c r="N422">
        <v>4.4907911700000002E-7</v>
      </c>
      <c r="O422">
        <v>13</v>
      </c>
      <c r="P422" s="1" t="s">
        <v>25615</v>
      </c>
      <c r="Q422">
        <v>13</v>
      </c>
      <c r="R422" s="1" t="s">
        <v>25616</v>
      </c>
      <c r="S422">
        <v>221</v>
      </c>
      <c r="T422">
        <v>236</v>
      </c>
      <c r="U422" t="s">
        <v>6649</v>
      </c>
      <c r="V422" s="3" t="str">
        <f>HYPERLINK(W422,U422)</f>
        <v>HS71B_HUMAN</v>
      </c>
      <c r="W422" t="s">
        <v>25618</v>
      </c>
      <c r="X422">
        <v>70294.14</v>
      </c>
      <c r="Y422" t="s">
        <v>33480</v>
      </c>
      <c r="Z422" s="1" t="s">
        <v>25609</v>
      </c>
      <c r="AA422" t="s">
        <v>34484</v>
      </c>
      <c r="AB422">
        <v>21</v>
      </c>
    </row>
    <row r="423" spans="1:28" x14ac:dyDescent="0.25">
      <c r="A423" t="s">
        <v>25614</v>
      </c>
      <c r="B423">
        <v>1674.724948</v>
      </c>
      <c r="C423">
        <v>1674.7234040000001</v>
      </c>
      <c r="D423">
        <v>838.36974999999995</v>
      </c>
      <c r="E423" t="s">
        <v>27</v>
      </c>
      <c r="F423">
        <v>1.544E-3</v>
      </c>
      <c r="G423" t="s">
        <v>25604</v>
      </c>
      <c r="H423" s="1" t="s">
        <v>16597</v>
      </c>
      <c r="I423" s="1" t="s">
        <v>13044</v>
      </c>
      <c r="J423">
        <v>256</v>
      </c>
      <c r="K423">
        <v>21.643528557844402</v>
      </c>
      <c r="L423">
        <v>72.11</v>
      </c>
      <c r="M423">
        <v>50.466471442155601</v>
      </c>
      <c r="N423">
        <v>4.4907911700000002E-7</v>
      </c>
      <c r="O423">
        <v>13</v>
      </c>
      <c r="P423" s="1" t="s">
        <v>25615</v>
      </c>
      <c r="Q423">
        <v>13</v>
      </c>
      <c r="R423" s="1" t="s">
        <v>25616</v>
      </c>
      <c r="S423">
        <v>223</v>
      </c>
      <c r="T423">
        <v>238</v>
      </c>
      <c r="U423" t="s">
        <v>21627</v>
      </c>
      <c r="V423" s="3" t="str">
        <f>HYPERLINK(W423,U423)</f>
        <v>HSP77_HUMAN</v>
      </c>
      <c r="W423" t="s">
        <v>25621</v>
      </c>
      <c r="X423">
        <v>40447.67</v>
      </c>
      <c r="Y423" t="s">
        <v>33496</v>
      </c>
      <c r="Z423" s="1" t="s">
        <v>25609</v>
      </c>
      <c r="AA423" t="s">
        <v>34487</v>
      </c>
      <c r="AB423">
        <v>2</v>
      </c>
    </row>
    <row r="424" spans="1:28" x14ac:dyDescent="0.25">
      <c r="A424" t="s">
        <v>29536</v>
      </c>
      <c r="B424">
        <v>1950.0257819999999</v>
      </c>
      <c r="C424">
        <v>1950.024445</v>
      </c>
      <c r="D424">
        <v>651.01586999999995</v>
      </c>
      <c r="E424" t="s">
        <v>3693</v>
      </c>
      <c r="F424">
        <v>1.3370000000000001E-3</v>
      </c>
      <c r="G424" t="s">
        <v>29537</v>
      </c>
      <c r="H424" s="1" t="s">
        <v>24677</v>
      </c>
      <c r="I424" s="1" t="s">
        <v>7434</v>
      </c>
      <c r="J424">
        <v>559</v>
      </c>
      <c r="K424">
        <v>27.824726241662901</v>
      </c>
      <c r="L424">
        <v>78.27</v>
      </c>
      <c r="M424">
        <v>50.445273758337102</v>
      </c>
      <c r="N424">
        <v>4.5127640699999999E-7</v>
      </c>
      <c r="O424">
        <v>13</v>
      </c>
      <c r="P424" s="1" t="s">
        <v>29538</v>
      </c>
      <c r="Q424">
        <v>10</v>
      </c>
      <c r="R424" s="1" t="s">
        <v>29539</v>
      </c>
      <c r="S424">
        <v>54</v>
      </c>
      <c r="T424">
        <v>72</v>
      </c>
      <c r="U424" t="s">
        <v>388</v>
      </c>
      <c r="V424" s="3" t="str">
        <f>HYPERLINK(W424,U424)</f>
        <v>NIP7_HUMAN</v>
      </c>
      <c r="W424" t="s">
        <v>29540</v>
      </c>
      <c r="X424">
        <v>20620.560000000001</v>
      </c>
      <c r="Y424" t="s">
        <v>33497</v>
      </c>
      <c r="Z424" s="1" t="s">
        <v>29541</v>
      </c>
      <c r="AA424" t="s">
        <v>34488</v>
      </c>
      <c r="AB424">
        <v>10</v>
      </c>
    </row>
    <row r="425" spans="1:28" x14ac:dyDescent="0.25">
      <c r="A425" t="s">
        <v>32718</v>
      </c>
      <c r="B425">
        <v>2560.170192</v>
      </c>
      <c r="C425">
        <v>2560.1726229999999</v>
      </c>
      <c r="D425">
        <v>854.39733999999999</v>
      </c>
      <c r="E425" t="s">
        <v>3693</v>
      </c>
      <c r="F425">
        <v>-2.431E-3</v>
      </c>
      <c r="G425" t="s">
        <v>32719</v>
      </c>
      <c r="H425" s="1" t="s">
        <v>31091</v>
      </c>
      <c r="I425" s="1" t="s">
        <v>19930</v>
      </c>
      <c r="J425">
        <v>439</v>
      </c>
      <c r="K425">
        <v>25.453071164658201</v>
      </c>
      <c r="L425">
        <v>75.83</v>
      </c>
      <c r="M425">
        <v>50.376928835341801</v>
      </c>
      <c r="N425">
        <v>4.58434318E-7</v>
      </c>
      <c r="O425">
        <v>13</v>
      </c>
      <c r="P425" s="1" t="s">
        <v>32720</v>
      </c>
      <c r="Q425">
        <v>10</v>
      </c>
      <c r="R425" s="1" t="s">
        <v>32721</v>
      </c>
      <c r="S425">
        <v>804</v>
      </c>
      <c r="T425">
        <v>824</v>
      </c>
      <c r="U425" t="s">
        <v>1510</v>
      </c>
      <c r="V425" s="3" t="str">
        <f>HYPERLINK(W425,U425)</f>
        <v>MTREX_HUMAN</v>
      </c>
      <c r="W425" t="s">
        <v>32722</v>
      </c>
      <c r="X425">
        <v>118755.77</v>
      </c>
      <c r="Y425" t="s">
        <v>33355</v>
      </c>
      <c r="Z425" s="1" t="s">
        <v>32723</v>
      </c>
      <c r="AA425" t="s">
        <v>34489</v>
      </c>
      <c r="AB425">
        <v>34</v>
      </c>
    </row>
    <row r="426" spans="1:28" x14ac:dyDescent="0.25">
      <c r="A426" t="s">
        <v>13745</v>
      </c>
      <c r="B426">
        <v>1224.7144479999999</v>
      </c>
      <c r="C426">
        <v>1224.707764</v>
      </c>
      <c r="D426">
        <v>613.36450000000002</v>
      </c>
      <c r="E426" t="s">
        <v>27</v>
      </c>
      <c r="F426">
        <v>6.6839999999999998E-3</v>
      </c>
      <c r="G426" t="s">
        <v>13740</v>
      </c>
      <c r="H426" s="1" t="s">
        <v>4649</v>
      </c>
      <c r="I426" s="1" t="s">
        <v>13746</v>
      </c>
      <c r="J426">
        <v>211</v>
      </c>
      <c r="K426">
        <v>24.814426285023</v>
      </c>
      <c r="L426">
        <v>75.14</v>
      </c>
      <c r="M426">
        <v>50.325573714976997</v>
      </c>
      <c r="N426">
        <v>4.6388746E-7</v>
      </c>
      <c r="O426">
        <v>9</v>
      </c>
      <c r="P426" s="1" t="s">
        <v>13747</v>
      </c>
      <c r="Q426">
        <v>8</v>
      </c>
      <c r="R426" s="1" t="s">
        <v>13748</v>
      </c>
      <c r="S426">
        <v>814</v>
      </c>
      <c r="T426">
        <v>824</v>
      </c>
      <c r="U426" t="s">
        <v>828</v>
      </c>
      <c r="V426" s="3" t="str">
        <f>HYPERLINK(W426,U426)</f>
        <v>DHX30_HUMAN</v>
      </c>
      <c r="W426" t="s">
        <v>13749</v>
      </c>
      <c r="X426">
        <v>134937.91</v>
      </c>
      <c r="Y426" t="s">
        <v>33498</v>
      </c>
      <c r="Z426" s="1" t="s">
        <v>13744</v>
      </c>
      <c r="AA426" t="s">
        <v>35691</v>
      </c>
      <c r="AB426">
        <v>21</v>
      </c>
    </row>
    <row r="427" spans="1:28" x14ac:dyDescent="0.25">
      <c r="A427" t="s">
        <v>31953</v>
      </c>
      <c r="B427">
        <v>2314.1095919999998</v>
      </c>
      <c r="C427">
        <v>2314.1071929999998</v>
      </c>
      <c r="D427">
        <v>772.37714000000005</v>
      </c>
      <c r="E427" t="s">
        <v>3693</v>
      </c>
      <c r="F427">
        <v>2.3990000000000001E-3</v>
      </c>
      <c r="G427" t="s">
        <v>31944</v>
      </c>
      <c r="H427" s="1" t="s">
        <v>31579</v>
      </c>
      <c r="I427" s="1" t="s">
        <v>31954</v>
      </c>
      <c r="J427">
        <v>527</v>
      </c>
      <c r="K427">
        <v>27.656685547590101</v>
      </c>
      <c r="L427">
        <v>77.97</v>
      </c>
      <c r="M427">
        <v>50.313314452409898</v>
      </c>
      <c r="N427">
        <v>4.65198771E-7</v>
      </c>
      <c r="O427">
        <v>13</v>
      </c>
      <c r="P427" s="1" t="s">
        <v>31492</v>
      </c>
      <c r="Q427">
        <v>7</v>
      </c>
      <c r="R427" s="1" t="s">
        <v>31955</v>
      </c>
      <c r="S427">
        <v>272</v>
      </c>
      <c r="T427">
        <v>290</v>
      </c>
      <c r="U427" t="s">
        <v>2204</v>
      </c>
      <c r="V427" s="3" t="str">
        <f>HYPERLINK(W427,U427)</f>
        <v>K1C9_HUMAN</v>
      </c>
      <c r="W427" t="s">
        <v>31956</v>
      </c>
      <c r="X427">
        <v>62254.9</v>
      </c>
      <c r="Y427" t="s">
        <v>34080</v>
      </c>
      <c r="Z427" s="1" t="s">
        <v>31948</v>
      </c>
      <c r="AA427" t="s">
        <v>34490</v>
      </c>
      <c r="AB427">
        <v>23</v>
      </c>
    </row>
    <row r="428" spans="1:28" x14ac:dyDescent="0.25">
      <c r="A428" t="s">
        <v>23995</v>
      </c>
      <c r="B428">
        <v>1593.7068879999999</v>
      </c>
      <c r="C428">
        <v>1593.7028049999999</v>
      </c>
      <c r="D428">
        <v>797.86072000000001</v>
      </c>
      <c r="E428" t="s">
        <v>27</v>
      </c>
      <c r="F428">
        <v>4.0829999999999998E-3</v>
      </c>
      <c r="G428" t="s">
        <v>23617</v>
      </c>
      <c r="H428" s="1" t="s">
        <v>20579</v>
      </c>
      <c r="I428" s="1" t="s">
        <v>23996</v>
      </c>
      <c r="J428">
        <v>422</v>
      </c>
      <c r="K428">
        <v>23.710678622717399</v>
      </c>
      <c r="L428">
        <v>74.02</v>
      </c>
      <c r="M428">
        <v>50.3093213772826</v>
      </c>
      <c r="N428">
        <v>4.6562668999999998E-7</v>
      </c>
      <c r="O428">
        <v>10</v>
      </c>
      <c r="P428" s="1" t="s">
        <v>17124</v>
      </c>
      <c r="Q428">
        <v>11</v>
      </c>
      <c r="R428" s="1" t="s">
        <v>23997</v>
      </c>
      <c r="S428">
        <v>95</v>
      </c>
      <c r="T428">
        <v>107</v>
      </c>
      <c r="U428" t="s">
        <v>1880</v>
      </c>
      <c r="V428" s="3" t="str">
        <f>HYPERLINK(W428,U428)</f>
        <v>RS3A_HUMAN</v>
      </c>
      <c r="W428" t="s">
        <v>23998</v>
      </c>
      <c r="X428">
        <v>30153.82</v>
      </c>
      <c r="Y428" t="s">
        <v>33424</v>
      </c>
      <c r="Z428" s="1" t="s">
        <v>23621</v>
      </c>
      <c r="AA428" t="s">
        <v>35248</v>
      </c>
      <c r="AB428">
        <v>21</v>
      </c>
    </row>
    <row r="429" spans="1:28" x14ac:dyDescent="0.25">
      <c r="A429" t="s">
        <v>30846</v>
      </c>
      <c r="B429">
        <v>2109.0585420000002</v>
      </c>
      <c r="C429">
        <v>2109.0571439999999</v>
      </c>
      <c r="D429">
        <v>704.02679000000001</v>
      </c>
      <c r="E429" t="s">
        <v>3693</v>
      </c>
      <c r="F429">
        <v>1.3979999999999999E-3</v>
      </c>
      <c r="G429" t="s">
        <v>30847</v>
      </c>
      <c r="H429" s="1" t="s">
        <v>24677</v>
      </c>
      <c r="I429" s="1" t="s">
        <v>8401</v>
      </c>
      <c r="J429">
        <v>354</v>
      </c>
      <c r="K429">
        <v>28.135809885681901</v>
      </c>
      <c r="L429">
        <v>78.39</v>
      </c>
      <c r="M429">
        <v>50.254190114318099</v>
      </c>
      <c r="N429">
        <v>4.7157523799999998E-7</v>
      </c>
      <c r="O429">
        <v>12</v>
      </c>
      <c r="P429" s="1" t="s">
        <v>30848</v>
      </c>
      <c r="Q429">
        <v>10</v>
      </c>
      <c r="R429" s="1" t="s">
        <v>30849</v>
      </c>
      <c r="S429">
        <v>1</v>
      </c>
      <c r="T429">
        <v>19</v>
      </c>
      <c r="U429" t="s">
        <v>8788</v>
      </c>
      <c r="V429" s="3" t="str">
        <f>HYPERLINK(W429,U429)</f>
        <v>TBB3_HUMAN</v>
      </c>
      <c r="W429" t="s">
        <v>30852</v>
      </c>
      <c r="X429">
        <v>50856.43</v>
      </c>
      <c r="Y429" t="s">
        <v>33365</v>
      </c>
      <c r="Z429" s="1" t="s">
        <v>30851</v>
      </c>
      <c r="AA429" t="s">
        <v>34656</v>
      </c>
      <c r="AB429">
        <v>15</v>
      </c>
    </row>
    <row r="430" spans="1:28" x14ac:dyDescent="0.25">
      <c r="A430" t="s">
        <v>30846</v>
      </c>
      <c r="B430">
        <v>2109.0585420000002</v>
      </c>
      <c r="C430">
        <v>2109.0571439999999</v>
      </c>
      <c r="D430">
        <v>704.02679000000001</v>
      </c>
      <c r="E430" t="s">
        <v>3693</v>
      </c>
      <c r="F430">
        <v>1.3979999999999999E-3</v>
      </c>
      <c r="G430" t="s">
        <v>30847</v>
      </c>
      <c r="H430" s="1" t="s">
        <v>24677</v>
      </c>
      <c r="I430" s="1" t="s">
        <v>8401</v>
      </c>
      <c r="J430">
        <v>354</v>
      </c>
      <c r="K430">
        <v>28.135809885681901</v>
      </c>
      <c r="L430">
        <v>78.39</v>
      </c>
      <c r="M430">
        <v>50.254190114318099</v>
      </c>
      <c r="N430">
        <v>4.7157523799999998E-7</v>
      </c>
      <c r="O430">
        <v>12</v>
      </c>
      <c r="P430" s="1" t="s">
        <v>30848</v>
      </c>
      <c r="Q430">
        <v>10</v>
      </c>
      <c r="R430" s="1" t="s">
        <v>30849</v>
      </c>
      <c r="S430">
        <v>1</v>
      </c>
      <c r="T430">
        <v>19</v>
      </c>
      <c r="U430" t="s">
        <v>6974</v>
      </c>
      <c r="V430" s="3" t="str">
        <f>HYPERLINK(W430,U430)</f>
        <v>TBB2B_HUMAN</v>
      </c>
      <c r="W430" t="s">
        <v>30854</v>
      </c>
      <c r="X430">
        <v>50377.120000000003</v>
      </c>
      <c r="Y430" t="s">
        <v>33367</v>
      </c>
      <c r="Z430" s="1" t="s">
        <v>30851</v>
      </c>
      <c r="AA430" t="s">
        <v>34658</v>
      </c>
      <c r="AB430">
        <v>17</v>
      </c>
    </row>
    <row r="431" spans="1:28" x14ac:dyDescent="0.25">
      <c r="A431" t="s">
        <v>30846</v>
      </c>
      <c r="B431">
        <v>2109.0585420000002</v>
      </c>
      <c r="C431">
        <v>2109.0571439999999</v>
      </c>
      <c r="D431">
        <v>704.02679000000001</v>
      </c>
      <c r="E431" t="s">
        <v>3693</v>
      </c>
      <c r="F431">
        <v>1.3979999999999999E-3</v>
      </c>
      <c r="G431" t="s">
        <v>30847</v>
      </c>
      <c r="H431" s="1" t="s">
        <v>24677</v>
      </c>
      <c r="I431" s="1" t="s">
        <v>8401</v>
      </c>
      <c r="J431">
        <v>354</v>
      </c>
      <c r="K431">
        <v>28.135809885681901</v>
      </c>
      <c r="L431">
        <v>78.39</v>
      </c>
      <c r="M431">
        <v>50.254190114318099</v>
      </c>
      <c r="N431">
        <v>4.7157523799999998E-7</v>
      </c>
      <c r="O431">
        <v>12</v>
      </c>
      <c r="P431" s="1" t="s">
        <v>30848</v>
      </c>
      <c r="Q431">
        <v>10</v>
      </c>
      <c r="R431" s="1" t="s">
        <v>30849</v>
      </c>
      <c r="S431">
        <v>1</v>
      </c>
      <c r="T431">
        <v>19</v>
      </c>
      <c r="U431" t="s">
        <v>6970</v>
      </c>
      <c r="V431" s="3" t="str">
        <f>HYPERLINK(W431,U431)</f>
        <v>TBB2A_HUMAN</v>
      </c>
      <c r="W431" t="s">
        <v>30853</v>
      </c>
      <c r="X431">
        <v>50274.11</v>
      </c>
      <c r="Y431" t="s">
        <v>33366</v>
      </c>
      <c r="Z431" s="1" t="s">
        <v>30851</v>
      </c>
      <c r="AA431" t="s">
        <v>34657</v>
      </c>
      <c r="AB431">
        <v>17</v>
      </c>
    </row>
    <row r="432" spans="1:28" x14ac:dyDescent="0.25">
      <c r="A432" t="s">
        <v>30846</v>
      </c>
      <c r="B432">
        <v>2109.0585420000002</v>
      </c>
      <c r="C432">
        <v>2109.0571439999999</v>
      </c>
      <c r="D432">
        <v>704.02679000000001</v>
      </c>
      <c r="E432" t="s">
        <v>3693</v>
      </c>
      <c r="F432">
        <v>1.3979999999999999E-3</v>
      </c>
      <c r="G432" t="s">
        <v>30847</v>
      </c>
      <c r="H432" s="1" t="s">
        <v>24677</v>
      </c>
      <c r="I432" s="1" t="s">
        <v>8401</v>
      </c>
      <c r="J432">
        <v>354</v>
      </c>
      <c r="K432">
        <v>28.135809885681901</v>
      </c>
      <c r="L432">
        <v>78.39</v>
      </c>
      <c r="M432">
        <v>50.254190114318099</v>
      </c>
      <c r="N432">
        <v>4.7157523799999998E-7</v>
      </c>
      <c r="O432">
        <v>12</v>
      </c>
      <c r="P432" s="1" t="s">
        <v>30848</v>
      </c>
      <c r="Q432">
        <v>10</v>
      </c>
      <c r="R432" s="1" t="s">
        <v>30849</v>
      </c>
      <c r="S432">
        <v>1</v>
      </c>
      <c r="T432">
        <v>19</v>
      </c>
      <c r="U432" t="s">
        <v>6966</v>
      </c>
      <c r="V432" s="3" t="str">
        <f>HYPERLINK(W432,U432)</f>
        <v>TBB5_HUMAN</v>
      </c>
      <c r="W432" t="s">
        <v>30850</v>
      </c>
      <c r="X432">
        <v>50095.14</v>
      </c>
      <c r="Y432" t="s">
        <v>33363</v>
      </c>
      <c r="Z432" s="1" t="s">
        <v>30851</v>
      </c>
      <c r="AA432" t="s">
        <v>34655</v>
      </c>
      <c r="AB432">
        <v>24</v>
      </c>
    </row>
    <row r="433" spans="1:28" x14ac:dyDescent="0.25">
      <c r="A433" t="s">
        <v>30382</v>
      </c>
      <c r="B433">
        <v>2070.0735880000002</v>
      </c>
      <c r="C433">
        <v>2070.0844269999998</v>
      </c>
      <c r="D433">
        <v>1036.0440699999999</v>
      </c>
      <c r="E433" t="s">
        <v>27</v>
      </c>
      <c r="F433">
        <v>-1.0839E-2</v>
      </c>
      <c r="G433" t="s">
        <v>30383</v>
      </c>
      <c r="H433" s="1" t="s">
        <v>23477</v>
      </c>
      <c r="I433" s="1" t="s">
        <v>9884</v>
      </c>
      <c r="J433">
        <v>457</v>
      </c>
      <c r="K433">
        <v>28.450980400142601</v>
      </c>
      <c r="L433">
        <v>78.69</v>
      </c>
      <c r="M433">
        <v>50.2390195998574</v>
      </c>
      <c r="N433">
        <v>4.7322539699999999E-7</v>
      </c>
      <c r="O433">
        <v>14</v>
      </c>
      <c r="P433" s="1" t="s">
        <v>30384</v>
      </c>
      <c r="Q433">
        <v>15</v>
      </c>
      <c r="R433" s="1" t="s">
        <v>30385</v>
      </c>
      <c r="S433">
        <v>232</v>
      </c>
      <c r="T433">
        <v>249</v>
      </c>
      <c r="U433" t="s">
        <v>590</v>
      </c>
      <c r="V433" s="3" t="str">
        <f>HYPERLINK(W433,U433)</f>
        <v>NVL_HUMAN</v>
      </c>
      <c r="W433" t="s">
        <v>30386</v>
      </c>
      <c r="X433">
        <v>96017.37</v>
      </c>
      <c r="Y433" t="s">
        <v>33317</v>
      </c>
      <c r="Z433" s="1" t="s">
        <v>30387</v>
      </c>
      <c r="AA433" t="s">
        <v>34346</v>
      </c>
      <c r="AB433">
        <v>100</v>
      </c>
    </row>
    <row r="434" spans="1:28" x14ac:dyDescent="0.25">
      <c r="A434" t="s">
        <v>21053</v>
      </c>
      <c r="B434">
        <v>1459.7930679999999</v>
      </c>
      <c r="C434">
        <v>1459.7922209999999</v>
      </c>
      <c r="D434">
        <v>730.90381000000002</v>
      </c>
      <c r="E434" t="s">
        <v>27</v>
      </c>
      <c r="F434">
        <v>8.4699999999999999E-4</v>
      </c>
      <c r="G434" t="s">
        <v>21038</v>
      </c>
      <c r="H434" s="1" t="s">
        <v>10601</v>
      </c>
      <c r="I434" s="1" t="s">
        <v>21054</v>
      </c>
      <c r="J434">
        <v>550</v>
      </c>
      <c r="K434">
        <v>28.195439355418699</v>
      </c>
      <c r="L434">
        <v>78.37</v>
      </c>
      <c r="M434">
        <v>50.174560644581298</v>
      </c>
      <c r="N434">
        <v>4.8030149700000001E-7</v>
      </c>
      <c r="O434">
        <v>10</v>
      </c>
      <c r="P434" s="1" t="s">
        <v>21055</v>
      </c>
      <c r="Q434">
        <v>9</v>
      </c>
      <c r="R434" s="1" t="s">
        <v>21056</v>
      </c>
      <c r="S434">
        <v>303</v>
      </c>
      <c r="T434">
        <v>314</v>
      </c>
      <c r="U434" t="s">
        <v>5440</v>
      </c>
      <c r="V434" s="3" t="str">
        <f>HYPERLINK(W434,U434)</f>
        <v>K22E_HUMAN</v>
      </c>
      <c r="W434" t="s">
        <v>21057</v>
      </c>
      <c r="X434">
        <v>65678.320000000007</v>
      </c>
      <c r="Y434" t="s">
        <v>34087</v>
      </c>
      <c r="Z434" s="1" t="s">
        <v>21043</v>
      </c>
      <c r="AA434" t="s">
        <v>35249</v>
      </c>
      <c r="AB434">
        <v>34</v>
      </c>
    </row>
    <row r="435" spans="1:28" x14ac:dyDescent="0.25">
      <c r="A435" t="s">
        <v>28510</v>
      </c>
      <c r="B435">
        <v>1841.990262</v>
      </c>
      <c r="C435">
        <v>1841.9855500000001</v>
      </c>
      <c r="D435">
        <v>615.00402999999994</v>
      </c>
      <c r="E435" t="s">
        <v>3693</v>
      </c>
      <c r="F435">
        <v>4.712E-3</v>
      </c>
      <c r="G435" t="s">
        <v>28511</v>
      </c>
      <c r="H435" s="1" t="s">
        <v>23477</v>
      </c>
      <c r="I435" s="1" t="s">
        <v>8313</v>
      </c>
      <c r="J435">
        <v>246</v>
      </c>
      <c r="K435">
        <v>27.678976160180898</v>
      </c>
      <c r="L435">
        <v>77.73</v>
      </c>
      <c r="M435">
        <v>50.051023839819102</v>
      </c>
      <c r="N435">
        <v>4.9416003600000005E-7</v>
      </c>
      <c r="O435">
        <v>12</v>
      </c>
      <c r="P435" s="1" t="s">
        <v>28512</v>
      </c>
      <c r="Q435">
        <v>11</v>
      </c>
      <c r="R435" s="1" t="s">
        <v>28513</v>
      </c>
      <c r="S435">
        <v>49</v>
      </c>
      <c r="T435">
        <v>66</v>
      </c>
      <c r="U435" t="s">
        <v>3730</v>
      </c>
      <c r="V435" s="3" t="str">
        <f>HYPERLINK(W435,U435)</f>
        <v>RL23_HUMAN</v>
      </c>
      <c r="W435" t="s">
        <v>28514</v>
      </c>
      <c r="X435">
        <v>14970.1</v>
      </c>
      <c r="Y435" t="s">
        <v>33439</v>
      </c>
      <c r="Z435" s="1" t="s">
        <v>28515</v>
      </c>
      <c r="AA435" t="s">
        <v>34659</v>
      </c>
      <c r="AB435">
        <v>8</v>
      </c>
    </row>
    <row r="436" spans="1:28" x14ac:dyDescent="0.25">
      <c r="A436" t="s">
        <v>24419</v>
      </c>
      <c r="B436">
        <v>1612.8409079999999</v>
      </c>
      <c r="C436">
        <v>1612.841995</v>
      </c>
      <c r="D436">
        <v>807.42773</v>
      </c>
      <c r="E436" t="s">
        <v>27</v>
      </c>
      <c r="F436">
        <v>-1.0870000000000001E-3</v>
      </c>
      <c r="G436" t="s">
        <v>24420</v>
      </c>
      <c r="H436" s="1" t="s">
        <v>14755</v>
      </c>
      <c r="I436" s="1" t="s">
        <v>24421</v>
      </c>
      <c r="J436">
        <v>238</v>
      </c>
      <c r="K436">
        <v>28.0140371001735</v>
      </c>
      <c r="L436">
        <v>77.92</v>
      </c>
      <c r="M436">
        <v>49.905962899826498</v>
      </c>
      <c r="N436">
        <v>5.1094448299999995E-7</v>
      </c>
      <c r="O436">
        <v>10</v>
      </c>
      <c r="P436" s="1" t="s">
        <v>24422</v>
      </c>
      <c r="Q436">
        <v>12</v>
      </c>
      <c r="R436" s="1" t="s">
        <v>24423</v>
      </c>
      <c r="S436">
        <v>440</v>
      </c>
      <c r="T436">
        <v>453</v>
      </c>
      <c r="U436" t="s">
        <v>5440</v>
      </c>
      <c r="V436" s="3" t="str">
        <f>HYPERLINK(W436,U436)</f>
        <v>K22E_HUMAN</v>
      </c>
      <c r="W436" t="s">
        <v>24424</v>
      </c>
      <c r="X436">
        <v>65678.320000000007</v>
      </c>
      <c r="Y436" t="s">
        <v>34087</v>
      </c>
      <c r="Z436" s="1" t="s">
        <v>24425</v>
      </c>
      <c r="AA436" t="s">
        <v>35250</v>
      </c>
      <c r="AB436">
        <v>34</v>
      </c>
    </row>
    <row r="437" spans="1:28" x14ac:dyDescent="0.25">
      <c r="A437" t="s">
        <v>27490</v>
      </c>
      <c r="B437">
        <v>1778.930742</v>
      </c>
      <c r="C437">
        <v>1778.92749</v>
      </c>
      <c r="D437">
        <v>593.98419000000001</v>
      </c>
      <c r="E437" t="s">
        <v>3693</v>
      </c>
      <c r="F437">
        <v>3.2520000000000001E-3</v>
      </c>
      <c r="G437" t="s">
        <v>27485</v>
      </c>
      <c r="H437" s="1" t="s">
        <v>23247</v>
      </c>
      <c r="I437" s="1" t="s">
        <v>27491</v>
      </c>
      <c r="J437">
        <v>449</v>
      </c>
      <c r="K437">
        <v>27.7597433112937</v>
      </c>
      <c r="L437">
        <v>77.64</v>
      </c>
      <c r="M437">
        <v>49.880256688706297</v>
      </c>
      <c r="N437">
        <v>5.1397777000000001E-7</v>
      </c>
      <c r="O437">
        <v>11</v>
      </c>
      <c r="P437" s="1" t="s">
        <v>27492</v>
      </c>
      <c r="Q437">
        <v>11</v>
      </c>
      <c r="R437" s="1" t="s">
        <v>27493</v>
      </c>
      <c r="S437">
        <v>1443</v>
      </c>
      <c r="T437">
        <v>1459</v>
      </c>
      <c r="U437" t="s">
        <v>137</v>
      </c>
      <c r="V437" s="3" t="str">
        <f>HYPERLINK(W437,U437)</f>
        <v>TOP2A_HUMAN</v>
      </c>
      <c r="W437" t="s">
        <v>27494</v>
      </c>
      <c r="X437">
        <v>175017.03</v>
      </c>
      <c r="Y437" t="s">
        <v>33501</v>
      </c>
      <c r="Z437" s="1" t="s">
        <v>27489</v>
      </c>
      <c r="AA437" t="s">
        <v>34947</v>
      </c>
      <c r="AB437">
        <v>13</v>
      </c>
    </row>
    <row r="438" spans="1:28" x14ac:dyDescent="0.25">
      <c r="A438" t="s">
        <v>28954</v>
      </c>
      <c r="B438">
        <v>1883.9444820000001</v>
      </c>
      <c r="C438">
        <v>1883.948975</v>
      </c>
      <c r="D438">
        <v>628.98877000000005</v>
      </c>
      <c r="E438" t="s">
        <v>3693</v>
      </c>
      <c r="F438">
        <v>-4.4929999999999996E-3</v>
      </c>
      <c r="G438" t="s">
        <v>28955</v>
      </c>
      <c r="H438" s="1" t="s">
        <v>23247</v>
      </c>
      <c r="I438" s="1" t="s">
        <v>28956</v>
      </c>
      <c r="J438">
        <v>386</v>
      </c>
      <c r="K438">
        <v>27.9934054945358</v>
      </c>
      <c r="L438">
        <v>77.83</v>
      </c>
      <c r="M438">
        <v>49.836594505464198</v>
      </c>
      <c r="N438">
        <v>5.1917115300000001E-7</v>
      </c>
      <c r="O438">
        <v>13</v>
      </c>
      <c r="P438" s="1" t="s">
        <v>28957</v>
      </c>
      <c r="Q438">
        <v>7</v>
      </c>
      <c r="R438" s="1" t="s">
        <v>28958</v>
      </c>
      <c r="S438">
        <v>2</v>
      </c>
      <c r="T438">
        <v>18</v>
      </c>
      <c r="U438" t="s">
        <v>1057</v>
      </c>
      <c r="V438" s="3" t="str">
        <f>HYPERLINK(W438,U438)</f>
        <v>PRPS2_HUMAN</v>
      </c>
      <c r="W438" t="s">
        <v>28959</v>
      </c>
      <c r="X438">
        <v>35146.129999999997</v>
      </c>
      <c r="Y438" t="s">
        <v>33417</v>
      </c>
      <c r="Z438" s="1" t="s">
        <v>28960</v>
      </c>
      <c r="AA438" t="s">
        <v>34491</v>
      </c>
      <c r="AB438">
        <v>20</v>
      </c>
    </row>
    <row r="439" spans="1:28" x14ac:dyDescent="0.25">
      <c r="A439" t="s">
        <v>26174</v>
      </c>
      <c r="B439">
        <v>1700.9625080000001</v>
      </c>
      <c r="C439">
        <v>1700.971268</v>
      </c>
      <c r="D439">
        <v>851.48852999999997</v>
      </c>
      <c r="E439" t="s">
        <v>27</v>
      </c>
      <c r="F439">
        <v>-8.7600000000000004E-3</v>
      </c>
      <c r="G439" t="s">
        <v>26175</v>
      </c>
      <c r="H439" s="1" t="s">
        <v>23247</v>
      </c>
      <c r="I439" s="1" t="s">
        <v>26176</v>
      </c>
      <c r="J439">
        <v>434</v>
      </c>
      <c r="K439">
        <v>26.117233080073401</v>
      </c>
      <c r="L439">
        <v>75.92</v>
      </c>
      <c r="M439">
        <v>49.802766919926597</v>
      </c>
      <c r="N439">
        <v>5.23230814E-7</v>
      </c>
      <c r="O439">
        <v>14</v>
      </c>
      <c r="P439" s="1" t="s">
        <v>26177</v>
      </c>
      <c r="Q439">
        <v>12</v>
      </c>
      <c r="R439" s="1" t="s">
        <v>26178</v>
      </c>
      <c r="S439">
        <v>50</v>
      </c>
      <c r="T439">
        <v>66</v>
      </c>
      <c r="U439" t="s">
        <v>9208</v>
      </c>
      <c r="V439" s="3" t="str">
        <f>HYPERLINK(W439,U439)</f>
        <v>THIL_HUMAN</v>
      </c>
      <c r="W439" t="s">
        <v>26179</v>
      </c>
      <c r="X439">
        <v>45455.75</v>
      </c>
      <c r="Y439" t="s">
        <v>34091</v>
      </c>
      <c r="Z439" s="1" t="s">
        <v>26180</v>
      </c>
      <c r="AA439" t="s">
        <v>34347</v>
      </c>
      <c r="AB439">
        <v>2</v>
      </c>
    </row>
    <row r="440" spans="1:28" x14ac:dyDescent="0.25">
      <c r="A440" t="s">
        <v>21677</v>
      </c>
      <c r="B440">
        <v>1486.8714279999999</v>
      </c>
      <c r="C440">
        <v>1486.8718719999999</v>
      </c>
      <c r="D440">
        <v>744.44299000000001</v>
      </c>
      <c r="E440" t="s">
        <v>27</v>
      </c>
      <c r="F440">
        <v>-4.44E-4</v>
      </c>
      <c r="G440" t="s">
        <v>21667</v>
      </c>
      <c r="H440" s="1" t="s">
        <v>14755</v>
      </c>
      <c r="I440" s="1" t="s">
        <v>21678</v>
      </c>
      <c r="J440">
        <v>353</v>
      </c>
      <c r="K440">
        <v>24.6089784275655</v>
      </c>
      <c r="L440">
        <v>74.38</v>
      </c>
      <c r="M440">
        <v>49.771021572434499</v>
      </c>
      <c r="N440">
        <v>5.2706945300000005E-7</v>
      </c>
      <c r="O440">
        <v>12</v>
      </c>
      <c r="P440" s="1" t="s">
        <v>21679</v>
      </c>
      <c r="Q440">
        <v>7</v>
      </c>
      <c r="R440" s="1" t="s">
        <v>21680</v>
      </c>
      <c r="S440">
        <v>230</v>
      </c>
      <c r="T440">
        <v>243</v>
      </c>
      <c r="U440" t="s">
        <v>1683</v>
      </c>
      <c r="V440" s="3" t="str">
        <f>HYPERLINK(W440,U440)</f>
        <v>TBA1B_HUMAN</v>
      </c>
      <c r="W440" t="s">
        <v>21681</v>
      </c>
      <c r="X440">
        <v>50803.86</v>
      </c>
      <c r="Y440" t="s">
        <v>33348</v>
      </c>
      <c r="Z440" s="1" t="s">
        <v>21672</v>
      </c>
      <c r="AA440" t="s">
        <v>34660</v>
      </c>
      <c r="AB440">
        <v>15</v>
      </c>
    </row>
    <row r="441" spans="1:28" x14ac:dyDescent="0.25">
      <c r="A441" t="s">
        <v>21677</v>
      </c>
      <c r="B441">
        <v>1486.8714279999999</v>
      </c>
      <c r="C441">
        <v>1486.8718719999999</v>
      </c>
      <c r="D441">
        <v>744.44299000000001</v>
      </c>
      <c r="E441" t="s">
        <v>27</v>
      </c>
      <c r="F441">
        <v>-4.44E-4</v>
      </c>
      <c r="G441" t="s">
        <v>21667</v>
      </c>
      <c r="H441" s="1" t="s">
        <v>14755</v>
      </c>
      <c r="I441" s="1" t="s">
        <v>21678</v>
      </c>
      <c r="J441">
        <v>353</v>
      </c>
      <c r="K441">
        <v>24.6089784275655</v>
      </c>
      <c r="L441">
        <v>74.38</v>
      </c>
      <c r="M441">
        <v>49.771021572434499</v>
      </c>
      <c r="N441">
        <v>5.2706945300000005E-7</v>
      </c>
      <c r="O441">
        <v>12</v>
      </c>
      <c r="P441" s="1" t="s">
        <v>21679</v>
      </c>
      <c r="Q441">
        <v>7</v>
      </c>
      <c r="R441" s="1" t="s">
        <v>21680</v>
      </c>
      <c r="S441">
        <v>230</v>
      </c>
      <c r="T441">
        <v>243</v>
      </c>
      <c r="U441" t="s">
        <v>3468</v>
      </c>
      <c r="V441" s="3" t="str">
        <f>HYPERLINK(W441,U441)</f>
        <v>TBA8_HUMAN</v>
      </c>
      <c r="W441" t="s">
        <v>21685</v>
      </c>
      <c r="X441">
        <v>50745.81</v>
      </c>
      <c r="Y441" t="s">
        <v>33352</v>
      </c>
      <c r="Z441" s="1" t="s">
        <v>21672</v>
      </c>
      <c r="AA441" t="s">
        <v>34664</v>
      </c>
      <c r="AB441">
        <v>8</v>
      </c>
    </row>
    <row r="442" spans="1:28" x14ac:dyDescent="0.25">
      <c r="A442" t="s">
        <v>21677</v>
      </c>
      <c r="B442">
        <v>1486.8714279999999</v>
      </c>
      <c r="C442">
        <v>1486.8718719999999</v>
      </c>
      <c r="D442">
        <v>744.44299000000001</v>
      </c>
      <c r="E442" t="s">
        <v>27</v>
      </c>
      <c r="F442">
        <v>-4.44E-4</v>
      </c>
      <c r="G442" t="s">
        <v>21667</v>
      </c>
      <c r="H442" s="1" t="s">
        <v>14755</v>
      </c>
      <c r="I442" s="1" t="s">
        <v>21678</v>
      </c>
      <c r="J442">
        <v>353</v>
      </c>
      <c r="K442">
        <v>24.6089784275655</v>
      </c>
      <c r="L442">
        <v>74.38</v>
      </c>
      <c r="M442">
        <v>49.771021572434499</v>
      </c>
      <c r="N442">
        <v>5.2706945300000005E-7</v>
      </c>
      <c r="O442">
        <v>12</v>
      </c>
      <c r="P442" s="1" t="s">
        <v>21679</v>
      </c>
      <c r="Q442">
        <v>7</v>
      </c>
      <c r="R442" s="1" t="s">
        <v>21680</v>
      </c>
      <c r="S442">
        <v>230</v>
      </c>
      <c r="T442">
        <v>243</v>
      </c>
      <c r="U442" t="s">
        <v>1685</v>
      </c>
      <c r="V442" s="3" t="str">
        <f>HYPERLINK(W442,U442)</f>
        <v>TBA4A_HUMAN</v>
      </c>
      <c r="W442" t="s">
        <v>21682</v>
      </c>
      <c r="X442">
        <v>50633.65</v>
      </c>
      <c r="Y442" t="s">
        <v>33349</v>
      </c>
      <c r="Z442" s="1" t="s">
        <v>21672</v>
      </c>
      <c r="AA442" t="s">
        <v>34661</v>
      </c>
      <c r="AB442">
        <v>11</v>
      </c>
    </row>
    <row r="443" spans="1:28" x14ac:dyDescent="0.25">
      <c r="A443" t="s">
        <v>21677</v>
      </c>
      <c r="B443">
        <v>1486.8714279999999</v>
      </c>
      <c r="C443">
        <v>1486.8718719999999</v>
      </c>
      <c r="D443">
        <v>744.44299000000001</v>
      </c>
      <c r="E443" t="s">
        <v>27</v>
      </c>
      <c r="F443">
        <v>-4.44E-4</v>
      </c>
      <c r="G443" t="s">
        <v>21667</v>
      </c>
      <c r="H443" s="1" t="s">
        <v>14755</v>
      </c>
      <c r="I443" s="1" t="s">
        <v>21678</v>
      </c>
      <c r="J443">
        <v>353</v>
      </c>
      <c r="K443">
        <v>24.6089784275655</v>
      </c>
      <c r="L443">
        <v>74.38</v>
      </c>
      <c r="M443">
        <v>49.771021572434499</v>
      </c>
      <c r="N443">
        <v>5.2706945300000005E-7</v>
      </c>
      <c r="O443">
        <v>12</v>
      </c>
      <c r="P443" s="1" t="s">
        <v>21679</v>
      </c>
      <c r="Q443">
        <v>7</v>
      </c>
      <c r="R443" s="1" t="s">
        <v>21680</v>
      </c>
      <c r="S443">
        <v>230</v>
      </c>
      <c r="T443">
        <v>243</v>
      </c>
      <c r="U443" t="s">
        <v>1689</v>
      </c>
      <c r="V443" s="3" t="str">
        <f>HYPERLINK(W443,U443)</f>
        <v>TBA1C_HUMAN</v>
      </c>
      <c r="W443" t="s">
        <v>21683</v>
      </c>
      <c r="X443">
        <v>50547.72</v>
      </c>
      <c r="Y443" t="s">
        <v>33499</v>
      </c>
      <c r="Z443" s="1" t="s">
        <v>21672</v>
      </c>
      <c r="AA443" t="s">
        <v>34662</v>
      </c>
      <c r="AB443">
        <v>14</v>
      </c>
    </row>
    <row r="444" spans="1:28" x14ac:dyDescent="0.25">
      <c r="A444" t="s">
        <v>21677</v>
      </c>
      <c r="B444">
        <v>1486.8714279999999</v>
      </c>
      <c r="C444">
        <v>1486.8718719999999</v>
      </c>
      <c r="D444">
        <v>744.44299000000001</v>
      </c>
      <c r="E444" t="s">
        <v>27</v>
      </c>
      <c r="F444">
        <v>-4.44E-4</v>
      </c>
      <c r="G444" t="s">
        <v>21667</v>
      </c>
      <c r="H444" s="1" t="s">
        <v>14755</v>
      </c>
      <c r="I444" s="1" t="s">
        <v>21678</v>
      </c>
      <c r="J444">
        <v>353</v>
      </c>
      <c r="K444">
        <v>24.6089784275655</v>
      </c>
      <c r="L444">
        <v>74.38</v>
      </c>
      <c r="M444">
        <v>49.771021572434499</v>
      </c>
      <c r="N444">
        <v>5.2706945300000005E-7</v>
      </c>
      <c r="O444">
        <v>12</v>
      </c>
      <c r="P444" s="1" t="s">
        <v>21679</v>
      </c>
      <c r="Q444">
        <v>7</v>
      </c>
      <c r="R444" s="1" t="s">
        <v>21680</v>
      </c>
      <c r="S444">
        <v>169</v>
      </c>
      <c r="T444">
        <v>182</v>
      </c>
      <c r="U444" t="s">
        <v>19202</v>
      </c>
      <c r="V444" s="3" t="str">
        <f>HYPERLINK(W444,U444)</f>
        <v>TBA4B_HUMAN</v>
      </c>
      <c r="W444" t="s">
        <v>21684</v>
      </c>
      <c r="X444">
        <v>27818.799999999999</v>
      </c>
      <c r="Y444" t="s">
        <v>33500</v>
      </c>
      <c r="Z444" s="1" t="s">
        <v>21672</v>
      </c>
      <c r="AA444" t="s">
        <v>34663</v>
      </c>
      <c r="AB444">
        <v>2</v>
      </c>
    </row>
    <row r="445" spans="1:28" x14ac:dyDescent="0.25">
      <c r="A445" t="s">
        <v>23554</v>
      </c>
      <c r="B445">
        <v>1574.7155479999999</v>
      </c>
      <c r="C445">
        <v>1574.7324980000001</v>
      </c>
      <c r="D445">
        <v>788.36505</v>
      </c>
      <c r="E445" t="s">
        <v>27</v>
      </c>
      <c r="F445">
        <v>-1.695E-2</v>
      </c>
      <c r="G445" t="s">
        <v>23555</v>
      </c>
      <c r="H445" s="1" t="s">
        <v>12975</v>
      </c>
      <c r="I445" s="1" t="s">
        <v>23556</v>
      </c>
      <c r="J445">
        <v>177</v>
      </c>
      <c r="K445">
        <v>24.623979978989599</v>
      </c>
      <c r="L445">
        <v>74.22</v>
      </c>
      <c r="M445">
        <v>49.596020021010403</v>
      </c>
      <c r="N445">
        <v>5.4874174799999996E-7</v>
      </c>
      <c r="O445">
        <v>10</v>
      </c>
      <c r="P445" s="1" t="s">
        <v>23557</v>
      </c>
      <c r="Q445">
        <v>10</v>
      </c>
      <c r="R445" s="1" t="s">
        <v>22436</v>
      </c>
      <c r="S445">
        <v>415</v>
      </c>
      <c r="T445">
        <v>427</v>
      </c>
      <c r="U445" t="s">
        <v>146</v>
      </c>
      <c r="V445" s="3" t="str">
        <f>HYPERLINK(W445,U445)</f>
        <v>RIOK1_HUMAN</v>
      </c>
      <c r="W445" t="s">
        <v>23558</v>
      </c>
      <c r="X445">
        <v>65883.789999999994</v>
      </c>
      <c r="Y445" t="s">
        <v>33370</v>
      </c>
      <c r="Z445" s="1" t="s">
        <v>23559</v>
      </c>
      <c r="AA445" t="s">
        <v>35251</v>
      </c>
      <c r="AB445">
        <v>28</v>
      </c>
    </row>
    <row r="446" spans="1:28" x14ac:dyDescent="0.25">
      <c r="A446" t="s">
        <v>19705</v>
      </c>
      <c r="B446">
        <v>1413.7625479999999</v>
      </c>
      <c r="C446">
        <v>1413.761612</v>
      </c>
      <c r="D446">
        <v>707.88855000000001</v>
      </c>
      <c r="E446" t="s">
        <v>27</v>
      </c>
      <c r="F446">
        <v>9.3599999999999998E-4</v>
      </c>
      <c r="G446" t="s">
        <v>19688</v>
      </c>
      <c r="H446" s="1" t="s">
        <v>10601</v>
      </c>
      <c r="I446" s="1" t="s">
        <v>19706</v>
      </c>
      <c r="J446">
        <v>236</v>
      </c>
      <c r="K446">
        <v>27.979596437371999</v>
      </c>
      <c r="L446">
        <v>77.540000000000006</v>
      </c>
      <c r="M446">
        <v>49.560403562627997</v>
      </c>
      <c r="N446">
        <v>5.5326047899999996E-7</v>
      </c>
      <c r="O446">
        <v>9</v>
      </c>
      <c r="P446" s="1" t="s">
        <v>17233</v>
      </c>
      <c r="Q446">
        <v>10</v>
      </c>
      <c r="R446" s="1" t="s">
        <v>19707</v>
      </c>
      <c r="S446">
        <v>114</v>
      </c>
      <c r="T446">
        <v>125</v>
      </c>
      <c r="U446" t="s">
        <v>4590</v>
      </c>
      <c r="V446" s="3" t="str">
        <f>HYPERLINK(W446,U446)</f>
        <v>YBOX3_HUMAN</v>
      </c>
      <c r="W446" t="s">
        <v>19708</v>
      </c>
      <c r="X446">
        <v>40066.03</v>
      </c>
      <c r="Y446" t="s">
        <v>33502</v>
      </c>
      <c r="Z446" s="1" t="s">
        <v>19691</v>
      </c>
      <c r="AA446" t="s">
        <v>35692</v>
      </c>
      <c r="AB446">
        <v>6</v>
      </c>
    </row>
    <row r="447" spans="1:28" x14ac:dyDescent="0.25">
      <c r="A447" t="s">
        <v>19705</v>
      </c>
      <c r="B447">
        <v>1413.7625479999999</v>
      </c>
      <c r="C447">
        <v>1413.761612</v>
      </c>
      <c r="D447">
        <v>707.88855000000001</v>
      </c>
      <c r="E447" t="s">
        <v>27</v>
      </c>
      <c r="F447">
        <v>9.3599999999999998E-4</v>
      </c>
      <c r="G447" t="s">
        <v>19688</v>
      </c>
      <c r="H447" s="1" t="s">
        <v>10601</v>
      </c>
      <c r="I447" s="1" t="s">
        <v>19706</v>
      </c>
      <c r="J447">
        <v>236</v>
      </c>
      <c r="K447">
        <v>27.979596437371999</v>
      </c>
      <c r="L447">
        <v>77.540000000000006</v>
      </c>
      <c r="M447">
        <v>49.560403562627997</v>
      </c>
      <c r="N447">
        <v>5.5326047899999996E-7</v>
      </c>
      <c r="O447">
        <v>9</v>
      </c>
      <c r="P447" s="1" t="s">
        <v>17233</v>
      </c>
      <c r="Q447">
        <v>10</v>
      </c>
      <c r="R447" s="1" t="s">
        <v>19707</v>
      </c>
      <c r="S447">
        <v>82</v>
      </c>
      <c r="T447">
        <v>93</v>
      </c>
      <c r="U447" t="s">
        <v>4593</v>
      </c>
      <c r="V447" s="3" t="str">
        <f>HYPERLINK(W447,U447)</f>
        <v>YBOX1_HUMAN</v>
      </c>
      <c r="W447" t="s">
        <v>19709</v>
      </c>
      <c r="X447">
        <v>35902.68</v>
      </c>
      <c r="Y447" t="s">
        <v>33392</v>
      </c>
      <c r="Z447" s="1" t="s">
        <v>19691</v>
      </c>
      <c r="AA447" t="s">
        <v>35693</v>
      </c>
      <c r="AB447">
        <v>8</v>
      </c>
    </row>
    <row r="448" spans="1:28" x14ac:dyDescent="0.25">
      <c r="A448" t="s">
        <v>24382</v>
      </c>
      <c r="B448">
        <v>1608.7389880000001</v>
      </c>
      <c r="C448">
        <v>1608.7453459999999</v>
      </c>
      <c r="D448">
        <v>805.37676999999996</v>
      </c>
      <c r="E448" t="s">
        <v>27</v>
      </c>
      <c r="F448">
        <v>-6.3579999999999999E-3</v>
      </c>
      <c r="G448" t="s">
        <v>23963</v>
      </c>
      <c r="H448" s="1" t="s">
        <v>22693</v>
      </c>
      <c r="I448" s="1" t="s">
        <v>24383</v>
      </c>
      <c r="J448">
        <v>363</v>
      </c>
      <c r="K448">
        <v>25.327543789924999</v>
      </c>
      <c r="L448">
        <v>74.84</v>
      </c>
      <c r="M448">
        <v>49.512456210075001</v>
      </c>
      <c r="N448">
        <v>5.5940247499999997E-7</v>
      </c>
      <c r="O448">
        <v>11</v>
      </c>
      <c r="P448" s="1" t="s">
        <v>24384</v>
      </c>
      <c r="Q448">
        <v>8</v>
      </c>
      <c r="R448" s="1" t="s">
        <v>24385</v>
      </c>
      <c r="S448">
        <v>648</v>
      </c>
      <c r="T448">
        <v>661</v>
      </c>
      <c r="U448" t="s">
        <v>590</v>
      </c>
      <c r="V448" s="3" t="str">
        <f>HYPERLINK(W448,U448)</f>
        <v>NVL_HUMAN</v>
      </c>
      <c r="W448" t="s">
        <v>24386</v>
      </c>
      <c r="X448">
        <v>96017.37</v>
      </c>
      <c r="Y448" t="s">
        <v>33317</v>
      </c>
      <c r="Z448" s="1" t="s">
        <v>23967</v>
      </c>
      <c r="AA448" t="s">
        <v>34948</v>
      </c>
      <c r="AB448">
        <v>100</v>
      </c>
    </row>
    <row r="449" spans="1:28" x14ac:dyDescent="0.25">
      <c r="A449" t="s">
        <v>27514</v>
      </c>
      <c r="B449">
        <v>1782.7819480000001</v>
      </c>
      <c r="C449">
        <v>1782.7867739999999</v>
      </c>
      <c r="D449">
        <v>892.39824999999996</v>
      </c>
      <c r="E449" t="s">
        <v>27</v>
      </c>
      <c r="F449">
        <v>-4.8260000000000004E-3</v>
      </c>
      <c r="G449" t="s">
        <v>27508</v>
      </c>
      <c r="H449" s="1" t="s">
        <v>23247</v>
      </c>
      <c r="I449" s="1" t="s">
        <v>27515</v>
      </c>
      <c r="J449">
        <v>360</v>
      </c>
      <c r="K449">
        <v>23.384564936046001</v>
      </c>
      <c r="L449">
        <v>72.83</v>
      </c>
      <c r="M449">
        <v>49.445435063954001</v>
      </c>
      <c r="N449">
        <v>5.6810223499999997E-7</v>
      </c>
      <c r="O449">
        <v>14</v>
      </c>
      <c r="P449" s="1" t="s">
        <v>27516</v>
      </c>
      <c r="Q449">
        <v>14</v>
      </c>
      <c r="R449" s="1" t="s">
        <v>27517</v>
      </c>
      <c r="S449">
        <v>340</v>
      </c>
      <c r="T449">
        <v>356</v>
      </c>
      <c r="U449" t="s">
        <v>1190</v>
      </c>
      <c r="V449" s="3" t="str">
        <f>HYPERLINK(W449,U449)</f>
        <v>IF4B_HUMAN</v>
      </c>
      <c r="W449" t="s">
        <v>27518</v>
      </c>
      <c r="X449">
        <v>69167.31</v>
      </c>
      <c r="Y449" t="s">
        <v>33330</v>
      </c>
      <c r="Z449" s="1" t="s">
        <v>27513</v>
      </c>
      <c r="AA449" t="s">
        <v>34348</v>
      </c>
      <c r="AB449">
        <v>37</v>
      </c>
    </row>
    <row r="450" spans="1:28" x14ac:dyDescent="0.25">
      <c r="A450" t="s">
        <v>30717</v>
      </c>
      <c r="B450">
        <v>2101.9793220000001</v>
      </c>
      <c r="C450">
        <v>2101.9817499999999</v>
      </c>
      <c r="D450">
        <v>701.66705000000002</v>
      </c>
      <c r="E450" t="s">
        <v>3693</v>
      </c>
      <c r="F450">
        <v>-2.428E-3</v>
      </c>
      <c r="G450" t="s">
        <v>30718</v>
      </c>
      <c r="H450" s="1" t="s">
        <v>23837</v>
      </c>
      <c r="I450" s="1" t="s">
        <v>30719</v>
      </c>
      <c r="J450">
        <v>412</v>
      </c>
      <c r="K450">
        <v>26.0422605308447</v>
      </c>
      <c r="L450">
        <v>75.48</v>
      </c>
      <c r="M450">
        <v>49.437739469155296</v>
      </c>
      <c r="N450">
        <v>5.6910979100000003E-7</v>
      </c>
      <c r="O450">
        <v>12</v>
      </c>
      <c r="P450" s="1" t="s">
        <v>30720</v>
      </c>
      <c r="Q450">
        <v>13</v>
      </c>
      <c r="R450" s="1" t="s">
        <v>30721</v>
      </c>
      <c r="S450">
        <v>88</v>
      </c>
      <c r="T450">
        <v>107</v>
      </c>
      <c r="U450" t="s">
        <v>1550</v>
      </c>
      <c r="V450" s="3" t="str">
        <f>HYPERLINK(W450,U450)</f>
        <v>EXOS3_HUMAN</v>
      </c>
      <c r="W450" t="s">
        <v>30722</v>
      </c>
      <c r="X450">
        <v>30009.54</v>
      </c>
      <c r="Y450" t="s">
        <v>33503</v>
      </c>
      <c r="Z450" s="1" t="s">
        <v>30723</v>
      </c>
      <c r="AA450" t="s">
        <v>34665</v>
      </c>
      <c r="AB450">
        <v>10</v>
      </c>
    </row>
    <row r="451" spans="1:28" x14ac:dyDescent="0.25">
      <c r="A451" t="s">
        <v>30500</v>
      </c>
      <c r="B451">
        <v>2079.0657679999999</v>
      </c>
      <c r="C451">
        <v>2079.0636599999998</v>
      </c>
      <c r="D451">
        <v>1040.54016</v>
      </c>
      <c r="E451" t="s">
        <v>27</v>
      </c>
      <c r="F451">
        <v>2.1080000000000001E-3</v>
      </c>
      <c r="G451" t="s">
        <v>30489</v>
      </c>
      <c r="H451" s="1" t="s">
        <v>23477</v>
      </c>
      <c r="I451" s="1" t="s">
        <v>30501</v>
      </c>
      <c r="J451">
        <v>610</v>
      </c>
      <c r="K451">
        <v>28.530895298518701</v>
      </c>
      <c r="L451">
        <v>77.930000000000007</v>
      </c>
      <c r="M451">
        <v>49.399104701481299</v>
      </c>
      <c r="N451">
        <v>5.7419516899999999E-7</v>
      </c>
      <c r="O451">
        <v>15</v>
      </c>
      <c r="P451" s="1" t="s">
        <v>30502</v>
      </c>
      <c r="Q451">
        <v>13</v>
      </c>
      <c r="R451" s="1" t="s">
        <v>30503</v>
      </c>
      <c r="S451">
        <v>66</v>
      </c>
      <c r="T451">
        <v>83</v>
      </c>
      <c r="U451" t="s">
        <v>1880</v>
      </c>
      <c r="V451" s="3" t="str">
        <f>HYPERLINK(W451,U451)</f>
        <v>RS3A_HUMAN</v>
      </c>
      <c r="W451" t="s">
        <v>30504</v>
      </c>
      <c r="X451">
        <v>30153.82</v>
      </c>
      <c r="Y451" t="s">
        <v>33424</v>
      </c>
      <c r="Z451" s="1" t="s">
        <v>30494</v>
      </c>
      <c r="AA451" t="s">
        <v>34252</v>
      </c>
      <c r="AB451">
        <v>21</v>
      </c>
    </row>
    <row r="452" spans="1:28" x14ac:dyDescent="0.25">
      <c r="A452" t="s">
        <v>24224</v>
      </c>
      <c r="B452">
        <v>1604.7470479999999</v>
      </c>
      <c r="C452">
        <v>1604.7504269999999</v>
      </c>
      <c r="D452">
        <v>803.38080000000002</v>
      </c>
      <c r="E452" t="s">
        <v>27</v>
      </c>
      <c r="F452">
        <v>-3.3790000000000001E-3</v>
      </c>
      <c r="G452" t="s">
        <v>24225</v>
      </c>
      <c r="H452" s="1" t="s">
        <v>15810</v>
      </c>
      <c r="I452" s="1" t="s">
        <v>20979</v>
      </c>
      <c r="J452">
        <v>313</v>
      </c>
      <c r="K452">
        <v>26.0314437262018</v>
      </c>
      <c r="L452">
        <v>75.33</v>
      </c>
      <c r="M452">
        <v>49.298556273798198</v>
      </c>
      <c r="N452">
        <v>5.8764409599999997E-7</v>
      </c>
      <c r="O452">
        <v>12</v>
      </c>
      <c r="P452" s="1" t="s">
        <v>24226</v>
      </c>
      <c r="Q452">
        <v>9</v>
      </c>
      <c r="R452" s="1" t="s">
        <v>24227</v>
      </c>
      <c r="S452">
        <v>77</v>
      </c>
      <c r="T452">
        <v>91</v>
      </c>
      <c r="U452" t="s">
        <v>2023</v>
      </c>
      <c r="V452" s="3" t="str">
        <f>HYPERLINK(W452,U452)</f>
        <v>PRP31_HUMAN</v>
      </c>
      <c r="W452" t="s">
        <v>24228</v>
      </c>
      <c r="X452">
        <v>55649.46</v>
      </c>
      <c r="Y452" t="s">
        <v>33321</v>
      </c>
      <c r="Z452" s="1" t="s">
        <v>24229</v>
      </c>
      <c r="AA452" t="s">
        <v>34666</v>
      </c>
      <c r="AB452">
        <v>25</v>
      </c>
    </row>
    <row r="453" spans="1:28" x14ac:dyDescent="0.25">
      <c r="A453" t="s">
        <v>32972</v>
      </c>
      <c r="B453">
        <v>2723.3285219999998</v>
      </c>
      <c r="C453">
        <v>2723.3258820000001</v>
      </c>
      <c r="D453">
        <v>908.78345000000002</v>
      </c>
      <c r="E453" t="s">
        <v>3693</v>
      </c>
      <c r="F453">
        <v>2.64E-3</v>
      </c>
      <c r="G453" t="s">
        <v>32932</v>
      </c>
      <c r="H453" s="1" t="s">
        <v>32973</v>
      </c>
      <c r="I453" s="1" t="s">
        <v>26591</v>
      </c>
      <c r="J453">
        <v>665</v>
      </c>
      <c r="K453">
        <v>28.149131812750699</v>
      </c>
      <c r="L453">
        <v>77.37</v>
      </c>
      <c r="M453">
        <v>49.220868187249302</v>
      </c>
      <c r="N453">
        <v>5.9825065900000001E-7</v>
      </c>
      <c r="O453">
        <v>15</v>
      </c>
      <c r="P453" s="1" t="s">
        <v>32974</v>
      </c>
      <c r="Q453">
        <v>7</v>
      </c>
      <c r="R453" s="1" t="s">
        <v>32975</v>
      </c>
      <c r="S453">
        <v>217</v>
      </c>
      <c r="T453">
        <v>241</v>
      </c>
      <c r="U453" t="s">
        <v>6974</v>
      </c>
      <c r="V453" s="3" t="str">
        <f>HYPERLINK(W453,U453)</f>
        <v>TBB2B_HUMAN</v>
      </c>
      <c r="W453" t="s">
        <v>32980</v>
      </c>
      <c r="X453">
        <v>50377.120000000003</v>
      </c>
      <c r="Y453" t="s">
        <v>33367</v>
      </c>
      <c r="Z453" s="1" t="s">
        <v>32936</v>
      </c>
      <c r="AA453" t="s">
        <v>34257</v>
      </c>
      <c r="AB453">
        <v>17</v>
      </c>
    </row>
    <row r="454" spans="1:28" x14ac:dyDescent="0.25">
      <c r="A454" t="s">
        <v>32972</v>
      </c>
      <c r="B454">
        <v>2723.3285219999998</v>
      </c>
      <c r="C454">
        <v>2723.3258820000001</v>
      </c>
      <c r="D454">
        <v>908.78345000000002</v>
      </c>
      <c r="E454" t="s">
        <v>3693</v>
      </c>
      <c r="F454">
        <v>2.64E-3</v>
      </c>
      <c r="G454" t="s">
        <v>32932</v>
      </c>
      <c r="H454" s="1" t="s">
        <v>32973</v>
      </c>
      <c r="I454" s="1" t="s">
        <v>26591</v>
      </c>
      <c r="J454">
        <v>665</v>
      </c>
      <c r="K454">
        <v>28.149131812750699</v>
      </c>
      <c r="L454">
        <v>77.37</v>
      </c>
      <c r="M454">
        <v>49.220868187249302</v>
      </c>
      <c r="N454">
        <v>5.9825065900000001E-7</v>
      </c>
      <c r="O454">
        <v>15</v>
      </c>
      <c r="P454" s="1" t="s">
        <v>32974</v>
      </c>
      <c r="Q454">
        <v>7</v>
      </c>
      <c r="R454" s="1" t="s">
        <v>32975</v>
      </c>
      <c r="S454">
        <v>217</v>
      </c>
      <c r="T454">
        <v>241</v>
      </c>
      <c r="U454" t="s">
        <v>6970</v>
      </c>
      <c r="V454" s="3" t="str">
        <f>HYPERLINK(W454,U454)</f>
        <v>TBB2A_HUMAN</v>
      </c>
      <c r="W454" t="s">
        <v>32979</v>
      </c>
      <c r="X454">
        <v>50274.11</v>
      </c>
      <c r="Y454" t="s">
        <v>33366</v>
      </c>
      <c r="Z454" s="1" t="s">
        <v>32936</v>
      </c>
      <c r="AA454" t="s">
        <v>34256</v>
      </c>
      <c r="AB454">
        <v>17</v>
      </c>
    </row>
    <row r="455" spans="1:28" x14ac:dyDescent="0.25">
      <c r="A455" t="s">
        <v>32972</v>
      </c>
      <c r="B455">
        <v>2723.3285219999998</v>
      </c>
      <c r="C455">
        <v>2723.3258820000001</v>
      </c>
      <c r="D455">
        <v>908.78345000000002</v>
      </c>
      <c r="E455" t="s">
        <v>3693</v>
      </c>
      <c r="F455">
        <v>2.64E-3</v>
      </c>
      <c r="G455" t="s">
        <v>32932</v>
      </c>
      <c r="H455" s="1" t="s">
        <v>32973</v>
      </c>
      <c r="I455" s="1" t="s">
        <v>26591</v>
      </c>
      <c r="J455">
        <v>665</v>
      </c>
      <c r="K455">
        <v>28.149131812750699</v>
      </c>
      <c r="L455">
        <v>77.37</v>
      </c>
      <c r="M455">
        <v>49.220868187249302</v>
      </c>
      <c r="N455">
        <v>5.9825065900000001E-7</v>
      </c>
      <c r="O455">
        <v>15</v>
      </c>
      <c r="P455" s="1" t="s">
        <v>32974</v>
      </c>
      <c r="Q455">
        <v>7</v>
      </c>
      <c r="R455" s="1" t="s">
        <v>32975</v>
      </c>
      <c r="S455">
        <v>217</v>
      </c>
      <c r="T455">
        <v>241</v>
      </c>
      <c r="U455" t="s">
        <v>6968</v>
      </c>
      <c r="V455" s="3" t="str">
        <f>HYPERLINK(W455,U455)</f>
        <v>TBB4B_HUMAN</v>
      </c>
      <c r="W455" t="s">
        <v>32978</v>
      </c>
      <c r="X455">
        <v>50255.17</v>
      </c>
      <c r="Y455" t="s">
        <v>33364</v>
      </c>
      <c r="Z455" s="1" t="s">
        <v>32936</v>
      </c>
      <c r="AA455" t="s">
        <v>34255</v>
      </c>
      <c r="AB455">
        <v>17</v>
      </c>
    </row>
    <row r="456" spans="1:28" x14ac:dyDescent="0.25">
      <c r="A456" t="s">
        <v>32972</v>
      </c>
      <c r="B456">
        <v>2723.3285219999998</v>
      </c>
      <c r="C456">
        <v>2723.3258820000001</v>
      </c>
      <c r="D456">
        <v>908.78345000000002</v>
      </c>
      <c r="E456" t="s">
        <v>3693</v>
      </c>
      <c r="F456">
        <v>2.64E-3</v>
      </c>
      <c r="G456" t="s">
        <v>32932</v>
      </c>
      <c r="H456" s="1" t="s">
        <v>32973</v>
      </c>
      <c r="I456" s="1" t="s">
        <v>26591</v>
      </c>
      <c r="J456">
        <v>665</v>
      </c>
      <c r="K456">
        <v>28.149131812750699</v>
      </c>
      <c r="L456">
        <v>77.37</v>
      </c>
      <c r="M456">
        <v>49.220868187249302</v>
      </c>
      <c r="N456">
        <v>5.9825065900000001E-7</v>
      </c>
      <c r="O456">
        <v>15</v>
      </c>
      <c r="P456" s="1" t="s">
        <v>32974</v>
      </c>
      <c r="Q456">
        <v>7</v>
      </c>
      <c r="R456" s="1" t="s">
        <v>32975</v>
      </c>
      <c r="S456">
        <v>217</v>
      </c>
      <c r="T456">
        <v>241</v>
      </c>
      <c r="U456" t="s">
        <v>6966</v>
      </c>
      <c r="V456" s="3" t="str">
        <f>HYPERLINK(W456,U456)</f>
        <v>TBB5_HUMAN</v>
      </c>
      <c r="W456" t="s">
        <v>32977</v>
      </c>
      <c r="X456">
        <v>50095.14</v>
      </c>
      <c r="Y456" t="s">
        <v>33363</v>
      </c>
      <c r="Z456" s="1" t="s">
        <v>32936</v>
      </c>
      <c r="AA456" t="s">
        <v>34254</v>
      </c>
      <c r="AB456">
        <v>24</v>
      </c>
    </row>
    <row r="457" spans="1:28" x14ac:dyDescent="0.25">
      <c r="A457" t="s">
        <v>32972</v>
      </c>
      <c r="B457">
        <v>2723.3285219999998</v>
      </c>
      <c r="C457">
        <v>2723.3258820000001</v>
      </c>
      <c r="D457">
        <v>908.78345000000002</v>
      </c>
      <c r="E457" t="s">
        <v>3693</v>
      </c>
      <c r="F457">
        <v>2.64E-3</v>
      </c>
      <c r="G457" t="s">
        <v>32932</v>
      </c>
      <c r="H457" s="1" t="s">
        <v>32973</v>
      </c>
      <c r="I457" s="1" t="s">
        <v>26591</v>
      </c>
      <c r="J457">
        <v>665</v>
      </c>
      <c r="K457">
        <v>28.149131812750699</v>
      </c>
      <c r="L457">
        <v>77.37</v>
      </c>
      <c r="M457">
        <v>49.220868187249302</v>
      </c>
      <c r="N457">
        <v>5.9825065900000001E-7</v>
      </c>
      <c r="O457">
        <v>15</v>
      </c>
      <c r="P457" s="1" t="s">
        <v>32974</v>
      </c>
      <c r="Q457">
        <v>7</v>
      </c>
      <c r="R457" s="1" t="s">
        <v>32975</v>
      </c>
      <c r="S457">
        <v>217</v>
      </c>
      <c r="T457">
        <v>241</v>
      </c>
      <c r="U457" t="s">
        <v>6964</v>
      </c>
      <c r="V457" s="3" t="str">
        <f>HYPERLINK(W457,U457)</f>
        <v>TBB4A_HUMAN</v>
      </c>
      <c r="W457" t="s">
        <v>32976</v>
      </c>
      <c r="X457">
        <v>50010.07</v>
      </c>
      <c r="Y457" t="s">
        <v>33470</v>
      </c>
      <c r="Z457" s="1" t="s">
        <v>32936</v>
      </c>
      <c r="AA457" t="s">
        <v>34253</v>
      </c>
      <c r="AB457">
        <v>14</v>
      </c>
    </row>
    <row r="458" spans="1:28" x14ac:dyDescent="0.25">
      <c r="A458" t="s">
        <v>9440</v>
      </c>
      <c r="B458">
        <v>1093.7100479999999</v>
      </c>
      <c r="C458">
        <v>1093.7110600000001</v>
      </c>
      <c r="D458">
        <v>547.8623</v>
      </c>
      <c r="E458" t="s">
        <v>27</v>
      </c>
      <c r="F458">
        <v>-1.0120000000000001E-3</v>
      </c>
      <c r="G458" t="s">
        <v>9441</v>
      </c>
      <c r="H458" s="1" t="s">
        <v>3726</v>
      </c>
      <c r="I458" s="1" t="s">
        <v>9122</v>
      </c>
      <c r="J458">
        <v>266</v>
      </c>
      <c r="K458">
        <v>17.160033436348002</v>
      </c>
      <c r="L458">
        <v>66.3</v>
      </c>
      <c r="M458">
        <v>49.139966563652003</v>
      </c>
      <c r="N458">
        <v>6.0949949200000001E-7</v>
      </c>
      <c r="O458">
        <v>8</v>
      </c>
      <c r="P458" s="1" t="s">
        <v>9442</v>
      </c>
      <c r="Q458">
        <v>5</v>
      </c>
      <c r="R458" s="1" t="s">
        <v>9443</v>
      </c>
      <c r="S458">
        <v>51</v>
      </c>
      <c r="T458">
        <v>60</v>
      </c>
      <c r="U458" t="s">
        <v>1645</v>
      </c>
      <c r="V458" s="3" t="str">
        <f>HYPERLINK(W458,U458)</f>
        <v>RS16_HUMAN</v>
      </c>
      <c r="W458" t="s">
        <v>9444</v>
      </c>
      <c r="X458">
        <v>16549.080000000002</v>
      </c>
      <c r="Y458" t="s">
        <v>33504</v>
      </c>
      <c r="Z458" s="1" t="s">
        <v>9445</v>
      </c>
      <c r="AA458" t="s">
        <v>36374</v>
      </c>
      <c r="AB458">
        <v>11</v>
      </c>
    </row>
    <row r="459" spans="1:28" x14ac:dyDescent="0.25">
      <c r="A459" t="s">
        <v>23962</v>
      </c>
      <c r="B459">
        <v>1592.7479080000001</v>
      </c>
      <c r="C459">
        <v>1592.7504269999999</v>
      </c>
      <c r="D459">
        <v>797.38122999999996</v>
      </c>
      <c r="E459" t="s">
        <v>27</v>
      </c>
      <c r="F459">
        <v>-2.519E-3</v>
      </c>
      <c r="G459" t="s">
        <v>23963</v>
      </c>
      <c r="H459" s="1" t="s">
        <v>14755</v>
      </c>
      <c r="I459" s="1" t="s">
        <v>7137</v>
      </c>
      <c r="J459">
        <v>205</v>
      </c>
      <c r="K459">
        <v>26.404814369704201</v>
      </c>
      <c r="L459">
        <v>75.540000000000006</v>
      </c>
      <c r="M459">
        <v>49.135185630295801</v>
      </c>
      <c r="N459">
        <v>6.1017082899999995E-7</v>
      </c>
      <c r="O459">
        <v>11</v>
      </c>
      <c r="P459" s="1" t="s">
        <v>23964</v>
      </c>
      <c r="Q459">
        <v>7</v>
      </c>
      <c r="R459" s="1" t="s">
        <v>23965</v>
      </c>
      <c r="S459">
        <v>648</v>
      </c>
      <c r="T459">
        <v>661</v>
      </c>
      <c r="U459" t="s">
        <v>590</v>
      </c>
      <c r="V459" s="3" t="str">
        <f>HYPERLINK(W459,U459)</f>
        <v>NVL_HUMAN</v>
      </c>
      <c r="W459" t="s">
        <v>23966</v>
      </c>
      <c r="X459">
        <v>96017.37</v>
      </c>
      <c r="Y459" t="s">
        <v>33317</v>
      </c>
      <c r="Z459" s="1" t="s">
        <v>23967</v>
      </c>
      <c r="AA459" t="s">
        <v>34949</v>
      </c>
      <c r="AB459">
        <v>100</v>
      </c>
    </row>
    <row r="460" spans="1:28" x14ac:dyDescent="0.25">
      <c r="A460" t="s">
        <v>14144</v>
      </c>
      <c r="B460">
        <v>1234.653288</v>
      </c>
      <c r="C460">
        <v>1234.655716</v>
      </c>
      <c r="D460">
        <v>618.33392000000003</v>
      </c>
      <c r="E460" t="s">
        <v>27</v>
      </c>
      <c r="F460">
        <v>-2.428E-3</v>
      </c>
      <c r="G460" t="s">
        <v>14145</v>
      </c>
      <c r="H460" s="1" t="s">
        <v>10601</v>
      </c>
      <c r="I460" s="1" t="s">
        <v>14146</v>
      </c>
      <c r="J460">
        <v>307</v>
      </c>
      <c r="K460">
        <v>28.041394323353501</v>
      </c>
      <c r="L460">
        <v>77.16</v>
      </c>
      <c r="M460">
        <v>49.118605676646503</v>
      </c>
      <c r="N460">
        <v>6.1250471600000002E-7</v>
      </c>
      <c r="O460">
        <v>10</v>
      </c>
      <c r="P460" s="1" t="s">
        <v>14147</v>
      </c>
      <c r="Q460">
        <v>10</v>
      </c>
      <c r="R460" s="1" t="s">
        <v>14148</v>
      </c>
      <c r="S460">
        <v>65</v>
      </c>
      <c r="T460">
        <v>76</v>
      </c>
      <c r="U460" t="s">
        <v>5453</v>
      </c>
      <c r="V460" s="3" t="str">
        <f>HYPERLINK(W460,U460)</f>
        <v>H13_HUMAN</v>
      </c>
      <c r="W460" t="s">
        <v>14151</v>
      </c>
      <c r="X460">
        <v>22336.32</v>
      </c>
      <c r="Y460" t="s">
        <v>33506</v>
      </c>
      <c r="Z460" s="1" t="s">
        <v>14150</v>
      </c>
      <c r="AA460" t="s">
        <v>35253</v>
      </c>
      <c r="AB460">
        <v>6</v>
      </c>
    </row>
    <row r="461" spans="1:28" x14ac:dyDescent="0.25">
      <c r="A461" t="s">
        <v>14144</v>
      </c>
      <c r="B461">
        <v>1234.653288</v>
      </c>
      <c r="C461">
        <v>1234.655716</v>
      </c>
      <c r="D461">
        <v>618.33392000000003</v>
      </c>
      <c r="E461" t="s">
        <v>27</v>
      </c>
      <c r="F461">
        <v>-2.428E-3</v>
      </c>
      <c r="G461" t="s">
        <v>14145</v>
      </c>
      <c r="H461" s="1" t="s">
        <v>10601</v>
      </c>
      <c r="I461" s="1" t="s">
        <v>14146</v>
      </c>
      <c r="J461">
        <v>307</v>
      </c>
      <c r="K461">
        <v>28.041394323353501</v>
      </c>
      <c r="L461">
        <v>77.16</v>
      </c>
      <c r="M461">
        <v>49.118605676646503</v>
      </c>
      <c r="N461">
        <v>6.1250471600000002E-7</v>
      </c>
      <c r="O461">
        <v>10</v>
      </c>
      <c r="P461" s="1" t="s">
        <v>14147</v>
      </c>
      <c r="Q461">
        <v>10</v>
      </c>
      <c r="R461" s="1" t="s">
        <v>14148</v>
      </c>
      <c r="S461">
        <v>68</v>
      </c>
      <c r="T461">
        <v>79</v>
      </c>
      <c r="U461" t="s">
        <v>14153</v>
      </c>
      <c r="V461" s="3" t="str">
        <f>HYPERLINK(W461,U461)</f>
        <v>H1T_HUMAN</v>
      </c>
      <c r="W461" t="s">
        <v>14154</v>
      </c>
      <c r="X461">
        <v>22005.67</v>
      </c>
      <c r="Y461" t="s">
        <v>33508</v>
      </c>
      <c r="Z461" s="1" t="s">
        <v>14150</v>
      </c>
      <c r="AA461" t="s">
        <v>35255</v>
      </c>
      <c r="AB461">
        <v>2</v>
      </c>
    </row>
    <row r="462" spans="1:28" x14ac:dyDescent="0.25">
      <c r="A462" t="s">
        <v>14144</v>
      </c>
      <c r="B462">
        <v>1234.653288</v>
      </c>
      <c r="C462">
        <v>1234.655716</v>
      </c>
      <c r="D462">
        <v>618.33392000000003</v>
      </c>
      <c r="E462" t="s">
        <v>27</v>
      </c>
      <c r="F462">
        <v>-2.428E-3</v>
      </c>
      <c r="G462" t="s">
        <v>14145</v>
      </c>
      <c r="H462" s="1" t="s">
        <v>10601</v>
      </c>
      <c r="I462" s="1" t="s">
        <v>14146</v>
      </c>
      <c r="J462">
        <v>307</v>
      </c>
      <c r="K462">
        <v>28.041394323353501</v>
      </c>
      <c r="L462">
        <v>77.16</v>
      </c>
      <c r="M462">
        <v>49.118605676646503</v>
      </c>
      <c r="N462">
        <v>6.1250471600000002E-7</v>
      </c>
      <c r="O462">
        <v>10</v>
      </c>
      <c r="P462" s="1" t="s">
        <v>14147</v>
      </c>
      <c r="Q462">
        <v>10</v>
      </c>
      <c r="R462" s="1" t="s">
        <v>14148</v>
      </c>
      <c r="S462">
        <v>64</v>
      </c>
      <c r="T462">
        <v>75</v>
      </c>
      <c r="U462" t="s">
        <v>5450</v>
      </c>
      <c r="V462" s="3" t="str">
        <f>HYPERLINK(W462,U462)</f>
        <v>H14_HUMAN</v>
      </c>
      <c r="W462" t="s">
        <v>14149</v>
      </c>
      <c r="X462">
        <v>21852</v>
      </c>
      <c r="Y462" t="s">
        <v>33505</v>
      </c>
      <c r="Z462" s="1" t="s">
        <v>14150</v>
      </c>
      <c r="AA462" t="s">
        <v>35252</v>
      </c>
      <c r="AB462">
        <v>6</v>
      </c>
    </row>
    <row r="463" spans="1:28" x14ac:dyDescent="0.25">
      <c r="A463" t="s">
        <v>14144</v>
      </c>
      <c r="B463">
        <v>1234.653288</v>
      </c>
      <c r="C463">
        <v>1234.655716</v>
      </c>
      <c r="D463">
        <v>618.33392000000003</v>
      </c>
      <c r="E463" t="s">
        <v>27</v>
      </c>
      <c r="F463">
        <v>-2.428E-3</v>
      </c>
      <c r="G463" t="s">
        <v>14145</v>
      </c>
      <c r="H463" s="1" t="s">
        <v>10601</v>
      </c>
      <c r="I463" s="1" t="s">
        <v>14146</v>
      </c>
      <c r="J463">
        <v>307</v>
      </c>
      <c r="K463">
        <v>28.041394323353501</v>
      </c>
      <c r="L463">
        <v>77.16</v>
      </c>
      <c r="M463">
        <v>49.118605676646503</v>
      </c>
      <c r="N463">
        <v>6.1250471600000002E-7</v>
      </c>
      <c r="O463">
        <v>10</v>
      </c>
      <c r="P463" s="1" t="s">
        <v>14147</v>
      </c>
      <c r="Q463">
        <v>10</v>
      </c>
      <c r="R463" s="1" t="s">
        <v>14148</v>
      </c>
      <c r="S463">
        <v>67</v>
      </c>
      <c r="T463">
        <v>78</v>
      </c>
      <c r="U463" t="s">
        <v>14155</v>
      </c>
      <c r="V463" s="3" t="str">
        <f>HYPERLINK(W463,U463)</f>
        <v>H11_HUMAN</v>
      </c>
      <c r="W463" t="s">
        <v>14156</v>
      </c>
      <c r="X463">
        <v>21828.87</v>
      </c>
      <c r="Y463" t="s">
        <v>33509</v>
      </c>
      <c r="Z463" s="1" t="s">
        <v>14150</v>
      </c>
      <c r="AA463" t="s">
        <v>35256</v>
      </c>
      <c r="AB463">
        <v>2</v>
      </c>
    </row>
    <row r="464" spans="1:28" x14ac:dyDescent="0.25">
      <c r="A464" t="s">
        <v>14144</v>
      </c>
      <c r="B464">
        <v>1234.653288</v>
      </c>
      <c r="C464">
        <v>1234.655716</v>
      </c>
      <c r="D464">
        <v>618.33392000000003</v>
      </c>
      <c r="E464" t="s">
        <v>27</v>
      </c>
      <c r="F464">
        <v>-2.428E-3</v>
      </c>
      <c r="G464" t="s">
        <v>14145</v>
      </c>
      <c r="H464" s="1" t="s">
        <v>10601</v>
      </c>
      <c r="I464" s="1" t="s">
        <v>14146</v>
      </c>
      <c r="J464">
        <v>307</v>
      </c>
      <c r="K464">
        <v>28.041394323353501</v>
      </c>
      <c r="L464">
        <v>77.16</v>
      </c>
      <c r="M464">
        <v>49.118605676646503</v>
      </c>
      <c r="N464">
        <v>6.1250471600000002E-7</v>
      </c>
      <c r="O464">
        <v>10</v>
      </c>
      <c r="P464" s="1" t="s">
        <v>14147</v>
      </c>
      <c r="Q464">
        <v>10</v>
      </c>
      <c r="R464" s="1" t="s">
        <v>14148</v>
      </c>
      <c r="S464">
        <v>64</v>
      </c>
      <c r="T464">
        <v>75</v>
      </c>
      <c r="U464" t="s">
        <v>5455</v>
      </c>
      <c r="V464" s="3" t="str">
        <f>HYPERLINK(W464,U464)</f>
        <v>H12_HUMAN</v>
      </c>
      <c r="W464" t="s">
        <v>14152</v>
      </c>
      <c r="X464">
        <v>21351.75</v>
      </c>
      <c r="Y464" t="s">
        <v>33507</v>
      </c>
      <c r="Z464" s="1" t="s">
        <v>14150</v>
      </c>
      <c r="AA464" t="s">
        <v>35254</v>
      </c>
      <c r="AB464">
        <v>6</v>
      </c>
    </row>
    <row r="465" spans="1:28" x14ac:dyDescent="0.25">
      <c r="A465" t="s">
        <v>22826</v>
      </c>
      <c r="B465">
        <v>1540.765228</v>
      </c>
      <c r="C465">
        <v>1540.766754</v>
      </c>
      <c r="D465">
        <v>771.38989000000004</v>
      </c>
      <c r="E465" t="s">
        <v>27</v>
      </c>
      <c r="F465">
        <v>-1.526E-3</v>
      </c>
      <c r="G465" t="s">
        <v>22435</v>
      </c>
      <c r="H465" s="1" t="s">
        <v>18128</v>
      </c>
      <c r="I465" s="1" t="s">
        <v>22827</v>
      </c>
      <c r="J465">
        <v>225</v>
      </c>
      <c r="K465">
        <v>27.395723444500899</v>
      </c>
      <c r="L465">
        <v>76.39</v>
      </c>
      <c r="M465">
        <v>48.994276555499098</v>
      </c>
      <c r="N465">
        <v>6.3029280399999997E-7</v>
      </c>
      <c r="O465">
        <v>9</v>
      </c>
      <c r="P465" s="1" t="s">
        <v>22828</v>
      </c>
      <c r="Q465">
        <v>10</v>
      </c>
      <c r="R465" s="1" t="s">
        <v>22829</v>
      </c>
      <c r="S465">
        <v>123</v>
      </c>
      <c r="T465">
        <v>135</v>
      </c>
      <c r="U465" t="s">
        <v>886</v>
      </c>
      <c r="V465" s="3" t="str">
        <f>HYPERLINK(W465,U465)</f>
        <v>STK38_HUMAN</v>
      </c>
      <c r="W465" t="s">
        <v>22830</v>
      </c>
      <c r="X465">
        <v>54497.5</v>
      </c>
      <c r="Y465" t="s">
        <v>33372</v>
      </c>
      <c r="Z465" s="1" t="s">
        <v>22438</v>
      </c>
      <c r="AA465" t="s">
        <v>35694</v>
      </c>
      <c r="AB465">
        <v>40</v>
      </c>
    </row>
    <row r="466" spans="1:28" x14ac:dyDescent="0.25">
      <c r="A466" t="s">
        <v>17650</v>
      </c>
      <c r="B466">
        <v>1337.693708</v>
      </c>
      <c r="C466">
        <v>1337.693939</v>
      </c>
      <c r="D466">
        <v>669.85413000000005</v>
      </c>
      <c r="E466" t="s">
        <v>27</v>
      </c>
      <c r="F466">
        <v>-2.31E-4</v>
      </c>
      <c r="G466" t="s">
        <v>17639</v>
      </c>
      <c r="H466" s="1" t="s">
        <v>14755</v>
      </c>
      <c r="I466" s="1" t="s">
        <v>17651</v>
      </c>
      <c r="J466">
        <v>262</v>
      </c>
      <c r="K466">
        <v>27.7158748088126</v>
      </c>
      <c r="L466">
        <v>76.650000000000006</v>
      </c>
      <c r="M466">
        <v>48.934125191187398</v>
      </c>
      <c r="N466">
        <v>6.3908332400000002E-7</v>
      </c>
      <c r="O466">
        <v>11</v>
      </c>
      <c r="P466" s="1" t="s">
        <v>17652</v>
      </c>
      <c r="Q466">
        <v>10</v>
      </c>
      <c r="R466" s="1" t="s">
        <v>17653</v>
      </c>
      <c r="S466">
        <v>165</v>
      </c>
      <c r="T466">
        <v>178</v>
      </c>
      <c r="U466" t="s">
        <v>260</v>
      </c>
      <c r="V466" s="3" t="str">
        <f>HYPERLINK(W466,U466)</f>
        <v>RL5_HUMAN</v>
      </c>
      <c r="W466" t="s">
        <v>17654</v>
      </c>
      <c r="X466">
        <v>34568.78</v>
      </c>
      <c r="Y466" t="s">
        <v>33341</v>
      </c>
      <c r="Z466" s="1" t="s">
        <v>17644</v>
      </c>
      <c r="AA466" t="s">
        <v>34950</v>
      </c>
      <c r="AB466">
        <v>21</v>
      </c>
    </row>
    <row r="467" spans="1:28" x14ac:dyDescent="0.25">
      <c r="A467" t="s">
        <v>27934</v>
      </c>
      <c r="B467">
        <v>1792.7801219999999</v>
      </c>
      <c r="C467">
        <v>1792.782379</v>
      </c>
      <c r="D467">
        <v>598.60064999999997</v>
      </c>
      <c r="E467" t="s">
        <v>3693</v>
      </c>
      <c r="F467">
        <v>-2.2569999999999999E-3</v>
      </c>
      <c r="G467" t="s">
        <v>27935</v>
      </c>
      <c r="H467" s="1" t="s">
        <v>24677</v>
      </c>
      <c r="I467" s="1" t="s">
        <v>27936</v>
      </c>
      <c r="J467">
        <v>277</v>
      </c>
      <c r="K467">
        <v>23.4439227368511</v>
      </c>
      <c r="L467">
        <v>72.37</v>
      </c>
      <c r="M467">
        <v>48.926077263148898</v>
      </c>
      <c r="N467">
        <v>6.4026871000000003E-7</v>
      </c>
      <c r="O467">
        <v>13</v>
      </c>
      <c r="P467" s="1" t="s">
        <v>27937</v>
      </c>
      <c r="Q467">
        <v>5</v>
      </c>
      <c r="R467" s="1" t="s">
        <v>27938</v>
      </c>
      <c r="S467">
        <v>561</v>
      </c>
      <c r="T467">
        <v>579</v>
      </c>
      <c r="U467" t="s">
        <v>27939</v>
      </c>
      <c r="V467" s="3" t="str">
        <f>HYPERLINK(W467,U467)</f>
        <v>TNR6B_HUMAN</v>
      </c>
      <c r="W467" t="s">
        <v>27940</v>
      </c>
      <c r="X467">
        <v>194738.59</v>
      </c>
      <c r="Y467" t="s">
        <v>33510</v>
      </c>
      <c r="Z467" s="1" t="s">
        <v>27941</v>
      </c>
      <c r="AA467" t="s">
        <v>34492</v>
      </c>
      <c r="AB467">
        <v>1</v>
      </c>
    </row>
    <row r="468" spans="1:28" x14ac:dyDescent="0.25">
      <c r="A468" t="s">
        <v>25877</v>
      </c>
      <c r="B468">
        <v>1686.9318679999999</v>
      </c>
      <c r="C468">
        <v>1686.930435</v>
      </c>
      <c r="D468">
        <v>844.47320999999999</v>
      </c>
      <c r="E468" t="s">
        <v>27</v>
      </c>
      <c r="F468">
        <v>1.433E-3</v>
      </c>
      <c r="G468" t="s">
        <v>25878</v>
      </c>
      <c r="H468" s="1" t="s">
        <v>16597</v>
      </c>
      <c r="I468" s="1" t="s">
        <v>25879</v>
      </c>
      <c r="J468">
        <v>447</v>
      </c>
      <c r="K468">
        <v>27.118072290411899</v>
      </c>
      <c r="L468">
        <v>75.89</v>
      </c>
      <c r="M468">
        <v>48.771927709588098</v>
      </c>
      <c r="N468">
        <v>6.6340269800000002E-7</v>
      </c>
      <c r="O468">
        <v>13</v>
      </c>
      <c r="P468" s="1" t="s">
        <v>25880</v>
      </c>
      <c r="Q468">
        <v>6</v>
      </c>
      <c r="R468" s="1" t="s">
        <v>25881</v>
      </c>
      <c r="S468">
        <v>318</v>
      </c>
      <c r="T468">
        <v>333</v>
      </c>
      <c r="U468" t="s">
        <v>18960</v>
      </c>
      <c r="V468" s="3" t="str">
        <f>HYPERLINK(W468,U468)</f>
        <v>RUVB1_HUMAN</v>
      </c>
      <c r="W468" t="s">
        <v>25882</v>
      </c>
      <c r="X468">
        <v>50538.44</v>
      </c>
      <c r="Y468" t="s">
        <v>33511</v>
      </c>
      <c r="Z468" s="1" t="s">
        <v>25883</v>
      </c>
      <c r="AA468" t="s">
        <v>34493</v>
      </c>
      <c r="AB468">
        <v>3</v>
      </c>
    </row>
    <row r="469" spans="1:28" x14ac:dyDescent="0.25">
      <c r="A469" t="s">
        <v>22471</v>
      </c>
      <c r="B469">
        <v>1525.775848</v>
      </c>
      <c r="C469">
        <v>1525.7736359999999</v>
      </c>
      <c r="D469">
        <v>763.89520000000005</v>
      </c>
      <c r="E469" t="s">
        <v>27</v>
      </c>
      <c r="F469">
        <v>2.212E-3</v>
      </c>
      <c r="G469" t="s">
        <v>22472</v>
      </c>
      <c r="H469" s="1" t="s">
        <v>16597</v>
      </c>
      <c r="I469" s="1" t="s">
        <v>7114</v>
      </c>
      <c r="J469">
        <v>354</v>
      </c>
      <c r="K469">
        <v>27.664128471123998</v>
      </c>
      <c r="L469">
        <v>76.38</v>
      </c>
      <c r="M469">
        <v>48.715871528876001</v>
      </c>
      <c r="N469">
        <v>6.7202101099999997E-7</v>
      </c>
      <c r="O469">
        <v>13</v>
      </c>
      <c r="P469" s="1" t="s">
        <v>22473</v>
      </c>
      <c r="Q469">
        <v>11</v>
      </c>
      <c r="R469" s="1" t="s">
        <v>22474</v>
      </c>
      <c r="S469">
        <v>480</v>
      </c>
      <c r="T469">
        <v>495</v>
      </c>
      <c r="U469" t="s">
        <v>4618</v>
      </c>
      <c r="V469" s="3" t="str">
        <f>HYPERLINK(W469,U469)</f>
        <v>PELP1_HUMAN</v>
      </c>
      <c r="W469" t="s">
        <v>22475</v>
      </c>
      <c r="X469">
        <v>120878.96</v>
      </c>
      <c r="Y469" t="s">
        <v>34085</v>
      </c>
      <c r="Z469" s="1" t="s">
        <v>22476</v>
      </c>
      <c r="AA469" t="s">
        <v>34494</v>
      </c>
      <c r="AB469">
        <v>9</v>
      </c>
    </row>
    <row r="470" spans="1:28" x14ac:dyDescent="0.25">
      <c r="A470" t="s">
        <v>33089</v>
      </c>
      <c r="B470">
        <v>2856.4456319999999</v>
      </c>
      <c r="C470">
        <v>2856.447357</v>
      </c>
      <c r="D470">
        <v>953.15581999999995</v>
      </c>
      <c r="E470" t="s">
        <v>3693</v>
      </c>
      <c r="F470">
        <v>-1.725E-3</v>
      </c>
      <c r="G470" t="s">
        <v>33090</v>
      </c>
      <c r="H470" s="1" t="s">
        <v>33091</v>
      </c>
      <c r="I470" s="1" t="s">
        <v>12388</v>
      </c>
      <c r="J470">
        <v>490</v>
      </c>
      <c r="K470">
        <v>28.254261177678199</v>
      </c>
      <c r="L470">
        <v>76.94</v>
      </c>
      <c r="M470">
        <v>48.685738822321802</v>
      </c>
      <c r="N470">
        <v>6.7669991500000003E-7</v>
      </c>
      <c r="O470">
        <v>12</v>
      </c>
      <c r="P470" s="1" t="s">
        <v>33092</v>
      </c>
      <c r="Q470">
        <v>13</v>
      </c>
      <c r="R470" s="1" t="s">
        <v>33093</v>
      </c>
      <c r="S470">
        <v>344</v>
      </c>
      <c r="T470">
        <v>368</v>
      </c>
      <c r="U470" t="s">
        <v>537</v>
      </c>
      <c r="V470" s="3" t="str">
        <f>HYPERLINK(W470,U470)</f>
        <v>ANM5_HUMAN</v>
      </c>
      <c r="W470" t="s">
        <v>33094</v>
      </c>
      <c r="X470">
        <v>73321.81</v>
      </c>
      <c r="Y470" t="s">
        <v>33319</v>
      </c>
      <c r="Z470" s="1" t="s">
        <v>33095</v>
      </c>
      <c r="AA470" t="s">
        <v>34667</v>
      </c>
      <c r="AB470">
        <v>52</v>
      </c>
    </row>
    <row r="471" spans="1:28" x14ac:dyDescent="0.25">
      <c r="A471" t="s">
        <v>28706</v>
      </c>
      <c r="B471">
        <v>1856.8299280000001</v>
      </c>
      <c r="C471">
        <v>1856.8284610000001</v>
      </c>
      <c r="D471">
        <v>929.42223999999999</v>
      </c>
      <c r="E471" t="s">
        <v>27</v>
      </c>
      <c r="F471">
        <v>1.467E-3</v>
      </c>
      <c r="G471" t="s">
        <v>28700</v>
      </c>
      <c r="H471" s="1" t="s">
        <v>23884</v>
      </c>
      <c r="I471" s="1" t="s">
        <v>28707</v>
      </c>
      <c r="J471">
        <v>389</v>
      </c>
      <c r="K471">
        <v>24.0823996531185</v>
      </c>
      <c r="L471">
        <v>72.75</v>
      </c>
      <c r="M471">
        <v>48.6676003468815</v>
      </c>
      <c r="N471">
        <v>6.7953208899999995E-7</v>
      </c>
      <c r="O471">
        <v>13</v>
      </c>
      <c r="P471" s="1" t="s">
        <v>26720</v>
      </c>
      <c r="Q471">
        <v>14</v>
      </c>
      <c r="R471" s="1" t="s">
        <v>28708</v>
      </c>
      <c r="S471">
        <v>264</v>
      </c>
      <c r="T471">
        <v>279</v>
      </c>
      <c r="U471" t="s">
        <v>590</v>
      </c>
      <c r="V471" s="3" t="str">
        <f>HYPERLINK(W471,U471)</f>
        <v>NVL_HUMAN</v>
      </c>
      <c r="W471" t="s">
        <v>28709</v>
      </c>
      <c r="X471">
        <v>96017.37</v>
      </c>
      <c r="Y471" t="s">
        <v>33317</v>
      </c>
      <c r="Z471" s="1" t="s">
        <v>28705</v>
      </c>
      <c r="AA471" t="s">
        <v>34495</v>
      </c>
      <c r="AB471">
        <v>100</v>
      </c>
    </row>
    <row r="472" spans="1:28" x14ac:dyDescent="0.25">
      <c r="A472" t="s">
        <v>30700</v>
      </c>
      <c r="B472">
        <v>2098.0936080000001</v>
      </c>
      <c r="C472">
        <v>2098.0905760000001</v>
      </c>
      <c r="D472">
        <v>1050.0540800000001</v>
      </c>
      <c r="E472" t="s">
        <v>27</v>
      </c>
      <c r="F472">
        <v>3.032E-3</v>
      </c>
      <c r="G472" t="s">
        <v>30701</v>
      </c>
      <c r="H472" s="1" t="s">
        <v>23837</v>
      </c>
      <c r="I472" s="1" t="s">
        <v>30702</v>
      </c>
      <c r="J472">
        <v>531</v>
      </c>
      <c r="K472">
        <v>28.369567370595501</v>
      </c>
      <c r="L472">
        <v>77.03</v>
      </c>
      <c r="M472">
        <v>48.660432629404497</v>
      </c>
      <c r="N472">
        <v>6.8065453300000003E-7</v>
      </c>
      <c r="O472">
        <v>16</v>
      </c>
      <c r="P472" s="1" t="s">
        <v>30703</v>
      </c>
      <c r="Q472">
        <v>13</v>
      </c>
      <c r="R472" s="1" t="s">
        <v>30704</v>
      </c>
      <c r="S472">
        <v>61</v>
      </c>
      <c r="T472">
        <v>80</v>
      </c>
      <c r="U472" t="s">
        <v>6536</v>
      </c>
      <c r="V472" s="3" t="str">
        <f>HYPERLINK(W472,U472)</f>
        <v>ILF2_HUMAN</v>
      </c>
      <c r="W472" t="s">
        <v>30705</v>
      </c>
      <c r="X472">
        <v>43263.27</v>
      </c>
      <c r="Y472" t="s">
        <v>33472</v>
      </c>
      <c r="Z472" s="1" t="s">
        <v>30706</v>
      </c>
      <c r="AA472" t="s">
        <v>34203</v>
      </c>
      <c r="AB472">
        <v>8</v>
      </c>
    </row>
    <row r="473" spans="1:28" x14ac:dyDescent="0.25">
      <c r="A473" t="s">
        <v>10091</v>
      </c>
      <c r="B473">
        <v>1111.659768</v>
      </c>
      <c r="C473">
        <v>1111.660095</v>
      </c>
      <c r="D473">
        <v>556.83716000000004</v>
      </c>
      <c r="E473" t="s">
        <v>27</v>
      </c>
      <c r="F473">
        <v>-3.2699999999999998E-4</v>
      </c>
      <c r="G473" t="s">
        <v>10085</v>
      </c>
      <c r="H473" s="1" t="s">
        <v>4649</v>
      </c>
      <c r="I473" s="1" t="s">
        <v>10092</v>
      </c>
      <c r="J473">
        <v>89</v>
      </c>
      <c r="K473">
        <v>25.065050324048698</v>
      </c>
      <c r="L473">
        <v>73.72</v>
      </c>
      <c r="M473">
        <v>48.6549496759513</v>
      </c>
      <c r="N473">
        <v>6.8151439999999999E-7</v>
      </c>
      <c r="O473">
        <v>9</v>
      </c>
      <c r="P473" s="1" t="s">
        <v>8733</v>
      </c>
      <c r="Q473">
        <v>4</v>
      </c>
      <c r="R473" s="1" t="s">
        <v>10093</v>
      </c>
      <c r="S473">
        <v>157</v>
      </c>
      <c r="T473">
        <v>167</v>
      </c>
      <c r="U473" t="s">
        <v>590</v>
      </c>
      <c r="V473" s="3" t="str">
        <f>HYPERLINK(W473,U473)</f>
        <v>NVL_HUMAN</v>
      </c>
      <c r="W473" t="s">
        <v>10094</v>
      </c>
      <c r="X473">
        <v>96017.37</v>
      </c>
      <c r="Y473" t="s">
        <v>33317</v>
      </c>
      <c r="Z473" s="1" t="s">
        <v>10090</v>
      </c>
      <c r="AA473" t="s">
        <v>35695</v>
      </c>
      <c r="AB473">
        <v>100</v>
      </c>
    </row>
    <row r="474" spans="1:28" x14ac:dyDescent="0.25">
      <c r="A474" t="s">
        <v>27069</v>
      </c>
      <c r="B474">
        <v>1754.8302120000001</v>
      </c>
      <c r="C474">
        <v>1754.8282469999999</v>
      </c>
      <c r="D474">
        <v>585.95068000000003</v>
      </c>
      <c r="E474" t="s">
        <v>3693</v>
      </c>
      <c r="F474">
        <v>1.9650000000000002E-3</v>
      </c>
      <c r="G474" t="s">
        <v>27070</v>
      </c>
      <c r="H474" s="1" t="s">
        <v>23837</v>
      </c>
      <c r="I474" s="1" t="s">
        <v>27071</v>
      </c>
      <c r="J474">
        <v>331</v>
      </c>
      <c r="K474">
        <v>26.570558528570999</v>
      </c>
      <c r="L474">
        <v>75.12</v>
      </c>
      <c r="M474">
        <v>48.549441471428999</v>
      </c>
      <c r="N474">
        <v>6.9827397699999999E-7</v>
      </c>
      <c r="O474">
        <v>12</v>
      </c>
      <c r="P474" s="1" t="s">
        <v>27072</v>
      </c>
      <c r="Q474">
        <v>10</v>
      </c>
      <c r="R474" s="1" t="s">
        <v>27073</v>
      </c>
      <c r="S474">
        <v>5</v>
      </c>
      <c r="T474">
        <v>24</v>
      </c>
      <c r="U474" t="s">
        <v>11395</v>
      </c>
      <c r="V474" s="3" t="str">
        <f>HYPERLINK(W474,U474)</f>
        <v>EIF3H_HUMAN</v>
      </c>
      <c r="W474" t="s">
        <v>27074</v>
      </c>
      <c r="X474">
        <v>40076.120000000003</v>
      </c>
      <c r="Y474" t="s">
        <v>33382</v>
      </c>
      <c r="Z474" s="1" t="s">
        <v>27075</v>
      </c>
      <c r="AA474" t="s">
        <v>34668</v>
      </c>
      <c r="AB474">
        <v>5</v>
      </c>
    </row>
    <row r="475" spans="1:28" x14ac:dyDescent="0.25">
      <c r="A475" t="s">
        <v>22434</v>
      </c>
      <c r="B475">
        <v>1524.7664480000001</v>
      </c>
      <c r="C475">
        <v>1524.771835</v>
      </c>
      <c r="D475">
        <v>763.39049999999997</v>
      </c>
      <c r="E475" t="s">
        <v>27</v>
      </c>
      <c r="F475">
        <v>-5.3870000000000003E-3</v>
      </c>
      <c r="G475" t="s">
        <v>22435</v>
      </c>
      <c r="H475" s="1" t="s">
        <v>12975</v>
      </c>
      <c r="I475" s="1" t="s">
        <v>14567</v>
      </c>
      <c r="J475">
        <v>250</v>
      </c>
      <c r="K475">
        <v>27.474118078864201</v>
      </c>
      <c r="L475">
        <v>76</v>
      </c>
      <c r="M475">
        <v>48.525881921135799</v>
      </c>
      <c r="N475">
        <v>7.0207225799999997E-7</v>
      </c>
      <c r="O475">
        <v>10</v>
      </c>
      <c r="P475" s="1" t="s">
        <v>17288</v>
      </c>
      <c r="Q475">
        <v>10</v>
      </c>
      <c r="R475" s="1" t="s">
        <v>22436</v>
      </c>
      <c r="S475">
        <v>123</v>
      </c>
      <c r="T475">
        <v>135</v>
      </c>
      <c r="U475" t="s">
        <v>886</v>
      </c>
      <c r="V475" s="3" t="str">
        <f>HYPERLINK(W475,U475)</f>
        <v>STK38_HUMAN</v>
      </c>
      <c r="W475" t="s">
        <v>22437</v>
      </c>
      <c r="X475">
        <v>54497.5</v>
      </c>
      <c r="Y475" t="s">
        <v>33372</v>
      </c>
      <c r="Z475" s="1" t="s">
        <v>22438</v>
      </c>
      <c r="AA475" t="s">
        <v>35257</v>
      </c>
      <c r="AB475">
        <v>40</v>
      </c>
    </row>
    <row r="476" spans="1:28" x14ac:dyDescent="0.25">
      <c r="A476" t="s">
        <v>17308</v>
      </c>
      <c r="B476">
        <v>1330.618148</v>
      </c>
      <c r="C476">
        <v>1330.618698</v>
      </c>
      <c r="D476">
        <v>666.31635000000006</v>
      </c>
      <c r="E476" t="s">
        <v>27</v>
      </c>
      <c r="F476">
        <v>-5.5000000000000003E-4</v>
      </c>
      <c r="G476" t="s">
        <v>17309</v>
      </c>
      <c r="H476" s="1" t="s">
        <v>12975</v>
      </c>
      <c r="I476" s="1" t="s">
        <v>17310</v>
      </c>
      <c r="J476">
        <v>216</v>
      </c>
      <c r="K476">
        <v>25.3147891704226</v>
      </c>
      <c r="L476">
        <v>73.819999999999993</v>
      </c>
      <c r="M476">
        <v>48.5052108295774</v>
      </c>
      <c r="N476">
        <v>7.0542187199999999E-7</v>
      </c>
      <c r="O476">
        <v>11</v>
      </c>
      <c r="P476" s="1" t="s">
        <v>17311</v>
      </c>
      <c r="Q476">
        <v>11</v>
      </c>
      <c r="R476" s="1" t="s">
        <v>17312</v>
      </c>
      <c r="S476">
        <v>228</v>
      </c>
      <c r="T476">
        <v>240</v>
      </c>
      <c r="U476" t="s">
        <v>1880</v>
      </c>
      <c r="V476" s="3" t="str">
        <f>HYPERLINK(W476,U476)</f>
        <v>RS3A_HUMAN</v>
      </c>
      <c r="W476" t="s">
        <v>17313</v>
      </c>
      <c r="X476">
        <v>30153.82</v>
      </c>
      <c r="Y476" t="s">
        <v>33424</v>
      </c>
      <c r="Z476" s="1" t="s">
        <v>17314</v>
      </c>
      <c r="AA476" t="s">
        <v>34951</v>
      </c>
      <c r="AB476">
        <v>21</v>
      </c>
    </row>
    <row r="477" spans="1:28" x14ac:dyDescent="0.25">
      <c r="A477" t="s">
        <v>12474</v>
      </c>
      <c r="B477">
        <v>1189.706508</v>
      </c>
      <c r="C477">
        <v>1189.7070309999999</v>
      </c>
      <c r="D477">
        <v>595.86053000000004</v>
      </c>
      <c r="E477" t="s">
        <v>27</v>
      </c>
      <c r="F477">
        <v>-5.2300000000000003E-4</v>
      </c>
      <c r="G477" t="s">
        <v>12475</v>
      </c>
      <c r="H477" s="1" t="s">
        <v>4649</v>
      </c>
      <c r="I477" s="1" t="s">
        <v>10619</v>
      </c>
      <c r="J477">
        <v>135</v>
      </c>
      <c r="K477">
        <v>23.463529744506399</v>
      </c>
      <c r="L477">
        <v>71.91</v>
      </c>
      <c r="M477">
        <v>48.446470255493601</v>
      </c>
      <c r="N477">
        <v>7.1502788499999997E-7</v>
      </c>
      <c r="O477">
        <v>9</v>
      </c>
      <c r="P477" s="1" t="s">
        <v>12476</v>
      </c>
      <c r="Q477">
        <v>4</v>
      </c>
      <c r="R477" s="1" t="s">
        <v>12477</v>
      </c>
      <c r="S477">
        <v>125</v>
      </c>
      <c r="T477">
        <v>135</v>
      </c>
      <c r="U477" t="s">
        <v>7827</v>
      </c>
      <c r="V477" s="3" t="str">
        <f>HYPERLINK(W477,U477)</f>
        <v>RS23_HUMAN</v>
      </c>
      <c r="W477" t="s">
        <v>12478</v>
      </c>
      <c r="X477">
        <v>15968.78</v>
      </c>
      <c r="Y477" t="s">
        <v>33490</v>
      </c>
      <c r="Z477" s="1" t="s">
        <v>12479</v>
      </c>
      <c r="AA477" t="s">
        <v>35696</v>
      </c>
      <c r="AB477">
        <v>4</v>
      </c>
    </row>
    <row r="478" spans="1:28" x14ac:dyDescent="0.25">
      <c r="A478" t="s">
        <v>31794</v>
      </c>
      <c r="B478">
        <v>2275.023882</v>
      </c>
      <c r="C478">
        <v>2275.0283049999998</v>
      </c>
      <c r="D478">
        <v>759.34857</v>
      </c>
      <c r="E478" t="s">
        <v>3693</v>
      </c>
      <c r="F478">
        <v>-4.4229999999999998E-3</v>
      </c>
      <c r="G478" t="s">
        <v>31795</v>
      </c>
      <c r="H478" s="1" t="s">
        <v>31091</v>
      </c>
      <c r="I478" s="1" t="s">
        <v>31796</v>
      </c>
      <c r="J478">
        <v>525</v>
      </c>
      <c r="K478">
        <v>24.3296929087441</v>
      </c>
      <c r="L478">
        <v>72.760000000000005</v>
      </c>
      <c r="M478">
        <v>48.430307091255898</v>
      </c>
      <c r="N478">
        <v>7.1769396599999995E-7</v>
      </c>
      <c r="O478">
        <v>16</v>
      </c>
      <c r="P478" s="1" t="s">
        <v>31797</v>
      </c>
      <c r="Q478">
        <v>6</v>
      </c>
      <c r="R478" s="1" t="s">
        <v>31798</v>
      </c>
      <c r="S478">
        <v>215</v>
      </c>
      <c r="T478">
        <v>235</v>
      </c>
      <c r="U478" t="s">
        <v>1062</v>
      </c>
      <c r="V478" s="3" t="str">
        <f>HYPERLINK(W478,U478)</f>
        <v>PRPS1_HUMAN</v>
      </c>
      <c r="W478" t="s">
        <v>31801</v>
      </c>
      <c r="X478">
        <v>35325.120000000003</v>
      </c>
      <c r="Y478" t="s">
        <v>33419</v>
      </c>
      <c r="Z478" s="1" t="s">
        <v>31800</v>
      </c>
      <c r="AA478" t="s">
        <v>34205</v>
      </c>
      <c r="AB478">
        <v>24</v>
      </c>
    </row>
    <row r="479" spans="1:28" x14ac:dyDescent="0.25">
      <c r="A479" t="s">
        <v>31794</v>
      </c>
      <c r="B479">
        <v>2275.023882</v>
      </c>
      <c r="C479">
        <v>2275.0283049999998</v>
      </c>
      <c r="D479">
        <v>759.34857</v>
      </c>
      <c r="E479" t="s">
        <v>3693</v>
      </c>
      <c r="F479">
        <v>-4.4229999999999998E-3</v>
      </c>
      <c r="G479" t="s">
        <v>31795</v>
      </c>
      <c r="H479" s="1" t="s">
        <v>31091</v>
      </c>
      <c r="I479" s="1" t="s">
        <v>31796</v>
      </c>
      <c r="J479">
        <v>525</v>
      </c>
      <c r="K479">
        <v>24.3296929087441</v>
      </c>
      <c r="L479">
        <v>72.760000000000005</v>
      </c>
      <c r="M479">
        <v>48.430307091255898</v>
      </c>
      <c r="N479">
        <v>7.1769396599999995E-7</v>
      </c>
      <c r="O479">
        <v>16</v>
      </c>
      <c r="P479" s="1" t="s">
        <v>31797</v>
      </c>
      <c r="Q479">
        <v>6</v>
      </c>
      <c r="R479" s="1" t="s">
        <v>31798</v>
      </c>
      <c r="S479">
        <v>215</v>
      </c>
      <c r="T479">
        <v>235</v>
      </c>
      <c r="U479" t="s">
        <v>1057</v>
      </c>
      <c r="V479" s="3" t="str">
        <f>HYPERLINK(W479,U479)</f>
        <v>PRPS2_HUMAN</v>
      </c>
      <c r="W479" t="s">
        <v>31799</v>
      </c>
      <c r="X479">
        <v>35146.129999999997</v>
      </c>
      <c r="Y479" t="s">
        <v>33417</v>
      </c>
      <c r="Z479" s="1" t="s">
        <v>31800</v>
      </c>
      <c r="AA479" t="s">
        <v>34204</v>
      </c>
      <c r="AB479">
        <v>20</v>
      </c>
    </row>
    <row r="480" spans="1:28" x14ac:dyDescent="0.25">
      <c r="A480" t="s">
        <v>23640</v>
      </c>
      <c r="B480">
        <v>1577.7757280000001</v>
      </c>
      <c r="C480">
        <v>1577.7797390000001</v>
      </c>
      <c r="D480">
        <v>789.89513999999997</v>
      </c>
      <c r="E480" t="s">
        <v>27</v>
      </c>
      <c r="F480">
        <v>-4.0109999999999998E-3</v>
      </c>
      <c r="G480" t="s">
        <v>23641</v>
      </c>
      <c r="H480" s="1" t="s">
        <v>15810</v>
      </c>
      <c r="I480" s="1" t="s">
        <v>23642</v>
      </c>
      <c r="J480">
        <v>265</v>
      </c>
      <c r="K480">
        <v>27.4507479158206</v>
      </c>
      <c r="L480">
        <v>75.849999999999994</v>
      </c>
      <c r="M480">
        <v>48.399252084179402</v>
      </c>
      <c r="N480">
        <v>7.2284435899999996E-7</v>
      </c>
      <c r="O480">
        <v>12</v>
      </c>
      <c r="P480" s="1" t="s">
        <v>23643</v>
      </c>
      <c r="Q480">
        <v>12</v>
      </c>
      <c r="R480" s="1" t="s">
        <v>23644</v>
      </c>
      <c r="S480">
        <v>66</v>
      </c>
      <c r="T480">
        <v>80</v>
      </c>
      <c r="U480" t="s">
        <v>5453</v>
      </c>
      <c r="V480" s="3" t="str">
        <f>HYPERLINK(W480,U480)</f>
        <v>H13_HUMAN</v>
      </c>
      <c r="W480" t="s">
        <v>23647</v>
      </c>
      <c r="X480">
        <v>22336.32</v>
      </c>
      <c r="Y480" t="s">
        <v>33506</v>
      </c>
      <c r="Z480" s="1" t="s">
        <v>23646</v>
      </c>
      <c r="AA480" t="s">
        <v>34670</v>
      </c>
      <c r="AB480">
        <v>6</v>
      </c>
    </row>
    <row r="481" spans="1:28" x14ac:dyDescent="0.25">
      <c r="A481" t="s">
        <v>23640</v>
      </c>
      <c r="B481">
        <v>1577.7757280000001</v>
      </c>
      <c r="C481">
        <v>1577.7797390000001</v>
      </c>
      <c r="D481">
        <v>789.89513999999997</v>
      </c>
      <c r="E481" t="s">
        <v>27</v>
      </c>
      <c r="F481">
        <v>-4.0109999999999998E-3</v>
      </c>
      <c r="G481" t="s">
        <v>23641</v>
      </c>
      <c r="H481" s="1" t="s">
        <v>15810</v>
      </c>
      <c r="I481" s="1" t="s">
        <v>23642</v>
      </c>
      <c r="J481">
        <v>265</v>
      </c>
      <c r="K481">
        <v>27.4507479158206</v>
      </c>
      <c r="L481">
        <v>75.849999999999994</v>
      </c>
      <c r="M481">
        <v>48.399252084179402</v>
      </c>
      <c r="N481">
        <v>7.2284435899999996E-7</v>
      </c>
      <c r="O481">
        <v>12</v>
      </c>
      <c r="P481" s="1" t="s">
        <v>23643</v>
      </c>
      <c r="Q481">
        <v>12</v>
      </c>
      <c r="R481" s="1" t="s">
        <v>23644</v>
      </c>
      <c r="S481">
        <v>69</v>
      </c>
      <c r="T481">
        <v>83</v>
      </c>
      <c r="U481" t="s">
        <v>14153</v>
      </c>
      <c r="V481" s="3" t="str">
        <f>HYPERLINK(W481,U481)</f>
        <v>H1T_HUMAN</v>
      </c>
      <c r="W481" t="s">
        <v>23649</v>
      </c>
      <c r="X481">
        <v>22005.67</v>
      </c>
      <c r="Y481" t="s">
        <v>33508</v>
      </c>
      <c r="Z481" s="1" t="s">
        <v>23646</v>
      </c>
      <c r="AA481" t="s">
        <v>34672</v>
      </c>
      <c r="AB481">
        <v>2</v>
      </c>
    </row>
    <row r="482" spans="1:28" x14ac:dyDescent="0.25">
      <c r="A482" t="s">
        <v>23640</v>
      </c>
      <c r="B482">
        <v>1577.7757280000001</v>
      </c>
      <c r="C482">
        <v>1577.7797390000001</v>
      </c>
      <c r="D482">
        <v>789.89513999999997</v>
      </c>
      <c r="E482" t="s">
        <v>27</v>
      </c>
      <c r="F482">
        <v>-4.0109999999999998E-3</v>
      </c>
      <c r="G482" t="s">
        <v>23641</v>
      </c>
      <c r="H482" s="1" t="s">
        <v>15810</v>
      </c>
      <c r="I482" s="1" t="s">
        <v>23642</v>
      </c>
      <c r="J482">
        <v>265</v>
      </c>
      <c r="K482">
        <v>27.4507479158206</v>
      </c>
      <c r="L482">
        <v>75.849999999999994</v>
      </c>
      <c r="M482">
        <v>48.399252084179402</v>
      </c>
      <c r="N482">
        <v>7.2284435899999996E-7</v>
      </c>
      <c r="O482">
        <v>12</v>
      </c>
      <c r="P482" s="1" t="s">
        <v>23643</v>
      </c>
      <c r="Q482">
        <v>12</v>
      </c>
      <c r="R482" s="1" t="s">
        <v>23644</v>
      </c>
      <c r="S482">
        <v>65</v>
      </c>
      <c r="T482">
        <v>79</v>
      </c>
      <c r="U482" t="s">
        <v>5450</v>
      </c>
      <c r="V482" s="3" t="str">
        <f>HYPERLINK(W482,U482)</f>
        <v>H14_HUMAN</v>
      </c>
      <c r="W482" t="s">
        <v>23645</v>
      </c>
      <c r="X482">
        <v>21852</v>
      </c>
      <c r="Y482" t="s">
        <v>33505</v>
      </c>
      <c r="Z482" s="1" t="s">
        <v>23646</v>
      </c>
      <c r="AA482" t="s">
        <v>34669</v>
      </c>
      <c r="AB482">
        <v>6</v>
      </c>
    </row>
    <row r="483" spans="1:28" x14ac:dyDescent="0.25">
      <c r="A483" t="s">
        <v>23640</v>
      </c>
      <c r="B483">
        <v>1577.7757280000001</v>
      </c>
      <c r="C483">
        <v>1577.7797390000001</v>
      </c>
      <c r="D483">
        <v>789.89513999999997</v>
      </c>
      <c r="E483" t="s">
        <v>27</v>
      </c>
      <c r="F483">
        <v>-4.0109999999999998E-3</v>
      </c>
      <c r="G483" t="s">
        <v>23641</v>
      </c>
      <c r="H483" s="1" t="s">
        <v>15810</v>
      </c>
      <c r="I483" s="1" t="s">
        <v>23642</v>
      </c>
      <c r="J483">
        <v>265</v>
      </c>
      <c r="K483">
        <v>27.4507479158206</v>
      </c>
      <c r="L483">
        <v>75.849999999999994</v>
      </c>
      <c r="M483">
        <v>48.399252084179402</v>
      </c>
      <c r="N483">
        <v>7.2284435899999996E-7</v>
      </c>
      <c r="O483">
        <v>12</v>
      </c>
      <c r="P483" s="1" t="s">
        <v>23643</v>
      </c>
      <c r="Q483">
        <v>12</v>
      </c>
      <c r="R483" s="1" t="s">
        <v>23644</v>
      </c>
      <c r="S483">
        <v>68</v>
      </c>
      <c r="T483">
        <v>82</v>
      </c>
      <c r="U483" t="s">
        <v>14155</v>
      </c>
      <c r="V483" s="3" t="str">
        <f>HYPERLINK(W483,U483)</f>
        <v>H11_HUMAN</v>
      </c>
      <c r="W483" t="s">
        <v>23650</v>
      </c>
      <c r="X483">
        <v>21828.87</v>
      </c>
      <c r="Y483" t="s">
        <v>33509</v>
      </c>
      <c r="Z483" s="1" t="s">
        <v>23646</v>
      </c>
      <c r="AA483" t="s">
        <v>34673</v>
      </c>
      <c r="AB483">
        <v>2</v>
      </c>
    </row>
    <row r="484" spans="1:28" x14ac:dyDescent="0.25">
      <c r="A484" t="s">
        <v>23640</v>
      </c>
      <c r="B484">
        <v>1577.7757280000001</v>
      </c>
      <c r="C484">
        <v>1577.7797390000001</v>
      </c>
      <c r="D484">
        <v>789.89513999999997</v>
      </c>
      <c r="E484" t="s">
        <v>27</v>
      </c>
      <c r="F484">
        <v>-4.0109999999999998E-3</v>
      </c>
      <c r="G484" t="s">
        <v>23641</v>
      </c>
      <c r="H484" s="1" t="s">
        <v>15810</v>
      </c>
      <c r="I484" s="1" t="s">
        <v>23642</v>
      </c>
      <c r="J484">
        <v>265</v>
      </c>
      <c r="K484">
        <v>27.4507479158206</v>
      </c>
      <c r="L484">
        <v>75.849999999999994</v>
      </c>
      <c r="M484">
        <v>48.399252084179402</v>
      </c>
      <c r="N484">
        <v>7.2284435899999996E-7</v>
      </c>
      <c r="O484">
        <v>12</v>
      </c>
      <c r="P484" s="1" t="s">
        <v>23643</v>
      </c>
      <c r="Q484">
        <v>12</v>
      </c>
      <c r="R484" s="1" t="s">
        <v>23644</v>
      </c>
      <c r="S484">
        <v>65</v>
      </c>
      <c r="T484">
        <v>79</v>
      </c>
      <c r="U484" t="s">
        <v>5455</v>
      </c>
      <c r="V484" s="3" t="str">
        <f>HYPERLINK(W484,U484)</f>
        <v>H12_HUMAN</v>
      </c>
      <c r="W484" t="s">
        <v>23648</v>
      </c>
      <c r="X484">
        <v>21351.75</v>
      </c>
      <c r="Y484" t="s">
        <v>33507</v>
      </c>
      <c r="Z484" s="1" t="s">
        <v>23646</v>
      </c>
      <c r="AA484" t="s">
        <v>34671</v>
      </c>
      <c r="AB484">
        <v>6</v>
      </c>
    </row>
    <row r="485" spans="1:28" x14ac:dyDescent="0.25">
      <c r="A485" t="s">
        <v>19739</v>
      </c>
      <c r="B485">
        <v>1414.744968</v>
      </c>
      <c r="C485">
        <v>1414.749008</v>
      </c>
      <c r="D485">
        <v>708.37976000000003</v>
      </c>
      <c r="E485" t="s">
        <v>27</v>
      </c>
      <c r="F485">
        <v>-4.0400000000000002E-3</v>
      </c>
      <c r="G485" t="s">
        <v>19740</v>
      </c>
      <c r="H485" s="1" t="s">
        <v>12975</v>
      </c>
      <c r="I485" s="1" t="s">
        <v>19682</v>
      </c>
      <c r="J485">
        <v>445</v>
      </c>
      <c r="K485">
        <v>28.175653695597799</v>
      </c>
      <c r="L485">
        <v>76.52</v>
      </c>
      <c r="M485">
        <v>48.344346304402201</v>
      </c>
      <c r="N485">
        <v>7.3204094700000003E-7</v>
      </c>
      <c r="O485">
        <v>11</v>
      </c>
      <c r="P485" s="1" t="s">
        <v>19741</v>
      </c>
      <c r="Q485">
        <v>10</v>
      </c>
      <c r="R485" s="1" t="s">
        <v>19742</v>
      </c>
      <c r="S485">
        <v>55</v>
      </c>
      <c r="T485">
        <v>67</v>
      </c>
      <c r="U485" t="s">
        <v>2044</v>
      </c>
      <c r="V485" s="3" t="str">
        <f>HYPERLINK(W485,U485)</f>
        <v>EXOS9_HUMAN</v>
      </c>
      <c r="W485" t="s">
        <v>19743</v>
      </c>
      <c r="X485">
        <v>49545.34</v>
      </c>
      <c r="Y485" t="s">
        <v>33327</v>
      </c>
      <c r="Z485" s="1" t="s">
        <v>19744</v>
      </c>
      <c r="AA485" t="s">
        <v>34952</v>
      </c>
      <c r="AB485">
        <v>9</v>
      </c>
    </row>
    <row r="486" spans="1:28" x14ac:dyDescent="0.25">
      <c r="A486" t="s">
        <v>15223</v>
      </c>
      <c r="B486">
        <v>1264.7316679999999</v>
      </c>
      <c r="C486">
        <v>1264.7325740000001</v>
      </c>
      <c r="D486">
        <v>633.37311</v>
      </c>
      <c r="E486" t="s">
        <v>27</v>
      </c>
      <c r="F486">
        <v>-9.0600000000000001E-4</v>
      </c>
      <c r="G486" t="s">
        <v>15224</v>
      </c>
      <c r="H486" s="1" t="s">
        <v>10601</v>
      </c>
      <c r="I486" s="1" t="s">
        <v>15225</v>
      </c>
      <c r="J486">
        <v>162</v>
      </c>
      <c r="K486">
        <v>24.4247976906445</v>
      </c>
      <c r="L486">
        <v>72.58</v>
      </c>
      <c r="M486">
        <v>48.155202309355502</v>
      </c>
      <c r="N486">
        <v>7.6462725300000003E-7</v>
      </c>
      <c r="O486">
        <v>10</v>
      </c>
      <c r="P486" s="1" t="s">
        <v>15226</v>
      </c>
      <c r="Q486">
        <v>9</v>
      </c>
      <c r="R486" s="1" t="s">
        <v>15227</v>
      </c>
      <c r="S486">
        <v>162</v>
      </c>
      <c r="T486">
        <v>173</v>
      </c>
      <c r="U486" t="s">
        <v>2248</v>
      </c>
      <c r="V486" s="3" t="str">
        <f>HYPERLINK(W486,U486)</f>
        <v>RL10A_HUMAN</v>
      </c>
      <c r="W486" t="s">
        <v>15228</v>
      </c>
      <c r="X486">
        <v>24986.6</v>
      </c>
      <c r="Y486" t="s">
        <v>33376</v>
      </c>
      <c r="Z486" s="1" t="s">
        <v>15229</v>
      </c>
      <c r="AA486" t="s">
        <v>35258</v>
      </c>
      <c r="AB486">
        <v>12</v>
      </c>
    </row>
    <row r="487" spans="1:28" x14ac:dyDescent="0.25">
      <c r="A487" t="s">
        <v>33206</v>
      </c>
      <c r="B487">
        <v>3063.4894020000002</v>
      </c>
      <c r="C487">
        <v>3063.4818879999998</v>
      </c>
      <c r="D487">
        <v>1022.1704099999999</v>
      </c>
      <c r="E487" t="s">
        <v>3693</v>
      </c>
      <c r="F487">
        <v>7.5139999999999998E-3</v>
      </c>
      <c r="G487" t="s">
        <v>33207</v>
      </c>
      <c r="H487" s="1" t="s">
        <v>33208</v>
      </c>
      <c r="I487" s="1" t="s">
        <v>26294</v>
      </c>
      <c r="J487">
        <v>710</v>
      </c>
      <c r="K487">
        <v>27.619278384205298</v>
      </c>
      <c r="L487">
        <v>75.739999999999995</v>
      </c>
      <c r="M487">
        <v>48.1207216157947</v>
      </c>
      <c r="N487">
        <v>7.7072215399999999E-7</v>
      </c>
      <c r="O487">
        <v>15</v>
      </c>
      <c r="P487" s="1" t="s">
        <v>33209</v>
      </c>
      <c r="Q487">
        <v>17</v>
      </c>
      <c r="R487" s="1" t="s">
        <v>33210</v>
      </c>
      <c r="S487">
        <v>315</v>
      </c>
      <c r="T487">
        <v>341</v>
      </c>
      <c r="U487" t="s">
        <v>5440</v>
      </c>
      <c r="V487" s="3" t="str">
        <f>HYPERLINK(W487,U487)</f>
        <v>K22E_HUMAN</v>
      </c>
      <c r="W487" t="s">
        <v>33211</v>
      </c>
      <c r="X487">
        <v>65678.320000000007</v>
      </c>
      <c r="Y487" t="s">
        <v>34087</v>
      </c>
      <c r="Z487" s="1" t="s">
        <v>33212</v>
      </c>
      <c r="AA487" t="s">
        <v>34258</v>
      </c>
      <c r="AB487">
        <v>34</v>
      </c>
    </row>
    <row r="488" spans="1:28" x14ac:dyDescent="0.25">
      <c r="A488" t="s">
        <v>29737</v>
      </c>
      <c r="B488">
        <v>1971.062412</v>
      </c>
      <c r="C488">
        <v>1971.057755</v>
      </c>
      <c r="D488">
        <v>658.02808000000005</v>
      </c>
      <c r="E488" t="s">
        <v>3693</v>
      </c>
      <c r="F488">
        <v>4.6569999999999997E-3</v>
      </c>
      <c r="G488" t="s">
        <v>29727</v>
      </c>
      <c r="H488" s="1" t="s">
        <v>24677</v>
      </c>
      <c r="I488" s="1" t="s">
        <v>29738</v>
      </c>
      <c r="J488">
        <v>497</v>
      </c>
      <c r="K488">
        <v>27.3559889969818</v>
      </c>
      <c r="L488">
        <v>75.430000000000007</v>
      </c>
      <c r="M488">
        <v>48.0740110030182</v>
      </c>
      <c r="N488">
        <v>7.7905640800000004E-7</v>
      </c>
      <c r="O488">
        <v>13</v>
      </c>
      <c r="P488" s="1" t="s">
        <v>27937</v>
      </c>
      <c r="Q488">
        <v>10</v>
      </c>
      <c r="R488" s="1" t="s">
        <v>29739</v>
      </c>
      <c r="S488">
        <v>1501</v>
      </c>
      <c r="T488">
        <v>1519</v>
      </c>
      <c r="U488" t="s">
        <v>7373</v>
      </c>
      <c r="V488" s="3" t="str">
        <f>HYPERLINK(W488,U488)</f>
        <v>SPTN1_HUMAN</v>
      </c>
      <c r="W488" t="s">
        <v>29740</v>
      </c>
      <c r="X488">
        <v>285162.51</v>
      </c>
      <c r="Y488" t="s">
        <v>34092</v>
      </c>
      <c r="Z488" s="1" t="s">
        <v>29731</v>
      </c>
      <c r="AA488" t="s">
        <v>34496</v>
      </c>
      <c r="AB488">
        <v>10</v>
      </c>
    </row>
    <row r="489" spans="1:28" x14ac:dyDescent="0.25">
      <c r="A489" t="s">
        <v>12524</v>
      </c>
      <c r="B489">
        <v>1190.6231479999999</v>
      </c>
      <c r="C489">
        <v>1190.623032</v>
      </c>
      <c r="D489">
        <v>596.31885</v>
      </c>
      <c r="E489" t="s">
        <v>27</v>
      </c>
      <c r="F489">
        <v>1.16E-4</v>
      </c>
      <c r="G489" t="s">
        <v>12509</v>
      </c>
      <c r="H489" s="1" t="s">
        <v>10601</v>
      </c>
      <c r="I489" s="1" t="s">
        <v>12525</v>
      </c>
      <c r="J489">
        <v>127</v>
      </c>
      <c r="K489">
        <v>28.2216807936802</v>
      </c>
      <c r="L489">
        <v>76.260000000000005</v>
      </c>
      <c r="M489">
        <v>48.038319206319798</v>
      </c>
      <c r="N489">
        <v>7.8548534000000001E-7</v>
      </c>
      <c r="O489">
        <v>9</v>
      </c>
      <c r="P489" s="1" t="s">
        <v>12526</v>
      </c>
      <c r="Q489">
        <v>8</v>
      </c>
      <c r="R489" s="1" t="s">
        <v>12527</v>
      </c>
      <c r="S489">
        <v>300</v>
      </c>
      <c r="T489">
        <v>311</v>
      </c>
      <c r="U489" t="s">
        <v>590</v>
      </c>
      <c r="V489" s="3" t="str">
        <f>HYPERLINK(W489,U489)</f>
        <v>NVL_HUMAN</v>
      </c>
      <c r="W489" t="s">
        <v>12528</v>
      </c>
      <c r="X489">
        <v>96017.37</v>
      </c>
      <c r="Y489" t="s">
        <v>33317</v>
      </c>
      <c r="Z489" s="1" t="s">
        <v>12514</v>
      </c>
      <c r="AA489" t="s">
        <v>35697</v>
      </c>
      <c r="AB489">
        <v>100</v>
      </c>
    </row>
    <row r="490" spans="1:28" x14ac:dyDescent="0.25">
      <c r="A490" t="s">
        <v>24151</v>
      </c>
      <c r="B490">
        <v>1599.701268</v>
      </c>
      <c r="C490">
        <v>1599.702133</v>
      </c>
      <c r="D490">
        <v>800.85790999999995</v>
      </c>
      <c r="E490" t="s">
        <v>27</v>
      </c>
      <c r="F490">
        <v>-8.6499999999999999E-4</v>
      </c>
      <c r="G490" t="s">
        <v>24137</v>
      </c>
      <c r="H490" s="1" t="s">
        <v>14755</v>
      </c>
      <c r="I490" s="1" t="s">
        <v>24152</v>
      </c>
      <c r="J490">
        <v>258</v>
      </c>
      <c r="K490">
        <v>22.329961103921502</v>
      </c>
      <c r="L490">
        <v>70.31</v>
      </c>
      <c r="M490">
        <v>47.980038896078497</v>
      </c>
      <c r="N490">
        <v>7.9609723400000001E-7</v>
      </c>
      <c r="O490">
        <v>12</v>
      </c>
      <c r="P490" s="1" t="s">
        <v>20321</v>
      </c>
      <c r="Q490">
        <v>8</v>
      </c>
      <c r="R490" s="1" t="s">
        <v>24149</v>
      </c>
      <c r="S490">
        <v>785</v>
      </c>
      <c r="T490">
        <v>798</v>
      </c>
      <c r="U490" t="s">
        <v>590</v>
      </c>
      <c r="V490" s="3" t="str">
        <f>HYPERLINK(W490,U490)</f>
        <v>NVL_HUMAN</v>
      </c>
      <c r="W490" t="s">
        <v>24153</v>
      </c>
      <c r="X490">
        <v>96017.37</v>
      </c>
      <c r="Y490" t="s">
        <v>33317</v>
      </c>
      <c r="Z490" s="1" t="s">
        <v>24142</v>
      </c>
      <c r="AA490" t="s">
        <v>34674</v>
      </c>
      <c r="AB490">
        <v>100</v>
      </c>
    </row>
    <row r="491" spans="1:28" x14ac:dyDescent="0.25">
      <c r="A491" t="s">
        <v>15082</v>
      </c>
      <c r="B491">
        <v>1261.5892080000001</v>
      </c>
      <c r="C491">
        <v>1261.5898589999999</v>
      </c>
      <c r="D491">
        <v>631.80187999999998</v>
      </c>
      <c r="E491" t="s">
        <v>27</v>
      </c>
      <c r="F491">
        <v>-6.5099999999999999E-4</v>
      </c>
      <c r="G491" t="s">
        <v>15071</v>
      </c>
      <c r="H491" s="1" t="s">
        <v>14755</v>
      </c>
      <c r="I491" s="1" t="s">
        <v>15083</v>
      </c>
      <c r="J491">
        <v>155</v>
      </c>
      <c r="K491">
        <v>25.622928644564698</v>
      </c>
      <c r="L491">
        <v>73.569999999999993</v>
      </c>
      <c r="M491">
        <v>47.947071355435298</v>
      </c>
      <c r="N491">
        <v>8.0216344799999999E-7</v>
      </c>
      <c r="O491">
        <v>11</v>
      </c>
      <c r="P491" s="1" t="s">
        <v>15084</v>
      </c>
      <c r="Q491">
        <v>5</v>
      </c>
      <c r="R491" s="1" t="s">
        <v>15085</v>
      </c>
      <c r="S491">
        <v>451</v>
      </c>
      <c r="T491">
        <v>464</v>
      </c>
      <c r="U491" t="s">
        <v>2105</v>
      </c>
      <c r="V491" s="3" t="str">
        <f>HYPERLINK(W491,U491)</f>
        <v>K1C10_HUMAN</v>
      </c>
      <c r="W491" t="s">
        <v>15086</v>
      </c>
      <c r="X491">
        <v>59019.78</v>
      </c>
      <c r="Y491" t="s">
        <v>34081</v>
      </c>
      <c r="Z491" s="1" t="s">
        <v>15076</v>
      </c>
      <c r="AA491" t="s">
        <v>34953</v>
      </c>
      <c r="AB491">
        <v>24</v>
      </c>
    </row>
    <row r="492" spans="1:28" x14ac:dyDescent="0.25">
      <c r="A492" t="s">
        <v>24911</v>
      </c>
      <c r="B492">
        <v>1633.863128</v>
      </c>
      <c r="C492">
        <v>1633.8715360000001</v>
      </c>
      <c r="D492">
        <v>817.93884000000003</v>
      </c>
      <c r="E492" t="s">
        <v>27</v>
      </c>
      <c r="F492">
        <v>-8.4080000000000005E-3</v>
      </c>
      <c r="G492" t="s">
        <v>24912</v>
      </c>
      <c r="H492" s="1" t="s">
        <v>14755</v>
      </c>
      <c r="I492" s="1" t="s">
        <v>5921</v>
      </c>
      <c r="J492">
        <v>412</v>
      </c>
      <c r="K492">
        <v>27.902851640332401</v>
      </c>
      <c r="L492">
        <v>75.84</v>
      </c>
      <c r="M492">
        <v>47.937148359667603</v>
      </c>
      <c r="N492">
        <v>8.0399836999999996E-7</v>
      </c>
      <c r="O492">
        <v>12</v>
      </c>
      <c r="P492" s="1" t="s">
        <v>24913</v>
      </c>
      <c r="Q492">
        <v>9</v>
      </c>
      <c r="R492" s="1" t="s">
        <v>24914</v>
      </c>
      <c r="S492">
        <v>76</v>
      </c>
      <c r="T492">
        <v>89</v>
      </c>
      <c r="U492" t="s">
        <v>23899</v>
      </c>
      <c r="V492" s="3" t="str">
        <f>HYPERLINK(W492,U492)</f>
        <v>MCM7_HUMAN</v>
      </c>
      <c r="W492" t="s">
        <v>24915</v>
      </c>
      <c r="X492">
        <v>81883.81</v>
      </c>
      <c r="Y492" t="s">
        <v>33512</v>
      </c>
      <c r="Z492" s="1" t="s">
        <v>24916</v>
      </c>
      <c r="AA492" t="s">
        <v>34675</v>
      </c>
      <c r="AB492">
        <v>3</v>
      </c>
    </row>
    <row r="493" spans="1:28" x14ac:dyDescent="0.25">
      <c r="A493" t="s">
        <v>21771</v>
      </c>
      <c r="B493">
        <v>1489.721288</v>
      </c>
      <c r="C493">
        <v>1489.720337</v>
      </c>
      <c r="D493">
        <v>745.86792000000003</v>
      </c>
      <c r="E493" t="s">
        <v>27</v>
      </c>
      <c r="F493">
        <v>9.5100000000000002E-4</v>
      </c>
      <c r="G493" t="s">
        <v>21766</v>
      </c>
      <c r="H493" s="1" t="s">
        <v>21772</v>
      </c>
      <c r="I493" s="1" t="s">
        <v>21773</v>
      </c>
      <c r="J493">
        <v>508</v>
      </c>
      <c r="K493">
        <v>27.363965022766401</v>
      </c>
      <c r="L493">
        <v>75.290000000000006</v>
      </c>
      <c r="M493">
        <v>47.926034977233599</v>
      </c>
      <c r="N493">
        <v>8.0605839699999996E-7</v>
      </c>
      <c r="O493">
        <v>11</v>
      </c>
      <c r="P493" s="1" t="s">
        <v>21774</v>
      </c>
      <c r="Q493">
        <v>8</v>
      </c>
      <c r="R493" s="1" t="s">
        <v>21775</v>
      </c>
      <c r="S493">
        <v>244</v>
      </c>
      <c r="T493">
        <v>256</v>
      </c>
      <c r="U493" t="s">
        <v>2023</v>
      </c>
      <c r="V493" s="3" t="str">
        <f>HYPERLINK(W493,U493)</f>
        <v>PRP31_HUMAN</v>
      </c>
      <c r="W493" t="s">
        <v>21776</v>
      </c>
      <c r="X493">
        <v>55649.46</v>
      </c>
      <c r="Y493" t="s">
        <v>33321</v>
      </c>
      <c r="Z493" s="1" t="s">
        <v>21770</v>
      </c>
      <c r="AA493" t="s">
        <v>34954</v>
      </c>
      <c r="AB493">
        <v>25</v>
      </c>
    </row>
    <row r="494" spans="1:28" x14ac:dyDescent="0.25">
      <c r="A494" t="s">
        <v>18917</v>
      </c>
      <c r="B494">
        <v>1382.680648</v>
      </c>
      <c r="C494">
        <v>1382.683014</v>
      </c>
      <c r="D494">
        <v>692.34760000000006</v>
      </c>
      <c r="E494" t="s">
        <v>27</v>
      </c>
      <c r="F494">
        <v>-2.366E-3</v>
      </c>
      <c r="G494" t="s">
        <v>18912</v>
      </c>
      <c r="H494" s="1" t="s">
        <v>10601</v>
      </c>
      <c r="I494" s="1" t="s">
        <v>18918</v>
      </c>
      <c r="J494">
        <v>248</v>
      </c>
      <c r="K494">
        <v>27.015679850559302</v>
      </c>
      <c r="L494">
        <v>74.930000000000007</v>
      </c>
      <c r="M494">
        <v>47.914320149440698</v>
      </c>
      <c r="N494">
        <v>8.08235625E-7</v>
      </c>
      <c r="O494">
        <v>9</v>
      </c>
      <c r="P494" s="1" t="s">
        <v>14427</v>
      </c>
      <c r="Q494">
        <v>5</v>
      </c>
      <c r="R494" s="1" t="s">
        <v>18919</v>
      </c>
      <c r="S494">
        <v>186</v>
      </c>
      <c r="T494">
        <v>197</v>
      </c>
      <c r="U494" t="s">
        <v>3212</v>
      </c>
      <c r="V494" s="3" t="str">
        <f>HYPERLINK(W494,U494)</f>
        <v>K2C1_HUMAN</v>
      </c>
      <c r="W494" t="s">
        <v>18920</v>
      </c>
      <c r="X494">
        <v>66170.070000000007</v>
      </c>
      <c r="Y494" t="s">
        <v>34086</v>
      </c>
      <c r="Z494" s="1" t="s">
        <v>18916</v>
      </c>
      <c r="AA494" t="s">
        <v>35698</v>
      </c>
      <c r="AB494">
        <v>31</v>
      </c>
    </row>
    <row r="495" spans="1:28" x14ac:dyDescent="0.25">
      <c r="A495" t="s">
        <v>22128</v>
      </c>
      <c r="B495">
        <v>1513.909028</v>
      </c>
      <c r="C495">
        <v>1513.8980260000001</v>
      </c>
      <c r="D495">
        <v>757.96178999999995</v>
      </c>
      <c r="E495" t="s">
        <v>27</v>
      </c>
      <c r="F495">
        <v>1.1002E-2</v>
      </c>
      <c r="G495" t="s">
        <v>22123</v>
      </c>
      <c r="H495" s="1" t="s">
        <v>14755</v>
      </c>
      <c r="I495" s="1" t="s">
        <v>22129</v>
      </c>
      <c r="J495">
        <v>356</v>
      </c>
      <c r="K495">
        <v>22.0682587603185</v>
      </c>
      <c r="L495">
        <v>69.97</v>
      </c>
      <c r="M495">
        <v>47.901741239681499</v>
      </c>
      <c r="N495">
        <v>8.1057999299999997E-7</v>
      </c>
      <c r="O495">
        <v>12</v>
      </c>
      <c r="P495" s="1" t="s">
        <v>22130</v>
      </c>
      <c r="Q495">
        <v>12</v>
      </c>
      <c r="R495" s="1" t="s">
        <v>22131</v>
      </c>
      <c r="S495">
        <v>357</v>
      </c>
      <c r="T495">
        <v>370</v>
      </c>
      <c r="U495" t="s">
        <v>791</v>
      </c>
      <c r="V495" s="3" t="str">
        <f>HYPERLINK(W495,U495)</f>
        <v>PABP4_HUMAN</v>
      </c>
      <c r="W495" t="s">
        <v>22132</v>
      </c>
      <c r="X495">
        <v>71080.22</v>
      </c>
      <c r="Y495" t="s">
        <v>33385</v>
      </c>
      <c r="Z495" s="1" t="s">
        <v>22127</v>
      </c>
      <c r="AA495" t="s">
        <v>34676</v>
      </c>
      <c r="AB495">
        <v>17</v>
      </c>
    </row>
    <row r="496" spans="1:28" x14ac:dyDescent="0.25">
      <c r="A496" t="s">
        <v>24362</v>
      </c>
      <c r="B496">
        <v>1606.846288</v>
      </c>
      <c r="C496">
        <v>1606.8467410000001</v>
      </c>
      <c r="D496">
        <v>804.43042000000003</v>
      </c>
      <c r="E496" t="s">
        <v>27</v>
      </c>
      <c r="F496">
        <v>-4.5300000000000001E-4</v>
      </c>
      <c r="G496" t="s">
        <v>24356</v>
      </c>
      <c r="H496" s="1" t="s">
        <v>20841</v>
      </c>
      <c r="I496" s="1" t="s">
        <v>17478</v>
      </c>
      <c r="J496">
        <v>332</v>
      </c>
      <c r="K496">
        <v>27.9934054945358</v>
      </c>
      <c r="L496">
        <v>75.86</v>
      </c>
      <c r="M496">
        <v>47.866594505464199</v>
      </c>
      <c r="N496">
        <v>8.1716649900000001E-7</v>
      </c>
      <c r="O496">
        <v>10</v>
      </c>
      <c r="P496" s="1" t="s">
        <v>21415</v>
      </c>
      <c r="Q496">
        <v>11</v>
      </c>
      <c r="R496" s="1" t="s">
        <v>24363</v>
      </c>
      <c r="S496">
        <v>105</v>
      </c>
      <c r="T496">
        <v>118</v>
      </c>
      <c r="U496" t="s">
        <v>6168</v>
      </c>
      <c r="V496" s="3" t="str">
        <f>HYPERLINK(W496,U496)</f>
        <v>EXOS4_HUMAN</v>
      </c>
      <c r="W496" t="s">
        <v>24364</v>
      </c>
      <c r="X496">
        <v>26651.599999999999</v>
      </c>
      <c r="Y496" t="s">
        <v>33326</v>
      </c>
      <c r="Z496" s="1" t="s">
        <v>24361</v>
      </c>
      <c r="AA496" t="s">
        <v>35259</v>
      </c>
      <c r="AB496">
        <v>7</v>
      </c>
    </row>
    <row r="497" spans="1:28" x14ac:dyDescent="0.25">
      <c r="A497" t="s">
        <v>17109</v>
      </c>
      <c r="B497">
        <v>1324.595928</v>
      </c>
      <c r="C497">
        <v>1324.5969239999999</v>
      </c>
      <c r="D497">
        <v>663.30524000000003</v>
      </c>
      <c r="E497" t="s">
        <v>27</v>
      </c>
      <c r="F497">
        <v>-9.9599999999999992E-4</v>
      </c>
      <c r="G497" t="s">
        <v>17098</v>
      </c>
      <c r="H497" s="1" t="s">
        <v>10601</v>
      </c>
      <c r="I497" s="1" t="s">
        <v>17110</v>
      </c>
      <c r="J497">
        <v>142</v>
      </c>
      <c r="K497">
        <v>23.9445168082622</v>
      </c>
      <c r="L497">
        <v>71.8</v>
      </c>
      <c r="M497">
        <v>47.855483191737797</v>
      </c>
      <c r="N497">
        <v>8.1925987599999997E-7</v>
      </c>
      <c r="O497">
        <v>10</v>
      </c>
      <c r="P497" s="1" t="s">
        <v>17111</v>
      </c>
      <c r="Q497">
        <v>5</v>
      </c>
      <c r="R497" s="1" t="s">
        <v>17112</v>
      </c>
      <c r="S497">
        <v>264</v>
      </c>
      <c r="T497">
        <v>275</v>
      </c>
      <c r="U497" t="s">
        <v>590</v>
      </c>
      <c r="V497" s="3" t="str">
        <f>HYPERLINK(W497,U497)</f>
        <v>NVL_HUMAN</v>
      </c>
      <c r="W497" t="s">
        <v>17113</v>
      </c>
      <c r="X497">
        <v>96017.37</v>
      </c>
      <c r="Y497" t="s">
        <v>33317</v>
      </c>
      <c r="Z497" s="1" t="s">
        <v>17103</v>
      </c>
      <c r="AA497" t="s">
        <v>35260</v>
      </c>
      <c r="AB497">
        <v>100</v>
      </c>
    </row>
    <row r="498" spans="1:28" x14ac:dyDescent="0.25">
      <c r="A498" t="s">
        <v>23926</v>
      </c>
      <c r="B498">
        <v>1590.7454479999999</v>
      </c>
      <c r="C498">
        <v>1590.7460329999999</v>
      </c>
      <c r="D498">
        <v>796.38</v>
      </c>
      <c r="E498" t="s">
        <v>27</v>
      </c>
      <c r="F498">
        <v>-5.8500000000000002E-4</v>
      </c>
      <c r="G498" t="s">
        <v>23927</v>
      </c>
      <c r="H498" s="1" t="s">
        <v>12975</v>
      </c>
      <c r="I498" s="1" t="s">
        <v>23928</v>
      </c>
      <c r="J498">
        <v>239</v>
      </c>
      <c r="K498">
        <v>26.394864892685899</v>
      </c>
      <c r="L498">
        <v>74.23</v>
      </c>
      <c r="M498">
        <v>47.835135107314102</v>
      </c>
      <c r="N498">
        <v>8.2310737599999997E-7</v>
      </c>
      <c r="O498">
        <v>10</v>
      </c>
      <c r="P498" s="1" t="s">
        <v>17288</v>
      </c>
      <c r="Q498">
        <v>9</v>
      </c>
      <c r="R498" s="1" t="s">
        <v>23929</v>
      </c>
      <c r="S498">
        <v>104</v>
      </c>
      <c r="T498">
        <v>116</v>
      </c>
      <c r="U498" t="s">
        <v>1345</v>
      </c>
      <c r="V498" s="3" t="str">
        <f>HYPERLINK(W498,U498)</f>
        <v>RL3_HUMAN</v>
      </c>
      <c r="W498" t="s">
        <v>23930</v>
      </c>
      <c r="X498">
        <v>46364.87</v>
      </c>
      <c r="Y498" t="s">
        <v>33381</v>
      </c>
      <c r="Z498" s="1" t="s">
        <v>23931</v>
      </c>
      <c r="AA498" t="s">
        <v>35261</v>
      </c>
      <c r="AB498">
        <v>22</v>
      </c>
    </row>
    <row r="499" spans="1:28" x14ac:dyDescent="0.25">
      <c r="A499" t="s">
        <v>29704</v>
      </c>
      <c r="B499">
        <v>1965.056922</v>
      </c>
      <c r="C499">
        <v>1965.0530699999999</v>
      </c>
      <c r="D499">
        <v>656.02625</v>
      </c>
      <c r="E499" t="s">
        <v>3693</v>
      </c>
      <c r="F499">
        <v>3.852E-3</v>
      </c>
      <c r="G499" t="s">
        <v>29700</v>
      </c>
      <c r="H499" s="1" t="s">
        <v>23247</v>
      </c>
      <c r="I499" s="1" t="s">
        <v>27649</v>
      </c>
      <c r="J499">
        <v>403</v>
      </c>
      <c r="K499">
        <v>27.664128471123998</v>
      </c>
      <c r="L499">
        <v>75.42</v>
      </c>
      <c r="M499">
        <v>47.755871528876</v>
      </c>
      <c r="N499">
        <v>8.3826793000000001E-7</v>
      </c>
      <c r="O499">
        <v>12</v>
      </c>
      <c r="P499" s="1" t="s">
        <v>29705</v>
      </c>
      <c r="Q499">
        <v>11</v>
      </c>
      <c r="R499" s="1" t="s">
        <v>29706</v>
      </c>
      <c r="S499">
        <v>375</v>
      </c>
      <c r="T499">
        <v>391</v>
      </c>
      <c r="U499" t="s">
        <v>2204</v>
      </c>
      <c r="V499" s="3" t="str">
        <f>HYPERLINK(W499,U499)</f>
        <v>K1C9_HUMAN</v>
      </c>
      <c r="W499" t="s">
        <v>29707</v>
      </c>
      <c r="X499">
        <v>62254.9</v>
      </c>
      <c r="Y499" t="s">
        <v>34080</v>
      </c>
      <c r="Z499" s="1" t="s">
        <v>29703</v>
      </c>
      <c r="AA499" t="s">
        <v>34677</v>
      </c>
      <c r="AB499">
        <v>23</v>
      </c>
    </row>
    <row r="500" spans="1:28" x14ac:dyDescent="0.25">
      <c r="A500" t="s">
        <v>29181</v>
      </c>
      <c r="B500">
        <v>1906.886688</v>
      </c>
      <c r="C500">
        <v>1906.8883510000001</v>
      </c>
      <c r="D500">
        <v>954.45061999999996</v>
      </c>
      <c r="E500" t="s">
        <v>27</v>
      </c>
      <c r="F500">
        <v>-1.663E-3</v>
      </c>
      <c r="G500" t="s">
        <v>29182</v>
      </c>
      <c r="H500" s="1" t="s">
        <v>23247</v>
      </c>
      <c r="I500" s="1" t="s">
        <v>29183</v>
      </c>
      <c r="J500">
        <v>531</v>
      </c>
      <c r="K500">
        <v>25.8433122436753</v>
      </c>
      <c r="L500">
        <v>73.58</v>
      </c>
      <c r="M500">
        <v>47.736687756324699</v>
      </c>
      <c r="N500">
        <v>8.4197893999999999E-7</v>
      </c>
      <c r="O500">
        <v>13</v>
      </c>
      <c r="P500" s="1" t="s">
        <v>29184</v>
      </c>
      <c r="Q500">
        <v>8</v>
      </c>
      <c r="R500" s="1" t="s">
        <v>29185</v>
      </c>
      <c r="S500">
        <v>156</v>
      </c>
      <c r="T500">
        <v>172</v>
      </c>
      <c r="U500" t="s">
        <v>1890</v>
      </c>
      <c r="V500" s="3" t="str">
        <f>HYPERLINK(W500,U500)</f>
        <v>RACK1_HUMAN</v>
      </c>
      <c r="W500" t="s">
        <v>29186</v>
      </c>
      <c r="X500">
        <v>35510.730000000003</v>
      </c>
      <c r="Y500" t="s">
        <v>33358</v>
      </c>
      <c r="Z500" s="1" t="s">
        <v>29187</v>
      </c>
      <c r="AA500" t="s">
        <v>34497</v>
      </c>
      <c r="AB500">
        <v>20</v>
      </c>
    </row>
    <row r="501" spans="1:28" x14ac:dyDescent="0.25">
      <c r="A501" t="s">
        <v>23436</v>
      </c>
      <c r="B501">
        <v>1568.742528</v>
      </c>
      <c r="C501">
        <v>1568.7504429999999</v>
      </c>
      <c r="D501">
        <v>785.37854000000004</v>
      </c>
      <c r="E501" t="s">
        <v>27</v>
      </c>
      <c r="F501">
        <v>-7.9150000000000002E-3</v>
      </c>
      <c r="G501" t="s">
        <v>23437</v>
      </c>
      <c r="H501" s="1" t="s">
        <v>15810</v>
      </c>
      <c r="I501" s="1" t="s">
        <v>23438</v>
      </c>
      <c r="J501">
        <v>367</v>
      </c>
      <c r="K501">
        <v>26.637009253896501</v>
      </c>
      <c r="L501">
        <v>74.260000000000005</v>
      </c>
      <c r="M501">
        <v>47.622990746103497</v>
      </c>
      <c r="N501">
        <v>8.6431276999999998E-7</v>
      </c>
      <c r="O501">
        <v>12</v>
      </c>
      <c r="P501" s="1" t="s">
        <v>23439</v>
      </c>
      <c r="Q501">
        <v>9</v>
      </c>
      <c r="R501" s="1" t="s">
        <v>23440</v>
      </c>
      <c r="S501">
        <v>10</v>
      </c>
      <c r="T501">
        <v>24</v>
      </c>
      <c r="U501" t="s">
        <v>679</v>
      </c>
      <c r="V501" s="3" t="str">
        <f>HYPERLINK(W501,U501)</f>
        <v>KPRA_HUMAN</v>
      </c>
      <c r="W501" t="s">
        <v>23441</v>
      </c>
      <c r="X501">
        <v>39653.74</v>
      </c>
      <c r="Y501" t="s">
        <v>33407</v>
      </c>
      <c r="Z501" s="1" t="s">
        <v>23442</v>
      </c>
      <c r="AA501" t="s">
        <v>34678</v>
      </c>
      <c r="AB501">
        <v>12</v>
      </c>
    </row>
    <row r="502" spans="1:28" x14ac:dyDescent="0.25">
      <c r="A502" t="s">
        <v>27218</v>
      </c>
      <c r="B502">
        <v>1760.8913279999999</v>
      </c>
      <c r="C502">
        <v>1760.8879240000001</v>
      </c>
      <c r="D502">
        <v>881.45294000000001</v>
      </c>
      <c r="E502" t="s">
        <v>27</v>
      </c>
      <c r="F502">
        <v>3.4039999999999999E-3</v>
      </c>
      <c r="G502" t="s">
        <v>27203</v>
      </c>
      <c r="H502" s="1" t="s">
        <v>15810</v>
      </c>
      <c r="I502" s="1" t="s">
        <v>18450</v>
      </c>
      <c r="J502">
        <v>288</v>
      </c>
      <c r="K502">
        <v>28.603380065709899</v>
      </c>
      <c r="L502">
        <v>76.2</v>
      </c>
      <c r="M502">
        <v>47.596619934290104</v>
      </c>
      <c r="N502">
        <v>8.6957693299999997E-7</v>
      </c>
      <c r="O502">
        <v>12</v>
      </c>
      <c r="P502" s="1" t="s">
        <v>27219</v>
      </c>
      <c r="Q502">
        <v>11</v>
      </c>
      <c r="R502" s="1" t="s">
        <v>27212</v>
      </c>
      <c r="S502">
        <v>205</v>
      </c>
      <c r="T502">
        <v>219</v>
      </c>
      <c r="U502" t="s">
        <v>1791</v>
      </c>
      <c r="V502" s="3" t="str">
        <f>HYPERLINK(W502,U502)</f>
        <v>RL4_HUMAN</v>
      </c>
      <c r="W502" t="s">
        <v>27220</v>
      </c>
      <c r="X502">
        <v>47952.53</v>
      </c>
      <c r="Y502" t="s">
        <v>33329</v>
      </c>
      <c r="Z502" s="1" t="s">
        <v>27208</v>
      </c>
      <c r="AA502" t="s">
        <v>34679</v>
      </c>
      <c r="AB502">
        <v>37</v>
      </c>
    </row>
    <row r="503" spans="1:28" x14ac:dyDescent="0.25">
      <c r="A503" t="s">
        <v>20715</v>
      </c>
      <c r="B503">
        <v>1448.734228</v>
      </c>
      <c r="C503">
        <v>1448.733307</v>
      </c>
      <c r="D503">
        <v>725.37438999999995</v>
      </c>
      <c r="E503" t="s">
        <v>27</v>
      </c>
      <c r="F503">
        <v>9.2100000000000005E-4</v>
      </c>
      <c r="G503" t="s">
        <v>20716</v>
      </c>
      <c r="H503" s="1" t="s">
        <v>12975</v>
      </c>
      <c r="I503" s="1" t="s">
        <v>20717</v>
      </c>
      <c r="J503">
        <v>369</v>
      </c>
      <c r="K503">
        <v>28.175653695597799</v>
      </c>
      <c r="L503">
        <v>75.680000000000007</v>
      </c>
      <c r="M503">
        <v>47.504346304402198</v>
      </c>
      <c r="N503">
        <v>8.8825032300000004E-7</v>
      </c>
      <c r="O503">
        <v>11</v>
      </c>
      <c r="P503" s="1" t="s">
        <v>20718</v>
      </c>
      <c r="Q503">
        <v>7</v>
      </c>
      <c r="R503" s="1" t="s">
        <v>20719</v>
      </c>
      <c r="S503">
        <v>343</v>
      </c>
      <c r="T503">
        <v>355</v>
      </c>
      <c r="U503" t="s">
        <v>3681</v>
      </c>
      <c r="V503" s="3" t="str">
        <f>HYPERLINK(W503,U503)</f>
        <v>STAU1_HUMAN</v>
      </c>
      <c r="W503" t="s">
        <v>20720</v>
      </c>
      <c r="X503">
        <v>63427.87</v>
      </c>
      <c r="Y503" t="s">
        <v>33430</v>
      </c>
      <c r="Z503" s="1" t="s">
        <v>20721</v>
      </c>
      <c r="AA503" t="s">
        <v>34955</v>
      </c>
      <c r="AB503">
        <v>11</v>
      </c>
    </row>
    <row r="504" spans="1:28" x14ac:dyDescent="0.25">
      <c r="A504" t="s">
        <v>28149</v>
      </c>
      <c r="B504">
        <v>1813.0390279999999</v>
      </c>
      <c r="C504">
        <v>1813.0349120000001</v>
      </c>
      <c r="D504">
        <v>907.52679000000001</v>
      </c>
      <c r="E504" t="s">
        <v>27</v>
      </c>
      <c r="F504">
        <v>4.1159999999999999E-3</v>
      </c>
      <c r="G504" t="s">
        <v>28150</v>
      </c>
      <c r="H504" s="1" t="s">
        <v>16597</v>
      </c>
      <c r="I504" s="1" t="s">
        <v>28151</v>
      </c>
      <c r="J504">
        <v>395</v>
      </c>
      <c r="K504">
        <v>24.456042032736001</v>
      </c>
      <c r="L504">
        <v>71.900000000000006</v>
      </c>
      <c r="M504">
        <v>47.443957967263998</v>
      </c>
      <c r="N504">
        <v>9.0068765E-7</v>
      </c>
      <c r="O504">
        <v>12</v>
      </c>
      <c r="P504" s="1" t="s">
        <v>28152</v>
      </c>
      <c r="Q504">
        <v>8</v>
      </c>
      <c r="R504" s="1" t="s">
        <v>28153</v>
      </c>
      <c r="S504">
        <v>163</v>
      </c>
      <c r="T504">
        <v>178</v>
      </c>
      <c r="U504" t="s">
        <v>3894</v>
      </c>
      <c r="V504" s="3" t="str">
        <f>HYPERLINK(W504,U504)</f>
        <v>TEX10_HUMAN</v>
      </c>
      <c r="W504" t="s">
        <v>28154</v>
      </c>
      <c r="X504">
        <v>106348.89</v>
      </c>
      <c r="Y504" t="s">
        <v>33324</v>
      </c>
      <c r="Z504" s="1" t="s">
        <v>28155</v>
      </c>
      <c r="AA504" t="s">
        <v>34680</v>
      </c>
      <c r="AB504">
        <v>11</v>
      </c>
    </row>
    <row r="505" spans="1:28" x14ac:dyDescent="0.25">
      <c r="A505" t="s">
        <v>27287</v>
      </c>
      <c r="B505">
        <v>1765.805648</v>
      </c>
      <c r="C505">
        <v>1765.8069</v>
      </c>
      <c r="D505">
        <v>883.91010000000006</v>
      </c>
      <c r="E505" t="s">
        <v>27</v>
      </c>
      <c r="F505">
        <v>-1.2520000000000001E-3</v>
      </c>
      <c r="G505" t="s">
        <v>26732</v>
      </c>
      <c r="H505" s="1" t="s">
        <v>21728</v>
      </c>
      <c r="I505" s="1" t="s">
        <v>12570</v>
      </c>
      <c r="J505">
        <v>544</v>
      </c>
      <c r="K505">
        <v>25.2504480703684</v>
      </c>
      <c r="L505">
        <v>72.69</v>
      </c>
      <c r="M505">
        <v>47.439551929631598</v>
      </c>
      <c r="N505">
        <v>9.0160188600000004E-7</v>
      </c>
      <c r="O505">
        <v>12</v>
      </c>
      <c r="P505" s="1" t="s">
        <v>21440</v>
      </c>
      <c r="Q505">
        <v>9</v>
      </c>
      <c r="R505" s="1" t="s">
        <v>27288</v>
      </c>
      <c r="S505">
        <v>36</v>
      </c>
      <c r="T505">
        <v>49</v>
      </c>
      <c r="U505" t="s">
        <v>537</v>
      </c>
      <c r="V505" s="3" t="str">
        <f>HYPERLINK(W505,U505)</f>
        <v>ANM5_HUMAN</v>
      </c>
      <c r="W505" t="s">
        <v>27289</v>
      </c>
      <c r="X505">
        <v>73321.81</v>
      </c>
      <c r="Y505" t="s">
        <v>33319</v>
      </c>
      <c r="Z505" s="1" t="s">
        <v>26737</v>
      </c>
      <c r="AA505" t="s">
        <v>34681</v>
      </c>
      <c r="AB505">
        <v>52</v>
      </c>
    </row>
    <row r="506" spans="1:28" x14ac:dyDescent="0.25">
      <c r="A506" t="s">
        <v>28247</v>
      </c>
      <c r="B506">
        <v>1820.791228</v>
      </c>
      <c r="C506">
        <v>1820.800583</v>
      </c>
      <c r="D506">
        <v>911.40288999999996</v>
      </c>
      <c r="E506" t="s">
        <v>27</v>
      </c>
      <c r="F506">
        <v>-9.3550000000000005E-3</v>
      </c>
      <c r="G506" t="s">
        <v>28248</v>
      </c>
      <c r="H506" s="1" t="s">
        <v>16597</v>
      </c>
      <c r="I506" s="1" t="s">
        <v>28249</v>
      </c>
      <c r="J506">
        <v>426</v>
      </c>
      <c r="K506">
        <v>24.345689040341998</v>
      </c>
      <c r="L506">
        <v>71.72</v>
      </c>
      <c r="M506">
        <v>47.374310959657997</v>
      </c>
      <c r="N506">
        <v>9.1524825299999996E-7</v>
      </c>
      <c r="O506">
        <v>12</v>
      </c>
      <c r="P506" s="1" t="s">
        <v>28250</v>
      </c>
      <c r="Q506">
        <v>6</v>
      </c>
      <c r="R506" s="1" t="s">
        <v>28251</v>
      </c>
      <c r="S506">
        <v>49</v>
      </c>
      <c r="T506">
        <v>64</v>
      </c>
      <c r="U506" t="s">
        <v>1086</v>
      </c>
      <c r="V506" s="3" t="str">
        <f>HYPERLINK(W506,U506)</f>
        <v>EXOSX_HUMAN</v>
      </c>
      <c r="W506" t="s">
        <v>28252</v>
      </c>
      <c r="X506">
        <v>101565.97</v>
      </c>
      <c r="Y506" t="s">
        <v>33433</v>
      </c>
      <c r="Z506" s="1" t="s">
        <v>28253</v>
      </c>
      <c r="AA506" t="s">
        <v>34682</v>
      </c>
      <c r="AB506">
        <v>41</v>
      </c>
    </row>
    <row r="507" spans="1:28" x14ac:dyDescent="0.25">
      <c r="A507" t="s">
        <v>14846</v>
      </c>
      <c r="B507">
        <v>1254.630948</v>
      </c>
      <c r="C507">
        <v>1254.6316529999999</v>
      </c>
      <c r="D507">
        <v>628.32275000000004</v>
      </c>
      <c r="E507" t="s">
        <v>27</v>
      </c>
      <c r="F507">
        <v>-7.0500000000000001E-4</v>
      </c>
      <c r="G507" t="s">
        <v>14840</v>
      </c>
      <c r="H507" s="1" t="s">
        <v>4649</v>
      </c>
      <c r="I507" s="1" t="s">
        <v>14847</v>
      </c>
      <c r="J507">
        <v>106</v>
      </c>
      <c r="K507">
        <v>26.919651027673599</v>
      </c>
      <c r="L507">
        <v>74.27</v>
      </c>
      <c r="M507">
        <v>47.350348972326401</v>
      </c>
      <c r="N507">
        <v>9.2031204699999997E-7</v>
      </c>
      <c r="O507">
        <v>9</v>
      </c>
      <c r="P507" s="1" t="s">
        <v>14848</v>
      </c>
      <c r="Q507">
        <v>9</v>
      </c>
      <c r="R507" s="1" t="s">
        <v>14849</v>
      </c>
      <c r="S507">
        <v>112</v>
      </c>
      <c r="T507">
        <v>122</v>
      </c>
      <c r="U507" t="s">
        <v>1652</v>
      </c>
      <c r="V507" s="3" t="str">
        <f>HYPERLINK(W507,U507)</f>
        <v>PAIRB_HUMAN</v>
      </c>
      <c r="W507" t="s">
        <v>14850</v>
      </c>
      <c r="X507">
        <v>44995.48</v>
      </c>
      <c r="Y507" t="s">
        <v>33441</v>
      </c>
      <c r="Z507" s="1" t="s">
        <v>14845</v>
      </c>
      <c r="AA507" t="s">
        <v>35699</v>
      </c>
      <c r="AB507">
        <v>11</v>
      </c>
    </row>
    <row r="508" spans="1:28" x14ac:dyDescent="0.25">
      <c r="A508" t="s">
        <v>32177</v>
      </c>
      <c r="B508">
        <v>2397.1625519999998</v>
      </c>
      <c r="C508">
        <v>2397.1712950000001</v>
      </c>
      <c r="D508">
        <v>800.06146000000001</v>
      </c>
      <c r="E508" t="s">
        <v>3693</v>
      </c>
      <c r="F508">
        <v>-8.7430000000000008E-3</v>
      </c>
      <c r="G508" t="s">
        <v>32178</v>
      </c>
      <c r="H508" s="1" t="s">
        <v>32179</v>
      </c>
      <c r="I508" s="1" t="s">
        <v>14103</v>
      </c>
      <c r="J508">
        <v>329</v>
      </c>
      <c r="K508">
        <v>28.356905714924299</v>
      </c>
      <c r="L508">
        <v>75.7</v>
      </c>
      <c r="M508">
        <v>47.343094285075701</v>
      </c>
      <c r="N508">
        <v>9.2185067000000001E-7</v>
      </c>
      <c r="O508">
        <v>13</v>
      </c>
      <c r="P508" s="1" t="s">
        <v>32180</v>
      </c>
      <c r="Q508">
        <v>11</v>
      </c>
      <c r="R508" s="1" t="s">
        <v>32181</v>
      </c>
      <c r="S508">
        <v>85</v>
      </c>
      <c r="T508">
        <v>105</v>
      </c>
      <c r="U508" t="s">
        <v>1683</v>
      </c>
      <c r="V508" s="3" t="str">
        <f>HYPERLINK(W508,U508)</f>
        <v>TBA1B_HUMAN</v>
      </c>
      <c r="W508" t="s">
        <v>32185</v>
      </c>
      <c r="X508">
        <v>50803.86</v>
      </c>
      <c r="Y508" t="s">
        <v>33348</v>
      </c>
      <c r="Z508" s="1" t="s">
        <v>32183</v>
      </c>
      <c r="AA508" t="s">
        <v>34500</v>
      </c>
      <c r="AB508">
        <v>15</v>
      </c>
    </row>
    <row r="509" spans="1:28" x14ac:dyDescent="0.25">
      <c r="A509" t="s">
        <v>32177</v>
      </c>
      <c r="B509">
        <v>2397.1625519999998</v>
      </c>
      <c r="C509">
        <v>2397.1712950000001</v>
      </c>
      <c r="D509">
        <v>800.06146000000001</v>
      </c>
      <c r="E509" t="s">
        <v>3693</v>
      </c>
      <c r="F509">
        <v>-8.7430000000000008E-3</v>
      </c>
      <c r="G509" t="s">
        <v>32178</v>
      </c>
      <c r="H509" s="1" t="s">
        <v>32179</v>
      </c>
      <c r="I509" s="1" t="s">
        <v>14103</v>
      </c>
      <c r="J509">
        <v>329</v>
      </c>
      <c r="K509">
        <v>28.356905714924299</v>
      </c>
      <c r="L509">
        <v>75.7</v>
      </c>
      <c r="M509">
        <v>47.343094285075701</v>
      </c>
      <c r="N509">
        <v>9.2185067000000001E-7</v>
      </c>
      <c r="O509">
        <v>13</v>
      </c>
      <c r="P509" s="1" t="s">
        <v>32180</v>
      </c>
      <c r="Q509">
        <v>11</v>
      </c>
      <c r="R509" s="1" t="s">
        <v>32181</v>
      </c>
      <c r="S509">
        <v>85</v>
      </c>
      <c r="T509">
        <v>105</v>
      </c>
      <c r="U509" t="s">
        <v>1687</v>
      </c>
      <c r="V509" s="3" t="str">
        <f>HYPERLINK(W509,U509)</f>
        <v>TBA1A_HUMAN</v>
      </c>
      <c r="W509" t="s">
        <v>32187</v>
      </c>
      <c r="X509">
        <v>50787.87</v>
      </c>
      <c r="Y509" t="s">
        <v>33351</v>
      </c>
      <c r="Z509" s="1" t="s">
        <v>32183</v>
      </c>
      <c r="AA509" t="s">
        <v>34502</v>
      </c>
      <c r="AB509">
        <v>15</v>
      </c>
    </row>
    <row r="510" spans="1:28" x14ac:dyDescent="0.25">
      <c r="A510" t="s">
        <v>32177</v>
      </c>
      <c r="B510">
        <v>2397.1625519999998</v>
      </c>
      <c r="C510">
        <v>2397.1712950000001</v>
      </c>
      <c r="D510">
        <v>800.06146000000001</v>
      </c>
      <c r="E510" t="s">
        <v>3693</v>
      </c>
      <c r="F510">
        <v>-8.7430000000000008E-3</v>
      </c>
      <c r="G510" t="s">
        <v>32178</v>
      </c>
      <c r="H510" s="1" t="s">
        <v>32179</v>
      </c>
      <c r="I510" s="1" t="s">
        <v>14103</v>
      </c>
      <c r="J510">
        <v>329</v>
      </c>
      <c r="K510">
        <v>28.356905714924299</v>
      </c>
      <c r="L510">
        <v>75.7</v>
      </c>
      <c r="M510">
        <v>47.343094285075701</v>
      </c>
      <c r="N510">
        <v>9.2185067000000001E-7</v>
      </c>
      <c r="O510">
        <v>13</v>
      </c>
      <c r="P510" s="1" t="s">
        <v>32180</v>
      </c>
      <c r="Q510">
        <v>11</v>
      </c>
      <c r="R510" s="1" t="s">
        <v>32181</v>
      </c>
      <c r="S510">
        <v>85</v>
      </c>
      <c r="T510">
        <v>105</v>
      </c>
      <c r="U510" t="s">
        <v>3468</v>
      </c>
      <c r="V510" s="3" t="str">
        <f>HYPERLINK(W510,U510)</f>
        <v>TBA8_HUMAN</v>
      </c>
      <c r="W510" t="s">
        <v>32189</v>
      </c>
      <c r="X510">
        <v>50745.81</v>
      </c>
      <c r="Y510" t="s">
        <v>33352</v>
      </c>
      <c r="Z510" s="1" t="s">
        <v>32183</v>
      </c>
      <c r="AA510" t="s">
        <v>34504</v>
      </c>
      <c r="AB510">
        <v>8</v>
      </c>
    </row>
    <row r="511" spans="1:28" x14ac:dyDescent="0.25">
      <c r="A511" t="s">
        <v>32177</v>
      </c>
      <c r="B511">
        <v>2397.1625519999998</v>
      </c>
      <c r="C511">
        <v>2397.1712950000001</v>
      </c>
      <c r="D511">
        <v>800.06146000000001</v>
      </c>
      <c r="E511" t="s">
        <v>3693</v>
      </c>
      <c r="F511">
        <v>-8.7430000000000008E-3</v>
      </c>
      <c r="G511" t="s">
        <v>32178</v>
      </c>
      <c r="H511" s="1" t="s">
        <v>32179</v>
      </c>
      <c r="I511" s="1" t="s">
        <v>14103</v>
      </c>
      <c r="J511">
        <v>329</v>
      </c>
      <c r="K511">
        <v>28.356905714924299</v>
      </c>
      <c r="L511">
        <v>75.7</v>
      </c>
      <c r="M511">
        <v>47.343094285075701</v>
      </c>
      <c r="N511">
        <v>9.2185067000000001E-7</v>
      </c>
      <c r="O511">
        <v>13</v>
      </c>
      <c r="P511" s="1" t="s">
        <v>32180</v>
      </c>
      <c r="Q511">
        <v>11</v>
      </c>
      <c r="R511" s="1" t="s">
        <v>32181</v>
      </c>
      <c r="S511">
        <v>85</v>
      </c>
      <c r="T511">
        <v>105</v>
      </c>
      <c r="U511" t="s">
        <v>1685</v>
      </c>
      <c r="V511" s="3" t="str">
        <f>HYPERLINK(W511,U511)</f>
        <v>TBA4A_HUMAN</v>
      </c>
      <c r="W511" t="s">
        <v>32186</v>
      </c>
      <c r="X511">
        <v>50633.65</v>
      </c>
      <c r="Y511" t="s">
        <v>33349</v>
      </c>
      <c r="Z511" s="1" t="s">
        <v>32183</v>
      </c>
      <c r="AA511" t="s">
        <v>34501</v>
      </c>
      <c r="AB511">
        <v>11</v>
      </c>
    </row>
    <row r="512" spans="1:28" x14ac:dyDescent="0.25">
      <c r="A512" t="s">
        <v>32177</v>
      </c>
      <c r="B512">
        <v>2397.1625519999998</v>
      </c>
      <c r="C512">
        <v>2397.1712950000001</v>
      </c>
      <c r="D512">
        <v>800.06146000000001</v>
      </c>
      <c r="E512" t="s">
        <v>3693</v>
      </c>
      <c r="F512">
        <v>-8.7430000000000008E-3</v>
      </c>
      <c r="G512" t="s">
        <v>32178</v>
      </c>
      <c r="H512" s="1" t="s">
        <v>32179</v>
      </c>
      <c r="I512" s="1" t="s">
        <v>14103</v>
      </c>
      <c r="J512">
        <v>329</v>
      </c>
      <c r="K512">
        <v>28.356905714924299</v>
      </c>
      <c r="L512">
        <v>75.7</v>
      </c>
      <c r="M512">
        <v>47.343094285075701</v>
      </c>
      <c r="N512">
        <v>9.2185067000000001E-7</v>
      </c>
      <c r="O512">
        <v>13</v>
      </c>
      <c r="P512" s="1" t="s">
        <v>32180</v>
      </c>
      <c r="Q512">
        <v>11</v>
      </c>
      <c r="R512" s="1" t="s">
        <v>32181</v>
      </c>
      <c r="S512">
        <v>85</v>
      </c>
      <c r="T512">
        <v>105</v>
      </c>
      <c r="U512" t="s">
        <v>1678</v>
      </c>
      <c r="V512" s="3" t="str">
        <f>HYPERLINK(W512,U512)</f>
        <v>TBA3C_HUMAN</v>
      </c>
      <c r="W512" t="s">
        <v>32182</v>
      </c>
      <c r="X512">
        <v>50611.86</v>
      </c>
      <c r="Y512" t="s">
        <v>33346</v>
      </c>
      <c r="Z512" s="1" t="s">
        <v>32183</v>
      </c>
      <c r="AA512" t="s">
        <v>34498</v>
      </c>
      <c r="AB512">
        <v>12</v>
      </c>
    </row>
    <row r="513" spans="1:28" x14ac:dyDescent="0.25">
      <c r="A513" t="s">
        <v>32177</v>
      </c>
      <c r="B513">
        <v>2397.1625519999998</v>
      </c>
      <c r="C513">
        <v>2397.1712950000001</v>
      </c>
      <c r="D513">
        <v>800.06146000000001</v>
      </c>
      <c r="E513" t="s">
        <v>3693</v>
      </c>
      <c r="F513">
        <v>-8.7430000000000008E-3</v>
      </c>
      <c r="G513" t="s">
        <v>32178</v>
      </c>
      <c r="H513" s="1" t="s">
        <v>32179</v>
      </c>
      <c r="I513" s="1" t="s">
        <v>14103</v>
      </c>
      <c r="J513">
        <v>329</v>
      </c>
      <c r="K513">
        <v>28.356905714924299</v>
      </c>
      <c r="L513">
        <v>75.7</v>
      </c>
      <c r="M513">
        <v>47.343094285075701</v>
      </c>
      <c r="N513">
        <v>9.2185067000000001E-7</v>
      </c>
      <c r="O513">
        <v>13</v>
      </c>
      <c r="P513" s="1" t="s">
        <v>32180</v>
      </c>
      <c r="Q513">
        <v>11</v>
      </c>
      <c r="R513" s="1" t="s">
        <v>32181</v>
      </c>
      <c r="S513">
        <v>85</v>
      </c>
      <c r="T513">
        <v>105</v>
      </c>
      <c r="U513" t="s">
        <v>1681</v>
      </c>
      <c r="V513" s="3" t="str">
        <f>HYPERLINK(W513,U513)</f>
        <v>TBA3D_HUMAN</v>
      </c>
      <c r="W513" t="s">
        <v>32184</v>
      </c>
      <c r="X513">
        <v>50611.86</v>
      </c>
      <c r="Y513" t="s">
        <v>33347</v>
      </c>
      <c r="Z513" s="1" t="s">
        <v>32183</v>
      </c>
      <c r="AA513" t="s">
        <v>34499</v>
      </c>
      <c r="AB513">
        <v>12</v>
      </c>
    </row>
    <row r="514" spans="1:28" x14ac:dyDescent="0.25">
      <c r="A514" t="s">
        <v>32177</v>
      </c>
      <c r="B514">
        <v>2397.1625519999998</v>
      </c>
      <c r="C514">
        <v>2397.1712950000001</v>
      </c>
      <c r="D514">
        <v>800.06146000000001</v>
      </c>
      <c r="E514" t="s">
        <v>3693</v>
      </c>
      <c r="F514">
        <v>-8.7430000000000008E-3</v>
      </c>
      <c r="G514" t="s">
        <v>32178</v>
      </c>
      <c r="H514" s="1" t="s">
        <v>32179</v>
      </c>
      <c r="I514" s="1" t="s">
        <v>14103</v>
      </c>
      <c r="J514">
        <v>329</v>
      </c>
      <c r="K514">
        <v>28.356905714924299</v>
      </c>
      <c r="L514">
        <v>75.7</v>
      </c>
      <c r="M514">
        <v>47.343094285075701</v>
      </c>
      <c r="N514">
        <v>9.2185067000000001E-7</v>
      </c>
      <c r="O514">
        <v>13</v>
      </c>
      <c r="P514" s="1" t="s">
        <v>32180</v>
      </c>
      <c r="Q514">
        <v>11</v>
      </c>
      <c r="R514" s="1" t="s">
        <v>32181</v>
      </c>
      <c r="S514">
        <v>85</v>
      </c>
      <c r="T514">
        <v>105</v>
      </c>
      <c r="U514" t="s">
        <v>1689</v>
      </c>
      <c r="V514" s="3" t="str">
        <f>HYPERLINK(W514,U514)</f>
        <v>TBA1C_HUMAN</v>
      </c>
      <c r="W514" t="s">
        <v>32188</v>
      </c>
      <c r="X514">
        <v>50547.72</v>
      </c>
      <c r="Y514" t="s">
        <v>33499</v>
      </c>
      <c r="Z514" s="1" t="s">
        <v>32183</v>
      </c>
      <c r="AA514" t="s">
        <v>34503</v>
      </c>
      <c r="AB514">
        <v>14</v>
      </c>
    </row>
    <row r="515" spans="1:28" x14ac:dyDescent="0.25">
      <c r="A515" t="s">
        <v>14231</v>
      </c>
      <c r="B515">
        <v>1236.6189879999999</v>
      </c>
      <c r="C515">
        <v>1236.6185909999999</v>
      </c>
      <c r="D515">
        <v>619.31677000000002</v>
      </c>
      <c r="E515" t="s">
        <v>27</v>
      </c>
      <c r="F515">
        <v>3.97E-4</v>
      </c>
      <c r="G515" t="s">
        <v>14220</v>
      </c>
      <c r="H515" s="1" t="s">
        <v>4649</v>
      </c>
      <c r="I515" s="1" t="s">
        <v>8706</v>
      </c>
      <c r="J515">
        <v>247</v>
      </c>
      <c r="K515">
        <v>27.1432975974523</v>
      </c>
      <c r="L515">
        <v>74.41</v>
      </c>
      <c r="M515">
        <v>47.266702402547701</v>
      </c>
      <c r="N515">
        <v>9.3820936599999996E-7</v>
      </c>
      <c r="O515">
        <v>10</v>
      </c>
      <c r="P515" s="1" t="s">
        <v>14227</v>
      </c>
      <c r="Q515">
        <v>7</v>
      </c>
      <c r="R515" s="1" t="s">
        <v>14232</v>
      </c>
      <c r="S515">
        <v>251</v>
      </c>
      <c r="T515">
        <v>261</v>
      </c>
      <c r="U515" t="s">
        <v>2237</v>
      </c>
      <c r="V515" s="3" t="str">
        <f>HYPERLINK(W515,U515)</f>
        <v>RL3L_HUMAN</v>
      </c>
      <c r="W515" t="s">
        <v>14234</v>
      </c>
      <c r="X515">
        <v>46608.98</v>
      </c>
      <c r="Y515" t="s">
        <v>33513</v>
      </c>
      <c r="Z515" s="1" t="s">
        <v>14224</v>
      </c>
      <c r="AA515" t="s">
        <v>35263</v>
      </c>
      <c r="AB515">
        <v>2</v>
      </c>
    </row>
    <row r="516" spans="1:28" x14ac:dyDescent="0.25">
      <c r="A516" t="s">
        <v>14231</v>
      </c>
      <c r="B516">
        <v>1236.6189879999999</v>
      </c>
      <c r="C516">
        <v>1236.6185909999999</v>
      </c>
      <c r="D516">
        <v>619.31677000000002</v>
      </c>
      <c r="E516" t="s">
        <v>27</v>
      </c>
      <c r="F516">
        <v>3.97E-4</v>
      </c>
      <c r="G516" t="s">
        <v>14220</v>
      </c>
      <c r="H516" s="1" t="s">
        <v>4649</v>
      </c>
      <c r="I516" s="1" t="s">
        <v>8706</v>
      </c>
      <c r="J516">
        <v>247</v>
      </c>
      <c r="K516">
        <v>27.1432975974523</v>
      </c>
      <c r="L516">
        <v>74.41</v>
      </c>
      <c r="M516">
        <v>47.266702402547701</v>
      </c>
      <c r="N516">
        <v>9.3820936599999996E-7</v>
      </c>
      <c r="O516">
        <v>10</v>
      </c>
      <c r="P516" s="1" t="s">
        <v>14227</v>
      </c>
      <c r="Q516">
        <v>7</v>
      </c>
      <c r="R516" s="1" t="s">
        <v>14232</v>
      </c>
      <c r="S516">
        <v>251</v>
      </c>
      <c r="T516">
        <v>261</v>
      </c>
      <c r="U516" t="s">
        <v>1345</v>
      </c>
      <c r="V516" s="3" t="str">
        <f>HYPERLINK(W516,U516)</f>
        <v>RL3_HUMAN</v>
      </c>
      <c r="W516" t="s">
        <v>14233</v>
      </c>
      <c r="X516">
        <v>46364.87</v>
      </c>
      <c r="Y516" t="s">
        <v>33381</v>
      </c>
      <c r="Z516" s="1" t="s">
        <v>14224</v>
      </c>
      <c r="AA516" t="s">
        <v>35262</v>
      </c>
      <c r="AB516">
        <v>22</v>
      </c>
    </row>
    <row r="517" spans="1:28" x14ac:dyDescent="0.25">
      <c r="A517" t="s">
        <v>30862</v>
      </c>
      <c r="B517">
        <v>2112.1595280000001</v>
      </c>
      <c r="C517">
        <v>2112.1652680000002</v>
      </c>
      <c r="D517">
        <v>1057.0870399999999</v>
      </c>
      <c r="E517" t="s">
        <v>27</v>
      </c>
      <c r="F517">
        <v>-5.7400000000000003E-3</v>
      </c>
      <c r="G517" t="s">
        <v>30863</v>
      </c>
      <c r="H517" s="1" t="s">
        <v>24677</v>
      </c>
      <c r="I517" s="1" t="s">
        <v>5928</v>
      </c>
      <c r="J517">
        <v>622</v>
      </c>
      <c r="K517">
        <v>26.739419986340899</v>
      </c>
      <c r="L517">
        <v>73.97</v>
      </c>
      <c r="M517">
        <v>47.2305800136591</v>
      </c>
      <c r="N517">
        <v>9.4604545399999995E-7</v>
      </c>
      <c r="O517">
        <v>15</v>
      </c>
      <c r="P517" s="1" t="s">
        <v>30864</v>
      </c>
      <c r="Q517">
        <v>11</v>
      </c>
      <c r="R517" s="1" t="s">
        <v>30865</v>
      </c>
      <c r="S517">
        <v>1426</v>
      </c>
      <c r="T517">
        <v>1444</v>
      </c>
      <c r="U517" t="s">
        <v>3264</v>
      </c>
      <c r="V517" s="3" t="str">
        <f>HYPERLINK(W517,U517)</f>
        <v>CLAP1_HUMAN</v>
      </c>
      <c r="W517" t="s">
        <v>30868</v>
      </c>
      <c r="X517">
        <v>170372.55</v>
      </c>
      <c r="Y517" t="s">
        <v>33514</v>
      </c>
      <c r="Z517" s="1" t="s">
        <v>30867</v>
      </c>
      <c r="AA517" t="s">
        <v>34260</v>
      </c>
      <c r="AB517">
        <v>5</v>
      </c>
    </row>
    <row r="518" spans="1:28" x14ac:dyDescent="0.25">
      <c r="A518" t="s">
        <v>30862</v>
      </c>
      <c r="B518">
        <v>2112.1595280000001</v>
      </c>
      <c r="C518">
        <v>2112.1652680000002</v>
      </c>
      <c r="D518">
        <v>1057.0870399999999</v>
      </c>
      <c r="E518" t="s">
        <v>27</v>
      </c>
      <c r="F518">
        <v>-5.7400000000000003E-3</v>
      </c>
      <c r="G518" t="s">
        <v>30863</v>
      </c>
      <c r="H518" s="1" t="s">
        <v>24677</v>
      </c>
      <c r="I518" s="1" t="s">
        <v>5928</v>
      </c>
      <c r="J518">
        <v>622</v>
      </c>
      <c r="K518">
        <v>26.739419986340899</v>
      </c>
      <c r="L518">
        <v>73.97</v>
      </c>
      <c r="M518">
        <v>47.2305800136591</v>
      </c>
      <c r="N518">
        <v>9.4604545399999995E-7</v>
      </c>
      <c r="O518">
        <v>15</v>
      </c>
      <c r="P518" s="1" t="s">
        <v>30864</v>
      </c>
      <c r="Q518">
        <v>11</v>
      </c>
      <c r="R518" s="1" t="s">
        <v>30865</v>
      </c>
      <c r="S518">
        <v>1182</v>
      </c>
      <c r="T518">
        <v>1200</v>
      </c>
      <c r="U518" t="s">
        <v>2868</v>
      </c>
      <c r="V518" s="3" t="str">
        <f>HYPERLINK(W518,U518)</f>
        <v>CLAP2_HUMAN</v>
      </c>
      <c r="W518" t="s">
        <v>30866</v>
      </c>
      <c r="X518">
        <v>141774.76</v>
      </c>
      <c r="Y518" t="s">
        <v>33353</v>
      </c>
      <c r="Z518" s="1" t="s">
        <v>30867</v>
      </c>
      <c r="AA518" t="s">
        <v>34259</v>
      </c>
      <c r="AB518">
        <v>23</v>
      </c>
    </row>
    <row r="519" spans="1:28" x14ac:dyDescent="0.25">
      <c r="A519" t="s">
        <v>22501</v>
      </c>
      <c r="B519">
        <v>1528.692728</v>
      </c>
      <c r="C519">
        <v>1528.6980129999999</v>
      </c>
      <c r="D519">
        <v>765.35364000000004</v>
      </c>
      <c r="E519" t="s">
        <v>27</v>
      </c>
      <c r="F519">
        <v>-5.2849999999999998E-3</v>
      </c>
      <c r="G519" t="s">
        <v>22502</v>
      </c>
      <c r="H519" s="1" t="s">
        <v>18987</v>
      </c>
      <c r="I519" s="1" t="s">
        <v>22503</v>
      </c>
      <c r="J519">
        <v>326</v>
      </c>
      <c r="K519">
        <v>23.710678622717399</v>
      </c>
      <c r="L519">
        <v>70.89</v>
      </c>
      <c r="M519">
        <v>47.179321377282598</v>
      </c>
      <c r="N519">
        <v>9.5727753399999995E-7</v>
      </c>
      <c r="O519">
        <v>11</v>
      </c>
      <c r="P519" s="1" t="s">
        <v>22504</v>
      </c>
      <c r="Q519">
        <v>7</v>
      </c>
      <c r="R519" s="1" t="s">
        <v>22505</v>
      </c>
      <c r="S519">
        <v>511</v>
      </c>
      <c r="T519">
        <v>523</v>
      </c>
      <c r="U519" t="s">
        <v>1510</v>
      </c>
      <c r="V519" s="3" t="str">
        <f>HYPERLINK(W519,U519)</f>
        <v>MTREX_HUMAN</v>
      </c>
      <c r="W519" t="s">
        <v>22506</v>
      </c>
      <c r="X519">
        <v>118755.77</v>
      </c>
      <c r="Y519" t="s">
        <v>33355</v>
      </c>
      <c r="Z519" s="1" t="s">
        <v>22507</v>
      </c>
      <c r="AA519" t="s">
        <v>34956</v>
      </c>
      <c r="AB519">
        <v>34</v>
      </c>
    </row>
    <row r="520" spans="1:28" x14ac:dyDescent="0.25">
      <c r="A520" t="s">
        <v>24603</v>
      </c>
      <c r="B520">
        <v>1621.905248</v>
      </c>
      <c r="C520">
        <v>1621.9038700000001</v>
      </c>
      <c r="D520">
        <v>811.95989999999995</v>
      </c>
      <c r="E520" t="s">
        <v>27</v>
      </c>
      <c r="F520">
        <v>1.3780000000000001E-3</v>
      </c>
      <c r="G520" t="s">
        <v>24604</v>
      </c>
      <c r="H520" s="1" t="s">
        <v>15810</v>
      </c>
      <c r="I520" s="1" t="s">
        <v>24605</v>
      </c>
      <c r="J520">
        <v>199</v>
      </c>
      <c r="K520">
        <v>26.211762817750401</v>
      </c>
      <c r="L520">
        <v>73.39</v>
      </c>
      <c r="M520">
        <v>47.178237182249603</v>
      </c>
      <c r="N520">
        <v>9.5751654299999991E-7</v>
      </c>
      <c r="O520">
        <v>12</v>
      </c>
      <c r="P520" s="1" t="s">
        <v>24606</v>
      </c>
      <c r="Q520">
        <v>10</v>
      </c>
      <c r="R520" s="1" t="s">
        <v>24607</v>
      </c>
      <c r="S520">
        <v>121</v>
      </c>
      <c r="T520">
        <v>135</v>
      </c>
      <c r="U520" t="s">
        <v>1809</v>
      </c>
      <c r="V520" s="3" t="str">
        <f>HYPERLINK(W520,U520)</f>
        <v>EXOS6_HUMAN</v>
      </c>
      <c r="W520" t="s">
        <v>24608</v>
      </c>
      <c r="X520">
        <v>28502.799999999999</v>
      </c>
      <c r="Y520" t="s">
        <v>33458</v>
      </c>
      <c r="Z520" s="1" t="s">
        <v>24609</v>
      </c>
      <c r="AA520" t="s">
        <v>34683</v>
      </c>
      <c r="AB520">
        <v>8</v>
      </c>
    </row>
    <row r="521" spans="1:28" x14ac:dyDescent="0.25">
      <c r="A521" t="s">
        <v>20509</v>
      </c>
      <c r="B521">
        <v>1443.745948</v>
      </c>
      <c r="C521">
        <v>1443.7438509999999</v>
      </c>
      <c r="D521">
        <v>722.88025000000005</v>
      </c>
      <c r="E521" t="s">
        <v>27</v>
      </c>
      <c r="F521">
        <v>2.0969999999999999E-3</v>
      </c>
      <c r="G521" t="s">
        <v>20503</v>
      </c>
      <c r="H521" s="1" t="s">
        <v>10601</v>
      </c>
      <c r="I521" s="1" t="s">
        <v>20510</v>
      </c>
      <c r="J521">
        <v>185</v>
      </c>
      <c r="K521">
        <v>28.2216807936802</v>
      </c>
      <c r="L521">
        <v>75.3</v>
      </c>
      <c r="M521">
        <v>47.078319206319797</v>
      </c>
      <c r="N521">
        <v>9.7980146300000004E-7</v>
      </c>
      <c r="O521">
        <v>10</v>
      </c>
      <c r="P521" s="1" t="s">
        <v>20505</v>
      </c>
      <c r="Q521">
        <v>5</v>
      </c>
      <c r="R521" s="1" t="s">
        <v>20511</v>
      </c>
      <c r="S521">
        <v>331</v>
      </c>
      <c r="T521">
        <v>342</v>
      </c>
      <c r="U521" t="s">
        <v>1046</v>
      </c>
      <c r="V521" s="3" t="str">
        <f>HYPERLINK(W521,U521)</f>
        <v>PUM3_HUMAN</v>
      </c>
      <c r="W521" t="s">
        <v>20512</v>
      </c>
      <c r="X521">
        <v>73937.429999999993</v>
      </c>
      <c r="Y521" t="s">
        <v>33515</v>
      </c>
      <c r="Z521" s="1" t="s">
        <v>20508</v>
      </c>
      <c r="AA521" t="s">
        <v>35264</v>
      </c>
      <c r="AB521">
        <v>10</v>
      </c>
    </row>
    <row r="522" spans="1:28" x14ac:dyDescent="0.25">
      <c r="A522" t="s">
        <v>32171</v>
      </c>
      <c r="B522">
        <v>2396.190642</v>
      </c>
      <c r="C522">
        <v>2396.1947019999998</v>
      </c>
      <c r="D522">
        <v>799.73748999999998</v>
      </c>
      <c r="E522" t="s">
        <v>3693</v>
      </c>
      <c r="F522">
        <v>-4.0600000000000002E-3</v>
      </c>
      <c r="G522" t="s">
        <v>32172</v>
      </c>
      <c r="H522" s="1" t="s">
        <v>31091</v>
      </c>
      <c r="I522" s="1" t="s">
        <v>22403</v>
      </c>
      <c r="J522">
        <v>405</v>
      </c>
      <c r="K522">
        <v>28.394780473741999</v>
      </c>
      <c r="L522">
        <v>75.47</v>
      </c>
      <c r="M522">
        <v>47.075219526258003</v>
      </c>
      <c r="N522">
        <v>9.8050102400000009E-7</v>
      </c>
      <c r="O522">
        <v>13</v>
      </c>
      <c r="P522" s="1" t="s">
        <v>32173</v>
      </c>
      <c r="Q522">
        <v>11</v>
      </c>
      <c r="R522" s="1" t="s">
        <v>32174</v>
      </c>
      <c r="S522">
        <v>72</v>
      </c>
      <c r="T522">
        <v>92</v>
      </c>
      <c r="U522" t="s">
        <v>702</v>
      </c>
      <c r="V522" s="3" t="str">
        <f>HYPERLINK(W522,U522)</f>
        <v>RL8_HUMAN</v>
      </c>
      <c r="W522" t="s">
        <v>32175</v>
      </c>
      <c r="X522">
        <v>28235.37</v>
      </c>
      <c r="Y522" t="s">
        <v>33336</v>
      </c>
      <c r="Z522" s="1" t="s">
        <v>32176</v>
      </c>
      <c r="AA522" t="s">
        <v>34505</v>
      </c>
      <c r="AB522">
        <v>13</v>
      </c>
    </row>
    <row r="523" spans="1:28" x14ac:dyDescent="0.25">
      <c r="A523" t="s">
        <v>12806</v>
      </c>
      <c r="B523">
        <v>1197.660128</v>
      </c>
      <c r="C523">
        <v>1197.660492</v>
      </c>
      <c r="D523">
        <v>599.83734000000004</v>
      </c>
      <c r="E523" t="s">
        <v>27</v>
      </c>
      <c r="F523">
        <v>-3.6400000000000001E-4</v>
      </c>
      <c r="G523" t="s">
        <v>12792</v>
      </c>
      <c r="H523" s="1" t="s">
        <v>10601</v>
      </c>
      <c r="I523" s="1" t="s">
        <v>12807</v>
      </c>
      <c r="J523">
        <v>218</v>
      </c>
      <c r="K523">
        <v>26.884198220027098</v>
      </c>
      <c r="L523">
        <v>73.95</v>
      </c>
      <c r="M523">
        <v>47.065801779972901</v>
      </c>
      <c r="N523">
        <v>9.8262956400000001E-7</v>
      </c>
      <c r="O523">
        <v>9</v>
      </c>
      <c r="P523" s="1" t="s">
        <v>12801</v>
      </c>
      <c r="Q523">
        <v>7</v>
      </c>
      <c r="R523" s="1" t="s">
        <v>12808</v>
      </c>
      <c r="S523">
        <v>36</v>
      </c>
      <c r="T523">
        <v>47</v>
      </c>
      <c r="U523" t="s">
        <v>5453</v>
      </c>
      <c r="V523" s="3" t="str">
        <f>HYPERLINK(W523,U523)</f>
        <v>H13_HUMAN</v>
      </c>
      <c r="W523" t="s">
        <v>12810</v>
      </c>
      <c r="X523">
        <v>22336.32</v>
      </c>
      <c r="Y523" t="s">
        <v>33506</v>
      </c>
      <c r="Z523" s="1" t="s">
        <v>12796</v>
      </c>
      <c r="AA523" t="s">
        <v>35701</v>
      </c>
      <c r="AB523">
        <v>6</v>
      </c>
    </row>
    <row r="524" spans="1:28" x14ac:dyDescent="0.25">
      <c r="A524" t="s">
        <v>12806</v>
      </c>
      <c r="B524">
        <v>1197.660128</v>
      </c>
      <c r="C524">
        <v>1197.660492</v>
      </c>
      <c r="D524">
        <v>599.83734000000004</v>
      </c>
      <c r="E524" t="s">
        <v>27</v>
      </c>
      <c r="F524">
        <v>-3.6400000000000001E-4</v>
      </c>
      <c r="G524" t="s">
        <v>12792</v>
      </c>
      <c r="H524" s="1" t="s">
        <v>10601</v>
      </c>
      <c r="I524" s="1" t="s">
        <v>12807</v>
      </c>
      <c r="J524">
        <v>218</v>
      </c>
      <c r="K524">
        <v>26.884198220027098</v>
      </c>
      <c r="L524">
        <v>73.95</v>
      </c>
      <c r="M524">
        <v>47.065801779972901</v>
      </c>
      <c r="N524">
        <v>9.8262956400000001E-7</v>
      </c>
      <c r="O524">
        <v>9</v>
      </c>
      <c r="P524" s="1" t="s">
        <v>12801</v>
      </c>
      <c r="Q524">
        <v>7</v>
      </c>
      <c r="R524" s="1" t="s">
        <v>12808</v>
      </c>
      <c r="S524">
        <v>35</v>
      </c>
      <c r="T524">
        <v>46</v>
      </c>
      <c r="U524" t="s">
        <v>5450</v>
      </c>
      <c r="V524" s="3" t="str">
        <f>HYPERLINK(W524,U524)</f>
        <v>H14_HUMAN</v>
      </c>
      <c r="W524" t="s">
        <v>12809</v>
      </c>
      <c r="X524">
        <v>21852</v>
      </c>
      <c r="Y524" t="s">
        <v>33505</v>
      </c>
      <c r="Z524" s="1" t="s">
        <v>12796</v>
      </c>
      <c r="AA524" t="s">
        <v>35700</v>
      </c>
      <c r="AB524">
        <v>6</v>
      </c>
    </row>
    <row r="525" spans="1:28" x14ac:dyDescent="0.25">
      <c r="A525" t="s">
        <v>12806</v>
      </c>
      <c r="B525">
        <v>1197.660128</v>
      </c>
      <c r="C525">
        <v>1197.660492</v>
      </c>
      <c r="D525">
        <v>599.83734000000004</v>
      </c>
      <c r="E525" t="s">
        <v>27</v>
      </c>
      <c r="F525">
        <v>-3.6400000000000001E-4</v>
      </c>
      <c r="G525" t="s">
        <v>12792</v>
      </c>
      <c r="H525" s="1" t="s">
        <v>10601</v>
      </c>
      <c r="I525" s="1" t="s">
        <v>12807</v>
      </c>
      <c r="J525">
        <v>218</v>
      </c>
      <c r="K525">
        <v>26.884198220027098</v>
      </c>
      <c r="L525">
        <v>73.95</v>
      </c>
      <c r="M525">
        <v>47.065801779972901</v>
      </c>
      <c r="N525">
        <v>9.8262956400000001E-7</v>
      </c>
      <c r="O525">
        <v>9</v>
      </c>
      <c r="P525" s="1" t="s">
        <v>12801</v>
      </c>
      <c r="Q525">
        <v>7</v>
      </c>
      <c r="R525" s="1" t="s">
        <v>12808</v>
      </c>
      <c r="S525">
        <v>35</v>
      </c>
      <c r="T525">
        <v>46</v>
      </c>
      <c r="U525" t="s">
        <v>5455</v>
      </c>
      <c r="V525" s="3" t="str">
        <f>HYPERLINK(W525,U525)</f>
        <v>H12_HUMAN</v>
      </c>
      <c r="W525" t="s">
        <v>12811</v>
      </c>
      <c r="X525">
        <v>21351.75</v>
      </c>
      <c r="Y525" t="s">
        <v>33507</v>
      </c>
      <c r="Z525" s="1" t="s">
        <v>12796</v>
      </c>
      <c r="AA525" t="s">
        <v>35702</v>
      </c>
      <c r="AB525">
        <v>6</v>
      </c>
    </row>
    <row r="526" spans="1:28" x14ac:dyDescent="0.25">
      <c r="A526" t="s">
        <v>25504</v>
      </c>
      <c r="B526">
        <v>1664.901468</v>
      </c>
      <c r="C526">
        <v>1664.9024959999999</v>
      </c>
      <c r="D526">
        <v>833.45800999999994</v>
      </c>
      <c r="E526" t="s">
        <v>27</v>
      </c>
      <c r="F526">
        <v>-1.0280000000000001E-3</v>
      </c>
      <c r="G526" t="s">
        <v>25505</v>
      </c>
      <c r="H526" s="1" t="s">
        <v>14755</v>
      </c>
      <c r="I526" s="1" t="s">
        <v>25506</v>
      </c>
      <c r="J526">
        <v>246</v>
      </c>
      <c r="K526">
        <v>27.315887651867399</v>
      </c>
      <c r="L526">
        <v>74.31</v>
      </c>
      <c r="M526">
        <v>46.994112348132603</v>
      </c>
      <c r="N526">
        <v>9.9898454500000004E-7</v>
      </c>
      <c r="O526">
        <v>12</v>
      </c>
      <c r="P526" s="1" t="s">
        <v>25507</v>
      </c>
      <c r="Q526">
        <v>4</v>
      </c>
      <c r="R526" s="1" t="s">
        <v>25508</v>
      </c>
      <c r="S526">
        <v>615</v>
      </c>
      <c r="T526">
        <v>628</v>
      </c>
      <c r="U526" t="s">
        <v>1510</v>
      </c>
      <c r="V526" s="3" t="str">
        <f>HYPERLINK(W526,U526)</f>
        <v>MTREX_HUMAN</v>
      </c>
      <c r="W526" t="s">
        <v>25509</v>
      </c>
      <c r="X526">
        <v>118755.77</v>
      </c>
      <c r="Y526" t="s">
        <v>33355</v>
      </c>
      <c r="Z526" s="1" t="s">
        <v>25510</v>
      </c>
      <c r="AA526" t="s">
        <v>34684</v>
      </c>
      <c r="AB526">
        <v>34</v>
      </c>
    </row>
    <row r="527" spans="1:28" x14ac:dyDescent="0.25">
      <c r="A527" t="s">
        <v>25696</v>
      </c>
      <c r="B527">
        <v>1680.769268</v>
      </c>
      <c r="C527">
        <v>1680.7705229999999</v>
      </c>
      <c r="D527">
        <v>841.39191000000005</v>
      </c>
      <c r="E527" t="s">
        <v>27</v>
      </c>
      <c r="F527">
        <v>-1.255E-3</v>
      </c>
      <c r="G527" t="s">
        <v>25697</v>
      </c>
      <c r="H527" s="1" t="s">
        <v>15810</v>
      </c>
      <c r="I527" s="1" t="s">
        <v>25698</v>
      </c>
      <c r="J527">
        <v>238</v>
      </c>
      <c r="K527">
        <v>24.698220159781599</v>
      </c>
      <c r="L527">
        <v>71.66</v>
      </c>
      <c r="M527">
        <v>46.961779840218398</v>
      </c>
      <c r="N527">
        <v>1.0064495740000001E-6</v>
      </c>
      <c r="O527">
        <v>12</v>
      </c>
      <c r="P527" s="1" t="s">
        <v>25699</v>
      </c>
      <c r="Q527">
        <v>6</v>
      </c>
      <c r="R527" s="1" t="s">
        <v>25700</v>
      </c>
      <c r="S527">
        <v>69</v>
      </c>
      <c r="T527">
        <v>83</v>
      </c>
      <c r="U527" t="s">
        <v>13491</v>
      </c>
      <c r="V527" s="3" t="str">
        <f>HYPERLINK(W527,U527)</f>
        <v>RS24_HUMAN</v>
      </c>
      <c r="W527" t="s">
        <v>25701</v>
      </c>
      <c r="X527">
        <v>15413.43</v>
      </c>
      <c r="Y527" t="s">
        <v>33516</v>
      </c>
      <c r="Z527" s="1" t="s">
        <v>25702</v>
      </c>
      <c r="AA527" t="s">
        <v>34685</v>
      </c>
      <c r="AB527">
        <v>9</v>
      </c>
    </row>
    <row r="528" spans="1:28" x14ac:dyDescent="0.25">
      <c r="A528" t="s">
        <v>29859</v>
      </c>
      <c r="B528">
        <v>1991.9871479999999</v>
      </c>
      <c r="C528">
        <v>1991.9874110000001</v>
      </c>
      <c r="D528">
        <v>997.00085000000001</v>
      </c>
      <c r="E528" t="s">
        <v>27</v>
      </c>
      <c r="F528">
        <v>-2.63E-4</v>
      </c>
      <c r="G528" t="s">
        <v>29860</v>
      </c>
      <c r="H528" s="1" t="s">
        <v>23477</v>
      </c>
      <c r="I528" s="1" t="s">
        <v>29861</v>
      </c>
      <c r="J528">
        <v>574</v>
      </c>
      <c r="K528">
        <v>27.944880466591702</v>
      </c>
      <c r="L528">
        <v>74.86</v>
      </c>
      <c r="M528">
        <v>46.915119533408301</v>
      </c>
      <c r="N528">
        <v>1.017321097E-6</v>
      </c>
      <c r="O528">
        <v>13</v>
      </c>
      <c r="P528" s="1" t="s">
        <v>29862</v>
      </c>
      <c r="Q528">
        <v>11</v>
      </c>
      <c r="R528" s="1" t="s">
        <v>29863</v>
      </c>
      <c r="S528">
        <v>679</v>
      </c>
      <c r="T528">
        <v>696</v>
      </c>
      <c r="U528" t="s">
        <v>1758</v>
      </c>
      <c r="V528" s="3" t="str">
        <f>HYPERLINK(W528,U528)</f>
        <v>DDX21_HUMAN</v>
      </c>
      <c r="W528" t="s">
        <v>29864</v>
      </c>
      <c r="X528">
        <v>87803.57</v>
      </c>
      <c r="Y528" t="s">
        <v>33360</v>
      </c>
      <c r="Z528" s="1" t="s">
        <v>29865</v>
      </c>
      <c r="AA528" t="s">
        <v>34506</v>
      </c>
      <c r="AB528">
        <v>24</v>
      </c>
    </row>
    <row r="529" spans="1:28" x14ac:dyDescent="0.25">
      <c r="A529" t="s">
        <v>15305</v>
      </c>
      <c r="B529">
        <v>1267.6617080000001</v>
      </c>
      <c r="C529">
        <v>1267.6481779999999</v>
      </c>
      <c r="D529">
        <v>634.83812999999998</v>
      </c>
      <c r="E529" t="s">
        <v>27</v>
      </c>
      <c r="F529">
        <v>1.353E-2</v>
      </c>
      <c r="G529" t="s">
        <v>15306</v>
      </c>
      <c r="H529" s="1" t="s">
        <v>15307</v>
      </c>
      <c r="I529" s="1" t="s">
        <v>15308</v>
      </c>
      <c r="J529">
        <v>339</v>
      </c>
      <c r="K529">
        <v>27.101173651118199</v>
      </c>
      <c r="L529">
        <v>73.989999999999995</v>
      </c>
      <c r="M529">
        <v>46.8888263488818</v>
      </c>
      <c r="N529">
        <v>1.0234988750000001E-6</v>
      </c>
      <c r="O529">
        <v>9</v>
      </c>
      <c r="P529" s="1" t="s">
        <v>15309</v>
      </c>
      <c r="Q529">
        <v>9</v>
      </c>
      <c r="R529" s="1" t="s">
        <v>15310</v>
      </c>
      <c r="S529">
        <v>127</v>
      </c>
      <c r="T529">
        <v>137</v>
      </c>
      <c r="U529" t="s">
        <v>6651</v>
      </c>
      <c r="V529" s="3" t="str">
        <f>HYPERLINK(W529,U529)</f>
        <v>HSP7C_HUMAN</v>
      </c>
      <c r="W529" t="s">
        <v>15311</v>
      </c>
      <c r="X529">
        <v>71082.31</v>
      </c>
      <c r="Y529" t="s">
        <v>33517</v>
      </c>
      <c r="Z529" s="1" t="s">
        <v>15312</v>
      </c>
      <c r="AA529" t="s">
        <v>35703</v>
      </c>
      <c r="AB529">
        <v>11</v>
      </c>
    </row>
    <row r="530" spans="1:28" x14ac:dyDescent="0.25">
      <c r="A530" t="s">
        <v>26147</v>
      </c>
      <c r="B530">
        <v>1700.899028</v>
      </c>
      <c r="C530">
        <v>1700.898514</v>
      </c>
      <c r="D530">
        <v>851.45678999999996</v>
      </c>
      <c r="E530" t="s">
        <v>27</v>
      </c>
      <c r="F530">
        <v>5.1400000000000003E-4</v>
      </c>
      <c r="G530" t="s">
        <v>26148</v>
      </c>
      <c r="H530" s="1" t="s">
        <v>15810</v>
      </c>
      <c r="I530" s="1" t="s">
        <v>26149</v>
      </c>
      <c r="J530">
        <v>165</v>
      </c>
      <c r="K530">
        <v>28.488047010517999</v>
      </c>
      <c r="L530">
        <v>75.37</v>
      </c>
      <c r="M530">
        <v>46.881952989482002</v>
      </c>
      <c r="N530">
        <v>1.0251199969999999E-6</v>
      </c>
      <c r="O530">
        <v>12</v>
      </c>
      <c r="P530" s="1" t="s">
        <v>26150</v>
      </c>
      <c r="Q530">
        <v>5</v>
      </c>
      <c r="R530" s="1" t="s">
        <v>26151</v>
      </c>
      <c r="S530">
        <v>65</v>
      </c>
      <c r="T530">
        <v>79</v>
      </c>
      <c r="U530" t="s">
        <v>1683</v>
      </c>
      <c r="V530" s="3" t="str">
        <f>HYPERLINK(W530,U530)</f>
        <v>TBA1B_HUMAN</v>
      </c>
      <c r="W530" t="s">
        <v>26152</v>
      </c>
      <c r="X530">
        <v>50803.86</v>
      </c>
      <c r="Y530" t="s">
        <v>33348</v>
      </c>
      <c r="Z530" s="1" t="s">
        <v>26153</v>
      </c>
      <c r="AA530" t="s">
        <v>34686</v>
      </c>
      <c r="AB530">
        <v>15</v>
      </c>
    </row>
    <row r="531" spans="1:28" x14ac:dyDescent="0.25">
      <c r="A531" t="s">
        <v>26147</v>
      </c>
      <c r="B531">
        <v>1700.899028</v>
      </c>
      <c r="C531">
        <v>1700.898514</v>
      </c>
      <c r="D531">
        <v>851.45678999999996</v>
      </c>
      <c r="E531" t="s">
        <v>27</v>
      </c>
      <c r="F531">
        <v>5.1400000000000003E-4</v>
      </c>
      <c r="G531" t="s">
        <v>26148</v>
      </c>
      <c r="H531" s="1" t="s">
        <v>15810</v>
      </c>
      <c r="I531" s="1" t="s">
        <v>26149</v>
      </c>
      <c r="J531">
        <v>165</v>
      </c>
      <c r="K531">
        <v>28.488047010517999</v>
      </c>
      <c r="L531">
        <v>75.37</v>
      </c>
      <c r="M531">
        <v>46.881952989482002</v>
      </c>
      <c r="N531">
        <v>1.0251199969999999E-6</v>
      </c>
      <c r="O531">
        <v>12</v>
      </c>
      <c r="P531" s="1" t="s">
        <v>26150</v>
      </c>
      <c r="Q531">
        <v>5</v>
      </c>
      <c r="R531" s="1" t="s">
        <v>26151</v>
      </c>
      <c r="S531">
        <v>65</v>
      </c>
      <c r="T531">
        <v>79</v>
      </c>
      <c r="U531" t="s">
        <v>1687</v>
      </c>
      <c r="V531" s="3" t="str">
        <f>HYPERLINK(W531,U531)</f>
        <v>TBA1A_HUMAN</v>
      </c>
      <c r="W531" t="s">
        <v>26154</v>
      </c>
      <c r="X531">
        <v>50787.87</v>
      </c>
      <c r="Y531" t="s">
        <v>33351</v>
      </c>
      <c r="Z531" s="1" t="s">
        <v>26153</v>
      </c>
      <c r="AA531" t="s">
        <v>34687</v>
      </c>
      <c r="AB531">
        <v>15</v>
      </c>
    </row>
    <row r="532" spans="1:28" x14ac:dyDescent="0.25">
      <c r="A532" t="s">
        <v>26147</v>
      </c>
      <c r="B532">
        <v>1700.899028</v>
      </c>
      <c r="C532">
        <v>1700.898514</v>
      </c>
      <c r="D532">
        <v>851.45678999999996</v>
      </c>
      <c r="E532" t="s">
        <v>27</v>
      </c>
      <c r="F532">
        <v>5.1400000000000003E-4</v>
      </c>
      <c r="G532" t="s">
        <v>26148</v>
      </c>
      <c r="H532" s="1" t="s">
        <v>15810</v>
      </c>
      <c r="I532" s="1" t="s">
        <v>26149</v>
      </c>
      <c r="J532">
        <v>165</v>
      </c>
      <c r="K532">
        <v>28.488047010517999</v>
      </c>
      <c r="L532">
        <v>75.37</v>
      </c>
      <c r="M532">
        <v>46.881952989482002</v>
      </c>
      <c r="N532">
        <v>1.0251199969999999E-6</v>
      </c>
      <c r="O532">
        <v>12</v>
      </c>
      <c r="P532" s="1" t="s">
        <v>26150</v>
      </c>
      <c r="Q532">
        <v>5</v>
      </c>
      <c r="R532" s="1" t="s">
        <v>26151</v>
      </c>
      <c r="S532">
        <v>65</v>
      </c>
      <c r="T532">
        <v>79</v>
      </c>
      <c r="U532" t="s">
        <v>1689</v>
      </c>
      <c r="V532" s="3" t="str">
        <f>HYPERLINK(W532,U532)</f>
        <v>TBA1C_HUMAN</v>
      </c>
      <c r="W532" t="s">
        <v>26155</v>
      </c>
      <c r="X532">
        <v>50547.72</v>
      </c>
      <c r="Y532" t="s">
        <v>33499</v>
      </c>
      <c r="Z532" s="1" t="s">
        <v>26153</v>
      </c>
      <c r="AA532" t="s">
        <v>34688</v>
      </c>
      <c r="AB532">
        <v>14</v>
      </c>
    </row>
    <row r="533" spans="1:28" x14ac:dyDescent="0.25">
      <c r="A533" t="s">
        <v>18466</v>
      </c>
      <c r="B533">
        <v>1363.682468</v>
      </c>
      <c r="C533">
        <v>1363.6983640000001</v>
      </c>
      <c r="D533">
        <v>682.84851000000003</v>
      </c>
      <c r="E533" t="s">
        <v>27</v>
      </c>
      <c r="F533">
        <v>-1.5896E-2</v>
      </c>
      <c r="G533" t="s">
        <v>18467</v>
      </c>
      <c r="H533" s="1" t="s">
        <v>10601</v>
      </c>
      <c r="I533" s="1" t="s">
        <v>18468</v>
      </c>
      <c r="J533">
        <v>262</v>
      </c>
      <c r="K533">
        <v>27.860412102425499</v>
      </c>
      <c r="L533">
        <v>74.73</v>
      </c>
      <c r="M533">
        <v>46.869587897574498</v>
      </c>
      <c r="N533">
        <v>1.0280428439999999E-6</v>
      </c>
      <c r="O533">
        <v>10</v>
      </c>
      <c r="P533" s="1" t="s">
        <v>17512</v>
      </c>
      <c r="Q533">
        <v>10</v>
      </c>
      <c r="R533" s="1" t="s">
        <v>18469</v>
      </c>
      <c r="S533">
        <v>983</v>
      </c>
      <c r="T533">
        <v>994</v>
      </c>
      <c r="U533" t="s">
        <v>3359</v>
      </c>
      <c r="V533" s="3" t="str">
        <f>HYPERLINK(W533,U533)</f>
        <v>FLNA_HUMAN</v>
      </c>
      <c r="W533" t="s">
        <v>18470</v>
      </c>
      <c r="X533">
        <v>283300.90000000002</v>
      </c>
      <c r="Y533" t="s">
        <v>33423</v>
      </c>
      <c r="Z533" s="1" t="s">
        <v>18471</v>
      </c>
      <c r="AA533" t="s">
        <v>35265</v>
      </c>
      <c r="AB533">
        <v>33</v>
      </c>
    </row>
    <row r="534" spans="1:28" x14ac:dyDescent="0.25">
      <c r="A534" t="s">
        <v>29884</v>
      </c>
      <c r="B534">
        <v>1995.9697080000001</v>
      </c>
      <c r="C534">
        <v>1995.9636379999999</v>
      </c>
      <c r="D534">
        <v>998.99212999999997</v>
      </c>
      <c r="E534" t="s">
        <v>27</v>
      </c>
      <c r="F534">
        <v>6.0699999999999999E-3</v>
      </c>
      <c r="G534" t="s">
        <v>29885</v>
      </c>
      <c r="H534" s="1" t="s">
        <v>23247</v>
      </c>
      <c r="I534" s="1" t="s">
        <v>29886</v>
      </c>
      <c r="J534">
        <v>834</v>
      </c>
      <c r="K534">
        <v>27.442929831226799</v>
      </c>
      <c r="L534">
        <v>74.239999999999995</v>
      </c>
      <c r="M534">
        <v>46.797070168773203</v>
      </c>
      <c r="N534">
        <v>1.0453530420000001E-6</v>
      </c>
      <c r="O534">
        <v>14</v>
      </c>
      <c r="P534" s="1" t="s">
        <v>29339</v>
      </c>
      <c r="Q534">
        <v>11</v>
      </c>
      <c r="R534" s="1" t="s">
        <v>29887</v>
      </c>
      <c r="S534">
        <v>346</v>
      </c>
      <c r="T534">
        <v>362</v>
      </c>
      <c r="U534" t="s">
        <v>2105</v>
      </c>
      <c r="V534" s="3" t="str">
        <f>HYPERLINK(W534,U534)</f>
        <v>K1C10_HUMAN</v>
      </c>
      <c r="W534" t="s">
        <v>29888</v>
      </c>
      <c r="X534">
        <v>59019.78</v>
      </c>
      <c r="Y534" t="s">
        <v>34081</v>
      </c>
      <c r="Z534" s="1" t="s">
        <v>29889</v>
      </c>
      <c r="AA534" t="s">
        <v>34349</v>
      </c>
      <c r="AB534">
        <v>24</v>
      </c>
    </row>
    <row r="535" spans="1:28" x14ac:dyDescent="0.25">
      <c r="A535" t="s">
        <v>14688</v>
      </c>
      <c r="B535">
        <v>1249.6667279999999</v>
      </c>
      <c r="C535">
        <v>1249.6666560000001</v>
      </c>
      <c r="D535">
        <v>625.84064000000001</v>
      </c>
      <c r="E535" t="s">
        <v>27</v>
      </c>
      <c r="F535">
        <v>7.2000000000000002E-5</v>
      </c>
      <c r="G535" t="s">
        <v>14682</v>
      </c>
      <c r="H535" s="1" t="s">
        <v>4649</v>
      </c>
      <c r="I535" s="1" t="s">
        <v>14689</v>
      </c>
      <c r="J535">
        <v>190</v>
      </c>
      <c r="K535">
        <v>27.678976160180898</v>
      </c>
      <c r="L535">
        <v>74.430000000000007</v>
      </c>
      <c r="M535">
        <v>46.751023839819098</v>
      </c>
      <c r="N535">
        <v>1.0564954240000001E-6</v>
      </c>
      <c r="O535">
        <v>9</v>
      </c>
      <c r="P535" s="1" t="s">
        <v>14690</v>
      </c>
      <c r="Q535">
        <v>4</v>
      </c>
      <c r="R535" s="1" t="s">
        <v>14691</v>
      </c>
      <c r="S535">
        <v>39</v>
      </c>
      <c r="T535">
        <v>49</v>
      </c>
      <c r="U535" t="s">
        <v>394</v>
      </c>
      <c r="V535" s="3" t="str">
        <f>HYPERLINK(W535,U535)</f>
        <v>RL18_HUMAN</v>
      </c>
      <c r="W535" t="s">
        <v>14692</v>
      </c>
      <c r="X535">
        <v>21735.11</v>
      </c>
      <c r="Y535" t="s">
        <v>33380</v>
      </c>
      <c r="Z535" s="1" t="s">
        <v>14687</v>
      </c>
      <c r="AA535" t="s">
        <v>35704</v>
      </c>
      <c r="AB535">
        <v>10</v>
      </c>
    </row>
    <row r="536" spans="1:28" x14ac:dyDescent="0.25">
      <c r="A536" t="s">
        <v>23213</v>
      </c>
      <c r="B536">
        <v>1554.7825680000001</v>
      </c>
      <c r="C536">
        <v>1554.7823940000001</v>
      </c>
      <c r="D536">
        <v>778.39855999999997</v>
      </c>
      <c r="E536" t="s">
        <v>27</v>
      </c>
      <c r="F536">
        <v>1.74E-4</v>
      </c>
      <c r="G536" t="s">
        <v>23209</v>
      </c>
      <c r="H536" s="1" t="s">
        <v>12975</v>
      </c>
      <c r="I536" s="1" t="s">
        <v>23214</v>
      </c>
      <c r="J536">
        <v>262</v>
      </c>
      <c r="K536">
        <v>27.649229846498901</v>
      </c>
      <c r="L536">
        <v>74.38</v>
      </c>
      <c r="M536">
        <v>46.730770153501098</v>
      </c>
      <c r="N536">
        <v>1.0614339859999999E-6</v>
      </c>
      <c r="O536">
        <v>10</v>
      </c>
      <c r="P536" s="1" t="s">
        <v>17124</v>
      </c>
      <c r="Q536">
        <v>10</v>
      </c>
      <c r="R536" s="1" t="s">
        <v>21224</v>
      </c>
      <c r="S536">
        <v>124</v>
      </c>
      <c r="T536">
        <v>136</v>
      </c>
      <c r="U536" t="s">
        <v>889</v>
      </c>
      <c r="V536" s="3" t="str">
        <f>HYPERLINK(W536,U536)</f>
        <v>ST38L_HUMAN</v>
      </c>
      <c r="W536" t="s">
        <v>23215</v>
      </c>
      <c r="X536">
        <v>54196.5</v>
      </c>
      <c r="Y536" t="s">
        <v>33518</v>
      </c>
      <c r="Z536" s="1" t="s">
        <v>23212</v>
      </c>
      <c r="AA536" t="s">
        <v>35266</v>
      </c>
      <c r="AB536">
        <v>22</v>
      </c>
    </row>
    <row r="537" spans="1:28" x14ac:dyDescent="0.25">
      <c r="A537" t="s">
        <v>14935</v>
      </c>
      <c r="B537">
        <v>1256.7166480000001</v>
      </c>
      <c r="C537">
        <v>1256.7128909999999</v>
      </c>
      <c r="D537">
        <v>629.36559999999997</v>
      </c>
      <c r="E537" t="s">
        <v>27</v>
      </c>
      <c r="F537">
        <v>3.7569999999999999E-3</v>
      </c>
      <c r="G537" t="s">
        <v>14929</v>
      </c>
      <c r="H537" s="1" t="s">
        <v>10601</v>
      </c>
      <c r="I537" s="1" t="s">
        <v>14936</v>
      </c>
      <c r="J537">
        <v>198</v>
      </c>
      <c r="K537">
        <v>27.118072290411899</v>
      </c>
      <c r="L537">
        <v>73.77</v>
      </c>
      <c r="M537">
        <v>46.651927709588101</v>
      </c>
      <c r="N537">
        <v>1.0808793840000001E-6</v>
      </c>
      <c r="O537">
        <v>10</v>
      </c>
      <c r="P537" s="1" t="s">
        <v>14937</v>
      </c>
      <c r="Q537">
        <v>9</v>
      </c>
      <c r="R537" s="1" t="s">
        <v>14938</v>
      </c>
      <c r="S537">
        <v>102</v>
      </c>
      <c r="T537">
        <v>113</v>
      </c>
      <c r="U537" t="s">
        <v>296</v>
      </c>
      <c r="V537" s="3" t="str">
        <f>HYPERLINK(W537,U537)</f>
        <v>SSF1_HUMAN</v>
      </c>
      <c r="W537" t="s">
        <v>14939</v>
      </c>
      <c r="X537">
        <v>53445.88</v>
      </c>
      <c r="Y537" t="s">
        <v>33378</v>
      </c>
      <c r="Z537" s="1" t="s">
        <v>14934</v>
      </c>
      <c r="AA537" t="s">
        <v>35267</v>
      </c>
      <c r="AB537">
        <v>18</v>
      </c>
    </row>
    <row r="538" spans="1:28" x14ac:dyDescent="0.25">
      <c r="A538" t="s">
        <v>26858</v>
      </c>
      <c r="B538">
        <v>1739.7975879999999</v>
      </c>
      <c r="C538">
        <v>1739.790344</v>
      </c>
      <c r="D538">
        <v>870.90607</v>
      </c>
      <c r="E538" t="s">
        <v>27</v>
      </c>
      <c r="F538">
        <v>7.2439999999999996E-3</v>
      </c>
      <c r="G538" t="s">
        <v>26853</v>
      </c>
      <c r="H538" s="1" t="s">
        <v>15810</v>
      </c>
      <c r="I538" s="1" t="s">
        <v>20874</v>
      </c>
      <c r="J538">
        <v>340</v>
      </c>
      <c r="K538">
        <v>25.010592622177501</v>
      </c>
      <c r="L538">
        <v>71.63</v>
      </c>
      <c r="M538">
        <v>46.619407377822498</v>
      </c>
      <c r="N538">
        <v>1.0890034770000001E-6</v>
      </c>
      <c r="O538">
        <v>11</v>
      </c>
      <c r="P538" s="1" t="s">
        <v>26859</v>
      </c>
      <c r="Q538">
        <v>12</v>
      </c>
      <c r="R538" s="1" t="s">
        <v>26860</v>
      </c>
      <c r="S538">
        <v>139</v>
      </c>
      <c r="T538">
        <v>153</v>
      </c>
      <c r="U538" t="s">
        <v>2372</v>
      </c>
      <c r="V538" s="3" t="str">
        <f>HYPERLINK(W538,U538)</f>
        <v>PABP1_HUMAN</v>
      </c>
      <c r="W538" t="s">
        <v>26861</v>
      </c>
      <c r="X538">
        <v>70853.95</v>
      </c>
      <c r="Y538" t="s">
        <v>33384</v>
      </c>
      <c r="Z538" s="1" t="s">
        <v>26857</v>
      </c>
      <c r="AA538" t="s">
        <v>34957</v>
      </c>
      <c r="AB538">
        <v>15</v>
      </c>
    </row>
    <row r="539" spans="1:28" x14ac:dyDescent="0.25">
      <c r="A539" t="s">
        <v>16016</v>
      </c>
      <c r="B539">
        <v>1290.6382880000001</v>
      </c>
      <c r="C539">
        <v>1290.6316529999999</v>
      </c>
      <c r="D539">
        <v>646.32641999999998</v>
      </c>
      <c r="E539" t="s">
        <v>27</v>
      </c>
      <c r="F539">
        <v>6.6350000000000003E-3</v>
      </c>
      <c r="G539" t="s">
        <v>16017</v>
      </c>
      <c r="H539" s="1" t="s">
        <v>4649</v>
      </c>
      <c r="I539" s="1" t="s">
        <v>16018</v>
      </c>
      <c r="J539">
        <v>321</v>
      </c>
      <c r="K539">
        <v>27.795964912578199</v>
      </c>
      <c r="L539">
        <v>74.39</v>
      </c>
      <c r="M539">
        <v>46.594035087421801</v>
      </c>
      <c r="N539">
        <v>1.0953842590000001E-6</v>
      </c>
      <c r="O539">
        <v>9</v>
      </c>
      <c r="P539" s="1" t="s">
        <v>15979</v>
      </c>
      <c r="Q539">
        <v>7</v>
      </c>
      <c r="R539" s="1" t="s">
        <v>16019</v>
      </c>
      <c r="S539">
        <v>511</v>
      </c>
      <c r="T539">
        <v>521</v>
      </c>
      <c r="U539" t="s">
        <v>3093</v>
      </c>
      <c r="V539" s="3" t="str">
        <f>HYPERLINK(W539,U539)</f>
        <v>DDX54_HUMAN</v>
      </c>
      <c r="W539" t="s">
        <v>16020</v>
      </c>
      <c r="X539">
        <v>98819.3</v>
      </c>
      <c r="Y539" t="s">
        <v>33519</v>
      </c>
      <c r="Z539" s="1" t="s">
        <v>16021</v>
      </c>
      <c r="AA539" t="s">
        <v>35705</v>
      </c>
      <c r="AB539">
        <v>9</v>
      </c>
    </row>
    <row r="540" spans="1:28" x14ac:dyDescent="0.25">
      <c r="A540" t="s">
        <v>31020</v>
      </c>
      <c r="B540">
        <v>2153.0392019999999</v>
      </c>
      <c r="C540">
        <v>2153.0429079999999</v>
      </c>
      <c r="D540">
        <v>718.68700999999999</v>
      </c>
      <c r="E540" t="s">
        <v>3693</v>
      </c>
      <c r="F540">
        <v>-3.7060000000000001E-3</v>
      </c>
      <c r="G540" t="s">
        <v>31021</v>
      </c>
      <c r="H540" s="1" t="s">
        <v>24677</v>
      </c>
      <c r="I540" s="1" t="s">
        <v>4054</v>
      </c>
      <c r="J540">
        <v>552</v>
      </c>
      <c r="K540">
        <v>27.395723444500899</v>
      </c>
      <c r="L540">
        <v>73.959999999999994</v>
      </c>
      <c r="M540">
        <v>46.564276555499099</v>
      </c>
      <c r="N540">
        <v>1.1029157759999999E-6</v>
      </c>
      <c r="O540">
        <v>12</v>
      </c>
      <c r="P540" s="1" t="s">
        <v>31022</v>
      </c>
      <c r="Q540">
        <v>13</v>
      </c>
      <c r="R540" s="1" t="s">
        <v>31023</v>
      </c>
      <c r="S540">
        <v>139</v>
      </c>
      <c r="T540">
        <v>157</v>
      </c>
      <c r="U540" t="s">
        <v>791</v>
      </c>
      <c r="V540" s="3" t="str">
        <f>HYPERLINK(W540,U540)</f>
        <v>PABP4_HUMAN</v>
      </c>
      <c r="W540" t="s">
        <v>31024</v>
      </c>
      <c r="X540">
        <v>71080.22</v>
      </c>
      <c r="Y540" t="s">
        <v>33385</v>
      </c>
      <c r="Z540" s="1" t="s">
        <v>31025</v>
      </c>
      <c r="AA540" t="s">
        <v>34689</v>
      </c>
      <c r="AB540">
        <v>17</v>
      </c>
    </row>
    <row r="541" spans="1:28" x14ac:dyDescent="0.25">
      <c r="A541" t="s">
        <v>30351</v>
      </c>
      <c r="B541">
        <v>2067.0403879999999</v>
      </c>
      <c r="C541">
        <v>2067.0384979999999</v>
      </c>
      <c r="D541">
        <v>1034.52747</v>
      </c>
      <c r="E541" t="s">
        <v>27</v>
      </c>
      <c r="F541">
        <v>1.89E-3</v>
      </c>
      <c r="G541" t="s">
        <v>30341</v>
      </c>
      <c r="H541" s="1" t="s">
        <v>23477</v>
      </c>
      <c r="I541" s="1" t="s">
        <v>30352</v>
      </c>
      <c r="J541">
        <v>332</v>
      </c>
      <c r="K541">
        <v>28.195439355418699</v>
      </c>
      <c r="L541">
        <v>74.72</v>
      </c>
      <c r="M541">
        <v>46.5245606445813</v>
      </c>
      <c r="N541">
        <v>1.1130481189999999E-6</v>
      </c>
      <c r="O541">
        <v>14</v>
      </c>
      <c r="P541" s="1" t="s">
        <v>30353</v>
      </c>
      <c r="Q541">
        <v>12</v>
      </c>
      <c r="R541" s="1" t="s">
        <v>30354</v>
      </c>
      <c r="S541">
        <v>108</v>
      </c>
      <c r="T541">
        <v>125</v>
      </c>
      <c r="U541" t="s">
        <v>4250</v>
      </c>
      <c r="V541" s="3" t="str">
        <f>HYPERLINK(W541,U541)</f>
        <v>SPNDC_HUMAN</v>
      </c>
      <c r="W541" t="s">
        <v>30355</v>
      </c>
      <c r="X541">
        <v>41296.53</v>
      </c>
      <c r="Y541" t="s">
        <v>33520</v>
      </c>
      <c r="Z541" s="1" t="s">
        <v>30345</v>
      </c>
      <c r="AA541" t="s">
        <v>34350</v>
      </c>
      <c r="AB541">
        <v>9</v>
      </c>
    </row>
    <row r="542" spans="1:28" x14ac:dyDescent="0.25">
      <c r="A542" t="s">
        <v>31402</v>
      </c>
      <c r="B542">
        <v>2199.113472</v>
      </c>
      <c r="C542">
        <v>2199.1171720000002</v>
      </c>
      <c r="D542">
        <v>734.04510000000005</v>
      </c>
      <c r="E542" t="s">
        <v>3693</v>
      </c>
      <c r="F542">
        <v>-3.7000000000000002E-3</v>
      </c>
      <c r="G542" t="s">
        <v>31403</v>
      </c>
      <c r="H542" s="1" t="s">
        <v>23837</v>
      </c>
      <c r="I542" s="1" t="s">
        <v>31404</v>
      </c>
      <c r="J542">
        <v>609</v>
      </c>
      <c r="K542">
        <v>28.5853719756964</v>
      </c>
      <c r="L542">
        <v>75.06</v>
      </c>
      <c r="M542">
        <v>46.474628024303598</v>
      </c>
      <c r="N542">
        <v>1.1259191400000001E-6</v>
      </c>
      <c r="O542">
        <v>14</v>
      </c>
      <c r="P542" s="1" t="s">
        <v>31405</v>
      </c>
      <c r="Q542">
        <v>11</v>
      </c>
      <c r="R542" s="1" t="s">
        <v>31406</v>
      </c>
      <c r="S542">
        <v>2521</v>
      </c>
      <c r="T542">
        <v>2540</v>
      </c>
      <c r="U542" t="s">
        <v>3359</v>
      </c>
      <c r="V542" s="3" t="str">
        <f>HYPERLINK(W542,U542)</f>
        <v>FLNA_HUMAN</v>
      </c>
      <c r="W542" t="s">
        <v>31407</v>
      </c>
      <c r="X542">
        <v>283300.90000000002</v>
      </c>
      <c r="Y542" t="s">
        <v>33423</v>
      </c>
      <c r="Z542" s="1" t="s">
        <v>31408</v>
      </c>
      <c r="AA542" t="s">
        <v>34351</v>
      </c>
      <c r="AB542">
        <v>33</v>
      </c>
    </row>
    <row r="543" spans="1:28" x14ac:dyDescent="0.25">
      <c r="A543" t="s">
        <v>20896</v>
      </c>
      <c r="B543">
        <v>1456.7111480000001</v>
      </c>
      <c r="C543">
        <v>1456.7157440000001</v>
      </c>
      <c r="D543">
        <v>729.36284999999998</v>
      </c>
      <c r="E543" t="s">
        <v>27</v>
      </c>
      <c r="F543">
        <v>-4.5960000000000003E-3</v>
      </c>
      <c r="G543" t="s">
        <v>20897</v>
      </c>
      <c r="H543" s="1" t="s">
        <v>20898</v>
      </c>
      <c r="I543" s="1" t="s">
        <v>20899</v>
      </c>
      <c r="J543">
        <v>209</v>
      </c>
      <c r="K543">
        <v>27.0329137811866</v>
      </c>
      <c r="L543">
        <v>73.48</v>
      </c>
      <c r="M543">
        <v>46.447086218813403</v>
      </c>
      <c r="N543">
        <v>1.1330821099999999E-6</v>
      </c>
      <c r="O543">
        <v>12</v>
      </c>
      <c r="P543" s="1" t="s">
        <v>20900</v>
      </c>
      <c r="Q543">
        <v>8</v>
      </c>
      <c r="R543" s="1" t="s">
        <v>20901</v>
      </c>
      <c r="S543">
        <v>2</v>
      </c>
      <c r="T543">
        <v>16</v>
      </c>
      <c r="U543" t="s">
        <v>1550</v>
      </c>
      <c r="V543" s="3" t="str">
        <f>HYPERLINK(W543,U543)</f>
        <v>EXOS3_HUMAN</v>
      </c>
      <c r="W543" t="s">
        <v>20902</v>
      </c>
      <c r="X543">
        <v>30009.54</v>
      </c>
      <c r="Y543" t="s">
        <v>33503</v>
      </c>
      <c r="Z543" s="1" t="s">
        <v>20903</v>
      </c>
      <c r="AA543" t="s">
        <v>34690</v>
      </c>
      <c r="AB543">
        <v>10</v>
      </c>
    </row>
    <row r="544" spans="1:28" x14ac:dyDescent="0.25">
      <c r="A544" t="s">
        <v>29123</v>
      </c>
      <c r="B544">
        <v>1899.9562679999999</v>
      </c>
      <c r="C544">
        <v>1899.9553069999999</v>
      </c>
      <c r="D544">
        <v>950.98541</v>
      </c>
      <c r="E544" t="s">
        <v>27</v>
      </c>
      <c r="F544">
        <v>9.6100000000000005E-4</v>
      </c>
      <c r="G544" t="s">
        <v>29124</v>
      </c>
      <c r="H544" s="1" t="s">
        <v>23247</v>
      </c>
      <c r="I544" s="1" t="s">
        <v>29125</v>
      </c>
      <c r="J544">
        <v>211</v>
      </c>
      <c r="K544">
        <v>28.055008581584001</v>
      </c>
      <c r="L544">
        <v>74.45</v>
      </c>
      <c r="M544">
        <v>46.394991418415998</v>
      </c>
      <c r="N544">
        <v>1.1467555810000001E-6</v>
      </c>
      <c r="O544">
        <v>13</v>
      </c>
      <c r="P544" s="1" t="s">
        <v>29126</v>
      </c>
      <c r="Q544">
        <v>10</v>
      </c>
      <c r="R544" s="1" t="s">
        <v>29127</v>
      </c>
      <c r="S544">
        <v>666</v>
      </c>
      <c r="T544">
        <v>682</v>
      </c>
      <c r="U544" t="s">
        <v>828</v>
      </c>
      <c r="V544" s="3" t="str">
        <f>HYPERLINK(W544,U544)</f>
        <v>DHX30_HUMAN</v>
      </c>
      <c r="W544" t="s">
        <v>29128</v>
      </c>
      <c r="X544">
        <v>134937.91</v>
      </c>
      <c r="Y544" t="s">
        <v>33498</v>
      </c>
      <c r="Z544" s="1" t="s">
        <v>29129</v>
      </c>
      <c r="AA544" t="s">
        <v>34507</v>
      </c>
      <c r="AB544">
        <v>21</v>
      </c>
    </row>
    <row r="545" spans="1:28" x14ac:dyDescent="0.25">
      <c r="A545" t="s">
        <v>14856</v>
      </c>
      <c r="B545">
        <v>1254.691008</v>
      </c>
      <c r="C545">
        <v>1254.693176</v>
      </c>
      <c r="D545">
        <v>628.35278000000005</v>
      </c>
      <c r="E545" t="s">
        <v>27</v>
      </c>
      <c r="F545">
        <v>-2.1679999999999998E-3</v>
      </c>
      <c r="G545" t="s">
        <v>14857</v>
      </c>
      <c r="H545" s="1" t="s">
        <v>10601</v>
      </c>
      <c r="I545" s="1" t="s">
        <v>13756</v>
      </c>
      <c r="J545">
        <v>356</v>
      </c>
      <c r="K545">
        <v>27.075701760979399</v>
      </c>
      <c r="L545">
        <v>73.44</v>
      </c>
      <c r="M545">
        <v>46.364298239020599</v>
      </c>
      <c r="N545">
        <v>1.154888829E-6</v>
      </c>
      <c r="O545">
        <v>9</v>
      </c>
      <c r="P545" s="1" t="s">
        <v>14858</v>
      </c>
      <c r="Q545">
        <v>10</v>
      </c>
      <c r="R545" s="1" t="s">
        <v>14517</v>
      </c>
      <c r="S545">
        <v>275</v>
      </c>
      <c r="T545">
        <v>286</v>
      </c>
      <c r="U545" t="s">
        <v>3180</v>
      </c>
      <c r="V545" s="3" t="str">
        <f>HYPERLINK(W545,U545)</f>
        <v>WRIP1_HUMAN</v>
      </c>
      <c r="W545" t="s">
        <v>14859</v>
      </c>
      <c r="X545">
        <v>72829.08</v>
      </c>
      <c r="Y545" t="s">
        <v>33521</v>
      </c>
      <c r="Z545" s="1" t="s">
        <v>14860</v>
      </c>
      <c r="AA545" t="s">
        <v>35706</v>
      </c>
      <c r="AB545">
        <v>7</v>
      </c>
    </row>
    <row r="546" spans="1:28" x14ac:dyDescent="0.25">
      <c r="A546" t="s">
        <v>5738</v>
      </c>
      <c r="B546">
        <v>982.53452800000002</v>
      </c>
      <c r="C546">
        <v>982.534851</v>
      </c>
      <c r="D546">
        <v>492.27454</v>
      </c>
      <c r="E546" t="s">
        <v>27</v>
      </c>
      <c r="F546">
        <v>-3.2299999999999999E-4</v>
      </c>
      <c r="G546" t="s">
        <v>5733</v>
      </c>
      <c r="H546" s="1" t="s">
        <v>2835</v>
      </c>
      <c r="I546" s="1" t="s">
        <v>5739</v>
      </c>
      <c r="J546">
        <v>63</v>
      </c>
      <c r="K546">
        <v>26.106601630898801</v>
      </c>
      <c r="L546">
        <v>72.45</v>
      </c>
      <c r="M546">
        <v>46.343398369101202</v>
      </c>
      <c r="N546">
        <v>1.1604599789999999E-6</v>
      </c>
      <c r="O546">
        <v>8</v>
      </c>
      <c r="P546" s="1" t="s">
        <v>4677</v>
      </c>
      <c r="Q546">
        <v>7</v>
      </c>
      <c r="R546" s="1" t="s">
        <v>5735</v>
      </c>
      <c r="S546">
        <v>11</v>
      </c>
      <c r="T546">
        <v>19</v>
      </c>
      <c r="U546" t="s">
        <v>1345</v>
      </c>
      <c r="V546" s="3" t="str">
        <f>HYPERLINK(W546,U546)</f>
        <v>RL3_HUMAN</v>
      </c>
      <c r="W546" t="s">
        <v>5740</v>
      </c>
      <c r="X546">
        <v>46364.87</v>
      </c>
      <c r="Y546" t="s">
        <v>33381</v>
      </c>
      <c r="Z546" s="1" t="s">
        <v>5737</v>
      </c>
      <c r="AA546" t="s">
        <v>36375</v>
      </c>
      <c r="AB546">
        <v>22</v>
      </c>
    </row>
    <row r="547" spans="1:28" x14ac:dyDescent="0.25">
      <c r="A547" t="s">
        <v>30937</v>
      </c>
      <c r="B547">
        <v>2125.0594019999999</v>
      </c>
      <c r="C547">
        <v>2125.0520630000001</v>
      </c>
      <c r="D547">
        <v>709.36041</v>
      </c>
      <c r="E547" t="s">
        <v>3693</v>
      </c>
      <c r="F547">
        <v>7.339E-3</v>
      </c>
      <c r="G547" t="s">
        <v>30847</v>
      </c>
      <c r="H547" s="1" t="s">
        <v>29284</v>
      </c>
      <c r="I547" s="1" t="s">
        <v>30938</v>
      </c>
      <c r="J547">
        <v>412</v>
      </c>
      <c r="K547">
        <v>28.095597146352699</v>
      </c>
      <c r="L547">
        <v>74.400000000000006</v>
      </c>
      <c r="M547">
        <v>46.304402853647296</v>
      </c>
      <c r="N547">
        <v>1.1709267269999999E-6</v>
      </c>
      <c r="O547">
        <v>12</v>
      </c>
      <c r="P547" s="1" t="s">
        <v>30939</v>
      </c>
      <c r="Q547">
        <v>9</v>
      </c>
      <c r="R547" s="1" t="s">
        <v>30940</v>
      </c>
      <c r="S547">
        <v>1</v>
      </c>
      <c r="T547">
        <v>19</v>
      </c>
      <c r="U547" t="s">
        <v>8788</v>
      </c>
      <c r="V547" s="3" t="str">
        <f>HYPERLINK(W547,U547)</f>
        <v>TBB3_HUMAN</v>
      </c>
      <c r="W547" t="s">
        <v>30942</v>
      </c>
      <c r="X547">
        <v>50856.43</v>
      </c>
      <c r="Y547" t="s">
        <v>33365</v>
      </c>
      <c r="Z547" s="1" t="s">
        <v>30851</v>
      </c>
      <c r="AA547" t="s">
        <v>34692</v>
      </c>
      <c r="AB547">
        <v>15</v>
      </c>
    </row>
    <row r="548" spans="1:28" x14ac:dyDescent="0.25">
      <c r="A548" t="s">
        <v>30937</v>
      </c>
      <c r="B548">
        <v>2125.0594019999999</v>
      </c>
      <c r="C548">
        <v>2125.0520630000001</v>
      </c>
      <c r="D548">
        <v>709.36041</v>
      </c>
      <c r="E548" t="s">
        <v>3693</v>
      </c>
      <c r="F548">
        <v>7.339E-3</v>
      </c>
      <c r="G548" t="s">
        <v>30847</v>
      </c>
      <c r="H548" s="1" t="s">
        <v>29284</v>
      </c>
      <c r="I548" s="1" t="s">
        <v>30938</v>
      </c>
      <c r="J548">
        <v>412</v>
      </c>
      <c r="K548">
        <v>28.095597146352699</v>
      </c>
      <c r="L548">
        <v>74.400000000000006</v>
      </c>
      <c r="M548">
        <v>46.304402853647296</v>
      </c>
      <c r="N548">
        <v>1.1709267269999999E-6</v>
      </c>
      <c r="O548">
        <v>12</v>
      </c>
      <c r="P548" s="1" t="s">
        <v>30939</v>
      </c>
      <c r="Q548">
        <v>9</v>
      </c>
      <c r="R548" s="1" t="s">
        <v>30940</v>
      </c>
      <c r="S548">
        <v>1</v>
      </c>
      <c r="T548">
        <v>19</v>
      </c>
      <c r="U548" t="s">
        <v>6974</v>
      </c>
      <c r="V548" s="3" t="str">
        <f>HYPERLINK(W548,U548)</f>
        <v>TBB2B_HUMAN</v>
      </c>
      <c r="W548" t="s">
        <v>30944</v>
      </c>
      <c r="X548">
        <v>50377.120000000003</v>
      </c>
      <c r="Y548" t="s">
        <v>33367</v>
      </c>
      <c r="Z548" s="1" t="s">
        <v>30851</v>
      </c>
      <c r="AA548" t="s">
        <v>34694</v>
      </c>
      <c r="AB548">
        <v>17</v>
      </c>
    </row>
    <row r="549" spans="1:28" x14ac:dyDescent="0.25">
      <c r="A549" t="s">
        <v>30937</v>
      </c>
      <c r="B549">
        <v>2125.0594019999999</v>
      </c>
      <c r="C549">
        <v>2125.0520630000001</v>
      </c>
      <c r="D549">
        <v>709.36041</v>
      </c>
      <c r="E549" t="s">
        <v>3693</v>
      </c>
      <c r="F549">
        <v>7.339E-3</v>
      </c>
      <c r="G549" t="s">
        <v>30847</v>
      </c>
      <c r="H549" s="1" t="s">
        <v>29284</v>
      </c>
      <c r="I549" s="1" t="s">
        <v>30938</v>
      </c>
      <c r="J549">
        <v>412</v>
      </c>
      <c r="K549">
        <v>28.095597146352699</v>
      </c>
      <c r="L549">
        <v>74.400000000000006</v>
      </c>
      <c r="M549">
        <v>46.304402853647296</v>
      </c>
      <c r="N549">
        <v>1.1709267269999999E-6</v>
      </c>
      <c r="O549">
        <v>12</v>
      </c>
      <c r="P549" s="1" t="s">
        <v>30939</v>
      </c>
      <c r="Q549">
        <v>9</v>
      </c>
      <c r="R549" s="1" t="s">
        <v>30940</v>
      </c>
      <c r="S549">
        <v>1</v>
      </c>
      <c r="T549">
        <v>19</v>
      </c>
      <c r="U549" t="s">
        <v>6970</v>
      </c>
      <c r="V549" s="3" t="str">
        <f>HYPERLINK(W549,U549)</f>
        <v>TBB2A_HUMAN</v>
      </c>
      <c r="W549" t="s">
        <v>30943</v>
      </c>
      <c r="X549">
        <v>50274.11</v>
      </c>
      <c r="Y549" t="s">
        <v>33366</v>
      </c>
      <c r="Z549" s="1" t="s">
        <v>30851</v>
      </c>
      <c r="AA549" t="s">
        <v>34693</v>
      </c>
      <c r="AB549">
        <v>17</v>
      </c>
    </row>
    <row r="550" spans="1:28" x14ac:dyDescent="0.25">
      <c r="A550" t="s">
        <v>30937</v>
      </c>
      <c r="B550">
        <v>2125.0594019999999</v>
      </c>
      <c r="C550">
        <v>2125.0520630000001</v>
      </c>
      <c r="D550">
        <v>709.36041</v>
      </c>
      <c r="E550" t="s">
        <v>3693</v>
      </c>
      <c r="F550">
        <v>7.339E-3</v>
      </c>
      <c r="G550" t="s">
        <v>30847</v>
      </c>
      <c r="H550" s="1" t="s">
        <v>29284</v>
      </c>
      <c r="I550" s="1" t="s">
        <v>30938</v>
      </c>
      <c r="J550">
        <v>412</v>
      </c>
      <c r="K550">
        <v>28.095597146352699</v>
      </c>
      <c r="L550">
        <v>74.400000000000006</v>
      </c>
      <c r="M550">
        <v>46.304402853647296</v>
      </c>
      <c r="N550">
        <v>1.1709267269999999E-6</v>
      </c>
      <c r="O550">
        <v>12</v>
      </c>
      <c r="P550" s="1" t="s">
        <v>30939</v>
      </c>
      <c r="Q550">
        <v>9</v>
      </c>
      <c r="R550" s="1" t="s">
        <v>30940</v>
      </c>
      <c r="S550">
        <v>1</v>
      </c>
      <c r="T550">
        <v>19</v>
      </c>
      <c r="U550" t="s">
        <v>6966</v>
      </c>
      <c r="V550" s="3" t="str">
        <f>HYPERLINK(W550,U550)</f>
        <v>TBB5_HUMAN</v>
      </c>
      <c r="W550" t="s">
        <v>30941</v>
      </c>
      <c r="X550">
        <v>50095.14</v>
      </c>
      <c r="Y550" t="s">
        <v>33363</v>
      </c>
      <c r="Z550" s="1" t="s">
        <v>30851</v>
      </c>
      <c r="AA550" t="s">
        <v>34691</v>
      </c>
      <c r="AB550">
        <v>24</v>
      </c>
    </row>
    <row r="551" spans="1:28" x14ac:dyDescent="0.25">
      <c r="A551" t="s">
        <v>23502</v>
      </c>
      <c r="B551">
        <v>1572.7549879999999</v>
      </c>
      <c r="C551">
        <v>1572.757263</v>
      </c>
      <c r="D551">
        <v>787.38477</v>
      </c>
      <c r="E551" t="s">
        <v>27</v>
      </c>
      <c r="F551">
        <v>-2.2750000000000001E-3</v>
      </c>
      <c r="G551" t="s">
        <v>23503</v>
      </c>
      <c r="H551" s="1" t="s">
        <v>12975</v>
      </c>
      <c r="I551" s="1" t="s">
        <v>23504</v>
      </c>
      <c r="J551">
        <v>316</v>
      </c>
      <c r="K551">
        <v>26.8484536164441</v>
      </c>
      <c r="L551">
        <v>73.14</v>
      </c>
      <c r="M551">
        <v>46.291546383555897</v>
      </c>
      <c r="N551">
        <v>1.1743981700000001E-6</v>
      </c>
      <c r="O551">
        <v>10</v>
      </c>
      <c r="P551" s="1" t="s">
        <v>16566</v>
      </c>
      <c r="Q551">
        <v>5</v>
      </c>
      <c r="R551" s="1" t="s">
        <v>23505</v>
      </c>
      <c r="S551">
        <v>358</v>
      </c>
      <c r="T551">
        <v>370</v>
      </c>
      <c r="U551" t="s">
        <v>12864</v>
      </c>
      <c r="V551" s="3" t="str">
        <f>HYPERLINK(W551,U551)</f>
        <v>G3BP1_HUMAN</v>
      </c>
      <c r="W551" t="s">
        <v>23506</v>
      </c>
      <c r="X551">
        <v>52189.1</v>
      </c>
      <c r="Y551" t="s">
        <v>33476</v>
      </c>
      <c r="Z551" s="1" t="s">
        <v>23507</v>
      </c>
      <c r="AA551" t="s">
        <v>35268</v>
      </c>
      <c r="AB551">
        <v>3</v>
      </c>
    </row>
    <row r="552" spans="1:28" x14ac:dyDescent="0.25">
      <c r="A552" t="s">
        <v>10284</v>
      </c>
      <c r="B552">
        <v>1117.6768480000001</v>
      </c>
      <c r="C552">
        <v>1117.674667</v>
      </c>
      <c r="D552">
        <v>559.84569999999997</v>
      </c>
      <c r="E552" t="s">
        <v>27</v>
      </c>
      <c r="F552">
        <v>2.1810000000000002E-3</v>
      </c>
      <c r="G552" t="s">
        <v>10261</v>
      </c>
      <c r="H552" s="1" t="s">
        <v>3726</v>
      </c>
      <c r="I552" s="1" t="s">
        <v>6614</v>
      </c>
      <c r="J552">
        <v>144</v>
      </c>
      <c r="K552">
        <v>23.1597034545692</v>
      </c>
      <c r="L552">
        <v>69.38</v>
      </c>
      <c r="M552">
        <v>46.220296545430799</v>
      </c>
      <c r="N552">
        <v>1.1938241219999999E-6</v>
      </c>
      <c r="O552">
        <v>7</v>
      </c>
      <c r="P552" s="1" t="s">
        <v>10285</v>
      </c>
      <c r="Q552">
        <v>3</v>
      </c>
      <c r="R552" s="1" t="s">
        <v>10286</v>
      </c>
      <c r="S552">
        <v>138</v>
      </c>
      <c r="T552">
        <v>147</v>
      </c>
      <c r="U552" t="s">
        <v>10265</v>
      </c>
      <c r="V552" s="3" t="str">
        <f>HYPERLINK(W552,U552)</f>
        <v>EF1G_HUMAN</v>
      </c>
      <c r="W552" t="s">
        <v>10287</v>
      </c>
      <c r="X552">
        <v>50429.27</v>
      </c>
      <c r="Y552" t="s">
        <v>33522</v>
      </c>
      <c r="Z552" s="1" t="s">
        <v>10267</v>
      </c>
      <c r="AA552" t="s">
        <v>37058</v>
      </c>
      <c r="AB552">
        <v>2</v>
      </c>
    </row>
    <row r="553" spans="1:28" x14ac:dyDescent="0.25">
      <c r="A553" t="s">
        <v>23097</v>
      </c>
      <c r="B553">
        <v>1548.8301719999999</v>
      </c>
      <c r="C553">
        <v>1548.8259740000001</v>
      </c>
      <c r="D553">
        <v>517.28399999999999</v>
      </c>
      <c r="E553" t="s">
        <v>3693</v>
      </c>
      <c r="F553">
        <v>4.1980000000000003E-3</v>
      </c>
      <c r="G553" t="s">
        <v>23098</v>
      </c>
      <c r="H553" s="1" t="s">
        <v>12975</v>
      </c>
      <c r="I553" s="1" t="s">
        <v>23099</v>
      </c>
      <c r="J553">
        <v>290</v>
      </c>
      <c r="K553">
        <v>27.6417613239033</v>
      </c>
      <c r="L553">
        <v>73.849999999999994</v>
      </c>
      <c r="M553">
        <v>46.208238676096698</v>
      </c>
      <c r="N553">
        <v>1.197143293E-6</v>
      </c>
      <c r="O553">
        <v>8</v>
      </c>
      <c r="P553" s="1" t="s">
        <v>23100</v>
      </c>
      <c r="Q553">
        <v>10</v>
      </c>
      <c r="R553" s="1" t="s">
        <v>23101</v>
      </c>
      <c r="S553">
        <v>277</v>
      </c>
      <c r="T553">
        <v>289</v>
      </c>
      <c r="U553" t="s">
        <v>3212</v>
      </c>
      <c r="V553" s="3" t="str">
        <f>HYPERLINK(W553,U553)</f>
        <v>K2C1_HUMAN</v>
      </c>
      <c r="W553" t="s">
        <v>23102</v>
      </c>
      <c r="X553">
        <v>66170.070000000007</v>
      </c>
      <c r="Y553" t="s">
        <v>34086</v>
      </c>
      <c r="Z553" s="1" t="s">
        <v>23103</v>
      </c>
      <c r="AA553" t="s">
        <v>36376</v>
      </c>
      <c r="AB553">
        <v>31</v>
      </c>
    </row>
    <row r="554" spans="1:28" x14ac:dyDescent="0.25">
      <c r="A554" t="s">
        <v>24205</v>
      </c>
      <c r="B554">
        <v>1601.7630280000001</v>
      </c>
      <c r="C554">
        <v>1601.762665</v>
      </c>
      <c r="D554">
        <v>801.88878999999997</v>
      </c>
      <c r="E554" t="s">
        <v>27</v>
      </c>
      <c r="F554">
        <v>3.6299999999999999E-4</v>
      </c>
      <c r="G554" t="s">
        <v>24200</v>
      </c>
      <c r="H554" s="1" t="s">
        <v>18701</v>
      </c>
      <c r="I554" s="1" t="s">
        <v>24206</v>
      </c>
      <c r="J554">
        <v>163</v>
      </c>
      <c r="K554">
        <v>26.794278966121201</v>
      </c>
      <c r="L554">
        <v>72.81</v>
      </c>
      <c r="M554">
        <v>46.015721033878798</v>
      </c>
      <c r="N554">
        <v>1.251405043E-6</v>
      </c>
      <c r="O554">
        <v>10</v>
      </c>
      <c r="P554" s="1" t="s">
        <v>16900</v>
      </c>
      <c r="Q554">
        <v>10</v>
      </c>
      <c r="R554" s="1" t="s">
        <v>24207</v>
      </c>
      <c r="S554">
        <v>111</v>
      </c>
      <c r="T554">
        <v>123</v>
      </c>
      <c r="U554" t="s">
        <v>4892</v>
      </c>
      <c r="V554" s="3" t="str">
        <f>HYPERLINK(W554,U554)</f>
        <v>RS8_HUMAN</v>
      </c>
      <c r="W554" t="s">
        <v>24208</v>
      </c>
      <c r="X554">
        <v>24475.27</v>
      </c>
      <c r="Y554" t="s">
        <v>33487</v>
      </c>
      <c r="Z554" s="1" t="s">
        <v>24204</v>
      </c>
      <c r="AA554" t="s">
        <v>35269</v>
      </c>
      <c r="AB554">
        <v>16</v>
      </c>
    </row>
    <row r="555" spans="1:28" x14ac:dyDescent="0.25">
      <c r="A555" t="s">
        <v>24194</v>
      </c>
      <c r="B555">
        <v>1601.7433880000001</v>
      </c>
      <c r="C555">
        <v>1601.7395630000001</v>
      </c>
      <c r="D555">
        <v>801.87896999999998</v>
      </c>
      <c r="E555" t="s">
        <v>27</v>
      </c>
      <c r="F555">
        <v>3.8249999999999998E-3</v>
      </c>
      <c r="G555" t="s">
        <v>24189</v>
      </c>
      <c r="H555" s="1" t="s">
        <v>14755</v>
      </c>
      <c r="I555" s="1" t="s">
        <v>24195</v>
      </c>
      <c r="J555">
        <v>332</v>
      </c>
      <c r="K555">
        <v>25.465426634781299</v>
      </c>
      <c r="L555">
        <v>71.42</v>
      </c>
      <c r="M555">
        <v>45.9545733652187</v>
      </c>
      <c r="N555">
        <v>1.269149163E-6</v>
      </c>
      <c r="O555">
        <v>11</v>
      </c>
      <c r="P555" s="1" t="s">
        <v>24196</v>
      </c>
      <c r="Q555">
        <v>9</v>
      </c>
      <c r="R555" s="1" t="s">
        <v>24197</v>
      </c>
      <c r="S555">
        <v>57</v>
      </c>
      <c r="T555">
        <v>70</v>
      </c>
      <c r="U555" t="s">
        <v>3830</v>
      </c>
      <c r="V555" s="3" t="str">
        <f>HYPERLINK(W555,U555)</f>
        <v>RL18A_HUMAN</v>
      </c>
      <c r="W555" t="s">
        <v>24198</v>
      </c>
      <c r="X555">
        <v>21034.01</v>
      </c>
      <c r="Y555" t="s">
        <v>33523</v>
      </c>
      <c r="Z555" s="1" t="s">
        <v>24193</v>
      </c>
      <c r="AA555" t="s">
        <v>34958</v>
      </c>
      <c r="AB555">
        <v>12</v>
      </c>
    </row>
    <row r="556" spans="1:28" x14ac:dyDescent="0.25">
      <c r="A556" t="s">
        <v>22320</v>
      </c>
      <c r="B556">
        <v>1522.728848</v>
      </c>
      <c r="C556">
        <v>1522.7337339999999</v>
      </c>
      <c r="D556">
        <v>762.37170000000003</v>
      </c>
      <c r="E556" t="s">
        <v>27</v>
      </c>
      <c r="F556">
        <v>-4.8859999999999997E-3</v>
      </c>
      <c r="G556" t="s">
        <v>22321</v>
      </c>
      <c r="H556" s="1" t="s">
        <v>14755</v>
      </c>
      <c r="I556" s="1" t="s">
        <v>22322</v>
      </c>
      <c r="J556">
        <v>558</v>
      </c>
      <c r="K556">
        <v>26.9460519893357</v>
      </c>
      <c r="L556">
        <v>72.89</v>
      </c>
      <c r="M556">
        <v>45.9439480106643</v>
      </c>
      <c r="N556">
        <v>1.2722580379999999E-6</v>
      </c>
      <c r="O556">
        <v>11</v>
      </c>
      <c r="P556" s="1" t="s">
        <v>22313</v>
      </c>
      <c r="Q556">
        <v>6</v>
      </c>
      <c r="R556" s="1" t="s">
        <v>22323</v>
      </c>
      <c r="S556">
        <v>5</v>
      </c>
      <c r="T556">
        <v>18</v>
      </c>
      <c r="U556" t="s">
        <v>4250</v>
      </c>
      <c r="V556" s="3" t="str">
        <f>HYPERLINK(W556,U556)</f>
        <v>SPNDC_HUMAN</v>
      </c>
      <c r="W556" t="s">
        <v>22324</v>
      </c>
      <c r="X556">
        <v>41296.53</v>
      </c>
      <c r="Y556" t="s">
        <v>33520</v>
      </c>
      <c r="Z556" s="1" t="s">
        <v>22325</v>
      </c>
      <c r="AA556" t="s">
        <v>34959</v>
      </c>
      <c r="AB556">
        <v>9</v>
      </c>
    </row>
    <row r="557" spans="1:28" x14ac:dyDescent="0.25">
      <c r="A557" t="s">
        <v>19366</v>
      </c>
      <c r="B557">
        <v>1399.782328</v>
      </c>
      <c r="C557">
        <v>1399.7823490000001</v>
      </c>
      <c r="D557">
        <v>700.89844000000005</v>
      </c>
      <c r="E557" t="s">
        <v>27</v>
      </c>
      <c r="F557">
        <v>-2.0999999999999999E-5</v>
      </c>
      <c r="G557" t="s">
        <v>19367</v>
      </c>
      <c r="H557" s="1" t="s">
        <v>10601</v>
      </c>
      <c r="I557" s="1" t="s">
        <v>19368</v>
      </c>
      <c r="J557">
        <v>281</v>
      </c>
      <c r="K557">
        <v>27.745169657285501</v>
      </c>
      <c r="L557">
        <v>73.63</v>
      </c>
      <c r="M557">
        <v>45.884830342714501</v>
      </c>
      <c r="N557">
        <v>1.289694863E-6</v>
      </c>
      <c r="O557">
        <v>9</v>
      </c>
      <c r="P557" s="1" t="s">
        <v>19369</v>
      </c>
      <c r="Q557">
        <v>6</v>
      </c>
      <c r="R557" s="1" t="s">
        <v>19370</v>
      </c>
      <c r="S557">
        <v>57</v>
      </c>
      <c r="T557">
        <v>68</v>
      </c>
      <c r="U557" t="s">
        <v>679</v>
      </c>
      <c r="V557" s="3" t="str">
        <f>HYPERLINK(W557,U557)</f>
        <v>KPRA_HUMAN</v>
      </c>
      <c r="W557" t="s">
        <v>19371</v>
      </c>
      <c r="X557">
        <v>39653.74</v>
      </c>
      <c r="Y557" t="s">
        <v>33407</v>
      </c>
      <c r="Z557" s="1" t="s">
        <v>19372</v>
      </c>
      <c r="AA557" t="s">
        <v>35707</v>
      </c>
      <c r="AB557">
        <v>12</v>
      </c>
    </row>
    <row r="558" spans="1:28" x14ac:dyDescent="0.25">
      <c r="A558" t="s">
        <v>19953</v>
      </c>
      <c r="B558">
        <v>1422.666608</v>
      </c>
      <c r="C558">
        <v>1422.6714019999999</v>
      </c>
      <c r="D558">
        <v>712.34058000000005</v>
      </c>
      <c r="E558" t="s">
        <v>27</v>
      </c>
      <c r="F558">
        <v>-4.7939999999999997E-3</v>
      </c>
      <c r="G558" t="s">
        <v>19530</v>
      </c>
      <c r="H558" s="1" t="s">
        <v>12354</v>
      </c>
      <c r="I558" s="1" t="s">
        <v>19954</v>
      </c>
      <c r="J558">
        <v>188</v>
      </c>
      <c r="K558">
        <v>25.820633629117101</v>
      </c>
      <c r="L558">
        <v>71.67</v>
      </c>
      <c r="M558">
        <v>45.849366370882898</v>
      </c>
      <c r="N558">
        <v>1.300269475E-6</v>
      </c>
      <c r="O558">
        <v>9</v>
      </c>
      <c r="P558" s="1" t="s">
        <v>15979</v>
      </c>
      <c r="Q558">
        <v>7</v>
      </c>
      <c r="R558" s="1" t="s">
        <v>13497</v>
      </c>
      <c r="S558">
        <v>74</v>
      </c>
      <c r="T558">
        <v>84</v>
      </c>
      <c r="U558" t="s">
        <v>2485</v>
      </c>
      <c r="V558" s="3" t="str">
        <f>HYPERLINK(W558,U558)</f>
        <v>RL27_HUMAN</v>
      </c>
      <c r="W558" t="s">
        <v>19955</v>
      </c>
      <c r="X558">
        <v>15787.75</v>
      </c>
      <c r="Y558" t="s">
        <v>33524</v>
      </c>
      <c r="Z558" s="1" t="s">
        <v>19534</v>
      </c>
      <c r="AA558" t="s">
        <v>35708</v>
      </c>
      <c r="AB558">
        <v>8</v>
      </c>
    </row>
    <row r="559" spans="1:28" x14ac:dyDescent="0.25">
      <c r="A559" t="s">
        <v>25816</v>
      </c>
      <c r="B559">
        <v>1685.8519080000001</v>
      </c>
      <c r="C559">
        <v>1685.8471830000001</v>
      </c>
      <c r="D559">
        <v>843.93322999999998</v>
      </c>
      <c r="E559" t="s">
        <v>27</v>
      </c>
      <c r="F559">
        <v>4.725E-3</v>
      </c>
      <c r="G559" t="s">
        <v>25800</v>
      </c>
      <c r="H559" s="1" t="s">
        <v>23247</v>
      </c>
      <c r="I559" s="1" t="s">
        <v>25817</v>
      </c>
      <c r="J559">
        <v>428</v>
      </c>
      <c r="K559">
        <v>27.979596437371999</v>
      </c>
      <c r="L559">
        <v>73.81</v>
      </c>
      <c r="M559">
        <v>45.830403562628</v>
      </c>
      <c r="N559">
        <v>1.305959317E-6</v>
      </c>
      <c r="O559">
        <v>15</v>
      </c>
      <c r="P559" s="1" t="s">
        <v>25818</v>
      </c>
      <c r="Q559">
        <v>10</v>
      </c>
      <c r="R559" s="1" t="s">
        <v>25819</v>
      </c>
      <c r="S559">
        <v>329</v>
      </c>
      <c r="T559">
        <v>345</v>
      </c>
      <c r="U559" t="s">
        <v>590</v>
      </c>
      <c r="V559" s="3" t="str">
        <f>HYPERLINK(W559,U559)</f>
        <v>NVL_HUMAN</v>
      </c>
      <c r="W559" t="s">
        <v>25820</v>
      </c>
      <c r="X559">
        <v>96017.37</v>
      </c>
      <c r="Y559" t="s">
        <v>33317</v>
      </c>
      <c r="Z559" s="1" t="s">
        <v>25805</v>
      </c>
      <c r="AA559" t="s">
        <v>34261</v>
      </c>
      <c r="AB559">
        <v>100</v>
      </c>
    </row>
    <row r="560" spans="1:28" x14ac:dyDescent="0.25">
      <c r="A560" t="s">
        <v>26434</v>
      </c>
      <c r="B560">
        <v>1714.899492</v>
      </c>
      <c r="C560">
        <v>1714.900253</v>
      </c>
      <c r="D560">
        <v>572.64044000000001</v>
      </c>
      <c r="E560" t="s">
        <v>3693</v>
      </c>
      <c r="F560">
        <v>-7.6099999999999996E-4</v>
      </c>
      <c r="G560" t="s">
        <v>26435</v>
      </c>
      <c r="H560" s="1" t="s">
        <v>15810</v>
      </c>
      <c r="I560" s="1" t="s">
        <v>26436</v>
      </c>
      <c r="J560">
        <v>417</v>
      </c>
      <c r="K560">
        <v>28.8252453795488</v>
      </c>
      <c r="L560">
        <v>74.64</v>
      </c>
      <c r="M560">
        <v>45.814754620451197</v>
      </c>
      <c r="N560">
        <v>1.310673571E-6</v>
      </c>
      <c r="O560">
        <v>11</v>
      </c>
      <c r="P560" s="1" t="s">
        <v>26017</v>
      </c>
      <c r="Q560">
        <v>8</v>
      </c>
      <c r="R560" s="1" t="s">
        <v>26437</v>
      </c>
      <c r="S560">
        <v>2</v>
      </c>
      <c r="T560">
        <v>16</v>
      </c>
      <c r="U560" t="s">
        <v>1141</v>
      </c>
      <c r="V560" s="3" t="str">
        <f>HYPERLINK(W560,U560)</f>
        <v>RS19_HUMAN</v>
      </c>
      <c r="W560" t="s">
        <v>26438</v>
      </c>
      <c r="X560">
        <v>16050.53</v>
      </c>
      <c r="Y560" t="s">
        <v>33525</v>
      </c>
      <c r="Z560" s="1" t="s">
        <v>26439</v>
      </c>
      <c r="AA560" t="s">
        <v>34960</v>
      </c>
      <c r="AB560">
        <v>11</v>
      </c>
    </row>
    <row r="561" spans="1:28" x14ac:dyDescent="0.25">
      <c r="A561" t="s">
        <v>26691</v>
      </c>
      <c r="B561">
        <v>1728.940648</v>
      </c>
      <c r="C561">
        <v>1728.9443819999999</v>
      </c>
      <c r="D561">
        <v>865.47760000000005</v>
      </c>
      <c r="E561" t="s">
        <v>27</v>
      </c>
      <c r="F561">
        <v>-3.7339999999999999E-3</v>
      </c>
      <c r="G561" t="s">
        <v>26692</v>
      </c>
      <c r="H561" s="1" t="s">
        <v>25634</v>
      </c>
      <c r="I561" s="1" t="s">
        <v>26693</v>
      </c>
      <c r="J561">
        <v>475</v>
      </c>
      <c r="K561">
        <v>27.619278384205298</v>
      </c>
      <c r="L561">
        <v>73.42</v>
      </c>
      <c r="M561">
        <v>45.8007216157947</v>
      </c>
      <c r="N561">
        <v>1.314915494E-6</v>
      </c>
      <c r="O561">
        <v>12</v>
      </c>
      <c r="P561" s="1" t="s">
        <v>26694</v>
      </c>
      <c r="Q561">
        <v>9</v>
      </c>
      <c r="R561" s="1" t="s">
        <v>26695</v>
      </c>
      <c r="S561">
        <v>220</v>
      </c>
      <c r="T561">
        <v>234</v>
      </c>
      <c r="U561" t="s">
        <v>19729</v>
      </c>
      <c r="V561" s="3" t="str">
        <f>HYPERLINK(W561,U561)</f>
        <v>TSR1_HUMAN</v>
      </c>
      <c r="W561" t="s">
        <v>26696</v>
      </c>
      <c r="X561">
        <v>92151</v>
      </c>
      <c r="Y561" t="s">
        <v>33526</v>
      </c>
      <c r="Z561" s="1" t="s">
        <v>26697</v>
      </c>
      <c r="AA561" t="s">
        <v>34695</v>
      </c>
      <c r="AB561">
        <v>2</v>
      </c>
    </row>
    <row r="562" spans="1:28" x14ac:dyDescent="0.25">
      <c r="A562" t="s">
        <v>30322</v>
      </c>
      <c r="B562">
        <v>2064.8821619999999</v>
      </c>
      <c r="C562">
        <v>2064.8847049999999</v>
      </c>
      <c r="D562">
        <v>689.30133000000001</v>
      </c>
      <c r="E562" t="s">
        <v>3693</v>
      </c>
      <c r="F562">
        <v>-2.5430000000000001E-3</v>
      </c>
      <c r="G562" t="s">
        <v>30323</v>
      </c>
      <c r="H562" s="1" t="s">
        <v>23247</v>
      </c>
      <c r="I562" s="1" t="s">
        <v>30324</v>
      </c>
      <c r="J562">
        <v>446</v>
      </c>
      <c r="K562">
        <v>20.718820073061298</v>
      </c>
      <c r="L562">
        <v>66.489999999999995</v>
      </c>
      <c r="M562">
        <v>45.7711799269387</v>
      </c>
      <c r="N562">
        <v>1.3238903349999999E-6</v>
      </c>
      <c r="O562">
        <v>12</v>
      </c>
      <c r="P562" s="1" t="s">
        <v>30325</v>
      </c>
      <c r="Q562">
        <v>10</v>
      </c>
      <c r="R562" s="1" t="s">
        <v>30326</v>
      </c>
      <c r="S562">
        <v>136</v>
      </c>
      <c r="T562">
        <v>152</v>
      </c>
      <c r="U562" t="s">
        <v>9584</v>
      </c>
      <c r="V562" s="3" t="str">
        <f>HYPERLINK(W562,U562)</f>
        <v>SPIN1_HUMAN</v>
      </c>
      <c r="W562" t="s">
        <v>30327</v>
      </c>
      <c r="X562">
        <v>29695.81</v>
      </c>
      <c r="Y562" t="s">
        <v>33422</v>
      </c>
      <c r="Z562" s="1" t="s">
        <v>30328</v>
      </c>
      <c r="AA562" t="s">
        <v>34696</v>
      </c>
      <c r="AB562">
        <v>17</v>
      </c>
    </row>
    <row r="563" spans="1:28" x14ac:dyDescent="0.25">
      <c r="A563" t="s">
        <v>19081</v>
      </c>
      <c r="B563">
        <v>1389.6664880000001</v>
      </c>
      <c r="C563">
        <v>1389.6735530000001</v>
      </c>
      <c r="D563">
        <v>695.84051999999997</v>
      </c>
      <c r="E563" t="s">
        <v>27</v>
      </c>
      <c r="F563">
        <v>-7.0650000000000001E-3</v>
      </c>
      <c r="G563" t="s">
        <v>18700</v>
      </c>
      <c r="H563" s="1" t="s">
        <v>12975</v>
      </c>
      <c r="I563" s="1" t="s">
        <v>19082</v>
      </c>
      <c r="J563">
        <v>375</v>
      </c>
      <c r="K563">
        <v>26.803355134145601</v>
      </c>
      <c r="L563">
        <v>72.56</v>
      </c>
      <c r="M563">
        <v>45.756644865854398</v>
      </c>
      <c r="N563">
        <v>1.3283285830000001E-6</v>
      </c>
      <c r="O563">
        <v>11</v>
      </c>
      <c r="P563" s="1" t="s">
        <v>19083</v>
      </c>
      <c r="Q563">
        <v>7</v>
      </c>
      <c r="R563" s="1" t="s">
        <v>19084</v>
      </c>
      <c r="S563">
        <v>387</v>
      </c>
      <c r="T563">
        <v>399</v>
      </c>
      <c r="U563" t="s">
        <v>2105</v>
      </c>
      <c r="V563" s="3" t="str">
        <f>HYPERLINK(W563,U563)</f>
        <v>K1C10_HUMAN</v>
      </c>
      <c r="W563" t="s">
        <v>19085</v>
      </c>
      <c r="X563">
        <v>59019.78</v>
      </c>
      <c r="Y563" t="s">
        <v>34081</v>
      </c>
      <c r="Z563" s="1" t="s">
        <v>18706</v>
      </c>
      <c r="AA563" t="s">
        <v>34961</v>
      </c>
      <c r="AB563">
        <v>24</v>
      </c>
    </row>
    <row r="564" spans="1:28" x14ac:dyDescent="0.25">
      <c r="A564" t="s">
        <v>23863</v>
      </c>
      <c r="B564">
        <v>1588.7079879999999</v>
      </c>
      <c r="C564">
        <v>1588.7117310000001</v>
      </c>
      <c r="D564">
        <v>795.36126999999999</v>
      </c>
      <c r="E564" t="s">
        <v>27</v>
      </c>
      <c r="F564">
        <v>-3.7429999999999998E-3</v>
      </c>
      <c r="G564" t="s">
        <v>23864</v>
      </c>
      <c r="H564" s="1" t="s">
        <v>14755</v>
      </c>
      <c r="I564" s="1" t="s">
        <v>23865</v>
      </c>
      <c r="J564">
        <v>202</v>
      </c>
      <c r="K564">
        <v>23.074960379132101</v>
      </c>
      <c r="L564">
        <v>68.83</v>
      </c>
      <c r="M564">
        <v>45.755039620867898</v>
      </c>
      <c r="N564">
        <v>1.328819652E-6</v>
      </c>
      <c r="O564">
        <v>12</v>
      </c>
      <c r="P564" s="1" t="s">
        <v>23866</v>
      </c>
      <c r="Q564">
        <v>6</v>
      </c>
      <c r="R564" s="1" t="s">
        <v>23867</v>
      </c>
      <c r="S564">
        <v>801</v>
      </c>
      <c r="T564">
        <v>814</v>
      </c>
      <c r="U564" t="s">
        <v>7381</v>
      </c>
      <c r="V564" s="3" t="str">
        <f>HYPERLINK(W564,U564)</f>
        <v>WDR36_HUMAN</v>
      </c>
      <c r="W564" t="s">
        <v>23868</v>
      </c>
      <c r="X564">
        <v>106281.55</v>
      </c>
      <c r="Y564" t="s">
        <v>33527</v>
      </c>
      <c r="Z564" s="1" t="s">
        <v>23869</v>
      </c>
      <c r="AA564" t="s">
        <v>34697</v>
      </c>
      <c r="AB564">
        <v>11</v>
      </c>
    </row>
    <row r="565" spans="1:28" x14ac:dyDescent="0.25">
      <c r="A565" t="s">
        <v>33083</v>
      </c>
      <c r="B565">
        <v>2842.4294519999999</v>
      </c>
      <c r="C565">
        <v>2842.4283139999998</v>
      </c>
      <c r="D565">
        <v>948.48375999999996</v>
      </c>
      <c r="E565" t="s">
        <v>3693</v>
      </c>
      <c r="F565">
        <v>1.1379999999999999E-3</v>
      </c>
      <c r="G565" t="s">
        <v>33057</v>
      </c>
      <c r="H565" s="1" t="s">
        <v>33084</v>
      </c>
      <c r="I565" s="1" t="s">
        <v>33085</v>
      </c>
      <c r="J565">
        <v>456</v>
      </c>
      <c r="K565">
        <v>28.579352647194298</v>
      </c>
      <c r="L565">
        <v>74.31</v>
      </c>
      <c r="M565">
        <v>45.730647352805697</v>
      </c>
      <c r="N565">
        <v>1.3363040019999999E-6</v>
      </c>
      <c r="O565">
        <v>15</v>
      </c>
      <c r="P565" s="1" t="s">
        <v>33086</v>
      </c>
      <c r="Q565">
        <v>13</v>
      </c>
      <c r="R565" s="1" t="s">
        <v>33087</v>
      </c>
      <c r="S565">
        <v>306</v>
      </c>
      <c r="T565">
        <v>332</v>
      </c>
      <c r="U565" t="s">
        <v>417</v>
      </c>
      <c r="V565" s="3" t="str">
        <f>HYPERLINK(W565,U565)</f>
        <v>RBM10_HUMAN</v>
      </c>
      <c r="W565" t="s">
        <v>33088</v>
      </c>
      <c r="X565">
        <v>103811.49</v>
      </c>
      <c r="Y565" t="s">
        <v>33318</v>
      </c>
      <c r="Z565" s="1" t="s">
        <v>33062</v>
      </c>
      <c r="AA565" t="s">
        <v>34262</v>
      </c>
      <c r="AB565">
        <v>54</v>
      </c>
    </row>
    <row r="566" spans="1:28" x14ac:dyDescent="0.25">
      <c r="A566" t="s">
        <v>17898</v>
      </c>
      <c r="B566">
        <v>1346.613748</v>
      </c>
      <c r="C566">
        <v>1346.613617</v>
      </c>
      <c r="D566">
        <v>674.31415000000004</v>
      </c>
      <c r="E566" t="s">
        <v>27</v>
      </c>
      <c r="F566">
        <v>1.3100000000000001E-4</v>
      </c>
      <c r="G566" t="s">
        <v>17309</v>
      </c>
      <c r="H566" s="1" t="s">
        <v>15509</v>
      </c>
      <c r="I566" s="1" t="s">
        <v>17899</v>
      </c>
      <c r="J566">
        <v>160</v>
      </c>
      <c r="K566">
        <v>24.927603890268401</v>
      </c>
      <c r="L566">
        <v>70.650000000000006</v>
      </c>
      <c r="M566">
        <v>45.722396109731598</v>
      </c>
      <c r="N566">
        <v>1.338845285E-6</v>
      </c>
      <c r="O566">
        <v>10</v>
      </c>
      <c r="P566" s="1" t="s">
        <v>17883</v>
      </c>
      <c r="Q566">
        <v>10</v>
      </c>
      <c r="R566" s="1" t="s">
        <v>17900</v>
      </c>
      <c r="S566">
        <v>228</v>
      </c>
      <c r="T566">
        <v>240</v>
      </c>
      <c r="U566" t="s">
        <v>1880</v>
      </c>
      <c r="V566" s="3" t="str">
        <f>HYPERLINK(W566,U566)</f>
        <v>RS3A_HUMAN</v>
      </c>
      <c r="W566" t="s">
        <v>17901</v>
      </c>
      <c r="X566">
        <v>30153.82</v>
      </c>
      <c r="Y566" t="s">
        <v>33424</v>
      </c>
      <c r="Z566" s="1" t="s">
        <v>17314</v>
      </c>
      <c r="AA566" t="s">
        <v>35270</v>
      </c>
      <c r="AB566">
        <v>21</v>
      </c>
    </row>
    <row r="567" spans="1:28" x14ac:dyDescent="0.25">
      <c r="A567" t="s">
        <v>29116</v>
      </c>
      <c r="B567">
        <v>1896.9805679999999</v>
      </c>
      <c r="C567">
        <v>1896.9792629999999</v>
      </c>
      <c r="D567">
        <v>949.49756000000002</v>
      </c>
      <c r="E567" t="s">
        <v>27</v>
      </c>
      <c r="F567">
        <v>1.305E-3</v>
      </c>
      <c r="G567" t="s">
        <v>29117</v>
      </c>
      <c r="H567" s="1" t="s">
        <v>23247</v>
      </c>
      <c r="I567" s="1" t="s">
        <v>29118</v>
      </c>
      <c r="J567">
        <v>376</v>
      </c>
      <c r="K567">
        <v>28.0888586735981</v>
      </c>
      <c r="L567">
        <v>73.78</v>
      </c>
      <c r="M567">
        <v>45.691141326401898</v>
      </c>
      <c r="N567">
        <v>1.34851528E-6</v>
      </c>
      <c r="O567">
        <v>13</v>
      </c>
      <c r="P567" s="1" t="s">
        <v>29119</v>
      </c>
      <c r="Q567">
        <v>9</v>
      </c>
      <c r="R567" s="1" t="s">
        <v>29120</v>
      </c>
      <c r="S567">
        <v>126</v>
      </c>
      <c r="T567">
        <v>142</v>
      </c>
      <c r="U567" t="s">
        <v>1503</v>
      </c>
      <c r="V567" s="3" t="str">
        <f>HYPERLINK(W567,U567)</f>
        <v>OBI1_HUMAN</v>
      </c>
      <c r="W567" t="s">
        <v>29121</v>
      </c>
      <c r="X567">
        <v>82377.210000000006</v>
      </c>
      <c r="Y567" t="s">
        <v>33528</v>
      </c>
      <c r="Z567" s="1" t="s">
        <v>29122</v>
      </c>
      <c r="AA567" t="s">
        <v>34508</v>
      </c>
      <c r="AB567">
        <v>8</v>
      </c>
    </row>
    <row r="568" spans="1:28" x14ac:dyDescent="0.25">
      <c r="A568" t="s">
        <v>22567</v>
      </c>
      <c r="B568">
        <v>1530.813948</v>
      </c>
      <c r="C568">
        <v>1530.8154300000001</v>
      </c>
      <c r="D568">
        <v>766.41425000000004</v>
      </c>
      <c r="E568" t="s">
        <v>27</v>
      </c>
      <c r="F568">
        <v>-1.482E-3</v>
      </c>
      <c r="G568" t="s">
        <v>22561</v>
      </c>
      <c r="H568" s="1" t="s">
        <v>16597</v>
      </c>
      <c r="I568" s="1" t="s">
        <v>22568</v>
      </c>
      <c r="J568">
        <v>162</v>
      </c>
      <c r="K568">
        <v>28.5430604180108</v>
      </c>
      <c r="L568">
        <v>74.099999999999994</v>
      </c>
      <c r="M568">
        <v>45.556939581989198</v>
      </c>
      <c r="N568">
        <v>1.3908363930000001E-6</v>
      </c>
      <c r="O568">
        <v>13</v>
      </c>
      <c r="P568" s="1" t="s">
        <v>22563</v>
      </c>
      <c r="Q568">
        <v>10</v>
      </c>
      <c r="R568" s="1" t="s">
        <v>22569</v>
      </c>
      <c r="S568">
        <v>357</v>
      </c>
      <c r="T568">
        <v>372</v>
      </c>
      <c r="U568" t="s">
        <v>1190</v>
      </c>
      <c r="V568" s="3" t="str">
        <f>HYPERLINK(W568,U568)</f>
        <v>IF4B_HUMAN</v>
      </c>
      <c r="W568" t="s">
        <v>22570</v>
      </c>
      <c r="X568">
        <v>69167.31</v>
      </c>
      <c r="Y568" t="s">
        <v>33330</v>
      </c>
      <c r="Z568" s="1" t="s">
        <v>22566</v>
      </c>
      <c r="AA568" t="s">
        <v>34509</v>
      </c>
      <c r="AB568">
        <v>37</v>
      </c>
    </row>
    <row r="569" spans="1:28" x14ac:dyDescent="0.25">
      <c r="A569" t="s">
        <v>30026</v>
      </c>
      <c r="B569">
        <v>2014.998192</v>
      </c>
      <c r="C569">
        <v>2015.0031739999999</v>
      </c>
      <c r="D569">
        <v>672.67334000000005</v>
      </c>
      <c r="E569" t="s">
        <v>3693</v>
      </c>
      <c r="F569">
        <v>-4.9820000000000003E-3</v>
      </c>
      <c r="G569" t="s">
        <v>30027</v>
      </c>
      <c r="H569" s="1" t="s">
        <v>23837</v>
      </c>
      <c r="I569" s="1" t="s">
        <v>17847</v>
      </c>
      <c r="J569">
        <v>249</v>
      </c>
      <c r="K569">
        <v>28.202014594856401</v>
      </c>
      <c r="L569">
        <v>73.73</v>
      </c>
      <c r="M569">
        <v>45.527985405143603</v>
      </c>
      <c r="N569">
        <v>1.4001400029999999E-6</v>
      </c>
      <c r="O569">
        <v>12</v>
      </c>
      <c r="P569" s="1" t="s">
        <v>30028</v>
      </c>
      <c r="Q569">
        <v>5</v>
      </c>
      <c r="R569" s="1" t="s">
        <v>30029</v>
      </c>
      <c r="S569">
        <v>300</v>
      </c>
      <c r="T569">
        <v>319</v>
      </c>
      <c r="U569" t="s">
        <v>1503</v>
      </c>
      <c r="V569" s="3" t="str">
        <f>HYPERLINK(W569,U569)</f>
        <v>OBI1_HUMAN</v>
      </c>
      <c r="W569" t="s">
        <v>30030</v>
      </c>
      <c r="X569">
        <v>82377.210000000006</v>
      </c>
      <c r="Y569" t="s">
        <v>33528</v>
      </c>
      <c r="Z569" s="1" t="s">
        <v>30031</v>
      </c>
      <c r="AA569" t="s">
        <v>34698</v>
      </c>
      <c r="AB569">
        <v>8</v>
      </c>
    </row>
    <row r="570" spans="1:28" x14ac:dyDescent="0.25">
      <c r="A570" t="s">
        <v>19732</v>
      </c>
      <c r="B570">
        <v>1414.742528</v>
      </c>
      <c r="C570">
        <v>1414.7415920000001</v>
      </c>
      <c r="D570">
        <v>708.37854000000004</v>
      </c>
      <c r="E570" t="s">
        <v>27</v>
      </c>
      <c r="F570">
        <v>9.3599999999999998E-4</v>
      </c>
      <c r="G570" t="s">
        <v>19733</v>
      </c>
      <c r="H570" s="1" t="s">
        <v>12975</v>
      </c>
      <c r="I570" s="1" t="s">
        <v>19734</v>
      </c>
      <c r="J570">
        <v>249</v>
      </c>
      <c r="K570">
        <v>27.930916001765802</v>
      </c>
      <c r="L570">
        <v>73.45</v>
      </c>
      <c r="M570">
        <v>45.519083998234201</v>
      </c>
      <c r="N570">
        <v>1.403012707E-6</v>
      </c>
      <c r="O570">
        <v>11</v>
      </c>
      <c r="P570" s="1" t="s">
        <v>19735</v>
      </c>
      <c r="Q570">
        <v>6</v>
      </c>
      <c r="R570" s="1" t="s">
        <v>19736</v>
      </c>
      <c r="S570">
        <v>64</v>
      </c>
      <c r="T570">
        <v>76</v>
      </c>
      <c r="U570" t="s">
        <v>3359</v>
      </c>
      <c r="V570" s="3" t="str">
        <f>HYPERLINK(W570,U570)</f>
        <v>FLNA_HUMAN</v>
      </c>
      <c r="W570" t="s">
        <v>19737</v>
      </c>
      <c r="X570">
        <v>283300.90000000002</v>
      </c>
      <c r="Y570" t="s">
        <v>33423</v>
      </c>
      <c r="Z570" s="1" t="s">
        <v>19738</v>
      </c>
      <c r="AA570" t="s">
        <v>34962</v>
      </c>
      <c r="AB570">
        <v>33</v>
      </c>
    </row>
    <row r="571" spans="1:28" x14ac:dyDescent="0.25">
      <c r="A571" t="s">
        <v>23076</v>
      </c>
      <c r="B571">
        <v>1546.7920879999999</v>
      </c>
      <c r="C571">
        <v>1546.800461</v>
      </c>
      <c r="D571">
        <v>774.40332000000001</v>
      </c>
      <c r="E571" t="s">
        <v>27</v>
      </c>
      <c r="F571">
        <v>-8.3730000000000002E-3</v>
      </c>
      <c r="G571" t="s">
        <v>23077</v>
      </c>
      <c r="H571" s="1" t="s">
        <v>14755</v>
      </c>
      <c r="I571" s="1" t="s">
        <v>23078</v>
      </c>
      <c r="J571">
        <v>172</v>
      </c>
      <c r="K571">
        <v>28.6093662070009</v>
      </c>
      <c r="L571">
        <v>74.069999999999993</v>
      </c>
      <c r="M571">
        <v>45.460633792999097</v>
      </c>
      <c r="N571">
        <v>1.4220230139999999E-6</v>
      </c>
      <c r="O571">
        <v>11</v>
      </c>
      <c r="P571" s="1" t="s">
        <v>22204</v>
      </c>
      <c r="Q571">
        <v>8</v>
      </c>
      <c r="R571" s="1" t="s">
        <v>23079</v>
      </c>
      <c r="S571">
        <v>155</v>
      </c>
      <c r="T571">
        <v>168</v>
      </c>
      <c r="U571" t="s">
        <v>394</v>
      </c>
      <c r="V571" s="3" t="str">
        <f>HYPERLINK(W571,U571)</f>
        <v>RL18_HUMAN</v>
      </c>
      <c r="W571" t="s">
        <v>23080</v>
      </c>
      <c r="X571">
        <v>21735.11</v>
      </c>
      <c r="Y571" t="s">
        <v>33380</v>
      </c>
      <c r="Z571" s="1" t="s">
        <v>23081</v>
      </c>
      <c r="AA571" t="s">
        <v>34963</v>
      </c>
      <c r="AB571">
        <v>10</v>
      </c>
    </row>
    <row r="572" spans="1:28" x14ac:dyDescent="0.25">
      <c r="A572" t="s">
        <v>31115</v>
      </c>
      <c r="B572">
        <v>2169.047208</v>
      </c>
      <c r="C572">
        <v>2169.0477449999998</v>
      </c>
      <c r="D572">
        <v>1085.53088</v>
      </c>
      <c r="E572" t="s">
        <v>27</v>
      </c>
      <c r="F572">
        <v>-5.3700000000000004E-4</v>
      </c>
      <c r="G572" t="s">
        <v>31116</v>
      </c>
      <c r="H572" s="1" t="s">
        <v>31091</v>
      </c>
      <c r="I572" s="1" t="s">
        <v>31117</v>
      </c>
      <c r="J572">
        <v>387</v>
      </c>
      <c r="K572">
        <v>27.619278384205298</v>
      </c>
      <c r="L572">
        <v>73</v>
      </c>
      <c r="M572">
        <v>45.380721615794698</v>
      </c>
      <c r="N572">
        <v>1.448431105E-6</v>
      </c>
      <c r="O572">
        <v>15</v>
      </c>
      <c r="P572" s="1" t="s">
        <v>31118</v>
      </c>
      <c r="Q572">
        <v>12</v>
      </c>
      <c r="R572" s="1" t="s">
        <v>31119</v>
      </c>
      <c r="S572">
        <v>459</v>
      </c>
      <c r="T572">
        <v>479</v>
      </c>
      <c r="U572" t="s">
        <v>537</v>
      </c>
      <c r="V572" s="3" t="str">
        <f>HYPERLINK(W572,U572)</f>
        <v>ANM5_HUMAN</v>
      </c>
      <c r="W572" t="s">
        <v>31120</v>
      </c>
      <c r="X572">
        <v>73321.81</v>
      </c>
      <c r="Y572" t="s">
        <v>33319</v>
      </c>
      <c r="Z572" s="1" t="s">
        <v>31121</v>
      </c>
      <c r="AA572" t="s">
        <v>34263</v>
      </c>
      <c r="AB572">
        <v>52</v>
      </c>
    </row>
    <row r="573" spans="1:28" x14ac:dyDescent="0.25">
      <c r="A573" t="s">
        <v>19751</v>
      </c>
      <c r="B573">
        <v>1414.745588</v>
      </c>
      <c r="C573">
        <v>1414.745621</v>
      </c>
      <c r="D573">
        <v>708.38007000000005</v>
      </c>
      <c r="E573" t="s">
        <v>27</v>
      </c>
      <c r="F573">
        <v>-3.3000000000000003E-5</v>
      </c>
      <c r="G573" t="s">
        <v>19746</v>
      </c>
      <c r="H573" s="1" t="s">
        <v>12975</v>
      </c>
      <c r="I573" s="1" t="s">
        <v>6685</v>
      </c>
      <c r="J573">
        <v>256</v>
      </c>
      <c r="K573">
        <v>28.115750058705899</v>
      </c>
      <c r="L573">
        <v>73.45</v>
      </c>
      <c r="M573">
        <v>45.334249941294097</v>
      </c>
      <c r="N573">
        <v>1.4640132599999999E-6</v>
      </c>
      <c r="O573">
        <v>10</v>
      </c>
      <c r="P573" s="1" t="s">
        <v>19752</v>
      </c>
      <c r="Q573">
        <v>10</v>
      </c>
      <c r="R573" s="1" t="s">
        <v>19753</v>
      </c>
      <c r="S573">
        <v>252</v>
      </c>
      <c r="T573">
        <v>264</v>
      </c>
      <c r="U573" t="s">
        <v>2364</v>
      </c>
      <c r="V573" s="3" t="str">
        <f>HYPERLINK(W573,U573)</f>
        <v>EIF3A_HUMAN</v>
      </c>
      <c r="W573" t="s">
        <v>19754</v>
      </c>
      <c r="X573">
        <v>166867.46</v>
      </c>
      <c r="Y573" t="s">
        <v>33404</v>
      </c>
      <c r="Z573" s="1" t="s">
        <v>19750</v>
      </c>
      <c r="AA573" t="s">
        <v>35271</v>
      </c>
      <c r="AB573">
        <v>27</v>
      </c>
    </row>
    <row r="574" spans="1:28" x14ac:dyDescent="0.25">
      <c r="A574" t="s">
        <v>22929</v>
      </c>
      <c r="B574">
        <v>1541.9253880000001</v>
      </c>
      <c r="C574">
        <v>1541.9293210000001</v>
      </c>
      <c r="D574">
        <v>771.96996999999999</v>
      </c>
      <c r="E574" t="s">
        <v>27</v>
      </c>
      <c r="F574">
        <v>-3.9329999999999999E-3</v>
      </c>
      <c r="G574" t="s">
        <v>22930</v>
      </c>
      <c r="H574" s="1" t="s">
        <v>14755</v>
      </c>
      <c r="I574" s="1" t="s">
        <v>22931</v>
      </c>
      <c r="J574">
        <v>192</v>
      </c>
      <c r="K574">
        <v>22.0411998265592</v>
      </c>
      <c r="L574">
        <v>67.319999999999993</v>
      </c>
      <c r="M574">
        <v>45.2788001734408</v>
      </c>
      <c r="N574">
        <v>1.482825299E-6</v>
      </c>
      <c r="O574">
        <v>12</v>
      </c>
      <c r="P574" s="1" t="s">
        <v>19222</v>
      </c>
      <c r="Q574">
        <v>8</v>
      </c>
      <c r="R574" s="1" t="s">
        <v>22932</v>
      </c>
      <c r="S574">
        <v>357</v>
      </c>
      <c r="T574">
        <v>370</v>
      </c>
      <c r="U574" t="s">
        <v>2372</v>
      </c>
      <c r="V574" s="3" t="str">
        <f>HYPERLINK(W574,U574)</f>
        <v>PABP1_HUMAN</v>
      </c>
      <c r="W574" t="s">
        <v>22933</v>
      </c>
      <c r="X574">
        <v>70853.95</v>
      </c>
      <c r="Y574" t="s">
        <v>33384</v>
      </c>
      <c r="Z574" s="1" t="s">
        <v>22934</v>
      </c>
      <c r="AA574" t="s">
        <v>34699</v>
      </c>
      <c r="AB574">
        <v>15</v>
      </c>
    </row>
    <row r="575" spans="1:28" x14ac:dyDescent="0.25">
      <c r="A575" t="s">
        <v>22929</v>
      </c>
      <c r="B575">
        <v>1541.9253880000001</v>
      </c>
      <c r="C575">
        <v>1541.9293210000001</v>
      </c>
      <c r="D575">
        <v>771.96996999999999</v>
      </c>
      <c r="E575" t="s">
        <v>27</v>
      </c>
      <c r="F575">
        <v>-3.9329999999999999E-3</v>
      </c>
      <c r="G575" t="s">
        <v>22930</v>
      </c>
      <c r="H575" s="1" t="s">
        <v>14755</v>
      </c>
      <c r="I575" s="1" t="s">
        <v>22931</v>
      </c>
      <c r="J575">
        <v>192</v>
      </c>
      <c r="K575">
        <v>22.0411998265592</v>
      </c>
      <c r="L575">
        <v>67.319999999999993</v>
      </c>
      <c r="M575">
        <v>45.2788001734408</v>
      </c>
      <c r="N575">
        <v>1.482825299E-6</v>
      </c>
      <c r="O575">
        <v>12</v>
      </c>
      <c r="P575" s="1" t="s">
        <v>19222</v>
      </c>
      <c r="Q575">
        <v>8</v>
      </c>
      <c r="R575" s="1" t="s">
        <v>22932</v>
      </c>
      <c r="S575">
        <v>357</v>
      </c>
      <c r="T575">
        <v>370</v>
      </c>
      <c r="U575" t="s">
        <v>2375</v>
      </c>
      <c r="V575" s="3" t="str">
        <f>HYPERLINK(W575,U575)</f>
        <v>PABP3_HUMAN</v>
      </c>
      <c r="W575" t="s">
        <v>22935</v>
      </c>
      <c r="X575">
        <v>70214.83</v>
      </c>
      <c r="Y575" t="s">
        <v>33395</v>
      </c>
      <c r="Z575" s="1" t="s">
        <v>22934</v>
      </c>
      <c r="AA575" t="s">
        <v>34700</v>
      </c>
      <c r="AB575">
        <v>7</v>
      </c>
    </row>
    <row r="576" spans="1:28" x14ac:dyDescent="0.25">
      <c r="A576" t="s">
        <v>12382</v>
      </c>
      <c r="B576">
        <v>1186.652188</v>
      </c>
      <c r="C576">
        <v>1186.645874</v>
      </c>
      <c r="D576">
        <v>594.33336999999995</v>
      </c>
      <c r="E576" t="s">
        <v>27</v>
      </c>
      <c r="F576">
        <v>6.3140000000000002E-3</v>
      </c>
      <c r="G576" t="s">
        <v>12376</v>
      </c>
      <c r="H576" s="1" t="s">
        <v>4649</v>
      </c>
      <c r="I576" s="1" t="s">
        <v>12383</v>
      </c>
      <c r="J576">
        <v>423</v>
      </c>
      <c r="K576">
        <v>28.234742291703</v>
      </c>
      <c r="L576">
        <v>73.430000000000007</v>
      </c>
      <c r="M576">
        <v>45.195257708297</v>
      </c>
      <c r="N576">
        <v>1.511625583E-6</v>
      </c>
      <c r="O576">
        <v>9</v>
      </c>
      <c r="P576" s="1" t="s">
        <v>10847</v>
      </c>
      <c r="Q576">
        <v>6</v>
      </c>
      <c r="R576" s="1" t="s">
        <v>12384</v>
      </c>
      <c r="S576">
        <v>5</v>
      </c>
      <c r="T576">
        <v>15</v>
      </c>
      <c r="U576" t="s">
        <v>1645</v>
      </c>
      <c r="V576" s="3" t="str">
        <f>HYPERLINK(W576,U576)</f>
        <v>RS16_HUMAN</v>
      </c>
      <c r="W576" t="s">
        <v>12385</v>
      </c>
      <c r="X576">
        <v>16549.080000000002</v>
      </c>
      <c r="Y576" t="s">
        <v>33504</v>
      </c>
      <c r="Z576" s="1" t="s">
        <v>12381</v>
      </c>
      <c r="AA576" t="s">
        <v>35709</v>
      </c>
      <c r="AB576">
        <v>11</v>
      </c>
    </row>
    <row r="577" spans="1:28" x14ac:dyDescent="0.25">
      <c r="A577" t="s">
        <v>25212</v>
      </c>
      <c r="B577">
        <v>1651.8560480000001</v>
      </c>
      <c r="C577">
        <v>1651.852936</v>
      </c>
      <c r="D577">
        <v>826.93529999999998</v>
      </c>
      <c r="E577" t="s">
        <v>27</v>
      </c>
      <c r="F577">
        <v>3.1120000000000002E-3</v>
      </c>
      <c r="G577" t="s">
        <v>25213</v>
      </c>
      <c r="H577" s="1" t="s">
        <v>23247</v>
      </c>
      <c r="I577" s="1" t="s">
        <v>25214</v>
      </c>
      <c r="J577">
        <v>392</v>
      </c>
      <c r="K577">
        <v>28.195439355418699</v>
      </c>
      <c r="L577">
        <v>73.38</v>
      </c>
      <c r="M577">
        <v>45.184560644581303</v>
      </c>
      <c r="N577">
        <v>1.515353442E-6</v>
      </c>
      <c r="O577">
        <v>14</v>
      </c>
      <c r="P577" s="1" t="s">
        <v>25215</v>
      </c>
      <c r="Q577">
        <v>13</v>
      </c>
      <c r="R577" s="1" t="s">
        <v>25216</v>
      </c>
      <c r="S577">
        <v>384</v>
      </c>
      <c r="T577">
        <v>400</v>
      </c>
      <c r="U577" t="s">
        <v>3359</v>
      </c>
      <c r="V577" s="3" t="str">
        <f>HYPERLINK(W577,U577)</f>
        <v>FLNA_HUMAN</v>
      </c>
      <c r="W577" t="s">
        <v>25217</v>
      </c>
      <c r="X577">
        <v>283300.90000000002</v>
      </c>
      <c r="Y577" t="s">
        <v>33423</v>
      </c>
      <c r="Z577" s="1" t="s">
        <v>25218</v>
      </c>
      <c r="AA577" t="s">
        <v>34352</v>
      </c>
      <c r="AB577">
        <v>33</v>
      </c>
    </row>
    <row r="578" spans="1:28" x14ac:dyDescent="0.25">
      <c r="A578" t="s">
        <v>31361</v>
      </c>
      <c r="B578">
        <v>2197.134102</v>
      </c>
      <c r="C578">
        <v>2197.1338040000001</v>
      </c>
      <c r="D578">
        <v>733.38531</v>
      </c>
      <c r="E578" t="s">
        <v>3693</v>
      </c>
      <c r="F578">
        <v>2.9799999999999998E-4</v>
      </c>
      <c r="G578" t="s">
        <v>31362</v>
      </c>
      <c r="H578" s="1" t="s">
        <v>24677</v>
      </c>
      <c r="I578" s="1" t="s">
        <v>25742</v>
      </c>
      <c r="J578">
        <v>323</v>
      </c>
      <c r="K578">
        <v>27.986506454452702</v>
      </c>
      <c r="L578">
        <v>73.09</v>
      </c>
      <c r="M578">
        <v>45.103493545547302</v>
      </c>
      <c r="N578">
        <v>1.54390527E-6</v>
      </c>
      <c r="O578">
        <v>12</v>
      </c>
      <c r="P578" s="1" t="s">
        <v>31363</v>
      </c>
      <c r="Q578">
        <v>12</v>
      </c>
      <c r="R578" s="1" t="s">
        <v>31364</v>
      </c>
      <c r="S578">
        <v>440</v>
      </c>
      <c r="T578">
        <v>458</v>
      </c>
      <c r="U578" t="s">
        <v>5440</v>
      </c>
      <c r="V578" s="3" t="str">
        <f>HYPERLINK(W578,U578)</f>
        <v>K22E_HUMAN</v>
      </c>
      <c r="W578" t="s">
        <v>31365</v>
      </c>
      <c r="X578">
        <v>65678.320000000007</v>
      </c>
      <c r="Y578" t="s">
        <v>34087</v>
      </c>
      <c r="Z578" s="1" t="s">
        <v>31366</v>
      </c>
      <c r="AA578" t="s">
        <v>34701</v>
      </c>
      <c r="AB578">
        <v>34</v>
      </c>
    </row>
    <row r="579" spans="1:28" x14ac:dyDescent="0.25">
      <c r="A579" t="s">
        <v>22754</v>
      </c>
      <c r="B579">
        <v>1537.7989279999999</v>
      </c>
      <c r="C579">
        <v>1537.8027950000001</v>
      </c>
      <c r="D579">
        <v>769.90674000000001</v>
      </c>
      <c r="E579" t="s">
        <v>27</v>
      </c>
      <c r="F579">
        <v>-3.8670000000000002E-3</v>
      </c>
      <c r="G579" t="s">
        <v>22755</v>
      </c>
      <c r="H579" s="1" t="s">
        <v>14755</v>
      </c>
      <c r="I579" s="1" t="s">
        <v>22756</v>
      </c>
      <c r="J579">
        <v>505</v>
      </c>
      <c r="K579">
        <v>28.432327780980099</v>
      </c>
      <c r="L579">
        <v>73.48</v>
      </c>
      <c r="M579">
        <v>45.047672219019901</v>
      </c>
      <c r="N579">
        <v>1.5638776839999999E-6</v>
      </c>
      <c r="O579">
        <v>11</v>
      </c>
      <c r="P579" s="1" t="s">
        <v>22757</v>
      </c>
      <c r="Q579">
        <v>6</v>
      </c>
      <c r="R579" s="1" t="s">
        <v>22758</v>
      </c>
      <c r="S579">
        <v>53</v>
      </c>
      <c r="T579">
        <v>66</v>
      </c>
      <c r="U579" t="s">
        <v>22759</v>
      </c>
      <c r="V579" s="3" t="str">
        <f>HYPERLINK(W579,U579)</f>
        <v>KRR1_HUMAN</v>
      </c>
      <c r="W579" t="s">
        <v>22760</v>
      </c>
      <c r="X579">
        <v>43865.75</v>
      </c>
      <c r="Y579" t="s">
        <v>33529</v>
      </c>
      <c r="Z579" s="1" t="s">
        <v>22761</v>
      </c>
      <c r="AA579" t="s">
        <v>34964</v>
      </c>
      <c r="AB579">
        <v>1</v>
      </c>
    </row>
    <row r="580" spans="1:28" x14ac:dyDescent="0.25">
      <c r="A580" t="s">
        <v>24110</v>
      </c>
      <c r="B580">
        <v>1598.7553479999999</v>
      </c>
      <c r="C580">
        <v>1598.7585140000001</v>
      </c>
      <c r="D580">
        <v>800.38495</v>
      </c>
      <c r="E580" t="s">
        <v>27</v>
      </c>
      <c r="F580">
        <v>-3.166E-3</v>
      </c>
      <c r="G580" t="s">
        <v>23667</v>
      </c>
      <c r="H580" s="1" t="s">
        <v>22667</v>
      </c>
      <c r="I580" s="1" t="s">
        <v>24111</v>
      </c>
      <c r="J580">
        <v>348</v>
      </c>
      <c r="K580">
        <v>26.344772701607301</v>
      </c>
      <c r="L580">
        <v>71.209999999999994</v>
      </c>
      <c r="M580">
        <v>44.865227298392703</v>
      </c>
      <c r="N580">
        <v>1.630974889E-6</v>
      </c>
      <c r="O580">
        <v>12</v>
      </c>
      <c r="P580" s="1" t="s">
        <v>24112</v>
      </c>
      <c r="Q580">
        <v>11</v>
      </c>
      <c r="R580" s="1" t="s">
        <v>24113</v>
      </c>
      <c r="S580">
        <v>30</v>
      </c>
      <c r="T580">
        <v>43</v>
      </c>
      <c r="U580" t="s">
        <v>370</v>
      </c>
      <c r="V580" s="3" t="str">
        <f>HYPERLINK(W580,U580)</f>
        <v>EXOS1_HUMAN</v>
      </c>
      <c r="W580" t="s">
        <v>24114</v>
      </c>
      <c r="X580">
        <v>21780.11</v>
      </c>
      <c r="Y580" t="s">
        <v>33435</v>
      </c>
      <c r="Z580" s="1" t="s">
        <v>23672</v>
      </c>
      <c r="AA580" t="s">
        <v>34702</v>
      </c>
      <c r="AB580">
        <v>8</v>
      </c>
    </row>
    <row r="581" spans="1:28" x14ac:dyDescent="0.25">
      <c r="A581" t="s">
        <v>32379</v>
      </c>
      <c r="B581">
        <v>2445.2473319999999</v>
      </c>
      <c r="C581">
        <v>2445.2499389999998</v>
      </c>
      <c r="D581">
        <v>816.08972000000006</v>
      </c>
      <c r="E581" t="s">
        <v>3693</v>
      </c>
      <c r="F581">
        <v>-2.6069999999999999E-3</v>
      </c>
      <c r="G581" t="s">
        <v>32380</v>
      </c>
      <c r="H581" s="1" t="s">
        <v>27912</v>
      </c>
      <c r="I581" s="1" t="s">
        <v>32381</v>
      </c>
      <c r="J581">
        <v>598</v>
      </c>
      <c r="K581">
        <v>28.494194137969</v>
      </c>
      <c r="L581">
        <v>73.33</v>
      </c>
      <c r="M581">
        <v>44.835805862031002</v>
      </c>
      <c r="N581">
        <v>1.642061498E-6</v>
      </c>
      <c r="O581">
        <v>17</v>
      </c>
      <c r="P581" s="1" t="s">
        <v>32382</v>
      </c>
      <c r="Q581">
        <v>9</v>
      </c>
      <c r="R581" s="1" t="s">
        <v>32383</v>
      </c>
      <c r="S581">
        <v>1044</v>
      </c>
      <c r="T581">
        <v>1066</v>
      </c>
      <c r="U581" t="s">
        <v>1133</v>
      </c>
      <c r="V581" s="3" t="str">
        <f>HYPERLINK(W581,U581)</f>
        <v>CAMP3_HUMAN</v>
      </c>
      <c r="W581" t="s">
        <v>32384</v>
      </c>
      <c r="X581">
        <v>135464.46</v>
      </c>
      <c r="Y581" t="s">
        <v>33415</v>
      </c>
      <c r="Z581" s="1" t="s">
        <v>32385</v>
      </c>
      <c r="AA581" t="s">
        <v>34184</v>
      </c>
      <c r="AB581">
        <v>27</v>
      </c>
    </row>
    <row r="582" spans="1:28" x14ac:dyDescent="0.25">
      <c r="A582" t="s">
        <v>13702</v>
      </c>
      <c r="B582">
        <v>1222.6701479999999</v>
      </c>
      <c r="C582">
        <v>1222.666962</v>
      </c>
      <c r="D582">
        <v>612.34235000000001</v>
      </c>
      <c r="E582" t="s">
        <v>27</v>
      </c>
      <c r="F582">
        <v>3.186E-3</v>
      </c>
      <c r="G582" t="s">
        <v>13697</v>
      </c>
      <c r="H582" s="1" t="s">
        <v>3726</v>
      </c>
      <c r="I582" s="1" t="s">
        <v>13703</v>
      </c>
      <c r="J582">
        <v>292</v>
      </c>
      <c r="K582">
        <v>25.8658730467175</v>
      </c>
      <c r="L582">
        <v>70.7</v>
      </c>
      <c r="M582">
        <v>44.8341269532825</v>
      </c>
      <c r="N582">
        <v>1.6426964140000001E-6</v>
      </c>
      <c r="O582">
        <v>8</v>
      </c>
      <c r="P582" s="1" t="s">
        <v>13704</v>
      </c>
      <c r="Q582">
        <v>8</v>
      </c>
      <c r="R582" s="1" t="s">
        <v>13705</v>
      </c>
      <c r="S582">
        <v>382</v>
      </c>
      <c r="T582">
        <v>391</v>
      </c>
      <c r="U582" t="s">
        <v>2081</v>
      </c>
      <c r="V582" s="3" t="str">
        <f>HYPERLINK(W582,U582)</f>
        <v>EIF3L_HUMAN</v>
      </c>
      <c r="W582" t="s">
        <v>13706</v>
      </c>
      <c r="X582">
        <v>66912.490000000005</v>
      </c>
      <c r="Y582" t="s">
        <v>33340</v>
      </c>
      <c r="Z582" s="1" t="s">
        <v>13701</v>
      </c>
      <c r="AA582" t="s">
        <v>36377</v>
      </c>
      <c r="AB582">
        <v>14</v>
      </c>
    </row>
    <row r="583" spans="1:28" x14ac:dyDescent="0.25">
      <c r="A583" t="s">
        <v>29890</v>
      </c>
      <c r="B583">
        <v>1995.9703079999999</v>
      </c>
      <c r="C583">
        <v>1995.9690250000001</v>
      </c>
      <c r="D583">
        <v>998.99243000000001</v>
      </c>
      <c r="E583" t="s">
        <v>27</v>
      </c>
      <c r="F583">
        <v>1.2830000000000001E-3</v>
      </c>
      <c r="G583" t="s">
        <v>29891</v>
      </c>
      <c r="H583" s="1" t="s">
        <v>23247</v>
      </c>
      <c r="I583" s="1" t="s">
        <v>29892</v>
      </c>
      <c r="J583">
        <v>425</v>
      </c>
      <c r="K583">
        <v>27.6417613239033</v>
      </c>
      <c r="L583">
        <v>72.44</v>
      </c>
      <c r="M583">
        <v>44.798238676096702</v>
      </c>
      <c r="N583">
        <v>1.6563272110000001E-6</v>
      </c>
      <c r="O583">
        <v>12</v>
      </c>
      <c r="P583" s="1" t="s">
        <v>29893</v>
      </c>
      <c r="Q583">
        <v>10</v>
      </c>
      <c r="R583" s="1" t="s">
        <v>29894</v>
      </c>
      <c r="S583">
        <v>300</v>
      </c>
      <c r="T583">
        <v>316</v>
      </c>
      <c r="U583" t="s">
        <v>728</v>
      </c>
      <c r="V583" s="3" t="str">
        <f>HYPERLINK(W583,U583)</f>
        <v>HNRH1_HUMAN</v>
      </c>
      <c r="W583" t="s">
        <v>29895</v>
      </c>
      <c r="X583">
        <v>49483.519999999997</v>
      </c>
      <c r="Y583" t="s">
        <v>33408</v>
      </c>
      <c r="Z583" s="1" t="s">
        <v>29896</v>
      </c>
      <c r="AA583" t="s">
        <v>34703</v>
      </c>
      <c r="AB583">
        <v>8</v>
      </c>
    </row>
    <row r="584" spans="1:28" x14ac:dyDescent="0.25">
      <c r="A584" t="s">
        <v>29890</v>
      </c>
      <c r="B584">
        <v>1995.9703079999999</v>
      </c>
      <c r="C584">
        <v>1995.9690250000001</v>
      </c>
      <c r="D584">
        <v>998.99243000000001</v>
      </c>
      <c r="E584" t="s">
        <v>27</v>
      </c>
      <c r="F584">
        <v>1.2830000000000001E-3</v>
      </c>
      <c r="G584" t="s">
        <v>29891</v>
      </c>
      <c r="H584" s="1" t="s">
        <v>23247</v>
      </c>
      <c r="I584" s="1" t="s">
        <v>29892</v>
      </c>
      <c r="J584">
        <v>425</v>
      </c>
      <c r="K584">
        <v>27.6417613239033</v>
      </c>
      <c r="L584">
        <v>72.44</v>
      </c>
      <c r="M584">
        <v>44.798238676096702</v>
      </c>
      <c r="N584">
        <v>1.6563272110000001E-6</v>
      </c>
      <c r="O584">
        <v>12</v>
      </c>
      <c r="P584" s="1" t="s">
        <v>29893</v>
      </c>
      <c r="Q584">
        <v>10</v>
      </c>
      <c r="R584" s="1" t="s">
        <v>29894</v>
      </c>
      <c r="S584">
        <v>300</v>
      </c>
      <c r="T584">
        <v>316</v>
      </c>
      <c r="U584" t="s">
        <v>9353</v>
      </c>
      <c r="V584" s="3" t="str">
        <f>HYPERLINK(W584,U584)</f>
        <v>HNRPF_HUMAN</v>
      </c>
      <c r="W584" t="s">
        <v>29897</v>
      </c>
      <c r="X584">
        <v>45984.98</v>
      </c>
      <c r="Y584" t="s">
        <v>33530</v>
      </c>
      <c r="Z584" s="1" t="s">
        <v>29898</v>
      </c>
      <c r="AA584" t="s">
        <v>34704</v>
      </c>
      <c r="AB584">
        <v>3</v>
      </c>
    </row>
    <row r="585" spans="1:28" x14ac:dyDescent="0.25">
      <c r="A585" t="s">
        <v>26541</v>
      </c>
      <c r="B585">
        <v>1719.8729080000001</v>
      </c>
      <c r="C585">
        <v>1719.8726200000001</v>
      </c>
      <c r="D585">
        <v>860.94372999999996</v>
      </c>
      <c r="E585" t="s">
        <v>27</v>
      </c>
      <c r="F585">
        <v>2.8800000000000001E-4</v>
      </c>
      <c r="G585" t="s">
        <v>26280</v>
      </c>
      <c r="H585" s="1" t="s">
        <v>26542</v>
      </c>
      <c r="I585" s="1" t="s">
        <v>26543</v>
      </c>
      <c r="J585">
        <v>354</v>
      </c>
      <c r="K585">
        <v>28.5672889038288</v>
      </c>
      <c r="L585">
        <v>73.36</v>
      </c>
      <c r="M585">
        <v>44.792711096171203</v>
      </c>
      <c r="N585">
        <v>1.6584366810000001E-6</v>
      </c>
      <c r="O585">
        <v>10</v>
      </c>
      <c r="P585" s="1" t="s">
        <v>26544</v>
      </c>
      <c r="Q585">
        <v>11</v>
      </c>
      <c r="R585" s="1" t="s">
        <v>26545</v>
      </c>
      <c r="S585">
        <v>564</v>
      </c>
      <c r="T585">
        <v>577</v>
      </c>
      <c r="U585" t="s">
        <v>1086</v>
      </c>
      <c r="V585" s="3" t="str">
        <f>HYPERLINK(W585,U585)</f>
        <v>EXOSX_HUMAN</v>
      </c>
      <c r="W585" t="s">
        <v>26546</v>
      </c>
      <c r="X585">
        <v>101565.97</v>
      </c>
      <c r="Y585" t="s">
        <v>33433</v>
      </c>
      <c r="Z585" s="1" t="s">
        <v>26284</v>
      </c>
      <c r="AA585" t="s">
        <v>35272</v>
      </c>
      <c r="AB585">
        <v>41</v>
      </c>
    </row>
    <row r="586" spans="1:28" x14ac:dyDescent="0.25">
      <c r="A586" t="s">
        <v>5518</v>
      </c>
      <c r="B586">
        <v>975.437048</v>
      </c>
      <c r="C586">
        <v>975.44101000000001</v>
      </c>
      <c r="D586">
        <v>488.72579999999999</v>
      </c>
      <c r="E586" t="s">
        <v>27</v>
      </c>
      <c r="F586">
        <v>-3.9620000000000002E-3</v>
      </c>
      <c r="G586" t="s">
        <v>5519</v>
      </c>
      <c r="H586" s="1" t="s">
        <v>3726</v>
      </c>
      <c r="I586" s="1" t="s">
        <v>5520</v>
      </c>
      <c r="J586">
        <v>209</v>
      </c>
      <c r="K586">
        <v>23.673559210260201</v>
      </c>
      <c r="L586">
        <v>68.459999999999994</v>
      </c>
      <c r="M586">
        <v>44.7864407897398</v>
      </c>
      <c r="N586">
        <v>1.6608328470000001E-6</v>
      </c>
      <c r="O586">
        <v>9</v>
      </c>
      <c r="P586" s="1" t="s">
        <v>5521</v>
      </c>
      <c r="Q586">
        <v>4</v>
      </c>
      <c r="R586" s="1" t="s">
        <v>5522</v>
      </c>
      <c r="S586">
        <v>719</v>
      </c>
      <c r="T586">
        <v>728</v>
      </c>
      <c r="U586" t="s">
        <v>5523</v>
      </c>
      <c r="V586" s="3" t="str">
        <f>HYPERLINK(W586,U586)</f>
        <v>POTEF_HUMAN</v>
      </c>
      <c r="W586" t="s">
        <v>5524</v>
      </c>
      <c r="X586">
        <v>123020.32</v>
      </c>
      <c r="Y586" t="s">
        <v>33531</v>
      </c>
      <c r="Z586" s="1" t="s">
        <v>5525</v>
      </c>
      <c r="AA586" t="s">
        <v>35710</v>
      </c>
      <c r="AB586">
        <v>2</v>
      </c>
    </row>
    <row r="587" spans="1:28" x14ac:dyDescent="0.25">
      <c r="A587" t="s">
        <v>5518</v>
      </c>
      <c r="B587">
        <v>975.437048</v>
      </c>
      <c r="C587">
        <v>975.44101000000001</v>
      </c>
      <c r="D587">
        <v>488.72579999999999</v>
      </c>
      <c r="E587" t="s">
        <v>27</v>
      </c>
      <c r="F587">
        <v>-3.9620000000000002E-3</v>
      </c>
      <c r="G587" t="s">
        <v>5519</v>
      </c>
      <c r="H587" s="1" t="s">
        <v>3726</v>
      </c>
      <c r="I587" s="1" t="s">
        <v>5520</v>
      </c>
      <c r="J587">
        <v>209</v>
      </c>
      <c r="K587">
        <v>23.673559210260201</v>
      </c>
      <c r="L587">
        <v>68.459999999999994</v>
      </c>
      <c r="M587">
        <v>44.7864407897398</v>
      </c>
      <c r="N587">
        <v>1.6608328470000001E-6</v>
      </c>
      <c r="O587">
        <v>9</v>
      </c>
      <c r="P587" s="1" t="s">
        <v>5521</v>
      </c>
      <c r="Q587">
        <v>4</v>
      </c>
      <c r="R587" s="1" t="s">
        <v>5522</v>
      </c>
      <c r="S587">
        <v>719</v>
      </c>
      <c r="T587">
        <v>728</v>
      </c>
      <c r="U587" t="s">
        <v>5536</v>
      </c>
      <c r="V587" s="3" t="str">
        <f>HYPERLINK(W587,U587)</f>
        <v>POTEE_HUMAN</v>
      </c>
      <c r="W587" t="s">
        <v>5537</v>
      </c>
      <c r="X587">
        <v>122882.26</v>
      </c>
      <c r="Y587" t="s">
        <v>33534</v>
      </c>
      <c r="Z587" s="1" t="s">
        <v>5525</v>
      </c>
      <c r="AA587" t="s">
        <v>35719</v>
      </c>
      <c r="AB587">
        <v>2</v>
      </c>
    </row>
    <row r="588" spans="1:28" x14ac:dyDescent="0.25">
      <c r="A588" t="s">
        <v>5518</v>
      </c>
      <c r="B588">
        <v>975.437048</v>
      </c>
      <c r="C588">
        <v>975.44101000000001</v>
      </c>
      <c r="D588">
        <v>488.72579999999999</v>
      </c>
      <c r="E588" t="s">
        <v>27</v>
      </c>
      <c r="F588">
        <v>-3.9620000000000002E-3</v>
      </c>
      <c r="G588" t="s">
        <v>5519</v>
      </c>
      <c r="H588" s="1" t="s">
        <v>3726</v>
      </c>
      <c r="I588" s="1" t="s">
        <v>5520</v>
      </c>
      <c r="J588">
        <v>209</v>
      </c>
      <c r="K588">
        <v>23.673559210260201</v>
      </c>
      <c r="L588">
        <v>68.459999999999994</v>
      </c>
      <c r="M588">
        <v>44.7864407897398</v>
      </c>
      <c r="N588">
        <v>1.6608328470000001E-6</v>
      </c>
      <c r="O588">
        <v>9</v>
      </c>
      <c r="P588" s="1" t="s">
        <v>5521</v>
      </c>
      <c r="Q588">
        <v>4</v>
      </c>
      <c r="R588" s="1" t="s">
        <v>5522</v>
      </c>
      <c r="S588">
        <v>719</v>
      </c>
      <c r="T588">
        <v>728</v>
      </c>
      <c r="U588" t="s">
        <v>5526</v>
      </c>
      <c r="V588" s="3" t="str">
        <f>HYPERLINK(W588,U588)</f>
        <v>POTEI_HUMAN</v>
      </c>
      <c r="W588" t="s">
        <v>5527</v>
      </c>
      <c r="X588">
        <v>122858.13</v>
      </c>
      <c r="Y588" t="s">
        <v>33532</v>
      </c>
      <c r="Z588" s="1" t="s">
        <v>5525</v>
      </c>
      <c r="AA588" t="s">
        <v>35711</v>
      </c>
      <c r="AB588">
        <v>2</v>
      </c>
    </row>
    <row r="589" spans="1:28" x14ac:dyDescent="0.25">
      <c r="A589" t="s">
        <v>5518</v>
      </c>
      <c r="B589">
        <v>975.437048</v>
      </c>
      <c r="C589">
        <v>975.44101000000001</v>
      </c>
      <c r="D589">
        <v>488.72579999999999</v>
      </c>
      <c r="E589" t="s">
        <v>27</v>
      </c>
      <c r="F589">
        <v>-3.9620000000000002E-3</v>
      </c>
      <c r="G589" t="s">
        <v>5519</v>
      </c>
      <c r="H589" s="1" t="s">
        <v>3726</v>
      </c>
      <c r="I589" s="1" t="s">
        <v>5520</v>
      </c>
      <c r="J589">
        <v>209</v>
      </c>
      <c r="K589">
        <v>23.673559210260201</v>
      </c>
      <c r="L589">
        <v>68.459999999999994</v>
      </c>
      <c r="M589">
        <v>44.7864407897398</v>
      </c>
      <c r="N589">
        <v>1.6608328470000001E-6</v>
      </c>
      <c r="O589">
        <v>9</v>
      </c>
      <c r="P589" s="1" t="s">
        <v>5521</v>
      </c>
      <c r="Q589">
        <v>4</v>
      </c>
      <c r="R589" s="1" t="s">
        <v>5522</v>
      </c>
      <c r="S589">
        <v>682</v>
      </c>
      <c r="T589">
        <v>691</v>
      </c>
      <c r="U589" t="s">
        <v>5528</v>
      </c>
      <c r="V589" s="3" t="str">
        <f>HYPERLINK(W589,U589)</f>
        <v>POTEJ_HUMAN</v>
      </c>
      <c r="W589" t="s">
        <v>5529</v>
      </c>
      <c r="X589">
        <v>118740.25</v>
      </c>
      <c r="Y589" t="s">
        <v>33533</v>
      </c>
      <c r="Z589" s="1" t="s">
        <v>5525</v>
      </c>
      <c r="AA589" t="s">
        <v>35712</v>
      </c>
      <c r="AB589">
        <v>1</v>
      </c>
    </row>
    <row r="590" spans="1:28" x14ac:dyDescent="0.25">
      <c r="A590" t="s">
        <v>5518</v>
      </c>
      <c r="B590">
        <v>975.437048</v>
      </c>
      <c r="C590">
        <v>975.44101000000001</v>
      </c>
      <c r="D590">
        <v>488.72579999999999</v>
      </c>
      <c r="E590" t="s">
        <v>27</v>
      </c>
      <c r="F590">
        <v>-3.9620000000000002E-3</v>
      </c>
      <c r="G590" t="s">
        <v>5519</v>
      </c>
      <c r="H590" s="1" t="s">
        <v>3726</v>
      </c>
      <c r="I590" s="1" t="s">
        <v>5520</v>
      </c>
      <c r="J590">
        <v>209</v>
      </c>
      <c r="K590">
        <v>23.673559210260201</v>
      </c>
      <c r="L590">
        <v>68.459999999999994</v>
      </c>
      <c r="M590">
        <v>44.7864407897398</v>
      </c>
      <c r="N590">
        <v>1.6608328470000001E-6</v>
      </c>
      <c r="O590">
        <v>9</v>
      </c>
      <c r="P590" s="1" t="s">
        <v>5521</v>
      </c>
      <c r="Q590">
        <v>4</v>
      </c>
      <c r="R590" s="1" t="s">
        <v>5522</v>
      </c>
      <c r="S590">
        <v>21</v>
      </c>
      <c r="T590">
        <v>30</v>
      </c>
      <c r="U590" t="s">
        <v>1938</v>
      </c>
      <c r="V590" s="3" t="str">
        <f>HYPERLINK(W590,U590)</f>
        <v>ACTA_HUMAN</v>
      </c>
      <c r="W590" t="s">
        <v>5531</v>
      </c>
      <c r="X590">
        <v>42380.959999999999</v>
      </c>
      <c r="Y590" t="s">
        <v>34094</v>
      </c>
      <c r="Z590" s="1" t="s">
        <v>5525</v>
      </c>
      <c r="AA590" t="s">
        <v>35714</v>
      </c>
      <c r="AB590">
        <v>5</v>
      </c>
    </row>
    <row r="591" spans="1:28" x14ac:dyDescent="0.25">
      <c r="A591" t="s">
        <v>5518</v>
      </c>
      <c r="B591">
        <v>975.437048</v>
      </c>
      <c r="C591">
        <v>975.44101000000001</v>
      </c>
      <c r="D591">
        <v>488.72579999999999</v>
      </c>
      <c r="E591" t="s">
        <v>27</v>
      </c>
      <c r="F591">
        <v>-3.9620000000000002E-3</v>
      </c>
      <c r="G591" t="s">
        <v>5519</v>
      </c>
      <c r="H591" s="1" t="s">
        <v>3726</v>
      </c>
      <c r="I591" s="1" t="s">
        <v>5520</v>
      </c>
      <c r="J591">
        <v>209</v>
      </c>
      <c r="K591">
        <v>23.673559210260201</v>
      </c>
      <c r="L591">
        <v>68.459999999999994</v>
      </c>
      <c r="M591">
        <v>44.7864407897398</v>
      </c>
      <c r="N591">
        <v>1.6608328470000001E-6</v>
      </c>
      <c r="O591">
        <v>9</v>
      </c>
      <c r="P591" s="1" t="s">
        <v>5521</v>
      </c>
      <c r="Q591">
        <v>4</v>
      </c>
      <c r="R591" s="1" t="s">
        <v>5522</v>
      </c>
      <c r="S591">
        <v>21</v>
      </c>
      <c r="T591">
        <v>30</v>
      </c>
      <c r="U591" t="s">
        <v>1946</v>
      </c>
      <c r="V591" s="3" t="str">
        <f>HYPERLINK(W591,U591)</f>
        <v>ACTS_HUMAN</v>
      </c>
      <c r="W591" t="s">
        <v>5535</v>
      </c>
      <c r="X591">
        <v>42365.98</v>
      </c>
      <c r="Y591" t="s">
        <v>34098</v>
      </c>
      <c r="Z591" s="1" t="s">
        <v>5525</v>
      </c>
      <c r="AA591" t="s">
        <v>35718</v>
      </c>
      <c r="AB591">
        <v>5</v>
      </c>
    </row>
    <row r="592" spans="1:28" x14ac:dyDescent="0.25">
      <c r="A592" t="s">
        <v>5518</v>
      </c>
      <c r="B592">
        <v>975.437048</v>
      </c>
      <c r="C592">
        <v>975.44101000000001</v>
      </c>
      <c r="D592">
        <v>488.72579999999999</v>
      </c>
      <c r="E592" t="s">
        <v>27</v>
      </c>
      <c r="F592">
        <v>-3.9620000000000002E-3</v>
      </c>
      <c r="G592" t="s">
        <v>5519</v>
      </c>
      <c r="H592" s="1" t="s">
        <v>3726</v>
      </c>
      <c r="I592" s="1" t="s">
        <v>5520</v>
      </c>
      <c r="J592">
        <v>209</v>
      </c>
      <c r="K592">
        <v>23.673559210260201</v>
      </c>
      <c r="L592">
        <v>68.459999999999994</v>
      </c>
      <c r="M592">
        <v>44.7864407897398</v>
      </c>
      <c r="N592">
        <v>1.6608328470000001E-6</v>
      </c>
      <c r="O592">
        <v>9</v>
      </c>
      <c r="P592" s="1" t="s">
        <v>5521</v>
      </c>
      <c r="Q592">
        <v>4</v>
      </c>
      <c r="R592" s="1" t="s">
        <v>5522</v>
      </c>
      <c r="S592">
        <v>21</v>
      </c>
      <c r="T592">
        <v>30</v>
      </c>
      <c r="U592" t="s">
        <v>1944</v>
      </c>
      <c r="V592" s="3" t="str">
        <f>HYPERLINK(W592,U592)</f>
        <v>ACTC_HUMAN</v>
      </c>
      <c r="W592" t="s">
        <v>5534</v>
      </c>
      <c r="X592">
        <v>42334.01</v>
      </c>
      <c r="Y592" t="s">
        <v>34097</v>
      </c>
      <c r="Z592" s="1" t="s">
        <v>5525</v>
      </c>
      <c r="AA592" t="s">
        <v>35717</v>
      </c>
      <c r="AB592">
        <v>5</v>
      </c>
    </row>
    <row r="593" spans="1:28" x14ac:dyDescent="0.25">
      <c r="A593" t="s">
        <v>5518</v>
      </c>
      <c r="B593">
        <v>975.437048</v>
      </c>
      <c r="C593">
        <v>975.44101000000001</v>
      </c>
      <c r="D593">
        <v>488.72579999999999</v>
      </c>
      <c r="E593" t="s">
        <v>27</v>
      </c>
      <c r="F593">
        <v>-3.9620000000000002E-3</v>
      </c>
      <c r="G593" t="s">
        <v>5519</v>
      </c>
      <c r="H593" s="1" t="s">
        <v>3726</v>
      </c>
      <c r="I593" s="1" t="s">
        <v>5520</v>
      </c>
      <c r="J593">
        <v>209</v>
      </c>
      <c r="K593">
        <v>23.673559210260201</v>
      </c>
      <c r="L593">
        <v>68.459999999999994</v>
      </c>
      <c r="M593">
        <v>44.7864407897398</v>
      </c>
      <c r="N593">
        <v>1.6608328470000001E-6</v>
      </c>
      <c r="O593">
        <v>9</v>
      </c>
      <c r="P593" s="1" t="s">
        <v>5521</v>
      </c>
      <c r="Q593">
        <v>4</v>
      </c>
      <c r="R593" s="1" t="s">
        <v>5522</v>
      </c>
      <c r="S593">
        <v>20</v>
      </c>
      <c r="T593">
        <v>29</v>
      </c>
      <c r="U593" t="s">
        <v>1942</v>
      </c>
      <c r="V593" s="3" t="str">
        <f>HYPERLINK(W593,U593)</f>
        <v>ACTH_HUMAN</v>
      </c>
      <c r="W593" t="s">
        <v>5533</v>
      </c>
      <c r="X593">
        <v>42248.94</v>
      </c>
      <c r="Y593" t="s">
        <v>34096</v>
      </c>
      <c r="Z593" s="1" t="s">
        <v>5525</v>
      </c>
      <c r="AA593" t="s">
        <v>35716</v>
      </c>
      <c r="AB593">
        <v>5</v>
      </c>
    </row>
    <row r="594" spans="1:28" x14ac:dyDescent="0.25">
      <c r="A594" t="s">
        <v>5518</v>
      </c>
      <c r="B594">
        <v>975.437048</v>
      </c>
      <c r="C594">
        <v>975.44101000000001</v>
      </c>
      <c r="D594">
        <v>488.72579999999999</v>
      </c>
      <c r="E594" t="s">
        <v>27</v>
      </c>
      <c r="F594">
        <v>-3.9620000000000002E-3</v>
      </c>
      <c r="G594" t="s">
        <v>5519</v>
      </c>
      <c r="H594" s="1" t="s">
        <v>3726</v>
      </c>
      <c r="I594" s="1" t="s">
        <v>5520</v>
      </c>
      <c r="J594">
        <v>209</v>
      </c>
      <c r="K594">
        <v>23.673559210260201</v>
      </c>
      <c r="L594">
        <v>68.459999999999994</v>
      </c>
      <c r="M594">
        <v>44.7864407897398</v>
      </c>
      <c r="N594">
        <v>1.6608328470000001E-6</v>
      </c>
      <c r="O594">
        <v>9</v>
      </c>
      <c r="P594" s="1" t="s">
        <v>5521</v>
      </c>
      <c r="Q594">
        <v>4</v>
      </c>
      <c r="R594" s="1" t="s">
        <v>5522</v>
      </c>
      <c r="S594">
        <v>19</v>
      </c>
      <c r="T594">
        <v>28</v>
      </c>
      <c r="U594" t="s">
        <v>1940</v>
      </c>
      <c r="V594" s="3" t="str">
        <f>HYPERLINK(W594,U594)</f>
        <v>ACTG_HUMAN</v>
      </c>
      <c r="W594" t="s">
        <v>5532</v>
      </c>
      <c r="X594">
        <v>42107.92</v>
      </c>
      <c r="Y594" t="s">
        <v>34095</v>
      </c>
      <c r="Z594" s="1" t="s">
        <v>5525</v>
      </c>
      <c r="AA594" t="s">
        <v>35715</v>
      </c>
      <c r="AB594">
        <v>6</v>
      </c>
    </row>
    <row r="595" spans="1:28" x14ac:dyDescent="0.25">
      <c r="A595" t="s">
        <v>5518</v>
      </c>
      <c r="B595">
        <v>975.437048</v>
      </c>
      <c r="C595">
        <v>975.44101000000001</v>
      </c>
      <c r="D595">
        <v>488.72579999999999</v>
      </c>
      <c r="E595" t="s">
        <v>27</v>
      </c>
      <c r="F595">
        <v>-3.9620000000000002E-3</v>
      </c>
      <c r="G595" t="s">
        <v>5519</v>
      </c>
      <c r="H595" s="1" t="s">
        <v>3726</v>
      </c>
      <c r="I595" s="1" t="s">
        <v>5520</v>
      </c>
      <c r="J595">
        <v>209</v>
      </c>
      <c r="K595">
        <v>23.673559210260201</v>
      </c>
      <c r="L595">
        <v>68.459999999999994</v>
      </c>
      <c r="M595">
        <v>44.7864407897398</v>
      </c>
      <c r="N595">
        <v>1.6608328470000001E-6</v>
      </c>
      <c r="O595">
        <v>9</v>
      </c>
      <c r="P595" s="1" t="s">
        <v>5521</v>
      </c>
      <c r="Q595">
        <v>4</v>
      </c>
      <c r="R595" s="1" t="s">
        <v>5522</v>
      </c>
      <c r="S595">
        <v>19</v>
      </c>
      <c r="T595">
        <v>28</v>
      </c>
      <c r="U595" t="s">
        <v>1935</v>
      </c>
      <c r="V595" s="3" t="str">
        <f>HYPERLINK(W595,U595)</f>
        <v>ACTB_HUMAN</v>
      </c>
      <c r="W595" t="s">
        <v>5530</v>
      </c>
      <c r="X595">
        <v>42051.86</v>
      </c>
      <c r="Y595" t="s">
        <v>34093</v>
      </c>
      <c r="Z595" s="1" t="s">
        <v>5525</v>
      </c>
      <c r="AA595" t="s">
        <v>35713</v>
      </c>
      <c r="AB595">
        <v>6</v>
      </c>
    </row>
    <row r="596" spans="1:28" x14ac:dyDescent="0.25">
      <c r="A596" t="s">
        <v>31253</v>
      </c>
      <c r="B596">
        <v>2183.1196020000002</v>
      </c>
      <c r="C596">
        <v>2183.118164</v>
      </c>
      <c r="D596">
        <v>728.71380999999997</v>
      </c>
      <c r="E596" t="s">
        <v>3693</v>
      </c>
      <c r="F596">
        <v>1.438E-3</v>
      </c>
      <c r="G596" t="s">
        <v>31248</v>
      </c>
      <c r="H596" s="1" t="s">
        <v>24677</v>
      </c>
      <c r="I596" s="1" t="s">
        <v>17496</v>
      </c>
      <c r="J596">
        <v>273</v>
      </c>
      <c r="K596">
        <v>28.494194137969</v>
      </c>
      <c r="L596">
        <v>73.209999999999994</v>
      </c>
      <c r="M596">
        <v>44.715805862030997</v>
      </c>
      <c r="N596">
        <v>1.688065982E-6</v>
      </c>
      <c r="O596">
        <v>13</v>
      </c>
      <c r="P596" s="1" t="s">
        <v>31254</v>
      </c>
      <c r="Q596">
        <v>11</v>
      </c>
      <c r="R596" s="1" t="s">
        <v>31255</v>
      </c>
      <c r="S596">
        <v>442</v>
      </c>
      <c r="T596">
        <v>460</v>
      </c>
      <c r="U596" t="s">
        <v>3212</v>
      </c>
      <c r="V596" s="3" t="str">
        <f>HYPERLINK(W596,U596)</f>
        <v>K2C1_HUMAN</v>
      </c>
      <c r="W596" t="s">
        <v>31256</v>
      </c>
      <c r="X596">
        <v>66170.070000000007</v>
      </c>
      <c r="Y596" t="s">
        <v>34086</v>
      </c>
      <c r="Z596" s="1" t="s">
        <v>31252</v>
      </c>
      <c r="AA596" t="s">
        <v>34510</v>
      </c>
      <c r="AB596">
        <v>31</v>
      </c>
    </row>
    <row r="597" spans="1:28" x14ac:dyDescent="0.25">
      <c r="A597" t="s">
        <v>24004</v>
      </c>
      <c r="B597">
        <v>1593.7406880000001</v>
      </c>
      <c r="C597">
        <v>1593.7423100000001</v>
      </c>
      <c r="D597">
        <v>797.87761999999998</v>
      </c>
      <c r="E597" t="s">
        <v>27</v>
      </c>
      <c r="F597">
        <v>-1.622E-3</v>
      </c>
      <c r="G597" t="s">
        <v>24005</v>
      </c>
      <c r="H597" s="1" t="s">
        <v>14755</v>
      </c>
      <c r="I597" s="1" t="s">
        <v>24006</v>
      </c>
      <c r="J597">
        <v>444</v>
      </c>
      <c r="K597">
        <v>25.693739096150502</v>
      </c>
      <c r="L597">
        <v>70.38</v>
      </c>
      <c r="M597">
        <v>44.686260903849501</v>
      </c>
      <c r="N597">
        <v>1.699589009E-6</v>
      </c>
      <c r="O597">
        <v>11</v>
      </c>
      <c r="P597" s="1" t="s">
        <v>22313</v>
      </c>
      <c r="Q597">
        <v>11</v>
      </c>
      <c r="R597" s="1" t="s">
        <v>24007</v>
      </c>
      <c r="S597">
        <v>238</v>
      </c>
      <c r="T597">
        <v>251</v>
      </c>
      <c r="U597" t="s">
        <v>1821</v>
      </c>
      <c r="V597" s="3" t="str">
        <f>HYPERLINK(W597,U597)</f>
        <v>SPB1_HUMAN</v>
      </c>
      <c r="W597" t="s">
        <v>24008</v>
      </c>
      <c r="X597">
        <v>96898.34</v>
      </c>
      <c r="Y597" t="s">
        <v>33445</v>
      </c>
      <c r="Z597" s="1" t="s">
        <v>24009</v>
      </c>
      <c r="AA597" t="s">
        <v>34965</v>
      </c>
      <c r="AB597">
        <v>14</v>
      </c>
    </row>
    <row r="598" spans="1:28" x14ac:dyDescent="0.25">
      <c r="A598" t="s">
        <v>15503</v>
      </c>
      <c r="B598">
        <v>1275.682108</v>
      </c>
      <c r="C598">
        <v>1275.6823119999999</v>
      </c>
      <c r="D598">
        <v>638.84833000000003</v>
      </c>
      <c r="E598" t="s">
        <v>27</v>
      </c>
      <c r="F598">
        <v>-2.04E-4</v>
      </c>
      <c r="G598" t="s">
        <v>15499</v>
      </c>
      <c r="H598" s="1" t="s">
        <v>10601</v>
      </c>
      <c r="I598" s="1" t="s">
        <v>15504</v>
      </c>
      <c r="J598">
        <v>140</v>
      </c>
      <c r="K598">
        <v>28.082109729242202</v>
      </c>
      <c r="L598">
        <v>72.760000000000005</v>
      </c>
      <c r="M598">
        <v>44.6778902707578</v>
      </c>
      <c r="N598">
        <v>1.7028679719999999E-6</v>
      </c>
      <c r="O598">
        <v>10</v>
      </c>
      <c r="P598" s="1" t="s">
        <v>15505</v>
      </c>
      <c r="Q598">
        <v>5</v>
      </c>
      <c r="R598" s="1" t="s">
        <v>15506</v>
      </c>
      <c r="S598">
        <v>76</v>
      </c>
      <c r="T598">
        <v>87</v>
      </c>
      <c r="U598" t="s">
        <v>6821</v>
      </c>
      <c r="V598" s="3" t="str">
        <f>HYPERLINK(W598,U598)</f>
        <v>EXOS2_HUMAN</v>
      </c>
      <c r="W598" t="s">
        <v>15507</v>
      </c>
      <c r="X598">
        <v>32996.21</v>
      </c>
      <c r="Y598" t="s">
        <v>33345</v>
      </c>
      <c r="Z598" s="1" t="s">
        <v>15502</v>
      </c>
      <c r="AA598" t="s">
        <v>35273</v>
      </c>
      <c r="AB598">
        <v>14</v>
      </c>
    </row>
    <row r="599" spans="1:28" x14ac:dyDescent="0.25">
      <c r="A599" t="s">
        <v>17554</v>
      </c>
      <c r="B599">
        <v>1336.6977280000001</v>
      </c>
      <c r="C599">
        <v>1336.6986690000001</v>
      </c>
      <c r="D599">
        <v>669.35613999999998</v>
      </c>
      <c r="E599" t="s">
        <v>27</v>
      </c>
      <c r="F599">
        <v>-9.41E-4</v>
      </c>
      <c r="G599" t="s">
        <v>17555</v>
      </c>
      <c r="H599" s="1" t="s">
        <v>12975</v>
      </c>
      <c r="I599" s="1" t="s">
        <v>17556</v>
      </c>
      <c r="J599">
        <v>240</v>
      </c>
      <c r="K599">
        <v>27.489628612561599</v>
      </c>
      <c r="L599">
        <v>72.150000000000006</v>
      </c>
      <c r="M599">
        <v>44.660371387438403</v>
      </c>
      <c r="N599">
        <v>1.7097509969999999E-6</v>
      </c>
      <c r="O599">
        <v>10</v>
      </c>
      <c r="P599" s="1" t="s">
        <v>17557</v>
      </c>
      <c r="Q599">
        <v>6</v>
      </c>
      <c r="R599" s="1" t="s">
        <v>17558</v>
      </c>
      <c r="S599">
        <v>31</v>
      </c>
      <c r="T599">
        <v>43</v>
      </c>
      <c r="U599" t="s">
        <v>16222</v>
      </c>
      <c r="V599" s="3" t="str">
        <f>HYPERLINK(W599,U599)</f>
        <v>ICLN_HUMAN</v>
      </c>
      <c r="W599" t="s">
        <v>17559</v>
      </c>
      <c r="X599">
        <v>26369.98</v>
      </c>
      <c r="Y599" t="s">
        <v>33315</v>
      </c>
      <c r="Z599" s="1" t="s">
        <v>17560</v>
      </c>
      <c r="AA599" t="s">
        <v>35274</v>
      </c>
      <c r="AB599">
        <v>6</v>
      </c>
    </row>
    <row r="600" spans="1:28" x14ac:dyDescent="0.25">
      <c r="A600" t="s">
        <v>30087</v>
      </c>
      <c r="B600">
        <v>2028.0072720000001</v>
      </c>
      <c r="C600">
        <v>2028.0098419999999</v>
      </c>
      <c r="D600">
        <v>677.00969999999995</v>
      </c>
      <c r="E600" t="s">
        <v>3693</v>
      </c>
      <c r="F600">
        <v>-2.5699999999999998E-3</v>
      </c>
      <c r="G600" t="s">
        <v>29985</v>
      </c>
      <c r="H600" s="1" t="s">
        <v>27562</v>
      </c>
      <c r="I600" s="1" t="s">
        <v>30088</v>
      </c>
      <c r="J600">
        <v>417</v>
      </c>
      <c r="K600">
        <v>27.8675142214556</v>
      </c>
      <c r="L600">
        <v>72.5</v>
      </c>
      <c r="M600">
        <v>44.6324857785444</v>
      </c>
      <c r="N600">
        <v>1.720764455E-6</v>
      </c>
      <c r="O600">
        <v>10</v>
      </c>
      <c r="P600" s="1" t="s">
        <v>30089</v>
      </c>
      <c r="Q600">
        <v>11</v>
      </c>
      <c r="R600" s="1" t="s">
        <v>27487</v>
      </c>
      <c r="S600">
        <v>328</v>
      </c>
      <c r="T600">
        <v>344</v>
      </c>
      <c r="U600" t="s">
        <v>4250</v>
      </c>
      <c r="V600" s="3" t="str">
        <f>HYPERLINK(W600,U600)</f>
        <v>SPNDC_HUMAN</v>
      </c>
      <c r="W600" t="s">
        <v>30090</v>
      </c>
      <c r="X600">
        <v>41296.53</v>
      </c>
      <c r="Y600" t="s">
        <v>33520</v>
      </c>
      <c r="Z600" s="1" t="s">
        <v>29990</v>
      </c>
      <c r="AA600" t="s">
        <v>35275</v>
      </c>
      <c r="AB600">
        <v>9</v>
      </c>
    </row>
    <row r="601" spans="1:28" x14ac:dyDescent="0.25">
      <c r="A601" t="s">
        <v>11819</v>
      </c>
      <c r="B601">
        <v>1162.637068</v>
      </c>
      <c r="C601">
        <v>1162.6345980000001</v>
      </c>
      <c r="D601">
        <v>582.32581000000005</v>
      </c>
      <c r="E601" t="s">
        <v>27</v>
      </c>
      <c r="F601">
        <v>2.47E-3</v>
      </c>
      <c r="G601" t="s">
        <v>11820</v>
      </c>
      <c r="H601" s="1" t="s">
        <v>4649</v>
      </c>
      <c r="I601" s="1" t="s">
        <v>11821</v>
      </c>
      <c r="J601">
        <v>262</v>
      </c>
      <c r="K601">
        <v>27.442929831226799</v>
      </c>
      <c r="L601">
        <v>72.06</v>
      </c>
      <c r="M601">
        <v>44.617070168773203</v>
      </c>
      <c r="N601">
        <v>1.726883291E-6</v>
      </c>
      <c r="O601">
        <v>10</v>
      </c>
      <c r="P601" s="1" t="s">
        <v>11822</v>
      </c>
      <c r="Q601">
        <v>6</v>
      </c>
      <c r="R601" s="1" t="s">
        <v>11823</v>
      </c>
      <c r="S601">
        <v>1804</v>
      </c>
      <c r="T601">
        <v>1814</v>
      </c>
      <c r="U601" t="s">
        <v>3192</v>
      </c>
      <c r="V601" s="3" t="str">
        <f>HYPERLINK(W601,U601)</f>
        <v>DAPLE_HUMAN</v>
      </c>
      <c r="W601" t="s">
        <v>11824</v>
      </c>
      <c r="X601">
        <v>229231.4</v>
      </c>
      <c r="Y601" t="s">
        <v>33426</v>
      </c>
      <c r="Z601" s="1" t="s">
        <v>11825</v>
      </c>
      <c r="AA601" t="s">
        <v>35276</v>
      </c>
      <c r="AB601">
        <v>13</v>
      </c>
    </row>
    <row r="602" spans="1:28" x14ac:dyDescent="0.25">
      <c r="A602" t="s">
        <v>18523</v>
      </c>
      <c r="B602">
        <v>1366.6581679999999</v>
      </c>
      <c r="C602">
        <v>1366.6550749999999</v>
      </c>
      <c r="D602">
        <v>684.33636000000001</v>
      </c>
      <c r="E602" t="s">
        <v>27</v>
      </c>
      <c r="F602">
        <v>3.0929999999999998E-3</v>
      </c>
      <c r="G602" t="s">
        <v>18524</v>
      </c>
      <c r="H602" s="1" t="s">
        <v>10601</v>
      </c>
      <c r="I602" s="1" t="s">
        <v>18525</v>
      </c>
      <c r="J602">
        <v>280</v>
      </c>
      <c r="K602">
        <v>26.201360549737601</v>
      </c>
      <c r="L602">
        <v>70.72</v>
      </c>
      <c r="M602">
        <v>44.518639450262398</v>
      </c>
      <c r="N602">
        <v>1.7664691580000001E-6</v>
      </c>
      <c r="O602">
        <v>9</v>
      </c>
      <c r="P602" s="1" t="s">
        <v>18526</v>
      </c>
      <c r="Q602">
        <v>7</v>
      </c>
      <c r="R602" s="1" t="s">
        <v>18527</v>
      </c>
      <c r="S602">
        <v>97</v>
      </c>
      <c r="T602">
        <v>108</v>
      </c>
      <c r="U602" t="s">
        <v>18528</v>
      </c>
      <c r="V602" s="3" t="str">
        <f>HYPERLINK(W602,U602)</f>
        <v>CG050_HUMAN</v>
      </c>
      <c r="W602" t="s">
        <v>18529</v>
      </c>
      <c r="X602">
        <v>22126.84</v>
      </c>
      <c r="Y602" t="s">
        <v>33535</v>
      </c>
      <c r="Z602" s="1" t="s">
        <v>18530</v>
      </c>
      <c r="AA602" t="s">
        <v>35720</v>
      </c>
      <c r="AB602">
        <v>1</v>
      </c>
    </row>
    <row r="603" spans="1:28" x14ac:dyDescent="0.25">
      <c r="A603" t="s">
        <v>21188</v>
      </c>
      <c r="B603">
        <v>1464.9361280000001</v>
      </c>
      <c r="C603">
        <v>1464.943192</v>
      </c>
      <c r="D603">
        <v>733.47533999999996</v>
      </c>
      <c r="E603" t="s">
        <v>27</v>
      </c>
      <c r="F603">
        <v>-7.064E-3</v>
      </c>
      <c r="G603" t="s">
        <v>21189</v>
      </c>
      <c r="H603" s="1" t="s">
        <v>12975</v>
      </c>
      <c r="I603" s="1" t="s">
        <v>12656</v>
      </c>
      <c r="J603">
        <v>538</v>
      </c>
      <c r="K603">
        <v>15.6820172406699</v>
      </c>
      <c r="L603">
        <v>60.19</v>
      </c>
      <c r="M603">
        <v>44.507982759330098</v>
      </c>
      <c r="N603">
        <v>1.770809032E-6</v>
      </c>
      <c r="O603">
        <v>11</v>
      </c>
      <c r="P603" s="1" t="s">
        <v>19741</v>
      </c>
      <c r="Q603">
        <v>9</v>
      </c>
      <c r="R603" s="1" t="s">
        <v>21190</v>
      </c>
      <c r="S603">
        <v>58</v>
      </c>
      <c r="T603">
        <v>70</v>
      </c>
      <c r="U603" t="s">
        <v>2451</v>
      </c>
      <c r="V603" s="3" t="str">
        <f>HYPERLINK(W603,U603)</f>
        <v>RS7_HUMAN</v>
      </c>
      <c r="W603" t="s">
        <v>21191</v>
      </c>
      <c r="X603">
        <v>22113.26</v>
      </c>
      <c r="Y603" t="s">
        <v>33536</v>
      </c>
      <c r="Z603" s="1" t="s">
        <v>21192</v>
      </c>
      <c r="AA603" t="s">
        <v>34966</v>
      </c>
      <c r="AB603">
        <v>10</v>
      </c>
    </row>
    <row r="604" spans="1:28" x14ac:dyDescent="0.25">
      <c r="A604" t="s">
        <v>25288</v>
      </c>
      <c r="B604">
        <v>1654.941268</v>
      </c>
      <c r="C604">
        <v>1654.9366</v>
      </c>
      <c r="D604">
        <v>828.47790999999995</v>
      </c>
      <c r="E604" t="s">
        <v>27</v>
      </c>
      <c r="F604">
        <v>4.6680000000000003E-3</v>
      </c>
      <c r="G604" t="s">
        <v>25283</v>
      </c>
      <c r="H604" s="1" t="s">
        <v>14755</v>
      </c>
      <c r="I604" s="1" t="s">
        <v>25289</v>
      </c>
      <c r="J604">
        <v>287</v>
      </c>
      <c r="K604">
        <v>25.888317255942098</v>
      </c>
      <c r="L604">
        <v>70.349999999999994</v>
      </c>
      <c r="M604">
        <v>44.461682744057903</v>
      </c>
      <c r="N604">
        <v>1.7897885689999999E-6</v>
      </c>
      <c r="O604">
        <v>11</v>
      </c>
      <c r="P604" s="1" t="s">
        <v>22204</v>
      </c>
      <c r="Q604">
        <v>9</v>
      </c>
      <c r="R604" s="1" t="s">
        <v>25290</v>
      </c>
      <c r="S604">
        <v>57</v>
      </c>
      <c r="T604">
        <v>70</v>
      </c>
      <c r="U604" t="s">
        <v>2717</v>
      </c>
      <c r="V604" s="3" t="str">
        <f>HYPERLINK(W604,U604)</f>
        <v>RL35_HUMAN</v>
      </c>
      <c r="W604" t="s">
        <v>25291</v>
      </c>
      <c r="X604">
        <v>14542.56</v>
      </c>
      <c r="Y604" t="s">
        <v>33537</v>
      </c>
      <c r="Z604" s="1" t="s">
        <v>25287</v>
      </c>
      <c r="AA604" t="s">
        <v>34967</v>
      </c>
      <c r="AB604">
        <v>8</v>
      </c>
    </row>
    <row r="605" spans="1:28" x14ac:dyDescent="0.25">
      <c r="A605" t="s">
        <v>12410</v>
      </c>
      <c r="B605">
        <v>1187.636688</v>
      </c>
      <c r="C605">
        <v>1187.637238</v>
      </c>
      <c r="D605">
        <v>594.82561999999996</v>
      </c>
      <c r="E605" t="s">
        <v>27</v>
      </c>
      <c r="F605">
        <v>-5.5000000000000003E-4</v>
      </c>
      <c r="G605" t="s">
        <v>12411</v>
      </c>
      <c r="H605" s="1" t="s">
        <v>3726</v>
      </c>
      <c r="I605" s="1" t="s">
        <v>12412</v>
      </c>
      <c r="J605">
        <v>149</v>
      </c>
      <c r="K605">
        <v>28.948696567452501</v>
      </c>
      <c r="L605">
        <v>73.31</v>
      </c>
      <c r="M605">
        <v>44.361303432547501</v>
      </c>
      <c r="N605">
        <v>1.831638068E-6</v>
      </c>
      <c r="O605">
        <v>7</v>
      </c>
      <c r="P605" s="1" t="s">
        <v>9421</v>
      </c>
      <c r="Q605">
        <v>6</v>
      </c>
      <c r="R605" s="1" t="s">
        <v>12413</v>
      </c>
      <c r="S605">
        <v>87</v>
      </c>
      <c r="T605">
        <v>96</v>
      </c>
      <c r="U605" t="s">
        <v>6709</v>
      </c>
      <c r="V605" s="3" t="str">
        <f>HYPERLINK(W605,U605)</f>
        <v>RL17_HUMAN</v>
      </c>
      <c r="W605" t="s">
        <v>12414</v>
      </c>
      <c r="X605">
        <v>21611.42</v>
      </c>
      <c r="Y605" t="s">
        <v>33342</v>
      </c>
      <c r="Z605" s="1" t="s">
        <v>12415</v>
      </c>
      <c r="AA605" t="s">
        <v>37059</v>
      </c>
      <c r="AB605">
        <v>13</v>
      </c>
    </row>
    <row r="606" spans="1:28" x14ac:dyDescent="0.25">
      <c r="A606" t="s">
        <v>28473</v>
      </c>
      <c r="B606">
        <v>1838.9333280000001</v>
      </c>
      <c r="C606">
        <v>1838.9261469999999</v>
      </c>
      <c r="D606">
        <v>920.47393999999997</v>
      </c>
      <c r="E606" t="s">
        <v>27</v>
      </c>
      <c r="F606">
        <v>7.1809999999999999E-3</v>
      </c>
      <c r="G606" t="s">
        <v>28467</v>
      </c>
      <c r="H606" s="1" t="s">
        <v>23247</v>
      </c>
      <c r="I606" s="1" t="s">
        <v>28474</v>
      </c>
      <c r="J606">
        <v>416</v>
      </c>
      <c r="K606">
        <v>28.1023251799508</v>
      </c>
      <c r="L606">
        <v>72.430000000000007</v>
      </c>
      <c r="M606">
        <v>44.327674820049197</v>
      </c>
      <c r="N606">
        <v>1.8458759959999999E-6</v>
      </c>
      <c r="O606">
        <v>12</v>
      </c>
      <c r="P606" s="1" t="s">
        <v>28475</v>
      </c>
      <c r="Q606">
        <v>10</v>
      </c>
      <c r="R606" s="1" t="s">
        <v>28476</v>
      </c>
      <c r="S606">
        <v>357</v>
      </c>
      <c r="T606">
        <v>373</v>
      </c>
      <c r="U606" t="s">
        <v>157</v>
      </c>
      <c r="V606" s="3" t="str">
        <f>HYPERLINK(W606,U606)</f>
        <v>RL1D1_HUMAN</v>
      </c>
      <c r="W606" t="s">
        <v>28477</v>
      </c>
      <c r="X606">
        <v>55167.01</v>
      </c>
      <c r="Y606" t="s">
        <v>33538</v>
      </c>
      <c r="Z606" s="1" t="s">
        <v>28472</v>
      </c>
      <c r="AA606" t="s">
        <v>34705</v>
      </c>
      <c r="AB606">
        <v>18</v>
      </c>
    </row>
    <row r="607" spans="1:28" x14ac:dyDescent="0.25">
      <c r="A607" t="s">
        <v>16810</v>
      </c>
      <c r="B607">
        <v>1315.593228</v>
      </c>
      <c r="C607">
        <v>1315.593903</v>
      </c>
      <c r="D607">
        <v>658.80389000000002</v>
      </c>
      <c r="E607" t="s">
        <v>27</v>
      </c>
      <c r="F607">
        <v>-6.7500000000000004E-4</v>
      </c>
      <c r="G607" t="s">
        <v>16805</v>
      </c>
      <c r="H607" s="1" t="s">
        <v>10601</v>
      </c>
      <c r="I607" s="1" t="s">
        <v>16811</v>
      </c>
      <c r="J607">
        <v>216</v>
      </c>
      <c r="K607">
        <v>23.856062735983102</v>
      </c>
      <c r="L607">
        <v>68.150000000000006</v>
      </c>
      <c r="M607">
        <v>44.293937264016897</v>
      </c>
      <c r="N607">
        <v>1.860271266E-6</v>
      </c>
      <c r="O607">
        <v>10</v>
      </c>
      <c r="P607" s="1" t="s">
        <v>14937</v>
      </c>
      <c r="Q607">
        <v>7</v>
      </c>
      <c r="R607" s="1" t="s">
        <v>16812</v>
      </c>
      <c r="S607">
        <v>66</v>
      </c>
      <c r="T607">
        <v>77</v>
      </c>
      <c r="U607" t="s">
        <v>9368</v>
      </c>
      <c r="V607" s="3" t="str">
        <f>HYPERLINK(W607,U607)</f>
        <v>EIF3I_HUMAN</v>
      </c>
      <c r="W607" t="s">
        <v>16813</v>
      </c>
      <c r="X607">
        <v>36877.760000000002</v>
      </c>
      <c r="Y607" t="s">
        <v>33460</v>
      </c>
      <c r="Z607" s="1" t="s">
        <v>16809</v>
      </c>
      <c r="AA607" t="s">
        <v>35277</v>
      </c>
      <c r="AB607">
        <v>5</v>
      </c>
    </row>
    <row r="608" spans="1:28" x14ac:dyDescent="0.25">
      <c r="A608" t="s">
        <v>29136</v>
      </c>
      <c r="B608">
        <v>1900.966048</v>
      </c>
      <c r="C608">
        <v>1900.9570470000001</v>
      </c>
      <c r="D608">
        <v>951.49030000000005</v>
      </c>
      <c r="E608" t="s">
        <v>27</v>
      </c>
      <c r="F608">
        <v>9.0010000000000003E-3</v>
      </c>
      <c r="G608" t="s">
        <v>29137</v>
      </c>
      <c r="H608" s="1" t="s">
        <v>16597</v>
      </c>
      <c r="I608" s="1" t="s">
        <v>10310</v>
      </c>
      <c r="J608">
        <v>459</v>
      </c>
      <c r="K608">
        <v>28.034571156484098</v>
      </c>
      <c r="L608">
        <v>72.31</v>
      </c>
      <c r="M608">
        <v>44.275428843515897</v>
      </c>
      <c r="N608">
        <v>1.868216141E-6</v>
      </c>
      <c r="O608">
        <v>12</v>
      </c>
      <c r="P608" s="1" t="s">
        <v>29138</v>
      </c>
      <c r="Q608">
        <v>12</v>
      </c>
      <c r="R608" s="1" t="s">
        <v>29139</v>
      </c>
      <c r="S608">
        <v>185</v>
      </c>
      <c r="T608">
        <v>200</v>
      </c>
      <c r="U608" t="s">
        <v>4892</v>
      </c>
      <c r="V608" s="3" t="str">
        <f>HYPERLINK(W608,U608)</f>
        <v>RS8_HUMAN</v>
      </c>
      <c r="W608" t="s">
        <v>29140</v>
      </c>
      <c r="X608">
        <v>24475.27</v>
      </c>
      <c r="Y608" t="s">
        <v>33487</v>
      </c>
      <c r="Z608" s="1" t="s">
        <v>29141</v>
      </c>
      <c r="AA608" t="s">
        <v>34706</v>
      </c>
      <c r="AB608">
        <v>16</v>
      </c>
    </row>
    <row r="609" spans="1:28" x14ac:dyDescent="0.25">
      <c r="A609" t="s">
        <v>25306</v>
      </c>
      <c r="B609">
        <v>1657.846528</v>
      </c>
      <c r="C609">
        <v>1657.8423769999999</v>
      </c>
      <c r="D609">
        <v>829.93053999999995</v>
      </c>
      <c r="E609" t="s">
        <v>27</v>
      </c>
      <c r="F609">
        <v>4.1510000000000002E-3</v>
      </c>
      <c r="G609" t="s">
        <v>25307</v>
      </c>
      <c r="H609" s="1" t="s">
        <v>15810</v>
      </c>
      <c r="I609" s="1" t="s">
        <v>11326</v>
      </c>
      <c r="J609">
        <v>413</v>
      </c>
      <c r="K609">
        <v>28.027737252919799</v>
      </c>
      <c r="L609">
        <v>72.25</v>
      </c>
      <c r="M609">
        <v>44.222262747080201</v>
      </c>
      <c r="N609">
        <v>1.8912273059999999E-6</v>
      </c>
      <c r="O609">
        <v>11</v>
      </c>
      <c r="P609" s="1" t="s">
        <v>25308</v>
      </c>
      <c r="Q609">
        <v>7</v>
      </c>
      <c r="R609" s="1" t="s">
        <v>25309</v>
      </c>
      <c r="S609">
        <v>57</v>
      </c>
      <c r="T609">
        <v>71</v>
      </c>
      <c r="U609" t="s">
        <v>6646</v>
      </c>
      <c r="V609" s="3" t="str">
        <f>HYPERLINK(W609,U609)</f>
        <v>HS71A_HUMAN</v>
      </c>
      <c r="W609" t="s">
        <v>25310</v>
      </c>
      <c r="X609">
        <v>70294.14</v>
      </c>
      <c r="Y609" t="s">
        <v>33479</v>
      </c>
      <c r="Z609" s="1" t="s">
        <v>25311</v>
      </c>
      <c r="AA609" t="s">
        <v>34968</v>
      </c>
      <c r="AB609">
        <v>21</v>
      </c>
    </row>
    <row r="610" spans="1:28" x14ac:dyDescent="0.25">
      <c r="A610" t="s">
        <v>25306</v>
      </c>
      <c r="B610">
        <v>1657.846528</v>
      </c>
      <c r="C610">
        <v>1657.8423769999999</v>
      </c>
      <c r="D610">
        <v>829.93053999999995</v>
      </c>
      <c r="E610" t="s">
        <v>27</v>
      </c>
      <c r="F610">
        <v>4.1510000000000002E-3</v>
      </c>
      <c r="G610" t="s">
        <v>25307</v>
      </c>
      <c r="H610" s="1" t="s">
        <v>15810</v>
      </c>
      <c r="I610" s="1" t="s">
        <v>11326</v>
      </c>
      <c r="J610">
        <v>413</v>
      </c>
      <c r="K610">
        <v>28.027737252919799</v>
      </c>
      <c r="L610">
        <v>72.25</v>
      </c>
      <c r="M610">
        <v>44.222262747080201</v>
      </c>
      <c r="N610">
        <v>1.8912273059999999E-6</v>
      </c>
      <c r="O610">
        <v>11</v>
      </c>
      <c r="P610" s="1" t="s">
        <v>25308</v>
      </c>
      <c r="Q610">
        <v>7</v>
      </c>
      <c r="R610" s="1" t="s">
        <v>25309</v>
      </c>
      <c r="S610">
        <v>57</v>
      </c>
      <c r="T610">
        <v>71</v>
      </c>
      <c r="U610" t="s">
        <v>6649</v>
      </c>
      <c r="V610" s="3" t="str">
        <f>HYPERLINK(W610,U610)</f>
        <v>HS71B_HUMAN</v>
      </c>
      <c r="W610" t="s">
        <v>25312</v>
      </c>
      <c r="X610">
        <v>70294.14</v>
      </c>
      <c r="Y610" t="s">
        <v>33480</v>
      </c>
      <c r="Z610" s="1" t="s">
        <v>25311</v>
      </c>
      <c r="AA610" t="s">
        <v>34969</v>
      </c>
      <c r="AB610">
        <v>21</v>
      </c>
    </row>
    <row r="611" spans="1:28" x14ac:dyDescent="0.25">
      <c r="A611" t="s">
        <v>22194</v>
      </c>
      <c r="B611">
        <v>1515.813688</v>
      </c>
      <c r="C611">
        <v>1515.8144380000001</v>
      </c>
      <c r="D611">
        <v>758.91412000000003</v>
      </c>
      <c r="E611" t="s">
        <v>27</v>
      </c>
      <c r="F611">
        <v>-7.5000000000000002E-4</v>
      </c>
      <c r="G611" t="s">
        <v>22195</v>
      </c>
      <c r="H611" s="1" t="s">
        <v>15810</v>
      </c>
      <c r="I611" s="1" t="s">
        <v>13698</v>
      </c>
      <c r="J611">
        <v>364</v>
      </c>
      <c r="K611">
        <v>28.450980400142601</v>
      </c>
      <c r="L611">
        <v>72.63</v>
      </c>
      <c r="M611">
        <v>44.179019599857398</v>
      </c>
      <c r="N611">
        <v>1.9101525139999998E-6</v>
      </c>
      <c r="O611">
        <v>12</v>
      </c>
      <c r="P611" s="1" t="s">
        <v>22196</v>
      </c>
      <c r="Q611">
        <v>9</v>
      </c>
      <c r="R611" s="1" t="s">
        <v>22197</v>
      </c>
      <c r="S611">
        <v>533</v>
      </c>
      <c r="T611">
        <v>547</v>
      </c>
      <c r="U611" t="s">
        <v>22198</v>
      </c>
      <c r="V611" s="3" t="str">
        <f>HYPERLINK(W611,U611)</f>
        <v>ODP2_HUMAN</v>
      </c>
      <c r="W611" t="s">
        <v>22199</v>
      </c>
      <c r="X611">
        <v>69466.27</v>
      </c>
      <c r="Y611" t="s">
        <v>34099</v>
      </c>
      <c r="Z611" s="1" t="s">
        <v>22200</v>
      </c>
      <c r="AA611" t="s">
        <v>34707</v>
      </c>
      <c r="AB611">
        <v>1</v>
      </c>
    </row>
    <row r="612" spans="1:28" x14ac:dyDescent="0.25">
      <c r="A612" t="s">
        <v>17685</v>
      </c>
      <c r="B612">
        <v>1337.701028</v>
      </c>
      <c r="C612">
        <v>1337.7013240000001</v>
      </c>
      <c r="D612">
        <v>669.85779000000002</v>
      </c>
      <c r="E612" t="s">
        <v>27</v>
      </c>
      <c r="F612">
        <v>-2.9599999999999998E-4</v>
      </c>
      <c r="G612" t="s">
        <v>17656</v>
      </c>
      <c r="H612" s="1" t="s">
        <v>10601</v>
      </c>
      <c r="I612" s="1" t="s">
        <v>17686</v>
      </c>
      <c r="J612">
        <v>158</v>
      </c>
      <c r="K612">
        <v>27.7597433112937</v>
      </c>
      <c r="L612">
        <v>71.92</v>
      </c>
      <c r="M612">
        <v>44.160256688706298</v>
      </c>
      <c r="N612">
        <v>1.918422836E-6</v>
      </c>
      <c r="O612">
        <v>10</v>
      </c>
      <c r="P612" s="1" t="s">
        <v>15231</v>
      </c>
      <c r="Q612">
        <v>9</v>
      </c>
      <c r="R612" s="1" t="s">
        <v>17687</v>
      </c>
      <c r="S612">
        <v>228</v>
      </c>
      <c r="T612">
        <v>239</v>
      </c>
      <c r="U612" t="s">
        <v>886</v>
      </c>
      <c r="V612" s="3" t="str">
        <f>HYPERLINK(W612,U612)</f>
        <v>STK38_HUMAN</v>
      </c>
      <c r="W612" t="s">
        <v>17688</v>
      </c>
      <c r="X612">
        <v>54497.5</v>
      </c>
      <c r="Y612" t="s">
        <v>33372</v>
      </c>
      <c r="Z612" s="1" t="s">
        <v>17661</v>
      </c>
      <c r="AA612" t="s">
        <v>35278</v>
      </c>
      <c r="AB612">
        <v>40</v>
      </c>
    </row>
    <row r="613" spans="1:28" x14ac:dyDescent="0.25">
      <c r="A613" t="s">
        <v>17685</v>
      </c>
      <c r="B613">
        <v>1337.701028</v>
      </c>
      <c r="C613">
        <v>1337.7013240000001</v>
      </c>
      <c r="D613">
        <v>669.85779000000002</v>
      </c>
      <c r="E613" t="s">
        <v>27</v>
      </c>
      <c r="F613">
        <v>-2.9599999999999998E-4</v>
      </c>
      <c r="G613" t="s">
        <v>17656</v>
      </c>
      <c r="H613" s="1" t="s">
        <v>10601</v>
      </c>
      <c r="I613" s="1" t="s">
        <v>17686</v>
      </c>
      <c r="J613">
        <v>158</v>
      </c>
      <c r="K613">
        <v>27.7597433112937</v>
      </c>
      <c r="L613">
        <v>71.92</v>
      </c>
      <c r="M613">
        <v>44.160256688706298</v>
      </c>
      <c r="N613">
        <v>1.918422836E-6</v>
      </c>
      <c r="O613">
        <v>10</v>
      </c>
      <c r="P613" s="1" t="s">
        <v>15231</v>
      </c>
      <c r="Q613">
        <v>9</v>
      </c>
      <c r="R613" s="1" t="s">
        <v>17687</v>
      </c>
      <c r="S613">
        <v>229</v>
      </c>
      <c r="T613">
        <v>240</v>
      </c>
      <c r="U613" t="s">
        <v>889</v>
      </c>
      <c r="V613" s="3" t="str">
        <f>HYPERLINK(W613,U613)</f>
        <v>ST38L_HUMAN</v>
      </c>
      <c r="W613" t="s">
        <v>17689</v>
      </c>
      <c r="X613">
        <v>54196.5</v>
      </c>
      <c r="Y613" t="s">
        <v>33518</v>
      </c>
      <c r="Z613" s="1" t="s">
        <v>17661</v>
      </c>
      <c r="AA613" t="s">
        <v>35279</v>
      </c>
      <c r="AB613">
        <v>22</v>
      </c>
    </row>
    <row r="614" spans="1:28" x14ac:dyDescent="0.25">
      <c r="A614" t="s">
        <v>29741</v>
      </c>
      <c r="B614">
        <v>1971.884172</v>
      </c>
      <c r="C614">
        <v>1971.876953</v>
      </c>
      <c r="D614">
        <v>658.30200000000002</v>
      </c>
      <c r="E614" t="s">
        <v>3693</v>
      </c>
      <c r="F614">
        <v>7.2189999999999997E-3</v>
      </c>
      <c r="G614" t="s">
        <v>29742</v>
      </c>
      <c r="H614" s="1" t="s">
        <v>24677</v>
      </c>
      <c r="I614" s="1" t="s">
        <v>23273</v>
      </c>
      <c r="J614">
        <v>257</v>
      </c>
      <c r="K614">
        <v>23.654879848909001</v>
      </c>
      <c r="L614">
        <v>67.790000000000006</v>
      </c>
      <c r="M614">
        <v>44.135120151091002</v>
      </c>
      <c r="N614">
        <v>1.9295586739999999E-6</v>
      </c>
      <c r="O614">
        <v>12</v>
      </c>
      <c r="P614" s="1" t="s">
        <v>29743</v>
      </c>
      <c r="Q614">
        <v>11</v>
      </c>
      <c r="R614" s="1" t="s">
        <v>29744</v>
      </c>
      <c r="S614">
        <v>34</v>
      </c>
      <c r="T614">
        <v>52</v>
      </c>
      <c r="U614" t="s">
        <v>19998</v>
      </c>
      <c r="V614" s="3" t="str">
        <f>HYPERLINK(W614,U614)</f>
        <v>HAP28_HUMAN</v>
      </c>
      <c r="W614" t="s">
        <v>29745</v>
      </c>
      <c r="X614">
        <v>20617.63</v>
      </c>
      <c r="Y614" t="s">
        <v>33540</v>
      </c>
      <c r="Z614" s="1" t="s">
        <v>29746</v>
      </c>
      <c r="AA614" t="s">
        <v>34708</v>
      </c>
      <c r="AB614">
        <v>2</v>
      </c>
    </row>
    <row r="615" spans="1:28" x14ac:dyDescent="0.25">
      <c r="A615" t="s">
        <v>32966</v>
      </c>
      <c r="B615">
        <v>2722.319982</v>
      </c>
      <c r="C615">
        <v>2722.3238369999999</v>
      </c>
      <c r="D615">
        <v>908.44727</v>
      </c>
      <c r="E615" t="s">
        <v>3693</v>
      </c>
      <c r="F615">
        <v>-3.8549999999999999E-3</v>
      </c>
      <c r="G615" t="s">
        <v>32967</v>
      </c>
      <c r="H615" s="1" t="s">
        <v>27912</v>
      </c>
      <c r="I615" s="1" t="s">
        <v>22620</v>
      </c>
      <c r="J615">
        <v>458</v>
      </c>
      <c r="K615">
        <v>27.8532983501077</v>
      </c>
      <c r="L615">
        <v>71.98</v>
      </c>
      <c r="M615">
        <v>44.126701649892297</v>
      </c>
      <c r="N615">
        <v>1.9333026190000001E-6</v>
      </c>
      <c r="O615">
        <v>12</v>
      </c>
      <c r="P615" s="1" t="s">
        <v>32968</v>
      </c>
      <c r="Q615">
        <v>14</v>
      </c>
      <c r="R615" s="1" t="s">
        <v>32969</v>
      </c>
      <c r="S615">
        <v>116</v>
      </c>
      <c r="T615">
        <v>138</v>
      </c>
      <c r="U615" t="s">
        <v>2187</v>
      </c>
      <c r="V615" s="3" t="str">
        <f>HYPERLINK(W615,U615)</f>
        <v>OTUD4_HUMAN</v>
      </c>
      <c r="W615" t="s">
        <v>32970</v>
      </c>
      <c r="X615">
        <v>124822.93</v>
      </c>
      <c r="Y615" t="s">
        <v>33431</v>
      </c>
      <c r="Z615" s="1" t="s">
        <v>32971</v>
      </c>
      <c r="AA615" t="s">
        <v>34709</v>
      </c>
      <c r="AB615">
        <v>28</v>
      </c>
    </row>
    <row r="616" spans="1:28" x14ac:dyDescent="0.25">
      <c r="A616" t="s">
        <v>26497</v>
      </c>
      <c r="B616">
        <v>1716.9795879999999</v>
      </c>
      <c r="C616">
        <v>1716.98143</v>
      </c>
      <c r="D616">
        <v>859.49707000000001</v>
      </c>
      <c r="E616" t="s">
        <v>27</v>
      </c>
      <c r="F616">
        <v>-1.8420000000000001E-3</v>
      </c>
      <c r="G616" t="s">
        <v>26498</v>
      </c>
      <c r="H616" s="1" t="s">
        <v>15810</v>
      </c>
      <c r="I616" s="1" t="s">
        <v>26499</v>
      </c>
      <c r="J616">
        <v>125</v>
      </c>
      <c r="K616">
        <v>25.051499783199102</v>
      </c>
      <c r="L616">
        <v>69.14</v>
      </c>
      <c r="M616">
        <v>44.088500216800902</v>
      </c>
      <c r="N616">
        <v>1.950383358E-6</v>
      </c>
      <c r="O616">
        <v>11</v>
      </c>
      <c r="P616" s="1" t="s">
        <v>26500</v>
      </c>
      <c r="Q616">
        <v>2</v>
      </c>
      <c r="R616" s="1" t="s">
        <v>26501</v>
      </c>
      <c r="S616">
        <v>315</v>
      </c>
      <c r="T616">
        <v>329</v>
      </c>
      <c r="U616" t="s">
        <v>7648</v>
      </c>
      <c r="V616" s="3" t="str">
        <f>HYPERLINK(W616,U616)</f>
        <v>RCL1_HUMAN</v>
      </c>
      <c r="W616" t="s">
        <v>26502</v>
      </c>
      <c r="X616">
        <v>41272.74</v>
      </c>
      <c r="Y616" t="s">
        <v>33541</v>
      </c>
      <c r="Z616" s="1" t="s">
        <v>26503</v>
      </c>
      <c r="AA616" t="s">
        <v>34970</v>
      </c>
      <c r="AB616">
        <v>3</v>
      </c>
    </row>
    <row r="617" spans="1:28" x14ac:dyDescent="0.25">
      <c r="A617" t="s">
        <v>19546</v>
      </c>
      <c r="B617">
        <v>1406.7405679999999</v>
      </c>
      <c r="C617">
        <v>1406.7405240000001</v>
      </c>
      <c r="D617">
        <v>704.37756000000002</v>
      </c>
      <c r="E617" t="s">
        <v>27</v>
      </c>
      <c r="F617">
        <v>4.3999999999999999E-5</v>
      </c>
      <c r="G617" t="s">
        <v>19547</v>
      </c>
      <c r="H617" s="1" t="s">
        <v>10601</v>
      </c>
      <c r="I617" s="1" t="s">
        <v>19548</v>
      </c>
      <c r="J617">
        <v>117</v>
      </c>
      <c r="K617">
        <v>27.767011839884098</v>
      </c>
      <c r="L617">
        <v>71.8</v>
      </c>
      <c r="M617">
        <v>44.032988160115899</v>
      </c>
      <c r="N617">
        <v>1.9754734099999999E-6</v>
      </c>
      <c r="O617">
        <v>9</v>
      </c>
      <c r="P617" s="1" t="s">
        <v>19298</v>
      </c>
      <c r="Q617">
        <v>10</v>
      </c>
      <c r="R617" s="1" t="s">
        <v>18469</v>
      </c>
      <c r="S617">
        <v>82</v>
      </c>
      <c r="T617">
        <v>93</v>
      </c>
      <c r="U617" t="s">
        <v>886</v>
      </c>
      <c r="V617" s="3" t="str">
        <f>HYPERLINK(W617,U617)</f>
        <v>STK38_HUMAN</v>
      </c>
      <c r="W617" t="s">
        <v>19549</v>
      </c>
      <c r="X617">
        <v>54497.5</v>
      </c>
      <c r="Y617" t="s">
        <v>33372</v>
      </c>
      <c r="Z617" s="1" t="s">
        <v>19550</v>
      </c>
      <c r="AA617" t="s">
        <v>35721</v>
      </c>
      <c r="AB617">
        <v>40</v>
      </c>
    </row>
    <row r="618" spans="1:28" x14ac:dyDescent="0.25">
      <c r="A618" t="s">
        <v>25262</v>
      </c>
      <c r="B618">
        <v>1653.902448</v>
      </c>
      <c r="C618">
        <v>1653.9049680000001</v>
      </c>
      <c r="D618">
        <v>827.95849999999996</v>
      </c>
      <c r="E618" t="s">
        <v>27</v>
      </c>
      <c r="F618">
        <v>-2.5200000000000001E-3</v>
      </c>
      <c r="G618" t="s">
        <v>25263</v>
      </c>
      <c r="H618" s="1" t="s">
        <v>15810</v>
      </c>
      <c r="I618" s="1" t="s">
        <v>25264</v>
      </c>
      <c r="J618">
        <v>611</v>
      </c>
      <c r="K618">
        <v>27.331972651065701</v>
      </c>
      <c r="L618">
        <v>71.33</v>
      </c>
      <c r="M618">
        <v>43.998027348934301</v>
      </c>
      <c r="N618">
        <v>1.9914401989999999E-6</v>
      </c>
      <c r="O618">
        <v>12</v>
      </c>
      <c r="P618" s="1" t="s">
        <v>25265</v>
      </c>
      <c r="Q618">
        <v>11</v>
      </c>
      <c r="R618" s="1" t="s">
        <v>25266</v>
      </c>
      <c r="S618">
        <v>953</v>
      </c>
      <c r="T618">
        <v>967</v>
      </c>
      <c r="U618" t="s">
        <v>2515</v>
      </c>
      <c r="V618" s="3" t="str">
        <f>HYPERLINK(W618,U618)</f>
        <v>MOV10_HUMAN</v>
      </c>
      <c r="W618" t="s">
        <v>25267</v>
      </c>
      <c r="X618">
        <v>114511.8</v>
      </c>
      <c r="Y618" t="s">
        <v>33542</v>
      </c>
      <c r="Z618" s="1" t="s">
        <v>25268</v>
      </c>
      <c r="AA618" t="s">
        <v>34710</v>
      </c>
      <c r="AB618">
        <v>10</v>
      </c>
    </row>
    <row r="619" spans="1:28" x14ac:dyDescent="0.25">
      <c r="A619" t="s">
        <v>15514</v>
      </c>
      <c r="B619">
        <v>1275.685268</v>
      </c>
      <c r="C619">
        <v>1275.685669</v>
      </c>
      <c r="D619">
        <v>638.84991000000002</v>
      </c>
      <c r="E619" t="s">
        <v>27</v>
      </c>
      <c r="F619">
        <v>-4.0099999999999999E-4</v>
      </c>
      <c r="G619" t="s">
        <v>15020</v>
      </c>
      <c r="H619" s="1" t="s">
        <v>15509</v>
      </c>
      <c r="I619" s="1" t="s">
        <v>15515</v>
      </c>
      <c r="J619">
        <v>177</v>
      </c>
      <c r="K619">
        <v>28.048206787211601</v>
      </c>
      <c r="L619">
        <v>71.989999999999995</v>
      </c>
      <c r="M619">
        <v>43.941793212788397</v>
      </c>
      <c r="N619">
        <v>2.0173938060000001E-6</v>
      </c>
      <c r="O619">
        <v>11</v>
      </c>
      <c r="P619" s="1" t="s">
        <v>15022</v>
      </c>
      <c r="Q619">
        <v>8</v>
      </c>
      <c r="R619" s="1" t="s">
        <v>15516</v>
      </c>
      <c r="S619">
        <v>231</v>
      </c>
      <c r="T619">
        <v>243</v>
      </c>
      <c r="U619" t="s">
        <v>2023</v>
      </c>
      <c r="V619" s="3" t="str">
        <f>HYPERLINK(W619,U619)</f>
        <v>PRP31_HUMAN</v>
      </c>
      <c r="W619" t="s">
        <v>15517</v>
      </c>
      <c r="X619">
        <v>55649.46</v>
      </c>
      <c r="Y619" t="s">
        <v>33321</v>
      </c>
      <c r="Z619" s="1" t="s">
        <v>15025</v>
      </c>
      <c r="AA619" t="s">
        <v>34971</v>
      </c>
      <c r="AB619">
        <v>25</v>
      </c>
    </row>
    <row r="620" spans="1:28" x14ac:dyDescent="0.25">
      <c r="A620" t="s">
        <v>19719</v>
      </c>
      <c r="B620">
        <v>1414.5967680000001</v>
      </c>
      <c r="C620">
        <v>1414.5969540000001</v>
      </c>
      <c r="D620">
        <v>708.30565999999999</v>
      </c>
      <c r="E620" t="s">
        <v>27</v>
      </c>
      <c r="F620">
        <v>-1.8599999999999999E-4</v>
      </c>
      <c r="G620" t="s">
        <v>18898</v>
      </c>
      <c r="H620" s="1" t="s">
        <v>19720</v>
      </c>
      <c r="I620" s="1" t="s">
        <v>19721</v>
      </c>
      <c r="J620">
        <v>327</v>
      </c>
      <c r="K620">
        <v>20.718820073061298</v>
      </c>
      <c r="L620">
        <v>64.64</v>
      </c>
      <c r="M620">
        <v>43.921179926938699</v>
      </c>
      <c r="N620">
        <v>2.026991893E-6</v>
      </c>
      <c r="O620">
        <v>12</v>
      </c>
      <c r="P620" s="1" t="s">
        <v>19722</v>
      </c>
      <c r="Q620">
        <v>10</v>
      </c>
      <c r="R620" s="1" t="s">
        <v>19723</v>
      </c>
      <c r="S620">
        <v>607</v>
      </c>
      <c r="T620">
        <v>621</v>
      </c>
      <c r="U620" t="s">
        <v>1583</v>
      </c>
      <c r="V620" s="3" t="str">
        <f>HYPERLINK(W620,U620)</f>
        <v>HNRPM_HUMAN</v>
      </c>
      <c r="W620" t="s">
        <v>19724</v>
      </c>
      <c r="X620">
        <v>77749.42</v>
      </c>
      <c r="Y620" t="s">
        <v>33316</v>
      </c>
      <c r="Z620" s="1" t="s">
        <v>18903</v>
      </c>
      <c r="AA620" t="s">
        <v>34711</v>
      </c>
      <c r="AB620">
        <v>37</v>
      </c>
    </row>
    <row r="621" spans="1:28" x14ac:dyDescent="0.25">
      <c r="A621" t="s">
        <v>25855</v>
      </c>
      <c r="B621">
        <v>1686.8646080000001</v>
      </c>
      <c r="C621">
        <v>1686.8610530000001</v>
      </c>
      <c r="D621">
        <v>844.43957999999998</v>
      </c>
      <c r="E621" t="s">
        <v>27</v>
      </c>
      <c r="F621">
        <v>3.555E-3</v>
      </c>
      <c r="G621" t="s">
        <v>25822</v>
      </c>
      <c r="H621" s="1" t="s">
        <v>15810</v>
      </c>
      <c r="I621" s="1" t="s">
        <v>25856</v>
      </c>
      <c r="J621">
        <v>236</v>
      </c>
      <c r="K621">
        <v>28.561244442423</v>
      </c>
      <c r="L621">
        <v>72.48</v>
      </c>
      <c r="M621">
        <v>43.918755557577001</v>
      </c>
      <c r="N621">
        <v>2.0281237399999998E-6</v>
      </c>
      <c r="O621">
        <v>12</v>
      </c>
      <c r="P621" s="1" t="s">
        <v>25857</v>
      </c>
      <c r="Q621">
        <v>6</v>
      </c>
      <c r="R621" s="1" t="s">
        <v>25848</v>
      </c>
      <c r="S621">
        <v>701</v>
      </c>
      <c r="T621">
        <v>715</v>
      </c>
      <c r="U621" t="s">
        <v>590</v>
      </c>
      <c r="V621" s="3" t="str">
        <f>HYPERLINK(W621,U621)</f>
        <v>NVL_HUMAN</v>
      </c>
      <c r="W621" t="s">
        <v>25858</v>
      </c>
      <c r="X621">
        <v>96017.37</v>
      </c>
      <c r="Y621" t="s">
        <v>33317</v>
      </c>
      <c r="Z621" s="1" t="s">
        <v>25826</v>
      </c>
      <c r="AA621" t="s">
        <v>34712</v>
      </c>
      <c r="AB621">
        <v>100</v>
      </c>
    </row>
    <row r="622" spans="1:28" x14ac:dyDescent="0.25">
      <c r="A622" t="s">
        <v>31138</v>
      </c>
      <c r="B622">
        <v>2172.1259519999999</v>
      </c>
      <c r="C622">
        <v>2172.1273649999998</v>
      </c>
      <c r="D622">
        <v>725.04926</v>
      </c>
      <c r="E622" t="s">
        <v>3693</v>
      </c>
      <c r="F622">
        <v>-1.413E-3</v>
      </c>
      <c r="G622" t="s">
        <v>31139</v>
      </c>
      <c r="H622" s="1" t="s">
        <v>31091</v>
      </c>
      <c r="I622" s="1" t="s">
        <v>31140</v>
      </c>
      <c r="J622">
        <v>567</v>
      </c>
      <c r="K622">
        <v>28.494194137969</v>
      </c>
      <c r="L622">
        <v>72.38</v>
      </c>
      <c r="M622">
        <v>43.885805862030999</v>
      </c>
      <c r="N622">
        <v>2.0435695279999998E-6</v>
      </c>
      <c r="O622">
        <v>12</v>
      </c>
      <c r="P622" s="1" t="s">
        <v>31141</v>
      </c>
      <c r="Q622">
        <v>12</v>
      </c>
      <c r="R622" s="1" t="s">
        <v>31142</v>
      </c>
      <c r="S622">
        <v>1360</v>
      </c>
      <c r="T622">
        <v>1380</v>
      </c>
      <c r="U622" t="s">
        <v>7373</v>
      </c>
      <c r="V622" s="3" t="str">
        <f>HYPERLINK(W622,U622)</f>
        <v>SPTN1_HUMAN</v>
      </c>
      <c r="W622" t="s">
        <v>31143</v>
      </c>
      <c r="X622">
        <v>285162.51</v>
      </c>
      <c r="Y622" t="s">
        <v>34092</v>
      </c>
      <c r="Z622" s="1" t="s">
        <v>31144</v>
      </c>
      <c r="AA622" t="s">
        <v>34713</v>
      </c>
      <c r="AB622">
        <v>10</v>
      </c>
    </row>
    <row r="623" spans="1:28" x14ac:dyDescent="0.25">
      <c r="A623" t="s">
        <v>32632</v>
      </c>
      <c r="B623">
        <v>2522.3711819999999</v>
      </c>
      <c r="C623">
        <v>2522.3744350000002</v>
      </c>
      <c r="D623">
        <v>841.79767000000004</v>
      </c>
      <c r="E623" t="s">
        <v>3693</v>
      </c>
      <c r="F623">
        <v>-3.2529999999999998E-3</v>
      </c>
      <c r="G623" t="s">
        <v>32633</v>
      </c>
      <c r="H623" s="1" t="s">
        <v>27912</v>
      </c>
      <c r="I623" s="1" t="s">
        <v>32634</v>
      </c>
      <c r="J623">
        <v>538</v>
      </c>
      <c r="K623">
        <v>26.374897295125098</v>
      </c>
      <c r="L623">
        <v>70.14</v>
      </c>
      <c r="M623">
        <v>43.765102704874899</v>
      </c>
      <c r="N623">
        <v>2.1011629480000002E-6</v>
      </c>
      <c r="O623">
        <v>13</v>
      </c>
      <c r="P623" s="1" t="s">
        <v>32635</v>
      </c>
      <c r="Q623">
        <v>13</v>
      </c>
      <c r="R623" s="1" t="s">
        <v>32636</v>
      </c>
      <c r="S623">
        <v>121</v>
      </c>
      <c r="T623">
        <v>143</v>
      </c>
      <c r="U623" t="s">
        <v>2451</v>
      </c>
      <c r="V623" s="3" t="str">
        <f>HYPERLINK(W623,U623)</f>
        <v>RS7_HUMAN</v>
      </c>
      <c r="W623" t="s">
        <v>32637</v>
      </c>
      <c r="X623">
        <v>22113.26</v>
      </c>
      <c r="Y623" t="s">
        <v>33536</v>
      </c>
      <c r="Z623" s="1" t="s">
        <v>32638</v>
      </c>
      <c r="AA623" t="s">
        <v>34511</v>
      </c>
      <c r="AB623">
        <v>10</v>
      </c>
    </row>
    <row r="624" spans="1:28" x14ac:dyDescent="0.25">
      <c r="A624" t="s">
        <v>23152</v>
      </c>
      <c r="B624">
        <v>1550.8594680000001</v>
      </c>
      <c r="C624">
        <v>1550.8595580000001</v>
      </c>
      <c r="D624">
        <v>776.43700999999999</v>
      </c>
      <c r="E624" t="s">
        <v>27</v>
      </c>
      <c r="F624">
        <v>-9.0000000000000006E-5</v>
      </c>
      <c r="G624" t="s">
        <v>23136</v>
      </c>
      <c r="H624" s="1" t="s">
        <v>12975</v>
      </c>
      <c r="I624" s="1" t="s">
        <v>23153</v>
      </c>
      <c r="J624">
        <v>225</v>
      </c>
      <c r="K624">
        <v>26.473829701146201</v>
      </c>
      <c r="L624">
        <v>70.22</v>
      </c>
      <c r="M624">
        <v>43.746170298853798</v>
      </c>
      <c r="N624">
        <v>2.1103426419999998E-6</v>
      </c>
      <c r="O624">
        <v>10</v>
      </c>
      <c r="P624" s="1" t="s">
        <v>23154</v>
      </c>
      <c r="Q624">
        <v>6</v>
      </c>
      <c r="R624" s="1" t="s">
        <v>23155</v>
      </c>
      <c r="S624">
        <v>77</v>
      </c>
      <c r="T624">
        <v>89</v>
      </c>
      <c r="U624" t="s">
        <v>509</v>
      </c>
      <c r="V624" s="3" t="str">
        <f>HYPERLINK(W624,U624)</f>
        <v>RS2_HUMAN</v>
      </c>
      <c r="W624" t="s">
        <v>23156</v>
      </c>
      <c r="X624">
        <v>31589.7</v>
      </c>
      <c r="Y624" t="s">
        <v>33461</v>
      </c>
      <c r="Z624" s="1" t="s">
        <v>23141</v>
      </c>
      <c r="AA624" t="s">
        <v>35280</v>
      </c>
      <c r="AB624">
        <v>18</v>
      </c>
    </row>
    <row r="625" spans="1:28" x14ac:dyDescent="0.25">
      <c r="A625" t="s">
        <v>16197</v>
      </c>
      <c r="B625">
        <v>1297.691388</v>
      </c>
      <c r="C625">
        <v>1297.6917880000001</v>
      </c>
      <c r="D625">
        <v>649.85297000000003</v>
      </c>
      <c r="E625" t="s">
        <v>27</v>
      </c>
      <c r="F625">
        <v>-4.0000000000000002E-4</v>
      </c>
      <c r="G625" t="s">
        <v>16191</v>
      </c>
      <c r="H625" s="1" t="s">
        <v>4649</v>
      </c>
      <c r="I625" s="1" t="s">
        <v>16198</v>
      </c>
      <c r="J625">
        <v>196</v>
      </c>
      <c r="K625">
        <v>27.160033436348002</v>
      </c>
      <c r="L625">
        <v>70.89</v>
      </c>
      <c r="M625">
        <v>43.729966563651999</v>
      </c>
      <c r="N625">
        <v>2.118231138E-6</v>
      </c>
      <c r="O625">
        <v>9</v>
      </c>
      <c r="P625" s="1" t="s">
        <v>16193</v>
      </c>
      <c r="Q625">
        <v>9</v>
      </c>
      <c r="R625" s="1" t="s">
        <v>9626</v>
      </c>
      <c r="S625">
        <v>174</v>
      </c>
      <c r="T625">
        <v>184</v>
      </c>
      <c r="U625" t="s">
        <v>3101</v>
      </c>
      <c r="V625" s="3" t="str">
        <f>HYPERLINK(W625,U625)</f>
        <v>RL9_HUMAN</v>
      </c>
      <c r="W625" t="s">
        <v>16199</v>
      </c>
      <c r="X625">
        <v>21963.84</v>
      </c>
      <c r="Y625" t="s">
        <v>33354</v>
      </c>
      <c r="Z625" s="1" t="s">
        <v>16196</v>
      </c>
      <c r="AA625" t="s">
        <v>35722</v>
      </c>
      <c r="AB625">
        <v>12</v>
      </c>
    </row>
    <row r="626" spans="1:28" x14ac:dyDescent="0.25">
      <c r="A626" t="s">
        <v>11974</v>
      </c>
      <c r="B626">
        <v>1168.6561079999999</v>
      </c>
      <c r="C626">
        <v>1168.660431</v>
      </c>
      <c r="D626">
        <v>585.33533</v>
      </c>
      <c r="E626" t="s">
        <v>27</v>
      </c>
      <c r="F626">
        <v>-4.3229999999999996E-3</v>
      </c>
      <c r="G626" t="s">
        <v>11975</v>
      </c>
      <c r="H626" s="1" t="s">
        <v>3726</v>
      </c>
      <c r="I626" s="1" t="s">
        <v>11976</v>
      </c>
      <c r="J626">
        <v>223</v>
      </c>
      <c r="K626">
        <v>25.820633629117101</v>
      </c>
      <c r="L626">
        <v>69.510000000000005</v>
      </c>
      <c r="M626">
        <v>43.689366370882901</v>
      </c>
      <c r="N626">
        <v>2.1381263570000001E-6</v>
      </c>
      <c r="O626">
        <v>8</v>
      </c>
      <c r="P626" s="1" t="s">
        <v>10767</v>
      </c>
      <c r="Q626">
        <v>6</v>
      </c>
      <c r="R626" s="1" t="s">
        <v>11977</v>
      </c>
      <c r="S626">
        <v>185</v>
      </c>
      <c r="T626">
        <v>194</v>
      </c>
      <c r="U626" t="s">
        <v>1062</v>
      </c>
      <c r="V626" s="3" t="str">
        <f>HYPERLINK(W626,U626)</f>
        <v>PRPS1_HUMAN</v>
      </c>
      <c r="W626" t="s">
        <v>11978</v>
      </c>
      <c r="X626">
        <v>35325.120000000003</v>
      </c>
      <c r="Y626" t="s">
        <v>33419</v>
      </c>
      <c r="Z626" s="1" t="s">
        <v>11979</v>
      </c>
      <c r="AA626" t="s">
        <v>36378</v>
      </c>
      <c r="AB626">
        <v>24</v>
      </c>
    </row>
    <row r="627" spans="1:28" x14ac:dyDescent="0.25">
      <c r="A627" t="s">
        <v>19535</v>
      </c>
      <c r="B627">
        <v>1406.678928</v>
      </c>
      <c r="C627">
        <v>1406.676483</v>
      </c>
      <c r="D627">
        <v>704.34673999999995</v>
      </c>
      <c r="E627" t="s">
        <v>27</v>
      </c>
      <c r="F627">
        <v>2.4450000000000001E-3</v>
      </c>
      <c r="G627" t="s">
        <v>19530</v>
      </c>
      <c r="H627" s="1" t="s">
        <v>4649</v>
      </c>
      <c r="I627" s="1" t="s">
        <v>4862</v>
      </c>
      <c r="J627">
        <v>357</v>
      </c>
      <c r="K627">
        <v>27.041505168398</v>
      </c>
      <c r="L627">
        <v>70.62</v>
      </c>
      <c r="M627">
        <v>43.578494831602001</v>
      </c>
      <c r="N627">
        <v>2.1934135459999998E-6</v>
      </c>
      <c r="O627">
        <v>9</v>
      </c>
      <c r="P627" s="1" t="s">
        <v>15979</v>
      </c>
      <c r="Q627">
        <v>8</v>
      </c>
      <c r="R627" s="1" t="s">
        <v>15909</v>
      </c>
      <c r="S627">
        <v>74</v>
      </c>
      <c r="T627">
        <v>84</v>
      </c>
      <c r="U627" t="s">
        <v>2485</v>
      </c>
      <c r="V627" s="3" t="str">
        <f>HYPERLINK(W627,U627)</f>
        <v>RL27_HUMAN</v>
      </c>
      <c r="W627" t="s">
        <v>19536</v>
      </c>
      <c r="X627">
        <v>15787.75</v>
      </c>
      <c r="Y627" t="s">
        <v>33524</v>
      </c>
      <c r="Z627" s="1" t="s">
        <v>19534</v>
      </c>
      <c r="AA627" t="s">
        <v>35723</v>
      </c>
      <c r="AB627">
        <v>8</v>
      </c>
    </row>
    <row r="628" spans="1:28" x14ac:dyDescent="0.25">
      <c r="A628" t="s">
        <v>31863</v>
      </c>
      <c r="B628">
        <v>2292.1915020000001</v>
      </c>
      <c r="C628">
        <v>2292.1862339999998</v>
      </c>
      <c r="D628">
        <v>765.07110999999998</v>
      </c>
      <c r="E628" t="s">
        <v>3693</v>
      </c>
      <c r="F628">
        <v>5.2680000000000001E-3</v>
      </c>
      <c r="G628" t="s">
        <v>31864</v>
      </c>
      <c r="H628" s="1" t="s">
        <v>23837</v>
      </c>
      <c r="I628" s="1" t="s">
        <v>19020</v>
      </c>
      <c r="J628">
        <v>523</v>
      </c>
      <c r="K628">
        <v>28.188854145940098</v>
      </c>
      <c r="L628">
        <v>71.67</v>
      </c>
      <c r="M628">
        <v>43.481145854059903</v>
      </c>
      <c r="N628">
        <v>2.2431350370000001E-6</v>
      </c>
      <c r="O628">
        <v>12</v>
      </c>
      <c r="P628" s="1" t="s">
        <v>31865</v>
      </c>
      <c r="Q628">
        <v>12</v>
      </c>
      <c r="R628" s="1" t="s">
        <v>31866</v>
      </c>
      <c r="S628">
        <v>64</v>
      </c>
      <c r="T628">
        <v>83</v>
      </c>
      <c r="U628" t="s">
        <v>1880</v>
      </c>
      <c r="V628" s="3" t="str">
        <f>HYPERLINK(W628,U628)</f>
        <v>RS3A_HUMAN</v>
      </c>
      <c r="W628" t="s">
        <v>31867</v>
      </c>
      <c r="X628">
        <v>30153.82</v>
      </c>
      <c r="Y628" t="s">
        <v>33424</v>
      </c>
      <c r="Z628" s="1" t="s">
        <v>31868</v>
      </c>
      <c r="AA628" t="s">
        <v>34714</v>
      </c>
      <c r="AB628">
        <v>21</v>
      </c>
    </row>
    <row r="629" spans="1:28" x14ac:dyDescent="0.25">
      <c r="A629" t="s">
        <v>21081</v>
      </c>
      <c r="B629">
        <v>1460.7481479999999</v>
      </c>
      <c r="C629">
        <v>1460.7510830000001</v>
      </c>
      <c r="D629">
        <v>731.38135</v>
      </c>
      <c r="E629" t="s">
        <v>27</v>
      </c>
      <c r="F629">
        <v>-2.9350000000000001E-3</v>
      </c>
      <c r="G629" t="s">
        <v>21082</v>
      </c>
      <c r="H629" s="1" t="s">
        <v>12975</v>
      </c>
      <c r="I629" s="1" t="s">
        <v>13051</v>
      </c>
      <c r="J629">
        <v>497</v>
      </c>
      <c r="K629">
        <v>28.413594704548501</v>
      </c>
      <c r="L629">
        <v>71.81</v>
      </c>
      <c r="M629">
        <v>43.396405295451501</v>
      </c>
      <c r="N629">
        <v>2.2873334160000002E-6</v>
      </c>
      <c r="O629">
        <v>10</v>
      </c>
      <c r="P629" s="1" t="s">
        <v>21083</v>
      </c>
      <c r="Q629">
        <v>9</v>
      </c>
      <c r="R629" s="1" t="s">
        <v>21084</v>
      </c>
      <c r="S629">
        <v>105</v>
      </c>
      <c r="T629">
        <v>117</v>
      </c>
      <c r="U629" t="s">
        <v>140</v>
      </c>
      <c r="V629" s="3" t="str">
        <f>HYPERLINK(W629,U629)</f>
        <v>TOP2B_HUMAN</v>
      </c>
      <c r="W629" t="s">
        <v>21087</v>
      </c>
      <c r="X629">
        <v>184121.81</v>
      </c>
      <c r="Y629" t="s">
        <v>33543</v>
      </c>
      <c r="Z629" s="1" t="s">
        <v>21086</v>
      </c>
      <c r="AA629" t="s">
        <v>35282</v>
      </c>
      <c r="AB629">
        <v>6</v>
      </c>
    </row>
    <row r="630" spans="1:28" x14ac:dyDescent="0.25">
      <c r="A630" t="s">
        <v>21081</v>
      </c>
      <c r="B630">
        <v>1460.7481479999999</v>
      </c>
      <c r="C630">
        <v>1460.7510830000001</v>
      </c>
      <c r="D630">
        <v>731.38135</v>
      </c>
      <c r="E630" t="s">
        <v>27</v>
      </c>
      <c r="F630">
        <v>-2.9350000000000001E-3</v>
      </c>
      <c r="G630" t="s">
        <v>21082</v>
      </c>
      <c r="H630" s="1" t="s">
        <v>12975</v>
      </c>
      <c r="I630" s="1" t="s">
        <v>13051</v>
      </c>
      <c r="J630">
        <v>497</v>
      </c>
      <c r="K630">
        <v>28.413594704548501</v>
      </c>
      <c r="L630">
        <v>71.81</v>
      </c>
      <c r="M630">
        <v>43.396405295451501</v>
      </c>
      <c r="N630">
        <v>2.2873334160000002E-6</v>
      </c>
      <c r="O630">
        <v>10</v>
      </c>
      <c r="P630" s="1" t="s">
        <v>21083</v>
      </c>
      <c r="Q630">
        <v>9</v>
      </c>
      <c r="R630" s="1" t="s">
        <v>21084</v>
      </c>
      <c r="S630">
        <v>84</v>
      </c>
      <c r="T630">
        <v>96</v>
      </c>
      <c r="U630" t="s">
        <v>137</v>
      </c>
      <c r="V630" s="3" t="str">
        <f>HYPERLINK(W630,U630)</f>
        <v>TOP2A_HUMAN</v>
      </c>
      <c r="W630" t="s">
        <v>21085</v>
      </c>
      <c r="X630">
        <v>175017.03</v>
      </c>
      <c r="Y630" t="s">
        <v>33501</v>
      </c>
      <c r="Z630" s="1" t="s">
        <v>21086</v>
      </c>
      <c r="AA630" t="s">
        <v>35281</v>
      </c>
      <c r="AB630">
        <v>13</v>
      </c>
    </row>
    <row r="631" spans="1:28" x14ac:dyDescent="0.25">
      <c r="A631" t="s">
        <v>19111</v>
      </c>
      <c r="B631">
        <v>1390.601408</v>
      </c>
      <c r="C631">
        <v>1390.5969239999999</v>
      </c>
      <c r="D631">
        <v>696.30798000000004</v>
      </c>
      <c r="E631" t="s">
        <v>27</v>
      </c>
      <c r="F631">
        <v>4.4840000000000001E-3</v>
      </c>
      <c r="G631" t="s">
        <v>19104</v>
      </c>
      <c r="H631" s="1" t="s">
        <v>19105</v>
      </c>
      <c r="I631" s="1" t="s">
        <v>19112</v>
      </c>
      <c r="J631">
        <v>272</v>
      </c>
      <c r="K631">
        <v>22.174839442139099</v>
      </c>
      <c r="L631">
        <v>65.540000000000006</v>
      </c>
      <c r="M631">
        <v>43.365160557860897</v>
      </c>
      <c r="N631">
        <v>2.3038486690000001E-6</v>
      </c>
      <c r="O631">
        <v>10</v>
      </c>
      <c r="P631" s="1" t="s">
        <v>19113</v>
      </c>
      <c r="Q631">
        <v>11</v>
      </c>
      <c r="R631" s="1" t="s">
        <v>19114</v>
      </c>
      <c r="S631">
        <v>15</v>
      </c>
      <c r="T631">
        <v>28</v>
      </c>
      <c r="U631" t="s">
        <v>9584</v>
      </c>
      <c r="V631" s="3" t="str">
        <f>HYPERLINK(W631,U631)</f>
        <v>SPIN1_HUMAN</v>
      </c>
      <c r="W631" t="s">
        <v>19115</v>
      </c>
      <c r="X631">
        <v>29695.81</v>
      </c>
      <c r="Y631" t="s">
        <v>33422</v>
      </c>
      <c r="Z631" s="1" t="s">
        <v>19110</v>
      </c>
      <c r="AA631" t="s">
        <v>35283</v>
      </c>
      <c r="AB631">
        <v>17</v>
      </c>
    </row>
    <row r="632" spans="1:28" x14ac:dyDescent="0.25">
      <c r="A632" t="s">
        <v>17816</v>
      </c>
      <c r="B632">
        <v>1344.7242080000001</v>
      </c>
      <c r="C632">
        <v>1344.7249300000001</v>
      </c>
      <c r="D632">
        <v>673.36937999999998</v>
      </c>
      <c r="E632" t="s">
        <v>27</v>
      </c>
      <c r="F632">
        <v>-7.2199999999999999E-4</v>
      </c>
      <c r="G632" t="s">
        <v>17811</v>
      </c>
      <c r="H632" s="1" t="s">
        <v>12975</v>
      </c>
      <c r="I632" s="1" t="s">
        <v>17817</v>
      </c>
      <c r="J632">
        <v>121</v>
      </c>
      <c r="K632">
        <v>28.4010609445676</v>
      </c>
      <c r="L632">
        <v>71.739999999999995</v>
      </c>
      <c r="M632">
        <v>43.338939055432398</v>
      </c>
      <c r="N632">
        <v>2.3178007490000001E-6</v>
      </c>
      <c r="O632">
        <v>10</v>
      </c>
      <c r="P632" s="1" t="s">
        <v>17818</v>
      </c>
      <c r="Q632">
        <v>6</v>
      </c>
      <c r="R632" s="1" t="s">
        <v>17819</v>
      </c>
      <c r="S632">
        <v>79</v>
      </c>
      <c r="T632">
        <v>91</v>
      </c>
      <c r="U632" t="s">
        <v>394</v>
      </c>
      <c r="V632" s="3" t="str">
        <f>HYPERLINK(W632,U632)</f>
        <v>RL18_HUMAN</v>
      </c>
      <c r="W632" t="s">
        <v>17820</v>
      </c>
      <c r="X632">
        <v>21735.11</v>
      </c>
      <c r="Y632" t="s">
        <v>33380</v>
      </c>
      <c r="Z632" s="1" t="s">
        <v>17815</v>
      </c>
      <c r="AA632" t="s">
        <v>35284</v>
      </c>
      <c r="AB632">
        <v>10</v>
      </c>
    </row>
    <row r="633" spans="1:28" x14ac:dyDescent="0.25">
      <c r="A633" t="s">
        <v>30670</v>
      </c>
      <c r="B633">
        <v>2095.034502</v>
      </c>
      <c r="C633">
        <v>2095.0309299999999</v>
      </c>
      <c r="D633">
        <v>699.35211000000004</v>
      </c>
      <c r="E633" t="s">
        <v>3693</v>
      </c>
      <c r="F633">
        <v>3.5720000000000001E-3</v>
      </c>
      <c r="G633" t="s">
        <v>30671</v>
      </c>
      <c r="H633" s="1" t="s">
        <v>23477</v>
      </c>
      <c r="I633" s="1" t="s">
        <v>30672</v>
      </c>
      <c r="J633">
        <v>450</v>
      </c>
      <c r="K633">
        <v>28.115750058705899</v>
      </c>
      <c r="L633">
        <v>71.430000000000007</v>
      </c>
      <c r="M633">
        <v>43.314249941294101</v>
      </c>
      <c r="N633">
        <v>2.331014689E-6</v>
      </c>
      <c r="O633">
        <v>12</v>
      </c>
      <c r="P633" s="1" t="s">
        <v>30673</v>
      </c>
      <c r="Q633">
        <v>7</v>
      </c>
      <c r="R633" s="1" t="s">
        <v>30674</v>
      </c>
      <c r="S633">
        <v>118</v>
      </c>
      <c r="T633">
        <v>135</v>
      </c>
      <c r="U633" t="s">
        <v>2868</v>
      </c>
      <c r="V633" s="3" t="str">
        <f>HYPERLINK(W633,U633)</f>
        <v>CLAP2_HUMAN</v>
      </c>
      <c r="W633" t="s">
        <v>30675</v>
      </c>
      <c r="X633">
        <v>141774.76</v>
      </c>
      <c r="Y633" t="s">
        <v>33353</v>
      </c>
      <c r="Z633" s="1" t="s">
        <v>30676</v>
      </c>
      <c r="AA633" t="s">
        <v>34715</v>
      </c>
      <c r="AB633">
        <v>23</v>
      </c>
    </row>
    <row r="634" spans="1:28" x14ac:dyDescent="0.25">
      <c r="A634" t="s">
        <v>10046</v>
      </c>
      <c r="B634">
        <v>1110.639508</v>
      </c>
      <c r="C634">
        <v>1110.639709</v>
      </c>
      <c r="D634">
        <v>556.32703000000004</v>
      </c>
      <c r="E634" t="s">
        <v>27</v>
      </c>
      <c r="F634">
        <v>-2.0100000000000001E-4</v>
      </c>
      <c r="G634" t="s">
        <v>10047</v>
      </c>
      <c r="H634" s="1" t="s">
        <v>4649</v>
      </c>
      <c r="I634" s="1" t="s">
        <v>10048</v>
      </c>
      <c r="J634">
        <v>58</v>
      </c>
      <c r="K634">
        <v>24.487063199050802</v>
      </c>
      <c r="L634">
        <v>67.8</v>
      </c>
      <c r="M634">
        <v>43.312936800949203</v>
      </c>
      <c r="N634">
        <v>2.3317196049999999E-6</v>
      </c>
      <c r="O634">
        <v>10</v>
      </c>
      <c r="P634" s="1" t="s">
        <v>10049</v>
      </c>
      <c r="Q634">
        <v>4</v>
      </c>
      <c r="R634" s="1" t="s">
        <v>10050</v>
      </c>
      <c r="S634">
        <v>95</v>
      </c>
      <c r="T634">
        <v>105</v>
      </c>
      <c r="U634" t="s">
        <v>271</v>
      </c>
      <c r="V634" s="3" t="str">
        <f>HYPERLINK(W634,U634)</f>
        <v>RL27A_HUMAN</v>
      </c>
      <c r="W634" t="s">
        <v>10051</v>
      </c>
      <c r="X634">
        <v>16665.09</v>
      </c>
      <c r="Y634" t="s">
        <v>33544</v>
      </c>
      <c r="Z634" s="1" t="s">
        <v>10052</v>
      </c>
      <c r="AA634" t="s">
        <v>35285</v>
      </c>
      <c r="AB634">
        <v>4</v>
      </c>
    </row>
    <row r="635" spans="1:28" x14ac:dyDescent="0.25">
      <c r="A635" t="s">
        <v>32658</v>
      </c>
      <c r="B635">
        <v>2534.190822</v>
      </c>
      <c r="C635">
        <v>2534.1924589999999</v>
      </c>
      <c r="D635">
        <v>845.73755000000006</v>
      </c>
      <c r="E635" t="s">
        <v>3693</v>
      </c>
      <c r="F635">
        <v>-1.637E-3</v>
      </c>
      <c r="G635" t="s">
        <v>32659</v>
      </c>
      <c r="H635" s="1" t="s">
        <v>31091</v>
      </c>
      <c r="I635" s="1" t="s">
        <v>30290</v>
      </c>
      <c r="J635">
        <v>428</v>
      </c>
      <c r="K635">
        <v>26.454222693490902</v>
      </c>
      <c r="L635">
        <v>69.760000000000005</v>
      </c>
      <c r="M635">
        <v>43.3057773065091</v>
      </c>
      <c r="N635">
        <v>2.3355666950000001E-6</v>
      </c>
      <c r="O635">
        <v>15</v>
      </c>
      <c r="P635" s="1" t="s">
        <v>32660</v>
      </c>
      <c r="Q635">
        <v>10</v>
      </c>
      <c r="R635" s="1" t="s">
        <v>32661</v>
      </c>
      <c r="S635">
        <v>171</v>
      </c>
      <c r="T635">
        <v>191</v>
      </c>
      <c r="U635" t="s">
        <v>2204</v>
      </c>
      <c r="V635" s="3" t="str">
        <f>HYPERLINK(W635,U635)</f>
        <v>K1C9_HUMAN</v>
      </c>
      <c r="W635" t="s">
        <v>32662</v>
      </c>
      <c r="X635">
        <v>62254.9</v>
      </c>
      <c r="Y635" t="s">
        <v>34080</v>
      </c>
      <c r="Z635" s="1" t="s">
        <v>32663</v>
      </c>
      <c r="AA635" t="s">
        <v>34264</v>
      </c>
      <c r="AB635">
        <v>23</v>
      </c>
    </row>
    <row r="636" spans="1:28" x14ac:dyDescent="0.25">
      <c r="A636" t="s">
        <v>14586</v>
      </c>
      <c r="B636">
        <v>1246.566008</v>
      </c>
      <c r="C636">
        <v>1246.5677029999999</v>
      </c>
      <c r="D636">
        <v>624.29028000000005</v>
      </c>
      <c r="E636" t="s">
        <v>27</v>
      </c>
      <c r="F636">
        <v>-1.6949999999999999E-3</v>
      </c>
      <c r="G636" t="s">
        <v>14587</v>
      </c>
      <c r="H636" s="1" t="s">
        <v>4649</v>
      </c>
      <c r="I636" s="1" t="s">
        <v>14588</v>
      </c>
      <c r="J636">
        <v>176</v>
      </c>
      <c r="K636">
        <v>23.820170425748699</v>
      </c>
      <c r="L636">
        <v>66.94</v>
      </c>
      <c r="M636">
        <v>43.119829574251298</v>
      </c>
      <c r="N636">
        <v>2.4377381099999999E-6</v>
      </c>
      <c r="O636">
        <v>10</v>
      </c>
      <c r="P636" s="1" t="s">
        <v>12020</v>
      </c>
      <c r="Q636">
        <v>4</v>
      </c>
      <c r="R636" s="1" t="s">
        <v>14589</v>
      </c>
      <c r="S636">
        <v>56</v>
      </c>
      <c r="T636">
        <v>66</v>
      </c>
      <c r="U636" t="s">
        <v>1614</v>
      </c>
      <c r="V636" s="3" t="str">
        <f>HYPERLINK(W636,U636)</f>
        <v>RS18_HUMAN</v>
      </c>
      <c r="W636" t="s">
        <v>14590</v>
      </c>
      <c r="X636">
        <v>17707.86</v>
      </c>
      <c r="Y636" t="s">
        <v>33494</v>
      </c>
      <c r="Z636" s="1" t="s">
        <v>14591</v>
      </c>
      <c r="AA636" t="s">
        <v>35286</v>
      </c>
      <c r="AB636">
        <v>17</v>
      </c>
    </row>
    <row r="637" spans="1:28" x14ac:dyDescent="0.25">
      <c r="A637" t="s">
        <v>11563</v>
      </c>
      <c r="B637">
        <v>1154.6094680000001</v>
      </c>
      <c r="C637">
        <v>1154.6117859999999</v>
      </c>
      <c r="D637">
        <v>578.31200999999999</v>
      </c>
      <c r="E637" t="s">
        <v>27</v>
      </c>
      <c r="F637">
        <v>-2.3180000000000002E-3</v>
      </c>
      <c r="G637" t="s">
        <v>11564</v>
      </c>
      <c r="H637" s="1" t="s">
        <v>10601</v>
      </c>
      <c r="I637" s="1" t="s">
        <v>6855</v>
      </c>
      <c r="J637">
        <v>371</v>
      </c>
      <c r="K637">
        <v>26.5609820201283</v>
      </c>
      <c r="L637">
        <v>69.62</v>
      </c>
      <c r="M637">
        <v>43.059017979871697</v>
      </c>
      <c r="N637">
        <v>2.4721123620000002E-6</v>
      </c>
      <c r="O637">
        <v>10</v>
      </c>
      <c r="P637" s="1" t="s">
        <v>11565</v>
      </c>
      <c r="Q637">
        <v>5</v>
      </c>
      <c r="R637" s="1" t="s">
        <v>11566</v>
      </c>
      <c r="S637">
        <v>1008</v>
      </c>
      <c r="T637">
        <v>1019</v>
      </c>
      <c r="U637" t="s">
        <v>3359</v>
      </c>
      <c r="V637" s="3" t="str">
        <f>HYPERLINK(W637,U637)</f>
        <v>FLNA_HUMAN</v>
      </c>
      <c r="W637" t="s">
        <v>11567</v>
      </c>
      <c r="X637">
        <v>283300.90000000002</v>
      </c>
      <c r="Y637" t="s">
        <v>33423</v>
      </c>
      <c r="Z637" s="1" t="s">
        <v>11568</v>
      </c>
      <c r="AA637" t="s">
        <v>35287</v>
      </c>
      <c r="AB637">
        <v>33</v>
      </c>
    </row>
    <row r="638" spans="1:28" x14ac:dyDescent="0.25">
      <c r="A638" t="s">
        <v>20545</v>
      </c>
      <c r="B638">
        <v>1444.743508</v>
      </c>
      <c r="C638">
        <v>1444.7409359999999</v>
      </c>
      <c r="D638">
        <v>723.37902999999994</v>
      </c>
      <c r="E638" t="s">
        <v>27</v>
      </c>
      <c r="F638">
        <v>2.5720000000000001E-3</v>
      </c>
      <c r="G638" t="s">
        <v>20539</v>
      </c>
      <c r="H638" s="1" t="s">
        <v>12975</v>
      </c>
      <c r="I638" s="1" t="s">
        <v>20546</v>
      </c>
      <c r="J638">
        <v>264</v>
      </c>
      <c r="K638">
        <v>28.512583487190799</v>
      </c>
      <c r="L638">
        <v>71.53</v>
      </c>
      <c r="M638">
        <v>43.017416512809199</v>
      </c>
      <c r="N638">
        <v>2.495906736E-6</v>
      </c>
      <c r="O638">
        <v>11</v>
      </c>
      <c r="P638" s="1" t="s">
        <v>20547</v>
      </c>
      <c r="Q638">
        <v>7</v>
      </c>
      <c r="R638" s="1" t="s">
        <v>20548</v>
      </c>
      <c r="S638">
        <v>156</v>
      </c>
      <c r="T638">
        <v>168</v>
      </c>
      <c r="U638" t="s">
        <v>1172</v>
      </c>
      <c r="V638" s="3" t="str">
        <f>HYPERLINK(W638,U638)</f>
        <v>RS4X_HUMAN</v>
      </c>
      <c r="W638" t="s">
        <v>20549</v>
      </c>
      <c r="X638">
        <v>29807.14</v>
      </c>
      <c r="Y638" t="s">
        <v>34082</v>
      </c>
      <c r="Z638" s="1" t="s">
        <v>20544</v>
      </c>
      <c r="AA638" t="s">
        <v>34972</v>
      </c>
      <c r="AB638">
        <v>20</v>
      </c>
    </row>
    <row r="639" spans="1:28" x14ac:dyDescent="0.25">
      <c r="A639" t="s">
        <v>32845</v>
      </c>
      <c r="B639">
        <v>2663.2140720000002</v>
      </c>
      <c r="C639">
        <v>2663.2092899999998</v>
      </c>
      <c r="D639">
        <v>888.74530000000004</v>
      </c>
      <c r="E639" t="s">
        <v>3693</v>
      </c>
      <c r="F639">
        <v>4.7819999999999998E-3</v>
      </c>
      <c r="G639" t="s">
        <v>32839</v>
      </c>
      <c r="H639" s="1" t="s">
        <v>32840</v>
      </c>
      <c r="I639" s="1" t="s">
        <v>32846</v>
      </c>
      <c r="J639">
        <v>321</v>
      </c>
      <c r="K639">
        <v>25.037906830571799</v>
      </c>
      <c r="L639">
        <v>68.02</v>
      </c>
      <c r="M639">
        <v>42.982093169428197</v>
      </c>
      <c r="N639">
        <v>2.5162899750000001E-6</v>
      </c>
      <c r="O639">
        <v>9</v>
      </c>
      <c r="P639" s="1" t="s">
        <v>32847</v>
      </c>
      <c r="Q639">
        <v>10</v>
      </c>
      <c r="R639" s="1" t="s">
        <v>32848</v>
      </c>
      <c r="S639">
        <v>129</v>
      </c>
      <c r="T639">
        <v>152</v>
      </c>
      <c r="U639" t="s">
        <v>590</v>
      </c>
      <c r="V639" s="3" t="str">
        <f>HYPERLINK(W639,U639)</f>
        <v>NVL_HUMAN</v>
      </c>
      <c r="W639" t="s">
        <v>32849</v>
      </c>
      <c r="X639">
        <v>96017.37</v>
      </c>
      <c r="Y639" t="s">
        <v>33317</v>
      </c>
      <c r="Z639" s="1" t="s">
        <v>32844</v>
      </c>
      <c r="AA639" t="s">
        <v>35724</v>
      </c>
      <c r="AB639">
        <v>100</v>
      </c>
    </row>
    <row r="640" spans="1:28" x14ac:dyDescent="0.25">
      <c r="A640" t="s">
        <v>24901</v>
      </c>
      <c r="B640">
        <v>1633.8504479999999</v>
      </c>
      <c r="C640">
        <v>1633.8536220000001</v>
      </c>
      <c r="D640">
        <v>817.9325</v>
      </c>
      <c r="E640" t="s">
        <v>27</v>
      </c>
      <c r="F640">
        <v>-3.1740000000000002E-3</v>
      </c>
      <c r="G640" t="s">
        <v>24895</v>
      </c>
      <c r="H640" s="1" t="s">
        <v>16597</v>
      </c>
      <c r="I640" s="1" t="s">
        <v>24902</v>
      </c>
      <c r="J640">
        <v>275</v>
      </c>
      <c r="K640">
        <v>28.1291335664286</v>
      </c>
      <c r="L640">
        <v>71.09</v>
      </c>
      <c r="M640">
        <v>42.960866433571397</v>
      </c>
      <c r="N640">
        <v>2.5286187909999999E-6</v>
      </c>
      <c r="O640">
        <v>13</v>
      </c>
      <c r="P640" s="1" t="s">
        <v>24903</v>
      </c>
      <c r="Q640">
        <v>9</v>
      </c>
      <c r="R640" s="1" t="s">
        <v>24904</v>
      </c>
      <c r="S640">
        <v>1360</v>
      </c>
      <c r="T640">
        <v>1375</v>
      </c>
      <c r="U640" t="s">
        <v>3359</v>
      </c>
      <c r="V640" s="3" t="str">
        <f>HYPERLINK(W640,U640)</f>
        <v>FLNA_HUMAN</v>
      </c>
      <c r="W640" t="s">
        <v>24905</v>
      </c>
      <c r="X640">
        <v>283300.90000000002</v>
      </c>
      <c r="Y640" t="s">
        <v>33423</v>
      </c>
      <c r="Z640" s="1" t="s">
        <v>24900</v>
      </c>
      <c r="AA640" t="s">
        <v>34512</v>
      </c>
      <c r="AB640">
        <v>33</v>
      </c>
    </row>
    <row r="641" spans="1:28" x14ac:dyDescent="0.25">
      <c r="A641" t="s">
        <v>30976</v>
      </c>
      <c r="B641">
        <v>2141.0172419999999</v>
      </c>
      <c r="C641">
        <v>2141.0177610000001</v>
      </c>
      <c r="D641">
        <v>714.67969000000005</v>
      </c>
      <c r="E641" t="s">
        <v>3693</v>
      </c>
      <c r="F641">
        <v>-5.1900000000000004E-4</v>
      </c>
      <c r="G641" t="s">
        <v>30977</v>
      </c>
      <c r="H641" s="1" t="s">
        <v>23837</v>
      </c>
      <c r="I641" s="1" t="s">
        <v>14302</v>
      </c>
      <c r="J641">
        <v>552</v>
      </c>
      <c r="K641">
        <v>27.101173651118199</v>
      </c>
      <c r="L641">
        <v>70.010000000000005</v>
      </c>
      <c r="M641">
        <v>42.908826348881803</v>
      </c>
      <c r="N641">
        <v>2.5591006640000001E-6</v>
      </c>
      <c r="O641">
        <v>14</v>
      </c>
      <c r="P641" s="1" t="s">
        <v>30978</v>
      </c>
      <c r="Q641">
        <v>6</v>
      </c>
      <c r="R641" s="1" t="s">
        <v>30979</v>
      </c>
      <c r="S641">
        <v>356</v>
      </c>
      <c r="T641">
        <v>375</v>
      </c>
      <c r="U641" t="s">
        <v>728</v>
      </c>
      <c r="V641" s="3" t="str">
        <f>HYPERLINK(W641,U641)</f>
        <v>HNRH1_HUMAN</v>
      </c>
      <c r="W641" t="s">
        <v>30980</v>
      </c>
      <c r="X641">
        <v>49483.519999999997</v>
      </c>
      <c r="Y641" t="s">
        <v>33408</v>
      </c>
      <c r="Z641" s="1" t="s">
        <v>30981</v>
      </c>
      <c r="AA641" t="s">
        <v>34353</v>
      </c>
      <c r="AB641">
        <v>8</v>
      </c>
    </row>
    <row r="642" spans="1:28" x14ac:dyDescent="0.25">
      <c r="A642" t="s">
        <v>16766</v>
      </c>
      <c r="B642">
        <v>1314.593108</v>
      </c>
      <c r="C642">
        <v>1314.595276</v>
      </c>
      <c r="D642">
        <v>658.30382999999995</v>
      </c>
      <c r="E642" t="s">
        <v>27</v>
      </c>
      <c r="F642">
        <v>-2.1679999999999998E-3</v>
      </c>
      <c r="G642" t="s">
        <v>16767</v>
      </c>
      <c r="H642" s="1" t="s">
        <v>4649</v>
      </c>
      <c r="I642" s="1" t="s">
        <v>16768</v>
      </c>
      <c r="J642">
        <v>105</v>
      </c>
      <c r="K642">
        <v>23.838153659804298</v>
      </c>
      <c r="L642">
        <v>66.72</v>
      </c>
      <c r="M642">
        <v>42.8818463401957</v>
      </c>
      <c r="N642">
        <v>2.5750482459999998E-6</v>
      </c>
      <c r="O642">
        <v>9</v>
      </c>
      <c r="P642" s="1" t="s">
        <v>10205</v>
      </c>
      <c r="Q642">
        <v>9</v>
      </c>
      <c r="R642" s="1" t="s">
        <v>16769</v>
      </c>
      <c r="S642">
        <v>215</v>
      </c>
      <c r="T642">
        <v>225</v>
      </c>
      <c r="U642" t="s">
        <v>1190</v>
      </c>
      <c r="V642" s="3" t="str">
        <f>HYPERLINK(W642,U642)</f>
        <v>IF4B_HUMAN</v>
      </c>
      <c r="W642" t="s">
        <v>16770</v>
      </c>
      <c r="X642">
        <v>69167.31</v>
      </c>
      <c r="Y642" t="s">
        <v>33330</v>
      </c>
      <c r="Z642" s="1" t="s">
        <v>16771</v>
      </c>
      <c r="AA642" t="s">
        <v>35725</v>
      </c>
      <c r="AB642">
        <v>37</v>
      </c>
    </row>
    <row r="643" spans="1:28" x14ac:dyDescent="0.25">
      <c r="A643" t="s">
        <v>20319</v>
      </c>
      <c r="B643">
        <v>1437.6973680000001</v>
      </c>
      <c r="C643">
        <v>1437.6986999999999</v>
      </c>
      <c r="D643">
        <v>719.85595999999998</v>
      </c>
      <c r="E643" t="s">
        <v>27</v>
      </c>
      <c r="F643">
        <v>-1.3320000000000001E-3</v>
      </c>
      <c r="G643" t="s">
        <v>20320</v>
      </c>
      <c r="H643" s="1" t="s">
        <v>14755</v>
      </c>
      <c r="I643" s="1" t="s">
        <v>306</v>
      </c>
      <c r="J643">
        <v>205</v>
      </c>
      <c r="K643">
        <v>27.075701760979399</v>
      </c>
      <c r="L643">
        <v>69.95</v>
      </c>
      <c r="M643">
        <v>42.874298239020597</v>
      </c>
      <c r="N643">
        <v>2.5795276079999998E-6</v>
      </c>
      <c r="O643">
        <v>12</v>
      </c>
      <c r="P643" s="1" t="s">
        <v>20321</v>
      </c>
      <c r="Q643">
        <v>9</v>
      </c>
      <c r="R643" s="1" t="s">
        <v>20322</v>
      </c>
      <c r="S643">
        <v>686</v>
      </c>
      <c r="T643">
        <v>699</v>
      </c>
      <c r="U643" t="s">
        <v>417</v>
      </c>
      <c r="V643" s="3" t="str">
        <f>HYPERLINK(W643,U643)</f>
        <v>RBM10_HUMAN</v>
      </c>
      <c r="W643" t="s">
        <v>20323</v>
      </c>
      <c r="X643">
        <v>103811.49</v>
      </c>
      <c r="Y643" t="s">
        <v>33318</v>
      </c>
      <c r="Z643" s="1" t="s">
        <v>20324</v>
      </c>
      <c r="AA643" t="s">
        <v>34716</v>
      </c>
      <c r="AB643">
        <v>54</v>
      </c>
    </row>
    <row r="644" spans="1:28" x14ac:dyDescent="0.25">
      <c r="A644" t="s">
        <v>29795</v>
      </c>
      <c r="B644">
        <v>1985.0311079999999</v>
      </c>
      <c r="C644">
        <v>1985.0251920000001</v>
      </c>
      <c r="D644">
        <v>993.52283</v>
      </c>
      <c r="E644" t="s">
        <v>27</v>
      </c>
      <c r="F644">
        <v>5.9160000000000003E-3</v>
      </c>
      <c r="G644" t="s">
        <v>29785</v>
      </c>
      <c r="H644" s="1" t="s">
        <v>23477</v>
      </c>
      <c r="I644" s="1" t="s">
        <v>29796</v>
      </c>
      <c r="J644">
        <v>563</v>
      </c>
      <c r="K644">
        <v>28.350561017201201</v>
      </c>
      <c r="L644">
        <v>71.22</v>
      </c>
      <c r="M644">
        <v>42.869438982798798</v>
      </c>
      <c r="N644">
        <v>2.5824154190000002E-6</v>
      </c>
      <c r="O644">
        <v>14</v>
      </c>
      <c r="P644" s="1" t="s">
        <v>29797</v>
      </c>
      <c r="Q644">
        <v>13</v>
      </c>
      <c r="R644" s="1" t="s">
        <v>29798</v>
      </c>
      <c r="S644">
        <v>119</v>
      </c>
      <c r="T644">
        <v>136</v>
      </c>
      <c r="U644" t="s">
        <v>62</v>
      </c>
      <c r="V644" s="3" t="str">
        <f>HYPERLINK(W644,U644)</f>
        <v>RS11_HUMAN</v>
      </c>
      <c r="W644" t="s">
        <v>29799</v>
      </c>
      <c r="X644">
        <v>18590.060000000001</v>
      </c>
      <c r="Y644" t="s">
        <v>33539</v>
      </c>
      <c r="Z644" s="1" t="s">
        <v>29789</v>
      </c>
      <c r="AA644" t="s">
        <v>34354</v>
      </c>
      <c r="AB644">
        <v>15</v>
      </c>
    </row>
    <row r="645" spans="1:28" x14ac:dyDescent="0.25">
      <c r="A645" t="s">
        <v>17114</v>
      </c>
      <c r="B645">
        <v>1324.698948</v>
      </c>
      <c r="C645">
        <v>1324.698639</v>
      </c>
      <c r="D645">
        <v>663.35675000000003</v>
      </c>
      <c r="E645" t="s">
        <v>27</v>
      </c>
      <c r="F645">
        <v>3.0899999999999998E-4</v>
      </c>
      <c r="G645" t="s">
        <v>17115</v>
      </c>
      <c r="H645" s="1" t="s">
        <v>10601</v>
      </c>
      <c r="I645" s="1" t="s">
        <v>17116</v>
      </c>
      <c r="J645">
        <v>336</v>
      </c>
      <c r="K645">
        <v>27.118072290411899</v>
      </c>
      <c r="L645">
        <v>69.97</v>
      </c>
      <c r="M645">
        <v>42.851927709588097</v>
      </c>
      <c r="N645">
        <v>2.5928490470000001E-6</v>
      </c>
      <c r="O645">
        <v>10</v>
      </c>
      <c r="P645" s="1" t="s">
        <v>17117</v>
      </c>
      <c r="Q645">
        <v>9</v>
      </c>
      <c r="R645" s="1" t="s">
        <v>17118</v>
      </c>
      <c r="S645">
        <v>536</v>
      </c>
      <c r="T645">
        <v>547</v>
      </c>
      <c r="U645" t="s">
        <v>6834</v>
      </c>
      <c r="V645" s="3" t="str">
        <f>HYPERLINK(W645,U645)</f>
        <v>DDX17_HUMAN</v>
      </c>
      <c r="W645" t="s">
        <v>17119</v>
      </c>
      <c r="X645">
        <v>80906.27</v>
      </c>
      <c r="Y645" t="s">
        <v>33545</v>
      </c>
      <c r="Z645" s="1" t="s">
        <v>17120</v>
      </c>
      <c r="AA645" t="s">
        <v>35288</v>
      </c>
      <c r="AB645">
        <v>4</v>
      </c>
    </row>
    <row r="646" spans="1:28" x14ac:dyDescent="0.25">
      <c r="A646" t="s">
        <v>17472</v>
      </c>
      <c r="B646">
        <v>1333.760708</v>
      </c>
      <c r="C646">
        <v>1333.7605590000001</v>
      </c>
      <c r="D646">
        <v>667.88762999999994</v>
      </c>
      <c r="E646" t="s">
        <v>27</v>
      </c>
      <c r="F646">
        <v>1.4899999999999999E-4</v>
      </c>
      <c r="G646" t="s">
        <v>17466</v>
      </c>
      <c r="H646" s="1" t="s">
        <v>10601</v>
      </c>
      <c r="I646" s="1" t="s">
        <v>17473</v>
      </c>
      <c r="J646">
        <v>203</v>
      </c>
      <c r="K646">
        <v>25.198279937757199</v>
      </c>
      <c r="L646">
        <v>68.010000000000005</v>
      </c>
      <c r="M646">
        <v>42.811720062242799</v>
      </c>
      <c r="N646">
        <v>2.6169655049999998E-6</v>
      </c>
      <c r="O646">
        <v>9</v>
      </c>
      <c r="P646" s="1" t="s">
        <v>17474</v>
      </c>
      <c r="Q646">
        <v>9</v>
      </c>
      <c r="R646" s="1" t="s">
        <v>17475</v>
      </c>
      <c r="S646">
        <v>69</v>
      </c>
      <c r="T646">
        <v>80</v>
      </c>
      <c r="U646" t="s">
        <v>1125</v>
      </c>
      <c r="V646" s="3" t="str">
        <f>HYPERLINK(W646,U646)</f>
        <v>KPRB_HUMAN</v>
      </c>
      <c r="W646" t="s">
        <v>17476</v>
      </c>
      <c r="X646">
        <v>41298.51</v>
      </c>
      <c r="Y646" t="s">
        <v>33357</v>
      </c>
      <c r="Z646" s="1" t="s">
        <v>17471</v>
      </c>
      <c r="AA646" t="s">
        <v>35726</v>
      </c>
      <c r="AB646">
        <v>16</v>
      </c>
    </row>
    <row r="647" spans="1:28" x14ac:dyDescent="0.25">
      <c r="A647" t="s">
        <v>23321</v>
      </c>
      <c r="B647">
        <v>1562.8149080000001</v>
      </c>
      <c r="C647">
        <v>1562.820526</v>
      </c>
      <c r="D647">
        <v>782.41472999999996</v>
      </c>
      <c r="E647" t="s">
        <v>27</v>
      </c>
      <c r="F647">
        <v>-5.6179999999999997E-3</v>
      </c>
      <c r="G647" t="s">
        <v>23322</v>
      </c>
      <c r="H647" s="1" t="s">
        <v>12975</v>
      </c>
      <c r="I647" s="1" t="s">
        <v>23323</v>
      </c>
      <c r="J647">
        <v>353</v>
      </c>
      <c r="K647">
        <v>28.639173769578601</v>
      </c>
      <c r="L647">
        <v>71.44</v>
      </c>
      <c r="M647">
        <v>42.8008262304214</v>
      </c>
      <c r="N647">
        <v>2.6235381349999999E-6</v>
      </c>
      <c r="O647">
        <v>10</v>
      </c>
      <c r="P647" s="1" t="s">
        <v>17288</v>
      </c>
      <c r="Q647">
        <v>9</v>
      </c>
      <c r="R647" s="1" t="s">
        <v>23324</v>
      </c>
      <c r="S647">
        <v>145</v>
      </c>
      <c r="T647">
        <v>157</v>
      </c>
      <c r="U647" t="s">
        <v>2169</v>
      </c>
      <c r="V647" s="3" t="str">
        <f>HYPERLINK(W647,U647)</f>
        <v>RL15_HUMAN</v>
      </c>
      <c r="W647" t="s">
        <v>23325</v>
      </c>
      <c r="X647">
        <v>24245.13</v>
      </c>
      <c r="Y647" t="s">
        <v>33410</v>
      </c>
      <c r="Z647" s="1" t="s">
        <v>23326</v>
      </c>
      <c r="AA647" t="s">
        <v>35289</v>
      </c>
      <c r="AB647">
        <v>12</v>
      </c>
    </row>
    <row r="648" spans="1:28" x14ac:dyDescent="0.25">
      <c r="A648" t="s">
        <v>20264</v>
      </c>
      <c r="B648">
        <v>1434.643288</v>
      </c>
      <c r="C648">
        <v>1434.6449279999999</v>
      </c>
      <c r="D648">
        <v>718.32892000000004</v>
      </c>
      <c r="E648" t="s">
        <v>27</v>
      </c>
      <c r="F648">
        <v>-1.64E-3</v>
      </c>
      <c r="G648" t="s">
        <v>20265</v>
      </c>
      <c r="H648" s="1" t="s">
        <v>10601</v>
      </c>
      <c r="I648" s="1" t="s">
        <v>20266</v>
      </c>
      <c r="J648">
        <v>194</v>
      </c>
      <c r="K648">
        <v>24.183012913197501</v>
      </c>
      <c r="L648">
        <v>66.98</v>
      </c>
      <c r="M648">
        <v>42.796987086802503</v>
      </c>
      <c r="N648">
        <v>2.6258583559999998E-6</v>
      </c>
      <c r="O648">
        <v>9</v>
      </c>
      <c r="P648" s="1" t="s">
        <v>19887</v>
      </c>
      <c r="Q648">
        <v>9</v>
      </c>
      <c r="R648" s="1" t="s">
        <v>20267</v>
      </c>
      <c r="S648">
        <v>104</v>
      </c>
      <c r="T648">
        <v>115</v>
      </c>
      <c r="U648" t="s">
        <v>1345</v>
      </c>
      <c r="V648" s="3" t="str">
        <f>HYPERLINK(W648,U648)</f>
        <v>RL3_HUMAN</v>
      </c>
      <c r="W648" t="s">
        <v>20268</v>
      </c>
      <c r="X648">
        <v>46364.87</v>
      </c>
      <c r="Y648" t="s">
        <v>33381</v>
      </c>
      <c r="Z648" s="1" t="s">
        <v>20269</v>
      </c>
      <c r="AA648" t="s">
        <v>35727</v>
      </c>
      <c r="AB648">
        <v>22</v>
      </c>
    </row>
    <row r="649" spans="1:28" x14ac:dyDescent="0.25">
      <c r="A649" t="s">
        <v>26891</v>
      </c>
      <c r="B649">
        <v>1743.879042</v>
      </c>
      <c r="C649">
        <v>1743.8791659999999</v>
      </c>
      <c r="D649">
        <v>582.30029000000002</v>
      </c>
      <c r="E649" t="s">
        <v>3693</v>
      </c>
      <c r="F649">
        <v>-1.2400000000000001E-4</v>
      </c>
      <c r="G649" t="s">
        <v>26892</v>
      </c>
      <c r="H649" s="1" t="s">
        <v>15810</v>
      </c>
      <c r="I649" s="1" t="s">
        <v>26893</v>
      </c>
      <c r="J649">
        <v>226</v>
      </c>
      <c r="K649">
        <v>28.413594704548501</v>
      </c>
      <c r="L649">
        <v>71.19</v>
      </c>
      <c r="M649">
        <v>42.776405295451497</v>
      </c>
      <c r="N649">
        <v>2.638332181E-6</v>
      </c>
      <c r="O649">
        <v>10</v>
      </c>
      <c r="P649" s="1" t="s">
        <v>26894</v>
      </c>
      <c r="Q649">
        <v>8</v>
      </c>
      <c r="R649" s="1" t="s">
        <v>26895</v>
      </c>
      <c r="S649">
        <v>110</v>
      </c>
      <c r="T649">
        <v>124</v>
      </c>
      <c r="U649" t="s">
        <v>4590</v>
      </c>
      <c r="V649" s="3" t="str">
        <f>HYPERLINK(W649,U649)</f>
        <v>YBOX3_HUMAN</v>
      </c>
      <c r="W649" t="s">
        <v>26896</v>
      </c>
      <c r="X649">
        <v>40066.03</v>
      </c>
      <c r="Y649" t="s">
        <v>33502</v>
      </c>
      <c r="Z649" s="1" t="s">
        <v>26897</v>
      </c>
      <c r="AA649" t="s">
        <v>35290</v>
      </c>
      <c r="AB649">
        <v>6</v>
      </c>
    </row>
    <row r="650" spans="1:28" x14ac:dyDescent="0.25">
      <c r="A650" t="s">
        <v>26891</v>
      </c>
      <c r="B650">
        <v>1743.879042</v>
      </c>
      <c r="C650">
        <v>1743.8791659999999</v>
      </c>
      <c r="D650">
        <v>582.30029000000002</v>
      </c>
      <c r="E650" t="s">
        <v>3693</v>
      </c>
      <c r="F650">
        <v>-1.2400000000000001E-4</v>
      </c>
      <c r="G650" t="s">
        <v>26892</v>
      </c>
      <c r="H650" s="1" t="s">
        <v>15810</v>
      </c>
      <c r="I650" s="1" t="s">
        <v>26893</v>
      </c>
      <c r="J650">
        <v>226</v>
      </c>
      <c r="K650">
        <v>28.413594704548501</v>
      </c>
      <c r="L650">
        <v>71.19</v>
      </c>
      <c r="M650">
        <v>42.776405295451497</v>
      </c>
      <c r="N650">
        <v>2.638332181E-6</v>
      </c>
      <c r="O650">
        <v>10</v>
      </c>
      <c r="P650" s="1" t="s">
        <v>26894</v>
      </c>
      <c r="Q650">
        <v>8</v>
      </c>
      <c r="R650" s="1" t="s">
        <v>26895</v>
      </c>
      <c r="S650">
        <v>113</v>
      </c>
      <c r="T650">
        <v>127</v>
      </c>
      <c r="U650" t="s">
        <v>4595</v>
      </c>
      <c r="V650" s="3" t="str">
        <f>HYPERLINK(W650,U650)</f>
        <v>YBOX2_HUMAN</v>
      </c>
      <c r="W650" t="s">
        <v>26899</v>
      </c>
      <c r="X650">
        <v>38551.78</v>
      </c>
      <c r="Y650" t="s">
        <v>33546</v>
      </c>
      <c r="Z650" s="1" t="s">
        <v>26900</v>
      </c>
      <c r="AA650" t="s">
        <v>35292</v>
      </c>
      <c r="AB650">
        <v>3</v>
      </c>
    </row>
    <row r="651" spans="1:28" x14ac:dyDescent="0.25">
      <c r="A651" t="s">
        <v>26891</v>
      </c>
      <c r="B651">
        <v>1743.879042</v>
      </c>
      <c r="C651">
        <v>1743.8791659999999</v>
      </c>
      <c r="D651">
        <v>582.30029000000002</v>
      </c>
      <c r="E651" t="s">
        <v>3693</v>
      </c>
      <c r="F651">
        <v>-1.2400000000000001E-4</v>
      </c>
      <c r="G651" t="s">
        <v>26892</v>
      </c>
      <c r="H651" s="1" t="s">
        <v>15810</v>
      </c>
      <c r="I651" s="1" t="s">
        <v>26893</v>
      </c>
      <c r="J651">
        <v>226</v>
      </c>
      <c r="K651">
        <v>28.413594704548501</v>
      </c>
      <c r="L651">
        <v>71.19</v>
      </c>
      <c r="M651">
        <v>42.776405295451497</v>
      </c>
      <c r="N651">
        <v>2.638332181E-6</v>
      </c>
      <c r="O651">
        <v>10</v>
      </c>
      <c r="P651" s="1" t="s">
        <v>26894</v>
      </c>
      <c r="Q651">
        <v>8</v>
      </c>
      <c r="R651" s="1" t="s">
        <v>26895</v>
      </c>
      <c r="S651">
        <v>78</v>
      </c>
      <c r="T651">
        <v>92</v>
      </c>
      <c r="U651" t="s">
        <v>4593</v>
      </c>
      <c r="V651" s="3" t="str">
        <f>HYPERLINK(W651,U651)</f>
        <v>YBOX1_HUMAN</v>
      </c>
      <c r="W651" t="s">
        <v>26898</v>
      </c>
      <c r="X651">
        <v>35902.68</v>
      </c>
      <c r="Y651" t="s">
        <v>33392</v>
      </c>
      <c r="Z651" s="1" t="s">
        <v>26897</v>
      </c>
      <c r="AA651" t="s">
        <v>35291</v>
      </c>
      <c r="AB651">
        <v>8</v>
      </c>
    </row>
    <row r="652" spans="1:28" x14ac:dyDescent="0.25">
      <c r="A652" t="s">
        <v>13925</v>
      </c>
      <c r="B652">
        <v>1229.6269279999999</v>
      </c>
      <c r="C652">
        <v>1229.625168</v>
      </c>
      <c r="D652">
        <v>615.82074</v>
      </c>
      <c r="E652" t="s">
        <v>27</v>
      </c>
      <c r="F652">
        <v>1.7600000000000001E-3</v>
      </c>
      <c r="G652" t="s">
        <v>13926</v>
      </c>
      <c r="H652" s="1" t="s">
        <v>4649</v>
      </c>
      <c r="I652" s="1" t="s">
        <v>13927</v>
      </c>
      <c r="J652">
        <v>455</v>
      </c>
      <c r="K652">
        <v>27.839035792727302</v>
      </c>
      <c r="L652">
        <v>70.61</v>
      </c>
      <c r="M652">
        <v>42.770964207272698</v>
      </c>
      <c r="N652">
        <v>2.6416397050000002E-6</v>
      </c>
      <c r="O652">
        <v>9</v>
      </c>
      <c r="P652" s="1" t="s">
        <v>12239</v>
      </c>
      <c r="Q652">
        <v>7</v>
      </c>
      <c r="R652" s="1" t="s">
        <v>13928</v>
      </c>
      <c r="S652">
        <v>88</v>
      </c>
      <c r="T652">
        <v>98</v>
      </c>
      <c r="U652" t="s">
        <v>5788</v>
      </c>
      <c r="V652" s="3" t="str">
        <f>HYPERLINK(W652,U652)</f>
        <v>CAPR1_HUMAN</v>
      </c>
      <c r="W652" t="s">
        <v>13929</v>
      </c>
      <c r="X652">
        <v>78489.09</v>
      </c>
      <c r="Y652" t="s">
        <v>33547</v>
      </c>
      <c r="Z652" s="1" t="s">
        <v>13930</v>
      </c>
      <c r="AA652" t="s">
        <v>35728</v>
      </c>
      <c r="AB652">
        <v>3</v>
      </c>
    </row>
    <row r="653" spans="1:28" x14ac:dyDescent="0.25">
      <c r="A653" t="s">
        <v>10523</v>
      </c>
      <c r="B653">
        <v>1126.5990879999999</v>
      </c>
      <c r="C653">
        <v>1126.598236</v>
      </c>
      <c r="D653">
        <v>564.30682000000002</v>
      </c>
      <c r="E653" t="s">
        <v>27</v>
      </c>
      <c r="F653">
        <v>8.52E-4</v>
      </c>
      <c r="G653" t="s">
        <v>10518</v>
      </c>
      <c r="H653" s="1" t="s">
        <v>3726</v>
      </c>
      <c r="I653" s="1" t="s">
        <v>10524</v>
      </c>
      <c r="J653">
        <v>109</v>
      </c>
      <c r="K653">
        <v>26.314437690131701</v>
      </c>
      <c r="L653">
        <v>69.069999999999993</v>
      </c>
      <c r="M653">
        <v>42.755562309868303</v>
      </c>
      <c r="N653">
        <v>2.651024695E-6</v>
      </c>
      <c r="O653">
        <v>8</v>
      </c>
      <c r="P653" s="1" t="s">
        <v>9582</v>
      </c>
      <c r="Q653">
        <v>6</v>
      </c>
      <c r="R653" s="1" t="s">
        <v>10525</v>
      </c>
      <c r="S653">
        <v>156</v>
      </c>
      <c r="T653">
        <v>165</v>
      </c>
      <c r="U653" t="s">
        <v>146</v>
      </c>
      <c r="V653" s="3" t="str">
        <f>HYPERLINK(W653,U653)</f>
        <v>RIOK1_HUMAN</v>
      </c>
      <c r="W653" t="s">
        <v>10526</v>
      </c>
      <c r="X653">
        <v>65883.789999999994</v>
      </c>
      <c r="Y653" t="s">
        <v>33370</v>
      </c>
      <c r="Z653" s="1" t="s">
        <v>10522</v>
      </c>
      <c r="AA653" t="s">
        <v>36379</v>
      </c>
      <c r="AB653">
        <v>28</v>
      </c>
    </row>
    <row r="654" spans="1:28" x14ac:dyDescent="0.25">
      <c r="A654" t="s">
        <v>30133</v>
      </c>
      <c r="B654">
        <v>2033.055312</v>
      </c>
      <c r="C654">
        <v>2033.0509489999999</v>
      </c>
      <c r="D654">
        <v>678.69237999999996</v>
      </c>
      <c r="E654" t="s">
        <v>3693</v>
      </c>
      <c r="F654">
        <v>4.3629999999999997E-3</v>
      </c>
      <c r="G654" t="s">
        <v>30134</v>
      </c>
      <c r="H654" s="1" t="s">
        <v>16597</v>
      </c>
      <c r="I654" s="1" t="s">
        <v>399</v>
      </c>
      <c r="J654">
        <v>444</v>
      </c>
      <c r="K654">
        <v>28.555191556678</v>
      </c>
      <c r="L654">
        <v>71.27</v>
      </c>
      <c r="M654">
        <v>42.714808443321999</v>
      </c>
      <c r="N654">
        <v>2.676018799E-6</v>
      </c>
      <c r="O654">
        <v>11</v>
      </c>
      <c r="P654" s="1" t="s">
        <v>30135</v>
      </c>
      <c r="Q654">
        <v>10</v>
      </c>
      <c r="R654" s="1" t="s">
        <v>25750</v>
      </c>
      <c r="S654">
        <v>481</v>
      </c>
      <c r="T654">
        <v>496</v>
      </c>
      <c r="U654" t="s">
        <v>1086</v>
      </c>
      <c r="V654" s="3" t="str">
        <f>HYPERLINK(W654,U654)</f>
        <v>EXOSX_HUMAN</v>
      </c>
      <c r="W654" t="s">
        <v>30136</v>
      </c>
      <c r="X654">
        <v>101565.97</v>
      </c>
      <c r="Y654" t="s">
        <v>33433</v>
      </c>
      <c r="Z654" s="1" t="s">
        <v>30137</v>
      </c>
      <c r="AA654" t="s">
        <v>34973</v>
      </c>
      <c r="AB654">
        <v>41</v>
      </c>
    </row>
    <row r="655" spans="1:28" x14ac:dyDescent="0.25">
      <c r="A655" t="s">
        <v>18141</v>
      </c>
      <c r="B655">
        <v>1353.8619080000001</v>
      </c>
      <c r="C655">
        <v>1353.8594969999999</v>
      </c>
      <c r="D655">
        <v>677.93822999999998</v>
      </c>
      <c r="E655" t="s">
        <v>27</v>
      </c>
      <c r="F655">
        <v>2.4109999999999999E-3</v>
      </c>
      <c r="G655" t="s">
        <v>18136</v>
      </c>
      <c r="H655" s="1" t="s">
        <v>10601</v>
      </c>
      <c r="I655" s="1" t="s">
        <v>18142</v>
      </c>
      <c r="J655">
        <v>312</v>
      </c>
      <c r="K655">
        <v>18.1291335664286</v>
      </c>
      <c r="L655">
        <v>60.83</v>
      </c>
      <c r="M655">
        <v>42.700866433571399</v>
      </c>
      <c r="N655">
        <v>2.684623336E-6</v>
      </c>
      <c r="O655">
        <v>9</v>
      </c>
      <c r="P655" s="1" t="s">
        <v>18143</v>
      </c>
      <c r="Q655">
        <v>7</v>
      </c>
      <c r="R655" s="1" t="s">
        <v>18144</v>
      </c>
      <c r="S655">
        <v>77</v>
      </c>
      <c r="T655">
        <v>88</v>
      </c>
      <c r="U655" t="s">
        <v>3359</v>
      </c>
      <c r="V655" s="3" t="str">
        <f>HYPERLINK(W655,U655)</f>
        <v>FLNA_HUMAN</v>
      </c>
      <c r="W655" t="s">
        <v>18145</v>
      </c>
      <c r="X655">
        <v>283300.90000000002</v>
      </c>
      <c r="Y655" t="s">
        <v>33423</v>
      </c>
      <c r="Z655" s="1" t="s">
        <v>18140</v>
      </c>
      <c r="AA655" t="s">
        <v>35729</v>
      </c>
      <c r="AB655">
        <v>33</v>
      </c>
    </row>
    <row r="656" spans="1:28" x14ac:dyDescent="0.25">
      <c r="A656" t="s">
        <v>18956</v>
      </c>
      <c r="B656">
        <v>1384.795028</v>
      </c>
      <c r="C656">
        <v>1384.7925419999999</v>
      </c>
      <c r="D656">
        <v>693.40479000000005</v>
      </c>
      <c r="E656" t="s">
        <v>27</v>
      </c>
      <c r="F656">
        <v>2.4859999999999999E-3</v>
      </c>
      <c r="G656" t="s">
        <v>18957</v>
      </c>
      <c r="H656" s="1" t="s">
        <v>14755</v>
      </c>
      <c r="I656" s="1" t="s">
        <v>6788</v>
      </c>
      <c r="J656">
        <v>305</v>
      </c>
      <c r="K656">
        <v>26.599162000698499</v>
      </c>
      <c r="L656">
        <v>69.23</v>
      </c>
      <c r="M656">
        <v>42.630837999301498</v>
      </c>
      <c r="N656">
        <v>2.7282628190000001E-6</v>
      </c>
      <c r="O656">
        <v>11</v>
      </c>
      <c r="P656" s="1" t="s">
        <v>18958</v>
      </c>
      <c r="Q656">
        <v>6</v>
      </c>
      <c r="R656" s="1" t="s">
        <v>18959</v>
      </c>
      <c r="S656">
        <v>77</v>
      </c>
      <c r="T656">
        <v>90</v>
      </c>
      <c r="U656" t="s">
        <v>18960</v>
      </c>
      <c r="V656" s="3" t="str">
        <f>HYPERLINK(W656,U656)</f>
        <v>RUVB1_HUMAN</v>
      </c>
      <c r="W656" t="s">
        <v>18961</v>
      </c>
      <c r="X656">
        <v>50538.44</v>
      </c>
      <c r="Y656" t="s">
        <v>33511</v>
      </c>
      <c r="Z656" s="1" t="s">
        <v>18962</v>
      </c>
      <c r="AA656" t="s">
        <v>34974</v>
      </c>
      <c r="AB656">
        <v>3</v>
      </c>
    </row>
    <row r="657" spans="1:28" x14ac:dyDescent="0.25">
      <c r="A657" t="s">
        <v>31875</v>
      </c>
      <c r="B657">
        <v>2304.2138220000002</v>
      </c>
      <c r="C657">
        <v>2304.2185519999998</v>
      </c>
      <c r="D657">
        <v>769.07854999999995</v>
      </c>
      <c r="E657" t="s">
        <v>3693</v>
      </c>
      <c r="F657">
        <v>-4.7299999999999998E-3</v>
      </c>
      <c r="G657" t="s">
        <v>31870</v>
      </c>
      <c r="H657" s="1" t="s">
        <v>31091</v>
      </c>
      <c r="I657" s="1" t="s">
        <v>31876</v>
      </c>
      <c r="J657">
        <v>216</v>
      </c>
      <c r="K657">
        <v>27.708520116421401</v>
      </c>
      <c r="L657">
        <v>70.319999999999993</v>
      </c>
      <c r="M657">
        <v>42.611479883578603</v>
      </c>
      <c r="N657">
        <v>2.7404508410000001E-6</v>
      </c>
      <c r="O657">
        <v>7</v>
      </c>
      <c r="P657" s="1" t="s">
        <v>31877</v>
      </c>
      <c r="Q657">
        <v>5</v>
      </c>
      <c r="R657" s="1" t="s">
        <v>31878</v>
      </c>
      <c r="S657">
        <v>84</v>
      </c>
      <c r="T657">
        <v>104</v>
      </c>
      <c r="U657" t="s">
        <v>4387</v>
      </c>
      <c r="V657" s="3" t="str">
        <f>HYPERLINK(W657,U657)</f>
        <v>TAB1_HUMAN</v>
      </c>
      <c r="W657" t="s">
        <v>31879</v>
      </c>
      <c r="X657">
        <v>54895.48</v>
      </c>
      <c r="Y657" t="s">
        <v>33343</v>
      </c>
      <c r="Z657" s="1" t="s">
        <v>31874</v>
      </c>
      <c r="AA657" t="s">
        <v>37060</v>
      </c>
      <c r="AB657">
        <v>22</v>
      </c>
    </row>
    <row r="658" spans="1:28" x14ac:dyDescent="0.25">
      <c r="A658" t="s">
        <v>26552</v>
      </c>
      <c r="B658">
        <v>1720.9015019999999</v>
      </c>
      <c r="C658">
        <v>1720.9042360000001</v>
      </c>
      <c r="D658">
        <v>574.64111000000003</v>
      </c>
      <c r="E658" t="s">
        <v>3693</v>
      </c>
      <c r="F658">
        <v>-2.7339999999999999E-3</v>
      </c>
      <c r="G658" t="s">
        <v>26280</v>
      </c>
      <c r="H658" s="1" t="s">
        <v>14755</v>
      </c>
      <c r="I658" s="1" t="s">
        <v>26553</v>
      </c>
      <c r="J658">
        <v>510</v>
      </c>
      <c r="K658">
        <v>27.9169064902012</v>
      </c>
      <c r="L658">
        <v>70.489999999999995</v>
      </c>
      <c r="M658">
        <v>42.573093509798802</v>
      </c>
      <c r="N658">
        <v>2.7647804720000001E-6</v>
      </c>
      <c r="O658">
        <v>11</v>
      </c>
      <c r="P658" s="1" t="s">
        <v>19931</v>
      </c>
      <c r="Q658">
        <v>5</v>
      </c>
      <c r="R658" s="1" t="s">
        <v>26554</v>
      </c>
      <c r="S658">
        <v>564</v>
      </c>
      <c r="T658">
        <v>577</v>
      </c>
      <c r="U658" t="s">
        <v>1086</v>
      </c>
      <c r="V658" s="3" t="str">
        <f>HYPERLINK(W658,U658)</f>
        <v>EXOSX_HUMAN</v>
      </c>
      <c r="W658" t="s">
        <v>26555</v>
      </c>
      <c r="X658">
        <v>101565.97</v>
      </c>
      <c r="Y658" t="s">
        <v>33433</v>
      </c>
      <c r="Z658" s="1" t="s">
        <v>26284</v>
      </c>
      <c r="AA658" t="s">
        <v>34975</v>
      </c>
      <c r="AB658">
        <v>41</v>
      </c>
    </row>
    <row r="659" spans="1:28" x14ac:dyDescent="0.25">
      <c r="A659" t="s">
        <v>6914</v>
      </c>
      <c r="B659">
        <v>1024.6045879999999</v>
      </c>
      <c r="C659">
        <v>1024.6029510000001</v>
      </c>
      <c r="D659">
        <v>513.30957000000001</v>
      </c>
      <c r="E659" t="s">
        <v>27</v>
      </c>
      <c r="F659">
        <v>1.637E-3</v>
      </c>
      <c r="G659" t="s">
        <v>6905</v>
      </c>
      <c r="H659" s="1" t="s">
        <v>4649</v>
      </c>
      <c r="I659" s="1" t="s">
        <v>6915</v>
      </c>
      <c r="J659">
        <v>184</v>
      </c>
      <c r="K659">
        <v>23.4439227368511</v>
      </c>
      <c r="L659">
        <v>65.790000000000006</v>
      </c>
      <c r="M659">
        <v>42.346077263148899</v>
      </c>
      <c r="N659">
        <v>2.9131461809999998E-6</v>
      </c>
      <c r="O659">
        <v>10</v>
      </c>
      <c r="P659" s="1" t="s">
        <v>6916</v>
      </c>
      <c r="Q659">
        <v>4</v>
      </c>
      <c r="R659" s="1" t="s">
        <v>6917</v>
      </c>
      <c r="S659">
        <v>256</v>
      </c>
      <c r="T659">
        <v>266</v>
      </c>
      <c r="U659" t="s">
        <v>6911</v>
      </c>
      <c r="V659" s="3" t="str">
        <f>HYPERLINK(W659,U659)</f>
        <v>EF1A2_HUMAN</v>
      </c>
      <c r="W659" t="s">
        <v>6919</v>
      </c>
      <c r="X659">
        <v>50780.44</v>
      </c>
      <c r="Y659" t="s">
        <v>33549</v>
      </c>
      <c r="Z659" s="1" t="s">
        <v>6910</v>
      </c>
      <c r="AA659" t="s">
        <v>35294</v>
      </c>
      <c r="AB659">
        <v>3</v>
      </c>
    </row>
    <row r="660" spans="1:28" x14ac:dyDescent="0.25">
      <c r="A660" t="s">
        <v>6914</v>
      </c>
      <c r="B660">
        <v>1024.6045879999999</v>
      </c>
      <c r="C660">
        <v>1024.6029510000001</v>
      </c>
      <c r="D660">
        <v>513.30957000000001</v>
      </c>
      <c r="E660" t="s">
        <v>27</v>
      </c>
      <c r="F660">
        <v>1.637E-3</v>
      </c>
      <c r="G660" t="s">
        <v>6905</v>
      </c>
      <c r="H660" s="1" t="s">
        <v>4649</v>
      </c>
      <c r="I660" s="1" t="s">
        <v>6915</v>
      </c>
      <c r="J660">
        <v>184</v>
      </c>
      <c r="K660">
        <v>23.4439227368511</v>
      </c>
      <c r="L660">
        <v>65.790000000000006</v>
      </c>
      <c r="M660">
        <v>42.346077263148899</v>
      </c>
      <c r="N660">
        <v>2.9131461809999998E-6</v>
      </c>
      <c r="O660">
        <v>10</v>
      </c>
      <c r="P660" s="1" t="s">
        <v>6916</v>
      </c>
      <c r="Q660">
        <v>4</v>
      </c>
      <c r="R660" s="1" t="s">
        <v>6917</v>
      </c>
      <c r="S660">
        <v>256</v>
      </c>
      <c r="T660">
        <v>266</v>
      </c>
      <c r="U660" t="s">
        <v>5268</v>
      </c>
      <c r="V660" s="3" t="str">
        <f>HYPERLINK(W660,U660)</f>
        <v>EF1A3_HUMAN</v>
      </c>
      <c r="W660" t="s">
        <v>6920</v>
      </c>
      <c r="X660">
        <v>50495.28</v>
      </c>
      <c r="Y660" t="s">
        <v>33550</v>
      </c>
      <c r="Z660" s="1" t="s">
        <v>6910</v>
      </c>
      <c r="AA660" t="s">
        <v>35295</v>
      </c>
      <c r="AB660">
        <v>6</v>
      </c>
    </row>
    <row r="661" spans="1:28" x14ac:dyDescent="0.25">
      <c r="A661" t="s">
        <v>6914</v>
      </c>
      <c r="B661">
        <v>1024.6045879999999</v>
      </c>
      <c r="C661">
        <v>1024.6029510000001</v>
      </c>
      <c r="D661">
        <v>513.30957000000001</v>
      </c>
      <c r="E661" t="s">
        <v>27</v>
      </c>
      <c r="F661">
        <v>1.637E-3</v>
      </c>
      <c r="G661" t="s">
        <v>6905</v>
      </c>
      <c r="H661" s="1" t="s">
        <v>4649</v>
      </c>
      <c r="I661" s="1" t="s">
        <v>6915</v>
      </c>
      <c r="J661">
        <v>184</v>
      </c>
      <c r="K661">
        <v>23.4439227368511</v>
      </c>
      <c r="L661">
        <v>65.790000000000006</v>
      </c>
      <c r="M661">
        <v>42.346077263148899</v>
      </c>
      <c r="N661">
        <v>2.9131461809999998E-6</v>
      </c>
      <c r="O661">
        <v>10</v>
      </c>
      <c r="P661" s="1" t="s">
        <v>6916</v>
      </c>
      <c r="Q661">
        <v>4</v>
      </c>
      <c r="R661" s="1" t="s">
        <v>6917</v>
      </c>
      <c r="S661">
        <v>256</v>
      </c>
      <c r="T661">
        <v>266</v>
      </c>
      <c r="U661" t="s">
        <v>5265</v>
      </c>
      <c r="V661" s="3" t="str">
        <f>HYPERLINK(W661,U661)</f>
        <v>EF1A1_HUMAN</v>
      </c>
      <c r="W661" t="s">
        <v>6918</v>
      </c>
      <c r="X661">
        <v>50451.24</v>
      </c>
      <c r="Y661" t="s">
        <v>33548</v>
      </c>
      <c r="Z661" s="1" t="s">
        <v>6910</v>
      </c>
      <c r="AA661" t="s">
        <v>35293</v>
      </c>
      <c r="AB661">
        <v>6</v>
      </c>
    </row>
    <row r="662" spans="1:28" x14ac:dyDescent="0.25">
      <c r="A662" t="s">
        <v>21135</v>
      </c>
      <c r="B662">
        <v>1463.7505880000001</v>
      </c>
      <c r="C662">
        <v>1463.750763</v>
      </c>
      <c r="D662">
        <v>732.88256999999999</v>
      </c>
      <c r="E662" t="s">
        <v>27</v>
      </c>
      <c r="F662">
        <v>-1.75E-4</v>
      </c>
      <c r="G662" t="s">
        <v>21129</v>
      </c>
      <c r="H662" s="1" t="s">
        <v>10601</v>
      </c>
      <c r="I662" s="1" t="s">
        <v>5147</v>
      </c>
      <c r="J662">
        <v>372</v>
      </c>
      <c r="K662">
        <v>28.048206787211601</v>
      </c>
      <c r="L662">
        <v>70.38</v>
      </c>
      <c r="M662">
        <v>42.331793212788398</v>
      </c>
      <c r="N662">
        <v>2.9227433629999998E-6</v>
      </c>
      <c r="O662">
        <v>10</v>
      </c>
      <c r="P662" s="1" t="s">
        <v>21136</v>
      </c>
      <c r="Q662">
        <v>6</v>
      </c>
      <c r="R662" s="1" t="s">
        <v>21137</v>
      </c>
      <c r="S662">
        <v>335</v>
      </c>
      <c r="T662">
        <v>346</v>
      </c>
      <c r="U662" t="s">
        <v>1086</v>
      </c>
      <c r="V662" s="3" t="str">
        <f>HYPERLINK(W662,U662)</f>
        <v>EXOSX_HUMAN</v>
      </c>
      <c r="W662" t="s">
        <v>21138</v>
      </c>
      <c r="X662">
        <v>101565.97</v>
      </c>
      <c r="Y662" t="s">
        <v>33433</v>
      </c>
      <c r="Z662" s="1" t="s">
        <v>21134</v>
      </c>
      <c r="AA662" t="s">
        <v>35296</v>
      </c>
      <c r="AB662">
        <v>41</v>
      </c>
    </row>
    <row r="663" spans="1:28" x14ac:dyDescent="0.25">
      <c r="A663" t="s">
        <v>15553</v>
      </c>
      <c r="B663">
        <v>1276.6668480000001</v>
      </c>
      <c r="C663">
        <v>1276.669662</v>
      </c>
      <c r="D663">
        <v>639.34069999999997</v>
      </c>
      <c r="E663" t="s">
        <v>27</v>
      </c>
      <c r="F663">
        <v>-2.8140000000000001E-3</v>
      </c>
      <c r="G663" t="s">
        <v>15043</v>
      </c>
      <c r="H663" s="1" t="s">
        <v>15554</v>
      </c>
      <c r="I663" s="1" t="s">
        <v>536</v>
      </c>
      <c r="J663">
        <v>189</v>
      </c>
      <c r="K663">
        <v>27.846172926328801</v>
      </c>
      <c r="L663">
        <v>70.17</v>
      </c>
      <c r="M663">
        <v>42.323827073671197</v>
      </c>
      <c r="N663">
        <v>2.9281093880000001E-6</v>
      </c>
      <c r="O663">
        <v>10</v>
      </c>
      <c r="P663" s="1" t="s">
        <v>15555</v>
      </c>
      <c r="Q663">
        <v>6</v>
      </c>
      <c r="R663" s="1" t="s">
        <v>15556</v>
      </c>
      <c r="S663">
        <v>81</v>
      </c>
      <c r="T663">
        <v>93</v>
      </c>
      <c r="U663" t="s">
        <v>5233</v>
      </c>
      <c r="V663" s="3" t="str">
        <f>HYPERLINK(W663,U663)</f>
        <v>RL24_HUMAN</v>
      </c>
      <c r="W663" t="s">
        <v>15557</v>
      </c>
      <c r="X663">
        <v>17881.939999999999</v>
      </c>
      <c r="Y663" t="s">
        <v>33551</v>
      </c>
      <c r="Z663" s="1" t="s">
        <v>15047</v>
      </c>
      <c r="AA663" t="s">
        <v>35297</v>
      </c>
      <c r="AB663">
        <v>5</v>
      </c>
    </row>
    <row r="664" spans="1:28" x14ac:dyDescent="0.25">
      <c r="A664" t="s">
        <v>19467</v>
      </c>
      <c r="B664">
        <v>1403.692348</v>
      </c>
      <c r="C664">
        <v>1403.693237</v>
      </c>
      <c r="D664">
        <v>702.85344999999995</v>
      </c>
      <c r="E664" t="s">
        <v>27</v>
      </c>
      <c r="F664">
        <v>-8.8900000000000003E-4</v>
      </c>
      <c r="G664" t="s">
        <v>19461</v>
      </c>
      <c r="H664" s="1" t="s">
        <v>12975</v>
      </c>
      <c r="I664" s="1" t="s">
        <v>19468</v>
      </c>
      <c r="J664">
        <v>178</v>
      </c>
      <c r="K664">
        <v>27.671558660821798</v>
      </c>
      <c r="L664">
        <v>69.959999999999994</v>
      </c>
      <c r="M664">
        <v>42.288441339178199</v>
      </c>
      <c r="N664">
        <v>2.9520646919999999E-6</v>
      </c>
      <c r="O664">
        <v>11</v>
      </c>
      <c r="P664" s="1" t="s">
        <v>19469</v>
      </c>
      <c r="Q664">
        <v>5</v>
      </c>
      <c r="R664" s="1" t="s">
        <v>19470</v>
      </c>
      <c r="S664">
        <v>140</v>
      </c>
      <c r="T664">
        <v>152</v>
      </c>
      <c r="U664" t="s">
        <v>4475</v>
      </c>
      <c r="V664" s="3" t="str">
        <f>HYPERLINK(W664,U664)</f>
        <v>RL23A_HUMAN</v>
      </c>
      <c r="W664" t="s">
        <v>19471</v>
      </c>
      <c r="X664">
        <v>17684.13</v>
      </c>
      <c r="Y664" t="s">
        <v>33552</v>
      </c>
      <c r="Z664" s="1" t="s">
        <v>19466</v>
      </c>
      <c r="AA664" t="s">
        <v>34976</v>
      </c>
      <c r="AB664">
        <v>10</v>
      </c>
    </row>
    <row r="665" spans="1:28" x14ac:dyDescent="0.25">
      <c r="A665" t="s">
        <v>18843</v>
      </c>
      <c r="B665">
        <v>1379.7551080000001</v>
      </c>
      <c r="C665">
        <v>1379.7595060000001</v>
      </c>
      <c r="D665">
        <v>690.88482999999997</v>
      </c>
      <c r="E665" t="s">
        <v>27</v>
      </c>
      <c r="F665">
        <v>-4.398E-3</v>
      </c>
      <c r="G665" t="s">
        <v>18480</v>
      </c>
      <c r="H665" s="1" t="s">
        <v>18844</v>
      </c>
      <c r="I665" s="1" t="s">
        <v>18845</v>
      </c>
      <c r="J665">
        <v>347</v>
      </c>
      <c r="K665">
        <v>27.075701760979399</v>
      </c>
      <c r="L665">
        <v>69.28</v>
      </c>
      <c r="M665">
        <v>42.204298239020602</v>
      </c>
      <c r="N665">
        <v>3.0098176209999998E-6</v>
      </c>
      <c r="O665">
        <v>10</v>
      </c>
      <c r="P665" s="1" t="s">
        <v>18846</v>
      </c>
      <c r="Q665">
        <v>9</v>
      </c>
      <c r="R665" s="1" t="s">
        <v>18847</v>
      </c>
      <c r="S665">
        <v>21</v>
      </c>
      <c r="T665">
        <v>32</v>
      </c>
      <c r="U665" t="s">
        <v>13491</v>
      </c>
      <c r="V665" s="3" t="str">
        <f>HYPERLINK(W665,U665)</f>
        <v>RS24_HUMAN</v>
      </c>
      <c r="W665" t="s">
        <v>18848</v>
      </c>
      <c r="X665">
        <v>15413.43</v>
      </c>
      <c r="Y665" t="s">
        <v>33516</v>
      </c>
      <c r="Z665" s="1" t="s">
        <v>18484</v>
      </c>
      <c r="AA665" t="s">
        <v>35298</v>
      </c>
      <c r="AB665">
        <v>9</v>
      </c>
    </row>
    <row r="666" spans="1:28" x14ac:dyDescent="0.25">
      <c r="A666" t="s">
        <v>14127</v>
      </c>
      <c r="B666">
        <v>1234.5458679999999</v>
      </c>
      <c r="C666">
        <v>1234.5465999999999</v>
      </c>
      <c r="D666">
        <v>618.28021000000001</v>
      </c>
      <c r="E666" t="s">
        <v>27</v>
      </c>
      <c r="F666">
        <v>-7.3200000000000001E-4</v>
      </c>
      <c r="G666" t="s">
        <v>14119</v>
      </c>
      <c r="H666" s="1" t="s">
        <v>4649</v>
      </c>
      <c r="I666" s="1" t="s">
        <v>14128</v>
      </c>
      <c r="J666">
        <v>159</v>
      </c>
      <c r="K666">
        <v>23.2014628611105</v>
      </c>
      <c r="L666">
        <v>65.400000000000006</v>
      </c>
      <c r="M666">
        <v>42.198537138889499</v>
      </c>
      <c r="N666">
        <v>3.013812921E-6</v>
      </c>
      <c r="O666">
        <v>9</v>
      </c>
      <c r="P666" s="1" t="s">
        <v>8733</v>
      </c>
      <c r="Q666">
        <v>9</v>
      </c>
      <c r="R666" s="1" t="s">
        <v>9319</v>
      </c>
      <c r="S666">
        <v>305</v>
      </c>
      <c r="T666">
        <v>315</v>
      </c>
      <c r="U666" t="s">
        <v>2023</v>
      </c>
      <c r="V666" s="3" t="str">
        <f>HYPERLINK(W666,U666)</f>
        <v>PRP31_HUMAN</v>
      </c>
      <c r="W666" t="s">
        <v>14129</v>
      </c>
      <c r="X666">
        <v>55649.46</v>
      </c>
      <c r="Y666" t="s">
        <v>33321</v>
      </c>
      <c r="Z666" s="1" t="s">
        <v>14122</v>
      </c>
      <c r="AA666" t="s">
        <v>35730</v>
      </c>
      <c r="AB666">
        <v>25</v>
      </c>
    </row>
    <row r="667" spans="1:28" x14ac:dyDescent="0.25">
      <c r="A667" t="s">
        <v>15204</v>
      </c>
      <c r="B667">
        <v>1264.629848</v>
      </c>
      <c r="C667">
        <v>1264.629913</v>
      </c>
      <c r="D667">
        <v>633.32219999999995</v>
      </c>
      <c r="E667" t="s">
        <v>27</v>
      </c>
      <c r="F667">
        <v>-6.4999999999999994E-5</v>
      </c>
      <c r="G667" t="s">
        <v>15205</v>
      </c>
      <c r="H667" s="1" t="s">
        <v>4649</v>
      </c>
      <c r="I667" s="1" t="s">
        <v>15206</v>
      </c>
      <c r="J667">
        <v>195</v>
      </c>
      <c r="K667">
        <v>27.664128471123998</v>
      </c>
      <c r="L667">
        <v>69.84</v>
      </c>
      <c r="M667">
        <v>42.175871528876002</v>
      </c>
      <c r="N667">
        <v>3.029582974E-6</v>
      </c>
      <c r="O667">
        <v>9</v>
      </c>
      <c r="P667" s="1" t="s">
        <v>15207</v>
      </c>
      <c r="Q667">
        <v>5</v>
      </c>
      <c r="R667" s="1" t="s">
        <v>15208</v>
      </c>
      <c r="S667">
        <v>278</v>
      </c>
      <c r="T667">
        <v>288</v>
      </c>
      <c r="U667" t="s">
        <v>3212</v>
      </c>
      <c r="V667" s="3" t="str">
        <f>HYPERLINK(W667,U667)</f>
        <v>K2C1_HUMAN</v>
      </c>
      <c r="W667" t="s">
        <v>15209</v>
      </c>
      <c r="X667">
        <v>66170.070000000007</v>
      </c>
      <c r="Y667" t="s">
        <v>34086</v>
      </c>
      <c r="Z667" s="1" t="s">
        <v>15210</v>
      </c>
      <c r="AA667" t="s">
        <v>35731</v>
      </c>
      <c r="AB667">
        <v>31</v>
      </c>
    </row>
    <row r="668" spans="1:28" x14ac:dyDescent="0.25">
      <c r="A668" t="s">
        <v>28541</v>
      </c>
      <c r="B668">
        <v>1844.899148</v>
      </c>
      <c r="C668">
        <v>1844.887939</v>
      </c>
      <c r="D668">
        <v>923.45685000000003</v>
      </c>
      <c r="E668" t="s">
        <v>27</v>
      </c>
      <c r="F668">
        <v>1.1209E-2</v>
      </c>
      <c r="G668" t="s">
        <v>28542</v>
      </c>
      <c r="H668" s="1" t="s">
        <v>23725</v>
      </c>
      <c r="I668" s="1" t="s">
        <v>12543</v>
      </c>
      <c r="J668">
        <v>429</v>
      </c>
      <c r="K668">
        <v>27.7305469336426</v>
      </c>
      <c r="L668">
        <v>69.88</v>
      </c>
      <c r="M668">
        <v>42.149453066357403</v>
      </c>
      <c r="N668">
        <v>3.048068324E-6</v>
      </c>
      <c r="O668">
        <v>11</v>
      </c>
      <c r="P668" s="1" t="s">
        <v>28543</v>
      </c>
      <c r="Q668">
        <v>10</v>
      </c>
      <c r="R668" s="1" t="s">
        <v>28544</v>
      </c>
      <c r="S668">
        <v>18</v>
      </c>
      <c r="T668">
        <v>32</v>
      </c>
      <c r="U668" t="s">
        <v>12864</v>
      </c>
      <c r="V668" s="3" t="str">
        <f>HYPERLINK(W668,U668)</f>
        <v>G3BP1_HUMAN</v>
      </c>
      <c r="W668" t="s">
        <v>28545</v>
      </c>
      <c r="X668">
        <v>52189.1</v>
      </c>
      <c r="Y668" t="s">
        <v>33476</v>
      </c>
      <c r="Z668" s="1" t="s">
        <v>28546</v>
      </c>
      <c r="AA668" t="s">
        <v>34977</v>
      </c>
      <c r="AB668">
        <v>3</v>
      </c>
    </row>
    <row r="669" spans="1:28" x14ac:dyDescent="0.25">
      <c r="A669" t="s">
        <v>27139</v>
      </c>
      <c r="B669">
        <v>1755.9566480000001</v>
      </c>
      <c r="C669">
        <v>1755.955933</v>
      </c>
      <c r="D669">
        <v>878.98559999999998</v>
      </c>
      <c r="E669" t="s">
        <v>27</v>
      </c>
      <c r="F669">
        <v>7.1500000000000003E-4</v>
      </c>
      <c r="G669" t="s">
        <v>27106</v>
      </c>
      <c r="H669" s="1" t="s">
        <v>16597</v>
      </c>
      <c r="I669" s="1" t="s">
        <v>27140</v>
      </c>
      <c r="J669">
        <v>347</v>
      </c>
      <c r="K669">
        <v>27.566361082458499</v>
      </c>
      <c r="L669">
        <v>69.7</v>
      </c>
      <c r="M669">
        <v>42.133638917541496</v>
      </c>
      <c r="N669">
        <v>3.0591876159999998E-6</v>
      </c>
      <c r="O669">
        <v>13</v>
      </c>
      <c r="P669" s="1" t="s">
        <v>23498</v>
      </c>
      <c r="Q669">
        <v>13</v>
      </c>
      <c r="R669" s="1" t="s">
        <v>27141</v>
      </c>
      <c r="S669">
        <v>265</v>
      </c>
      <c r="T669">
        <v>280</v>
      </c>
      <c r="U669" t="s">
        <v>1683</v>
      </c>
      <c r="V669" s="3" t="str">
        <f>HYPERLINK(W669,U669)</f>
        <v>TBA1B_HUMAN</v>
      </c>
      <c r="W669" t="s">
        <v>27144</v>
      </c>
      <c r="X669">
        <v>50803.86</v>
      </c>
      <c r="Y669" t="s">
        <v>33348</v>
      </c>
      <c r="Z669" s="1" t="s">
        <v>27111</v>
      </c>
      <c r="AA669" t="s">
        <v>34515</v>
      </c>
      <c r="AB669">
        <v>15</v>
      </c>
    </row>
    <row r="670" spans="1:28" x14ac:dyDescent="0.25">
      <c r="A670" t="s">
        <v>27139</v>
      </c>
      <c r="B670">
        <v>1755.9566480000001</v>
      </c>
      <c r="C670">
        <v>1755.955933</v>
      </c>
      <c r="D670">
        <v>878.98559999999998</v>
      </c>
      <c r="E670" t="s">
        <v>27</v>
      </c>
      <c r="F670">
        <v>7.1500000000000003E-4</v>
      </c>
      <c r="G670" t="s">
        <v>27106</v>
      </c>
      <c r="H670" s="1" t="s">
        <v>16597</v>
      </c>
      <c r="I670" s="1" t="s">
        <v>27140</v>
      </c>
      <c r="J670">
        <v>347</v>
      </c>
      <c r="K670">
        <v>27.566361082458499</v>
      </c>
      <c r="L670">
        <v>69.7</v>
      </c>
      <c r="M670">
        <v>42.133638917541496</v>
      </c>
      <c r="N670">
        <v>3.0591876159999998E-6</v>
      </c>
      <c r="O670">
        <v>13</v>
      </c>
      <c r="P670" s="1" t="s">
        <v>23498</v>
      </c>
      <c r="Q670">
        <v>13</v>
      </c>
      <c r="R670" s="1" t="s">
        <v>27141</v>
      </c>
      <c r="S670">
        <v>265</v>
      </c>
      <c r="T670">
        <v>280</v>
      </c>
      <c r="U670" t="s">
        <v>1687</v>
      </c>
      <c r="V670" s="3" t="str">
        <f>HYPERLINK(W670,U670)</f>
        <v>TBA1A_HUMAN</v>
      </c>
      <c r="W670" t="s">
        <v>27147</v>
      </c>
      <c r="X670">
        <v>50787.87</v>
      </c>
      <c r="Y670" t="s">
        <v>33351</v>
      </c>
      <c r="Z670" s="1" t="s">
        <v>27111</v>
      </c>
      <c r="AA670" t="s">
        <v>34518</v>
      </c>
      <c r="AB670">
        <v>15</v>
      </c>
    </row>
    <row r="671" spans="1:28" x14ac:dyDescent="0.25">
      <c r="A671" t="s">
        <v>27139</v>
      </c>
      <c r="B671">
        <v>1755.9566480000001</v>
      </c>
      <c r="C671">
        <v>1755.955933</v>
      </c>
      <c r="D671">
        <v>878.98559999999998</v>
      </c>
      <c r="E671" t="s">
        <v>27</v>
      </c>
      <c r="F671">
        <v>7.1500000000000003E-4</v>
      </c>
      <c r="G671" t="s">
        <v>27106</v>
      </c>
      <c r="H671" s="1" t="s">
        <v>16597</v>
      </c>
      <c r="I671" s="1" t="s">
        <v>27140</v>
      </c>
      <c r="J671">
        <v>347</v>
      </c>
      <c r="K671">
        <v>27.566361082458499</v>
      </c>
      <c r="L671">
        <v>69.7</v>
      </c>
      <c r="M671">
        <v>42.133638917541496</v>
      </c>
      <c r="N671">
        <v>3.0591876159999998E-6</v>
      </c>
      <c r="O671">
        <v>13</v>
      </c>
      <c r="P671" s="1" t="s">
        <v>23498</v>
      </c>
      <c r="Q671">
        <v>13</v>
      </c>
      <c r="R671" s="1" t="s">
        <v>27141</v>
      </c>
      <c r="S671">
        <v>265</v>
      </c>
      <c r="T671">
        <v>280</v>
      </c>
      <c r="U671" t="s">
        <v>1685</v>
      </c>
      <c r="V671" s="3" t="str">
        <f>HYPERLINK(W671,U671)</f>
        <v>TBA4A_HUMAN</v>
      </c>
      <c r="W671" t="s">
        <v>27145</v>
      </c>
      <c r="X671">
        <v>50633.65</v>
      </c>
      <c r="Y671" t="s">
        <v>33349</v>
      </c>
      <c r="Z671" s="1" t="s">
        <v>27111</v>
      </c>
      <c r="AA671" t="s">
        <v>34516</v>
      </c>
      <c r="AB671">
        <v>11</v>
      </c>
    </row>
    <row r="672" spans="1:28" x14ac:dyDescent="0.25">
      <c r="A672" t="s">
        <v>27139</v>
      </c>
      <c r="B672">
        <v>1755.9566480000001</v>
      </c>
      <c r="C672">
        <v>1755.955933</v>
      </c>
      <c r="D672">
        <v>878.98559999999998</v>
      </c>
      <c r="E672" t="s">
        <v>27</v>
      </c>
      <c r="F672">
        <v>7.1500000000000003E-4</v>
      </c>
      <c r="G672" t="s">
        <v>27106</v>
      </c>
      <c r="H672" s="1" t="s">
        <v>16597</v>
      </c>
      <c r="I672" s="1" t="s">
        <v>27140</v>
      </c>
      <c r="J672">
        <v>347</v>
      </c>
      <c r="K672">
        <v>27.566361082458499</v>
      </c>
      <c r="L672">
        <v>69.7</v>
      </c>
      <c r="M672">
        <v>42.133638917541496</v>
      </c>
      <c r="N672">
        <v>3.0591876159999998E-6</v>
      </c>
      <c r="O672">
        <v>13</v>
      </c>
      <c r="P672" s="1" t="s">
        <v>23498</v>
      </c>
      <c r="Q672">
        <v>13</v>
      </c>
      <c r="R672" s="1" t="s">
        <v>27141</v>
      </c>
      <c r="S672">
        <v>265</v>
      </c>
      <c r="T672">
        <v>280</v>
      </c>
      <c r="U672" t="s">
        <v>1678</v>
      </c>
      <c r="V672" s="3" t="str">
        <f>HYPERLINK(W672,U672)</f>
        <v>TBA3C_HUMAN</v>
      </c>
      <c r="W672" t="s">
        <v>27142</v>
      </c>
      <c r="X672">
        <v>50611.86</v>
      </c>
      <c r="Y672" t="s">
        <v>33346</v>
      </c>
      <c r="Z672" s="1" t="s">
        <v>27111</v>
      </c>
      <c r="AA672" t="s">
        <v>34513</v>
      </c>
      <c r="AB672">
        <v>12</v>
      </c>
    </row>
    <row r="673" spans="1:28" x14ac:dyDescent="0.25">
      <c r="A673" t="s">
        <v>27139</v>
      </c>
      <c r="B673">
        <v>1755.9566480000001</v>
      </c>
      <c r="C673">
        <v>1755.955933</v>
      </c>
      <c r="D673">
        <v>878.98559999999998</v>
      </c>
      <c r="E673" t="s">
        <v>27</v>
      </c>
      <c r="F673">
        <v>7.1500000000000003E-4</v>
      </c>
      <c r="G673" t="s">
        <v>27106</v>
      </c>
      <c r="H673" s="1" t="s">
        <v>16597</v>
      </c>
      <c r="I673" s="1" t="s">
        <v>27140</v>
      </c>
      <c r="J673">
        <v>347</v>
      </c>
      <c r="K673">
        <v>27.566361082458499</v>
      </c>
      <c r="L673">
        <v>69.7</v>
      </c>
      <c r="M673">
        <v>42.133638917541496</v>
      </c>
      <c r="N673">
        <v>3.0591876159999998E-6</v>
      </c>
      <c r="O673">
        <v>13</v>
      </c>
      <c r="P673" s="1" t="s">
        <v>23498</v>
      </c>
      <c r="Q673">
        <v>13</v>
      </c>
      <c r="R673" s="1" t="s">
        <v>27141</v>
      </c>
      <c r="S673">
        <v>265</v>
      </c>
      <c r="T673">
        <v>280</v>
      </c>
      <c r="U673" t="s">
        <v>1681</v>
      </c>
      <c r="V673" s="3" t="str">
        <f>HYPERLINK(W673,U673)</f>
        <v>TBA3D_HUMAN</v>
      </c>
      <c r="W673" t="s">
        <v>27143</v>
      </c>
      <c r="X673">
        <v>50611.86</v>
      </c>
      <c r="Y673" t="s">
        <v>33347</v>
      </c>
      <c r="Z673" s="1" t="s">
        <v>27111</v>
      </c>
      <c r="AA673" t="s">
        <v>34514</v>
      </c>
      <c r="AB673">
        <v>12</v>
      </c>
    </row>
    <row r="674" spans="1:28" x14ac:dyDescent="0.25">
      <c r="A674" t="s">
        <v>27139</v>
      </c>
      <c r="B674">
        <v>1755.9566480000001</v>
      </c>
      <c r="C674">
        <v>1755.955933</v>
      </c>
      <c r="D674">
        <v>878.98559999999998</v>
      </c>
      <c r="E674" t="s">
        <v>27</v>
      </c>
      <c r="F674">
        <v>7.1500000000000003E-4</v>
      </c>
      <c r="G674" t="s">
        <v>27106</v>
      </c>
      <c r="H674" s="1" t="s">
        <v>16597</v>
      </c>
      <c r="I674" s="1" t="s">
        <v>27140</v>
      </c>
      <c r="J674">
        <v>347</v>
      </c>
      <c r="K674">
        <v>27.566361082458499</v>
      </c>
      <c r="L674">
        <v>69.7</v>
      </c>
      <c r="M674">
        <v>42.133638917541496</v>
      </c>
      <c r="N674">
        <v>3.0591876159999998E-6</v>
      </c>
      <c r="O674">
        <v>13</v>
      </c>
      <c r="P674" s="1" t="s">
        <v>23498</v>
      </c>
      <c r="Q674">
        <v>13</v>
      </c>
      <c r="R674" s="1" t="s">
        <v>27141</v>
      </c>
      <c r="S674">
        <v>265</v>
      </c>
      <c r="T674">
        <v>280</v>
      </c>
      <c r="U674" t="s">
        <v>3463</v>
      </c>
      <c r="V674" s="3" t="str">
        <f>HYPERLINK(W674,U674)</f>
        <v>TBA3E_HUMAN</v>
      </c>
      <c r="W674" t="s">
        <v>27146</v>
      </c>
      <c r="X674">
        <v>50567.839999999997</v>
      </c>
      <c r="Y674" t="s">
        <v>33350</v>
      </c>
      <c r="Z674" s="1" t="s">
        <v>27111</v>
      </c>
      <c r="AA674" t="s">
        <v>34517</v>
      </c>
      <c r="AB674">
        <v>8</v>
      </c>
    </row>
    <row r="675" spans="1:28" x14ac:dyDescent="0.25">
      <c r="A675" t="s">
        <v>27139</v>
      </c>
      <c r="B675">
        <v>1755.9566480000001</v>
      </c>
      <c r="C675">
        <v>1755.955933</v>
      </c>
      <c r="D675">
        <v>878.98559999999998</v>
      </c>
      <c r="E675" t="s">
        <v>27</v>
      </c>
      <c r="F675">
        <v>7.1500000000000003E-4</v>
      </c>
      <c r="G675" t="s">
        <v>27106</v>
      </c>
      <c r="H675" s="1" t="s">
        <v>16597</v>
      </c>
      <c r="I675" s="1" t="s">
        <v>27140</v>
      </c>
      <c r="J675">
        <v>347</v>
      </c>
      <c r="K675">
        <v>27.566361082458499</v>
      </c>
      <c r="L675">
        <v>69.7</v>
      </c>
      <c r="M675">
        <v>42.133638917541496</v>
      </c>
      <c r="N675">
        <v>3.0591876159999998E-6</v>
      </c>
      <c r="O675">
        <v>13</v>
      </c>
      <c r="P675" s="1" t="s">
        <v>23498</v>
      </c>
      <c r="Q675">
        <v>13</v>
      </c>
      <c r="R675" s="1" t="s">
        <v>27141</v>
      </c>
      <c r="S675">
        <v>265</v>
      </c>
      <c r="T675">
        <v>280</v>
      </c>
      <c r="U675" t="s">
        <v>1689</v>
      </c>
      <c r="V675" s="3" t="str">
        <f>HYPERLINK(W675,U675)</f>
        <v>TBA1C_HUMAN</v>
      </c>
      <c r="W675" t="s">
        <v>27148</v>
      </c>
      <c r="X675">
        <v>50547.72</v>
      </c>
      <c r="Y675" t="s">
        <v>33499</v>
      </c>
      <c r="Z675" s="1" t="s">
        <v>27111</v>
      </c>
      <c r="AA675" t="s">
        <v>34519</v>
      </c>
      <c r="AB675">
        <v>14</v>
      </c>
    </row>
    <row r="676" spans="1:28" x14ac:dyDescent="0.25">
      <c r="A676" t="s">
        <v>13769</v>
      </c>
      <c r="B676">
        <v>1225.645728</v>
      </c>
      <c r="C676">
        <v>1225.64888</v>
      </c>
      <c r="D676">
        <v>613.83014000000003</v>
      </c>
      <c r="E676" t="s">
        <v>27</v>
      </c>
      <c r="F676">
        <v>-3.1519999999999999E-3</v>
      </c>
      <c r="G676" t="s">
        <v>13770</v>
      </c>
      <c r="H676" s="1" t="s">
        <v>4649</v>
      </c>
      <c r="I676" s="1" t="s">
        <v>13771</v>
      </c>
      <c r="J676">
        <v>309</v>
      </c>
      <c r="K676">
        <v>27.387805584843701</v>
      </c>
      <c r="L676">
        <v>69.459999999999994</v>
      </c>
      <c r="M676">
        <v>42.072194415156297</v>
      </c>
      <c r="N676">
        <v>3.1027769949999998E-6</v>
      </c>
      <c r="O676">
        <v>9</v>
      </c>
      <c r="P676" s="1" t="s">
        <v>12961</v>
      </c>
      <c r="Q676">
        <v>9</v>
      </c>
      <c r="R676" s="1" t="s">
        <v>13772</v>
      </c>
      <c r="S676">
        <v>492</v>
      </c>
      <c r="T676">
        <v>502</v>
      </c>
      <c r="U676" t="s">
        <v>7660</v>
      </c>
      <c r="V676" s="3" t="str">
        <f>HYPERLINK(W676,U676)</f>
        <v>SUN2_HUMAN</v>
      </c>
      <c r="W676" t="s">
        <v>13773</v>
      </c>
      <c r="X676">
        <v>80489.649999999994</v>
      </c>
      <c r="Y676" t="s">
        <v>33362</v>
      </c>
      <c r="Z676" s="1" t="s">
        <v>13774</v>
      </c>
      <c r="AA676" t="s">
        <v>35732</v>
      </c>
      <c r="AB676">
        <v>13</v>
      </c>
    </row>
    <row r="677" spans="1:28" x14ac:dyDescent="0.25">
      <c r="A677" t="s">
        <v>29204</v>
      </c>
      <c r="B677">
        <v>1907.9576079999999</v>
      </c>
      <c r="C677">
        <v>1907.9550019999999</v>
      </c>
      <c r="D677">
        <v>954.98608000000002</v>
      </c>
      <c r="E677" t="s">
        <v>27</v>
      </c>
      <c r="F677">
        <v>2.6059999999999998E-3</v>
      </c>
      <c r="G677" t="s">
        <v>29205</v>
      </c>
      <c r="H677" s="1" t="s">
        <v>23247</v>
      </c>
      <c r="I677" s="1" t="s">
        <v>29206</v>
      </c>
      <c r="J677">
        <v>578</v>
      </c>
      <c r="K677">
        <v>28.481891169914</v>
      </c>
      <c r="L677">
        <v>70.53</v>
      </c>
      <c r="M677">
        <v>42.048108830086001</v>
      </c>
      <c r="N677">
        <v>3.1200325249999999E-6</v>
      </c>
      <c r="O677">
        <v>12</v>
      </c>
      <c r="P677" s="1" t="s">
        <v>29207</v>
      </c>
      <c r="Q677">
        <v>10</v>
      </c>
      <c r="R677" s="1" t="s">
        <v>29208</v>
      </c>
      <c r="S677">
        <v>347</v>
      </c>
      <c r="T677">
        <v>363</v>
      </c>
      <c r="U677" t="s">
        <v>1086</v>
      </c>
      <c r="V677" s="3" t="str">
        <f>HYPERLINK(W677,U677)</f>
        <v>EXOSX_HUMAN</v>
      </c>
      <c r="W677" t="s">
        <v>29209</v>
      </c>
      <c r="X677">
        <v>101565.97</v>
      </c>
      <c r="Y677" t="s">
        <v>33433</v>
      </c>
      <c r="Z677" s="1" t="s">
        <v>29210</v>
      </c>
      <c r="AA677" t="s">
        <v>34717</v>
      </c>
      <c r="AB677">
        <v>41</v>
      </c>
    </row>
    <row r="678" spans="1:28" x14ac:dyDescent="0.25">
      <c r="A678" t="s">
        <v>17723</v>
      </c>
      <c r="B678">
        <v>1340.5911679999999</v>
      </c>
      <c r="C678">
        <v>1340.5918429999999</v>
      </c>
      <c r="D678">
        <v>671.30286000000001</v>
      </c>
      <c r="E678" t="s">
        <v>27</v>
      </c>
      <c r="F678">
        <v>-6.7500000000000004E-4</v>
      </c>
      <c r="G678" t="s">
        <v>17098</v>
      </c>
      <c r="H678" s="1" t="s">
        <v>17724</v>
      </c>
      <c r="I678" s="1" t="s">
        <v>17725</v>
      </c>
      <c r="J678">
        <v>153</v>
      </c>
      <c r="K678">
        <v>22.9666519026153</v>
      </c>
      <c r="L678">
        <v>64.92</v>
      </c>
      <c r="M678">
        <v>41.953348097384698</v>
      </c>
      <c r="N678">
        <v>3.1888581029999998E-6</v>
      </c>
      <c r="O678">
        <v>10</v>
      </c>
      <c r="P678" s="1" t="s">
        <v>17726</v>
      </c>
      <c r="Q678">
        <v>6</v>
      </c>
      <c r="R678" s="1" t="s">
        <v>17727</v>
      </c>
      <c r="S678">
        <v>264</v>
      </c>
      <c r="T678">
        <v>275</v>
      </c>
      <c r="U678" t="s">
        <v>590</v>
      </c>
      <c r="V678" s="3" t="str">
        <f>HYPERLINK(W678,U678)</f>
        <v>NVL_HUMAN</v>
      </c>
      <c r="W678" t="s">
        <v>17728</v>
      </c>
      <c r="X678">
        <v>96017.37</v>
      </c>
      <c r="Y678" t="s">
        <v>33317</v>
      </c>
      <c r="Z678" s="1" t="s">
        <v>17103</v>
      </c>
      <c r="AA678" t="s">
        <v>35299</v>
      </c>
      <c r="AB678">
        <v>100</v>
      </c>
    </row>
    <row r="679" spans="1:28" x14ac:dyDescent="0.25">
      <c r="A679" t="s">
        <v>15956</v>
      </c>
      <c r="B679">
        <v>1287.717748</v>
      </c>
      <c r="C679">
        <v>1287.718689</v>
      </c>
      <c r="D679">
        <v>644.86614999999995</v>
      </c>
      <c r="E679" t="s">
        <v>27</v>
      </c>
      <c r="F679">
        <v>-9.41E-4</v>
      </c>
      <c r="G679" t="s">
        <v>15957</v>
      </c>
      <c r="H679" s="1" t="s">
        <v>4649</v>
      </c>
      <c r="I679" s="1" t="s">
        <v>15958</v>
      </c>
      <c r="J679">
        <v>89</v>
      </c>
      <c r="K679">
        <v>27.489628612561599</v>
      </c>
      <c r="L679">
        <v>69.430000000000007</v>
      </c>
      <c r="M679">
        <v>41.940371387438397</v>
      </c>
      <c r="N679">
        <v>3.1984006540000002E-6</v>
      </c>
      <c r="O679">
        <v>9</v>
      </c>
      <c r="P679" s="1" t="s">
        <v>15913</v>
      </c>
      <c r="Q679">
        <v>4</v>
      </c>
      <c r="R679" s="1" t="s">
        <v>10206</v>
      </c>
      <c r="S679">
        <v>105</v>
      </c>
      <c r="T679">
        <v>115</v>
      </c>
      <c r="U679" t="s">
        <v>4387</v>
      </c>
      <c r="V679" s="3" t="str">
        <f>HYPERLINK(W679,U679)</f>
        <v>TAB1_HUMAN</v>
      </c>
      <c r="W679" t="s">
        <v>15959</v>
      </c>
      <c r="X679">
        <v>54895.48</v>
      </c>
      <c r="Y679" t="s">
        <v>33343</v>
      </c>
      <c r="Z679" s="1" t="s">
        <v>15960</v>
      </c>
      <c r="AA679" t="s">
        <v>35733</v>
      </c>
      <c r="AB679">
        <v>22</v>
      </c>
    </row>
    <row r="680" spans="1:28" x14ac:dyDescent="0.25">
      <c r="A680" t="s">
        <v>10613</v>
      </c>
      <c r="B680">
        <v>1127.6795480000001</v>
      </c>
      <c r="C680">
        <v>1127.680145</v>
      </c>
      <c r="D680">
        <v>564.84704999999997</v>
      </c>
      <c r="E680" t="s">
        <v>27</v>
      </c>
      <c r="F680">
        <v>-5.9699999999999998E-4</v>
      </c>
      <c r="G680" t="s">
        <v>10608</v>
      </c>
      <c r="H680" s="1" t="s">
        <v>3726</v>
      </c>
      <c r="I680" s="1" t="s">
        <v>10614</v>
      </c>
      <c r="J680">
        <v>74</v>
      </c>
      <c r="K680">
        <v>26.6464197555613</v>
      </c>
      <c r="L680">
        <v>68.540000000000006</v>
      </c>
      <c r="M680">
        <v>41.893580244438702</v>
      </c>
      <c r="N680">
        <v>3.233046715E-6</v>
      </c>
      <c r="O680">
        <v>8</v>
      </c>
      <c r="P680" s="1" t="s">
        <v>10615</v>
      </c>
      <c r="Q680">
        <v>3</v>
      </c>
      <c r="R680" s="1" t="s">
        <v>6805</v>
      </c>
      <c r="S680">
        <v>258</v>
      </c>
      <c r="T680">
        <v>267</v>
      </c>
      <c r="U680" t="s">
        <v>2044</v>
      </c>
      <c r="V680" s="3" t="str">
        <f>HYPERLINK(W680,U680)</f>
        <v>EXOS9_HUMAN</v>
      </c>
      <c r="W680" t="s">
        <v>10616</v>
      </c>
      <c r="X680">
        <v>49545.34</v>
      </c>
      <c r="Y680" t="s">
        <v>33327</v>
      </c>
      <c r="Z680" s="1" t="s">
        <v>10612</v>
      </c>
      <c r="AA680" t="s">
        <v>36380</v>
      </c>
      <c r="AB680">
        <v>9</v>
      </c>
    </row>
    <row r="681" spans="1:28" x14ac:dyDescent="0.25">
      <c r="A681" t="s">
        <v>23188</v>
      </c>
      <c r="B681">
        <v>1553.7762279999999</v>
      </c>
      <c r="C681">
        <v>1553.77594</v>
      </c>
      <c r="D681">
        <v>777.89539000000002</v>
      </c>
      <c r="E681" t="s">
        <v>27</v>
      </c>
      <c r="F681">
        <v>2.8800000000000001E-4</v>
      </c>
      <c r="G681" t="s">
        <v>23189</v>
      </c>
      <c r="H681" s="1" t="s">
        <v>15810</v>
      </c>
      <c r="I681" s="1" t="s">
        <v>23190</v>
      </c>
      <c r="J681">
        <v>454</v>
      </c>
      <c r="K681">
        <v>27.686381012476101</v>
      </c>
      <c r="L681">
        <v>69.569999999999993</v>
      </c>
      <c r="M681">
        <v>41.883618987523903</v>
      </c>
      <c r="N681">
        <v>3.2404707489999998E-6</v>
      </c>
      <c r="O681">
        <v>12</v>
      </c>
      <c r="P681" s="1" t="s">
        <v>23191</v>
      </c>
      <c r="Q681">
        <v>8</v>
      </c>
      <c r="R681" s="1" t="s">
        <v>23192</v>
      </c>
      <c r="S681">
        <v>74</v>
      </c>
      <c r="T681">
        <v>88</v>
      </c>
      <c r="U681" t="s">
        <v>2463</v>
      </c>
      <c r="V681" s="3" t="str">
        <f>HYPERLINK(W681,U681)</f>
        <v>RSMN_HUMAN</v>
      </c>
      <c r="W681" t="s">
        <v>23195</v>
      </c>
      <c r="X681">
        <v>24769.1</v>
      </c>
      <c r="Y681" t="s">
        <v>33443</v>
      </c>
      <c r="Z681" s="1" t="s">
        <v>23194</v>
      </c>
      <c r="AA681" t="s">
        <v>34719</v>
      </c>
      <c r="AB681">
        <v>11</v>
      </c>
    </row>
    <row r="682" spans="1:28" x14ac:dyDescent="0.25">
      <c r="A682" t="s">
        <v>23188</v>
      </c>
      <c r="B682">
        <v>1553.7762279999999</v>
      </c>
      <c r="C682">
        <v>1553.77594</v>
      </c>
      <c r="D682">
        <v>777.89539000000002</v>
      </c>
      <c r="E682" t="s">
        <v>27</v>
      </c>
      <c r="F682">
        <v>2.8800000000000001E-4</v>
      </c>
      <c r="G682" t="s">
        <v>23189</v>
      </c>
      <c r="H682" s="1" t="s">
        <v>15810</v>
      </c>
      <c r="I682" s="1" t="s">
        <v>23190</v>
      </c>
      <c r="J682">
        <v>454</v>
      </c>
      <c r="K682">
        <v>27.686381012476101</v>
      </c>
      <c r="L682">
        <v>69.569999999999993</v>
      </c>
      <c r="M682">
        <v>41.883618987523903</v>
      </c>
      <c r="N682">
        <v>3.2404707489999998E-6</v>
      </c>
      <c r="O682">
        <v>12</v>
      </c>
      <c r="P682" s="1" t="s">
        <v>23191</v>
      </c>
      <c r="Q682">
        <v>8</v>
      </c>
      <c r="R682" s="1" t="s">
        <v>23192</v>
      </c>
      <c r="S682">
        <v>74</v>
      </c>
      <c r="T682">
        <v>88</v>
      </c>
      <c r="U682" t="s">
        <v>2460</v>
      </c>
      <c r="V682" s="3" t="str">
        <f>HYPERLINK(W682,U682)</f>
        <v>RSMB_HUMAN</v>
      </c>
      <c r="W682" t="s">
        <v>23193</v>
      </c>
      <c r="X682">
        <v>24764.75</v>
      </c>
      <c r="Y682" t="s">
        <v>33442</v>
      </c>
      <c r="Z682" s="1" t="s">
        <v>23194</v>
      </c>
      <c r="AA682" t="s">
        <v>34718</v>
      </c>
      <c r="AB682">
        <v>11</v>
      </c>
    </row>
    <row r="683" spans="1:28" x14ac:dyDescent="0.25">
      <c r="A683" t="s">
        <v>5807</v>
      </c>
      <c r="B683">
        <v>986.51486799999998</v>
      </c>
      <c r="C683">
        <v>986.51449600000001</v>
      </c>
      <c r="D683">
        <v>494.26470999999998</v>
      </c>
      <c r="E683" t="s">
        <v>27</v>
      </c>
      <c r="F683">
        <v>3.7199999999999999E-4</v>
      </c>
      <c r="G683" t="s">
        <v>5802</v>
      </c>
      <c r="H683" s="1" t="s">
        <v>2835</v>
      </c>
      <c r="I683" s="1" t="s">
        <v>5808</v>
      </c>
      <c r="J683">
        <v>103</v>
      </c>
      <c r="K683">
        <v>27.7305469336426</v>
      </c>
      <c r="L683">
        <v>69.569999999999993</v>
      </c>
      <c r="M683">
        <v>41.8394530663574</v>
      </c>
      <c r="N683">
        <v>3.2735931079999999E-6</v>
      </c>
      <c r="O683">
        <v>8</v>
      </c>
      <c r="P683" s="1" t="s">
        <v>5809</v>
      </c>
      <c r="Q683">
        <v>4</v>
      </c>
      <c r="R683" s="1" t="s">
        <v>5810</v>
      </c>
      <c r="S683">
        <v>17</v>
      </c>
      <c r="T683">
        <v>25</v>
      </c>
      <c r="U683" t="s">
        <v>3131</v>
      </c>
      <c r="V683" s="3" t="str">
        <f>HYPERLINK(W683,U683)</f>
        <v>RRP1_HUMAN</v>
      </c>
      <c r="W683" t="s">
        <v>5811</v>
      </c>
      <c r="X683">
        <v>53034.64</v>
      </c>
      <c r="Y683" t="s">
        <v>33553</v>
      </c>
      <c r="Z683" s="1" t="s">
        <v>5806</v>
      </c>
      <c r="AA683" t="s">
        <v>36381</v>
      </c>
      <c r="AB683">
        <v>8</v>
      </c>
    </row>
    <row r="684" spans="1:28" x14ac:dyDescent="0.25">
      <c r="A684" t="s">
        <v>14693</v>
      </c>
      <c r="B684">
        <v>1250.650848</v>
      </c>
      <c r="C684">
        <v>1250.65065</v>
      </c>
      <c r="D684">
        <v>626.33270000000005</v>
      </c>
      <c r="E684" t="s">
        <v>27</v>
      </c>
      <c r="F684">
        <v>1.9799999999999999E-4</v>
      </c>
      <c r="G684" t="s">
        <v>14694</v>
      </c>
      <c r="H684" s="1" t="s">
        <v>4649</v>
      </c>
      <c r="I684" s="1" t="s">
        <v>14695</v>
      </c>
      <c r="J684">
        <v>403</v>
      </c>
      <c r="K684">
        <v>27.626785637274399</v>
      </c>
      <c r="L684">
        <v>69.45</v>
      </c>
      <c r="M684">
        <v>41.823214362725601</v>
      </c>
      <c r="N684">
        <v>3.2858563110000002E-6</v>
      </c>
      <c r="O684">
        <v>8</v>
      </c>
      <c r="P684" s="1" t="s">
        <v>14696</v>
      </c>
      <c r="Q684">
        <v>6</v>
      </c>
      <c r="R684" s="1" t="s">
        <v>14697</v>
      </c>
      <c r="S684">
        <v>196</v>
      </c>
      <c r="T684">
        <v>206</v>
      </c>
      <c r="U684" t="s">
        <v>7267</v>
      </c>
      <c r="V684" s="3" t="str">
        <f>HYPERLINK(W684,U684)</f>
        <v>ANM1_HUMAN</v>
      </c>
      <c r="W684" t="s">
        <v>14698</v>
      </c>
      <c r="X684">
        <v>43061.18</v>
      </c>
      <c r="Y684" t="s">
        <v>33554</v>
      </c>
      <c r="Z684" s="1" t="s">
        <v>14699</v>
      </c>
      <c r="AA684" t="s">
        <v>36382</v>
      </c>
      <c r="AB684">
        <v>5</v>
      </c>
    </row>
    <row r="685" spans="1:28" x14ac:dyDescent="0.25">
      <c r="A685" t="s">
        <v>19238</v>
      </c>
      <c r="B685">
        <v>1395.7344680000001</v>
      </c>
      <c r="C685">
        <v>1395.735764</v>
      </c>
      <c r="D685">
        <v>698.87450999999999</v>
      </c>
      <c r="E685" t="s">
        <v>27</v>
      </c>
      <c r="F685">
        <v>-1.2960000000000001E-3</v>
      </c>
      <c r="G685" t="s">
        <v>19239</v>
      </c>
      <c r="H685" s="1" t="s">
        <v>10601</v>
      </c>
      <c r="I685" s="1" t="s">
        <v>19240</v>
      </c>
      <c r="J685">
        <v>227</v>
      </c>
      <c r="K685">
        <v>27.671558660821798</v>
      </c>
      <c r="L685">
        <v>69.48</v>
      </c>
      <c r="M685">
        <v>41.808441339178202</v>
      </c>
      <c r="N685">
        <v>3.2970525590000001E-6</v>
      </c>
      <c r="O685">
        <v>10</v>
      </c>
      <c r="P685" s="1" t="s">
        <v>17675</v>
      </c>
      <c r="Q685">
        <v>9</v>
      </c>
      <c r="R685" s="1" t="s">
        <v>19241</v>
      </c>
      <c r="S685">
        <v>482</v>
      </c>
      <c r="T685">
        <v>493</v>
      </c>
      <c r="U685" t="s">
        <v>146</v>
      </c>
      <c r="V685" s="3" t="str">
        <f>HYPERLINK(W685,U685)</f>
        <v>RIOK1_HUMAN</v>
      </c>
      <c r="W685" t="s">
        <v>19242</v>
      </c>
      <c r="X685">
        <v>65883.789999999994</v>
      </c>
      <c r="Y685" t="s">
        <v>33370</v>
      </c>
      <c r="Z685" s="1" t="s">
        <v>19243</v>
      </c>
      <c r="AA685" t="s">
        <v>35300</v>
      </c>
      <c r="AB685">
        <v>28</v>
      </c>
    </row>
    <row r="686" spans="1:28" x14ac:dyDescent="0.25">
      <c r="A686" t="s">
        <v>22027</v>
      </c>
      <c r="B686">
        <v>1505.7708479999999</v>
      </c>
      <c r="C686">
        <v>1505.7725519999999</v>
      </c>
      <c r="D686">
        <v>753.89269999999999</v>
      </c>
      <c r="E686" t="s">
        <v>27</v>
      </c>
      <c r="F686">
        <v>-1.704E-3</v>
      </c>
      <c r="G686" t="s">
        <v>22021</v>
      </c>
      <c r="H686" s="1" t="s">
        <v>12975</v>
      </c>
      <c r="I686" s="1" t="s">
        <v>659</v>
      </c>
      <c r="J686">
        <v>324</v>
      </c>
      <c r="K686">
        <v>28.394780473741999</v>
      </c>
      <c r="L686">
        <v>70.2</v>
      </c>
      <c r="M686">
        <v>41.805219526258</v>
      </c>
      <c r="N686">
        <v>3.2994993850000001E-6</v>
      </c>
      <c r="O686">
        <v>10</v>
      </c>
      <c r="P686" s="1" t="s">
        <v>22028</v>
      </c>
      <c r="Q686">
        <v>8</v>
      </c>
      <c r="R686" s="1" t="s">
        <v>22029</v>
      </c>
      <c r="S686">
        <v>158</v>
      </c>
      <c r="T686">
        <v>170</v>
      </c>
      <c r="U686" t="s">
        <v>4892</v>
      </c>
      <c r="V686" s="3" t="str">
        <f>HYPERLINK(W686,U686)</f>
        <v>RS8_HUMAN</v>
      </c>
      <c r="W686" t="s">
        <v>22030</v>
      </c>
      <c r="X686">
        <v>24475.27</v>
      </c>
      <c r="Y686" t="s">
        <v>33487</v>
      </c>
      <c r="Z686" s="1" t="s">
        <v>22026</v>
      </c>
      <c r="AA686" t="s">
        <v>35301</v>
      </c>
      <c r="AB686">
        <v>16</v>
      </c>
    </row>
    <row r="687" spans="1:28" x14ac:dyDescent="0.25">
      <c r="A687" t="s">
        <v>17764</v>
      </c>
      <c r="B687">
        <v>1341.652568</v>
      </c>
      <c r="C687">
        <v>1341.656448</v>
      </c>
      <c r="D687">
        <v>671.83356000000003</v>
      </c>
      <c r="E687" t="s">
        <v>27</v>
      </c>
      <c r="F687">
        <v>-3.8800000000000002E-3</v>
      </c>
      <c r="G687" t="s">
        <v>17765</v>
      </c>
      <c r="H687" s="1" t="s">
        <v>10601</v>
      </c>
      <c r="I687" s="1" t="s">
        <v>17766</v>
      </c>
      <c r="J687">
        <v>428</v>
      </c>
      <c r="K687">
        <v>26.273658565927299</v>
      </c>
      <c r="L687">
        <v>68.040000000000006</v>
      </c>
      <c r="M687">
        <v>41.7663414340727</v>
      </c>
      <c r="N687">
        <v>3.329169145E-6</v>
      </c>
      <c r="O687">
        <v>10</v>
      </c>
      <c r="P687" s="1" t="s">
        <v>15779</v>
      </c>
      <c r="Q687">
        <v>8</v>
      </c>
      <c r="R687" s="1" t="s">
        <v>17767</v>
      </c>
      <c r="S687">
        <v>377</v>
      </c>
      <c r="T687">
        <v>388</v>
      </c>
      <c r="U687" t="s">
        <v>4044</v>
      </c>
      <c r="V687" s="3" t="str">
        <f>HYPERLINK(W687,U687)</f>
        <v>WDR12_HUMAN</v>
      </c>
      <c r="W687" t="s">
        <v>17768</v>
      </c>
      <c r="X687">
        <v>48190.879999999997</v>
      </c>
      <c r="Y687" t="s">
        <v>33337</v>
      </c>
      <c r="Z687" s="1" t="s">
        <v>17769</v>
      </c>
      <c r="AA687" t="s">
        <v>35302</v>
      </c>
      <c r="AB687">
        <v>9</v>
      </c>
    </row>
    <row r="688" spans="1:28" x14ac:dyDescent="0.25">
      <c r="A688" t="s">
        <v>12010</v>
      </c>
      <c r="B688">
        <v>1169.6667279999999</v>
      </c>
      <c r="C688">
        <v>1169.6655430000001</v>
      </c>
      <c r="D688">
        <v>585.84064000000001</v>
      </c>
      <c r="E688" t="s">
        <v>27</v>
      </c>
      <c r="F688">
        <v>1.1850000000000001E-3</v>
      </c>
      <c r="G688" t="s">
        <v>12011</v>
      </c>
      <c r="H688" s="1" t="s">
        <v>4649</v>
      </c>
      <c r="I688" s="1" t="s">
        <v>12012</v>
      </c>
      <c r="J688">
        <v>142</v>
      </c>
      <c r="K688">
        <v>26.665179805548799</v>
      </c>
      <c r="L688">
        <v>68.41</v>
      </c>
      <c r="M688">
        <v>41.744820194451201</v>
      </c>
      <c r="N688">
        <v>3.3457076160000001E-6</v>
      </c>
      <c r="O688">
        <v>7</v>
      </c>
      <c r="P688" s="1" t="s">
        <v>12013</v>
      </c>
      <c r="Q688">
        <v>5</v>
      </c>
      <c r="R688" s="1" t="s">
        <v>12014</v>
      </c>
      <c r="S688">
        <v>240</v>
      </c>
      <c r="T688">
        <v>250</v>
      </c>
      <c r="U688" t="s">
        <v>3681</v>
      </c>
      <c r="V688" s="3" t="str">
        <f>HYPERLINK(W688,U688)</f>
        <v>STAU1_HUMAN</v>
      </c>
      <c r="W688" t="s">
        <v>12015</v>
      </c>
      <c r="X688">
        <v>63427.87</v>
      </c>
      <c r="Y688" t="s">
        <v>33430</v>
      </c>
      <c r="Z688" s="1" t="s">
        <v>12016</v>
      </c>
      <c r="AA688" t="s">
        <v>37061</v>
      </c>
      <c r="AB688">
        <v>11</v>
      </c>
    </row>
    <row r="689" spans="1:28" x14ac:dyDescent="0.25">
      <c r="A689" t="s">
        <v>26524</v>
      </c>
      <c r="B689">
        <v>1717.905008</v>
      </c>
      <c r="C689">
        <v>1717.899872</v>
      </c>
      <c r="D689">
        <v>859.95978000000002</v>
      </c>
      <c r="E689" t="s">
        <v>27</v>
      </c>
      <c r="F689">
        <v>5.1359999999999999E-3</v>
      </c>
      <c r="G689" t="s">
        <v>26519</v>
      </c>
      <c r="H689" s="1" t="s">
        <v>15810</v>
      </c>
      <c r="I689" s="1" t="s">
        <v>11031</v>
      </c>
      <c r="J689">
        <v>253</v>
      </c>
      <c r="K689">
        <v>28.5733249643127</v>
      </c>
      <c r="L689">
        <v>70.290000000000006</v>
      </c>
      <c r="M689">
        <v>41.716675035687302</v>
      </c>
      <c r="N689">
        <v>3.3674604270000001E-6</v>
      </c>
      <c r="O689">
        <v>13</v>
      </c>
      <c r="P689" s="1" t="s">
        <v>26525</v>
      </c>
      <c r="Q689">
        <v>6</v>
      </c>
      <c r="R689" s="1" t="s">
        <v>26526</v>
      </c>
      <c r="S689">
        <v>78</v>
      </c>
      <c r="T689">
        <v>92</v>
      </c>
      <c r="U689" t="s">
        <v>4892</v>
      </c>
      <c r="V689" s="3" t="str">
        <f>HYPERLINK(W689,U689)</f>
        <v>RS8_HUMAN</v>
      </c>
      <c r="W689" t="s">
        <v>26527</v>
      </c>
      <c r="X689">
        <v>24475.27</v>
      </c>
      <c r="Y689" t="s">
        <v>33487</v>
      </c>
      <c r="Z689" s="1" t="s">
        <v>26523</v>
      </c>
      <c r="AA689" t="s">
        <v>34520</v>
      </c>
      <c r="AB689">
        <v>16</v>
      </c>
    </row>
    <row r="690" spans="1:28" x14ac:dyDescent="0.25">
      <c r="A690" t="s">
        <v>22555</v>
      </c>
      <c r="B690">
        <v>1530.7845279999999</v>
      </c>
      <c r="C690">
        <v>1530.7864380000001</v>
      </c>
      <c r="D690">
        <v>766.39954</v>
      </c>
      <c r="E690" t="s">
        <v>27</v>
      </c>
      <c r="F690">
        <v>-1.91E-3</v>
      </c>
      <c r="G690" t="s">
        <v>22150</v>
      </c>
      <c r="H690" s="1" t="s">
        <v>15554</v>
      </c>
      <c r="I690" s="1" t="s">
        <v>22556</v>
      </c>
      <c r="J690">
        <v>317</v>
      </c>
      <c r="K690">
        <v>28.530895298518701</v>
      </c>
      <c r="L690">
        <v>70.239999999999995</v>
      </c>
      <c r="M690">
        <v>41.709104701481301</v>
      </c>
      <c r="N690">
        <v>3.3733354799999999E-6</v>
      </c>
      <c r="O690">
        <v>10</v>
      </c>
      <c r="P690" s="1" t="s">
        <v>22557</v>
      </c>
      <c r="Q690">
        <v>10</v>
      </c>
      <c r="R690" s="1" t="s">
        <v>22558</v>
      </c>
      <c r="S690">
        <v>103</v>
      </c>
      <c r="T690">
        <v>115</v>
      </c>
      <c r="U690" t="s">
        <v>576</v>
      </c>
      <c r="V690" s="3" t="str">
        <f>HYPERLINK(W690,U690)</f>
        <v>EIF3M_HUMAN</v>
      </c>
      <c r="W690" t="s">
        <v>22559</v>
      </c>
      <c r="X690">
        <v>42931.98</v>
      </c>
      <c r="Y690" t="s">
        <v>33463</v>
      </c>
      <c r="Z690" s="1" t="s">
        <v>22154</v>
      </c>
      <c r="AA690" t="s">
        <v>35303</v>
      </c>
      <c r="AB690">
        <v>8</v>
      </c>
    </row>
    <row r="691" spans="1:28" x14ac:dyDescent="0.25">
      <c r="A691" t="s">
        <v>17121</v>
      </c>
      <c r="B691">
        <v>1324.7093279999999</v>
      </c>
      <c r="C691">
        <v>1324.7099149999999</v>
      </c>
      <c r="D691">
        <v>663.36194</v>
      </c>
      <c r="E691" t="s">
        <v>27</v>
      </c>
      <c r="F691">
        <v>-5.8699999999999996E-4</v>
      </c>
      <c r="G691" t="s">
        <v>17122</v>
      </c>
      <c r="H691" s="1" t="s">
        <v>12975</v>
      </c>
      <c r="I691" s="1" t="s">
        <v>17123</v>
      </c>
      <c r="J691">
        <v>104</v>
      </c>
      <c r="K691">
        <v>27.084209001347102</v>
      </c>
      <c r="L691">
        <v>68.78</v>
      </c>
      <c r="M691">
        <v>41.695790998652903</v>
      </c>
      <c r="N691">
        <v>3.383692622E-6</v>
      </c>
      <c r="O691">
        <v>10</v>
      </c>
      <c r="P691" s="1" t="s">
        <v>17124</v>
      </c>
      <c r="Q691">
        <v>8</v>
      </c>
      <c r="R691" s="1" t="s">
        <v>17125</v>
      </c>
      <c r="S691">
        <v>38</v>
      </c>
      <c r="T691">
        <v>50</v>
      </c>
      <c r="U691" t="s">
        <v>9584</v>
      </c>
      <c r="V691" s="3" t="str">
        <f>HYPERLINK(W691,U691)</f>
        <v>SPIN1_HUMAN</v>
      </c>
      <c r="W691" t="s">
        <v>17126</v>
      </c>
      <c r="X691">
        <v>29695.81</v>
      </c>
      <c r="Y691" t="s">
        <v>33422</v>
      </c>
      <c r="Z691" s="1" t="s">
        <v>17127</v>
      </c>
      <c r="AA691" t="s">
        <v>35304</v>
      </c>
      <c r="AB691">
        <v>17</v>
      </c>
    </row>
    <row r="692" spans="1:28" x14ac:dyDescent="0.25">
      <c r="A692" t="s">
        <v>16345</v>
      </c>
      <c r="B692">
        <v>1301.7089679999999</v>
      </c>
      <c r="C692">
        <v>1301.707825</v>
      </c>
      <c r="D692">
        <v>651.86176</v>
      </c>
      <c r="E692" t="s">
        <v>27</v>
      </c>
      <c r="F692">
        <v>1.1429999999999999E-3</v>
      </c>
      <c r="G692" t="s">
        <v>16329</v>
      </c>
      <c r="H692" s="1" t="s">
        <v>10601</v>
      </c>
      <c r="I692" s="1" t="s">
        <v>16346</v>
      </c>
      <c r="J692">
        <v>154</v>
      </c>
      <c r="K692">
        <v>28.273692730538301</v>
      </c>
      <c r="L692">
        <v>69.88</v>
      </c>
      <c r="M692">
        <v>41.606307269461702</v>
      </c>
      <c r="N692">
        <v>3.4541347620000002E-6</v>
      </c>
      <c r="O692">
        <v>9</v>
      </c>
      <c r="P692" s="1" t="s">
        <v>16347</v>
      </c>
      <c r="Q692">
        <v>7</v>
      </c>
      <c r="R692" s="1" t="s">
        <v>16348</v>
      </c>
      <c r="S692">
        <v>344</v>
      </c>
      <c r="T692">
        <v>355</v>
      </c>
      <c r="U692" t="s">
        <v>3212</v>
      </c>
      <c r="V692" s="3" t="str">
        <f>HYPERLINK(W692,U692)</f>
        <v>K2C1_HUMAN</v>
      </c>
      <c r="W692" t="s">
        <v>16349</v>
      </c>
      <c r="X692">
        <v>66170.070000000007</v>
      </c>
      <c r="Y692" t="s">
        <v>34086</v>
      </c>
      <c r="Z692" s="1" t="s">
        <v>16334</v>
      </c>
      <c r="AA692" t="s">
        <v>35734</v>
      </c>
      <c r="AB692">
        <v>31</v>
      </c>
    </row>
    <row r="693" spans="1:28" x14ac:dyDescent="0.25">
      <c r="A693" t="s">
        <v>13131</v>
      </c>
      <c r="B693">
        <v>1207.728368</v>
      </c>
      <c r="C693">
        <v>1207.728836</v>
      </c>
      <c r="D693">
        <v>604.87145999999996</v>
      </c>
      <c r="E693" t="s">
        <v>27</v>
      </c>
      <c r="F693">
        <v>-4.6799999999999999E-4</v>
      </c>
      <c r="G693" t="s">
        <v>13125</v>
      </c>
      <c r="H693" s="1" t="s">
        <v>4649</v>
      </c>
      <c r="I693" s="1" t="s">
        <v>13132</v>
      </c>
      <c r="J693">
        <v>241</v>
      </c>
      <c r="K693">
        <v>21.003705451175598</v>
      </c>
      <c r="L693">
        <v>62.55</v>
      </c>
      <c r="M693">
        <v>41.546294548824399</v>
      </c>
      <c r="N693">
        <v>3.5021968209999999E-6</v>
      </c>
      <c r="O693">
        <v>9</v>
      </c>
      <c r="P693" s="1" t="s">
        <v>13133</v>
      </c>
      <c r="Q693">
        <v>9</v>
      </c>
      <c r="R693" s="1" t="s">
        <v>13134</v>
      </c>
      <c r="S693">
        <v>251</v>
      </c>
      <c r="T693">
        <v>261</v>
      </c>
      <c r="U693" t="s">
        <v>2868</v>
      </c>
      <c r="V693" s="3" t="str">
        <f>HYPERLINK(W693,U693)</f>
        <v>CLAP2_HUMAN</v>
      </c>
      <c r="W693" t="s">
        <v>13135</v>
      </c>
      <c r="X693">
        <v>141774.76</v>
      </c>
      <c r="Y693" t="s">
        <v>33353</v>
      </c>
      <c r="Z693" s="1" t="s">
        <v>13130</v>
      </c>
      <c r="AA693" t="s">
        <v>35735</v>
      </c>
      <c r="AB693">
        <v>23</v>
      </c>
    </row>
    <row r="694" spans="1:28" x14ac:dyDescent="0.25">
      <c r="A694" t="s">
        <v>30022</v>
      </c>
      <c r="B694">
        <v>2013.984228</v>
      </c>
      <c r="C694">
        <v>2013.982788</v>
      </c>
      <c r="D694">
        <v>1007.9993899999999</v>
      </c>
      <c r="E694" t="s">
        <v>27</v>
      </c>
      <c r="F694">
        <v>1.4400000000000001E-3</v>
      </c>
      <c r="G694" t="s">
        <v>30016</v>
      </c>
      <c r="H694" s="1" t="s">
        <v>23247</v>
      </c>
      <c r="I694" s="1" t="s">
        <v>5477</v>
      </c>
      <c r="J694">
        <v>295</v>
      </c>
      <c r="K694">
        <v>27.774268223893099</v>
      </c>
      <c r="L694">
        <v>69.319999999999993</v>
      </c>
      <c r="M694">
        <v>41.545731776106898</v>
      </c>
      <c r="N694">
        <v>3.5026506760000002E-6</v>
      </c>
      <c r="O694">
        <v>11</v>
      </c>
      <c r="P694" s="1" t="s">
        <v>30023</v>
      </c>
      <c r="Q694">
        <v>14</v>
      </c>
      <c r="R694" s="1" t="s">
        <v>30024</v>
      </c>
      <c r="S694">
        <v>166</v>
      </c>
      <c r="T694">
        <v>182</v>
      </c>
      <c r="U694" t="s">
        <v>1190</v>
      </c>
      <c r="V694" s="3" t="str">
        <f>HYPERLINK(W694,U694)</f>
        <v>IF4B_HUMAN</v>
      </c>
      <c r="W694" t="s">
        <v>30025</v>
      </c>
      <c r="X694">
        <v>69167.31</v>
      </c>
      <c r="Y694" t="s">
        <v>33330</v>
      </c>
      <c r="Z694" s="1" t="s">
        <v>30021</v>
      </c>
      <c r="AA694" t="s">
        <v>34978</v>
      </c>
      <c r="AB694">
        <v>37</v>
      </c>
    </row>
    <row r="695" spans="1:28" x14ac:dyDescent="0.25">
      <c r="A695" t="s">
        <v>20909</v>
      </c>
      <c r="B695">
        <v>1456.723968</v>
      </c>
      <c r="C695">
        <v>1456.7269899999999</v>
      </c>
      <c r="D695">
        <v>729.36926000000005</v>
      </c>
      <c r="E695" t="s">
        <v>27</v>
      </c>
      <c r="F695">
        <v>-3.0219999999999999E-3</v>
      </c>
      <c r="G695" t="s">
        <v>20910</v>
      </c>
      <c r="H695" s="1" t="s">
        <v>14755</v>
      </c>
      <c r="I695" s="1" t="s">
        <v>20911</v>
      </c>
      <c r="J695">
        <v>381</v>
      </c>
      <c r="K695">
        <v>27.2997428569956</v>
      </c>
      <c r="L695">
        <v>68.83</v>
      </c>
      <c r="M695">
        <v>41.530257143004398</v>
      </c>
      <c r="N695">
        <v>3.5151534630000001E-6</v>
      </c>
      <c r="O695">
        <v>11</v>
      </c>
      <c r="P695" s="1" t="s">
        <v>17779</v>
      </c>
      <c r="Q695">
        <v>6</v>
      </c>
      <c r="R695" s="1" t="s">
        <v>20912</v>
      </c>
      <c r="S695">
        <v>408</v>
      </c>
      <c r="T695">
        <v>421</v>
      </c>
      <c r="U695" t="s">
        <v>72</v>
      </c>
      <c r="V695" s="3" t="str">
        <f>HYPERLINK(W695,U695)</f>
        <v>NOP2_HUMAN</v>
      </c>
      <c r="W695" t="s">
        <v>20913</v>
      </c>
      <c r="X695">
        <v>89589.24</v>
      </c>
      <c r="Y695" t="s">
        <v>33436</v>
      </c>
      <c r="Z695" s="1" t="s">
        <v>20914</v>
      </c>
      <c r="AA695" t="s">
        <v>34979</v>
      </c>
      <c r="AB695">
        <v>21</v>
      </c>
    </row>
    <row r="696" spans="1:28" x14ac:dyDescent="0.25">
      <c r="A696" t="s">
        <v>21350</v>
      </c>
      <c r="B696">
        <v>1473.7820879999999</v>
      </c>
      <c r="C696">
        <v>1473.7827150000001</v>
      </c>
      <c r="D696">
        <v>737.89832000000001</v>
      </c>
      <c r="E696" t="s">
        <v>27</v>
      </c>
      <c r="F696">
        <v>-6.2699999999999995E-4</v>
      </c>
      <c r="G696" t="s">
        <v>21351</v>
      </c>
      <c r="H696" s="1" t="s">
        <v>10601</v>
      </c>
      <c r="I696" s="1" t="s">
        <v>21352</v>
      </c>
      <c r="J696">
        <v>503</v>
      </c>
      <c r="K696">
        <v>28.615344108590399</v>
      </c>
      <c r="L696">
        <v>70.14</v>
      </c>
      <c r="M696">
        <v>41.524655891409601</v>
      </c>
      <c r="N696">
        <v>3.5196900080000001E-6</v>
      </c>
      <c r="O696">
        <v>10</v>
      </c>
      <c r="P696" s="1" t="s">
        <v>16214</v>
      </c>
      <c r="Q696">
        <v>9</v>
      </c>
      <c r="R696" s="1" t="s">
        <v>21353</v>
      </c>
      <c r="S696">
        <v>253</v>
      </c>
      <c r="T696">
        <v>264</v>
      </c>
      <c r="U696" t="s">
        <v>4498</v>
      </c>
      <c r="V696" s="3" t="str">
        <f>HYPERLINK(W696,U696)</f>
        <v>KAP0_HUMAN</v>
      </c>
      <c r="W696" t="s">
        <v>21354</v>
      </c>
      <c r="X696">
        <v>43183.05</v>
      </c>
      <c r="Y696" t="s">
        <v>33555</v>
      </c>
      <c r="Z696" s="1" t="s">
        <v>21355</v>
      </c>
      <c r="AA696" t="s">
        <v>35305</v>
      </c>
      <c r="AB696">
        <v>2</v>
      </c>
    </row>
    <row r="697" spans="1:28" x14ac:dyDescent="0.25">
      <c r="A697" t="s">
        <v>23564</v>
      </c>
      <c r="B697">
        <v>1574.774148</v>
      </c>
      <c r="C697">
        <v>1574.772903</v>
      </c>
      <c r="D697">
        <v>788.39435000000003</v>
      </c>
      <c r="E697" t="s">
        <v>27</v>
      </c>
      <c r="F697">
        <v>1.245E-3</v>
      </c>
      <c r="G697" t="s">
        <v>23565</v>
      </c>
      <c r="H697" s="1" t="s">
        <v>12975</v>
      </c>
      <c r="I697" s="1" t="s">
        <v>18525</v>
      </c>
      <c r="J697">
        <v>453</v>
      </c>
      <c r="K697">
        <v>27.860412102425499</v>
      </c>
      <c r="L697">
        <v>69.37</v>
      </c>
      <c r="M697">
        <v>41.509587897574498</v>
      </c>
      <c r="N697">
        <v>3.5319229000000001E-6</v>
      </c>
      <c r="O697">
        <v>11</v>
      </c>
      <c r="P697" s="1" t="s">
        <v>23566</v>
      </c>
      <c r="Q697">
        <v>7</v>
      </c>
      <c r="R697" s="1" t="s">
        <v>23567</v>
      </c>
      <c r="S697">
        <v>157</v>
      </c>
      <c r="T697">
        <v>169</v>
      </c>
      <c r="U697" t="s">
        <v>779</v>
      </c>
      <c r="V697" s="3" t="str">
        <f>HYPERLINK(W697,U697)</f>
        <v>WDR74_HUMAN</v>
      </c>
      <c r="W697" t="s">
        <v>23568</v>
      </c>
      <c r="X697">
        <v>42984.88</v>
      </c>
      <c r="Y697" t="s">
        <v>33397</v>
      </c>
      <c r="Z697" s="1" t="s">
        <v>23569</v>
      </c>
      <c r="AA697" t="s">
        <v>34980</v>
      </c>
      <c r="AB697">
        <v>12</v>
      </c>
    </row>
    <row r="698" spans="1:28" x14ac:dyDescent="0.25">
      <c r="A698" t="s">
        <v>16267</v>
      </c>
      <c r="B698">
        <v>1300.6473080000001</v>
      </c>
      <c r="C698">
        <v>1300.651016</v>
      </c>
      <c r="D698">
        <v>651.33092999999997</v>
      </c>
      <c r="E698" t="s">
        <v>27</v>
      </c>
      <c r="F698">
        <v>-3.7079999999999999E-3</v>
      </c>
      <c r="G698" t="s">
        <v>16268</v>
      </c>
      <c r="H698" s="1" t="s">
        <v>10601</v>
      </c>
      <c r="I698" s="1" t="s">
        <v>4367</v>
      </c>
      <c r="J698">
        <v>357</v>
      </c>
      <c r="K698">
        <v>27.101173651118199</v>
      </c>
      <c r="L698">
        <v>68.56</v>
      </c>
      <c r="M698">
        <v>41.4588263488818</v>
      </c>
      <c r="N698">
        <v>3.5734472000000001E-6</v>
      </c>
      <c r="O698">
        <v>9</v>
      </c>
      <c r="P698" s="1" t="s">
        <v>16269</v>
      </c>
      <c r="Q698">
        <v>7</v>
      </c>
      <c r="R698" s="1" t="s">
        <v>16270</v>
      </c>
      <c r="S698">
        <v>135</v>
      </c>
      <c r="T698">
        <v>146</v>
      </c>
      <c r="U698" t="s">
        <v>2095</v>
      </c>
      <c r="V698" s="3" t="str">
        <f>HYPERLINK(W698,U698)</f>
        <v>K1C14_HUMAN</v>
      </c>
      <c r="W698" t="s">
        <v>16271</v>
      </c>
      <c r="X698">
        <v>51871.51</v>
      </c>
      <c r="Y698" t="s">
        <v>34083</v>
      </c>
      <c r="Z698" s="1" t="s">
        <v>16272</v>
      </c>
      <c r="AA698" t="s">
        <v>35736</v>
      </c>
      <c r="AB698">
        <v>15</v>
      </c>
    </row>
    <row r="699" spans="1:28" x14ac:dyDescent="0.25">
      <c r="A699" t="s">
        <v>16267</v>
      </c>
      <c r="B699">
        <v>1300.6473080000001</v>
      </c>
      <c r="C699">
        <v>1300.651016</v>
      </c>
      <c r="D699">
        <v>651.33092999999997</v>
      </c>
      <c r="E699" t="s">
        <v>27</v>
      </c>
      <c r="F699">
        <v>-3.7079999999999999E-3</v>
      </c>
      <c r="G699" t="s">
        <v>16268</v>
      </c>
      <c r="H699" s="1" t="s">
        <v>10601</v>
      </c>
      <c r="I699" s="1" t="s">
        <v>4367</v>
      </c>
      <c r="J699">
        <v>357</v>
      </c>
      <c r="K699">
        <v>27.101173651118199</v>
      </c>
      <c r="L699">
        <v>68.56</v>
      </c>
      <c r="M699">
        <v>41.4588263488818</v>
      </c>
      <c r="N699">
        <v>3.5734472000000001E-6</v>
      </c>
      <c r="O699">
        <v>9</v>
      </c>
      <c r="P699" s="1" t="s">
        <v>16269</v>
      </c>
      <c r="Q699">
        <v>7</v>
      </c>
      <c r="R699" s="1" t="s">
        <v>16270</v>
      </c>
      <c r="S699">
        <v>137</v>
      </c>
      <c r="T699">
        <v>148</v>
      </c>
      <c r="U699" t="s">
        <v>2103</v>
      </c>
      <c r="V699" s="3" t="str">
        <f>HYPERLINK(W699,U699)</f>
        <v>K1C16_HUMAN</v>
      </c>
      <c r="W699" t="s">
        <v>16273</v>
      </c>
      <c r="X699">
        <v>51578.33</v>
      </c>
      <c r="Y699" t="s">
        <v>34100</v>
      </c>
      <c r="Z699" s="1" t="s">
        <v>16272</v>
      </c>
      <c r="AA699" t="s">
        <v>35737</v>
      </c>
      <c r="AB699">
        <v>9</v>
      </c>
    </row>
    <row r="700" spans="1:28" x14ac:dyDescent="0.25">
      <c r="A700" t="s">
        <v>16267</v>
      </c>
      <c r="B700">
        <v>1300.6473080000001</v>
      </c>
      <c r="C700">
        <v>1300.651016</v>
      </c>
      <c r="D700">
        <v>651.33092999999997</v>
      </c>
      <c r="E700" t="s">
        <v>27</v>
      </c>
      <c r="F700">
        <v>-3.7079999999999999E-3</v>
      </c>
      <c r="G700" t="s">
        <v>16268</v>
      </c>
      <c r="H700" s="1" t="s">
        <v>10601</v>
      </c>
      <c r="I700" s="1" t="s">
        <v>4367</v>
      </c>
      <c r="J700">
        <v>357</v>
      </c>
      <c r="K700">
        <v>27.101173651118199</v>
      </c>
      <c r="L700">
        <v>68.56</v>
      </c>
      <c r="M700">
        <v>41.4588263488818</v>
      </c>
      <c r="N700">
        <v>3.5734472000000001E-6</v>
      </c>
      <c r="O700">
        <v>9</v>
      </c>
      <c r="P700" s="1" t="s">
        <v>16269</v>
      </c>
      <c r="Q700">
        <v>7</v>
      </c>
      <c r="R700" s="1" t="s">
        <v>16270</v>
      </c>
      <c r="S700">
        <v>124</v>
      </c>
      <c r="T700">
        <v>135</v>
      </c>
      <c r="U700" t="s">
        <v>2108</v>
      </c>
      <c r="V700" s="3" t="str">
        <f>HYPERLINK(W700,U700)</f>
        <v>K1C13_HUMAN</v>
      </c>
      <c r="W700" t="s">
        <v>16274</v>
      </c>
      <c r="X700">
        <v>49899.51</v>
      </c>
      <c r="Y700" t="s">
        <v>34101</v>
      </c>
      <c r="Z700" s="1" t="s">
        <v>16272</v>
      </c>
      <c r="AA700" t="s">
        <v>35738</v>
      </c>
      <c r="AB700">
        <v>3</v>
      </c>
    </row>
    <row r="701" spans="1:28" x14ac:dyDescent="0.25">
      <c r="A701" t="s">
        <v>16267</v>
      </c>
      <c r="B701">
        <v>1300.6473080000001</v>
      </c>
      <c r="C701">
        <v>1300.651016</v>
      </c>
      <c r="D701">
        <v>651.33092999999997</v>
      </c>
      <c r="E701" t="s">
        <v>27</v>
      </c>
      <c r="F701">
        <v>-3.7079999999999999E-3</v>
      </c>
      <c r="G701" t="s">
        <v>16268</v>
      </c>
      <c r="H701" s="1" t="s">
        <v>10601</v>
      </c>
      <c r="I701" s="1" t="s">
        <v>4367</v>
      </c>
      <c r="J701">
        <v>357</v>
      </c>
      <c r="K701">
        <v>27.101173651118199</v>
      </c>
      <c r="L701">
        <v>68.56</v>
      </c>
      <c r="M701">
        <v>41.4588263488818</v>
      </c>
      <c r="N701">
        <v>3.5734472000000001E-6</v>
      </c>
      <c r="O701">
        <v>9</v>
      </c>
      <c r="P701" s="1" t="s">
        <v>16269</v>
      </c>
      <c r="Q701">
        <v>7</v>
      </c>
      <c r="R701" s="1" t="s">
        <v>16270</v>
      </c>
      <c r="S701">
        <v>125</v>
      </c>
      <c r="T701">
        <v>136</v>
      </c>
      <c r="U701" t="s">
        <v>2110</v>
      </c>
      <c r="V701" s="3" t="str">
        <f>HYPERLINK(W701,U701)</f>
        <v>K1C15_HUMAN</v>
      </c>
      <c r="W701" t="s">
        <v>16275</v>
      </c>
      <c r="X701">
        <v>49409.16</v>
      </c>
      <c r="Y701" t="s">
        <v>34102</v>
      </c>
      <c r="Z701" s="1" t="s">
        <v>16272</v>
      </c>
      <c r="AA701" t="s">
        <v>35739</v>
      </c>
      <c r="AB701">
        <v>5</v>
      </c>
    </row>
    <row r="702" spans="1:28" x14ac:dyDescent="0.25">
      <c r="A702" t="s">
        <v>21765</v>
      </c>
      <c r="B702">
        <v>1489.718488</v>
      </c>
      <c r="C702">
        <v>1489.720337</v>
      </c>
      <c r="D702">
        <v>745.86652000000004</v>
      </c>
      <c r="E702" t="s">
        <v>27</v>
      </c>
      <c r="F702">
        <v>-1.8489999999999999E-3</v>
      </c>
      <c r="G702" t="s">
        <v>21766</v>
      </c>
      <c r="H702" s="1" t="s">
        <v>21223</v>
      </c>
      <c r="I702" s="1" t="s">
        <v>21767</v>
      </c>
      <c r="J702">
        <v>541</v>
      </c>
      <c r="K702">
        <v>27.041505168398</v>
      </c>
      <c r="L702">
        <v>68.44</v>
      </c>
      <c r="M702">
        <v>41.398494831602001</v>
      </c>
      <c r="N702">
        <v>3.6234353849999998E-6</v>
      </c>
      <c r="O702">
        <v>11</v>
      </c>
      <c r="P702" s="1" t="s">
        <v>16075</v>
      </c>
      <c r="Q702">
        <v>9</v>
      </c>
      <c r="R702" s="1" t="s">
        <v>21768</v>
      </c>
      <c r="S702">
        <v>244</v>
      </c>
      <c r="T702">
        <v>256</v>
      </c>
      <c r="U702" t="s">
        <v>2023</v>
      </c>
      <c r="V702" s="3" t="str">
        <f>HYPERLINK(W702,U702)</f>
        <v>PRP31_HUMAN</v>
      </c>
      <c r="W702" t="s">
        <v>21769</v>
      </c>
      <c r="X702">
        <v>55649.46</v>
      </c>
      <c r="Y702" t="s">
        <v>33321</v>
      </c>
      <c r="Z702" s="1" t="s">
        <v>21770</v>
      </c>
      <c r="AA702" t="s">
        <v>34981</v>
      </c>
      <c r="AB702">
        <v>25</v>
      </c>
    </row>
    <row r="703" spans="1:28" x14ac:dyDescent="0.25">
      <c r="A703" t="s">
        <v>12546</v>
      </c>
      <c r="B703">
        <v>1190.666968</v>
      </c>
      <c r="C703">
        <v>1190.6659090000001</v>
      </c>
      <c r="D703">
        <v>596.34076000000005</v>
      </c>
      <c r="E703" t="s">
        <v>27</v>
      </c>
      <c r="F703">
        <v>1.059E-3</v>
      </c>
      <c r="G703" t="s">
        <v>12547</v>
      </c>
      <c r="H703" s="1" t="s">
        <v>4649</v>
      </c>
      <c r="I703" s="1" t="s">
        <v>12548</v>
      </c>
      <c r="J703">
        <v>145</v>
      </c>
      <c r="K703">
        <v>26.711728427150799</v>
      </c>
      <c r="L703">
        <v>68.09</v>
      </c>
      <c r="M703">
        <v>41.378271572849201</v>
      </c>
      <c r="N703">
        <v>3.640347538E-6</v>
      </c>
      <c r="O703">
        <v>9</v>
      </c>
      <c r="P703" s="1" t="s">
        <v>12549</v>
      </c>
      <c r="Q703">
        <v>8</v>
      </c>
      <c r="R703" s="1" t="s">
        <v>12550</v>
      </c>
      <c r="S703">
        <v>287</v>
      </c>
      <c r="T703">
        <v>297</v>
      </c>
      <c r="U703" t="s">
        <v>1345</v>
      </c>
      <c r="V703" s="3" t="str">
        <f>HYPERLINK(W703,U703)</f>
        <v>RL3_HUMAN</v>
      </c>
      <c r="W703" t="s">
        <v>12551</v>
      </c>
      <c r="X703">
        <v>46364.87</v>
      </c>
      <c r="Y703" t="s">
        <v>33381</v>
      </c>
      <c r="Z703" s="1" t="s">
        <v>12552</v>
      </c>
      <c r="AA703" t="s">
        <v>35740</v>
      </c>
      <c r="AB703">
        <v>22</v>
      </c>
    </row>
    <row r="704" spans="1:28" x14ac:dyDescent="0.25">
      <c r="A704" t="s">
        <v>16662</v>
      </c>
      <c r="B704">
        <v>1309.808448</v>
      </c>
      <c r="C704">
        <v>1309.8081360000001</v>
      </c>
      <c r="D704">
        <v>655.91150000000005</v>
      </c>
      <c r="E704" t="s">
        <v>27</v>
      </c>
      <c r="F704">
        <v>3.1199999999999999E-4</v>
      </c>
      <c r="G704" t="s">
        <v>16655</v>
      </c>
      <c r="H704" s="1" t="s">
        <v>10601</v>
      </c>
      <c r="I704" s="1" t="s">
        <v>16663</v>
      </c>
      <c r="J704">
        <v>194</v>
      </c>
      <c r="K704">
        <v>21.492191126553799</v>
      </c>
      <c r="L704">
        <v>62.79</v>
      </c>
      <c r="M704">
        <v>41.297808873446201</v>
      </c>
      <c r="N704">
        <v>3.708421728E-6</v>
      </c>
      <c r="O704">
        <v>9</v>
      </c>
      <c r="P704" s="1" t="s">
        <v>16664</v>
      </c>
      <c r="Q704">
        <v>9</v>
      </c>
      <c r="R704" s="1" t="s">
        <v>16665</v>
      </c>
      <c r="S704">
        <v>643</v>
      </c>
      <c r="T704">
        <v>654</v>
      </c>
      <c r="U704" t="s">
        <v>3652</v>
      </c>
      <c r="V704" s="3" t="str">
        <f>HYPERLINK(W704,U704)</f>
        <v>EIFCL_HUMAN</v>
      </c>
      <c r="W704" t="s">
        <v>16666</v>
      </c>
      <c r="X704">
        <v>106091.02</v>
      </c>
      <c r="Y704" t="s">
        <v>33556</v>
      </c>
      <c r="Z704" s="1" t="s">
        <v>16660</v>
      </c>
      <c r="AA704" t="s">
        <v>35741</v>
      </c>
      <c r="AB704">
        <v>15</v>
      </c>
    </row>
    <row r="705" spans="1:28" x14ac:dyDescent="0.25">
      <c r="A705" t="s">
        <v>16662</v>
      </c>
      <c r="B705">
        <v>1309.808448</v>
      </c>
      <c r="C705">
        <v>1309.8081360000001</v>
      </c>
      <c r="D705">
        <v>655.91150000000005</v>
      </c>
      <c r="E705" t="s">
        <v>27</v>
      </c>
      <c r="F705">
        <v>3.1199999999999999E-4</v>
      </c>
      <c r="G705" t="s">
        <v>16655</v>
      </c>
      <c r="H705" s="1" t="s">
        <v>10601</v>
      </c>
      <c r="I705" s="1" t="s">
        <v>16663</v>
      </c>
      <c r="J705">
        <v>194</v>
      </c>
      <c r="K705">
        <v>21.492191126553799</v>
      </c>
      <c r="L705">
        <v>62.79</v>
      </c>
      <c r="M705">
        <v>41.297808873446201</v>
      </c>
      <c r="N705">
        <v>3.708421728E-6</v>
      </c>
      <c r="O705">
        <v>9</v>
      </c>
      <c r="P705" s="1" t="s">
        <v>16664</v>
      </c>
      <c r="Q705">
        <v>9</v>
      </c>
      <c r="R705" s="1" t="s">
        <v>16665</v>
      </c>
      <c r="S705">
        <v>642</v>
      </c>
      <c r="T705">
        <v>653</v>
      </c>
      <c r="U705" t="s">
        <v>3655</v>
      </c>
      <c r="V705" s="3" t="str">
        <f>HYPERLINK(W705,U705)</f>
        <v>EIF3C_HUMAN</v>
      </c>
      <c r="W705" t="s">
        <v>16667</v>
      </c>
      <c r="X705">
        <v>105961.98</v>
      </c>
      <c r="Y705" t="s">
        <v>33557</v>
      </c>
      <c r="Z705" s="1" t="s">
        <v>16660</v>
      </c>
      <c r="AA705" t="s">
        <v>35742</v>
      </c>
      <c r="AB705">
        <v>15</v>
      </c>
    </row>
    <row r="706" spans="1:28" x14ac:dyDescent="0.25">
      <c r="A706" t="s">
        <v>33277</v>
      </c>
      <c r="B706">
        <v>3489.621056</v>
      </c>
      <c r="C706">
        <v>3489.6207429999999</v>
      </c>
      <c r="D706">
        <v>873.41254000000004</v>
      </c>
      <c r="E706" t="s">
        <v>13534</v>
      </c>
      <c r="F706">
        <v>3.1300000000000002E-4</v>
      </c>
      <c r="G706" t="s">
        <v>33278</v>
      </c>
      <c r="H706" s="1" t="s">
        <v>33229</v>
      </c>
      <c r="I706" s="1" t="s">
        <v>257</v>
      </c>
      <c r="J706">
        <v>408</v>
      </c>
      <c r="K706">
        <v>25.4777470538782</v>
      </c>
      <c r="L706">
        <v>66.77</v>
      </c>
      <c r="M706">
        <v>41.292252946121799</v>
      </c>
      <c r="N706">
        <v>3.7131689460000001E-6</v>
      </c>
      <c r="O706">
        <v>7</v>
      </c>
      <c r="P706" s="1" t="s">
        <v>33279</v>
      </c>
      <c r="Q706">
        <v>9</v>
      </c>
      <c r="R706" s="1" t="s">
        <v>33280</v>
      </c>
      <c r="S706">
        <v>506</v>
      </c>
      <c r="T706">
        <v>534</v>
      </c>
      <c r="U706" t="s">
        <v>537</v>
      </c>
      <c r="V706" s="3" t="str">
        <f>HYPERLINK(W706,U706)</f>
        <v>ANM5_HUMAN</v>
      </c>
      <c r="W706" t="s">
        <v>33281</v>
      </c>
      <c r="X706">
        <v>73321.81</v>
      </c>
      <c r="Y706" t="s">
        <v>33319</v>
      </c>
      <c r="Z706" s="1" t="s">
        <v>33282</v>
      </c>
      <c r="AA706" t="s">
        <v>37062</v>
      </c>
      <c r="AB706">
        <v>52</v>
      </c>
    </row>
    <row r="707" spans="1:28" x14ac:dyDescent="0.25">
      <c r="A707" t="s">
        <v>32605</v>
      </c>
      <c r="B707">
        <v>2520.2385420000001</v>
      </c>
      <c r="C707">
        <v>2520.2352289999999</v>
      </c>
      <c r="D707">
        <v>841.08678999999995</v>
      </c>
      <c r="E707" t="s">
        <v>3693</v>
      </c>
      <c r="F707">
        <v>3.313E-3</v>
      </c>
      <c r="G707" t="s">
        <v>32606</v>
      </c>
      <c r="H707" s="1" t="s">
        <v>28460</v>
      </c>
      <c r="I707" s="1" t="s">
        <v>32607</v>
      </c>
      <c r="J707">
        <v>558</v>
      </c>
      <c r="K707">
        <v>28.419848045901102</v>
      </c>
      <c r="L707">
        <v>69.62</v>
      </c>
      <c r="M707">
        <v>41.200151954098899</v>
      </c>
      <c r="N707">
        <v>3.7927551689999998E-6</v>
      </c>
      <c r="O707">
        <v>15</v>
      </c>
      <c r="P707" s="1" t="s">
        <v>32608</v>
      </c>
      <c r="Q707">
        <v>9</v>
      </c>
      <c r="R707" s="1" t="s">
        <v>32609</v>
      </c>
      <c r="S707">
        <v>261</v>
      </c>
      <c r="T707">
        <v>282</v>
      </c>
      <c r="U707" t="s">
        <v>1062</v>
      </c>
      <c r="V707" s="3" t="str">
        <f>HYPERLINK(W707,U707)</f>
        <v>PRPS1_HUMAN</v>
      </c>
      <c r="W707" t="s">
        <v>32610</v>
      </c>
      <c r="X707">
        <v>35325.120000000003</v>
      </c>
      <c r="Y707" t="s">
        <v>33419</v>
      </c>
      <c r="Z707" s="1" t="s">
        <v>32611</v>
      </c>
      <c r="AA707" t="s">
        <v>34265</v>
      </c>
      <c r="AB707">
        <v>24</v>
      </c>
    </row>
    <row r="708" spans="1:28" x14ac:dyDescent="0.25">
      <c r="A708" t="s">
        <v>32597</v>
      </c>
      <c r="B708">
        <v>2514.3791820000001</v>
      </c>
      <c r="C708">
        <v>2514.3767849999999</v>
      </c>
      <c r="D708">
        <v>839.13367000000005</v>
      </c>
      <c r="E708" t="s">
        <v>3693</v>
      </c>
      <c r="F708">
        <v>2.3969999999999998E-3</v>
      </c>
      <c r="G708" t="s">
        <v>32598</v>
      </c>
      <c r="H708" s="1" t="s">
        <v>31858</v>
      </c>
      <c r="I708" s="1" t="s">
        <v>32599</v>
      </c>
      <c r="J708">
        <v>608</v>
      </c>
      <c r="K708">
        <v>25.440680443502799</v>
      </c>
      <c r="L708">
        <v>66.63</v>
      </c>
      <c r="M708">
        <v>41.189319556497203</v>
      </c>
      <c r="N708">
        <v>3.8022270629999998E-6</v>
      </c>
      <c r="O708">
        <v>14</v>
      </c>
      <c r="P708" s="1" t="s">
        <v>32600</v>
      </c>
      <c r="Q708">
        <v>13</v>
      </c>
      <c r="R708" s="1" t="s">
        <v>32601</v>
      </c>
      <c r="S708">
        <v>267</v>
      </c>
      <c r="T708">
        <v>290</v>
      </c>
      <c r="U708" t="s">
        <v>5268</v>
      </c>
      <c r="V708" s="3" t="str">
        <f>HYPERLINK(W708,U708)</f>
        <v>EF1A3_HUMAN</v>
      </c>
      <c r="W708" t="s">
        <v>32604</v>
      </c>
      <c r="X708">
        <v>50495.28</v>
      </c>
      <c r="Y708" t="s">
        <v>33550</v>
      </c>
      <c r="Z708" s="1" t="s">
        <v>32603</v>
      </c>
      <c r="AA708" t="s">
        <v>34356</v>
      </c>
      <c r="AB708">
        <v>6</v>
      </c>
    </row>
    <row r="709" spans="1:28" x14ac:dyDescent="0.25">
      <c r="A709" t="s">
        <v>32597</v>
      </c>
      <c r="B709">
        <v>2514.3791820000001</v>
      </c>
      <c r="C709">
        <v>2514.3767849999999</v>
      </c>
      <c r="D709">
        <v>839.13367000000005</v>
      </c>
      <c r="E709" t="s">
        <v>3693</v>
      </c>
      <c r="F709">
        <v>2.3969999999999998E-3</v>
      </c>
      <c r="G709" t="s">
        <v>32598</v>
      </c>
      <c r="H709" s="1" t="s">
        <v>31858</v>
      </c>
      <c r="I709" s="1" t="s">
        <v>32599</v>
      </c>
      <c r="J709">
        <v>608</v>
      </c>
      <c r="K709">
        <v>25.440680443502799</v>
      </c>
      <c r="L709">
        <v>66.63</v>
      </c>
      <c r="M709">
        <v>41.189319556497203</v>
      </c>
      <c r="N709">
        <v>3.8022270629999998E-6</v>
      </c>
      <c r="O709">
        <v>14</v>
      </c>
      <c r="P709" s="1" t="s">
        <v>32600</v>
      </c>
      <c r="Q709">
        <v>13</v>
      </c>
      <c r="R709" s="1" t="s">
        <v>32601</v>
      </c>
      <c r="S709">
        <v>267</v>
      </c>
      <c r="T709">
        <v>290</v>
      </c>
      <c r="U709" t="s">
        <v>5265</v>
      </c>
      <c r="V709" s="3" t="str">
        <f>HYPERLINK(W709,U709)</f>
        <v>EF1A1_HUMAN</v>
      </c>
      <c r="W709" t="s">
        <v>32602</v>
      </c>
      <c r="X709">
        <v>50451.24</v>
      </c>
      <c r="Y709" t="s">
        <v>33548</v>
      </c>
      <c r="Z709" s="1" t="s">
        <v>32603</v>
      </c>
      <c r="AA709" t="s">
        <v>34355</v>
      </c>
      <c r="AB709">
        <v>6</v>
      </c>
    </row>
    <row r="710" spans="1:28" x14ac:dyDescent="0.25">
      <c r="A710" t="s">
        <v>21088</v>
      </c>
      <c r="B710">
        <v>1461.744488</v>
      </c>
      <c r="C710">
        <v>1461.7497249999999</v>
      </c>
      <c r="D710">
        <v>731.87951999999996</v>
      </c>
      <c r="E710" t="s">
        <v>27</v>
      </c>
      <c r="F710">
        <v>-5.2370000000000003E-3</v>
      </c>
      <c r="G710" t="s">
        <v>21089</v>
      </c>
      <c r="H710" s="1" t="s">
        <v>14755</v>
      </c>
      <c r="I710" s="1" t="s">
        <v>14179</v>
      </c>
      <c r="J710">
        <v>495</v>
      </c>
      <c r="K710">
        <v>28.4010609445676</v>
      </c>
      <c r="L710">
        <v>69.59</v>
      </c>
      <c r="M710">
        <v>41.1889390554324</v>
      </c>
      <c r="N710">
        <v>3.8025602039999999E-6</v>
      </c>
      <c r="O710">
        <v>10</v>
      </c>
      <c r="P710" s="1" t="s">
        <v>21090</v>
      </c>
      <c r="Q710">
        <v>6</v>
      </c>
      <c r="R710" s="1" t="s">
        <v>21091</v>
      </c>
      <c r="S710">
        <v>177</v>
      </c>
      <c r="T710">
        <v>190</v>
      </c>
      <c r="U710" t="s">
        <v>146</v>
      </c>
      <c r="V710" s="3" t="str">
        <f>HYPERLINK(W710,U710)</f>
        <v>RIOK1_HUMAN</v>
      </c>
      <c r="W710" t="s">
        <v>21092</v>
      </c>
      <c r="X710">
        <v>65883.789999999994</v>
      </c>
      <c r="Y710" t="s">
        <v>33370</v>
      </c>
      <c r="Z710" s="1" t="s">
        <v>21093</v>
      </c>
      <c r="AA710" t="s">
        <v>35306</v>
      </c>
      <c r="AB710">
        <v>28</v>
      </c>
    </row>
    <row r="711" spans="1:28" x14ac:dyDescent="0.25">
      <c r="A711" t="s">
        <v>23906</v>
      </c>
      <c r="B711">
        <v>1589.7594879999999</v>
      </c>
      <c r="C711">
        <v>1589.7613369999999</v>
      </c>
      <c r="D711">
        <v>795.88702000000001</v>
      </c>
      <c r="E711" t="s">
        <v>27</v>
      </c>
      <c r="F711">
        <v>-1.8489999999999999E-3</v>
      </c>
      <c r="G711" t="s">
        <v>23907</v>
      </c>
      <c r="H711" s="1" t="s">
        <v>14755</v>
      </c>
      <c r="I711" s="1" t="s">
        <v>23908</v>
      </c>
      <c r="J711">
        <v>412</v>
      </c>
      <c r="K711">
        <v>26.5224634100332</v>
      </c>
      <c r="L711">
        <v>67.709999999999994</v>
      </c>
      <c r="M711">
        <v>41.187536589966797</v>
      </c>
      <c r="N711">
        <v>3.8037883619999998E-6</v>
      </c>
      <c r="O711">
        <v>10</v>
      </c>
      <c r="P711" s="1" t="s">
        <v>23909</v>
      </c>
      <c r="Q711">
        <v>6</v>
      </c>
      <c r="R711" s="1" t="s">
        <v>23910</v>
      </c>
      <c r="S711">
        <v>58</v>
      </c>
      <c r="T711">
        <v>71</v>
      </c>
      <c r="U711" t="s">
        <v>19778</v>
      </c>
      <c r="V711" s="3" t="str">
        <f>HYPERLINK(W711,U711)</f>
        <v>SF3B6_HUMAN</v>
      </c>
      <c r="W711" t="s">
        <v>23911</v>
      </c>
      <c r="X711">
        <v>14689.59</v>
      </c>
      <c r="Y711" t="s">
        <v>33464</v>
      </c>
      <c r="Z711" s="1" t="s">
        <v>23912</v>
      </c>
      <c r="AA711" t="s">
        <v>35307</v>
      </c>
      <c r="AB711">
        <v>2</v>
      </c>
    </row>
    <row r="712" spans="1:28" x14ac:dyDescent="0.25">
      <c r="A712" t="s">
        <v>13855</v>
      </c>
      <c r="B712">
        <v>1227.6200879999999</v>
      </c>
      <c r="C712">
        <v>1227.6207429999999</v>
      </c>
      <c r="D712">
        <v>614.81732</v>
      </c>
      <c r="E712" t="s">
        <v>27</v>
      </c>
      <c r="F712">
        <v>-6.5499999999999998E-4</v>
      </c>
      <c r="G712" t="s">
        <v>13856</v>
      </c>
      <c r="H712" s="1" t="s">
        <v>4649</v>
      </c>
      <c r="I712" s="1" t="s">
        <v>13857</v>
      </c>
      <c r="J712">
        <v>93</v>
      </c>
      <c r="K712">
        <v>27.6937732607614</v>
      </c>
      <c r="L712">
        <v>68.86</v>
      </c>
      <c r="M712">
        <v>41.166226739238603</v>
      </c>
      <c r="N712">
        <v>3.8224985589999998E-6</v>
      </c>
      <c r="O712">
        <v>10</v>
      </c>
      <c r="P712" s="1" t="s">
        <v>13858</v>
      </c>
      <c r="Q712">
        <v>3</v>
      </c>
      <c r="R712" s="1" t="s">
        <v>13859</v>
      </c>
      <c r="S712">
        <v>50</v>
      </c>
      <c r="T712">
        <v>60</v>
      </c>
      <c r="U712" t="s">
        <v>13863</v>
      </c>
      <c r="V712" s="3" t="str">
        <f>HYPERLINK(W712,U712)</f>
        <v>BIP_HUMAN</v>
      </c>
      <c r="W712" t="s">
        <v>13864</v>
      </c>
      <c r="X712">
        <v>72402.48</v>
      </c>
      <c r="Y712" t="s">
        <v>33558</v>
      </c>
      <c r="Z712" s="1" t="s">
        <v>13865</v>
      </c>
      <c r="AA712" t="s">
        <v>35310</v>
      </c>
      <c r="AB712">
        <v>1</v>
      </c>
    </row>
    <row r="713" spans="1:28" x14ac:dyDescent="0.25">
      <c r="A713" t="s">
        <v>13855</v>
      </c>
      <c r="B713">
        <v>1227.6200879999999</v>
      </c>
      <c r="C713">
        <v>1227.6207429999999</v>
      </c>
      <c r="D713">
        <v>614.81732</v>
      </c>
      <c r="E713" t="s">
        <v>27</v>
      </c>
      <c r="F713">
        <v>-6.5499999999999998E-4</v>
      </c>
      <c r="G713" t="s">
        <v>13856</v>
      </c>
      <c r="H713" s="1" t="s">
        <v>4649</v>
      </c>
      <c r="I713" s="1" t="s">
        <v>13857</v>
      </c>
      <c r="J713">
        <v>93</v>
      </c>
      <c r="K713">
        <v>27.6937732607614</v>
      </c>
      <c r="L713">
        <v>68.86</v>
      </c>
      <c r="M713">
        <v>41.166226739238603</v>
      </c>
      <c r="N713">
        <v>3.8224985589999998E-6</v>
      </c>
      <c r="O713">
        <v>10</v>
      </c>
      <c r="P713" s="1" t="s">
        <v>13858</v>
      </c>
      <c r="Q713">
        <v>3</v>
      </c>
      <c r="R713" s="1" t="s">
        <v>13859</v>
      </c>
      <c r="S713">
        <v>26</v>
      </c>
      <c r="T713">
        <v>36</v>
      </c>
      <c r="U713" t="s">
        <v>6651</v>
      </c>
      <c r="V713" s="3" t="str">
        <f>HYPERLINK(W713,U713)</f>
        <v>HSP7C_HUMAN</v>
      </c>
      <c r="W713" t="s">
        <v>13866</v>
      </c>
      <c r="X713">
        <v>71082.31</v>
      </c>
      <c r="Y713" t="s">
        <v>33517</v>
      </c>
      <c r="Z713" s="1" t="s">
        <v>13861</v>
      </c>
      <c r="AA713" t="s">
        <v>35311</v>
      </c>
      <c r="AB713">
        <v>11</v>
      </c>
    </row>
    <row r="714" spans="1:28" x14ac:dyDescent="0.25">
      <c r="A714" t="s">
        <v>13855</v>
      </c>
      <c r="B714">
        <v>1227.6200879999999</v>
      </c>
      <c r="C714">
        <v>1227.6207429999999</v>
      </c>
      <c r="D714">
        <v>614.81732</v>
      </c>
      <c r="E714" t="s">
        <v>27</v>
      </c>
      <c r="F714">
        <v>-6.5499999999999998E-4</v>
      </c>
      <c r="G714" t="s">
        <v>13856</v>
      </c>
      <c r="H714" s="1" t="s">
        <v>4649</v>
      </c>
      <c r="I714" s="1" t="s">
        <v>13857</v>
      </c>
      <c r="J714">
        <v>93</v>
      </c>
      <c r="K714">
        <v>27.6937732607614</v>
      </c>
      <c r="L714">
        <v>68.86</v>
      </c>
      <c r="M714">
        <v>41.166226739238603</v>
      </c>
      <c r="N714">
        <v>3.8224985589999998E-6</v>
      </c>
      <c r="O714">
        <v>10</v>
      </c>
      <c r="P714" s="1" t="s">
        <v>13858</v>
      </c>
      <c r="Q714">
        <v>3</v>
      </c>
      <c r="R714" s="1" t="s">
        <v>13859</v>
      </c>
      <c r="S714">
        <v>28</v>
      </c>
      <c r="T714">
        <v>38</v>
      </c>
      <c r="U714" t="s">
        <v>6655</v>
      </c>
      <c r="V714" s="3" t="str">
        <f>HYPERLINK(W714,U714)</f>
        <v>HS71L_HUMAN</v>
      </c>
      <c r="W714" t="s">
        <v>13867</v>
      </c>
      <c r="X714">
        <v>70730.47</v>
      </c>
      <c r="Y714" t="s">
        <v>33495</v>
      </c>
      <c r="Z714" s="1" t="s">
        <v>13861</v>
      </c>
      <c r="AA714" t="s">
        <v>35312</v>
      </c>
      <c r="AB714">
        <v>11</v>
      </c>
    </row>
    <row r="715" spans="1:28" x14ac:dyDescent="0.25">
      <c r="A715" t="s">
        <v>13855</v>
      </c>
      <c r="B715">
        <v>1227.6200879999999</v>
      </c>
      <c r="C715">
        <v>1227.6207429999999</v>
      </c>
      <c r="D715">
        <v>614.81732</v>
      </c>
      <c r="E715" t="s">
        <v>27</v>
      </c>
      <c r="F715">
        <v>-6.5499999999999998E-4</v>
      </c>
      <c r="G715" t="s">
        <v>13856</v>
      </c>
      <c r="H715" s="1" t="s">
        <v>4649</v>
      </c>
      <c r="I715" s="1" t="s">
        <v>13857</v>
      </c>
      <c r="J715">
        <v>93</v>
      </c>
      <c r="K715">
        <v>27.6937732607614</v>
      </c>
      <c r="L715">
        <v>68.86</v>
      </c>
      <c r="M715">
        <v>41.166226739238603</v>
      </c>
      <c r="N715">
        <v>3.8224985589999998E-6</v>
      </c>
      <c r="O715">
        <v>10</v>
      </c>
      <c r="P715" s="1" t="s">
        <v>13858</v>
      </c>
      <c r="Q715">
        <v>3</v>
      </c>
      <c r="R715" s="1" t="s">
        <v>13859</v>
      </c>
      <c r="S715">
        <v>26</v>
      </c>
      <c r="T715">
        <v>36</v>
      </c>
      <c r="U715" t="s">
        <v>6646</v>
      </c>
      <c r="V715" s="3" t="str">
        <f>HYPERLINK(W715,U715)</f>
        <v>HS71A_HUMAN</v>
      </c>
      <c r="W715" t="s">
        <v>13860</v>
      </c>
      <c r="X715">
        <v>70294.14</v>
      </c>
      <c r="Y715" t="s">
        <v>33479</v>
      </c>
      <c r="Z715" s="1" t="s">
        <v>13861</v>
      </c>
      <c r="AA715" t="s">
        <v>35308</v>
      </c>
      <c r="AB715">
        <v>21</v>
      </c>
    </row>
    <row r="716" spans="1:28" x14ac:dyDescent="0.25">
      <c r="A716" t="s">
        <v>13855</v>
      </c>
      <c r="B716">
        <v>1227.6200879999999</v>
      </c>
      <c r="C716">
        <v>1227.6207429999999</v>
      </c>
      <c r="D716">
        <v>614.81732</v>
      </c>
      <c r="E716" t="s">
        <v>27</v>
      </c>
      <c r="F716">
        <v>-6.5499999999999998E-4</v>
      </c>
      <c r="G716" t="s">
        <v>13856</v>
      </c>
      <c r="H716" s="1" t="s">
        <v>4649</v>
      </c>
      <c r="I716" s="1" t="s">
        <v>13857</v>
      </c>
      <c r="J716">
        <v>93</v>
      </c>
      <c r="K716">
        <v>27.6937732607614</v>
      </c>
      <c r="L716">
        <v>68.86</v>
      </c>
      <c r="M716">
        <v>41.166226739238603</v>
      </c>
      <c r="N716">
        <v>3.8224985589999998E-6</v>
      </c>
      <c r="O716">
        <v>10</v>
      </c>
      <c r="P716" s="1" t="s">
        <v>13858</v>
      </c>
      <c r="Q716">
        <v>3</v>
      </c>
      <c r="R716" s="1" t="s">
        <v>13859</v>
      </c>
      <c r="S716">
        <v>26</v>
      </c>
      <c r="T716">
        <v>36</v>
      </c>
      <c r="U716" t="s">
        <v>6649</v>
      </c>
      <c r="V716" s="3" t="str">
        <f>HYPERLINK(W716,U716)</f>
        <v>HS71B_HUMAN</v>
      </c>
      <c r="W716" t="s">
        <v>13862</v>
      </c>
      <c r="X716">
        <v>70294.14</v>
      </c>
      <c r="Y716" t="s">
        <v>33480</v>
      </c>
      <c r="Z716" s="1" t="s">
        <v>13861</v>
      </c>
      <c r="AA716" t="s">
        <v>35309</v>
      </c>
      <c r="AB716">
        <v>21</v>
      </c>
    </row>
    <row r="717" spans="1:28" x14ac:dyDescent="0.25">
      <c r="A717" t="s">
        <v>13855</v>
      </c>
      <c r="B717">
        <v>1227.6200879999999</v>
      </c>
      <c r="C717">
        <v>1227.6207429999999</v>
      </c>
      <c r="D717">
        <v>614.81732</v>
      </c>
      <c r="E717" t="s">
        <v>27</v>
      </c>
      <c r="F717">
        <v>-6.5499999999999998E-4</v>
      </c>
      <c r="G717" t="s">
        <v>13856</v>
      </c>
      <c r="H717" s="1" t="s">
        <v>4649</v>
      </c>
      <c r="I717" s="1" t="s">
        <v>13857</v>
      </c>
      <c r="J717">
        <v>93</v>
      </c>
      <c r="K717">
        <v>27.6937732607614</v>
      </c>
      <c r="L717">
        <v>68.86</v>
      </c>
      <c r="M717">
        <v>41.166226739238603</v>
      </c>
      <c r="N717">
        <v>3.8224985589999998E-6</v>
      </c>
      <c r="O717">
        <v>10</v>
      </c>
      <c r="P717" s="1" t="s">
        <v>13858</v>
      </c>
      <c r="Q717">
        <v>3</v>
      </c>
      <c r="R717" s="1" t="s">
        <v>13859</v>
      </c>
      <c r="S717">
        <v>27</v>
      </c>
      <c r="T717">
        <v>37</v>
      </c>
      <c r="U717" t="s">
        <v>6657</v>
      </c>
      <c r="V717" s="3" t="str">
        <f>HYPERLINK(W717,U717)</f>
        <v>HSP72_HUMAN</v>
      </c>
      <c r="W717" t="s">
        <v>13868</v>
      </c>
      <c r="X717">
        <v>70262.97</v>
      </c>
      <c r="Y717" t="s">
        <v>33559</v>
      </c>
      <c r="Z717" s="1" t="s">
        <v>13861</v>
      </c>
      <c r="AA717" t="s">
        <v>35313</v>
      </c>
      <c r="AB717">
        <v>7</v>
      </c>
    </row>
    <row r="718" spans="1:28" x14ac:dyDescent="0.25">
      <c r="A718" t="s">
        <v>10203</v>
      </c>
      <c r="B718">
        <v>1114.6596480000001</v>
      </c>
      <c r="C718">
        <v>1114.6597899999999</v>
      </c>
      <c r="D718">
        <v>558.33709999999996</v>
      </c>
      <c r="E718" t="s">
        <v>27</v>
      </c>
      <c r="F718">
        <v>-1.4200000000000001E-4</v>
      </c>
      <c r="G718" t="s">
        <v>10204</v>
      </c>
      <c r="H718" s="1" t="s">
        <v>4649</v>
      </c>
      <c r="I718" s="1" t="s">
        <v>1693</v>
      </c>
      <c r="J718">
        <v>88</v>
      </c>
      <c r="K718">
        <v>26.4933485871214</v>
      </c>
      <c r="L718">
        <v>67.650000000000006</v>
      </c>
      <c r="M718">
        <v>41.156651412878603</v>
      </c>
      <c r="N718">
        <v>3.8309357029999996E-6</v>
      </c>
      <c r="O718">
        <v>9</v>
      </c>
      <c r="P718" s="1" t="s">
        <v>10205</v>
      </c>
      <c r="Q718">
        <v>4</v>
      </c>
      <c r="R718" s="1" t="s">
        <v>10206</v>
      </c>
      <c r="S718">
        <v>116</v>
      </c>
      <c r="T718">
        <v>126</v>
      </c>
      <c r="U718" t="s">
        <v>3501</v>
      </c>
      <c r="V718" s="3" t="str">
        <f>HYPERLINK(W718,U718)</f>
        <v>EIF3F_HUMAN</v>
      </c>
      <c r="W718" t="s">
        <v>10207</v>
      </c>
      <c r="X718">
        <v>37654.19</v>
      </c>
      <c r="Y718" t="s">
        <v>33560</v>
      </c>
      <c r="Z718" s="1" t="s">
        <v>10208</v>
      </c>
      <c r="AA718" t="s">
        <v>35743</v>
      </c>
      <c r="AB718">
        <v>8</v>
      </c>
    </row>
    <row r="719" spans="1:28" x14ac:dyDescent="0.25">
      <c r="A719" t="s">
        <v>28882</v>
      </c>
      <c r="B719">
        <v>1873.060152</v>
      </c>
      <c r="C719">
        <v>1873.053375</v>
      </c>
      <c r="D719">
        <v>625.36066000000005</v>
      </c>
      <c r="E719" t="s">
        <v>3693</v>
      </c>
      <c r="F719">
        <v>6.777E-3</v>
      </c>
      <c r="G719" t="s">
        <v>28875</v>
      </c>
      <c r="H719" s="1" t="s">
        <v>28876</v>
      </c>
      <c r="I719" s="1" t="s">
        <v>28883</v>
      </c>
      <c r="J719">
        <v>311</v>
      </c>
      <c r="K719">
        <v>24.996870826184001</v>
      </c>
      <c r="L719">
        <v>66.12</v>
      </c>
      <c r="M719">
        <v>41.123129173815997</v>
      </c>
      <c r="N719">
        <v>3.8606202730000001E-6</v>
      </c>
      <c r="O719">
        <v>7</v>
      </c>
      <c r="P719" s="1" t="s">
        <v>28878</v>
      </c>
      <c r="Q719">
        <v>5</v>
      </c>
      <c r="R719" s="1" t="s">
        <v>28884</v>
      </c>
      <c r="S719">
        <v>2</v>
      </c>
      <c r="T719">
        <v>18</v>
      </c>
      <c r="U719" t="s">
        <v>315</v>
      </c>
      <c r="V719" s="3" t="str">
        <f>HYPERLINK(W719,U719)</f>
        <v>RL13A_HUMAN</v>
      </c>
      <c r="W719" t="s">
        <v>28885</v>
      </c>
      <c r="X719">
        <v>23619.4</v>
      </c>
      <c r="Y719" t="s">
        <v>33492</v>
      </c>
      <c r="Z719" s="1" t="s">
        <v>28881</v>
      </c>
      <c r="AA719" t="s">
        <v>37063</v>
      </c>
      <c r="AB719">
        <v>13</v>
      </c>
    </row>
    <row r="720" spans="1:28" x14ac:dyDescent="0.25">
      <c r="A720" t="s">
        <v>33109</v>
      </c>
      <c r="B720">
        <v>2901.387972</v>
      </c>
      <c r="C720">
        <v>2901.4032139999999</v>
      </c>
      <c r="D720">
        <v>968.13660000000004</v>
      </c>
      <c r="E720" t="s">
        <v>3693</v>
      </c>
      <c r="F720">
        <v>-1.5242E-2</v>
      </c>
      <c r="G720" t="s">
        <v>33110</v>
      </c>
      <c r="H720" s="1" t="s">
        <v>32726</v>
      </c>
      <c r="I720" s="1" t="s">
        <v>13751</v>
      </c>
      <c r="J720">
        <v>565</v>
      </c>
      <c r="K720">
        <v>27.589118923979701</v>
      </c>
      <c r="L720">
        <v>68.709999999999994</v>
      </c>
      <c r="M720">
        <v>41.120881076020297</v>
      </c>
      <c r="N720">
        <v>3.8626192160000003E-6</v>
      </c>
      <c r="O720">
        <v>17</v>
      </c>
      <c r="P720" s="1" t="s">
        <v>33111</v>
      </c>
      <c r="Q720">
        <v>6</v>
      </c>
      <c r="R720" s="1" t="s">
        <v>33112</v>
      </c>
      <c r="S720">
        <v>200</v>
      </c>
      <c r="T720">
        <v>224</v>
      </c>
      <c r="U720" t="s">
        <v>2204</v>
      </c>
      <c r="V720" s="3" t="str">
        <f>HYPERLINK(W720,U720)</f>
        <v>K1C9_HUMAN</v>
      </c>
      <c r="W720" t="s">
        <v>33113</v>
      </c>
      <c r="X720">
        <v>62254.9</v>
      </c>
      <c r="Y720" t="s">
        <v>34080</v>
      </c>
      <c r="Z720" s="1" t="s">
        <v>33114</v>
      </c>
      <c r="AA720" t="s">
        <v>34185</v>
      </c>
      <c r="AB720">
        <v>23</v>
      </c>
    </row>
    <row r="721" spans="1:28" x14ac:dyDescent="0.25">
      <c r="A721" t="s">
        <v>19765</v>
      </c>
      <c r="B721">
        <v>1414.7491279999999</v>
      </c>
      <c r="C721">
        <v>1414.7490230000001</v>
      </c>
      <c r="D721">
        <v>708.38184000000001</v>
      </c>
      <c r="E721" t="s">
        <v>27</v>
      </c>
      <c r="F721">
        <v>1.05E-4</v>
      </c>
      <c r="G721" t="s">
        <v>19329</v>
      </c>
      <c r="H721" s="1" t="s">
        <v>18128</v>
      </c>
      <c r="I721" s="1" t="s">
        <v>7994</v>
      </c>
      <c r="J721">
        <v>472</v>
      </c>
      <c r="K721">
        <v>28.1291335664286</v>
      </c>
      <c r="L721">
        <v>69.239999999999995</v>
      </c>
      <c r="M721">
        <v>41.110866433571402</v>
      </c>
      <c r="N721">
        <v>3.8715365259999998E-6</v>
      </c>
      <c r="O721">
        <v>10</v>
      </c>
      <c r="P721" s="1" t="s">
        <v>19752</v>
      </c>
      <c r="Q721">
        <v>10</v>
      </c>
      <c r="R721" s="1" t="s">
        <v>19766</v>
      </c>
      <c r="S721">
        <v>132</v>
      </c>
      <c r="T721">
        <v>144</v>
      </c>
      <c r="U721" t="s">
        <v>4044</v>
      </c>
      <c r="V721" s="3" t="str">
        <f>HYPERLINK(W721,U721)</f>
        <v>WDR12_HUMAN</v>
      </c>
      <c r="W721" t="s">
        <v>19767</v>
      </c>
      <c r="X721">
        <v>48190.879999999997</v>
      </c>
      <c r="Y721" t="s">
        <v>33337</v>
      </c>
      <c r="Z721" s="1" t="s">
        <v>19333</v>
      </c>
      <c r="AA721" t="s">
        <v>35314</v>
      </c>
      <c r="AB721">
        <v>9</v>
      </c>
    </row>
    <row r="722" spans="1:28" x14ac:dyDescent="0.25">
      <c r="A722" t="s">
        <v>25643</v>
      </c>
      <c r="B722">
        <v>1675.844208</v>
      </c>
      <c r="C722">
        <v>1675.845047</v>
      </c>
      <c r="D722">
        <v>838.92938000000004</v>
      </c>
      <c r="E722" t="s">
        <v>27</v>
      </c>
      <c r="F722">
        <v>-8.3900000000000001E-4</v>
      </c>
      <c r="G722" t="s">
        <v>25363</v>
      </c>
      <c r="H722" s="1" t="s">
        <v>21413</v>
      </c>
      <c r="I722" s="1" t="s">
        <v>25644</v>
      </c>
      <c r="J722">
        <v>327</v>
      </c>
      <c r="K722">
        <v>28.241258339165501</v>
      </c>
      <c r="L722">
        <v>69.349999999999994</v>
      </c>
      <c r="M722">
        <v>41.108741660834497</v>
      </c>
      <c r="N722">
        <v>3.873431127E-6</v>
      </c>
      <c r="O722">
        <v>10</v>
      </c>
      <c r="P722" s="1" t="s">
        <v>25645</v>
      </c>
      <c r="Q722">
        <v>12</v>
      </c>
      <c r="R722" s="1" t="s">
        <v>25646</v>
      </c>
      <c r="S722">
        <v>93</v>
      </c>
      <c r="T722">
        <v>106</v>
      </c>
      <c r="U722" t="s">
        <v>1539</v>
      </c>
      <c r="V722" s="3" t="str">
        <f>HYPERLINK(W722,U722)</f>
        <v>RLA0L_HUMAN</v>
      </c>
      <c r="W722" t="s">
        <v>25648</v>
      </c>
      <c r="X722">
        <v>34513.78</v>
      </c>
      <c r="Y722" t="s">
        <v>33561</v>
      </c>
      <c r="Z722" s="1" t="s">
        <v>25368</v>
      </c>
      <c r="AA722" t="s">
        <v>35316</v>
      </c>
      <c r="AB722">
        <v>13</v>
      </c>
    </row>
    <row r="723" spans="1:28" x14ac:dyDescent="0.25">
      <c r="A723" t="s">
        <v>25643</v>
      </c>
      <c r="B723">
        <v>1675.844208</v>
      </c>
      <c r="C723">
        <v>1675.845047</v>
      </c>
      <c r="D723">
        <v>838.92938000000004</v>
      </c>
      <c r="E723" t="s">
        <v>27</v>
      </c>
      <c r="F723">
        <v>-8.3900000000000001E-4</v>
      </c>
      <c r="G723" t="s">
        <v>25363</v>
      </c>
      <c r="H723" s="1" t="s">
        <v>21413</v>
      </c>
      <c r="I723" s="1" t="s">
        <v>25644</v>
      </c>
      <c r="J723">
        <v>327</v>
      </c>
      <c r="K723">
        <v>28.241258339165501</v>
      </c>
      <c r="L723">
        <v>69.349999999999994</v>
      </c>
      <c r="M723">
        <v>41.108741660834497</v>
      </c>
      <c r="N723">
        <v>3.873431127E-6</v>
      </c>
      <c r="O723">
        <v>10</v>
      </c>
      <c r="P723" s="1" t="s">
        <v>25645</v>
      </c>
      <c r="Q723">
        <v>12</v>
      </c>
      <c r="R723" s="1" t="s">
        <v>25646</v>
      </c>
      <c r="S723">
        <v>93</v>
      </c>
      <c r="T723">
        <v>106</v>
      </c>
      <c r="U723" t="s">
        <v>934</v>
      </c>
      <c r="V723" s="3" t="str">
        <f>HYPERLINK(W723,U723)</f>
        <v>RLA0_HUMAN</v>
      </c>
      <c r="W723" t="s">
        <v>25647</v>
      </c>
      <c r="X723">
        <v>34422.86</v>
      </c>
      <c r="Y723" t="s">
        <v>33322</v>
      </c>
      <c r="Z723" s="1" t="s">
        <v>25368</v>
      </c>
      <c r="AA723" t="s">
        <v>35315</v>
      </c>
      <c r="AB723">
        <v>18</v>
      </c>
    </row>
    <row r="724" spans="1:28" x14ac:dyDescent="0.25">
      <c r="A724" t="s">
        <v>26360</v>
      </c>
      <c r="B724">
        <v>1710.795552</v>
      </c>
      <c r="C724">
        <v>1710.7947690000001</v>
      </c>
      <c r="D724">
        <v>571.27246000000002</v>
      </c>
      <c r="E724" t="s">
        <v>3693</v>
      </c>
      <c r="F724">
        <v>7.8299999999999995E-4</v>
      </c>
      <c r="G724" t="s">
        <v>26361</v>
      </c>
      <c r="H724" s="1" t="s">
        <v>15810</v>
      </c>
      <c r="I724" s="1" t="s">
        <v>13044</v>
      </c>
      <c r="J724">
        <v>335</v>
      </c>
      <c r="K724">
        <v>25.5144999797288</v>
      </c>
      <c r="L724">
        <v>66.61</v>
      </c>
      <c r="M724">
        <v>41.095500020271203</v>
      </c>
      <c r="N724">
        <v>3.8852592430000004E-6</v>
      </c>
      <c r="O724">
        <v>10</v>
      </c>
      <c r="P724" s="1" t="s">
        <v>26362</v>
      </c>
      <c r="Q724">
        <v>8</v>
      </c>
      <c r="R724" s="1" t="s">
        <v>26363</v>
      </c>
      <c r="S724">
        <v>117</v>
      </c>
      <c r="T724">
        <v>131</v>
      </c>
      <c r="U724" t="s">
        <v>1758</v>
      </c>
      <c r="V724" s="3" t="str">
        <f>HYPERLINK(W724,U724)</f>
        <v>DDX21_HUMAN</v>
      </c>
      <c r="W724" t="s">
        <v>26364</v>
      </c>
      <c r="X724">
        <v>87803.57</v>
      </c>
      <c r="Y724" t="s">
        <v>33360</v>
      </c>
      <c r="Z724" s="1" t="s">
        <v>26365</v>
      </c>
      <c r="AA724" t="s">
        <v>35317</v>
      </c>
      <c r="AB724">
        <v>24</v>
      </c>
    </row>
    <row r="725" spans="1:28" x14ac:dyDescent="0.25">
      <c r="A725" t="s">
        <v>16709</v>
      </c>
      <c r="B725">
        <v>1312.701748</v>
      </c>
      <c r="C725">
        <v>1312.7027129999999</v>
      </c>
      <c r="D725">
        <v>657.35815000000002</v>
      </c>
      <c r="E725" t="s">
        <v>27</v>
      </c>
      <c r="F725">
        <v>-9.6500000000000004E-4</v>
      </c>
      <c r="G725" t="s">
        <v>16710</v>
      </c>
      <c r="H725" s="1" t="s">
        <v>10601</v>
      </c>
      <c r="I725" s="1" t="s">
        <v>16711</v>
      </c>
      <c r="J725">
        <v>127</v>
      </c>
      <c r="K725">
        <v>27.435097647284302</v>
      </c>
      <c r="L725">
        <v>68.5</v>
      </c>
      <c r="M725">
        <v>41.064902352715698</v>
      </c>
      <c r="N725">
        <v>3.9127289989999997E-6</v>
      </c>
      <c r="O725">
        <v>10</v>
      </c>
      <c r="P725" s="1" t="s">
        <v>16712</v>
      </c>
      <c r="Q725">
        <v>6</v>
      </c>
      <c r="R725" s="1" t="s">
        <v>16713</v>
      </c>
      <c r="S725">
        <v>135</v>
      </c>
      <c r="T725">
        <v>146</v>
      </c>
      <c r="U725" t="s">
        <v>1539</v>
      </c>
      <c r="V725" s="3" t="str">
        <f>HYPERLINK(W725,U725)</f>
        <v>RLA0L_HUMAN</v>
      </c>
      <c r="W725" t="s">
        <v>16716</v>
      </c>
      <c r="X725">
        <v>34513.78</v>
      </c>
      <c r="Y725" t="s">
        <v>33561</v>
      </c>
      <c r="Z725" s="1" t="s">
        <v>16715</v>
      </c>
      <c r="AA725" t="s">
        <v>35319</v>
      </c>
      <c r="AB725">
        <v>13</v>
      </c>
    </row>
    <row r="726" spans="1:28" x14ac:dyDescent="0.25">
      <c r="A726" t="s">
        <v>16709</v>
      </c>
      <c r="B726">
        <v>1312.701748</v>
      </c>
      <c r="C726">
        <v>1312.7027129999999</v>
      </c>
      <c r="D726">
        <v>657.35815000000002</v>
      </c>
      <c r="E726" t="s">
        <v>27</v>
      </c>
      <c r="F726">
        <v>-9.6500000000000004E-4</v>
      </c>
      <c r="G726" t="s">
        <v>16710</v>
      </c>
      <c r="H726" s="1" t="s">
        <v>10601</v>
      </c>
      <c r="I726" s="1" t="s">
        <v>16711</v>
      </c>
      <c r="J726">
        <v>127</v>
      </c>
      <c r="K726">
        <v>27.435097647284302</v>
      </c>
      <c r="L726">
        <v>68.5</v>
      </c>
      <c r="M726">
        <v>41.064902352715698</v>
      </c>
      <c r="N726">
        <v>3.9127289989999997E-6</v>
      </c>
      <c r="O726">
        <v>10</v>
      </c>
      <c r="P726" s="1" t="s">
        <v>16712</v>
      </c>
      <c r="Q726">
        <v>6</v>
      </c>
      <c r="R726" s="1" t="s">
        <v>16713</v>
      </c>
      <c r="S726">
        <v>135</v>
      </c>
      <c r="T726">
        <v>146</v>
      </c>
      <c r="U726" t="s">
        <v>934</v>
      </c>
      <c r="V726" s="3" t="str">
        <f>HYPERLINK(W726,U726)</f>
        <v>RLA0_HUMAN</v>
      </c>
      <c r="W726" t="s">
        <v>16714</v>
      </c>
      <c r="X726">
        <v>34422.86</v>
      </c>
      <c r="Y726" t="s">
        <v>33322</v>
      </c>
      <c r="Z726" s="1" t="s">
        <v>16715</v>
      </c>
      <c r="AA726" t="s">
        <v>35318</v>
      </c>
      <c r="AB726">
        <v>18</v>
      </c>
    </row>
    <row r="727" spans="1:28" x14ac:dyDescent="0.25">
      <c r="A727" t="s">
        <v>20462</v>
      </c>
      <c r="B727">
        <v>1442.701388</v>
      </c>
      <c r="C727">
        <v>1442.7009889999999</v>
      </c>
      <c r="D727">
        <v>722.35797000000002</v>
      </c>
      <c r="E727" t="s">
        <v>27</v>
      </c>
      <c r="F727">
        <v>3.9899999999999999E-4</v>
      </c>
      <c r="G727" t="s">
        <v>20065</v>
      </c>
      <c r="H727" s="1" t="s">
        <v>20463</v>
      </c>
      <c r="I727" s="1" t="s">
        <v>20464</v>
      </c>
      <c r="J727">
        <v>327</v>
      </c>
      <c r="K727">
        <v>26.812412373755901</v>
      </c>
      <c r="L727">
        <v>67.84</v>
      </c>
      <c r="M727">
        <v>41.027587626244099</v>
      </c>
      <c r="N727">
        <v>3.9464921359999997E-6</v>
      </c>
      <c r="O727">
        <v>13</v>
      </c>
      <c r="P727" s="1" t="s">
        <v>20465</v>
      </c>
      <c r="Q727">
        <v>9</v>
      </c>
      <c r="R727" s="1" t="s">
        <v>20466</v>
      </c>
      <c r="S727">
        <v>592</v>
      </c>
      <c r="T727">
        <v>606</v>
      </c>
      <c r="U727" t="s">
        <v>1583</v>
      </c>
      <c r="V727" s="3" t="str">
        <f>HYPERLINK(W727,U727)</f>
        <v>HNRPM_HUMAN</v>
      </c>
      <c r="W727" t="s">
        <v>20467</v>
      </c>
      <c r="X727">
        <v>77749.42</v>
      </c>
      <c r="Y727" t="s">
        <v>33316</v>
      </c>
      <c r="Z727" s="1" t="s">
        <v>20070</v>
      </c>
      <c r="AA727" t="s">
        <v>34521</v>
      </c>
      <c r="AB727">
        <v>37</v>
      </c>
    </row>
    <row r="728" spans="1:28" x14ac:dyDescent="0.25">
      <c r="A728" t="s">
        <v>19024</v>
      </c>
      <c r="B728">
        <v>1387.723608</v>
      </c>
      <c r="C728">
        <v>1387.724136</v>
      </c>
      <c r="D728">
        <v>694.86908000000005</v>
      </c>
      <c r="E728" t="s">
        <v>27</v>
      </c>
      <c r="F728">
        <v>-5.2800000000000004E-4</v>
      </c>
      <c r="G728" t="s">
        <v>19025</v>
      </c>
      <c r="H728" s="1" t="s">
        <v>10601</v>
      </c>
      <c r="I728" s="1" t="s">
        <v>19026</v>
      </c>
      <c r="J728">
        <v>110</v>
      </c>
      <c r="K728">
        <v>28.5853719756964</v>
      </c>
      <c r="L728">
        <v>69.599999999999994</v>
      </c>
      <c r="M728">
        <v>41.014628024303597</v>
      </c>
      <c r="N728">
        <v>3.9582862880000001E-6</v>
      </c>
      <c r="O728">
        <v>8</v>
      </c>
      <c r="P728" s="1" t="s">
        <v>19027</v>
      </c>
      <c r="Q728">
        <v>9</v>
      </c>
      <c r="R728" s="1" t="s">
        <v>19028</v>
      </c>
      <c r="S728">
        <v>87</v>
      </c>
      <c r="T728">
        <v>98</v>
      </c>
      <c r="U728" t="s">
        <v>6421</v>
      </c>
      <c r="V728" s="3" t="str">
        <f>HYPERLINK(W728,U728)</f>
        <v>RL36_HUMAN</v>
      </c>
      <c r="W728" t="s">
        <v>19029</v>
      </c>
      <c r="X728">
        <v>12302.93</v>
      </c>
      <c r="Y728" t="s">
        <v>33562</v>
      </c>
      <c r="Z728" s="1" t="s">
        <v>19030</v>
      </c>
      <c r="AA728" t="s">
        <v>36383</v>
      </c>
      <c r="AB728">
        <v>6</v>
      </c>
    </row>
    <row r="729" spans="1:28" x14ac:dyDescent="0.25">
      <c r="A729" t="s">
        <v>19006</v>
      </c>
      <c r="B729">
        <v>1386.703348</v>
      </c>
      <c r="C729">
        <v>1386.6990510000001</v>
      </c>
      <c r="D729">
        <v>694.35895000000005</v>
      </c>
      <c r="E729" t="s">
        <v>27</v>
      </c>
      <c r="F729">
        <v>4.2969999999999996E-3</v>
      </c>
      <c r="G729" t="s">
        <v>19007</v>
      </c>
      <c r="H729" s="1" t="s">
        <v>12975</v>
      </c>
      <c r="I729" s="1" t="s">
        <v>18450</v>
      </c>
      <c r="J729">
        <v>411</v>
      </c>
      <c r="K729">
        <v>28.000293592441299</v>
      </c>
      <c r="L729">
        <v>68.930000000000007</v>
      </c>
      <c r="M729">
        <v>40.929706407558697</v>
      </c>
      <c r="N729">
        <v>4.0364480150000002E-6</v>
      </c>
      <c r="O729">
        <v>11</v>
      </c>
      <c r="P729" s="1" t="s">
        <v>19008</v>
      </c>
      <c r="Q729">
        <v>9</v>
      </c>
      <c r="R729" s="1" t="s">
        <v>19009</v>
      </c>
      <c r="S729">
        <v>180</v>
      </c>
      <c r="T729">
        <v>192</v>
      </c>
      <c r="U729" t="s">
        <v>3131</v>
      </c>
      <c r="V729" s="3" t="str">
        <f>HYPERLINK(W729,U729)</f>
        <v>RRP1_HUMAN</v>
      </c>
      <c r="W729" t="s">
        <v>19010</v>
      </c>
      <c r="X729">
        <v>53034.64</v>
      </c>
      <c r="Y729" t="s">
        <v>33553</v>
      </c>
      <c r="Z729" s="1" t="s">
        <v>19011</v>
      </c>
      <c r="AA729" t="s">
        <v>34982</v>
      </c>
      <c r="AB729">
        <v>8</v>
      </c>
    </row>
    <row r="730" spans="1:28" x14ac:dyDescent="0.25">
      <c r="A730" t="s">
        <v>23581</v>
      </c>
      <c r="B730">
        <v>1574.896328</v>
      </c>
      <c r="C730">
        <v>1574.9031520000001</v>
      </c>
      <c r="D730">
        <v>788.45543999999995</v>
      </c>
      <c r="E730" t="s">
        <v>27</v>
      </c>
      <c r="F730">
        <v>-6.8240000000000002E-3</v>
      </c>
      <c r="G730" t="s">
        <v>23582</v>
      </c>
      <c r="H730" s="1" t="s">
        <v>12975</v>
      </c>
      <c r="I730" s="1" t="s">
        <v>20415</v>
      </c>
      <c r="J730">
        <v>392</v>
      </c>
      <c r="K730">
        <v>24.742162640762601</v>
      </c>
      <c r="L730">
        <v>65.489999999999995</v>
      </c>
      <c r="M730">
        <v>40.747837359237401</v>
      </c>
      <c r="N730">
        <v>4.2090711629999998E-6</v>
      </c>
      <c r="O730">
        <v>11</v>
      </c>
      <c r="P730" s="1" t="s">
        <v>19757</v>
      </c>
      <c r="Q730">
        <v>11</v>
      </c>
      <c r="R730" s="1" t="s">
        <v>23583</v>
      </c>
      <c r="S730">
        <v>4</v>
      </c>
      <c r="T730">
        <v>16</v>
      </c>
      <c r="U730" t="s">
        <v>20596</v>
      </c>
      <c r="V730" s="3" t="str">
        <f>HYPERLINK(W730,U730)</f>
        <v>RL38_HUMAN</v>
      </c>
      <c r="W730" t="s">
        <v>23584</v>
      </c>
      <c r="X730">
        <v>8269.75</v>
      </c>
      <c r="Y730" t="s">
        <v>33563</v>
      </c>
      <c r="Z730" s="1" t="s">
        <v>23585</v>
      </c>
      <c r="AA730" t="s">
        <v>34983</v>
      </c>
      <c r="AB730">
        <v>3</v>
      </c>
    </row>
    <row r="731" spans="1:28" x14ac:dyDescent="0.25">
      <c r="A731" t="s">
        <v>15116</v>
      </c>
      <c r="B731">
        <v>1262.723608</v>
      </c>
      <c r="C731">
        <v>1262.7234040000001</v>
      </c>
      <c r="D731">
        <v>632.36908000000005</v>
      </c>
      <c r="E731" t="s">
        <v>27</v>
      </c>
      <c r="F731">
        <v>2.04E-4</v>
      </c>
      <c r="G731" t="s">
        <v>15117</v>
      </c>
      <c r="H731" s="1" t="s">
        <v>4649</v>
      </c>
      <c r="I731" s="1" t="s">
        <v>11750</v>
      </c>
      <c r="J731">
        <v>220</v>
      </c>
      <c r="K731">
        <v>25.2504480703684</v>
      </c>
      <c r="L731">
        <v>65.97</v>
      </c>
      <c r="M731">
        <v>40.719551929631599</v>
      </c>
      <c r="N731">
        <v>4.2365741439999996E-6</v>
      </c>
      <c r="O731">
        <v>9</v>
      </c>
      <c r="P731" s="1" t="s">
        <v>9626</v>
      </c>
      <c r="Q731">
        <v>9</v>
      </c>
      <c r="R731" s="1" t="s">
        <v>14543</v>
      </c>
      <c r="S731">
        <v>42</v>
      </c>
      <c r="T731">
        <v>52</v>
      </c>
      <c r="U731" t="s">
        <v>3938</v>
      </c>
      <c r="V731" s="3" t="str">
        <f>HYPERLINK(W731,U731)</f>
        <v>RSSA_HUMAN</v>
      </c>
      <c r="W731" t="s">
        <v>15118</v>
      </c>
      <c r="X731">
        <v>32947.480000000003</v>
      </c>
      <c r="Y731" t="s">
        <v>33374</v>
      </c>
      <c r="Z731" s="1" t="s">
        <v>15119</v>
      </c>
      <c r="AA731" t="s">
        <v>35744</v>
      </c>
      <c r="AB731">
        <v>16</v>
      </c>
    </row>
    <row r="732" spans="1:28" x14ac:dyDescent="0.25">
      <c r="A732" t="s">
        <v>31008</v>
      </c>
      <c r="B732">
        <v>2151.8832560000001</v>
      </c>
      <c r="C732">
        <v>2151.8801880000001</v>
      </c>
      <c r="D732">
        <v>538.97808999999995</v>
      </c>
      <c r="E732" t="s">
        <v>13534</v>
      </c>
      <c r="F732">
        <v>3.068E-3</v>
      </c>
      <c r="G732" t="s">
        <v>31009</v>
      </c>
      <c r="H732" s="1" t="s">
        <v>28460</v>
      </c>
      <c r="I732" s="1" t="s">
        <v>31010</v>
      </c>
      <c r="J732">
        <v>69</v>
      </c>
      <c r="K732">
        <v>17.2427586960079</v>
      </c>
      <c r="L732">
        <v>57.85</v>
      </c>
      <c r="M732">
        <v>40.607241303992097</v>
      </c>
      <c r="N732">
        <v>4.3475628989999999E-6</v>
      </c>
      <c r="O732">
        <v>4</v>
      </c>
      <c r="P732" s="1" t="s">
        <v>31011</v>
      </c>
      <c r="Q732">
        <v>4</v>
      </c>
      <c r="R732" s="1" t="s">
        <v>31012</v>
      </c>
      <c r="S732">
        <v>970</v>
      </c>
      <c r="T732">
        <v>991</v>
      </c>
      <c r="U732" t="s">
        <v>19224</v>
      </c>
      <c r="V732" s="3" t="str">
        <f>HYPERLINK(W732,U732)</f>
        <v>HORN_HUMAN</v>
      </c>
      <c r="W732" t="s">
        <v>31013</v>
      </c>
      <c r="X732">
        <v>283139.96999999997</v>
      </c>
      <c r="Y732" t="s">
        <v>33437</v>
      </c>
      <c r="Z732" s="1" t="s">
        <v>31014</v>
      </c>
      <c r="AA732" t="s">
        <v>38359</v>
      </c>
      <c r="AB732">
        <v>12</v>
      </c>
    </row>
    <row r="733" spans="1:28" x14ac:dyDescent="0.25">
      <c r="A733" t="s">
        <v>28330</v>
      </c>
      <c r="B733">
        <v>1823.9397879999999</v>
      </c>
      <c r="C733">
        <v>1823.9417719999999</v>
      </c>
      <c r="D733">
        <v>912.97717</v>
      </c>
      <c r="E733" t="s">
        <v>27</v>
      </c>
      <c r="F733">
        <v>-1.9840000000000001E-3</v>
      </c>
      <c r="G733" t="s">
        <v>28331</v>
      </c>
      <c r="H733" s="1" t="s">
        <v>16597</v>
      </c>
      <c r="I733" s="1" t="s">
        <v>28332</v>
      </c>
      <c r="J733">
        <v>316</v>
      </c>
      <c r="K733">
        <v>28.2216807936802</v>
      </c>
      <c r="L733">
        <v>68.69</v>
      </c>
      <c r="M733">
        <v>40.468319206319798</v>
      </c>
      <c r="N733">
        <v>4.4888809099999999E-6</v>
      </c>
      <c r="O733">
        <v>12</v>
      </c>
      <c r="P733" s="1" t="s">
        <v>28333</v>
      </c>
      <c r="Q733">
        <v>10</v>
      </c>
      <c r="R733" s="1" t="s">
        <v>28334</v>
      </c>
      <c r="S733">
        <v>84</v>
      </c>
      <c r="T733">
        <v>99</v>
      </c>
      <c r="U733" t="s">
        <v>934</v>
      </c>
      <c r="V733" s="3" t="str">
        <f>HYPERLINK(W733,U733)</f>
        <v>RLA0_HUMAN</v>
      </c>
      <c r="W733" t="s">
        <v>28335</v>
      </c>
      <c r="X733">
        <v>34422.86</v>
      </c>
      <c r="Y733" t="s">
        <v>33322</v>
      </c>
      <c r="Z733" s="1" t="s">
        <v>28336</v>
      </c>
      <c r="AA733" t="s">
        <v>34720</v>
      </c>
      <c r="AB733">
        <v>18</v>
      </c>
    </row>
    <row r="734" spans="1:28" x14ac:dyDescent="0.25">
      <c r="A734" t="s">
        <v>11378</v>
      </c>
      <c r="B734">
        <v>1149.6397480000001</v>
      </c>
      <c r="C734">
        <v>1149.6393430000001</v>
      </c>
      <c r="D734">
        <v>575.82714999999996</v>
      </c>
      <c r="E734" t="s">
        <v>27</v>
      </c>
      <c r="F734">
        <v>4.0499999999999998E-4</v>
      </c>
      <c r="G734" t="s">
        <v>11379</v>
      </c>
      <c r="H734" s="1" t="s">
        <v>4649</v>
      </c>
      <c r="I734" s="1" t="s">
        <v>11380</v>
      </c>
      <c r="J734">
        <v>234</v>
      </c>
      <c r="K734">
        <v>26.589648426644299</v>
      </c>
      <c r="L734">
        <v>67.02</v>
      </c>
      <c r="M734">
        <v>40.430351573355701</v>
      </c>
      <c r="N734">
        <v>4.5282964119999996E-6</v>
      </c>
      <c r="O734">
        <v>8</v>
      </c>
      <c r="P734" s="1" t="s">
        <v>11381</v>
      </c>
      <c r="Q734">
        <v>8</v>
      </c>
      <c r="R734" s="1" t="s">
        <v>11382</v>
      </c>
      <c r="S734">
        <v>399</v>
      </c>
      <c r="T734">
        <v>409</v>
      </c>
      <c r="U734" t="s">
        <v>2778</v>
      </c>
      <c r="V734" s="3" t="str">
        <f>HYPERLINK(W734,U734)</f>
        <v>M3K7_HUMAN</v>
      </c>
      <c r="W734" t="s">
        <v>11383</v>
      </c>
      <c r="X734">
        <v>67894.600000000006</v>
      </c>
      <c r="Y734" t="s">
        <v>33421</v>
      </c>
      <c r="Z734" s="1" t="s">
        <v>11384</v>
      </c>
      <c r="AA734" t="s">
        <v>36384</v>
      </c>
      <c r="AB734">
        <v>17</v>
      </c>
    </row>
    <row r="735" spans="1:28" x14ac:dyDescent="0.25">
      <c r="A735" t="s">
        <v>22948</v>
      </c>
      <c r="B735">
        <v>1542.737408</v>
      </c>
      <c r="C735">
        <v>1542.7388309999999</v>
      </c>
      <c r="D735">
        <v>772.37598000000003</v>
      </c>
      <c r="E735" t="s">
        <v>27</v>
      </c>
      <c r="F735">
        <v>-1.423E-3</v>
      </c>
      <c r="G735" t="s">
        <v>22490</v>
      </c>
      <c r="H735" s="1" t="s">
        <v>18987</v>
      </c>
      <c r="I735" s="1" t="s">
        <v>22949</v>
      </c>
      <c r="J735">
        <v>529</v>
      </c>
      <c r="K735">
        <v>26.414741105040999</v>
      </c>
      <c r="L735">
        <v>66.819999999999993</v>
      </c>
      <c r="M735">
        <v>40.405258894958997</v>
      </c>
      <c r="N735">
        <v>4.5545357449999997E-6</v>
      </c>
      <c r="O735">
        <v>11</v>
      </c>
      <c r="P735" s="1" t="s">
        <v>22950</v>
      </c>
      <c r="Q735">
        <v>8</v>
      </c>
      <c r="R735" s="1" t="s">
        <v>22951</v>
      </c>
      <c r="S735">
        <v>24</v>
      </c>
      <c r="T735">
        <v>36</v>
      </c>
      <c r="U735" t="s">
        <v>16645</v>
      </c>
      <c r="V735" s="3" t="str">
        <f>HYPERLINK(W735,U735)</f>
        <v>RS27L_HUMAN</v>
      </c>
      <c r="W735" t="s">
        <v>22953</v>
      </c>
      <c r="X735">
        <v>9813</v>
      </c>
      <c r="Y735" t="s">
        <v>33484</v>
      </c>
      <c r="Z735" s="1" t="s">
        <v>22494</v>
      </c>
      <c r="AA735" t="s">
        <v>34985</v>
      </c>
      <c r="AB735">
        <v>3</v>
      </c>
    </row>
    <row r="736" spans="1:28" x14ac:dyDescent="0.25">
      <c r="A736" t="s">
        <v>22948</v>
      </c>
      <c r="B736">
        <v>1542.737408</v>
      </c>
      <c r="C736">
        <v>1542.7388309999999</v>
      </c>
      <c r="D736">
        <v>772.37598000000003</v>
      </c>
      <c r="E736" t="s">
        <v>27</v>
      </c>
      <c r="F736">
        <v>-1.423E-3</v>
      </c>
      <c r="G736" t="s">
        <v>22490</v>
      </c>
      <c r="H736" s="1" t="s">
        <v>18987</v>
      </c>
      <c r="I736" s="1" t="s">
        <v>22949</v>
      </c>
      <c r="J736">
        <v>529</v>
      </c>
      <c r="K736">
        <v>26.414741105040999</v>
      </c>
      <c r="L736">
        <v>66.819999999999993</v>
      </c>
      <c r="M736">
        <v>40.405258894958997</v>
      </c>
      <c r="N736">
        <v>4.5545357449999997E-6</v>
      </c>
      <c r="O736">
        <v>11</v>
      </c>
      <c r="P736" s="1" t="s">
        <v>22950</v>
      </c>
      <c r="Q736">
        <v>8</v>
      </c>
      <c r="R736" s="1" t="s">
        <v>22951</v>
      </c>
      <c r="S736">
        <v>24</v>
      </c>
      <c r="T736">
        <v>36</v>
      </c>
      <c r="U736" t="s">
        <v>16069</v>
      </c>
      <c r="V736" s="3" t="str">
        <f>HYPERLINK(W736,U736)</f>
        <v>RS27_HUMAN</v>
      </c>
      <c r="W736" t="s">
        <v>22952</v>
      </c>
      <c r="X736">
        <v>9796.9599999999991</v>
      </c>
      <c r="Y736" t="s">
        <v>33483</v>
      </c>
      <c r="Z736" s="1" t="s">
        <v>22494</v>
      </c>
      <c r="AA736" t="s">
        <v>34984</v>
      </c>
      <c r="AB736">
        <v>4</v>
      </c>
    </row>
    <row r="737" spans="1:28" x14ac:dyDescent="0.25">
      <c r="A737" t="s">
        <v>16213</v>
      </c>
      <c r="B737">
        <v>1297.7619279999999</v>
      </c>
      <c r="C737">
        <v>1297.7604980000001</v>
      </c>
      <c r="D737">
        <v>649.88824</v>
      </c>
      <c r="E737" t="s">
        <v>27</v>
      </c>
      <c r="F737">
        <v>1.4300000000000001E-3</v>
      </c>
      <c r="G737" t="s">
        <v>16201</v>
      </c>
      <c r="H737" s="1" t="s">
        <v>10601</v>
      </c>
      <c r="I737" s="1" t="s">
        <v>12180</v>
      </c>
      <c r="J737">
        <v>441</v>
      </c>
      <c r="K737">
        <v>25.276299008713401</v>
      </c>
      <c r="L737">
        <v>65.59</v>
      </c>
      <c r="M737">
        <v>40.313700991286602</v>
      </c>
      <c r="N737">
        <v>4.6515736879999999E-6</v>
      </c>
      <c r="O737">
        <v>10</v>
      </c>
      <c r="P737" s="1" t="s">
        <v>16214</v>
      </c>
      <c r="Q737">
        <v>9</v>
      </c>
      <c r="R737" s="1" t="s">
        <v>16215</v>
      </c>
      <c r="S737">
        <v>240</v>
      </c>
      <c r="T737">
        <v>251</v>
      </c>
      <c r="U737" t="s">
        <v>3681</v>
      </c>
      <c r="V737" s="3" t="str">
        <f>HYPERLINK(W737,U737)</f>
        <v>STAU1_HUMAN</v>
      </c>
      <c r="W737" t="s">
        <v>16216</v>
      </c>
      <c r="X737">
        <v>63427.87</v>
      </c>
      <c r="Y737" t="s">
        <v>33430</v>
      </c>
      <c r="Z737" s="1" t="s">
        <v>16206</v>
      </c>
      <c r="AA737" t="s">
        <v>35320</v>
      </c>
      <c r="AB737">
        <v>11</v>
      </c>
    </row>
    <row r="738" spans="1:28" x14ac:dyDescent="0.25">
      <c r="A738" t="s">
        <v>13115</v>
      </c>
      <c r="B738">
        <v>1207.609228</v>
      </c>
      <c r="C738">
        <v>1207.608459</v>
      </c>
      <c r="D738">
        <v>604.81188999999995</v>
      </c>
      <c r="E738" t="s">
        <v>27</v>
      </c>
      <c r="F738">
        <v>7.6900000000000004E-4</v>
      </c>
      <c r="G738" t="s">
        <v>13110</v>
      </c>
      <c r="H738" s="1" t="s">
        <v>4649</v>
      </c>
      <c r="I738" s="1" t="s">
        <v>13116</v>
      </c>
      <c r="J738">
        <v>141</v>
      </c>
      <c r="K738">
        <v>27.528164311882701</v>
      </c>
      <c r="L738">
        <v>67.84</v>
      </c>
      <c r="M738">
        <v>40.311835688117299</v>
      </c>
      <c r="N738">
        <v>4.6535719770000001E-6</v>
      </c>
      <c r="O738">
        <v>9</v>
      </c>
      <c r="P738" s="1" t="s">
        <v>13117</v>
      </c>
      <c r="Q738">
        <v>4</v>
      </c>
      <c r="R738" s="1" t="s">
        <v>13118</v>
      </c>
      <c r="S738">
        <v>276</v>
      </c>
      <c r="T738">
        <v>286</v>
      </c>
      <c r="U738" t="s">
        <v>5440</v>
      </c>
      <c r="V738" s="3" t="str">
        <f>HYPERLINK(W738,U738)</f>
        <v>K22E_HUMAN</v>
      </c>
      <c r="W738" t="s">
        <v>13119</v>
      </c>
      <c r="X738">
        <v>65678.320000000007</v>
      </c>
      <c r="Y738" t="s">
        <v>34087</v>
      </c>
      <c r="Z738" s="1" t="s">
        <v>13114</v>
      </c>
      <c r="AA738" t="s">
        <v>35745</v>
      </c>
      <c r="AB738">
        <v>34</v>
      </c>
    </row>
    <row r="739" spans="1:28" x14ac:dyDescent="0.25">
      <c r="A739" t="s">
        <v>20742</v>
      </c>
      <c r="B739">
        <v>1449.6471879999999</v>
      </c>
      <c r="C739">
        <v>1449.6492920000001</v>
      </c>
      <c r="D739">
        <v>725.83087</v>
      </c>
      <c r="E739" t="s">
        <v>27</v>
      </c>
      <c r="F739">
        <v>-2.104E-3</v>
      </c>
      <c r="G739" t="s">
        <v>20235</v>
      </c>
      <c r="H739" s="1" t="s">
        <v>18844</v>
      </c>
      <c r="I739" s="1" t="s">
        <v>20743</v>
      </c>
      <c r="J739">
        <v>298</v>
      </c>
      <c r="K739">
        <v>23.579348470004501</v>
      </c>
      <c r="L739">
        <v>63.84</v>
      </c>
      <c r="M739">
        <v>40.260651529995499</v>
      </c>
      <c r="N739">
        <v>4.7087415230000003E-6</v>
      </c>
      <c r="O739">
        <v>10</v>
      </c>
      <c r="P739" s="1" t="s">
        <v>20744</v>
      </c>
      <c r="Q739">
        <v>10</v>
      </c>
      <c r="R739" s="1" t="s">
        <v>20745</v>
      </c>
      <c r="S739">
        <v>198</v>
      </c>
      <c r="T739">
        <v>209</v>
      </c>
      <c r="U739" t="s">
        <v>260</v>
      </c>
      <c r="V739" s="3" t="str">
        <f>HYPERLINK(W739,U739)</f>
        <v>RL5_HUMAN</v>
      </c>
      <c r="W739" t="s">
        <v>20746</v>
      </c>
      <c r="X739">
        <v>34568.78</v>
      </c>
      <c r="Y739" t="s">
        <v>33341</v>
      </c>
      <c r="Z739" s="1" t="s">
        <v>20239</v>
      </c>
      <c r="AA739" t="s">
        <v>35321</v>
      </c>
      <c r="AB739">
        <v>21</v>
      </c>
    </row>
    <row r="740" spans="1:28" x14ac:dyDescent="0.25">
      <c r="A740" t="s">
        <v>12980</v>
      </c>
      <c r="B740">
        <v>1202.6406079999999</v>
      </c>
      <c r="C740">
        <v>1202.640762</v>
      </c>
      <c r="D740">
        <v>602.32758000000001</v>
      </c>
      <c r="E740" t="s">
        <v>27</v>
      </c>
      <c r="F740">
        <v>-1.54E-4</v>
      </c>
      <c r="G740" t="s">
        <v>12974</v>
      </c>
      <c r="H740" s="1" t="s">
        <v>12975</v>
      </c>
      <c r="I740" s="1" t="s">
        <v>12981</v>
      </c>
      <c r="J740">
        <v>133</v>
      </c>
      <c r="K740">
        <v>28.853612200315101</v>
      </c>
      <c r="L740">
        <v>69.08</v>
      </c>
      <c r="M740">
        <v>40.2263877996849</v>
      </c>
      <c r="N740">
        <v>4.7460381440000003E-6</v>
      </c>
      <c r="O740">
        <v>12</v>
      </c>
      <c r="P740" s="1" t="s">
        <v>12982</v>
      </c>
      <c r="Q740">
        <v>6</v>
      </c>
      <c r="R740" s="1" t="s">
        <v>12983</v>
      </c>
      <c r="S740">
        <v>90</v>
      </c>
      <c r="T740">
        <v>102</v>
      </c>
      <c r="U740" t="s">
        <v>3938</v>
      </c>
      <c r="V740" s="3" t="str">
        <f>HYPERLINK(W740,U740)</f>
        <v>RSSA_HUMAN</v>
      </c>
      <c r="W740" t="s">
        <v>12984</v>
      </c>
      <c r="X740">
        <v>32947.480000000003</v>
      </c>
      <c r="Y740" t="s">
        <v>33374</v>
      </c>
      <c r="Z740" s="1" t="s">
        <v>12979</v>
      </c>
      <c r="AA740" t="s">
        <v>34721</v>
      </c>
      <c r="AB740">
        <v>16</v>
      </c>
    </row>
    <row r="741" spans="1:28" x14ac:dyDescent="0.25">
      <c r="A741" t="s">
        <v>12741</v>
      </c>
      <c r="B741">
        <v>1196.690288</v>
      </c>
      <c r="C741">
        <v>1196.6877139999999</v>
      </c>
      <c r="D741">
        <v>599.35242000000005</v>
      </c>
      <c r="E741" t="s">
        <v>27</v>
      </c>
      <c r="F741">
        <v>2.5739999999999999E-3</v>
      </c>
      <c r="G741" t="s">
        <v>12742</v>
      </c>
      <c r="H741" s="1" t="s">
        <v>10601</v>
      </c>
      <c r="I741" s="1" t="s">
        <v>9914</v>
      </c>
      <c r="J741">
        <v>93</v>
      </c>
      <c r="K741">
        <v>25.065050324048698</v>
      </c>
      <c r="L741">
        <v>65.239999999999995</v>
      </c>
      <c r="M741">
        <v>40.174949675951297</v>
      </c>
      <c r="N741">
        <v>4.8025847420000003E-6</v>
      </c>
      <c r="O741">
        <v>9</v>
      </c>
      <c r="P741" s="1" t="s">
        <v>12743</v>
      </c>
      <c r="Q741">
        <v>6</v>
      </c>
      <c r="R741" s="1" t="s">
        <v>12744</v>
      </c>
      <c r="S741">
        <v>162</v>
      </c>
      <c r="T741">
        <v>173</v>
      </c>
      <c r="U741" t="s">
        <v>6655</v>
      </c>
      <c r="V741" s="3" t="str">
        <f>HYPERLINK(W741,U741)</f>
        <v>HS71L_HUMAN</v>
      </c>
      <c r="W741" t="s">
        <v>12748</v>
      </c>
      <c r="X741">
        <v>70730.47</v>
      </c>
      <c r="Y741" t="s">
        <v>33495</v>
      </c>
      <c r="Z741" s="1" t="s">
        <v>12746</v>
      </c>
      <c r="AA741" t="s">
        <v>35748</v>
      </c>
      <c r="AB741">
        <v>11</v>
      </c>
    </row>
    <row r="742" spans="1:28" x14ac:dyDescent="0.25">
      <c r="A742" t="s">
        <v>12741</v>
      </c>
      <c r="B742">
        <v>1196.690288</v>
      </c>
      <c r="C742">
        <v>1196.6877139999999</v>
      </c>
      <c r="D742">
        <v>599.35242000000005</v>
      </c>
      <c r="E742" t="s">
        <v>27</v>
      </c>
      <c r="F742">
        <v>2.5739999999999999E-3</v>
      </c>
      <c r="G742" t="s">
        <v>12742</v>
      </c>
      <c r="H742" s="1" t="s">
        <v>10601</v>
      </c>
      <c r="I742" s="1" t="s">
        <v>9914</v>
      </c>
      <c r="J742">
        <v>93</v>
      </c>
      <c r="K742">
        <v>25.065050324048698</v>
      </c>
      <c r="L742">
        <v>65.239999999999995</v>
      </c>
      <c r="M742">
        <v>40.174949675951297</v>
      </c>
      <c r="N742">
        <v>4.8025847420000003E-6</v>
      </c>
      <c r="O742">
        <v>9</v>
      </c>
      <c r="P742" s="1" t="s">
        <v>12743</v>
      </c>
      <c r="Q742">
        <v>6</v>
      </c>
      <c r="R742" s="1" t="s">
        <v>12744</v>
      </c>
      <c r="S742">
        <v>160</v>
      </c>
      <c r="T742">
        <v>171</v>
      </c>
      <c r="U742" t="s">
        <v>6646</v>
      </c>
      <c r="V742" s="3" t="str">
        <f>HYPERLINK(W742,U742)</f>
        <v>HS71A_HUMAN</v>
      </c>
      <c r="W742" t="s">
        <v>12745</v>
      </c>
      <c r="X742">
        <v>70294.14</v>
      </c>
      <c r="Y742" t="s">
        <v>33479</v>
      </c>
      <c r="Z742" s="1" t="s">
        <v>12746</v>
      </c>
      <c r="AA742" t="s">
        <v>35746</v>
      </c>
      <c r="AB742">
        <v>21</v>
      </c>
    </row>
    <row r="743" spans="1:28" x14ac:dyDescent="0.25">
      <c r="A743" t="s">
        <v>12741</v>
      </c>
      <c r="B743">
        <v>1196.690288</v>
      </c>
      <c r="C743">
        <v>1196.6877139999999</v>
      </c>
      <c r="D743">
        <v>599.35242000000005</v>
      </c>
      <c r="E743" t="s">
        <v>27</v>
      </c>
      <c r="F743">
        <v>2.5739999999999999E-3</v>
      </c>
      <c r="G743" t="s">
        <v>12742</v>
      </c>
      <c r="H743" s="1" t="s">
        <v>10601</v>
      </c>
      <c r="I743" s="1" t="s">
        <v>9914</v>
      </c>
      <c r="J743">
        <v>93</v>
      </c>
      <c r="K743">
        <v>25.065050324048698</v>
      </c>
      <c r="L743">
        <v>65.239999999999995</v>
      </c>
      <c r="M743">
        <v>40.174949675951297</v>
      </c>
      <c r="N743">
        <v>4.8025847420000003E-6</v>
      </c>
      <c r="O743">
        <v>9</v>
      </c>
      <c r="P743" s="1" t="s">
        <v>12743</v>
      </c>
      <c r="Q743">
        <v>6</v>
      </c>
      <c r="R743" s="1" t="s">
        <v>12744</v>
      </c>
      <c r="S743">
        <v>160</v>
      </c>
      <c r="T743">
        <v>171</v>
      </c>
      <c r="U743" t="s">
        <v>6649</v>
      </c>
      <c r="V743" s="3" t="str">
        <f>HYPERLINK(W743,U743)</f>
        <v>HS71B_HUMAN</v>
      </c>
      <c r="W743" t="s">
        <v>12747</v>
      </c>
      <c r="X743">
        <v>70294.14</v>
      </c>
      <c r="Y743" t="s">
        <v>33480</v>
      </c>
      <c r="Z743" s="1" t="s">
        <v>12746</v>
      </c>
      <c r="AA743" t="s">
        <v>35747</v>
      </c>
      <c r="AB743">
        <v>21</v>
      </c>
    </row>
    <row r="744" spans="1:28" x14ac:dyDescent="0.25">
      <c r="A744" t="s">
        <v>14795</v>
      </c>
      <c r="B744">
        <v>1253.5960480000001</v>
      </c>
      <c r="C744">
        <v>1253.600052</v>
      </c>
      <c r="D744">
        <v>627.80529999999999</v>
      </c>
      <c r="E744" t="s">
        <v>27</v>
      </c>
      <c r="F744">
        <v>-4.0039999999999997E-3</v>
      </c>
      <c r="G744" t="s">
        <v>14789</v>
      </c>
      <c r="H744" s="1" t="s">
        <v>14755</v>
      </c>
      <c r="I744" s="1" t="s">
        <v>6517</v>
      </c>
      <c r="J744">
        <v>392</v>
      </c>
      <c r="K744">
        <v>25.910646070264999</v>
      </c>
      <c r="L744">
        <v>66.02</v>
      </c>
      <c r="M744">
        <v>40.109353929735001</v>
      </c>
      <c r="N744">
        <v>4.8756734549999997E-6</v>
      </c>
      <c r="O744">
        <v>11</v>
      </c>
      <c r="P744" s="1" t="s">
        <v>14796</v>
      </c>
      <c r="Q744">
        <v>9</v>
      </c>
      <c r="R744" s="1" t="s">
        <v>14797</v>
      </c>
      <c r="S744">
        <v>21</v>
      </c>
      <c r="T744">
        <v>34</v>
      </c>
      <c r="U744" t="s">
        <v>5440</v>
      </c>
      <c r="V744" s="3" t="str">
        <f>HYPERLINK(W744,U744)</f>
        <v>K22E_HUMAN</v>
      </c>
      <c r="W744" t="s">
        <v>14798</v>
      </c>
      <c r="X744">
        <v>65678.320000000007</v>
      </c>
      <c r="Y744" t="s">
        <v>34087</v>
      </c>
      <c r="Z744" s="1" t="s">
        <v>14794</v>
      </c>
      <c r="AA744" t="s">
        <v>34986</v>
      </c>
      <c r="AB744">
        <v>34</v>
      </c>
    </row>
    <row r="745" spans="1:28" x14ac:dyDescent="0.25">
      <c r="A745" t="s">
        <v>12875</v>
      </c>
      <c r="B745">
        <v>1200.5971480000001</v>
      </c>
      <c r="C745">
        <v>1200.59996</v>
      </c>
      <c r="D745">
        <v>601.30584999999996</v>
      </c>
      <c r="E745" t="s">
        <v>27</v>
      </c>
      <c r="F745">
        <v>-2.8119999999999998E-3</v>
      </c>
      <c r="G745" t="s">
        <v>12876</v>
      </c>
      <c r="H745" s="1" t="s">
        <v>3726</v>
      </c>
      <c r="I745" s="1" t="s">
        <v>12877</v>
      </c>
      <c r="J745">
        <v>314</v>
      </c>
      <c r="K745">
        <v>27.2181061521255</v>
      </c>
      <c r="L745">
        <v>67.31</v>
      </c>
      <c r="M745">
        <v>40.091893847874502</v>
      </c>
      <c r="N745">
        <v>4.8953147389999997E-6</v>
      </c>
      <c r="O745">
        <v>9</v>
      </c>
      <c r="P745" s="1" t="s">
        <v>5826</v>
      </c>
      <c r="Q745">
        <v>8</v>
      </c>
      <c r="R745" s="1" t="s">
        <v>12878</v>
      </c>
      <c r="S745">
        <v>24</v>
      </c>
      <c r="T745">
        <v>33</v>
      </c>
      <c r="U745" t="s">
        <v>7556</v>
      </c>
      <c r="V745" s="3" t="str">
        <f>HYPERLINK(W745,U745)</f>
        <v>RS17_HUMAN</v>
      </c>
      <c r="W745" t="s">
        <v>12879</v>
      </c>
      <c r="X745">
        <v>15597.41</v>
      </c>
      <c r="Y745" t="s">
        <v>33361</v>
      </c>
      <c r="Z745" s="1" t="s">
        <v>12880</v>
      </c>
      <c r="AA745" t="s">
        <v>35749</v>
      </c>
      <c r="AB745">
        <v>8</v>
      </c>
    </row>
    <row r="746" spans="1:28" x14ac:dyDescent="0.25">
      <c r="A746" t="s">
        <v>19834</v>
      </c>
      <c r="B746">
        <v>1417.6835679999999</v>
      </c>
      <c r="C746">
        <v>1417.687134</v>
      </c>
      <c r="D746">
        <v>709.84906000000001</v>
      </c>
      <c r="E746" t="s">
        <v>27</v>
      </c>
      <c r="F746">
        <v>-3.5660000000000002E-3</v>
      </c>
      <c r="G746" t="s">
        <v>19835</v>
      </c>
      <c r="H746" s="1" t="s">
        <v>15810</v>
      </c>
      <c r="I746" s="1" t="s">
        <v>13216</v>
      </c>
      <c r="J746">
        <v>265</v>
      </c>
      <c r="K746">
        <v>27.291647896927699</v>
      </c>
      <c r="L746">
        <v>67.36</v>
      </c>
      <c r="M746">
        <v>40.0683521030723</v>
      </c>
      <c r="N746">
        <v>4.9219227599999998E-6</v>
      </c>
      <c r="O746">
        <v>13</v>
      </c>
      <c r="P746" s="1" t="s">
        <v>19836</v>
      </c>
      <c r="Q746">
        <v>8</v>
      </c>
      <c r="R746" s="1" t="s">
        <v>19837</v>
      </c>
      <c r="S746">
        <v>17</v>
      </c>
      <c r="T746">
        <v>31</v>
      </c>
      <c r="U746" t="s">
        <v>342</v>
      </c>
      <c r="V746" s="3" t="str">
        <f>HYPERLINK(W746,U746)</f>
        <v>RL12_HUMAN</v>
      </c>
      <c r="W746" t="s">
        <v>19838</v>
      </c>
      <c r="X746">
        <v>17978.599999999999</v>
      </c>
      <c r="Y746" t="s">
        <v>33338</v>
      </c>
      <c r="Z746" s="1" t="s">
        <v>19839</v>
      </c>
      <c r="AA746" t="s">
        <v>34522</v>
      </c>
      <c r="AB746">
        <v>9</v>
      </c>
    </row>
    <row r="747" spans="1:28" x14ac:dyDescent="0.25">
      <c r="A747" t="s">
        <v>10225</v>
      </c>
      <c r="B747">
        <v>1116.479828</v>
      </c>
      <c r="C747">
        <v>1116.4804529999999</v>
      </c>
      <c r="D747">
        <v>559.24719000000005</v>
      </c>
      <c r="E747" t="s">
        <v>27</v>
      </c>
      <c r="F747">
        <v>-6.2500000000000001E-4</v>
      </c>
      <c r="G747" t="s">
        <v>10226</v>
      </c>
      <c r="H747" s="1" t="s">
        <v>10227</v>
      </c>
      <c r="I747" s="1" t="s">
        <v>10228</v>
      </c>
      <c r="J747">
        <v>133</v>
      </c>
      <c r="K747">
        <v>21.038037209559601</v>
      </c>
      <c r="L747">
        <v>61.1</v>
      </c>
      <c r="M747">
        <v>40.061962790440397</v>
      </c>
      <c r="N747">
        <v>4.9291691909999999E-6</v>
      </c>
      <c r="O747">
        <v>10</v>
      </c>
      <c r="P747" s="1" t="s">
        <v>10229</v>
      </c>
      <c r="Q747">
        <v>6</v>
      </c>
      <c r="R747" s="1" t="s">
        <v>10230</v>
      </c>
      <c r="S747">
        <v>419</v>
      </c>
      <c r="T747">
        <v>429</v>
      </c>
      <c r="U747" t="s">
        <v>1583</v>
      </c>
      <c r="V747" s="3" t="str">
        <f>HYPERLINK(W747,U747)</f>
        <v>HNRPM_HUMAN</v>
      </c>
      <c r="W747" t="s">
        <v>10231</v>
      </c>
      <c r="X747">
        <v>77749.42</v>
      </c>
      <c r="Y747" t="s">
        <v>33316</v>
      </c>
      <c r="Z747" s="1" t="s">
        <v>10232</v>
      </c>
      <c r="AA747" t="s">
        <v>35322</v>
      </c>
      <c r="AB747">
        <v>37</v>
      </c>
    </row>
    <row r="748" spans="1:28" x14ac:dyDescent="0.25">
      <c r="A748" t="s">
        <v>28097</v>
      </c>
      <c r="B748">
        <v>1805.9316080000001</v>
      </c>
      <c r="C748">
        <v>1805.9311829999999</v>
      </c>
      <c r="D748">
        <v>903.97307999999998</v>
      </c>
      <c r="E748" t="s">
        <v>27</v>
      </c>
      <c r="F748">
        <v>4.2499999999999998E-4</v>
      </c>
      <c r="G748" t="s">
        <v>28098</v>
      </c>
      <c r="H748" s="1" t="s">
        <v>15810</v>
      </c>
      <c r="I748" s="1" t="s">
        <v>28099</v>
      </c>
      <c r="J748">
        <v>475</v>
      </c>
      <c r="K748">
        <v>28.228216453030999</v>
      </c>
      <c r="L748">
        <v>68.290000000000006</v>
      </c>
      <c r="M748">
        <v>40.061783546968996</v>
      </c>
      <c r="N748">
        <v>4.9293726329999999E-6</v>
      </c>
      <c r="O748">
        <v>11</v>
      </c>
      <c r="P748" s="1" t="s">
        <v>28100</v>
      </c>
      <c r="Q748">
        <v>12</v>
      </c>
      <c r="R748" s="1" t="s">
        <v>28101</v>
      </c>
      <c r="S748">
        <v>11</v>
      </c>
      <c r="T748">
        <v>25</v>
      </c>
      <c r="U748" t="s">
        <v>28102</v>
      </c>
      <c r="V748" s="3" t="str">
        <f>HYPERLINK(W748,U748)</f>
        <v>S10A9_HUMAN</v>
      </c>
      <c r="W748" t="s">
        <v>28103</v>
      </c>
      <c r="X748">
        <v>13290.53</v>
      </c>
      <c r="Y748" t="s">
        <v>33566</v>
      </c>
      <c r="Z748" s="1" t="s">
        <v>28104</v>
      </c>
      <c r="AA748" t="s">
        <v>34987</v>
      </c>
      <c r="AB748">
        <v>1</v>
      </c>
    </row>
    <row r="749" spans="1:28" x14ac:dyDescent="0.25">
      <c r="A749" t="s">
        <v>29176</v>
      </c>
      <c r="B749">
        <v>1906.0661279999999</v>
      </c>
      <c r="C749">
        <v>1906.0635990000001</v>
      </c>
      <c r="D749">
        <v>954.04034000000001</v>
      </c>
      <c r="E749" t="s">
        <v>27</v>
      </c>
      <c r="F749">
        <v>2.529E-3</v>
      </c>
      <c r="G749" t="s">
        <v>29161</v>
      </c>
      <c r="H749" s="1" t="s">
        <v>23477</v>
      </c>
      <c r="I749" s="1" t="s">
        <v>29177</v>
      </c>
      <c r="J749">
        <v>162</v>
      </c>
      <c r="K749">
        <v>25.658478186735199</v>
      </c>
      <c r="L749">
        <v>65.7</v>
      </c>
      <c r="M749">
        <v>40.041521813264801</v>
      </c>
      <c r="N749">
        <v>4.9524240389999999E-6</v>
      </c>
      <c r="O749">
        <v>9</v>
      </c>
      <c r="P749" s="1" t="s">
        <v>29178</v>
      </c>
      <c r="Q749">
        <v>12</v>
      </c>
      <c r="R749" s="1" t="s">
        <v>29179</v>
      </c>
      <c r="S749">
        <v>404</v>
      </c>
      <c r="T749">
        <v>421</v>
      </c>
      <c r="U749" t="s">
        <v>590</v>
      </c>
      <c r="V749" s="3" t="str">
        <f>HYPERLINK(W749,U749)</f>
        <v>NVL_HUMAN</v>
      </c>
      <c r="W749" t="s">
        <v>29180</v>
      </c>
      <c r="X749">
        <v>96017.37</v>
      </c>
      <c r="Y749" t="s">
        <v>33317</v>
      </c>
      <c r="Z749" s="1" t="s">
        <v>29166</v>
      </c>
      <c r="AA749" t="s">
        <v>35750</v>
      </c>
      <c r="AB749">
        <v>100</v>
      </c>
    </row>
    <row r="750" spans="1:28" x14ac:dyDescent="0.25">
      <c r="A750" t="s">
        <v>13995</v>
      </c>
      <c r="B750">
        <v>1231.6216879999999</v>
      </c>
      <c r="C750">
        <v>1231.623032</v>
      </c>
      <c r="D750">
        <v>616.81812000000002</v>
      </c>
      <c r="E750" t="s">
        <v>27</v>
      </c>
      <c r="F750">
        <v>-1.3439999999999999E-3</v>
      </c>
      <c r="G750" t="s">
        <v>13996</v>
      </c>
      <c r="H750" s="1" t="s">
        <v>4649</v>
      </c>
      <c r="I750" s="1" t="s">
        <v>12388</v>
      </c>
      <c r="J750">
        <v>410</v>
      </c>
      <c r="K750">
        <v>28.2930377283102</v>
      </c>
      <c r="L750">
        <v>68.319999999999993</v>
      </c>
      <c r="M750">
        <v>40.026962271689797</v>
      </c>
      <c r="N750">
        <v>4.9690546960000004E-6</v>
      </c>
      <c r="O750">
        <v>9</v>
      </c>
      <c r="P750" s="1" t="s">
        <v>13997</v>
      </c>
      <c r="Q750">
        <v>6</v>
      </c>
      <c r="R750" s="1" t="s">
        <v>13998</v>
      </c>
      <c r="S750">
        <v>88</v>
      </c>
      <c r="T750">
        <v>98</v>
      </c>
      <c r="U750" t="s">
        <v>6421</v>
      </c>
      <c r="V750" s="3" t="str">
        <f>HYPERLINK(W750,U750)</f>
        <v>RL36_HUMAN</v>
      </c>
      <c r="W750" t="s">
        <v>13999</v>
      </c>
      <c r="X750">
        <v>12302.93</v>
      </c>
      <c r="Y750" t="s">
        <v>33562</v>
      </c>
      <c r="Z750" s="1" t="s">
        <v>14000</v>
      </c>
      <c r="AA750" t="s">
        <v>35751</v>
      </c>
      <c r="AB750">
        <v>6</v>
      </c>
    </row>
    <row r="751" spans="1:28" x14ac:dyDescent="0.25">
      <c r="A751" t="s">
        <v>28991</v>
      </c>
      <c r="B751">
        <v>1886.951628</v>
      </c>
      <c r="C751">
        <v>1886.944794</v>
      </c>
      <c r="D751">
        <v>944.48308999999995</v>
      </c>
      <c r="E751" t="s">
        <v>27</v>
      </c>
      <c r="F751">
        <v>6.8339999999999998E-3</v>
      </c>
      <c r="G751" t="s">
        <v>28992</v>
      </c>
      <c r="H751" s="1" t="s">
        <v>23247</v>
      </c>
      <c r="I751" s="1" t="s">
        <v>28993</v>
      </c>
      <c r="J751">
        <v>238</v>
      </c>
      <c r="K751">
        <v>27.9588001734407</v>
      </c>
      <c r="L751">
        <v>67.900000000000006</v>
      </c>
      <c r="M751">
        <v>39.941199826559298</v>
      </c>
      <c r="N751">
        <v>5.0681565539999998E-6</v>
      </c>
      <c r="O751">
        <v>13</v>
      </c>
      <c r="P751" s="1" t="s">
        <v>28977</v>
      </c>
      <c r="Q751">
        <v>8</v>
      </c>
      <c r="R751" s="1" t="s">
        <v>28994</v>
      </c>
      <c r="S751">
        <v>678</v>
      </c>
      <c r="T751">
        <v>694</v>
      </c>
      <c r="U751" t="s">
        <v>2187</v>
      </c>
      <c r="V751" s="3" t="str">
        <f>HYPERLINK(W751,U751)</f>
        <v>OTUD4_HUMAN</v>
      </c>
      <c r="W751" t="s">
        <v>28995</v>
      </c>
      <c r="X751">
        <v>124822.93</v>
      </c>
      <c r="Y751" t="s">
        <v>33431</v>
      </c>
      <c r="Z751" s="1" t="s">
        <v>28996</v>
      </c>
      <c r="AA751" t="s">
        <v>34523</v>
      </c>
      <c r="AB751">
        <v>28</v>
      </c>
    </row>
    <row r="752" spans="1:28" x14ac:dyDescent="0.25">
      <c r="A752" t="s">
        <v>21608</v>
      </c>
      <c r="B752">
        <v>1485.807468</v>
      </c>
      <c r="C752">
        <v>1485.807892</v>
      </c>
      <c r="D752">
        <v>743.91101000000003</v>
      </c>
      <c r="E752" t="s">
        <v>27</v>
      </c>
      <c r="F752">
        <v>-4.2400000000000001E-4</v>
      </c>
      <c r="G752" t="s">
        <v>21587</v>
      </c>
      <c r="H752" s="1" t="s">
        <v>12975</v>
      </c>
      <c r="I752" s="1" t="s">
        <v>7653</v>
      </c>
      <c r="J752">
        <v>360</v>
      </c>
      <c r="K752">
        <v>27.874604745184101</v>
      </c>
      <c r="L752">
        <v>67.8</v>
      </c>
      <c r="M752">
        <v>39.925395254815903</v>
      </c>
      <c r="N752">
        <v>5.0866338710000003E-6</v>
      </c>
      <c r="O752">
        <v>10</v>
      </c>
      <c r="P752" s="1" t="s">
        <v>21609</v>
      </c>
      <c r="Q752">
        <v>10</v>
      </c>
      <c r="R752" s="1" t="s">
        <v>21610</v>
      </c>
      <c r="S752">
        <v>139</v>
      </c>
      <c r="T752">
        <v>151</v>
      </c>
      <c r="U752" t="s">
        <v>886</v>
      </c>
      <c r="V752" s="3" t="str">
        <f>HYPERLINK(W752,U752)</f>
        <v>STK38_HUMAN</v>
      </c>
      <c r="W752" t="s">
        <v>21611</v>
      </c>
      <c r="X752">
        <v>54497.5</v>
      </c>
      <c r="Y752" t="s">
        <v>33372</v>
      </c>
      <c r="Z752" s="1" t="s">
        <v>21592</v>
      </c>
      <c r="AA752" t="s">
        <v>35323</v>
      </c>
      <c r="AB752">
        <v>40</v>
      </c>
    </row>
    <row r="753" spans="1:28" x14ac:dyDescent="0.25">
      <c r="A753" t="s">
        <v>13808</v>
      </c>
      <c r="B753">
        <v>1225.7657280000001</v>
      </c>
      <c r="C753">
        <v>1225.7645419999999</v>
      </c>
      <c r="D753">
        <v>613.89013999999997</v>
      </c>
      <c r="E753" t="s">
        <v>27</v>
      </c>
      <c r="F753">
        <v>1.186E-3</v>
      </c>
      <c r="G753" t="s">
        <v>13797</v>
      </c>
      <c r="H753" s="1" t="s">
        <v>4649</v>
      </c>
      <c r="I753" s="1" t="s">
        <v>13809</v>
      </c>
      <c r="J753">
        <v>139</v>
      </c>
      <c r="K753">
        <v>22.576785748691801</v>
      </c>
      <c r="L753">
        <v>62.48</v>
      </c>
      <c r="M753">
        <v>39.903214251308199</v>
      </c>
      <c r="N753">
        <v>5.1126796220000002E-6</v>
      </c>
      <c r="O753">
        <v>9</v>
      </c>
      <c r="P753" s="1" t="s">
        <v>13810</v>
      </c>
      <c r="Q753">
        <v>5</v>
      </c>
      <c r="R753" s="1" t="s">
        <v>13811</v>
      </c>
      <c r="S753">
        <v>70</v>
      </c>
      <c r="T753">
        <v>80</v>
      </c>
      <c r="U753" t="s">
        <v>13806</v>
      </c>
      <c r="V753" s="3" t="str">
        <f>HYPERLINK(W753,U753)</f>
        <v>FLNC_HUMAN</v>
      </c>
      <c r="W753" t="s">
        <v>13814</v>
      </c>
      <c r="X753">
        <v>293406.55</v>
      </c>
      <c r="Y753" t="s">
        <v>33565</v>
      </c>
      <c r="Z753" s="1" t="s">
        <v>13803</v>
      </c>
      <c r="AA753" t="s">
        <v>35754</v>
      </c>
      <c r="AB753">
        <v>2</v>
      </c>
    </row>
    <row r="754" spans="1:28" x14ac:dyDescent="0.25">
      <c r="A754" t="s">
        <v>13808</v>
      </c>
      <c r="B754">
        <v>1225.7657280000001</v>
      </c>
      <c r="C754">
        <v>1225.7645419999999</v>
      </c>
      <c r="D754">
        <v>613.89013999999997</v>
      </c>
      <c r="E754" t="s">
        <v>27</v>
      </c>
      <c r="F754">
        <v>1.186E-3</v>
      </c>
      <c r="G754" t="s">
        <v>13797</v>
      </c>
      <c r="H754" s="1" t="s">
        <v>4649</v>
      </c>
      <c r="I754" s="1" t="s">
        <v>13809</v>
      </c>
      <c r="J754">
        <v>139</v>
      </c>
      <c r="K754">
        <v>22.576785748691801</v>
      </c>
      <c r="L754">
        <v>62.48</v>
      </c>
      <c r="M754">
        <v>39.903214251308199</v>
      </c>
      <c r="N754">
        <v>5.1126796220000002E-6</v>
      </c>
      <c r="O754">
        <v>9</v>
      </c>
      <c r="P754" s="1" t="s">
        <v>13810</v>
      </c>
      <c r="Q754">
        <v>5</v>
      </c>
      <c r="R754" s="1" t="s">
        <v>13811</v>
      </c>
      <c r="S754">
        <v>77</v>
      </c>
      <c r="T754">
        <v>87</v>
      </c>
      <c r="U754" t="s">
        <v>3359</v>
      </c>
      <c r="V754" s="3" t="str">
        <f>HYPERLINK(W754,U754)</f>
        <v>FLNA_HUMAN</v>
      </c>
      <c r="W754" t="s">
        <v>13813</v>
      </c>
      <c r="X754">
        <v>283300.90000000002</v>
      </c>
      <c r="Y754" t="s">
        <v>33423</v>
      </c>
      <c r="Z754" s="1" t="s">
        <v>13805</v>
      </c>
      <c r="AA754" t="s">
        <v>35753</v>
      </c>
      <c r="AB754">
        <v>33</v>
      </c>
    </row>
    <row r="755" spans="1:28" x14ac:dyDescent="0.25">
      <c r="A755" t="s">
        <v>13808</v>
      </c>
      <c r="B755">
        <v>1225.7657280000001</v>
      </c>
      <c r="C755">
        <v>1225.7645419999999</v>
      </c>
      <c r="D755">
        <v>613.89013999999997</v>
      </c>
      <c r="E755" t="s">
        <v>27</v>
      </c>
      <c r="F755">
        <v>1.186E-3</v>
      </c>
      <c r="G755" t="s">
        <v>13797</v>
      </c>
      <c r="H755" s="1" t="s">
        <v>4649</v>
      </c>
      <c r="I755" s="1" t="s">
        <v>13809</v>
      </c>
      <c r="J755">
        <v>139</v>
      </c>
      <c r="K755">
        <v>22.576785748691801</v>
      </c>
      <c r="L755">
        <v>62.48</v>
      </c>
      <c r="M755">
        <v>39.903214251308199</v>
      </c>
      <c r="N755">
        <v>5.1126796220000002E-6</v>
      </c>
      <c r="O755">
        <v>9</v>
      </c>
      <c r="P755" s="1" t="s">
        <v>13810</v>
      </c>
      <c r="Q755">
        <v>5</v>
      </c>
      <c r="R755" s="1" t="s">
        <v>13811</v>
      </c>
      <c r="S755">
        <v>50</v>
      </c>
      <c r="T755">
        <v>60</v>
      </c>
      <c r="U755" t="s">
        <v>13801</v>
      </c>
      <c r="V755" s="3" t="str">
        <f>HYPERLINK(W755,U755)</f>
        <v>FLNB_HUMAN</v>
      </c>
      <c r="W755" t="s">
        <v>13812</v>
      </c>
      <c r="X755">
        <v>280156.87</v>
      </c>
      <c r="Y755" t="s">
        <v>33564</v>
      </c>
      <c r="Z755" s="1" t="s">
        <v>13803</v>
      </c>
      <c r="AA755" t="s">
        <v>35752</v>
      </c>
      <c r="AB755">
        <v>1</v>
      </c>
    </row>
    <row r="756" spans="1:28" x14ac:dyDescent="0.25">
      <c r="A756" t="s">
        <v>21501</v>
      </c>
      <c r="B756">
        <v>1481.7350879999999</v>
      </c>
      <c r="C756">
        <v>1481.73613</v>
      </c>
      <c r="D756">
        <v>741.87482</v>
      </c>
      <c r="E756" t="s">
        <v>27</v>
      </c>
      <c r="F756">
        <v>-1.042E-3</v>
      </c>
      <c r="G756" t="s">
        <v>21502</v>
      </c>
      <c r="H756" s="1" t="s">
        <v>12975</v>
      </c>
      <c r="I756" s="1" t="s">
        <v>659</v>
      </c>
      <c r="J756">
        <v>282</v>
      </c>
      <c r="K756">
        <v>27.151673578484601</v>
      </c>
      <c r="L756">
        <v>67.05</v>
      </c>
      <c r="M756">
        <v>39.898326421515399</v>
      </c>
      <c r="N756">
        <v>5.1184370000000004E-6</v>
      </c>
      <c r="O756">
        <v>10</v>
      </c>
      <c r="P756" s="1" t="s">
        <v>21503</v>
      </c>
      <c r="Q756">
        <v>11</v>
      </c>
      <c r="R756" s="1" t="s">
        <v>21504</v>
      </c>
      <c r="S756">
        <v>794</v>
      </c>
      <c r="T756">
        <v>806</v>
      </c>
      <c r="U756" t="s">
        <v>417</v>
      </c>
      <c r="V756" s="3" t="str">
        <f>HYPERLINK(W756,U756)</f>
        <v>RBM10_HUMAN</v>
      </c>
      <c r="W756" t="s">
        <v>21505</v>
      </c>
      <c r="X756">
        <v>103811.49</v>
      </c>
      <c r="Y756" t="s">
        <v>33318</v>
      </c>
      <c r="Z756" s="1" t="s">
        <v>21506</v>
      </c>
      <c r="AA756" t="s">
        <v>35324</v>
      </c>
      <c r="AB756">
        <v>54</v>
      </c>
    </row>
    <row r="757" spans="1:28" x14ac:dyDescent="0.25">
      <c r="A757" t="s">
        <v>32031</v>
      </c>
      <c r="B757">
        <v>2337.1554120000001</v>
      </c>
      <c r="C757">
        <v>2337.160065</v>
      </c>
      <c r="D757">
        <v>780.05907999999999</v>
      </c>
      <c r="E757" t="s">
        <v>3693</v>
      </c>
      <c r="F757">
        <v>-4.653E-3</v>
      </c>
      <c r="G757" t="s">
        <v>32032</v>
      </c>
      <c r="H757" s="1" t="s">
        <v>23837</v>
      </c>
      <c r="I757" s="1" t="s">
        <v>32033</v>
      </c>
      <c r="J757">
        <v>566</v>
      </c>
      <c r="K757">
        <v>28.426092396105599</v>
      </c>
      <c r="L757">
        <v>68.31</v>
      </c>
      <c r="M757">
        <v>39.8839076038944</v>
      </c>
      <c r="N757">
        <v>5.1354587359999996E-6</v>
      </c>
      <c r="O757">
        <v>13</v>
      </c>
      <c r="P757" s="1" t="s">
        <v>32034</v>
      </c>
      <c r="Q757">
        <v>13</v>
      </c>
      <c r="R757" s="1" t="s">
        <v>32035</v>
      </c>
      <c r="S757">
        <v>1634</v>
      </c>
      <c r="T757">
        <v>1653</v>
      </c>
      <c r="U757" t="s">
        <v>3953</v>
      </c>
      <c r="V757" s="3" t="str">
        <f>HYPERLINK(W757,U757)</f>
        <v>SPTB2_HUMAN</v>
      </c>
      <c r="W757" t="s">
        <v>32036</v>
      </c>
      <c r="X757">
        <v>275236.98</v>
      </c>
      <c r="Y757" t="s">
        <v>34103</v>
      </c>
      <c r="Z757" s="1" t="s">
        <v>32037</v>
      </c>
      <c r="AA757" t="s">
        <v>34524</v>
      </c>
      <c r="AB757">
        <v>10</v>
      </c>
    </row>
    <row r="758" spans="1:28" x14ac:dyDescent="0.25">
      <c r="A758" t="s">
        <v>19514</v>
      </c>
      <c r="B758">
        <v>1405.7667080000001</v>
      </c>
      <c r="C758">
        <v>1405.7677610000001</v>
      </c>
      <c r="D758">
        <v>703.89062999999999</v>
      </c>
      <c r="E758" t="s">
        <v>27</v>
      </c>
      <c r="F758">
        <v>-1.0529999999999999E-3</v>
      </c>
      <c r="G758" t="s">
        <v>19515</v>
      </c>
      <c r="H758" s="1" t="s">
        <v>10601</v>
      </c>
      <c r="I758" s="1" t="s">
        <v>5196</v>
      </c>
      <c r="J758">
        <v>203</v>
      </c>
      <c r="K758">
        <v>27.041505168398</v>
      </c>
      <c r="L758">
        <v>66.89</v>
      </c>
      <c r="M758">
        <v>39.848494831601997</v>
      </c>
      <c r="N758">
        <v>5.1775049310000002E-6</v>
      </c>
      <c r="O758">
        <v>9</v>
      </c>
      <c r="P758" s="1" t="s">
        <v>15606</v>
      </c>
      <c r="Q758">
        <v>8</v>
      </c>
      <c r="R758" s="1" t="s">
        <v>19516</v>
      </c>
      <c r="S758">
        <v>39</v>
      </c>
      <c r="T758">
        <v>50</v>
      </c>
      <c r="U758" t="s">
        <v>394</v>
      </c>
      <c r="V758" s="3" t="str">
        <f>HYPERLINK(W758,U758)</f>
        <v>RL18_HUMAN</v>
      </c>
      <c r="W758" t="s">
        <v>19517</v>
      </c>
      <c r="X758">
        <v>21735.11</v>
      </c>
      <c r="Y758" t="s">
        <v>33380</v>
      </c>
      <c r="Z758" s="1" t="s">
        <v>19518</v>
      </c>
      <c r="AA758" t="s">
        <v>35755</v>
      </c>
      <c r="AB758">
        <v>10</v>
      </c>
    </row>
    <row r="759" spans="1:28" x14ac:dyDescent="0.25">
      <c r="A759" t="s">
        <v>19788</v>
      </c>
      <c r="B759">
        <v>1416.6973680000001</v>
      </c>
      <c r="C759">
        <v>1416.6957239999999</v>
      </c>
      <c r="D759">
        <v>709.35595999999998</v>
      </c>
      <c r="E759" t="s">
        <v>27</v>
      </c>
      <c r="F759">
        <v>1.6440000000000001E-3</v>
      </c>
      <c r="G759" t="s">
        <v>19782</v>
      </c>
      <c r="H759" s="1" t="s">
        <v>14755</v>
      </c>
      <c r="I759" s="1" t="s">
        <v>16472</v>
      </c>
      <c r="J759">
        <v>106</v>
      </c>
      <c r="K759">
        <v>27.512791039833399</v>
      </c>
      <c r="L759">
        <v>67.349999999999994</v>
      </c>
      <c r="M759">
        <v>39.837208960166599</v>
      </c>
      <c r="N759">
        <v>5.1909770440000001E-6</v>
      </c>
      <c r="O759">
        <v>11</v>
      </c>
      <c r="P759" s="1" t="s">
        <v>19789</v>
      </c>
      <c r="Q759">
        <v>6</v>
      </c>
      <c r="R759" s="1" t="s">
        <v>19790</v>
      </c>
      <c r="S759">
        <v>141</v>
      </c>
      <c r="T759">
        <v>154</v>
      </c>
      <c r="U759" t="s">
        <v>3662</v>
      </c>
      <c r="V759" s="3" t="str">
        <f>HYPERLINK(W759,U759)</f>
        <v>LTBP1_HUMAN</v>
      </c>
      <c r="W759" t="s">
        <v>19791</v>
      </c>
      <c r="X759">
        <v>195111.73</v>
      </c>
      <c r="Y759" t="s">
        <v>33567</v>
      </c>
      <c r="Z759" s="1" t="s">
        <v>19787</v>
      </c>
      <c r="AA759" t="s">
        <v>34988</v>
      </c>
      <c r="AB759">
        <v>5</v>
      </c>
    </row>
    <row r="760" spans="1:28" x14ac:dyDescent="0.25">
      <c r="A760" t="s">
        <v>23843</v>
      </c>
      <c r="B760">
        <v>1587.769628</v>
      </c>
      <c r="C760">
        <v>1587.775558</v>
      </c>
      <c r="D760">
        <v>794.89209000000005</v>
      </c>
      <c r="E760" t="s">
        <v>27</v>
      </c>
      <c r="F760">
        <v>-5.9300000000000004E-3</v>
      </c>
      <c r="G760" t="s">
        <v>23844</v>
      </c>
      <c r="H760" s="1" t="s">
        <v>12975</v>
      </c>
      <c r="I760" s="1" t="s">
        <v>23845</v>
      </c>
      <c r="J760">
        <v>365</v>
      </c>
      <c r="K760">
        <v>27.7305469336426</v>
      </c>
      <c r="L760">
        <v>67.56</v>
      </c>
      <c r="M760">
        <v>39.829453066357402</v>
      </c>
      <c r="N760">
        <v>5.2002556880000002E-6</v>
      </c>
      <c r="O760">
        <v>11</v>
      </c>
      <c r="P760" s="1" t="s">
        <v>21531</v>
      </c>
      <c r="Q760">
        <v>10</v>
      </c>
      <c r="R760" s="1" t="s">
        <v>23846</v>
      </c>
      <c r="S760">
        <v>399</v>
      </c>
      <c r="T760">
        <v>411</v>
      </c>
      <c r="U760" t="s">
        <v>5557</v>
      </c>
      <c r="V760" s="3" t="str">
        <f>HYPERLINK(W760,U760)</f>
        <v>HNRPL_HUMAN</v>
      </c>
      <c r="W760" t="s">
        <v>23847</v>
      </c>
      <c r="X760">
        <v>64719.6</v>
      </c>
      <c r="Y760" t="s">
        <v>33568</v>
      </c>
      <c r="Z760" s="1" t="s">
        <v>23848</v>
      </c>
      <c r="AA760" t="s">
        <v>34989</v>
      </c>
      <c r="AB760">
        <v>2</v>
      </c>
    </row>
    <row r="761" spans="1:28" x14ac:dyDescent="0.25">
      <c r="A761" t="s">
        <v>26830</v>
      </c>
      <c r="B761">
        <v>1734.790602</v>
      </c>
      <c r="C761">
        <v>1734.7934720000001</v>
      </c>
      <c r="D761">
        <v>579.27080999999998</v>
      </c>
      <c r="E761" t="s">
        <v>3693</v>
      </c>
      <c r="F761">
        <v>-2.8700000000000002E-3</v>
      </c>
      <c r="G761" t="s">
        <v>26831</v>
      </c>
      <c r="H761" s="1" t="s">
        <v>23477</v>
      </c>
      <c r="I761" s="1" t="s">
        <v>12405</v>
      </c>
      <c r="J761">
        <v>441</v>
      </c>
      <c r="K761">
        <v>25.327543789924999</v>
      </c>
      <c r="L761">
        <v>65.150000000000006</v>
      </c>
      <c r="M761">
        <v>39.822456210075003</v>
      </c>
      <c r="N761">
        <v>5.2086404979999997E-6</v>
      </c>
      <c r="O761">
        <v>12</v>
      </c>
      <c r="P761" s="1" t="s">
        <v>26832</v>
      </c>
      <c r="Q761">
        <v>10</v>
      </c>
      <c r="R761" s="1" t="s">
        <v>26833</v>
      </c>
      <c r="S761">
        <v>242</v>
      </c>
      <c r="T761">
        <v>259</v>
      </c>
      <c r="U761" t="s">
        <v>26834</v>
      </c>
      <c r="V761" s="3" t="str">
        <f>HYPERLINK(W761,U761)</f>
        <v>SBSN_HUMAN</v>
      </c>
      <c r="W761" t="s">
        <v>26835</v>
      </c>
      <c r="X761">
        <v>60561.62</v>
      </c>
      <c r="Y761" t="s">
        <v>33569</v>
      </c>
      <c r="Z761" s="1" t="s">
        <v>26836</v>
      </c>
      <c r="AA761" t="s">
        <v>34722</v>
      </c>
      <c r="AB761">
        <v>3</v>
      </c>
    </row>
    <row r="762" spans="1:28" x14ac:dyDescent="0.25">
      <c r="A762" t="s">
        <v>26830</v>
      </c>
      <c r="B762">
        <v>1734.790602</v>
      </c>
      <c r="C762">
        <v>1734.7934720000001</v>
      </c>
      <c r="D762">
        <v>579.27080999999998</v>
      </c>
      <c r="E762" t="s">
        <v>3693</v>
      </c>
      <c r="F762">
        <v>-2.8700000000000002E-3</v>
      </c>
      <c r="G762" t="s">
        <v>26831</v>
      </c>
      <c r="H762" s="1" t="s">
        <v>23477</v>
      </c>
      <c r="I762" s="1" t="s">
        <v>12405</v>
      </c>
      <c r="J762">
        <v>441</v>
      </c>
      <c r="K762">
        <v>25.327543789924999</v>
      </c>
      <c r="L762">
        <v>65.150000000000006</v>
      </c>
      <c r="M762">
        <v>39.822456210075003</v>
      </c>
      <c r="N762">
        <v>5.2086404979999997E-6</v>
      </c>
      <c r="O762">
        <v>12</v>
      </c>
      <c r="P762" s="1" t="s">
        <v>26832</v>
      </c>
      <c r="Q762">
        <v>10</v>
      </c>
      <c r="R762" s="1" t="s">
        <v>26833</v>
      </c>
      <c r="S762">
        <v>296</v>
      </c>
      <c r="T762">
        <v>313</v>
      </c>
      <c r="U762" t="s">
        <v>26834</v>
      </c>
      <c r="V762" s="3" t="str">
        <f>HYPERLINK(W762,U762)</f>
        <v>SBSN_HUMAN</v>
      </c>
      <c r="W762" t="s">
        <v>26835</v>
      </c>
      <c r="X762">
        <v>60561.62</v>
      </c>
      <c r="Y762" t="s">
        <v>33569</v>
      </c>
      <c r="Z762" s="1" t="s">
        <v>26836</v>
      </c>
      <c r="AA762" t="s">
        <v>34723</v>
      </c>
      <c r="AB762">
        <v>3</v>
      </c>
    </row>
    <row r="763" spans="1:28" x14ac:dyDescent="0.25">
      <c r="A763" t="s">
        <v>26830</v>
      </c>
      <c r="B763">
        <v>1734.790602</v>
      </c>
      <c r="C763">
        <v>1734.7934720000001</v>
      </c>
      <c r="D763">
        <v>579.27080999999998</v>
      </c>
      <c r="E763" t="s">
        <v>3693</v>
      </c>
      <c r="F763">
        <v>-2.8700000000000002E-3</v>
      </c>
      <c r="G763" t="s">
        <v>26831</v>
      </c>
      <c r="H763" s="1" t="s">
        <v>23477</v>
      </c>
      <c r="I763" s="1" t="s">
        <v>12405</v>
      </c>
      <c r="J763">
        <v>441</v>
      </c>
      <c r="K763">
        <v>25.327543789924999</v>
      </c>
      <c r="L763">
        <v>65.150000000000006</v>
      </c>
      <c r="M763">
        <v>39.822456210075003</v>
      </c>
      <c r="N763">
        <v>5.2086404979999997E-6</v>
      </c>
      <c r="O763">
        <v>12</v>
      </c>
      <c r="P763" s="1" t="s">
        <v>26832</v>
      </c>
      <c r="Q763">
        <v>10</v>
      </c>
      <c r="R763" s="1" t="s">
        <v>26833</v>
      </c>
      <c r="S763">
        <v>314</v>
      </c>
      <c r="T763">
        <v>331</v>
      </c>
      <c r="U763" t="s">
        <v>26834</v>
      </c>
      <c r="V763" s="3" t="str">
        <f>HYPERLINK(W763,U763)</f>
        <v>SBSN_HUMAN</v>
      </c>
      <c r="W763" t="s">
        <v>26835</v>
      </c>
      <c r="X763">
        <v>60561.62</v>
      </c>
      <c r="Y763" t="s">
        <v>33569</v>
      </c>
      <c r="Z763" s="1" t="s">
        <v>26837</v>
      </c>
      <c r="AA763" t="s">
        <v>34724</v>
      </c>
      <c r="AB763">
        <v>3</v>
      </c>
    </row>
    <row r="764" spans="1:28" x14ac:dyDescent="0.25">
      <c r="A764" t="s">
        <v>32511</v>
      </c>
      <c r="B764">
        <v>2472.2773619999998</v>
      </c>
      <c r="C764">
        <v>2472.2649230000002</v>
      </c>
      <c r="D764">
        <v>825.09973000000002</v>
      </c>
      <c r="E764" t="s">
        <v>3693</v>
      </c>
      <c r="F764">
        <v>1.2439E-2</v>
      </c>
      <c r="G764" t="s">
        <v>32512</v>
      </c>
      <c r="H764" s="1" t="s">
        <v>27912</v>
      </c>
      <c r="I764" s="1" t="s">
        <v>32513</v>
      </c>
      <c r="J764">
        <v>546</v>
      </c>
      <c r="K764">
        <v>28.363241157067499</v>
      </c>
      <c r="L764">
        <v>68.13</v>
      </c>
      <c r="M764">
        <v>39.766758842932497</v>
      </c>
      <c r="N764">
        <v>5.275870416E-6</v>
      </c>
      <c r="O764">
        <v>12</v>
      </c>
      <c r="P764" s="1" t="s">
        <v>32514</v>
      </c>
      <c r="Q764">
        <v>12</v>
      </c>
      <c r="R764" s="1" t="s">
        <v>32515</v>
      </c>
      <c r="S764">
        <v>267</v>
      </c>
      <c r="T764">
        <v>289</v>
      </c>
      <c r="U764" t="s">
        <v>3514</v>
      </c>
      <c r="V764" s="3" t="str">
        <f>HYPERLINK(W764,U764)</f>
        <v>PRP19_HUMAN</v>
      </c>
      <c r="W764" t="s">
        <v>32516</v>
      </c>
      <c r="X764">
        <v>55602.52</v>
      </c>
      <c r="Y764" t="s">
        <v>33401</v>
      </c>
      <c r="Z764" s="1" t="s">
        <v>32517</v>
      </c>
      <c r="AA764" t="s">
        <v>34725</v>
      </c>
      <c r="AB764">
        <v>6</v>
      </c>
    </row>
    <row r="765" spans="1:28" x14ac:dyDescent="0.25">
      <c r="A765" t="s">
        <v>15266</v>
      </c>
      <c r="B765">
        <v>1265.6510880000001</v>
      </c>
      <c r="C765">
        <v>1265.6502989999999</v>
      </c>
      <c r="D765">
        <v>633.83281999999997</v>
      </c>
      <c r="E765" t="s">
        <v>27</v>
      </c>
      <c r="F765">
        <v>7.8899999999999999E-4</v>
      </c>
      <c r="G765" t="s">
        <v>15261</v>
      </c>
      <c r="H765" s="1" t="s">
        <v>4649</v>
      </c>
      <c r="I765" s="1" t="s">
        <v>15267</v>
      </c>
      <c r="J765">
        <v>167</v>
      </c>
      <c r="K765">
        <v>27.058637122839201</v>
      </c>
      <c r="L765">
        <v>66.77</v>
      </c>
      <c r="M765">
        <v>39.711362877160802</v>
      </c>
      <c r="N765">
        <v>5.343597237E-6</v>
      </c>
      <c r="O765">
        <v>9</v>
      </c>
      <c r="P765" s="1" t="s">
        <v>8733</v>
      </c>
      <c r="Q765">
        <v>7</v>
      </c>
      <c r="R765" s="1" t="s">
        <v>15268</v>
      </c>
      <c r="S765">
        <v>49</v>
      </c>
      <c r="T765">
        <v>59</v>
      </c>
      <c r="U765" t="s">
        <v>62</v>
      </c>
      <c r="V765" s="3" t="str">
        <f>HYPERLINK(W765,U765)</f>
        <v>RS11_HUMAN</v>
      </c>
      <c r="W765" t="s">
        <v>15269</v>
      </c>
      <c r="X765">
        <v>18590.060000000001</v>
      </c>
      <c r="Y765" t="s">
        <v>33539</v>
      </c>
      <c r="Z765" s="1" t="s">
        <v>15265</v>
      </c>
      <c r="AA765" t="s">
        <v>35756</v>
      </c>
      <c r="AB765">
        <v>15</v>
      </c>
    </row>
    <row r="766" spans="1:28" x14ac:dyDescent="0.25">
      <c r="A766" t="s">
        <v>23658</v>
      </c>
      <c r="B766">
        <v>1581.885708</v>
      </c>
      <c r="C766">
        <v>1581.8977359999999</v>
      </c>
      <c r="D766">
        <v>791.95012999999994</v>
      </c>
      <c r="E766" t="s">
        <v>27</v>
      </c>
      <c r="F766">
        <v>-1.2028E-2</v>
      </c>
      <c r="G766" t="s">
        <v>23659</v>
      </c>
      <c r="H766" s="1" t="s">
        <v>14755</v>
      </c>
      <c r="I766" s="1" t="s">
        <v>23660</v>
      </c>
      <c r="J766">
        <v>320</v>
      </c>
      <c r="K766">
        <v>26.7024585307412</v>
      </c>
      <c r="L766">
        <v>66.38</v>
      </c>
      <c r="M766">
        <v>39.677541469258799</v>
      </c>
      <c r="N766">
        <v>5.3853738530000001E-6</v>
      </c>
      <c r="O766">
        <v>12</v>
      </c>
      <c r="P766" s="1" t="s">
        <v>23661</v>
      </c>
      <c r="Q766">
        <v>7</v>
      </c>
      <c r="R766" s="1" t="s">
        <v>23662</v>
      </c>
      <c r="S766">
        <v>42</v>
      </c>
      <c r="T766">
        <v>55</v>
      </c>
      <c r="U766" t="s">
        <v>23663</v>
      </c>
      <c r="V766" s="3" t="str">
        <f>HYPERLINK(W766,U766)</f>
        <v>SKA1_HUMAN</v>
      </c>
      <c r="W766" t="s">
        <v>23664</v>
      </c>
      <c r="X766">
        <v>29807.48</v>
      </c>
      <c r="Y766" t="s">
        <v>33570</v>
      </c>
      <c r="Z766" s="1" t="s">
        <v>23665</v>
      </c>
      <c r="AA766" t="s">
        <v>34726</v>
      </c>
      <c r="AB766">
        <v>1</v>
      </c>
    </row>
    <row r="767" spans="1:28" x14ac:dyDescent="0.25">
      <c r="A767" t="s">
        <v>16072</v>
      </c>
      <c r="B767">
        <v>1292.6235079999999</v>
      </c>
      <c r="C767">
        <v>1292.624863</v>
      </c>
      <c r="D767">
        <v>647.31903</v>
      </c>
      <c r="E767" t="s">
        <v>27</v>
      </c>
      <c r="F767">
        <v>-1.3550000000000001E-3</v>
      </c>
      <c r="G767" t="s">
        <v>16073</v>
      </c>
      <c r="H767" s="1" t="s">
        <v>12975</v>
      </c>
      <c r="I767" s="1" t="s">
        <v>16074</v>
      </c>
      <c r="J767">
        <v>455</v>
      </c>
      <c r="K767">
        <v>27.267272090265699</v>
      </c>
      <c r="L767">
        <v>66.94</v>
      </c>
      <c r="M767">
        <v>39.672727909734299</v>
      </c>
      <c r="N767">
        <v>5.3913461109999996E-6</v>
      </c>
      <c r="O767">
        <v>11</v>
      </c>
      <c r="P767" s="1" t="s">
        <v>16075</v>
      </c>
      <c r="Q767">
        <v>10</v>
      </c>
      <c r="R767" s="1" t="s">
        <v>16076</v>
      </c>
      <c r="S767">
        <v>220</v>
      </c>
      <c r="T767">
        <v>232</v>
      </c>
      <c r="U767" t="s">
        <v>3681</v>
      </c>
      <c r="V767" s="3" t="str">
        <f>HYPERLINK(W767,U767)</f>
        <v>STAU1_HUMAN</v>
      </c>
      <c r="W767" t="s">
        <v>16077</v>
      </c>
      <c r="X767">
        <v>63427.87</v>
      </c>
      <c r="Y767" t="s">
        <v>33430</v>
      </c>
      <c r="Z767" s="1" t="s">
        <v>16078</v>
      </c>
      <c r="AA767" t="s">
        <v>34990</v>
      </c>
      <c r="AB767">
        <v>11</v>
      </c>
    </row>
    <row r="768" spans="1:28" x14ac:dyDescent="0.25">
      <c r="A768" t="s">
        <v>19612</v>
      </c>
      <c r="B768">
        <v>1410.7011480000001</v>
      </c>
      <c r="C768">
        <v>1410.699036</v>
      </c>
      <c r="D768">
        <v>706.35784999999998</v>
      </c>
      <c r="E768" t="s">
        <v>27</v>
      </c>
      <c r="F768">
        <v>2.1120000000000002E-3</v>
      </c>
      <c r="G768" t="s">
        <v>19607</v>
      </c>
      <c r="H768" s="1" t="s">
        <v>10601</v>
      </c>
      <c r="I768" s="1" t="s">
        <v>19613</v>
      </c>
      <c r="J768">
        <v>495</v>
      </c>
      <c r="K768">
        <v>26.928469192772301</v>
      </c>
      <c r="L768">
        <v>66.58</v>
      </c>
      <c r="M768">
        <v>39.651530807227701</v>
      </c>
      <c r="N768">
        <v>5.4177245859999999E-6</v>
      </c>
      <c r="O768">
        <v>10</v>
      </c>
      <c r="P768" s="1" t="s">
        <v>17512</v>
      </c>
      <c r="Q768">
        <v>10</v>
      </c>
      <c r="R768" s="1" t="s">
        <v>19614</v>
      </c>
      <c r="S768">
        <v>74</v>
      </c>
      <c r="T768">
        <v>85</v>
      </c>
      <c r="U768" t="s">
        <v>590</v>
      </c>
      <c r="V768" s="3" t="str">
        <f>HYPERLINK(W768,U768)</f>
        <v>NVL_HUMAN</v>
      </c>
      <c r="W768" t="s">
        <v>19615</v>
      </c>
      <c r="X768">
        <v>96017.37</v>
      </c>
      <c r="Y768" t="s">
        <v>33317</v>
      </c>
      <c r="Z768" s="1" t="s">
        <v>19611</v>
      </c>
      <c r="AA768" t="s">
        <v>35325</v>
      </c>
      <c r="AB768">
        <v>100</v>
      </c>
    </row>
    <row r="769" spans="1:28" x14ac:dyDescent="0.25">
      <c r="A769" t="s">
        <v>16952</v>
      </c>
      <c r="B769">
        <v>1319.5710280000001</v>
      </c>
      <c r="C769">
        <v>1319.575607</v>
      </c>
      <c r="D769">
        <v>660.79278999999997</v>
      </c>
      <c r="E769" t="s">
        <v>27</v>
      </c>
      <c r="F769">
        <v>-4.5789999999999997E-3</v>
      </c>
      <c r="G769" t="s">
        <v>16953</v>
      </c>
      <c r="H769" s="1" t="s">
        <v>16597</v>
      </c>
      <c r="I769" s="1" t="s">
        <v>16954</v>
      </c>
      <c r="J769">
        <v>357</v>
      </c>
      <c r="K769">
        <v>21.731862684122699</v>
      </c>
      <c r="L769">
        <v>61.35</v>
      </c>
      <c r="M769">
        <v>39.618137315877298</v>
      </c>
      <c r="N769">
        <v>5.4595427719999997E-6</v>
      </c>
      <c r="O769">
        <v>14</v>
      </c>
      <c r="P769" s="1" t="s">
        <v>16955</v>
      </c>
      <c r="Q769">
        <v>14</v>
      </c>
      <c r="R769" s="1" t="s">
        <v>16956</v>
      </c>
      <c r="S769">
        <v>46</v>
      </c>
      <c r="T769">
        <v>61</v>
      </c>
      <c r="U769" t="s">
        <v>5440</v>
      </c>
      <c r="V769" s="3" t="str">
        <f>HYPERLINK(W769,U769)</f>
        <v>K22E_HUMAN</v>
      </c>
      <c r="W769" t="s">
        <v>16957</v>
      </c>
      <c r="X769">
        <v>65678.320000000007</v>
      </c>
      <c r="Y769" t="s">
        <v>34087</v>
      </c>
      <c r="Z769" s="1" t="s">
        <v>16958</v>
      </c>
      <c r="AA769" t="s">
        <v>34357</v>
      </c>
      <c r="AB769">
        <v>34</v>
      </c>
    </row>
    <row r="770" spans="1:28" x14ac:dyDescent="0.25">
      <c r="A770" t="s">
        <v>18253</v>
      </c>
      <c r="B770">
        <v>1359.6874680000001</v>
      </c>
      <c r="C770">
        <v>1359.6881559999999</v>
      </c>
      <c r="D770">
        <v>680.85100999999997</v>
      </c>
      <c r="E770" t="s">
        <v>27</v>
      </c>
      <c r="F770">
        <v>-6.8800000000000003E-4</v>
      </c>
      <c r="G770" t="s">
        <v>18254</v>
      </c>
      <c r="H770" s="1" t="s">
        <v>10601</v>
      </c>
      <c r="I770" s="1" t="s">
        <v>18255</v>
      </c>
      <c r="J770">
        <v>166</v>
      </c>
      <c r="K770">
        <v>28.603380065709899</v>
      </c>
      <c r="L770">
        <v>68.180000000000007</v>
      </c>
      <c r="M770">
        <v>39.5766199342901</v>
      </c>
      <c r="N770">
        <v>5.5119847949999999E-6</v>
      </c>
      <c r="O770">
        <v>10</v>
      </c>
      <c r="P770" s="1" t="s">
        <v>18256</v>
      </c>
      <c r="Q770">
        <v>5</v>
      </c>
      <c r="R770" s="1" t="s">
        <v>18257</v>
      </c>
      <c r="S770">
        <v>52</v>
      </c>
      <c r="T770">
        <v>63</v>
      </c>
      <c r="U770" t="s">
        <v>18258</v>
      </c>
      <c r="V770" s="3" t="str">
        <f>HYPERLINK(W770,U770)</f>
        <v>RS28_HUMAN</v>
      </c>
      <c r="W770" t="s">
        <v>18259</v>
      </c>
      <c r="X770">
        <v>7893.22</v>
      </c>
      <c r="Y770" t="s">
        <v>33571</v>
      </c>
      <c r="Z770" s="1" t="s">
        <v>18260</v>
      </c>
      <c r="AA770" t="s">
        <v>35326</v>
      </c>
      <c r="AB770">
        <v>2</v>
      </c>
    </row>
    <row r="771" spans="1:28" x14ac:dyDescent="0.25">
      <c r="A771" t="s">
        <v>14249</v>
      </c>
      <c r="B771">
        <v>1237.566628</v>
      </c>
      <c r="C771">
        <v>1237.5649109999999</v>
      </c>
      <c r="D771">
        <v>619.79058999999995</v>
      </c>
      <c r="E771" t="s">
        <v>27</v>
      </c>
      <c r="F771">
        <v>1.717E-3</v>
      </c>
      <c r="G771" t="s">
        <v>13625</v>
      </c>
      <c r="H771" s="1" t="s">
        <v>10921</v>
      </c>
      <c r="I771" s="1" t="s">
        <v>14250</v>
      </c>
      <c r="J771">
        <v>292</v>
      </c>
      <c r="K771">
        <v>25.037906830571799</v>
      </c>
      <c r="L771">
        <v>64.58</v>
      </c>
      <c r="M771">
        <v>39.542093169428199</v>
      </c>
      <c r="N771">
        <v>5.5559801749999996E-6</v>
      </c>
      <c r="O771">
        <v>9</v>
      </c>
      <c r="P771" s="1" t="s">
        <v>14251</v>
      </c>
      <c r="Q771">
        <v>7</v>
      </c>
      <c r="R771" s="1" t="s">
        <v>14252</v>
      </c>
      <c r="S771">
        <v>78</v>
      </c>
      <c r="T771">
        <v>88</v>
      </c>
      <c r="U771" t="s">
        <v>6646</v>
      </c>
      <c r="V771" s="3" t="str">
        <f>HYPERLINK(W771,U771)</f>
        <v>HS71A_HUMAN</v>
      </c>
      <c r="W771" t="s">
        <v>14253</v>
      </c>
      <c r="X771">
        <v>70294.14</v>
      </c>
      <c r="Y771" t="s">
        <v>33479</v>
      </c>
      <c r="Z771" s="1" t="s">
        <v>13630</v>
      </c>
      <c r="AA771" t="s">
        <v>35757</v>
      </c>
      <c r="AB771">
        <v>21</v>
      </c>
    </row>
    <row r="772" spans="1:28" x14ac:dyDescent="0.25">
      <c r="A772" t="s">
        <v>14249</v>
      </c>
      <c r="B772">
        <v>1237.566628</v>
      </c>
      <c r="C772">
        <v>1237.5649109999999</v>
      </c>
      <c r="D772">
        <v>619.79058999999995</v>
      </c>
      <c r="E772" t="s">
        <v>27</v>
      </c>
      <c r="F772">
        <v>1.717E-3</v>
      </c>
      <c r="G772" t="s">
        <v>13625</v>
      </c>
      <c r="H772" s="1" t="s">
        <v>10921</v>
      </c>
      <c r="I772" s="1" t="s">
        <v>14250</v>
      </c>
      <c r="J772">
        <v>292</v>
      </c>
      <c r="K772">
        <v>25.037906830571799</v>
      </c>
      <c r="L772">
        <v>64.58</v>
      </c>
      <c r="M772">
        <v>39.542093169428199</v>
      </c>
      <c r="N772">
        <v>5.5559801749999996E-6</v>
      </c>
      <c r="O772">
        <v>9</v>
      </c>
      <c r="P772" s="1" t="s">
        <v>14251</v>
      </c>
      <c r="Q772">
        <v>7</v>
      </c>
      <c r="R772" s="1" t="s">
        <v>14252</v>
      </c>
      <c r="S772">
        <v>78</v>
      </c>
      <c r="T772">
        <v>88</v>
      </c>
      <c r="U772" t="s">
        <v>6649</v>
      </c>
      <c r="V772" s="3" t="str">
        <f>HYPERLINK(W772,U772)</f>
        <v>HS71B_HUMAN</v>
      </c>
      <c r="W772" t="s">
        <v>14254</v>
      </c>
      <c r="X772">
        <v>70294.14</v>
      </c>
      <c r="Y772" t="s">
        <v>33480</v>
      </c>
      <c r="Z772" s="1" t="s">
        <v>13630</v>
      </c>
      <c r="AA772" t="s">
        <v>35758</v>
      </c>
      <c r="AB772">
        <v>21</v>
      </c>
    </row>
    <row r="773" spans="1:28" x14ac:dyDescent="0.25">
      <c r="A773" t="s">
        <v>26135</v>
      </c>
      <c r="B773">
        <v>1699.795662</v>
      </c>
      <c r="C773">
        <v>1699.795425</v>
      </c>
      <c r="D773">
        <v>567.60582999999997</v>
      </c>
      <c r="E773" t="s">
        <v>3693</v>
      </c>
      <c r="F773">
        <v>2.3699999999999999E-4</v>
      </c>
      <c r="G773" t="s">
        <v>26136</v>
      </c>
      <c r="H773" s="1" t="s">
        <v>14755</v>
      </c>
      <c r="I773" s="1" t="s">
        <v>26137</v>
      </c>
      <c r="J773">
        <v>261</v>
      </c>
      <c r="K773">
        <v>25.943925503754301</v>
      </c>
      <c r="L773">
        <v>65.48</v>
      </c>
      <c r="M773">
        <v>39.536074496245703</v>
      </c>
      <c r="N773">
        <v>5.5636852719999997E-6</v>
      </c>
      <c r="O773">
        <v>9</v>
      </c>
      <c r="P773" s="1" t="s">
        <v>26138</v>
      </c>
      <c r="Q773">
        <v>8</v>
      </c>
      <c r="R773" s="1" t="s">
        <v>26139</v>
      </c>
      <c r="S773">
        <v>44</v>
      </c>
      <c r="T773">
        <v>57</v>
      </c>
      <c r="U773" t="s">
        <v>1331</v>
      </c>
      <c r="V773" s="3" t="str">
        <f>HYPERLINK(W773,U773)</f>
        <v>RS15A_HUMAN</v>
      </c>
      <c r="W773" t="s">
        <v>26140</v>
      </c>
      <c r="X773">
        <v>14944.01</v>
      </c>
      <c r="Y773" t="s">
        <v>33572</v>
      </c>
      <c r="Z773" s="1" t="s">
        <v>26141</v>
      </c>
      <c r="AA773" t="s">
        <v>35759</v>
      </c>
      <c r="AB773">
        <v>12</v>
      </c>
    </row>
    <row r="774" spans="1:28" x14ac:dyDescent="0.25">
      <c r="A774" t="s">
        <v>9457</v>
      </c>
      <c r="B774">
        <v>1094.6231479999999</v>
      </c>
      <c r="C774">
        <v>1094.6236570000001</v>
      </c>
      <c r="D774">
        <v>548.31885</v>
      </c>
      <c r="E774" t="s">
        <v>27</v>
      </c>
      <c r="F774">
        <v>-5.0900000000000001E-4</v>
      </c>
      <c r="G774" t="s">
        <v>9458</v>
      </c>
      <c r="H774" s="1" t="s">
        <v>3726</v>
      </c>
      <c r="I774" s="1" t="s">
        <v>9459</v>
      </c>
      <c r="J774">
        <v>69</v>
      </c>
      <c r="K774">
        <v>24.814426285023</v>
      </c>
      <c r="L774">
        <v>64.34</v>
      </c>
      <c r="M774">
        <v>39.525573714977</v>
      </c>
      <c r="N774">
        <v>5.5771539510000001E-6</v>
      </c>
      <c r="O774">
        <v>8</v>
      </c>
      <c r="P774" s="1" t="s">
        <v>8527</v>
      </c>
      <c r="Q774">
        <v>5</v>
      </c>
      <c r="R774" s="1" t="s">
        <v>9460</v>
      </c>
      <c r="S774">
        <v>32</v>
      </c>
      <c r="T774">
        <v>41</v>
      </c>
      <c r="U774" t="s">
        <v>3830</v>
      </c>
      <c r="V774" s="3" t="str">
        <f>HYPERLINK(W774,U774)</f>
        <v>RL18A_HUMAN</v>
      </c>
      <c r="W774" t="s">
        <v>9461</v>
      </c>
      <c r="X774">
        <v>21034.01</v>
      </c>
      <c r="Y774" t="s">
        <v>33523</v>
      </c>
      <c r="Z774" s="1" t="s">
        <v>9462</v>
      </c>
      <c r="AA774" t="s">
        <v>36385</v>
      </c>
      <c r="AB774">
        <v>12</v>
      </c>
    </row>
    <row r="775" spans="1:28" x14ac:dyDescent="0.25">
      <c r="A775" t="s">
        <v>21963</v>
      </c>
      <c r="B775">
        <v>1503.8124680000001</v>
      </c>
      <c r="C775">
        <v>1503.812592</v>
      </c>
      <c r="D775">
        <v>752.91350999999997</v>
      </c>
      <c r="E775" t="s">
        <v>27</v>
      </c>
      <c r="F775">
        <v>-1.2400000000000001E-4</v>
      </c>
      <c r="G775" t="s">
        <v>21957</v>
      </c>
      <c r="H775" s="1" t="s">
        <v>10601</v>
      </c>
      <c r="I775" s="1" t="s">
        <v>21964</v>
      </c>
      <c r="J775">
        <v>169</v>
      </c>
      <c r="K775">
        <v>27.543483357110201</v>
      </c>
      <c r="L775">
        <v>67.06</v>
      </c>
      <c r="M775">
        <v>39.516516642889798</v>
      </c>
      <c r="N775">
        <v>5.5887970629999998E-6</v>
      </c>
      <c r="O775">
        <v>10</v>
      </c>
      <c r="P775" s="1" t="s">
        <v>18802</v>
      </c>
      <c r="Q775">
        <v>7</v>
      </c>
      <c r="R775" s="1" t="s">
        <v>21965</v>
      </c>
      <c r="S775">
        <v>129</v>
      </c>
      <c r="T775">
        <v>140</v>
      </c>
      <c r="U775" t="s">
        <v>2169</v>
      </c>
      <c r="V775" s="3" t="str">
        <f>HYPERLINK(W775,U775)</f>
        <v>RL15_HUMAN</v>
      </c>
      <c r="W775" t="s">
        <v>21966</v>
      </c>
      <c r="X775">
        <v>24245.13</v>
      </c>
      <c r="Y775" t="s">
        <v>33410</v>
      </c>
      <c r="Z775" s="1" t="s">
        <v>21962</v>
      </c>
      <c r="AA775" t="s">
        <v>35327</v>
      </c>
      <c r="AB775">
        <v>12</v>
      </c>
    </row>
    <row r="776" spans="1:28" x14ac:dyDescent="0.25">
      <c r="A776" t="s">
        <v>30945</v>
      </c>
      <c r="B776">
        <v>2129.9948220000001</v>
      </c>
      <c r="C776">
        <v>2129.9952549999998</v>
      </c>
      <c r="D776">
        <v>711.00554999999997</v>
      </c>
      <c r="E776" t="s">
        <v>3693</v>
      </c>
      <c r="F776">
        <v>-4.3300000000000001E-4</v>
      </c>
      <c r="G776" t="s">
        <v>30946</v>
      </c>
      <c r="H776" s="1" t="s">
        <v>23247</v>
      </c>
      <c r="I776" s="1" t="s">
        <v>9600</v>
      </c>
      <c r="J776">
        <v>530</v>
      </c>
      <c r="K776">
        <v>26.138418218760702</v>
      </c>
      <c r="L776">
        <v>65.59</v>
      </c>
      <c r="M776">
        <v>39.451581781239298</v>
      </c>
      <c r="N776">
        <v>5.6729874949999998E-6</v>
      </c>
      <c r="O776">
        <v>12</v>
      </c>
      <c r="P776" s="1" t="s">
        <v>30947</v>
      </c>
      <c r="Q776">
        <v>7</v>
      </c>
      <c r="R776" s="1" t="s">
        <v>30948</v>
      </c>
      <c r="S776">
        <v>304</v>
      </c>
      <c r="T776">
        <v>320</v>
      </c>
      <c r="U776" t="s">
        <v>1086</v>
      </c>
      <c r="V776" s="3" t="str">
        <f>HYPERLINK(W776,U776)</f>
        <v>EXOSX_HUMAN</v>
      </c>
      <c r="W776" t="s">
        <v>30949</v>
      </c>
      <c r="X776">
        <v>101565.97</v>
      </c>
      <c r="Y776" t="s">
        <v>33433</v>
      </c>
      <c r="Z776" s="1" t="s">
        <v>30950</v>
      </c>
      <c r="AA776" t="s">
        <v>34727</v>
      </c>
      <c r="AB776">
        <v>41</v>
      </c>
    </row>
    <row r="777" spans="1:28" x14ac:dyDescent="0.25">
      <c r="A777" t="s">
        <v>13261</v>
      </c>
      <c r="B777">
        <v>1214.606548</v>
      </c>
      <c r="C777">
        <v>1214.607773</v>
      </c>
      <c r="D777">
        <v>608.31055000000003</v>
      </c>
      <c r="E777" t="s">
        <v>27</v>
      </c>
      <c r="F777">
        <v>-1.225E-3</v>
      </c>
      <c r="G777" t="s">
        <v>13256</v>
      </c>
      <c r="H777" s="1" t="s">
        <v>4649</v>
      </c>
      <c r="I777" s="1" t="s">
        <v>4187</v>
      </c>
      <c r="J777">
        <v>98</v>
      </c>
      <c r="K777">
        <v>27.626785637274399</v>
      </c>
      <c r="L777">
        <v>67.05</v>
      </c>
      <c r="M777">
        <v>39.423214362725602</v>
      </c>
      <c r="N777">
        <v>5.7101638209999999E-6</v>
      </c>
      <c r="O777">
        <v>9</v>
      </c>
      <c r="P777" s="1" t="s">
        <v>12186</v>
      </c>
      <c r="Q777">
        <v>5</v>
      </c>
      <c r="R777" s="1" t="s">
        <v>13262</v>
      </c>
      <c r="S777">
        <v>36</v>
      </c>
      <c r="T777">
        <v>46</v>
      </c>
      <c r="U777" t="s">
        <v>797</v>
      </c>
      <c r="V777" s="3" t="str">
        <f>HYPERLINK(W777,U777)</f>
        <v>RL14_HUMAN</v>
      </c>
      <c r="W777" t="s">
        <v>13263</v>
      </c>
      <c r="X777">
        <v>23531.06</v>
      </c>
      <c r="Y777" t="s">
        <v>33411</v>
      </c>
      <c r="Z777" s="1" t="s">
        <v>13260</v>
      </c>
      <c r="AA777" t="s">
        <v>35760</v>
      </c>
      <c r="AB777">
        <v>8</v>
      </c>
    </row>
    <row r="778" spans="1:28" x14ac:dyDescent="0.25">
      <c r="A778" t="s">
        <v>13480</v>
      </c>
      <c r="B778">
        <v>1218.6351079999999</v>
      </c>
      <c r="C778">
        <v>1218.6356510000001</v>
      </c>
      <c r="D778">
        <v>610.32483000000002</v>
      </c>
      <c r="E778" t="s">
        <v>27</v>
      </c>
      <c r="F778">
        <v>-5.4299999999999997E-4</v>
      </c>
      <c r="G778" t="s">
        <v>13481</v>
      </c>
      <c r="H778" s="1" t="s">
        <v>4649</v>
      </c>
      <c r="I778" s="1" t="s">
        <v>13482</v>
      </c>
      <c r="J778">
        <v>143</v>
      </c>
      <c r="K778">
        <v>28.350561017201201</v>
      </c>
      <c r="L778">
        <v>67.77</v>
      </c>
      <c r="M778">
        <v>39.419438982798802</v>
      </c>
      <c r="N778">
        <v>5.7151299009999997E-6</v>
      </c>
      <c r="O778">
        <v>8</v>
      </c>
      <c r="P778" s="1" t="s">
        <v>13483</v>
      </c>
      <c r="Q778">
        <v>7</v>
      </c>
      <c r="R778" s="1" t="s">
        <v>13484</v>
      </c>
      <c r="S778">
        <v>27</v>
      </c>
      <c r="T778">
        <v>37</v>
      </c>
      <c r="U778" t="s">
        <v>4892</v>
      </c>
      <c r="V778" s="3" t="str">
        <f>HYPERLINK(W778,U778)</f>
        <v>RS8_HUMAN</v>
      </c>
      <c r="W778" t="s">
        <v>13485</v>
      </c>
      <c r="X778">
        <v>24475.27</v>
      </c>
      <c r="Y778" t="s">
        <v>33487</v>
      </c>
      <c r="Z778" s="1" t="s">
        <v>13486</v>
      </c>
      <c r="AA778" t="s">
        <v>36386</v>
      </c>
      <c r="AB778">
        <v>16</v>
      </c>
    </row>
    <row r="779" spans="1:28" x14ac:dyDescent="0.25">
      <c r="A779" t="s">
        <v>16794</v>
      </c>
      <c r="B779">
        <v>1314.7660880000001</v>
      </c>
      <c r="C779">
        <v>1314.7659610000001</v>
      </c>
      <c r="D779">
        <v>658.39031999999997</v>
      </c>
      <c r="E779" t="s">
        <v>27</v>
      </c>
      <c r="F779">
        <v>1.27E-4</v>
      </c>
      <c r="G779" t="s">
        <v>16787</v>
      </c>
      <c r="H779" s="1" t="s">
        <v>4649</v>
      </c>
      <c r="I779" s="1" t="s">
        <v>16795</v>
      </c>
      <c r="J779">
        <v>121</v>
      </c>
      <c r="K779">
        <v>26.0959440922522</v>
      </c>
      <c r="L779">
        <v>65.489999999999995</v>
      </c>
      <c r="M779">
        <v>39.394055907747799</v>
      </c>
      <c r="N779">
        <v>5.748630749E-6</v>
      </c>
      <c r="O779">
        <v>9</v>
      </c>
      <c r="P779" s="1" t="s">
        <v>15480</v>
      </c>
      <c r="Q779">
        <v>6</v>
      </c>
      <c r="R779" s="1" t="s">
        <v>16792</v>
      </c>
      <c r="S779">
        <v>251</v>
      </c>
      <c r="T779">
        <v>261</v>
      </c>
      <c r="U779" t="s">
        <v>1809</v>
      </c>
      <c r="V779" s="3" t="str">
        <f>HYPERLINK(W779,U779)</f>
        <v>EXOS6_HUMAN</v>
      </c>
      <c r="W779" t="s">
        <v>16796</v>
      </c>
      <c r="X779">
        <v>28502.799999999999</v>
      </c>
      <c r="Y779" t="s">
        <v>33458</v>
      </c>
      <c r="Z779" s="1" t="s">
        <v>16790</v>
      </c>
      <c r="AA779" t="s">
        <v>35761</v>
      </c>
      <c r="AB779">
        <v>8</v>
      </c>
    </row>
    <row r="780" spans="1:28" x14ac:dyDescent="0.25">
      <c r="A780" t="s">
        <v>20349</v>
      </c>
      <c r="B780">
        <v>1438.8019919999999</v>
      </c>
      <c r="C780">
        <v>1438.797241</v>
      </c>
      <c r="D780">
        <v>480.60793999999999</v>
      </c>
      <c r="E780" t="s">
        <v>3693</v>
      </c>
      <c r="F780">
        <v>4.751E-3</v>
      </c>
      <c r="G780" t="s">
        <v>20350</v>
      </c>
      <c r="H780" s="1" t="s">
        <v>4649</v>
      </c>
      <c r="I780" s="1" t="s">
        <v>20351</v>
      </c>
      <c r="J780">
        <v>345</v>
      </c>
      <c r="K780">
        <v>26.009728956867502</v>
      </c>
      <c r="L780">
        <v>65.400000000000006</v>
      </c>
      <c r="M780">
        <v>39.3902710431325</v>
      </c>
      <c r="N780">
        <v>5.7536428490000002E-6</v>
      </c>
      <c r="O780">
        <v>9</v>
      </c>
      <c r="P780" s="1" t="s">
        <v>20352</v>
      </c>
      <c r="Q780">
        <v>5</v>
      </c>
      <c r="R780" s="1" t="s">
        <v>20353</v>
      </c>
      <c r="S780">
        <v>112</v>
      </c>
      <c r="T780">
        <v>122</v>
      </c>
      <c r="U780" t="s">
        <v>20356</v>
      </c>
      <c r="V780" s="3" t="str">
        <f>HYPERLINK(W780,U780)</f>
        <v>PP1A_HUMAN</v>
      </c>
      <c r="W780" t="s">
        <v>20357</v>
      </c>
      <c r="X780">
        <v>38229.08</v>
      </c>
      <c r="Y780" t="s">
        <v>33575</v>
      </c>
      <c r="Z780" s="1" t="s">
        <v>20355</v>
      </c>
      <c r="AA780" t="s">
        <v>35763</v>
      </c>
      <c r="AB780">
        <v>1</v>
      </c>
    </row>
    <row r="781" spans="1:28" x14ac:dyDescent="0.25">
      <c r="A781" t="s">
        <v>20349</v>
      </c>
      <c r="B781">
        <v>1438.8019919999999</v>
      </c>
      <c r="C781">
        <v>1438.797241</v>
      </c>
      <c r="D781">
        <v>480.60793999999999</v>
      </c>
      <c r="E781" t="s">
        <v>3693</v>
      </c>
      <c r="F781">
        <v>4.751E-3</v>
      </c>
      <c r="G781" t="s">
        <v>20350</v>
      </c>
      <c r="H781" s="1" t="s">
        <v>4649</v>
      </c>
      <c r="I781" s="1" t="s">
        <v>20351</v>
      </c>
      <c r="J781">
        <v>345</v>
      </c>
      <c r="K781">
        <v>26.009728956867502</v>
      </c>
      <c r="L781">
        <v>65.400000000000006</v>
      </c>
      <c r="M781">
        <v>39.3902710431325</v>
      </c>
      <c r="N781">
        <v>5.7536428490000002E-6</v>
      </c>
      <c r="O781">
        <v>9</v>
      </c>
      <c r="P781" s="1" t="s">
        <v>20352</v>
      </c>
      <c r="Q781">
        <v>5</v>
      </c>
      <c r="R781" s="1" t="s">
        <v>20353</v>
      </c>
      <c r="S781">
        <v>111</v>
      </c>
      <c r="T781">
        <v>121</v>
      </c>
      <c r="U781" t="s">
        <v>20358</v>
      </c>
      <c r="V781" s="3" t="str">
        <f>HYPERLINK(W781,U781)</f>
        <v>PP1B_HUMAN</v>
      </c>
      <c r="W781" t="s">
        <v>20359</v>
      </c>
      <c r="X781">
        <v>37960.93</v>
      </c>
      <c r="Y781" t="s">
        <v>33576</v>
      </c>
      <c r="Z781" s="1" t="s">
        <v>20355</v>
      </c>
      <c r="AA781" t="s">
        <v>35764</v>
      </c>
      <c r="AB781">
        <v>1</v>
      </c>
    </row>
    <row r="782" spans="1:28" x14ac:dyDescent="0.25">
      <c r="A782" t="s">
        <v>20349</v>
      </c>
      <c r="B782">
        <v>1438.8019919999999</v>
      </c>
      <c r="C782">
        <v>1438.797241</v>
      </c>
      <c r="D782">
        <v>480.60793999999999</v>
      </c>
      <c r="E782" t="s">
        <v>3693</v>
      </c>
      <c r="F782">
        <v>4.751E-3</v>
      </c>
      <c r="G782" t="s">
        <v>20350</v>
      </c>
      <c r="H782" s="1" t="s">
        <v>4649</v>
      </c>
      <c r="I782" s="1" t="s">
        <v>20351</v>
      </c>
      <c r="J782">
        <v>345</v>
      </c>
      <c r="K782">
        <v>26.009728956867502</v>
      </c>
      <c r="L782">
        <v>65.400000000000006</v>
      </c>
      <c r="M782">
        <v>39.3902710431325</v>
      </c>
      <c r="N782">
        <v>5.7536428490000002E-6</v>
      </c>
      <c r="O782">
        <v>9</v>
      </c>
      <c r="P782" s="1" t="s">
        <v>20352</v>
      </c>
      <c r="Q782">
        <v>5</v>
      </c>
      <c r="R782" s="1" t="s">
        <v>20353</v>
      </c>
      <c r="S782">
        <v>112</v>
      </c>
      <c r="T782">
        <v>122</v>
      </c>
      <c r="U782" t="s">
        <v>14394</v>
      </c>
      <c r="V782" s="3" t="str">
        <f>HYPERLINK(W782,U782)</f>
        <v>PP1G_HUMAN</v>
      </c>
      <c r="W782" t="s">
        <v>20354</v>
      </c>
      <c r="X782">
        <v>37701</v>
      </c>
      <c r="Y782" t="s">
        <v>33574</v>
      </c>
      <c r="Z782" s="1" t="s">
        <v>20355</v>
      </c>
      <c r="AA782" t="s">
        <v>35762</v>
      </c>
      <c r="AB782">
        <v>3</v>
      </c>
    </row>
    <row r="783" spans="1:28" x14ac:dyDescent="0.25">
      <c r="A783" t="s">
        <v>29297</v>
      </c>
      <c r="B783">
        <v>1923.954448</v>
      </c>
      <c r="C783">
        <v>1923.9499209999999</v>
      </c>
      <c r="D783">
        <v>962.98450000000003</v>
      </c>
      <c r="E783" t="s">
        <v>27</v>
      </c>
      <c r="F783">
        <v>4.5269999999999998E-3</v>
      </c>
      <c r="G783" t="s">
        <v>29205</v>
      </c>
      <c r="H783" s="1" t="s">
        <v>27562</v>
      </c>
      <c r="I783" s="1" t="s">
        <v>29298</v>
      </c>
      <c r="J783">
        <v>504</v>
      </c>
      <c r="K783">
        <v>27.8675142214556</v>
      </c>
      <c r="L783">
        <v>67.239999999999995</v>
      </c>
      <c r="M783">
        <v>39.372485778544402</v>
      </c>
      <c r="N783">
        <v>5.7772535279999997E-6</v>
      </c>
      <c r="O783">
        <v>12</v>
      </c>
      <c r="P783" s="1" t="s">
        <v>29299</v>
      </c>
      <c r="Q783">
        <v>9</v>
      </c>
      <c r="R783" s="1" t="s">
        <v>29300</v>
      </c>
      <c r="S783">
        <v>347</v>
      </c>
      <c r="T783">
        <v>363</v>
      </c>
      <c r="U783" t="s">
        <v>1086</v>
      </c>
      <c r="V783" s="3" t="str">
        <f>HYPERLINK(W783,U783)</f>
        <v>EXOSX_HUMAN</v>
      </c>
      <c r="W783" t="s">
        <v>29301</v>
      </c>
      <c r="X783">
        <v>101565.97</v>
      </c>
      <c r="Y783" t="s">
        <v>33433</v>
      </c>
      <c r="Z783" s="1" t="s">
        <v>29210</v>
      </c>
      <c r="AA783" t="s">
        <v>34728</v>
      </c>
      <c r="AB783">
        <v>41</v>
      </c>
    </row>
    <row r="784" spans="1:28" x14ac:dyDescent="0.25">
      <c r="A784" t="s">
        <v>15777</v>
      </c>
      <c r="B784">
        <v>1282.742888</v>
      </c>
      <c r="C784">
        <v>1282.739761</v>
      </c>
      <c r="D784">
        <v>642.37872000000004</v>
      </c>
      <c r="E784" t="s">
        <v>27</v>
      </c>
      <c r="F784">
        <v>3.127E-3</v>
      </c>
      <c r="G784" t="s">
        <v>15772</v>
      </c>
      <c r="H784" s="1" t="s">
        <v>10601</v>
      </c>
      <c r="I784" s="1" t="s">
        <v>15778</v>
      </c>
      <c r="J784">
        <v>403</v>
      </c>
      <c r="K784">
        <v>25.118833609788702</v>
      </c>
      <c r="L784">
        <v>64.489999999999995</v>
      </c>
      <c r="M784">
        <v>39.3711663902113</v>
      </c>
      <c r="N784">
        <v>5.7790089269999999E-6</v>
      </c>
      <c r="O784">
        <v>10</v>
      </c>
      <c r="P784" s="1" t="s">
        <v>15779</v>
      </c>
      <c r="Q784">
        <v>8</v>
      </c>
      <c r="R784" s="1" t="s">
        <v>15780</v>
      </c>
      <c r="S784">
        <v>356</v>
      </c>
      <c r="T784">
        <v>367</v>
      </c>
      <c r="U784" t="s">
        <v>3359</v>
      </c>
      <c r="V784" s="3" t="str">
        <f>HYPERLINK(W784,U784)</f>
        <v>FLNA_HUMAN</v>
      </c>
      <c r="W784" t="s">
        <v>15781</v>
      </c>
      <c r="X784">
        <v>283300.90000000002</v>
      </c>
      <c r="Y784" t="s">
        <v>33423</v>
      </c>
      <c r="Z784" s="1" t="s">
        <v>15776</v>
      </c>
      <c r="AA784" t="s">
        <v>35328</v>
      </c>
      <c r="AB784">
        <v>33</v>
      </c>
    </row>
    <row r="785" spans="1:28" x14ac:dyDescent="0.25">
      <c r="A785" t="s">
        <v>20279</v>
      </c>
      <c r="B785">
        <v>1434.6512279999999</v>
      </c>
      <c r="C785">
        <v>1434.6547849999999</v>
      </c>
      <c r="D785">
        <v>718.33289000000002</v>
      </c>
      <c r="E785" t="s">
        <v>27</v>
      </c>
      <c r="F785">
        <v>-3.5569999999999998E-3</v>
      </c>
      <c r="G785" t="s">
        <v>20280</v>
      </c>
      <c r="H785" s="1" t="s">
        <v>10601</v>
      </c>
      <c r="I785" s="1" t="s">
        <v>20281</v>
      </c>
      <c r="J785">
        <v>260</v>
      </c>
      <c r="K785">
        <v>24.996870826184001</v>
      </c>
      <c r="L785">
        <v>64.34</v>
      </c>
      <c r="M785">
        <v>39.343129173816003</v>
      </c>
      <c r="N785">
        <v>5.8164377839999998E-6</v>
      </c>
      <c r="O785">
        <v>10</v>
      </c>
      <c r="P785" s="1" t="s">
        <v>20282</v>
      </c>
      <c r="Q785">
        <v>10</v>
      </c>
      <c r="R785" s="1" t="s">
        <v>20283</v>
      </c>
      <c r="S785">
        <v>51</v>
      </c>
      <c r="T785">
        <v>62</v>
      </c>
      <c r="U785" t="s">
        <v>886</v>
      </c>
      <c r="V785" s="3" t="str">
        <f>HYPERLINK(W785,U785)</f>
        <v>STK38_HUMAN</v>
      </c>
      <c r="W785" t="s">
        <v>20284</v>
      </c>
      <c r="X785">
        <v>54497.5</v>
      </c>
      <c r="Y785" t="s">
        <v>33372</v>
      </c>
      <c r="Z785" s="1" t="s">
        <v>20285</v>
      </c>
      <c r="AA785" t="s">
        <v>35329</v>
      </c>
      <c r="AB785">
        <v>40</v>
      </c>
    </row>
    <row r="786" spans="1:28" x14ac:dyDescent="0.25">
      <c r="A786" t="s">
        <v>31978</v>
      </c>
      <c r="B786">
        <v>2325.1506720000002</v>
      </c>
      <c r="C786">
        <v>2325.1497039999999</v>
      </c>
      <c r="D786">
        <v>776.0575</v>
      </c>
      <c r="E786" t="s">
        <v>3693</v>
      </c>
      <c r="F786">
        <v>9.68E-4</v>
      </c>
      <c r="G786" t="s">
        <v>31971</v>
      </c>
      <c r="H786" s="1" t="s">
        <v>31972</v>
      </c>
      <c r="I786" s="1" t="s">
        <v>29764</v>
      </c>
      <c r="J786">
        <v>505</v>
      </c>
      <c r="K786">
        <v>28.082109729242202</v>
      </c>
      <c r="L786">
        <v>67.38</v>
      </c>
      <c r="M786">
        <v>39.297890270757797</v>
      </c>
      <c r="N786">
        <v>5.8773421950000003E-6</v>
      </c>
      <c r="O786">
        <v>12</v>
      </c>
      <c r="P786" s="1" t="s">
        <v>31979</v>
      </c>
      <c r="Q786">
        <v>9</v>
      </c>
      <c r="R786" s="1" t="s">
        <v>31980</v>
      </c>
      <c r="S786">
        <v>182</v>
      </c>
      <c r="T786">
        <v>200</v>
      </c>
      <c r="U786" t="s">
        <v>949</v>
      </c>
      <c r="V786" s="3" t="str">
        <f>HYPERLINK(W786,U786)</f>
        <v>RL7_HUMAN</v>
      </c>
      <c r="W786" t="s">
        <v>31981</v>
      </c>
      <c r="X786">
        <v>29264.22</v>
      </c>
      <c r="Y786" t="s">
        <v>33429</v>
      </c>
      <c r="Z786" s="1" t="s">
        <v>31977</v>
      </c>
      <c r="AA786" t="s">
        <v>34729</v>
      </c>
      <c r="AB786">
        <v>22</v>
      </c>
    </row>
    <row r="787" spans="1:28" x14ac:dyDescent="0.25">
      <c r="A787" t="s">
        <v>29238</v>
      </c>
      <c r="B787">
        <v>1913.0331679999999</v>
      </c>
      <c r="C787">
        <v>1913.0291749999999</v>
      </c>
      <c r="D787">
        <v>957.52386000000001</v>
      </c>
      <c r="E787" t="s">
        <v>27</v>
      </c>
      <c r="F787">
        <v>3.993E-3</v>
      </c>
      <c r="G787" t="s">
        <v>29239</v>
      </c>
      <c r="H787" s="1" t="s">
        <v>23477</v>
      </c>
      <c r="I787" s="1" t="s">
        <v>6493</v>
      </c>
      <c r="J787">
        <v>535</v>
      </c>
      <c r="K787">
        <v>27.505083948513501</v>
      </c>
      <c r="L787">
        <v>66.8</v>
      </c>
      <c r="M787">
        <v>39.294916051486503</v>
      </c>
      <c r="N787">
        <v>5.8813686079999998E-6</v>
      </c>
      <c r="O787">
        <v>14</v>
      </c>
      <c r="P787" s="1" t="s">
        <v>29240</v>
      </c>
      <c r="Q787">
        <v>10</v>
      </c>
      <c r="R787" s="1" t="s">
        <v>29241</v>
      </c>
      <c r="S787">
        <v>104</v>
      </c>
      <c r="T787">
        <v>121</v>
      </c>
      <c r="U787" t="s">
        <v>6821</v>
      </c>
      <c r="V787" s="3" t="str">
        <f>HYPERLINK(W787,U787)</f>
        <v>EXOS2_HUMAN</v>
      </c>
      <c r="W787" t="s">
        <v>29242</v>
      </c>
      <c r="X787">
        <v>32996.21</v>
      </c>
      <c r="Y787" t="s">
        <v>33345</v>
      </c>
      <c r="Z787" s="1" t="s">
        <v>29243</v>
      </c>
      <c r="AA787" t="s">
        <v>34358</v>
      </c>
      <c r="AB787">
        <v>14</v>
      </c>
    </row>
    <row r="788" spans="1:28" x14ac:dyDescent="0.25">
      <c r="A788" t="s">
        <v>20040</v>
      </c>
      <c r="B788">
        <v>1425.749368</v>
      </c>
      <c r="C788">
        <v>1425.7503810000001</v>
      </c>
      <c r="D788">
        <v>713.88196000000005</v>
      </c>
      <c r="E788" t="s">
        <v>27</v>
      </c>
      <c r="F788">
        <v>-1.013E-3</v>
      </c>
      <c r="G788" t="s">
        <v>20035</v>
      </c>
      <c r="H788" s="1" t="s">
        <v>12975</v>
      </c>
      <c r="I788" s="1" t="s">
        <v>6362</v>
      </c>
      <c r="J788">
        <v>290</v>
      </c>
      <c r="K788">
        <v>27.708520116421401</v>
      </c>
      <c r="L788">
        <v>66.959999999999994</v>
      </c>
      <c r="M788">
        <v>39.251479883578597</v>
      </c>
      <c r="N788">
        <v>5.9404865369999999E-6</v>
      </c>
      <c r="O788">
        <v>11</v>
      </c>
      <c r="P788" s="1" t="s">
        <v>20041</v>
      </c>
      <c r="Q788">
        <v>6</v>
      </c>
      <c r="R788" s="1" t="s">
        <v>20042</v>
      </c>
      <c r="S788">
        <v>202</v>
      </c>
      <c r="T788">
        <v>214</v>
      </c>
      <c r="U788" t="s">
        <v>1583</v>
      </c>
      <c r="V788" s="3" t="str">
        <f>HYPERLINK(W788,U788)</f>
        <v>HNRPM_HUMAN</v>
      </c>
      <c r="W788" t="s">
        <v>20043</v>
      </c>
      <c r="X788">
        <v>77749.42</v>
      </c>
      <c r="Y788" t="s">
        <v>33316</v>
      </c>
      <c r="Z788" s="1" t="s">
        <v>20039</v>
      </c>
      <c r="AA788" t="s">
        <v>34991</v>
      </c>
      <c r="AB788">
        <v>37</v>
      </c>
    </row>
    <row r="789" spans="1:28" x14ac:dyDescent="0.25">
      <c r="A789" t="s">
        <v>31989</v>
      </c>
      <c r="B789">
        <v>2327.1201420000002</v>
      </c>
      <c r="C789">
        <v>2327.117569</v>
      </c>
      <c r="D789">
        <v>776.71398999999997</v>
      </c>
      <c r="E789" t="s">
        <v>3693</v>
      </c>
      <c r="F789">
        <v>2.5730000000000002E-3</v>
      </c>
      <c r="G789" t="s">
        <v>31990</v>
      </c>
      <c r="H789" s="1" t="s">
        <v>28460</v>
      </c>
      <c r="I789" s="1" t="s">
        <v>31991</v>
      </c>
      <c r="J789">
        <v>659</v>
      </c>
      <c r="K789">
        <v>27.9934054945358</v>
      </c>
      <c r="L789">
        <v>67.150000000000006</v>
      </c>
      <c r="M789">
        <v>39.156594505464199</v>
      </c>
      <c r="N789">
        <v>6.0717034769999996E-6</v>
      </c>
      <c r="O789">
        <v>15</v>
      </c>
      <c r="P789" s="1" t="s">
        <v>31992</v>
      </c>
      <c r="Q789">
        <v>10</v>
      </c>
      <c r="R789" s="1" t="s">
        <v>31993</v>
      </c>
      <c r="S789">
        <v>146</v>
      </c>
      <c r="T789">
        <v>167</v>
      </c>
      <c r="U789" t="s">
        <v>1510</v>
      </c>
      <c r="V789" s="3" t="str">
        <f>HYPERLINK(W789,U789)</f>
        <v>MTREX_HUMAN</v>
      </c>
      <c r="W789" t="s">
        <v>31994</v>
      </c>
      <c r="X789">
        <v>118755.77</v>
      </c>
      <c r="Y789" t="s">
        <v>33355</v>
      </c>
      <c r="Z789" s="1" t="s">
        <v>31995</v>
      </c>
      <c r="AA789" t="s">
        <v>34266</v>
      </c>
      <c r="AB789">
        <v>34</v>
      </c>
    </row>
    <row r="790" spans="1:28" x14ac:dyDescent="0.25">
      <c r="A790" t="s">
        <v>18006</v>
      </c>
      <c r="B790">
        <v>1349.682828</v>
      </c>
      <c r="C790">
        <v>1349.682663</v>
      </c>
      <c r="D790">
        <v>675.84869000000003</v>
      </c>
      <c r="E790" t="s">
        <v>27</v>
      </c>
      <c r="F790">
        <v>1.65E-4</v>
      </c>
      <c r="G790" t="s">
        <v>18007</v>
      </c>
      <c r="H790" s="1" t="s">
        <v>4649</v>
      </c>
      <c r="I790" s="1" t="s">
        <v>4834</v>
      </c>
      <c r="J790">
        <v>320</v>
      </c>
      <c r="K790">
        <v>28.394780473741999</v>
      </c>
      <c r="L790">
        <v>67.5</v>
      </c>
      <c r="M790">
        <v>39.105219526257997</v>
      </c>
      <c r="N790">
        <v>6.1439553619999996E-6</v>
      </c>
      <c r="O790">
        <v>9</v>
      </c>
      <c r="P790" s="1" t="s">
        <v>14091</v>
      </c>
      <c r="Q790">
        <v>8</v>
      </c>
      <c r="R790" s="1" t="s">
        <v>18008</v>
      </c>
      <c r="S790">
        <v>316</v>
      </c>
      <c r="T790">
        <v>326</v>
      </c>
      <c r="U790" t="s">
        <v>2023</v>
      </c>
      <c r="V790" s="3" t="str">
        <f>HYPERLINK(W790,U790)</f>
        <v>PRP31_HUMAN</v>
      </c>
      <c r="W790" t="s">
        <v>18009</v>
      </c>
      <c r="X790">
        <v>55649.46</v>
      </c>
      <c r="Y790" t="s">
        <v>33321</v>
      </c>
      <c r="Z790" s="1" t="s">
        <v>18010</v>
      </c>
      <c r="AA790" t="s">
        <v>35765</v>
      </c>
      <c r="AB790">
        <v>25</v>
      </c>
    </row>
    <row r="791" spans="1:28" x14ac:dyDescent="0.25">
      <c r="A791" t="s">
        <v>17358</v>
      </c>
      <c r="B791">
        <v>1330.757908</v>
      </c>
      <c r="C791">
        <v>1330.753021</v>
      </c>
      <c r="D791">
        <v>666.38622999999995</v>
      </c>
      <c r="E791" t="s">
        <v>27</v>
      </c>
      <c r="F791">
        <v>4.8869999999999999E-3</v>
      </c>
      <c r="G791" t="s">
        <v>17359</v>
      </c>
      <c r="H791" s="1" t="s">
        <v>10601</v>
      </c>
      <c r="I791" s="1" t="s">
        <v>17360</v>
      </c>
      <c r="J791">
        <v>296</v>
      </c>
      <c r="K791">
        <v>26.627578316815701</v>
      </c>
      <c r="L791">
        <v>65.7</v>
      </c>
      <c r="M791">
        <v>39.072421683184302</v>
      </c>
      <c r="N791">
        <v>6.1905300490000003E-6</v>
      </c>
      <c r="O791">
        <v>10</v>
      </c>
      <c r="P791" s="1" t="s">
        <v>17361</v>
      </c>
      <c r="Q791">
        <v>5</v>
      </c>
      <c r="R791" s="1" t="s">
        <v>17362</v>
      </c>
      <c r="S791">
        <v>563</v>
      </c>
      <c r="T791">
        <v>574</v>
      </c>
      <c r="U791" t="s">
        <v>2921</v>
      </c>
      <c r="V791" s="3" t="str">
        <f>HYPERLINK(W791,U791)</f>
        <v>WDR3_HUMAN</v>
      </c>
      <c r="W791" t="s">
        <v>17363</v>
      </c>
      <c r="X791">
        <v>107115.18</v>
      </c>
      <c r="Y791" t="s">
        <v>33577</v>
      </c>
      <c r="Z791" s="1" t="s">
        <v>17364</v>
      </c>
      <c r="AA791" t="s">
        <v>35330</v>
      </c>
      <c r="AB791">
        <v>5</v>
      </c>
    </row>
    <row r="792" spans="1:28" x14ac:dyDescent="0.25">
      <c r="A792" t="s">
        <v>5446</v>
      </c>
      <c r="B792">
        <v>972.59714799999995</v>
      </c>
      <c r="C792">
        <v>972.59675600000003</v>
      </c>
      <c r="D792">
        <v>487.30585000000002</v>
      </c>
      <c r="E792" t="s">
        <v>27</v>
      </c>
      <c r="F792">
        <v>3.9199999999999999E-4</v>
      </c>
      <c r="G792" t="s">
        <v>5447</v>
      </c>
      <c r="H792" s="1" t="s">
        <v>3726</v>
      </c>
      <c r="I792" s="1" t="s">
        <v>5448</v>
      </c>
      <c r="J792">
        <v>106</v>
      </c>
      <c r="K792">
        <v>24.116197059632299</v>
      </c>
      <c r="L792">
        <v>63.14</v>
      </c>
      <c r="M792">
        <v>39.023802940367702</v>
      </c>
      <c r="N792">
        <v>6.260221652E-6</v>
      </c>
      <c r="O792">
        <v>9</v>
      </c>
      <c r="P792" s="1" t="s">
        <v>5426</v>
      </c>
      <c r="Q792">
        <v>6</v>
      </c>
      <c r="R792" s="1" t="s">
        <v>5449</v>
      </c>
      <c r="S792">
        <v>56</v>
      </c>
      <c r="T792">
        <v>65</v>
      </c>
      <c r="U792" t="s">
        <v>5453</v>
      </c>
      <c r="V792" s="3" t="str">
        <f>HYPERLINK(W792,U792)</f>
        <v>H13_HUMAN</v>
      </c>
      <c r="W792" t="s">
        <v>5454</v>
      </c>
      <c r="X792">
        <v>22336.32</v>
      </c>
      <c r="Y792" t="s">
        <v>33506</v>
      </c>
      <c r="Z792" s="1" t="s">
        <v>5452</v>
      </c>
      <c r="AA792" t="s">
        <v>35767</v>
      </c>
      <c r="AB792">
        <v>6</v>
      </c>
    </row>
    <row r="793" spans="1:28" x14ac:dyDescent="0.25">
      <c r="A793" t="s">
        <v>5446</v>
      </c>
      <c r="B793">
        <v>972.59714799999995</v>
      </c>
      <c r="C793">
        <v>972.59675600000003</v>
      </c>
      <c r="D793">
        <v>487.30585000000002</v>
      </c>
      <c r="E793" t="s">
        <v>27</v>
      </c>
      <c r="F793">
        <v>3.9199999999999999E-4</v>
      </c>
      <c r="G793" t="s">
        <v>5447</v>
      </c>
      <c r="H793" s="1" t="s">
        <v>3726</v>
      </c>
      <c r="I793" s="1" t="s">
        <v>5448</v>
      </c>
      <c r="J793">
        <v>106</v>
      </c>
      <c r="K793">
        <v>24.116197059632299</v>
      </c>
      <c r="L793">
        <v>63.14</v>
      </c>
      <c r="M793">
        <v>39.023802940367702</v>
      </c>
      <c r="N793">
        <v>6.260221652E-6</v>
      </c>
      <c r="O793">
        <v>9</v>
      </c>
      <c r="P793" s="1" t="s">
        <v>5426</v>
      </c>
      <c r="Q793">
        <v>6</v>
      </c>
      <c r="R793" s="1" t="s">
        <v>5449</v>
      </c>
      <c r="S793">
        <v>55</v>
      </c>
      <c r="T793">
        <v>64</v>
      </c>
      <c r="U793" t="s">
        <v>5450</v>
      </c>
      <c r="V793" s="3" t="str">
        <f>HYPERLINK(W793,U793)</f>
        <v>H14_HUMAN</v>
      </c>
      <c r="W793" t="s">
        <v>5451</v>
      </c>
      <c r="X793">
        <v>21852</v>
      </c>
      <c r="Y793" t="s">
        <v>33505</v>
      </c>
      <c r="Z793" s="1" t="s">
        <v>5452</v>
      </c>
      <c r="AA793" t="s">
        <v>35766</v>
      </c>
      <c r="AB793">
        <v>6</v>
      </c>
    </row>
    <row r="794" spans="1:28" x14ac:dyDescent="0.25">
      <c r="A794" t="s">
        <v>5446</v>
      </c>
      <c r="B794">
        <v>972.59714799999995</v>
      </c>
      <c r="C794">
        <v>972.59675600000003</v>
      </c>
      <c r="D794">
        <v>487.30585000000002</v>
      </c>
      <c r="E794" t="s">
        <v>27</v>
      </c>
      <c r="F794">
        <v>3.9199999999999999E-4</v>
      </c>
      <c r="G794" t="s">
        <v>5447</v>
      </c>
      <c r="H794" s="1" t="s">
        <v>3726</v>
      </c>
      <c r="I794" s="1" t="s">
        <v>5448</v>
      </c>
      <c r="J794">
        <v>106</v>
      </c>
      <c r="K794">
        <v>24.116197059632299</v>
      </c>
      <c r="L794">
        <v>63.14</v>
      </c>
      <c r="M794">
        <v>39.023802940367702</v>
      </c>
      <c r="N794">
        <v>6.260221652E-6</v>
      </c>
      <c r="O794">
        <v>9</v>
      </c>
      <c r="P794" s="1" t="s">
        <v>5426</v>
      </c>
      <c r="Q794">
        <v>6</v>
      </c>
      <c r="R794" s="1" t="s">
        <v>5449</v>
      </c>
      <c r="S794">
        <v>55</v>
      </c>
      <c r="T794">
        <v>64</v>
      </c>
      <c r="U794" t="s">
        <v>5455</v>
      </c>
      <c r="V794" s="3" t="str">
        <f>HYPERLINK(W794,U794)</f>
        <v>H12_HUMAN</v>
      </c>
      <c r="W794" t="s">
        <v>5456</v>
      </c>
      <c r="X794">
        <v>21351.75</v>
      </c>
      <c r="Y794" t="s">
        <v>33507</v>
      </c>
      <c r="Z794" s="1" t="s">
        <v>5452</v>
      </c>
      <c r="AA794" t="s">
        <v>35768</v>
      </c>
      <c r="AB794">
        <v>6</v>
      </c>
    </row>
    <row r="795" spans="1:28" x14ac:dyDescent="0.25">
      <c r="A795" t="s">
        <v>16012</v>
      </c>
      <c r="B795">
        <v>1290.624728</v>
      </c>
      <c r="C795">
        <v>1290.6244200000001</v>
      </c>
      <c r="D795">
        <v>646.31964000000005</v>
      </c>
      <c r="E795" t="s">
        <v>27</v>
      </c>
      <c r="F795">
        <v>3.0800000000000001E-4</v>
      </c>
      <c r="G795" t="s">
        <v>16003</v>
      </c>
      <c r="H795" s="1" t="s">
        <v>3726</v>
      </c>
      <c r="I795" s="1" t="s">
        <v>16013</v>
      </c>
      <c r="J795">
        <v>150</v>
      </c>
      <c r="K795">
        <v>27.435097647284302</v>
      </c>
      <c r="L795">
        <v>66.45</v>
      </c>
      <c r="M795">
        <v>39.014902352715701</v>
      </c>
      <c r="N795">
        <v>6.2730647319999997E-6</v>
      </c>
      <c r="O795">
        <v>8</v>
      </c>
      <c r="P795" s="1" t="s">
        <v>11292</v>
      </c>
      <c r="Q795">
        <v>5</v>
      </c>
      <c r="R795" s="1" t="s">
        <v>16014</v>
      </c>
      <c r="S795">
        <v>334</v>
      </c>
      <c r="T795">
        <v>343</v>
      </c>
      <c r="U795" t="s">
        <v>537</v>
      </c>
      <c r="V795" s="3" t="str">
        <f>HYPERLINK(W795,U795)</f>
        <v>ANM5_HUMAN</v>
      </c>
      <c r="W795" t="s">
        <v>16015</v>
      </c>
      <c r="X795">
        <v>73321.81</v>
      </c>
      <c r="Y795" t="s">
        <v>33319</v>
      </c>
      <c r="Z795" s="1" t="s">
        <v>16007</v>
      </c>
      <c r="AA795" t="s">
        <v>36387</v>
      </c>
      <c r="AB795">
        <v>52</v>
      </c>
    </row>
    <row r="796" spans="1:28" x14ac:dyDescent="0.25">
      <c r="A796" t="s">
        <v>25689</v>
      </c>
      <c r="B796">
        <v>1679.9933880000001</v>
      </c>
      <c r="C796">
        <v>1679.982178</v>
      </c>
      <c r="D796">
        <v>841.00396999999998</v>
      </c>
      <c r="E796" t="s">
        <v>27</v>
      </c>
      <c r="F796">
        <v>1.1209999999999999E-2</v>
      </c>
      <c r="G796" t="s">
        <v>25690</v>
      </c>
      <c r="H796" s="1" t="s">
        <v>16597</v>
      </c>
      <c r="I796" s="1" t="s">
        <v>25691</v>
      </c>
      <c r="J796">
        <v>593</v>
      </c>
      <c r="K796">
        <v>21.731862684122699</v>
      </c>
      <c r="L796">
        <v>60.72</v>
      </c>
      <c r="M796">
        <v>38.988137315877303</v>
      </c>
      <c r="N796">
        <v>6.3118442349999999E-6</v>
      </c>
      <c r="O796">
        <v>13</v>
      </c>
      <c r="P796" s="1" t="s">
        <v>25692</v>
      </c>
      <c r="Q796">
        <v>10</v>
      </c>
      <c r="R796" s="1" t="s">
        <v>25693</v>
      </c>
      <c r="S796">
        <v>162</v>
      </c>
      <c r="T796">
        <v>177</v>
      </c>
      <c r="U796" t="s">
        <v>865</v>
      </c>
      <c r="V796" s="3" t="str">
        <f>HYPERLINK(W796,U796)</f>
        <v>COMT_HUMAN</v>
      </c>
      <c r="W796" t="s">
        <v>25694</v>
      </c>
      <c r="X796">
        <v>30473.8</v>
      </c>
      <c r="Y796" t="s">
        <v>33578</v>
      </c>
      <c r="Z796" s="1" t="s">
        <v>25695</v>
      </c>
      <c r="AA796" t="s">
        <v>34525</v>
      </c>
      <c r="AB796">
        <v>5</v>
      </c>
    </row>
    <row r="797" spans="1:28" x14ac:dyDescent="0.25">
      <c r="A797" t="s">
        <v>23236</v>
      </c>
      <c r="B797">
        <v>1555.856168</v>
      </c>
      <c r="C797">
        <v>1555.856949</v>
      </c>
      <c r="D797">
        <v>778.93535999999995</v>
      </c>
      <c r="E797" t="s">
        <v>27</v>
      </c>
      <c r="F797">
        <v>-7.8100000000000001E-4</v>
      </c>
      <c r="G797" t="s">
        <v>22779</v>
      </c>
      <c r="H797" s="1" t="s">
        <v>12975</v>
      </c>
      <c r="I797" s="1" t="s">
        <v>15380</v>
      </c>
      <c r="J797">
        <v>338</v>
      </c>
      <c r="K797">
        <v>27.902851640332401</v>
      </c>
      <c r="L797">
        <v>66.89</v>
      </c>
      <c r="M797">
        <v>38.9871483596676</v>
      </c>
      <c r="N797">
        <v>6.3132817039999999E-6</v>
      </c>
      <c r="O797">
        <v>11</v>
      </c>
      <c r="P797" s="1" t="s">
        <v>23237</v>
      </c>
      <c r="Q797">
        <v>10</v>
      </c>
      <c r="R797" s="1" t="s">
        <v>23238</v>
      </c>
      <c r="S797">
        <v>20</v>
      </c>
      <c r="T797">
        <v>32</v>
      </c>
      <c r="U797" t="s">
        <v>2717</v>
      </c>
      <c r="V797" s="3" t="str">
        <f>HYPERLINK(W797,U797)</f>
        <v>RL35_HUMAN</v>
      </c>
      <c r="W797" t="s">
        <v>23239</v>
      </c>
      <c r="X797">
        <v>14542.56</v>
      </c>
      <c r="Y797" t="s">
        <v>33537</v>
      </c>
      <c r="Z797" s="1" t="s">
        <v>22784</v>
      </c>
      <c r="AA797" t="s">
        <v>34992</v>
      </c>
      <c r="AB797">
        <v>8</v>
      </c>
    </row>
    <row r="798" spans="1:28" x14ac:dyDescent="0.25">
      <c r="A798" t="s">
        <v>28662</v>
      </c>
      <c r="B798">
        <v>1852.988008</v>
      </c>
      <c r="C798">
        <v>1852.9869229999999</v>
      </c>
      <c r="D798">
        <v>927.50127999999995</v>
      </c>
      <c r="E798" t="s">
        <v>27</v>
      </c>
      <c r="F798">
        <v>1.085E-3</v>
      </c>
      <c r="G798" t="s">
        <v>28663</v>
      </c>
      <c r="H798" s="1" t="s">
        <v>23477</v>
      </c>
      <c r="I798" s="1" t="s">
        <v>28664</v>
      </c>
      <c r="J798">
        <v>529</v>
      </c>
      <c r="K798">
        <v>27.7232170672292</v>
      </c>
      <c r="L798">
        <v>66.709999999999994</v>
      </c>
      <c r="M798">
        <v>38.986782932770801</v>
      </c>
      <c r="N798">
        <v>6.3138129429999996E-6</v>
      </c>
      <c r="O798">
        <v>13</v>
      </c>
      <c r="P798" s="1" t="s">
        <v>28665</v>
      </c>
      <c r="Q798">
        <v>12</v>
      </c>
      <c r="R798" s="1" t="s">
        <v>28666</v>
      </c>
      <c r="S798">
        <v>47</v>
      </c>
      <c r="T798">
        <v>64</v>
      </c>
      <c r="U798" t="s">
        <v>1821</v>
      </c>
      <c r="V798" s="3" t="str">
        <f>HYPERLINK(W798,U798)</f>
        <v>SPB1_HUMAN</v>
      </c>
      <c r="W798" t="s">
        <v>28667</v>
      </c>
      <c r="X798">
        <v>96898.34</v>
      </c>
      <c r="Y798" t="s">
        <v>33445</v>
      </c>
      <c r="Z798" s="1" t="s">
        <v>28668</v>
      </c>
      <c r="AA798" t="s">
        <v>34526</v>
      </c>
      <c r="AB798">
        <v>14</v>
      </c>
    </row>
    <row r="799" spans="1:28" x14ac:dyDescent="0.25">
      <c r="A799" t="s">
        <v>16276</v>
      </c>
      <c r="B799">
        <v>1300.6589080000001</v>
      </c>
      <c r="C799">
        <v>1300.6622769999999</v>
      </c>
      <c r="D799">
        <v>651.33672999999999</v>
      </c>
      <c r="E799" t="s">
        <v>27</v>
      </c>
      <c r="F799">
        <v>-3.369E-3</v>
      </c>
      <c r="G799" t="s">
        <v>16277</v>
      </c>
      <c r="H799" s="1" t="s">
        <v>12975</v>
      </c>
      <c r="I799" s="1" t="s">
        <v>16278</v>
      </c>
      <c r="J799">
        <v>403</v>
      </c>
      <c r="K799">
        <v>27.419390777292001</v>
      </c>
      <c r="L799">
        <v>66.37</v>
      </c>
      <c r="M799">
        <v>38.950609222708003</v>
      </c>
      <c r="N799">
        <v>6.3666222409999998E-6</v>
      </c>
      <c r="O799">
        <v>10</v>
      </c>
      <c r="P799" s="1" t="s">
        <v>16279</v>
      </c>
      <c r="Q799">
        <v>6</v>
      </c>
      <c r="R799" s="1" t="s">
        <v>16280</v>
      </c>
      <c r="S799">
        <v>202</v>
      </c>
      <c r="T799">
        <v>214</v>
      </c>
      <c r="U799" t="s">
        <v>1179</v>
      </c>
      <c r="V799" s="3" t="str">
        <f>HYPERLINK(W799,U799)</f>
        <v>ZBT24_HUMAN</v>
      </c>
      <c r="W799" t="s">
        <v>16281</v>
      </c>
      <c r="X799">
        <v>79373.25</v>
      </c>
      <c r="Y799" t="s">
        <v>33475</v>
      </c>
      <c r="Z799" s="1" t="s">
        <v>16282</v>
      </c>
      <c r="AA799" t="s">
        <v>35331</v>
      </c>
      <c r="AB799">
        <v>10</v>
      </c>
    </row>
    <row r="800" spans="1:28" x14ac:dyDescent="0.25">
      <c r="A800" t="s">
        <v>27456</v>
      </c>
      <c r="B800">
        <v>1776.876068</v>
      </c>
      <c r="C800">
        <v>1776.8769990000001</v>
      </c>
      <c r="D800">
        <v>889.44530999999995</v>
      </c>
      <c r="E800" t="s">
        <v>27</v>
      </c>
      <c r="F800">
        <v>-9.3099999999999997E-4</v>
      </c>
      <c r="G800" t="s">
        <v>27197</v>
      </c>
      <c r="H800" s="1" t="s">
        <v>20463</v>
      </c>
      <c r="I800" s="1" t="s">
        <v>25979</v>
      </c>
      <c r="J800">
        <v>342</v>
      </c>
      <c r="K800">
        <v>28.260748027008301</v>
      </c>
      <c r="L800">
        <v>67.17</v>
      </c>
      <c r="M800">
        <v>38.909251972991697</v>
      </c>
      <c r="N800">
        <v>6.4275402809999998E-6</v>
      </c>
      <c r="O800">
        <v>11</v>
      </c>
      <c r="P800" s="1" t="s">
        <v>27457</v>
      </c>
      <c r="Q800">
        <v>10</v>
      </c>
      <c r="R800" s="1" t="s">
        <v>27458</v>
      </c>
      <c r="S800">
        <v>262</v>
      </c>
      <c r="T800">
        <v>276</v>
      </c>
      <c r="U800" t="s">
        <v>5303</v>
      </c>
      <c r="V800" s="3" t="str">
        <f>HYPERLINK(W800,U800)</f>
        <v>RPF1_HUMAN</v>
      </c>
      <c r="W800" t="s">
        <v>27459</v>
      </c>
      <c r="X800">
        <v>40200.160000000003</v>
      </c>
      <c r="Y800" t="s">
        <v>33579</v>
      </c>
      <c r="Z800" s="1" t="s">
        <v>27201</v>
      </c>
      <c r="AA800" t="s">
        <v>34993</v>
      </c>
      <c r="AB800">
        <v>8</v>
      </c>
    </row>
    <row r="801" spans="1:28" x14ac:dyDescent="0.25">
      <c r="A801" t="s">
        <v>27679</v>
      </c>
      <c r="B801">
        <v>1786.982802</v>
      </c>
      <c r="C801">
        <v>1786.982849</v>
      </c>
      <c r="D801">
        <v>596.66821000000004</v>
      </c>
      <c r="E801" t="s">
        <v>3693</v>
      </c>
      <c r="F801">
        <v>-4.6999999999999997E-5</v>
      </c>
      <c r="G801" t="s">
        <v>27680</v>
      </c>
      <c r="H801" s="1" t="s">
        <v>23247</v>
      </c>
      <c r="I801" s="1" t="s">
        <v>27045</v>
      </c>
      <c r="J801">
        <v>250</v>
      </c>
      <c r="K801">
        <v>26.720978579357201</v>
      </c>
      <c r="L801">
        <v>65.62</v>
      </c>
      <c r="M801">
        <v>38.899021420642804</v>
      </c>
      <c r="N801">
        <v>6.4426993040000002E-6</v>
      </c>
      <c r="O801">
        <v>12</v>
      </c>
      <c r="P801" s="1" t="s">
        <v>27681</v>
      </c>
      <c r="Q801">
        <v>7</v>
      </c>
      <c r="R801" s="1" t="s">
        <v>27682</v>
      </c>
      <c r="S801">
        <v>172</v>
      </c>
      <c r="T801">
        <v>188</v>
      </c>
      <c r="U801" t="s">
        <v>6651</v>
      </c>
      <c r="V801" s="3" t="str">
        <f>HYPERLINK(W801,U801)</f>
        <v>HSP7C_HUMAN</v>
      </c>
      <c r="W801" t="s">
        <v>27683</v>
      </c>
      <c r="X801">
        <v>71082.31</v>
      </c>
      <c r="Y801" t="s">
        <v>33517</v>
      </c>
      <c r="Z801" s="1" t="s">
        <v>27684</v>
      </c>
      <c r="AA801" t="s">
        <v>34730</v>
      </c>
      <c r="AB801">
        <v>11</v>
      </c>
    </row>
    <row r="802" spans="1:28" x14ac:dyDescent="0.25">
      <c r="A802" t="s">
        <v>27679</v>
      </c>
      <c r="B802">
        <v>1786.982802</v>
      </c>
      <c r="C802">
        <v>1786.982849</v>
      </c>
      <c r="D802">
        <v>596.66821000000004</v>
      </c>
      <c r="E802" t="s">
        <v>3693</v>
      </c>
      <c r="F802">
        <v>-4.6999999999999997E-5</v>
      </c>
      <c r="G802" t="s">
        <v>27680</v>
      </c>
      <c r="H802" s="1" t="s">
        <v>23247</v>
      </c>
      <c r="I802" s="1" t="s">
        <v>27045</v>
      </c>
      <c r="J802">
        <v>250</v>
      </c>
      <c r="K802">
        <v>26.720978579357201</v>
      </c>
      <c r="L802">
        <v>65.62</v>
      </c>
      <c r="M802">
        <v>38.899021420642804</v>
      </c>
      <c r="N802">
        <v>6.4426993040000002E-6</v>
      </c>
      <c r="O802">
        <v>12</v>
      </c>
      <c r="P802" s="1" t="s">
        <v>27681</v>
      </c>
      <c r="Q802">
        <v>7</v>
      </c>
      <c r="R802" s="1" t="s">
        <v>27682</v>
      </c>
      <c r="S802">
        <v>173</v>
      </c>
      <c r="T802">
        <v>189</v>
      </c>
      <c r="U802" t="s">
        <v>6657</v>
      </c>
      <c r="V802" s="3" t="str">
        <f>HYPERLINK(W802,U802)</f>
        <v>HSP72_HUMAN</v>
      </c>
      <c r="W802" t="s">
        <v>27685</v>
      </c>
      <c r="X802">
        <v>70262.97</v>
      </c>
      <c r="Y802" t="s">
        <v>33559</v>
      </c>
      <c r="Z802" s="1" t="s">
        <v>27686</v>
      </c>
      <c r="AA802" t="s">
        <v>34731</v>
      </c>
      <c r="AB802">
        <v>7</v>
      </c>
    </row>
    <row r="803" spans="1:28" x14ac:dyDescent="0.25">
      <c r="A803" t="s">
        <v>7492</v>
      </c>
      <c r="B803">
        <v>1040.635968</v>
      </c>
      <c r="C803">
        <v>1040.6342010000001</v>
      </c>
      <c r="D803">
        <v>521.32525999999996</v>
      </c>
      <c r="E803" t="s">
        <v>27</v>
      </c>
      <c r="F803">
        <v>1.7669999999999999E-3</v>
      </c>
      <c r="G803" t="s">
        <v>7486</v>
      </c>
      <c r="H803" s="1" t="s">
        <v>3726</v>
      </c>
      <c r="I803" s="1" t="s">
        <v>7493</v>
      </c>
      <c r="J803">
        <v>283</v>
      </c>
      <c r="K803">
        <v>24.638929889859099</v>
      </c>
      <c r="L803">
        <v>63.5</v>
      </c>
      <c r="M803">
        <v>38.861070110140901</v>
      </c>
      <c r="N803">
        <v>6.4992462660000003E-6</v>
      </c>
      <c r="O803">
        <v>9</v>
      </c>
      <c r="P803" s="1" t="s">
        <v>7494</v>
      </c>
      <c r="Q803">
        <v>7</v>
      </c>
      <c r="R803" s="1" t="s">
        <v>7495</v>
      </c>
      <c r="S803">
        <v>197</v>
      </c>
      <c r="T803">
        <v>206</v>
      </c>
      <c r="U803" t="s">
        <v>6536</v>
      </c>
      <c r="V803" s="3" t="str">
        <f>HYPERLINK(W803,U803)</f>
        <v>ILF2_HUMAN</v>
      </c>
      <c r="W803" t="s">
        <v>7496</v>
      </c>
      <c r="X803">
        <v>43263.27</v>
      </c>
      <c r="Y803" t="s">
        <v>33472</v>
      </c>
      <c r="Z803" s="1" t="s">
        <v>7491</v>
      </c>
      <c r="AA803" t="s">
        <v>35769</v>
      </c>
      <c r="AB803">
        <v>8</v>
      </c>
    </row>
    <row r="804" spans="1:28" x14ac:dyDescent="0.25">
      <c r="A804" t="s">
        <v>20286</v>
      </c>
      <c r="B804">
        <v>1434.6568279999999</v>
      </c>
      <c r="C804">
        <v>1434.6626739999999</v>
      </c>
      <c r="D804">
        <v>718.33569</v>
      </c>
      <c r="E804" t="s">
        <v>27</v>
      </c>
      <c r="F804">
        <v>-5.8459999999999996E-3</v>
      </c>
      <c r="G804" t="s">
        <v>20287</v>
      </c>
      <c r="H804" s="1" t="s">
        <v>12975</v>
      </c>
      <c r="I804" s="1" t="s">
        <v>20288</v>
      </c>
      <c r="J804">
        <v>296</v>
      </c>
      <c r="K804">
        <v>25.526682161121901</v>
      </c>
      <c r="L804">
        <v>64.349999999999994</v>
      </c>
      <c r="M804">
        <v>38.823317838878097</v>
      </c>
      <c r="N804">
        <v>6.5559890639999997E-6</v>
      </c>
      <c r="O804">
        <v>11</v>
      </c>
      <c r="P804" s="1" t="s">
        <v>20289</v>
      </c>
      <c r="Q804">
        <v>8</v>
      </c>
      <c r="R804" s="1" t="s">
        <v>20290</v>
      </c>
      <c r="S804">
        <v>541</v>
      </c>
      <c r="T804">
        <v>553</v>
      </c>
      <c r="U804" t="s">
        <v>4207</v>
      </c>
      <c r="V804" s="3" t="str">
        <f>HYPERLINK(W804,U804)</f>
        <v>ILF3_HUMAN</v>
      </c>
      <c r="W804" t="s">
        <v>20291</v>
      </c>
      <c r="X804">
        <v>95678.22</v>
      </c>
      <c r="Y804" t="s">
        <v>33359</v>
      </c>
      <c r="Z804" s="1" t="s">
        <v>20292</v>
      </c>
      <c r="AA804" t="s">
        <v>34994</v>
      </c>
      <c r="AB804">
        <v>12</v>
      </c>
    </row>
    <row r="805" spans="1:28" x14ac:dyDescent="0.25">
      <c r="A805" t="s">
        <v>20286</v>
      </c>
      <c r="B805">
        <v>1434.6568279999999</v>
      </c>
      <c r="C805">
        <v>1434.6626739999999</v>
      </c>
      <c r="D805">
        <v>718.33569</v>
      </c>
      <c r="E805" t="s">
        <v>27</v>
      </c>
      <c r="F805">
        <v>-5.8459999999999996E-3</v>
      </c>
      <c r="G805" t="s">
        <v>20287</v>
      </c>
      <c r="H805" s="1" t="s">
        <v>12975</v>
      </c>
      <c r="I805" s="1" t="s">
        <v>20288</v>
      </c>
      <c r="J805">
        <v>296</v>
      </c>
      <c r="K805">
        <v>25.526682161121901</v>
      </c>
      <c r="L805">
        <v>64.349999999999994</v>
      </c>
      <c r="M805">
        <v>38.823317838878097</v>
      </c>
      <c r="N805">
        <v>6.5559890639999997E-6</v>
      </c>
      <c r="O805">
        <v>11</v>
      </c>
      <c r="P805" s="1" t="s">
        <v>20289</v>
      </c>
      <c r="Q805">
        <v>8</v>
      </c>
      <c r="R805" s="1" t="s">
        <v>20290</v>
      </c>
      <c r="S805">
        <v>527</v>
      </c>
      <c r="T805">
        <v>539</v>
      </c>
      <c r="U805" t="s">
        <v>20293</v>
      </c>
      <c r="V805" s="3" t="str">
        <f>HYPERLINK(W805,U805)</f>
        <v>STRBP_HUMAN</v>
      </c>
      <c r="W805" t="s">
        <v>20294</v>
      </c>
      <c r="X805">
        <v>74290.12</v>
      </c>
      <c r="Y805" t="s">
        <v>33580</v>
      </c>
      <c r="Z805" s="1" t="s">
        <v>20292</v>
      </c>
      <c r="AA805" t="s">
        <v>34995</v>
      </c>
      <c r="AB805">
        <v>1</v>
      </c>
    </row>
    <row r="806" spans="1:28" x14ac:dyDescent="0.25">
      <c r="A806" t="s">
        <v>17231</v>
      </c>
      <c r="B806">
        <v>1327.708588</v>
      </c>
      <c r="C806">
        <v>1327.7095489999999</v>
      </c>
      <c r="D806">
        <v>664.86157000000003</v>
      </c>
      <c r="E806" t="s">
        <v>27</v>
      </c>
      <c r="F806">
        <v>-9.6100000000000005E-4</v>
      </c>
      <c r="G806" t="s">
        <v>17222</v>
      </c>
      <c r="H806" s="1" t="s">
        <v>10601</v>
      </c>
      <c r="I806" s="1" t="s">
        <v>17232</v>
      </c>
      <c r="J806">
        <v>145</v>
      </c>
      <c r="K806">
        <v>27.543483357110201</v>
      </c>
      <c r="L806">
        <v>66.349999999999994</v>
      </c>
      <c r="M806">
        <v>38.806516642889797</v>
      </c>
      <c r="N806">
        <v>6.581400806E-6</v>
      </c>
      <c r="O806">
        <v>9</v>
      </c>
      <c r="P806" s="1" t="s">
        <v>17233</v>
      </c>
      <c r="Q806">
        <v>9</v>
      </c>
      <c r="R806" s="1" t="s">
        <v>17234</v>
      </c>
      <c r="S806">
        <v>241</v>
      </c>
      <c r="T806">
        <v>252</v>
      </c>
      <c r="U806" t="s">
        <v>417</v>
      </c>
      <c r="V806" s="3" t="str">
        <f>HYPERLINK(W806,U806)</f>
        <v>RBM10_HUMAN</v>
      </c>
      <c r="W806" t="s">
        <v>17235</v>
      </c>
      <c r="X806">
        <v>103811.49</v>
      </c>
      <c r="Y806" t="s">
        <v>33318</v>
      </c>
      <c r="Z806" s="1" t="s">
        <v>17226</v>
      </c>
      <c r="AA806" t="s">
        <v>35770</v>
      </c>
      <c r="AB806">
        <v>54</v>
      </c>
    </row>
    <row r="807" spans="1:28" x14ac:dyDescent="0.25">
      <c r="A807" t="s">
        <v>24668</v>
      </c>
      <c r="B807">
        <v>1625.840788</v>
      </c>
      <c r="C807">
        <v>1625.841324</v>
      </c>
      <c r="D807">
        <v>813.92767000000003</v>
      </c>
      <c r="E807" t="s">
        <v>27</v>
      </c>
      <c r="F807">
        <v>-5.3600000000000002E-4</v>
      </c>
      <c r="G807" t="s">
        <v>24669</v>
      </c>
      <c r="H807" s="1" t="s">
        <v>15810</v>
      </c>
      <c r="I807" s="1" t="s">
        <v>24670</v>
      </c>
      <c r="J807">
        <v>507</v>
      </c>
      <c r="K807">
        <v>27.795964912578199</v>
      </c>
      <c r="L807">
        <v>66.59</v>
      </c>
      <c r="M807">
        <v>38.794035087421797</v>
      </c>
      <c r="N807">
        <v>6.6003428550000003E-6</v>
      </c>
      <c r="O807">
        <v>12</v>
      </c>
      <c r="P807" s="1" t="s">
        <v>24671</v>
      </c>
      <c r="Q807">
        <v>8</v>
      </c>
      <c r="R807" s="1" t="s">
        <v>24672</v>
      </c>
      <c r="S807">
        <v>307</v>
      </c>
      <c r="T807">
        <v>321</v>
      </c>
      <c r="U807" t="s">
        <v>137</v>
      </c>
      <c r="V807" s="3" t="str">
        <f>HYPERLINK(W807,U807)</f>
        <v>TOP2A_HUMAN</v>
      </c>
      <c r="W807" t="s">
        <v>24673</v>
      </c>
      <c r="X807">
        <v>175017.03</v>
      </c>
      <c r="Y807" t="s">
        <v>33501</v>
      </c>
      <c r="Z807" s="1" t="s">
        <v>24674</v>
      </c>
      <c r="AA807" t="s">
        <v>34732</v>
      </c>
      <c r="AB807">
        <v>13</v>
      </c>
    </row>
    <row r="808" spans="1:28" x14ac:dyDescent="0.25">
      <c r="A808" t="s">
        <v>7006</v>
      </c>
      <c r="B808">
        <v>1028.5253680000001</v>
      </c>
      <c r="C808">
        <v>1028.5250699999999</v>
      </c>
      <c r="D808">
        <v>515.26995999999997</v>
      </c>
      <c r="E808" t="s">
        <v>27</v>
      </c>
      <c r="F808">
        <v>2.9799999999999998E-4</v>
      </c>
      <c r="G808" t="s">
        <v>7007</v>
      </c>
      <c r="H808" s="1" t="s">
        <v>3726</v>
      </c>
      <c r="I808" s="1" t="s">
        <v>7008</v>
      </c>
      <c r="J808">
        <v>192</v>
      </c>
      <c r="K808">
        <v>26.9460519893357</v>
      </c>
      <c r="L808">
        <v>65.680000000000007</v>
      </c>
      <c r="M808">
        <v>38.733948010664299</v>
      </c>
      <c r="N808">
        <v>6.6922969509999999E-6</v>
      </c>
      <c r="O808">
        <v>9</v>
      </c>
      <c r="P808" s="1" t="s">
        <v>7009</v>
      </c>
      <c r="Q808">
        <v>3</v>
      </c>
      <c r="R808" s="1" t="s">
        <v>7010</v>
      </c>
      <c r="S808">
        <v>144</v>
      </c>
      <c r="T808">
        <v>153</v>
      </c>
      <c r="U808" t="s">
        <v>2081</v>
      </c>
      <c r="V808" s="3" t="str">
        <f>HYPERLINK(W808,U808)</f>
        <v>EIF3L_HUMAN</v>
      </c>
      <c r="W808" t="s">
        <v>7011</v>
      </c>
      <c r="X808">
        <v>66912.490000000005</v>
      </c>
      <c r="Y808" t="s">
        <v>33340</v>
      </c>
      <c r="Z808" s="1" t="s">
        <v>7012</v>
      </c>
      <c r="AA808" t="s">
        <v>35771</v>
      </c>
      <c r="AB808">
        <v>14</v>
      </c>
    </row>
    <row r="809" spans="1:28" x14ac:dyDescent="0.25">
      <c r="A809" t="s">
        <v>24010</v>
      </c>
      <c r="B809">
        <v>1593.759368</v>
      </c>
      <c r="C809">
        <v>1593.7634579999999</v>
      </c>
      <c r="D809">
        <v>797.88696000000004</v>
      </c>
      <c r="E809" t="s">
        <v>27</v>
      </c>
      <c r="F809">
        <v>-4.0899999999999999E-3</v>
      </c>
      <c r="G809" t="s">
        <v>24011</v>
      </c>
      <c r="H809" s="1" t="s">
        <v>15810</v>
      </c>
      <c r="I809" s="1" t="s">
        <v>24012</v>
      </c>
      <c r="J809">
        <v>597</v>
      </c>
      <c r="K809">
        <v>26.5224634100332</v>
      </c>
      <c r="L809">
        <v>65.22</v>
      </c>
      <c r="M809">
        <v>38.697536589966802</v>
      </c>
      <c r="N809">
        <v>6.7486412990000001E-6</v>
      </c>
      <c r="O809">
        <v>11</v>
      </c>
      <c r="P809" s="1" t="s">
        <v>24013</v>
      </c>
      <c r="Q809">
        <v>8</v>
      </c>
      <c r="R809" s="1" t="s">
        <v>24014</v>
      </c>
      <c r="S809">
        <v>97</v>
      </c>
      <c r="T809">
        <v>111</v>
      </c>
      <c r="U809" t="s">
        <v>1901</v>
      </c>
      <c r="V809" s="3" t="str">
        <f>HYPERLINK(W809,U809)</f>
        <v>EXOS7_HUMAN</v>
      </c>
      <c r="W809" t="s">
        <v>24015</v>
      </c>
      <c r="X809">
        <v>32428.34</v>
      </c>
      <c r="Y809" t="s">
        <v>33581</v>
      </c>
      <c r="Z809" s="1" t="s">
        <v>24016</v>
      </c>
      <c r="AA809" t="s">
        <v>34996</v>
      </c>
      <c r="AB809">
        <v>6</v>
      </c>
    </row>
    <row r="810" spans="1:28" x14ac:dyDescent="0.25">
      <c r="A810" t="s">
        <v>19824</v>
      </c>
      <c r="B810">
        <v>1416.8114880000001</v>
      </c>
      <c r="C810">
        <v>1416.808884</v>
      </c>
      <c r="D810">
        <v>709.41301999999996</v>
      </c>
      <c r="E810" t="s">
        <v>27</v>
      </c>
      <c r="F810">
        <v>2.604E-3</v>
      </c>
      <c r="G810" t="s">
        <v>19819</v>
      </c>
      <c r="H810" s="1" t="s">
        <v>10601</v>
      </c>
      <c r="I810" s="1" t="s">
        <v>19825</v>
      </c>
      <c r="J810">
        <v>226</v>
      </c>
      <c r="K810">
        <v>25.7863920996807</v>
      </c>
      <c r="L810">
        <v>64.44</v>
      </c>
      <c r="M810">
        <v>38.653607900319301</v>
      </c>
      <c r="N810">
        <v>6.8172499010000002E-6</v>
      </c>
      <c r="O810">
        <v>9</v>
      </c>
      <c r="P810" s="1" t="s">
        <v>17061</v>
      </c>
      <c r="Q810">
        <v>7</v>
      </c>
      <c r="R810" s="1" t="s">
        <v>19826</v>
      </c>
      <c r="S810">
        <v>358</v>
      </c>
      <c r="T810">
        <v>369</v>
      </c>
      <c r="U810" t="s">
        <v>9845</v>
      </c>
      <c r="V810" s="3" t="str">
        <f>HYPERLINK(W810,U810)</f>
        <v>SENP3_HUMAN</v>
      </c>
      <c r="W810" t="s">
        <v>19827</v>
      </c>
      <c r="X810">
        <v>65595.92</v>
      </c>
      <c r="Y810" t="s">
        <v>33457</v>
      </c>
      <c r="Z810" s="1" t="s">
        <v>19823</v>
      </c>
      <c r="AA810" t="s">
        <v>35772</v>
      </c>
      <c r="AB810">
        <v>4</v>
      </c>
    </row>
    <row r="811" spans="1:28" x14ac:dyDescent="0.25">
      <c r="A811" t="s">
        <v>30505</v>
      </c>
      <c r="B811">
        <v>2079.1671419999998</v>
      </c>
      <c r="C811">
        <v>2079.1687470000002</v>
      </c>
      <c r="D811">
        <v>694.06299000000001</v>
      </c>
      <c r="E811" t="s">
        <v>3693</v>
      </c>
      <c r="F811">
        <v>-1.6050000000000001E-3</v>
      </c>
      <c r="G811" t="s">
        <v>30506</v>
      </c>
      <c r="H811" s="1" t="s">
        <v>24677</v>
      </c>
      <c r="I811" s="1" t="s">
        <v>30507</v>
      </c>
      <c r="J811">
        <v>427</v>
      </c>
      <c r="K811">
        <v>25.171958979499699</v>
      </c>
      <c r="L811">
        <v>63.82</v>
      </c>
      <c r="M811">
        <v>38.648041020500301</v>
      </c>
      <c r="N811">
        <v>6.8259940010000001E-6</v>
      </c>
      <c r="O811">
        <v>12</v>
      </c>
      <c r="P811" s="1" t="s">
        <v>30508</v>
      </c>
      <c r="Q811">
        <v>11</v>
      </c>
      <c r="R811" s="1" t="s">
        <v>30509</v>
      </c>
      <c r="S811">
        <v>413</v>
      </c>
      <c r="T811">
        <v>431</v>
      </c>
      <c r="U811" t="s">
        <v>7660</v>
      </c>
      <c r="V811" s="3" t="str">
        <f>HYPERLINK(W811,U811)</f>
        <v>SUN2_HUMAN</v>
      </c>
      <c r="W811" t="s">
        <v>30510</v>
      </c>
      <c r="X811">
        <v>80489.649999999994</v>
      </c>
      <c r="Y811" t="s">
        <v>33362</v>
      </c>
      <c r="Z811" s="1" t="s">
        <v>30511</v>
      </c>
      <c r="AA811" t="s">
        <v>34733</v>
      </c>
      <c r="AB811">
        <v>13</v>
      </c>
    </row>
    <row r="812" spans="1:28" x14ac:dyDescent="0.25">
      <c r="A812" t="s">
        <v>10574</v>
      </c>
      <c r="B812">
        <v>1127.617888</v>
      </c>
      <c r="C812">
        <v>1127.618637</v>
      </c>
      <c r="D812">
        <v>564.81622000000004</v>
      </c>
      <c r="E812" t="s">
        <v>27</v>
      </c>
      <c r="F812">
        <v>-7.4899999999999999E-4</v>
      </c>
      <c r="G812" t="s">
        <v>10575</v>
      </c>
      <c r="H812" s="1" t="s">
        <v>3726</v>
      </c>
      <c r="I812" s="1" t="s">
        <v>10576</v>
      </c>
      <c r="J812">
        <v>97</v>
      </c>
      <c r="K812">
        <v>28.055008581584001</v>
      </c>
      <c r="L812">
        <v>66.7</v>
      </c>
      <c r="M812">
        <v>38.644991418415998</v>
      </c>
      <c r="N812">
        <v>6.8307888759999998E-6</v>
      </c>
      <c r="O812">
        <v>8</v>
      </c>
      <c r="P812" s="1" t="s">
        <v>10577</v>
      </c>
      <c r="Q812">
        <v>6</v>
      </c>
      <c r="R812" s="1" t="s">
        <v>10578</v>
      </c>
      <c r="S812">
        <v>365</v>
      </c>
      <c r="T812">
        <v>374</v>
      </c>
      <c r="U812" t="s">
        <v>9728</v>
      </c>
      <c r="V812" s="3" t="str">
        <f>HYPERLINK(W812,U812)</f>
        <v>EIF3D_HUMAN</v>
      </c>
      <c r="W812" t="s">
        <v>10579</v>
      </c>
      <c r="X812">
        <v>64559.67</v>
      </c>
      <c r="Y812" t="s">
        <v>33582</v>
      </c>
      <c r="Z812" s="1" t="s">
        <v>10580</v>
      </c>
      <c r="AA812" t="s">
        <v>36388</v>
      </c>
      <c r="AB812">
        <v>3</v>
      </c>
    </row>
    <row r="813" spans="1:28" x14ac:dyDescent="0.25">
      <c r="A813" t="s">
        <v>24703</v>
      </c>
      <c r="B813">
        <v>1627.7750080000001</v>
      </c>
      <c r="C813">
        <v>1627.7762909999999</v>
      </c>
      <c r="D813">
        <v>814.89477999999997</v>
      </c>
      <c r="E813" t="s">
        <v>27</v>
      </c>
      <c r="F813">
        <v>-1.2830000000000001E-3</v>
      </c>
      <c r="G813" t="s">
        <v>24704</v>
      </c>
      <c r="H813" s="1" t="s">
        <v>15554</v>
      </c>
      <c r="I813" s="1" t="s">
        <v>24705</v>
      </c>
      <c r="J813">
        <v>260</v>
      </c>
      <c r="K813">
        <v>26.693168805661099</v>
      </c>
      <c r="L813">
        <v>65.33</v>
      </c>
      <c r="M813">
        <v>38.636831194338903</v>
      </c>
      <c r="N813">
        <v>6.843635728E-6</v>
      </c>
      <c r="O813">
        <v>10</v>
      </c>
      <c r="P813" s="1" t="s">
        <v>24706</v>
      </c>
      <c r="Q813">
        <v>9</v>
      </c>
      <c r="R813" s="1" t="s">
        <v>24707</v>
      </c>
      <c r="S813">
        <v>133</v>
      </c>
      <c r="T813">
        <v>145</v>
      </c>
      <c r="U813" t="s">
        <v>1488</v>
      </c>
      <c r="V813" s="3" t="str">
        <f>HYPERLINK(W813,U813)</f>
        <v>RL26_HUMAN</v>
      </c>
      <c r="W813" t="s">
        <v>24708</v>
      </c>
      <c r="X813">
        <v>17247.53</v>
      </c>
      <c r="Y813" t="s">
        <v>33465</v>
      </c>
      <c r="Z813" s="1" t="s">
        <v>24709</v>
      </c>
      <c r="AA813" t="s">
        <v>35332</v>
      </c>
      <c r="AB813">
        <v>18</v>
      </c>
    </row>
    <row r="814" spans="1:28" x14ac:dyDescent="0.25">
      <c r="A814" t="s">
        <v>15886</v>
      </c>
      <c r="B814">
        <v>1285.5722479999999</v>
      </c>
      <c r="C814">
        <v>1285.572083</v>
      </c>
      <c r="D814">
        <v>643.79340000000002</v>
      </c>
      <c r="E814" t="s">
        <v>27</v>
      </c>
      <c r="F814">
        <v>1.65E-4</v>
      </c>
      <c r="G814" t="s">
        <v>15875</v>
      </c>
      <c r="H814" s="1" t="s">
        <v>12354</v>
      </c>
      <c r="I814" s="1" t="s">
        <v>15887</v>
      </c>
      <c r="J814">
        <v>295</v>
      </c>
      <c r="K814">
        <v>22.405492482825998</v>
      </c>
      <c r="L814">
        <v>61.01</v>
      </c>
      <c r="M814">
        <v>38.604507517174</v>
      </c>
      <c r="N814">
        <v>6.8947615749999997E-6</v>
      </c>
      <c r="O814">
        <v>8</v>
      </c>
      <c r="P814" s="1" t="s">
        <v>15648</v>
      </c>
      <c r="Q814">
        <v>8</v>
      </c>
      <c r="R814" s="1" t="s">
        <v>15888</v>
      </c>
      <c r="S814">
        <v>433</v>
      </c>
      <c r="T814">
        <v>443</v>
      </c>
      <c r="U814" t="s">
        <v>759</v>
      </c>
      <c r="V814" s="3" t="str">
        <f>HYPERLINK(W814,U814)</f>
        <v>MBB1A_HUMAN</v>
      </c>
      <c r="W814" t="s">
        <v>15889</v>
      </c>
      <c r="X814">
        <v>149730.99</v>
      </c>
      <c r="Y814" t="s">
        <v>33371</v>
      </c>
      <c r="Z814" s="1" t="s">
        <v>15880</v>
      </c>
      <c r="AA814" t="s">
        <v>36389</v>
      </c>
      <c r="AB814">
        <v>31</v>
      </c>
    </row>
    <row r="815" spans="1:28" x14ac:dyDescent="0.25">
      <c r="A815" t="s">
        <v>13023</v>
      </c>
      <c r="B815">
        <v>1203.632308</v>
      </c>
      <c r="C815">
        <v>1203.6321559999999</v>
      </c>
      <c r="D815">
        <v>602.82343000000003</v>
      </c>
      <c r="E815" t="s">
        <v>27</v>
      </c>
      <c r="F815">
        <v>1.5200000000000001E-4</v>
      </c>
      <c r="G815" t="s">
        <v>12411</v>
      </c>
      <c r="H815" s="1" t="s">
        <v>9539</v>
      </c>
      <c r="I815" s="1" t="s">
        <v>13024</v>
      </c>
      <c r="J815">
        <v>178</v>
      </c>
      <c r="K815">
        <v>28.656960599160701</v>
      </c>
      <c r="L815">
        <v>67</v>
      </c>
      <c r="M815">
        <v>38.343039400839302</v>
      </c>
      <c r="N815">
        <v>7.3226126960000003E-6</v>
      </c>
      <c r="O815">
        <v>7</v>
      </c>
      <c r="P815" s="1" t="s">
        <v>9541</v>
      </c>
      <c r="Q815">
        <v>7</v>
      </c>
      <c r="R815" s="1" t="s">
        <v>13025</v>
      </c>
      <c r="S815">
        <v>87</v>
      </c>
      <c r="T815">
        <v>96</v>
      </c>
      <c r="U815" t="s">
        <v>6709</v>
      </c>
      <c r="V815" s="3" t="str">
        <f>HYPERLINK(W815,U815)</f>
        <v>RL17_HUMAN</v>
      </c>
      <c r="W815" t="s">
        <v>13026</v>
      </c>
      <c r="X815">
        <v>21611.42</v>
      </c>
      <c r="Y815" t="s">
        <v>33342</v>
      </c>
      <c r="Z815" s="1" t="s">
        <v>12415</v>
      </c>
      <c r="AA815" t="s">
        <v>37064</v>
      </c>
      <c r="AB815">
        <v>13</v>
      </c>
    </row>
    <row r="816" spans="1:28" x14ac:dyDescent="0.25">
      <c r="A816" t="s">
        <v>20022</v>
      </c>
      <c r="B816">
        <v>1425.743508</v>
      </c>
      <c r="C816">
        <v>1425.7463379999999</v>
      </c>
      <c r="D816">
        <v>713.87902999999994</v>
      </c>
      <c r="E816" t="s">
        <v>27</v>
      </c>
      <c r="F816">
        <v>-2.8300000000000001E-3</v>
      </c>
      <c r="G816" t="s">
        <v>20023</v>
      </c>
      <c r="H816" s="1" t="s">
        <v>16597</v>
      </c>
      <c r="I816" s="1" t="s">
        <v>20024</v>
      </c>
      <c r="J816">
        <v>431</v>
      </c>
      <c r="K816">
        <v>27.5815462196739</v>
      </c>
      <c r="L816">
        <v>65.86</v>
      </c>
      <c r="M816">
        <v>38.278453780326103</v>
      </c>
      <c r="N816">
        <v>7.4323238720000002E-6</v>
      </c>
      <c r="O816">
        <v>13</v>
      </c>
      <c r="P816" s="1" t="s">
        <v>20025</v>
      </c>
      <c r="Q816">
        <v>9</v>
      </c>
      <c r="R816" s="1" t="s">
        <v>20026</v>
      </c>
      <c r="S816">
        <v>2265</v>
      </c>
      <c r="T816">
        <v>2280</v>
      </c>
      <c r="U816" t="s">
        <v>3359</v>
      </c>
      <c r="V816" s="3" t="str">
        <f>HYPERLINK(W816,U816)</f>
        <v>FLNA_HUMAN</v>
      </c>
      <c r="W816" t="s">
        <v>20027</v>
      </c>
      <c r="X816">
        <v>283300.90000000002</v>
      </c>
      <c r="Y816" t="s">
        <v>33423</v>
      </c>
      <c r="Z816" s="1" t="s">
        <v>20028</v>
      </c>
      <c r="AA816" t="s">
        <v>34527</v>
      </c>
      <c r="AB816">
        <v>33</v>
      </c>
    </row>
    <row r="817" spans="1:28" x14ac:dyDescent="0.25">
      <c r="A817" t="s">
        <v>32411</v>
      </c>
      <c r="B817">
        <v>2462.3063360000001</v>
      </c>
      <c r="C817">
        <v>2462.31041</v>
      </c>
      <c r="D817">
        <v>616.58385999999996</v>
      </c>
      <c r="E817" t="s">
        <v>13534</v>
      </c>
      <c r="F817">
        <v>-4.0740000000000004E-3</v>
      </c>
      <c r="G817" t="s">
        <v>32412</v>
      </c>
      <c r="H817" s="1" t="s">
        <v>27912</v>
      </c>
      <c r="I817" s="1" t="s">
        <v>32413</v>
      </c>
      <c r="J817">
        <v>485</v>
      </c>
      <c r="K817">
        <v>27.291647896927699</v>
      </c>
      <c r="L817">
        <v>65.55</v>
      </c>
      <c r="M817">
        <v>38.258352103072298</v>
      </c>
      <c r="N817">
        <v>7.466804732E-6</v>
      </c>
      <c r="O817">
        <v>11</v>
      </c>
      <c r="P817" s="1" t="s">
        <v>32414</v>
      </c>
      <c r="Q817">
        <v>10</v>
      </c>
      <c r="R817" s="1" t="s">
        <v>32415</v>
      </c>
      <c r="S817">
        <v>212</v>
      </c>
      <c r="T817">
        <v>234</v>
      </c>
      <c r="U817" t="s">
        <v>865</v>
      </c>
      <c r="V817" s="3" t="str">
        <f>HYPERLINK(W817,U817)</f>
        <v>COMT_HUMAN</v>
      </c>
      <c r="W817" t="s">
        <v>32416</v>
      </c>
      <c r="X817">
        <v>30473.8</v>
      </c>
      <c r="Y817" t="s">
        <v>33578</v>
      </c>
      <c r="Z817" s="1" t="s">
        <v>32417</v>
      </c>
      <c r="AA817" t="s">
        <v>34997</v>
      </c>
      <c r="AB817">
        <v>5</v>
      </c>
    </row>
    <row r="818" spans="1:28" x14ac:dyDescent="0.25">
      <c r="A818" t="s">
        <v>5648</v>
      </c>
      <c r="B818">
        <v>979.541968</v>
      </c>
      <c r="C818">
        <v>979.541245</v>
      </c>
      <c r="D818">
        <v>490.77825999999999</v>
      </c>
      <c r="E818" t="s">
        <v>27</v>
      </c>
      <c r="F818">
        <v>7.2300000000000001E-4</v>
      </c>
      <c r="G818" t="s">
        <v>5151</v>
      </c>
      <c r="H818" s="1" t="s">
        <v>3343</v>
      </c>
      <c r="I818" s="1" t="s">
        <v>5649</v>
      </c>
      <c r="J818">
        <v>123</v>
      </c>
      <c r="K818">
        <v>25.910646070264999</v>
      </c>
      <c r="L818">
        <v>64.150000000000006</v>
      </c>
      <c r="M818">
        <v>38.239353929735003</v>
      </c>
      <c r="N818">
        <v>7.4995397500000003E-6</v>
      </c>
      <c r="O818">
        <v>7</v>
      </c>
      <c r="P818" s="1" t="s">
        <v>1375</v>
      </c>
      <c r="Q818">
        <v>3</v>
      </c>
      <c r="R818" s="1" t="s">
        <v>2491</v>
      </c>
      <c r="S818">
        <v>144</v>
      </c>
      <c r="T818">
        <v>151</v>
      </c>
      <c r="U818" t="s">
        <v>2069</v>
      </c>
      <c r="V818" s="3" t="str">
        <f>HYPERLINK(W818,U818)</f>
        <v>RRP1B_HUMAN</v>
      </c>
      <c r="W818" t="s">
        <v>5650</v>
      </c>
      <c r="X818">
        <v>84774.31</v>
      </c>
      <c r="Y818" t="s">
        <v>33583</v>
      </c>
      <c r="Z818" s="1" t="s">
        <v>5154</v>
      </c>
      <c r="AA818" t="s">
        <v>37065</v>
      </c>
      <c r="AB818">
        <v>12</v>
      </c>
    </row>
    <row r="819" spans="1:28" x14ac:dyDescent="0.25">
      <c r="A819" t="s">
        <v>23292</v>
      </c>
      <c r="B819">
        <v>1559.8418879999999</v>
      </c>
      <c r="C819">
        <v>1559.8406219999999</v>
      </c>
      <c r="D819">
        <v>780.92822000000001</v>
      </c>
      <c r="E819" t="s">
        <v>27</v>
      </c>
      <c r="F819">
        <v>1.266E-3</v>
      </c>
      <c r="G819" t="s">
        <v>23286</v>
      </c>
      <c r="H819" s="1" t="s">
        <v>15810</v>
      </c>
      <c r="I819" s="1" t="s">
        <v>23293</v>
      </c>
      <c r="J819">
        <v>425</v>
      </c>
      <c r="K819">
        <v>27.979596437371999</v>
      </c>
      <c r="L819">
        <v>66.180000000000007</v>
      </c>
      <c r="M819">
        <v>38.200403562627997</v>
      </c>
      <c r="N819">
        <v>7.5671030460000002E-6</v>
      </c>
      <c r="O819">
        <v>12</v>
      </c>
      <c r="P819" s="1" t="s">
        <v>23294</v>
      </c>
      <c r="Q819">
        <v>7</v>
      </c>
      <c r="R819" s="1" t="s">
        <v>23295</v>
      </c>
      <c r="S819">
        <v>493</v>
      </c>
      <c r="T819">
        <v>507</v>
      </c>
      <c r="U819" t="s">
        <v>72</v>
      </c>
      <c r="V819" s="3" t="str">
        <f>HYPERLINK(W819,U819)</f>
        <v>NOP2_HUMAN</v>
      </c>
      <c r="W819" t="s">
        <v>23296</v>
      </c>
      <c r="X819">
        <v>89589.24</v>
      </c>
      <c r="Y819" t="s">
        <v>33436</v>
      </c>
      <c r="Z819" s="1" t="s">
        <v>23291</v>
      </c>
      <c r="AA819" t="s">
        <v>34734</v>
      </c>
      <c r="AB819">
        <v>21</v>
      </c>
    </row>
    <row r="820" spans="1:28" x14ac:dyDescent="0.25">
      <c r="A820" t="s">
        <v>15944</v>
      </c>
      <c r="B820">
        <v>1287.6602479999999</v>
      </c>
      <c r="C820">
        <v>1287.660492</v>
      </c>
      <c r="D820">
        <v>644.8374</v>
      </c>
      <c r="E820" t="s">
        <v>27</v>
      </c>
      <c r="F820">
        <v>-2.4399999999999999E-4</v>
      </c>
      <c r="G820" t="s">
        <v>15945</v>
      </c>
      <c r="H820" s="1" t="s">
        <v>10601</v>
      </c>
      <c r="I820" s="1" t="s">
        <v>15946</v>
      </c>
      <c r="J820">
        <v>159</v>
      </c>
      <c r="K820">
        <v>28.247764624755501</v>
      </c>
      <c r="L820">
        <v>66.31</v>
      </c>
      <c r="M820">
        <v>38.062235375244498</v>
      </c>
      <c r="N820">
        <v>7.8117163769999997E-6</v>
      </c>
      <c r="O820">
        <v>9</v>
      </c>
      <c r="P820" s="1" t="s">
        <v>15947</v>
      </c>
      <c r="Q820">
        <v>6</v>
      </c>
      <c r="R820" s="1" t="s">
        <v>15948</v>
      </c>
      <c r="S820">
        <v>95</v>
      </c>
      <c r="T820">
        <v>106</v>
      </c>
      <c r="U820" t="s">
        <v>880</v>
      </c>
      <c r="V820" s="3" t="str">
        <f>HYPERLINK(W820,U820)</f>
        <v>RS3_HUMAN</v>
      </c>
      <c r="W820" t="s">
        <v>15949</v>
      </c>
      <c r="X820">
        <v>26842.49</v>
      </c>
      <c r="Y820" t="s">
        <v>33474</v>
      </c>
      <c r="Z820" s="1" t="s">
        <v>15950</v>
      </c>
      <c r="AA820" t="s">
        <v>35773</v>
      </c>
      <c r="AB820">
        <v>25</v>
      </c>
    </row>
    <row r="821" spans="1:28" x14ac:dyDescent="0.25">
      <c r="A821" t="s">
        <v>3362</v>
      </c>
      <c r="B821">
        <v>881.60574799999995</v>
      </c>
      <c r="C821">
        <v>881.60621600000002</v>
      </c>
      <c r="D821">
        <v>441.81015000000002</v>
      </c>
      <c r="E821" t="s">
        <v>27</v>
      </c>
      <c r="F821">
        <v>-4.6799999999999999E-4</v>
      </c>
      <c r="G821" t="s">
        <v>3363</v>
      </c>
      <c r="H821" s="1" t="s">
        <v>1373</v>
      </c>
      <c r="I821" s="1" t="s">
        <v>3364</v>
      </c>
      <c r="J821">
        <v>41</v>
      </c>
      <c r="K821">
        <v>10</v>
      </c>
      <c r="L821">
        <v>48.05</v>
      </c>
      <c r="M821">
        <v>38.049999999999997</v>
      </c>
      <c r="N821">
        <v>7.8337553510000006E-6</v>
      </c>
      <c r="O821">
        <v>7</v>
      </c>
      <c r="P821" s="1" t="s">
        <v>1981</v>
      </c>
      <c r="Q821">
        <v>3</v>
      </c>
      <c r="R821" s="1" t="s">
        <v>3365</v>
      </c>
      <c r="S821">
        <v>66</v>
      </c>
      <c r="T821">
        <v>73</v>
      </c>
      <c r="U821" t="s">
        <v>2463</v>
      </c>
      <c r="V821" s="3" t="str">
        <f>HYPERLINK(W821,U821)</f>
        <v>RSMN_HUMAN</v>
      </c>
      <c r="W821" t="s">
        <v>3368</v>
      </c>
      <c r="X821">
        <v>24769.1</v>
      </c>
      <c r="Y821" t="s">
        <v>33443</v>
      </c>
      <c r="Z821" s="1" t="s">
        <v>3367</v>
      </c>
      <c r="AA821" t="s">
        <v>37067</v>
      </c>
      <c r="AB821">
        <v>11</v>
      </c>
    </row>
    <row r="822" spans="1:28" x14ac:dyDescent="0.25">
      <c r="A822" t="s">
        <v>3362</v>
      </c>
      <c r="B822">
        <v>881.60574799999995</v>
      </c>
      <c r="C822">
        <v>881.60621600000002</v>
      </c>
      <c r="D822">
        <v>441.81015000000002</v>
      </c>
      <c r="E822" t="s">
        <v>27</v>
      </c>
      <c r="F822">
        <v>-4.6799999999999999E-4</v>
      </c>
      <c r="G822" t="s">
        <v>3363</v>
      </c>
      <c r="H822" s="1" t="s">
        <v>1373</v>
      </c>
      <c r="I822" s="1" t="s">
        <v>3364</v>
      </c>
      <c r="J822">
        <v>41</v>
      </c>
      <c r="K822">
        <v>10</v>
      </c>
      <c r="L822">
        <v>48.05</v>
      </c>
      <c r="M822">
        <v>38.049999999999997</v>
      </c>
      <c r="N822">
        <v>7.8337553510000006E-6</v>
      </c>
      <c r="O822">
        <v>7</v>
      </c>
      <c r="P822" s="1" t="s">
        <v>1981</v>
      </c>
      <c r="Q822">
        <v>3</v>
      </c>
      <c r="R822" s="1" t="s">
        <v>3365</v>
      </c>
      <c r="S822">
        <v>66</v>
      </c>
      <c r="T822">
        <v>73</v>
      </c>
      <c r="U822" t="s">
        <v>2460</v>
      </c>
      <c r="V822" s="3" t="str">
        <f>HYPERLINK(W822,U822)</f>
        <v>RSMB_HUMAN</v>
      </c>
      <c r="W822" t="s">
        <v>3366</v>
      </c>
      <c r="X822">
        <v>24764.75</v>
      </c>
      <c r="Y822" t="s">
        <v>33442</v>
      </c>
      <c r="Z822" s="1" t="s">
        <v>3367</v>
      </c>
      <c r="AA822" t="s">
        <v>37066</v>
      </c>
      <c r="AB822">
        <v>11</v>
      </c>
    </row>
    <row r="823" spans="1:28" x14ac:dyDescent="0.25">
      <c r="A823" t="s">
        <v>32203</v>
      </c>
      <c r="B823">
        <v>2403.2044919999998</v>
      </c>
      <c r="C823">
        <v>2403.2063899999998</v>
      </c>
      <c r="D823">
        <v>802.07543999999996</v>
      </c>
      <c r="E823" t="s">
        <v>3693</v>
      </c>
      <c r="F823">
        <v>-1.8979999999999999E-3</v>
      </c>
      <c r="G823" t="s">
        <v>32204</v>
      </c>
      <c r="H823" s="1" t="s">
        <v>27912</v>
      </c>
      <c r="I823" s="1" t="s">
        <v>32205</v>
      </c>
      <c r="J823">
        <v>683</v>
      </c>
      <c r="K823">
        <v>28.369567370595501</v>
      </c>
      <c r="L823">
        <v>66.34</v>
      </c>
      <c r="M823">
        <v>37.970432629404499</v>
      </c>
      <c r="N823">
        <v>7.9786008949999997E-6</v>
      </c>
      <c r="O823">
        <v>14</v>
      </c>
      <c r="P823" s="1" t="s">
        <v>32206</v>
      </c>
      <c r="Q823">
        <v>14</v>
      </c>
      <c r="R823" s="1" t="s">
        <v>32207</v>
      </c>
      <c r="S823">
        <v>124</v>
      </c>
      <c r="T823">
        <v>146</v>
      </c>
      <c r="U823" t="s">
        <v>342</v>
      </c>
      <c r="V823" s="3" t="str">
        <f>HYPERLINK(W823,U823)</f>
        <v>RL12_HUMAN</v>
      </c>
      <c r="W823" t="s">
        <v>32208</v>
      </c>
      <c r="X823">
        <v>17978.599999999999</v>
      </c>
      <c r="Y823" t="s">
        <v>33338</v>
      </c>
      <c r="Z823" s="1" t="s">
        <v>32209</v>
      </c>
      <c r="AA823" t="s">
        <v>34359</v>
      </c>
      <c r="AB823">
        <v>9</v>
      </c>
    </row>
    <row r="824" spans="1:28" x14ac:dyDescent="0.25">
      <c r="A824" t="s">
        <v>14433</v>
      </c>
      <c r="B824">
        <v>1242.6200879999999</v>
      </c>
      <c r="C824">
        <v>1242.6204069999999</v>
      </c>
      <c r="D824">
        <v>622.31732</v>
      </c>
      <c r="E824" t="s">
        <v>27</v>
      </c>
      <c r="F824">
        <v>-3.19E-4</v>
      </c>
      <c r="G824" t="s">
        <v>14434</v>
      </c>
      <c r="H824" s="1" t="s">
        <v>4649</v>
      </c>
      <c r="I824" s="1" t="s">
        <v>14435</v>
      </c>
      <c r="J824">
        <v>143</v>
      </c>
      <c r="K824">
        <v>26.6838591669</v>
      </c>
      <c r="L824">
        <v>64.540000000000006</v>
      </c>
      <c r="M824">
        <v>37.8561408331</v>
      </c>
      <c r="N824">
        <v>8.1913582639999994E-6</v>
      </c>
      <c r="O824">
        <v>9</v>
      </c>
      <c r="P824" s="1" t="s">
        <v>10102</v>
      </c>
      <c r="Q824">
        <v>5</v>
      </c>
      <c r="R824" s="1" t="s">
        <v>14436</v>
      </c>
      <c r="S824">
        <v>771</v>
      </c>
      <c r="T824">
        <v>781</v>
      </c>
      <c r="U824" t="s">
        <v>3192</v>
      </c>
      <c r="V824" s="3" t="str">
        <f>HYPERLINK(W824,U824)</f>
        <v>DAPLE_HUMAN</v>
      </c>
      <c r="W824" t="s">
        <v>14437</v>
      </c>
      <c r="X824">
        <v>229231.4</v>
      </c>
      <c r="Y824" t="s">
        <v>33426</v>
      </c>
      <c r="Z824" s="1" t="s">
        <v>14438</v>
      </c>
      <c r="AA824" t="s">
        <v>35774</v>
      </c>
      <c r="AB824">
        <v>13</v>
      </c>
    </row>
    <row r="825" spans="1:28" x14ac:dyDescent="0.25">
      <c r="A825" t="s">
        <v>25048</v>
      </c>
      <c r="B825">
        <v>1638.930492</v>
      </c>
      <c r="C825">
        <v>1638.9304810000001</v>
      </c>
      <c r="D825">
        <v>547.31744000000003</v>
      </c>
      <c r="E825" t="s">
        <v>3693</v>
      </c>
      <c r="F825">
        <v>1.1E-5</v>
      </c>
      <c r="G825" t="s">
        <v>25049</v>
      </c>
      <c r="H825" s="1" t="s">
        <v>15810</v>
      </c>
      <c r="I825" s="1" t="s">
        <v>25050</v>
      </c>
      <c r="J825">
        <v>188</v>
      </c>
      <c r="K825">
        <v>25.263392773898399</v>
      </c>
      <c r="L825">
        <v>63.08</v>
      </c>
      <c r="M825">
        <v>37.816607226101603</v>
      </c>
      <c r="N825">
        <v>8.2662641990000002E-6</v>
      </c>
      <c r="O825">
        <v>10</v>
      </c>
      <c r="P825" s="1" t="s">
        <v>25051</v>
      </c>
      <c r="Q825">
        <v>8</v>
      </c>
      <c r="R825" s="1" t="s">
        <v>25052</v>
      </c>
      <c r="S825">
        <v>438</v>
      </c>
      <c r="T825">
        <v>452</v>
      </c>
      <c r="U825" t="s">
        <v>11321</v>
      </c>
      <c r="V825" s="3" t="str">
        <f>HYPERLINK(W825,U825)</f>
        <v>ALBU_HUMAN</v>
      </c>
      <c r="W825" t="s">
        <v>25053</v>
      </c>
      <c r="X825">
        <v>71317.25</v>
      </c>
      <c r="Y825" t="s">
        <v>33585</v>
      </c>
      <c r="Z825" s="1" t="s">
        <v>25054</v>
      </c>
      <c r="AA825" t="s">
        <v>35333</v>
      </c>
      <c r="AB825">
        <v>2</v>
      </c>
    </row>
    <row r="826" spans="1:28" x14ac:dyDescent="0.25">
      <c r="A826" t="s">
        <v>19616</v>
      </c>
      <c r="B826">
        <v>1410.728728</v>
      </c>
      <c r="C826">
        <v>1410.717697</v>
      </c>
      <c r="D826">
        <v>706.37163999999996</v>
      </c>
      <c r="E826" t="s">
        <v>27</v>
      </c>
      <c r="F826">
        <v>1.1030999999999999E-2</v>
      </c>
      <c r="G826" t="s">
        <v>19617</v>
      </c>
      <c r="H826" s="1" t="s">
        <v>12975</v>
      </c>
      <c r="I826" s="1" t="s">
        <v>19618</v>
      </c>
      <c r="J826">
        <v>334</v>
      </c>
      <c r="K826">
        <v>27.4973631556906</v>
      </c>
      <c r="L826">
        <v>65.2</v>
      </c>
      <c r="M826">
        <v>37.702636844309403</v>
      </c>
      <c r="N826">
        <v>8.4860643340000004E-6</v>
      </c>
      <c r="O826">
        <v>10</v>
      </c>
      <c r="P826" s="1" t="s">
        <v>18595</v>
      </c>
      <c r="Q826">
        <v>11</v>
      </c>
      <c r="R826" s="1" t="s">
        <v>19619</v>
      </c>
      <c r="S826">
        <v>399</v>
      </c>
      <c r="T826">
        <v>411</v>
      </c>
      <c r="U826" t="s">
        <v>927</v>
      </c>
      <c r="V826" s="3" t="str">
        <f>HYPERLINK(W826,U826)</f>
        <v>PWP1_HUMAN</v>
      </c>
      <c r="W826" t="s">
        <v>19620</v>
      </c>
      <c r="X826">
        <v>56363.29</v>
      </c>
      <c r="Y826" t="s">
        <v>33473</v>
      </c>
      <c r="Z826" s="1" t="s">
        <v>19621</v>
      </c>
      <c r="AA826" t="s">
        <v>35334</v>
      </c>
      <c r="AB826">
        <v>5</v>
      </c>
    </row>
    <row r="827" spans="1:28" x14ac:dyDescent="0.25">
      <c r="A827" t="s">
        <v>26984</v>
      </c>
      <c r="B827">
        <v>1748.7787880000001</v>
      </c>
      <c r="C827">
        <v>1748.7803650000001</v>
      </c>
      <c r="D827">
        <v>875.39666999999997</v>
      </c>
      <c r="E827" t="s">
        <v>27</v>
      </c>
      <c r="F827">
        <v>-1.5770000000000001E-3</v>
      </c>
      <c r="G827" t="s">
        <v>26732</v>
      </c>
      <c r="H827" s="1" t="s">
        <v>26972</v>
      </c>
      <c r="I827" s="1" t="s">
        <v>26985</v>
      </c>
      <c r="J827">
        <v>264</v>
      </c>
      <c r="K827">
        <v>24.3296929087441</v>
      </c>
      <c r="L827">
        <v>61.94</v>
      </c>
      <c r="M827">
        <v>37.610307091255898</v>
      </c>
      <c r="N827">
        <v>8.6684070210000007E-6</v>
      </c>
      <c r="O827">
        <v>10</v>
      </c>
      <c r="P827" s="1" t="s">
        <v>24358</v>
      </c>
      <c r="Q827">
        <v>9</v>
      </c>
      <c r="R827" s="1" t="s">
        <v>26986</v>
      </c>
      <c r="S827">
        <v>36</v>
      </c>
      <c r="T827">
        <v>49</v>
      </c>
      <c r="U827" t="s">
        <v>537</v>
      </c>
      <c r="V827" s="3" t="str">
        <f>HYPERLINK(W827,U827)</f>
        <v>ANM5_HUMAN</v>
      </c>
      <c r="W827" t="s">
        <v>26987</v>
      </c>
      <c r="X827">
        <v>73321.81</v>
      </c>
      <c r="Y827" t="s">
        <v>33319</v>
      </c>
      <c r="Z827" s="1" t="s">
        <v>26737</v>
      </c>
      <c r="AA827" t="s">
        <v>35335</v>
      </c>
      <c r="AB827">
        <v>52</v>
      </c>
    </row>
    <row r="828" spans="1:28" x14ac:dyDescent="0.25">
      <c r="A828" t="s">
        <v>25788</v>
      </c>
      <c r="B828">
        <v>1684.935888</v>
      </c>
      <c r="C828">
        <v>1684.9359280000001</v>
      </c>
      <c r="D828">
        <v>843.47522000000004</v>
      </c>
      <c r="E828" t="s">
        <v>27</v>
      </c>
      <c r="F828">
        <v>-4.0000000000000003E-5</v>
      </c>
      <c r="G828" t="s">
        <v>25789</v>
      </c>
      <c r="H828" s="1" t="s">
        <v>15810</v>
      </c>
      <c r="I828" s="1" t="s">
        <v>25790</v>
      </c>
      <c r="J828">
        <v>315</v>
      </c>
      <c r="K828">
        <v>26.730209071289</v>
      </c>
      <c r="L828">
        <v>64.34</v>
      </c>
      <c r="M828">
        <v>37.609790928711</v>
      </c>
      <c r="N828">
        <v>8.6694373290000006E-6</v>
      </c>
      <c r="O828">
        <v>12</v>
      </c>
      <c r="P828" s="1" t="s">
        <v>24183</v>
      </c>
      <c r="Q828">
        <v>12</v>
      </c>
      <c r="R828" s="1" t="s">
        <v>25791</v>
      </c>
      <c r="S828">
        <v>120</v>
      </c>
      <c r="T828">
        <v>134</v>
      </c>
      <c r="U828" t="s">
        <v>146</v>
      </c>
      <c r="V828" s="3" t="str">
        <f>HYPERLINK(W828,U828)</f>
        <v>RIOK1_HUMAN</v>
      </c>
      <c r="W828" t="s">
        <v>25792</v>
      </c>
      <c r="X828">
        <v>65883.789999999994</v>
      </c>
      <c r="Y828" t="s">
        <v>33370</v>
      </c>
      <c r="Z828" s="1" t="s">
        <v>25793</v>
      </c>
      <c r="AA828" t="s">
        <v>34735</v>
      </c>
      <c r="AB828">
        <v>28</v>
      </c>
    </row>
    <row r="829" spans="1:28" x14ac:dyDescent="0.25">
      <c r="A829" t="s">
        <v>12269</v>
      </c>
      <c r="B829">
        <v>1183.6926080000001</v>
      </c>
      <c r="C829">
        <v>1183.692444</v>
      </c>
      <c r="D829">
        <v>592.85357999999997</v>
      </c>
      <c r="E829" t="s">
        <v>27</v>
      </c>
      <c r="F829">
        <v>1.64E-4</v>
      </c>
      <c r="G829" t="s">
        <v>12263</v>
      </c>
      <c r="H829" s="1" t="s">
        <v>4649</v>
      </c>
      <c r="I829" s="1" t="s">
        <v>12270</v>
      </c>
      <c r="J829">
        <v>259</v>
      </c>
      <c r="K829">
        <v>25.954962218255702</v>
      </c>
      <c r="L829">
        <v>63.54</v>
      </c>
      <c r="M829">
        <v>37.585037781744298</v>
      </c>
      <c r="N829">
        <v>8.7189909359999992E-6</v>
      </c>
      <c r="O829">
        <v>9</v>
      </c>
      <c r="P829" s="1" t="s">
        <v>12271</v>
      </c>
      <c r="Q829">
        <v>8</v>
      </c>
      <c r="R829" s="1" t="s">
        <v>12272</v>
      </c>
      <c r="S829">
        <v>19</v>
      </c>
      <c r="T829">
        <v>29</v>
      </c>
      <c r="U829" t="s">
        <v>1060</v>
      </c>
      <c r="V829" s="3" t="str">
        <f>HYPERLINK(W829,U829)</f>
        <v>PRPS3_HUMAN</v>
      </c>
      <c r="W829" t="s">
        <v>12273</v>
      </c>
      <c r="X829">
        <v>35387.19</v>
      </c>
      <c r="Y829" t="s">
        <v>33418</v>
      </c>
      <c r="Z829" s="1" t="s">
        <v>12267</v>
      </c>
      <c r="AA829" t="s">
        <v>35775</v>
      </c>
      <c r="AB829">
        <v>9</v>
      </c>
    </row>
    <row r="830" spans="1:28" x14ac:dyDescent="0.25">
      <c r="A830" t="s">
        <v>12269</v>
      </c>
      <c r="B830">
        <v>1183.6926080000001</v>
      </c>
      <c r="C830">
        <v>1183.692444</v>
      </c>
      <c r="D830">
        <v>592.85357999999997</v>
      </c>
      <c r="E830" t="s">
        <v>27</v>
      </c>
      <c r="F830">
        <v>1.64E-4</v>
      </c>
      <c r="G830" t="s">
        <v>12263</v>
      </c>
      <c r="H830" s="1" t="s">
        <v>4649</v>
      </c>
      <c r="I830" s="1" t="s">
        <v>12270</v>
      </c>
      <c r="J830">
        <v>259</v>
      </c>
      <c r="K830">
        <v>25.954962218255702</v>
      </c>
      <c r="L830">
        <v>63.54</v>
      </c>
      <c r="M830">
        <v>37.585037781744298</v>
      </c>
      <c r="N830">
        <v>8.7189909359999992E-6</v>
      </c>
      <c r="O830">
        <v>9</v>
      </c>
      <c r="P830" s="1" t="s">
        <v>12271</v>
      </c>
      <c r="Q830">
        <v>8</v>
      </c>
      <c r="R830" s="1" t="s">
        <v>12272</v>
      </c>
      <c r="S830">
        <v>19</v>
      </c>
      <c r="T830">
        <v>29</v>
      </c>
      <c r="U830" t="s">
        <v>1062</v>
      </c>
      <c r="V830" s="3" t="str">
        <f>HYPERLINK(W830,U830)</f>
        <v>PRPS1_HUMAN</v>
      </c>
      <c r="W830" t="s">
        <v>12274</v>
      </c>
      <c r="X830">
        <v>35325.120000000003</v>
      </c>
      <c r="Y830" t="s">
        <v>33419</v>
      </c>
      <c r="Z830" s="1" t="s">
        <v>12267</v>
      </c>
      <c r="AA830" t="s">
        <v>35776</v>
      </c>
      <c r="AB830">
        <v>24</v>
      </c>
    </row>
    <row r="831" spans="1:28" x14ac:dyDescent="0.25">
      <c r="A831" t="s">
        <v>27585</v>
      </c>
      <c r="B831">
        <v>1784.8969480000001</v>
      </c>
      <c r="C831">
        <v>1784.8978420000001</v>
      </c>
      <c r="D831">
        <v>893.45574999999997</v>
      </c>
      <c r="E831" t="s">
        <v>27</v>
      </c>
      <c r="F831">
        <v>-8.9400000000000005E-4</v>
      </c>
      <c r="G831" t="s">
        <v>27569</v>
      </c>
      <c r="H831" s="1" t="s">
        <v>23247</v>
      </c>
      <c r="I831" s="1" t="s">
        <v>27586</v>
      </c>
      <c r="J831">
        <v>153</v>
      </c>
      <c r="K831">
        <v>28.2865989653532</v>
      </c>
      <c r="L831">
        <v>65.849999999999994</v>
      </c>
      <c r="M831">
        <v>37.563401034646802</v>
      </c>
      <c r="N831">
        <v>8.7625377279999992E-6</v>
      </c>
      <c r="O831">
        <v>13</v>
      </c>
      <c r="P831" s="1" t="s">
        <v>27582</v>
      </c>
      <c r="Q831">
        <v>4</v>
      </c>
      <c r="R831" s="1" t="s">
        <v>27587</v>
      </c>
      <c r="S831">
        <v>19</v>
      </c>
      <c r="T831">
        <v>35</v>
      </c>
      <c r="U831" t="s">
        <v>537</v>
      </c>
      <c r="V831" s="3" t="str">
        <f>HYPERLINK(W831,U831)</f>
        <v>ANM5_HUMAN</v>
      </c>
      <c r="W831" t="s">
        <v>27588</v>
      </c>
      <c r="X831">
        <v>73321.81</v>
      </c>
      <c r="Y831" t="s">
        <v>33319</v>
      </c>
      <c r="Z831" s="1" t="s">
        <v>27574</v>
      </c>
      <c r="AA831" t="s">
        <v>34528</v>
      </c>
      <c r="AB831">
        <v>52</v>
      </c>
    </row>
    <row r="832" spans="1:28" x14ac:dyDescent="0.25">
      <c r="A832" t="s">
        <v>10500</v>
      </c>
      <c r="B832">
        <v>1126.5809079999999</v>
      </c>
      <c r="C832">
        <v>1126.580475</v>
      </c>
      <c r="D832">
        <v>564.29773</v>
      </c>
      <c r="E832" t="s">
        <v>27</v>
      </c>
      <c r="F832">
        <v>4.3300000000000001E-4</v>
      </c>
      <c r="G832" t="s">
        <v>10501</v>
      </c>
      <c r="H832" s="1" t="s">
        <v>3726</v>
      </c>
      <c r="I832" s="1" t="s">
        <v>10502</v>
      </c>
      <c r="J832">
        <v>170</v>
      </c>
      <c r="K832">
        <v>25.797835966168101</v>
      </c>
      <c r="L832">
        <v>63.36</v>
      </c>
      <c r="M832">
        <v>37.562164033831898</v>
      </c>
      <c r="N832">
        <v>8.765033917E-6</v>
      </c>
      <c r="O832">
        <v>7</v>
      </c>
      <c r="P832" s="1" t="s">
        <v>10503</v>
      </c>
      <c r="Q832">
        <v>6</v>
      </c>
      <c r="R832" s="1" t="s">
        <v>10504</v>
      </c>
      <c r="S832">
        <v>39</v>
      </c>
      <c r="T832">
        <v>48</v>
      </c>
      <c r="U832" t="s">
        <v>157</v>
      </c>
      <c r="V832" s="3" t="str">
        <f>HYPERLINK(W832,U832)</f>
        <v>RL1D1_HUMAN</v>
      </c>
      <c r="W832" t="s">
        <v>10505</v>
      </c>
      <c r="X832">
        <v>55167.01</v>
      </c>
      <c r="Y832" t="s">
        <v>33538</v>
      </c>
      <c r="Z832" s="1" t="s">
        <v>10506</v>
      </c>
      <c r="AA832" t="s">
        <v>37068</v>
      </c>
      <c r="AB832">
        <v>18</v>
      </c>
    </row>
    <row r="833" spans="1:28" x14ac:dyDescent="0.25">
      <c r="A833" t="s">
        <v>28390</v>
      </c>
      <c r="B833">
        <v>1832.814462</v>
      </c>
      <c r="C833">
        <v>1832.8136440000001</v>
      </c>
      <c r="D833">
        <v>611.94542999999999</v>
      </c>
      <c r="E833" t="s">
        <v>3693</v>
      </c>
      <c r="F833">
        <v>8.1800000000000004E-4</v>
      </c>
      <c r="G833" t="s">
        <v>28391</v>
      </c>
      <c r="H833" s="1" t="s">
        <v>23477</v>
      </c>
      <c r="I833" s="1" t="s">
        <v>28392</v>
      </c>
      <c r="J833">
        <v>379</v>
      </c>
      <c r="K833">
        <v>23.5983548233989</v>
      </c>
      <c r="L833">
        <v>61.05</v>
      </c>
      <c r="M833">
        <v>37.451645176601097</v>
      </c>
      <c r="N833">
        <v>8.9909480160000003E-6</v>
      </c>
      <c r="O833">
        <v>11</v>
      </c>
      <c r="P833" s="1" t="s">
        <v>28393</v>
      </c>
      <c r="Q833">
        <v>11</v>
      </c>
      <c r="R833" s="1" t="s">
        <v>28394</v>
      </c>
      <c r="S833">
        <v>517</v>
      </c>
      <c r="T833">
        <v>534</v>
      </c>
      <c r="U833" t="s">
        <v>1179</v>
      </c>
      <c r="V833" s="3" t="str">
        <f>HYPERLINK(W833,U833)</f>
        <v>ZBT24_HUMAN</v>
      </c>
      <c r="W833" t="s">
        <v>28395</v>
      </c>
      <c r="X833">
        <v>79373.25</v>
      </c>
      <c r="Y833" t="s">
        <v>33475</v>
      </c>
      <c r="Z833" s="1" t="s">
        <v>28396</v>
      </c>
      <c r="AA833" t="s">
        <v>34998</v>
      </c>
      <c r="AB833">
        <v>10</v>
      </c>
    </row>
    <row r="834" spans="1:28" x14ac:dyDescent="0.25">
      <c r="A834" t="s">
        <v>20570</v>
      </c>
      <c r="B834">
        <v>1445.764482</v>
      </c>
      <c r="C834">
        <v>1445.766693</v>
      </c>
      <c r="D834">
        <v>482.92876999999999</v>
      </c>
      <c r="E834" t="s">
        <v>3693</v>
      </c>
      <c r="F834">
        <v>-2.2109999999999999E-3</v>
      </c>
      <c r="G834" t="s">
        <v>20571</v>
      </c>
      <c r="H834" s="1" t="s">
        <v>12975</v>
      </c>
      <c r="I834" s="1" t="s">
        <v>20572</v>
      </c>
      <c r="J834">
        <v>333</v>
      </c>
      <c r="K834">
        <v>28.881794939183202</v>
      </c>
      <c r="L834">
        <v>66.33</v>
      </c>
      <c r="M834">
        <v>37.448205060816797</v>
      </c>
      <c r="N834">
        <v>8.9980727109999992E-6</v>
      </c>
      <c r="O834">
        <v>10</v>
      </c>
      <c r="P834" s="1" t="s">
        <v>20573</v>
      </c>
      <c r="Q834">
        <v>4</v>
      </c>
      <c r="R834" s="1" t="s">
        <v>20574</v>
      </c>
      <c r="S834">
        <v>273</v>
      </c>
      <c r="T834">
        <v>285</v>
      </c>
      <c r="U834" t="s">
        <v>3067</v>
      </c>
      <c r="V834" s="3" t="str">
        <f>HYPERLINK(W834,U834)</f>
        <v>RL6_HUMAN</v>
      </c>
      <c r="W834" t="s">
        <v>20575</v>
      </c>
      <c r="X834">
        <v>32764.65</v>
      </c>
      <c r="Y834" t="s">
        <v>33369</v>
      </c>
      <c r="Z834" s="1" t="s">
        <v>20576</v>
      </c>
      <c r="AA834" t="s">
        <v>35336</v>
      </c>
      <c r="AB834">
        <v>16</v>
      </c>
    </row>
    <row r="835" spans="1:28" x14ac:dyDescent="0.25">
      <c r="A835" t="s">
        <v>26822</v>
      </c>
      <c r="B835">
        <v>1733.9391880000001</v>
      </c>
      <c r="C835">
        <v>1733.9352260000001</v>
      </c>
      <c r="D835">
        <v>867.97686999999996</v>
      </c>
      <c r="E835" t="s">
        <v>27</v>
      </c>
      <c r="F835">
        <v>3.9620000000000002E-3</v>
      </c>
      <c r="G835" t="s">
        <v>26814</v>
      </c>
      <c r="H835" s="1" t="s">
        <v>15810</v>
      </c>
      <c r="I835" s="1" t="s">
        <v>8108</v>
      </c>
      <c r="J835">
        <v>138</v>
      </c>
      <c r="K835">
        <v>27.611758131557298</v>
      </c>
      <c r="L835">
        <v>65</v>
      </c>
      <c r="M835">
        <v>37.388241868442698</v>
      </c>
      <c r="N835">
        <v>9.1231710500000008E-6</v>
      </c>
      <c r="O835">
        <v>12</v>
      </c>
      <c r="P835" s="1" t="s">
        <v>26823</v>
      </c>
      <c r="Q835">
        <v>4</v>
      </c>
      <c r="R835" s="1" t="s">
        <v>26824</v>
      </c>
      <c r="S835">
        <v>455</v>
      </c>
      <c r="T835">
        <v>469</v>
      </c>
      <c r="U835" t="s">
        <v>2364</v>
      </c>
      <c r="V835" s="3" t="str">
        <f>HYPERLINK(W835,U835)</f>
        <v>EIF3A_HUMAN</v>
      </c>
      <c r="W835" t="s">
        <v>26825</v>
      </c>
      <c r="X835">
        <v>166867.46</v>
      </c>
      <c r="Y835" t="s">
        <v>33404</v>
      </c>
      <c r="Z835" s="1" t="s">
        <v>26818</v>
      </c>
      <c r="AA835" t="s">
        <v>34736</v>
      </c>
      <c r="AB835">
        <v>27</v>
      </c>
    </row>
    <row r="836" spans="1:28" x14ac:dyDescent="0.25">
      <c r="A836" t="s">
        <v>12184</v>
      </c>
      <c r="B836">
        <v>1179.610688</v>
      </c>
      <c r="C836">
        <v>1179.61087</v>
      </c>
      <c r="D836">
        <v>590.81262000000004</v>
      </c>
      <c r="E836" t="s">
        <v>27</v>
      </c>
      <c r="F836">
        <v>-1.8200000000000001E-4</v>
      </c>
      <c r="G836" t="s">
        <v>12165</v>
      </c>
      <c r="H836" s="1" t="s">
        <v>4649</v>
      </c>
      <c r="I836" s="1" t="s">
        <v>12185</v>
      </c>
      <c r="J836">
        <v>102</v>
      </c>
      <c r="K836">
        <v>27.745169657285501</v>
      </c>
      <c r="L836">
        <v>65.12</v>
      </c>
      <c r="M836">
        <v>37.374830342714503</v>
      </c>
      <c r="N836">
        <v>9.1513880239999999E-6</v>
      </c>
      <c r="O836">
        <v>9</v>
      </c>
      <c r="P836" s="1" t="s">
        <v>12186</v>
      </c>
      <c r="Q836">
        <v>9</v>
      </c>
      <c r="R836" s="1" t="s">
        <v>9319</v>
      </c>
      <c r="S836">
        <v>147</v>
      </c>
      <c r="T836">
        <v>157</v>
      </c>
      <c r="U836" t="s">
        <v>417</v>
      </c>
      <c r="V836" s="3" t="str">
        <f>HYPERLINK(W836,U836)</f>
        <v>RBM10_HUMAN</v>
      </c>
      <c r="W836" t="s">
        <v>12187</v>
      </c>
      <c r="X836">
        <v>103811.49</v>
      </c>
      <c r="Y836" t="s">
        <v>33318</v>
      </c>
      <c r="Z836" s="1" t="s">
        <v>12169</v>
      </c>
      <c r="AA836" t="s">
        <v>35777</v>
      </c>
      <c r="AB836">
        <v>54</v>
      </c>
    </row>
    <row r="837" spans="1:28" x14ac:dyDescent="0.25">
      <c r="A837" t="s">
        <v>30166</v>
      </c>
      <c r="B837">
        <v>2034.0277920000001</v>
      </c>
      <c r="C837">
        <v>2034.031647</v>
      </c>
      <c r="D837">
        <v>679.01653999999996</v>
      </c>
      <c r="E837" t="s">
        <v>3693</v>
      </c>
      <c r="F837">
        <v>-3.8549999999999999E-3</v>
      </c>
      <c r="G837" t="s">
        <v>30044</v>
      </c>
      <c r="H837" s="1" t="s">
        <v>30167</v>
      </c>
      <c r="I837" s="1" t="s">
        <v>30168</v>
      </c>
      <c r="J837">
        <v>488</v>
      </c>
      <c r="K837">
        <v>28.836614351536198</v>
      </c>
      <c r="L837">
        <v>66.209999999999994</v>
      </c>
      <c r="M837">
        <v>37.373385648463803</v>
      </c>
      <c r="N837">
        <v>9.1544327680000003E-6</v>
      </c>
      <c r="O837">
        <v>11</v>
      </c>
      <c r="P837" s="1" t="s">
        <v>30169</v>
      </c>
      <c r="Q837">
        <v>12</v>
      </c>
      <c r="R837" s="1" t="s">
        <v>30170</v>
      </c>
      <c r="S837">
        <v>408</v>
      </c>
      <c r="T837">
        <v>427</v>
      </c>
      <c r="U837" t="s">
        <v>722</v>
      </c>
      <c r="V837" s="3" t="str">
        <f>HYPERLINK(W837,U837)</f>
        <v>TIF1B_HUMAN</v>
      </c>
      <c r="W837" t="s">
        <v>30171</v>
      </c>
      <c r="X837">
        <v>90261.08</v>
      </c>
      <c r="Y837" t="s">
        <v>33412</v>
      </c>
      <c r="Z837" s="1" t="s">
        <v>30049</v>
      </c>
      <c r="AA837" t="s">
        <v>34999</v>
      </c>
      <c r="AB837">
        <v>24</v>
      </c>
    </row>
    <row r="838" spans="1:28" x14ac:dyDescent="0.25">
      <c r="A838" t="s">
        <v>31083</v>
      </c>
      <c r="B838">
        <v>2161.1522519999999</v>
      </c>
      <c r="C838">
        <v>2161.1459049999999</v>
      </c>
      <c r="D838">
        <v>721.39135999999996</v>
      </c>
      <c r="E838" t="s">
        <v>3693</v>
      </c>
      <c r="F838">
        <v>6.3470000000000002E-3</v>
      </c>
      <c r="G838" t="s">
        <v>31084</v>
      </c>
      <c r="H838" s="1" t="s">
        <v>23247</v>
      </c>
      <c r="I838" s="1" t="s">
        <v>31085</v>
      </c>
      <c r="J838">
        <v>607</v>
      </c>
      <c r="K838">
        <v>27.701152947871002</v>
      </c>
      <c r="L838">
        <v>65.06</v>
      </c>
      <c r="M838">
        <v>37.358847052129001</v>
      </c>
      <c r="N838">
        <v>9.1851298249999996E-6</v>
      </c>
      <c r="O838">
        <v>12</v>
      </c>
      <c r="P838" s="1" t="s">
        <v>30947</v>
      </c>
      <c r="Q838">
        <v>11</v>
      </c>
      <c r="R838" s="1" t="s">
        <v>31086</v>
      </c>
      <c r="S838">
        <v>481</v>
      </c>
      <c r="T838">
        <v>497</v>
      </c>
      <c r="U838" t="s">
        <v>1086</v>
      </c>
      <c r="V838" s="3" t="str">
        <f>HYPERLINK(W838,U838)</f>
        <v>EXOSX_HUMAN</v>
      </c>
      <c r="W838" t="s">
        <v>31087</v>
      </c>
      <c r="X838">
        <v>101565.97</v>
      </c>
      <c r="Y838" t="s">
        <v>33433</v>
      </c>
      <c r="Z838" s="1" t="s">
        <v>31088</v>
      </c>
      <c r="AA838" t="s">
        <v>34737</v>
      </c>
      <c r="AB838">
        <v>41</v>
      </c>
    </row>
    <row r="839" spans="1:28" x14ac:dyDescent="0.25">
      <c r="A839" t="s">
        <v>11421</v>
      </c>
      <c r="B839">
        <v>1151.542328</v>
      </c>
      <c r="C839">
        <v>1151.5427090000001</v>
      </c>
      <c r="D839">
        <v>576.77844000000005</v>
      </c>
      <c r="E839" t="s">
        <v>27</v>
      </c>
      <c r="F839">
        <v>-3.8099999999999999E-4</v>
      </c>
      <c r="G839" t="s">
        <v>11422</v>
      </c>
      <c r="H839" s="1" t="s">
        <v>11423</v>
      </c>
      <c r="I839" s="1" t="s">
        <v>11424</v>
      </c>
      <c r="J839">
        <v>343</v>
      </c>
      <c r="K839">
        <v>26.0422605308447</v>
      </c>
      <c r="L839">
        <v>63.39</v>
      </c>
      <c r="M839">
        <v>37.3477394691553</v>
      </c>
      <c r="N839">
        <v>9.2086519229999998E-6</v>
      </c>
      <c r="O839">
        <v>10</v>
      </c>
      <c r="P839" s="1" t="s">
        <v>11425</v>
      </c>
      <c r="Q839">
        <v>4</v>
      </c>
      <c r="R839" s="1" t="s">
        <v>6917</v>
      </c>
      <c r="S839">
        <v>192</v>
      </c>
      <c r="T839">
        <v>202</v>
      </c>
      <c r="U839" t="s">
        <v>2868</v>
      </c>
      <c r="V839" s="3" t="str">
        <f>HYPERLINK(W839,U839)</f>
        <v>CLAP2_HUMAN</v>
      </c>
      <c r="W839" t="s">
        <v>11426</v>
      </c>
      <c r="X839">
        <v>141774.76</v>
      </c>
      <c r="Y839" t="s">
        <v>33353</v>
      </c>
      <c r="Z839" s="1" t="s">
        <v>11427</v>
      </c>
      <c r="AA839" t="s">
        <v>35337</v>
      </c>
      <c r="AB839">
        <v>23</v>
      </c>
    </row>
    <row r="840" spans="1:28" x14ac:dyDescent="0.25">
      <c r="A840" t="s">
        <v>14524</v>
      </c>
      <c r="B840">
        <v>1244.641948</v>
      </c>
      <c r="C840">
        <v>1244.640091</v>
      </c>
      <c r="D840">
        <v>623.32825000000003</v>
      </c>
      <c r="E840" t="s">
        <v>27</v>
      </c>
      <c r="F840">
        <v>1.8569999999999999E-3</v>
      </c>
      <c r="G840" t="s">
        <v>14525</v>
      </c>
      <c r="H840" s="1" t="s">
        <v>4649</v>
      </c>
      <c r="I840" s="1" t="s">
        <v>10963</v>
      </c>
      <c r="J840">
        <v>255</v>
      </c>
      <c r="K840">
        <v>28.469553250198199</v>
      </c>
      <c r="L840">
        <v>65.81</v>
      </c>
      <c r="M840">
        <v>37.340446749801799</v>
      </c>
      <c r="N840">
        <v>9.2241281800000005E-6</v>
      </c>
      <c r="O840">
        <v>9</v>
      </c>
      <c r="P840" s="1" t="s">
        <v>9325</v>
      </c>
      <c r="Q840">
        <v>7</v>
      </c>
      <c r="R840" s="1" t="s">
        <v>14526</v>
      </c>
      <c r="S840">
        <v>191</v>
      </c>
      <c r="T840">
        <v>201</v>
      </c>
      <c r="U840" t="s">
        <v>1086</v>
      </c>
      <c r="V840" s="3" t="str">
        <f>HYPERLINK(W840,U840)</f>
        <v>EXOSX_HUMAN</v>
      </c>
      <c r="W840" t="s">
        <v>14527</v>
      </c>
      <c r="X840">
        <v>101565.97</v>
      </c>
      <c r="Y840" t="s">
        <v>33433</v>
      </c>
      <c r="Z840" s="1" t="s">
        <v>14528</v>
      </c>
      <c r="AA840" t="s">
        <v>35778</v>
      </c>
      <c r="AB840">
        <v>41</v>
      </c>
    </row>
    <row r="841" spans="1:28" x14ac:dyDescent="0.25">
      <c r="A841" t="s">
        <v>32337</v>
      </c>
      <c r="B841">
        <v>2431.2335520000001</v>
      </c>
      <c r="C841">
        <v>2431.2416840000001</v>
      </c>
      <c r="D841">
        <v>811.41845999999998</v>
      </c>
      <c r="E841" t="s">
        <v>3693</v>
      </c>
      <c r="F841">
        <v>-8.1320000000000003E-3</v>
      </c>
      <c r="G841" t="s">
        <v>32331</v>
      </c>
      <c r="H841" s="1" t="s">
        <v>28460</v>
      </c>
      <c r="I841" s="1" t="s">
        <v>32338</v>
      </c>
      <c r="J841">
        <v>499</v>
      </c>
      <c r="K841">
        <v>28.426092396105599</v>
      </c>
      <c r="L841">
        <v>65.760000000000005</v>
      </c>
      <c r="M841">
        <v>37.333907603894403</v>
      </c>
      <c r="N841">
        <v>9.238027356E-6</v>
      </c>
      <c r="O841">
        <v>16</v>
      </c>
      <c r="P841" s="1" t="s">
        <v>32339</v>
      </c>
      <c r="Q841">
        <v>10</v>
      </c>
      <c r="R841" s="1" t="s">
        <v>32340</v>
      </c>
      <c r="S841">
        <v>261</v>
      </c>
      <c r="T841">
        <v>282</v>
      </c>
      <c r="U841" t="s">
        <v>1057</v>
      </c>
      <c r="V841" s="3" t="str">
        <f>HYPERLINK(W841,U841)</f>
        <v>PRPS2_HUMAN</v>
      </c>
      <c r="W841" t="s">
        <v>32341</v>
      </c>
      <c r="X841">
        <v>35146.129999999997</v>
      </c>
      <c r="Y841" t="s">
        <v>33417</v>
      </c>
      <c r="Z841" s="1" t="s">
        <v>32336</v>
      </c>
      <c r="AA841" t="s">
        <v>34206</v>
      </c>
      <c r="AB841">
        <v>20</v>
      </c>
    </row>
    <row r="842" spans="1:28" x14ac:dyDescent="0.25">
      <c r="A842" t="s">
        <v>14663</v>
      </c>
      <c r="B842">
        <v>1248.6214279999999</v>
      </c>
      <c r="C842">
        <v>1248.620621</v>
      </c>
      <c r="D842">
        <v>625.31799000000001</v>
      </c>
      <c r="E842" t="s">
        <v>27</v>
      </c>
      <c r="F842">
        <v>8.0699999999999999E-4</v>
      </c>
      <c r="G842" t="s">
        <v>14664</v>
      </c>
      <c r="H842" s="1" t="s">
        <v>3726</v>
      </c>
      <c r="I842" s="1" t="s">
        <v>14665</v>
      </c>
      <c r="J842">
        <v>303</v>
      </c>
      <c r="K842">
        <v>27.8816837114117</v>
      </c>
      <c r="L842">
        <v>65.19</v>
      </c>
      <c r="M842">
        <v>37.308316288588301</v>
      </c>
      <c r="N842">
        <v>9.2926242239999995E-6</v>
      </c>
      <c r="O842">
        <v>8</v>
      </c>
      <c r="P842" s="1" t="s">
        <v>14666</v>
      </c>
      <c r="Q842">
        <v>7</v>
      </c>
      <c r="R842" s="1" t="s">
        <v>14667</v>
      </c>
      <c r="S842">
        <v>655</v>
      </c>
      <c r="T842">
        <v>664</v>
      </c>
      <c r="U842" t="s">
        <v>4552</v>
      </c>
      <c r="V842" s="3" t="str">
        <f>HYPERLINK(W842,U842)</f>
        <v>DDX31_HUMAN</v>
      </c>
      <c r="W842" t="s">
        <v>14668</v>
      </c>
      <c r="X842">
        <v>94769.85</v>
      </c>
      <c r="Y842" t="s">
        <v>33586</v>
      </c>
      <c r="Z842" s="1" t="s">
        <v>14669</v>
      </c>
      <c r="AA842" t="s">
        <v>36390</v>
      </c>
      <c r="AB842">
        <v>5</v>
      </c>
    </row>
    <row r="843" spans="1:28" x14ac:dyDescent="0.25">
      <c r="A843" t="s">
        <v>16890</v>
      </c>
      <c r="B843">
        <v>1317.7293480000001</v>
      </c>
      <c r="C843">
        <v>1317.729233</v>
      </c>
      <c r="D843">
        <v>659.87194999999997</v>
      </c>
      <c r="E843" t="s">
        <v>27</v>
      </c>
      <c r="F843">
        <v>1.15E-4</v>
      </c>
      <c r="G843" t="s">
        <v>16891</v>
      </c>
      <c r="H843" s="1" t="s">
        <v>4649</v>
      </c>
      <c r="I843" s="1" t="s">
        <v>16892</v>
      </c>
      <c r="J843">
        <v>148</v>
      </c>
      <c r="K843">
        <v>27.2997428569956</v>
      </c>
      <c r="L843">
        <v>64.599999999999994</v>
      </c>
      <c r="M843">
        <v>37.300257143004401</v>
      </c>
      <c r="N843">
        <v>9.3098844350000008E-6</v>
      </c>
      <c r="O843">
        <v>8</v>
      </c>
      <c r="P843" s="1" t="s">
        <v>16893</v>
      </c>
      <c r="Q843">
        <v>9</v>
      </c>
      <c r="R843" s="1" t="s">
        <v>13885</v>
      </c>
      <c r="S843">
        <v>42</v>
      </c>
      <c r="T843">
        <v>52</v>
      </c>
      <c r="U843" t="s">
        <v>5410</v>
      </c>
      <c r="V843" s="3" t="str">
        <f>HYPERLINK(W843,U843)</f>
        <v>RS25_HUMAN</v>
      </c>
      <c r="W843" t="s">
        <v>16894</v>
      </c>
      <c r="X843">
        <v>13790.72</v>
      </c>
      <c r="Y843" t="s">
        <v>33587</v>
      </c>
      <c r="Z843" s="1" t="s">
        <v>16895</v>
      </c>
      <c r="AA843" t="s">
        <v>36391</v>
      </c>
      <c r="AB843">
        <v>6</v>
      </c>
    </row>
    <row r="844" spans="1:28" x14ac:dyDescent="0.25">
      <c r="A844" t="s">
        <v>18546</v>
      </c>
      <c r="B844">
        <v>1367.6761280000001</v>
      </c>
      <c r="C844">
        <v>1367.6793210000001</v>
      </c>
      <c r="D844">
        <v>684.84533999999996</v>
      </c>
      <c r="E844" t="s">
        <v>27</v>
      </c>
      <c r="F844">
        <v>-3.1930000000000001E-3</v>
      </c>
      <c r="G844" t="s">
        <v>18547</v>
      </c>
      <c r="H844" s="1" t="s">
        <v>10601</v>
      </c>
      <c r="I844" s="1" t="s">
        <v>14645</v>
      </c>
      <c r="J844">
        <v>310</v>
      </c>
      <c r="K844">
        <v>27.371926427047399</v>
      </c>
      <c r="L844">
        <v>64.64</v>
      </c>
      <c r="M844">
        <v>37.268073572952602</v>
      </c>
      <c r="N844">
        <v>9.3791319780000003E-6</v>
      </c>
      <c r="O844">
        <v>9</v>
      </c>
      <c r="P844" s="1" t="s">
        <v>18415</v>
      </c>
      <c r="Q844">
        <v>10</v>
      </c>
      <c r="R844" s="1" t="s">
        <v>18548</v>
      </c>
      <c r="S844">
        <v>312</v>
      </c>
      <c r="T844">
        <v>323</v>
      </c>
      <c r="U844" t="s">
        <v>4207</v>
      </c>
      <c r="V844" s="3" t="str">
        <f>HYPERLINK(W844,U844)</f>
        <v>ILF3_HUMAN</v>
      </c>
      <c r="W844" t="s">
        <v>18549</v>
      </c>
      <c r="X844">
        <v>95678.22</v>
      </c>
      <c r="Y844" t="s">
        <v>33359</v>
      </c>
      <c r="Z844" s="1" t="s">
        <v>18550</v>
      </c>
      <c r="AA844" t="s">
        <v>35779</v>
      </c>
      <c r="AB844">
        <v>12</v>
      </c>
    </row>
    <row r="845" spans="1:28" x14ac:dyDescent="0.25">
      <c r="A845" t="s">
        <v>20468</v>
      </c>
      <c r="B845">
        <v>1443.6396279999999</v>
      </c>
      <c r="C845">
        <v>1443.6412049999999</v>
      </c>
      <c r="D845">
        <v>722.82709</v>
      </c>
      <c r="E845" t="s">
        <v>27</v>
      </c>
      <c r="F845">
        <v>-1.5770000000000001E-3</v>
      </c>
      <c r="G845" t="s">
        <v>20469</v>
      </c>
      <c r="H845" s="1" t="s">
        <v>7598</v>
      </c>
      <c r="I845" s="1" t="s">
        <v>20470</v>
      </c>
      <c r="J845">
        <v>324</v>
      </c>
      <c r="K845">
        <v>23.053513694466201</v>
      </c>
      <c r="L845">
        <v>60.31</v>
      </c>
      <c r="M845">
        <v>37.256486305533798</v>
      </c>
      <c r="N845">
        <v>9.4041895420000001E-6</v>
      </c>
      <c r="O845">
        <v>10</v>
      </c>
      <c r="P845" s="1" t="s">
        <v>15350</v>
      </c>
      <c r="Q845">
        <v>9</v>
      </c>
      <c r="R845" s="1" t="s">
        <v>20471</v>
      </c>
      <c r="S845">
        <v>2</v>
      </c>
      <c r="T845">
        <v>13</v>
      </c>
      <c r="U845" t="s">
        <v>2568</v>
      </c>
      <c r="V845" s="3" t="str">
        <f>HYPERLINK(W845,U845)</f>
        <v>RL11_HUMAN</v>
      </c>
      <c r="W845" t="s">
        <v>20472</v>
      </c>
      <c r="X845">
        <v>20467.73</v>
      </c>
      <c r="Y845" t="s">
        <v>33331</v>
      </c>
      <c r="Z845" s="1" t="s">
        <v>20473</v>
      </c>
      <c r="AA845" t="s">
        <v>35338</v>
      </c>
      <c r="AB845">
        <v>8</v>
      </c>
    </row>
    <row r="846" spans="1:28" x14ac:dyDescent="0.25">
      <c r="A846" t="s">
        <v>25113</v>
      </c>
      <c r="B846">
        <v>1643.794408</v>
      </c>
      <c r="C846">
        <v>1643.794373</v>
      </c>
      <c r="D846">
        <v>822.90448000000004</v>
      </c>
      <c r="E846" t="s">
        <v>27</v>
      </c>
      <c r="F846">
        <v>3.4999999999999997E-5</v>
      </c>
      <c r="G846" t="s">
        <v>25114</v>
      </c>
      <c r="H846" s="1" t="s">
        <v>14755</v>
      </c>
      <c r="I846" s="1" t="s">
        <v>4402</v>
      </c>
      <c r="J846">
        <v>379</v>
      </c>
      <c r="K846">
        <v>26.998377258672502</v>
      </c>
      <c r="L846">
        <v>64.22</v>
      </c>
      <c r="M846">
        <v>37.221622741327501</v>
      </c>
      <c r="N846">
        <v>9.4799867470000002E-6</v>
      </c>
      <c r="O846">
        <v>11</v>
      </c>
      <c r="P846" s="1" t="s">
        <v>25115</v>
      </c>
      <c r="Q846">
        <v>12</v>
      </c>
      <c r="R846" s="1" t="s">
        <v>25116</v>
      </c>
      <c r="S846">
        <v>364</v>
      </c>
      <c r="T846">
        <v>377</v>
      </c>
      <c r="U846" t="s">
        <v>1086</v>
      </c>
      <c r="V846" s="3" t="str">
        <f>HYPERLINK(W846,U846)</f>
        <v>EXOSX_HUMAN</v>
      </c>
      <c r="W846" t="s">
        <v>25117</v>
      </c>
      <c r="X846">
        <v>101565.97</v>
      </c>
      <c r="Y846" t="s">
        <v>33433</v>
      </c>
      <c r="Z846" s="1" t="s">
        <v>25118</v>
      </c>
      <c r="AA846" t="s">
        <v>35000</v>
      </c>
      <c r="AB846">
        <v>41</v>
      </c>
    </row>
    <row r="847" spans="1:28" x14ac:dyDescent="0.25">
      <c r="A847" t="s">
        <v>5505</v>
      </c>
      <c r="B847">
        <v>974.54336799999999</v>
      </c>
      <c r="C847">
        <v>974.54367100000002</v>
      </c>
      <c r="D847">
        <v>488.27895999999998</v>
      </c>
      <c r="E847" t="s">
        <v>27</v>
      </c>
      <c r="F847">
        <v>-3.0299999999999999E-4</v>
      </c>
      <c r="G847" t="s">
        <v>5506</v>
      </c>
      <c r="H847" s="1" t="s">
        <v>2835</v>
      </c>
      <c r="I847" s="1" t="s">
        <v>5507</v>
      </c>
      <c r="J847">
        <v>91</v>
      </c>
      <c r="K847">
        <v>27.8675142214556</v>
      </c>
      <c r="L847">
        <v>65.040000000000006</v>
      </c>
      <c r="M847">
        <v>37.172485778544399</v>
      </c>
      <c r="N847">
        <v>9.5878543159999992E-6</v>
      </c>
      <c r="O847">
        <v>8</v>
      </c>
      <c r="P847" s="1" t="s">
        <v>5508</v>
      </c>
      <c r="Q847">
        <v>4</v>
      </c>
      <c r="R847" s="1" t="s">
        <v>5509</v>
      </c>
      <c r="S847">
        <v>170</v>
      </c>
      <c r="T847">
        <v>178</v>
      </c>
      <c r="U847" t="s">
        <v>2568</v>
      </c>
      <c r="V847" s="3" t="str">
        <f>HYPERLINK(W847,U847)</f>
        <v>RL11_HUMAN</v>
      </c>
      <c r="W847" t="s">
        <v>5510</v>
      </c>
      <c r="X847">
        <v>20467.73</v>
      </c>
      <c r="Y847" t="s">
        <v>33331</v>
      </c>
      <c r="Z847" s="1" t="s">
        <v>5511</v>
      </c>
      <c r="AA847" t="s">
        <v>36392</v>
      </c>
      <c r="AB847">
        <v>8</v>
      </c>
    </row>
    <row r="848" spans="1:28" x14ac:dyDescent="0.25">
      <c r="A848" t="s">
        <v>4643</v>
      </c>
      <c r="B848">
        <v>939.64786800000002</v>
      </c>
      <c r="C848">
        <v>939.648056</v>
      </c>
      <c r="D848">
        <v>470.83121</v>
      </c>
      <c r="E848" t="s">
        <v>27</v>
      </c>
      <c r="F848">
        <v>-1.8799999999999999E-4</v>
      </c>
      <c r="G848" t="s">
        <v>4639</v>
      </c>
      <c r="H848" s="1" t="s">
        <v>1373</v>
      </c>
      <c r="I848" s="1" t="s">
        <v>4644</v>
      </c>
      <c r="J848">
        <v>129</v>
      </c>
      <c r="K848">
        <v>11.1394335230684</v>
      </c>
      <c r="L848">
        <v>48.31</v>
      </c>
      <c r="M848">
        <v>37.170566476931597</v>
      </c>
      <c r="N848">
        <v>9.5920924659999996E-6</v>
      </c>
      <c r="O848">
        <v>7</v>
      </c>
      <c r="P848" s="1" t="s">
        <v>4496</v>
      </c>
      <c r="Q848">
        <v>6</v>
      </c>
      <c r="R848" s="1" t="s">
        <v>4645</v>
      </c>
      <c r="S848">
        <v>172</v>
      </c>
      <c r="T848">
        <v>179</v>
      </c>
      <c r="U848" t="s">
        <v>2271</v>
      </c>
      <c r="V848" s="3" t="str">
        <f>HYPERLINK(W848,U848)</f>
        <v>GNL3_HUMAN</v>
      </c>
      <c r="W848" t="s">
        <v>4646</v>
      </c>
      <c r="X848">
        <v>62467.64</v>
      </c>
      <c r="Y848" t="s">
        <v>33377</v>
      </c>
      <c r="Z848" s="1" t="s">
        <v>4642</v>
      </c>
      <c r="AA848" t="s">
        <v>37069</v>
      </c>
      <c r="AB848">
        <v>15</v>
      </c>
    </row>
    <row r="849" spans="1:28" x14ac:dyDescent="0.25">
      <c r="A849" t="s">
        <v>10992</v>
      </c>
      <c r="B849">
        <v>1138.7072479999999</v>
      </c>
      <c r="C849">
        <v>1138.707367</v>
      </c>
      <c r="D849">
        <v>570.36090000000002</v>
      </c>
      <c r="E849" t="s">
        <v>27</v>
      </c>
      <c r="F849">
        <v>-1.1900000000000001E-4</v>
      </c>
      <c r="G849" t="s">
        <v>10986</v>
      </c>
      <c r="H849" s="1" t="s">
        <v>3726</v>
      </c>
      <c r="I849" s="1" t="s">
        <v>4054</v>
      </c>
      <c r="J849">
        <v>290</v>
      </c>
      <c r="K849">
        <v>20.374264979406199</v>
      </c>
      <c r="L849">
        <v>57.5</v>
      </c>
      <c r="M849">
        <v>37.125735020593801</v>
      </c>
      <c r="N849">
        <v>9.6916227850000005E-6</v>
      </c>
      <c r="O849">
        <v>7</v>
      </c>
      <c r="P849" s="1" t="s">
        <v>10503</v>
      </c>
      <c r="Q849">
        <v>7</v>
      </c>
      <c r="R849" s="1" t="s">
        <v>10993</v>
      </c>
      <c r="S849">
        <v>74</v>
      </c>
      <c r="T849">
        <v>83</v>
      </c>
      <c r="U849" t="s">
        <v>3380</v>
      </c>
      <c r="V849" s="3" t="str">
        <f>HYPERLINK(W849,U849)</f>
        <v>EXOS5_HUMAN</v>
      </c>
      <c r="W849" t="s">
        <v>10994</v>
      </c>
      <c r="X849">
        <v>25746.080000000002</v>
      </c>
      <c r="Y849" t="s">
        <v>33413</v>
      </c>
      <c r="Z849" s="1" t="s">
        <v>10991</v>
      </c>
      <c r="AA849" t="s">
        <v>37070</v>
      </c>
      <c r="AB849">
        <v>7</v>
      </c>
    </row>
    <row r="850" spans="1:28" x14ac:dyDescent="0.25">
      <c r="A850" t="s">
        <v>24460</v>
      </c>
      <c r="B850">
        <v>1613.8348080000001</v>
      </c>
      <c r="C850">
        <v>1613.8348080000001</v>
      </c>
      <c r="D850">
        <v>807.92467999999997</v>
      </c>
      <c r="E850" t="s">
        <v>27</v>
      </c>
      <c r="F850">
        <v>0</v>
      </c>
      <c r="G850" t="s">
        <v>24461</v>
      </c>
      <c r="H850" s="1" t="s">
        <v>14755</v>
      </c>
      <c r="I850" s="1" t="s">
        <v>19382</v>
      </c>
      <c r="J850">
        <v>315</v>
      </c>
      <c r="K850">
        <v>28.2801506422398</v>
      </c>
      <c r="L850">
        <v>65.36</v>
      </c>
      <c r="M850">
        <v>37.079849357760203</v>
      </c>
      <c r="N850">
        <v>9.7945631020000004E-6</v>
      </c>
      <c r="O850">
        <v>12</v>
      </c>
      <c r="P850" s="1" t="s">
        <v>24462</v>
      </c>
      <c r="Q850">
        <v>8</v>
      </c>
      <c r="R850" s="1" t="s">
        <v>24463</v>
      </c>
      <c r="S850">
        <v>290</v>
      </c>
      <c r="T850">
        <v>303</v>
      </c>
      <c r="U850" t="s">
        <v>3514</v>
      </c>
      <c r="V850" s="3" t="str">
        <f>HYPERLINK(W850,U850)</f>
        <v>PRP19_HUMAN</v>
      </c>
      <c r="W850" t="s">
        <v>24464</v>
      </c>
      <c r="X850">
        <v>55602.52</v>
      </c>
      <c r="Y850" t="s">
        <v>33401</v>
      </c>
      <c r="Z850" s="1" t="s">
        <v>24465</v>
      </c>
      <c r="AA850" t="s">
        <v>34738</v>
      </c>
      <c r="AB850">
        <v>6</v>
      </c>
    </row>
    <row r="851" spans="1:28" x14ac:dyDescent="0.25">
      <c r="A851" t="s">
        <v>23104</v>
      </c>
      <c r="B851">
        <v>1548.9314879999999</v>
      </c>
      <c r="C851">
        <v>1548.923904</v>
      </c>
      <c r="D851">
        <v>775.47302000000002</v>
      </c>
      <c r="E851" t="s">
        <v>27</v>
      </c>
      <c r="F851">
        <v>7.5839999999999996E-3</v>
      </c>
      <c r="G851" t="s">
        <v>23105</v>
      </c>
      <c r="H851" s="1" t="s">
        <v>15810</v>
      </c>
      <c r="I851" s="1" t="s">
        <v>23106</v>
      </c>
      <c r="J851">
        <v>339</v>
      </c>
      <c r="K851">
        <v>20.791812460476201</v>
      </c>
      <c r="L851">
        <v>57.85</v>
      </c>
      <c r="M851">
        <v>37.0581875395238</v>
      </c>
      <c r="N851">
        <v>9.8435386390000008E-6</v>
      </c>
      <c r="O851">
        <v>12</v>
      </c>
      <c r="P851" s="1" t="s">
        <v>23107</v>
      </c>
      <c r="Q851">
        <v>7</v>
      </c>
      <c r="R851" s="1" t="s">
        <v>23108</v>
      </c>
      <c r="S851">
        <v>301</v>
      </c>
      <c r="T851">
        <v>315</v>
      </c>
      <c r="U851" t="s">
        <v>23109</v>
      </c>
      <c r="V851" s="3" t="str">
        <f>HYPERLINK(W851,U851)</f>
        <v>IMA1_HUMAN</v>
      </c>
      <c r="W851" t="s">
        <v>23110</v>
      </c>
      <c r="X851">
        <v>58168.08</v>
      </c>
      <c r="Y851" t="s">
        <v>33588</v>
      </c>
      <c r="Z851" s="1" t="s">
        <v>23111</v>
      </c>
      <c r="AA851" t="s">
        <v>34739</v>
      </c>
      <c r="AB851">
        <v>1</v>
      </c>
    </row>
    <row r="852" spans="1:28" x14ac:dyDescent="0.25">
      <c r="A852" t="s">
        <v>24031</v>
      </c>
      <c r="B852">
        <v>1594.837248</v>
      </c>
      <c r="C852">
        <v>1594.8388520000001</v>
      </c>
      <c r="D852">
        <v>798.42589999999996</v>
      </c>
      <c r="E852" t="s">
        <v>27</v>
      </c>
      <c r="F852">
        <v>-1.604E-3</v>
      </c>
      <c r="G852" t="s">
        <v>24025</v>
      </c>
      <c r="H852" s="1" t="s">
        <v>22693</v>
      </c>
      <c r="I852" s="1" t="s">
        <v>24032</v>
      </c>
      <c r="J852">
        <v>272</v>
      </c>
      <c r="K852">
        <v>27.3559889969818</v>
      </c>
      <c r="L852">
        <v>64.41</v>
      </c>
      <c r="M852">
        <v>37.054011003018203</v>
      </c>
      <c r="N852">
        <v>9.8530095569999993E-6</v>
      </c>
      <c r="O852">
        <v>11</v>
      </c>
      <c r="P852" s="1" t="s">
        <v>22210</v>
      </c>
      <c r="Q852">
        <v>11</v>
      </c>
      <c r="R852" s="1" t="s">
        <v>24033</v>
      </c>
      <c r="S852">
        <v>79</v>
      </c>
      <c r="T852">
        <v>92</v>
      </c>
      <c r="U852" t="s">
        <v>2248</v>
      </c>
      <c r="V852" s="3" t="str">
        <f>HYPERLINK(W852,U852)</f>
        <v>RL10A_HUMAN</v>
      </c>
      <c r="W852" t="s">
        <v>24034</v>
      </c>
      <c r="X852">
        <v>24986.6</v>
      </c>
      <c r="Y852" t="s">
        <v>33376</v>
      </c>
      <c r="Z852" s="1" t="s">
        <v>24030</v>
      </c>
      <c r="AA852" t="s">
        <v>35001</v>
      </c>
      <c r="AB852">
        <v>12</v>
      </c>
    </row>
    <row r="853" spans="1:28" x14ac:dyDescent="0.25">
      <c r="A853" t="s">
        <v>28521</v>
      </c>
      <c r="B853">
        <v>1842.0651419999999</v>
      </c>
      <c r="C853">
        <v>1842.0713350000001</v>
      </c>
      <c r="D853">
        <v>615.02899000000002</v>
      </c>
      <c r="E853" t="s">
        <v>3693</v>
      </c>
      <c r="F853">
        <v>-6.1929999999999997E-3</v>
      </c>
      <c r="G853" t="s">
        <v>28522</v>
      </c>
      <c r="H853" s="1" t="s">
        <v>23247</v>
      </c>
      <c r="I853" s="1" t="s">
        <v>28523</v>
      </c>
      <c r="J853">
        <v>328</v>
      </c>
      <c r="K853">
        <v>23.710678622717399</v>
      </c>
      <c r="L853">
        <v>60.71</v>
      </c>
      <c r="M853">
        <v>36.999321377282598</v>
      </c>
      <c r="N853">
        <v>9.977870582E-6</v>
      </c>
      <c r="O853">
        <v>12</v>
      </c>
      <c r="P853" s="1" t="s">
        <v>28524</v>
      </c>
      <c r="Q853">
        <v>8</v>
      </c>
      <c r="R853" s="1" t="s">
        <v>28525</v>
      </c>
      <c r="S853">
        <v>87</v>
      </c>
      <c r="T853">
        <v>103</v>
      </c>
      <c r="U853" t="s">
        <v>766</v>
      </c>
      <c r="V853" s="3" t="str">
        <f>HYPERLINK(W853,U853)</f>
        <v>HNRPK_HUMAN</v>
      </c>
      <c r="W853" t="s">
        <v>28526</v>
      </c>
      <c r="X853">
        <v>51229.51</v>
      </c>
      <c r="Y853" t="s">
        <v>33482</v>
      </c>
      <c r="Z853" s="1" t="s">
        <v>28527</v>
      </c>
      <c r="AA853" t="s">
        <v>34740</v>
      </c>
      <c r="AB853">
        <v>5</v>
      </c>
    </row>
    <row r="854" spans="1:28" x14ac:dyDescent="0.25">
      <c r="A854" t="s">
        <v>5370</v>
      </c>
      <c r="B854">
        <v>971.46572800000001</v>
      </c>
      <c r="C854">
        <v>971.46720900000003</v>
      </c>
      <c r="D854">
        <v>486.74014</v>
      </c>
      <c r="E854" t="s">
        <v>27</v>
      </c>
      <c r="F854">
        <v>-1.4809999999999999E-3</v>
      </c>
      <c r="G854" t="s">
        <v>5371</v>
      </c>
      <c r="H854" s="1" t="s">
        <v>3726</v>
      </c>
      <c r="I854" s="1" t="s">
        <v>5372</v>
      </c>
      <c r="J854">
        <v>391</v>
      </c>
      <c r="K854">
        <v>25.224442335063198</v>
      </c>
      <c r="L854">
        <v>62.22</v>
      </c>
      <c r="M854">
        <v>36.995557664936797</v>
      </c>
      <c r="N854">
        <v>9.9865214200000002E-6</v>
      </c>
      <c r="O854">
        <v>9</v>
      </c>
      <c r="P854" s="1" t="s">
        <v>4694</v>
      </c>
      <c r="Q854">
        <v>6</v>
      </c>
      <c r="R854" s="1" t="s">
        <v>5373</v>
      </c>
      <c r="S854">
        <v>338</v>
      </c>
      <c r="T854">
        <v>347</v>
      </c>
      <c r="U854" t="s">
        <v>5374</v>
      </c>
      <c r="V854" s="3" t="str">
        <f>HYPERLINK(W854,U854)</f>
        <v>DDX56_HUMAN</v>
      </c>
      <c r="W854" t="s">
        <v>5375</v>
      </c>
      <c r="X854">
        <v>62007.13</v>
      </c>
      <c r="Y854" t="s">
        <v>33589</v>
      </c>
      <c r="Z854" s="1" t="s">
        <v>5376</v>
      </c>
      <c r="AA854" t="s">
        <v>35780</v>
      </c>
      <c r="AB854">
        <v>4</v>
      </c>
    </row>
    <row r="855" spans="1:28" x14ac:dyDescent="0.25">
      <c r="A855" t="s">
        <v>14287</v>
      </c>
      <c r="B855">
        <v>1238.600688</v>
      </c>
      <c r="C855">
        <v>1238.60437</v>
      </c>
      <c r="D855">
        <v>620.30762000000004</v>
      </c>
      <c r="E855" t="s">
        <v>27</v>
      </c>
      <c r="F855">
        <v>-3.6819999999999999E-3</v>
      </c>
      <c r="G855" t="s">
        <v>14288</v>
      </c>
      <c r="H855" s="1" t="s">
        <v>4649</v>
      </c>
      <c r="I855" s="1" t="s">
        <v>14289</v>
      </c>
      <c r="J855">
        <v>166</v>
      </c>
      <c r="K855">
        <v>26.541765418779601</v>
      </c>
      <c r="L855">
        <v>63.51</v>
      </c>
      <c r="M855">
        <v>36.968234581220401</v>
      </c>
      <c r="N855">
        <v>1.0049548401000001E-5</v>
      </c>
      <c r="O855">
        <v>10</v>
      </c>
      <c r="P855" s="1" t="s">
        <v>14290</v>
      </c>
      <c r="Q855">
        <v>6</v>
      </c>
      <c r="R855" s="1" t="s">
        <v>14291</v>
      </c>
      <c r="S855">
        <v>282</v>
      </c>
      <c r="T855">
        <v>292</v>
      </c>
      <c r="U855" t="s">
        <v>2044</v>
      </c>
      <c r="V855" s="3" t="str">
        <f>HYPERLINK(W855,U855)</f>
        <v>EXOS9_HUMAN</v>
      </c>
      <c r="W855" t="s">
        <v>14292</v>
      </c>
      <c r="X855">
        <v>49545.34</v>
      </c>
      <c r="Y855" t="s">
        <v>33327</v>
      </c>
      <c r="Z855" s="1" t="s">
        <v>14293</v>
      </c>
      <c r="AA855" t="s">
        <v>35339</v>
      </c>
      <c r="AB855">
        <v>9</v>
      </c>
    </row>
    <row r="856" spans="1:28" x14ac:dyDescent="0.25">
      <c r="A856" t="s">
        <v>32925</v>
      </c>
      <c r="B856">
        <v>2699.4145619999999</v>
      </c>
      <c r="C856">
        <v>2699.413849</v>
      </c>
      <c r="D856">
        <v>900.81213000000002</v>
      </c>
      <c r="E856" t="s">
        <v>3693</v>
      </c>
      <c r="F856">
        <v>7.1299999999999998E-4</v>
      </c>
      <c r="G856" t="s">
        <v>32926</v>
      </c>
      <c r="H856" s="1" t="s">
        <v>31858</v>
      </c>
      <c r="I856" s="1" t="s">
        <v>11543</v>
      </c>
      <c r="J856">
        <v>544</v>
      </c>
      <c r="K856">
        <v>27.611758131557298</v>
      </c>
      <c r="L856">
        <v>64.55</v>
      </c>
      <c r="M856">
        <v>36.938241868442702</v>
      </c>
      <c r="N856">
        <v>1.0119191564E-5</v>
      </c>
      <c r="O856">
        <v>13</v>
      </c>
      <c r="P856" s="1" t="s">
        <v>32927</v>
      </c>
      <c r="Q856">
        <v>16</v>
      </c>
      <c r="R856" s="1" t="s">
        <v>32928</v>
      </c>
      <c r="S856">
        <v>540</v>
      </c>
      <c r="T856">
        <v>563</v>
      </c>
      <c r="U856" t="s">
        <v>1086</v>
      </c>
      <c r="V856" s="3" t="str">
        <f>HYPERLINK(W856,U856)</f>
        <v>EXOSX_HUMAN</v>
      </c>
      <c r="W856" t="s">
        <v>32929</v>
      </c>
      <c r="X856">
        <v>101565.97</v>
      </c>
      <c r="Y856" t="s">
        <v>33433</v>
      </c>
      <c r="Z856" s="1" t="s">
        <v>32930</v>
      </c>
      <c r="AA856" t="s">
        <v>34529</v>
      </c>
      <c r="AB856">
        <v>41</v>
      </c>
    </row>
    <row r="857" spans="1:28" x14ac:dyDescent="0.25">
      <c r="A857" t="s">
        <v>31789</v>
      </c>
      <c r="B857">
        <v>2274.216582</v>
      </c>
      <c r="C857">
        <v>2274.2147060000002</v>
      </c>
      <c r="D857">
        <v>759.07947000000001</v>
      </c>
      <c r="E857" t="s">
        <v>3693</v>
      </c>
      <c r="F857">
        <v>1.8760000000000001E-3</v>
      </c>
      <c r="G857" t="s">
        <v>31784</v>
      </c>
      <c r="H857" s="1" t="s">
        <v>23837</v>
      </c>
      <c r="I857" s="1" t="s">
        <v>31790</v>
      </c>
      <c r="J857">
        <v>576</v>
      </c>
      <c r="K857">
        <v>27.8675142214556</v>
      </c>
      <c r="L857">
        <v>64.78</v>
      </c>
      <c r="M857">
        <v>36.912485778544401</v>
      </c>
      <c r="N857">
        <v>1.0179382331E-5</v>
      </c>
      <c r="O857">
        <v>14</v>
      </c>
      <c r="P857" s="1" t="s">
        <v>31791</v>
      </c>
      <c r="Q857">
        <v>7</v>
      </c>
      <c r="R857" s="1" t="s">
        <v>31792</v>
      </c>
      <c r="S857">
        <v>30</v>
      </c>
      <c r="T857">
        <v>49</v>
      </c>
      <c r="U857" t="s">
        <v>2615</v>
      </c>
      <c r="V857" s="3" t="str">
        <f>HYPERLINK(W857,U857)</f>
        <v>MYCBP_HUMAN</v>
      </c>
      <c r="W857" t="s">
        <v>31793</v>
      </c>
      <c r="X857">
        <v>11959.28</v>
      </c>
      <c r="Y857" t="s">
        <v>33590</v>
      </c>
      <c r="Z857" s="1" t="s">
        <v>31788</v>
      </c>
      <c r="AA857" t="s">
        <v>34360</v>
      </c>
      <c r="AB857">
        <v>7</v>
      </c>
    </row>
    <row r="858" spans="1:28" x14ac:dyDescent="0.25">
      <c r="A858" t="s">
        <v>13679</v>
      </c>
      <c r="B858">
        <v>1222.4640879999999</v>
      </c>
      <c r="C858">
        <v>1222.464798</v>
      </c>
      <c r="D858">
        <v>612.23932000000002</v>
      </c>
      <c r="E858" t="s">
        <v>27</v>
      </c>
      <c r="F858">
        <v>-7.1000000000000002E-4</v>
      </c>
      <c r="G858" t="s">
        <v>13676</v>
      </c>
      <c r="H858" s="1" t="s">
        <v>1373</v>
      </c>
      <c r="I858" s="1" t="s">
        <v>13680</v>
      </c>
      <c r="J858">
        <v>116</v>
      </c>
      <c r="K858">
        <v>12.5527250510331</v>
      </c>
      <c r="L858">
        <v>49.46</v>
      </c>
      <c r="M858">
        <v>36.907274948966901</v>
      </c>
      <c r="N858">
        <v>1.0191603269000001E-5</v>
      </c>
      <c r="O858">
        <v>7</v>
      </c>
      <c r="P858" s="1" t="s">
        <v>1833</v>
      </c>
      <c r="Q858">
        <v>6</v>
      </c>
      <c r="R858" s="1" t="s">
        <v>5923</v>
      </c>
      <c r="S858">
        <v>360</v>
      </c>
      <c r="T858">
        <v>367</v>
      </c>
      <c r="U858" t="s">
        <v>886</v>
      </c>
      <c r="V858" s="3" t="str">
        <f>HYPERLINK(W858,U858)</f>
        <v>STK38_HUMAN</v>
      </c>
      <c r="W858" t="s">
        <v>13681</v>
      </c>
      <c r="X858">
        <v>54497.5</v>
      </c>
      <c r="Y858" t="s">
        <v>33372</v>
      </c>
      <c r="Z858" s="1" t="s">
        <v>13678</v>
      </c>
      <c r="AA858" t="s">
        <v>37071</v>
      </c>
      <c r="AB858">
        <v>40</v>
      </c>
    </row>
    <row r="859" spans="1:28" x14ac:dyDescent="0.25">
      <c r="A859" t="s">
        <v>16452</v>
      </c>
      <c r="B859">
        <v>1302.7026080000001</v>
      </c>
      <c r="C859">
        <v>1302.703949</v>
      </c>
      <c r="D859">
        <v>652.35857999999996</v>
      </c>
      <c r="E859" t="s">
        <v>27</v>
      </c>
      <c r="F859">
        <v>-1.341E-3</v>
      </c>
      <c r="G859" t="s">
        <v>16453</v>
      </c>
      <c r="H859" s="1" t="s">
        <v>10601</v>
      </c>
      <c r="I859" s="1" t="s">
        <v>16454</v>
      </c>
      <c r="J859">
        <v>250</v>
      </c>
      <c r="K859">
        <v>28.337843746564801</v>
      </c>
      <c r="L859">
        <v>65.239999999999995</v>
      </c>
      <c r="M859">
        <v>36.902156253435201</v>
      </c>
      <c r="N859">
        <v>1.0203622411E-5</v>
      </c>
      <c r="O859">
        <v>10</v>
      </c>
      <c r="P859" s="1" t="s">
        <v>16455</v>
      </c>
      <c r="Q859">
        <v>8</v>
      </c>
      <c r="R859" s="1" t="s">
        <v>16456</v>
      </c>
      <c r="S859">
        <v>216</v>
      </c>
      <c r="T859">
        <v>227</v>
      </c>
      <c r="U859" t="s">
        <v>2044</v>
      </c>
      <c r="V859" s="3" t="str">
        <f>HYPERLINK(W859,U859)</f>
        <v>EXOS9_HUMAN</v>
      </c>
      <c r="W859" t="s">
        <v>16457</v>
      </c>
      <c r="X859">
        <v>49545.34</v>
      </c>
      <c r="Y859" t="s">
        <v>33327</v>
      </c>
      <c r="Z859" s="1" t="s">
        <v>16458</v>
      </c>
      <c r="AA859" t="s">
        <v>35340</v>
      </c>
      <c r="AB859">
        <v>9</v>
      </c>
    </row>
    <row r="860" spans="1:28" x14ac:dyDescent="0.25">
      <c r="A860" t="s">
        <v>31729</v>
      </c>
      <c r="B860">
        <v>2269.127172</v>
      </c>
      <c r="C860">
        <v>2269.1226350000002</v>
      </c>
      <c r="D860">
        <v>757.38300000000004</v>
      </c>
      <c r="E860" t="s">
        <v>3693</v>
      </c>
      <c r="F860">
        <v>4.5370000000000002E-3</v>
      </c>
      <c r="G860" t="s">
        <v>31730</v>
      </c>
      <c r="H860" s="1" t="s">
        <v>28460</v>
      </c>
      <c r="I860" s="1" t="s">
        <v>31731</v>
      </c>
      <c r="J860">
        <v>455</v>
      </c>
      <c r="K860">
        <v>28.0208925788173</v>
      </c>
      <c r="L860">
        <v>64.89</v>
      </c>
      <c r="M860">
        <v>36.869107421182697</v>
      </c>
      <c r="N860">
        <v>1.0281565869999999E-5</v>
      </c>
      <c r="O860">
        <v>15</v>
      </c>
      <c r="P860" s="1" t="s">
        <v>31732</v>
      </c>
      <c r="Q860">
        <v>9</v>
      </c>
      <c r="R860" s="1" t="s">
        <v>31733</v>
      </c>
      <c r="S860">
        <v>131</v>
      </c>
      <c r="T860">
        <v>152</v>
      </c>
      <c r="U860" t="s">
        <v>1550</v>
      </c>
      <c r="V860" s="3" t="str">
        <f>HYPERLINK(W860,U860)</f>
        <v>EXOS3_HUMAN</v>
      </c>
      <c r="W860" t="s">
        <v>31734</v>
      </c>
      <c r="X860">
        <v>30009.54</v>
      </c>
      <c r="Y860" t="s">
        <v>33503</v>
      </c>
      <c r="Z860" s="1" t="s">
        <v>31735</v>
      </c>
      <c r="AA860" t="s">
        <v>34267</v>
      </c>
      <c r="AB860">
        <v>10</v>
      </c>
    </row>
    <row r="861" spans="1:28" x14ac:dyDescent="0.25">
      <c r="A861" t="s">
        <v>33071</v>
      </c>
      <c r="B861">
        <v>2841.4113360000001</v>
      </c>
      <c r="C861">
        <v>2841.4157869999999</v>
      </c>
      <c r="D861">
        <v>711.36010999999996</v>
      </c>
      <c r="E861" t="s">
        <v>13534</v>
      </c>
      <c r="F861">
        <v>-4.4510000000000001E-3</v>
      </c>
      <c r="G861" t="s">
        <v>33072</v>
      </c>
      <c r="H861" s="1" t="s">
        <v>31858</v>
      </c>
      <c r="I861" s="1" t="s">
        <v>33073</v>
      </c>
      <c r="J861">
        <v>404</v>
      </c>
      <c r="K861">
        <v>28.175653695597799</v>
      </c>
      <c r="L861">
        <v>65</v>
      </c>
      <c r="M861">
        <v>36.824346304402198</v>
      </c>
      <c r="N861">
        <v>1.0388082114E-5</v>
      </c>
      <c r="O861">
        <v>11</v>
      </c>
      <c r="P861" s="1" t="s">
        <v>33074</v>
      </c>
      <c r="Q861">
        <v>6</v>
      </c>
      <c r="R861" s="1" t="s">
        <v>33075</v>
      </c>
      <c r="S861">
        <v>222</v>
      </c>
      <c r="T861">
        <v>245</v>
      </c>
      <c r="U861" t="s">
        <v>1086</v>
      </c>
      <c r="V861" s="3" t="str">
        <f>HYPERLINK(W861,U861)</f>
        <v>EXOSX_HUMAN</v>
      </c>
      <c r="W861" t="s">
        <v>33076</v>
      </c>
      <c r="X861">
        <v>101565.97</v>
      </c>
      <c r="Y861" t="s">
        <v>33433</v>
      </c>
      <c r="Z861" s="1" t="s">
        <v>33077</v>
      </c>
      <c r="AA861" t="s">
        <v>35002</v>
      </c>
      <c r="AB861">
        <v>41</v>
      </c>
    </row>
    <row r="862" spans="1:28" x14ac:dyDescent="0.25">
      <c r="A862" t="s">
        <v>8730</v>
      </c>
      <c r="B862">
        <v>1078.552948</v>
      </c>
      <c r="C862">
        <v>1078.551956</v>
      </c>
      <c r="D862">
        <v>540.28375000000005</v>
      </c>
      <c r="E862" t="s">
        <v>27</v>
      </c>
      <c r="F862">
        <v>9.9200000000000004E-4</v>
      </c>
      <c r="G862" t="s">
        <v>8731</v>
      </c>
      <c r="H862" s="1" t="s">
        <v>4649</v>
      </c>
      <c r="I862" s="1" t="s">
        <v>8732</v>
      </c>
      <c r="J862">
        <v>133</v>
      </c>
      <c r="K862">
        <v>27.795964912578199</v>
      </c>
      <c r="L862">
        <v>64.59</v>
      </c>
      <c r="M862">
        <v>36.794035087421797</v>
      </c>
      <c r="N862">
        <v>1.0460838459000001E-5</v>
      </c>
      <c r="O862">
        <v>9</v>
      </c>
      <c r="P862" s="1" t="s">
        <v>8733</v>
      </c>
      <c r="Q862">
        <v>5</v>
      </c>
      <c r="R862" s="1" t="s">
        <v>8734</v>
      </c>
      <c r="S862">
        <v>761</v>
      </c>
      <c r="T862">
        <v>771</v>
      </c>
      <c r="U862" t="s">
        <v>3359</v>
      </c>
      <c r="V862" s="3" t="str">
        <f>HYPERLINK(W862,U862)</f>
        <v>FLNA_HUMAN</v>
      </c>
      <c r="W862" t="s">
        <v>8735</v>
      </c>
      <c r="X862">
        <v>283300.90000000002</v>
      </c>
      <c r="Y862" t="s">
        <v>33423</v>
      </c>
      <c r="Z862" s="1" t="s">
        <v>8736</v>
      </c>
      <c r="AA862" t="s">
        <v>35781</v>
      </c>
      <c r="AB862">
        <v>33</v>
      </c>
    </row>
    <row r="863" spans="1:28" x14ac:dyDescent="0.25">
      <c r="A863" t="s">
        <v>19573</v>
      </c>
      <c r="B863">
        <v>1408.8281079999999</v>
      </c>
      <c r="C863">
        <v>1408.8289339999999</v>
      </c>
      <c r="D863">
        <v>705.42133000000001</v>
      </c>
      <c r="E863" t="s">
        <v>27</v>
      </c>
      <c r="F863">
        <v>-8.2600000000000002E-4</v>
      </c>
      <c r="G863" t="s">
        <v>19574</v>
      </c>
      <c r="H863" s="1" t="s">
        <v>14755</v>
      </c>
      <c r="I863" s="1" t="s">
        <v>19575</v>
      </c>
      <c r="J863">
        <v>154</v>
      </c>
      <c r="K863">
        <v>22.741578492636801</v>
      </c>
      <c r="L863">
        <v>59.52</v>
      </c>
      <c r="M863">
        <v>36.778421507363198</v>
      </c>
      <c r="N863">
        <v>1.0498514529E-5</v>
      </c>
      <c r="O863">
        <v>11</v>
      </c>
      <c r="P863" s="1" t="s">
        <v>19576</v>
      </c>
      <c r="Q863">
        <v>5</v>
      </c>
      <c r="R863" s="1" t="s">
        <v>19577</v>
      </c>
      <c r="S863">
        <v>128</v>
      </c>
      <c r="T863">
        <v>141</v>
      </c>
      <c r="U863" t="s">
        <v>6536</v>
      </c>
      <c r="V863" s="3" t="str">
        <f>HYPERLINK(W863,U863)</f>
        <v>ILF2_HUMAN</v>
      </c>
      <c r="W863" t="s">
        <v>19578</v>
      </c>
      <c r="X863">
        <v>43263.27</v>
      </c>
      <c r="Y863" t="s">
        <v>33472</v>
      </c>
      <c r="Z863" s="1" t="s">
        <v>19579</v>
      </c>
      <c r="AA863" t="s">
        <v>35003</v>
      </c>
      <c r="AB863">
        <v>8</v>
      </c>
    </row>
    <row r="864" spans="1:28" x14ac:dyDescent="0.25">
      <c r="A864" t="s">
        <v>13512</v>
      </c>
      <c r="B864">
        <v>1218.704328</v>
      </c>
      <c r="C864">
        <v>1218.7084500000001</v>
      </c>
      <c r="D864">
        <v>610.35943999999995</v>
      </c>
      <c r="E864" t="s">
        <v>27</v>
      </c>
      <c r="F864">
        <v>-4.1219999999999998E-3</v>
      </c>
      <c r="G864" t="s">
        <v>13513</v>
      </c>
      <c r="H864" s="1" t="s">
        <v>13514</v>
      </c>
      <c r="I864" s="1" t="s">
        <v>13515</v>
      </c>
      <c r="J864">
        <v>133</v>
      </c>
      <c r="K864">
        <v>25.105450102066101</v>
      </c>
      <c r="L864">
        <v>61.88</v>
      </c>
      <c r="M864">
        <v>36.774549897933902</v>
      </c>
      <c r="N864">
        <v>1.0507877823E-5</v>
      </c>
      <c r="O864">
        <v>9</v>
      </c>
      <c r="P864" s="1" t="s">
        <v>13516</v>
      </c>
      <c r="Q864">
        <v>8</v>
      </c>
      <c r="R864" s="1" t="s">
        <v>13517</v>
      </c>
      <c r="S864">
        <v>111</v>
      </c>
      <c r="T864">
        <v>122</v>
      </c>
      <c r="U864" t="s">
        <v>8214</v>
      </c>
      <c r="V864" s="3" t="str">
        <f>HYPERLINK(W864,U864)</f>
        <v>EBP2_HUMAN</v>
      </c>
      <c r="W864" t="s">
        <v>13518</v>
      </c>
      <c r="X864">
        <v>34887.379999999997</v>
      </c>
      <c r="Y864" t="s">
        <v>33427</v>
      </c>
      <c r="Z864" s="1" t="s">
        <v>13519</v>
      </c>
      <c r="AA864" t="s">
        <v>35782</v>
      </c>
      <c r="AB864">
        <v>6</v>
      </c>
    </row>
    <row r="865" spans="1:28" x14ac:dyDescent="0.25">
      <c r="A865" t="s">
        <v>15789</v>
      </c>
      <c r="B865">
        <v>1282.763768</v>
      </c>
      <c r="C865">
        <v>1282.7608640000001</v>
      </c>
      <c r="D865">
        <v>642.38915999999995</v>
      </c>
      <c r="E865" t="s">
        <v>27</v>
      </c>
      <c r="F865">
        <v>2.9039999999999999E-3</v>
      </c>
      <c r="G865" t="s">
        <v>15790</v>
      </c>
      <c r="H865" s="1" t="s">
        <v>4649</v>
      </c>
      <c r="I865" s="1" t="s">
        <v>15791</v>
      </c>
      <c r="J865">
        <v>167</v>
      </c>
      <c r="K865">
        <v>24.440447959180801</v>
      </c>
      <c r="L865">
        <v>61.07</v>
      </c>
      <c r="M865">
        <v>36.629552040819199</v>
      </c>
      <c r="N865">
        <v>1.0864626484E-5</v>
      </c>
      <c r="O865">
        <v>8</v>
      </c>
      <c r="P865" s="1" t="s">
        <v>15792</v>
      </c>
      <c r="Q865">
        <v>5</v>
      </c>
      <c r="R865" s="1" t="s">
        <v>15793</v>
      </c>
      <c r="S865">
        <v>536</v>
      </c>
      <c r="T865">
        <v>546</v>
      </c>
      <c r="U865" t="s">
        <v>2778</v>
      </c>
      <c r="V865" s="3" t="str">
        <f>HYPERLINK(W865,U865)</f>
        <v>M3K7_HUMAN</v>
      </c>
      <c r="W865" t="s">
        <v>15794</v>
      </c>
      <c r="X865">
        <v>67894.600000000006</v>
      </c>
      <c r="Y865" t="s">
        <v>33421</v>
      </c>
      <c r="Z865" s="1" t="s">
        <v>15795</v>
      </c>
      <c r="AA865" t="s">
        <v>36393</v>
      </c>
      <c r="AB865">
        <v>17</v>
      </c>
    </row>
    <row r="866" spans="1:28" x14ac:dyDescent="0.25">
      <c r="A866" t="s">
        <v>11847</v>
      </c>
      <c r="B866">
        <v>1163.7024879999999</v>
      </c>
      <c r="C866">
        <v>1163.7026370000001</v>
      </c>
      <c r="D866">
        <v>582.85852</v>
      </c>
      <c r="E866" t="s">
        <v>27</v>
      </c>
      <c r="F866">
        <v>-1.4899999999999999E-4</v>
      </c>
      <c r="G866" t="s">
        <v>11848</v>
      </c>
      <c r="H866" s="1" t="s">
        <v>4649</v>
      </c>
      <c r="I866" s="1" t="s">
        <v>11849</v>
      </c>
      <c r="J866">
        <v>168</v>
      </c>
      <c r="K866">
        <v>21.731862684122699</v>
      </c>
      <c r="L866">
        <v>58.36</v>
      </c>
      <c r="M866">
        <v>36.628137315877296</v>
      </c>
      <c r="N866">
        <v>1.0868166239E-5</v>
      </c>
      <c r="O866">
        <v>8</v>
      </c>
      <c r="P866" s="1" t="s">
        <v>11850</v>
      </c>
      <c r="Q866">
        <v>8</v>
      </c>
      <c r="R866" s="1" t="s">
        <v>11851</v>
      </c>
      <c r="S866">
        <v>260</v>
      </c>
      <c r="T866">
        <v>270</v>
      </c>
      <c r="U866" t="s">
        <v>1758</v>
      </c>
      <c r="V866" s="3" t="str">
        <f>HYPERLINK(W866,U866)</f>
        <v>DDX21_HUMAN</v>
      </c>
      <c r="W866" t="s">
        <v>11852</v>
      </c>
      <c r="X866">
        <v>87803.57</v>
      </c>
      <c r="Y866" t="s">
        <v>33360</v>
      </c>
      <c r="Z866" s="1" t="s">
        <v>11853</v>
      </c>
      <c r="AA866" t="s">
        <v>36394</v>
      </c>
      <c r="AB866">
        <v>24</v>
      </c>
    </row>
    <row r="867" spans="1:28" x14ac:dyDescent="0.25">
      <c r="A867" t="s">
        <v>11418</v>
      </c>
      <c r="B867">
        <v>1150.6761280000001</v>
      </c>
      <c r="C867">
        <v>1150.6710210000001</v>
      </c>
      <c r="D867">
        <v>576.34533999999996</v>
      </c>
      <c r="E867" t="s">
        <v>27</v>
      </c>
      <c r="F867">
        <v>5.1070000000000004E-3</v>
      </c>
      <c r="G867" t="s">
        <v>11412</v>
      </c>
      <c r="H867" s="1" t="s">
        <v>4649</v>
      </c>
      <c r="I867" s="1" t="s">
        <v>10222</v>
      </c>
      <c r="J867">
        <v>363</v>
      </c>
      <c r="K867">
        <v>23.263358609287501</v>
      </c>
      <c r="L867">
        <v>59.87</v>
      </c>
      <c r="M867">
        <v>36.606641390712497</v>
      </c>
      <c r="N867">
        <v>1.0922092877E-5</v>
      </c>
      <c r="O867">
        <v>8</v>
      </c>
      <c r="P867" s="1" t="s">
        <v>11419</v>
      </c>
      <c r="Q867">
        <v>9</v>
      </c>
      <c r="R867" s="1" t="s">
        <v>11415</v>
      </c>
      <c r="S867">
        <v>53</v>
      </c>
      <c r="T867">
        <v>63</v>
      </c>
      <c r="U867" t="s">
        <v>1901</v>
      </c>
      <c r="V867" s="3" t="str">
        <f>HYPERLINK(W867,U867)</f>
        <v>EXOS7_HUMAN</v>
      </c>
      <c r="W867" t="s">
        <v>11420</v>
      </c>
      <c r="X867">
        <v>32428.34</v>
      </c>
      <c r="Y867" t="s">
        <v>33581</v>
      </c>
      <c r="Z867" s="1" t="s">
        <v>11417</v>
      </c>
      <c r="AA867" t="s">
        <v>36395</v>
      </c>
      <c r="AB867">
        <v>6</v>
      </c>
    </row>
    <row r="868" spans="1:28" x14ac:dyDescent="0.25">
      <c r="A868" t="s">
        <v>29356</v>
      </c>
      <c r="B868">
        <v>1929.8704319999999</v>
      </c>
      <c r="C868">
        <v>1929.867798</v>
      </c>
      <c r="D868">
        <v>644.29741999999999</v>
      </c>
      <c r="E868" t="s">
        <v>3693</v>
      </c>
      <c r="F868">
        <v>2.6340000000000001E-3</v>
      </c>
      <c r="G868" t="s">
        <v>29357</v>
      </c>
      <c r="H868" s="1" t="s">
        <v>29358</v>
      </c>
      <c r="I868" s="1" t="s">
        <v>29359</v>
      </c>
      <c r="J868">
        <v>368</v>
      </c>
      <c r="K868">
        <v>24.471580313422201</v>
      </c>
      <c r="L868">
        <v>61.07</v>
      </c>
      <c r="M868">
        <v>36.598419686577799</v>
      </c>
      <c r="N868">
        <v>1.0942789264E-5</v>
      </c>
      <c r="O868">
        <v>11</v>
      </c>
      <c r="P868" s="1" t="s">
        <v>29360</v>
      </c>
      <c r="Q868">
        <v>14</v>
      </c>
      <c r="R868" s="1" t="s">
        <v>29361</v>
      </c>
      <c r="S868">
        <v>992</v>
      </c>
      <c r="T868">
        <v>1011</v>
      </c>
      <c r="U868" t="s">
        <v>19224</v>
      </c>
      <c r="V868" s="3" t="str">
        <f>HYPERLINK(W868,U868)</f>
        <v>HORN_HUMAN</v>
      </c>
      <c r="W868" t="s">
        <v>29362</v>
      </c>
      <c r="X868">
        <v>283139.96999999997</v>
      </c>
      <c r="Y868" t="s">
        <v>33437</v>
      </c>
      <c r="Z868" s="1" t="s">
        <v>29363</v>
      </c>
      <c r="AA868" t="s">
        <v>35004</v>
      </c>
      <c r="AB868">
        <v>12</v>
      </c>
    </row>
    <row r="869" spans="1:28" x14ac:dyDescent="0.25">
      <c r="A869" t="s">
        <v>29356</v>
      </c>
      <c r="B869">
        <v>1929.8704319999999</v>
      </c>
      <c r="C869">
        <v>1929.867798</v>
      </c>
      <c r="D869">
        <v>644.29741999999999</v>
      </c>
      <c r="E869" t="s">
        <v>3693</v>
      </c>
      <c r="F869">
        <v>2.6340000000000001E-3</v>
      </c>
      <c r="G869" t="s">
        <v>29357</v>
      </c>
      <c r="H869" s="1" t="s">
        <v>29358</v>
      </c>
      <c r="I869" s="1" t="s">
        <v>29359</v>
      </c>
      <c r="J869">
        <v>368</v>
      </c>
      <c r="K869">
        <v>24.471580313422201</v>
      </c>
      <c r="L869">
        <v>61.07</v>
      </c>
      <c r="M869">
        <v>36.598419686577799</v>
      </c>
      <c r="N869">
        <v>1.0942789264E-5</v>
      </c>
      <c r="O869">
        <v>11</v>
      </c>
      <c r="P869" s="1" t="s">
        <v>29360</v>
      </c>
      <c r="Q869">
        <v>14</v>
      </c>
      <c r="R869" s="1" t="s">
        <v>29361</v>
      </c>
      <c r="S869">
        <v>1462</v>
      </c>
      <c r="T869">
        <v>1481</v>
      </c>
      <c r="U869" t="s">
        <v>19224</v>
      </c>
      <c r="V869" s="3" t="str">
        <f>HYPERLINK(W869,U869)</f>
        <v>HORN_HUMAN</v>
      </c>
      <c r="W869" t="s">
        <v>29362</v>
      </c>
      <c r="X869">
        <v>283139.96999999997</v>
      </c>
      <c r="Y869" t="s">
        <v>33437</v>
      </c>
      <c r="Z869" s="1" t="s">
        <v>29363</v>
      </c>
      <c r="AA869" t="s">
        <v>35005</v>
      </c>
      <c r="AB869">
        <v>12</v>
      </c>
    </row>
    <row r="870" spans="1:28" x14ac:dyDescent="0.25">
      <c r="A870" t="s">
        <v>29356</v>
      </c>
      <c r="B870">
        <v>1929.8704319999999</v>
      </c>
      <c r="C870">
        <v>1929.867798</v>
      </c>
      <c r="D870">
        <v>644.29741999999999</v>
      </c>
      <c r="E870" t="s">
        <v>3693</v>
      </c>
      <c r="F870">
        <v>2.6340000000000001E-3</v>
      </c>
      <c r="G870" t="s">
        <v>29357</v>
      </c>
      <c r="H870" s="1" t="s">
        <v>29358</v>
      </c>
      <c r="I870" s="1" t="s">
        <v>29359</v>
      </c>
      <c r="J870">
        <v>368</v>
      </c>
      <c r="K870">
        <v>24.471580313422201</v>
      </c>
      <c r="L870">
        <v>61.07</v>
      </c>
      <c r="M870">
        <v>36.598419686577799</v>
      </c>
      <c r="N870">
        <v>1.0942789264E-5</v>
      </c>
      <c r="O870">
        <v>11</v>
      </c>
      <c r="P870" s="1" t="s">
        <v>29360</v>
      </c>
      <c r="Q870">
        <v>14</v>
      </c>
      <c r="R870" s="1" t="s">
        <v>29361</v>
      </c>
      <c r="S870">
        <v>1932</v>
      </c>
      <c r="T870">
        <v>1951</v>
      </c>
      <c r="U870" t="s">
        <v>19224</v>
      </c>
      <c r="V870" s="3" t="str">
        <f>HYPERLINK(W870,U870)</f>
        <v>HORN_HUMAN</v>
      </c>
      <c r="W870" t="s">
        <v>29362</v>
      </c>
      <c r="X870">
        <v>283139.96999999997</v>
      </c>
      <c r="Y870" t="s">
        <v>33437</v>
      </c>
      <c r="Z870" s="1" t="s">
        <v>29363</v>
      </c>
      <c r="AA870" t="s">
        <v>35006</v>
      </c>
      <c r="AB870">
        <v>12</v>
      </c>
    </row>
    <row r="871" spans="1:28" x14ac:dyDescent="0.25">
      <c r="A871" t="s">
        <v>29356</v>
      </c>
      <c r="B871">
        <v>1929.8704319999999</v>
      </c>
      <c r="C871">
        <v>1929.867798</v>
      </c>
      <c r="D871">
        <v>644.29741999999999</v>
      </c>
      <c r="E871" t="s">
        <v>3693</v>
      </c>
      <c r="F871">
        <v>2.6340000000000001E-3</v>
      </c>
      <c r="G871" t="s">
        <v>29357</v>
      </c>
      <c r="H871" s="1" t="s">
        <v>29358</v>
      </c>
      <c r="I871" s="1" t="s">
        <v>29359</v>
      </c>
      <c r="J871">
        <v>368</v>
      </c>
      <c r="K871">
        <v>24.471580313422201</v>
      </c>
      <c r="L871">
        <v>61.07</v>
      </c>
      <c r="M871">
        <v>36.598419686577799</v>
      </c>
      <c r="N871">
        <v>1.0942789264E-5</v>
      </c>
      <c r="O871">
        <v>11</v>
      </c>
      <c r="P871" s="1" t="s">
        <v>29360</v>
      </c>
      <c r="Q871">
        <v>14</v>
      </c>
      <c r="R871" s="1" t="s">
        <v>29361</v>
      </c>
      <c r="S871">
        <v>2402</v>
      </c>
      <c r="T871">
        <v>2421</v>
      </c>
      <c r="U871" t="s">
        <v>19224</v>
      </c>
      <c r="V871" s="3" t="str">
        <f>HYPERLINK(W871,U871)</f>
        <v>HORN_HUMAN</v>
      </c>
      <c r="W871" t="s">
        <v>29362</v>
      </c>
      <c r="X871">
        <v>283139.96999999997</v>
      </c>
      <c r="Y871" t="s">
        <v>33437</v>
      </c>
      <c r="Z871" s="1" t="s">
        <v>29363</v>
      </c>
      <c r="AA871" t="s">
        <v>35007</v>
      </c>
      <c r="AB871">
        <v>12</v>
      </c>
    </row>
    <row r="872" spans="1:28" x14ac:dyDescent="0.25">
      <c r="A872" t="s">
        <v>13638</v>
      </c>
      <c r="B872">
        <v>1221.574568</v>
      </c>
      <c r="C872">
        <v>1221.573975</v>
      </c>
      <c r="D872">
        <v>611.79456000000005</v>
      </c>
      <c r="E872" t="s">
        <v>27</v>
      </c>
      <c r="F872">
        <v>5.9299999999999999E-4</v>
      </c>
      <c r="G872" t="s">
        <v>13633</v>
      </c>
      <c r="H872" s="1" t="s">
        <v>3726</v>
      </c>
      <c r="I872" s="1" t="s">
        <v>13639</v>
      </c>
      <c r="J872">
        <v>176</v>
      </c>
      <c r="K872">
        <v>26.5030752313194</v>
      </c>
      <c r="L872">
        <v>63.1</v>
      </c>
      <c r="M872">
        <v>36.596924768680601</v>
      </c>
      <c r="N872">
        <v>1.0946556613E-5</v>
      </c>
      <c r="O872">
        <v>8</v>
      </c>
      <c r="P872" s="1" t="s">
        <v>8015</v>
      </c>
      <c r="Q872">
        <v>2</v>
      </c>
      <c r="R872" s="1" t="s">
        <v>13640</v>
      </c>
      <c r="S872">
        <v>479</v>
      </c>
      <c r="T872">
        <v>488</v>
      </c>
      <c r="U872" t="s">
        <v>2023</v>
      </c>
      <c r="V872" s="3" t="str">
        <f>HYPERLINK(W872,U872)</f>
        <v>PRP31_HUMAN</v>
      </c>
      <c r="W872" t="s">
        <v>13641</v>
      </c>
      <c r="X872">
        <v>55649.46</v>
      </c>
      <c r="Y872" t="s">
        <v>33321</v>
      </c>
      <c r="Z872" s="1" t="s">
        <v>13637</v>
      </c>
      <c r="AA872" t="s">
        <v>36396</v>
      </c>
      <c r="AB872">
        <v>25</v>
      </c>
    </row>
    <row r="873" spans="1:28" x14ac:dyDescent="0.25">
      <c r="A873" t="s">
        <v>15976</v>
      </c>
      <c r="B873">
        <v>1288.6215480000001</v>
      </c>
      <c r="C873">
        <v>1288.6258539999999</v>
      </c>
      <c r="D873">
        <v>645.31804999999997</v>
      </c>
      <c r="E873" t="s">
        <v>27</v>
      </c>
      <c r="F873">
        <v>-4.3059999999999999E-3</v>
      </c>
      <c r="G873" t="s">
        <v>15977</v>
      </c>
      <c r="H873" s="1" t="s">
        <v>4649</v>
      </c>
      <c r="I873" s="1" t="s">
        <v>15978</v>
      </c>
      <c r="J873">
        <v>193</v>
      </c>
      <c r="K873">
        <v>27.250945210814699</v>
      </c>
      <c r="L873">
        <v>63.79</v>
      </c>
      <c r="M873">
        <v>36.5390547891853</v>
      </c>
      <c r="N873">
        <v>1.1093396233999999E-5</v>
      </c>
      <c r="O873">
        <v>9</v>
      </c>
      <c r="P873" s="1" t="s">
        <v>15979</v>
      </c>
      <c r="Q873">
        <v>7</v>
      </c>
      <c r="R873" s="1" t="s">
        <v>15980</v>
      </c>
      <c r="S873">
        <v>524</v>
      </c>
      <c r="T873">
        <v>534</v>
      </c>
      <c r="U873" t="s">
        <v>1734</v>
      </c>
      <c r="V873" s="3" t="str">
        <f>HYPERLINK(W873,U873)</f>
        <v>PESC_HUMAN</v>
      </c>
      <c r="W873" t="s">
        <v>15981</v>
      </c>
      <c r="X873">
        <v>68359.149999999994</v>
      </c>
      <c r="Y873" t="s">
        <v>33591</v>
      </c>
      <c r="Z873" s="1" t="s">
        <v>15982</v>
      </c>
      <c r="AA873" t="s">
        <v>35783</v>
      </c>
      <c r="AB873">
        <v>16</v>
      </c>
    </row>
    <row r="874" spans="1:28" x14ac:dyDescent="0.25">
      <c r="A874" t="s">
        <v>16946</v>
      </c>
      <c r="B874">
        <v>1318.7382480000001</v>
      </c>
      <c r="C874">
        <v>1318.735733</v>
      </c>
      <c r="D874">
        <v>660.37639999999999</v>
      </c>
      <c r="E874" t="s">
        <v>27</v>
      </c>
      <c r="F874">
        <v>2.5149999999999999E-3</v>
      </c>
      <c r="G874" t="s">
        <v>16947</v>
      </c>
      <c r="H874" s="1" t="s">
        <v>10601</v>
      </c>
      <c r="I874" s="1" t="s">
        <v>16948</v>
      </c>
      <c r="J874">
        <v>264</v>
      </c>
      <c r="K874">
        <v>26.8484536164441</v>
      </c>
      <c r="L874">
        <v>63.38</v>
      </c>
      <c r="M874">
        <v>36.531546383555899</v>
      </c>
      <c r="N874">
        <v>1.1112591910999999E-5</v>
      </c>
      <c r="O874">
        <v>9</v>
      </c>
      <c r="P874" s="1" t="s">
        <v>15799</v>
      </c>
      <c r="Q874">
        <v>8</v>
      </c>
      <c r="R874" s="1" t="s">
        <v>16949</v>
      </c>
      <c r="S874">
        <v>43</v>
      </c>
      <c r="T874">
        <v>54</v>
      </c>
      <c r="U874" t="s">
        <v>702</v>
      </c>
      <c r="V874" s="3" t="str">
        <f>HYPERLINK(W874,U874)</f>
        <v>RL8_HUMAN</v>
      </c>
      <c r="W874" t="s">
        <v>16950</v>
      </c>
      <c r="X874">
        <v>28235.37</v>
      </c>
      <c r="Y874" t="s">
        <v>33336</v>
      </c>
      <c r="Z874" s="1" t="s">
        <v>16951</v>
      </c>
      <c r="AA874" t="s">
        <v>35784</v>
      </c>
      <c r="AB874">
        <v>13</v>
      </c>
    </row>
    <row r="875" spans="1:28" x14ac:dyDescent="0.25">
      <c r="A875" t="s">
        <v>16311</v>
      </c>
      <c r="B875">
        <v>1301.6390080000001</v>
      </c>
      <c r="C875">
        <v>1301.639786</v>
      </c>
      <c r="D875">
        <v>651.82677999999999</v>
      </c>
      <c r="E875" t="s">
        <v>27</v>
      </c>
      <c r="F875">
        <v>-7.7800000000000005E-4</v>
      </c>
      <c r="G875" t="s">
        <v>16312</v>
      </c>
      <c r="H875" s="1" t="s">
        <v>4649</v>
      </c>
      <c r="I875" s="1" t="s">
        <v>16313</v>
      </c>
      <c r="J875">
        <v>455</v>
      </c>
      <c r="K875">
        <v>26.919651027673599</v>
      </c>
      <c r="L875">
        <v>63.44</v>
      </c>
      <c r="M875">
        <v>36.520348972326403</v>
      </c>
      <c r="N875">
        <v>1.1141280466E-5</v>
      </c>
      <c r="O875">
        <v>9</v>
      </c>
      <c r="P875" s="1" t="s">
        <v>15104</v>
      </c>
      <c r="Q875">
        <v>8</v>
      </c>
      <c r="R875" s="1" t="s">
        <v>16314</v>
      </c>
      <c r="S875">
        <v>1031</v>
      </c>
      <c r="T875">
        <v>1041</v>
      </c>
      <c r="U875" t="s">
        <v>9313</v>
      </c>
      <c r="V875" s="3" t="str">
        <f>HYPERLINK(W875,U875)</f>
        <v>SF3B1_HUMAN</v>
      </c>
      <c r="W875" t="s">
        <v>16315</v>
      </c>
      <c r="X875">
        <v>146479.37</v>
      </c>
      <c r="Y875" t="s">
        <v>33394</v>
      </c>
      <c r="Z875" s="1" t="s">
        <v>16316</v>
      </c>
      <c r="AA875" t="s">
        <v>35785</v>
      </c>
      <c r="AB875">
        <v>9</v>
      </c>
    </row>
    <row r="876" spans="1:28" x14ac:dyDescent="0.25">
      <c r="A876" t="s">
        <v>26679</v>
      </c>
      <c r="B876">
        <v>1727.9060219999999</v>
      </c>
      <c r="C876">
        <v>1727.9028470000001</v>
      </c>
      <c r="D876">
        <v>576.97595000000001</v>
      </c>
      <c r="E876" t="s">
        <v>3693</v>
      </c>
      <c r="F876">
        <v>3.1749999999999999E-3</v>
      </c>
      <c r="G876" t="s">
        <v>26680</v>
      </c>
      <c r="H876" s="1" t="s">
        <v>16597</v>
      </c>
      <c r="I876" s="1" t="s">
        <v>26681</v>
      </c>
      <c r="J876">
        <v>474</v>
      </c>
      <c r="K876">
        <v>28.115750058705899</v>
      </c>
      <c r="L876">
        <v>64.59</v>
      </c>
      <c r="M876">
        <v>36.474249941294097</v>
      </c>
      <c r="N876">
        <v>1.1260171630999999E-5</v>
      </c>
      <c r="O876">
        <v>13</v>
      </c>
      <c r="P876" s="1" t="s">
        <v>26682</v>
      </c>
      <c r="Q876">
        <v>7</v>
      </c>
      <c r="R876" s="1" t="s">
        <v>26683</v>
      </c>
      <c r="S876">
        <v>280</v>
      </c>
      <c r="T876">
        <v>295</v>
      </c>
      <c r="U876" t="s">
        <v>679</v>
      </c>
      <c r="V876" s="3" t="str">
        <f>HYPERLINK(W876,U876)</f>
        <v>KPRA_HUMAN</v>
      </c>
      <c r="W876" t="s">
        <v>26684</v>
      </c>
      <c r="X876">
        <v>39653.74</v>
      </c>
      <c r="Y876" t="s">
        <v>33407</v>
      </c>
      <c r="Z876" s="1" t="s">
        <v>26685</v>
      </c>
      <c r="AA876" t="s">
        <v>34530</v>
      </c>
      <c r="AB876">
        <v>12</v>
      </c>
    </row>
    <row r="877" spans="1:28" x14ac:dyDescent="0.25">
      <c r="A877" t="s">
        <v>20856</v>
      </c>
      <c r="B877">
        <v>1454.8816879999999</v>
      </c>
      <c r="C877">
        <v>1454.8860930000001</v>
      </c>
      <c r="D877">
        <v>728.44812000000002</v>
      </c>
      <c r="E877" t="s">
        <v>27</v>
      </c>
      <c r="F877">
        <v>-4.4050000000000001E-3</v>
      </c>
      <c r="G877" t="s">
        <v>20857</v>
      </c>
      <c r="H877" s="1" t="s">
        <v>14755</v>
      </c>
      <c r="I877" s="1" t="s">
        <v>20858</v>
      </c>
      <c r="J877">
        <v>375</v>
      </c>
      <c r="K877">
        <v>22.304489213782698</v>
      </c>
      <c r="L877">
        <v>58.75</v>
      </c>
      <c r="M877">
        <v>36.445510786217298</v>
      </c>
      <c r="N877">
        <v>1.1334932172999999E-5</v>
      </c>
      <c r="O877">
        <v>12</v>
      </c>
      <c r="P877" s="1" t="s">
        <v>20859</v>
      </c>
      <c r="Q877">
        <v>4</v>
      </c>
      <c r="R877" s="1" t="s">
        <v>20860</v>
      </c>
      <c r="S877">
        <v>198</v>
      </c>
      <c r="T877">
        <v>211</v>
      </c>
      <c r="U877" t="s">
        <v>20181</v>
      </c>
      <c r="V877" s="3" t="str">
        <f>HYPERLINK(W877,U877)</f>
        <v>IF2B2_HUMAN</v>
      </c>
      <c r="W877" t="s">
        <v>20861</v>
      </c>
      <c r="X877">
        <v>66194.66</v>
      </c>
      <c r="Y877" t="s">
        <v>33478</v>
      </c>
      <c r="Z877" s="1" t="s">
        <v>20862</v>
      </c>
      <c r="AA877" t="s">
        <v>34741</v>
      </c>
      <c r="AB877">
        <v>2</v>
      </c>
    </row>
    <row r="878" spans="1:28" x14ac:dyDescent="0.25">
      <c r="A878" t="s">
        <v>26569</v>
      </c>
      <c r="B878">
        <v>1721.9049419999999</v>
      </c>
      <c r="C878">
        <v>1721.906021</v>
      </c>
      <c r="D878">
        <v>574.97559000000001</v>
      </c>
      <c r="E878" t="s">
        <v>3693</v>
      </c>
      <c r="F878">
        <v>-1.0790000000000001E-3</v>
      </c>
      <c r="G878" t="s">
        <v>26570</v>
      </c>
      <c r="H878" s="1" t="s">
        <v>23247</v>
      </c>
      <c r="I878" s="1" t="s">
        <v>26571</v>
      </c>
      <c r="J878">
        <v>111</v>
      </c>
      <c r="K878">
        <v>27.951845896824199</v>
      </c>
      <c r="L878">
        <v>64.349999999999994</v>
      </c>
      <c r="M878">
        <v>36.398154103175798</v>
      </c>
      <c r="N878">
        <v>1.1459207776E-5</v>
      </c>
      <c r="O878">
        <v>10</v>
      </c>
      <c r="P878" s="1" t="s">
        <v>26572</v>
      </c>
      <c r="Q878">
        <v>9</v>
      </c>
      <c r="R878" s="1" t="s">
        <v>26573</v>
      </c>
      <c r="S878">
        <v>36</v>
      </c>
      <c r="T878">
        <v>52</v>
      </c>
      <c r="U878" t="s">
        <v>4015</v>
      </c>
      <c r="V878" s="3" t="str">
        <f>HYPERLINK(W878,U878)</f>
        <v>MEP50_HUMAN</v>
      </c>
      <c r="W878" t="s">
        <v>26574</v>
      </c>
      <c r="X878">
        <v>37442.35</v>
      </c>
      <c r="Y878" t="s">
        <v>33332</v>
      </c>
      <c r="Z878" s="1" t="s">
        <v>26575</v>
      </c>
      <c r="AA878" t="s">
        <v>35341</v>
      </c>
      <c r="AB878">
        <v>13</v>
      </c>
    </row>
    <row r="879" spans="1:28" x14ac:dyDescent="0.25">
      <c r="A879" t="s">
        <v>19886</v>
      </c>
      <c r="B879">
        <v>1420.6071480000001</v>
      </c>
      <c r="C879">
        <v>1420.6050110000001</v>
      </c>
      <c r="D879">
        <v>711.31084999999996</v>
      </c>
      <c r="E879" t="s">
        <v>27</v>
      </c>
      <c r="F879">
        <v>2.137E-3</v>
      </c>
      <c r="G879" t="s">
        <v>19499</v>
      </c>
      <c r="H879" s="1" t="s">
        <v>19473</v>
      </c>
      <c r="I879" s="1" t="s">
        <v>11856</v>
      </c>
      <c r="J879">
        <v>323</v>
      </c>
      <c r="K879">
        <v>20.899051114393998</v>
      </c>
      <c r="L879">
        <v>57.29</v>
      </c>
      <c r="M879">
        <v>36.390948885606001</v>
      </c>
      <c r="N879">
        <v>1.1478235099E-5</v>
      </c>
      <c r="O879">
        <v>9</v>
      </c>
      <c r="P879" s="1" t="s">
        <v>19887</v>
      </c>
      <c r="Q879">
        <v>9</v>
      </c>
      <c r="R879" s="1" t="s">
        <v>19888</v>
      </c>
      <c r="S879">
        <v>51</v>
      </c>
      <c r="T879">
        <v>62</v>
      </c>
      <c r="U879" t="s">
        <v>496</v>
      </c>
      <c r="V879" s="3" t="str">
        <f>HYPERLINK(W879,U879)</f>
        <v>RL37A_HUMAN</v>
      </c>
      <c r="W879" t="s">
        <v>19889</v>
      </c>
      <c r="X879">
        <v>10496.56</v>
      </c>
      <c r="Y879" t="s">
        <v>33438</v>
      </c>
      <c r="Z879" s="1" t="s">
        <v>19502</v>
      </c>
      <c r="AA879" t="s">
        <v>35786</v>
      </c>
      <c r="AB879">
        <v>6</v>
      </c>
    </row>
    <row r="880" spans="1:28" x14ac:dyDescent="0.25">
      <c r="A880" t="s">
        <v>25165</v>
      </c>
      <c r="B880">
        <v>1646.843108</v>
      </c>
      <c r="C880">
        <v>1646.8376009999999</v>
      </c>
      <c r="D880">
        <v>824.42882999999995</v>
      </c>
      <c r="E880" t="s">
        <v>27</v>
      </c>
      <c r="F880">
        <v>5.5069999999999997E-3</v>
      </c>
      <c r="G880" t="s">
        <v>25166</v>
      </c>
      <c r="H880" s="1" t="s">
        <v>23477</v>
      </c>
      <c r="I880" s="1" t="s">
        <v>25167</v>
      </c>
      <c r="J880">
        <v>301</v>
      </c>
      <c r="K880">
        <v>28.549130223078599</v>
      </c>
      <c r="L880">
        <v>64.930000000000007</v>
      </c>
      <c r="M880">
        <v>36.380869776921401</v>
      </c>
      <c r="N880">
        <v>1.1504904728E-5</v>
      </c>
      <c r="O880">
        <v>15</v>
      </c>
      <c r="P880" s="1" t="s">
        <v>25168</v>
      </c>
      <c r="Q880">
        <v>10</v>
      </c>
      <c r="R880" s="1" t="s">
        <v>25169</v>
      </c>
      <c r="S880">
        <v>192</v>
      </c>
      <c r="T880">
        <v>209</v>
      </c>
      <c r="U880" t="s">
        <v>1133</v>
      </c>
      <c r="V880" s="3" t="str">
        <f>HYPERLINK(W880,U880)</f>
        <v>CAMP3_HUMAN</v>
      </c>
      <c r="W880" t="s">
        <v>25170</v>
      </c>
      <c r="X880">
        <v>135464.46</v>
      </c>
      <c r="Y880" t="s">
        <v>33415</v>
      </c>
      <c r="Z880" s="1" t="s">
        <v>25171</v>
      </c>
      <c r="AA880" t="s">
        <v>34268</v>
      </c>
      <c r="AB880">
        <v>27</v>
      </c>
    </row>
    <row r="881" spans="1:28" x14ac:dyDescent="0.25">
      <c r="A881" t="s">
        <v>20955</v>
      </c>
      <c r="B881">
        <v>1457.7721879999999</v>
      </c>
      <c r="C881">
        <v>1457.7725829999999</v>
      </c>
      <c r="D881">
        <v>729.89337</v>
      </c>
      <c r="E881" t="s">
        <v>27</v>
      </c>
      <c r="F881">
        <v>-3.9500000000000001E-4</v>
      </c>
      <c r="G881" t="s">
        <v>20956</v>
      </c>
      <c r="H881" s="1" t="s">
        <v>14755</v>
      </c>
      <c r="I881" s="1" t="s">
        <v>20957</v>
      </c>
      <c r="J881">
        <v>410</v>
      </c>
      <c r="K881">
        <v>28.162412999917802</v>
      </c>
      <c r="L881">
        <v>64.540000000000006</v>
      </c>
      <c r="M881">
        <v>36.377587000082201</v>
      </c>
      <c r="N881">
        <v>1.1513604427E-5</v>
      </c>
      <c r="O881">
        <v>12</v>
      </c>
      <c r="P881" s="1" t="s">
        <v>20958</v>
      </c>
      <c r="Q881">
        <v>7</v>
      </c>
      <c r="R881" s="1" t="s">
        <v>20959</v>
      </c>
      <c r="S881">
        <v>99</v>
      </c>
      <c r="T881">
        <v>112</v>
      </c>
      <c r="U881" t="s">
        <v>284</v>
      </c>
      <c r="V881" s="3" t="str">
        <f>HYPERLINK(W881,U881)</f>
        <v>LAS1L_HUMAN</v>
      </c>
      <c r="W881" t="s">
        <v>20960</v>
      </c>
      <c r="X881">
        <v>83982.16</v>
      </c>
      <c r="Y881" t="s">
        <v>33491</v>
      </c>
      <c r="Z881" s="1" t="s">
        <v>20961</v>
      </c>
      <c r="AA881" t="s">
        <v>34742</v>
      </c>
      <c r="AB881">
        <v>5</v>
      </c>
    </row>
    <row r="882" spans="1:28" x14ac:dyDescent="0.25">
      <c r="A882" t="s">
        <v>13088</v>
      </c>
      <c r="B882">
        <v>1206.652928</v>
      </c>
      <c r="C882">
        <v>1206.6496119999999</v>
      </c>
      <c r="D882">
        <v>604.33374000000003</v>
      </c>
      <c r="E882" t="s">
        <v>27</v>
      </c>
      <c r="F882">
        <v>3.3159999999999999E-3</v>
      </c>
      <c r="G882" t="s">
        <v>13083</v>
      </c>
      <c r="H882" s="1" t="s">
        <v>4649</v>
      </c>
      <c r="I882" s="1" t="s">
        <v>13089</v>
      </c>
      <c r="J882">
        <v>220</v>
      </c>
      <c r="K882">
        <v>27.403626894942398</v>
      </c>
      <c r="L882">
        <v>63.67</v>
      </c>
      <c r="M882">
        <v>36.266373105057603</v>
      </c>
      <c r="N882">
        <v>1.1812251736000001E-5</v>
      </c>
      <c r="O882">
        <v>8</v>
      </c>
      <c r="P882" s="1" t="s">
        <v>13084</v>
      </c>
      <c r="Q882">
        <v>5</v>
      </c>
      <c r="R882" s="1" t="s">
        <v>13090</v>
      </c>
      <c r="S882">
        <v>70</v>
      </c>
      <c r="T882">
        <v>80</v>
      </c>
      <c r="U882" t="s">
        <v>1954</v>
      </c>
      <c r="V882" s="3" t="str">
        <f>HYPERLINK(W882,U882)</f>
        <v>RL22_HUMAN</v>
      </c>
      <c r="W882" t="s">
        <v>13091</v>
      </c>
      <c r="X882">
        <v>14834.83</v>
      </c>
      <c r="Y882" t="s">
        <v>33593</v>
      </c>
      <c r="Z882" s="1" t="s">
        <v>13087</v>
      </c>
      <c r="AA882" t="s">
        <v>36397</v>
      </c>
      <c r="AB882">
        <v>3</v>
      </c>
    </row>
    <row r="883" spans="1:28" x14ac:dyDescent="0.25">
      <c r="A883" t="s">
        <v>20729</v>
      </c>
      <c r="B883">
        <v>1448.8068679999999</v>
      </c>
      <c r="C883">
        <v>1448.809921</v>
      </c>
      <c r="D883">
        <v>725.41070999999999</v>
      </c>
      <c r="E883" t="s">
        <v>27</v>
      </c>
      <c r="F883">
        <v>-3.0530000000000002E-3</v>
      </c>
      <c r="G883" t="s">
        <v>20730</v>
      </c>
      <c r="H883" s="1" t="s">
        <v>10601</v>
      </c>
      <c r="I883" s="1" t="s">
        <v>19448</v>
      </c>
      <c r="J883">
        <v>251</v>
      </c>
      <c r="K883">
        <v>26.7577834167408</v>
      </c>
      <c r="L883">
        <v>62.99</v>
      </c>
      <c r="M883">
        <v>36.232216583259202</v>
      </c>
      <c r="N883">
        <v>1.1905519371999999E-5</v>
      </c>
      <c r="O883">
        <v>9</v>
      </c>
      <c r="P883" s="1" t="s">
        <v>15606</v>
      </c>
      <c r="Q883">
        <v>10</v>
      </c>
      <c r="R883" s="1" t="s">
        <v>14522</v>
      </c>
      <c r="S883">
        <v>142</v>
      </c>
      <c r="T883">
        <v>153</v>
      </c>
      <c r="U883" t="s">
        <v>962</v>
      </c>
      <c r="V883" s="3" t="str">
        <f>HYPERLINK(W883,U883)</f>
        <v>RL10_HUMAN</v>
      </c>
      <c r="W883" t="s">
        <v>20731</v>
      </c>
      <c r="X883">
        <v>25044.04</v>
      </c>
      <c r="Y883" t="s">
        <v>33400</v>
      </c>
      <c r="Z883" s="1" t="s">
        <v>20732</v>
      </c>
      <c r="AA883" t="s">
        <v>35787</v>
      </c>
      <c r="AB883">
        <v>17</v>
      </c>
    </row>
    <row r="884" spans="1:28" x14ac:dyDescent="0.25">
      <c r="A884" t="s">
        <v>16360</v>
      </c>
      <c r="B884">
        <v>1302.5875080000001</v>
      </c>
      <c r="C884">
        <v>1302.5914</v>
      </c>
      <c r="D884">
        <v>652.30102999999997</v>
      </c>
      <c r="E884" t="s">
        <v>27</v>
      </c>
      <c r="F884">
        <v>-3.8920000000000001E-3</v>
      </c>
      <c r="G884" t="s">
        <v>15900</v>
      </c>
      <c r="H884" s="1" t="s">
        <v>10921</v>
      </c>
      <c r="I884" s="1" t="s">
        <v>16361</v>
      </c>
      <c r="J884">
        <v>457</v>
      </c>
      <c r="K884">
        <v>24.248816366310699</v>
      </c>
      <c r="L884">
        <v>60.48</v>
      </c>
      <c r="M884">
        <v>36.231183633689298</v>
      </c>
      <c r="N884">
        <v>1.1908351381999999E-5</v>
      </c>
      <c r="O884">
        <v>8</v>
      </c>
      <c r="P884" s="1" t="s">
        <v>16362</v>
      </c>
      <c r="Q884">
        <v>6</v>
      </c>
      <c r="R884" s="1" t="s">
        <v>16363</v>
      </c>
      <c r="S884">
        <v>542</v>
      </c>
      <c r="T884">
        <v>552</v>
      </c>
      <c r="U884" t="s">
        <v>6655</v>
      </c>
      <c r="V884" s="3" t="str">
        <f>HYPERLINK(W884,U884)</f>
        <v>HS71L_HUMAN</v>
      </c>
      <c r="W884" t="s">
        <v>16366</v>
      </c>
      <c r="X884">
        <v>70730.47</v>
      </c>
      <c r="Y884" t="s">
        <v>33495</v>
      </c>
      <c r="Z884" s="1" t="s">
        <v>15904</v>
      </c>
      <c r="AA884" t="s">
        <v>36400</v>
      </c>
      <c r="AB884">
        <v>11</v>
      </c>
    </row>
    <row r="885" spans="1:28" x14ac:dyDescent="0.25">
      <c r="A885" t="s">
        <v>16360</v>
      </c>
      <c r="B885">
        <v>1302.5875080000001</v>
      </c>
      <c r="C885">
        <v>1302.5914</v>
      </c>
      <c r="D885">
        <v>652.30102999999997</v>
      </c>
      <c r="E885" t="s">
        <v>27</v>
      </c>
      <c r="F885">
        <v>-3.8920000000000001E-3</v>
      </c>
      <c r="G885" t="s">
        <v>15900</v>
      </c>
      <c r="H885" s="1" t="s">
        <v>10921</v>
      </c>
      <c r="I885" s="1" t="s">
        <v>16361</v>
      </c>
      <c r="J885">
        <v>457</v>
      </c>
      <c r="K885">
        <v>24.248816366310699</v>
      </c>
      <c r="L885">
        <v>60.48</v>
      </c>
      <c r="M885">
        <v>36.231183633689298</v>
      </c>
      <c r="N885">
        <v>1.1908351381999999E-5</v>
      </c>
      <c r="O885">
        <v>8</v>
      </c>
      <c r="P885" s="1" t="s">
        <v>16362</v>
      </c>
      <c r="Q885">
        <v>6</v>
      </c>
      <c r="R885" s="1" t="s">
        <v>16363</v>
      </c>
      <c r="S885">
        <v>540</v>
      </c>
      <c r="T885">
        <v>550</v>
      </c>
      <c r="U885" t="s">
        <v>6646</v>
      </c>
      <c r="V885" s="3" t="str">
        <f>HYPERLINK(W885,U885)</f>
        <v>HS71A_HUMAN</v>
      </c>
      <c r="W885" t="s">
        <v>16364</v>
      </c>
      <c r="X885">
        <v>70294.14</v>
      </c>
      <c r="Y885" t="s">
        <v>33479</v>
      </c>
      <c r="Z885" s="1" t="s">
        <v>15904</v>
      </c>
      <c r="AA885" t="s">
        <v>36398</v>
      </c>
      <c r="AB885">
        <v>21</v>
      </c>
    </row>
    <row r="886" spans="1:28" x14ac:dyDescent="0.25">
      <c r="A886" t="s">
        <v>16360</v>
      </c>
      <c r="B886">
        <v>1302.5875080000001</v>
      </c>
      <c r="C886">
        <v>1302.5914</v>
      </c>
      <c r="D886">
        <v>652.30102999999997</v>
      </c>
      <c r="E886" t="s">
        <v>27</v>
      </c>
      <c r="F886">
        <v>-3.8920000000000001E-3</v>
      </c>
      <c r="G886" t="s">
        <v>15900</v>
      </c>
      <c r="H886" s="1" t="s">
        <v>10921</v>
      </c>
      <c r="I886" s="1" t="s">
        <v>16361</v>
      </c>
      <c r="J886">
        <v>457</v>
      </c>
      <c r="K886">
        <v>24.248816366310699</v>
      </c>
      <c r="L886">
        <v>60.48</v>
      </c>
      <c r="M886">
        <v>36.231183633689298</v>
      </c>
      <c r="N886">
        <v>1.1908351381999999E-5</v>
      </c>
      <c r="O886">
        <v>8</v>
      </c>
      <c r="P886" s="1" t="s">
        <v>16362</v>
      </c>
      <c r="Q886">
        <v>6</v>
      </c>
      <c r="R886" s="1" t="s">
        <v>16363</v>
      </c>
      <c r="S886">
        <v>540</v>
      </c>
      <c r="T886">
        <v>550</v>
      </c>
      <c r="U886" t="s">
        <v>6649</v>
      </c>
      <c r="V886" s="3" t="str">
        <f>HYPERLINK(W886,U886)</f>
        <v>HS71B_HUMAN</v>
      </c>
      <c r="W886" t="s">
        <v>16365</v>
      </c>
      <c r="X886">
        <v>70294.14</v>
      </c>
      <c r="Y886" t="s">
        <v>33480</v>
      </c>
      <c r="Z886" s="1" t="s">
        <v>15904</v>
      </c>
      <c r="AA886" t="s">
        <v>36399</v>
      </c>
      <c r="AB886">
        <v>21</v>
      </c>
    </row>
    <row r="887" spans="1:28" x14ac:dyDescent="0.25">
      <c r="A887" t="s">
        <v>16752</v>
      </c>
      <c r="B887">
        <v>1313.7200680000001</v>
      </c>
      <c r="C887">
        <v>1313.7190700000001</v>
      </c>
      <c r="D887">
        <v>657.86730999999997</v>
      </c>
      <c r="E887" t="s">
        <v>27</v>
      </c>
      <c r="F887">
        <v>9.9799999999999997E-4</v>
      </c>
      <c r="G887" t="s">
        <v>16747</v>
      </c>
      <c r="H887" s="1" t="s">
        <v>12975</v>
      </c>
      <c r="I887" s="1" t="s">
        <v>16753</v>
      </c>
      <c r="J887">
        <v>213</v>
      </c>
      <c r="K887">
        <v>28.254261177678199</v>
      </c>
      <c r="L887">
        <v>64.48</v>
      </c>
      <c r="M887">
        <v>36.225738822321802</v>
      </c>
      <c r="N887">
        <v>1.1923290413E-5</v>
      </c>
      <c r="O887">
        <v>11</v>
      </c>
      <c r="P887" s="1" t="s">
        <v>16754</v>
      </c>
      <c r="Q887">
        <v>7</v>
      </c>
      <c r="R887" s="1" t="s">
        <v>16755</v>
      </c>
      <c r="S887">
        <v>124</v>
      </c>
      <c r="T887">
        <v>136</v>
      </c>
      <c r="U887" t="s">
        <v>1086</v>
      </c>
      <c r="V887" s="3" t="str">
        <f>HYPERLINK(W887,U887)</f>
        <v>EXOSX_HUMAN</v>
      </c>
      <c r="W887" t="s">
        <v>16756</v>
      </c>
      <c r="X887">
        <v>101565.97</v>
      </c>
      <c r="Y887" t="s">
        <v>33433</v>
      </c>
      <c r="Z887" s="1" t="s">
        <v>16751</v>
      </c>
      <c r="AA887" t="s">
        <v>35008</v>
      </c>
      <c r="AB887">
        <v>41</v>
      </c>
    </row>
    <row r="888" spans="1:28" x14ac:dyDescent="0.25">
      <c r="A888" t="s">
        <v>19205</v>
      </c>
      <c r="B888">
        <v>1392.8477479999999</v>
      </c>
      <c r="C888">
        <v>1392.8452609999999</v>
      </c>
      <c r="D888">
        <v>697.43115</v>
      </c>
      <c r="E888" t="s">
        <v>27</v>
      </c>
      <c r="F888">
        <v>2.4870000000000001E-3</v>
      </c>
      <c r="G888" t="s">
        <v>19206</v>
      </c>
      <c r="H888" s="1" t="s">
        <v>12975</v>
      </c>
      <c r="I888" s="1" t="s">
        <v>19207</v>
      </c>
      <c r="J888">
        <v>237</v>
      </c>
      <c r="K888">
        <v>19.444826721501698</v>
      </c>
      <c r="L888">
        <v>55.67</v>
      </c>
      <c r="M888">
        <v>36.225173278498303</v>
      </c>
      <c r="N888">
        <v>1.1924843179999999E-5</v>
      </c>
      <c r="O888">
        <v>9</v>
      </c>
      <c r="P888" s="1" t="s">
        <v>19208</v>
      </c>
      <c r="Q888">
        <v>8</v>
      </c>
      <c r="R888" s="1" t="s">
        <v>19209</v>
      </c>
      <c r="S888">
        <v>187</v>
      </c>
      <c r="T888">
        <v>199</v>
      </c>
      <c r="U888" t="s">
        <v>19210</v>
      </c>
      <c r="V888" s="3" t="str">
        <f>HYPERLINK(W888,U888)</f>
        <v>CDIPT_HUMAN</v>
      </c>
      <c r="W888" t="s">
        <v>19211</v>
      </c>
      <c r="X888">
        <v>23865.26</v>
      </c>
      <c r="Y888" t="s">
        <v>33594</v>
      </c>
      <c r="Z888" s="1" t="s">
        <v>19212</v>
      </c>
      <c r="AA888" t="s">
        <v>35788</v>
      </c>
      <c r="AB888">
        <v>1</v>
      </c>
    </row>
    <row r="889" spans="1:28" x14ac:dyDescent="0.25">
      <c r="A889" t="s">
        <v>17338</v>
      </c>
      <c r="B889">
        <v>1330.697488</v>
      </c>
      <c r="C889">
        <v>1330.6993259999999</v>
      </c>
      <c r="D889">
        <v>666.35601999999994</v>
      </c>
      <c r="E889" t="s">
        <v>27</v>
      </c>
      <c r="F889">
        <v>-1.838E-3</v>
      </c>
      <c r="G889" t="s">
        <v>17327</v>
      </c>
      <c r="H889" s="1" t="s">
        <v>15810</v>
      </c>
      <c r="I889" s="1" t="s">
        <v>14801</v>
      </c>
      <c r="J889">
        <v>168</v>
      </c>
      <c r="K889">
        <v>28.6332286012046</v>
      </c>
      <c r="L889">
        <v>64.83</v>
      </c>
      <c r="M889">
        <v>36.196771398795399</v>
      </c>
      <c r="N889">
        <v>1.2003084527E-5</v>
      </c>
      <c r="O889">
        <v>12</v>
      </c>
      <c r="P889" s="1" t="s">
        <v>17339</v>
      </c>
      <c r="Q889">
        <v>7</v>
      </c>
      <c r="R889" s="1" t="s">
        <v>17340</v>
      </c>
      <c r="S889">
        <v>129</v>
      </c>
      <c r="T889">
        <v>143</v>
      </c>
      <c r="U889" t="s">
        <v>13097</v>
      </c>
      <c r="V889" s="3" t="str">
        <f>HYPERLINK(W889,U889)</f>
        <v>H1X_HUMAN</v>
      </c>
      <c r="W889" t="s">
        <v>17341</v>
      </c>
      <c r="X889">
        <v>22473.53</v>
      </c>
      <c r="Y889" t="s">
        <v>33595</v>
      </c>
      <c r="Z889" s="1" t="s">
        <v>17332</v>
      </c>
      <c r="AA889" t="s">
        <v>34743</v>
      </c>
      <c r="AB889">
        <v>5</v>
      </c>
    </row>
    <row r="890" spans="1:28" x14ac:dyDescent="0.25">
      <c r="A890" t="s">
        <v>24868</v>
      </c>
      <c r="B890">
        <v>1633.722792</v>
      </c>
      <c r="C890">
        <v>1633.7253270000001</v>
      </c>
      <c r="D890">
        <v>545.58154000000002</v>
      </c>
      <c r="E890" t="s">
        <v>3693</v>
      </c>
      <c r="F890">
        <v>-2.5349999999999999E-3</v>
      </c>
      <c r="G890" t="s">
        <v>24869</v>
      </c>
      <c r="H890" s="1" t="s">
        <v>24870</v>
      </c>
      <c r="I890" s="1" t="s">
        <v>24871</v>
      </c>
      <c r="J890">
        <v>239</v>
      </c>
      <c r="K890">
        <v>23.5983548233989</v>
      </c>
      <c r="L890">
        <v>59.79</v>
      </c>
      <c r="M890">
        <v>36.191645176601099</v>
      </c>
      <c r="N890">
        <v>1.2017260808E-5</v>
      </c>
      <c r="O890">
        <v>7</v>
      </c>
      <c r="P890" s="1" t="s">
        <v>24872</v>
      </c>
      <c r="Q890">
        <v>9</v>
      </c>
      <c r="R890" s="1" t="s">
        <v>24873</v>
      </c>
      <c r="S890">
        <v>372</v>
      </c>
      <c r="T890">
        <v>385</v>
      </c>
      <c r="U890" t="s">
        <v>4207</v>
      </c>
      <c r="V890" s="3" t="str">
        <f>HYPERLINK(W890,U890)</f>
        <v>ILF3_HUMAN</v>
      </c>
      <c r="W890" t="s">
        <v>24874</v>
      </c>
      <c r="X890">
        <v>95678.22</v>
      </c>
      <c r="Y890" t="s">
        <v>33359</v>
      </c>
      <c r="Z890" s="1" t="s">
        <v>24875</v>
      </c>
      <c r="AA890" t="s">
        <v>37072</v>
      </c>
      <c r="AB890">
        <v>12</v>
      </c>
    </row>
    <row r="891" spans="1:28" x14ac:dyDescent="0.25">
      <c r="A891" t="s">
        <v>33220</v>
      </c>
      <c r="B891">
        <v>3081.3703919999998</v>
      </c>
      <c r="C891">
        <v>3081.369537</v>
      </c>
      <c r="D891">
        <v>1028.1307400000001</v>
      </c>
      <c r="E891" t="s">
        <v>3693</v>
      </c>
      <c r="F891">
        <v>8.5499999999999997E-4</v>
      </c>
      <c r="G891" t="s">
        <v>33221</v>
      </c>
      <c r="H891" s="1" t="s">
        <v>32992</v>
      </c>
      <c r="I891" s="1" t="s">
        <v>33222</v>
      </c>
      <c r="J891">
        <v>710</v>
      </c>
      <c r="K891">
        <v>23.222192947339199</v>
      </c>
      <c r="L891">
        <v>59.38</v>
      </c>
      <c r="M891">
        <v>36.1578070526608</v>
      </c>
      <c r="N891">
        <v>1.2111259207E-5</v>
      </c>
      <c r="O891">
        <v>15</v>
      </c>
      <c r="P891" s="1" t="s">
        <v>33223</v>
      </c>
      <c r="Q891">
        <v>14</v>
      </c>
      <c r="R891" s="1" t="s">
        <v>33224</v>
      </c>
      <c r="S891">
        <v>43</v>
      </c>
      <c r="T891">
        <v>69</v>
      </c>
      <c r="U891" t="s">
        <v>962</v>
      </c>
      <c r="V891" s="3" t="str">
        <f>HYPERLINK(W891,U891)</f>
        <v>RL10_HUMAN</v>
      </c>
      <c r="W891" t="s">
        <v>33225</v>
      </c>
      <c r="X891">
        <v>25044.04</v>
      </c>
      <c r="Y891" t="s">
        <v>33400</v>
      </c>
      <c r="Z891" s="1" t="s">
        <v>33226</v>
      </c>
      <c r="AA891" t="s">
        <v>34269</v>
      </c>
      <c r="AB891">
        <v>17</v>
      </c>
    </row>
    <row r="892" spans="1:28" x14ac:dyDescent="0.25">
      <c r="A892" t="s">
        <v>33179</v>
      </c>
      <c r="B892">
        <v>2995.4866019999999</v>
      </c>
      <c r="C892">
        <v>2995.4709170000001</v>
      </c>
      <c r="D892">
        <v>999.50280999999995</v>
      </c>
      <c r="E892" t="s">
        <v>3693</v>
      </c>
      <c r="F892">
        <v>1.5685000000000001E-2</v>
      </c>
      <c r="G892" t="s">
        <v>33173</v>
      </c>
      <c r="H892" s="1" t="s">
        <v>32992</v>
      </c>
      <c r="I892" s="1" t="s">
        <v>33180</v>
      </c>
      <c r="J892">
        <v>749</v>
      </c>
      <c r="K892">
        <v>28.254261177678199</v>
      </c>
      <c r="L892">
        <v>64.400000000000006</v>
      </c>
      <c r="M892">
        <v>36.145738822321803</v>
      </c>
      <c r="N892">
        <v>1.2144960932E-5</v>
      </c>
      <c r="O892">
        <v>15</v>
      </c>
      <c r="P892" s="1" t="s">
        <v>33181</v>
      </c>
      <c r="Q892">
        <v>15</v>
      </c>
      <c r="R892" s="1" t="s">
        <v>33182</v>
      </c>
      <c r="S892">
        <v>129</v>
      </c>
      <c r="T892">
        <v>155</v>
      </c>
      <c r="U892" t="s">
        <v>3938</v>
      </c>
      <c r="V892" s="3" t="str">
        <f>HYPERLINK(W892,U892)</f>
        <v>RSSA_HUMAN</v>
      </c>
      <c r="W892" t="s">
        <v>33183</v>
      </c>
      <c r="X892">
        <v>32947.480000000003</v>
      </c>
      <c r="Y892" t="s">
        <v>33374</v>
      </c>
      <c r="Z892" s="1" t="s">
        <v>33178</v>
      </c>
      <c r="AA892" t="s">
        <v>34270</v>
      </c>
      <c r="AB892">
        <v>16</v>
      </c>
    </row>
    <row r="893" spans="1:28" x14ac:dyDescent="0.25">
      <c r="A893" t="s">
        <v>29268</v>
      </c>
      <c r="B893">
        <v>1917.974802</v>
      </c>
      <c r="C893">
        <v>1917.977081</v>
      </c>
      <c r="D893">
        <v>640.33221000000003</v>
      </c>
      <c r="E893" t="s">
        <v>3693</v>
      </c>
      <c r="F893">
        <v>-2.2790000000000002E-3</v>
      </c>
      <c r="G893" t="s">
        <v>29269</v>
      </c>
      <c r="H893" s="1" t="s">
        <v>23247</v>
      </c>
      <c r="I893" s="1" t="s">
        <v>29270</v>
      </c>
      <c r="J893">
        <v>540</v>
      </c>
      <c r="K893">
        <v>28.488047010517999</v>
      </c>
      <c r="L893">
        <v>64.599999999999994</v>
      </c>
      <c r="M893">
        <v>36.111952989481999</v>
      </c>
      <c r="N893">
        <v>1.2239810820999999E-5</v>
      </c>
      <c r="O893">
        <v>12</v>
      </c>
      <c r="P893" s="1" t="s">
        <v>29271</v>
      </c>
      <c r="Q893">
        <v>11</v>
      </c>
      <c r="R893" s="1" t="s">
        <v>29272</v>
      </c>
      <c r="S893">
        <v>194</v>
      </c>
      <c r="T893">
        <v>210</v>
      </c>
      <c r="U893" t="s">
        <v>9628</v>
      </c>
      <c r="V893" s="3" t="str">
        <f>HYPERLINK(W893,U893)</f>
        <v>AMY1B_HUMAN</v>
      </c>
      <c r="W893" t="s">
        <v>29276</v>
      </c>
      <c r="X893">
        <v>58415.17</v>
      </c>
      <c r="Y893" t="s">
        <v>33597</v>
      </c>
      <c r="Z893" s="1" t="s">
        <v>29277</v>
      </c>
      <c r="AA893" t="s">
        <v>34745</v>
      </c>
      <c r="AB893">
        <v>4</v>
      </c>
    </row>
    <row r="894" spans="1:28" x14ac:dyDescent="0.25">
      <c r="A894" t="s">
        <v>29268</v>
      </c>
      <c r="B894">
        <v>1917.974802</v>
      </c>
      <c r="C894">
        <v>1917.977081</v>
      </c>
      <c r="D894">
        <v>640.33221000000003</v>
      </c>
      <c r="E894" t="s">
        <v>3693</v>
      </c>
      <c r="F894">
        <v>-2.2790000000000002E-3</v>
      </c>
      <c r="G894" t="s">
        <v>29269</v>
      </c>
      <c r="H894" s="1" t="s">
        <v>23247</v>
      </c>
      <c r="I894" s="1" t="s">
        <v>29270</v>
      </c>
      <c r="J894">
        <v>540</v>
      </c>
      <c r="K894">
        <v>28.488047010517999</v>
      </c>
      <c r="L894">
        <v>64.599999999999994</v>
      </c>
      <c r="M894">
        <v>36.111952989481999</v>
      </c>
      <c r="N894">
        <v>1.2239810820999999E-5</v>
      </c>
      <c r="O894">
        <v>12</v>
      </c>
      <c r="P894" s="1" t="s">
        <v>29271</v>
      </c>
      <c r="Q894">
        <v>11</v>
      </c>
      <c r="R894" s="1" t="s">
        <v>29272</v>
      </c>
      <c r="S894">
        <v>194</v>
      </c>
      <c r="T894">
        <v>210</v>
      </c>
      <c r="U894" t="s">
        <v>9631</v>
      </c>
      <c r="V894" s="3" t="str">
        <f>HYPERLINK(W894,U894)</f>
        <v>AMY1C_HUMAN</v>
      </c>
      <c r="W894" t="s">
        <v>29278</v>
      </c>
      <c r="X894">
        <v>58415.17</v>
      </c>
      <c r="Y894" t="s">
        <v>33598</v>
      </c>
      <c r="Z894" s="1" t="s">
        <v>29277</v>
      </c>
      <c r="AA894" t="s">
        <v>34746</v>
      </c>
      <c r="AB894">
        <v>4</v>
      </c>
    </row>
    <row r="895" spans="1:28" x14ac:dyDescent="0.25">
      <c r="A895" t="s">
        <v>29268</v>
      </c>
      <c r="B895">
        <v>1917.974802</v>
      </c>
      <c r="C895">
        <v>1917.977081</v>
      </c>
      <c r="D895">
        <v>640.33221000000003</v>
      </c>
      <c r="E895" t="s">
        <v>3693</v>
      </c>
      <c r="F895">
        <v>-2.2790000000000002E-3</v>
      </c>
      <c r="G895" t="s">
        <v>29269</v>
      </c>
      <c r="H895" s="1" t="s">
        <v>23247</v>
      </c>
      <c r="I895" s="1" t="s">
        <v>29270</v>
      </c>
      <c r="J895">
        <v>540</v>
      </c>
      <c r="K895">
        <v>28.488047010517999</v>
      </c>
      <c r="L895">
        <v>64.599999999999994</v>
      </c>
      <c r="M895">
        <v>36.111952989481999</v>
      </c>
      <c r="N895">
        <v>1.2239810820999999E-5</v>
      </c>
      <c r="O895">
        <v>12</v>
      </c>
      <c r="P895" s="1" t="s">
        <v>29271</v>
      </c>
      <c r="Q895">
        <v>11</v>
      </c>
      <c r="R895" s="1" t="s">
        <v>29272</v>
      </c>
      <c r="S895">
        <v>194</v>
      </c>
      <c r="T895">
        <v>210</v>
      </c>
      <c r="U895" t="s">
        <v>9633</v>
      </c>
      <c r="V895" s="3" t="str">
        <f>HYPERLINK(W895,U895)</f>
        <v>AMY1A_HUMAN</v>
      </c>
      <c r="W895" t="s">
        <v>29279</v>
      </c>
      <c r="X895">
        <v>58415.17</v>
      </c>
      <c r="Y895" t="s">
        <v>33599</v>
      </c>
      <c r="Z895" s="1" t="s">
        <v>29277</v>
      </c>
      <c r="AA895" t="s">
        <v>34747</v>
      </c>
      <c r="AB895">
        <v>4</v>
      </c>
    </row>
    <row r="896" spans="1:28" x14ac:dyDescent="0.25">
      <c r="A896" t="s">
        <v>29268</v>
      </c>
      <c r="B896">
        <v>1917.974802</v>
      </c>
      <c r="C896">
        <v>1917.977081</v>
      </c>
      <c r="D896">
        <v>640.33221000000003</v>
      </c>
      <c r="E896" t="s">
        <v>3693</v>
      </c>
      <c r="F896">
        <v>-2.2790000000000002E-3</v>
      </c>
      <c r="G896" t="s">
        <v>29269</v>
      </c>
      <c r="H896" s="1" t="s">
        <v>23247</v>
      </c>
      <c r="I896" s="1" t="s">
        <v>29270</v>
      </c>
      <c r="J896">
        <v>540</v>
      </c>
      <c r="K896">
        <v>28.488047010517999</v>
      </c>
      <c r="L896">
        <v>64.599999999999994</v>
      </c>
      <c r="M896">
        <v>36.111952989481999</v>
      </c>
      <c r="N896">
        <v>1.2239810820999999E-5</v>
      </c>
      <c r="O896">
        <v>12</v>
      </c>
      <c r="P896" s="1" t="s">
        <v>29271</v>
      </c>
      <c r="Q896">
        <v>11</v>
      </c>
      <c r="R896" s="1" t="s">
        <v>29272</v>
      </c>
      <c r="S896">
        <v>194</v>
      </c>
      <c r="T896">
        <v>210</v>
      </c>
      <c r="U896" t="s">
        <v>29273</v>
      </c>
      <c r="V896" s="3" t="str">
        <f>HYPERLINK(W896,U896)</f>
        <v>AMYP_HUMAN</v>
      </c>
      <c r="W896" t="s">
        <v>29274</v>
      </c>
      <c r="X896">
        <v>58354.28</v>
      </c>
      <c r="Y896" t="s">
        <v>33596</v>
      </c>
      <c r="Z896" s="1" t="s">
        <v>29275</v>
      </c>
      <c r="AA896" t="s">
        <v>34744</v>
      </c>
      <c r="AB896">
        <v>2</v>
      </c>
    </row>
    <row r="897" spans="1:28" x14ac:dyDescent="0.25">
      <c r="A897" t="s">
        <v>29268</v>
      </c>
      <c r="B897">
        <v>1917.974802</v>
      </c>
      <c r="C897">
        <v>1917.977081</v>
      </c>
      <c r="D897">
        <v>640.33221000000003</v>
      </c>
      <c r="E897" t="s">
        <v>3693</v>
      </c>
      <c r="F897">
        <v>-2.2790000000000002E-3</v>
      </c>
      <c r="G897" t="s">
        <v>29269</v>
      </c>
      <c r="H897" s="1" t="s">
        <v>23247</v>
      </c>
      <c r="I897" s="1" t="s">
        <v>29270</v>
      </c>
      <c r="J897">
        <v>540</v>
      </c>
      <c r="K897">
        <v>28.488047010517999</v>
      </c>
      <c r="L897">
        <v>64.599999999999994</v>
      </c>
      <c r="M897">
        <v>36.111952989481999</v>
      </c>
      <c r="N897">
        <v>1.2239810820999999E-5</v>
      </c>
      <c r="O897">
        <v>12</v>
      </c>
      <c r="P897" s="1" t="s">
        <v>29271</v>
      </c>
      <c r="Q897">
        <v>11</v>
      </c>
      <c r="R897" s="1" t="s">
        <v>29272</v>
      </c>
      <c r="S897">
        <v>194</v>
      </c>
      <c r="T897">
        <v>210</v>
      </c>
      <c r="U897" t="s">
        <v>29280</v>
      </c>
      <c r="V897" s="3" t="str">
        <f>HYPERLINK(W897,U897)</f>
        <v>AMY2B_HUMAN</v>
      </c>
      <c r="W897" t="s">
        <v>29281</v>
      </c>
      <c r="X897">
        <v>58300.24</v>
      </c>
      <c r="Y897" t="s">
        <v>33600</v>
      </c>
      <c r="Z897" s="1" t="s">
        <v>29275</v>
      </c>
      <c r="AA897" t="s">
        <v>34748</v>
      </c>
      <c r="AB897">
        <v>2</v>
      </c>
    </row>
    <row r="898" spans="1:28" x14ac:dyDescent="0.25">
      <c r="A898" t="s">
        <v>20698</v>
      </c>
      <c r="B898">
        <v>1447.796848</v>
      </c>
      <c r="C898">
        <v>1447.803467</v>
      </c>
      <c r="D898">
        <v>724.90570000000002</v>
      </c>
      <c r="E898" t="s">
        <v>27</v>
      </c>
      <c r="F898">
        <v>-6.6189999999999999E-3</v>
      </c>
      <c r="G898" t="s">
        <v>20699</v>
      </c>
      <c r="H898" s="1" t="s">
        <v>12975</v>
      </c>
      <c r="I898" s="1" t="s">
        <v>20700</v>
      </c>
      <c r="J898">
        <v>395</v>
      </c>
      <c r="K898">
        <v>26.8663626926229</v>
      </c>
      <c r="L898">
        <v>62.96</v>
      </c>
      <c r="M898">
        <v>36.093637307377101</v>
      </c>
      <c r="N898">
        <v>1.2291539287E-5</v>
      </c>
      <c r="O898">
        <v>10</v>
      </c>
      <c r="P898" s="1" t="s">
        <v>20701</v>
      </c>
      <c r="Q898">
        <v>8</v>
      </c>
      <c r="R898" s="1" t="s">
        <v>20702</v>
      </c>
      <c r="S898">
        <v>179</v>
      </c>
      <c r="T898">
        <v>191</v>
      </c>
      <c r="U898" t="s">
        <v>3380</v>
      </c>
      <c r="V898" s="3" t="str">
        <f>HYPERLINK(W898,U898)</f>
        <v>EXOS5_HUMAN</v>
      </c>
      <c r="W898" t="s">
        <v>20703</v>
      </c>
      <c r="X898">
        <v>25746.080000000002</v>
      </c>
      <c r="Y898" t="s">
        <v>33413</v>
      </c>
      <c r="Z898" s="1" t="s">
        <v>20704</v>
      </c>
      <c r="AA898" t="s">
        <v>35342</v>
      </c>
      <c r="AB898">
        <v>7</v>
      </c>
    </row>
    <row r="899" spans="1:28" x14ac:dyDescent="0.25">
      <c r="A899" t="s">
        <v>22263</v>
      </c>
      <c r="B899">
        <v>1519.7024879999999</v>
      </c>
      <c r="C899">
        <v>1519.705551</v>
      </c>
      <c r="D899">
        <v>760.85852</v>
      </c>
      <c r="E899" t="s">
        <v>27</v>
      </c>
      <c r="F899">
        <v>-3.0630000000000002E-3</v>
      </c>
      <c r="G899" t="s">
        <v>22264</v>
      </c>
      <c r="H899" s="1" t="s">
        <v>10601</v>
      </c>
      <c r="I899" s="1" t="s">
        <v>22265</v>
      </c>
      <c r="J899">
        <v>352</v>
      </c>
      <c r="K899">
        <v>26.106601630898801</v>
      </c>
      <c r="L899">
        <v>62.2</v>
      </c>
      <c r="M899">
        <v>36.093398369101202</v>
      </c>
      <c r="N899">
        <v>1.2292215556000001E-5</v>
      </c>
      <c r="O899">
        <v>9</v>
      </c>
      <c r="P899" s="1" t="s">
        <v>22266</v>
      </c>
      <c r="Q899">
        <v>10</v>
      </c>
      <c r="R899" s="1" t="s">
        <v>22267</v>
      </c>
      <c r="S899">
        <v>239</v>
      </c>
      <c r="T899">
        <v>250</v>
      </c>
      <c r="U899" t="s">
        <v>722</v>
      </c>
      <c r="V899" s="3" t="str">
        <f>HYPERLINK(W899,U899)</f>
        <v>TIF1B_HUMAN</v>
      </c>
      <c r="W899" t="s">
        <v>22268</v>
      </c>
      <c r="X899">
        <v>90261.08</v>
      </c>
      <c r="Y899" t="s">
        <v>33412</v>
      </c>
      <c r="Z899" s="1" t="s">
        <v>22269</v>
      </c>
      <c r="AA899" t="s">
        <v>35789</v>
      </c>
      <c r="AB899">
        <v>24</v>
      </c>
    </row>
    <row r="900" spans="1:28" x14ac:dyDescent="0.25">
      <c r="A900" t="s">
        <v>17753</v>
      </c>
      <c r="B900">
        <v>1341.5654079999999</v>
      </c>
      <c r="C900">
        <v>1341.568436</v>
      </c>
      <c r="D900">
        <v>671.78998000000001</v>
      </c>
      <c r="E900" t="s">
        <v>27</v>
      </c>
      <c r="F900">
        <v>-3.0279999999999999E-3</v>
      </c>
      <c r="G900" t="s">
        <v>17754</v>
      </c>
      <c r="H900" s="1" t="s">
        <v>10601</v>
      </c>
      <c r="I900" s="1" t="s">
        <v>17755</v>
      </c>
      <c r="J900">
        <v>289</v>
      </c>
      <c r="K900">
        <v>19.867717342662399</v>
      </c>
      <c r="L900">
        <v>55.92</v>
      </c>
      <c r="M900">
        <v>36.052282657337599</v>
      </c>
      <c r="N900">
        <v>1.2409141551000001E-5</v>
      </c>
      <c r="O900">
        <v>10</v>
      </c>
      <c r="P900" s="1" t="s">
        <v>17756</v>
      </c>
      <c r="Q900">
        <v>5</v>
      </c>
      <c r="R900" s="1" t="s">
        <v>17757</v>
      </c>
      <c r="S900">
        <v>301</v>
      </c>
      <c r="T900">
        <v>312</v>
      </c>
      <c r="U900" t="s">
        <v>1345</v>
      </c>
      <c r="V900" s="3" t="str">
        <f>HYPERLINK(W900,U900)</f>
        <v>RL3_HUMAN</v>
      </c>
      <c r="W900" t="s">
        <v>17758</v>
      </c>
      <c r="X900">
        <v>46364.87</v>
      </c>
      <c r="Y900" t="s">
        <v>33381</v>
      </c>
      <c r="Z900" s="1" t="s">
        <v>17759</v>
      </c>
      <c r="AA900" t="s">
        <v>35343</v>
      </c>
      <c r="AB900">
        <v>22</v>
      </c>
    </row>
    <row r="901" spans="1:28" x14ac:dyDescent="0.25">
      <c r="A901" t="s">
        <v>23622</v>
      </c>
      <c r="B901">
        <v>1577.710908</v>
      </c>
      <c r="C901">
        <v>1577.7078859999999</v>
      </c>
      <c r="D901">
        <v>789.86273000000006</v>
      </c>
      <c r="E901" t="s">
        <v>27</v>
      </c>
      <c r="F901">
        <v>3.0219999999999999E-3</v>
      </c>
      <c r="G901" t="s">
        <v>23617</v>
      </c>
      <c r="H901" s="1" t="s">
        <v>12975</v>
      </c>
      <c r="I901" s="1" t="s">
        <v>23623</v>
      </c>
      <c r="J901">
        <v>489</v>
      </c>
      <c r="K901">
        <v>24.6089784275655</v>
      </c>
      <c r="L901">
        <v>60.64</v>
      </c>
      <c r="M901">
        <v>36.031021572434497</v>
      </c>
      <c r="N901">
        <v>1.2470040015E-5</v>
      </c>
      <c r="O901">
        <v>10</v>
      </c>
      <c r="P901" s="1" t="s">
        <v>18249</v>
      </c>
      <c r="Q901">
        <v>11</v>
      </c>
      <c r="R901" s="1" t="s">
        <v>23624</v>
      </c>
      <c r="S901">
        <v>95</v>
      </c>
      <c r="T901">
        <v>107</v>
      </c>
      <c r="U901" t="s">
        <v>1880</v>
      </c>
      <c r="V901" s="3" t="str">
        <f>HYPERLINK(W901,U901)</f>
        <v>RS3A_HUMAN</v>
      </c>
      <c r="W901" t="s">
        <v>23625</v>
      </c>
      <c r="X901">
        <v>30153.82</v>
      </c>
      <c r="Y901" t="s">
        <v>33424</v>
      </c>
      <c r="Z901" s="1" t="s">
        <v>23621</v>
      </c>
      <c r="AA901" t="s">
        <v>35344</v>
      </c>
      <c r="AB901">
        <v>21</v>
      </c>
    </row>
    <row r="902" spans="1:28" x14ac:dyDescent="0.25">
      <c r="A902" t="s">
        <v>13069</v>
      </c>
      <c r="B902">
        <v>1205.6503680000001</v>
      </c>
      <c r="C902">
        <v>1205.650314</v>
      </c>
      <c r="D902">
        <v>603.83245999999997</v>
      </c>
      <c r="E902" t="s">
        <v>27</v>
      </c>
      <c r="F902">
        <v>5.3999999999999998E-5</v>
      </c>
      <c r="G902" t="s">
        <v>13070</v>
      </c>
      <c r="H902" s="1" t="s">
        <v>4649</v>
      </c>
      <c r="I902" s="1" t="s">
        <v>13071</v>
      </c>
      <c r="J902">
        <v>302</v>
      </c>
      <c r="K902">
        <v>27.520484478194401</v>
      </c>
      <c r="L902">
        <v>63.53</v>
      </c>
      <c r="M902">
        <v>36.009515521805596</v>
      </c>
      <c r="N902">
        <v>1.2531944191E-5</v>
      </c>
      <c r="O902">
        <v>9</v>
      </c>
      <c r="P902" s="1" t="s">
        <v>13072</v>
      </c>
      <c r="Q902">
        <v>9</v>
      </c>
      <c r="R902" s="1" t="s">
        <v>13073</v>
      </c>
      <c r="S902">
        <v>650</v>
      </c>
      <c r="T902">
        <v>660</v>
      </c>
      <c r="U902" t="s">
        <v>3192</v>
      </c>
      <c r="V902" s="3" t="str">
        <f>HYPERLINK(W902,U902)</f>
        <v>DAPLE_HUMAN</v>
      </c>
      <c r="W902" t="s">
        <v>13074</v>
      </c>
      <c r="X902">
        <v>229231.4</v>
      </c>
      <c r="Y902" t="s">
        <v>33426</v>
      </c>
      <c r="Z902" s="1" t="s">
        <v>13075</v>
      </c>
      <c r="AA902" t="s">
        <v>35790</v>
      </c>
      <c r="AB902">
        <v>13</v>
      </c>
    </row>
    <row r="903" spans="1:28" x14ac:dyDescent="0.25">
      <c r="A903" t="s">
        <v>21372</v>
      </c>
      <c r="B903">
        <v>1474.741428</v>
      </c>
      <c r="C903">
        <v>1474.741608</v>
      </c>
      <c r="D903">
        <v>738.37798999999995</v>
      </c>
      <c r="E903" t="s">
        <v>27</v>
      </c>
      <c r="F903">
        <v>-1.8000000000000001E-4</v>
      </c>
      <c r="G903" t="s">
        <v>21363</v>
      </c>
      <c r="H903" s="1" t="s">
        <v>10601</v>
      </c>
      <c r="I903" s="1" t="s">
        <v>21373</v>
      </c>
      <c r="J903">
        <v>266</v>
      </c>
      <c r="K903">
        <v>28.162412999917802</v>
      </c>
      <c r="L903">
        <v>64.16</v>
      </c>
      <c r="M903">
        <v>35.997587000082198</v>
      </c>
      <c r="N903">
        <v>1.256641229E-5</v>
      </c>
      <c r="O903">
        <v>10</v>
      </c>
      <c r="P903" s="1" t="s">
        <v>21040</v>
      </c>
      <c r="Q903">
        <v>7</v>
      </c>
      <c r="R903" s="1" t="s">
        <v>21374</v>
      </c>
      <c r="S903">
        <v>212</v>
      </c>
      <c r="T903">
        <v>223</v>
      </c>
      <c r="U903" t="s">
        <v>3212</v>
      </c>
      <c r="V903" s="3" t="str">
        <f>HYPERLINK(W903,U903)</f>
        <v>K2C1_HUMAN</v>
      </c>
      <c r="W903" t="s">
        <v>21375</v>
      </c>
      <c r="X903">
        <v>66170.070000000007</v>
      </c>
      <c r="Y903" t="s">
        <v>34086</v>
      </c>
      <c r="Z903" s="1" t="s">
        <v>21367</v>
      </c>
      <c r="AA903" t="s">
        <v>35345</v>
      </c>
      <c r="AB903">
        <v>31</v>
      </c>
    </row>
    <row r="904" spans="1:28" x14ac:dyDescent="0.25">
      <c r="A904" t="s">
        <v>9618</v>
      </c>
      <c r="B904">
        <v>1098.6406079999999</v>
      </c>
      <c r="C904">
        <v>1098.639709</v>
      </c>
      <c r="D904">
        <v>550.32758000000001</v>
      </c>
      <c r="E904" t="s">
        <v>27</v>
      </c>
      <c r="F904">
        <v>8.9899999999999995E-4</v>
      </c>
      <c r="G904" t="s">
        <v>9619</v>
      </c>
      <c r="H904" s="1" t="s">
        <v>3726</v>
      </c>
      <c r="I904" s="1" t="s">
        <v>7306</v>
      </c>
      <c r="J904">
        <v>79</v>
      </c>
      <c r="K904">
        <v>27.209857441537402</v>
      </c>
      <c r="L904">
        <v>63.2</v>
      </c>
      <c r="M904">
        <v>35.990142558462601</v>
      </c>
      <c r="N904">
        <v>1.2587971428E-5</v>
      </c>
      <c r="O904">
        <v>9</v>
      </c>
      <c r="P904" s="1" t="s">
        <v>9620</v>
      </c>
      <c r="Q904">
        <v>6</v>
      </c>
      <c r="R904" s="1" t="s">
        <v>5449</v>
      </c>
      <c r="S904">
        <v>105</v>
      </c>
      <c r="T904">
        <v>114</v>
      </c>
      <c r="U904" t="s">
        <v>1401</v>
      </c>
      <c r="V904" s="3" t="str">
        <f>HYPERLINK(W904,U904)</f>
        <v>RL7L_HUMAN</v>
      </c>
      <c r="W904" t="s">
        <v>9621</v>
      </c>
      <c r="X904">
        <v>29821.64</v>
      </c>
      <c r="Y904" t="s">
        <v>33601</v>
      </c>
      <c r="Z904" s="1" t="s">
        <v>9622</v>
      </c>
      <c r="AA904" t="s">
        <v>35791</v>
      </c>
      <c r="AB904">
        <v>6</v>
      </c>
    </row>
    <row r="905" spans="1:28" x14ac:dyDescent="0.25">
      <c r="A905" t="s">
        <v>25275</v>
      </c>
      <c r="B905">
        <v>1654.885968</v>
      </c>
      <c r="C905">
        <v>1654.888962</v>
      </c>
      <c r="D905">
        <v>828.45025999999996</v>
      </c>
      <c r="E905" t="s">
        <v>27</v>
      </c>
      <c r="F905">
        <v>-2.9940000000000001E-3</v>
      </c>
      <c r="G905" t="s">
        <v>25276</v>
      </c>
      <c r="H905" s="1" t="s">
        <v>25277</v>
      </c>
      <c r="I905" s="1" t="s">
        <v>13756</v>
      </c>
      <c r="J905">
        <v>360</v>
      </c>
      <c r="K905">
        <v>27.846172926328801</v>
      </c>
      <c r="L905">
        <v>63.79</v>
      </c>
      <c r="M905">
        <v>35.943827073671201</v>
      </c>
      <c r="N905">
        <v>1.2722934663999999E-5</v>
      </c>
      <c r="O905">
        <v>11</v>
      </c>
      <c r="P905" s="1" t="s">
        <v>25278</v>
      </c>
      <c r="Q905">
        <v>11</v>
      </c>
      <c r="R905" s="1" t="s">
        <v>25279</v>
      </c>
      <c r="S905">
        <v>2</v>
      </c>
      <c r="T905">
        <v>15</v>
      </c>
      <c r="U905" t="s">
        <v>14394</v>
      </c>
      <c r="V905" s="3" t="str">
        <f>HYPERLINK(W905,U905)</f>
        <v>PP1G_HUMAN</v>
      </c>
      <c r="W905" t="s">
        <v>25280</v>
      </c>
      <c r="X905">
        <v>37701</v>
      </c>
      <c r="Y905" t="s">
        <v>33574</v>
      </c>
      <c r="Z905" s="1" t="s">
        <v>25281</v>
      </c>
      <c r="AA905" t="s">
        <v>35009</v>
      </c>
      <c r="AB905">
        <v>3</v>
      </c>
    </row>
    <row r="906" spans="1:28" x14ac:dyDescent="0.25">
      <c r="A906" t="s">
        <v>11895</v>
      </c>
      <c r="B906">
        <v>1166.665628</v>
      </c>
      <c r="C906">
        <v>1166.6659239999999</v>
      </c>
      <c r="D906">
        <v>584.34009000000003</v>
      </c>
      <c r="E906" t="s">
        <v>27</v>
      </c>
      <c r="F906">
        <v>-2.9599999999999998E-4</v>
      </c>
      <c r="G906" t="s">
        <v>11896</v>
      </c>
      <c r="H906" s="1" t="s">
        <v>4649</v>
      </c>
      <c r="I906" s="1" t="s">
        <v>11897</v>
      </c>
      <c r="J906">
        <v>151</v>
      </c>
      <c r="K906">
        <v>25.276299008713401</v>
      </c>
      <c r="L906">
        <v>61.22</v>
      </c>
      <c r="M906">
        <v>35.943700991286597</v>
      </c>
      <c r="N906">
        <v>1.2723304036E-5</v>
      </c>
      <c r="O906">
        <v>8</v>
      </c>
      <c r="P906" s="1" t="s">
        <v>11898</v>
      </c>
      <c r="Q906">
        <v>7</v>
      </c>
      <c r="R906" s="1" t="s">
        <v>11899</v>
      </c>
      <c r="S906">
        <v>322</v>
      </c>
      <c r="T906">
        <v>332</v>
      </c>
      <c r="U906" t="s">
        <v>3652</v>
      </c>
      <c r="V906" s="3" t="str">
        <f>HYPERLINK(W906,U906)</f>
        <v>EIFCL_HUMAN</v>
      </c>
      <c r="W906" t="s">
        <v>11900</v>
      </c>
      <c r="X906">
        <v>106091.02</v>
      </c>
      <c r="Y906" t="s">
        <v>33556</v>
      </c>
      <c r="Z906" s="1" t="s">
        <v>11901</v>
      </c>
      <c r="AA906" t="s">
        <v>36401</v>
      </c>
      <c r="AB906">
        <v>15</v>
      </c>
    </row>
    <row r="907" spans="1:28" x14ac:dyDescent="0.25">
      <c r="A907" t="s">
        <v>11895</v>
      </c>
      <c r="B907">
        <v>1166.665628</v>
      </c>
      <c r="C907">
        <v>1166.6659239999999</v>
      </c>
      <c r="D907">
        <v>584.34009000000003</v>
      </c>
      <c r="E907" t="s">
        <v>27</v>
      </c>
      <c r="F907">
        <v>-2.9599999999999998E-4</v>
      </c>
      <c r="G907" t="s">
        <v>11896</v>
      </c>
      <c r="H907" s="1" t="s">
        <v>4649</v>
      </c>
      <c r="I907" s="1" t="s">
        <v>11897</v>
      </c>
      <c r="J907">
        <v>151</v>
      </c>
      <c r="K907">
        <v>25.276299008713401</v>
      </c>
      <c r="L907">
        <v>61.22</v>
      </c>
      <c r="M907">
        <v>35.943700991286597</v>
      </c>
      <c r="N907">
        <v>1.2723304036E-5</v>
      </c>
      <c r="O907">
        <v>8</v>
      </c>
      <c r="P907" s="1" t="s">
        <v>11898</v>
      </c>
      <c r="Q907">
        <v>7</v>
      </c>
      <c r="R907" s="1" t="s">
        <v>11899</v>
      </c>
      <c r="S907">
        <v>321</v>
      </c>
      <c r="T907">
        <v>331</v>
      </c>
      <c r="U907" t="s">
        <v>3655</v>
      </c>
      <c r="V907" s="3" t="str">
        <f>HYPERLINK(W907,U907)</f>
        <v>EIF3C_HUMAN</v>
      </c>
      <c r="W907" t="s">
        <v>11902</v>
      </c>
      <c r="X907">
        <v>105961.98</v>
      </c>
      <c r="Y907" t="s">
        <v>33557</v>
      </c>
      <c r="Z907" s="1" t="s">
        <v>11901</v>
      </c>
      <c r="AA907" t="s">
        <v>36402</v>
      </c>
      <c r="AB907">
        <v>15</v>
      </c>
    </row>
    <row r="908" spans="1:28" x14ac:dyDescent="0.25">
      <c r="A908" t="s">
        <v>6729</v>
      </c>
      <c r="B908">
        <v>1017.535068</v>
      </c>
      <c r="C908">
        <v>1017.534241</v>
      </c>
      <c r="D908">
        <v>509.77481</v>
      </c>
      <c r="E908" t="s">
        <v>27</v>
      </c>
      <c r="F908">
        <v>8.2700000000000004E-4</v>
      </c>
      <c r="G908" t="s">
        <v>6730</v>
      </c>
      <c r="H908" s="1" t="s">
        <v>2835</v>
      </c>
      <c r="I908" s="1" t="s">
        <v>6731</v>
      </c>
      <c r="J908">
        <v>184</v>
      </c>
      <c r="K908">
        <v>28.518696007297699</v>
      </c>
      <c r="L908">
        <v>64.42</v>
      </c>
      <c r="M908">
        <v>35.901303992702303</v>
      </c>
      <c r="N908">
        <v>1.2848120617E-5</v>
      </c>
      <c r="O908">
        <v>8</v>
      </c>
      <c r="P908" s="1" t="s">
        <v>5968</v>
      </c>
      <c r="Q908">
        <v>4</v>
      </c>
      <c r="R908" s="1" t="s">
        <v>6732</v>
      </c>
      <c r="S908">
        <v>62</v>
      </c>
      <c r="T908">
        <v>70</v>
      </c>
      <c r="U908" t="s">
        <v>2081</v>
      </c>
      <c r="V908" s="3" t="str">
        <f>HYPERLINK(W908,U908)</f>
        <v>EIF3L_HUMAN</v>
      </c>
      <c r="W908" t="s">
        <v>6733</v>
      </c>
      <c r="X908">
        <v>66912.490000000005</v>
      </c>
      <c r="Y908" t="s">
        <v>33340</v>
      </c>
      <c r="Z908" s="1" t="s">
        <v>6734</v>
      </c>
      <c r="AA908" t="s">
        <v>36403</v>
      </c>
      <c r="AB908">
        <v>14</v>
      </c>
    </row>
    <row r="909" spans="1:28" x14ac:dyDescent="0.25">
      <c r="A909" t="s">
        <v>32075</v>
      </c>
      <c r="B909">
        <v>2358.0768720000001</v>
      </c>
      <c r="C909">
        <v>2358.0830839999999</v>
      </c>
      <c r="D909">
        <v>787.03290000000004</v>
      </c>
      <c r="E909" t="s">
        <v>3693</v>
      </c>
      <c r="F909">
        <v>-6.2119999999999996E-3</v>
      </c>
      <c r="G909" t="s">
        <v>32076</v>
      </c>
      <c r="H909" s="1" t="s">
        <v>23837</v>
      </c>
      <c r="I909" s="1" t="s">
        <v>13735</v>
      </c>
      <c r="J909">
        <v>494</v>
      </c>
      <c r="K909">
        <v>25.465426634781299</v>
      </c>
      <c r="L909">
        <v>61.35</v>
      </c>
      <c r="M909">
        <v>35.884573365218699</v>
      </c>
      <c r="N909">
        <v>1.2897711782999999E-5</v>
      </c>
      <c r="O909">
        <v>13</v>
      </c>
      <c r="P909" s="1" t="s">
        <v>32077</v>
      </c>
      <c r="Q909">
        <v>11</v>
      </c>
      <c r="R909" s="1" t="s">
        <v>32078</v>
      </c>
      <c r="S909">
        <v>794</v>
      </c>
      <c r="T909">
        <v>813</v>
      </c>
      <c r="U909" t="s">
        <v>417</v>
      </c>
      <c r="V909" s="3" t="str">
        <f>HYPERLINK(W909,U909)</f>
        <v>RBM10_HUMAN</v>
      </c>
      <c r="W909" t="s">
        <v>32079</v>
      </c>
      <c r="X909">
        <v>103811.49</v>
      </c>
      <c r="Y909" t="s">
        <v>33318</v>
      </c>
      <c r="Z909" s="1" t="s">
        <v>32080</v>
      </c>
      <c r="AA909" t="s">
        <v>34531</v>
      </c>
      <c r="AB909">
        <v>54</v>
      </c>
    </row>
    <row r="910" spans="1:28" x14ac:dyDescent="0.25">
      <c r="A910" t="s">
        <v>23091</v>
      </c>
      <c r="B910">
        <v>1548.662208</v>
      </c>
      <c r="C910">
        <v>1548.665344</v>
      </c>
      <c r="D910">
        <v>775.33838000000003</v>
      </c>
      <c r="E910" t="s">
        <v>27</v>
      </c>
      <c r="F910">
        <v>-3.1359999999999999E-3</v>
      </c>
      <c r="G910" t="s">
        <v>22582</v>
      </c>
      <c r="H910" s="1" t="s">
        <v>18844</v>
      </c>
      <c r="I910" s="1" t="s">
        <v>1718</v>
      </c>
      <c r="J910">
        <v>327</v>
      </c>
      <c r="K910">
        <v>20.899051114393998</v>
      </c>
      <c r="L910">
        <v>56.75</v>
      </c>
      <c r="M910">
        <v>35.850948885606002</v>
      </c>
      <c r="N910">
        <v>1.2997957595E-5</v>
      </c>
      <c r="O910">
        <v>10</v>
      </c>
      <c r="P910" s="1" t="s">
        <v>17675</v>
      </c>
      <c r="Q910">
        <v>10</v>
      </c>
      <c r="R910" s="1" t="s">
        <v>21718</v>
      </c>
      <c r="S910">
        <v>210</v>
      </c>
      <c r="T910">
        <v>221</v>
      </c>
      <c r="U910" t="s">
        <v>260</v>
      </c>
      <c r="V910" s="3" t="str">
        <f>HYPERLINK(W910,U910)</f>
        <v>RL5_HUMAN</v>
      </c>
      <c r="W910" t="s">
        <v>23092</v>
      </c>
      <c r="X910">
        <v>34568.78</v>
      </c>
      <c r="Y910" t="s">
        <v>33341</v>
      </c>
      <c r="Z910" s="1" t="s">
        <v>22586</v>
      </c>
      <c r="AA910" t="s">
        <v>35346</v>
      </c>
      <c r="AB910">
        <v>21</v>
      </c>
    </row>
    <row r="911" spans="1:28" x14ac:dyDescent="0.25">
      <c r="A911" t="s">
        <v>21404</v>
      </c>
      <c r="B911">
        <v>1475.743508</v>
      </c>
      <c r="C911">
        <v>1475.7363889999999</v>
      </c>
      <c r="D911">
        <v>738.87902999999994</v>
      </c>
      <c r="E911" t="s">
        <v>27</v>
      </c>
      <c r="F911">
        <v>7.1190000000000003E-3</v>
      </c>
      <c r="G911" t="s">
        <v>21405</v>
      </c>
      <c r="H911" s="1" t="s">
        <v>10601</v>
      </c>
      <c r="I911" s="1" t="s">
        <v>21406</v>
      </c>
      <c r="J911">
        <v>394</v>
      </c>
      <c r="K911">
        <v>28.457180179666601</v>
      </c>
      <c r="L911">
        <v>64.260000000000005</v>
      </c>
      <c r="M911">
        <v>35.802819820333397</v>
      </c>
      <c r="N911">
        <v>1.3142803728999999E-5</v>
      </c>
      <c r="O911">
        <v>10</v>
      </c>
      <c r="P911" s="1" t="s">
        <v>16712</v>
      </c>
      <c r="Q911">
        <v>7</v>
      </c>
      <c r="R911" s="1" t="s">
        <v>21407</v>
      </c>
      <c r="S911">
        <v>95</v>
      </c>
      <c r="T911">
        <v>106</v>
      </c>
      <c r="U911" t="s">
        <v>21408</v>
      </c>
      <c r="V911" s="3" t="str">
        <f>HYPERLINK(W911,U911)</f>
        <v>1433E_HUMAN</v>
      </c>
      <c r="W911" t="s">
        <v>21409</v>
      </c>
      <c r="X911">
        <v>29326.48</v>
      </c>
      <c r="Y911" t="s">
        <v>33604</v>
      </c>
      <c r="Z911" s="1" t="s">
        <v>21410</v>
      </c>
      <c r="AA911" t="s">
        <v>35347</v>
      </c>
      <c r="AB911">
        <v>2</v>
      </c>
    </row>
    <row r="912" spans="1:28" x14ac:dyDescent="0.25">
      <c r="A912" t="s">
        <v>32215</v>
      </c>
      <c r="B912">
        <v>2409.2916420000001</v>
      </c>
      <c r="C912">
        <v>2409.30159</v>
      </c>
      <c r="D912">
        <v>804.10449000000006</v>
      </c>
      <c r="E912" t="s">
        <v>3693</v>
      </c>
      <c r="F912">
        <v>-9.9480000000000002E-3</v>
      </c>
      <c r="G912" t="s">
        <v>32216</v>
      </c>
      <c r="H912" s="1" t="s">
        <v>28460</v>
      </c>
      <c r="I912" s="1" t="s">
        <v>21337</v>
      </c>
      <c r="J912">
        <v>363</v>
      </c>
      <c r="K912">
        <v>27.275412570285599</v>
      </c>
      <c r="L912">
        <v>63.07</v>
      </c>
      <c r="M912">
        <v>35.794587429714397</v>
      </c>
      <c r="N912">
        <v>1.3167740565999999E-5</v>
      </c>
      <c r="O912">
        <v>15</v>
      </c>
      <c r="P912" s="1" t="s">
        <v>32217</v>
      </c>
      <c r="Q912">
        <v>11</v>
      </c>
      <c r="R912" s="1" t="s">
        <v>32218</v>
      </c>
      <c r="S912">
        <v>269</v>
      </c>
      <c r="T912">
        <v>290</v>
      </c>
      <c r="U912" t="s">
        <v>3681</v>
      </c>
      <c r="V912" s="3" t="str">
        <f>HYPERLINK(W912,U912)</f>
        <v>STAU1_HUMAN</v>
      </c>
      <c r="W912" t="s">
        <v>32219</v>
      </c>
      <c r="X912">
        <v>63427.87</v>
      </c>
      <c r="Y912" t="s">
        <v>33430</v>
      </c>
      <c r="Z912" s="1" t="s">
        <v>32220</v>
      </c>
      <c r="AA912" t="s">
        <v>34271</v>
      </c>
      <c r="AB912">
        <v>11</v>
      </c>
    </row>
    <row r="913" spans="1:28" x14ac:dyDescent="0.25">
      <c r="A913" t="s">
        <v>22259</v>
      </c>
      <c r="B913">
        <v>1518.8420080000001</v>
      </c>
      <c r="C913">
        <v>1518.840561</v>
      </c>
      <c r="D913">
        <v>760.42827999999997</v>
      </c>
      <c r="E913" t="s">
        <v>27</v>
      </c>
      <c r="F913">
        <v>1.4469999999999999E-3</v>
      </c>
      <c r="G913" t="s">
        <v>22246</v>
      </c>
      <c r="H913" s="1" t="s">
        <v>12975</v>
      </c>
      <c r="I913" s="1" t="s">
        <v>22260</v>
      </c>
      <c r="J913">
        <v>456</v>
      </c>
      <c r="K913">
        <v>27.015679850559302</v>
      </c>
      <c r="L913">
        <v>62.81</v>
      </c>
      <c r="M913">
        <v>35.794320149440701</v>
      </c>
      <c r="N913">
        <v>1.3168550979999999E-5</v>
      </c>
      <c r="O913">
        <v>10</v>
      </c>
      <c r="P913" s="1" t="s">
        <v>22261</v>
      </c>
      <c r="Q913">
        <v>9</v>
      </c>
      <c r="R913" s="1" t="s">
        <v>22247</v>
      </c>
      <c r="S913">
        <v>184</v>
      </c>
      <c r="T913">
        <v>196</v>
      </c>
      <c r="U913" t="s">
        <v>3681</v>
      </c>
      <c r="V913" s="3" t="str">
        <f>HYPERLINK(W913,U913)</f>
        <v>STAU1_HUMAN</v>
      </c>
      <c r="W913" t="s">
        <v>22262</v>
      </c>
      <c r="X913">
        <v>63427.87</v>
      </c>
      <c r="Y913" t="s">
        <v>33430</v>
      </c>
      <c r="Z913" s="1" t="s">
        <v>22249</v>
      </c>
      <c r="AA913" t="s">
        <v>35348</v>
      </c>
      <c r="AB913">
        <v>11</v>
      </c>
    </row>
    <row r="914" spans="1:28" x14ac:dyDescent="0.25">
      <c r="A914" t="s">
        <v>3232</v>
      </c>
      <c r="B914">
        <v>874.52724799999999</v>
      </c>
      <c r="C914">
        <v>874.52763400000003</v>
      </c>
      <c r="D914">
        <v>438.27089999999998</v>
      </c>
      <c r="E914" t="s">
        <v>27</v>
      </c>
      <c r="F914">
        <v>-3.86E-4</v>
      </c>
      <c r="G914" t="s">
        <v>3223</v>
      </c>
      <c r="H914" s="1" t="s">
        <v>1373</v>
      </c>
      <c r="I914" s="1" t="s">
        <v>3233</v>
      </c>
      <c r="J914">
        <v>62</v>
      </c>
      <c r="K914">
        <v>25.390760987927798</v>
      </c>
      <c r="L914">
        <v>61.16</v>
      </c>
      <c r="M914">
        <v>35.769239012072198</v>
      </c>
      <c r="N914">
        <v>1.32448213E-5</v>
      </c>
      <c r="O914">
        <v>7</v>
      </c>
      <c r="P914" s="1" t="s">
        <v>2483</v>
      </c>
      <c r="Q914">
        <v>7</v>
      </c>
      <c r="R914" s="1" t="s">
        <v>3230</v>
      </c>
      <c r="S914">
        <v>241</v>
      </c>
      <c r="T914">
        <v>248</v>
      </c>
      <c r="U914" t="s">
        <v>537</v>
      </c>
      <c r="V914" s="3" t="str">
        <f>HYPERLINK(W914,U914)</f>
        <v>ANM5_HUMAN</v>
      </c>
      <c r="W914" t="s">
        <v>3234</v>
      </c>
      <c r="X914">
        <v>73321.81</v>
      </c>
      <c r="Y914" t="s">
        <v>33319</v>
      </c>
      <c r="Z914" s="1" t="s">
        <v>3227</v>
      </c>
      <c r="AA914" t="s">
        <v>37073</v>
      </c>
      <c r="AB914">
        <v>52</v>
      </c>
    </row>
    <row r="915" spans="1:28" x14ac:dyDescent="0.25">
      <c r="A915" t="s">
        <v>32568</v>
      </c>
      <c r="B915">
        <v>2505.3077520000002</v>
      </c>
      <c r="C915">
        <v>2505.3074649999999</v>
      </c>
      <c r="D915">
        <v>836.10986000000003</v>
      </c>
      <c r="E915" t="s">
        <v>3693</v>
      </c>
      <c r="F915">
        <v>2.8699999999999998E-4</v>
      </c>
      <c r="G915" t="s">
        <v>32569</v>
      </c>
      <c r="H915" s="1" t="s">
        <v>28460</v>
      </c>
      <c r="I915" s="1" t="s">
        <v>32570</v>
      </c>
      <c r="J915">
        <v>562</v>
      </c>
      <c r="K915">
        <v>28.135809885681901</v>
      </c>
      <c r="L915">
        <v>63.84</v>
      </c>
      <c r="M915">
        <v>35.704190114318102</v>
      </c>
      <c r="N915">
        <v>1.3444696189999999E-5</v>
      </c>
      <c r="O915">
        <v>12</v>
      </c>
      <c r="P915" s="1" t="s">
        <v>32571</v>
      </c>
      <c r="Q915">
        <v>15</v>
      </c>
      <c r="R915" s="1" t="s">
        <v>32572</v>
      </c>
      <c r="S915">
        <v>309</v>
      </c>
      <c r="T915">
        <v>330</v>
      </c>
      <c r="U915" t="s">
        <v>1125</v>
      </c>
      <c r="V915" s="3" t="str">
        <f>HYPERLINK(W915,U915)</f>
        <v>KPRB_HUMAN</v>
      </c>
      <c r="W915" t="s">
        <v>32573</v>
      </c>
      <c r="X915">
        <v>41298.51</v>
      </c>
      <c r="Y915" t="s">
        <v>33357</v>
      </c>
      <c r="Z915" s="1" t="s">
        <v>32574</v>
      </c>
      <c r="AA915" t="s">
        <v>34749</v>
      </c>
      <c r="AB915">
        <v>16</v>
      </c>
    </row>
    <row r="916" spans="1:28" x14ac:dyDescent="0.25">
      <c r="A916" t="s">
        <v>8187</v>
      </c>
      <c r="B916">
        <v>1061.4924080000001</v>
      </c>
      <c r="C916">
        <v>1061.4923859999999</v>
      </c>
      <c r="D916">
        <v>531.75347999999997</v>
      </c>
      <c r="E916" t="s">
        <v>27</v>
      </c>
      <c r="F916">
        <v>2.1999999999999999E-5</v>
      </c>
      <c r="G916" t="s">
        <v>7597</v>
      </c>
      <c r="H916" s="1" t="s">
        <v>8182</v>
      </c>
      <c r="I916" s="1" t="s">
        <v>8188</v>
      </c>
      <c r="J916">
        <v>78</v>
      </c>
      <c r="K916">
        <v>26.148972160331301</v>
      </c>
      <c r="L916">
        <v>61.84</v>
      </c>
      <c r="M916">
        <v>35.691027839668699</v>
      </c>
      <c r="N916">
        <v>1.3485505186000001E-5</v>
      </c>
      <c r="O916">
        <v>10</v>
      </c>
      <c r="P916" s="1" t="s">
        <v>8189</v>
      </c>
      <c r="Q916">
        <v>5</v>
      </c>
      <c r="R916" s="1" t="s">
        <v>8185</v>
      </c>
      <c r="S916">
        <v>2</v>
      </c>
      <c r="T916">
        <v>13</v>
      </c>
      <c r="U916" t="s">
        <v>537</v>
      </c>
      <c r="V916" s="3" t="str">
        <f>HYPERLINK(W916,U916)</f>
        <v>ANM5_HUMAN</v>
      </c>
      <c r="W916" t="s">
        <v>8190</v>
      </c>
      <c r="X916">
        <v>73321.81</v>
      </c>
      <c r="Y916" t="s">
        <v>33319</v>
      </c>
      <c r="Z916" s="1" t="s">
        <v>7603</v>
      </c>
      <c r="AA916" t="s">
        <v>35349</v>
      </c>
      <c r="AB916">
        <v>52</v>
      </c>
    </row>
    <row r="917" spans="1:28" x14ac:dyDescent="0.25">
      <c r="A917" t="s">
        <v>22281</v>
      </c>
      <c r="B917">
        <v>1519.805028</v>
      </c>
      <c r="C917">
        <v>1519.8034520000001</v>
      </c>
      <c r="D917">
        <v>760.90979000000004</v>
      </c>
      <c r="E917" t="s">
        <v>27</v>
      </c>
      <c r="F917">
        <v>1.5759999999999999E-3</v>
      </c>
      <c r="G917" t="s">
        <v>22271</v>
      </c>
      <c r="H917" s="1" t="s">
        <v>12975</v>
      </c>
      <c r="I917" s="1" t="s">
        <v>22282</v>
      </c>
      <c r="J917">
        <v>407</v>
      </c>
      <c r="K917">
        <v>28.188854145940098</v>
      </c>
      <c r="L917">
        <v>63.86</v>
      </c>
      <c r="M917">
        <v>35.671145854059901</v>
      </c>
      <c r="N917">
        <v>1.354738331E-5</v>
      </c>
      <c r="O917">
        <v>10</v>
      </c>
      <c r="P917" s="1" t="s">
        <v>22283</v>
      </c>
      <c r="Q917">
        <v>11</v>
      </c>
      <c r="R917" s="1" t="s">
        <v>18004</v>
      </c>
      <c r="S917">
        <v>280</v>
      </c>
      <c r="T917">
        <v>292</v>
      </c>
      <c r="U917" t="s">
        <v>2081</v>
      </c>
      <c r="V917" s="3" t="str">
        <f>HYPERLINK(W917,U917)</f>
        <v>EIF3L_HUMAN</v>
      </c>
      <c r="W917" t="s">
        <v>22284</v>
      </c>
      <c r="X917">
        <v>66912.490000000005</v>
      </c>
      <c r="Y917" t="s">
        <v>33340</v>
      </c>
      <c r="Z917" s="1" t="s">
        <v>22275</v>
      </c>
      <c r="AA917" t="s">
        <v>35350</v>
      </c>
      <c r="AB917">
        <v>14</v>
      </c>
    </row>
    <row r="918" spans="1:28" x14ac:dyDescent="0.25">
      <c r="A918" t="s">
        <v>9731</v>
      </c>
      <c r="B918">
        <v>1102.649388</v>
      </c>
      <c r="C918">
        <v>1102.649872</v>
      </c>
      <c r="D918">
        <v>552.33196999999996</v>
      </c>
      <c r="E918" t="s">
        <v>27</v>
      </c>
      <c r="F918">
        <v>-4.84E-4</v>
      </c>
      <c r="G918" t="s">
        <v>9732</v>
      </c>
      <c r="H918" s="1" t="s">
        <v>3726</v>
      </c>
      <c r="I918" s="1" t="s">
        <v>9733</v>
      </c>
      <c r="J918">
        <v>128</v>
      </c>
      <c r="K918">
        <v>25.634810853944099</v>
      </c>
      <c r="L918">
        <v>61.27</v>
      </c>
      <c r="M918">
        <v>35.6351891460559</v>
      </c>
      <c r="N918">
        <v>1.3660012279000001E-5</v>
      </c>
      <c r="O918">
        <v>9</v>
      </c>
      <c r="P918" s="1" t="s">
        <v>7379</v>
      </c>
      <c r="Q918">
        <v>3</v>
      </c>
      <c r="R918" s="1" t="s">
        <v>9734</v>
      </c>
      <c r="S918">
        <v>339</v>
      </c>
      <c r="T918">
        <v>348</v>
      </c>
      <c r="U918" t="s">
        <v>9735</v>
      </c>
      <c r="V918" s="3" t="str">
        <f>HYPERLINK(W918,U918)</f>
        <v>DX39A_HUMAN</v>
      </c>
      <c r="W918" t="s">
        <v>9736</v>
      </c>
      <c r="X918">
        <v>49611.15</v>
      </c>
      <c r="Y918" t="s">
        <v>33605</v>
      </c>
      <c r="Z918" s="1" t="s">
        <v>9737</v>
      </c>
      <c r="AA918" t="s">
        <v>35792</v>
      </c>
      <c r="AB918">
        <v>2</v>
      </c>
    </row>
    <row r="919" spans="1:28" x14ac:dyDescent="0.25">
      <c r="A919" t="s">
        <v>9731</v>
      </c>
      <c r="B919">
        <v>1102.649388</v>
      </c>
      <c r="C919">
        <v>1102.649872</v>
      </c>
      <c r="D919">
        <v>552.33196999999996</v>
      </c>
      <c r="E919" t="s">
        <v>27</v>
      </c>
      <c r="F919">
        <v>-4.84E-4</v>
      </c>
      <c r="G919" t="s">
        <v>9732</v>
      </c>
      <c r="H919" s="1" t="s">
        <v>3726</v>
      </c>
      <c r="I919" s="1" t="s">
        <v>9733</v>
      </c>
      <c r="J919">
        <v>128</v>
      </c>
      <c r="K919">
        <v>25.634810853944099</v>
      </c>
      <c r="L919">
        <v>61.27</v>
      </c>
      <c r="M919">
        <v>35.6351891460559</v>
      </c>
      <c r="N919">
        <v>1.3660012279000001E-5</v>
      </c>
      <c r="O919">
        <v>9</v>
      </c>
      <c r="P919" s="1" t="s">
        <v>7379</v>
      </c>
      <c r="Q919">
        <v>3</v>
      </c>
      <c r="R919" s="1" t="s">
        <v>9734</v>
      </c>
      <c r="S919">
        <v>340</v>
      </c>
      <c r="T919">
        <v>349</v>
      </c>
      <c r="U919" t="s">
        <v>9738</v>
      </c>
      <c r="V919" s="3" t="str">
        <f>HYPERLINK(W919,U919)</f>
        <v>DX39B_HUMAN</v>
      </c>
      <c r="W919" t="s">
        <v>9739</v>
      </c>
      <c r="X919">
        <v>49416.11</v>
      </c>
      <c r="Y919" t="s">
        <v>33606</v>
      </c>
      <c r="Z919" s="1" t="s">
        <v>9737</v>
      </c>
      <c r="AA919" t="s">
        <v>35793</v>
      </c>
      <c r="AB919">
        <v>2</v>
      </c>
    </row>
    <row r="920" spans="1:28" x14ac:dyDescent="0.25">
      <c r="A920" t="s">
        <v>23913</v>
      </c>
      <c r="B920">
        <v>1589.786848</v>
      </c>
      <c r="C920">
        <v>1589.7878109999999</v>
      </c>
      <c r="D920">
        <v>795.90070000000003</v>
      </c>
      <c r="E920" t="s">
        <v>27</v>
      </c>
      <c r="F920">
        <v>-9.6299999999999999E-4</v>
      </c>
      <c r="G920" t="s">
        <v>23914</v>
      </c>
      <c r="H920" s="1" t="s">
        <v>10601</v>
      </c>
      <c r="I920" s="1" t="s">
        <v>23915</v>
      </c>
      <c r="J920">
        <v>240</v>
      </c>
      <c r="K920">
        <v>27.671558660821798</v>
      </c>
      <c r="L920">
        <v>63.24</v>
      </c>
      <c r="M920">
        <v>35.5684413391782</v>
      </c>
      <c r="N920">
        <v>1.3871578068999999E-5</v>
      </c>
      <c r="O920">
        <v>9</v>
      </c>
      <c r="P920" s="1" t="s">
        <v>23916</v>
      </c>
      <c r="Q920">
        <v>9</v>
      </c>
      <c r="R920" s="1" t="s">
        <v>23917</v>
      </c>
      <c r="S920">
        <v>435</v>
      </c>
      <c r="T920">
        <v>446</v>
      </c>
      <c r="U920" t="s">
        <v>886</v>
      </c>
      <c r="V920" s="3" t="str">
        <f>HYPERLINK(W920,U920)</f>
        <v>STK38_HUMAN</v>
      </c>
      <c r="W920" t="s">
        <v>23918</v>
      </c>
      <c r="X920">
        <v>54497.5</v>
      </c>
      <c r="Y920" t="s">
        <v>33372</v>
      </c>
      <c r="Z920" s="1" t="s">
        <v>23919</v>
      </c>
      <c r="AA920" t="s">
        <v>35794</v>
      </c>
      <c r="AB920">
        <v>40</v>
      </c>
    </row>
    <row r="921" spans="1:28" x14ac:dyDescent="0.25">
      <c r="A921" t="s">
        <v>20190</v>
      </c>
      <c r="B921">
        <v>1430.698828</v>
      </c>
      <c r="C921">
        <v>1430.700104</v>
      </c>
      <c r="D921">
        <v>716.35668999999996</v>
      </c>
      <c r="E921" t="s">
        <v>27</v>
      </c>
      <c r="F921">
        <v>-1.276E-3</v>
      </c>
      <c r="G921" t="s">
        <v>20191</v>
      </c>
      <c r="H921" s="1" t="s">
        <v>10601</v>
      </c>
      <c r="I921" s="1" t="s">
        <v>12903</v>
      </c>
      <c r="J921">
        <v>275</v>
      </c>
      <c r="K921">
        <v>27.535830588929102</v>
      </c>
      <c r="L921">
        <v>63.02</v>
      </c>
      <c r="M921">
        <v>35.484169411070901</v>
      </c>
      <c r="N921">
        <v>1.4143375219E-5</v>
      </c>
      <c r="O921">
        <v>10</v>
      </c>
      <c r="P921" s="1" t="s">
        <v>17675</v>
      </c>
      <c r="Q921">
        <v>10</v>
      </c>
      <c r="R921" s="1" t="s">
        <v>20192</v>
      </c>
      <c r="S921">
        <v>701</v>
      </c>
      <c r="T921">
        <v>712</v>
      </c>
      <c r="U921" t="s">
        <v>7335</v>
      </c>
      <c r="V921" s="3" t="str">
        <f>HYPERLINK(W921,U921)</f>
        <v>TOP1_HUMAN</v>
      </c>
      <c r="W921" t="s">
        <v>20193</v>
      </c>
      <c r="X921">
        <v>91125.08</v>
      </c>
      <c r="Y921" t="s">
        <v>33607</v>
      </c>
      <c r="Z921" s="1" t="s">
        <v>20194</v>
      </c>
      <c r="AA921" t="s">
        <v>35351</v>
      </c>
      <c r="AB921">
        <v>11</v>
      </c>
    </row>
    <row r="922" spans="1:28" x14ac:dyDescent="0.25">
      <c r="A922" t="s">
        <v>30962</v>
      </c>
      <c r="B922">
        <v>2135.931102</v>
      </c>
      <c r="C922">
        <v>2135.9438479999999</v>
      </c>
      <c r="D922">
        <v>712.98431000000005</v>
      </c>
      <c r="E922" t="s">
        <v>3693</v>
      </c>
      <c r="F922">
        <v>-1.2746E-2</v>
      </c>
      <c r="G922" t="s">
        <v>30963</v>
      </c>
      <c r="H922" s="1" t="s">
        <v>23247</v>
      </c>
      <c r="I922" s="1" t="s">
        <v>30964</v>
      </c>
      <c r="J922">
        <v>494</v>
      </c>
      <c r="K922">
        <v>22.329961103921502</v>
      </c>
      <c r="L922">
        <v>57.81</v>
      </c>
      <c r="M922">
        <v>35.480038896078497</v>
      </c>
      <c r="N922">
        <v>1.4156833187999999E-5</v>
      </c>
      <c r="O922">
        <v>10</v>
      </c>
      <c r="P922" s="1" t="s">
        <v>30965</v>
      </c>
      <c r="Q922">
        <v>8</v>
      </c>
      <c r="R922" s="1" t="s">
        <v>30966</v>
      </c>
      <c r="S922">
        <v>214</v>
      </c>
      <c r="T922">
        <v>230</v>
      </c>
      <c r="U922" t="s">
        <v>722</v>
      </c>
      <c r="V922" s="3" t="str">
        <f>HYPERLINK(W922,U922)</f>
        <v>TIF1B_HUMAN</v>
      </c>
      <c r="W922" t="s">
        <v>30967</v>
      </c>
      <c r="X922">
        <v>90261.08</v>
      </c>
      <c r="Y922" t="s">
        <v>33412</v>
      </c>
      <c r="Z922" s="1" t="s">
        <v>30968</v>
      </c>
      <c r="AA922" t="s">
        <v>35352</v>
      </c>
      <c r="AB922">
        <v>24</v>
      </c>
    </row>
    <row r="923" spans="1:28" x14ac:dyDescent="0.25">
      <c r="A923" t="s">
        <v>25243</v>
      </c>
      <c r="B923">
        <v>1652.865372</v>
      </c>
      <c r="C923">
        <v>1652.8667909999999</v>
      </c>
      <c r="D923">
        <v>551.9624</v>
      </c>
      <c r="E923" t="s">
        <v>3693</v>
      </c>
      <c r="F923">
        <v>-1.4189999999999999E-3</v>
      </c>
      <c r="G923" t="s">
        <v>25244</v>
      </c>
      <c r="H923" s="1" t="s">
        <v>14755</v>
      </c>
      <c r="I923" s="1" t="s">
        <v>25245</v>
      </c>
      <c r="J923">
        <v>232</v>
      </c>
      <c r="K923">
        <v>27.7305469336426</v>
      </c>
      <c r="L923">
        <v>63.2</v>
      </c>
      <c r="M923">
        <v>35.469453066357403</v>
      </c>
      <c r="N923">
        <v>1.4191382237E-5</v>
      </c>
      <c r="O923">
        <v>9</v>
      </c>
      <c r="P923" s="1" t="s">
        <v>25246</v>
      </c>
      <c r="Q923">
        <v>8</v>
      </c>
      <c r="R923" s="1" t="s">
        <v>25247</v>
      </c>
      <c r="S923">
        <v>122</v>
      </c>
      <c r="T923">
        <v>135</v>
      </c>
      <c r="U923" t="s">
        <v>886</v>
      </c>
      <c r="V923" s="3" t="str">
        <f>HYPERLINK(W923,U923)</f>
        <v>STK38_HUMAN</v>
      </c>
      <c r="W923" t="s">
        <v>25248</v>
      </c>
      <c r="X923">
        <v>54497.5</v>
      </c>
      <c r="Y923" t="s">
        <v>33372</v>
      </c>
      <c r="Z923" s="1" t="s">
        <v>25249</v>
      </c>
      <c r="AA923" t="s">
        <v>35795</v>
      </c>
      <c r="AB923">
        <v>40</v>
      </c>
    </row>
    <row r="924" spans="1:28" x14ac:dyDescent="0.25">
      <c r="A924" t="s">
        <v>8107</v>
      </c>
      <c r="B924">
        <v>1058.610328</v>
      </c>
      <c r="C924">
        <v>1058.608383</v>
      </c>
      <c r="D924">
        <v>530.31244000000004</v>
      </c>
      <c r="E924" t="s">
        <v>27</v>
      </c>
      <c r="F924">
        <v>1.9449999999999999E-3</v>
      </c>
      <c r="G924" t="s">
        <v>8102</v>
      </c>
      <c r="H924" s="1" t="s">
        <v>2835</v>
      </c>
      <c r="I924" s="1" t="s">
        <v>8108</v>
      </c>
      <c r="J924">
        <v>164</v>
      </c>
      <c r="K924">
        <v>26.794278966121201</v>
      </c>
      <c r="L924">
        <v>62.26</v>
      </c>
      <c r="M924">
        <v>35.4657210338788</v>
      </c>
      <c r="N924">
        <v>1.4203582591E-5</v>
      </c>
      <c r="O924">
        <v>8</v>
      </c>
      <c r="P924" s="1" t="s">
        <v>5818</v>
      </c>
      <c r="Q924">
        <v>7</v>
      </c>
      <c r="R924" s="1" t="s">
        <v>6562</v>
      </c>
      <c r="S924">
        <v>47</v>
      </c>
      <c r="T924">
        <v>55</v>
      </c>
      <c r="U924" t="s">
        <v>1614</v>
      </c>
      <c r="V924" s="3" t="str">
        <f>HYPERLINK(W924,U924)</f>
        <v>RS18_HUMAN</v>
      </c>
      <c r="W924" t="s">
        <v>8109</v>
      </c>
      <c r="X924">
        <v>17707.86</v>
      </c>
      <c r="Y924" t="s">
        <v>33494</v>
      </c>
      <c r="Z924" s="1" t="s">
        <v>8106</v>
      </c>
      <c r="AA924" t="s">
        <v>36404</v>
      </c>
      <c r="AB924">
        <v>17</v>
      </c>
    </row>
    <row r="925" spans="1:28" x14ac:dyDescent="0.25">
      <c r="A925" t="s">
        <v>29228</v>
      </c>
      <c r="B925">
        <v>1911.7810919999999</v>
      </c>
      <c r="C925">
        <v>1911.780579</v>
      </c>
      <c r="D925">
        <v>638.26764000000003</v>
      </c>
      <c r="E925" t="s">
        <v>3693</v>
      </c>
      <c r="F925">
        <v>5.13E-4</v>
      </c>
      <c r="G925" t="s">
        <v>29089</v>
      </c>
      <c r="H925" s="1" t="s">
        <v>27303</v>
      </c>
      <c r="I925" s="1" t="s">
        <v>29229</v>
      </c>
      <c r="J925">
        <v>505</v>
      </c>
      <c r="K925">
        <v>17.781512503836399</v>
      </c>
      <c r="L925">
        <v>53.21</v>
      </c>
      <c r="M925">
        <v>35.428487496163598</v>
      </c>
      <c r="N925">
        <v>1.4325878210000001E-5</v>
      </c>
      <c r="O925">
        <v>10</v>
      </c>
      <c r="P925" s="1" t="s">
        <v>29091</v>
      </c>
      <c r="Q925">
        <v>11</v>
      </c>
      <c r="R925" s="1" t="s">
        <v>29230</v>
      </c>
      <c r="S925">
        <v>330</v>
      </c>
      <c r="T925">
        <v>345</v>
      </c>
      <c r="U925" t="s">
        <v>1652</v>
      </c>
      <c r="V925" s="3" t="str">
        <f>HYPERLINK(W925,U925)</f>
        <v>PAIRB_HUMAN</v>
      </c>
      <c r="W925" t="s">
        <v>29231</v>
      </c>
      <c r="X925">
        <v>44995.48</v>
      </c>
      <c r="Y925" t="s">
        <v>33441</v>
      </c>
      <c r="Z925" s="1" t="s">
        <v>29094</v>
      </c>
      <c r="AA925" t="s">
        <v>35353</v>
      </c>
      <c r="AB925">
        <v>11</v>
      </c>
    </row>
    <row r="926" spans="1:28" x14ac:dyDescent="0.25">
      <c r="A926" t="s">
        <v>7548</v>
      </c>
      <c r="B926">
        <v>1043.5259679999999</v>
      </c>
      <c r="C926">
        <v>1043.5247039999999</v>
      </c>
      <c r="D926">
        <v>522.77026000000001</v>
      </c>
      <c r="E926" t="s">
        <v>27</v>
      </c>
      <c r="F926">
        <v>1.2639999999999999E-3</v>
      </c>
      <c r="G926" t="s">
        <v>7543</v>
      </c>
      <c r="H926" s="1" t="s">
        <v>3726</v>
      </c>
      <c r="I926" s="1" t="s">
        <v>7549</v>
      </c>
      <c r="J926">
        <v>315</v>
      </c>
      <c r="K926">
        <v>27.075701760979399</v>
      </c>
      <c r="L926">
        <v>62.48</v>
      </c>
      <c r="M926">
        <v>35.404298239020598</v>
      </c>
      <c r="N926">
        <v>1.4405892858E-5</v>
      </c>
      <c r="O926">
        <v>9</v>
      </c>
      <c r="P926" s="1" t="s">
        <v>5309</v>
      </c>
      <c r="Q926">
        <v>6</v>
      </c>
      <c r="R926" s="1" t="s">
        <v>7550</v>
      </c>
      <c r="S926">
        <v>250</v>
      </c>
      <c r="T926">
        <v>259</v>
      </c>
      <c r="U926" t="s">
        <v>1734</v>
      </c>
      <c r="V926" s="3" t="str">
        <f>HYPERLINK(W926,U926)</f>
        <v>PESC_HUMAN</v>
      </c>
      <c r="W926" t="s">
        <v>7551</v>
      </c>
      <c r="X926">
        <v>68359.149999999994</v>
      </c>
      <c r="Y926" t="s">
        <v>33591</v>
      </c>
      <c r="Z926" s="1" t="s">
        <v>7547</v>
      </c>
      <c r="AA926" t="s">
        <v>35796</v>
      </c>
      <c r="AB926">
        <v>16</v>
      </c>
    </row>
    <row r="927" spans="1:28" x14ac:dyDescent="0.25">
      <c r="A927" t="s">
        <v>22538</v>
      </c>
      <c r="B927">
        <v>1530.7687679999999</v>
      </c>
      <c r="C927">
        <v>1530.771851</v>
      </c>
      <c r="D927">
        <v>766.39166</v>
      </c>
      <c r="E927" t="s">
        <v>27</v>
      </c>
      <c r="F927">
        <v>-3.0829999999999998E-3</v>
      </c>
      <c r="G927" t="s">
        <v>22539</v>
      </c>
      <c r="H927" s="1" t="s">
        <v>12975</v>
      </c>
      <c r="I927" s="1" t="s">
        <v>22540</v>
      </c>
      <c r="J927">
        <v>304</v>
      </c>
      <c r="K927">
        <v>28.0753502806885</v>
      </c>
      <c r="L927">
        <v>63.44</v>
      </c>
      <c r="M927">
        <v>35.364649719311501</v>
      </c>
      <c r="N927">
        <v>1.4538012314999999E-5</v>
      </c>
      <c r="O927">
        <v>11</v>
      </c>
      <c r="P927" s="1" t="s">
        <v>22541</v>
      </c>
      <c r="Q927">
        <v>5</v>
      </c>
      <c r="R927" s="1" t="s">
        <v>22542</v>
      </c>
      <c r="S927">
        <v>148</v>
      </c>
      <c r="T927">
        <v>160</v>
      </c>
      <c r="U927" t="s">
        <v>157</v>
      </c>
      <c r="V927" s="3" t="str">
        <f>HYPERLINK(W927,U927)</f>
        <v>RL1D1_HUMAN</v>
      </c>
      <c r="W927" t="s">
        <v>22543</v>
      </c>
      <c r="X927">
        <v>55167.01</v>
      </c>
      <c r="Y927" t="s">
        <v>33538</v>
      </c>
      <c r="Z927" s="1" t="s">
        <v>22544</v>
      </c>
      <c r="AA927" t="s">
        <v>35010</v>
      </c>
      <c r="AB927">
        <v>18</v>
      </c>
    </row>
    <row r="928" spans="1:28" x14ac:dyDescent="0.25">
      <c r="A928" t="s">
        <v>25938</v>
      </c>
      <c r="B928">
        <v>1691.8808280000001</v>
      </c>
      <c r="C928">
        <v>1691.8777009999999</v>
      </c>
      <c r="D928">
        <v>846.94768999999997</v>
      </c>
      <c r="E928" t="s">
        <v>27</v>
      </c>
      <c r="F928">
        <v>3.127E-3</v>
      </c>
      <c r="G928" t="s">
        <v>25932</v>
      </c>
      <c r="H928" s="1" t="s">
        <v>14755</v>
      </c>
      <c r="I928" s="1" t="s">
        <v>25939</v>
      </c>
      <c r="J928">
        <v>258</v>
      </c>
      <c r="K928">
        <v>28.228216453030999</v>
      </c>
      <c r="L928">
        <v>63.54</v>
      </c>
      <c r="M928">
        <v>35.311783546968996</v>
      </c>
      <c r="N928">
        <v>1.4716063381E-5</v>
      </c>
      <c r="O928">
        <v>9</v>
      </c>
      <c r="P928" s="1" t="s">
        <v>25940</v>
      </c>
      <c r="Q928">
        <v>11</v>
      </c>
      <c r="R928" s="1" t="s">
        <v>25941</v>
      </c>
      <c r="S928">
        <v>55</v>
      </c>
      <c r="T928">
        <v>68</v>
      </c>
      <c r="U928" t="s">
        <v>260</v>
      </c>
      <c r="V928" s="3" t="str">
        <f>HYPERLINK(W928,U928)</f>
        <v>RL5_HUMAN</v>
      </c>
      <c r="W928" t="s">
        <v>25942</v>
      </c>
      <c r="X928">
        <v>34568.78</v>
      </c>
      <c r="Y928" t="s">
        <v>33341</v>
      </c>
      <c r="Z928" s="1" t="s">
        <v>25937</v>
      </c>
      <c r="AA928" t="s">
        <v>35797</v>
      </c>
      <c r="AB928">
        <v>21</v>
      </c>
    </row>
    <row r="929" spans="1:28" x14ac:dyDescent="0.25">
      <c r="A929" t="s">
        <v>15563</v>
      </c>
      <c r="B929">
        <v>1276.7026080000001</v>
      </c>
      <c r="C929">
        <v>1276.702667</v>
      </c>
      <c r="D929">
        <v>639.35857999999996</v>
      </c>
      <c r="E929" t="s">
        <v>27</v>
      </c>
      <c r="F929">
        <v>-5.8999999999999998E-5</v>
      </c>
      <c r="G929" t="s">
        <v>15564</v>
      </c>
      <c r="H929" s="1" t="s">
        <v>4649</v>
      </c>
      <c r="I929" s="1" t="s">
        <v>6019</v>
      </c>
      <c r="J929">
        <v>116</v>
      </c>
      <c r="K929">
        <v>27.134905430939401</v>
      </c>
      <c r="L929">
        <v>62.44</v>
      </c>
      <c r="M929">
        <v>35.3050945690606</v>
      </c>
      <c r="N929">
        <v>1.4738746437999999E-5</v>
      </c>
      <c r="O929">
        <v>9</v>
      </c>
      <c r="P929" s="1" t="s">
        <v>13243</v>
      </c>
      <c r="Q929">
        <v>5</v>
      </c>
      <c r="R929" s="1" t="s">
        <v>15565</v>
      </c>
      <c r="S929">
        <v>430</v>
      </c>
      <c r="T929">
        <v>440</v>
      </c>
      <c r="U929" t="s">
        <v>8759</v>
      </c>
      <c r="V929" s="3" t="str">
        <f>HYPERLINK(W929,U929)</f>
        <v>K2C4_HUMAN</v>
      </c>
      <c r="W929" t="s">
        <v>15571</v>
      </c>
      <c r="X929">
        <v>56508.480000000003</v>
      </c>
      <c r="Y929" t="s">
        <v>34106</v>
      </c>
      <c r="Z929" s="1" t="s">
        <v>15567</v>
      </c>
      <c r="AA929" t="s">
        <v>35801</v>
      </c>
      <c r="AB929">
        <v>3</v>
      </c>
    </row>
    <row r="930" spans="1:28" x14ac:dyDescent="0.25">
      <c r="A930" t="s">
        <v>15563</v>
      </c>
      <c r="B930">
        <v>1276.7026080000001</v>
      </c>
      <c r="C930">
        <v>1276.702667</v>
      </c>
      <c r="D930">
        <v>639.35857999999996</v>
      </c>
      <c r="E930" t="s">
        <v>27</v>
      </c>
      <c r="F930">
        <v>-5.8999999999999998E-5</v>
      </c>
      <c r="G930" t="s">
        <v>15564</v>
      </c>
      <c r="H930" s="1" t="s">
        <v>4649</v>
      </c>
      <c r="I930" s="1" t="s">
        <v>6019</v>
      </c>
      <c r="J930">
        <v>116</v>
      </c>
      <c r="K930">
        <v>27.134905430939401</v>
      </c>
      <c r="L930">
        <v>62.44</v>
      </c>
      <c r="M930">
        <v>35.3050945690606</v>
      </c>
      <c r="N930">
        <v>1.4738746437999999E-5</v>
      </c>
      <c r="O930">
        <v>9</v>
      </c>
      <c r="P930" s="1" t="s">
        <v>13243</v>
      </c>
      <c r="Q930">
        <v>5</v>
      </c>
      <c r="R930" s="1" t="s">
        <v>15565</v>
      </c>
      <c r="S930">
        <v>382</v>
      </c>
      <c r="T930">
        <v>392</v>
      </c>
      <c r="U930" t="s">
        <v>8303</v>
      </c>
      <c r="V930" s="3" t="str">
        <f>HYPERLINK(W930,U930)</f>
        <v>K2C8_HUMAN</v>
      </c>
      <c r="W930" t="s">
        <v>15566</v>
      </c>
      <c r="X930">
        <v>53671.13</v>
      </c>
      <c r="Y930" t="s">
        <v>34104</v>
      </c>
      <c r="Z930" s="1" t="s">
        <v>15567</v>
      </c>
      <c r="AA930" t="s">
        <v>35798</v>
      </c>
      <c r="AB930">
        <v>5</v>
      </c>
    </row>
    <row r="931" spans="1:28" x14ac:dyDescent="0.25">
      <c r="A931" t="s">
        <v>15563</v>
      </c>
      <c r="B931">
        <v>1276.7026080000001</v>
      </c>
      <c r="C931">
        <v>1276.702667</v>
      </c>
      <c r="D931">
        <v>639.35857999999996</v>
      </c>
      <c r="E931" t="s">
        <v>27</v>
      </c>
      <c r="F931">
        <v>-5.8999999999999998E-5</v>
      </c>
      <c r="G931" t="s">
        <v>15564</v>
      </c>
      <c r="H931" s="1" t="s">
        <v>4649</v>
      </c>
      <c r="I931" s="1" t="s">
        <v>6019</v>
      </c>
      <c r="J931">
        <v>116</v>
      </c>
      <c r="K931">
        <v>27.134905430939401</v>
      </c>
      <c r="L931">
        <v>62.44</v>
      </c>
      <c r="M931">
        <v>35.3050945690606</v>
      </c>
      <c r="N931">
        <v>1.4738746437999999E-5</v>
      </c>
      <c r="O931">
        <v>9</v>
      </c>
      <c r="P931" s="1" t="s">
        <v>13243</v>
      </c>
      <c r="Q931">
        <v>5</v>
      </c>
      <c r="R931" s="1" t="s">
        <v>15565</v>
      </c>
      <c r="S931">
        <v>383</v>
      </c>
      <c r="T931">
        <v>393</v>
      </c>
      <c r="U931" t="s">
        <v>8907</v>
      </c>
      <c r="V931" s="3" t="str">
        <f>HYPERLINK(W931,U931)</f>
        <v>K2C7_HUMAN</v>
      </c>
      <c r="W931" t="s">
        <v>15568</v>
      </c>
      <c r="X931">
        <v>51411.33</v>
      </c>
      <c r="Y931" t="s">
        <v>34105</v>
      </c>
      <c r="Z931" s="1" t="s">
        <v>15567</v>
      </c>
      <c r="AA931" t="s">
        <v>35799</v>
      </c>
      <c r="AB931">
        <v>2</v>
      </c>
    </row>
    <row r="932" spans="1:28" x14ac:dyDescent="0.25">
      <c r="A932" t="s">
        <v>15563</v>
      </c>
      <c r="B932">
        <v>1276.7026080000001</v>
      </c>
      <c r="C932">
        <v>1276.702667</v>
      </c>
      <c r="D932">
        <v>639.35857999999996</v>
      </c>
      <c r="E932" t="s">
        <v>27</v>
      </c>
      <c r="F932">
        <v>-5.8999999999999998E-5</v>
      </c>
      <c r="G932" t="s">
        <v>15564</v>
      </c>
      <c r="H932" s="1" t="s">
        <v>4649</v>
      </c>
      <c r="I932" s="1" t="s">
        <v>6019</v>
      </c>
      <c r="J932">
        <v>116</v>
      </c>
      <c r="K932">
        <v>27.134905430939401</v>
      </c>
      <c r="L932">
        <v>62.44</v>
      </c>
      <c r="M932">
        <v>35.3050945690606</v>
      </c>
      <c r="N932">
        <v>1.4738746437999999E-5</v>
      </c>
      <c r="O932">
        <v>9</v>
      </c>
      <c r="P932" s="1" t="s">
        <v>13243</v>
      </c>
      <c r="Q932">
        <v>5</v>
      </c>
      <c r="R932" s="1" t="s">
        <v>15565</v>
      </c>
      <c r="S932">
        <v>374</v>
      </c>
      <c r="T932">
        <v>384</v>
      </c>
      <c r="U932" t="s">
        <v>15572</v>
      </c>
      <c r="V932" s="3" t="str">
        <f>HYPERLINK(W932,U932)</f>
        <v>K2C80_HUMAN</v>
      </c>
      <c r="W932" t="s">
        <v>15573</v>
      </c>
      <c r="X932">
        <v>51006.97</v>
      </c>
      <c r="Y932" t="s">
        <v>34107</v>
      </c>
      <c r="Z932" s="1" t="s">
        <v>15567</v>
      </c>
      <c r="AA932" t="s">
        <v>35802</v>
      </c>
      <c r="AB932">
        <v>1</v>
      </c>
    </row>
    <row r="933" spans="1:28" x14ac:dyDescent="0.25">
      <c r="A933" t="s">
        <v>15563</v>
      </c>
      <c r="B933">
        <v>1276.7026080000001</v>
      </c>
      <c r="C933">
        <v>1276.702667</v>
      </c>
      <c r="D933">
        <v>639.35857999999996</v>
      </c>
      <c r="E933" t="s">
        <v>27</v>
      </c>
      <c r="F933">
        <v>-5.8999999999999998E-5</v>
      </c>
      <c r="G933" t="s">
        <v>15564</v>
      </c>
      <c r="H933" s="1" t="s">
        <v>4649</v>
      </c>
      <c r="I933" s="1" t="s">
        <v>6019</v>
      </c>
      <c r="J933">
        <v>116</v>
      </c>
      <c r="K933">
        <v>27.134905430939401</v>
      </c>
      <c r="L933">
        <v>62.44</v>
      </c>
      <c r="M933">
        <v>35.3050945690606</v>
      </c>
      <c r="N933">
        <v>1.4738746437999999E-5</v>
      </c>
      <c r="O933">
        <v>9</v>
      </c>
      <c r="P933" s="1" t="s">
        <v>13243</v>
      </c>
      <c r="Q933">
        <v>5</v>
      </c>
      <c r="R933" s="1" t="s">
        <v>15565</v>
      </c>
      <c r="S933">
        <v>357</v>
      </c>
      <c r="T933">
        <v>367</v>
      </c>
      <c r="U933" t="s">
        <v>15569</v>
      </c>
      <c r="V933" s="3" t="str">
        <f>HYPERLINK(W933,U933)</f>
        <v>GFAP_HUMAN</v>
      </c>
      <c r="W933" t="s">
        <v>15570</v>
      </c>
      <c r="X933">
        <v>49906.67</v>
      </c>
      <c r="Y933" t="s">
        <v>33608</v>
      </c>
      <c r="Z933" s="1" t="s">
        <v>15567</v>
      </c>
      <c r="AA933" t="s">
        <v>35800</v>
      </c>
      <c r="AB933">
        <v>1</v>
      </c>
    </row>
    <row r="934" spans="1:28" x14ac:dyDescent="0.25">
      <c r="A934" t="s">
        <v>11696</v>
      </c>
      <c r="B934">
        <v>1158.617528</v>
      </c>
      <c r="C934">
        <v>1158.621948</v>
      </c>
      <c r="D934">
        <v>580.31604000000004</v>
      </c>
      <c r="E934" t="s">
        <v>27</v>
      </c>
      <c r="F934">
        <v>-4.4200000000000003E-3</v>
      </c>
      <c r="G934" t="s">
        <v>11136</v>
      </c>
      <c r="H934" s="1" t="s">
        <v>11697</v>
      </c>
      <c r="I934" s="1" t="s">
        <v>11698</v>
      </c>
      <c r="J934">
        <v>147</v>
      </c>
      <c r="K934">
        <v>28.530895298518701</v>
      </c>
      <c r="L934">
        <v>63.79</v>
      </c>
      <c r="M934">
        <v>35.259104701481299</v>
      </c>
      <c r="N934">
        <v>1.4895652571E-5</v>
      </c>
      <c r="O934">
        <v>9</v>
      </c>
      <c r="P934" s="1" t="s">
        <v>10741</v>
      </c>
      <c r="Q934">
        <v>4</v>
      </c>
      <c r="R934" s="1" t="s">
        <v>6586</v>
      </c>
      <c r="S934">
        <v>253</v>
      </c>
      <c r="T934">
        <v>262</v>
      </c>
      <c r="U934" t="s">
        <v>10681</v>
      </c>
      <c r="V934" s="3" t="str">
        <f>HYPERLINK(W934,U934)</f>
        <v>TBB1_HUMAN</v>
      </c>
      <c r="W934" t="s">
        <v>11708</v>
      </c>
      <c r="X934">
        <v>50864.77</v>
      </c>
      <c r="Y934" t="s">
        <v>33612</v>
      </c>
      <c r="Z934" s="1" t="s">
        <v>11141</v>
      </c>
      <c r="AA934" t="s">
        <v>35812</v>
      </c>
      <c r="AB934">
        <v>3</v>
      </c>
    </row>
    <row r="935" spans="1:28" x14ac:dyDescent="0.25">
      <c r="A935" t="s">
        <v>11696</v>
      </c>
      <c r="B935">
        <v>1158.617528</v>
      </c>
      <c r="C935">
        <v>1158.621948</v>
      </c>
      <c r="D935">
        <v>580.31604000000004</v>
      </c>
      <c r="E935" t="s">
        <v>27</v>
      </c>
      <c r="F935">
        <v>-4.4200000000000003E-3</v>
      </c>
      <c r="G935" t="s">
        <v>11136</v>
      </c>
      <c r="H935" s="1" t="s">
        <v>11697</v>
      </c>
      <c r="I935" s="1" t="s">
        <v>11698</v>
      </c>
      <c r="J935">
        <v>147</v>
      </c>
      <c r="K935">
        <v>28.530895298518701</v>
      </c>
      <c r="L935">
        <v>63.79</v>
      </c>
      <c r="M935">
        <v>35.259104701481299</v>
      </c>
      <c r="N935">
        <v>1.4895652571E-5</v>
      </c>
      <c r="O935">
        <v>9</v>
      </c>
      <c r="P935" s="1" t="s">
        <v>10741</v>
      </c>
      <c r="Q935">
        <v>4</v>
      </c>
      <c r="R935" s="1" t="s">
        <v>6586</v>
      </c>
      <c r="S935">
        <v>253</v>
      </c>
      <c r="T935">
        <v>262</v>
      </c>
      <c r="U935" t="s">
        <v>8788</v>
      </c>
      <c r="V935" s="3" t="str">
        <f>HYPERLINK(W935,U935)</f>
        <v>TBB3_HUMAN</v>
      </c>
      <c r="W935" t="s">
        <v>11703</v>
      </c>
      <c r="X935">
        <v>50856.43</v>
      </c>
      <c r="Y935" t="s">
        <v>33365</v>
      </c>
      <c r="Z935" s="1" t="s">
        <v>11141</v>
      </c>
      <c r="AA935" t="s">
        <v>35807</v>
      </c>
      <c r="AB935">
        <v>15</v>
      </c>
    </row>
    <row r="936" spans="1:28" x14ac:dyDescent="0.25">
      <c r="A936" t="s">
        <v>11696</v>
      </c>
      <c r="B936">
        <v>1158.617528</v>
      </c>
      <c r="C936">
        <v>1158.621948</v>
      </c>
      <c r="D936">
        <v>580.31604000000004</v>
      </c>
      <c r="E936" t="s">
        <v>27</v>
      </c>
      <c r="F936">
        <v>-4.4200000000000003E-3</v>
      </c>
      <c r="G936" t="s">
        <v>11136</v>
      </c>
      <c r="H936" s="1" t="s">
        <v>11697</v>
      </c>
      <c r="I936" s="1" t="s">
        <v>11698</v>
      </c>
      <c r="J936">
        <v>147</v>
      </c>
      <c r="K936">
        <v>28.530895298518701</v>
      </c>
      <c r="L936">
        <v>63.79</v>
      </c>
      <c r="M936">
        <v>35.259104701481299</v>
      </c>
      <c r="N936">
        <v>1.4895652571E-5</v>
      </c>
      <c r="O936">
        <v>9</v>
      </c>
      <c r="P936" s="1" t="s">
        <v>10741</v>
      </c>
      <c r="Q936">
        <v>4</v>
      </c>
      <c r="R936" s="1" t="s">
        <v>6586</v>
      </c>
      <c r="S936">
        <v>253</v>
      </c>
      <c r="T936">
        <v>262</v>
      </c>
      <c r="U936" t="s">
        <v>6974</v>
      </c>
      <c r="V936" s="3" t="str">
        <f>HYPERLINK(W936,U936)</f>
        <v>TBB2B_HUMAN</v>
      </c>
      <c r="W936" t="s">
        <v>11707</v>
      </c>
      <c r="X936">
        <v>50377.120000000003</v>
      </c>
      <c r="Y936" t="s">
        <v>33367</v>
      </c>
      <c r="Z936" s="1" t="s">
        <v>11141</v>
      </c>
      <c r="AA936" t="s">
        <v>35811</v>
      </c>
      <c r="AB936">
        <v>17</v>
      </c>
    </row>
    <row r="937" spans="1:28" x14ac:dyDescent="0.25">
      <c r="A937" t="s">
        <v>11696</v>
      </c>
      <c r="B937">
        <v>1158.617528</v>
      </c>
      <c r="C937">
        <v>1158.621948</v>
      </c>
      <c r="D937">
        <v>580.31604000000004</v>
      </c>
      <c r="E937" t="s">
        <v>27</v>
      </c>
      <c r="F937">
        <v>-4.4200000000000003E-3</v>
      </c>
      <c r="G937" t="s">
        <v>11136</v>
      </c>
      <c r="H937" s="1" t="s">
        <v>11697</v>
      </c>
      <c r="I937" s="1" t="s">
        <v>11698</v>
      </c>
      <c r="J937">
        <v>147</v>
      </c>
      <c r="K937">
        <v>28.530895298518701</v>
      </c>
      <c r="L937">
        <v>63.79</v>
      </c>
      <c r="M937">
        <v>35.259104701481299</v>
      </c>
      <c r="N937">
        <v>1.4895652571E-5</v>
      </c>
      <c r="O937">
        <v>9</v>
      </c>
      <c r="P937" s="1" t="s">
        <v>10741</v>
      </c>
      <c r="Q937">
        <v>4</v>
      </c>
      <c r="R937" s="1" t="s">
        <v>6586</v>
      </c>
      <c r="S937">
        <v>253</v>
      </c>
      <c r="T937">
        <v>262</v>
      </c>
      <c r="U937" t="s">
        <v>8792</v>
      </c>
      <c r="V937" s="3" t="str">
        <f>HYPERLINK(W937,U937)</f>
        <v>TBB6_HUMAN</v>
      </c>
      <c r="W937" t="s">
        <v>11706</v>
      </c>
      <c r="X937">
        <v>50281.17</v>
      </c>
      <c r="Y937" t="s">
        <v>33611</v>
      </c>
      <c r="Z937" s="1" t="s">
        <v>11141</v>
      </c>
      <c r="AA937" t="s">
        <v>35810</v>
      </c>
      <c r="AB937">
        <v>5</v>
      </c>
    </row>
    <row r="938" spans="1:28" x14ac:dyDescent="0.25">
      <c r="A938" t="s">
        <v>11696</v>
      </c>
      <c r="B938">
        <v>1158.617528</v>
      </c>
      <c r="C938">
        <v>1158.621948</v>
      </c>
      <c r="D938">
        <v>580.31604000000004</v>
      </c>
      <c r="E938" t="s">
        <v>27</v>
      </c>
      <c r="F938">
        <v>-4.4200000000000003E-3</v>
      </c>
      <c r="G938" t="s">
        <v>11136</v>
      </c>
      <c r="H938" s="1" t="s">
        <v>11697</v>
      </c>
      <c r="I938" s="1" t="s">
        <v>11698</v>
      </c>
      <c r="J938">
        <v>147</v>
      </c>
      <c r="K938">
        <v>28.530895298518701</v>
      </c>
      <c r="L938">
        <v>63.79</v>
      </c>
      <c r="M938">
        <v>35.259104701481299</v>
      </c>
      <c r="N938">
        <v>1.4895652571E-5</v>
      </c>
      <c r="O938">
        <v>9</v>
      </c>
      <c r="P938" s="1" t="s">
        <v>10741</v>
      </c>
      <c r="Q938">
        <v>4</v>
      </c>
      <c r="R938" s="1" t="s">
        <v>6586</v>
      </c>
      <c r="S938">
        <v>253</v>
      </c>
      <c r="T938">
        <v>262</v>
      </c>
      <c r="U938" t="s">
        <v>6970</v>
      </c>
      <c r="V938" s="3" t="str">
        <f>HYPERLINK(W938,U938)</f>
        <v>TBB2A_HUMAN</v>
      </c>
      <c r="W938" t="s">
        <v>11704</v>
      </c>
      <c r="X938">
        <v>50274.11</v>
      </c>
      <c r="Y938" t="s">
        <v>33366</v>
      </c>
      <c r="Z938" s="1" t="s">
        <v>11141</v>
      </c>
      <c r="AA938" t="s">
        <v>35808</v>
      </c>
      <c r="AB938">
        <v>17</v>
      </c>
    </row>
    <row r="939" spans="1:28" x14ac:dyDescent="0.25">
      <c r="A939" t="s">
        <v>11696</v>
      </c>
      <c r="B939">
        <v>1158.617528</v>
      </c>
      <c r="C939">
        <v>1158.621948</v>
      </c>
      <c r="D939">
        <v>580.31604000000004</v>
      </c>
      <c r="E939" t="s">
        <v>27</v>
      </c>
      <c r="F939">
        <v>-4.4200000000000003E-3</v>
      </c>
      <c r="G939" t="s">
        <v>11136</v>
      </c>
      <c r="H939" s="1" t="s">
        <v>11697</v>
      </c>
      <c r="I939" s="1" t="s">
        <v>11698</v>
      </c>
      <c r="J939">
        <v>147</v>
      </c>
      <c r="K939">
        <v>28.530895298518701</v>
      </c>
      <c r="L939">
        <v>63.79</v>
      </c>
      <c r="M939">
        <v>35.259104701481299</v>
      </c>
      <c r="N939">
        <v>1.4895652571E-5</v>
      </c>
      <c r="O939">
        <v>9</v>
      </c>
      <c r="P939" s="1" t="s">
        <v>10741</v>
      </c>
      <c r="Q939">
        <v>4</v>
      </c>
      <c r="R939" s="1" t="s">
        <v>6586</v>
      </c>
      <c r="S939">
        <v>253</v>
      </c>
      <c r="T939">
        <v>262</v>
      </c>
      <c r="U939" t="s">
        <v>6972</v>
      </c>
      <c r="V939" s="3" t="str">
        <f>HYPERLINK(W939,U939)</f>
        <v>TBB8_HUMAN</v>
      </c>
      <c r="W939" t="s">
        <v>11705</v>
      </c>
      <c r="X939">
        <v>50257.09</v>
      </c>
      <c r="Y939" t="s">
        <v>33610</v>
      </c>
      <c r="Z939" s="1" t="s">
        <v>11141</v>
      </c>
      <c r="AA939" t="s">
        <v>35809</v>
      </c>
      <c r="AB939">
        <v>7</v>
      </c>
    </row>
    <row r="940" spans="1:28" x14ac:dyDescent="0.25">
      <c r="A940" t="s">
        <v>11696</v>
      </c>
      <c r="B940">
        <v>1158.617528</v>
      </c>
      <c r="C940">
        <v>1158.621948</v>
      </c>
      <c r="D940">
        <v>580.31604000000004</v>
      </c>
      <c r="E940" t="s">
        <v>27</v>
      </c>
      <c r="F940">
        <v>-4.4200000000000003E-3</v>
      </c>
      <c r="G940" t="s">
        <v>11136</v>
      </c>
      <c r="H940" s="1" t="s">
        <v>11697</v>
      </c>
      <c r="I940" s="1" t="s">
        <v>11698</v>
      </c>
      <c r="J940">
        <v>147</v>
      </c>
      <c r="K940">
        <v>28.530895298518701</v>
      </c>
      <c r="L940">
        <v>63.79</v>
      </c>
      <c r="M940">
        <v>35.259104701481299</v>
      </c>
      <c r="N940">
        <v>1.4895652571E-5</v>
      </c>
      <c r="O940">
        <v>9</v>
      </c>
      <c r="P940" s="1" t="s">
        <v>10741</v>
      </c>
      <c r="Q940">
        <v>4</v>
      </c>
      <c r="R940" s="1" t="s">
        <v>6586</v>
      </c>
      <c r="S940">
        <v>253</v>
      </c>
      <c r="T940">
        <v>262</v>
      </c>
      <c r="U940" t="s">
        <v>6968</v>
      </c>
      <c r="V940" s="3" t="str">
        <f>HYPERLINK(W940,U940)</f>
        <v>TBB4B_HUMAN</v>
      </c>
      <c r="W940" t="s">
        <v>11702</v>
      </c>
      <c r="X940">
        <v>50255.17</v>
      </c>
      <c r="Y940" t="s">
        <v>33364</v>
      </c>
      <c r="Z940" s="1" t="s">
        <v>11141</v>
      </c>
      <c r="AA940" t="s">
        <v>35806</v>
      </c>
      <c r="AB940">
        <v>17</v>
      </c>
    </row>
    <row r="941" spans="1:28" x14ac:dyDescent="0.25">
      <c r="A941" t="s">
        <v>11696</v>
      </c>
      <c r="B941">
        <v>1158.617528</v>
      </c>
      <c r="C941">
        <v>1158.621948</v>
      </c>
      <c r="D941">
        <v>580.31604000000004</v>
      </c>
      <c r="E941" t="s">
        <v>27</v>
      </c>
      <c r="F941">
        <v>-4.4200000000000003E-3</v>
      </c>
      <c r="G941" t="s">
        <v>11136</v>
      </c>
      <c r="H941" s="1" t="s">
        <v>11697</v>
      </c>
      <c r="I941" s="1" t="s">
        <v>11698</v>
      </c>
      <c r="J941">
        <v>147</v>
      </c>
      <c r="K941">
        <v>28.530895298518701</v>
      </c>
      <c r="L941">
        <v>63.79</v>
      </c>
      <c r="M941">
        <v>35.259104701481299</v>
      </c>
      <c r="N941">
        <v>1.4895652571E-5</v>
      </c>
      <c r="O941">
        <v>9</v>
      </c>
      <c r="P941" s="1" t="s">
        <v>10741</v>
      </c>
      <c r="Q941">
        <v>4</v>
      </c>
      <c r="R941" s="1" t="s">
        <v>6586</v>
      </c>
      <c r="S941">
        <v>253</v>
      </c>
      <c r="T941">
        <v>262</v>
      </c>
      <c r="U941" t="s">
        <v>6961</v>
      </c>
      <c r="V941" s="3" t="str">
        <f>HYPERLINK(W941,U941)</f>
        <v>TBB8B_HUMAN</v>
      </c>
      <c r="W941" t="s">
        <v>11699</v>
      </c>
      <c r="X941">
        <v>50167.839999999997</v>
      </c>
      <c r="Y941" t="s">
        <v>33609</v>
      </c>
      <c r="Z941" s="1" t="s">
        <v>11141</v>
      </c>
      <c r="AA941" t="s">
        <v>35803</v>
      </c>
      <c r="AB941">
        <v>6</v>
      </c>
    </row>
    <row r="942" spans="1:28" x14ac:dyDescent="0.25">
      <c r="A942" t="s">
        <v>11696</v>
      </c>
      <c r="B942">
        <v>1158.617528</v>
      </c>
      <c r="C942">
        <v>1158.621948</v>
      </c>
      <c r="D942">
        <v>580.31604000000004</v>
      </c>
      <c r="E942" t="s">
        <v>27</v>
      </c>
      <c r="F942">
        <v>-4.4200000000000003E-3</v>
      </c>
      <c r="G942" t="s">
        <v>11136</v>
      </c>
      <c r="H942" s="1" t="s">
        <v>11697</v>
      </c>
      <c r="I942" s="1" t="s">
        <v>11698</v>
      </c>
      <c r="J942">
        <v>147</v>
      </c>
      <c r="K942">
        <v>28.530895298518701</v>
      </c>
      <c r="L942">
        <v>63.79</v>
      </c>
      <c r="M942">
        <v>35.259104701481299</v>
      </c>
      <c r="N942">
        <v>1.4895652571E-5</v>
      </c>
      <c r="O942">
        <v>9</v>
      </c>
      <c r="P942" s="1" t="s">
        <v>10741</v>
      </c>
      <c r="Q942">
        <v>4</v>
      </c>
      <c r="R942" s="1" t="s">
        <v>6586</v>
      </c>
      <c r="S942">
        <v>253</v>
      </c>
      <c r="T942">
        <v>262</v>
      </c>
      <c r="U942" t="s">
        <v>6966</v>
      </c>
      <c r="V942" s="3" t="str">
        <f>HYPERLINK(W942,U942)</f>
        <v>TBB5_HUMAN</v>
      </c>
      <c r="W942" t="s">
        <v>11701</v>
      </c>
      <c r="X942">
        <v>50095.14</v>
      </c>
      <c r="Y942" t="s">
        <v>33363</v>
      </c>
      <c r="Z942" s="1" t="s">
        <v>11141</v>
      </c>
      <c r="AA942" t="s">
        <v>35805</v>
      </c>
      <c r="AB942">
        <v>24</v>
      </c>
    </row>
    <row r="943" spans="1:28" x14ac:dyDescent="0.25">
      <c r="A943" t="s">
        <v>11696</v>
      </c>
      <c r="B943">
        <v>1158.617528</v>
      </c>
      <c r="C943">
        <v>1158.621948</v>
      </c>
      <c r="D943">
        <v>580.31604000000004</v>
      </c>
      <c r="E943" t="s">
        <v>27</v>
      </c>
      <c r="F943">
        <v>-4.4200000000000003E-3</v>
      </c>
      <c r="G943" t="s">
        <v>11136</v>
      </c>
      <c r="H943" s="1" t="s">
        <v>11697</v>
      </c>
      <c r="I943" s="1" t="s">
        <v>11698</v>
      </c>
      <c r="J943">
        <v>147</v>
      </c>
      <c r="K943">
        <v>28.530895298518701</v>
      </c>
      <c r="L943">
        <v>63.79</v>
      </c>
      <c r="M943">
        <v>35.259104701481299</v>
      </c>
      <c r="N943">
        <v>1.4895652571E-5</v>
      </c>
      <c r="O943">
        <v>9</v>
      </c>
      <c r="P943" s="1" t="s">
        <v>10741</v>
      </c>
      <c r="Q943">
        <v>4</v>
      </c>
      <c r="R943" s="1" t="s">
        <v>6586</v>
      </c>
      <c r="S943">
        <v>253</v>
      </c>
      <c r="T943">
        <v>262</v>
      </c>
      <c r="U943" t="s">
        <v>6964</v>
      </c>
      <c r="V943" s="3" t="str">
        <f>HYPERLINK(W943,U943)</f>
        <v>TBB4A_HUMAN</v>
      </c>
      <c r="W943" t="s">
        <v>11700</v>
      </c>
      <c r="X943">
        <v>50010.07</v>
      </c>
      <c r="Y943" t="s">
        <v>33470</v>
      </c>
      <c r="Z943" s="1" t="s">
        <v>11141</v>
      </c>
      <c r="AA943" t="s">
        <v>35804</v>
      </c>
      <c r="AB943">
        <v>14</v>
      </c>
    </row>
    <row r="944" spans="1:28" x14ac:dyDescent="0.25">
      <c r="A944" t="s">
        <v>17260</v>
      </c>
      <c r="B944">
        <v>1328.7217680000001</v>
      </c>
      <c r="C944">
        <v>1328.718719</v>
      </c>
      <c r="D944">
        <v>665.36815999999999</v>
      </c>
      <c r="E944" t="s">
        <v>27</v>
      </c>
      <c r="F944">
        <v>3.0490000000000001E-3</v>
      </c>
      <c r="G944" t="s">
        <v>17261</v>
      </c>
      <c r="H944" s="1" t="s">
        <v>10601</v>
      </c>
      <c r="I944" s="1" t="s">
        <v>17262</v>
      </c>
      <c r="J944">
        <v>216</v>
      </c>
      <c r="K944">
        <v>28.228216453030999</v>
      </c>
      <c r="L944">
        <v>63.46</v>
      </c>
      <c r="M944">
        <v>35.231783546968998</v>
      </c>
      <c r="N944">
        <v>1.4989655426E-5</v>
      </c>
      <c r="O944">
        <v>10</v>
      </c>
      <c r="P944" s="1" t="s">
        <v>16300</v>
      </c>
      <c r="Q944">
        <v>8</v>
      </c>
      <c r="R944" s="1" t="s">
        <v>17263</v>
      </c>
      <c r="S944">
        <v>342</v>
      </c>
      <c r="T944">
        <v>353</v>
      </c>
      <c r="U944" t="s">
        <v>5440</v>
      </c>
      <c r="V944" s="3" t="str">
        <f>HYPERLINK(W944,U944)</f>
        <v>K22E_HUMAN</v>
      </c>
      <c r="W944" t="s">
        <v>17269</v>
      </c>
      <c r="X944">
        <v>65678.320000000007</v>
      </c>
      <c r="Y944" t="s">
        <v>34087</v>
      </c>
      <c r="Z944" s="1" t="s">
        <v>17265</v>
      </c>
      <c r="AA944" t="s">
        <v>35358</v>
      </c>
      <c r="AB944">
        <v>34</v>
      </c>
    </row>
    <row r="945" spans="1:28" x14ac:dyDescent="0.25">
      <c r="A945" t="s">
        <v>17260</v>
      </c>
      <c r="B945">
        <v>1328.7217680000001</v>
      </c>
      <c r="C945">
        <v>1328.718719</v>
      </c>
      <c r="D945">
        <v>665.36815999999999</v>
      </c>
      <c r="E945" t="s">
        <v>27</v>
      </c>
      <c r="F945">
        <v>3.0490000000000001E-3</v>
      </c>
      <c r="G945" t="s">
        <v>17261</v>
      </c>
      <c r="H945" s="1" t="s">
        <v>10601</v>
      </c>
      <c r="I945" s="1" t="s">
        <v>17262</v>
      </c>
      <c r="J945">
        <v>216</v>
      </c>
      <c r="K945">
        <v>28.228216453030999</v>
      </c>
      <c r="L945">
        <v>63.46</v>
      </c>
      <c r="M945">
        <v>35.231783546968998</v>
      </c>
      <c r="N945">
        <v>1.4989655426E-5</v>
      </c>
      <c r="O945">
        <v>10</v>
      </c>
      <c r="P945" s="1" t="s">
        <v>16300</v>
      </c>
      <c r="Q945">
        <v>8</v>
      </c>
      <c r="R945" s="1" t="s">
        <v>17263</v>
      </c>
      <c r="S945">
        <v>332</v>
      </c>
      <c r="T945">
        <v>343</v>
      </c>
      <c r="U945" t="s">
        <v>6328</v>
      </c>
      <c r="V945" s="3" t="str">
        <f>HYPERLINK(W945,U945)</f>
        <v>K2C5_HUMAN</v>
      </c>
      <c r="W945" t="s">
        <v>17268</v>
      </c>
      <c r="X945">
        <v>62568.06</v>
      </c>
      <c r="Y945" t="s">
        <v>34111</v>
      </c>
      <c r="Z945" s="1" t="s">
        <v>17265</v>
      </c>
      <c r="AA945" t="s">
        <v>35357</v>
      </c>
      <c r="AB945">
        <v>12</v>
      </c>
    </row>
    <row r="946" spans="1:28" x14ac:dyDescent="0.25">
      <c r="A946" t="s">
        <v>17260</v>
      </c>
      <c r="B946">
        <v>1328.7217680000001</v>
      </c>
      <c r="C946">
        <v>1328.718719</v>
      </c>
      <c r="D946">
        <v>665.36815999999999</v>
      </c>
      <c r="E946" t="s">
        <v>27</v>
      </c>
      <c r="F946">
        <v>3.0490000000000001E-3</v>
      </c>
      <c r="G946" t="s">
        <v>17261</v>
      </c>
      <c r="H946" s="1" t="s">
        <v>10601</v>
      </c>
      <c r="I946" s="1" t="s">
        <v>17262</v>
      </c>
      <c r="J946">
        <v>216</v>
      </c>
      <c r="K946">
        <v>28.228216453030999</v>
      </c>
      <c r="L946">
        <v>63.46</v>
      </c>
      <c r="M946">
        <v>35.231783546968998</v>
      </c>
      <c r="N946">
        <v>1.4989655426E-5</v>
      </c>
      <c r="O946">
        <v>10</v>
      </c>
      <c r="P946" s="1" t="s">
        <v>16300</v>
      </c>
      <c r="Q946">
        <v>8</v>
      </c>
      <c r="R946" s="1" t="s">
        <v>17263</v>
      </c>
      <c r="S946">
        <v>327</v>
      </c>
      <c r="T946">
        <v>338</v>
      </c>
      <c r="U946" t="s">
        <v>6323</v>
      </c>
      <c r="V946" s="3" t="str">
        <f>HYPERLINK(W946,U946)</f>
        <v>K2C6B_HUMAN</v>
      </c>
      <c r="W946" t="s">
        <v>17267</v>
      </c>
      <c r="X946">
        <v>60315.4</v>
      </c>
      <c r="Y946" t="s">
        <v>34110</v>
      </c>
      <c r="Z946" s="1" t="s">
        <v>17265</v>
      </c>
      <c r="AA946" t="s">
        <v>35356</v>
      </c>
      <c r="AB946">
        <v>12</v>
      </c>
    </row>
    <row r="947" spans="1:28" x14ac:dyDescent="0.25">
      <c r="A947" t="s">
        <v>17260</v>
      </c>
      <c r="B947">
        <v>1328.7217680000001</v>
      </c>
      <c r="C947">
        <v>1328.718719</v>
      </c>
      <c r="D947">
        <v>665.36815999999999</v>
      </c>
      <c r="E947" t="s">
        <v>27</v>
      </c>
      <c r="F947">
        <v>3.0490000000000001E-3</v>
      </c>
      <c r="G947" t="s">
        <v>17261</v>
      </c>
      <c r="H947" s="1" t="s">
        <v>10601</v>
      </c>
      <c r="I947" s="1" t="s">
        <v>17262</v>
      </c>
      <c r="J947">
        <v>216</v>
      </c>
      <c r="K947">
        <v>28.228216453030999</v>
      </c>
      <c r="L947">
        <v>63.46</v>
      </c>
      <c r="M947">
        <v>35.231783546968998</v>
      </c>
      <c r="N947">
        <v>1.4989655426E-5</v>
      </c>
      <c r="O947">
        <v>10</v>
      </c>
      <c r="P947" s="1" t="s">
        <v>16300</v>
      </c>
      <c r="Q947">
        <v>8</v>
      </c>
      <c r="R947" s="1" t="s">
        <v>17263</v>
      </c>
      <c r="S947">
        <v>327</v>
      </c>
      <c r="T947">
        <v>338</v>
      </c>
      <c r="U947" t="s">
        <v>6321</v>
      </c>
      <c r="V947" s="3" t="str">
        <f>HYPERLINK(W947,U947)</f>
        <v>K2C6A_HUMAN</v>
      </c>
      <c r="W947" t="s">
        <v>17266</v>
      </c>
      <c r="X947">
        <v>60293.38</v>
      </c>
      <c r="Y947" t="s">
        <v>34109</v>
      </c>
      <c r="Z947" s="1" t="s">
        <v>17265</v>
      </c>
      <c r="AA947" t="s">
        <v>35355</v>
      </c>
      <c r="AB947">
        <v>11</v>
      </c>
    </row>
    <row r="948" spans="1:28" x14ac:dyDescent="0.25">
      <c r="A948" t="s">
        <v>17260</v>
      </c>
      <c r="B948">
        <v>1328.7217680000001</v>
      </c>
      <c r="C948">
        <v>1328.718719</v>
      </c>
      <c r="D948">
        <v>665.36815999999999</v>
      </c>
      <c r="E948" t="s">
        <v>27</v>
      </c>
      <c r="F948">
        <v>3.0490000000000001E-3</v>
      </c>
      <c r="G948" t="s">
        <v>17261</v>
      </c>
      <c r="H948" s="1" t="s">
        <v>10601</v>
      </c>
      <c r="I948" s="1" t="s">
        <v>17262</v>
      </c>
      <c r="J948">
        <v>216</v>
      </c>
      <c r="K948">
        <v>28.228216453030999</v>
      </c>
      <c r="L948">
        <v>63.46</v>
      </c>
      <c r="M948">
        <v>35.231783546968998</v>
      </c>
      <c r="N948">
        <v>1.4989655426E-5</v>
      </c>
      <c r="O948">
        <v>10</v>
      </c>
      <c r="P948" s="1" t="s">
        <v>16300</v>
      </c>
      <c r="Q948">
        <v>8</v>
      </c>
      <c r="R948" s="1" t="s">
        <v>17263</v>
      </c>
      <c r="S948">
        <v>327</v>
      </c>
      <c r="T948">
        <v>338</v>
      </c>
      <c r="U948" t="s">
        <v>6332</v>
      </c>
      <c r="V948" s="3" t="str">
        <f>HYPERLINK(W948,U948)</f>
        <v>K2C6C_HUMAN</v>
      </c>
      <c r="W948" t="s">
        <v>17270</v>
      </c>
      <c r="X948">
        <v>60273.41</v>
      </c>
      <c r="Y948" t="s">
        <v>34112</v>
      </c>
      <c r="Z948" s="1" t="s">
        <v>17265</v>
      </c>
      <c r="AA948" t="s">
        <v>35359</v>
      </c>
      <c r="AB948">
        <v>11</v>
      </c>
    </row>
    <row r="949" spans="1:28" x14ac:dyDescent="0.25">
      <c r="A949" t="s">
        <v>17260</v>
      </c>
      <c r="B949">
        <v>1328.7217680000001</v>
      </c>
      <c r="C949">
        <v>1328.718719</v>
      </c>
      <c r="D949">
        <v>665.36815999999999</v>
      </c>
      <c r="E949" t="s">
        <v>27</v>
      </c>
      <c r="F949">
        <v>3.0490000000000001E-3</v>
      </c>
      <c r="G949" t="s">
        <v>17261</v>
      </c>
      <c r="H949" s="1" t="s">
        <v>10601</v>
      </c>
      <c r="I949" s="1" t="s">
        <v>17262</v>
      </c>
      <c r="J949">
        <v>216</v>
      </c>
      <c r="K949">
        <v>28.228216453030999</v>
      </c>
      <c r="L949">
        <v>63.46</v>
      </c>
      <c r="M949">
        <v>35.231783546968998</v>
      </c>
      <c r="N949">
        <v>1.4989655426E-5</v>
      </c>
      <c r="O949">
        <v>10</v>
      </c>
      <c r="P949" s="1" t="s">
        <v>16300</v>
      </c>
      <c r="Q949">
        <v>8</v>
      </c>
      <c r="R949" s="1" t="s">
        <v>17263</v>
      </c>
      <c r="S949">
        <v>313</v>
      </c>
      <c r="T949">
        <v>324</v>
      </c>
      <c r="U949" t="s">
        <v>6318</v>
      </c>
      <c r="V949" s="3" t="str">
        <f>HYPERLINK(W949,U949)</f>
        <v>K2C75_HUMAN</v>
      </c>
      <c r="W949" t="s">
        <v>17264</v>
      </c>
      <c r="X949">
        <v>59809.14</v>
      </c>
      <c r="Y949" t="s">
        <v>34108</v>
      </c>
      <c r="Z949" s="1" t="s">
        <v>17265</v>
      </c>
      <c r="AA949" t="s">
        <v>35354</v>
      </c>
      <c r="AB949">
        <v>7</v>
      </c>
    </row>
    <row r="950" spans="1:28" x14ac:dyDescent="0.25">
      <c r="A950" t="s">
        <v>17260</v>
      </c>
      <c r="B950">
        <v>1328.7217680000001</v>
      </c>
      <c r="C950">
        <v>1328.718719</v>
      </c>
      <c r="D950">
        <v>665.36815999999999</v>
      </c>
      <c r="E950" t="s">
        <v>27</v>
      </c>
      <c r="F950">
        <v>3.0490000000000001E-3</v>
      </c>
      <c r="G950" t="s">
        <v>17261</v>
      </c>
      <c r="H950" s="1" t="s">
        <v>10601</v>
      </c>
      <c r="I950" s="1" t="s">
        <v>17262</v>
      </c>
      <c r="J950">
        <v>216</v>
      </c>
      <c r="K950">
        <v>28.228216453030999</v>
      </c>
      <c r="L950">
        <v>63.46</v>
      </c>
      <c r="M950">
        <v>35.231783546968998</v>
      </c>
      <c r="N950">
        <v>1.4989655426E-5</v>
      </c>
      <c r="O950">
        <v>10</v>
      </c>
      <c r="P950" s="1" t="s">
        <v>16300</v>
      </c>
      <c r="Q950">
        <v>8</v>
      </c>
      <c r="R950" s="1" t="s">
        <v>17263</v>
      </c>
      <c r="S950">
        <v>308</v>
      </c>
      <c r="T950">
        <v>319</v>
      </c>
      <c r="U950" t="s">
        <v>8917</v>
      </c>
      <c r="V950" s="3" t="str">
        <f>HYPERLINK(W950,U950)</f>
        <v>K2C79_HUMAN</v>
      </c>
      <c r="W950" t="s">
        <v>17271</v>
      </c>
      <c r="X950">
        <v>58085.279999999999</v>
      </c>
      <c r="Y950" t="s">
        <v>34113</v>
      </c>
      <c r="Z950" s="1" t="s">
        <v>17265</v>
      </c>
      <c r="AA950" t="s">
        <v>35360</v>
      </c>
      <c r="AB950">
        <v>5</v>
      </c>
    </row>
    <row r="951" spans="1:28" x14ac:dyDescent="0.25">
      <c r="A951" t="s">
        <v>20772</v>
      </c>
      <c r="B951">
        <v>1450.647688</v>
      </c>
      <c r="C951">
        <v>1450.6497039999999</v>
      </c>
      <c r="D951">
        <v>726.33112000000006</v>
      </c>
      <c r="E951" t="s">
        <v>27</v>
      </c>
      <c r="F951">
        <v>-2.016E-3</v>
      </c>
      <c r="G951" t="s">
        <v>20280</v>
      </c>
      <c r="H951" s="1" t="s">
        <v>17510</v>
      </c>
      <c r="I951" s="1" t="s">
        <v>20773</v>
      </c>
      <c r="J951">
        <v>172</v>
      </c>
      <c r="K951">
        <v>23.747483460101002</v>
      </c>
      <c r="L951">
        <v>58.97</v>
      </c>
      <c r="M951">
        <v>35.222516539898997</v>
      </c>
      <c r="N951">
        <v>1.5021674610000001E-5</v>
      </c>
      <c r="O951">
        <v>10</v>
      </c>
      <c r="P951" s="1" t="s">
        <v>16712</v>
      </c>
      <c r="Q951">
        <v>9</v>
      </c>
      <c r="R951" s="1" t="s">
        <v>20774</v>
      </c>
      <c r="S951">
        <v>51</v>
      </c>
      <c r="T951">
        <v>62</v>
      </c>
      <c r="U951" t="s">
        <v>886</v>
      </c>
      <c r="V951" s="3" t="str">
        <f>HYPERLINK(W951,U951)</f>
        <v>STK38_HUMAN</v>
      </c>
      <c r="W951" t="s">
        <v>20775</v>
      </c>
      <c r="X951">
        <v>54497.5</v>
      </c>
      <c r="Y951" t="s">
        <v>33372</v>
      </c>
      <c r="Z951" s="1" t="s">
        <v>20285</v>
      </c>
      <c r="AA951" t="s">
        <v>35361</v>
      </c>
      <c r="AB951">
        <v>40</v>
      </c>
    </row>
    <row r="952" spans="1:28" x14ac:dyDescent="0.25">
      <c r="A952" t="s">
        <v>22222</v>
      </c>
      <c r="B952">
        <v>1517.743422</v>
      </c>
      <c r="C952">
        <v>1517.744263</v>
      </c>
      <c r="D952">
        <v>506.92174999999997</v>
      </c>
      <c r="E952" t="s">
        <v>3693</v>
      </c>
      <c r="F952">
        <v>-8.4099999999999995E-4</v>
      </c>
      <c r="G952" t="s">
        <v>22223</v>
      </c>
      <c r="H952" s="1" t="s">
        <v>14755</v>
      </c>
      <c r="I952" s="1" t="s">
        <v>22224</v>
      </c>
      <c r="J952">
        <v>295</v>
      </c>
      <c r="K952">
        <v>27.745169657285501</v>
      </c>
      <c r="L952">
        <v>62.89</v>
      </c>
      <c r="M952">
        <v>35.144830342714499</v>
      </c>
      <c r="N952">
        <v>1.5292798634999999E-5</v>
      </c>
      <c r="O952">
        <v>9</v>
      </c>
      <c r="P952" s="1" t="s">
        <v>22225</v>
      </c>
      <c r="Q952">
        <v>8</v>
      </c>
      <c r="R952" s="1" t="s">
        <v>22226</v>
      </c>
      <c r="S952">
        <v>128</v>
      </c>
      <c r="T952">
        <v>141</v>
      </c>
      <c r="U952" t="s">
        <v>3101</v>
      </c>
      <c r="V952" s="3" t="str">
        <f>HYPERLINK(W952,U952)</f>
        <v>RL9_HUMAN</v>
      </c>
      <c r="W952" t="s">
        <v>22227</v>
      </c>
      <c r="X952">
        <v>21963.84</v>
      </c>
      <c r="Y952" t="s">
        <v>33354</v>
      </c>
      <c r="Z952" s="1" t="s">
        <v>22228</v>
      </c>
      <c r="AA952" t="s">
        <v>35813</v>
      </c>
      <c r="AB952">
        <v>12</v>
      </c>
    </row>
    <row r="953" spans="1:28" x14ac:dyDescent="0.25">
      <c r="A953" t="s">
        <v>5966</v>
      </c>
      <c r="B953">
        <v>989.59170800000004</v>
      </c>
      <c r="C953">
        <v>989.590958</v>
      </c>
      <c r="D953">
        <v>495.80313000000001</v>
      </c>
      <c r="E953" t="s">
        <v>27</v>
      </c>
      <c r="F953">
        <v>7.5000000000000002E-4</v>
      </c>
      <c r="G953" t="s">
        <v>5962</v>
      </c>
      <c r="H953" s="1" t="s">
        <v>2835</v>
      </c>
      <c r="I953" s="1" t="s">
        <v>5967</v>
      </c>
      <c r="J953">
        <v>75</v>
      </c>
      <c r="K953">
        <v>24.116197059632299</v>
      </c>
      <c r="L953">
        <v>59.21</v>
      </c>
      <c r="M953">
        <v>35.093802940367702</v>
      </c>
      <c r="N953">
        <v>1.5473541010999999E-5</v>
      </c>
      <c r="O953">
        <v>8</v>
      </c>
      <c r="P953" s="1" t="s">
        <v>5968</v>
      </c>
      <c r="Q953">
        <v>4</v>
      </c>
      <c r="R953" s="1" t="s">
        <v>4830</v>
      </c>
      <c r="S953">
        <v>222</v>
      </c>
      <c r="T953">
        <v>230</v>
      </c>
      <c r="U953" t="s">
        <v>1172</v>
      </c>
      <c r="V953" s="3" t="str">
        <f>HYPERLINK(W953,U953)</f>
        <v>RS4X_HUMAN</v>
      </c>
      <c r="W953" t="s">
        <v>5969</v>
      </c>
      <c r="X953">
        <v>29807.14</v>
      </c>
      <c r="Y953" t="s">
        <v>34082</v>
      </c>
      <c r="Z953" s="1" t="s">
        <v>5965</v>
      </c>
      <c r="AA953" t="s">
        <v>36405</v>
      </c>
      <c r="AB953">
        <v>20</v>
      </c>
    </row>
    <row r="954" spans="1:28" x14ac:dyDescent="0.25">
      <c r="A954" t="s">
        <v>25703</v>
      </c>
      <c r="B954">
        <v>1680.833108</v>
      </c>
      <c r="C954">
        <v>1680.8610530000001</v>
      </c>
      <c r="D954">
        <v>841.42382999999995</v>
      </c>
      <c r="E954" t="s">
        <v>27</v>
      </c>
      <c r="F954">
        <v>-2.7945000000000001E-2</v>
      </c>
      <c r="G954" t="s">
        <v>25704</v>
      </c>
      <c r="H954" s="1" t="s">
        <v>15810</v>
      </c>
      <c r="I954" s="1" t="s">
        <v>25705</v>
      </c>
      <c r="J954">
        <v>465</v>
      </c>
      <c r="K954">
        <v>27.656685547590101</v>
      </c>
      <c r="L954">
        <v>62.73</v>
      </c>
      <c r="M954">
        <v>35.073314452409903</v>
      </c>
      <c r="N954">
        <v>1.5546712202999998E-5</v>
      </c>
      <c r="O954">
        <v>12</v>
      </c>
      <c r="P954" s="1" t="s">
        <v>25706</v>
      </c>
      <c r="Q954">
        <v>5</v>
      </c>
      <c r="R954" s="1" t="s">
        <v>25707</v>
      </c>
      <c r="S954">
        <v>52</v>
      </c>
      <c r="T954">
        <v>66</v>
      </c>
      <c r="U954" t="s">
        <v>4711</v>
      </c>
      <c r="V954" s="3" t="str">
        <f>HYPERLINK(W954,U954)</f>
        <v>RS26L_HUMAN</v>
      </c>
      <c r="W954" t="s">
        <v>25708</v>
      </c>
      <c r="X954">
        <v>13336.1</v>
      </c>
      <c r="Y954" t="s">
        <v>33613</v>
      </c>
      <c r="Z954" s="1" t="s">
        <v>25709</v>
      </c>
      <c r="AA954" t="s">
        <v>34750</v>
      </c>
      <c r="AB954">
        <v>4</v>
      </c>
    </row>
    <row r="955" spans="1:28" x14ac:dyDescent="0.25">
      <c r="A955" t="s">
        <v>29708</v>
      </c>
      <c r="B955">
        <v>1966.1064719999999</v>
      </c>
      <c r="C955">
        <v>1966.111206</v>
      </c>
      <c r="D955">
        <v>656.37609999999995</v>
      </c>
      <c r="E955" t="s">
        <v>3693</v>
      </c>
      <c r="F955">
        <v>-4.7340000000000004E-3</v>
      </c>
      <c r="G955" t="s">
        <v>29709</v>
      </c>
      <c r="H955" s="1" t="s">
        <v>23247</v>
      </c>
      <c r="I955" s="1" t="s">
        <v>29710</v>
      </c>
      <c r="J955">
        <v>445</v>
      </c>
      <c r="K955">
        <v>25.118833609788702</v>
      </c>
      <c r="L955">
        <v>60.19</v>
      </c>
      <c r="M955">
        <v>35.071166390211303</v>
      </c>
      <c r="N955">
        <v>1.5554403659000001E-5</v>
      </c>
      <c r="O955">
        <v>11</v>
      </c>
      <c r="P955" s="1" t="s">
        <v>29711</v>
      </c>
      <c r="Q955">
        <v>10</v>
      </c>
      <c r="R955" s="1" t="s">
        <v>29712</v>
      </c>
      <c r="S955">
        <v>73</v>
      </c>
      <c r="T955">
        <v>89</v>
      </c>
      <c r="U955" t="s">
        <v>745</v>
      </c>
      <c r="V955" s="3" t="str">
        <f>HYPERLINK(W955,U955)</f>
        <v>RL7A_HUMAN</v>
      </c>
      <c r="W955" t="s">
        <v>29713</v>
      </c>
      <c r="X955">
        <v>30148.09</v>
      </c>
      <c r="Y955" t="s">
        <v>33398</v>
      </c>
      <c r="Z955" s="1" t="s">
        <v>29714</v>
      </c>
      <c r="AA955" t="s">
        <v>35011</v>
      </c>
      <c r="AB955">
        <v>21</v>
      </c>
    </row>
    <row r="956" spans="1:28" x14ac:dyDescent="0.25">
      <c r="A956" t="s">
        <v>21491</v>
      </c>
      <c r="B956">
        <v>1480.852748</v>
      </c>
      <c r="C956">
        <v>1480.854767</v>
      </c>
      <c r="D956">
        <v>741.43364999999994</v>
      </c>
      <c r="E956" t="s">
        <v>27</v>
      </c>
      <c r="F956">
        <v>-2.019E-3</v>
      </c>
      <c r="G956" t="s">
        <v>21492</v>
      </c>
      <c r="H956" s="1" t="s">
        <v>12975</v>
      </c>
      <c r="I956" s="1" t="s">
        <v>21493</v>
      </c>
      <c r="J956">
        <v>287</v>
      </c>
      <c r="K956">
        <v>24.0823996531185</v>
      </c>
      <c r="L956">
        <v>59.12</v>
      </c>
      <c r="M956">
        <v>35.037600346881497</v>
      </c>
      <c r="N956">
        <v>1.5675087351E-5</v>
      </c>
      <c r="O956">
        <v>10</v>
      </c>
      <c r="P956" s="1" t="s">
        <v>17130</v>
      </c>
      <c r="Q956">
        <v>8</v>
      </c>
      <c r="R956" s="1" t="s">
        <v>21494</v>
      </c>
      <c r="S956">
        <v>45</v>
      </c>
      <c r="T956">
        <v>57</v>
      </c>
      <c r="U956" t="s">
        <v>1223</v>
      </c>
      <c r="V956" s="3" t="str">
        <f>HYPERLINK(W956,U956)</f>
        <v>RL30_HUMAN</v>
      </c>
      <c r="W956" t="s">
        <v>21495</v>
      </c>
      <c r="X956">
        <v>12946.81</v>
      </c>
      <c r="Y956" t="s">
        <v>33416</v>
      </c>
      <c r="Z956" s="1" t="s">
        <v>21496</v>
      </c>
      <c r="AA956" t="s">
        <v>35362</v>
      </c>
      <c r="AB956">
        <v>11</v>
      </c>
    </row>
    <row r="957" spans="1:28" x14ac:dyDescent="0.25">
      <c r="A957" t="s">
        <v>33096</v>
      </c>
      <c r="B957">
        <v>2859.3548219999998</v>
      </c>
      <c r="C957">
        <v>2859.3522800000001</v>
      </c>
      <c r="D957">
        <v>954.12554999999998</v>
      </c>
      <c r="E957" t="s">
        <v>3693</v>
      </c>
      <c r="F957">
        <v>2.542E-3</v>
      </c>
      <c r="G957" t="s">
        <v>33097</v>
      </c>
      <c r="H957" s="1" t="s">
        <v>32726</v>
      </c>
      <c r="I957" s="1" t="s">
        <v>4615</v>
      </c>
      <c r="J957">
        <v>482</v>
      </c>
      <c r="K957">
        <v>27.2427586960079</v>
      </c>
      <c r="L957">
        <v>62.28</v>
      </c>
      <c r="M957">
        <v>35.037241303992097</v>
      </c>
      <c r="N957">
        <v>1.5676383306000001E-5</v>
      </c>
      <c r="O957">
        <v>15</v>
      </c>
      <c r="P957" s="1" t="s">
        <v>33098</v>
      </c>
      <c r="Q957">
        <v>10</v>
      </c>
      <c r="R957" s="1" t="s">
        <v>33099</v>
      </c>
      <c r="S957">
        <v>193</v>
      </c>
      <c r="T957">
        <v>217</v>
      </c>
      <c r="U957" t="s">
        <v>4387</v>
      </c>
      <c r="V957" s="3" t="str">
        <f>HYPERLINK(W957,U957)</f>
        <v>TAB1_HUMAN</v>
      </c>
      <c r="W957" t="s">
        <v>33100</v>
      </c>
      <c r="X957">
        <v>54895.48</v>
      </c>
      <c r="Y957" t="s">
        <v>33343</v>
      </c>
      <c r="Z957" s="1" t="s">
        <v>33101</v>
      </c>
      <c r="AA957" t="s">
        <v>34272</v>
      </c>
      <c r="AB957">
        <v>22</v>
      </c>
    </row>
    <row r="958" spans="1:28" x14ac:dyDescent="0.25">
      <c r="A958" t="s">
        <v>13207</v>
      </c>
      <c r="B958">
        <v>1210.6674479999999</v>
      </c>
      <c r="C958">
        <v>1210.6669919999999</v>
      </c>
      <c r="D958">
        <v>606.34100000000001</v>
      </c>
      <c r="E958" t="s">
        <v>27</v>
      </c>
      <c r="F958">
        <v>4.5600000000000003E-4</v>
      </c>
      <c r="G958" t="s">
        <v>13208</v>
      </c>
      <c r="H958" s="1" t="s">
        <v>10601</v>
      </c>
      <c r="I958" s="1" t="s">
        <v>13209</v>
      </c>
      <c r="J958">
        <v>149</v>
      </c>
      <c r="K958">
        <v>26.954816764901999</v>
      </c>
      <c r="L958">
        <v>61.97</v>
      </c>
      <c r="M958">
        <v>35.015183235098</v>
      </c>
      <c r="N958">
        <v>1.5756207110000001E-5</v>
      </c>
      <c r="O958">
        <v>9</v>
      </c>
      <c r="P958" s="1" t="s">
        <v>13210</v>
      </c>
      <c r="Q958">
        <v>7</v>
      </c>
      <c r="R958" s="1" t="s">
        <v>13211</v>
      </c>
      <c r="S958">
        <v>307</v>
      </c>
      <c r="T958">
        <v>318</v>
      </c>
      <c r="U958" t="s">
        <v>1758</v>
      </c>
      <c r="V958" s="3" t="str">
        <f>HYPERLINK(W958,U958)</f>
        <v>DDX21_HUMAN</v>
      </c>
      <c r="W958" t="s">
        <v>13214</v>
      </c>
      <c r="X958">
        <v>87803.57</v>
      </c>
      <c r="Y958" t="s">
        <v>33360</v>
      </c>
      <c r="Z958" s="1" t="s">
        <v>13213</v>
      </c>
      <c r="AA958" t="s">
        <v>35815</v>
      </c>
      <c r="AB958">
        <v>24</v>
      </c>
    </row>
    <row r="959" spans="1:28" x14ac:dyDescent="0.25">
      <c r="A959" t="s">
        <v>13207</v>
      </c>
      <c r="B959">
        <v>1210.6674479999999</v>
      </c>
      <c r="C959">
        <v>1210.6669919999999</v>
      </c>
      <c r="D959">
        <v>606.34100000000001</v>
      </c>
      <c r="E959" t="s">
        <v>27</v>
      </c>
      <c r="F959">
        <v>4.5600000000000003E-4</v>
      </c>
      <c r="G959" t="s">
        <v>13208</v>
      </c>
      <c r="H959" s="1" t="s">
        <v>10601</v>
      </c>
      <c r="I959" s="1" t="s">
        <v>13209</v>
      </c>
      <c r="J959">
        <v>149</v>
      </c>
      <c r="K959">
        <v>26.954816764901999</v>
      </c>
      <c r="L959">
        <v>61.97</v>
      </c>
      <c r="M959">
        <v>35.015183235098</v>
      </c>
      <c r="N959">
        <v>1.5756207110000001E-5</v>
      </c>
      <c r="O959">
        <v>9</v>
      </c>
      <c r="P959" s="1" t="s">
        <v>13210</v>
      </c>
      <c r="Q959">
        <v>7</v>
      </c>
      <c r="R959" s="1" t="s">
        <v>13211</v>
      </c>
      <c r="S959">
        <v>258</v>
      </c>
      <c r="T959">
        <v>269</v>
      </c>
      <c r="U959" t="s">
        <v>6520</v>
      </c>
      <c r="V959" s="3" t="str">
        <f>HYPERLINK(W959,U959)</f>
        <v>DDX50_HUMAN</v>
      </c>
      <c r="W959" t="s">
        <v>13212</v>
      </c>
      <c r="X959">
        <v>83084.27</v>
      </c>
      <c r="Y959" t="s">
        <v>33614</v>
      </c>
      <c r="Z959" s="1" t="s">
        <v>13213</v>
      </c>
      <c r="AA959" t="s">
        <v>35814</v>
      </c>
      <c r="AB959">
        <v>5</v>
      </c>
    </row>
    <row r="960" spans="1:28" x14ac:dyDescent="0.25">
      <c r="A960" t="s">
        <v>13762</v>
      </c>
      <c r="B960">
        <v>1225.6252280000001</v>
      </c>
      <c r="C960">
        <v>1225.623047</v>
      </c>
      <c r="D960">
        <v>613.81988999999999</v>
      </c>
      <c r="E960" t="s">
        <v>27</v>
      </c>
      <c r="F960">
        <v>2.1810000000000002E-3</v>
      </c>
      <c r="G960" t="s">
        <v>13763</v>
      </c>
      <c r="H960" s="1" t="s">
        <v>3726</v>
      </c>
      <c r="I960" s="1" t="s">
        <v>13764</v>
      </c>
      <c r="J960">
        <v>284</v>
      </c>
      <c r="K960">
        <v>27.275412570285599</v>
      </c>
      <c r="L960">
        <v>62.28</v>
      </c>
      <c r="M960">
        <v>35.004587429714398</v>
      </c>
      <c r="N960">
        <v>1.5794695631999999E-5</v>
      </c>
      <c r="O960">
        <v>8</v>
      </c>
      <c r="P960" s="1" t="s">
        <v>9448</v>
      </c>
      <c r="Q960">
        <v>4</v>
      </c>
      <c r="R960" s="1" t="s">
        <v>13765</v>
      </c>
      <c r="S960">
        <v>55</v>
      </c>
      <c r="T960">
        <v>64</v>
      </c>
      <c r="U960" t="s">
        <v>13766</v>
      </c>
      <c r="V960" s="3" t="str">
        <f>HYPERLINK(W960,U960)</f>
        <v>PSA4_HUMAN</v>
      </c>
      <c r="W960" t="s">
        <v>13767</v>
      </c>
      <c r="X960">
        <v>29750.29</v>
      </c>
      <c r="Y960" t="s">
        <v>33615</v>
      </c>
      <c r="Z960" s="1" t="s">
        <v>13768</v>
      </c>
      <c r="AA960" t="s">
        <v>36406</v>
      </c>
      <c r="AB960">
        <v>1</v>
      </c>
    </row>
    <row r="961" spans="1:28" x14ac:dyDescent="0.25">
      <c r="A961" t="s">
        <v>31624</v>
      </c>
      <c r="B961">
        <v>2240.0897519999999</v>
      </c>
      <c r="C961">
        <v>2240.093597</v>
      </c>
      <c r="D961">
        <v>747.70385999999996</v>
      </c>
      <c r="E961" t="s">
        <v>3693</v>
      </c>
      <c r="F961">
        <v>-3.8449999999999999E-3</v>
      </c>
      <c r="G961" t="s">
        <v>31625</v>
      </c>
      <c r="H961" s="1" t="s">
        <v>23837</v>
      </c>
      <c r="I961" s="1" t="s">
        <v>13162</v>
      </c>
      <c r="J961">
        <v>534</v>
      </c>
      <c r="K961">
        <v>27.8532983501077</v>
      </c>
      <c r="L961">
        <v>62.84</v>
      </c>
      <c r="M961">
        <v>34.986701649892296</v>
      </c>
      <c r="N961">
        <v>1.5859877894E-5</v>
      </c>
      <c r="O961">
        <v>13</v>
      </c>
      <c r="P961" s="1" t="s">
        <v>31626</v>
      </c>
      <c r="Q961">
        <v>8</v>
      </c>
      <c r="R961" s="1" t="s">
        <v>31627</v>
      </c>
      <c r="S961">
        <v>73</v>
      </c>
      <c r="T961">
        <v>92</v>
      </c>
      <c r="U961" t="s">
        <v>702</v>
      </c>
      <c r="V961" s="3" t="str">
        <f>HYPERLINK(W961,U961)</f>
        <v>RL8_HUMAN</v>
      </c>
      <c r="W961" t="s">
        <v>31628</v>
      </c>
      <c r="X961">
        <v>28235.37</v>
      </c>
      <c r="Y961" t="s">
        <v>33336</v>
      </c>
      <c r="Z961" s="1" t="s">
        <v>31629</v>
      </c>
      <c r="AA961" t="s">
        <v>34532</v>
      </c>
      <c r="AB961">
        <v>13</v>
      </c>
    </row>
    <row r="962" spans="1:28" x14ac:dyDescent="0.25">
      <c r="A962" t="s">
        <v>14106</v>
      </c>
      <c r="B962">
        <v>1234.516568</v>
      </c>
      <c r="C962">
        <v>1234.5214539999999</v>
      </c>
      <c r="D962">
        <v>618.26556000000005</v>
      </c>
      <c r="E962" t="s">
        <v>27</v>
      </c>
      <c r="F962">
        <v>-4.8859999999999997E-3</v>
      </c>
      <c r="G962" t="s">
        <v>14107</v>
      </c>
      <c r="H962" s="1" t="s">
        <v>12975</v>
      </c>
      <c r="I962" s="1" t="s">
        <v>14108</v>
      </c>
      <c r="J962">
        <v>369</v>
      </c>
      <c r="K962">
        <v>19.190780923760698</v>
      </c>
      <c r="L962">
        <v>54.11</v>
      </c>
      <c r="M962">
        <v>34.919219076239301</v>
      </c>
      <c r="N962">
        <v>1.6108240188999999E-5</v>
      </c>
      <c r="O962">
        <v>12</v>
      </c>
      <c r="P962" s="1" t="s">
        <v>14109</v>
      </c>
      <c r="Q962">
        <v>6</v>
      </c>
      <c r="R962" s="1" t="s">
        <v>14110</v>
      </c>
      <c r="S962">
        <v>47</v>
      </c>
      <c r="T962">
        <v>59</v>
      </c>
      <c r="U962" t="s">
        <v>2204</v>
      </c>
      <c r="V962" s="3" t="str">
        <f>HYPERLINK(W962,U962)</f>
        <v>K1C9_HUMAN</v>
      </c>
      <c r="W962" t="s">
        <v>14111</v>
      </c>
      <c r="X962">
        <v>62254.9</v>
      </c>
      <c r="Y962" t="s">
        <v>34080</v>
      </c>
      <c r="Z962" s="1" t="s">
        <v>14112</v>
      </c>
      <c r="AA962" t="s">
        <v>34751</v>
      </c>
      <c r="AB962">
        <v>23</v>
      </c>
    </row>
    <row r="963" spans="1:28" x14ac:dyDescent="0.25">
      <c r="A963" t="s">
        <v>30470</v>
      </c>
      <c r="B963">
        <v>2077.0932720000001</v>
      </c>
      <c r="C963">
        <v>2077.091766</v>
      </c>
      <c r="D963">
        <v>693.37170000000003</v>
      </c>
      <c r="E963" t="s">
        <v>3693</v>
      </c>
      <c r="F963">
        <v>1.506E-3</v>
      </c>
      <c r="G963" t="s">
        <v>30471</v>
      </c>
      <c r="H963" s="1" t="s">
        <v>23477</v>
      </c>
      <c r="I963" s="1" t="s">
        <v>30472</v>
      </c>
      <c r="J963">
        <v>269</v>
      </c>
      <c r="K963">
        <v>27.979596437371999</v>
      </c>
      <c r="L963">
        <v>62.83</v>
      </c>
      <c r="M963">
        <v>34.850403562628003</v>
      </c>
      <c r="N963">
        <v>1.6365513929E-5</v>
      </c>
      <c r="O963">
        <v>11</v>
      </c>
      <c r="P963" s="1" t="s">
        <v>30473</v>
      </c>
      <c r="Q963">
        <v>8</v>
      </c>
      <c r="R963" s="1" t="s">
        <v>30474</v>
      </c>
      <c r="S963">
        <v>71</v>
      </c>
      <c r="T963">
        <v>88</v>
      </c>
      <c r="U963" t="s">
        <v>4475</v>
      </c>
      <c r="V963" s="3" t="str">
        <f>HYPERLINK(W963,U963)</f>
        <v>RL23A_HUMAN</v>
      </c>
      <c r="W963" t="s">
        <v>30475</v>
      </c>
      <c r="X963">
        <v>17684.13</v>
      </c>
      <c r="Y963" t="s">
        <v>33552</v>
      </c>
      <c r="Z963" s="1" t="s">
        <v>30476</v>
      </c>
      <c r="AA963" t="s">
        <v>35012</v>
      </c>
      <c r="AB963">
        <v>10</v>
      </c>
    </row>
    <row r="964" spans="1:28" x14ac:dyDescent="0.25">
      <c r="A964" t="s">
        <v>22389</v>
      </c>
      <c r="B964">
        <v>1523.769008</v>
      </c>
      <c r="C964">
        <v>1523.7732390000001</v>
      </c>
      <c r="D964">
        <v>762.89178000000004</v>
      </c>
      <c r="E964" t="s">
        <v>27</v>
      </c>
      <c r="F964">
        <v>-4.2310000000000004E-3</v>
      </c>
      <c r="G964" t="s">
        <v>22390</v>
      </c>
      <c r="H964" s="1" t="s">
        <v>14755</v>
      </c>
      <c r="I964" s="1" t="s">
        <v>22391</v>
      </c>
      <c r="J964">
        <v>425</v>
      </c>
      <c r="K964">
        <v>28.0753502806885</v>
      </c>
      <c r="L964">
        <v>62.92</v>
      </c>
      <c r="M964">
        <v>34.844649719311498</v>
      </c>
      <c r="N964">
        <v>1.6387210499E-5</v>
      </c>
      <c r="O964">
        <v>12</v>
      </c>
      <c r="P964" s="1" t="s">
        <v>22392</v>
      </c>
      <c r="Q964">
        <v>6</v>
      </c>
      <c r="R964" s="1" t="s">
        <v>22393</v>
      </c>
      <c r="S964">
        <v>535</v>
      </c>
      <c r="T964">
        <v>548</v>
      </c>
      <c r="U964" t="s">
        <v>16045</v>
      </c>
      <c r="V964" s="3" t="str">
        <f>HYPERLINK(W964,U964)</f>
        <v>DDX3X_HUMAN</v>
      </c>
      <c r="W964" t="s">
        <v>22394</v>
      </c>
      <c r="X964">
        <v>73597.149999999994</v>
      </c>
      <c r="Y964" t="s">
        <v>33616</v>
      </c>
      <c r="Z964" s="1" t="s">
        <v>22395</v>
      </c>
      <c r="AA964" t="s">
        <v>34752</v>
      </c>
      <c r="AB964">
        <v>2</v>
      </c>
    </row>
    <row r="965" spans="1:28" x14ac:dyDescent="0.25">
      <c r="A965" t="s">
        <v>19407</v>
      </c>
      <c r="B965">
        <v>1402.658428</v>
      </c>
      <c r="C965">
        <v>1402.6575780000001</v>
      </c>
      <c r="D965">
        <v>702.33649000000003</v>
      </c>
      <c r="E965" t="s">
        <v>27</v>
      </c>
      <c r="F965">
        <v>8.4999999999999995E-4</v>
      </c>
      <c r="G965" t="s">
        <v>19408</v>
      </c>
      <c r="H965" s="1" t="s">
        <v>12975</v>
      </c>
      <c r="I965" s="1" t="s">
        <v>19409</v>
      </c>
      <c r="J965">
        <v>231</v>
      </c>
      <c r="K965">
        <v>25.634810853944099</v>
      </c>
      <c r="L965">
        <v>60.47</v>
      </c>
      <c r="M965">
        <v>34.835189146055903</v>
      </c>
      <c r="N965">
        <v>1.6422946939000001E-5</v>
      </c>
      <c r="O965">
        <v>10</v>
      </c>
      <c r="P965" s="1" t="s">
        <v>15751</v>
      </c>
      <c r="Q965">
        <v>8</v>
      </c>
      <c r="R965" s="1" t="s">
        <v>19410</v>
      </c>
      <c r="S965">
        <v>437</v>
      </c>
      <c r="T965">
        <v>449</v>
      </c>
      <c r="U965" t="s">
        <v>19411</v>
      </c>
      <c r="V965" s="3" t="str">
        <f>HYPERLINK(W965,U965)</f>
        <v>ALG13_HUMAN</v>
      </c>
      <c r="W965" t="s">
        <v>19412</v>
      </c>
      <c r="X965">
        <v>127742.84</v>
      </c>
      <c r="Y965" t="s">
        <v>33617</v>
      </c>
      <c r="Z965" s="1" t="s">
        <v>19413</v>
      </c>
      <c r="AA965" t="s">
        <v>35363</v>
      </c>
      <c r="AB965">
        <v>1</v>
      </c>
    </row>
    <row r="966" spans="1:28" x14ac:dyDescent="0.25">
      <c r="A966" t="s">
        <v>27460</v>
      </c>
      <c r="B966">
        <v>1776.883272</v>
      </c>
      <c r="C966">
        <v>1776.883499</v>
      </c>
      <c r="D966">
        <v>593.30169999999998</v>
      </c>
      <c r="E966" t="s">
        <v>3693</v>
      </c>
      <c r="F966">
        <v>-2.2699999999999999E-4</v>
      </c>
      <c r="G966" t="s">
        <v>27461</v>
      </c>
      <c r="H966" s="1" t="s">
        <v>14755</v>
      </c>
      <c r="I966" s="1" t="s">
        <v>27462</v>
      </c>
      <c r="J966">
        <v>264</v>
      </c>
      <c r="K966">
        <v>28.363241157067499</v>
      </c>
      <c r="L966">
        <v>63.19</v>
      </c>
      <c r="M966">
        <v>34.826758842932499</v>
      </c>
      <c r="N966">
        <v>1.6454857288000001E-5</v>
      </c>
      <c r="O966">
        <v>11</v>
      </c>
      <c r="P966" s="1" t="s">
        <v>19931</v>
      </c>
      <c r="Q966">
        <v>9</v>
      </c>
      <c r="R966" s="1" t="s">
        <v>27463</v>
      </c>
      <c r="S966">
        <v>269</v>
      </c>
      <c r="T966">
        <v>282</v>
      </c>
      <c r="U966" t="s">
        <v>3055</v>
      </c>
      <c r="V966" s="3" t="str">
        <f>HYPERLINK(W966,U966)</f>
        <v>RRP8_HUMAN</v>
      </c>
      <c r="W966" t="s">
        <v>27464</v>
      </c>
      <c r="X966">
        <v>51424.38</v>
      </c>
      <c r="Y966" t="s">
        <v>33618</v>
      </c>
      <c r="Z966" s="1" t="s">
        <v>27465</v>
      </c>
      <c r="AA966" t="s">
        <v>35013</v>
      </c>
      <c r="AB966">
        <v>4</v>
      </c>
    </row>
    <row r="967" spans="1:28" x14ac:dyDescent="0.25">
      <c r="A967" t="s">
        <v>12601</v>
      </c>
      <c r="B967">
        <v>1191.6506079999999</v>
      </c>
      <c r="C967">
        <v>1191.6499180000001</v>
      </c>
      <c r="D967">
        <v>596.83258000000001</v>
      </c>
      <c r="E967" t="s">
        <v>27</v>
      </c>
      <c r="F967">
        <v>6.8999999999999997E-4</v>
      </c>
      <c r="G967" t="s">
        <v>12602</v>
      </c>
      <c r="H967" s="1" t="s">
        <v>3726</v>
      </c>
      <c r="I967" s="1" t="s">
        <v>4806</v>
      </c>
      <c r="J967">
        <v>366</v>
      </c>
      <c r="K967">
        <v>27.275412570285599</v>
      </c>
      <c r="L967">
        <v>62.08</v>
      </c>
      <c r="M967">
        <v>34.804587429714402</v>
      </c>
      <c r="N967">
        <v>1.6539076704999999E-5</v>
      </c>
      <c r="O967">
        <v>8</v>
      </c>
      <c r="P967" s="1" t="s">
        <v>10767</v>
      </c>
      <c r="Q967">
        <v>8</v>
      </c>
      <c r="R967" s="1" t="s">
        <v>11198</v>
      </c>
      <c r="S967">
        <v>187</v>
      </c>
      <c r="T967">
        <v>196</v>
      </c>
      <c r="U967" t="s">
        <v>6536</v>
      </c>
      <c r="V967" s="3" t="str">
        <f>HYPERLINK(W967,U967)</f>
        <v>ILF2_HUMAN</v>
      </c>
      <c r="W967" t="s">
        <v>12603</v>
      </c>
      <c r="X967">
        <v>43263.27</v>
      </c>
      <c r="Y967" t="s">
        <v>33472</v>
      </c>
      <c r="Z967" s="1" t="s">
        <v>12604</v>
      </c>
      <c r="AA967" t="s">
        <v>36407</v>
      </c>
      <c r="AB967">
        <v>8</v>
      </c>
    </row>
    <row r="968" spans="1:28" x14ac:dyDescent="0.25">
      <c r="A968" t="s">
        <v>19641</v>
      </c>
      <c r="B968">
        <v>1412.686248</v>
      </c>
      <c r="C968">
        <v>1412.6857299999999</v>
      </c>
      <c r="D968">
        <v>707.35040000000004</v>
      </c>
      <c r="E968" t="s">
        <v>27</v>
      </c>
      <c r="F968">
        <v>5.1800000000000001E-4</v>
      </c>
      <c r="G968" t="s">
        <v>19255</v>
      </c>
      <c r="H968" s="1" t="s">
        <v>19642</v>
      </c>
      <c r="I968" s="1" t="s">
        <v>12774</v>
      </c>
      <c r="J968">
        <v>641</v>
      </c>
      <c r="K968">
        <v>26.637009253896501</v>
      </c>
      <c r="L968">
        <v>61.43</v>
      </c>
      <c r="M968">
        <v>34.792990746103499</v>
      </c>
      <c r="N968">
        <v>1.6583298943E-5</v>
      </c>
      <c r="O968">
        <v>11</v>
      </c>
      <c r="P968" s="1" t="s">
        <v>19643</v>
      </c>
      <c r="Q968">
        <v>9</v>
      </c>
      <c r="R968" s="1" t="s">
        <v>19644</v>
      </c>
      <c r="S968">
        <v>861</v>
      </c>
      <c r="T968">
        <v>873</v>
      </c>
      <c r="U968" t="s">
        <v>1510</v>
      </c>
      <c r="V968" s="3" t="str">
        <f>HYPERLINK(W968,U968)</f>
        <v>MTREX_HUMAN</v>
      </c>
      <c r="W968" t="s">
        <v>19645</v>
      </c>
      <c r="X968">
        <v>118755.77</v>
      </c>
      <c r="Y968" t="s">
        <v>33355</v>
      </c>
      <c r="Z968" s="1" t="s">
        <v>19259</v>
      </c>
      <c r="AA968" t="s">
        <v>35014</v>
      </c>
      <c r="AB968">
        <v>34</v>
      </c>
    </row>
    <row r="969" spans="1:28" x14ac:dyDescent="0.25">
      <c r="A969" t="s">
        <v>29523</v>
      </c>
      <c r="B969">
        <v>1947.967482</v>
      </c>
      <c r="C969">
        <v>1947.964966</v>
      </c>
      <c r="D969">
        <v>650.32977000000005</v>
      </c>
      <c r="E969" t="s">
        <v>3693</v>
      </c>
      <c r="F969">
        <v>2.516E-3</v>
      </c>
      <c r="G969" t="s">
        <v>29524</v>
      </c>
      <c r="H969" s="1" t="s">
        <v>23247</v>
      </c>
      <c r="I969" s="1" t="s">
        <v>29525</v>
      </c>
      <c r="J969">
        <v>569</v>
      </c>
      <c r="K969">
        <v>28.095597146352699</v>
      </c>
      <c r="L969">
        <v>62.88</v>
      </c>
      <c r="M969">
        <v>34.7844028536473</v>
      </c>
      <c r="N969">
        <v>1.6616123788E-5</v>
      </c>
      <c r="O969">
        <v>11</v>
      </c>
      <c r="P969" s="1" t="s">
        <v>29526</v>
      </c>
      <c r="Q969">
        <v>7</v>
      </c>
      <c r="R969" s="1" t="s">
        <v>29527</v>
      </c>
      <c r="S969">
        <v>425</v>
      </c>
      <c r="T969">
        <v>441</v>
      </c>
      <c r="U969" t="s">
        <v>2271</v>
      </c>
      <c r="V969" s="3" t="str">
        <f>HYPERLINK(W969,U969)</f>
        <v>GNL3_HUMAN</v>
      </c>
      <c r="W969" t="s">
        <v>29528</v>
      </c>
      <c r="X969">
        <v>62467.64</v>
      </c>
      <c r="Y969" t="s">
        <v>33377</v>
      </c>
      <c r="Z969" s="1" t="s">
        <v>29529</v>
      </c>
      <c r="AA969" t="s">
        <v>35015</v>
      </c>
      <c r="AB969">
        <v>15</v>
      </c>
    </row>
    <row r="970" spans="1:28" x14ac:dyDescent="0.25">
      <c r="A970" t="s">
        <v>18599</v>
      </c>
      <c r="B970">
        <v>1368.7596080000001</v>
      </c>
      <c r="C970">
        <v>1368.7612300000001</v>
      </c>
      <c r="D970">
        <v>685.38707999999997</v>
      </c>
      <c r="E970" t="s">
        <v>27</v>
      </c>
      <c r="F970">
        <v>-1.622E-3</v>
      </c>
      <c r="G970" t="s">
        <v>18600</v>
      </c>
      <c r="H970" s="1" t="s">
        <v>12975</v>
      </c>
      <c r="I970" s="1" t="s">
        <v>18601</v>
      </c>
      <c r="J970">
        <v>415</v>
      </c>
      <c r="K970">
        <v>26.655809910179499</v>
      </c>
      <c r="L970">
        <v>61.35</v>
      </c>
      <c r="M970">
        <v>34.694190089820502</v>
      </c>
      <c r="N970">
        <v>1.6964887942E-5</v>
      </c>
      <c r="O970">
        <v>10</v>
      </c>
      <c r="P970" s="1" t="s">
        <v>18602</v>
      </c>
      <c r="Q970">
        <v>8</v>
      </c>
      <c r="R970" s="1" t="s">
        <v>18603</v>
      </c>
      <c r="S970">
        <v>152</v>
      </c>
      <c r="T970">
        <v>164</v>
      </c>
      <c r="U970" t="s">
        <v>428</v>
      </c>
      <c r="V970" s="3" t="str">
        <f>HYPERLINK(W970,U970)</f>
        <v>MAK16_HUMAN</v>
      </c>
      <c r="W970" t="s">
        <v>18604</v>
      </c>
      <c r="X970">
        <v>35688.83</v>
      </c>
      <c r="Y970" t="s">
        <v>33339</v>
      </c>
      <c r="Z970" s="1" t="s">
        <v>18605</v>
      </c>
      <c r="AA970" t="s">
        <v>35364</v>
      </c>
      <c r="AB970">
        <v>9</v>
      </c>
    </row>
    <row r="971" spans="1:28" x14ac:dyDescent="0.25">
      <c r="A971" t="s">
        <v>19069</v>
      </c>
      <c r="B971">
        <v>1387.8165080000001</v>
      </c>
      <c r="C971">
        <v>1387.822754</v>
      </c>
      <c r="D971">
        <v>694.91552999999999</v>
      </c>
      <c r="E971" t="s">
        <v>27</v>
      </c>
      <c r="F971">
        <v>-6.2459999999999998E-3</v>
      </c>
      <c r="G971" t="s">
        <v>19070</v>
      </c>
      <c r="H971" s="1" t="s">
        <v>10601</v>
      </c>
      <c r="I971" s="1" t="s">
        <v>19071</v>
      </c>
      <c r="J971">
        <v>464</v>
      </c>
      <c r="K971">
        <v>24.683473304121598</v>
      </c>
      <c r="L971">
        <v>59.34</v>
      </c>
      <c r="M971">
        <v>34.656526695878398</v>
      </c>
      <c r="N971">
        <v>1.7112652632000001E-5</v>
      </c>
      <c r="O971">
        <v>10</v>
      </c>
      <c r="P971" s="1" t="s">
        <v>18256</v>
      </c>
      <c r="Q971">
        <v>8</v>
      </c>
      <c r="R971" s="1" t="s">
        <v>19072</v>
      </c>
      <c r="S971">
        <v>95</v>
      </c>
      <c r="T971">
        <v>106</v>
      </c>
      <c r="U971" t="s">
        <v>19073</v>
      </c>
      <c r="V971" s="3" t="str">
        <f>HYPERLINK(W971,U971)</f>
        <v>KAPCA_HUMAN</v>
      </c>
      <c r="W971" t="s">
        <v>19074</v>
      </c>
      <c r="X971">
        <v>40678.04</v>
      </c>
      <c r="Y971" t="s">
        <v>33619</v>
      </c>
      <c r="Z971" s="1" t="s">
        <v>19075</v>
      </c>
      <c r="AA971" t="s">
        <v>35365</v>
      </c>
      <c r="AB971">
        <v>2</v>
      </c>
    </row>
    <row r="972" spans="1:28" x14ac:dyDescent="0.25">
      <c r="A972" t="s">
        <v>14971</v>
      </c>
      <c r="B972">
        <v>1257.6283880000001</v>
      </c>
      <c r="C972">
        <v>1257.6353449999999</v>
      </c>
      <c r="D972">
        <v>629.82146999999998</v>
      </c>
      <c r="E972" t="s">
        <v>27</v>
      </c>
      <c r="F972">
        <v>-6.9569999999999996E-3</v>
      </c>
      <c r="G972" t="s">
        <v>14972</v>
      </c>
      <c r="H972" s="1" t="s">
        <v>10601</v>
      </c>
      <c r="I972" s="1" t="s">
        <v>14973</v>
      </c>
      <c r="J972">
        <v>231</v>
      </c>
      <c r="K972">
        <v>27.250945210814699</v>
      </c>
      <c r="L972">
        <v>61.9</v>
      </c>
      <c r="M972">
        <v>34.6490547891853</v>
      </c>
      <c r="N972">
        <v>1.7142119780999999E-5</v>
      </c>
      <c r="O972">
        <v>9</v>
      </c>
      <c r="P972" s="1" t="s">
        <v>14974</v>
      </c>
      <c r="Q972">
        <v>7</v>
      </c>
      <c r="R972" s="1" t="s">
        <v>14975</v>
      </c>
      <c r="S972">
        <v>43</v>
      </c>
      <c r="T972">
        <v>54</v>
      </c>
      <c r="U972" t="s">
        <v>3131</v>
      </c>
      <c r="V972" s="3" t="str">
        <f>HYPERLINK(W972,U972)</f>
        <v>RRP1_HUMAN</v>
      </c>
      <c r="W972" t="s">
        <v>14976</v>
      </c>
      <c r="X972">
        <v>53034.64</v>
      </c>
      <c r="Y972" t="s">
        <v>33553</v>
      </c>
      <c r="Z972" s="1" t="s">
        <v>14977</v>
      </c>
      <c r="AA972" t="s">
        <v>35816</v>
      </c>
      <c r="AB972">
        <v>8</v>
      </c>
    </row>
    <row r="973" spans="1:28" x14ac:dyDescent="0.25">
      <c r="A973" t="s">
        <v>16884</v>
      </c>
      <c r="B973">
        <v>1317.6569480000001</v>
      </c>
      <c r="C973">
        <v>1317.656479</v>
      </c>
      <c r="D973">
        <v>659.83574999999996</v>
      </c>
      <c r="E973" t="s">
        <v>27</v>
      </c>
      <c r="F973">
        <v>4.6900000000000002E-4</v>
      </c>
      <c r="G973" t="s">
        <v>16885</v>
      </c>
      <c r="H973" s="1" t="s">
        <v>4649</v>
      </c>
      <c r="I973" s="1" t="s">
        <v>16886</v>
      </c>
      <c r="J973">
        <v>343</v>
      </c>
      <c r="K973">
        <v>28.1023251799508</v>
      </c>
      <c r="L973">
        <v>62.73</v>
      </c>
      <c r="M973">
        <v>34.627674820049201</v>
      </c>
      <c r="N973">
        <v>1.7226717124000001E-5</v>
      </c>
      <c r="O973">
        <v>9</v>
      </c>
      <c r="P973" s="1" t="s">
        <v>15480</v>
      </c>
      <c r="Q973">
        <v>8</v>
      </c>
      <c r="R973" s="1" t="s">
        <v>16887</v>
      </c>
      <c r="S973">
        <v>214</v>
      </c>
      <c r="T973">
        <v>224</v>
      </c>
      <c r="U973" t="s">
        <v>9368</v>
      </c>
      <c r="V973" s="3" t="str">
        <f>HYPERLINK(W973,U973)</f>
        <v>EIF3I_HUMAN</v>
      </c>
      <c r="W973" t="s">
        <v>16888</v>
      </c>
      <c r="X973">
        <v>36877.760000000002</v>
      </c>
      <c r="Y973" t="s">
        <v>33460</v>
      </c>
      <c r="Z973" s="1" t="s">
        <v>16889</v>
      </c>
      <c r="AA973" t="s">
        <v>35817</v>
      </c>
      <c r="AB973">
        <v>5</v>
      </c>
    </row>
    <row r="974" spans="1:28" x14ac:dyDescent="0.25">
      <c r="A974" t="s">
        <v>16925</v>
      </c>
      <c r="B974">
        <v>1318.691988</v>
      </c>
      <c r="C974">
        <v>1318.6955109999999</v>
      </c>
      <c r="D974">
        <v>660.35326999999995</v>
      </c>
      <c r="E974" t="s">
        <v>27</v>
      </c>
      <c r="F974">
        <v>-3.5230000000000001E-3</v>
      </c>
      <c r="G974" t="s">
        <v>16926</v>
      </c>
      <c r="H974" s="1" t="s">
        <v>10601</v>
      </c>
      <c r="I974" s="1" t="s">
        <v>16927</v>
      </c>
      <c r="J974">
        <v>427</v>
      </c>
      <c r="K974">
        <v>28.591382972945301</v>
      </c>
      <c r="L974">
        <v>63.19</v>
      </c>
      <c r="M974">
        <v>34.598617027054701</v>
      </c>
      <c r="N974">
        <v>1.7342364168E-5</v>
      </c>
      <c r="O974">
        <v>10</v>
      </c>
      <c r="P974" s="1" t="s">
        <v>16928</v>
      </c>
      <c r="Q974">
        <v>6</v>
      </c>
      <c r="R974" s="1" t="s">
        <v>16929</v>
      </c>
      <c r="S974">
        <v>163</v>
      </c>
      <c r="T974">
        <v>174</v>
      </c>
      <c r="U974" t="s">
        <v>8788</v>
      </c>
      <c r="V974" s="3" t="str">
        <f>HYPERLINK(W974,U974)</f>
        <v>TBB3_HUMAN</v>
      </c>
      <c r="W974" t="s">
        <v>16934</v>
      </c>
      <c r="X974">
        <v>50856.43</v>
      </c>
      <c r="Y974" t="s">
        <v>33365</v>
      </c>
      <c r="Z974" s="1" t="s">
        <v>16931</v>
      </c>
      <c r="AA974" t="s">
        <v>35369</v>
      </c>
      <c r="AB974">
        <v>15</v>
      </c>
    </row>
    <row r="975" spans="1:28" x14ac:dyDescent="0.25">
      <c r="A975" t="s">
        <v>16925</v>
      </c>
      <c r="B975">
        <v>1318.691988</v>
      </c>
      <c r="C975">
        <v>1318.6955109999999</v>
      </c>
      <c r="D975">
        <v>660.35326999999995</v>
      </c>
      <c r="E975" t="s">
        <v>27</v>
      </c>
      <c r="F975">
        <v>-3.5230000000000001E-3</v>
      </c>
      <c r="G975" t="s">
        <v>16926</v>
      </c>
      <c r="H975" s="1" t="s">
        <v>10601</v>
      </c>
      <c r="I975" s="1" t="s">
        <v>16927</v>
      </c>
      <c r="J975">
        <v>427</v>
      </c>
      <c r="K975">
        <v>28.591382972945301</v>
      </c>
      <c r="L975">
        <v>63.19</v>
      </c>
      <c r="M975">
        <v>34.598617027054701</v>
      </c>
      <c r="N975">
        <v>1.7342364168E-5</v>
      </c>
      <c r="O975">
        <v>10</v>
      </c>
      <c r="P975" s="1" t="s">
        <v>16928</v>
      </c>
      <c r="Q975">
        <v>6</v>
      </c>
      <c r="R975" s="1" t="s">
        <v>16929</v>
      </c>
      <c r="S975">
        <v>163</v>
      </c>
      <c r="T975">
        <v>174</v>
      </c>
      <c r="U975" t="s">
        <v>6968</v>
      </c>
      <c r="V975" s="3" t="str">
        <f>HYPERLINK(W975,U975)</f>
        <v>TBB4B_HUMAN</v>
      </c>
      <c r="W975" t="s">
        <v>16933</v>
      </c>
      <c r="X975">
        <v>50255.17</v>
      </c>
      <c r="Y975" t="s">
        <v>33364</v>
      </c>
      <c r="Z975" s="1" t="s">
        <v>16931</v>
      </c>
      <c r="AA975" t="s">
        <v>35368</v>
      </c>
      <c r="AB975">
        <v>17</v>
      </c>
    </row>
    <row r="976" spans="1:28" x14ac:dyDescent="0.25">
      <c r="A976" t="s">
        <v>16925</v>
      </c>
      <c r="B976">
        <v>1318.691988</v>
      </c>
      <c r="C976">
        <v>1318.6955109999999</v>
      </c>
      <c r="D976">
        <v>660.35326999999995</v>
      </c>
      <c r="E976" t="s">
        <v>27</v>
      </c>
      <c r="F976">
        <v>-3.5230000000000001E-3</v>
      </c>
      <c r="G976" t="s">
        <v>16926</v>
      </c>
      <c r="H976" s="1" t="s">
        <v>10601</v>
      </c>
      <c r="I976" s="1" t="s">
        <v>16927</v>
      </c>
      <c r="J976">
        <v>427</v>
      </c>
      <c r="K976">
        <v>28.591382972945301</v>
      </c>
      <c r="L976">
        <v>63.19</v>
      </c>
      <c r="M976">
        <v>34.598617027054701</v>
      </c>
      <c r="N976">
        <v>1.7342364168E-5</v>
      </c>
      <c r="O976">
        <v>10</v>
      </c>
      <c r="P976" s="1" t="s">
        <v>16928</v>
      </c>
      <c r="Q976">
        <v>6</v>
      </c>
      <c r="R976" s="1" t="s">
        <v>16929</v>
      </c>
      <c r="S976">
        <v>163</v>
      </c>
      <c r="T976">
        <v>174</v>
      </c>
      <c r="U976" t="s">
        <v>6966</v>
      </c>
      <c r="V976" s="3" t="str">
        <f>HYPERLINK(W976,U976)</f>
        <v>TBB5_HUMAN</v>
      </c>
      <c r="W976" t="s">
        <v>16932</v>
      </c>
      <c r="X976">
        <v>50095.14</v>
      </c>
      <c r="Y976" t="s">
        <v>33363</v>
      </c>
      <c r="Z976" s="1" t="s">
        <v>16931</v>
      </c>
      <c r="AA976" t="s">
        <v>35367</v>
      </c>
      <c r="AB976">
        <v>24</v>
      </c>
    </row>
    <row r="977" spans="1:28" x14ac:dyDescent="0.25">
      <c r="A977" t="s">
        <v>16925</v>
      </c>
      <c r="B977">
        <v>1318.691988</v>
      </c>
      <c r="C977">
        <v>1318.6955109999999</v>
      </c>
      <c r="D977">
        <v>660.35326999999995</v>
      </c>
      <c r="E977" t="s">
        <v>27</v>
      </c>
      <c r="F977">
        <v>-3.5230000000000001E-3</v>
      </c>
      <c r="G977" t="s">
        <v>16926</v>
      </c>
      <c r="H977" s="1" t="s">
        <v>10601</v>
      </c>
      <c r="I977" s="1" t="s">
        <v>16927</v>
      </c>
      <c r="J977">
        <v>427</v>
      </c>
      <c r="K977">
        <v>28.591382972945301</v>
      </c>
      <c r="L977">
        <v>63.19</v>
      </c>
      <c r="M977">
        <v>34.598617027054701</v>
      </c>
      <c r="N977">
        <v>1.7342364168E-5</v>
      </c>
      <c r="O977">
        <v>10</v>
      </c>
      <c r="P977" s="1" t="s">
        <v>16928</v>
      </c>
      <c r="Q977">
        <v>6</v>
      </c>
      <c r="R977" s="1" t="s">
        <v>16929</v>
      </c>
      <c r="S977">
        <v>163</v>
      </c>
      <c r="T977">
        <v>174</v>
      </c>
      <c r="U977" t="s">
        <v>6964</v>
      </c>
      <c r="V977" s="3" t="str">
        <f>HYPERLINK(W977,U977)</f>
        <v>TBB4A_HUMAN</v>
      </c>
      <c r="W977" t="s">
        <v>16930</v>
      </c>
      <c r="X977">
        <v>50010.07</v>
      </c>
      <c r="Y977" t="s">
        <v>33470</v>
      </c>
      <c r="Z977" s="1" t="s">
        <v>16931</v>
      </c>
      <c r="AA977" t="s">
        <v>35366</v>
      </c>
      <c r="AB977">
        <v>14</v>
      </c>
    </row>
    <row r="978" spans="1:28" x14ac:dyDescent="0.25">
      <c r="A978" t="s">
        <v>26686</v>
      </c>
      <c r="B978">
        <v>1728.905248</v>
      </c>
      <c r="C978">
        <v>1728.896759</v>
      </c>
      <c r="D978">
        <v>865.45989999999995</v>
      </c>
      <c r="E978" t="s">
        <v>27</v>
      </c>
      <c r="F978">
        <v>8.489E-3</v>
      </c>
      <c r="G978" t="s">
        <v>26409</v>
      </c>
      <c r="H978" s="1" t="s">
        <v>26010</v>
      </c>
      <c r="I978" s="1" t="s">
        <v>26687</v>
      </c>
      <c r="J978">
        <v>486</v>
      </c>
      <c r="K978">
        <v>28.3884909073725</v>
      </c>
      <c r="L978">
        <v>62.97</v>
      </c>
      <c r="M978">
        <v>34.581509092627499</v>
      </c>
      <c r="N978">
        <v>1.7410814766E-5</v>
      </c>
      <c r="O978">
        <v>12</v>
      </c>
      <c r="P978" s="1" t="s">
        <v>26688</v>
      </c>
      <c r="Q978">
        <v>9</v>
      </c>
      <c r="R978" s="1" t="s">
        <v>26689</v>
      </c>
      <c r="S978">
        <v>212</v>
      </c>
      <c r="T978">
        <v>226</v>
      </c>
      <c r="U978" t="s">
        <v>11781</v>
      </c>
      <c r="V978" s="3" t="str">
        <f>HYPERLINK(W978,U978)</f>
        <v>RPF2_HUMAN</v>
      </c>
      <c r="W978" t="s">
        <v>26690</v>
      </c>
      <c r="X978">
        <v>35731.24</v>
      </c>
      <c r="Y978" t="s">
        <v>33620</v>
      </c>
      <c r="Z978" s="1" t="s">
        <v>26413</v>
      </c>
      <c r="AA978" t="s">
        <v>34753</v>
      </c>
      <c r="AB978">
        <v>6</v>
      </c>
    </row>
    <row r="979" spans="1:28" x14ac:dyDescent="0.25">
      <c r="A979" t="s">
        <v>30069</v>
      </c>
      <c r="B979">
        <v>2025.079782</v>
      </c>
      <c r="C979">
        <v>2025.0717159999999</v>
      </c>
      <c r="D979">
        <v>676.03386999999998</v>
      </c>
      <c r="E979" t="s">
        <v>3693</v>
      </c>
      <c r="F979">
        <v>8.0660000000000003E-3</v>
      </c>
      <c r="G979" t="s">
        <v>30070</v>
      </c>
      <c r="H979" s="1" t="s">
        <v>23477</v>
      </c>
      <c r="I979" s="1" t="s">
        <v>30071</v>
      </c>
      <c r="J979">
        <v>518</v>
      </c>
      <c r="K979">
        <v>27.520484478194401</v>
      </c>
      <c r="L979">
        <v>62.09</v>
      </c>
      <c r="M979">
        <v>34.569515521805599</v>
      </c>
      <c r="N979">
        <v>1.7458963304000002E-5</v>
      </c>
      <c r="O979">
        <v>12</v>
      </c>
      <c r="P979" s="1" t="s">
        <v>29994</v>
      </c>
      <c r="Q979">
        <v>9</v>
      </c>
      <c r="R979" s="1" t="s">
        <v>30072</v>
      </c>
      <c r="S979">
        <v>363</v>
      </c>
      <c r="T979">
        <v>380</v>
      </c>
      <c r="U979" t="s">
        <v>6966</v>
      </c>
      <c r="V979" s="3" t="str">
        <f>HYPERLINK(W979,U979)</f>
        <v>TBB5_HUMAN</v>
      </c>
      <c r="W979" t="s">
        <v>30073</v>
      </c>
      <c r="X979">
        <v>50095.14</v>
      </c>
      <c r="Y979" t="s">
        <v>33363</v>
      </c>
      <c r="Z979" s="1" t="s">
        <v>30074</v>
      </c>
      <c r="AA979" t="s">
        <v>34754</v>
      </c>
      <c r="AB979">
        <v>24</v>
      </c>
    </row>
    <row r="980" spans="1:28" x14ac:dyDescent="0.25">
      <c r="A980" t="s">
        <v>19768</v>
      </c>
      <c r="B980">
        <v>1415.6399879999999</v>
      </c>
      <c r="C980">
        <v>1415.6391450000001</v>
      </c>
      <c r="D980">
        <v>708.82727</v>
      </c>
      <c r="E980" t="s">
        <v>27</v>
      </c>
      <c r="F980">
        <v>8.43E-4</v>
      </c>
      <c r="G980" t="s">
        <v>19769</v>
      </c>
      <c r="H980" s="1" t="s">
        <v>12975</v>
      </c>
      <c r="I980" s="1" t="s">
        <v>19770</v>
      </c>
      <c r="J980">
        <v>276</v>
      </c>
      <c r="K980">
        <v>23.820170425748699</v>
      </c>
      <c r="L980">
        <v>58.38</v>
      </c>
      <c r="M980">
        <v>34.559829574251303</v>
      </c>
      <c r="N980">
        <v>1.7497944992000001E-5</v>
      </c>
      <c r="O980">
        <v>10</v>
      </c>
      <c r="P980" s="1" t="s">
        <v>15751</v>
      </c>
      <c r="Q980">
        <v>5</v>
      </c>
      <c r="R980" s="1" t="s">
        <v>19771</v>
      </c>
      <c r="S980">
        <v>265</v>
      </c>
      <c r="T980">
        <v>277</v>
      </c>
      <c r="U980" t="s">
        <v>15187</v>
      </c>
      <c r="V980" s="3" t="str">
        <f>HYPERLINK(W980,U980)</f>
        <v>SYWC_HUMAN</v>
      </c>
      <c r="W980" t="s">
        <v>19772</v>
      </c>
      <c r="X980">
        <v>53473.74</v>
      </c>
      <c r="Y980" t="s">
        <v>34089</v>
      </c>
      <c r="Z980" s="1" t="s">
        <v>19773</v>
      </c>
      <c r="AA980" t="s">
        <v>35370</v>
      </c>
      <c r="AB980">
        <v>11</v>
      </c>
    </row>
    <row r="981" spans="1:28" x14ac:dyDescent="0.25">
      <c r="A981" t="s">
        <v>11588</v>
      </c>
      <c r="B981">
        <v>1156.5022879999999</v>
      </c>
      <c r="C981">
        <v>1156.5005189999999</v>
      </c>
      <c r="D981">
        <v>579.25842</v>
      </c>
      <c r="E981" t="s">
        <v>27</v>
      </c>
      <c r="F981">
        <v>1.769E-3</v>
      </c>
      <c r="G981" t="s">
        <v>10418</v>
      </c>
      <c r="H981" s="1" t="s">
        <v>11589</v>
      </c>
      <c r="I981" s="1" t="s">
        <v>11590</v>
      </c>
      <c r="J981">
        <v>393</v>
      </c>
      <c r="K981">
        <v>22.304489213782698</v>
      </c>
      <c r="L981">
        <v>56.85</v>
      </c>
      <c r="M981">
        <v>34.545510786217299</v>
      </c>
      <c r="N981">
        <v>1.7555731323999999E-5</v>
      </c>
      <c r="O981">
        <v>10</v>
      </c>
      <c r="P981" s="1" t="s">
        <v>11591</v>
      </c>
      <c r="Q981">
        <v>7</v>
      </c>
      <c r="R981" s="1" t="s">
        <v>11592</v>
      </c>
      <c r="S981">
        <v>486</v>
      </c>
      <c r="T981">
        <v>496</v>
      </c>
      <c r="U981" t="s">
        <v>1583</v>
      </c>
      <c r="V981" s="3" t="str">
        <f>HYPERLINK(W981,U981)</f>
        <v>HNRPM_HUMAN</v>
      </c>
      <c r="W981" t="s">
        <v>11593</v>
      </c>
      <c r="X981">
        <v>77749.42</v>
      </c>
      <c r="Y981" t="s">
        <v>33316</v>
      </c>
      <c r="Z981" s="1" t="s">
        <v>10423</v>
      </c>
      <c r="AA981" t="s">
        <v>35371</v>
      </c>
      <c r="AB981">
        <v>37</v>
      </c>
    </row>
    <row r="982" spans="1:28" x14ac:dyDescent="0.25">
      <c r="A982" t="s">
        <v>30155</v>
      </c>
      <c r="B982">
        <v>2034.001062</v>
      </c>
      <c r="C982">
        <v>2034.0058140000001</v>
      </c>
      <c r="D982">
        <v>679.00762999999995</v>
      </c>
      <c r="E982" t="s">
        <v>3693</v>
      </c>
      <c r="F982">
        <v>-4.7520000000000001E-3</v>
      </c>
      <c r="G982" t="s">
        <v>30156</v>
      </c>
      <c r="H982" s="1" t="s">
        <v>23247</v>
      </c>
      <c r="I982" s="1" t="s">
        <v>5208</v>
      </c>
      <c r="J982">
        <v>606</v>
      </c>
      <c r="K982">
        <v>28.494194137969</v>
      </c>
      <c r="L982">
        <v>63.01</v>
      </c>
      <c r="M982">
        <v>34.515805862031002</v>
      </c>
      <c r="N982">
        <v>1.7676220811E-5</v>
      </c>
      <c r="O982">
        <v>11</v>
      </c>
      <c r="P982" s="1" t="s">
        <v>30157</v>
      </c>
      <c r="Q982">
        <v>7</v>
      </c>
      <c r="R982" s="1" t="s">
        <v>30158</v>
      </c>
      <c r="S982">
        <v>316</v>
      </c>
      <c r="T982">
        <v>332</v>
      </c>
      <c r="U982" t="s">
        <v>8058</v>
      </c>
      <c r="V982" s="3" t="str">
        <f>HYPERLINK(W982,U982)</f>
        <v>EIF3B_HUMAN</v>
      </c>
      <c r="W982" t="s">
        <v>30159</v>
      </c>
      <c r="X982">
        <v>92822.97</v>
      </c>
      <c r="Y982" t="s">
        <v>33462</v>
      </c>
      <c r="Z982" s="1" t="s">
        <v>30160</v>
      </c>
      <c r="AA982" t="s">
        <v>35016</v>
      </c>
      <c r="AB982">
        <v>11</v>
      </c>
    </row>
    <row r="983" spans="1:28" x14ac:dyDescent="0.25">
      <c r="A983" t="s">
        <v>30538</v>
      </c>
      <c r="B983">
        <v>2080.8790020000001</v>
      </c>
      <c r="C983">
        <v>2080.8796229999998</v>
      </c>
      <c r="D983">
        <v>694.63360999999998</v>
      </c>
      <c r="E983" t="s">
        <v>3693</v>
      </c>
      <c r="F983">
        <v>-6.2100000000000002E-4</v>
      </c>
      <c r="G983" t="s">
        <v>30323</v>
      </c>
      <c r="H983" s="1" t="s">
        <v>29372</v>
      </c>
      <c r="I983" s="1" t="s">
        <v>20604</v>
      </c>
      <c r="J983">
        <v>441</v>
      </c>
      <c r="K983">
        <v>19.637878273455598</v>
      </c>
      <c r="L983">
        <v>54.14</v>
      </c>
      <c r="M983">
        <v>34.502121726544402</v>
      </c>
      <c r="N983">
        <v>1.7732004453E-5</v>
      </c>
      <c r="O983">
        <v>11</v>
      </c>
      <c r="P983" s="1" t="s">
        <v>29312</v>
      </c>
      <c r="Q983">
        <v>10</v>
      </c>
      <c r="R983" s="1" t="s">
        <v>30539</v>
      </c>
      <c r="S983">
        <v>136</v>
      </c>
      <c r="T983">
        <v>152</v>
      </c>
      <c r="U983" t="s">
        <v>9584</v>
      </c>
      <c r="V983" s="3" t="str">
        <f>HYPERLINK(W983,U983)</f>
        <v>SPIN1_HUMAN</v>
      </c>
      <c r="W983" t="s">
        <v>30540</v>
      </c>
      <c r="X983">
        <v>29695.81</v>
      </c>
      <c r="Y983" t="s">
        <v>33422</v>
      </c>
      <c r="Z983" s="1" t="s">
        <v>30328</v>
      </c>
      <c r="AA983" t="s">
        <v>35017</v>
      </c>
      <c r="AB983">
        <v>17</v>
      </c>
    </row>
    <row r="984" spans="1:28" x14ac:dyDescent="0.25">
      <c r="A984" t="s">
        <v>15354</v>
      </c>
      <c r="B984">
        <v>1270.664168</v>
      </c>
      <c r="C984">
        <v>1270.6631319999999</v>
      </c>
      <c r="D984">
        <v>636.33936000000006</v>
      </c>
      <c r="E984" t="s">
        <v>27</v>
      </c>
      <c r="F984">
        <v>1.036E-3</v>
      </c>
      <c r="G984" t="s">
        <v>15355</v>
      </c>
      <c r="H984" s="1" t="s">
        <v>4649</v>
      </c>
      <c r="I984" s="1" t="s">
        <v>10262</v>
      </c>
      <c r="J984">
        <v>265</v>
      </c>
      <c r="K984">
        <v>27.573960287930198</v>
      </c>
      <c r="L984">
        <v>62.07</v>
      </c>
      <c r="M984">
        <v>34.496039712069802</v>
      </c>
      <c r="N984">
        <v>1.7756854379E-5</v>
      </c>
      <c r="O984">
        <v>9</v>
      </c>
      <c r="P984" s="1" t="s">
        <v>15356</v>
      </c>
      <c r="Q984">
        <v>4</v>
      </c>
      <c r="R984" s="1" t="s">
        <v>15357</v>
      </c>
      <c r="S984">
        <v>319</v>
      </c>
      <c r="T984">
        <v>329</v>
      </c>
      <c r="U984" t="s">
        <v>5114</v>
      </c>
      <c r="V984" s="3" t="str">
        <f>HYPERLINK(W984,U984)</f>
        <v>UTP18_HUMAN</v>
      </c>
      <c r="W984" t="s">
        <v>15358</v>
      </c>
      <c r="X984">
        <v>62420.62</v>
      </c>
      <c r="Y984" t="s">
        <v>33621</v>
      </c>
      <c r="Z984" s="1" t="s">
        <v>15359</v>
      </c>
      <c r="AA984" t="s">
        <v>35818</v>
      </c>
      <c r="AB984">
        <v>4</v>
      </c>
    </row>
    <row r="985" spans="1:28" x14ac:dyDescent="0.25">
      <c r="A985" t="s">
        <v>30190</v>
      </c>
      <c r="B985">
        <v>2041.120572</v>
      </c>
      <c r="C985">
        <v>2041.110901</v>
      </c>
      <c r="D985">
        <v>681.38080000000002</v>
      </c>
      <c r="E985" t="s">
        <v>3693</v>
      </c>
      <c r="F985">
        <v>9.6710000000000008E-3</v>
      </c>
      <c r="G985" t="s">
        <v>30191</v>
      </c>
      <c r="H985" s="1" t="s">
        <v>23477</v>
      </c>
      <c r="I985" s="1" t="s">
        <v>30192</v>
      </c>
      <c r="J985">
        <v>502</v>
      </c>
      <c r="K985">
        <v>26.821450763738302</v>
      </c>
      <c r="L985">
        <v>61.27</v>
      </c>
      <c r="M985">
        <v>34.448549236261698</v>
      </c>
      <c r="N985">
        <v>1.7952092640000001E-5</v>
      </c>
      <c r="O985">
        <v>11</v>
      </c>
      <c r="P985" s="1" t="s">
        <v>30193</v>
      </c>
      <c r="Q985">
        <v>12</v>
      </c>
      <c r="R985" s="1" t="s">
        <v>30194</v>
      </c>
      <c r="S985">
        <v>622</v>
      </c>
      <c r="T985">
        <v>639</v>
      </c>
      <c r="U985" t="s">
        <v>25060</v>
      </c>
      <c r="V985" s="3" t="str">
        <f>HYPERLINK(W985,U985)</f>
        <v>TR150_HUMAN</v>
      </c>
      <c r="W985" t="s">
        <v>30195</v>
      </c>
      <c r="X985">
        <v>108658.04</v>
      </c>
      <c r="Y985" t="s">
        <v>33622</v>
      </c>
      <c r="Z985" s="1" t="s">
        <v>30196</v>
      </c>
      <c r="AA985" t="s">
        <v>35018</v>
      </c>
      <c r="AB985">
        <v>2</v>
      </c>
    </row>
    <row r="986" spans="1:28" x14ac:dyDescent="0.25">
      <c r="A986" t="s">
        <v>30375</v>
      </c>
      <c r="B986">
        <v>2067.9814019999999</v>
      </c>
      <c r="C986">
        <v>2067.9895019999999</v>
      </c>
      <c r="D986">
        <v>690.33441000000005</v>
      </c>
      <c r="E986" t="s">
        <v>3693</v>
      </c>
      <c r="F986">
        <v>-8.0999999999999996E-3</v>
      </c>
      <c r="G986" t="s">
        <v>30376</v>
      </c>
      <c r="H986" s="1" t="s">
        <v>23477</v>
      </c>
      <c r="I986" s="1" t="s">
        <v>30377</v>
      </c>
      <c r="J986">
        <v>356</v>
      </c>
      <c r="K986">
        <v>26.589648426644299</v>
      </c>
      <c r="L986">
        <v>61</v>
      </c>
      <c r="M986">
        <v>34.410351573355697</v>
      </c>
      <c r="N986">
        <v>1.8110683752E-5</v>
      </c>
      <c r="O986">
        <v>9</v>
      </c>
      <c r="P986" s="1" t="s">
        <v>30378</v>
      </c>
      <c r="Q986">
        <v>9</v>
      </c>
      <c r="R986" s="1" t="s">
        <v>30379</v>
      </c>
      <c r="S986">
        <v>545</v>
      </c>
      <c r="T986">
        <v>562</v>
      </c>
      <c r="U986" t="s">
        <v>1741</v>
      </c>
      <c r="V986" s="3" t="str">
        <f>HYPERLINK(W986,U986)</f>
        <v>HNRL1_HUMAN</v>
      </c>
      <c r="W986" t="s">
        <v>30380</v>
      </c>
      <c r="X986">
        <v>96249.51</v>
      </c>
      <c r="Y986" t="s">
        <v>33623</v>
      </c>
      <c r="Z986" s="1" t="s">
        <v>30381</v>
      </c>
      <c r="AA986" t="s">
        <v>35819</v>
      </c>
      <c r="AB986">
        <v>3</v>
      </c>
    </row>
    <row r="987" spans="1:28" x14ac:dyDescent="0.25">
      <c r="A987" t="s">
        <v>13396</v>
      </c>
      <c r="B987">
        <v>1216.6698879999999</v>
      </c>
      <c r="C987">
        <v>1216.6703190000001</v>
      </c>
      <c r="D987">
        <v>609.34222</v>
      </c>
      <c r="E987" t="s">
        <v>27</v>
      </c>
      <c r="F987">
        <v>-4.3100000000000001E-4</v>
      </c>
      <c r="G987" t="s">
        <v>13397</v>
      </c>
      <c r="H987" s="1" t="s">
        <v>3726</v>
      </c>
      <c r="I987" s="1" t="s">
        <v>13398</v>
      </c>
      <c r="J987">
        <v>88</v>
      </c>
      <c r="K987">
        <v>28.1224469680037</v>
      </c>
      <c r="L987">
        <v>62.53</v>
      </c>
      <c r="M987">
        <v>34.407553031996301</v>
      </c>
      <c r="N987">
        <v>1.8122357818999999E-5</v>
      </c>
      <c r="O987">
        <v>7</v>
      </c>
      <c r="P987" s="1" t="s">
        <v>11982</v>
      </c>
      <c r="Q987">
        <v>4</v>
      </c>
      <c r="R987" s="1" t="s">
        <v>9422</v>
      </c>
      <c r="S987">
        <v>17</v>
      </c>
      <c r="T987">
        <v>26</v>
      </c>
      <c r="U987" t="s">
        <v>1539</v>
      </c>
      <c r="V987" s="3" t="str">
        <f>HYPERLINK(W987,U987)</f>
        <v>RLA0L_HUMAN</v>
      </c>
      <c r="W987" t="s">
        <v>13401</v>
      </c>
      <c r="X987">
        <v>34513.78</v>
      </c>
      <c r="Y987" t="s">
        <v>33561</v>
      </c>
      <c r="Z987" s="1" t="s">
        <v>13400</v>
      </c>
      <c r="AA987" t="s">
        <v>37075</v>
      </c>
      <c r="AB987">
        <v>13</v>
      </c>
    </row>
    <row r="988" spans="1:28" x14ac:dyDescent="0.25">
      <c r="A988" t="s">
        <v>13396</v>
      </c>
      <c r="B988">
        <v>1216.6698879999999</v>
      </c>
      <c r="C988">
        <v>1216.6703190000001</v>
      </c>
      <c r="D988">
        <v>609.34222</v>
      </c>
      <c r="E988" t="s">
        <v>27</v>
      </c>
      <c r="F988">
        <v>-4.3100000000000001E-4</v>
      </c>
      <c r="G988" t="s">
        <v>13397</v>
      </c>
      <c r="H988" s="1" t="s">
        <v>3726</v>
      </c>
      <c r="I988" s="1" t="s">
        <v>13398</v>
      </c>
      <c r="J988">
        <v>88</v>
      </c>
      <c r="K988">
        <v>28.1224469680037</v>
      </c>
      <c r="L988">
        <v>62.53</v>
      </c>
      <c r="M988">
        <v>34.407553031996301</v>
      </c>
      <c r="N988">
        <v>1.8122357818999999E-5</v>
      </c>
      <c r="O988">
        <v>7</v>
      </c>
      <c r="P988" s="1" t="s">
        <v>11982</v>
      </c>
      <c r="Q988">
        <v>4</v>
      </c>
      <c r="R988" s="1" t="s">
        <v>9422</v>
      </c>
      <c r="S988">
        <v>17</v>
      </c>
      <c r="T988">
        <v>26</v>
      </c>
      <c r="U988" t="s">
        <v>934</v>
      </c>
      <c r="V988" s="3" t="str">
        <f>HYPERLINK(W988,U988)</f>
        <v>RLA0_HUMAN</v>
      </c>
      <c r="W988" t="s">
        <v>13399</v>
      </c>
      <c r="X988">
        <v>34422.86</v>
      </c>
      <c r="Y988" t="s">
        <v>33322</v>
      </c>
      <c r="Z988" s="1" t="s">
        <v>13400</v>
      </c>
      <c r="AA988" t="s">
        <v>37074</v>
      </c>
      <c r="AB988">
        <v>18</v>
      </c>
    </row>
    <row r="989" spans="1:28" x14ac:dyDescent="0.25">
      <c r="A989" t="s">
        <v>25943</v>
      </c>
      <c r="B989">
        <v>1691.899028</v>
      </c>
      <c r="C989">
        <v>1691.898148</v>
      </c>
      <c r="D989">
        <v>846.95678999999996</v>
      </c>
      <c r="E989" t="s">
        <v>27</v>
      </c>
      <c r="F989">
        <v>8.8000000000000003E-4</v>
      </c>
      <c r="G989" t="s">
        <v>25944</v>
      </c>
      <c r="H989" s="1" t="s">
        <v>16597</v>
      </c>
      <c r="I989" s="1" t="s">
        <v>25945</v>
      </c>
      <c r="J989">
        <v>420</v>
      </c>
      <c r="K989">
        <v>28.0208925788173</v>
      </c>
      <c r="L989">
        <v>62.4</v>
      </c>
      <c r="M989">
        <v>34.379107421182702</v>
      </c>
      <c r="N989">
        <v>1.8241446014000001E-5</v>
      </c>
      <c r="O989">
        <v>13</v>
      </c>
      <c r="P989" s="1" t="s">
        <v>25946</v>
      </c>
      <c r="Q989">
        <v>9</v>
      </c>
      <c r="R989" s="1" t="s">
        <v>25947</v>
      </c>
      <c r="S989">
        <v>458</v>
      </c>
      <c r="T989">
        <v>473</v>
      </c>
      <c r="U989" t="s">
        <v>3681</v>
      </c>
      <c r="V989" s="3" t="str">
        <f>HYPERLINK(W989,U989)</f>
        <v>STAU1_HUMAN</v>
      </c>
      <c r="W989" t="s">
        <v>25948</v>
      </c>
      <c r="X989">
        <v>63427.87</v>
      </c>
      <c r="Y989" t="s">
        <v>33430</v>
      </c>
      <c r="Z989" s="1" t="s">
        <v>25949</v>
      </c>
      <c r="AA989" t="s">
        <v>34533</v>
      </c>
      <c r="AB989">
        <v>11</v>
      </c>
    </row>
    <row r="990" spans="1:28" x14ac:dyDescent="0.25">
      <c r="A990" t="s">
        <v>24160</v>
      </c>
      <c r="B990">
        <v>1599.811248</v>
      </c>
      <c r="C990">
        <v>1599.807892</v>
      </c>
      <c r="D990">
        <v>800.91290000000004</v>
      </c>
      <c r="E990" t="s">
        <v>27</v>
      </c>
      <c r="F990">
        <v>3.356E-3</v>
      </c>
      <c r="G990" t="s">
        <v>24155</v>
      </c>
      <c r="H990" s="1" t="s">
        <v>14755</v>
      </c>
      <c r="I990" s="1" t="s">
        <v>536</v>
      </c>
      <c r="J990">
        <v>374</v>
      </c>
      <c r="K990">
        <v>27.930916001765802</v>
      </c>
      <c r="L990">
        <v>62.31</v>
      </c>
      <c r="M990">
        <v>34.379083998234201</v>
      </c>
      <c r="N990">
        <v>1.8241544396E-5</v>
      </c>
      <c r="O990">
        <v>11</v>
      </c>
      <c r="P990" s="1" t="s">
        <v>24161</v>
      </c>
      <c r="Q990">
        <v>12</v>
      </c>
      <c r="R990" s="1" t="s">
        <v>24162</v>
      </c>
      <c r="S990">
        <v>134</v>
      </c>
      <c r="T990">
        <v>147</v>
      </c>
      <c r="U990" t="s">
        <v>2248</v>
      </c>
      <c r="V990" s="3" t="str">
        <f>HYPERLINK(W990,U990)</f>
        <v>RL10A_HUMAN</v>
      </c>
      <c r="W990" t="s">
        <v>24163</v>
      </c>
      <c r="X990">
        <v>24986.6</v>
      </c>
      <c r="Y990" t="s">
        <v>33376</v>
      </c>
      <c r="Z990" s="1" t="s">
        <v>24159</v>
      </c>
      <c r="AA990" t="s">
        <v>35019</v>
      </c>
      <c r="AB990">
        <v>12</v>
      </c>
    </row>
    <row r="991" spans="1:28" x14ac:dyDescent="0.25">
      <c r="A991" t="s">
        <v>13494</v>
      </c>
      <c r="B991">
        <v>1218.641948</v>
      </c>
      <c r="C991">
        <v>1218.6430969999999</v>
      </c>
      <c r="D991">
        <v>610.32825000000003</v>
      </c>
      <c r="E991" t="s">
        <v>27</v>
      </c>
      <c r="F991">
        <v>-1.1490000000000001E-3</v>
      </c>
      <c r="G991" t="s">
        <v>13488</v>
      </c>
      <c r="H991" s="1" t="s">
        <v>13489</v>
      </c>
      <c r="I991" s="1" t="s">
        <v>13495</v>
      </c>
      <c r="J991">
        <v>95</v>
      </c>
      <c r="K991">
        <v>28.202014594856401</v>
      </c>
      <c r="L991">
        <v>62.57</v>
      </c>
      <c r="M991">
        <v>34.3679854051436</v>
      </c>
      <c r="N991">
        <v>1.8288221110000001E-5</v>
      </c>
      <c r="O991">
        <v>8</v>
      </c>
      <c r="P991" s="1" t="s">
        <v>13496</v>
      </c>
      <c r="Q991">
        <v>7</v>
      </c>
      <c r="R991" s="1" t="s">
        <v>13497</v>
      </c>
      <c r="S991">
        <v>22</v>
      </c>
      <c r="T991">
        <v>32</v>
      </c>
      <c r="U991" t="s">
        <v>13491</v>
      </c>
      <c r="V991" s="3" t="str">
        <f>HYPERLINK(W991,U991)</f>
        <v>RS24_HUMAN</v>
      </c>
      <c r="W991" t="s">
        <v>13498</v>
      </c>
      <c r="X991">
        <v>15413.43</v>
      </c>
      <c r="Y991" t="s">
        <v>33516</v>
      </c>
      <c r="Z991" s="1" t="s">
        <v>13493</v>
      </c>
      <c r="AA991" t="s">
        <v>36408</v>
      </c>
      <c r="AB991">
        <v>9</v>
      </c>
    </row>
    <row r="992" spans="1:28" x14ac:dyDescent="0.25">
      <c r="A992" t="s">
        <v>21796</v>
      </c>
      <c r="B992">
        <v>1491.671728</v>
      </c>
      <c r="C992">
        <v>1491.681</v>
      </c>
      <c r="D992">
        <v>746.84313999999995</v>
      </c>
      <c r="E992" t="s">
        <v>27</v>
      </c>
      <c r="F992">
        <v>-9.2720000000000007E-3</v>
      </c>
      <c r="G992" t="s">
        <v>21797</v>
      </c>
      <c r="H992" s="1" t="s">
        <v>12975</v>
      </c>
      <c r="I992" s="1" t="s">
        <v>21798</v>
      </c>
      <c r="J992">
        <v>581</v>
      </c>
      <c r="K992">
        <v>24.1995574848976</v>
      </c>
      <c r="L992">
        <v>58.53</v>
      </c>
      <c r="M992">
        <v>34.330442515102398</v>
      </c>
      <c r="N992">
        <v>1.8447000214999999E-5</v>
      </c>
      <c r="O992">
        <v>11</v>
      </c>
      <c r="P992" s="1" t="s">
        <v>18888</v>
      </c>
      <c r="Q992">
        <v>8</v>
      </c>
      <c r="R992" s="1" t="s">
        <v>21799</v>
      </c>
      <c r="S992">
        <v>20</v>
      </c>
      <c r="T992">
        <v>32</v>
      </c>
      <c r="U992" t="s">
        <v>2568</v>
      </c>
      <c r="V992" s="3" t="str">
        <f>HYPERLINK(W992,U992)</f>
        <v>RL11_HUMAN</v>
      </c>
      <c r="W992" t="s">
        <v>21800</v>
      </c>
      <c r="X992">
        <v>20467.73</v>
      </c>
      <c r="Y992" t="s">
        <v>33331</v>
      </c>
      <c r="Z992" s="1" t="s">
        <v>21801</v>
      </c>
      <c r="AA992" t="s">
        <v>35020</v>
      </c>
      <c r="AB992">
        <v>8</v>
      </c>
    </row>
    <row r="993" spans="1:28" x14ac:dyDescent="0.25">
      <c r="A993" t="s">
        <v>6171</v>
      </c>
      <c r="B993">
        <v>998.61026800000002</v>
      </c>
      <c r="C993">
        <v>998.61239599999999</v>
      </c>
      <c r="D993">
        <v>500.31241</v>
      </c>
      <c r="E993" t="s">
        <v>27</v>
      </c>
      <c r="F993">
        <v>-2.1280000000000001E-3</v>
      </c>
      <c r="G993" t="s">
        <v>6172</v>
      </c>
      <c r="H993" s="1" t="s">
        <v>2835</v>
      </c>
      <c r="I993" s="1" t="s">
        <v>6173</v>
      </c>
      <c r="J993">
        <v>293</v>
      </c>
      <c r="K993">
        <v>26.3548374681491</v>
      </c>
      <c r="L993">
        <v>60.67</v>
      </c>
      <c r="M993">
        <v>34.315162531850902</v>
      </c>
      <c r="N993">
        <v>1.8512017456999999E-5</v>
      </c>
      <c r="O993">
        <v>8</v>
      </c>
      <c r="P993" s="1" t="s">
        <v>5508</v>
      </c>
      <c r="Q993">
        <v>7</v>
      </c>
      <c r="R993" s="1" t="s">
        <v>6174</v>
      </c>
      <c r="S993">
        <v>825</v>
      </c>
      <c r="T993">
        <v>833</v>
      </c>
      <c r="U993" t="s">
        <v>1510</v>
      </c>
      <c r="V993" s="3" t="str">
        <f>HYPERLINK(W993,U993)</f>
        <v>MTREX_HUMAN</v>
      </c>
      <c r="W993" t="s">
        <v>6175</v>
      </c>
      <c r="X993">
        <v>118755.77</v>
      </c>
      <c r="Y993" t="s">
        <v>33355</v>
      </c>
      <c r="Z993" s="1" t="s">
        <v>6176</v>
      </c>
      <c r="AA993" t="s">
        <v>36409</v>
      </c>
      <c r="AB993">
        <v>34</v>
      </c>
    </row>
    <row r="994" spans="1:28" x14ac:dyDescent="0.25">
      <c r="A994" t="s">
        <v>2267</v>
      </c>
      <c r="B994">
        <v>811.55350799999997</v>
      </c>
      <c r="C994">
        <v>811.55310099999997</v>
      </c>
      <c r="D994">
        <v>406.78402999999997</v>
      </c>
      <c r="E994" t="s">
        <v>27</v>
      </c>
      <c r="F994">
        <v>4.0700000000000003E-4</v>
      </c>
      <c r="G994" t="s">
        <v>2268</v>
      </c>
      <c r="H994" s="1" t="s">
        <v>626</v>
      </c>
      <c r="I994" s="1" t="s">
        <v>2269</v>
      </c>
      <c r="J994">
        <v>218</v>
      </c>
      <c r="K994">
        <v>17.9934054945358</v>
      </c>
      <c r="L994">
        <v>52.3</v>
      </c>
      <c r="M994">
        <v>34.306594505464197</v>
      </c>
      <c r="N994">
        <v>1.8548575144000001E-5</v>
      </c>
      <c r="O994">
        <v>6</v>
      </c>
      <c r="P994" s="1" t="s">
        <v>1728</v>
      </c>
      <c r="Q994">
        <v>5</v>
      </c>
      <c r="R994" s="1" t="s">
        <v>2270</v>
      </c>
      <c r="S994">
        <v>173</v>
      </c>
      <c r="T994">
        <v>179</v>
      </c>
      <c r="U994" t="s">
        <v>2271</v>
      </c>
      <c r="V994" s="3" t="str">
        <f>HYPERLINK(W994,U994)</f>
        <v>GNL3_HUMAN</v>
      </c>
      <c r="W994" t="s">
        <v>2272</v>
      </c>
      <c r="X994">
        <v>62467.64</v>
      </c>
      <c r="Y994" t="s">
        <v>33377</v>
      </c>
      <c r="Z994" s="1" t="s">
        <v>2273</v>
      </c>
      <c r="AA994" t="s">
        <v>37750</v>
      </c>
      <c r="AB994">
        <v>15</v>
      </c>
    </row>
    <row r="995" spans="1:28" x14ac:dyDescent="0.25">
      <c r="A995" t="s">
        <v>24833</v>
      </c>
      <c r="B995">
        <v>1630.842748</v>
      </c>
      <c r="C995">
        <v>1630.842255</v>
      </c>
      <c r="D995">
        <v>816.42864999999995</v>
      </c>
      <c r="E995" t="s">
        <v>27</v>
      </c>
      <c r="F995">
        <v>4.9299999999999995E-4</v>
      </c>
      <c r="G995" t="s">
        <v>24823</v>
      </c>
      <c r="H995" s="1" t="s">
        <v>14755</v>
      </c>
      <c r="I995" s="1" t="s">
        <v>24834</v>
      </c>
      <c r="J995">
        <v>242</v>
      </c>
      <c r="K995">
        <v>28.645110810583901</v>
      </c>
      <c r="L995">
        <v>62.91</v>
      </c>
      <c r="M995">
        <v>34.264889189416103</v>
      </c>
      <c r="N995">
        <v>1.8727555181000001E-5</v>
      </c>
      <c r="O995">
        <v>12</v>
      </c>
      <c r="P995" s="1" t="s">
        <v>24835</v>
      </c>
      <c r="Q995">
        <v>6</v>
      </c>
      <c r="R995" s="1" t="s">
        <v>24836</v>
      </c>
      <c r="S995">
        <v>192</v>
      </c>
      <c r="T995">
        <v>205</v>
      </c>
      <c r="U995" t="s">
        <v>1901</v>
      </c>
      <c r="V995" s="3" t="str">
        <f>HYPERLINK(W995,U995)</f>
        <v>EXOS7_HUMAN</v>
      </c>
      <c r="W995" t="s">
        <v>24837</v>
      </c>
      <c r="X995">
        <v>32428.34</v>
      </c>
      <c r="Y995" t="s">
        <v>33581</v>
      </c>
      <c r="Z995" s="1" t="s">
        <v>24828</v>
      </c>
      <c r="AA995" t="s">
        <v>34755</v>
      </c>
      <c r="AB995">
        <v>6</v>
      </c>
    </row>
    <row r="996" spans="1:28" x14ac:dyDescent="0.25">
      <c r="A996" t="s">
        <v>12416</v>
      </c>
      <c r="B996">
        <v>1187.636688</v>
      </c>
      <c r="C996">
        <v>1187.6397549999999</v>
      </c>
      <c r="D996">
        <v>594.82561999999996</v>
      </c>
      <c r="E996" t="s">
        <v>27</v>
      </c>
      <c r="F996">
        <v>-3.0669999999999998E-3</v>
      </c>
      <c r="G996" t="s">
        <v>12417</v>
      </c>
      <c r="H996" s="1" t="s">
        <v>3726</v>
      </c>
      <c r="I996" s="1" t="s">
        <v>12418</v>
      </c>
      <c r="J996">
        <v>329</v>
      </c>
      <c r="K996">
        <v>28.948696567452501</v>
      </c>
      <c r="L996">
        <v>63.17</v>
      </c>
      <c r="M996">
        <v>34.221303432547501</v>
      </c>
      <c r="N996">
        <v>1.8916451057000002E-5</v>
      </c>
      <c r="O996">
        <v>8</v>
      </c>
      <c r="P996" s="1" t="s">
        <v>12419</v>
      </c>
      <c r="Q996">
        <v>5</v>
      </c>
      <c r="R996" s="1" t="s">
        <v>12420</v>
      </c>
      <c r="S996">
        <v>138</v>
      </c>
      <c r="T996">
        <v>147</v>
      </c>
      <c r="U996" t="s">
        <v>12421</v>
      </c>
      <c r="V996" s="3" t="str">
        <f>HYPERLINK(W996,U996)</f>
        <v>ROA2_HUMAN</v>
      </c>
      <c r="W996" t="s">
        <v>12422</v>
      </c>
      <c r="X996">
        <v>37463.75</v>
      </c>
      <c r="Y996" t="s">
        <v>33624</v>
      </c>
      <c r="Z996" s="1" t="s">
        <v>12423</v>
      </c>
      <c r="AA996" t="s">
        <v>36410</v>
      </c>
      <c r="AB996">
        <v>1</v>
      </c>
    </row>
    <row r="997" spans="1:28" x14ac:dyDescent="0.25">
      <c r="A997" t="s">
        <v>22176</v>
      </c>
      <c r="B997">
        <v>1515.7652519999999</v>
      </c>
      <c r="C997">
        <v>1515.765472</v>
      </c>
      <c r="D997">
        <v>506.26236</v>
      </c>
      <c r="E997" t="s">
        <v>3693</v>
      </c>
      <c r="F997">
        <v>-2.2000000000000001E-4</v>
      </c>
      <c r="G997" t="s">
        <v>22177</v>
      </c>
      <c r="H997" s="1" t="s">
        <v>16597</v>
      </c>
      <c r="I997" s="1" t="s">
        <v>22178</v>
      </c>
      <c r="J997">
        <v>156</v>
      </c>
      <c r="K997">
        <v>28.419848045901102</v>
      </c>
      <c r="L997">
        <v>62.63</v>
      </c>
      <c r="M997">
        <v>34.210151954098897</v>
      </c>
      <c r="N997">
        <v>1.8965085673000001E-5</v>
      </c>
      <c r="O997">
        <v>8</v>
      </c>
      <c r="P997" s="1" t="s">
        <v>22179</v>
      </c>
      <c r="Q997">
        <v>6</v>
      </c>
      <c r="R997" s="1" t="s">
        <v>22180</v>
      </c>
      <c r="S997">
        <v>803</v>
      </c>
      <c r="T997">
        <v>818</v>
      </c>
      <c r="U997" t="s">
        <v>3093</v>
      </c>
      <c r="V997" s="3" t="str">
        <f>HYPERLINK(W997,U997)</f>
        <v>DDX54_HUMAN</v>
      </c>
      <c r="W997" t="s">
        <v>22181</v>
      </c>
      <c r="X997">
        <v>98819.3</v>
      </c>
      <c r="Y997" t="s">
        <v>33519</v>
      </c>
      <c r="Z997" s="1" t="s">
        <v>22182</v>
      </c>
      <c r="AA997" t="s">
        <v>36411</v>
      </c>
      <c r="AB997">
        <v>9</v>
      </c>
    </row>
    <row r="998" spans="1:28" x14ac:dyDescent="0.25">
      <c r="A998" t="s">
        <v>26009</v>
      </c>
      <c r="B998">
        <v>1696.7588880000001</v>
      </c>
      <c r="C998">
        <v>1696.7654419999999</v>
      </c>
      <c r="D998">
        <v>849.38671999999997</v>
      </c>
      <c r="E998" t="s">
        <v>27</v>
      </c>
      <c r="F998">
        <v>-6.5539999999999999E-3</v>
      </c>
      <c r="G998" t="s">
        <v>25697</v>
      </c>
      <c r="H998" s="1" t="s">
        <v>26010</v>
      </c>
      <c r="I998" s="1" t="s">
        <v>26011</v>
      </c>
      <c r="J998">
        <v>706</v>
      </c>
      <c r="K998">
        <v>23.263358609287501</v>
      </c>
      <c r="L998">
        <v>57.43</v>
      </c>
      <c r="M998">
        <v>34.166641390712499</v>
      </c>
      <c r="N998">
        <v>1.9156045736E-5</v>
      </c>
      <c r="O998">
        <v>11</v>
      </c>
      <c r="P998" s="1" t="s">
        <v>26012</v>
      </c>
      <c r="Q998">
        <v>10</v>
      </c>
      <c r="R998" s="1" t="s">
        <v>26013</v>
      </c>
      <c r="S998">
        <v>69</v>
      </c>
      <c r="T998">
        <v>83</v>
      </c>
      <c r="U998" t="s">
        <v>13491</v>
      </c>
      <c r="V998" s="3" t="str">
        <f>HYPERLINK(W998,U998)</f>
        <v>RS24_HUMAN</v>
      </c>
      <c r="W998" t="s">
        <v>26014</v>
      </c>
      <c r="X998">
        <v>15413.43</v>
      </c>
      <c r="Y998" t="s">
        <v>33516</v>
      </c>
      <c r="Z998" s="1" t="s">
        <v>25702</v>
      </c>
      <c r="AA998" t="s">
        <v>35021</v>
      </c>
      <c r="AB998">
        <v>9</v>
      </c>
    </row>
    <row r="999" spans="1:28" x14ac:dyDescent="0.25">
      <c r="A999" t="s">
        <v>14611</v>
      </c>
      <c r="B999">
        <v>1246.6689280000001</v>
      </c>
      <c r="C999">
        <v>1246.6669770000001</v>
      </c>
      <c r="D999">
        <v>624.34173999999996</v>
      </c>
      <c r="E999" t="s">
        <v>27</v>
      </c>
      <c r="F999">
        <v>1.951E-3</v>
      </c>
      <c r="G999" t="s">
        <v>14598</v>
      </c>
      <c r="H999" s="1" t="s">
        <v>4649</v>
      </c>
      <c r="I999" s="1" t="s">
        <v>14612</v>
      </c>
      <c r="J999">
        <v>117</v>
      </c>
      <c r="K999">
        <v>28.169038393756601</v>
      </c>
      <c r="L999">
        <v>62.33</v>
      </c>
      <c r="M999">
        <v>34.160961606243397</v>
      </c>
      <c r="N999">
        <v>1.918111476E-5</v>
      </c>
      <c r="O999">
        <v>10</v>
      </c>
      <c r="P999" s="1" t="s">
        <v>12020</v>
      </c>
      <c r="Q999">
        <v>7</v>
      </c>
      <c r="R999" s="1" t="s">
        <v>14613</v>
      </c>
      <c r="S999">
        <v>9</v>
      </c>
      <c r="T999">
        <v>19</v>
      </c>
      <c r="U999" t="s">
        <v>691</v>
      </c>
      <c r="V999" s="3" t="str">
        <f>HYPERLINK(W999,U999)</f>
        <v>RS20_HUMAN</v>
      </c>
      <c r="W999" t="s">
        <v>14614</v>
      </c>
      <c r="X999">
        <v>13478.35</v>
      </c>
      <c r="Y999" t="s">
        <v>33584</v>
      </c>
      <c r="Z999" s="1" t="s">
        <v>14602</v>
      </c>
      <c r="AA999" t="s">
        <v>35372</v>
      </c>
      <c r="AB999">
        <v>4</v>
      </c>
    </row>
    <row r="1000" spans="1:28" x14ac:dyDescent="0.25">
      <c r="A1000" t="s">
        <v>4713</v>
      </c>
      <c r="B1000">
        <v>941.529268</v>
      </c>
      <c r="C1000">
        <v>941.529404</v>
      </c>
      <c r="D1000">
        <v>471.77190999999999</v>
      </c>
      <c r="E1000" t="s">
        <v>27</v>
      </c>
      <c r="F1000">
        <v>-1.36E-4</v>
      </c>
      <c r="G1000" t="s">
        <v>4693</v>
      </c>
      <c r="H1000" s="1" t="s">
        <v>3726</v>
      </c>
      <c r="I1000" s="1" t="s">
        <v>4714</v>
      </c>
      <c r="J1000">
        <v>85</v>
      </c>
      <c r="K1000">
        <v>26.4246452024212</v>
      </c>
      <c r="L1000">
        <v>60.58</v>
      </c>
      <c r="M1000">
        <v>34.155354797578802</v>
      </c>
      <c r="N1000">
        <v>1.9205893866E-5</v>
      </c>
      <c r="O1000">
        <v>9</v>
      </c>
      <c r="P1000" s="1" t="s">
        <v>4715</v>
      </c>
      <c r="Q1000">
        <v>4</v>
      </c>
      <c r="R1000" s="1" t="s">
        <v>4716</v>
      </c>
      <c r="S1000">
        <v>134</v>
      </c>
      <c r="T1000">
        <v>143</v>
      </c>
      <c r="U1000" t="s">
        <v>1141</v>
      </c>
      <c r="V1000" s="3" t="str">
        <f>HYPERLINK(W1000,U1000)</f>
        <v>RS19_HUMAN</v>
      </c>
      <c r="W1000" t="s">
        <v>4717</v>
      </c>
      <c r="X1000">
        <v>16050.53</v>
      </c>
      <c r="Y1000" t="s">
        <v>33525</v>
      </c>
      <c r="Z1000" s="1" t="s">
        <v>4697</v>
      </c>
      <c r="AA1000" t="s">
        <v>35820</v>
      </c>
      <c r="AB1000">
        <v>11</v>
      </c>
    </row>
    <row r="1001" spans="1:28" x14ac:dyDescent="0.25">
      <c r="A1001" t="s">
        <v>19498</v>
      </c>
      <c r="B1001">
        <v>1404.6076479999999</v>
      </c>
      <c r="C1001">
        <v>1404.6100919999999</v>
      </c>
      <c r="D1001">
        <v>703.31110000000001</v>
      </c>
      <c r="E1001" t="s">
        <v>27</v>
      </c>
      <c r="F1001">
        <v>-2.444E-3</v>
      </c>
      <c r="G1001" t="s">
        <v>19499</v>
      </c>
      <c r="H1001" s="1" t="s">
        <v>10601</v>
      </c>
      <c r="I1001" s="1" t="s">
        <v>16801</v>
      </c>
      <c r="J1001">
        <v>331</v>
      </c>
      <c r="K1001">
        <v>21.6731733474818</v>
      </c>
      <c r="L1001">
        <v>55.76</v>
      </c>
      <c r="M1001">
        <v>34.086826652518198</v>
      </c>
      <c r="N1001">
        <v>1.9511350880999999E-5</v>
      </c>
      <c r="O1001">
        <v>9</v>
      </c>
      <c r="P1001" s="1" t="s">
        <v>17223</v>
      </c>
      <c r="Q1001">
        <v>9</v>
      </c>
      <c r="R1001" s="1" t="s">
        <v>19500</v>
      </c>
      <c r="S1001">
        <v>51</v>
      </c>
      <c r="T1001">
        <v>62</v>
      </c>
      <c r="U1001" t="s">
        <v>496</v>
      </c>
      <c r="V1001" s="3" t="str">
        <f>HYPERLINK(W1001,U1001)</f>
        <v>RL37A_HUMAN</v>
      </c>
      <c r="W1001" t="s">
        <v>19501</v>
      </c>
      <c r="X1001">
        <v>10496.56</v>
      </c>
      <c r="Y1001" t="s">
        <v>33438</v>
      </c>
      <c r="Z1001" s="1" t="s">
        <v>19502</v>
      </c>
      <c r="AA1001" t="s">
        <v>35821</v>
      </c>
      <c r="AB1001">
        <v>6</v>
      </c>
    </row>
    <row r="1002" spans="1:28" x14ac:dyDescent="0.25">
      <c r="A1002" t="s">
        <v>11748</v>
      </c>
      <c r="B1002">
        <v>1160.6238679999999</v>
      </c>
      <c r="C1002">
        <v>1160.6223600000001</v>
      </c>
      <c r="D1002">
        <v>581.31921</v>
      </c>
      <c r="E1002" t="s">
        <v>27</v>
      </c>
      <c r="F1002">
        <v>1.508E-3</v>
      </c>
      <c r="G1002" t="s">
        <v>11749</v>
      </c>
      <c r="H1002" s="1" t="s">
        <v>4649</v>
      </c>
      <c r="I1002" s="1" t="s">
        <v>11750</v>
      </c>
      <c r="J1002">
        <v>238</v>
      </c>
      <c r="K1002">
        <v>28.549130223078599</v>
      </c>
      <c r="L1002">
        <v>62.63</v>
      </c>
      <c r="M1002">
        <v>34.080869776921404</v>
      </c>
      <c r="N1002">
        <v>1.9538131427000002E-5</v>
      </c>
      <c r="O1002">
        <v>9</v>
      </c>
      <c r="P1002" s="1" t="s">
        <v>11751</v>
      </c>
      <c r="Q1002">
        <v>6</v>
      </c>
      <c r="R1002" s="1" t="s">
        <v>11752</v>
      </c>
      <c r="S1002">
        <v>53</v>
      </c>
      <c r="T1002">
        <v>63</v>
      </c>
      <c r="U1002" t="s">
        <v>1517</v>
      </c>
      <c r="V1002" s="3" t="str">
        <f>HYPERLINK(W1002,U1002)</f>
        <v>EXOS8_HUMAN</v>
      </c>
      <c r="W1002" t="s">
        <v>11753</v>
      </c>
      <c r="X1002">
        <v>30590.53</v>
      </c>
      <c r="Y1002" t="s">
        <v>33356</v>
      </c>
      <c r="Z1002" s="1" t="s">
        <v>11754</v>
      </c>
      <c r="AA1002" t="s">
        <v>35822</v>
      </c>
      <c r="AB1002">
        <v>10</v>
      </c>
    </row>
    <row r="1003" spans="1:28" x14ac:dyDescent="0.25">
      <c r="A1003" t="s">
        <v>22812</v>
      </c>
      <c r="B1003">
        <v>1540.730808</v>
      </c>
      <c r="C1003">
        <v>1540.7344210000001</v>
      </c>
      <c r="D1003">
        <v>771.37267999999995</v>
      </c>
      <c r="E1003" t="s">
        <v>27</v>
      </c>
      <c r="F1003">
        <v>-3.6129999999999999E-3</v>
      </c>
      <c r="G1003" t="s">
        <v>22813</v>
      </c>
      <c r="H1003" s="1" t="s">
        <v>12975</v>
      </c>
      <c r="I1003" s="1" t="s">
        <v>22814</v>
      </c>
      <c r="J1003">
        <v>505</v>
      </c>
      <c r="K1003">
        <v>26.074550232146699</v>
      </c>
      <c r="L1003">
        <v>60.13</v>
      </c>
      <c r="M1003">
        <v>34.055449767853297</v>
      </c>
      <c r="N1003">
        <v>1.9652826837000002E-5</v>
      </c>
      <c r="O1003">
        <v>10</v>
      </c>
      <c r="P1003" s="1" t="s">
        <v>16325</v>
      </c>
      <c r="Q1003">
        <v>5</v>
      </c>
      <c r="R1003" s="1" t="s">
        <v>22815</v>
      </c>
      <c r="S1003">
        <v>12</v>
      </c>
      <c r="T1003">
        <v>24</v>
      </c>
      <c r="U1003" t="s">
        <v>2515</v>
      </c>
      <c r="V1003" s="3" t="str">
        <f>HYPERLINK(W1003,U1003)</f>
        <v>MOV10_HUMAN</v>
      </c>
      <c r="W1003" t="s">
        <v>22816</v>
      </c>
      <c r="X1003">
        <v>114511.8</v>
      </c>
      <c r="Y1003" t="s">
        <v>33542</v>
      </c>
      <c r="Z1003" s="1" t="s">
        <v>22817</v>
      </c>
      <c r="AA1003" t="s">
        <v>35373</v>
      </c>
      <c r="AB1003">
        <v>10</v>
      </c>
    </row>
    <row r="1004" spans="1:28" x14ac:dyDescent="0.25">
      <c r="A1004" t="s">
        <v>30215</v>
      </c>
      <c r="B1004">
        <v>2045.913912</v>
      </c>
      <c r="C1004">
        <v>2045.9112700000001</v>
      </c>
      <c r="D1004">
        <v>682.97857999999997</v>
      </c>
      <c r="E1004" t="s">
        <v>3693</v>
      </c>
      <c r="F1004">
        <v>2.6419999999999998E-3</v>
      </c>
      <c r="G1004" t="s">
        <v>30216</v>
      </c>
      <c r="H1004" s="1" t="s">
        <v>24677</v>
      </c>
      <c r="I1004" s="1" t="s">
        <v>15575</v>
      </c>
      <c r="J1004">
        <v>487</v>
      </c>
      <c r="K1004">
        <v>23.765769570565102</v>
      </c>
      <c r="L1004">
        <v>57.81</v>
      </c>
      <c r="M1004">
        <v>34.044230429434897</v>
      </c>
      <c r="N1004">
        <v>1.9703662565E-5</v>
      </c>
      <c r="O1004">
        <v>7</v>
      </c>
      <c r="P1004" s="1" t="s">
        <v>30217</v>
      </c>
      <c r="Q1004">
        <v>14</v>
      </c>
      <c r="R1004" s="1" t="s">
        <v>30218</v>
      </c>
      <c r="S1004">
        <v>147</v>
      </c>
      <c r="T1004">
        <v>165</v>
      </c>
      <c r="U1004" t="s">
        <v>342</v>
      </c>
      <c r="V1004" s="3" t="str">
        <f>HYPERLINK(W1004,U1004)</f>
        <v>RL12_HUMAN</v>
      </c>
      <c r="W1004" t="s">
        <v>30219</v>
      </c>
      <c r="X1004">
        <v>17978.599999999999</v>
      </c>
      <c r="Y1004" t="s">
        <v>33338</v>
      </c>
      <c r="Z1004" s="1" t="s">
        <v>30220</v>
      </c>
      <c r="AA1004" t="s">
        <v>37076</v>
      </c>
      <c r="AB1004">
        <v>9</v>
      </c>
    </row>
    <row r="1005" spans="1:28" x14ac:dyDescent="0.25">
      <c r="A1005" t="s">
        <v>9429</v>
      </c>
      <c r="B1005">
        <v>1093.688328</v>
      </c>
      <c r="C1005">
        <v>1093.685898</v>
      </c>
      <c r="D1005">
        <v>547.85144000000003</v>
      </c>
      <c r="E1005" t="s">
        <v>27</v>
      </c>
      <c r="F1005">
        <v>2.4299999999999999E-3</v>
      </c>
      <c r="G1005" t="s">
        <v>9430</v>
      </c>
      <c r="H1005" s="1" t="s">
        <v>3726</v>
      </c>
      <c r="I1005" s="1" t="s">
        <v>9431</v>
      </c>
      <c r="J1005">
        <v>272</v>
      </c>
      <c r="K1005">
        <v>18.0617997398389</v>
      </c>
      <c r="L1005">
        <v>52.02</v>
      </c>
      <c r="M1005">
        <v>33.958200260161099</v>
      </c>
      <c r="N1005">
        <v>2.0097867482000002E-5</v>
      </c>
      <c r="O1005">
        <v>9</v>
      </c>
      <c r="P1005" s="1" t="s">
        <v>9432</v>
      </c>
      <c r="Q1005">
        <v>6</v>
      </c>
      <c r="R1005" s="1" t="s">
        <v>7784</v>
      </c>
      <c r="S1005">
        <v>264</v>
      </c>
      <c r="T1005">
        <v>273</v>
      </c>
      <c r="U1005" t="s">
        <v>759</v>
      </c>
      <c r="V1005" s="3" t="str">
        <f>HYPERLINK(W1005,U1005)</f>
        <v>MBB1A_HUMAN</v>
      </c>
      <c r="W1005" t="s">
        <v>9433</v>
      </c>
      <c r="X1005">
        <v>149730.99</v>
      </c>
      <c r="Y1005" t="s">
        <v>33371</v>
      </c>
      <c r="Z1005" s="1" t="s">
        <v>9434</v>
      </c>
      <c r="AA1005" t="s">
        <v>35823</v>
      </c>
      <c r="AB1005">
        <v>31</v>
      </c>
    </row>
    <row r="1006" spans="1:28" x14ac:dyDescent="0.25">
      <c r="A1006" t="s">
        <v>23549</v>
      </c>
      <c r="B1006">
        <v>1573.860688</v>
      </c>
      <c r="C1006">
        <v>1573.8504029999999</v>
      </c>
      <c r="D1006">
        <v>787.93762000000004</v>
      </c>
      <c r="E1006" t="s">
        <v>27</v>
      </c>
      <c r="F1006">
        <v>1.0285000000000001E-2</v>
      </c>
      <c r="G1006" t="s">
        <v>23539</v>
      </c>
      <c r="H1006" s="1" t="s">
        <v>14755</v>
      </c>
      <c r="I1006" s="1" t="s">
        <v>23550</v>
      </c>
      <c r="J1006">
        <v>366</v>
      </c>
      <c r="K1006">
        <v>27.4973631556906</v>
      </c>
      <c r="L1006">
        <v>61.41</v>
      </c>
      <c r="M1006">
        <v>33.912636844309397</v>
      </c>
      <c r="N1006">
        <v>2.0309831481E-5</v>
      </c>
      <c r="O1006">
        <v>10</v>
      </c>
      <c r="P1006" s="1" t="s">
        <v>23551</v>
      </c>
      <c r="Q1006">
        <v>10</v>
      </c>
      <c r="R1006" s="1" t="s">
        <v>23552</v>
      </c>
      <c r="S1006">
        <v>81</v>
      </c>
      <c r="T1006">
        <v>94</v>
      </c>
      <c r="U1006" t="s">
        <v>388</v>
      </c>
      <c r="V1006" s="3" t="str">
        <f>HYPERLINK(W1006,U1006)</f>
        <v>NIP7_HUMAN</v>
      </c>
      <c r="W1006" t="s">
        <v>23553</v>
      </c>
      <c r="X1006">
        <v>20620.560000000001</v>
      </c>
      <c r="Y1006" t="s">
        <v>33497</v>
      </c>
      <c r="Z1006" s="1" t="s">
        <v>23543</v>
      </c>
      <c r="AA1006" t="s">
        <v>35374</v>
      </c>
      <c r="AB1006">
        <v>10</v>
      </c>
    </row>
    <row r="1007" spans="1:28" x14ac:dyDescent="0.25">
      <c r="A1007" t="s">
        <v>32197</v>
      </c>
      <c r="B1007">
        <v>2397.3693360000002</v>
      </c>
      <c r="C1007">
        <v>2397.3532260000002</v>
      </c>
      <c r="D1007">
        <v>600.34960999999998</v>
      </c>
      <c r="E1007" t="s">
        <v>13534</v>
      </c>
      <c r="F1007">
        <v>1.6109999999999999E-2</v>
      </c>
      <c r="G1007" t="s">
        <v>32198</v>
      </c>
      <c r="H1007" s="1" t="s">
        <v>31091</v>
      </c>
      <c r="I1007" s="1" t="s">
        <v>19860</v>
      </c>
      <c r="J1007">
        <v>493</v>
      </c>
      <c r="K1007">
        <v>21.760912590556799</v>
      </c>
      <c r="L1007">
        <v>55.67</v>
      </c>
      <c r="M1007">
        <v>33.909087409443202</v>
      </c>
      <c r="N1007">
        <v>2.0326437238999999E-5</v>
      </c>
      <c r="O1007">
        <v>11</v>
      </c>
      <c r="P1007" s="1" t="s">
        <v>32199</v>
      </c>
      <c r="Q1007">
        <v>9</v>
      </c>
      <c r="R1007" s="1" t="s">
        <v>32200</v>
      </c>
      <c r="S1007">
        <v>81</v>
      </c>
      <c r="T1007">
        <v>101</v>
      </c>
      <c r="U1007" t="s">
        <v>1401</v>
      </c>
      <c r="V1007" s="3" t="str">
        <f>HYPERLINK(W1007,U1007)</f>
        <v>RL7L_HUMAN</v>
      </c>
      <c r="W1007" t="s">
        <v>32201</v>
      </c>
      <c r="X1007">
        <v>29821.64</v>
      </c>
      <c r="Y1007" t="s">
        <v>33601</v>
      </c>
      <c r="Z1007" s="1" t="s">
        <v>32202</v>
      </c>
      <c r="AA1007" t="s">
        <v>35022</v>
      </c>
      <c r="AB1007">
        <v>6</v>
      </c>
    </row>
    <row r="1008" spans="1:28" x14ac:dyDescent="0.25">
      <c r="A1008" t="s">
        <v>20428</v>
      </c>
      <c r="B1008">
        <v>1440.691008</v>
      </c>
      <c r="C1008">
        <v>1440.6925349999999</v>
      </c>
      <c r="D1008">
        <v>721.35278000000005</v>
      </c>
      <c r="E1008" t="s">
        <v>27</v>
      </c>
      <c r="F1008">
        <v>-1.5269999999999999E-3</v>
      </c>
      <c r="G1008" t="s">
        <v>20429</v>
      </c>
      <c r="H1008" s="1" t="s">
        <v>10601</v>
      </c>
      <c r="I1008" s="1" t="s">
        <v>19552</v>
      </c>
      <c r="J1008">
        <v>226</v>
      </c>
      <c r="K1008">
        <v>26.304278750250202</v>
      </c>
      <c r="L1008">
        <v>60.21</v>
      </c>
      <c r="M1008">
        <v>33.905721249749803</v>
      </c>
      <c r="N1008">
        <v>2.0342198102E-5</v>
      </c>
      <c r="O1008">
        <v>10</v>
      </c>
      <c r="P1008" s="1" t="s">
        <v>20430</v>
      </c>
      <c r="Q1008">
        <v>6</v>
      </c>
      <c r="R1008" s="1" t="s">
        <v>20431</v>
      </c>
      <c r="S1008">
        <v>546</v>
      </c>
      <c r="T1008">
        <v>557</v>
      </c>
      <c r="U1008" t="s">
        <v>1368</v>
      </c>
      <c r="V1008" s="3" t="str">
        <f>HYPERLINK(W1008,U1008)</f>
        <v>DDX18_HUMAN</v>
      </c>
      <c r="W1008" t="s">
        <v>20432</v>
      </c>
      <c r="X1008">
        <v>75701.570000000007</v>
      </c>
      <c r="Y1008" t="s">
        <v>33625</v>
      </c>
      <c r="Z1008" s="1" t="s">
        <v>20433</v>
      </c>
      <c r="AA1008" t="s">
        <v>35375</v>
      </c>
      <c r="AB1008">
        <v>6</v>
      </c>
    </row>
    <row r="1009" spans="1:28" x14ac:dyDescent="0.25">
      <c r="A1009" t="s">
        <v>25511</v>
      </c>
      <c r="B1009">
        <v>1665.9676280000001</v>
      </c>
      <c r="C1009">
        <v>1665.966492</v>
      </c>
      <c r="D1009">
        <v>833.99108999999999</v>
      </c>
      <c r="E1009" t="s">
        <v>27</v>
      </c>
      <c r="F1009">
        <v>1.1360000000000001E-3</v>
      </c>
      <c r="G1009" t="s">
        <v>25196</v>
      </c>
      <c r="H1009" s="1" t="s">
        <v>16597</v>
      </c>
      <c r="I1009" s="1" t="s">
        <v>25512</v>
      </c>
      <c r="J1009">
        <v>489</v>
      </c>
      <c r="K1009">
        <v>23.384564936046001</v>
      </c>
      <c r="L1009">
        <v>57.29</v>
      </c>
      <c r="M1009">
        <v>33.905435063954002</v>
      </c>
      <c r="N1009">
        <v>2.0343538629999999E-5</v>
      </c>
      <c r="O1009">
        <v>14</v>
      </c>
      <c r="P1009" s="1" t="s">
        <v>25513</v>
      </c>
      <c r="Q1009">
        <v>6</v>
      </c>
      <c r="R1009" s="1" t="s">
        <v>25514</v>
      </c>
      <c r="S1009">
        <v>68</v>
      </c>
      <c r="T1009">
        <v>83</v>
      </c>
      <c r="U1009" t="s">
        <v>342</v>
      </c>
      <c r="V1009" s="3" t="str">
        <f>HYPERLINK(W1009,U1009)</f>
        <v>RL12_HUMAN</v>
      </c>
      <c r="W1009" t="s">
        <v>25515</v>
      </c>
      <c r="X1009">
        <v>17978.599999999999</v>
      </c>
      <c r="Y1009" t="s">
        <v>33338</v>
      </c>
      <c r="Z1009" s="1" t="s">
        <v>25201</v>
      </c>
      <c r="AA1009" t="s">
        <v>34361</v>
      </c>
      <c r="AB1009">
        <v>9</v>
      </c>
    </row>
    <row r="1010" spans="1:28" x14ac:dyDescent="0.25">
      <c r="A1010" t="s">
        <v>26784</v>
      </c>
      <c r="B1010">
        <v>1732.9472820000001</v>
      </c>
      <c r="C1010">
        <v>1732.9511869999999</v>
      </c>
      <c r="D1010">
        <v>578.65637000000004</v>
      </c>
      <c r="E1010" t="s">
        <v>3693</v>
      </c>
      <c r="F1010">
        <v>-3.9050000000000001E-3</v>
      </c>
      <c r="G1010" t="s">
        <v>26778</v>
      </c>
      <c r="H1010" s="1" t="s">
        <v>15810</v>
      </c>
      <c r="I1010" s="1" t="s">
        <v>11255</v>
      </c>
      <c r="J1010">
        <v>265</v>
      </c>
      <c r="K1010">
        <v>27.0070371714502</v>
      </c>
      <c r="L1010">
        <v>60.91</v>
      </c>
      <c r="M1010">
        <v>33.902962828549803</v>
      </c>
      <c r="N1010">
        <v>2.0355122551999999E-5</v>
      </c>
      <c r="O1010">
        <v>10</v>
      </c>
      <c r="P1010" s="1" t="s">
        <v>26785</v>
      </c>
      <c r="Q1010">
        <v>7</v>
      </c>
      <c r="R1010" s="1" t="s">
        <v>26786</v>
      </c>
      <c r="S1010">
        <v>81</v>
      </c>
      <c r="T1010">
        <v>95</v>
      </c>
      <c r="U1010" t="s">
        <v>5750</v>
      </c>
      <c r="V1010" s="3" t="str">
        <f>HYPERLINK(W1010,U1010)</f>
        <v>RS10_HUMAN</v>
      </c>
      <c r="W1010" t="s">
        <v>26787</v>
      </c>
      <c r="X1010">
        <v>18885.87</v>
      </c>
      <c r="Y1010" t="s">
        <v>33387</v>
      </c>
      <c r="Z1010" s="1" t="s">
        <v>26783</v>
      </c>
      <c r="AA1010" t="s">
        <v>35376</v>
      </c>
      <c r="AB1010">
        <v>8</v>
      </c>
    </row>
    <row r="1011" spans="1:28" x14ac:dyDescent="0.25">
      <c r="A1011" t="s">
        <v>26629</v>
      </c>
      <c r="B1011">
        <v>1724.911468</v>
      </c>
      <c r="C1011">
        <v>1724.920944</v>
      </c>
      <c r="D1011">
        <v>863.46301000000005</v>
      </c>
      <c r="E1011" t="s">
        <v>27</v>
      </c>
      <c r="F1011">
        <v>-9.476E-3</v>
      </c>
      <c r="G1011" t="s">
        <v>26630</v>
      </c>
      <c r="H1011" s="1" t="s">
        <v>15810</v>
      </c>
      <c r="I1011" s="1" t="s">
        <v>26631</v>
      </c>
      <c r="J1011">
        <v>437</v>
      </c>
      <c r="K1011">
        <v>27.708520116421401</v>
      </c>
      <c r="L1011">
        <v>61.61</v>
      </c>
      <c r="M1011">
        <v>33.901479883578602</v>
      </c>
      <c r="N1011">
        <v>2.0362074212999999E-5</v>
      </c>
      <c r="O1011">
        <v>11</v>
      </c>
      <c r="P1011" s="1" t="s">
        <v>26632</v>
      </c>
      <c r="Q1011">
        <v>12</v>
      </c>
      <c r="R1011" s="1" t="s">
        <v>26633</v>
      </c>
      <c r="S1011">
        <v>637</v>
      </c>
      <c r="T1011">
        <v>651</v>
      </c>
      <c r="U1011" t="s">
        <v>564</v>
      </c>
      <c r="V1011" s="3" t="str">
        <f>HYPERLINK(W1011,U1011)</f>
        <v>ANFY1_HUMAN</v>
      </c>
      <c r="W1011" t="s">
        <v>26634</v>
      </c>
      <c r="X1011">
        <v>129914.7</v>
      </c>
      <c r="Y1011" t="s">
        <v>33334</v>
      </c>
      <c r="Z1011" s="1" t="s">
        <v>26635</v>
      </c>
      <c r="AA1011" t="s">
        <v>35023</v>
      </c>
      <c r="AB1011">
        <v>19</v>
      </c>
    </row>
    <row r="1012" spans="1:28" x14ac:dyDescent="0.25">
      <c r="A1012" t="s">
        <v>11801</v>
      </c>
      <c r="B1012">
        <v>1162.566268</v>
      </c>
      <c r="C1012">
        <v>1162.5618589999999</v>
      </c>
      <c r="D1012">
        <v>582.29040999999995</v>
      </c>
      <c r="E1012" t="s">
        <v>27</v>
      </c>
      <c r="F1012">
        <v>4.4089999999999997E-3</v>
      </c>
      <c r="G1012" t="s">
        <v>11802</v>
      </c>
      <c r="H1012" s="1" t="s">
        <v>4649</v>
      </c>
      <c r="I1012" s="1" t="s">
        <v>11803</v>
      </c>
      <c r="J1012">
        <v>302</v>
      </c>
      <c r="K1012">
        <v>27.1933128698373</v>
      </c>
      <c r="L1012">
        <v>61.08</v>
      </c>
      <c r="M1012">
        <v>33.886687130162699</v>
      </c>
      <c r="N1012">
        <v>2.0431548896E-5</v>
      </c>
      <c r="O1012">
        <v>9</v>
      </c>
      <c r="P1012" s="1" t="s">
        <v>11804</v>
      </c>
      <c r="Q1012">
        <v>8</v>
      </c>
      <c r="R1012" s="1" t="s">
        <v>11805</v>
      </c>
      <c r="S1012">
        <v>18</v>
      </c>
      <c r="T1012">
        <v>28</v>
      </c>
      <c r="U1012" t="s">
        <v>11806</v>
      </c>
      <c r="V1012" s="3" t="str">
        <f>HYPERLINK(W1012,U1012)</f>
        <v>SF3B5_HUMAN</v>
      </c>
      <c r="W1012" t="s">
        <v>11807</v>
      </c>
      <c r="X1012">
        <v>10242.83</v>
      </c>
      <c r="Y1012" t="s">
        <v>33626</v>
      </c>
      <c r="Z1012" s="1" t="s">
        <v>11808</v>
      </c>
      <c r="AA1012" t="s">
        <v>35824</v>
      </c>
      <c r="AB1012">
        <v>1</v>
      </c>
    </row>
    <row r="1013" spans="1:28" x14ac:dyDescent="0.25">
      <c r="A1013" t="s">
        <v>17286</v>
      </c>
      <c r="B1013">
        <v>1329.641568</v>
      </c>
      <c r="C1013">
        <v>1329.6411900000001</v>
      </c>
      <c r="D1013">
        <v>665.82806000000005</v>
      </c>
      <c r="E1013" t="s">
        <v>27</v>
      </c>
      <c r="F1013">
        <v>3.7800000000000003E-4</v>
      </c>
      <c r="G1013" t="s">
        <v>17273</v>
      </c>
      <c r="H1013" s="1" t="s">
        <v>12975</v>
      </c>
      <c r="I1013" s="1" t="s">
        <v>17287</v>
      </c>
      <c r="J1013">
        <v>214</v>
      </c>
      <c r="K1013">
        <v>26.3548374681491</v>
      </c>
      <c r="L1013">
        <v>60.19</v>
      </c>
      <c r="M1013">
        <v>33.835162531850898</v>
      </c>
      <c r="N1013">
        <v>2.0675391940000001E-5</v>
      </c>
      <c r="O1013">
        <v>10</v>
      </c>
      <c r="P1013" s="1" t="s">
        <v>17288</v>
      </c>
      <c r="Q1013">
        <v>8</v>
      </c>
      <c r="R1013" s="1" t="s">
        <v>17289</v>
      </c>
      <c r="S1013">
        <v>418</v>
      </c>
      <c r="T1013">
        <v>430</v>
      </c>
      <c r="U1013" t="s">
        <v>157</v>
      </c>
      <c r="V1013" s="3" t="str">
        <f>HYPERLINK(W1013,U1013)</f>
        <v>RL1D1_HUMAN</v>
      </c>
      <c r="W1013" t="s">
        <v>17290</v>
      </c>
      <c r="X1013">
        <v>55167.01</v>
      </c>
      <c r="Y1013" t="s">
        <v>33538</v>
      </c>
      <c r="Z1013" s="1" t="s">
        <v>17278</v>
      </c>
      <c r="AA1013" t="s">
        <v>35377</v>
      </c>
      <c r="AB1013">
        <v>18</v>
      </c>
    </row>
    <row r="1014" spans="1:28" x14ac:dyDescent="0.25">
      <c r="A1014" t="s">
        <v>27390</v>
      </c>
      <c r="B1014">
        <v>1772.991162</v>
      </c>
      <c r="C1014">
        <v>1772.992371</v>
      </c>
      <c r="D1014">
        <v>592.00432999999998</v>
      </c>
      <c r="E1014" t="s">
        <v>3693</v>
      </c>
      <c r="F1014">
        <v>-1.209E-3</v>
      </c>
      <c r="G1014" t="s">
        <v>27391</v>
      </c>
      <c r="H1014" s="1" t="s">
        <v>15810</v>
      </c>
      <c r="I1014" s="1" t="s">
        <v>6861</v>
      </c>
      <c r="J1014">
        <v>344</v>
      </c>
      <c r="K1014">
        <v>26.159500516564002</v>
      </c>
      <c r="L1014">
        <v>59.98</v>
      </c>
      <c r="M1014">
        <v>33.820499483436002</v>
      </c>
      <c r="N1014">
        <v>2.0745316069000002E-5</v>
      </c>
      <c r="O1014">
        <v>10</v>
      </c>
      <c r="P1014" s="1" t="s">
        <v>27392</v>
      </c>
      <c r="Q1014">
        <v>9</v>
      </c>
      <c r="R1014" s="1" t="s">
        <v>27393</v>
      </c>
      <c r="S1014">
        <v>338</v>
      </c>
      <c r="T1014">
        <v>352</v>
      </c>
      <c r="U1014" t="s">
        <v>1368</v>
      </c>
      <c r="V1014" s="3" t="str">
        <f>HYPERLINK(W1014,U1014)</f>
        <v>DDX18_HUMAN</v>
      </c>
      <c r="W1014" t="s">
        <v>27394</v>
      </c>
      <c r="X1014">
        <v>75701.570000000007</v>
      </c>
      <c r="Y1014" t="s">
        <v>33625</v>
      </c>
      <c r="Z1014" s="1" t="s">
        <v>27395</v>
      </c>
      <c r="AA1014" t="s">
        <v>35378</v>
      </c>
      <c r="AB1014">
        <v>6</v>
      </c>
    </row>
    <row r="1015" spans="1:28" x14ac:dyDescent="0.25">
      <c r="A1015" t="s">
        <v>11640</v>
      </c>
      <c r="B1015">
        <v>1156.6600080000001</v>
      </c>
      <c r="C1015">
        <v>1156.660431</v>
      </c>
      <c r="D1015">
        <v>579.33727999999996</v>
      </c>
      <c r="E1015" t="s">
        <v>27</v>
      </c>
      <c r="F1015">
        <v>-4.2299999999999998E-4</v>
      </c>
      <c r="G1015" t="s">
        <v>11629</v>
      </c>
      <c r="H1015" s="1" t="s">
        <v>4649</v>
      </c>
      <c r="I1015" s="1" t="s">
        <v>11641</v>
      </c>
      <c r="J1015">
        <v>123</v>
      </c>
      <c r="K1015">
        <v>27.8958071216442</v>
      </c>
      <c r="L1015">
        <v>61.71</v>
      </c>
      <c r="M1015">
        <v>33.814192878355797</v>
      </c>
      <c r="N1015">
        <v>2.0775463253E-5</v>
      </c>
      <c r="O1015">
        <v>10</v>
      </c>
      <c r="P1015" s="1" t="s">
        <v>11642</v>
      </c>
      <c r="Q1015">
        <v>4</v>
      </c>
      <c r="R1015" s="1" t="s">
        <v>11643</v>
      </c>
      <c r="S1015">
        <v>31</v>
      </c>
      <c r="T1015">
        <v>41</v>
      </c>
      <c r="U1015" t="s">
        <v>2372</v>
      </c>
      <c r="V1015" s="3" t="str">
        <f>HYPERLINK(W1015,U1015)</f>
        <v>PABP1_HUMAN</v>
      </c>
      <c r="W1015" t="s">
        <v>11644</v>
      </c>
      <c r="X1015">
        <v>70853.95</v>
      </c>
      <c r="Y1015" t="s">
        <v>33384</v>
      </c>
      <c r="Z1015" s="1" t="s">
        <v>11634</v>
      </c>
      <c r="AA1015" t="s">
        <v>35379</v>
      </c>
      <c r="AB1015">
        <v>15</v>
      </c>
    </row>
    <row r="1016" spans="1:28" x14ac:dyDescent="0.25">
      <c r="A1016" t="s">
        <v>11640</v>
      </c>
      <c r="B1016">
        <v>1156.6600080000001</v>
      </c>
      <c r="C1016">
        <v>1156.660431</v>
      </c>
      <c r="D1016">
        <v>579.33727999999996</v>
      </c>
      <c r="E1016" t="s">
        <v>27</v>
      </c>
      <c r="F1016">
        <v>-4.2299999999999998E-4</v>
      </c>
      <c r="G1016" t="s">
        <v>11629</v>
      </c>
      <c r="H1016" s="1" t="s">
        <v>4649</v>
      </c>
      <c r="I1016" s="1" t="s">
        <v>11641</v>
      </c>
      <c r="J1016">
        <v>123</v>
      </c>
      <c r="K1016">
        <v>27.8958071216442</v>
      </c>
      <c r="L1016">
        <v>61.71</v>
      </c>
      <c r="M1016">
        <v>33.814192878355797</v>
      </c>
      <c r="N1016">
        <v>2.0775463253E-5</v>
      </c>
      <c r="O1016">
        <v>10</v>
      </c>
      <c r="P1016" s="1" t="s">
        <v>11642</v>
      </c>
      <c r="Q1016">
        <v>4</v>
      </c>
      <c r="R1016" s="1" t="s">
        <v>11643</v>
      </c>
      <c r="S1016">
        <v>31</v>
      </c>
      <c r="T1016">
        <v>41</v>
      </c>
      <c r="U1016" t="s">
        <v>2375</v>
      </c>
      <c r="V1016" s="3" t="str">
        <f>HYPERLINK(W1016,U1016)</f>
        <v>PABP3_HUMAN</v>
      </c>
      <c r="W1016" t="s">
        <v>11647</v>
      </c>
      <c r="X1016">
        <v>70214.83</v>
      </c>
      <c r="Y1016" t="s">
        <v>33395</v>
      </c>
      <c r="Z1016" s="1" t="s">
        <v>11638</v>
      </c>
      <c r="AA1016" t="s">
        <v>35382</v>
      </c>
      <c r="AB1016">
        <v>7</v>
      </c>
    </row>
    <row r="1017" spans="1:28" x14ac:dyDescent="0.25">
      <c r="A1017" t="s">
        <v>11640</v>
      </c>
      <c r="B1017">
        <v>1156.6600080000001</v>
      </c>
      <c r="C1017">
        <v>1156.660431</v>
      </c>
      <c r="D1017">
        <v>579.33727999999996</v>
      </c>
      <c r="E1017" t="s">
        <v>27</v>
      </c>
      <c r="F1017">
        <v>-4.2299999999999998E-4</v>
      </c>
      <c r="G1017" t="s">
        <v>11629</v>
      </c>
      <c r="H1017" s="1" t="s">
        <v>4649</v>
      </c>
      <c r="I1017" s="1" t="s">
        <v>11641</v>
      </c>
      <c r="J1017">
        <v>123</v>
      </c>
      <c r="K1017">
        <v>27.8958071216442</v>
      </c>
      <c r="L1017">
        <v>61.71</v>
      </c>
      <c r="M1017">
        <v>33.814192878355797</v>
      </c>
      <c r="N1017">
        <v>2.0775463253E-5</v>
      </c>
      <c r="O1017">
        <v>10</v>
      </c>
      <c r="P1017" s="1" t="s">
        <v>11642</v>
      </c>
      <c r="Q1017">
        <v>4</v>
      </c>
      <c r="R1017" s="1" t="s">
        <v>11643</v>
      </c>
      <c r="S1017">
        <v>31</v>
      </c>
      <c r="T1017">
        <v>41</v>
      </c>
      <c r="U1017" t="s">
        <v>4406</v>
      </c>
      <c r="V1017" s="3" t="str">
        <f>HYPERLINK(W1017,U1017)</f>
        <v>PAP1L_HUMAN</v>
      </c>
      <c r="W1017" t="s">
        <v>11645</v>
      </c>
      <c r="X1017">
        <v>68975.740000000005</v>
      </c>
      <c r="Y1017" t="s">
        <v>33602</v>
      </c>
      <c r="Z1017" s="1" t="s">
        <v>11634</v>
      </c>
      <c r="AA1017" t="s">
        <v>35380</v>
      </c>
      <c r="AB1017">
        <v>4</v>
      </c>
    </row>
    <row r="1018" spans="1:28" x14ac:dyDescent="0.25">
      <c r="A1018" t="s">
        <v>11640</v>
      </c>
      <c r="B1018">
        <v>1156.6600080000001</v>
      </c>
      <c r="C1018">
        <v>1156.660431</v>
      </c>
      <c r="D1018">
        <v>579.33727999999996</v>
      </c>
      <c r="E1018" t="s">
        <v>27</v>
      </c>
      <c r="F1018">
        <v>-4.2299999999999998E-4</v>
      </c>
      <c r="G1018" t="s">
        <v>11629</v>
      </c>
      <c r="H1018" s="1" t="s">
        <v>4649</v>
      </c>
      <c r="I1018" s="1" t="s">
        <v>11641</v>
      </c>
      <c r="J1018">
        <v>123</v>
      </c>
      <c r="K1018">
        <v>27.8958071216442</v>
      </c>
      <c r="L1018">
        <v>61.71</v>
      </c>
      <c r="M1018">
        <v>33.814192878355797</v>
      </c>
      <c r="N1018">
        <v>2.0775463253E-5</v>
      </c>
      <c r="O1018">
        <v>10</v>
      </c>
      <c r="P1018" s="1" t="s">
        <v>11642</v>
      </c>
      <c r="Q1018">
        <v>4</v>
      </c>
      <c r="R1018" s="1" t="s">
        <v>11643</v>
      </c>
      <c r="S1018">
        <v>22</v>
      </c>
      <c r="T1018">
        <v>32</v>
      </c>
      <c r="U1018" t="s">
        <v>11636</v>
      </c>
      <c r="V1018" s="3" t="str">
        <f>HYPERLINK(W1018,U1018)</f>
        <v>PAP1M_HUMAN</v>
      </c>
      <c r="W1018" t="s">
        <v>11646</v>
      </c>
      <c r="X1018">
        <v>22955.7</v>
      </c>
      <c r="Y1018" t="s">
        <v>33603</v>
      </c>
      <c r="Z1018" s="1" t="s">
        <v>11638</v>
      </c>
      <c r="AA1018" t="s">
        <v>35381</v>
      </c>
      <c r="AB1018">
        <v>1</v>
      </c>
    </row>
    <row r="1019" spans="1:28" x14ac:dyDescent="0.25">
      <c r="A1019" t="s">
        <v>31818</v>
      </c>
      <c r="B1019">
        <v>2276.9895120000001</v>
      </c>
      <c r="C1019">
        <v>2276.9920499999998</v>
      </c>
      <c r="D1019">
        <v>760.00378000000001</v>
      </c>
      <c r="E1019" t="s">
        <v>3693</v>
      </c>
      <c r="F1019">
        <v>-2.5379999999999999E-3</v>
      </c>
      <c r="G1019" t="s">
        <v>31819</v>
      </c>
      <c r="H1019" s="1" t="s">
        <v>23837</v>
      </c>
      <c r="I1019" s="1" t="s">
        <v>1363</v>
      </c>
      <c r="J1019">
        <v>543</v>
      </c>
      <c r="K1019">
        <v>22.479732663618101</v>
      </c>
      <c r="L1019">
        <v>56.23</v>
      </c>
      <c r="M1019">
        <v>33.750267336381903</v>
      </c>
      <c r="N1019">
        <v>2.1083527303999999E-5</v>
      </c>
      <c r="O1019">
        <v>14</v>
      </c>
      <c r="P1019" s="1" t="s">
        <v>31820</v>
      </c>
      <c r="Q1019">
        <v>7</v>
      </c>
      <c r="R1019" s="1" t="s">
        <v>31821</v>
      </c>
      <c r="S1019">
        <v>165</v>
      </c>
      <c r="T1019">
        <v>184</v>
      </c>
      <c r="U1019" t="s">
        <v>537</v>
      </c>
      <c r="V1019" s="3" t="str">
        <f>HYPERLINK(W1019,U1019)</f>
        <v>ANM5_HUMAN</v>
      </c>
      <c r="W1019" t="s">
        <v>31822</v>
      </c>
      <c r="X1019">
        <v>73321.81</v>
      </c>
      <c r="Y1019" t="s">
        <v>33319</v>
      </c>
      <c r="Z1019" s="1" t="s">
        <v>31823</v>
      </c>
      <c r="AA1019" t="s">
        <v>34362</v>
      </c>
      <c r="AB1019">
        <v>52</v>
      </c>
    </row>
    <row r="1020" spans="1:28" x14ac:dyDescent="0.25">
      <c r="A1020" t="s">
        <v>27057</v>
      </c>
      <c r="B1020">
        <v>1753.9469220000001</v>
      </c>
      <c r="C1020">
        <v>1753.9474949999999</v>
      </c>
      <c r="D1020">
        <v>585.65625</v>
      </c>
      <c r="E1020" t="s">
        <v>3693</v>
      </c>
      <c r="F1020">
        <v>-5.7300000000000005E-4</v>
      </c>
      <c r="G1020" t="s">
        <v>27058</v>
      </c>
      <c r="H1020" s="1" t="s">
        <v>15810</v>
      </c>
      <c r="I1020" s="1" t="s">
        <v>27059</v>
      </c>
      <c r="J1020">
        <v>242</v>
      </c>
      <c r="K1020">
        <v>27.752462597402399</v>
      </c>
      <c r="L1020">
        <v>61.47</v>
      </c>
      <c r="M1020">
        <v>33.7175374025976</v>
      </c>
      <c r="N1020">
        <v>2.1243020297999999E-5</v>
      </c>
      <c r="O1020">
        <v>9</v>
      </c>
      <c r="P1020" s="1" t="s">
        <v>27060</v>
      </c>
      <c r="Q1020">
        <v>10</v>
      </c>
      <c r="R1020" s="1" t="s">
        <v>27061</v>
      </c>
      <c r="S1020">
        <v>36</v>
      </c>
      <c r="T1020">
        <v>50</v>
      </c>
      <c r="U1020" t="s">
        <v>3101</v>
      </c>
      <c r="V1020" s="3" t="str">
        <f>HYPERLINK(W1020,U1020)</f>
        <v>RL9_HUMAN</v>
      </c>
      <c r="W1020" t="s">
        <v>27062</v>
      </c>
      <c r="X1020">
        <v>21963.84</v>
      </c>
      <c r="Y1020" t="s">
        <v>33354</v>
      </c>
      <c r="Z1020" s="1" t="s">
        <v>27063</v>
      </c>
      <c r="AA1020" t="s">
        <v>35825</v>
      </c>
      <c r="AB1020">
        <v>12</v>
      </c>
    </row>
    <row r="1021" spans="1:28" x14ac:dyDescent="0.25">
      <c r="A1021" t="s">
        <v>14008</v>
      </c>
      <c r="B1021">
        <v>1231.634008</v>
      </c>
      <c r="C1021">
        <v>1231.6349640000001</v>
      </c>
      <c r="D1021">
        <v>616.82428000000004</v>
      </c>
      <c r="E1021" t="s">
        <v>27</v>
      </c>
      <c r="F1021">
        <v>-9.5600000000000004E-4</v>
      </c>
      <c r="G1021" t="s">
        <v>14002</v>
      </c>
      <c r="H1021" s="1" t="s">
        <v>10601</v>
      </c>
      <c r="I1021" s="1" t="s">
        <v>14009</v>
      </c>
      <c r="J1021">
        <v>148</v>
      </c>
      <c r="K1021">
        <v>28.5853719756964</v>
      </c>
      <c r="L1021">
        <v>62.3</v>
      </c>
      <c r="M1021">
        <v>33.7146280243036</v>
      </c>
      <c r="N1021">
        <v>2.1257255958E-5</v>
      </c>
      <c r="O1021">
        <v>10</v>
      </c>
      <c r="P1021" s="1" t="s">
        <v>14010</v>
      </c>
      <c r="Q1021">
        <v>5</v>
      </c>
      <c r="R1021" s="1" t="s">
        <v>14011</v>
      </c>
      <c r="S1021">
        <v>12</v>
      </c>
      <c r="T1021">
        <v>23</v>
      </c>
      <c r="U1021" t="s">
        <v>797</v>
      </c>
      <c r="V1021" s="3" t="str">
        <f>HYPERLINK(W1021,U1021)</f>
        <v>RL14_HUMAN</v>
      </c>
      <c r="W1021" t="s">
        <v>14012</v>
      </c>
      <c r="X1021">
        <v>23531.06</v>
      </c>
      <c r="Y1021" t="s">
        <v>33411</v>
      </c>
      <c r="Z1021" s="1" t="s">
        <v>14007</v>
      </c>
      <c r="AA1021" t="s">
        <v>35383</v>
      </c>
      <c r="AB1021">
        <v>8</v>
      </c>
    </row>
    <row r="1022" spans="1:28" x14ac:dyDescent="0.25">
      <c r="A1022" t="s">
        <v>20833</v>
      </c>
      <c r="B1022">
        <v>1454.6818679999999</v>
      </c>
      <c r="C1022">
        <v>1454.6823879999999</v>
      </c>
      <c r="D1022">
        <v>728.34820999999999</v>
      </c>
      <c r="E1022" t="s">
        <v>27</v>
      </c>
      <c r="F1022">
        <v>-5.1999999999999995E-4</v>
      </c>
      <c r="G1022" t="s">
        <v>20834</v>
      </c>
      <c r="H1022" s="1" t="s">
        <v>12975</v>
      </c>
      <c r="I1022" s="1" t="s">
        <v>11300</v>
      </c>
      <c r="J1022">
        <v>461</v>
      </c>
      <c r="K1022">
        <v>25.693739096150502</v>
      </c>
      <c r="L1022">
        <v>59.32</v>
      </c>
      <c r="M1022">
        <v>33.626260903849499</v>
      </c>
      <c r="N1022">
        <v>2.1694213703000001E-5</v>
      </c>
      <c r="O1022">
        <v>10</v>
      </c>
      <c r="P1022" s="1" t="s">
        <v>20835</v>
      </c>
      <c r="Q1022">
        <v>8</v>
      </c>
      <c r="R1022" s="1" t="s">
        <v>20836</v>
      </c>
      <c r="S1022">
        <v>99</v>
      </c>
      <c r="T1022">
        <v>111</v>
      </c>
      <c r="U1022" t="s">
        <v>3830</v>
      </c>
      <c r="V1022" s="3" t="str">
        <f>HYPERLINK(W1022,U1022)</f>
        <v>RL18A_HUMAN</v>
      </c>
      <c r="W1022" t="s">
        <v>20837</v>
      </c>
      <c r="X1022">
        <v>21034.01</v>
      </c>
      <c r="Y1022" t="s">
        <v>33523</v>
      </c>
      <c r="Z1022" s="1" t="s">
        <v>20838</v>
      </c>
      <c r="AA1022" t="s">
        <v>35384</v>
      </c>
      <c r="AB1022">
        <v>12</v>
      </c>
    </row>
    <row r="1023" spans="1:28" x14ac:dyDescent="0.25">
      <c r="A1023" t="s">
        <v>9579</v>
      </c>
      <c r="B1023">
        <v>1097.6084880000001</v>
      </c>
      <c r="C1023">
        <v>1097.6080629999999</v>
      </c>
      <c r="D1023">
        <v>549.81151999999997</v>
      </c>
      <c r="E1023" t="s">
        <v>27</v>
      </c>
      <c r="F1023">
        <v>4.2499999999999998E-4</v>
      </c>
      <c r="G1023" t="s">
        <v>9580</v>
      </c>
      <c r="H1023" s="1" t="s">
        <v>3726</v>
      </c>
      <c r="I1023" s="1" t="s">
        <v>9581</v>
      </c>
      <c r="J1023">
        <v>115</v>
      </c>
      <c r="K1023">
        <v>25.943925503754301</v>
      </c>
      <c r="L1023">
        <v>59.56</v>
      </c>
      <c r="M1023">
        <v>33.616074496245702</v>
      </c>
      <c r="N1023">
        <v>2.1745157355000001E-5</v>
      </c>
      <c r="O1023">
        <v>8</v>
      </c>
      <c r="P1023" s="1" t="s">
        <v>9582</v>
      </c>
      <c r="Q1023">
        <v>5</v>
      </c>
      <c r="R1023" s="1" t="s">
        <v>9583</v>
      </c>
      <c r="S1023">
        <v>108</v>
      </c>
      <c r="T1023">
        <v>117</v>
      </c>
      <c r="U1023" t="s">
        <v>9584</v>
      </c>
      <c r="V1023" s="3" t="str">
        <f>HYPERLINK(W1023,U1023)</f>
        <v>SPIN1_HUMAN</v>
      </c>
      <c r="W1023" t="s">
        <v>9585</v>
      </c>
      <c r="X1023">
        <v>29695.81</v>
      </c>
      <c r="Y1023" t="s">
        <v>33422</v>
      </c>
      <c r="Z1023" s="1" t="s">
        <v>9586</v>
      </c>
      <c r="AA1023" t="s">
        <v>36412</v>
      </c>
      <c r="AB1023">
        <v>17</v>
      </c>
    </row>
    <row r="1024" spans="1:28" x14ac:dyDescent="0.25">
      <c r="A1024" t="s">
        <v>31963</v>
      </c>
      <c r="B1024">
        <v>2324.198828</v>
      </c>
      <c r="C1024">
        <v>2324.1953429999999</v>
      </c>
      <c r="D1024">
        <v>1163.1066900000001</v>
      </c>
      <c r="E1024" t="s">
        <v>27</v>
      </c>
      <c r="F1024">
        <v>3.4849999999999998E-3</v>
      </c>
      <c r="G1024" t="s">
        <v>31964</v>
      </c>
      <c r="H1024" s="1" t="s">
        <v>31091</v>
      </c>
      <c r="I1024" s="1" t="s">
        <v>31965</v>
      </c>
      <c r="J1024">
        <v>268</v>
      </c>
      <c r="K1024">
        <v>28.494194137969</v>
      </c>
      <c r="L1024">
        <v>62.1</v>
      </c>
      <c r="M1024">
        <v>33.605805862030998</v>
      </c>
      <c r="N1024">
        <v>2.1796633316000001E-5</v>
      </c>
      <c r="O1024">
        <v>16</v>
      </c>
      <c r="P1024" s="1" t="s">
        <v>31966</v>
      </c>
      <c r="Q1024">
        <v>8</v>
      </c>
      <c r="R1024" s="1" t="s">
        <v>31967</v>
      </c>
      <c r="S1024">
        <v>278</v>
      </c>
      <c r="T1024">
        <v>298</v>
      </c>
      <c r="U1024" t="s">
        <v>15187</v>
      </c>
      <c r="V1024" s="3" t="str">
        <f>HYPERLINK(W1024,U1024)</f>
        <v>SYWC_HUMAN</v>
      </c>
      <c r="W1024" t="s">
        <v>31968</v>
      </c>
      <c r="X1024">
        <v>53473.74</v>
      </c>
      <c r="Y1024" t="s">
        <v>34089</v>
      </c>
      <c r="Z1024" s="1" t="s">
        <v>31969</v>
      </c>
      <c r="AA1024" t="s">
        <v>34207</v>
      </c>
      <c r="AB1024">
        <v>11</v>
      </c>
    </row>
    <row r="1025" spans="1:28" x14ac:dyDescent="0.25">
      <c r="A1025" t="s">
        <v>21204</v>
      </c>
      <c r="B1025">
        <v>1465.7763480000001</v>
      </c>
      <c r="C1025">
        <v>1465.777679</v>
      </c>
      <c r="D1025">
        <v>733.89544999999998</v>
      </c>
      <c r="E1025" t="s">
        <v>27</v>
      </c>
      <c r="F1025">
        <v>-1.3309999999999999E-3</v>
      </c>
      <c r="G1025" t="s">
        <v>21205</v>
      </c>
      <c r="H1025" s="1" t="s">
        <v>14755</v>
      </c>
      <c r="I1025" s="1" t="s">
        <v>19291</v>
      </c>
      <c r="J1025">
        <v>361</v>
      </c>
      <c r="K1025">
        <v>27.596678446896298</v>
      </c>
      <c r="L1025">
        <v>61.15</v>
      </c>
      <c r="M1025">
        <v>33.5533215531037</v>
      </c>
      <c r="N1025">
        <v>2.2061642818999999E-5</v>
      </c>
      <c r="O1025">
        <v>9</v>
      </c>
      <c r="P1025" s="1" t="s">
        <v>21206</v>
      </c>
      <c r="Q1025">
        <v>11</v>
      </c>
      <c r="R1025" s="1" t="s">
        <v>21207</v>
      </c>
      <c r="S1025">
        <v>97</v>
      </c>
      <c r="T1025">
        <v>110</v>
      </c>
      <c r="U1025" t="s">
        <v>10561</v>
      </c>
      <c r="V1025" s="3" t="str">
        <f>HYPERLINK(W1025,U1025)</f>
        <v>DCD_HUMAN</v>
      </c>
      <c r="W1025" t="s">
        <v>21208</v>
      </c>
      <c r="X1025">
        <v>11390.87</v>
      </c>
      <c r="Y1025" t="s">
        <v>33627</v>
      </c>
      <c r="Z1025" s="1" t="s">
        <v>21209</v>
      </c>
      <c r="AA1025" t="s">
        <v>35826</v>
      </c>
      <c r="AB1025">
        <v>2</v>
      </c>
    </row>
    <row r="1026" spans="1:28" x14ac:dyDescent="0.25">
      <c r="A1026" t="s">
        <v>16527</v>
      </c>
      <c r="B1026">
        <v>1305.6376680000001</v>
      </c>
      <c r="C1026">
        <v>1305.638702</v>
      </c>
      <c r="D1026">
        <v>653.82610999999997</v>
      </c>
      <c r="E1026" t="s">
        <v>27</v>
      </c>
      <c r="F1026">
        <v>-1.034E-3</v>
      </c>
      <c r="G1026" t="s">
        <v>16517</v>
      </c>
      <c r="H1026" s="1" t="s">
        <v>4649</v>
      </c>
      <c r="I1026" s="1" t="s">
        <v>16528</v>
      </c>
      <c r="J1026">
        <v>177</v>
      </c>
      <c r="K1026">
        <v>27.084209001347102</v>
      </c>
      <c r="L1026">
        <v>60.63</v>
      </c>
      <c r="M1026">
        <v>33.545790998652897</v>
      </c>
      <c r="N1026">
        <v>2.2099930325E-5</v>
      </c>
      <c r="O1026">
        <v>9</v>
      </c>
      <c r="P1026" s="1" t="s">
        <v>16529</v>
      </c>
      <c r="Q1026">
        <v>6</v>
      </c>
      <c r="R1026" s="1" t="s">
        <v>16530</v>
      </c>
      <c r="S1026">
        <v>156</v>
      </c>
      <c r="T1026">
        <v>166</v>
      </c>
      <c r="U1026" t="s">
        <v>3938</v>
      </c>
      <c r="V1026" s="3" t="str">
        <f>HYPERLINK(W1026,U1026)</f>
        <v>RSSA_HUMAN</v>
      </c>
      <c r="W1026" t="s">
        <v>16531</v>
      </c>
      <c r="X1026">
        <v>32947.480000000003</v>
      </c>
      <c r="Y1026" t="s">
        <v>33374</v>
      </c>
      <c r="Z1026" s="1" t="s">
        <v>16521</v>
      </c>
      <c r="AA1026" t="s">
        <v>35827</v>
      </c>
      <c r="AB1026">
        <v>16</v>
      </c>
    </row>
    <row r="1027" spans="1:28" x14ac:dyDescent="0.25">
      <c r="A1027" t="s">
        <v>30531</v>
      </c>
      <c r="B1027">
        <v>2080.152928</v>
      </c>
      <c r="C1027">
        <v>2080.1568299999999</v>
      </c>
      <c r="D1027">
        <v>1041.08374</v>
      </c>
      <c r="E1027" t="s">
        <v>27</v>
      </c>
      <c r="F1027">
        <v>-3.9020000000000001E-3</v>
      </c>
      <c r="G1027" t="s">
        <v>30532</v>
      </c>
      <c r="H1027" s="1" t="s">
        <v>24677</v>
      </c>
      <c r="I1027" s="1" t="s">
        <v>30533</v>
      </c>
      <c r="J1027">
        <v>312</v>
      </c>
      <c r="K1027">
        <v>26.0422605308447</v>
      </c>
      <c r="L1027">
        <v>59.58</v>
      </c>
      <c r="M1027">
        <v>33.537739469155298</v>
      </c>
      <c r="N1027">
        <v>2.2140940122000001E-5</v>
      </c>
      <c r="O1027">
        <v>15</v>
      </c>
      <c r="P1027" s="1" t="s">
        <v>30534</v>
      </c>
      <c r="Q1027">
        <v>9</v>
      </c>
      <c r="R1027" s="1" t="s">
        <v>30535</v>
      </c>
      <c r="S1027">
        <v>348</v>
      </c>
      <c r="T1027">
        <v>366</v>
      </c>
      <c r="U1027" t="s">
        <v>195</v>
      </c>
      <c r="V1027" s="3" t="str">
        <f>HYPERLINK(W1027,U1027)</f>
        <v>MAP1B_HUMAN</v>
      </c>
      <c r="W1027" t="s">
        <v>30536</v>
      </c>
      <c r="X1027">
        <v>271665.46000000002</v>
      </c>
      <c r="Y1027" t="s">
        <v>33391</v>
      </c>
      <c r="Z1027" s="1" t="s">
        <v>30537</v>
      </c>
      <c r="AA1027" t="s">
        <v>34273</v>
      </c>
      <c r="AB1027">
        <v>22</v>
      </c>
    </row>
    <row r="1028" spans="1:28" x14ac:dyDescent="0.25">
      <c r="A1028" t="s">
        <v>18026</v>
      </c>
      <c r="B1028">
        <v>1349.755588</v>
      </c>
      <c r="C1028">
        <v>1349.755447</v>
      </c>
      <c r="D1028">
        <v>675.88507000000004</v>
      </c>
      <c r="E1028" t="s">
        <v>27</v>
      </c>
      <c r="F1028">
        <v>1.4100000000000001E-4</v>
      </c>
      <c r="G1028" t="s">
        <v>18012</v>
      </c>
      <c r="H1028" s="1" t="s">
        <v>10601</v>
      </c>
      <c r="I1028" s="1" t="s">
        <v>18027</v>
      </c>
      <c r="J1028">
        <v>188</v>
      </c>
      <c r="K1028">
        <v>25.9879050676312</v>
      </c>
      <c r="L1028">
        <v>59.52</v>
      </c>
      <c r="M1028">
        <v>33.5320949323688</v>
      </c>
      <c r="N1028">
        <v>2.2169735467999999E-5</v>
      </c>
      <c r="O1028">
        <v>10</v>
      </c>
      <c r="P1028" s="1" t="s">
        <v>16712</v>
      </c>
      <c r="Q1028">
        <v>9</v>
      </c>
      <c r="R1028" s="1" t="s">
        <v>18028</v>
      </c>
      <c r="S1028">
        <v>88</v>
      </c>
      <c r="T1028">
        <v>99</v>
      </c>
      <c r="U1028" t="s">
        <v>691</v>
      </c>
      <c r="V1028" s="3" t="str">
        <f>HYPERLINK(W1028,U1028)</f>
        <v>RS20_HUMAN</v>
      </c>
      <c r="W1028" t="s">
        <v>18029</v>
      </c>
      <c r="X1028">
        <v>13478.35</v>
      </c>
      <c r="Y1028" t="s">
        <v>33584</v>
      </c>
      <c r="Z1028" s="1" t="s">
        <v>18016</v>
      </c>
      <c r="AA1028" t="s">
        <v>35385</v>
      </c>
      <c r="AB1028">
        <v>4</v>
      </c>
    </row>
    <row r="1029" spans="1:28" x14ac:dyDescent="0.25">
      <c r="A1029" t="s">
        <v>28851</v>
      </c>
      <c r="B1029">
        <v>1871.9759819999999</v>
      </c>
      <c r="C1029">
        <v>1871.974121</v>
      </c>
      <c r="D1029">
        <v>624.99927000000002</v>
      </c>
      <c r="E1029" t="s">
        <v>3693</v>
      </c>
      <c r="F1029">
        <v>1.861E-3</v>
      </c>
      <c r="G1029" t="s">
        <v>28852</v>
      </c>
      <c r="H1029" s="1" t="s">
        <v>16597</v>
      </c>
      <c r="I1029" s="1" t="s">
        <v>28853</v>
      </c>
      <c r="J1029">
        <v>485</v>
      </c>
      <c r="K1029">
        <v>28.344207036815298</v>
      </c>
      <c r="L1029">
        <v>61.86</v>
      </c>
      <c r="M1029">
        <v>33.515792963184701</v>
      </c>
      <c r="N1029">
        <v>2.2253109657000001E-5</v>
      </c>
      <c r="O1029">
        <v>11</v>
      </c>
      <c r="P1029" s="1" t="s">
        <v>28854</v>
      </c>
      <c r="Q1029">
        <v>12</v>
      </c>
      <c r="R1029" s="1" t="s">
        <v>28855</v>
      </c>
      <c r="S1029">
        <v>110</v>
      </c>
      <c r="T1029">
        <v>125</v>
      </c>
      <c r="U1029" t="s">
        <v>4590</v>
      </c>
      <c r="V1029" s="3" t="str">
        <f>HYPERLINK(W1029,U1029)</f>
        <v>YBOX3_HUMAN</v>
      </c>
      <c r="W1029" t="s">
        <v>28856</v>
      </c>
      <c r="X1029">
        <v>40066.03</v>
      </c>
      <c r="Y1029" t="s">
        <v>33502</v>
      </c>
      <c r="Z1029" s="1" t="s">
        <v>28857</v>
      </c>
      <c r="AA1029" t="s">
        <v>35024</v>
      </c>
      <c r="AB1029">
        <v>6</v>
      </c>
    </row>
    <row r="1030" spans="1:28" x14ac:dyDescent="0.25">
      <c r="A1030" t="s">
        <v>28851</v>
      </c>
      <c r="B1030">
        <v>1871.9759819999999</v>
      </c>
      <c r="C1030">
        <v>1871.974121</v>
      </c>
      <c r="D1030">
        <v>624.99927000000002</v>
      </c>
      <c r="E1030" t="s">
        <v>3693</v>
      </c>
      <c r="F1030">
        <v>1.861E-3</v>
      </c>
      <c r="G1030" t="s">
        <v>28852</v>
      </c>
      <c r="H1030" s="1" t="s">
        <v>16597</v>
      </c>
      <c r="I1030" s="1" t="s">
        <v>28853</v>
      </c>
      <c r="J1030">
        <v>485</v>
      </c>
      <c r="K1030">
        <v>28.344207036815298</v>
      </c>
      <c r="L1030">
        <v>61.86</v>
      </c>
      <c r="M1030">
        <v>33.515792963184701</v>
      </c>
      <c r="N1030">
        <v>2.2253109657000001E-5</v>
      </c>
      <c r="O1030">
        <v>11</v>
      </c>
      <c r="P1030" s="1" t="s">
        <v>28854</v>
      </c>
      <c r="Q1030">
        <v>12</v>
      </c>
      <c r="R1030" s="1" t="s">
        <v>28855</v>
      </c>
      <c r="S1030">
        <v>78</v>
      </c>
      <c r="T1030">
        <v>93</v>
      </c>
      <c r="U1030" t="s">
        <v>4593</v>
      </c>
      <c r="V1030" s="3" t="str">
        <f>HYPERLINK(W1030,U1030)</f>
        <v>YBOX1_HUMAN</v>
      </c>
      <c r="W1030" t="s">
        <v>28858</v>
      </c>
      <c r="X1030">
        <v>35902.68</v>
      </c>
      <c r="Y1030" t="s">
        <v>33392</v>
      </c>
      <c r="Z1030" s="1" t="s">
        <v>28857</v>
      </c>
      <c r="AA1030" t="s">
        <v>35025</v>
      </c>
      <c r="AB1030">
        <v>8</v>
      </c>
    </row>
    <row r="1031" spans="1:28" x14ac:dyDescent="0.25">
      <c r="A1031" t="s">
        <v>18460</v>
      </c>
      <c r="B1031">
        <v>1363.6373080000001</v>
      </c>
      <c r="C1031">
        <v>1363.63681</v>
      </c>
      <c r="D1031">
        <v>682.82592999999997</v>
      </c>
      <c r="E1031" t="s">
        <v>27</v>
      </c>
      <c r="F1031">
        <v>4.9799999999999996E-4</v>
      </c>
      <c r="G1031" t="s">
        <v>18461</v>
      </c>
      <c r="H1031" s="1" t="s">
        <v>10601</v>
      </c>
      <c r="I1031" s="1" t="s">
        <v>18462</v>
      </c>
      <c r="J1031">
        <v>298</v>
      </c>
      <c r="K1031">
        <v>26.0422605308447</v>
      </c>
      <c r="L1031">
        <v>59.51</v>
      </c>
      <c r="M1031">
        <v>33.467739469155298</v>
      </c>
      <c r="N1031">
        <v>2.2500701458E-5</v>
      </c>
      <c r="O1031">
        <v>10</v>
      </c>
      <c r="P1031" s="1" t="s">
        <v>18383</v>
      </c>
      <c r="Q1031">
        <v>6</v>
      </c>
      <c r="R1031" s="1" t="s">
        <v>18463</v>
      </c>
      <c r="S1031">
        <v>862</v>
      </c>
      <c r="T1031">
        <v>873</v>
      </c>
      <c r="U1031" t="s">
        <v>2515</v>
      </c>
      <c r="V1031" s="3" t="str">
        <f>HYPERLINK(W1031,U1031)</f>
        <v>MOV10_HUMAN</v>
      </c>
      <c r="W1031" t="s">
        <v>18464</v>
      </c>
      <c r="X1031">
        <v>114511.8</v>
      </c>
      <c r="Y1031" t="s">
        <v>33542</v>
      </c>
      <c r="Z1031" s="1" t="s">
        <v>18465</v>
      </c>
      <c r="AA1031" t="s">
        <v>35386</v>
      </c>
      <c r="AB1031">
        <v>10</v>
      </c>
    </row>
    <row r="1032" spans="1:28" x14ac:dyDescent="0.25">
      <c r="A1032" t="s">
        <v>14209</v>
      </c>
      <c r="B1032">
        <v>1235.733988</v>
      </c>
      <c r="C1032">
        <v>1235.7349850000001</v>
      </c>
      <c r="D1032">
        <v>618.87427000000002</v>
      </c>
      <c r="E1032" t="s">
        <v>27</v>
      </c>
      <c r="F1032">
        <v>-9.9700000000000006E-4</v>
      </c>
      <c r="G1032" t="s">
        <v>13513</v>
      </c>
      <c r="H1032" s="1" t="s">
        <v>10601</v>
      </c>
      <c r="I1032" s="1" t="s">
        <v>14210</v>
      </c>
      <c r="J1032">
        <v>271</v>
      </c>
      <c r="K1032">
        <v>22.355284469075499</v>
      </c>
      <c r="L1032">
        <v>55.75</v>
      </c>
      <c r="M1032">
        <v>33.394715530924501</v>
      </c>
      <c r="N1032">
        <v>2.2882235514000001E-5</v>
      </c>
      <c r="O1032">
        <v>11</v>
      </c>
      <c r="P1032" s="1" t="s">
        <v>14211</v>
      </c>
      <c r="Q1032">
        <v>5</v>
      </c>
      <c r="R1032" s="1" t="s">
        <v>14212</v>
      </c>
      <c r="S1032">
        <v>111</v>
      </c>
      <c r="T1032">
        <v>122</v>
      </c>
      <c r="U1032" t="s">
        <v>8214</v>
      </c>
      <c r="V1032" s="3" t="str">
        <f>HYPERLINK(W1032,U1032)</f>
        <v>EBP2_HUMAN</v>
      </c>
      <c r="W1032" t="s">
        <v>14213</v>
      </c>
      <c r="X1032">
        <v>34887.379999999997</v>
      </c>
      <c r="Y1032" t="s">
        <v>33427</v>
      </c>
      <c r="Z1032" s="1" t="s">
        <v>13519</v>
      </c>
      <c r="AA1032" t="s">
        <v>35026</v>
      </c>
      <c r="AB1032">
        <v>6</v>
      </c>
    </row>
    <row r="1033" spans="1:28" x14ac:dyDescent="0.25">
      <c r="A1033" t="s">
        <v>5860</v>
      </c>
      <c r="B1033">
        <v>987.48678800000005</v>
      </c>
      <c r="C1033">
        <v>987.48727399999996</v>
      </c>
      <c r="D1033">
        <v>494.75067000000001</v>
      </c>
      <c r="E1033" t="s">
        <v>27</v>
      </c>
      <c r="F1033">
        <v>-4.86E-4</v>
      </c>
      <c r="G1033" t="s">
        <v>5854</v>
      </c>
      <c r="H1033" s="1" t="s">
        <v>1373</v>
      </c>
      <c r="I1033" s="1" t="s">
        <v>5861</v>
      </c>
      <c r="J1033">
        <v>73</v>
      </c>
      <c r="K1033">
        <v>27.024305364455302</v>
      </c>
      <c r="L1033">
        <v>60.33</v>
      </c>
      <c r="M1033">
        <v>33.305694635544697</v>
      </c>
      <c r="N1033">
        <v>2.3356111548999998E-5</v>
      </c>
      <c r="O1033">
        <v>7</v>
      </c>
      <c r="P1033" s="1" t="s">
        <v>2353</v>
      </c>
      <c r="Q1033">
        <v>2</v>
      </c>
      <c r="R1033" s="1" t="s">
        <v>3149</v>
      </c>
      <c r="S1033">
        <v>15</v>
      </c>
      <c r="T1033">
        <v>22</v>
      </c>
      <c r="U1033" t="s">
        <v>988</v>
      </c>
      <c r="V1033" s="3" t="str">
        <f>HYPERLINK(W1033,U1033)</f>
        <v>RS6_HUMAN</v>
      </c>
      <c r="W1033" t="s">
        <v>5862</v>
      </c>
      <c r="X1033">
        <v>28834.05</v>
      </c>
      <c r="Y1033" t="s">
        <v>33389</v>
      </c>
      <c r="Z1033" s="1" t="s">
        <v>5856</v>
      </c>
      <c r="AA1033" t="s">
        <v>37077</v>
      </c>
      <c r="AB1033">
        <v>14</v>
      </c>
    </row>
    <row r="1034" spans="1:28" x14ac:dyDescent="0.25">
      <c r="A1034" t="s">
        <v>25962</v>
      </c>
      <c r="B1034">
        <v>1692.9181880000001</v>
      </c>
      <c r="C1034">
        <v>1692.9086460000001</v>
      </c>
      <c r="D1034">
        <v>847.46636999999998</v>
      </c>
      <c r="E1034" t="s">
        <v>27</v>
      </c>
      <c r="F1034">
        <v>9.5420000000000001E-3</v>
      </c>
      <c r="G1034" t="s">
        <v>25951</v>
      </c>
      <c r="H1034" s="1" t="s">
        <v>15810</v>
      </c>
      <c r="I1034" s="1" t="s">
        <v>25963</v>
      </c>
      <c r="J1034">
        <v>427</v>
      </c>
      <c r="K1034">
        <v>27.024305364455302</v>
      </c>
      <c r="L1034">
        <v>60.32</v>
      </c>
      <c r="M1034">
        <v>33.295694635544699</v>
      </c>
      <c r="N1034">
        <v>2.3409952946999999E-5</v>
      </c>
      <c r="O1034">
        <v>12</v>
      </c>
      <c r="P1034" s="1" t="s">
        <v>25964</v>
      </c>
      <c r="Q1034">
        <v>10</v>
      </c>
      <c r="R1034" s="1" t="s">
        <v>25965</v>
      </c>
      <c r="S1034">
        <v>79</v>
      </c>
      <c r="T1034">
        <v>93</v>
      </c>
      <c r="U1034" t="s">
        <v>2706</v>
      </c>
      <c r="V1034" s="3" t="str">
        <f>HYPERLINK(W1034,U1034)</f>
        <v>RS13_HUMAN</v>
      </c>
      <c r="W1034" t="s">
        <v>25966</v>
      </c>
      <c r="X1034">
        <v>17211.669999999998</v>
      </c>
      <c r="Y1034" t="s">
        <v>33440</v>
      </c>
      <c r="Z1034" s="1" t="s">
        <v>25956</v>
      </c>
      <c r="AA1034" t="s">
        <v>34756</v>
      </c>
      <c r="AB1034">
        <v>8</v>
      </c>
    </row>
    <row r="1035" spans="1:28" x14ac:dyDescent="0.25">
      <c r="A1035" t="s">
        <v>14541</v>
      </c>
      <c r="B1035">
        <v>1244.659768</v>
      </c>
      <c r="C1035">
        <v>1244.661194</v>
      </c>
      <c r="D1035">
        <v>623.33716000000004</v>
      </c>
      <c r="E1035" t="s">
        <v>27</v>
      </c>
      <c r="F1035">
        <v>-1.426E-3</v>
      </c>
      <c r="G1035" t="s">
        <v>14542</v>
      </c>
      <c r="H1035" s="1" t="s">
        <v>4649</v>
      </c>
      <c r="I1035" s="1" t="s">
        <v>4556</v>
      </c>
      <c r="J1035">
        <v>342</v>
      </c>
      <c r="K1035">
        <v>28.555191556678</v>
      </c>
      <c r="L1035">
        <v>61.85</v>
      </c>
      <c r="M1035">
        <v>33.294808443321998</v>
      </c>
      <c r="N1035">
        <v>2.3414730311999999E-5</v>
      </c>
      <c r="O1035">
        <v>9</v>
      </c>
      <c r="P1035" s="1" t="s">
        <v>12239</v>
      </c>
      <c r="Q1035">
        <v>9</v>
      </c>
      <c r="R1035" s="1" t="s">
        <v>14543</v>
      </c>
      <c r="S1035">
        <v>130</v>
      </c>
      <c r="T1035">
        <v>140</v>
      </c>
      <c r="U1035" t="s">
        <v>12197</v>
      </c>
      <c r="V1035" s="3" t="str">
        <f>HYPERLINK(W1035,U1035)</f>
        <v>ACAP2_HUMAN</v>
      </c>
      <c r="W1035" t="s">
        <v>14544</v>
      </c>
      <c r="X1035">
        <v>88942.57</v>
      </c>
      <c r="Y1035" t="s">
        <v>34114</v>
      </c>
      <c r="Z1035" s="1" t="s">
        <v>14545</v>
      </c>
      <c r="AA1035" t="s">
        <v>35828</v>
      </c>
      <c r="AB1035">
        <v>2</v>
      </c>
    </row>
    <row r="1036" spans="1:28" x14ac:dyDescent="0.25">
      <c r="A1036" t="s">
        <v>2833</v>
      </c>
      <c r="B1036">
        <v>850.52688799999999</v>
      </c>
      <c r="C1036">
        <v>850.52763400000003</v>
      </c>
      <c r="D1036">
        <v>426.27071999999998</v>
      </c>
      <c r="E1036" t="s">
        <v>27</v>
      </c>
      <c r="F1036">
        <v>-7.4600000000000003E-4</v>
      </c>
      <c r="G1036" t="s">
        <v>2834</v>
      </c>
      <c r="H1036" s="1" t="s">
        <v>2835</v>
      </c>
      <c r="I1036" s="1" t="s">
        <v>2836</v>
      </c>
      <c r="J1036">
        <v>58</v>
      </c>
      <c r="K1036">
        <v>19.822712330395699</v>
      </c>
      <c r="L1036">
        <v>53.11</v>
      </c>
      <c r="M1036">
        <v>33.287287669604297</v>
      </c>
      <c r="N1036">
        <v>2.3455313247999999E-5</v>
      </c>
      <c r="O1036">
        <v>8</v>
      </c>
      <c r="P1036" s="1" t="s">
        <v>2837</v>
      </c>
      <c r="Q1036">
        <v>4</v>
      </c>
      <c r="R1036" s="1" t="s">
        <v>2838</v>
      </c>
      <c r="S1036">
        <v>12</v>
      </c>
      <c r="T1036">
        <v>20</v>
      </c>
      <c r="U1036" t="s">
        <v>745</v>
      </c>
      <c r="V1036" s="3" t="str">
        <f>HYPERLINK(W1036,U1036)</f>
        <v>RL7A_HUMAN</v>
      </c>
      <c r="W1036" t="s">
        <v>2839</v>
      </c>
      <c r="X1036">
        <v>30148.09</v>
      </c>
      <c r="Y1036" t="s">
        <v>33398</v>
      </c>
      <c r="Z1036" s="1" t="s">
        <v>2840</v>
      </c>
      <c r="AA1036" t="s">
        <v>36413</v>
      </c>
      <c r="AB1036">
        <v>21</v>
      </c>
    </row>
    <row r="1037" spans="1:28" x14ac:dyDescent="0.25">
      <c r="A1037" t="s">
        <v>21263</v>
      </c>
      <c r="B1037">
        <v>1470.756208</v>
      </c>
      <c r="C1037">
        <v>1470.7540590000001</v>
      </c>
      <c r="D1037">
        <v>736.38538000000005</v>
      </c>
      <c r="E1037" t="s">
        <v>27</v>
      </c>
      <c r="F1037">
        <v>2.1489999999999999E-3</v>
      </c>
      <c r="G1037" t="s">
        <v>20851</v>
      </c>
      <c r="H1037" s="1" t="s">
        <v>10921</v>
      </c>
      <c r="I1037" s="1" t="s">
        <v>19194</v>
      </c>
      <c r="J1037">
        <v>417</v>
      </c>
      <c r="K1037">
        <v>28.095597146352699</v>
      </c>
      <c r="L1037">
        <v>61.36</v>
      </c>
      <c r="M1037">
        <v>33.264402853647297</v>
      </c>
      <c r="N1037">
        <v>2.3579235442000002E-5</v>
      </c>
      <c r="O1037">
        <v>8</v>
      </c>
      <c r="P1037" s="1" t="s">
        <v>12954</v>
      </c>
      <c r="Q1037">
        <v>7</v>
      </c>
      <c r="R1037" s="1" t="s">
        <v>14142</v>
      </c>
      <c r="S1037">
        <v>302</v>
      </c>
      <c r="T1037">
        <v>312</v>
      </c>
      <c r="U1037" t="s">
        <v>146</v>
      </c>
      <c r="V1037" s="3" t="str">
        <f>HYPERLINK(W1037,U1037)</f>
        <v>RIOK1_HUMAN</v>
      </c>
      <c r="W1037" t="s">
        <v>21264</v>
      </c>
      <c r="X1037">
        <v>65883.789999999994</v>
      </c>
      <c r="Y1037" t="s">
        <v>33370</v>
      </c>
      <c r="Z1037" s="1" t="s">
        <v>20855</v>
      </c>
      <c r="AA1037" t="s">
        <v>36414</v>
      </c>
      <c r="AB1037">
        <v>28</v>
      </c>
    </row>
    <row r="1038" spans="1:28" x14ac:dyDescent="0.25">
      <c r="A1038" t="s">
        <v>24230</v>
      </c>
      <c r="B1038">
        <v>1604.7862279999999</v>
      </c>
      <c r="C1038">
        <v>1604.7868189999999</v>
      </c>
      <c r="D1038">
        <v>803.40039000000002</v>
      </c>
      <c r="E1038" t="s">
        <v>27</v>
      </c>
      <c r="F1038">
        <v>-5.9100000000000005E-4</v>
      </c>
      <c r="G1038" t="s">
        <v>24231</v>
      </c>
      <c r="H1038" s="1" t="s">
        <v>14755</v>
      </c>
      <c r="I1038" s="1" t="s">
        <v>14536</v>
      </c>
      <c r="J1038">
        <v>427</v>
      </c>
      <c r="K1038">
        <v>27.986506454452702</v>
      </c>
      <c r="L1038">
        <v>61.25</v>
      </c>
      <c r="M1038">
        <v>33.263493545547298</v>
      </c>
      <c r="N1038">
        <v>2.3584172884E-5</v>
      </c>
      <c r="O1038">
        <v>11</v>
      </c>
      <c r="P1038" s="1" t="s">
        <v>24232</v>
      </c>
      <c r="Q1038">
        <v>8</v>
      </c>
      <c r="R1038" s="1" t="s">
        <v>24233</v>
      </c>
      <c r="S1038">
        <v>206</v>
      </c>
      <c r="T1038">
        <v>219</v>
      </c>
      <c r="U1038" t="s">
        <v>1791</v>
      </c>
      <c r="V1038" s="3" t="str">
        <f>HYPERLINK(W1038,U1038)</f>
        <v>RL4_HUMAN</v>
      </c>
      <c r="W1038" t="s">
        <v>24234</v>
      </c>
      <c r="X1038">
        <v>47952.53</v>
      </c>
      <c r="Y1038" t="s">
        <v>33329</v>
      </c>
      <c r="Z1038" s="1" t="s">
        <v>24235</v>
      </c>
      <c r="AA1038" t="s">
        <v>35027</v>
      </c>
      <c r="AB1038">
        <v>37</v>
      </c>
    </row>
    <row r="1039" spans="1:28" x14ac:dyDescent="0.25">
      <c r="A1039" t="s">
        <v>31026</v>
      </c>
      <c r="B1039">
        <v>2153.0560620000001</v>
      </c>
      <c r="C1039">
        <v>2153.05368</v>
      </c>
      <c r="D1039">
        <v>718.69263000000001</v>
      </c>
      <c r="E1039" t="s">
        <v>3693</v>
      </c>
      <c r="F1039">
        <v>2.382E-3</v>
      </c>
      <c r="G1039" t="s">
        <v>31027</v>
      </c>
      <c r="H1039" s="1" t="s">
        <v>23477</v>
      </c>
      <c r="I1039" s="1" t="s">
        <v>31028</v>
      </c>
      <c r="J1039">
        <v>374</v>
      </c>
      <c r="K1039">
        <v>27.9588001734407</v>
      </c>
      <c r="L1039">
        <v>61.21</v>
      </c>
      <c r="M1039">
        <v>33.251199826559301</v>
      </c>
      <c r="N1039">
        <v>2.3651027969000001E-5</v>
      </c>
      <c r="O1039">
        <v>13</v>
      </c>
      <c r="P1039" s="1" t="s">
        <v>31029</v>
      </c>
      <c r="Q1039">
        <v>6</v>
      </c>
      <c r="R1039" s="1" t="s">
        <v>31030</v>
      </c>
      <c r="S1039">
        <v>182</v>
      </c>
      <c r="T1039">
        <v>199</v>
      </c>
      <c r="U1039" t="s">
        <v>949</v>
      </c>
      <c r="V1039" s="3" t="str">
        <f>HYPERLINK(W1039,U1039)</f>
        <v>RL7_HUMAN</v>
      </c>
      <c r="W1039" t="s">
        <v>31031</v>
      </c>
      <c r="X1039">
        <v>29264.22</v>
      </c>
      <c r="Y1039" t="s">
        <v>33429</v>
      </c>
      <c r="Z1039" s="1" t="s">
        <v>31032</v>
      </c>
      <c r="AA1039" t="s">
        <v>34534</v>
      </c>
      <c r="AB1039">
        <v>22</v>
      </c>
    </row>
    <row r="1040" spans="1:28" x14ac:dyDescent="0.25">
      <c r="A1040" t="s">
        <v>24365</v>
      </c>
      <c r="B1040">
        <v>1607.8494679999999</v>
      </c>
      <c r="C1040">
        <v>1607.853241</v>
      </c>
      <c r="D1040">
        <v>804.93200999999999</v>
      </c>
      <c r="E1040" t="s">
        <v>27</v>
      </c>
      <c r="F1040">
        <v>-3.7729999999999999E-3</v>
      </c>
      <c r="G1040" t="s">
        <v>24366</v>
      </c>
      <c r="H1040" s="1" t="s">
        <v>14755</v>
      </c>
      <c r="I1040" s="1" t="s">
        <v>24367</v>
      </c>
      <c r="J1040">
        <v>398</v>
      </c>
      <c r="K1040">
        <v>28.234742291703</v>
      </c>
      <c r="L1040">
        <v>61.43</v>
      </c>
      <c r="M1040">
        <v>33.195257708297</v>
      </c>
      <c r="N1040">
        <v>2.3957650967999999E-5</v>
      </c>
      <c r="O1040">
        <v>11</v>
      </c>
      <c r="P1040" s="1" t="s">
        <v>20409</v>
      </c>
      <c r="Q1040">
        <v>9</v>
      </c>
      <c r="R1040" s="1" t="s">
        <v>24368</v>
      </c>
      <c r="S1040">
        <v>459</v>
      </c>
      <c r="T1040">
        <v>472</v>
      </c>
      <c r="U1040" t="s">
        <v>1086</v>
      </c>
      <c r="V1040" s="3" t="str">
        <f>HYPERLINK(W1040,U1040)</f>
        <v>EXOSX_HUMAN</v>
      </c>
      <c r="W1040" t="s">
        <v>24369</v>
      </c>
      <c r="X1040">
        <v>101565.97</v>
      </c>
      <c r="Y1040" t="s">
        <v>33433</v>
      </c>
      <c r="Z1040" s="1" t="s">
        <v>24370</v>
      </c>
      <c r="AA1040" t="s">
        <v>35028</v>
      </c>
      <c r="AB1040">
        <v>41</v>
      </c>
    </row>
    <row r="1041" spans="1:28" x14ac:dyDescent="0.25">
      <c r="A1041" t="s">
        <v>28968</v>
      </c>
      <c r="B1041">
        <v>1884.954688</v>
      </c>
      <c r="C1041">
        <v>1884.9655299999999</v>
      </c>
      <c r="D1041">
        <v>943.48461999999995</v>
      </c>
      <c r="E1041" t="s">
        <v>27</v>
      </c>
      <c r="F1041">
        <v>-1.0841999999999999E-2</v>
      </c>
      <c r="G1041" t="s">
        <v>28969</v>
      </c>
      <c r="H1041" s="1" t="s">
        <v>27412</v>
      </c>
      <c r="I1041" s="1" t="s">
        <v>16632</v>
      </c>
      <c r="J1041">
        <v>457</v>
      </c>
      <c r="K1041">
        <v>28.188854145940098</v>
      </c>
      <c r="L1041">
        <v>61.35</v>
      </c>
      <c r="M1041">
        <v>33.161145854059903</v>
      </c>
      <c r="N1041">
        <v>2.4146568366999999E-5</v>
      </c>
      <c r="O1041">
        <v>14</v>
      </c>
      <c r="P1041" s="1" t="s">
        <v>28970</v>
      </c>
      <c r="Q1041">
        <v>10</v>
      </c>
      <c r="R1041" s="1" t="s">
        <v>28971</v>
      </c>
      <c r="S1041">
        <v>363</v>
      </c>
      <c r="T1041">
        <v>379</v>
      </c>
      <c r="U1041" t="s">
        <v>6966</v>
      </c>
      <c r="V1041" s="3" t="str">
        <f>HYPERLINK(W1041,U1041)</f>
        <v>TBB5_HUMAN</v>
      </c>
      <c r="W1041" t="s">
        <v>28972</v>
      </c>
      <c r="X1041">
        <v>50095.14</v>
      </c>
      <c r="Y1041" t="s">
        <v>33363</v>
      </c>
      <c r="Z1041" s="1" t="s">
        <v>28973</v>
      </c>
      <c r="AA1041" t="s">
        <v>34363</v>
      </c>
      <c r="AB1041">
        <v>24</v>
      </c>
    </row>
    <row r="1042" spans="1:28" x14ac:dyDescent="0.25">
      <c r="A1042" t="s">
        <v>5429</v>
      </c>
      <c r="B1042">
        <v>971.57650799999999</v>
      </c>
      <c r="C1042">
        <v>971.57633999999996</v>
      </c>
      <c r="D1042">
        <v>486.79552999999999</v>
      </c>
      <c r="E1042" t="s">
        <v>27</v>
      </c>
      <c r="F1042">
        <v>1.6799999999999999E-4</v>
      </c>
      <c r="G1042" t="s">
        <v>5418</v>
      </c>
      <c r="H1042" s="1" t="s">
        <v>3726</v>
      </c>
      <c r="I1042" s="1" t="s">
        <v>5430</v>
      </c>
      <c r="J1042">
        <v>60</v>
      </c>
      <c r="K1042">
        <v>26.7486114073781</v>
      </c>
      <c r="L1042">
        <v>59.85</v>
      </c>
      <c r="M1042">
        <v>33.101388592621902</v>
      </c>
      <c r="N1042">
        <v>2.4481112242000001E-5</v>
      </c>
      <c r="O1042">
        <v>9</v>
      </c>
      <c r="P1042" s="1" t="s">
        <v>5431</v>
      </c>
      <c r="Q1042">
        <v>4</v>
      </c>
      <c r="R1042" s="1" t="s">
        <v>5432</v>
      </c>
      <c r="S1042">
        <v>276</v>
      </c>
      <c r="T1042">
        <v>285</v>
      </c>
      <c r="U1042" t="s">
        <v>1734</v>
      </c>
      <c r="V1042" s="3" t="str">
        <f>HYPERLINK(W1042,U1042)</f>
        <v>PESC_HUMAN</v>
      </c>
      <c r="W1042" t="s">
        <v>5433</v>
      </c>
      <c r="X1042">
        <v>68359.149999999994</v>
      </c>
      <c r="Y1042" t="s">
        <v>33591</v>
      </c>
      <c r="Z1042" s="1" t="s">
        <v>5423</v>
      </c>
      <c r="AA1042" t="s">
        <v>35829</v>
      </c>
      <c r="AB1042">
        <v>16</v>
      </c>
    </row>
    <row r="1043" spans="1:28" x14ac:dyDescent="0.25">
      <c r="A1043" t="s">
        <v>26208</v>
      </c>
      <c r="B1043">
        <v>1702.7659679999999</v>
      </c>
      <c r="C1043">
        <v>1702.7627110000001</v>
      </c>
      <c r="D1043">
        <v>852.39026000000001</v>
      </c>
      <c r="E1043" t="s">
        <v>27</v>
      </c>
      <c r="F1043">
        <v>3.2569999999999999E-3</v>
      </c>
      <c r="G1043" t="s">
        <v>26209</v>
      </c>
      <c r="H1043" s="1" t="s">
        <v>12975</v>
      </c>
      <c r="I1043" s="1" t="s">
        <v>26210</v>
      </c>
      <c r="J1043">
        <v>413</v>
      </c>
      <c r="K1043">
        <v>23.9445168082622</v>
      </c>
      <c r="L1043">
        <v>57.04</v>
      </c>
      <c r="M1043">
        <v>33.095483191737799</v>
      </c>
      <c r="N1043">
        <v>2.4514423537E-5</v>
      </c>
      <c r="O1043">
        <v>10</v>
      </c>
      <c r="P1043" s="1" t="s">
        <v>22956</v>
      </c>
      <c r="Q1043">
        <v>6</v>
      </c>
      <c r="R1043" s="1" t="s">
        <v>26211</v>
      </c>
      <c r="S1043">
        <v>44</v>
      </c>
      <c r="T1043">
        <v>56</v>
      </c>
      <c r="U1043" t="s">
        <v>1141</v>
      </c>
      <c r="V1043" s="3" t="str">
        <f>HYPERLINK(W1043,U1043)</f>
        <v>RS19_HUMAN</v>
      </c>
      <c r="W1043" t="s">
        <v>26212</v>
      </c>
      <c r="X1043">
        <v>16050.53</v>
      </c>
      <c r="Y1043" t="s">
        <v>33525</v>
      </c>
      <c r="Z1043" s="1" t="s">
        <v>26213</v>
      </c>
      <c r="AA1043" t="s">
        <v>35387</v>
      </c>
      <c r="AB1043">
        <v>11</v>
      </c>
    </row>
    <row r="1044" spans="1:28" x14ac:dyDescent="0.25">
      <c r="A1044" t="s">
        <v>6125</v>
      </c>
      <c r="B1044">
        <v>996.48672799999997</v>
      </c>
      <c r="C1044">
        <v>996.48759500000006</v>
      </c>
      <c r="D1044">
        <v>499.25063999999998</v>
      </c>
      <c r="E1044" t="s">
        <v>27</v>
      </c>
      <c r="F1044">
        <v>-8.6700000000000004E-4</v>
      </c>
      <c r="G1044" t="s">
        <v>6126</v>
      </c>
      <c r="H1044" s="1" t="s">
        <v>2835</v>
      </c>
      <c r="I1044" s="1" t="s">
        <v>6127</v>
      </c>
      <c r="J1044">
        <v>109</v>
      </c>
      <c r="K1044">
        <v>25.7863920996807</v>
      </c>
      <c r="L1044">
        <v>58.84</v>
      </c>
      <c r="M1044">
        <v>33.0536079003193</v>
      </c>
      <c r="N1044">
        <v>2.4751938330000001E-5</v>
      </c>
      <c r="O1044">
        <v>8</v>
      </c>
      <c r="P1044" s="1" t="s">
        <v>6128</v>
      </c>
      <c r="Q1044">
        <v>1</v>
      </c>
      <c r="R1044" s="1" t="s">
        <v>6129</v>
      </c>
      <c r="S1044">
        <v>11</v>
      </c>
      <c r="T1044">
        <v>19</v>
      </c>
      <c r="U1044" t="s">
        <v>3668</v>
      </c>
      <c r="V1044" s="3" t="str">
        <f>HYPERLINK(W1044,U1044)</f>
        <v>RL34_HUMAN</v>
      </c>
      <c r="W1044" t="s">
        <v>6130</v>
      </c>
      <c r="X1044">
        <v>13512.56</v>
      </c>
      <c r="Y1044" t="s">
        <v>33628</v>
      </c>
      <c r="Z1044" s="1" t="s">
        <v>6131</v>
      </c>
      <c r="AA1044" t="s">
        <v>36415</v>
      </c>
      <c r="AB1044">
        <v>5</v>
      </c>
    </row>
    <row r="1045" spans="1:28" x14ac:dyDescent="0.25">
      <c r="A1045" t="s">
        <v>29511</v>
      </c>
      <c r="B1045">
        <v>1942.9504019999999</v>
      </c>
      <c r="C1045">
        <v>1942.9496770000001</v>
      </c>
      <c r="D1045">
        <v>648.65741000000003</v>
      </c>
      <c r="E1045" t="s">
        <v>3693</v>
      </c>
      <c r="F1045">
        <v>7.2499999999999995E-4</v>
      </c>
      <c r="G1045" t="s">
        <v>29505</v>
      </c>
      <c r="H1045" s="1" t="s">
        <v>23247</v>
      </c>
      <c r="I1045" s="1" t="s">
        <v>29512</v>
      </c>
      <c r="J1045">
        <v>323</v>
      </c>
      <c r="K1045">
        <v>27.937903846908199</v>
      </c>
      <c r="L1045">
        <v>60.88</v>
      </c>
      <c r="M1045">
        <v>32.942096153091804</v>
      </c>
      <c r="N1045">
        <v>2.5395711749000002E-5</v>
      </c>
      <c r="O1045">
        <v>10</v>
      </c>
      <c r="P1045" s="1" t="s">
        <v>29513</v>
      </c>
      <c r="Q1045">
        <v>10</v>
      </c>
      <c r="R1045" s="1" t="s">
        <v>29514</v>
      </c>
      <c r="S1045">
        <v>623</v>
      </c>
      <c r="T1045">
        <v>639</v>
      </c>
      <c r="U1045" t="s">
        <v>1608</v>
      </c>
      <c r="V1045" s="3" t="str">
        <f>HYPERLINK(W1045,U1045)</f>
        <v>RBM28_HUMAN</v>
      </c>
      <c r="W1045" t="s">
        <v>29515</v>
      </c>
      <c r="X1045">
        <v>86197.93</v>
      </c>
      <c r="Y1045" t="s">
        <v>33629</v>
      </c>
      <c r="Z1045" s="1" t="s">
        <v>29510</v>
      </c>
      <c r="AA1045" t="s">
        <v>35388</v>
      </c>
      <c r="AB1045">
        <v>11</v>
      </c>
    </row>
    <row r="1046" spans="1:28" x14ac:dyDescent="0.25">
      <c r="A1046" t="s">
        <v>12152</v>
      </c>
      <c r="B1046">
        <v>1178.5926280000001</v>
      </c>
      <c r="C1046">
        <v>1178.593124</v>
      </c>
      <c r="D1046">
        <v>590.30358999999999</v>
      </c>
      <c r="E1046" t="s">
        <v>27</v>
      </c>
      <c r="F1046">
        <v>-4.9600000000000002E-4</v>
      </c>
      <c r="G1046" t="s">
        <v>12153</v>
      </c>
      <c r="H1046" s="1" t="s">
        <v>3726</v>
      </c>
      <c r="I1046" s="1" t="s">
        <v>12154</v>
      </c>
      <c r="J1046">
        <v>75</v>
      </c>
      <c r="K1046">
        <v>27.649229846498901</v>
      </c>
      <c r="L1046">
        <v>60.56</v>
      </c>
      <c r="M1046">
        <v>32.910770153501097</v>
      </c>
      <c r="N1046">
        <v>2.5579555240000001E-5</v>
      </c>
      <c r="O1046">
        <v>9</v>
      </c>
      <c r="P1046" s="1" t="s">
        <v>12155</v>
      </c>
      <c r="Q1046">
        <v>5</v>
      </c>
      <c r="R1046" s="1" t="s">
        <v>9583</v>
      </c>
      <c r="S1046">
        <v>377</v>
      </c>
      <c r="T1046">
        <v>386</v>
      </c>
      <c r="U1046" t="s">
        <v>3212</v>
      </c>
      <c r="V1046" s="3" t="str">
        <f>HYPERLINK(W1046,U1046)</f>
        <v>K2C1_HUMAN</v>
      </c>
      <c r="W1046" t="s">
        <v>12158</v>
      </c>
      <c r="X1046">
        <v>66170.070000000007</v>
      </c>
      <c r="Y1046" t="s">
        <v>34086</v>
      </c>
      <c r="Z1046" s="1" t="s">
        <v>12157</v>
      </c>
      <c r="AA1046" t="s">
        <v>35831</v>
      </c>
      <c r="AB1046">
        <v>31</v>
      </c>
    </row>
    <row r="1047" spans="1:28" x14ac:dyDescent="0.25">
      <c r="A1047" t="s">
        <v>12152</v>
      </c>
      <c r="B1047">
        <v>1178.5926280000001</v>
      </c>
      <c r="C1047">
        <v>1178.593124</v>
      </c>
      <c r="D1047">
        <v>590.30358999999999</v>
      </c>
      <c r="E1047" t="s">
        <v>27</v>
      </c>
      <c r="F1047">
        <v>-4.9600000000000002E-4</v>
      </c>
      <c r="G1047" t="s">
        <v>12153</v>
      </c>
      <c r="H1047" s="1" t="s">
        <v>3726</v>
      </c>
      <c r="I1047" s="1" t="s">
        <v>12154</v>
      </c>
      <c r="J1047">
        <v>75</v>
      </c>
      <c r="K1047">
        <v>27.649229846498901</v>
      </c>
      <c r="L1047">
        <v>60.56</v>
      </c>
      <c r="M1047">
        <v>32.910770153501097</v>
      </c>
      <c r="N1047">
        <v>2.5579555240000001E-5</v>
      </c>
      <c r="O1047">
        <v>9</v>
      </c>
      <c r="P1047" s="1" t="s">
        <v>12155</v>
      </c>
      <c r="Q1047">
        <v>5</v>
      </c>
      <c r="R1047" s="1" t="s">
        <v>9583</v>
      </c>
      <c r="S1047">
        <v>360</v>
      </c>
      <c r="T1047">
        <v>369</v>
      </c>
      <c r="U1047" t="s">
        <v>6323</v>
      </c>
      <c r="V1047" s="3" t="str">
        <f>HYPERLINK(W1047,U1047)</f>
        <v>K2C6B_HUMAN</v>
      </c>
      <c r="W1047" t="s">
        <v>12156</v>
      </c>
      <c r="X1047">
        <v>60315.4</v>
      </c>
      <c r="Y1047" t="s">
        <v>34110</v>
      </c>
      <c r="Z1047" s="1" t="s">
        <v>12157</v>
      </c>
      <c r="AA1047" t="s">
        <v>35830</v>
      </c>
      <c r="AB1047">
        <v>12</v>
      </c>
    </row>
    <row r="1048" spans="1:28" x14ac:dyDescent="0.25">
      <c r="A1048" t="s">
        <v>6594</v>
      </c>
      <c r="B1048">
        <v>1014.574868</v>
      </c>
      <c r="C1048">
        <v>1014.570938</v>
      </c>
      <c r="D1048">
        <v>508.29471000000001</v>
      </c>
      <c r="E1048" t="s">
        <v>27</v>
      </c>
      <c r="F1048">
        <v>3.9300000000000003E-3</v>
      </c>
      <c r="G1048" t="s">
        <v>6583</v>
      </c>
      <c r="H1048" s="1" t="s">
        <v>3726</v>
      </c>
      <c r="I1048" s="1" t="s">
        <v>6595</v>
      </c>
      <c r="J1048">
        <v>138</v>
      </c>
      <c r="K1048">
        <v>28.469553250198199</v>
      </c>
      <c r="L1048">
        <v>61.37</v>
      </c>
      <c r="M1048">
        <v>32.900446749801802</v>
      </c>
      <c r="N1048">
        <v>2.5640431485000001E-5</v>
      </c>
      <c r="O1048">
        <v>9</v>
      </c>
      <c r="P1048" s="1" t="s">
        <v>6135</v>
      </c>
      <c r="Q1048">
        <v>5</v>
      </c>
      <c r="R1048" s="1" t="s">
        <v>6596</v>
      </c>
      <c r="S1048">
        <v>327</v>
      </c>
      <c r="T1048">
        <v>336</v>
      </c>
      <c r="U1048" t="s">
        <v>1683</v>
      </c>
      <c r="V1048" s="3" t="str">
        <f>HYPERLINK(W1048,U1048)</f>
        <v>TBA1B_HUMAN</v>
      </c>
      <c r="W1048" t="s">
        <v>6599</v>
      </c>
      <c r="X1048">
        <v>50803.86</v>
      </c>
      <c r="Y1048" t="s">
        <v>33348</v>
      </c>
      <c r="Z1048" s="1" t="s">
        <v>6588</v>
      </c>
      <c r="AA1048" t="s">
        <v>35834</v>
      </c>
      <c r="AB1048">
        <v>15</v>
      </c>
    </row>
    <row r="1049" spans="1:28" x14ac:dyDescent="0.25">
      <c r="A1049" t="s">
        <v>6594</v>
      </c>
      <c r="B1049">
        <v>1014.574868</v>
      </c>
      <c r="C1049">
        <v>1014.570938</v>
      </c>
      <c r="D1049">
        <v>508.29471000000001</v>
      </c>
      <c r="E1049" t="s">
        <v>27</v>
      </c>
      <c r="F1049">
        <v>3.9300000000000003E-3</v>
      </c>
      <c r="G1049" t="s">
        <v>6583</v>
      </c>
      <c r="H1049" s="1" t="s">
        <v>3726</v>
      </c>
      <c r="I1049" s="1" t="s">
        <v>6595</v>
      </c>
      <c r="J1049">
        <v>138</v>
      </c>
      <c r="K1049">
        <v>28.469553250198199</v>
      </c>
      <c r="L1049">
        <v>61.37</v>
      </c>
      <c r="M1049">
        <v>32.900446749801802</v>
      </c>
      <c r="N1049">
        <v>2.5640431485000001E-5</v>
      </c>
      <c r="O1049">
        <v>9</v>
      </c>
      <c r="P1049" s="1" t="s">
        <v>6135</v>
      </c>
      <c r="Q1049">
        <v>5</v>
      </c>
      <c r="R1049" s="1" t="s">
        <v>6596</v>
      </c>
      <c r="S1049">
        <v>327</v>
      </c>
      <c r="T1049">
        <v>336</v>
      </c>
      <c r="U1049" t="s">
        <v>1687</v>
      </c>
      <c r="V1049" s="3" t="str">
        <f>HYPERLINK(W1049,U1049)</f>
        <v>TBA1A_HUMAN</v>
      </c>
      <c r="W1049" t="s">
        <v>6601</v>
      </c>
      <c r="X1049">
        <v>50787.87</v>
      </c>
      <c r="Y1049" t="s">
        <v>33351</v>
      </c>
      <c r="Z1049" s="1" t="s">
        <v>6588</v>
      </c>
      <c r="AA1049" t="s">
        <v>35836</v>
      </c>
      <c r="AB1049">
        <v>15</v>
      </c>
    </row>
    <row r="1050" spans="1:28" x14ac:dyDescent="0.25">
      <c r="A1050" t="s">
        <v>6594</v>
      </c>
      <c r="B1050">
        <v>1014.574868</v>
      </c>
      <c r="C1050">
        <v>1014.570938</v>
      </c>
      <c r="D1050">
        <v>508.29471000000001</v>
      </c>
      <c r="E1050" t="s">
        <v>27</v>
      </c>
      <c r="F1050">
        <v>3.9300000000000003E-3</v>
      </c>
      <c r="G1050" t="s">
        <v>6583</v>
      </c>
      <c r="H1050" s="1" t="s">
        <v>3726</v>
      </c>
      <c r="I1050" s="1" t="s">
        <v>6595</v>
      </c>
      <c r="J1050">
        <v>138</v>
      </c>
      <c r="K1050">
        <v>28.469553250198199</v>
      </c>
      <c r="L1050">
        <v>61.37</v>
      </c>
      <c r="M1050">
        <v>32.900446749801802</v>
      </c>
      <c r="N1050">
        <v>2.5640431485000001E-5</v>
      </c>
      <c r="O1050">
        <v>9</v>
      </c>
      <c r="P1050" s="1" t="s">
        <v>6135</v>
      </c>
      <c r="Q1050">
        <v>5</v>
      </c>
      <c r="R1050" s="1" t="s">
        <v>6596</v>
      </c>
      <c r="S1050">
        <v>327</v>
      </c>
      <c r="T1050">
        <v>336</v>
      </c>
      <c r="U1050" t="s">
        <v>1678</v>
      </c>
      <c r="V1050" s="3" t="str">
        <f>HYPERLINK(W1050,U1050)</f>
        <v>TBA3C_HUMAN</v>
      </c>
      <c r="W1050" t="s">
        <v>6597</v>
      </c>
      <c r="X1050">
        <v>50611.86</v>
      </c>
      <c r="Y1050" t="s">
        <v>33346</v>
      </c>
      <c r="Z1050" s="1" t="s">
        <v>6588</v>
      </c>
      <c r="AA1050" t="s">
        <v>35832</v>
      </c>
      <c r="AB1050">
        <v>12</v>
      </c>
    </row>
    <row r="1051" spans="1:28" x14ac:dyDescent="0.25">
      <c r="A1051" t="s">
        <v>6594</v>
      </c>
      <c r="B1051">
        <v>1014.574868</v>
      </c>
      <c r="C1051">
        <v>1014.570938</v>
      </c>
      <c r="D1051">
        <v>508.29471000000001</v>
      </c>
      <c r="E1051" t="s">
        <v>27</v>
      </c>
      <c r="F1051">
        <v>3.9300000000000003E-3</v>
      </c>
      <c r="G1051" t="s">
        <v>6583</v>
      </c>
      <c r="H1051" s="1" t="s">
        <v>3726</v>
      </c>
      <c r="I1051" s="1" t="s">
        <v>6595</v>
      </c>
      <c r="J1051">
        <v>138</v>
      </c>
      <c r="K1051">
        <v>28.469553250198199</v>
      </c>
      <c r="L1051">
        <v>61.37</v>
      </c>
      <c r="M1051">
        <v>32.900446749801802</v>
      </c>
      <c r="N1051">
        <v>2.5640431485000001E-5</v>
      </c>
      <c r="O1051">
        <v>9</v>
      </c>
      <c r="P1051" s="1" t="s">
        <v>6135</v>
      </c>
      <c r="Q1051">
        <v>5</v>
      </c>
      <c r="R1051" s="1" t="s">
        <v>6596</v>
      </c>
      <c r="S1051">
        <v>327</v>
      </c>
      <c r="T1051">
        <v>336</v>
      </c>
      <c r="U1051" t="s">
        <v>1681</v>
      </c>
      <c r="V1051" s="3" t="str">
        <f>HYPERLINK(W1051,U1051)</f>
        <v>TBA3D_HUMAN</v>
      </c>
      <c r="W1051" t="s">
        <v>6598</v>
      </c>
      <c r="X1051">
        <v>50611.86</v>
      </c>
      <c r="Y1051" t="s">
        <v>33347</v>
      </c>
      <c r="Z1051" s="1" t="s">
        <v>6588</v>
      </c>
      <c r="AA1051" t="s">
        <v>35833</v>
      </c>
      <c r="AB1051">
        <v>12</v>
      </c>
    </row>
    <row r="1052" spans="1:28" x14ac:dyDescent="0.25">
      <c r="A1052" t="s">
        <v>6594</v>
      </c>
      <c r="B1052">
        <v>1014.574868</v>
      </c>
      <c r="C1052">
        <v>1014.570938</v>
      </c>
      <c r="D1052">
        <v>508.29471000000001</v>
      </c>
      <c r="E1052" t="s">
        <v>27</v>
      </c>
      <c r="F1052">
        <v>3.9300000000000003E-3</v>
      </c>
      <c r="G1052" t="s">
        <v>6583</v>
      </c>
      <c r="H1052" s="1" t="s">
        <v>3726</v>
      </c>
      <c r="I1052" s="1" t="s">
        <v>6595</v>
      </c>
      <c r="J1052">
        <v>138</v>
      </c>
      <c r="K1052">
        <v>28.469553250198199</v>
      </c>
      <c r="L1052">
        <v>61.37</v>
      </c>
      <c r="M1052">
        <v>32.900446749801802</v>
      </c>
      <c r="N1052">
        <v>2.5640431485000001E-5</v>
      </c>
      <c r="O1052">
        <v>9</v>
      </c>
      <c r="P1052" s="1" t="s">
        <v>6135</v>
      </c>
      <c r="Q1052">
        <v>5</v>
      </c>
      <c r="R1052" s="1" t="s">
        <v>6596</v>
      </c>
      <c r="S1052">
        <v>327</v>
      </c>
      <c r="T1052">
        <v>336</v>
      </c>
      <c r="U1052" t="s">
        <v>3463</v>
      </c>
      <c r="V1052" s="3" t="str">
        <f>HYPERLINK(W1052,U1052)</f>
        <v>TBA3E_HUMAN</v>
      </c>
      <c r="W1052" t="s">
        <v>6600</v>
      </c>
      <c r="X1052">
        <v>50567.839999999997</v>
      </c>
      <c r="Y1052" t="s">
        <v>33350</v>
      </c>
      <c r="Z1052" s="1" t="s">
        <v>6588</v>
      </c>
      <c r="AA1052" t="s">
        <v>35835</v>
      </c>
      <c r="AB1052">
        <v>8</v>
      </c>
    </row>
    <row r="1053" spans="1:28" x14ac:dyDescent="0.25">
      <c r="A1053" t="s">
        <v>6594</v>
      </c>
      <c r="B1053">
        <v>1014.574868</v>
      </c>
      <c r="C1053">
        <v>1014.570938</v>
      </c>
      <c r="D1053">
        <v>508.29471000000001</v>
      </c>
      <c r="E1053" t="s">
        <v>27</v>
      </c>
      <c r="F1053">
        <v>3.9300000000000003E-3</v>
      </c>
      <c r="G1053" t="s">
        <v>6583</v>
      </c>
      <c r="H1053" s="1" t="s">
        <v>3726</v>
      </c>
      <c r="I1053" s="1" t="s">
        <v>6595</v>
      </c>
      <c r="J1053">
        <v>138</v>
      </c>
      <c r="K1053">
        <v>28.469553250198199</v>
      </c>
      <c r="L1053">
        <v>61.37</v>
      </c>
      <c r="M1053">
        <v>32.900446749801802</v>
      </c>
      <c r="N1053">
        <v>2.5640431485000001E-5</v>
      </c>
      <c r="O1053">
        <v>9</v>
      </c>
      <c r="P1053" s="1" t="s">
        <v>6135</v>
      </c>
      <c r="Q1053">
        <v>5</v>
      </c>
      <c r="R1053" s="1" t="s">
        <v>6596</v>
      </c>
      <c r="S1053">
        <v>327</v>
      </c>
      <c r="T1053">
        <v>336</v>
      </c>
      <c r="U1053" t="s">
        <v>1689</v>
      </c>
      <c r="V1053" s="3" t="str">
        <f>HYPERLINK(W1053,U1053)</f>
        <v>TBA1C_HUMAN</v>
      </c>
      <c r="W1053" t="s">
        <v>6602</v>
      </c>
      <c r="X1053">
        <v>50547.72</v>
      </c>
      <c r="Y1053" t="s">
        <v>33499</v>
      </c>
      <c r="Z1053" s="1" t="s">
        <v>6588</v>
      </c>
      <c r="AA1053" t="s">
        <v>35837</v>
      </c>
      <c r="AB1053">
        <v>14</v>
      </c>
    </row>
    <row r="1054" spans="1:28" x14ac:dyDescent="0.25">
      <c r="A1054" t="s">
        <v>25078</v>
      </c>
      <c r="B1054">
        <v>1641.8217480000001</v>
      </c>
      <c r="C1054">
        <v>1641.821854</v>
      </c>
      <c r="D1054">
        <v>821.91814999999997</v>
      </c>
      <c r="E1054" t="s">
        <v>27</v>
      </c>
      <c r="F1054">
        <v>-1.06E-4</v>
      </c>
      <c r="G1054" t="s">
        <v>25079</v>
      </c>
      <c r="H1054" s="1" t="s">
        <v>21413</v>
      </c>
      <c r="I1054" s="1" t="s">
        <v>25080</v>
      </c>
      <c r="J1054">
        <v>571</v>
      </c>
      <c r="K1054">
        <v>27.774268223893099</v>
      </c>
      <c r="L1054">
        <v>60.64</v>
      </c>
      <c r="M1054">
        <v>32.865731776106898</v>
      </c>
      <c r="N1054">
        <v>2.5846207505999999E-5</v>
      </c>
      <c r="O1054">
        <v>11</v>
      </c>
      <c r="P1054" s="1" t="s">
        <v>25081</v>
      </c>
      <c r="Q1054">
        <v>9</v>
      </c>
      <c r="R1054" s="1" t="s">
        <v>25082</v>
      </c>
      <c r="S1054">
        <v>321</v>
      </c>
      <c r="T1054">
        <v>334</v>
      </c>
      <c r="U1054" t="s">
        <v>1086</v>
      </c>
      <c r="V1054" s="3" t="str">
        <f>HYPERLINK(W1054,U1054)</f>
        <v>EXOSX_HUMAN</v>
      </c>
      <c r="W1054" t="s">
        <v>25083</v>
      </c>
      <c r="X1054">
        <v>101565.97</v>
      </c>
      <c r="Y1054" t="s">
        <v>33433</v>
      </c>
      <c r="Z1054" s="1" t="s">
        <v>25084</v>
      </c>
      <c r="AA1054" t="s">
        <v>35029</v>
      </c>
      <c r="AB1054">
        <v>41</v>
      </c>
    </row>
    <row r="1055" spans="1:28" x14ac:dyDescent="0.25">
      <c r="A1055" t="s">
        <v>14095</v>
      </c>
      <c r="B1055">
        <v>1233.6612279999999</v>
      </c>
      <c r="C1055">
        <v>1233.660492</v>
      </c>
      <c r="D1055">
        <v>617.83789000000002</v>
      </c>
      <c r="E1055" t="s">
        <v>27</v>
      </c>
      <c r="F1055">
        <v>7.36E-4</v>
      </c>
      <c r="G1055" t="s">
        <v>14096</v>
      </c>
      <c r="H1055" s="1" t="s">
        <v>3726</v>
      </c>
      <c r="I1055" s="1" t="s">
        <v>14097</v>
      </c>
      <c r="J1055">
        <v>148</v>
      </c>
      <c r="K1055">
        <v>28.055008581584001</v>
      </c>
      <c r="L1055">
        <v>60.9</v>
      </c>
      <c r="M1055">
        <v>32.844991418416001</v>
      </c>
      <c r="N1055">
        <v>2.5969934991E-5</v>
      </c>
      <c r="O1055">
        <v>8</v>
      </c>
      <c r="P1055" s="1" t="s">
        <v>14098</v>
      </c>
      <c r="Q1055">
        <v>7</v>
      </c>
      <c r="R1055" s="1" t="s">
        <v>14099</v>
      </c>
      <c r="S1055">
        <v>79</v>
      </c>
      <c r="T1055">
        <v>88</v>
      </c>
      <c r="U1055" t="s">
        <v>1331</v>
      </c>
      <c r="V1055" s="3" t="str">
        <f>HYPERLINK(W1055,U1055)</f>
        <v>RS15A_HUMAN</v>
      </c>
      <c r="W1055" t="s">
        <v>14100</v>
      </c>
      <c r="X1055">
        <v>14944.01</v>
      </c>
      <c r="Y1055" t="s">
        <v>33572</v>
      </c>
      <c r="Z1055" s="1" t="s">
        <v>14101</v>
      </c>
      <c r="AA1055" t="s">
        <v>36416</v>
      </c>
      <c r="AB1055">
        <v>12</v>
      </c>
    </row>
    <row r="1056" spans="1:28" x14ac:dyDescent="0.25">
      <c r="A1056" t="s">
        <v>11815</v>
      </c>
      <c r="B1056">
        <v>1162.579808</v>
      </c>
      <c r="C1056">
        <v>1162.5804599999999</v>
      </c>
      <c r="D1056">
        <v>582.29718000000003</v>
      </c>
      <c r="E1056" t="s">
        <v>27</v>
      </c>
      <c r="F1056">
        <v>-6.5200000000000002E-4</v>
      </c>
      <c r="G1056" t="s">
        <v>11810</v>
      </c>
      <c r="H1056" s="1" t="s">
        <v>3726</v>
      </c>
      <c r="I1056" s="1" t="s">
        <v>11816</v>
      </c>
      <c r="J1056">
        <v>211</v>
      </c>
      <c r="K1056">
        <v>27.5511226639507</v>
      </c>
      <c r="L1056">
        <v>60.39</v>
      </c>
      <c r="M1056">
        <v>32.8388773360493</v>
      </c>
      <c r="N1056">
        <v>2.6006521720000001E-5</v>
      </c>
      <c r="O1056">
        <v>8</v>
      </c>
      <c r="P1056" s="1" t="s">
        <v>10767</v>
      </c>
      <c r="Q1056">
        <v>8</v>
      </c>
      <c r="R1056" s="1" t="s">
        <v>11817</v>
      </c>
      <c r="S1056">
        <v>110</v>
      </c>
      <c r="T1056">
        <v>119</v>
      </c>
      <c r="U1056" t="s">
        <v>889</v>
      </c>
      <c r="V1056" s="3" t="str">
        <f>HYPERLINK(W1056,U1056)</f>
        <v>ST38L_HUMAN</v>
      </c>
      <c r="W1056" t="s">
        <v>11818</v>
      </c>
      <c r="X1056">
        <v>54196.5</v>
      </c>
      <c r="Y1056" t="s">
        <v>33518</v>
      </c>
      <c r="Z1056" s="1" t="s">
        <v>11814</v>
      </c>
      <c r="AA1056" t="s">
        <v>36417</v>
      </c>
      <c r="AB1056">
        <v>22</v>
      </c>
    </row>
    <row r="1057" spans="1:28" x14ac:dyDescent="0.25">
      <c r="A1057" t="s">
        <v>9996</v>
      </c>
      <c r="B1057">
        <v>1108.6531680000001</v>
      </c>
      <c r="C1057">
        <v>1108.653198</v>
      </c>
      <c r="D1057">
        <v>555.33385999999996</v>
      </c>
      <c r="E1057" t="s">
        <v>27</v>
      </c>
      <c r="F1057">
        <v>-3.0000000000000001E-5</v>
      </c>
      <c r="G1057" t="s">
        <v>9968</v>
      </c>
      <c r="H1057" s="1" t="s">
        <v>2835</v>
      </c>
      <c r="I1057" s="1" t="s">
        <v>9997</v>
      </c>
      <c r="J1057">
        <v>56</v>
      </c>
      <c r="K1057">
        <v>22.504200023088899</v>
      </c>
      <c r="L1057">
        <v>55.33</v>
      </c>
      <c r="M1057">
        <v>32.8257999769111</v>
      </c>
      <c r="N1057">
        <v>2.6084949883000001E-5</v>
      </c>
      <c r="O1057">
        <v>7</v>
      </c>
      <c r="P1057" s="1" t="s">
        <v>9988</v>
      </c>
      <c r="Q1057">
        <v>4</v>
      </c>
      <c r="R1057" s="1" t="s">
        <v>9979</v>
      </c>
      <c r="S1057">
        <v>9</v>
      </c>
      <c r="T1057">
        <v>17</v>
      </c>
      <c r="U1057" t="s">
        <v>5750</v>
      </c>
      <c r="V1057" s="3" t="str">
        <f>HYPERLINK(W1057,U1057)</f>
        <v>RS10_HUMAN</v>
      </c>
      <c r="W1057" t="s">
        <v>9998</v>
      </c>
      <c r="X1057">
        <v>18885.87</v>
      </c>
      <c r="Y1057" t="s">
        <v>33387</v>
      </c>
      <c r="Z1057" s="1" t="s">
        <v>9971</v>
      </c>
      <c r="AA1057" t="s">
        <v>37078</v>
      </c>
      <c r="AB1057">
        <v>8</v>
      </c>
    </row>
    <row r="1058" spans="1:28" x14ac:dyDescent="0.25">
      <c r="A1058" t="s">
        <v>11662</v>
      </c>
      <c r="B1058">
        <v>1157.628508</v>
      </c>
      <c r="C1058">
        <v>1157.629181</v>
      </c>
      <c r="D1058">
        <v>579.82153000000005</v>
      </c>
      <c r="E1058" t="s">
        <v>27</v>
      </c>
      <c r="F1058">
        <v>-6.7299999999999999E-4</v>
      </c>
      <c r="G1058" t="s">
        <v>11663</v>
      </c>
      <c r="H1058" s="1" t="s">
        <v>3726</v>
      </c>
      <c r="I1058" s="1" t="s">
        <v>11664</v>
      </c>
      <c r="J1058">
        <v>280</v>
      </c>
      <c r="K1058">
        <v>28.959747323590602</v>
      </c>
      <c r="L1058">
        <v>61.78</v>
      </c>
      <c r="M1058">
        <v>32.820252676409403</v>
      </c>
      <c r="N1058">
        <v>2.6118289819999999E-5</v>
      </c>
      <c r="O1058">
        <v>7</v>
      </c>
      <c r="P1058" s="1" t="s">
        <v>11665</v>
      </c>
      <c r="Q1058">
        <v>8</v>
      </c>
      <c r="R1058" s="1" t="s">
        <v>11666</v>
      </c>
      <c r="S1058">
        <v>199</v>
      </c>
      <c r="T1058">
        <v>208</v>
      </c>
      <c r="U1058" t="s">
        <v>590</v>
      </c>
      <c r="V1058" s="3" t="str">
        <f>HYPERLINK(W1058,U1058)</f>
        <v>NVL_HUMAN</v>
      </c>
      <c r="W1058" t="s">
        <v>11667</v>
      </c>
      <c r="X1058">
        <v>96017.37</v>
      </c>
      <c r="Y1058" t="s">
        <v>33317</v>
      </c>
      <c r="Z1058" s="1" t="s">
        <v>11668</v>
      </c>
      <c r="AA1058" t="s">
        <v>37079</v>
      </c>
      <c r="AB1058">
        <v>100</v>
      </c>
    </row>
    <row r="1059" spans="1:28" x14ac:dyDescent="0.25">
      <c r="A1059" t="s">
        <v>27357</v>
      </c>
      <c r="B1059">
        <v>1771.875828</v>
      </c>
      <c r="C1059">
        <v>1771.8780979999999</v>
      </c>
      <c r="D1059">
        <v>886.94519000000003</v>
      </c>
      <c r="E1059" t="s">
        <v>27</v>
      </c>
      <c r="F1059">
        <v>-2.2699999999999999E-3</v>
      </c>
      <c r="G1059" t="s">
        <v>27358</v>
      </c>
      <c r="H1059" s="1" t="s">
        <v>16597</v>
      </c>
      <c r="I1059" s="1" t="s">
        <v>27359</v>
      </c>
      <c r="J1059">
        <v>525</v>
      </c>
      <c r="K1059">
        <v>27.427251313047002</v>
      </c>
      <c r="L1059">
        <v>60.21</v>
      </c>
      <c r="M1059">
        <v>32.782748686952999</v>
      </c>
      <c r="N1059">
        <v>2.6344813935E-5</v>
      </c>
      <c r="O1059">
        <v>13</v>
      </c>
      <c r="P1059" s="1" t="s">
        <v>27360</v>
      </c>
      <c r="Q1059">
        <v>11</v>
      </c>
      <c r="R1059" s="1" t="s">
        <v>27361</v>
      </c>
      <c r="S1059">
        <v>157</v>
      </c>
      <c r="T1059">
        <v>172</v>
      </c>
      <c r="U1059" t="s">
        <v>6740</v>
      </c>
      <c r="V1059" s="3" t="str">
        <f>HYPERLINK(W1059,U1059)</f>
        <v>GRWD1_HUMAN</v>
      </c>
      <c r="W1059" t="s">
        <v>27362</v>
      </c>
      <c r="X1059">
        <v>49787.31</v>
      </c>
      <c r="Y1059" t="s">
        <v>33403</v>
      </c>
      <c r="Z1059" s="1" t="s">
        <v>27363</v>
      </c>
      <c r="AA1059" t="s">
        <v>34535</v>
      </c>
      <c r="AB1059">
        <v>4</v>
      </c>
    </row>
    <row r="1060" spans="1:28" x14ac:dyDescent="0.25">
      <c r="A1060" t="s">
        <v>10879</v>
      </c>
      <c r="B1060">
        <v>1135.576628</v>
      </c>
      <c r="C1060">
        <v>1135.576096</v>
      </c>
      <c r="D1060">
        <v>568.79558999999995</v>
      </c>
      <c r="E1060" t="s">
        <v>27</v>
      </c>
      <c r="F1060">
        <v>5.3200000000000003E-4</v>
      </c>
      <c r="G1060" t="s">
        <v>10875</v>
      </c>
      <c r="H1060" s="1" t="s">
        <v>3726</v>
      </c>
      <c r="I1060" s="1" t="s">
        <v>10880</v>
      </c>
      <c r="J1060">
        <v>224</v>
      </c>
      <c r="K1060">
        <v>27.2427586960079</v>
      </c>
      <c r="L1060">
        <v>60</v>
      </c>
      <c r="M1060">
        <v>32.757241303992103</v>
      </c>
      <c r="N1060">
        <v>2.65E-5</v>
      </c>
      <c r="O1060">
        <v>8</v>
      </c>
      <c r="P1060" s="1" t="s">
        <v>10881</v>
      </c>
      <c r="Q1060">
        <v>6</v>
      </c>
      <c r="R1060" s="1" t="s">
        <v>10882</v>
      </c>
      <c r="S1060">
        <v>85</v>
      </c>
      <c r="T1060">
        <v>94</v>
      </c>
      <c r="U1060" t="s">
        <v>889</v>
      </c>
      <c r="V1060" s="3" t="str">
        <f>HYPERLINK(W1060,U1060)</f>
        <v>ST38L_HUMAN</v>
      </c>
      <c r="W1060" t="s">
        <v>10883</v>
      </c>
      <c r="X1060">
        <v>54196.5</v>
      </c>
      <c r="Y1060" t="s">
        <v>33518</v>
      </c>
      <c r="Z1060" s="1" t="s">
        <v>10878</v>
      </c>
      <c r="AA1060" t="s">
        <v>36418</v>
      </c>
      <c r="AB1060">
        <v>22</v>
      </c>
    </row>
    <row r="1061" spans="1:28" x14ac:dyDescent="0.25">
      <c r="A1061" t="s">
        <v>6080</v>
      </c>
      <c r="B1061">
        <v>995.41390799999999</v>
      </c>
      <c r="C1061">
        <v>995.41644299999996</v>
      </c>
      <c r="D1061">
        <v>498.71422999999999</v>
      </c>
      <c r="E1061" t="s">
        <v>27</v>
      </c>
      <c r="F1061">
        <v>-2.5349999999999999E-3</v>
      </c>
      <c r="G1061" t="s">
        <v>5626</v>
      </c>
      <c r="H1061" s="1" t="s">
        <v>5942</v>
      </c>
      <c r="I1061" s="1" t="s">
        <v>6081</v>
      </c>
      <c r="J1061">
        <v>104</v>
      </c>
      <c r="K1061">
        <v>21.139433523068401</v>
      </c>
      <c r="L1061">
        <v>53.89</v>
      </c>
      <c r="M1061">
        <v>32.750566476931603</v>
      </c>
      <c r="N1061">
        <v>2.6540760112000001E-5</v>
      </c>
      <c r="O1061">
        <v>8</v>
      </c>
      <c r="P1061" s="1" t="s">
        <v>5576</v>
      </c>
      <c r="Q1061">
        <v>4</v>
      </c>
      <c r="R1061" s="1" t="s">
        <v>6082</v>
      </c>
      <c r="S1061">
        <v>102</v>
      </c>
      <c r="T1061">
        <v>110</v>
      </c>
      <c r="U1061" t="s">
        <v>962</v>
      </c>
      <c r="V1061" s="3" t="str">
        <f>HYPERLINK(W1061,U1061)</f>
        <v>RL10_HUMAN</v>
      </c>
      <c r="W1061" t="s">
        <v>6083</v>
      </c>
      <c r="X1061">
        <v>25044.04</v>
      </c>
      <c r="Y1061" t="s">
        <v>33400</v>
      </c>
      <c r="Z1061" s="1" t="s">
        <v>5630</v>
      </c>
      <c r="AA1061" t="s">
        <v>36419</v>
      </c>
      <c r="AB1061">
        <v>17</v>
      </c>
    </row>
    <row r="1062" spans="1:28" x14ac:dyDescent="0.25">
      <c r="A1062" t="s">
        <v>6080</v>
      </c>
      <c r="B1062">
        <v>995.41390799999999</v>
      </c>
      <c r="C1062">
        <v>995.41644299999996</v>
      </c>
      <c r="D1062">
        <v>498.71422999999999</v>
      </c>
      <c r="E1062" t="s">
        <v>27</v>
      </c>
      <c r="F1062">
        <v>-2.5349999999999999E-3</v>
      </c>
      <c r="G1062" t="s">
        <v>5626</v>
      </c>
      <c r="H1062" s="1" t="s">
        <v>5942</v>
      </c>
      <c r="I1062" s="1" t="s">
        <v>6081</v>
      </c>
      <c r="J1062">
        <v>104</v>
      </c>
      <c r="K1062">
        <v>21.139433523068401</v>
      </c>
      <c r="L1062">
        <v>53.89</v>
      </c>
      <c r="M1062">
        <v>32.750566476931603</v>
      </c>
      <c r="N1062">
        <v>2.6540760112000001E-5</v>
      </c>
      <c r="O1062">
        <v>8</v>
      </c>
      <c r="P1062" s="1" t="s">
        <v>5576</v>
      </c>
      <c r="Q1062">
        <v>4</v>
      </c>
      <c r="R1062" s="1" t="s">
        <v>6082</v>
      </c>
      <c r="S1062">
        <v>102</v>
      </c>
      <c r="T1062">
        <v>110</v>
      </c>
      <c r="U1062" t="s">
        <v>965</v>
      </c>
      <c r="V1062" s="3" t="str">
        <f>HYPERLINK(W1062,U1062)</f>
        <v>RL10L_HUMAN</v>
      </c>
      <c r="W1062" t="s">
        <v>6084</v>
      </c>
      <c r="X1062">
        <v>24958.880000000001</v>
      </c>
      <c r="Y1062" t="s">
        <v>33630</v>
      </c>
      <c r="Z1062" s="1" t="s">
        <v>5630</v>
      </c>
      <c r="AA1062" t="s">
        <v>36420</v>
      </c>
      <c r="AB1062">
        <v>9</v>
      </c>
    </row>
    <row r="1063" spans="1:28" x14ac:dyDescent="0.25">
      <c r="A1063" t="s">
        <v>23416</v>
      </c>
      <c r="B1063">
        <v>1567.772688</v>
      </c>
      <c r="C1063">
        <v>1567.7729340000001</v>
      </c>
      <c r="D1063">
        <v>784.89362000000006</v>
      </c>
      <c r="E1063" t="s">
        <v>27</v>
      </c>
      <c r="F1063">
        <v>-2.4600000000000002E-4</v>
      </c>
      <c r="G1063" t="s">
        <v>23417</v>
      </c>
      <c r="H1063" s="1" t="s">
        <v>14755</v>
      </c>
      <c r="I1063" s="1" t="s">
        <v>23418</v>
      </c>
      <c r="J1063">
        <v>434</v>
      </c>
      <c r="K1063">
        <v>27.275412570285599</v>
      </c>
      <c r="L1063">
        <v>60.01</v>
      </c>
      <c r="M1063">
        <v>32.734587429714402</v>
      </c>
      <c r="N1063">
        <v>2.6638591704000001E-5</v>
      </c>
      <c r="O1063">
        <v>11</v>
      </c>
      <c r="P1063" s="1" t="s">
        <v>23419</v>
      </c>
      <c r="Q1063">
        <v>6</v>
      </c>
      <c r="R1063" s="1" t="s">
        <v>23420</v>
      </c>
      <c r="S1063">
        <v>1171</v>
      </c>
      <c r="T1063">
        <v>1184</v>
      </c>
      <c r="U1063" t="s">
        <v>1133</v>
      </c>
      <c r="V1063" s="3" t="str">
        <f>HYPERLINK(W1063,U1063)</f>
        <v>CAMP3_HUMAN</v>
      </c>
      <c r="W1063" t="s">
        <v>23421</v>
      </c>
      <c r="X1063">
        <v>135464.46</v>
      </c>
      <c r="Y1063" t="s">
        <v>33415</v>
      </c>
      <c r="Z1063" s="1" t="s">
        <v>23422</v>
      </c>
      <c r="AA1063" t="s">
        <v>35030</v>
      </c>
      <c r="AB1063">
        <v>27</v>
      </c>
    </row>
    <row r="1064" spans="1:28" x14ac:dyDescent="0.25">
      <c r="A1064" t="s">
        <v>6701</v>
      </c>
      <c r="B1064">
        <v>1016.638588</v>
      </c>
      <c r="C1064">
        <v>1016.6382139999999</v>
      </c>
      <c r="D1064">
        <v>509.32657</v>
      </c>
      <c r="E1064" t="s">
        <v>27</v>
      </c>
      <c r="F1064">
        <v>3.7399999999999998E-4</v>
      </c>
      <c r="G1064" t="s">
        <v>6690</v>
      </c>
      <c r="H1064" s="1" t="s">
        <v>1373</v>
      </c>
      <c r="I1064" s="1" t="s">
        <v>6702</v>
      </c>
      <c r="J1064">
        <v>88</v>
      </c>
      <c r="K1064">
        <v>19.4939000664491</v>
      </c>
      <c r="L1064">
        <v>52.15</v>
      </c>
      <c r="M1064">
        <v>32.656099933550898</v>
      </c>
      <c r="N1064">
        <v>2.7124391926999999E-5</v>
      </c>
      <c r="O1064">
        <v>7</v>
      </c>
      <c r="P1064" s="1" t="s">
        <v>3984</v>
      </c>
      <c r="Q1064">
        <v>3</v>
      </c>
      <c r="R1064" s="1" t="s">
        <v>3397</v>
      </c>
      <c r="S1064">
        <v>606</v>
      </c>
      <c r="T1064">
        <v>613</v>
      </c>
      <c r="U1064" t="s">
        <v>5985</v>
      </c>
      <c r="V1064" s="3" t="str">
        <f>HYPERLINK(W1064,U1064)</f>
        <v>UBP15_HUMAN</v>
      </c>
      <c r="W1064" t="s">
        <v>6703</v>
      </c>
      <c r="X1064">
        <v>113602.23</v>
      </c>
      <c r="Y1064" t="s">
        <v>33631</v>
      </c>
      <c r="Z1064" s="1" t="s">
        <v>6694</v>
      </c>
      <c r="AA1064" t="s">
        <v>37080</v>
      </c>
      <c r="AB1064">
        <v>3</v>
      </c>
    </row>
    <row r="1065" spans="1:28" x14ac:dyDescent="0.25">
      <c r="A1065" t="s">
        <v>15048</v>
      </c>
      <c r="B1065">
        <v>1260.674168</v>
      </c>
      <c r="C1065">
        <v>1260.6747439999999</v>
      </c>
      <c r="D1065">
        <v>631.34436000000005</v>
      </c>
      <c r="E1065" t="s">
        <v>27</v>
      </c>
      <c r="F1065">
        <v>-5.7600000000000001E-4</v>
      </c>
      <c r="G1065" t="s">
        <v>15043</v>
      </c>
      <c r="H1065" s="1" t="s">
        <v>12975</v>
      </c>
      <c r="I1065" s="1" t="s">
        <v>15049</v>
      </c>
      <c r="J1065">
        <v>239</v>
      </c>
      <c r="K1065">
        <v>28.068580295188202</v>
      </c>
      <c r="L1065">
        <v>60.71</v>
      </c>
      <c r="M1065">
        <v>32.641419704811803</v>
      </c>
      <c r="N1065">
        <v>2.7216234225E-5</v>
      </c>
      <c r="O1065">
        <v>10</v>
      </c>
      <c r="P1065" s="1" t="s">
        <v>14913</v>
      </c>
      <c r="Q1065">
        <v>6</v>
      </c>
      <c r="R1065" s="1" t="s">
        <v>15050</v>
      </c>
      <c r="S1065">
        <v>81</v>
      </c>
      <c r="T1065">
        <v>93</v>
      </c>
      <c r="U1065" t="s">
        <v>5233</v>
      </c>
      <c r="V1065" s="3" t="str">
        <f>HYPERLINK(W1065,U1065)</f>
        <v>RL24_HUMAN</v>
      </c>
      <c r="W1065" t="s">
        <v>15051</v>
      </c>
      <c r="X1065">
        <v>17881.939999999999</v>
      </c>
      <c r="Y1065" t="s">
        <v>33551</v>
      </c>
      <c r="Z1065" s="1" t="s">
        <v>15047</v>
      </c>
      <c r="AA1065" t="s">
        <v>35389</v>
      </c>
      <c r="AB1065">
        <v>5</v>
      </c>
    </row>
    <row r="1066" spans="1:28" x14ac:dyDescent="0.25">
      <c r="A1066" t="s">
        <v>28129</v>
      </c>
      <c r="B1066">
        <v>1810.0091279999999</v>
      </c>
      <c r="C1066">
        <v>1810.0101010000001</v>
      </c>
      <c r="D1066">
        <v>906.01184000000001</v>
      </c>
      <c r="E1066" t="s">
        <v>27</v>
      </c>
      <c r="F1066">
        <v>-9.7300000000000002E-4</v>
      </c>
      <c r="G1066" t="s">
        <v>28123</v>
      </c>
      <c r="H1066" s="1" t="s">
        <v>16597</v>
      </c>
      <c r="I1066" s="1" t="s">
        <v>28130</v>
      </c>
      <c r="J1066">
        <v>130</v>
      </c>
      <c r="K1066">
        <v>25.877109650189102</v>
      </c>
      <c r="L1066">
        <v>58.51</v>
      </c>
      <c r="M1066">
        <v>32.6328903498109</v>
      </c>
      <c r="N1066">
        <v>2.7269738249E-5</v>
      </c>
      <c r="O1066">
        <v>13</v>
      </c>
      <c r="P1066" s="1" t="s">
        <v>28131</v>
      </c>
      <c r="Q1066">
        <v>6</v>
      </c>
      <c r="R1066" s="1" t="s">
        <v>28132</v>
      </c>
      <c r="S1066">
        <v>74</v>
      </c>
      <c r="T1066">
        <v>89</v>
      </c>
      <c r="U1066" t="s">
        <v>745</v>
      </c>
      <c r="V1066" s="3" t="str">
        <f>HYPERLINK(W1066,U1066)</f>
        <v>RL7A_HUMAN</v>
      </c>
      <c r="W1066" t="s">
        <v>28133</v>
      </c>
      <c r="X1066">
        <v>30148.09</v>
      </c>
      <c r="Y1066" t="s">
        <v>33398</v>
      </c>
      <c r="Z1066" s="1" t="s">
        <v>28128</v>
      </c>
      <c r="AA1066" t="s">
        <v>34536</v>
      </c>
      <c r="AB1066">
        <v>21</v>
      </c>
    </row>
    <row r="1067" spans="1:28" x14ac:dyDescent="0.25">
      <c r="A1067" t="s">
        <v>33137</v>
      </c>
      <c r="B1067">
        <v>2944.4712119999999</v>
      </c>
      <c r="C1067">
        <v>2944.483185</v>
      </c>
      <c r="D1067">
        <v>982.49767999999995</v>
      </c>
      <c r="E1067" t="s">
        <v>3693</v>
      </c>
      <c r="F1067">
        <v>-1.1972999999999999E-2</v>
      </c>
      <c r="G1067" t="s">
        <v>33138</v>
      </c>
      <c r="H1067" s="1" t="s">
        <v>33139</v>
      </c>
      <c r="I1067" s="1" t="s">
        <v>33140</v>
      </c>
      <c r="J1067">
        <v>651</v>
      </c>
      <c r="K1067">
        <v>28.215135284047701</v>
      </c>
      <c r="L1067">
        <v>60.8</v>
      </c>
      <c r="M1067">
        <v>32.5848647159523</v>
      </c>
      <c r="N1067">
        <v>2.7572969012000001E-5</v>
      </c>
      <c r="O1067">
        <v>15</v>
      </c>
      <c r="P1067" s="1" t="s">
        <v>33141</v>
      </c>
      <c r="Q1067">
        <v>17</v>
      </c>
      <c r="R1067" s="1" t="s">
        <v>33142</v>
      </c>
      <c r="S1067">
        <v>1726</v>
      </c>
      <c r="T1067">
        <v>1753</v>
      </c>
      <c r="U1067" t="s">
        <v>3359</v>
      </c>
      <c r="V1067" s="3" t="str">
        <f>HYPERLINK(W1067,U1067)</f>
        <v>FLNA_HUMAN</v>
      </c>
      <c r="W1067" t="s">
        <v>33143</v>
      </c>
      <c r="X1067">
        <v>283300.90000000002</v>
      </c>
      <c r="Y1067" t="s">
        <v>33423</v>
      </c>
      <c r="Z1067" s="1" t="s">
        <v>33144</v>
      </c>
      <c r="AA1067" t="s">
        <v>34274</v>
      </c>
      <c r="AB1067">
        <v>33</v>
      </c>
    </row>
    <row r="1068" spans="1:28" x14ac:dyDescent="0.25">
      <c r="A1068" t="s">
        <v>25028</v>
      </c>
      <c r="B1068">
        <v>1637.836632</v>
      </c>
      <c r="C1068">
        <v>1637.8372340000001</v>
      </c>
      <c r="D1068">
        <v>546.95281999999997</v>
      </c>
      <c r="E1068" t="s">
        <v>3693</v>
      </c>
      <c r="F1068">
        <v>-6.02E-4</v>
      </c>
      <c r="G1068" t="s">
        <v>25029</v>
      </c>
      <c r="H1068" s="1" t="s">
        <v>14755</v>
      </c>
      <c r="I1068" s="1" t="s">
        <v>25030</v>
      </c>
      <c r="J1068">
        <v>316</v>
      </c>
      <c r="K1068">
        <v>27.8816837114117</v>
      </c>
      <c r="L1068">
        <v>60.44</v>
      </c>
      <c r="M1068">
        <v>32.558316288588301</v>
      </c>
      <c r="N1068">
        <v>2.7742038843E-5</v>
      </c>
      <c r="O1068">
        <v>9</v>
      </c>
      <c r="P1068" s="1" t="s">
        <v>25031</v>
      </c>
      <c r="Q1068">
        <v>10</v>
      </c>
      <c r="R1068" s="1" t="s">
        <v>25032</v>
      </c>
      <c r="S1068">
        <v>793</v>
      </c>
      <c r="T1068">
        <v>806</v>
      </c>
      <c r="U1068" t="s">
        <v>417</v>
      </c>
      <c r="V1068" s="3" t="str">
        <f>HYPERLINK(W1068,U1068)</f>
        <v>RBM10_HUMAN</v>
      </c>
      <c r="W1068" t="s">
        <v>25033</v>
      </c>
      <c r="X1068">
        <v>103811.49</v>
      </c>
      <c r="Y1068" t="s">
        <v>33318</v>
      </c>
      <c r="Z1068" s="1" t="s">
        <v>25034</v>
      </c>
      <c r="AA1068" t="s">
        <v>35838</v>
      </c>
      <c r="AB1068">
        <v>54</v>
      </c>
    </row>
    <row r="1069" spans="1:28" x14ac:dyDescent="0.25">
      <c r="A1069" t="s">
        <v>19457</v>
      </c>
      <c r="B1069">
        <v>1403.556368</v>
      </c>
      <c r="C1069">
        <v>1403.5598299999999</v>
      </c>
      <c r="D1069">
        <v>702.78545999999994</v>
      </c>
      <c r="E1069" t="s">
        <v>27</v>
      </c>
      <c r="F1069">
        <v>-3.4619999999999998E-3</v>
      </c>
      <c r="G1069" t="s">
        <v>19019</v>
      </c>
      <c r="H1069" s="1" t="s">
        <v>10921</v>
      </c>
      <c r="I1069" s="1" t="s">
        <v>13403</v>
      </c>
      <c r="J1069">
        <v>572</v>
      </c>
      <c r="K1069">
        <v>14.771212547196599</v>
      </c>
      <c r="L1069">
        <v>47.32</v>
      </c>
      <c r="M1069">
        <v>32.548787452803403</v>
      </c>
      <c r="N1069">
        <v>2.7802974351000001E-5</v>
      </c>
      <c r="O1069">
        <v>9</v>
      </c>
      <c r="P1069" s="1" t="s">
        <v>17408</v>
      </c>
      <c r="Q1069">
        <v>4</v>
      </c>
      <c r="R1069" s="1" t="s">
        <v>19458</v>
      </c>
      <c r="S1069">
        <v>360</v>
      </c>
      <c r="T1069">
        <v>370</v>
      </c>
      <c r="U1069" t="s">
        <v>146</v>
      </c>
      <c r="V1069" s="3" t="str">
        <f>HYPERLINK(W1069,U1069)</f>
        <v>RIOK1_HUMAN</v>
      </c>
      <c r="W1069" t="s">
        <v>19459</v>
      </c>
      <c r="X1069">
        <v>65883.789999999994</v>
      </c>
      <c r="Y1069" t="s">
        <v>33370</v>
      </c>
      <c r="Z1069" s="1" t="s">
        <v>19023</v>
      </c>
      <c r="AA1069" t="s">
        <v>35839</v>
      </c>
      <c r="AB1069">
        <v>28</v>
      </c>
    </row>
    <row r="1070" spans="1:28" x14ac:dyDescent="0.25">
      <c r="A1070" t="s">
        <v>3173</v>
      </c>
      <c r="B1070">
        <v>871.46628799999996</v>
      </c>
      <c r="C1070">
        <v>871.46641499999998</v>
      </c>
      <c r="D1070">
        <v>436.74041999999997</v>
      </c>
      <c r="E1070" t="s">
        <v>27</v>
      </c>
      <c r="F1070">
        <v>-1.27E-4</v>
      </c>
      <c r="G1070" t="s">
        <v>3168</v>
      </c>
      <c r="H1070" s="1" t="s">
        <v>626</v>
      </c>
      <c r="I1070" s="1" t="s">
        <v>3174</v>
      </c>
      <c r="J1070">
        <v>129</v>
      </c>
      <c r="K1070">
        <v>27.9588001734407</v>
      </c>
      <c r="L1070">
        <v>60.45</v>
      </c>
      <c r="M1070">
        <v>32.491199826559303</v>
      </c>
      <c r="N1070">
        <v>2.8174098049999999E-5</v>
      </c>
      <c r="O1070">
        <v>6</v>
      </c>
      <c r="P1070" s="1" t="s">
        <v>1728</v>
      </c>
      <c r="Q1070">
        <v>2</v>
      </c>
      <c r="R1070" s="1" t="s">
        <v>941</v>
      </c>
      <c r="S1070">
        <v>40</v>
      </c>
      <c r="T1070">
        <v>46</v>
      </c>
      <c r="U1070" t="s">
        <v>1296</v>
      </c>
      <c r="V1070" s="3" t="str">
        <f>HYPERLINK(W1070,U1070)</f>
        <v>RL28_HUMAN</v>
      </c>
      <c r="W1070" t="s">
        <v>3175</v>
      </c>
      <c r="X1070">
        <v>15794.69</v>
      </c>
      <c r="Y1070" t="s">
        <v>33444</v>
      </c>
      <c r="Z1070" s="1" t="s">
        <v>3172</v>
      </c>
      <c r="AA1070" t="s">
        <v>37751</v>
      </c>
      <c r="AB1070">
        <v>9</v>
      </c>
    </row>
    <row r="1071" spans="1:28" x14ac:dyDescent="0.25">
      <c r="A1071" t="s">
        <v>31699</v>
      </c>
      <c r="B1071">
        <v>2263.1244120000001</v>
      </c>
      <c r="C1071">
        <v>2263.125305</v>
      </c>
      <c r="D1071">
        <v>755.38207999999997</v>
      </c>
      <c r="E1071" t="s">
        <v>3693</v>
      </c>
      <c r="F1071">
        <v>-8.9300000000000002E-4</v>
      </c>
      <c r="G1071" t="s">
        <v>31693</v>
      </c>
      <c r="H1071" s="1" t="s">
        <v>23837</v>
      </c>
      <c r="I1071" s="1" t="s">
        <v>31700</v>
      </c>
      <c r="J1071">
        <v>499</v>
      </c>
      <c r="K1071">
        <v>28.394780473741999</v>
      </c>
      <c r="L1071">
        <v>60.88</v>
      </c>
      <c r="M1071">
        <v>32.485219526258</v>
      </c>
      <c r="N1071">
        <v>2.8212920930000001E-5</v>
      </c>
      <c r="O1071">
        <v>14</v>
      </c>
      <c r="P1071" s="1" t="s">
        <v>31701</v>
      </c>
      <c r="Q1071">
        <v>12</v>
      </c>
      <c r="R1071" s="1" t="s">
        <v>31702</v>
      </c>
      <c r="S1071">
        <v>199</v>
      </c>
      <c r="T1071">
        <v>218</v>
      </c>
      <c r="U1071" t="s">
        <v>590</v>
      </c>
      <c r="V1071" s="3" t="str">
        <f>HYPERLINK(W1071,U1071)</f>
        <v>NVL_HUMAN</v>
      </c>
      <c r="W1071" t="s">
        <v>31703</v>
      </c>
      <c r="X1071">
        <v>96017.37</v>
      </c>
      <c r="Y1071" t="s">
        <v>33317</v>
      </c>
      <c r="Z1071" s="1" t="s">
        <v>31698</v>
      </c>
      <c r="AA1071" t="s">
        <v>34364</v>
      </c>
      <c r="AB1071">
        <v>100</v>
      </c>
    </row>
    <row r="1072" spans="1:28" x14ac:dyDescent="0.25">
      <c r="A1072" t="s">
        <v>13228</v>
      </c>
      <c r="B1072">
        <v>1211.712628</v>
      </c>
      <c r="C1072">
        <v>1211.712524</v>
      </c>
      <c r="D1072">
        <v>606.86359000000004</v>
      </c>
      <c r="E1072" t="s">
        <v>27</v>
      </c>
      <c r="F1072">
        <v>1.0399999999999999E-4</v>
      </c>
      <c r="G1072" t="s">
        <v>13229</v>
      </c>
      <c r="H1072" s="1" t="s">
        <v>4649</v>
      </c>
      <c r="I1072" s="1" t="s">
        <v>13230</v>
      </c>
      <c r="J1072">
        <v>324</v>
      </c>
      <c r="K1072">
        <v>25.327543789924999</v>
      </c>
      <c r="L1072">
        <v>57.79</v>
      </c>
      <c r="M1072">
        <v>32.462456210074997</v>
      </c>
      <c r="N1072">
        <v>2.8361185688999999E-5</v>
      </c>
      <c r="O1072">
        <v>9</v>
      </c>
      <c r="P1072" s="1" t="s">
        <v>12271</v>
      </c>
      <c r="Q1072">
        <v>9</v>
      </c>
      <c r="R1072" s="1" t="s">
        <v>11415</v>
      </c>
      <c r="S1072">
        <v>104</v>
      </c>
      <c r="T1072">
        <v>114</v>
      </c>
      <c r="U1072" t="s">
        <v>5566</v>
      </c>
      <c r="V1072" s="3" t="str">
        <f>HYPERLINK(W1072,U1072)</f>
        <v>RRP15_HUMAN</v>
      </c>
      <c r="W1072" t="s">
        <v>13231</v>
      </c>
      <c r="X1072">
        <v>31635.57</v>
      </c>
      <c r="Y1072" t="s">
        <v>33396</v>
      </c>
      <c r="Z1072" s="1" t="s">
        <v>13232</v>
      </c>
      <c r="AA1072" t="s">
        <v>35840</v>
      </c>
      <c r="AB1072">
        <v>7</v>
      </c>
    </row>
    <row r="1073" spans="1:28" x14ac:dyDescent="0.25">
      <c r="A1073" t="s">
        <v>19414</v>
      </c>
      <c r="B1073">
        <v>1402.6677079999999</v>
      </c>
      <c r="C1073">
        <v>1402.6688079999999</v>
      </c>
      <c r="D1073">
        <v>702.34113000000002</v>
      </c>
      <c r="E1073" t="s">
        <v>27</v>
      </c>
      <c r="F1073">
        <v>-1.1000000000000001E-3</v>
      </c>
      <c r="G1073" t="s">
        <v>19415</v>
      </c>
      <c r="H1073" s="1" t="s">
        <v>10601</v>
      </c>
      <c r="I1073" s="1" t="s">
        <v>19416</v>
      </c>
      <c r="J1073">
        <v>87</v>
      </c>
      <c r="K1073">
        <v>26.473829701146201</v>
      </c>
      <c r="L1073">
        <v>58.93</v>
      </c>
      <c r="M1073">
        <v>32.456170298853799</v>
      </c>
      <c r="N1073">
        <v>2.8402264952E-5</v>
      </c>
      <c r="O1073">
        <v>8</v>
      </c>
      <c r="P1073" s="1" t="s">
        <v>19417</v>
      </c>
      <c r="Q1073">
        <v>9</v>
      </c>
      <c r="R1073" s="1" t="s">
        <v>19418</v>
      </c>
      <c r="S1073">
        <v>55</v>
      </c>
      <c r="T1073">
        <v>66</v>
      </c>
      <c r="U1073" t="s">
        <v>1614</v>
      </c>
      <c r="V1073" s="3" t="str">
        <f>HYPERLINK(W1073,U1073)</f>
        <v>RS18_HUMAN</v>
      </c>
      <c r="W1073" t="s">
        <v>19419</v>
      </c>
      <c r="X1073">
        <v>17707.86</v>
      </c>
      <c r="Y1073" t="s">
        <v>33494</v>
      </c>
      <c r="Z1073" s="1" t="s">
        <v>19420</v>
      </c>
      <c r="AA1073" t="s">
        <v>36421</v>
      </c>
      <c r="AB1073">
        <v>17</v>
      </c>
    </row>
    <row r="1074" spans="1:28" x14ac:dyDescent="0.25">
      <c r="A1074" t="s">
        <v>28635</v>
      </c>
      <c r="B1074">
        <v>1850.9151280000001</v>
      </c>
      <c r="C1074">
        <v>1850.9196010000001</v>
      </c>
      <c r="D1074">
        <v>926.46483999999998</v>
      </c>
      <c r="E1074" t="s">
        <v>27</v>
      </c>
      <c r="F1074">
        <v>-4.4730000000000004E-3</v>
      </c>
      <c r="G1074" t="s">
        <v>28630</v>
      </c>
      <c r="H1074" s="1" t="s">
        <v>15810</v>
      </c>
      <c r="I1074" s="1" t="s">
        <v>28636</v>
      </c>
      <c r="J1074">
        <v>335</v>
      </c>
      <c r="K1074">
        <v>28.0888586735981</v>
      </c>
      <c r="L1074">
        <v>60.54</v>
      </c>
      <c r="M1074">
        <v>32.451141326401903</v>
      </c>
      <c r="N1074">
        <v>2.8435172792999999E-5</v>
      </c>
      <c r="O1074">
        <v>10</v>
      </c>
      <c r="P1074" s="1" t="s">
        <v>28637</v>
      </c>
      <c r="Q1074">
        <v>12</v>
      </c>
      <c r="R1074" s="1" t="s">
        <v>28638</v>
      </c>
      <c r="S1074">
        <v>322</v>
      </c>
      <c r="T1074">
        <v>336</v>
      </c>
      <c r="U1074" t="s">
        <v>2204</v>
      </c>
      <c r="V1074" s="3" t="str">
        <f>HYPERLINK(W1074,U1074)</f>
        <v>K1C9_HUMAN</v>
      </c>
      <c r="W1074" t="s">
        <v>28639</v>
      </c>
      <c r="X1074">
        <v>62254.9</v>
      </c>
      <c r="Y1074" t="s">
        <v>34080</v>
      </c>
      <c r="Z1074" s="1" t="s">
        <v>28634</v>
      </c>
      <c r="AA1074" t="s">
        <v>35390</v>
      </c>
      <c r="AB1074">
        <v>23</v>
      </c>
    </row>
    <row r="1075" spans="1:28" x14ac:dyDescent="0.25">
      <c r="A1075" t="s">
        <v>28870</v>
      </c>
      <c r="B1075">
        <v>1872.8314319999999</v>
      </c>
      <c r="C1075">
        <v>1872.8523250000001</v>
      </c>
      <c r="D1075">
        <v>625.28441999999995</v>
      </c>
      <c r="E1075" t="s">
        <v>3693</v>
      </c>
      <c r="F1075">
        <v>-2.0892999999999998E-2</v>
      </c>
      <c r="G1075" t="s">
        <v>28711</v>
      </c>
      <c r="H1075" s="1" t="s">
        <v>26374</v>
      </c>
      <c r="I1075" s="1" t="s">
        <v>20275</v>
      </c>
      <c r="J1075">
        <v>414</v>
      </c>
      <c r="K1075">
        <v>23.579348470004501</v>
      </c>
      <c r="L1075">
        <v>56.02</v>
      </c>
      <c r="M1075">
        <v>32.440651529995499</v>
      </c>
      <c r="N1075">
        <v>2.8503937123E-5</v>
      </c>
      <c r="O1075">
        <v>11</v>
      </c>
      <c r="P1075" s="1" t="s">
        <v>28871</v>
      </c>
      <c r="Q1075">
        <v>7</v>
      </c>
      <c r="R1075" s="1" t="s">
        <v>28872</v>
      </c>
      <c r="S1075">
        <v>500</v>
      </c>
      <c r="T1075">
        <v>515</v>
      </c>
      <c r="U1075" t="s">
        <v>590</v>
      </c>
      <c r="V1075" s="3" t="str">
        <f>HYPERLINK(W1075,U1075)</f>
        <v>NVL_HUMAN</v>
      </c>
      <c r="W1075" t="s">
        <v>28873</v>
      </c>
      <c r="X1075">
        <v>96017.37</v>
      </c>
      <c r="Y1075" t="s">
        <v>33317</v>
      </c>
      <c r="Z1075" s="1" t="s">
        <v>28716</v>
      </c>
      <c r="AA1075" t="s">
        <v>35031</v>
      </c>
      <c r="AB1075">
        <v>100</v>
      </c>
    </row>
    <row r="1076" spans="1:28" x14ac:dyDescent="0.25">
      <c r="A1076" t="s">
        <v>14629</v>
      </c>
      <c r="B1076">
        <v>1247.494968</v>
      </c>
      <c r="C1076">
        <v>1247.497574</v>
      </c>
      <c r="D1076">
        <v>624.75476000000003</v>
      </c>
      <c r="E1076" t="s">
        <v>27</v>
      </c>
      <c r="F1076">
        <v>-2.6059999999999998E-3</v>
      </c>
      <c r="G1076" t="s">
        <v>14630</v>
      </c>
      <c r="H1076" s="1" t="s">
        <v>14631</v>
      </c>
      <c r="I1076" s="1" t="s">
        <v>14632</v>
      </c>
      <c r="J1076">
        <v>291</v>
      </c>
      <c r="K1076">
        <v>17.323937598229701</v>
      </c>
      <c r="L1076">
        <v>49.74</v>
      </c>
      <c r="M1076">
        <v>32.416062401770297</v>
      </c>
      <c r="N1076">
        <v>2.8665780043999998E-5</v>
      </c>
      <c r="O1076">
        <v>8</v>
      </c>
      <c r="P1076" s="1" t="s">
        <v>12303</v>
      </c>
      <c r="Q1076">
        <v>9</v>
      </c>
      <c r="R1076" s="1" t="s">
        <v>14633</v>
      </c>
      <c r="S1076">
        <v>1</v>
      </c>
      <c r="T1076">
        <v>10</v>
      </c>
      <c r="U1076" t="s">
        <v>3380</v>
      </c>
      <c r="V1076" s="3" t="str">
        <f>HYPERLINK(W1076,U1076)</f>
        <v>EXOS5_HUMAN</v>
      </c>
      <c r="W1076" t="s">
        <v>14634</v>
      </c>
      <c r="X1076">
        <v>25746.080000000002</v>
      </c>
      <c r="Y1076" t="s">
        <v>33413</v>
      </c>
      <c r="Z1076" s="1" t="s">
        <v>14635</v>
      </c>
      <c r="AA1076" t="s">
        <v>36422</v>
      </c>
      <c r="AB1076">
        <v>7</v>
      </c>
    </row>
    <row r="1077" spans="1:28" x14ac:dyDescent="0.25">
      <c r="A1077" t="s">
        <v>33115</v>
      </c>
      <c r="B1077">
        <v>2909.5544519999999</v>
      </c>
      <c r="C1077">
        <v>2909.5749660000001</v>
      </c>
      <c r="D1077">
        <v>970.85875999999996</v>
      </c>
      <c r="E1077" t="s">
        <v>3693</v>
      </c>
      <c r="F1077">
        <v>-2.0514000000000001E-2</v>
      </c>
      <c r="G1077" t="s">
        <v>33116</v>
      </c>
      <c r="H1077" s="1" t="s">
        <v>32652</v>
      </c>
      <c r="I1077" s="1" t="s">
        <v>33117</v>
      </c>
      <c r="J1077">
        <v>502</v>
      </c>
      <c r="K1077">
        <v>26.8752896121463</v>
      </c>
      <c r="L1077">
        <v>59.24</v>
      </c>
      <c r="M1077">
        <v>32.364710387853698</v>
      </c>
      <c r="N1077">
        <v>2.9006742894999999E-5</v>
      </c>
      <c r="O1077">
        <v>15</v>
      </c>
      <c r="P1077" s="1" t="s">
        <v>33118</v>
      </c>
      <c r="Q1077">
        <v>12</v>
      </c>
      <c r="R1077" s="1" t="s">
        <v>33119</v>
      </c>
      <c r="S1077">
        <v>202</v>
      </c>
      <c r="T1077">
        <v>227</v>
      </c>
      <c r="U1077" t="s">
        <v>880</v>
      </c>
      <c r="V1077" s="3" t="str">
        <f>HYPERLINK(W1077,U1077)</f>
        <v>RS3_HUMAN</v>
      </c>
      <c r="W1077" t="s">
        <v>33120</v>
      </c>
      <c r="X1077">
        <v>26842.49</v>
      </c>
      <c r="Y1077" t="s">
        <v>33474</v>
      </c>
      <c r="Z1077" s="1" t="s">
        <v>33121</v>
      </c>
      <c r="AA1077" t="s">
        <v>34275</v>
      </c>
      <c r="AB1077">
        <v>25</v>
      </c>
    </row>
    <row r="1078" spans="1:28" x14ac:dyDescent="0.25">
      <c r="A1078" t="s">
        <v>4400</v>
      </c>
      <c r="B1078">
        <v>933.529268</v>
      </c>
      <c r="C1078">
        <v>933.52836600000001</v>
      </c>
      <c r="D1078">
        <v>467.77190999999999</v>
      </c>
      <c r="E1078" t="s">
        <v>27</v>
      </c>
      <c r="F1078">
        <v>9.0200000000000002E-4</v>
      </c>
      <c r="G1078" t="s">
        <v>4401</v>
      </c>
      <c r="H1078" s="1" t="s">
        <v>2835</v>
      </c>
      <c r="I1078" s="1" t="s">
        <v>4402</v>
      </c>
      <c r="J1078">
        <v>271</v>
      </c>
      <c r="K1078">
        <v>26.464037262230701</v>
      </c>
      <c r="L1078">
        <v>58.79</v>
      </c>
      <c r="M1078">
        <v>32.325962737769302</v>
      </c>
      <c r="N1078">
        <v>2.9266698297000001E-5</v>
      </c>
      <c r="O1078">
        <v>8</v>
      </c>
      <c r="P1078" s="1" t="s">
        <v>3014</v>
      </c>
      <c r="Q1078">
        <v>6</v>
      </c>
      <c r="R1078" s="1" t="s">
        <v>4403</v>
      </c>
      <c r="S1078">
        <v>96</v>
      </c>
      <c r="T1078">
        <v>104</v>
      </c>
      <c r="U1078" t="s">
        <v>2372</v>
      </c>
      <c r="V1078" s="3" t="str">
        <f>HYPERLINK(W1078,U1078)</f>
        <v>PABP1_HUMAN</v>
      </c>
      <c r="W1078" t="s">
        <v>4404</v>
      </c>
      <c r="X1078">
        <v>70853.95</v>
      </c>
      <c r="Y1078" t="s">
        <v>33384</v>
      </c>
      <c r="Z1078" s="1" t="s">
        <v>4405</v>
      </c>
      <c r="AA1078" t="s">
        <v>36423</v>
      </c>
      <c r="AB1078">
        <v>15</v>
      </c>
    </row>
    <row r="1079" spans="1:28" x14ac:dyDescent="0.25">
      <c r="A1079" t="s">
        <v>4400</v>
      </c>
      <c r="B1079">
        <v>933.529268</v>
      </c>
      <c r="C1079">
        <v>933.52836600000001</v>
      </c>
      <c r="D1079">
        <v>467.77190999999999</v>
      </c>
      <c r="E1079" t="s">
        <v>27</v>
      </c>
      <c r="F1079">
        <v>9.0200000000000002E-4</v>
      </c>
      <c r="G1079" t="s">
        <v>4401</v>
      </c>
      <c r="H1079" s="1" t="s">
        <v>2835</v>
      </c>
      <c r="I1079" s="1" t="s">
        <v>4402</v>
      </c>
      <c r="J1079">
        <v>271</v>
      </c>
      <c r="K1079">
        <v>26.464037262230701</v>
      </c>
      <c r="L1079">
        <v>58.79</v>
      </c>
      <c r="M1079">
        <v>32.325962737769302</v>
      </c>
      <c r="N1079">
        <v>2.9266698297000001E-5</v>
      </c>
      <c r="O1079">
        <v>8</v>
      </c>
      <c r="P1079" s="1" t="s">
        <v>3014</v>
      </c>
      <c r="Q1079">
        <v>6</v>
      </c>
      <c r="R1079" s="1" t="s">
        <v>4403</v>
      </c>
      <c r="S1079">
        <v>96</v>
      </c>
      <c r="T1079">
        <v>104</v>
      </c>
      <c r="U1079" t="s">
        <v>4406</v>
      </c>
      <c r="V1079" s="3" t="str">
        <f>HYPERLINK(W1079,U1079)</f>
        <v>PAP1L_HUMAN</v>
      </c>
      <c r="W1079" t="s">
        <v>4407</v>
      </c>
      <c r="X1079">
        <v>68975.740000000005</v>
      </c>
      <c r="Y1079" t="s">
        <v>33602</v>
      </c>
      <c r="Z1079" s="1" t="s">
        <v>4405</v>
      </c>
      <c r="AA1079" t="s">
        <v>36424</v>
      </c>
      <c r="AB1079">
        <v>4</v>
      </c>
    </row>
    <row r="1080" spans="1:28" x14ac:dyDescent="0.25">
      <c r="A1080" t="s">
        <v>4400</v>
      </c>
      <c r="B1080">
        <v>933.529268</v>
      </c>
      <c r="C1080">
        <v>933.52836600000001</v>
      </c>
      <c r="D1080">
        <v>467.77190999999999</v>
      </c>
      <c r="E1080" t="s">
        <v>27</v>
      </c>
      <c r="F1080">
        <v>9.0200000000000002E-4</v>
      </c>
      <c r="G1080" t="s">
        <v>4401</v>
      </c>
      <c r="H1080" s="1" t="s">
        <v>2835</v>
      </c>
      <c r="I1080" s="1" t="s">
        <v>4402</v>
      </c>
      <c r="J1080">
        <v>271</v>
      </c>
      <c r="K1080">
        <v>26.464037262230701</v>
      </c>
      <c r="L1080">
        <v>58.79</v>
      </c>
      <c r="M1080">
        <v>32.325962737769302</v>
      </c>
      <c r="N1080">
        <v>2.9266698297000001E-5</v>
      </c>
      <c r="O1080">
        <v>8</v>
      </c>
      <c r="P1080" s="1" t="s">
        <v>3014</v>
      </c>
      <c r="Q1080">
        <v>6</v>
      </c>
      <c r="R1080" s="1" t="s">
        <v>4403</v>
      </c>
      <c r="S1080">
        <v>103</v>
      </c>
      <c r="T1080">
        <v>111</v>
      </c>
      <c r="U1080" t="s">
        <v>4408</v>
      </c>
      <c r="V1080" s="3" t="str">
        <f>HYPERLINK(W1080,U1080)</f>
        <v>PABP5_HUMAN</v>
      </c>
      <c r="W1080" t="s">
        <v>4409</v>
      </c>
      <c r="X1080">
        <v>43645.5</v>
      </c>
      <c r="Y1080" t="s">
        <v>33632</v>
      </c>
      <c r="Z1080" s="1" t="s">
        <v>4405</v>
      </c>
      <c r="AA1080" t="s">
        <v>36425</v>
      </c>
      <c r="AB1080">
        <v>1</v>
      </c>
    </row>
    <row r="1081" spans="1:28" x14ac:dyDescent="0.25">
      <c r="A1081" t="s">
        <v>12756</v>
      </c>
      <c r="B1081">
        <v>1196.7131079999999</v>
      </c>
      <c r="C1081">
        <v>1196.712845</v>
      </c>
      <c r="D1081">
        <v>599.36383000000001</v>
      </c>
      <c r="E1081" t="s">
        <v>27</v>
      </c>
      <c r="F1081">
        <v>2.63E-4</v>
      </c>
      <c r="G1081" t="s">
        <v>12757</v>
      </c>
      <c r="H1081" s="1" t="s">
        <v>4649</v>
      </c>
      <c r="I1081" s="1" t="s">
        <v>12758</v>
      </c>
      <c r="J1081">
        <v>233</v>
      </c>
      <c r="K1081">
        <v>24.1995574848976</v>
      </c>
      <c r="L1081">
        <v>56.52</v>
      </c>
      <c r="M1081">
        <v>32.3204425151024</v>
      </c>
      <c r="N1081">
        <v>2.9303922213E-5</v>
      </c>
      <c r="O1081">
        <v>9</v>
      </c>
      <c r="P1081" s="1" t="s">
        <v>11804</v>
      </c>
      <c r="Q1081">
        <v>4</v>
      </c>
      <c r="R1081" s="1" t="s">
        <v>12759</v>
      </c>
      <c r="S1081">
        <v>874</v>
      </c>
      <c r="T1081">
        <v>884</v>
      </c>
      <c r="U1081" t="s">
        <v>3264</v>
      </c>
      <c r="V1081" s="3" t="str">
        <f>HYPERLINK(W1081,U1081)</f>
        <v>CLAP1_HUMAN</v>
      </c>
      <c r="W1081" t="s">
        <v>12762</v>
      </c>
      <c r="X1081">
        <v>170372.55</v>
      </c>
      <c r="Y1081" t="s">
        <v>33514</v>
      </c>
      <c r="Z1081" s="1" t="s">
        <v>12763</v>
      </c>
      <c r="AA1081" t="s">
        <v>35842</v>
      </c>
      <c r="AB1081">
        <v>5</v>
      </c>
    </row>
    <row r="1082" spans="1:28" x14ac:dyDescent="0.25">
      <c r="A1082" t="s">
        <v>12756</v>
      </c>
      <c r="B1082">
        <v>1196.7131079999999</v>
      </c>
      <c r="C1082">
        <v>1196.712845</v>
      </c>
      <c r="D1082">
        <v>599.36383000000001</v>
      </c>
      <c r="E1082" t="s">
        <v>27</v>
      </c>
      <c r="F1082">
        <v>2.63E-4</v>
      </c>
      <c r="G1082" t="s">
        <v>12757</v>
      </c>
      <c r="H1082" s="1" t="s">
        <v>4649</v>
      </c>
      <c r="I1082" s="1" t="s">
        <v>12758</v>
      </c>
      <c r="J1082">
        <v>233</v>
      </c>
      <c r="K1082">
        <v>24.1995574848976</v>
      </c>
      <c r="L1082">
        <v>56.52</v>
      </c>
      <c r="M1082">
        <v>32.3204425151024</v>
      </c>
      <c r="N1082">
        <v>2.9303922213E-5</v>
      </c>
      <c r="O1082">
        <v>9</v>
      </c>
      <c r="P1082" s="1" t="s">
        <v>11804</v>
      </c>
      <c r="Q1082">
        <v>4</v>
      </c>
      <c r="R1082" s="1" t="s">
        <v>12759</v>
      </c>
      <c r="S1082">
        <v>672</v>
      </c>
      <c r="T1082">
        <v>682</v>
      </c>
      <c r="U1082" t="s">
        <v>2868</v>
      </c>
      <c r="V1082" s="3" t="str">
        <f>HYPERLINK(W1082,U1082)</f>
        <v>CLAP2_HUMAN</v>
      </c>
      <c r="W1082" t="s">
        <v>12760</v>
      </c>
      <c r="X1082">
        <v>141774.76</v>
      </c>
      <c r="Y1082" t="s">
        <v>33353</v>
      </c>
      <c r="Z1082" s="1" t="s">
        <v>12761</v>
      </c>
      <c r="AA1082" t="s">
        <v>35841</v>
      </c>
      <c r="AB1082">
        <v>23</v>
      </c>
    </row>
    <row r="1083" spans="1:28" x14ac:dyDescent="0.25">
      <c r="A1083" t="s">
        <v>2172</v>
      </c>
      <c r="B1083">
        <v>806.48946799999999</v>
      </c>
      <c r="C1083">
        <v>806.49018899999999</v>
      </c>
      <c r="D1083">
        <v>404.25200999999998</v>
      </c>
      <c r="E1083" t="s">
        <v>27</v>
      </c>
      <c r="F1083">
        <v>-7.2099999999999996E-4</v>
      </c>
      <c r="G1083" t="s">
        <v>2173</v>
      </c>
      <c r="H1083" s="1" t="s">
        <v>626</v>
      </c>
      <c r="I1083" s="1" t="s">
        <v>2174</v>
      </c>
      <c r="J1083">
        <v>77</v>
      </c>
      <c r="K1083">
        <v>20.128372247051701</v>
      </c>
      <c r="L1083">
        <v>52.42</v>
      </c>
      <c r="M1083">
        <v>32.291627752948301</v>
      </c>
      <c r="N1083">
        <v>2.9498995596000001E-5</v>
      </c>
      <c r="O1083">
        <v>6</v>
      </c>
      <c r="P1083" s="1" t="s">
        <v>652</v>
      </c>
      <c r="Q1083">
        <v>3</v>
      </c>
      <c r="R1083" s="1" t="s">
        <v>636</v>
      </c>
      <c r="S1083">
        <v>212</v>
      </c>
      <c r="T1083">
        <v>218</v>
      </c>
      <c r="U1083" t="s">
        <v>146</v>
      </c>
      <c r="V1083" s="3" t="str">
        <f>HYPERLINK(W1083,U1083)</f>
        <v>RIOK1_HUMAN</v>
      </c>
      <c r="W1083" t="s">
        <v>2175</v>
      </c>
      <c r="X1083">
        <v>65883.789999999994</v>
      </c>
      <c r="Y1083" t="s">
        <v>33370</v>
      </c>
      <c r="Z1083" s="1" t="s">
        <v>2176</v>
      </c>
      <c r="AA1083" t="s">
        <v>37752</v>
      </c>
      <c r="AB1083">
        <v>28</v>
      </c>
    </row>
    <row r="1084" spans="1:28" x14ac:dyDescent="0.25">
      <c r="A1084" t="s">
        <v>17158</v>
      </c>
      <c r="B1084">
        <v>1324.813328</v>
      </c>
      <c r="C1084">
        <v>1324.8078</v>
      </c>
      <c r="D1084">
        <v>663.41394000000003</v>
      </c>
      <c r="E1084" t="s">
        <v>27</v>
      </c>
      <c r="F1084">
        <v>5.5279999999999999E-3</v>
      </c>
      <c r="G1084" t="s">
        <v>17159</v>
      </c>
      <c r="H1084" s="1" t="s">
        <v>10601</v>
      </c>
      <c r="I1084" s="1" t="s">
        <v>15978</v>
      </c>
      <c r="J1084">
        <v>415</v>
      </c>
      <c r="K1084">
        <v>21.986570869544199</v>
      </c>
      <c r="L1084">
        <v>54.22</v>
      </c>
      <c r="M1084">
        <v>32.233429130455796</v>
      </c>
      <c r="N1084">
        <v>2.9896964193000001E-5</v>
      </c>
      <c r="O1084">
        <v>10</v>
      </c>
      <c r="P1084" s="1" t="s">
        <v>17160</v>
      </c>
      <c r="Q1084">
        <v>10</v>
      </c>
      <c r="R1084" s="1" t="s">
        <v>17161</v>
      </c>
      <c r="S1084">
        <v>873</v>
      </c>
      <c r="T1084">
        <v>884</v>
      </c>
      <c r="U1084" t="s">
        <v>3264</v>
      </c>
      <c r="V1084" s="3" t="str">
        <f>HYPERLINK(W1084,U1084)</f>
        <v>CLAP1_HUMAN</v>
      </c>
      <c r="W1084" t="s">
        <v>17164</v>
      </c>
      <c r="X1084">
        <v>170372.55</v>
      </c>
      <c r="Y1084" t="s">
        <v>33514</v>
      </c>
      <c r="Z1084" s="1" t="s">
        <v>17165</v>
      </c>
      <c r="AA1084" t="s">
        <v>35392</v>
      </c>
      <c r="AB1084">
        <v>5</v>
      </c>
    </row>
    <row r="1085" spans="1:28" x14ac:dyDescent="0.25">
      <c r="A1085" t="s">
        <v>17158</v>
      </c>
      <c r="B1085">
        <v>1324.813328</v>
      </c>
      <c r="C1085">
        <v>1324.8078</v>
      </c>
      <c r="D1085">
        <v>663.41394000000003</v>
      </c>
      <c r="E1085" t="s">
        <v>27</v>
      </c>
      <c r="F1085">
        <v>5.5279999999999999E-3</v>
      </c>
      <c r="G1085" t="s">
        <v>17159</v>
      </c>
      <c r="H1085" s="1" t="s">
        <v>10601</v>
      </c>
      <c r="I1085" s="1" t="s">
        <v>15978</v>
      </c>
      <c r="J1085">
        <v>415</v>
      </c>
      <c r="K1085">
        <v>21.986570869544199</v>
      </c>
      <c r="L1085">
        <v>54.22</v>
      </c>
      <c r="M1085">
        <v>32.233429130455796</v>
      </c>
      <c r="N1085">
        <v>2.9896964193000001E-5</v>
      </c>
      <c r="O1085">
        <v>10</v>
      </c>
      <c r="P1085" s="1" t="s">
        <v>17160</v>
      </c>
      <c r="Q1085">
        <v>10</v>
      </c>
      <c r="R1085" s="1" t="s">
        <v>17161</v>
      </c>
      <c r="S1085">
        <v>671</v>
      </c>
      <c r="T1085">
        <v>682</v>
      </c>
      <c r="U1085" t="s">
        <v>2868</v>
      </c>
      <c r="V1085" s="3" t="str">
        <f>HYPERLINK(W1085,U1085)</f>
        <v>CLAP2_HUMAN</v>
      </c>
      <c r="W1085" t="s">
        <v>17162</v>
      </c>
      <c r="X1085">
        <v>141774.76</v>
      </c>
      <c r="Y1085" t="s">
        <v>33353</v>
      </c>
      <c r="Z1085" s="1" t="s">
        <v>17163</v>
      </c>
      <c r="AA1085" t="s">
        <v>35391</v>
      </c>
      <c r="AB1085">
        <v>23</v>
      </c>
    </row>
    <row r="1086" spans="1:28" x14ac:dyDescent="0.25">
      <c r="A1086" t="s">
        <v>10477</v>
      </c>
      <c r="B1086">
        <v>1125.6764880000001</v>
      </c>
      <c r="C1086">
        <v>1125.675735</v>
      </c>
      <c r="D1086">
        <v>563.84551999999996</v>
      </c>
      <c r="E1086" t="s">
        <v>27</v>
      </c>
      <c r="F1086">
        <v>7.5299999999999998E-4</v>
      </c>
      <c r="G1086" t="s">
        <v>10473</v>
      </c>
      <c r="H1086" s="1" t="s">
        <v>3726</v>
      </c>
      <c r="I1086" s="1" t="s">
        <v>10478</v>
      </c>
      <c r="J1086">
        <v>106</v>
      </c>
      <c r="K1086">
        <v>24.471580313422201</v>
      </c>
      <c r="L1086">
        <v>56.55</v>
      </c>
      <c r="M1086">
        <v>32.078419686577803</v>
      </c>
      <c r="N1086">
        <v>3.0983325934000002E-5</v>
      </c>
      <c r="O1086">
        <v>8</v>
      </c>
      <c r="P1086" s="1" t="s">
        <v>9474</v>
      </c>
      <c r="Q1086">
        <v>7</v>
      </c>
      <c r="R1086" s="1" t="s">
        <v>10479</v>
      </c>
      <c r="S1086">
        <v>201</v>
      </c>
      <c r="T1086">
        <v>210</v>
      </c>
      <c r="U1086" t="s">
        <v>3067</v>
      </c>
      <c r="V1086" s="3" t="str">
        <f>HYPERLINK(W1086,U1086)</f>
        <v>RL6_HUMAN</v>
      </c>
      <c r="W1086" t="s">
        <v>10480</v>
      </c>
      <c r="X1086">
        <v>32764.65</v>
      </c>
      <c r="Y1086" t="s">
        <v>33369</v>
      </c>
      <c r="Z1086" s="1" t="s">
        <v>10476</v>
      </c>
      <c r="AA1086" t="s">
        <v>36426</v>
      </c>
      <c r="AB1086">
        <v>16</v>
      </c>
    </row>
    <row r="1087" spans="1:28" x14ac:dyDescent="0.25">
      <c r="A1087" t="s">
        <v>25746</v>
      </c>
      <c r="B1087">
        <v>1683.7598519999999</v>
      </c>
      <c r="C1087">
        <v>1683.7601320000001</v>
      </c>
      <c r="D1087">
        <v>562.26056000000005</v>
      </c>
      <c r="E1087" t="s">
        <v>3693</v>
      </c>
      <c r="F1087">
        <v>-2.7999999999999998E-4</v>
      </c>
      <c r="G1087" t="s">
        <v>25747</v>
      </c>
      <c r="H1087" s="1" t="s">
        <v>16597</v>
      </c>
      <c r="I1087" s="1" t="s">
        <v>25748</v>
      </c>
      <c r="J1087">
        <v>454</v>
      </c>
      <c r="K1087">
        <v>24.5024910831936</v>
      </c>
      <c r="L1087">
        <v>56.53</v>
      </c>
      <c r="M1087">
        <v>32.027508916806397</v>
      </c>
      <c r="N1087">
        <v>3.1348669458E-5</v>
      </c>
      <c r="O1087">
        <v>10</v>
      </c>
      <c r="P1087" s="1" t="s">
        <v>25749</v>
      </c>
      <c r="Q1087">
        <v>10</v>
      </c>
      <c r="R1087" s="1" t="s">
        <v>25750</v>
      </c>
      <c r="S1087">
        <v>99</v>
      </c>
      <c r="T1087">
        <v>114</v>
      </c>
      <c r="U1087" t="s">
        <v>731</v>
      </c>
      <c r="V1087" s="3" t="str">
        <f>HYPERLINK(W1087,U1087)</f>
        <v>HNRH2_HUMAN</v>
      </c>
      <c r="W1087" t="s">
        <v>25753</v>
      </c>
      <c r="X1087">
        <v>49517.39</v>
      </c>
      <c r="Y1087" t="s">
        <v>33409</v>
      </c>
      <c r="Z1087" s="1" t="s">
        <v>25752</v>
      </c>
      <c r="AA1087" t="s">
        <v>35394</v>
      </c>
      <c r="AB1087">
        <v>4</v>
      </c>
    </row>
    <row r="1088" spans="1:28" x14ac:dyDescent="0.25">
      <c r="A1088" t="s">
        <v>25746</v>
      </c>
      <c r="B1088">
        <v>1683.7598519999999</v>
      </c>
      <c r="C1088">
        <v>1683.7601320000001</v>
      </c>
      <c r="D1088">
        <v>562.26056000000005</v>
      </c>
      <c r="E1088" t="s">
        <v>3693</v>
      </c>
      <c r="F1088">
        <v>-2.7999999999999998E-4</v>
      </c>
      <c r="G1088" t="s">
        <v>25747</v>
      </c>
      <c r="H1088" s="1" t="s">
        <v>16597</v>
      </c>
      <c r="I1088" s="1" t="s">
        <v>25748</v>
      </c>
      <c r="J1088">
        <v>454</v>
      </c>
      <c r="K1088">
        <v>24.5024910831936</v>
      </c>
      <c r="L1088">
        <v>56.53</v>
      </c>
      <c r="M1088">
        <v>32.027508916806397</v>
      </c>
      <c r="N1088">
        <v>3.1348669458E-5</v>
      </c>
      <c r="O1088">
        <v>10</v>
      </c>
      <c r="P1088" s="1" t="s">
        <v>25749</v>
      </c>
      <c r="Q1088">
        <v>10</v>
      </c>
      <c r="R1088" s="1" t="s">
        <v>25750</v>
      </c>
      <c r="S1088">
        <v>99</v>
      </c>
      <c r="T1088">
        <v>114</v>
      </c>
      <c r="U1088" t="s">
        <v>728</v>
      </c>
      <c r="V1088" s="3" t="str">
        <f>HYPERLINK(W1088,U1088)</f>
        <v>HNRH1_HUMAN</v>
      </c>
      <c r="W1088" t="s">
        <v>25751</v>
      </c>
      <c r="X1088">
        <v>49483.519999999997</v>
      </c>
      <c r="Y1088" t="s">
        <v>33408</v>
      </c>
      <c r="Z1088" s="1" t="s">
        <v>25752</v>
      </c>
      <c r="AA1088" t="s">
        <v>35393</v>
      </c>
      <c r="AB1088">
        <v>8</v>
      </c>
    </row>
    <row r="1089" spans="1:28" x14ac:dyDescent="0.25">
      <c r="A1089" t="s">
        <v>31685</v>
      </c>
      <c r="B1089">
        <v>2259.1354620000002</v>
      </c>
      <c r="C1089">
        <v>2259.1382600000002</v>
      </c>
      <c r="D1089">
        <v>754.05242999999996</v>
      </c>
      <c r="E1089" t="s">
        <v>3693</v>
      </c>
      <c r="F1089">
        <v>-2.7980000000000001E-3</v>
      </c>
      <c r="G1089" t="s">
        <v>31686</v>
      </c>
      <c r="H1089" s="1" t="s">
        <v>27912</v>
      </c>
      <c r="I1089" s="1" t="s">
        <v>31687</v>
      </c>
      <c r="J1089">
        <v>565</v>
      </c>
      <c r="K1089">
        <v>28.549130223078599</v>
      </c>
      <c r="L1089">
        <v>60.56</v>
      </c>
      <c r="M1089">
        <v>32.010869776921403</v>
      </c>
      <c r="N1089">
        <v>3.1469006103000002E-5</v>
      </c>
      <c r="O1089">
        <v>15</v>
      </c>
      <c r="P1089" s="1" t="s">
        <v>31688</v>
      </c>
      <c r="Q1089">
        <v>11</v>
      </c>
      <c r="R1089" s="1" t="s">
        <v>31689</v>
      </c>
      <c r="S1089">
        <v>362</v>
      </c>
      <c r="T1089">
        <v>384</v>
      </c>
      <c r="U1089" t="s">
        <v>6651</v>
      </c>
      <c r="V1089" s="3" t="str">
        <f>HYPERLINK(W1089,U1089)</f>
        <v>HSP7C_HUMAN</v>
      </c>
      <c r="W1089" t="s">
        <v>31690</v>
      </c>
      <c r="X1089">
        <v>71082.31</v>
      </c>
      <c r="Y1089" t="s">
        <v>33517</v>
      </c>
      <c r="Z1089" s="1" t="s">
        <v>31691</v>
      </c>
      <c r="AA1089" t="s">
        <v>34276</v>
      </c>
      <c r="AB1089">
        <v>11</v>
      </c>
    </row>
    <row r="1090" spans="1:28" x14ac:dyDescent="0.25">
      <c r="A1090" t="s">
        <v>9692</v>
      </c>
      <c r="B1090">
        <v>1101.6589080000001</v>
      </c>
      <c r="C1090">
        <v>1101.6546330000001</v>
      </c>
      <c r="D1090">
        <v>551.83672999999999</v>
      </c>
      <c r="E1090" t="s">
        <v>27</v>
      </c>
      <c r="F1090">
        <v>4.2750000000000002E-3</v>
      </c>
      <c r="G1090" t="s">
        <v>9693</v>
      </c>
      <c r="H1090" s="1" t="s">
        <v>3726</v>
      </c>
      <c r="I1090" s="1" t="s">
        <v>9694</v>
      </c>
      <c r="J1090">
        <v>208</v>
      </c>
      <c r="K1090">
        <v>24.712917110589402</v>
      </c>
      <c r="L1090">
        <v>56.71</v>
      </c>
      <c r="M1090">
        <v>31.997082889410599</v>
      </c>
      <c r="N1090">
        <v>3.1569064715000003E-5</v>
      </c>
      <c r="O1090">
        <v>8</v>
      </c>
      <c r="P1090" s="1" t="s">
        <v>9695</v>
      </c>
      <c r="Q1090">
        <v>4</v>
      </c>
      <c r="R1090" s="1" t="s">
        <v>6519</v>
      </c>
      <c r="S1090">
        <v>182</v>
      </c>
      <c r="T1090">
        <v>191</v>
      </c>
      <c r="U1090" t="s">
        <v>1119</v>
      </c>
      <c r="V1090" s="3" t="str">
        <f>HYPERLINK(W1090,U1090)</f>
        <v>ZCHC3_HUMAN</v>
      </c>
      <c r="W1090" t="s">
        <v>9696</v>
      </c>
      <c r="X1090">
        <v>44318.21</v>
      </c>
      <c r="Y1090" t="s">
        <v>33633</v>
      </c>
      <c r="Z1090" s="1" t="s">
        <v>9697</v>
      </c>
      <c r="AA1090" t="s">
        <v>36427</v>
      </c>
      <c r="AB1090">
        <v>2</v>
      </c>
    </row>
    <row r="1091" spans="1:28" x14ac:dyDescent="0.25">
      <c r="A1091" t="s">
        <v>21226</v>
      </c>
      <c r="B1091">
        <v>1466.745208</v>
      </c>
      <c r="C1091">
        <v>1466.7438959999999</v>
      </c>
      <c r="D1091">
        <v>734.37987999999996</v>
      </c>
      <c r="E1091" t="s">
        <v>27</v>
      </c>
      <c r="F1091">
        <v>1.312E-3</v>
      </c>
      <c r="G1091" t="s">
        <v>20786</v>
      </c>
      <c r="H1091" s="1" t="s">
        <v>21223</v>
      </c>
      <c r="I1091" s="1" t="s">
        <v>21227</v>
      </c>
      <c r="J1091">
        <v>368</v>
      </c>
      <c r="K1091">
        <v>27.686381012476101</v>
      </c>
      <c r="L1091">
        <v>59.65</v>
      </c>
      <c r="M1091">
        <v>31.963618987523901</v>
      </c>
      <c r="N1091">
        <v>3.1813254927000003E-5</v>
      </c>
      <c r="O1091">
        <v>10</v>
      </c>
      <c r="P1091" s="1" t="s">
        <v>19048</v>
      </c>
      <c r="Q1091">
        <v>10</v>
      </c>
      <c r="R1091" s="1" t="s">
        <v>21228</v>
      </c>
      <c r="S1091">
        <v>79</v>
      </c>
      <c r="T1091">
        <v>91</v>
      </c>
      <c r="U1091" t="s">
        <v>2248</v>
      </c>
      <c r="V1091" s="3" t="str">
        <f>HYPERLINK(W1091,U1091)</f>
        <v>RL10A_HUMAN</v>
      </c>
      <c r="W1091" t="s">
        <v>21229</v>
      </c>
      <c r="X1091">
        <v>24986.6</v>
      </c>
      <c r="Y1091" t="s">
        <v>33376</v>
      </c>
      <c r="Z1091" s="1" t="s">
        <v>20791</v>
      </c>
      <c r="AA1091" t="s">
        <v>35395</v>
      </c>
      <c r="AB1091">
        <v>12</v>
      </c>
    </row>
    <row r="1092" spans="1:28" x14ac:dyDescent="0.25">
      <c r="A1092" t="s">
        <v>24852</v>
      </c>
      <c r="B1092">
        <v>1631.8240679999999</v>
      </c>
      <c r="C1092">
        <v>1631.818863</v>
      </c>
      <c r="D1092">
        <v>816.91931</v>
      </c>
      <c r="E1092" t="s">
        <v>27</v>
      </c>
      <c r="F1092">
        <v>5.2050000000000004E-3</v>
      </c>
      <c r="G1092" t="s">
        <v>24853</v>
      </c>
      <c r="H1092" s="1" t="s">
        <v>15810</v>
      </c>
      <c r="I1092" s="1" t="s">
        <v>24854</v>
      </c>
      <c r="J1092">
        <v>475</v>
      </c>
      <c r="K1092">
        <v>28.555191556678</v>
      </c>
      <c r="L1092">
        <v>60.47</v>
      </c>
      <c r="M1092">
        <v>31.914808443321999</v>
      </c>
      <c r="N1092">
        <v>3.2172822283000001E-5</v>
      </c>
      <c r="O1092">
        <v>12</v>
      </c>
      <c r="P1092" s="1" t="s">
        <v>24855</v>
      </c>
      <c r="Q1092">
        <v>10</v>
      </c>
      <c r="R1092" s="1" t="s">
        <v>24856</v>
      </c>
      <c r="S1092">
        <v>193</v>
      </c>
      <c r="T1092">
        <v>207</v>
      </c>
      <c r="U1092" t="s">
        <v>157</v>
      </c>
      <c r="V1092" s="3" t="str">
        <f>HYPERLINK(W1092,U1092)</f>
        <v>RL1D1_HUMAN</v>
      </c>
      <c r="W1092" t="s">
        <v>24857</v>
      </c>
      <c r="X1092">
        <v>55167.01</v>
      </c>
      <c r="Y1092" t="s">
        <v>33538</v>
      </c>
      <c r="Z1092" s="1" t="s">
        <v>24858</v>
      </c>
      <c r="AA1092" t="s">
        <v>34757</v>
      </c>
      <c r="AB1092">
        <v>18</v>
      </c>
    </row>
    <row r="1093" spans="1:28" x14ac:dyDescent="0.25">
      <c r="A1093" t="s">
        <v>18772</v>
      </c>
      <c r="B1093">
        <v>1375.6945479999999</v>
      </c>
      <c r="C1093">
        <v>1375.695831</v>
      </c>
      <c r="D1093">
        <v>688.85455000000002</v>
      </c>
      <c r="E1093" t="s">
        <v>27</v>
      </c>
      <c r="F1093">
        <v>-1.2830000000000001E-3</v>
      </c>
      <c r="G1093" t="s">
        <v>18773</v>
      </c>
      <c r="H1093" s="1" t="s">
        <v>10921</v>
      </c>
      <c r="I1093" s="1" t="s">
        <v>18774</v>
      </c>
      <c r="J1093">
        <v>235</v>
      </c>
      <c r="K1093">
        <v>28.135809885681901</v>
      </c>
      <c r="L1093">
        <v>60.02</v>
      </c>
      <c r="M1093">
        <v>31.884190114318098</v>
      </c>
      <c r="N1093">
        <v>3.2400446335000001E-5</v>
      </c>
      <c r="O1093">
        <v>9</v>
      </c>
      <c r="P1093" s="1" t="s">
        <v>8733</v>
      </c>
      <c r="Q1093">
        <v>4</v>
      </c>
      <c r="R1093" s="1" t="s">
        <v>18775</v>
      </c>
      <c r="S1093">
        <v>39</v>
      </c>
      <c r="T1093">
        <v>49</v>
      </c>
      <c r="U1093" t="s">
        <v>7629</v>
      </c>
      <c r="V1093" s="3" t="str">
        <f>HYPERLINK(W1093,U1093)</f>
        <v>MRT4_HUMAN</v>
      </c>
      <c r="W1093" t="s">
        <v>18776</v>
      </c>
      <c r="X1093">
        <v>27656.95</v>
      </c>
      <c r="Y1093" t="s">
        <v>33634</v>
      </c>
      <c r="Z1093" s="1" t="s">
        <v>18777</v>
      </c>
      <c r="AA1093" t="s">
        <v>35843</v>
      </c>
      <c r="AB1093">
        <v>7</v>
      </c>
    </row>
    <row r="1094" spans="1:28" x14ac:dyDescent="0.25">
      <c r="A1094" t="s">
        <v>13030</v>
      </c>
      <c r="B1094">
        <v>1204.6469480000001</v>
      </c>
      <c r="C1094">
        <v>1204.6525569999999</v>
      </c>
      <c r="D1094">
        <v>603.33074999999997</v>
      </c>
      <c r="E1094" t="s">
        <v>27</v>
      </c>
      <c r="F1094">
        <v>-5.6090000000000003E-3</v>
      </c>
      <c r="G1094" t="s">
        <v>13031</v>
      </c>
      <c r="H1094" s="1" t="s">
        <v>3726</v>
      </c>
      <c r="I1094" s="1" t="s">
        <v>13032</v>
      </c>
      <c r="J1094">
        <v>154</v>
      </c>
      <c r="K1094">
        <v>27.9726754083072</v>
      </c>
      <c r="L1094">
        <v>59.84</v>
      </c>
      <c r="M1094">
        <v>31.8673245916928</v>
      </c>
      <c r="N1094">
        <v>3.2526515836E-5</v>
      </c>
      <c r="O1094">
        <v>8</v>
      </c>
      <c r="P1094" s="1" t="s">
        <v>13033</v>
      </c>
      <c r="Q1094">
        <v>4</v>
      </c>
      <c r="R1094" s="1" t="s">
        <v>13034</v>
      </c>
      <c r="S1094">
        <v>420</v>
      </c>
      <c r="T1094">
        <v>429</v>
      </c>
      <c r="U1094" t="s">
        <v>195</v>
      </c>
      <c r="V1094" s="3" t="str">
        <f>HYPERLINK(W1094,U1094)</f>
        <v>MAP1B_HUMAN</v>
      </c>
      <c r="W1094" t="s">
        <v>13035</v>
      </c>
      <c r="X1094">
        <v>271665.46000000002</v>
      </c>
      <c r="Y1094" t="s">
        <v>33391</v>
      </c>
      <c r="Z1094" s="1" t="s">
        <v>13036</v>
      </c>
      <c r="AA1094" t="s">
        <v>36428</v>
      </c>
      <c r="AB1094">
        <v>22</v>
      </c>
    </row>
    <row r="1095" spans="1:28" x14ac:dyDescent="0.25">
      <c r="A1095" t="s">
        <v>13499</v>
      </c>
      <c r="B1095">
        <v>1218.659148</v>
      </c>
      <c r="C1095">
        <v>1218.660828</v>
      </c>
      <c r="D1095">
        <v>610.33685000000003</v>
      </c>
      <c r="E1095" t="s">
        <v>27</v>
      </c>
      <c r="F1095">
        <v>-1.6800000000000001E-3</v>
      </c>
      <c r="G1095" t="s">
        <v>13500</v>
      </c>
      <c r="H1095" s="1" t="s">
        <v>12975</v>
      </c>
      <c r="I1095" s="1" t="s">
        <v>13501</v>
      </c>
      <c r="J1095">
        <v>182</v>
      </c>
      <c r="K1095">
        <v>27.656685547590101</v>
      </c>
      <c r="L1095">
        <v>59.52</v>
      </c>
      <c r="M1095">
        <v>31.863314452409899</v>
      </c>
      <c r="N1095">
        <v>3.2556563672999997E-5</v>
      </c>
      <c r="O1095">
        <v>10</v>
      </c>
      <c r="P1095" s="1" t="s">
        <v>13502</v>
      </c>
      <c r="Q1095">
        <v>7</v>
      </c>
      <c r="R1095" s="1" t="s">
        <v>13503</v>
      </c>
      <c r="S1095">
        <v>11</v>
      </c>
      <c r="T1095">
        <v>23</v>
      </c>
      <c r="U1095" t="s">
        <v>2892</v>
      </c>
      <c r="V1095" s="3" t="str">
        <f>HYPERLINK(W1095,U1095)</f>
        <v>ADT2_HUMAN</v>
      </c>
      <c r="W1095" t="s">
        <v>13504</v>
      </c>
      <c r="X1095">
        <v>33059.24</v>
      </c>
      <c r="Y1095" t="s">
        <v>33635</v>
      </c>
      <c r="Z1095" s="1" t="s">
        <v>13505</v>
      </c>
      <c r="AA1095" t="s">
        <v>35396</v>
      </c>
      <c r="AB1095">
        <v>7</v>
      </c>
    </row>
    <row r="1096" spans="1:28" x14ac:dyDescent="0.25">
      <c r="A1096" t="s">
        <v>29617</v>
      </c>
      <c r="B1096">
        <v>1955.0353620000001</v>
      </c>
      <c r="C1096">
        <v>1955.0323490000001</v>
      </c>
      <c r="D1096">
        <v>652.68573000000004</v>
      </c>
      <c r="E1096" t="s">
        <v>3693</v>
      </c>
      <c r="F1096">
        <v>3.0130000000000001E-3</v>
      </c>
      <c r="G1096" t="s">
        <v>29611</v>
      </c>
      <c r="H1096" s="1" t="s">
        <v>24677</v>
      </c>
      <c r="I1096" s="1" t="s">
        <v>14272</v>
      </c>
      <c r="J1096">
        <v>429</v>
      </c>
      <c r="K1096">
        <v>28.0888586735981</v>
      </c>
      <c r="L1096">
        <v>59.95</v>
      </c>
      <c r="M1096">
        <v>31.861141326401899</v>
      </c>
      <c r="N1096">
        <v>3.2572858427000001E-5</v>
      </c>
      <c r="O1096">
        <v>14</v>
      </c>
      <c r="P1096" s="1" t="s">
        <v>29618</v>
      </c>
      <c r="Q1096">
        <v>6</v>
      </c>
      <c r="R1096" s="1" t="s">
        <v>29619</v>
      </c>
      <c r="S1096">
        <v>329</v>
      </c>
      <c r="T1096">
        <v>347</v>
      </c>
      <c r="U1096" t="s">
        <v>590</v>
      </c>
      <c r="V1096" s="3" t="str">
        <f>HYPERLINK(W1096,U1096)</f>
        <v>NVL_HUMAN</v>
      </c>
      <c r="W1096" t="s">
        <v>29620</v>
      </c>
      <c r="X1096">
        <v>96017.37</v>
      </c>
      <c r="Y1096" t="s">
        <v>33317</v>
      </c>
      <c r="Z1096" s="1" t="s">
        <v>29616</v>
      </c>
      <c r="AA1096" t="s">
        <v>34365</v>
      </c>
      <c r="AB1096">
        <v>100</v>
      </c>
    </row>
    <row r="1097" spans="1:28" x14ac:dyDescent="0.25">
      <c r="A1097" t="s">
        <v>14892</v>
      </c>
      <c r="B1097">
        <v>1255.6884480000001</v>
      </c>
      <c r="C1097">
        <v>1255.6924590000001</v>
      </c>
      <c r="D1097">
        <v>628.85149999999999</v>
      </c>
      <c r="E1097" t="s">
        <v>27</v>
      </c>
      <c r="F1097">
        <v>-4.0109999999999998E-3</v>
      </c>
      <c r="G1097" t="s">
        <v>14888</v>
      </c>
      <c r="H1097" s="1" t="s">
        <v>3726</v>
      </c>
      <c r="I1097" s="1" t="s">
        <v>6959</v>
      </c>
      <c r="J1097">
        <v>219</v>
      </c>
      <c r="K1097">
        <v>27.589118923979701</v>
      </c>
      <c r="L1097">
        <v>59.45</v>
      </c>
      <c r="M1097">
        <v>31.860881076020299</v>
      </c>
      <c r="N1097">
        <v>3.2574810410000002E-5</v>
      </c>
      <c r="O1097">
        <v>7</v>
      </c>
      <c r="P1097" s="1" t="s">
        <v>10988</v>
      </c>
      <c r="Q1097">
        <v>4</v>
      </c>
      <c r="R1097" s="1" t="s">
        <v>14893</v>
      </c>
      <c r="S1097">
        <v>323</v>
      </c>
      <c r="T1097">
        <v>332</v>
      </c>
      <c r="U1097" t="s">
        <v>3180</v>
      </c>
      <c r="V1097" s="3" t="str">
        <f>HYPERLINK(W1097,U1097)</f>
        <v>WRIP1_HUMAN</v>
      </c>
      <c r="W1097" t="s">
        <v>14894</v>
      </c>
      <c r="X1097">
        <v>72829.08</v>
      </c>
      <c r="Y1097" t="s">
        <v>33521</v>
      </c>
      <c r="Z1097" s="1" t="s">
        <v>14891</v>
      </c>
      <c r="AA1097" t="s">
        <v>37081</v>
      </c>
      <c r="AB1097">
        <v>7</v>
      </c>
    </row>
    <row r="1098" spans="1:28" x14ac:dyDescent="0.25">
      <c r="A1098" t="s">
        <v>22365</v>
      </c>
      <c r="B1098">
        <v>1522.7848879999999</v>
      </c>
      <c r="C1098">
        <v>1522.781326</v>
      </c>
      <c r="D1098">
        <v>762.39972</v>
      </c>
      <c r="E1098" t="s">
        <v>27</v>
      </c>
      <c r="F1098">
        <v>3.5620000000000001E-3</v>
      </c>
      <c r="G1098" t="s">
        <v>22360</v>
      </c>
      <c r="H1098" s="1" t="s">
        <v>10601</v>
      </c>
      <c r="I1098" s="1" t="s">
        <v>22366</v>
      </c>
      <c r="J1098">
        <v>305</v>
      </c>
      <c r="K1098">
        <v>27.767011839884098</v>
      </c>
      <c r="L1098">
        <v>59.59</v>
      </c>
      <c r="M1098">
        <v>31.822988160115901</v>
      </c>
      <c r="N1098">
        <v>3.2860274598999999E-5</v>
      </c>
      <c r="O1098">
        <v>9</v>
      </c>
      <c r="P1098" s="1" t="s">
        <v>15332</v>
      </c>
      <c r="Q1098">
        <v>10</v>
      </c>
      <c r="R1098" s="1" t="s">
        <v>16670</v>
      </c>
      <c r="S1098">
        <v>461</v>
      </c>
      <c r="T1098">
        <v>472</v>
      </c>
      <c r="U1098" t="s">
        <v>3212</v>
      </c>
      <c r="V1098" s="3" t="str">
        <f>HYPERLINK(W1098,U1098)</f>
        <v>K2C1_HUMAN</v>
      </c>
      <c r="W1098" t="s">
        <v>22367</v>
      </c>
      <c r="X1098">
        <v>66170.070000000007</v>
      </c>
      <c r="Y1098" t="s">
        <v>34086</v>
      </c>
      <c r="Z1098" s="1" t="s">
        <v>22364</v>
      </c>
      <c r="AA1098" t="s">
        <v>35844</v>
      </c>
      <c r="AB1098">
        <v>31</v>
      </c>
    </row>
    <row r="1099" spans="1:28" x14ac:dyDescent="0.25">
      <c r="A1099" t="s">
        <v>20160</v>
      </c>
      <c r="B1099">
        <v>1428.7142080000001</v>
      </c>
      <c r="C1099">
        <v>1428.7136379999999</v>
      </c>
      <c r="D1099">
        <v>715.36437999999998</v>
      </c>
      <c r="E1099" t="s">
        <v>27</v>
      </c>
      <c r="F1099">
        <v>5.6999999999999998E-4</v>
      </c>
      <c r="G1099" t="s">
        <v>20161</v>
      </c>
      <c r="H1099" s="1" t="s">
        <v>12975</v>
      </c>
      <c r="I1099" s="1" t="s">
        <v>20162</v>
      </c>
      <c r="J1099">
        <v>272</v>
      </c>
      <c r="K1099">
        <v>27.671558660821798</v>
      </c>
      <c r="L1099">
        <v>59.47</v>
      </c>
      <c r="M1099">
        <v>31.798441339178201</v>
      </c>
      <c r="N1099">
        <v>3.3046530503999997E-5</v>
      </c>
      <c r="O1099">
        <v>10</v>
      </c>
      <c r="P1099" s="1" t="s">
        <v>20163</v>
      </c>
      <c r="Q1099">
        <v>8</v>
      </c>
      <c r="R1099" s="1" t="s">
        <v>20164</v>
      </c>
      <c r="S1099">
        <v>250</v>
      </c>
      <c r="T1099">
        <v>262</v>
      </c>
      <c r="U1099" t="s">
        <v>4387</v>
      </c>
      <c r="V1099" s="3" t="str">
        <f>HYPERLINK(W1099,U1099)</f>
        <v>TAB1_HUMAN</v>
      </c>
      <c r="W1099" t="s">
        <v>20165</v>
      </c>
      <c r="X1099">
        <v>54895.48</v>
      </c>
      <c r="Y1099" t="s">
        <v>33343</v>
      </c>
      <c r="Z1099" s="1" t="s">
        <v>20166</v>
      </c>
      <c r="AA1099" t="s">
        <v>35397</v>
      </c>
      <c r="AB1099">
        <v>22</v>
      </c>
    </row>
    <row r="1100" spans="1:28" x14ac:dyDescent="0.25">
      <c r="A1100" t="s">
        <v>1202</v>
      </c>
      <c r="B1100">
        <v>740.480008</v>
      </c>
      <c r="C1100">
        <v>740.47961399999997</v>
      </c>
      <c r="D1100">
        <v>371.24727999999999</v>
      </c>
      <c r="E1100" t="s">
        <v>27</v>
      </c>
      <c r="F1100">
        <v>3.9399999999999998E-4</v>
      </c>
      <c r="G1100" t="s">
        <v>1203</v>
      </c>
      <c r="H1100" s="1" t="s">
        <v>626</v>
      </c>
      <c r="I1100" s="1" t="s">
        <v>1204</v>
      </c>
      <c r="J1100">
        <v>213</v>
      </c>
      <c r="K1100">
        <v>21.492191126553799</v>
      </c>
      <c r="L1100">
        <v>53.25</v>
      </c>
      <c r="M1100">
        <v>31.757808873446201</v>
      </c>
      <c r="N1100">
        <v>3.3357163756999998E-5</v>
      </c>
      <c r="O1100">
        <v>6</v>
      </c>
      <c r="P1100" s="1" t="s">
        <v>628</v>
      </c>
      <c r="Q1100">
        <v>3</v>
      </c>
      <c r="R1100" s="1" t="s">
        <v>1205</v>
      </c>
      <c r="S1100">
        <v>315</v>
      </c>
      <c r="T1100">
        <v>321</v>
      </c>
      <c r="U1100" t="s">
        <v>1206</v>
      </c>
      <c r="V1100" s="3" t="str">
        <f>HYPERLINK(W1100,U1100)</f>
        <v>PAPD7_HUMAN</v>
      </c>
      <c r="W1100" t="s">
        <v>1207</v>
      </c>
      <c r="X1100">
        <v>82764.97</v>
      </c>
      <c r="Y1100" t="s">
        <v>33636</v>
      </c>
      <c r="Z1100" s="1" t="s">
        <v>1208</v>
      </c>
      <c r="AA1100" t="s">
        <v>37753</v>
      </c>
      <c r="AB1100">
        <v>1</v>
      </c>
    </row>
    <row r="1101" spans="1:28" x14ac:dyDescent="0.25">
      <c r="A1101" t="s">
        <v>1202</v>
      </c>
      <c r="B1101">
        <v>740.480008</v>
      </c>
      <c r="C1101">
        <v>740.47961399999997</v>
      </c>
      <c r="D1101">
        <v>371.24727999999999</v>
      </c>
      <c r="E1101" t="s">
        <v>27</v>
      </c>
      <c r="F1101">
        <v>3.9399999999999998E-4</v>
      </c>
      <c r="G1101" t="s">
        <v>1203</v>
      </c>
      <c r="H1101" s="1" t="s">
        <v>626</v>
      </c>
      <c r="I1101" s="1" t="s">
        <v>1204</v>
      </c>
      <c r="J1101">
        <v>213</v>
      </c>
      <c r="K1101">
        <v>21.492191126553799</v>
      </c>
      <c r="L1101">
        <v>53.25</v>
      </c>
      <c r="M1101">
        <v>31.757808873446201</v>
      </c>
      <c r="N1101">
        <v>3.3357163756999998E-5</v>
      </c>
      <c r="O1101">
        <v>6</v>
      </c>
      <c r="P1101" s="1" t="s">
        <v>628</v>
      </c>
      <c r="Q1101">
        <v>3</v>
      </c>
      <c r="R1101" s="1" t="s">
        <v>1205</v>
      </c>
      <c r="S1101">
        <v>215</v>
      </c>
      <c r="T1101">
        <v>221</v>
      </c>
      <c r="U1101" t="s">
        <v>1209</v>
      </c>
      <c r="V1101" s="3" t="str">
        <f>HYPERLINK(W1101,U1101)</f>
        <v>PAPD5_HUMAN</v>
      </c>
      <c r="W1101" t="s">
        <v>1210</v>
      </c>
      <c r="X1101">
        <v>63512.86</v>
      </c>
      <c r="Y1101" t="s">
        <v>33432</v>
      </c>
      <c r="Z1101" s="1" t="s">
        <v>1208</v>
      </c>
      <c r="AA1101" t="s">
        <v>37754</v>
      </c>
      <c r="AB1101">
        <v>4</v>
      </c>
    </row>
    <row r="1102" spans="1:28" x14ac:dyDescent="0.25">
      <c r="A1102" t="s">
        <v>19132</v>
      </c>
      <c r="B1102">
        <v>1390.6740480000001</v>
      </c>
      <c r="C1102">
        <v>1390.672806</v>
      </c>
      <c r="D1102">
        <v>696.34429999999998</v>
      </c>
      <c r="E1102" t="s">
        <v>27</v>
      </c>
      <c r="F1102">
        <v>1.242E-3</v>
      </c>
      <c r="G1102" t="s">
        <v>19117</v>
      </c>
      <c r="H1102" s="1" t="s">
        <v>10601</v>
      </c>
      <c r="I1102" s="1" t="s">
        <v>17467</v>
      </c>
      <c r="J1102">
        <v>300</v>
      </c>
      <c r="K1102">
        <v>27.5587485567249</v>
      </c>
      <c r="L1102">
        <v>59.3</v>
      </c>
      <c r="M1102">
        <v>31.7412514432751</v>
      </c>
      <c r="N1102">
        <v>3.3484580316E-5</v>
      </c>
      <c r="O1102">
        <v>9</v>
      </c>
      <c r="P1102" s="1" t="s">
        <v>19125</v>
      </c>
      <c r="Q1102">
        <v>10</v>
      </c>
      <c r="R1102" s="1" t="s">
        <v>19133</v>
      </c>
      <c r="S1102">
        <v>363</v>
      </c>
      <c r="T1102">
        <v>374</v>
      </c>
      <c r="U1102" t="s">
        <v>5440</v>
      </c>
      <c r="V1102" s="3" t="str">
        <f>HYPERLINK(W1102,U1102)</f>
        <v>K22E_HUMAN</v>
      </c>
      <c r="W1102" t="s">
        <v>19134</v>
      </c>
      <c r="X1102">
        <v>65678.320000000007</v>
      </c>
      <c r="Y1102" t="s">
        <v>34087</v>
      </c>
      <c r="Z1102" s="1" t="s">
        <v>19122</v>
      </c>
      <c r="AA1102" t="s">
        <v>35845</v>
      </c>
      <c r="AB1102">
        <v>34</v>
      </c>
    </row>
    <row r="1103" spans="1:28" x14ac:dyDescent="0.25">
      <c r="A1103" t="s">
        <v>6463</v>
      </c>
      <c r="B1103">
        <v>1011.560088</v>
      </c>
      <c r="C1103">
        <v>1011.560043</v>
      </c>
      <c r="D1103">
        <v>506.78732000000002</v>
      </c>
      <c r="E1103" t="s">
        <v>27</v>
      </c>
      <c r="F1103">
        <v>4.5000000000000003E-5</v>
      </c>
      <c r="G1103" t="s">
        <v>6457</v>
      </c>
      <c r="H1103" s="1" t="s">
        <v>3726</v>
      </c>
      <c r="I1103" s="1" t="s">
        <v>6464</v>
      </c>
      <c r="J1103">
        <v>56</v>
      </c>
      <c r="K1103">
        <v>26.009728956867502</v>
      </c>
      <c r="L1103">
        <v>57.74</v>
      </c>
      <c r="M1103">
        <v>31.7302710431325</v>
      </c>
      <c r="N1103">
        <v>3.3569347518000003E-5</v>
      </c>
      <c r="O1103">
        <v>9</v>
      </c>
      <c r="P1103" s="1" t="s">
        <v>6459</v>
      </c>
      <c r="Q1103">
        <v>3</v>
      </c>
      <c r="R1103" s="1" t="s">
        <v>6465</v>
      </c>
      <c r="S1103">
        <v>368</v>
      </c>
      <c r="T1103">
        <v>377</v>
      </c>
      <c r="U1103" t="s">
        <v>886</v>
      </c>
      <c r="V1103" s="3" t="str">
        <f>HYPERLINK(W1103,U1103)</f>
        <v>STK38_HUMAN</v>
      </c>
      <c r="W1103" t="s">
        <v>6466</v>
      </c>
      <c r="X1103">
        <v>54497.5</v>
      </c>
      <c r="Y1103" t="s">
        <v>33372</v>
      </c>
      <c r="Z1103" s="1" t="s">
        <v>6462</v>
      </c>
      <c r="AA1103" t="s">
        <v>35846</v>
      </c>
      <c r="AB1103">
        <v>40</v>
      </c>
    </row>
    <row r="1104" spans="1:28" x14ac:dyDescent="0.25">
      <c r="A1104" t="s">
        <v>22304</v>
      </c>
      <c r="B1104">
        <v>1521.9075680000001</v>
      </c>
      <c r="C1104">
        <v>1521.91301</v>
      </c>
      <c r="D1104">
        <v>761.96105999999997</v>
      </c>
      <c r="E1104" t="s">
        <v>27</v>
      </c>
      <c r="F1104">
        <v>-5.4419999999999998E-3</v>
      </c>
      <c r="G1104" t="s">
        <v>22305</v>
      </c>
      <c r="H1104" s="1" t="s">
        <v>14755</v>
      </c>
      <c r="I1104" s="1" t="s">
        <v>22306</v>
      </c>
      <c r="J1104">
        <v>374</v>
      </c>
      <c r="K1104">
        <v>21.583624920952499</v>
      </c>
      <c r="L1104">
        <v>53.3</v>
      </c>
      <c r="M1104">
        <v>31.716375079047499</v>
      </c>
      <c r="N1104">
        <v>3.3676930172999999E-5</v>
      </c>
      <c r="O1104">
        <v>11</v>
      </c>
      <c r="P1104" s="1" t="s">
        <v>22307</v>
      </c>
      <c r="Q1104">
        <v>6</v>
      </c>
      <c r="R1104" s="1" t="s">
        <v>22308</v>
      </c>
      <c r="S1104">
        <v>322</v>
      </c>
      <c r="T1104">
        <v>335</v>
      </c>
      <c r="U1104" t="s">
        <v>2364</v>
      </c>
      <c r="V1104" s="3" t="str">
        <f>HYPERLINK(W1104,U1104)</f>
        <v>EIF3A_HUMAN</v>
      </c>
      <c r="W1104" t="s">
        <v>22309</v>
      </c>
      <c r="X1104">
        <v>166867.46</v>
      </c>
      <c r="Y1104" t="s">
        <v>33404</v>
      </c>
      <c r="Z1104" s="1" t="s">
        <v>22310</v>
      </c>
      <c r="AA1104" t="s">
        <v>35032</v>
      </c>
      <c r="AB1104">
        <v>27</v>
      </c>
    </row>
    <row r="1105" spans="1:28" x14ac:dyDescent="0.25">
      <c r="A1105" t="s">
        <v>19981</v>
      </c>
      <c r="B1105">
        <v>1422.782688</v>
      </c>
      <c r="C1105">
        <v>1422.7830959999999</v>
      </c>
      <c r="D1105">
        <v>712.39862000000005</v>
      </c>
      <c r="E1105" t="s">
        <v>27</v>
      </c>
      <c r="F1105">
        <v>-4.08E-4</v>
      </c>
      <c r="G1105" t="s">
        <v>19969</v>
      </c>
      <c r="H1105" s="1" t="s">
        <v>14755</v>
      </c>
      <c r="I1105" s="1" t="s">
        <v>19982</v>
      </c>
      <c r="J1105">
        <v>140</v>
      </c>
      <c r="K1105">
        <v>26.4933485871214</v>
      </c>
      <c r="L1105">
        <v>58.15</v>
      </c>
      <c r="M1105">
        <v>31.656651412878599</v>
      </c>
      <c r="N1105">
        <v>3.4143250395999997E-5</v>
      </c>
      <c r="O1105">
        <v>11</v>
      </c>
      <c r="P1105" s="1" t="s">
        <v>19983</v>
      </c>
      <c r="Q1105">
        <v>7</v>
      </c>
      <c r="R1105" s="1" t="s">
        <v>19984</v>
      </c>
      <c r="S1105">
        <v>250</v>
      </c>
      <c r="T1105">
        <v>263</v>
      </c>
      <c r="U1105" t="s">
        <v>1125</v>
      </c>
      <c r="V1105" s="3" t="str">
        <f>HYPERLINK(W1105,U1105)</f>
        <v>KPRB_HUMAN</v>
      </c>
      <c r="W1105" t="s">
        <v>19985</v>
      </c>
      <c r="X1105">
        <v>41298.51</v>
      </c>
      <c r="Y1105" t="s">
        <v>33357</v>
      </c>
      <c r="Z1105" s="1" t="s">
        <v>19973</v>
      </c>
      <c r="AA1105" t="s">
        <v>35033</v>
      </c>
      <c r="AB1105">
        <v>16</v>
      </c>
    </row>
    <row r="1106" spans="1:28" x14ac:dyDescent="0.25">
      <c r="A1106" t="s">
        <v>19981</v>
      </c>
      <c r="B1106">
        <v>1422.782688</v>
      </c>
      <c r="C1106">
        <v>1422.7830959999999</v>
      </c>
      <c r="D1106">
        <v>712.39862000000005</v>
      </c>
      <c r="E1106" t="s">
        <v>27</v>
      </c>
      <c r="F1106">
        <v>-4.08E-4</v>
      </c>
      <c r="G1106" t="s">
        <v>19969</v>
      </c>
      <c r="H1106" s="1" t="s">
        <v>14755</v>
      </c>
      <c r="I1106" s="1" t="s">
        <v>19982</v>
      </c>
      <c r="J1106">
        <v>140</v>
      </c>
      <c r="K1106">
        <v>26.4933485871214</v>
      </c>
      <c r="L1106">
        <v>58.15</v>
      </c>
      <c r="M1106">
        <v>31.656651412878599</v>
      </c>
      <c r="N1106">
        <v>3.4143250395999997E-5</v>
      </c>
      <c r="O1106">
        <v>11</v>
      </c>
      <c r="P1106" s="1" t="s">
        <v>19983</v>
      </c>
      <c r="Q1106">
        <v>7</v>
      </c>
      <c r="R1106" s="1" t="s">
        <v>19984</v>
      </c>
      <c r="S1106">
        <v>237</v>
      </c>
      <c r="T1106">
        <v>250</v>
      </c>
      <c r="U1106" t="s">
        <v>679</v>
      </c>
      <c r="V1106" s="3" t="str">
        <f>HYPERLINK(W1106,U1106)</f>
        <v>KPRA_HUMAN</v>
      </c>
      <c r="W1106" t="s">
        <v>19986</v>
      </c>
      <c r="X1106">
        <v>39653.74</v>
      </c>
      <c r="Y1106" t="s">
        <v>33407</v>
      </c>
      <c r="Z1106" s="1" t="s">
        <v>19973</v>
      </c>
      <c r="AA1106" t="s">
        <v>35034</v>
      </c>
      <c r="AB1106">
        <v>12</v>
      </c>
    </row>
    <row r="1107" spans="1:28" x14ac:dyDescent="0.25">
      <c r="A1107" t="s">
        <v>20234</v>
      </c>
      <c r="B1107">
        <v>1433.6510880000001</v>
      </c>
      <c r="C1107">
        <v>1433.6543730000001</v>
      </c>
      <c r="D1107">
        <v>717.83281999999997</v>
      </c>
      <c r="E1107" t="s">
        <v>27</v>
      </c>
      <c r="F1107">
        <v>-3.2850000000000002E-3</v>
      </c>
      <c r="G1107" t="s">
        <v>20235</v>
      </c>
      <c r="H1107" s="1" t="s">
        <v>10601</v>
      </c>
      <c r="I1107" s="1" t="s">
        <v>20236</v>
      </c>
      <c r="J1107">
        <v>324</v>
      </c>
      <c r="K1107">
        <v>24.623979978989599</v>
      </c>
      <c r="L1107">
        <v>56.27</v>
      </c>
      <c r="M1107">
        <v>31.646020021010401</v>
      </c>
      <c r="N1107">
        <v>3.4226934381000003E-5</v>
      </c>
      <c r="O1107">
        <v>10</v>
      </c>
      <c r="P1107" s="1" t="s">
        <v>20237</v>
      </c>
      <c r="Q1107">
        <v>10</v>
      </c>
      <c r="R1107" s="1" t="s">
        <v>16973</v>
      </c>
      <c r="S1107">
        <v>198</v>
      </c>
      <c r="T1107">
        <v>209</v>
      </c>
      <c r="U1107" t="s">
        <v>260</v>
      </c>
      <c r="V1107" s="3" t="str">
        <f>HYPERLINK(W1107,U1107)</f>
        <v>RL5_HUMAN</v>
      </c>
      <c r="W1107" t="s">
        <v>20238</v>
      </c>
      <c r="X1107">
        <v>34568.78</v>
      </c>
      <c r="Y1107" t="s">
        <v>33341</v>
      </c>
      <c r="Z1107" s="1" t="s">
        <v>20239</v>
      </c>
      <c r="AA1107" t="s">
        <v>35398</v>
      </c>
      <c r="AB1107">
        <v>21</v>
      </c>
    </row>
    <row r="1108" spans="1:28" x14ac:dyDescent="0.25">
      <c r="A1108" t="s">
        <v>24378</v>
      </c>
      <c r="B1108">
        <v>1607.865088</v>
      </c>
      <c r="C1108">
        <v>1607.8657840000001</v>
      </c>
      <c r="D1108">
        <v>804.93982000000005</v>
      </c>
      <c r="E1108" t="s">
        <v>27</v>
      </c>
      <c r="F1108">
        <v>-6.96E-4</v>
      </c>
      <c r="G1108" t="s">
        <v>24372</v>
      </c>
      <c r="H1108" s="1" t="s">
        <v>14755</v>
      </c>
      <c r="I1108" s="1" t="s">
        <v>13649</v>
      </c>
      <c r="J1108">
        <v>116</v>
      </c>
      <c r="K1108">
        <v>27.774268223893099</v>
      </c>
      <c r="L1108">
        <v>59.42</v>
      </c>
      <c r="M1108">
        <v>31.645731776106899</v>
      </c>
      <c r="N1108">
        <v>3.4229206126999997E-5</v>
      </c>
      <c r="O1108">
        <v>12</v>
      </c>
      <c r="P1108" s="1" t="s">
        <v>24379</v>
      </c>
      <c r="Q1108">
        <v>6</v>
      </c>
      <c r="R1108" s="1" t="s">
        <v>24380</v>
      </c>
      <c r="S1108">
        <v>144</v>
      </c>
      <c r="T1108">
        <v>157</v>
      </c>
      <c r="U1108" t="s">
        <v>1791</v>
      </c>
      <c r="V1108" s="3" t="str">
        <f>HYPERLINK(W1108,U1108)</f>
        <v>RL4_HUMAN</v>
      </c>
      <c r="W1108" t="s">
        <v>24381</v>
      </c>
      <c r="X1108">
        <v>47952.53</v>
      </c>
      <c r="Y1108" t="s">
        <v>33329</v>
      </c>
      <c r="Z1108" s="1" t="s">
        <v>24377</v>
      </c>
      <c r="AA1108" t="s">
        <v>34758</v>
      </c>
      <c r="AB1108">
        <v>37</v>
      </c>
    </row>
    <row r="1109" spans="1:28" x14ac:dyDescent="0.25">
      <c r="A1109" t="s">
        <v>10002</v>
      </c>
      <c r="B1109">
        <v>1108.7223879999999</v>
      </c>
      <c r="C1109">
        <v>1108.7219540000001</v>
      </c>
      <c r="D1109">
        <v>555.36847</v>
      </c>
      <c r="E1109" t="s">
        <v>27</v>
      </c>
      <c r="F1109">
        <v>4.3399999999999998E-4</v>
      </c>
      <c r="G1109" t="s">
        <v>10003</v>
      </c>
      <c r="H1109" s="1" t="s">
        <v>4649</v>
      </c>
      <c r="I1109" s="1" t="s">
        <v>10004</v>
      </c>
      <c r="J1109">
        <v>88</v>
      </c>
      <c r="K1109">
        <v>16.0205999132796</v>
      </c>
      <c r="L1109">
        <v>47.58</v>
      </c>
      <c r="M1109">
        <v>31.559400086720402</v>
      </c>
      <c r="N1109">
        <v>3.4916443057999999E-5</v>
      </c>
      <c r="O1109">
        <v>8</v>
      </c>
      <c r="P1109" s="1" t="s">
        <v>10005</v>
      </c>
      <c r="Q1109">
        <v>6</v>
      </c>
      <c r="R1109" s="1" t="s">
        <v>10006</v>
      </c>
      <c r="S1109">
        <v>308</v>
      </c>
      <c r="T1109">
        <v>318</v>
      </c>
      <c r="U1109" t="s">
        <v>759</v>
      </c>
      <c r="V1109" s="3" t="str">
        <f>HYPERLINK(W1109,U1109)</f>
        <v>MBB1A_HUMAN</v>
      </c>
      <c r="W1109" t="s">
        <v>10007</v>
      </c>
      <c r="X1109">
        <v>149730.99</v>
      </c>
      <c r="Y1109" t="s">
        <v>33371</v>
      </c>
      <c r="Z1109" s="1" t="s">
        <v>10008</v>
      </c>
      <c r="AA1109" t="s">
        <v>36429</v>
      </c>
      <c r="AB1109">
        <v>31</v>
      </c>
    </row>
    <row r="1110" spans="1:28" x14ac:dyDescent="0.25">
      <c r="A1110" t="s">
        <v>32795</v>
      </c>
      <c r="B1110">
        <v>2629.4970159999998</v>
      </c>
      <c r="C1110">
        <v>2629.5002749999999</v>
      </c>
      <c r="D1110">
        <v>658.38153</v>
      </c>
      <c r="E1110" t="s">
        <v>13534</v>
      </c>
      <c r="F1110">
        <v>-3.2590000000000002E-3</v>
      </c>
      <c r="G1110" t="s">
        <v>32796</v>
      </c>
      <c r="H1110" s="1" t="s">
        <v>27912</v>
      </c>
      <c r="I1110" s="1" t="s">
        <v>19098</v>
      </c>
      <c r="J1110">
        <v>370</v>
      </c>
      <c r="K1110">
        <v>22.095150145426299</v>
      </c>
      <c r="L1110">
        <v>53.64</v>
      </c>
      <c r="M1110">
        <v>31.544849854573702</v>
      </c>
      <c r="N1110">
        <v>3.5033620313999997E-5</v>
      </c>
      <c r="O1110">
        <v>9</v>
      </c>
      <c r="P1110" s="1" t="s">
        <v>32797</v>
      </c>
      <c r="Q1110">
        <v>9</v>
      </c>
      <c r="R1110" s="1" t="s">
        <v>32798</v>
      </c>
      <c r="S1110">
        <v>1005</v>
      </c>
      <c r="T1110">
        <v>1027</v>
      </c>
      <c r="U1110" t="s">
        <v>759</v>
      </c>
      <c r="V1110" s="3" t="str">
        <f>HYPERLINK(W1110,U1110)</f>
        <v>MBB1A_HUMAN</v>
      </c>
      <c r="W1110" t="s">
        <v>32799</v>
      </c>
      <c r="X1110">
        <v>149730.99</v>
      </c>
      <c r="Y1110" t="s">
        <v>33371</v>
      </c>
      <c r="Z1110" s="1" t="s">
        <v>32800</v>
      </c>
      <c r="AA1110" t="s">
        <v>35847</v>
      </c>
      <c r="AB1110">
        <v>31</v>
      </c>
    </row>
    <row r="1111" spans="1:28" x14ac:dyDescent="0.25">
      <c r="A1111" t="s">
        <v>25195</v>
      </c>
      <c r="B1111">
        <v>1648.9391880000001</v>
      </c>
      <c r="C1111">
        <v>1648.939957</v>
      </c>
      <c r="D1111">
        <v>825.47686999999996</v>
      </c>
      <c r="E1111" t="s">
        <v>27</v>
      </c>
      <c r="F1111">
        <v>-7.6900000000000004E-4</v>
      </c>
      <c r="G1111" t="s">
        <v>25196</v>
      </c>
      <c r="H1111" s="1" t="s">
        <v>25197</v>
      </c>
      <c r="I1111" s="1" t="s">
        <v>17343</v>
      </c>
      <c r="J1111">
        <v>131</v>
      </c>
      <c r="K1111">
        <v>24.996870826184001</v>
      </c>
      <c r="L1111">
        <v>56.49</v>
      </c>
      <c r="M1111">
        <v>31.493129173816001</v>
      </c>
      <c r="N1111">
        <v>3.5453334396E-5</v>
      </c>
      <c r="O1111">
        <v>12</v>
      </c>
      <c r="P1111" s="1" t="s">
        <v>25198</v>
      </c>
      <c r="Q1111">
        <v>5</v>
      </c>
      <c r="R1111" s="1" t="s">
        <v>25199</v>
      </c>
      <c r="S1111">
        <v>68</v>
      </c>
      <c r="T1111">
        <v>83</v>
      </c>
      <c r="U1111" t="s">
        <v>342</v>
      </c>
      <c r="V1111" s="3" t="str">
        <f>HYPERLINK(W1111,U1111)</f>
        <v>RL12_HUMAN</v>
      </c>
      <c r="W1111" t="s">
        <v>25200</v>
      </c>
      <c r="X1111">
        <v>17978.599999999999</v>
      </c>
      <c r="Y1111" t="s">
        <v>33338</v>
      </c>
      <c r="Z1111" s="1" t="s">
        <v>25201</v>
      </c>
      <c r="AA1111" t="s">
        <v>34759</v>
      </c>
      <c r="AB1111">
        <v>9</v>
      </c>
    </row>
    <row r="1112" spans="1:28" x14ac:dyDescent="0.25">
      <c r="A1112" t="s">
        <v>14999</v>
      </c>
      <c r="B1112">
        <v>1258.6139880000001</v>
      </c>
      <c r="C1112">
        <v>1258.6153260000001</v>
      </c>
      <c r="D1112">
        <v>630.31426999999996</v>
      </c>
      <c r="E1112" t="s">
        <v>27</v>
      </c>
      <c r="F1112">
        <v>-1.338E-3</v>
      </c>
      <c r="G1112" t="s">
        <v>15000</v>
      </c>
      <c r="H1112" s="1" t="s">
        <v>4649</v>
      </c>
      <c r="I1112" s="1" t="s">
        <v>15001</v>
      </c>
      <c r="J1112">
        <v>271</v>
      </c>
      <c r="K1112">
        <v>26.7577834167408</v>
      </c>
      <c r="L1112">
        <v>58.24</v>
      </c>
      <c r="M1112">
        <v>31.482216583259198</v>
      </c>
      <c r="N1112">
        <v>3.5542530600999999E-5</v>
      </c>
      <c r="O1112">
        <v>9</v>
      </c>
      <c r="P1112" s="1" t="s">
        <v>12239</v>
      </c>
      <c r="Q1112">
        <v>9</v>
      </c>
      <c r="R1112" s="1" t="s">
        <v>13879</v>
      </c>
      <c r="S1112">
        <v>250</v>
      </c>
      <c r="T1112">
        <v>260</v>
      </c>
      <c r="U1112" t="s">
        <v>2303</v>
      </c>
      <c r="V1112" s="3" t="str">
        <f>HYPERLINK(W1112,U1112)</f>
        <v>SURF6_HUMAN</v>
      </c>
      <c r="W1112" t="s">
        <v>15002</v>
      </c>
      <c r="X1112">
        <v>41539.629999999997</v>
      </c>
      <c r="Y1112" t="s">
        <v>33637</v>
      </c>
      <c r="Z1112" s="1" t="s">
        <v>15003</v>
      </c>
      <c r="AA1112" t="s">
        <v>35848</v>
      </c>
      <c r="AB1112">
        <v>5</v>
      </c>
    </row>
    <row r="1113" spans="1:28" x14ac:dyDescent="0.25">
      <c r="A1113" t="s">
        <v>20367</v>
      </c>
      <c r="B1113">
        <v>1438.8392080000001</v>
      </c>
      <c r="C1113">
        <v>1438.8395230000001</v>
      </c>
      <c r="D1113">
        <v>720.42687999999998</v>
      </c>
      <c r="E1113" t="s">
        <v>27</v>
      </c>
      <c r="F1113">
        <v>-3.1500000000000001E-4</v>
      </c>
      <c r="G1113" t="s">
        <v>20361</v>
      </c>
      <c r="H1113" s="1" t="s">
        <v>15810</v>
      </c>
      <c r="I1113" s="1" t="s">
        <v>20368</v>
      </c>
      <c r="J1113">
        <v>172</v>
      </c>
      <c r="K1113">
        <v>24.031205211758198</v>
      </c>
      <c r="L1113">
        <v>55.42</v>
      </c>
      <c r="M1113">
        <v>31.3887947882418</v>
      </c>
      <c r="N1113">
        <v>3.6315374362999998E-5</v>
      </c>
      <c r="O1113">
        <v>11</v>
      </c>
      <c r="P1113" s="1" t="s">
        <v>20369</v>
      </c>
      <c r="Q1113">
        <v>7</v>
      </c>
      <c r="R1113" s="1" t="s">
        <v>20370</v>
      </c>
      <c r="S1113">
        <v>198</v>
      </c>
      <c r="T1113">
        <v>212</v>
      </c>
      <c r="U1113" t="s">
        <v>2740</v>
      </c>
      <c r="V1113" s="3" t="str">
        <f>HYPERLINK(W1113,U1113)</f>
        <v>PDCD4_HUMAN</v>
      </c>
      <c r="W1113" t="s">
        <v>20371</v>
      </c>
      <c r="X1113">
        <v>52102.2</v>
      </c>
      <c r="Y1113" t="s">
        <v>33375</v>
      </c>
      <c r="Z1113" s="1" t="s">
        <v>20366</v>
      </c>
      <c r="AA1113" t="s">
        <v>35035</v>
      </c>
      <c r="AB1113">
        <v>9</v>
      </c>
    </row>
    <row r="1114" spans="1:28" x14ac:dyDescent="0.25">
      <c r="A1114" t="s">
        <v>22665</v>
      </c>
      <c r="B1114">
        <v>1533.7405679999999</v>
      </c>
      <c r="C1114">
        <v>1533.745682</v>
      </c>
      <c r="D1114">
        <v>767.87756000000002</v>
      </c>
      <c r="E1114" t="s">
        <v>27</v>
      </c>
      <c r="F1114">
        <v>-5.1139999999999996E-3</v>
      </c>
      <c r="G1114" t="s">
        <v>22666</v>
      </c>
      <c r="H1114" s="1" t="s">
        <v>22667</v>
      </c>
      <c r="I1114" s="1" t="s">
        <v>22668</v>
      </c>
      <c r="J1114">
        <v>318</v>
      </c>
      <c r="K1114">
        <v>27.458551951737299</v>
      </c>
      <c r="L1114">
        <v>58.82</v>
      </c>
      <c r="M1114">
        <v>31.361448048262702</v>
      </c>
      <c r="N1114">
        <v>3.6544767187999999E-5</v>
      </c>
      <c r="O1114">
        <v>11</v>
      </c>
      <c r="P1114" s="1" t="s">
        <v>22669</v>
      </c>
      <c r="Q1114">
        <v>9</v>
      </c>
      <c r="R1114" s="1" t="s">
        <v>22670</v>
      </c>
      <c r="S1114">
        <v>224</v>
      </c>
      <c r="T1114">
        <v>237</v>
      </c>
      <c r="U1114" t="s">
        <v>333</v>
      </c>
      <c r="V1114" s="3" t="str">
        <f>HYPERLINK(W1114,U1114)</f>
        <v>IF6_HUMAN</v>
      </c>
      <c r="W1114" t="s">
        <v>22671</v>
      </c>
      <c r="X1114">
        <v>27095.39</v>
      </c>
      <c r="Y1114" t="s">
        <v>33434</v>
      </c>
      <c r="Z1114" s="1" t="s">
        <v>22672</v>
      </c>
      <c r="AA1114" t="s">
        <v>35036</v>
      </c>
      <c r="AB1114">
        <v>3</v>
      </c>
    </row>
    <row r="1115" spans="1:28" x14ac:dyDescent="0.25">
      <c r="A1115" t="s">
        <v>27417</v>
      </c>
      <c r="B1115">
        <v>1774.9020720000001</v>
      </c>
      <c r="C1115">
        <v>1774.9049680000001</v>
      </c>
      <c r="D1115">
        <v>592.6413</v>
      </c>
      <c r="E1115" t="s">
        <v>3693</v>
      </c>
      <c r="F1115">
        <v>-2.8960000000000001E-3</v>
      </c>
      <c r="G1115" t="s">
        <v>27418</v>
      </c>
      <c r="H1115" s="1" t="s">
        <v>15810</v>
      </c>
      <c r="I1115" s="1" t="s">
        <v>27419</v>
      </c>
      <c r="J1115">
        <v>453</v>
      </c>
      <c r="K1115">
        <v>28.4757265914211</v>
      </c>
      <c r="L1115">
        <v>59.82</v>
      </c>
      <c r="M1115">
        <v>31.3442734085789</v>
      </c>
      <c r="N1115">
        <v>3.6689573514999997E-5</v>
      </c>
      <c r="O1115">
        <v>11</v>
      </c>
      <c r="P1115" s="1" t="s">
        <v>26017</v>
      </c>
      <c r="Q1115">
        <v>10</v>
      </c>
      <c r="R1115" s="1" t="s">
        <v>27420</v>
      </c>
      <c r="S1115">
        <v>531</v>
      </c>
      <c r="T1115">
        <v>545</v>
      </c>
      <c r="U1115" t="s">
        <v>1110</v>
      </c>
      <c r="V1115" s="3" t="str">
        <f>HYPERLINK(W1115,U1115)</f>
        <v>BOP1_HUMAN</v>
      </c>
      <c r="W1115" t="s">
        <v>27421</v>
      </c>
      <c r="X1115">
        <v>84261.49</v>
      </c>
      <c r="Y1115" t="s">
        <v>33323</v>
      </c>
      <c r="Z1115" s="1" t="s">
        <v>27422</v>
      </c>
      <c r="AA1115" t="s">
        <v>35037</v>
      </c>
      <c r="AB1115">
        <v>11</v>
      </c>
    </row>
    <row r="1116" spans="1:28" x14ac:dyDescent="0.25">
      <c r="A1116" t="s">
        <v>3717</v>
      </c>
      <c r="B1116">
        <v>899.49776799999995</v>
      </c>
      <c r="C1116">
        <v>899.49771099999998</v>
      </c>
      <c r="D1116">
        <v>450.75616000000002</v>
      </c>
      <c r="E1116" t="s">
        <v>27</v>
      </c>
      <c r="F1116">
        <v>5.7000000000000003E-5</v>
      </c>
      <c r="G1116" t="s">
        <v>3718</v>
      </c>
      <c r="H1116" s="1" t="s">
        <v>1373</v>
      </c>
      <c r="I1116" s="1" t="s">
        <v>3719</v>
      </c>
      <c r="J1116">
        <v>255</v>
      </c>
      <c r="K1116">
        <v>27.634279935629401</v>
      </c>
      <c r="L1116">
        <v>58.97</v>
      </c>
      <c r="M1116">
        <v>31.335720064370602</v>
      </c>
      <c r="N1116">
        <v>3.6761904109999997E-5</v>
      </c>
      <c r="O1116">
        <v>7</v>
      </c>
      <c r="P1116" s="1" t="s">
        <v>2185</v>
      </c>
      <c r="Q1116">
        <v>6</v>
      </c>
      <c r="R1116" s="1" t="s">
        <v>3720</v>
      </c>
      <c r="S1116">
        <v>300</v>
      </c>
      <c r="T1116">
        <v>307</v>
      </c>
      <c r="U1116" t="s">
        <v>3721</v>
      </c>
      <c r="V1116" s="3" t="str">
        <f>HYPERLINK(W1116,U1116)</f>
        <v>ZN512_HUMAN</v>
      </c>
      <c r="W1116" t="s">
        <v>3722</v>
      </c>
      <c r="X1116">
        <v>65724.5</v>
      </c>
      <c r="Y1116" t="s">
        <v>33638</v>
      </c>
      <c r="Z1116" s="1" t="s">
        <v>3723</v>
      </c>
      <c r="AA1116" t="s">
        <v>37082</v>
      </c>
      <c r="AB1116">
        <v>3</v>
      </c>
    </row>
    <row r="1117" spans="1:28" x14ac:dyDescent="0.25">
      <c r="A1117" t="s">
        <v>16639</v>
      </c>
      <c r="B1117">
        <v>1308.6310679999999</v>
      </c>
      <c r="C1117">
        <v>1308.630997</v>
      </c>
      <c r="D1117">
        <v>655.32281</v>
      </c>
      <c r="E1117" t="s">
        <v>27</v>
      </c>
      <c r="F1117">
        <v>7.1000000000000005E-5</v>
      </c>
      <c r="G1117" t="s">
        <v>16626</v>
      </c>
      <c r="H1117" s="1" t="s">
        <v>10601</v>
      </c>
      <c r="I1117" s="1" t="s">
        <v>16640</v>
      </c>
      <c r="J1117">
        <v>150</v>
      </c>
      <c r="K1117">
        <v>26.4246452024212</v>
      </c>
      <c r="L1117">
        <v>57.75</v>
      </c>
      <c r="M1117">
        <v>31.3253547975788</v>
      </c>
      <c r="N1117">
        <v>3.6849748198000001E-5</v>
      </c>
      <c r="O1117">
        <v>9</v>
      </c>
      <c r="P1117" s="1" t="s">
        <v>15953</v>
      </c>
      <c r="Q1117">
        <v>5</v>
      </c>
      <c r="R1117" s="1" t="s">
        <v>16463</v>
      </c>
      <c r="S1117">
        <v>107</v>
      </c>
      <c r="T1117">
        <v>118</v>
      </c>
      <c r="U1117" t="s">
        <v>1890</v>
      </c>
      <c r="V1117" s="3" t="str">
        <f>HYPERLINK(W1117,U1117)</f>
        <v>RACK1_HUMAN</v>
      </c>
      <c r="W1117" t="s">
        <v>16641</v>
      </c>
      <c r="X1117">
        <v>35510.730000000003</v>
      </c>
      <c r="Y1117" t="s">
        <v>33358</v>
      </c>
      <c r="Z1117" s="1" t="s">
        <v>16630</v>
      </c>
      <c r="AA1117" t="s">
        <v>35849</v>
      </c>
      <c r="AB1117">
        <v>20</v>
      </c>
    </row>
    <row r="1118" spans="1:28" x14ac:dyDescent="0.25">
      <c r="A1118" t="s">
        <v>21577</v>
      </c>
      <c r="B1118">
        <v>1484.813208</v>
      </c>
      <c r="C1118">
        <v>1484.8126219999999</v>
      </c>
      <c r="D1118">
        <v>743.41387999999995</v>
      </c>
      <c r="E1118" t="s">
        <v>27</v>
      </c>
      <c r="F1118">
        <v>5.8600000000000004E-4</v>
      </c>
      <c r="G1118" t="s">
        <v>21578</v>
      </c>
      <c r="H1118" s="1" t="s">
        <v>10601</v>
      </c>
      <c r="I1118" s="1" t="s">
        <v>21579</v>
      </c>
      <c r="J1118">
        <v>321</v>
      </c>
      <c r="K1118">
        <v>27.656685547590101</v>
      </c>
      <c r="L1118">
        <v>58.91</v>
      </c>
      <c r="M1118">
        <v>31.253314452409899</v>
      </c>
      <c r="N1118">
        <v>3.7466106136999997E-5</v>
      </c>
      <c r="O1118">
        <v>10</v>
      </c>
      <c r="P1118" s="1" t="s">
        <v>16719</v>
      </c>
      <c r="Q1118">
        <v>10</v>
      </c>
      <c r="R1118" s="1" t="s">
        <v>21580</v>
      </c>
      <c r="S1118">
        <v>41</v>
      </c>
      <c r="T1118">
        <v>52</v>
      </c>
      <c r="U1118" t="s">
        <v>20596</v>
      </c>
      <c r="V1118" s="3" t="str">
        <f>HYPERLINK(W1118,U1118)</f>
        <v>RL38_HUMAN</v>
      </c>
      <c r="W1118" t="s">
        <v>21581</v>
      </c>
      <c r="X1118">
        <v>8269.75</v>
      </c>
      <c r="Y1118" t="s">
        <v>33563</v>
      </c>
      <c r="Z1118" s="1" t="s">
        <v>21582</v>
      </c>
      <c r="AA1118" t="s">
        <v>35399</v>
      </c>
      <c r="AB1118">
        <v>3</v>
      </c>
    </row>
    <row r="1119" spans="1:28" x14ac:dyDescent="0.25">
      <c r="A1119" t="s">
        <v>6830</v>
      </c>
      <c r="B1119">
        <v>1020.5439280000001</v>
      </c>
      <c r="C1119">
        <v>1020.5491490000001</v>
      </c>
      <c r="D1119">
        <v>511.27924000000002</v>
      </c>
      <c r="E1119" t="s">
        <v>27</v>
      </c>
      <c r="F1119">
        <v>-5.2209999999999999E-3</v>
      </c>
      <c r="G1119" t="s">
        <v>6831</v>
      </c>
      <c r="H1119" s="1" t="s">
        <v>2835</v>
      </c>
      <c r="I1119" s="1" t="s">
        <v>6832</v>
      </c>
      <c r="J1119">
        <v>116</v>
      </c>
      <c r="K1119">
        <v>27.442929831226799</v>
      </c>
      <c r="L1119">
        <v>58.58</v>
      </c>
      <c r="M1119">
        <v>31.137070168773199</v>
      </c>
      <c r="N1119">
        <v>3.8482474250999998E-5</v>
      </c>
      <c r="O1119">
        <v>8</v>
      </c>
      <c r="P1119" s="1" t="s">
        <v>5508</v>
      </c>
      <c r="Q1119">
        <v>3</v>
      </c>
      <c r="R1119" s="1" t="s">
        <v>6833</v>
      </c>
      <c r="S1119">
        <v>305</v>
      </c>
      <c r="T1119">
        <v>313</v>
      </c>
      <c r="U1119" t="s">
        <v>6834</v>
      </c>
      <c r="V1119" s="3" t="str">
        <f>HYPERLINK(W1119,U1119)</f>
        <v>DDX17_HUMAN</v>
      </c>
      <c r="W1119" t="s">
        <v>6835</v>
      </c>
      <c r="X1119">
        <v>80906.27</v>
      </c>
      <c r="Y1119" t="s">
        <v>33545</v>
      </c>
      <c r="Z1119" s="1" t="s">
        <v>6836</v>
      </c>
      <c r="AA1119" t="s">
        <v>36430</v>
      </c>
      <c r="AB1119">
        <v>4</v>
      </c>
    </row>
    <row r="1120" spans="1:28" x14ac:dyDescent="0.25">
      <c r="A1120" t="s">
        <v>17548</v>
      </c>
      <c r="B1120">
        <v>1336.6517080000001</v>
      </c>
      <c r="C1120">
        <v>1336.6510470000001</v>
      </c>
      <c r="D1120">
        <v>669.33312999999998</v>
      </c>
      <c r="E1120" t="s">
        <v>27</v>
      </c>
      <c r="F1120">
        <v>6.6100000000000002E-4</v>
      </c>
      <c r="G1120" t="s">
        <v>17549</v>
      </c>
      <c r="H1120" s="1" t="s">
        <v>10601</v>
      </c>
      <c r="I1120" s="1" t="s">
        <v>17550</v>
      </c>
      <c r="J1120">
        <v>438</v>
      </c>
      <c r="K1120">
        <v>27.331972651065701</v>
      </c>
      <c r="L1120">
        <v>58.46</v>
      </c>
      <c r="M1120">
        <v>31.1280273489343</v>
      </c>
      <c r="N1120">
        <v>3.8562685406999997E-5</v>
      </c>
      <c r="O1120">
        <v>10</v>
      </c>
      <c r="P1120" s="1" t="s">
        <v>14004</v>
      </c>
      <c r="Q1120">
        <v>6</v>
      </c>
      <c r="R1120" s="1" t="s">
        <v>17551</v>
      </c>
      <c r="S1120">
        <v>42</v>
      </c>
      <c r="T1120">
        <v>53</v>
      </c>
      <c r="U1120" t="s">
        <v>2069</v>
      </c>
      <c r="V1120" s="3" t="str">
        <f>HYPERLINK(W1120,U1120)</f>
        <v>RRP1B_HUMAN</v>
      </c>
      <c r="W1120" t="s">
        <v>17552</v>
      </c>
      <c r="X1120">
        <v>84774.31</v>
      </c>
      <c r="Y1120" t="s">
        <v>33583</v>
      </c>
      <c r="Z1120" s="1" t="s">
        <v>17553</v>
      </c>
      <c r="AA1120" t="s">
        <v>35400</v>
      </c>
      <c r="AB1120">
        <v>12</v>
      </c>
    </row>
    <row r="1121" spans="1:28" x14ac:dyDescent="0.25">
      <c r="A1121" t="s">
        <v>18265</v>
      </c>
      <c r="B1121">
        <v>1360.6431680000001</v>
      </c>
      <c r="C1121">
        <v>1360.6445160000001</v>
      </c>
      <c r="D1121">
        <v>681.32885999999996</v>
      </c>
      <c r="E1121" t="s">
        <v>27</v>
      </c>
      <c r="F1121">
        <v>-1.348E-3</v>
      </c>
      <c r="G1121" t="s">
        <v>18266</v>
      </c>
      <c r="H1121" s="1" t="s">
        <v>4649</v>
      </c>
      <c r="I1121" s="1" t="s">
        <v>8620</v>
      </c>
      <c r="J1121">
        <v>257</v>
      </c>
      <c r="K1121">
        <v>27.1432975974523</v>
      </c>
      <c r="L1121">
        <v>58.27</v>
      </c>
      <c r="M1121">
        <v>31.1267024025477</v>
      </c>
      <c r="N1121">
        <v>3.8574451913000003E-5</v>
      </c>
      <c r="O1121">
        <v>9</v>
      </c>
      <c r="P1121" s="1" t="s">
        <v>18267</v>
      </c>
      <c r="Q1121">
        <v>8</v>
      </c>
      <c r="R1121" s="1" t="s">
        <v>18268</v>
      </c>
      <c r="S1121">
        <v>694</v>
      </c>
      <c r="T1121">
        <v>704</v>
      </c>
      <c r="U1121" t="s">
        <v>18269</v>
      </c>
      <c r="V1121" s="3" t="str">
        <f>HYPERLINK(W1121,U1121)</f>
        <v>ZN850_HUMAN</v>
      </c>
      <c r="W1121" t="s">
        <v>18270</v>
      </c>
      <c r="X1121">
        <v>129569.22</v>
      </c>
      <c r="Y1121" t="s">
        <v>33640</v>
      </c>
      <c r="Z1121" s="1" t="s">
        <v>18271</v>
      </c>
      <c r="AA1121" t="s">
        <v>35850</v>
      </c>
      <c r="AB1121">
        <v>1</v>
      </c>
    </row>
    <row r="1122" spans="1:28" x14ac:dyDescent="0.25">
      <c r="A1122" t="s">
        <v>18265</v>
      </c>
      <c r="B1122">
        <v>1360.6431680000001</v>
      </c>
      <c r="C1122">
        <v>1360.6445160000001</v>
      </c>
      <c r="D1122">
        <v>681.32885999999996</v>
      </c>
      <c r="E1122" t="s">
        <v>27</v>
      </c>
      <c r="F1122">
        <v>-1.348E-3</v>
      </c>
      <c r="G1122" t="s">
        <v>18266</v>
      </c>
      <c r="H1122" s="1" t="s">
        <v>4649</v>
      </c>
      <c r="I1122" s="1" t="s">
        <v>8620</v>
      </c>
      <c r="J1122">
        <v>257</v>
      </c>
      <c r="K1122">
        <v>27.1432975974523</v>
      </c>
      <c r="L1122">
        <v>58.27</v>
      </c>
      <c r="M1122">
        <v>31.1267024025477</v>
      </c>
      <c r="N1122">
        <v>3.8574451913000003E-5</v>
      </c>
      <c r="O1122">
        <v>9</v>
      </c>
      <c r="P1122" s="1" t="s">
        <v>18267</v>
      </c>
      <c r="Q1122">
        <v>8</v>
      </c>
      <c r="R1122" s="1" t="s">
        <v>18268</v>
      </c>
      <c r="S1122">
        <v>406</v>
      </c>
      <c r="T1122">
        <v>416</v>
      </c>
      <c r="U1122" t="s">
        <v>18314</v>
      </c>
      <c r="V1122" s="3" t="str">
        <f>HYPERLINK(W1122,U1122)</f>
        <v>ZN546_HUMAN</v>
      </c>
      <c r="W1122" t="s">
        <v>18315</v>
      </c>
      <c r="X1122">
        <v>101477.47</v>
      </c>
      <c r="Y1122" t="s">
        <v>33660</v>
      </c>
      <c r="Z1122" s="1" t="s">
        <v>18303</v>
      </c>
      <c r="AA1122" t="s">
        <v>35881</v>
      </c>
      <c r="AB1122">
        <v>1</v>
      </c>
    </row>
    <row r="1123" spans="1:28" x14ac:dyDescent="0.25">
      <c r="A1123" t="s">
        <v>18265</v>
      </c>
      <c r="B1123">
        <v>1360.6431680000001</v>
      </c>
      <c r="C1123">
        <v>1360.6445160000001</v>
      </c>
      <c r="D1123">
        <v>681.32885999999996</v>
      </c>
      <c r="E1123" t="s">
        <v>27</v>
      </c>
      <c r="F1123">
        <v>-1.348E-3</v>
      </c>
      <c r="G1123" t="s">
        <v>18266</v>
      </c>
      <c r="H1123" s="1" t="s">
        <v>4649</v>
      </c>
      <c r="I1123" s="1" t="s">
        <v>8620</v>
      </c>
      <c r="J1123">
        <v>257</v>
      </c>
      <c r="K1123">
        <v>27.1432975974523</v>
      </c>
      <c r="L1123">
        <v>58.27</v>
      </c>
      <c r="M1123">
        <v>31.1267024025477</v>
      </c>
      <c r="N1123">
        <v>3.8574451913000003E-5</v>
      </c>
      <c r="O1123">
        <v>9</v>
      </c>
      <c r="P1123" s="1" t="s">
        <v>18267</v>
      </c>
      <c r="Q1123">
        <v>8</v>
      </c>
      <c r="R1123" s="1" t="s">
        <v>18268</v>
      </c>
      <c r="S1123">
        <v>638</v>
      </c>
      <c r="T1123">
        <v>648</v>
      </c>
      <c r="U1123" t="s">
        <v>18337</v>
      </c>
      <c r="V1123" s="3" t="str">
        <f>HYPERLINK(W1123,U1123)</f>
        <v>ZFP28_HUMAN</v>
      </c>
      <c r="W1123" t="s">
        <v>18338</v>
      </c>
      <c r="X1123">
        <v>100809.13</v>
      </c>
      <c r="Y1123" t="s">
        <v>33673</v>
      </c>
      <c r="Z1123" s="1" t="s">
        <v>18292</v>
      </c>
      <c r="AA1123" t="s">
        <v>35902</v>
      </c>
      <c r="AB1123">
        <v>1</v>
      </c>
    </row>
    <row r="1124" spans="1:28" x14ac:dyDescent="0.25">
      <c r="A1124" t="s">
        <v>18265</v>
      </c>
      <c r="B1124">
        <v>1360.6431680000001</v>
      </c>
      <c r="C1124">
        <v>1360.6445160000001</v>
      </c>
      <c r="D1124">
        <v>681.32885999999996</v>
      </c>
      <c r="E1124" t="s">
        <v>27</v>
      </c>
      <c r="F1124">
        <v>-1.348E-3</v>
      </c>
      <c r="G1124" t="s">
        <v>18266</v>
      </c>
      <c r="H1124" s="1" t="s">
        <v>4649</v>
      </c>
      <c r="I1124" s="1" t="s">
        <v>8620</v>
      </c>
      <c r="J1124">
        <v>257</v>
      </c>
      <c r="K1124">
        <v>27.1432975974523</v>
      </c>
      <c r="L1124">
        <v>58.27</v>
      </c>
      <c r="M1124">
        <v>31.1267024025477</v>
      </c>
      <c r="N1124">
        <v>3.8574451913000003E-5</v>
      </c>
      <c r="O1124">
        <v>9</v>
      </c>
      <c r="P1124" s="1" t="s">
        <v>18267</v>
      </c>
      <c r="Q1124">
        <v>8</v>
      </c>
      <c r="R1124" s="1" t="s">
        <v>18268</v>
      </c>
      <c r="S1124">
        <v>411</v>
      </c>
      <c r="T1124">
        <v>421</v>
      </c>
      <c r="U1124" t="s">
        <v>18365</v>
      </c>
      <c r="V1124" s="3" t="str">
        <f>HYPERLINK(W1124,U1124)</f>
        <v>ZN700_HUMAN</v>
      </c>
      <c r="W1124" t="s">
        <v>18366</v>
      </c>
      <c r="X1124">
        <v>89027.08</v>
      </c>
      <c r="Y1124" t="s">
        <v>33687</v>
      </c>
      <c r="Z1124" s="1" t="s">
        <v>18274</v>
      </c>
      <c r="AA1124" t="s">
        <v>35928</v>
      </c>
      <c r="AB1124">
        <v>1</v>
      </c>
    </row>
    <row r="1125" spans="1:28" x14ac:dyDescent="0.25">
      <c r="A1125" t="s">
        <v>18265</v>
      </c>
      <c r="B1125">
        <v>1360.6431680000001</v>
      </c>
      <c r="C1125">
        <v>1360.6445160000001</v>
      </c>
      <c r="D1125">
        <v>681.32885999999996</v>
      </c>
      <c r="E1125" t="s">
        <v>27</v>
      </c>
      <c r="F1125">
        <v>-1.348E-3</v>
      </c>
      <c r="G1125" t="s">
        <v>18266</v>
      </c>
      <c r="H1125" s="1" t="s">
        <v>4649</v>
      </c>
      <c r="I1125" s="1" t="s">
        <v>8620</v>
      </c>
      <c r="J1125">
        <v>257</v>
      </c>
      <c r="K1125">
        <v>27.1432975974523</v>
      </c>
      <c r="L1125">
        <v>58.27</v>
      </c>
      <c r="M1125">
        <v>31.1267024025477</v>
      </c>
      <c r="N1125">
        <v>3.8574451913000003E-5</v>
      </c>
      <c r="O1125">
        <v>9</v>
      </c>
      <c r="P1125" s="1" t="s">
        <v>18267</v>
      </c>
      <c r="Q1125">
        <v>8</v>
      </c>
      <c r="R1125" s="1" t="s">
        <v>18268</v>
      </c>
      <c r="S1125">
        <v>502</v>
      </c>
      <c r="T1125">
        <v>512</v>
      </c>
      <c r="U1125" t="s">
        <v>18301</v>
      </c>
      <c r="V1125" s="3" t="str">
        <f>HYPERLINK(W1125,U1125)</f>
        <v>ZN470_HUMAN</v>
      </c>
      <c r="W1125" t="s">
        <v>18302</v>
      </c>
      <c r="X1125">
        <v>85048.89</v>
      </c>
      <c r="Y1125" t="s">
        <v>33653</v>
      </c>
      <c r="Z1125" s="1" t="s">
        <v>18271</v>
      </c>
      <c r="AA1125" t="s">
        <v>35872</v>
      </c>
      <c r="AB1125">
        <v>3</v>
      </c>
    </row>
    <row r="1126" spans="1:28" x14ac:dyDescent="0.25">
      <c r="A1126" t="s">
        <v>18265</v>
      </c>
      <c r="B1126">
        <v>1360.6431680000001</v>
      </c>
      <c r="C1126">
        <v>1360.6445160000001</v>
      </c>
      <c r="D1126">
        <v>681.32885999999996</v>
      </c>
      <c r="E1126" t="s">
        <v>27</v>
      </c>
      <c r="F1126">
        <v>-1.348E-3</v>
      </c>
      <c r="G1126" t="s">
        <v>18266</v>
      </c>
      <c r="H1126" s="1" t="s">
        <v>4649</v>
      </c>
      <c r="I1126" s="1" t="s">
        <v>8620</v>
      </c>
      <c r="J1126">
        <v>257</v>
      </c>
      <c r="K1126">
        <v>27.1432975974523</v>
      </c>
      <c r="L1126">
        <v>58.27</v>
      </c>
      <c r="M1126">
        <v>31.1267024025477</v>
      </c>
      <c r="N1126">
        <v>3.8574451913000003E-5</v>
      </c>
      <c r="O1126">
        <v>9</v>
      </c>
      <c r="P1126" s="1" t="s">
        <v>18267</v>
      </c>
      <c r="Q1126">
        <v>8</v>
      </c>
      <c r="R1126" s="1" t="s">
        <v>18268</v>
      </c>
      <c r="S1126">
        <v>530</v>
      </c>
      <c r="T1126">
        <v>540</v>
      </c>
      <c r="U1126" t="s">
        <v>18301</v>
      </c>
      <c r="V1126" s="3" t="str">
        <f>HYPERLINK(W1126,U1126)</f>
        <v>ZN470_HUMAN</v>
      </c>
      <c r="W1126" t="s">
        <v>18302</v>
      </c>
      <c r="X1126">
        <v>85048.89</v>
      </c>
      <c r="Y1126" t="s">
        <v>33653</v>
      </c>
      <c r="Z1126" s="1" t="s">
        <v>18303</v>
      </c>
      <c r="AA1126" t="s">
        <v>35873</v>
      </c>
      <c r="AB1126">
        <v>3</v>
      </c>
    </row>
    <row r="1127" spans="1:28" x14ac:dyDescent="0.25">
      <c r="A1127" t="s">
        <v>18265</v>
      </c>
      <c r="B1127">
        <v>1360.6431680000001</v>
      </c>
      <c r="C1127">
        <v>1360.6445160000001</v>
      </c>
      <c r="D1127">
        <v>681.32885999999996</v>
      </c>
      <c r="E1127" t="s">
        <v>27</v>
      </c>
      <c r="F1127">
        <v>-1.348E-3</v>
      </c>
      <c r="G1127" t="s">
        <v>18266</v>
      </c>
      <c r="H1127" s="1" t="s">
        <v>4649</v>
      </c>
      <c r="I1127" s="1" t="s">
        <v>8620</v>
      </c>
      <c r="J1127">
        <v>257</v>
      </c>
      <c r="K1127">
        <v>27.1432975974523</v>
      </c>
      <c r="L1127">
        <v>58.27</v>
      </c>
      <c r="M1127">
        <v>31.1267024025477</v>
      </c>
      <c r="N1127">
        <v>3.8574451913000003E-5</v>
      </c>
      <c r="O1127">
        <v>9</v>
      </c>
      <c r="P1127" s="1" t="s">
        <v>18267</v>
      </c>
      <c r="Q1127">
        <v>8</v>
      </c>
      <c r="R1127" s="1" t="s">
        <v>18268</v>
      </c>
      <c r="S1127">
        <v>642</v>
      </c>
      <c r="T1127">
        <v>652</v>
      </c>
      <c r="U1127" t="s">
        <v>18301</v>
      </c>
      <c r="V1127" s="3" t="str">
        <f>HYPERLINK(W1127,U1127)</f>
        <v>ZN470_HUMAN</v>
      </c>
      <c r="W1127" t="s">
        <v>18302</v>
      </c>
      <c r="X1127">
        <v>85048.89</v>
      </c>
      <c r="Y1127" t="s">
        <v>33653</v>
      </c>
      <c r="Z1127" s="1" t="s">
        <v>18271</v>
      </c>
      <c r="AA1127" t="s">
        <v>35874</v>
      </c>
      <c r="AB1127">
        <v>3</v>
      </c>
    </row>
    <row r="1128" spans="1:28" x14ac:dyDescent="0.25">
      <c r="A1128" t="s">
        <v>18265</v>
      </c>
      <c r="B1128">
        <v>1360.6431680000001</v>
      </c>
      <c r="C1128">
        <v>1360.6445160000001</v>
      </c>
      <c r="D1128">
        <v>681.32885999999996</v>
      </c>
      <c r="E1128" t="s">
        <v>27</v>
      </c>
      <c r="F1128">
        <v>-1.348E-3</v>
      </c>
      <c r="G1128" t="s">
        <v>18266</v>
      </c>
      <c r="H1128" s="1" t="s">
        <v>4649</v>
      </c>
      <c r="I1128" s="1" t="s">
        <v>8620</v>
      </c>
      <c r="J1128">
        <v>257</v>
      </c>
      <c r="K1128">
        <v>27.1432975974523</v>
      </c>
      <c r="L1128">
        <v>58.27</v>
      </c>
      <c r="M1128">
        <v>31.1267024025477</v>
      </c>
      <c r="N1128">
        <v>3.8574451913000003E-5</v>
      </c>
      <c r="O1128">
        <v>9</v>
      </c>
      <c r="P1128" s="1" t="s">
        <v>18267</v>
      </c>
      <c r="Q1128">
        <v>8</v>
      </c>
      <c r="R1128" s="1" t="s">
        <v>18268</v>
      </c>
      <c r="S1128">
        <v>470</v>
      </c>
      <c r="T1128">
        <v>480</v>
      </c>
      <c r="U1128" t="s">
        <v>18352</v>
      </c>
      <c r="V1128" s="3" t="str">
        <f>HYPERLINK(W1128,U1128)</f>
        <v>ZN778_HUMAN</v>
      </c>
      <c r="W1128" t="s">
        <v>18353</v>
      </c>
      <c r="X1128">
        <v>84875.36</v>
      </c>
      <c r="Y1128" t="s">
        <v>33680</v>
      </c>
      <c r="Z1128" s="1" t="s">
        <v>18274</v>
      </c>
      <c r="AA1128" t="s">
        <v>35919</v>
      </c>
      <c r="AB1128">
        <v>1</v>
      </c>
    </row>
    <row r="1129" spans="1:28" x14ac:dyDescent="0.25">
      <c r="A1129" t="s">
        <v>18265</v>
      </c>
      <c r="B1129">
        <v>1360.6431680000001</v>
      </c>
      <c r="C1129">
        <v>1360.6445160000001</v>
      </c>
      <c r="D1129">
        <v>681.32885999999996</v>
      </c>
      <c r="E1129" t="s">
        <v>27</v>
      </c>
      <c r="F1129">
        <v>-1.348E-3</v>
      </c>
      <c r="G1129" t="s">
        <v>18266</v>
      </c>
      <c r="H1129" s="1" t="s">
        <v>4649</v>
      </c>
      <c r="I1129" s="1" t="s">
        <v>8620</v>
      </c>
      <c r="J1129">
        <v>257</v>
      </c>
      <c r="K1129">
        <v>27.1432975974523</v>
      </c>
      <c r="L1129">
        <v>58.27</v>
      </c>
      <c r="M1129">
        <v>31.1267024025477</v>
      </c>
      <c r="N1129">
        <v>3.8574451913000003E-5</v>
      </c>
      <c r="O1129">
        <v>9</v>
      </c>
      <c r="P1129" s="1" t="s">
        <v>18267</v>
      </c>
      <c r="Q1129">
        <v>8</v>
      </c>
      <c r="R1129" s="1" t="s">
        <v>18268</v>
      </c>
      <c r="S1129">
        <v>302</v>
      </c>
      <c r="T1129">
        <v>312</v>
      </c>
      <c r="U1129" t="s">
        <v>18359</v>
      </c>
      <c r="V1129" s="3" t="str">
        <f>HYPERLINK(W1129,U1129)</f>
        <v>ZN607_HUMAN</v>
      </c>
      <c r="W1129" t="s">
        <v>18360</v>
      </c>
      <c r="X1129">
        <v>83077.08</v>
      </c>
      <c r="Y1129" t="s">
        <v>33684</v>
      </c>
      <c r="Z1129" s="1" t="s">
        <v>18271</v>
      </c>
      <c r="AA1129" t="s">
        <v>35924</v>
      </c>
      <c r="AB1129">
        <v>1</v>
      </c>
    </row>
    <row r="1130" spans="1:28" x14ac:dyDescent="0.25">
      <c r="A1130" t="s">
        <v>18265</v>
      </c>
      <c r="B1130">
        <v>1360.6431680000001</v>
      </c>
      <c r="C1130">
        <v>1360.6445160000001</v>
      </c>
      <c r="D1130">
        <v>681.32885999999996</v>
      </c>
      <c r="E1130" t="s">
        <v>27</v>
      </c>
      <c r="F1130">
        <v>-1.348E-3</v>
      </c>
      <c r="G1130" t="s">
        <v>18266</v>
      </c>
      <c r="H1130" s="1" t="s">
        <v>4649</v>
      </c>
      <c r="I1130" s="1" t="s">
        <v>8620</v>
      </c>
      <c r="J1130">
        <v>257</v>
      </c>
      <c r="K1130">
        <v>27.1432975974523</v>
      </c>
      <c r="L1130">
        <v>58.27</v>
      </c>
      <c r="M1130">
        <v>31.1267024025477</v>
      </c>
      <c r="N1130">
        <v>3.8574451913000003E-5</v>
      </c>
      <c r="O1130">
        <v>9</v>
      </c>
      <c r="P1130" s="1" t="s">
        <v>18267</v>
      </c>
      <c r="Q1130">
        <v>8</v>
      </c>
      <c r="R1130" s="1" t="s">
        <v>18268</v>
      </c>
      <c r="S1130">
        <v>300</v>
      </c>
      <c r="T1130">
        <v>310</v>
      </c>
      <c r="U1130" t="s">
        <v>18343</v>
      </c>
      <c r="V1130" s="3" t="str">
        <f>HYPERLINK(W1130,U1130)</f>
        <v>ZN420_HUMAN</v>
      </c>
      <c r="W1130" t="s">
        <v>18344</v>
      </c>
      <c r="X1130">
        <v>82703.8</v>
      </c>
      <c r="Y1130" t="s">
        <v>33676</v>
      </c>
      <c r="Z1130" s="1" t="s">
        <v>18271</v>
      </c>
      <c r="AA1130" t="s">
        <v>35907</v>
      </c>
      <c r="AB1130">
        <v>6</v>
      </c>
    </row>
    <row r="1131" spans="1:28" x14ac:dyDescent="0.25">
      <c r="A1131" t="s">
        <v>18265</v>
      </c>
      <c r="B1131">
        <v>1360.6431680000001</v>
      </c>
      <c r="C1131">
        <v>1360.6445160000001</v>
      </c>
      <c r="D1131">
        <v>681.32885999999996</v>
      </c>
      <c r="E1131" t="s">
        <v>27</v>
      </c>
      <c r="F1131">
        <v>-1.348E-3</v>
      </c>
      <c r="G1131" t="s">
        <v>18266</v>
      </c>
      <c r="H1131" s="1" t="s">
        <v>4649</v>
      </c>
      <c r="I1131" s="1" t="s">
        <v>8620</v>
      </c>
      <c r="J1131">
        <v>257</v>
      </c>
      <c r="K1131">
        <v>27.1432975974523</v>
      </c>
      <c r="L1131">
        <v>58.27</v>
      </c>
      <c r="M1131">
        <v>31.1267024025477</v>
      </c>
      <c r="N1131">
        <v>3.8574451913000003E-5</v>
      </c>
      <c r="O1131">
        <v>9</v>
      </c>
      <c r="P1131" s="1" t="s">
        <v>18267</v>
      </c>
      <c r="Q1131">
        <v>8</v>
      </c>
      <c r="R1131" s="1" t="s">
        <v>18268</v>
      </c>
      <c r="S1131">
        <v>440</v>
      </c>
      <c r="T1131">
        <v>450</v>
      </c>
      <c r="U1131" t="s">
        <v>18343</v>
      </c>
      <c r="V1131" s="3" t="str">
        <f>HYPERLINK(W1131,U1131)</f>
        <v>ZN420_HUMAN</v>
      </c>
      <c r="W1131" t="s">
        <v>18344</v>
      </c>
      <c r="X1131">
        <v>82703.8</v>
      </c>
      <c r="Y1131" t="s">
        <v>33676</v>
      </c>
      <c r="Z1131" s="1" t="s">
        <v>18271</v>
      </c>
      <c r="AA1131" t="s">
        <v>35908</v>
      </c>
      <c r="AB1131">
        <v>6</v>
      </c>
    </row>
    <row r="1132" spans="1:28" x14ac:dyDescent="0.25">
      <c r="A1132" t="s">
        <v>18265</v>
      </c>
      <c r="B1132">
        <v>1360.6431680000001</v>
      </c>
      <c r="C1132">
        <v>1360.6445160000001</v>
      </c>
      <c r="D1132">
        <v>681.32885999999996</v>
      </c>
      <c r="E1132" t="s">
        <v>27</v>
      </c>
      <c r="F1132">
        <v>-1.348E-3</v>
      </c>
      <c r="G1132" t="s">
        <v>18266</v>
      </c>
      <c r="H1132" s="1" t="s">
        <v>4649</v>
      </c>
      <c r="I1132" s="1" t="s">
        <v>8620</v>
      </c>
      <c r="J1132">
        <v>257</v>
      </c>
      <c r="K1132">
        <v>27.1432975974523</v>
      </c>
      <c r="L1132">
        <v>58.27</v>
      </c>
      <c r="M1132">
        <v>31.1267024025477</v>
      </c>
      <c r="N1132">
        <v>3.8574451913000003E-5</v>
      </c>
      <c r="O1132">
        <v>9</v>
      </c>
      <c r="P1132" s="1" t="s">
        <v>18267</v>
      </c>
      <c r="Q1132">
        <v>8</v>
      </c>
      <c r="R1132" s="1" t="s">
        <v>18268</v>
      </c>
      <c r="S1132">
        <v>468</v>
      </c>
      <c r="T1132">
        <v>478</v>
      </c>
      <c r="U1132" t="s">
        <v>18343</v>
      </c>
      <c r="V1132" s="3" t="str">
        <f>HYPERLINK(W1132,U1132)</f>
        <v>ZN420_HUMAN</v>
      </c>
      <c r="W1132" t="s">
        <v>18344</v>
      </c>
      <c r="X1132">
        <v>82703.8</v>
      </c>
      <c r="Y1132" t="s">
        <v>33676</v>
      </c>
      <c r="Z1132" s="1" t="s">
        <v>18271</v>
      </c>
      <c r="AA1132" t="s">
        <v>35909</v>
      </c>
      <c r="AB1132">
        <v>6</v>
      </c>
    </row>
    <row r="1133" spans="1:28" x14ac:dyDescent="0.25">
      <c r="A1133" t="s">
        <v>18265</v>
      </c>
      <c r="B1133">
        <v>1360.6431680000001</v>
      </c>
      <c r="C1133">
        <v>1360.6445160000001</v>
      </c>
      <c r="D1133">
        <v>681.32885999999996</v>
      </c>
      <c r="E1133" t="s">
        <v>27</v>
      </c>
      <c r="F1133">
        <v>-1.348E-3</v>
      </c>
      <c r="G1133" t="s">
        <v>18266</v>
      </c>
      <c r="H1133" s="1" t="s">
        <v>4649</v>
      </c>
      <c r="I1133" s="1" t="s">
        <v>8620</v>
      </c>
      <c r="J1133">
        <v>257</v>
      </c>
      <c r="K1133">
        <v>27.1432975974523</v>
      </c>
      <c r="L1133">
        <v>58.27</v>
      </c>
      <c r="M1133">
        <v>31.1267024025477</v>
      </c>
      <c r="N1133">
        <v>3.8574451913000003E-5</v>
      </c>
      <c r="O1133">
        <v>9</v>
      </c>
      <c r="P1133" s="1" t="s">
        <v>18267</v>
      </c>
      <c r="Q1133">
        <v>8</v>
      </c>
      <c r="R1133" s="1" t="s">
        <v>18268</v>
      </c>
      <c r="S1133">
        <v>496</v>
      </c>
      <c r="T1133">
        <v>506</v>
      </c>
      <c r="U1133" t="s">
        <v>18343</v>
      </c>
      <c r="V1133" s="3" t="str">
        <f>HYPERLINK(W1133,U1133)</f>
        <v>ZN420_HUMAN</v>
      </c>
      <c r="W1133" t="s">
        <v>18344</v>
      </c>
      <c r="X1133">
        <v>82703.8</v>
      </c>
      <c r="Y1133" t="s">
        <v>33676</v>
      </c>
      <c r="Z1133" s="1" t="s">
        <v>18271</v>
      </c>
      <c r="AA1133" t="s">
        <v>35910</v>
      </c>
      <c r="AB1133">
        <v>6</v>
      </c>
    </row>
    <row r="1134" spans="1:28" x14ac:dyDescent="0.25">
      <c r="A1134" t="s">
        <v>18265</v>
      </c>
      <c r="B1134">
        <v>1360.6431680000001</v>
      </c>
      <c r="C1134">
        <v>1360.6445160000001</v>
      </c>
      <c r="D1134">
        <v>681.32885999999996</v>
      </c>
      <c r="E1134" t="s">
        <v>27</v>
      </c>
      <c r="F1134">
        <v>-1.348E-3</v>
      </c>
      <c r="G1134" t="s">
        <v>18266</v>
      </c>
      <c r="H1134" s="1" t="s">
        <v>4649</v>
      </c>
      <c r="I1134" s="1" t="s">
        <v>8620</v>
      </c>
      <c r="J1134">
        <v>257</v>
      </c>
      <c r="K1134">
        <v>27.1432975974523</v>
      </c>
      <c r="L1134">
        <v>58.27</v>
      </c>
      <c r="M1134">
        <v>31.1267024025477</v>
      </c>
      <c r="N1134">
        <v>3.8574451913000003E-5</v>
      </c>
      <c r="O1134">
        <v>9</v>
      </c>
      <c r="P1134" s="1" t="s">
        <v>18267</v>
      </c>
      <c r="Q1134">
        <v>8</v>
      </c>
      <c r="R1134" s="1" t="s">
        <v>18268</v>
      </c>
      <c r="S1134">
        <v>580</v>
      </c>
      <c r="T1134">
        <v>590</v>
      </c>
      <c r="U1134" t="s">
        <v>18343</v>
      </c>
      <c r="V1134" s="3" t="str">
        <f>HYPERLINK(W1134,U1134)</f>
        <v>ZN420_HUMAN</v>
      </c>
      <c r="W1134" t="s">
        <v>18344</v>
      </c>
      <c r="X1134">
        <v>82703.8</v>
      </c>
      <c r="Y1134" t="s">
        <v>33676</v>
      </c>
      <c r="Z1134" s="1" t="s">
        <v>18271</v>
      </c>
      <c r="AA1134" t="s">
        <v>35911</v>
      </c>
      <c r="AB1134">
        <v>6</v>
      </c>
    </row>
    <row r="1135" spans="1:28" x14ac:dyDescent="0.25">
      <c r="A1135" t="s">
        <v>18265</v>
      </c>
      <c r="B1135">
        <v>1360.6431680000001</v>
      </c>
      <c r="C1135">
        <v>1360.6445160000001</v>
      </c>
      <c r="D1135">
        <v>681.32885999999996</v>
      </c>
      <c r="E1135" t="s">
        <v>27</v>
      </c>
      <c r="F1135">
        <v>-1.348E-3</v>
      </c>
      <c r="G1135" t="s">
        <v>18266</v>
      </c>
      <c r="H1135" s="1" t="s">
        <v>4649</v>
      </c>
      <c r="I1135" s="1" t="s">
        <v>8620</v>
      </c>
      <c r="J1135">
        <v>257</v>
      </c>
      <c r="K1135">
        <v>27.1432975974523</v>
      </c>
      <c r="L1135">
        <v>58.27</v>
      </c>
      <c r="M1135">
        <v>31.1267024025477</v>
      </c>
      <c r="N1135">
        <v>3.8574451913000003E-5</v>
      </c>
      <c r="O1135">
        <v>9</v>
      </c>
      <c r="P1135" s="1" t="s">
        <v>18267</v>
      </c>
      <c r="Q1135">
        <v>8</v>
      </c>
      <c r="R1135" s="1" t="s">
        <v>18268</v>
      </c>
      <c r="S1135">
        <v>284</v>
      </c>
      <c r="T1135">
        <v>294</v>
      </c>
      <c r="U1135" t="s">
        <v>7876</v>
      </c>
      <c r="V1135" s="3" t="str">
        <f>HYPERLINK(W1135,U1135)</f>
        <v>ZN283_HUMAN</v>
      </c>
      <c r="W1135" t="s">
        <v>18321</v>
      </c>
      <c r="X1135">
        <v>80343.22</v>
      </c>
      <c r="Y1135" t="s">
        <v>33664</v>
      </c>
      <c r="Z1135" s="1" t="s">
        <v>18271</v>
      </c>
      <c r="AA1135" t="s">
        <v>35887</v>
      </c>
      <c r="AB1135">
        <v>4</v>
      </c>
    </row>
    <row r="1136" spans="1:28" x14ac:dyDescent="0.25">
      <c r="A1136" t="s">
        <v>18265</v>
      </c>
      <c r="B1136">
        <v>1360.6431680000001</v>
      </c>
      <c r="C1136">
        <v>1360.6445160000001</v>
      </c>
      <c r="D1136">
        <v>681.32885999999996</v>
      </c>
      <c r="E1136" t="s">
        <v>27</v>
      </c>
      <c r="F1136">
        <v>-1.348E-3</v>
      </c>
      <c r="G1136" t="s">
        <v>18266</v>
      </c>
      <c r="H1136" s="1" t="s">
        <v>4649</v>
      </c>
      <c r="I1136" s="1" t="s">
        <v>8620</v>
      </c>
      <c r="J1136">
        <v>257</v>
      </c>
      <c r="K1136">
        <v>27.1432975974523</v>
      </c>
      <c r="L1136">
        <v>58.27</v>
      </c>
      <c r="M1136">
        <v>31.1267024025477</v>
      </c>
      <c r="N1136">
        <v>3.8574451913000003E-5</v>
      </c>
      <c r="O1136">
        <v>9</v>
      </c>
      <c r="P1136" s="1" t="s">
        <v>18267</v>
      </c>
      <c r="Q1136">
        <v>8</v>
      </c>
      <c r="R1136" s="1" t="s">
        <v>18268</v>
      </c>
      <c r="S1136">
        <v>424</v>
      </c>
      <c r="T1136">
        <v>434</v>
      </c>
      <c r="U1136" t="s">
        <v>7876</v>
      </c>
      <c r="V1136" s="3" t="str">
        <f>HYPERLINK(W1136,U1136)</f>
        <v>ZN283_HUMAN</v>
      </c>
      <c r="W1136" t="s">
        <v>18321</v>
      </c>
      <c r="X1136">
        <v>80343.22</v>
      </c>
      <c r="Y1136" t="s">
        <v>33664</v>
      </c>
      <c r="Z1136" s="1" t="s">
        <v>18271</v>
      </c>
      <c r="AA1136" t="s">
        <v>35888</v>
      </c>
      <c r="AB1136">
        <v>4</v>
      </c>
    </row>
    <row r="1137" spans="1:28" x14ac:dyDescent="0.25">
      <c r="A1137" t="s">
        <v>18265</v>
      </c>
      <c r="B1137">
        <v>1360.6431680000001</v>
      </c>
      <c r="C1137">
        <v>1360.6445160000001</v>
      </c>
      <c r="D1137">
        <v>681.32885999999996</v>
      </c>
      <c r="E1137" t="s">
        <v>27</v>
      </c>
      <c r="F1137">
        <v>-1.348E-3</v>
      </c>
      <c r="G1137" t="s">
        <v>18266</v>
      </c>
      <c r="H1137" s="1" t="s">
        <v>4649</v>
      </c>
      <c r="I1137" s="1" t="s">
        <v>8620</v>
      </c>
      <c r="J1137">
        <v>257</v>
      </c>
      <c r="K1137">
        <v>27.1432975974523</v>
      </c>
      <c r="L1137">
        <v>58.27</v>
      </c>
      <c r="M1137">
        <v>31.1267024025477</v>
      </c>
      <c r="N1137">
        <v>3.8574451913000003E-5</v>
      </c>
      <c r="O1137">
        <v>9</v>
      </c>
      <c r="P1137" s="1" t="s">
        <v>18267</v>
      </c>
      <c r="Q1137">
        <v>8</v>
      </c>
      <c r="R1137" s="1" t="s">
        <v>18268</v>
      </c>
      <c r="S1137">
        <v>536</v>
      </c>
      <c r="T1137">
        <v>546</v>
      </c>
      <c r="U1137" t="s">
        <v>7876</v>
      </c>
      <c r="V1137" s="3" t="str">
        <f>HYPERLINK(W1137,U1137)</f>
        <v>ZN283_HUMAN</v>
      </c>
      <c r="W1137" t="s">
        <v>18321</v>
      </c>
      <c r="X1137">
        <v>80343.22</v>
      </c>
      <c r="Y1137" t="s">
        <v>33664</v>
      </c>
      <c r="Z1137" s="1" t="s">
        <v>18271</v>
      </c>
      <c r="AA1137" t="s">
        <v>35889</v>
      </c>
      <c r="AB1137">
        <v>4</v>
      </c>
    </row>
    <row r="1138" spans="1:28" x14ac:dyDescent="0.25">
      <c r="A1138" t="s">
        <v>18265</v>
      </c>
      <c r="B1138">
        <v>1360.6431680000001</v>
      </c>
      <c r="C1138">
        <v>1360.6445160000001</v>
      </c>
      <c r="D1138">
        <v>681.32885999999996</v>
      </c>
      <c r="E1138" t="s">
        <v>27</v>
      </c>
      <c r="F1138">
        <v>-1.348E-3</v>
      </c>
      <c r="G1138" t="s">
        <v>18266</v>
      </c>
      <c r="H1138" s="1" t="s">
        <v>4649</v>
      </c>
      <c r="I1138" s="1" t="s">
        <v>8620</v>
      </c>
      <c r="J1138">
        <v>257</v>
      </c>
      <c r="K1138">
        <v>27.1432975974523</v>
      </c>
      <c r="L1138">
        <v>58.27</v>
      </c>
      <c r="M1138">
        <v>31.1267024025477</v>
      </c>
      <c r="N1138">
        <v>3.8574451913000003E-5</v>
      </c>
      <c r="O1138">
        <v>9</v>
      </c>
      <c r="P1138" s="1" t="s">
        <v>18267</v>
      </c>
      <c r="Q1138">
        <v>8</v>
      </c>
      <c r="R1138" s="1" t="s">
        <v>18268</v>
      </c>
      <c r="S1138">
        <v>432</v>
      </c>
      <c r="T1138">
        <v>442</v>
      </c>
      <c r="U1138" t="s">
        <v>18333</v>
      </c>
      <c r="V1138" s="3" t="str">
        <f>HYPERLINK(W1138,U1138)</f>
        <v>ZN540_HUMAN</v>
      </c>
      <c r="W1138" t="s">
        <v>18334</v>
      </c>
      <c r="X1138">
        <v>79324.929999999993</v>
      </c>
      <c r="Y1138" t="s">
        <v>33671</v>
      </c>
      <c r="Z1138" s="1" t="s">
        <v>18271</v>
      </c>
      <c r="AA1138" t="s">
        <v>35898</v>
      </c>
      <c r="AB1138">
        <v>3</v>
      </c>
    </row>
    <row r="1139" spans="1:28" x14ac:dyDescent="0.25">
      <c r="A1139" t="s">
        <v>18265</v>
      </c>
      <c r="B1139">
        <v>1360.6431680000001</v>
      </c>
      <c r="C1139">
        <v>1360.6445160000001</v>
      </c>
      <c r="D1139">
        <v>681.32885999999996</v>
      </c>
      <c r="E1139" t="s">
        <v>27</v>
      </c>
      <c r="F1139">
        <v>-1.348E-3</v>
      </c>
      <c r="G1139" t="s">
        <v>18266</v>
      </c>
      <c r="H1139" s="1" t="s">
        <v>4649</v>
      </c>
      <c r="I1139" s="1" t="s">
        <v>8620</v>
      </c>
      <c r="J1139">
        <v>257</v>
      </c>
      <c r="K1139">
        <v>27.1432975974523</v>
      </c>
      <c r="L1139">
        <v>58.27</v>
      </c>
      <c r="M1139">
        <v>31.1267024025477</v>
      </c>
      <c r="N1139">
        <v>3.8574451913000003E-5</v>
      </c>
      <c r="O1139">
        <v>9</v>
      </c>
      <c r="P1139" s="1" t="s">
        <v>18267</v>
      </c>
      <c r="Q1139">
        <v>8</v>
      </c>
      <c r="R1139" s="1" t="s">
        <v>18268</v>
      </c>
      <c r="S1139">
        <v>600</v>
      </c>
      <c r="T1139">
        <v>610</v>
      </c>
      <c r="U1139" t="s">
        <v>18333</v>
      </c>
      <c r="V1139" s="3" t="str">
        <f>HYPERLINK(W1139,U1139)</f>
        <v>ZN540_HUMAN</v>
      </c>
      <c r="W1139" t="s">
        <v>18334</v>
      </c>
      <c r="X1139">
        <v>79324.929999999993</v>
      </c>
      <c r="Y1139" t="s">
        <v>33671</v>
      </c>
      <c r="Z1139" s="1" t="s">
        <v>18274</v>
      </c>
      <c r="AA1139" t="s">
        <v>35899</v>
      </c>
      <c r="AB1139">
        <v>3</v>
      </c>
    </row>
    <row r="1140" spans="1:28" x14ac:dyDescent="0.25">
      <c r="A1140" t="s">
        <v>18265</v>
      </c>
      <c r="B1140">
        <v>1360.6431680000001</v>
      </c>
      <c r="C1140">
        <v>1360.6445160000001</v>
      </c>
      <c r="D1140">
        <v>681.32885999999996</v>
      </c>
      <c r="E1140" t="s">
        <v>27</v>
      </c>
      <c r="F1140">
        <v>-1.348E-3</v>
      </c>
      <c r="G1140" t="s">
        <v>18266</v>
      </c>
      <c r="H1140" s="1" t="s">
        <v>4649</v>
      </c>
      <c r="I1140" s="1" t="s">
        <v>8620</v>
      </c>
      <c r="J1140">
        <v>257</v>
      </c>
      <c r="K1140">
        <v>27.1432975974523</v>
      </c>
      <c r="L1140">
        <v>58.27</v>
      </c>
      <c r="M1140">
        <v>31.1267024025477</v>
      </c>
      <c r="N1140">
        <v>3.8574451913000003E-5</v>
      </c>
      <c r="O1140">
        <v>9</v>
      </c>
      <c r="P1140" s="1" t="s">
        <v>18267</v>
      </c>
      <c r="Q1140">
        <v>8</v>
      </c>
      <c r="R1140" s="1" t="s">
        <v>18268</v>
      </c>
      <c r="S1140">
        <v>628</v>
      </c>
      <c r="T1140">
        <v>638</v>
      </c>
      <c r="U1140" t="s">
        <v>18333</v>
      </c>
      <c r="V1140" s="3" t="str">
        <f>HYPERLINK(W1140,U1140)</f>
        <v>ZN540_HUMAN</v>
      </c>
      <c r="W1140" t="s">
        <v>18334</v>
      </c>
      <c r="X1140">
        <v>79324.929999999993</v>
      </c>
      <c r="Y1140" t="s">
        <v>33671</v>
      </c>
      <c r="Z1140" s="1" t="s">
        <v>18292</v>
      </c>
      <c r="AA1140" t="s">
        <v>35900</v>
      </c>
      <c r="AB1140">
        <v>3</v>
      </c>
    </row>
    <row r="1141" spans="1:28" x14ac:dyDescent="0.25">
      <c r="A1141" t="s">
        <v>18265</v>
      </c>
      <c r="B1141">
        <v>1360.6431680000001</v>
      </c>
      <c r="C1141">
        <v>1360.6445160000001</v>
      </c>
      <c r="D1141">
        <v>681.32885999999996</v>
      </c>
      <c r="E1141" t="s">
        <v>27</v>
      </c>
      <c r="F1141">
        <v>-1.348E-3</v>
      </c>
      <c r="G1141" t="s">
        <v>18266</v>
      </c>
      <c r="H1141" s="1" t="s">
        <v>4649</v>
      </c>
      <c r="I1141" s="1" t="s">
        <v>8620</v>
      </c>
      <c r="J1141">
        <v>257</v>
      </c>
      <c r="K1141">
        <v>27.1432975974523</v>
      </c>
      <c r="L1141">
        <v>58.27</v>
      </c>
      <c r="M1141">
        <v>31.1267024025477</v>
      </c>
      <c r="N1141">
        <v>3.8574451913000003E-5</v>
      </c>
      <c r="O1141">
        <v>9</v>
      </c>
      <c r="P1141" s="1" t="s">
        <v>18267</v>
      </c>
      <c r="Q1141">
        <v>8</v>
      </c>
      <c r="R1141" s="1" t="s">
        <v>18268</v>
      </c>
      <c r="S1141">
        <v>294</v>
      </c>
      <c r="T1141">
        <v>304</v>
      </c>
      <c r="U1141" t="s">
        <v>18275</v>
      </c>
      <c r="V1141" s="3" t="str">
        <f>HYPERLINK(W1141,U1141)</f>
        <v>ZNF44_HUMAN</v>
      </c>
      <c r="W1141" t="s">
        <v>18276</v>
      </c>
      <c r="X1141">
        <v>78982.38</v>
      </c>
      <c r="Y1141" t="s">
        <v>33642</v>
      </c>
      <c r="Z1141" s="1" t="s">
        <v>18277</v>
      </c>
      <c r="AA1141" t="s">
        <v>35852</v>
      </c>
      <c r="AB1141">
        <v>1</v>
      </c>
    </row>
    <row r="1142" spans="1:28" x14ac:dyDescent="0.25">
      <c r="A1142" t="s">
        <v>18265</v>
      </c>
      <c r="B1142">
        <v>1360.6431680000001</v>
      </c>
      <c r="C1142">
        <v>1360.6445160000001</v>
      </c>
      <c r="D1142">
        <v>681.32885999999996</v>
      </c>
      <c r="E1142" t="s">
        <v>27</v>
      </c>
      <c r="F1142">
        <v>-1.348E-3</v>
      </c>
      <c r="G1142" t="s">
        <v>18266</v>
      </c>
      <c r="H1142" s="1" t="s">
        <v>4649</v>
      </c>
      <c r="I1142" s="1" t="s">
        <v>8620</v>
      </c>
      <c r="J1142">
        <v>257</v>
      </c>
      <c r="K1142">
        <v>27.1432975974523</v>
      </c>
      <c r="L1142">
        <v>58.27</v>
      </c>
      <c r="M1142">
        <v>31.1267024025477</v>
      </c>
      <c r="N1142">
        <v>3.8574451913000003E-5</v>
      </c>
      <c r="O1142">
        <v>9</v>
      </c>
      <c r="P1142" s="1" t="s">
        <v>18267</v>
      </c>
      <c r="Q1142">
        <v>8</v>
      </c>
      <c r="R1142" s="1" t="s">
        <v>18268</v>
      </c>
      <c r="S1142">
        <v>469</v>
      </c>
      <c r="T1142">
        <v>479</v>
      </c>
      <c r="U1142" t="s">
        <v>18322</v>
      </c>
      <c r="V1142" s="3" t="str">
        <f>HYPERLINK(W1142,U1142)</f>
        <v>ZN709_HUMAN</v>
      </c>
      <c r="W1142" t="s">
        <v>18323</v>
      </c>
      <c r="X1142">
        <v>77454.05</v>
      </c>
      <c r="Y1142" t="s">
        <v>33665</v>
      </c>
      <c r="Z1142" s="1" t="s">
        <v>18274</v>
      </c>
      <c r="AA1142" t="s">
        <v>35890</v>
      </c>
      <c r="AB1142">
        <v>1</v>
      </c>
    </row>
    <row r="1143" spans="1:28" x14ac:dyDescent="0.25">
      <c r="A1143" t="s">
        <v>18265</v>
      </c>
      <c r="B1143">
        <v>1360.6431680000001</v>
      </c>
      <c r="C1143">
        <v>1360.6445160000001</v>
      </c>
      <c r="D1143">
        <v>681.32885999999996</v>
      </c>
      <c r="E1143" t="s">
        <v>27</v>
      </c>
      <c r="F1143">
        <v>-1.348E-3</v>
      </c>
      <c r="G1143" t="s">
        <v>18266</v>
      </c>
      <c r="H1143" s="1" t="s">
        <v>4649</v>
      </c>
      <c r="I1143" s="1" t="s">
        <v>8620</v>
      </c>
      <c r="J1143">
        <v>257</v>
      </c>
      <c r="K1143">
        <v>27.1432975974523</v>
      </c>
      <c r="L1143">
        <v>58.27</v>
      </c>
      <c r="M1143">
        <v>31.1267024025477</v>
      </c>
      <c r="N1143">
        <v>3.8574451913000003E-5</v>
      </c>
      <c r="O1143">
        <v>9</v>
      </c>
      <c r="P1143" s="1" t="s">
        <v>18267</v>
      </c>
      <c r="Q1143">
        <v>8</v>
      </c>
      <c r="R1143" s="1" t="s">
        <v>18268</v>
      </c>
      <c r="S1143">
        <v>331</v>
      </c>
      <c r="T1143">
        <v>341</v>
      </c>
      <c r="U1143" t="s">
        <v>7870</v>
      </c>
      <c r="V1143" s="3" t="str">
        <f>HYPERLINK(W1143,U1143)</f>
        <v>ZN790_HUMAN</v>
      </c>
      <c r="W1143" t="s">
        <v>18307</v>
      </c>
      <c r="X1143">
        <v>76689.759999999995</v>
      </c>
      <c r="Y1143" t="s">
        <v>33656</v>
      </c>
      <c r="Z1143" s="1" t="s">
        <v>18271</v>
      </c>
      <c r="AA1143" t="s">
        <v>35877</v>
      </c>
      <c r="AB1143">
        <v>2</v>
      </c>
    </row>
    <row r="1144" spans="1:28" x14ac:dyDescent="0.25">
      <c r="A1144" t="s">
        <v>18265</v>
      </c>
      <c r="B1144">
        <v>1360.6431680000001</v>
      </c>
      <c r="C1144">
        <v>1360.6445160000001</v>
      </c>
      <c r="D1144">
        <v>681.32885999999996</v>
      </c>
      <c r="E1144" t="s">
        <v>27</v>
      </c>
      <c r="F1144">
        <v>-1.348E-3</v>
      </c>
      <c r="G1144" t="s">
        <v>18266</v>
      </c>
      <c r="H1144" s="1" t="s">
        <v>4649</v>
      </c>
      <c r="I1144" s="1" t="s">
        <v>8620</v>
      </c>
      <c r="J1144">
        <v>257</v>
      </c>
      <c r="K1144">
        <v>27.1432975974523</v>
      </c>
      <c r="L1144">
        <v>58.27</v>
      </c>
      <c r="M1144">
        <v>31.1267024025477</v>
      </c>
      <c r="N1144">
        <v>3.8574451913000003E-5</v>
      </c>
      <c r="O1144">
        <v>9</v>
      </c>
      <c r="P1144" s="1" t="s">
        <v>18267</v>
      </c>
      <c r="Q1144">
        <v>8</v>
      </c>
      <c r="R1144" s="1" t="s">
        <v>18268</v>
      </c>
      <c r="S1144">
        <v>327</v>
      </c>
      <c r="T1144">
        <v>337</v>
      </c>
      <c r="U1144" t="s">
        <v>7866</v>
      </c>
      <c r="V1144" s="3" t="str">
        <f>HYPERLINK(W1144,U1144)</f>
        <v>ZN568_HUMAN</v>
      </c>
      <c r="W1144" t="s">
        <v>18298</v>
      </c>
      <c r="X1144">
        <v>76600.92</v>
      </c>
      <c r="Y1144" t="s">
        <v>33651</v>
      </c>
      <c r="Z1144" s="1" t="s">
        <v>18271</v>
      </c>
      <c r="AA1144" t="s">
        <v>35870</v>
      </c>
      <c r="AB1144">
        <v>3</v>
      </c>
    </row>
    <row r="1145" spans="1:28" x14ac:dyDescent="0.25">
      <c r="A1145" t="s">
        <v>18265</v>
      </c>
      <c r="B1145">
        <v>1360.6431680000001</v>
      </c>
      <c r="C1145">
        <v>1360.6445160000001</v>
      </c>
      <c r="D1145">
        <v>681.32885999999996</v>
      </c>
      <c r="E1145" t="s">
        <v>27</v>
      </c>
      <c r="F1145">
        <v>-1.348E-3</v>
      </c>
      <c r="G1145" t="s">
        <v>18266</v>
      </c>
      <c r="H1145" s="1" t="s">
        <v>4649</v>
      </c>
      <c r="I1145" s="1" t="s">
        <v>8620</v>
      </c>
      <c r="J1145">
        <v>257</v>
      </c>
      <c r="K1145">
        <v>27.1432975974523</v>
      </c>
      <c r="L1145">
        <v>58.27</v>
      </c>
      <c r="M1145">
        <v>31.1267024025477</v>
      </c>
      <c r="N1145">
        <v>3.8574451913000003E-5</v>
      </c>
      <c r="O1145">
        <v>9</v>
      </c>
      <c r="P1145" s="1" t="s">
        <v>18267</v>
      </c>
      <c r="Q1145">
        <v>8</v>
      </c>
      <c r="R1145" s="1" t="s">
        <v>18268</v>
      </c>
      <c r="S1145">
        <v>356</v>
      </c>
      <c r="T1145">
        <v>366</v>
      </c>
      <c r="U1145" t="s">
        <v>18288</v>
      </c>
      <c r="V1145" s="3" t="str">
        <f>HYPERLINK(W1145,U1145)</f>
        <v>ZN699_HUMAN</v>
      </c>
      <c r="W1145" t="s">
        <v>18289</v>
      </c>
      <c r="X1145">
        <v>76416.31</v>
      </c>
      <c r="Y1145" t="s">
        <v>33647</v>
      </c>
      <c r="Z1145" s="1" t="s">
        <v>18271</v>
      </c>
      <c r="AA1145" t="s">
        <v>35864</v>
      </c>
      <c r="AB1145">
        <v>1</v>
      </c>
    </row>
    <row r="1146" spans="1:28" x14ac:dyDescent="0.25">
      <c r="A1146" t="s">
        <v>18265</v>
      </c>
      <c r="B1146">
        <v>1360.6431680000001</v>
      </c>
      <c r="C1146">
        <v>1360.6445160000001</v>
      </c>
      <c r="D1146">
        <v>681.32885999999996</v>
      </c>
      <c r="E1146" t="s">
        <v>27</v>
      </c>
      <c r="F1146">
        <v>-1.348E-3</v>
      </c>
      <c r="G1146" t="s">
        <v>18266</v>
      </c>
      <c r="H1146" s="1" t="s">
        <v>4649</v>
      </c>
      <c r="I1146" s="1" t="s">
        <v>8620</v>
      </c>
      <c r="J1146">
        <v>257</v>
      </c>
      <c r="K1146">
        <v>27.1432975974523</v>
      </c>
      <c r="L1146">
        <v>58.27</v>
      </c>
      <c r="M1146">
        <v>31.1267024025477</v>
      </c>
      <c r="N1146">
        <v>3.8574451913000003E-5</v>
      </c>
      <c r="O1146">
        <v>9</v>
      </c>
      <c r="P1146" s="1" t="s">
        <v>18267</v>
      </c>
      <c r="Q1146">
        <v>8</v>
      </c>
      <c r="R1146" s="1" t="s">
        <v>18268</v>
      </c>
      <c r="S1146">
        <v>537</v>
      </c>
      <c r="T1146">
        <v>547</v>
      </c>
      <c r="U1146" t="s">
        <v>18367</v>
      </c>
      <c r="V1146" s="3" t="str">
        <f>HYPERLINK(W1146,U1146)</f>
        <v>ZN442_HUMAN</v>
      </c>
      <c r="W1146" t="s">
        <v>18368</v>
      </c>
      <c r="X1146">
        <v>75324.639999999999</v>
      </c>
      <c r="Y1146" t="s">
        <v>33688</v>
      </c>
      <c r="Z1146" s="1" t="s">
        <v>18271</v>
      </c>
      <c r="AA1146" t="s">
        <v>35929</v>
      </c>
      <c r="AB1146">
        <v>1</v>
      </c>
    </row>
    <row r="1147" spans="1:28" x14ac:dyDescent="0.25">
      <c r="A1147" t="s">
        <v>18265</v>
      </c>
      <c r="B1147">
        <v>1360.6431680000001</v>
      </c>
      <c r="C1147">
        <v>1360.6445160000001</v>
      </c>
      <c r="D1147">
        <v>681.32885999999996</v>
      </c>
      <c r="E1147" t="s">
        <v>27</v>
      </c>
      <c r="F1147">
        <v>-1.348E-3</v>
      </c>
      <c r="G1147" t="s">
        <v>18266</v>
      </c>
      <c r="H1147" s="1" t="s">
        <v>4649</v>
      </c>
      <c r="I1147" s="1" t="s">
        <v>8620</v>
      </c>
      <c r="J1147">
        <v>257</v>
      </c>
      <c r="K1147">
        <v>27.1432975974523</v>
      </c>
      <c r="L1147">
        <v>58.27</v>
      </c>
      <c r="M1147">
        <v>31.1267024025477</v>
      </c>
      <c r="N1147">
        <v>3.8574451913000003E-5</v>
      </c>
      <c r="O1147">
        <v>9</v>
      </c>
      <c r="P1147" s="1" t="s">
        <v>18267</v>
      </c>
      <c r="Q1147">
        <v>8</v>
      </c>
      <c r="R1147" s="1" t="s">
        <v>18268</v>
      </c>
      <c r="S1147">
        <v>361</v>
      </c>
      <c r="T1147">
        <v>371</v>
      </c>
      <c r="U1147" t="s">
        <v>18335</v>
      </c>
      <c r="V1147" s="3" t="str">
        <f>HYPERLINK(W1147,U1147)</f>
        <v>ZN555_HUMAN</v>
      </c>
      <c r="W1147" t="s">
        <v>18336</v>
      </c>
      <c r="X1147">
        <v>75203.37</v>
      </c>
      <c r="Y1147" t="s">
        <v>33672</v>
      </c>
      <c r="Z1147" s="1" t="s">
        <v>18274</v>
      </c>
      <c r="AA1147" t="s">
        <v>35901</v>
      </c>
      <c r="AB1147">
        <v>1</v>
      </c>
    </row>
    <row r="1148" spans="1:28" x14ac:dyDescent="0.25">
      <c r="A1148" t="s">
        <v>18265</v>
      </c>
      <c r="B1148">
        <v>1360.6431680000001</v>
      </c>
      <c r="C1148">
        <v>1360.6445160000001</v>
      </c>
      <c r="D1148">
        <v>681.32885999999996</v>
      </c>
      <c r="E1148" t="s">
        <v>27</v>
      </c>
      <c r="F1148">
        <v>-1.348E-3</v>
      </c>
      <c r="G1148" t="s">
        <v>18266</v>
      </c>
      <c r="H1148" s="1" t="s">
        <v>4649</v>
      </c>
      <c r="I1148" s="1" t="s">
        <v>8620</v>
      </c>
      <c r="J1148">
        <v>257</v>
      </c>
      <c r="K1148">
        <v>27.1432975974523</v>
      </c>
      <c r="L1148">
        <v>58.27</v>
      </c>
      <c r="M1148">
        <v>31.1267024025477</v>
      </c>
      <c r="N1148">
        <v>3.8574451913000003E-5</v>
      </c>
      <c r="O1148">
        <v>9</v>
      </c>
      <c r="P1148" s="1" t="s">
        <v>18267</v>
      </c>
      <c r="Q1148">
        <v>8</v>
      </c>
      <c r="R1148" s="1" t="s">
        <v>18268</v>
      </c>
      <c r="S1148">
        <v>311</v>
      </c>
      <c r="T1148">
        <v>321</v>
      </c>
      <c r="U1148" t="s">
        <v>18363</v>
      </c>
      <c r="V1148" s="3" t="str">
        <f>HYPERLINK(W1148,U1148)</f>
        <v>ZN471_HUMAN</v>
      </c>
      <c r="W1148" t="s">
        <v>18364</v>
      </c>
      <c r="X1148">
        <v>75071.100000000006</v>
      </c>
      <c r="Y1148" t="s">
        <v>33686</v>
      </c>
      <c r="Z1148" s="1" t="s">
        <v>18271</v>
      </c>
      <c r="AA1148" t="s">
        <v>35926</v>
      </c>
      <c r="AB1148">
        <v>2</v>
      </c>
    </row>
    <row r="1149" spans="1:28" x14ac:dyDescent="0.25">
      <c r="A1149" t="s">
        <v>18265</v>
      </c>
      <c r="B1149">
        <v>1360.6431680000001</v>
      </c>
      <c r="C1149">
        <v>1360.6445160000001</v>
      </c>
      <c r="D1149">
        <v>681.32885999999996</v>
      </c>
      <c r="E1149" t="s">
        <v>27</v>
      </c>
      <c r="F1149">
        <v>-1.348E-3</v>
      </c>
      <c r="G1149" t="s">
        <v>18266</v>
      </c>
      <c r="H1149" s="1" t="s">
        <v>4649</v>
      </c>
      <c r="I1149" s="1" t="s">
        <v>8620</v>
      </c>
      <c r="J1149">
        <v>257</v>
      </c>
      <c r="K1149">
        <v>27.1432975974523</v>
      </c>
      <c r="L1149">
        <v>58.27</v>
      </c>
      <c r="M1149">
        <v>31.1267024025477</v>
      </c>
      <c r="N1149">
        <v>3.8574451913000003E-5</v>
      </c>
      <c r="O1149">
        <v>9</v>
      </c>
      <c r="P1149" s="1" t="s">
        <v>18267</v>
      </c>
      <c r="Q1149">
        <v>8</v>
      </c>
      <c r="R1149" s="1" t="s">
        <v>18268</v>
      </c>
      <c r="S1149">
        <v>480</v>
      </c>
      <c r="T1149">
        <v>490</v>
      </c>
      <c r="U1149" t="s">
        <v>18363</v>
      </c>
      <c r="V1149" s="3" t="str">
        <f>HYPERLINK(W1149,U1149)</f>
        <v>ZN471_HUMAN</v>
      </c>
      <c r="W1149" t="s">
        <v>18364</v>
      </c>
      <c r="X1149">
        <v>75071.100000000006</v>
      </c>
      <c r="Y1149" t="s">
        <v>33686</v>
      </c>
      <c r="Z1149" s="1" t="s">
        <v>18271</v>
      </c>
      <c r="AA1149" t="s">
        <v>35927</v>
      </c>
      <c r="AB1149">
        <v>2</v>
      </c>
    </row>
    <row r="1150" spans="1:28" x14ac:dyDescent="0.25">
      <c r="A1150" t="s">
        <v>18265</v>
      </c>
      <c r="B1150">
        <v>1360.6431680000001</v>
      </c>
      <c r="C1150">
        <v>1360.6445160000001</v>
      </c>
      <c r="D1150">
        <v>681.32885999999996</v>
      </c>
      <c r="E1150" t="s">
        <v>27</v>
      </c>
      <c r="F1150">
        <v>-1.348E-3</v>
      </c>
      <c r="G1150" t="s">
        <v>18266</v>
      </c>
      <c r="H1150" s="1" t="s">
        <v>4649</v>
      </c>
      <c r="I1150" s="1" t="s">
        <v>8620</v>
      </c>
      <c r="J1150">
        <v>257</v>
      </c>
      <c r="K1150">
        <v>27.1432975974523</v>
      </c>
      <c r="L1150">
        <v>58.27</v>
      </c>
      <c r="M1150">
        <v>31.1267024025477</v>
      </c>
      <c r="N1150">
        <v>3.8574451913000003E-5</v>
      </c>
      <c r="O1150">
        <v>9</v>
      </c>
      <c r="P1150" s="1" t="s">
        <v>18267</v>
      </c>
      <c r="Q1150">
        <v>8</v>
      </c>
      <c r="R1150" s="1" t="s">
        <v>18268</v>
      </c>
      <c r="S1150">
        <v>309</v>
      </c>
      <c r="T1150">
        <v>319</v>
      </c>
      <c r="U1150" t="s">
        <v>18278</v>
      </c>
      <c r="V1150" s="3" t="str">
        <f>HYPERLINK(W1150,U1150)</f>
        <v>ZNF30_HUMAN</v>
      </c>
      <c r="W1150" t="s">
        <v>18279</v>
      </c>
      <c r="X1150">
        <v>73538.070000000007</v>
      </c>
      <c r="Y1150" t="s">
        <v>33643</v>
      </c>
      <c r="Z1150" s="1" t="s">
        <v>18271</v>
      </c>
      <c r="AA1150" t="s">
        <v>35853</v>
      </c>
      <c r="AB1150">
        <v>2</v>
      </c>
    </row>
    <row r="1151" spans="1:28" x14ac:dyDescent="0.25">
      <c r="A1151" t="s">
        <v>18265</v>
      </c>
      <c r="B1151">
        <v>1360.6431680000001</v>
      </c>
      <c r="C1151">
        <v>1360.6445160000001</v>
      </c>
      <c r="D1151">
        <v>681.32885999999996</v>
      </c>
      <c r="E1151" t="s">
        <v>27</v>
      </c>
      <c r="F1151">
        <v>-1.348E-3</v>
      </c>
      <c r="G1151" t="s">
        <v>18266</v>
      </c>
      <c r="H1151" s="1" t="s">
        <v>4649</v>
      </c>
      <c r="I1151" s="1" t="s">
        <v>8620</v>
      </c>
      <c r="J1151">
        <v>257</v>
      </c>
      <c r="K1151">
        <v>27.1432975974523</v>
      </c>
      <c r="L1151">
        <v>58.27</v>
      </c>
      <c r="M1151">
        <v>31.1267024025477</v>
      </c>
      <c r="N1151">
        <v>3.8574451913000003E-5</v>
      </c>
      <c r="O1151">
        <v>9</v>
      </c>
      <c r="P1151" s="1" t="s">
        <v>18267</v>
      </c>
      <c r="Q1151">
        <v>8</v>
      </c>
      <c r="R1151" s="1" t="s">
        <v>18268</v>
      </c>
      <c r="S1151">
        <v>421</v>
      </c>
      <c r="T1151">
        <v>431</v>
      </c>
      <c r="U1151" t="s">
        <v>18278</v>
      </c>
      <c r="V1151" s="3" t="str">
        <f>HYPERLINK(W1151,U1151)</f>
        <v>ZNF30_HUMAN</v>
      </c>
      <c r="W1151" t="s">
        <v>18279</v>
      </c>
      <c r="X1151">
        <v>73538.070000000007</v>
      </c>
      <c r="Y1151" t="s">
        <v>33643</v>
      </c>
      <c r="Z1151" s="1" t="s">
        <v>18271</v>
      </c>
      <c r="AA1151" t="s">
        <v>35854</v>
      </c>
      <c r="AB1151">
        <v>2</v>
      </c>
    </row>
    <row r="1152" spans="1:28" x14ac:dyDescent="0.25">
      <c r="A1152" t="s">
        <v>18265</v>
      </c>
      <c r="B1152">
        <v>1360.6431680000001</v>
      </c>
      <c r="C1152">
        <v>1360.6445160000001</v>
      </c>
      <c r="D1152">
        <v>681.32885999999996</v>
      </c>
      <c r="E1152" t="s">
        <v>27</v>
      </c>
      <c r="F1152">
        <v>-1.348E-3</v>
      </c>
      <c r="G1152" t="s">
        <v>18266</v>
      </c>
      <c r="H1152" s="1" t="s">
        <v>4649</v>
      </c>
      <c r="I1152" s="1" t="s">
        <v>8620</v>
      </c>
      <c r="J1152">
        <v>257</v>
      </c>
      <c r="K1152">
        <v>27.1432975974523</v>
      </c>
      <c r="L1152">
        <v>58.27</v>
      </c>
      <c r="M1152">
        <v>31.1267024025477</v>
      </c>
      <c r="N1152">
        <v>3.8574451913000003E-5</v>
      </c>
      <c r="O1152">
        <v>9</v>
      </c>
      <c r="P1152" s="1" t="s">
        <v>18267</v>
      </c>
      <c r="Q1152">
        <v>8</v>
      </c>
      <c r="R1152" s="1" t="s">
        <v>18268</v>
      </c>
      <c r="S1152">
        <v>356</v>
      </c>
      <c r="T1152">
        <v>366</v>
      </c>
      <c r="U1152" t="s">
        <v>18312</v>
      </c>
      <c r="V1152" s="3" t="str">
        <f>HYPERLINK(W1152,U1152)</f>
        <v>ZN571_HUMAN</v>
      </c>
      <c r="W1152" t="s">
        <v>18313</v>
      </c>
      <c r="X1152">
        <v>73198.19</v>
      </c>
      <c r="Y1152" t="s">
        <v>33659</v>
      </c>
      <c r="Z1152" s="1" t="s">
        <v>18271</v>
      </c>
      <c r="AA1152" t="s">
        <v>35880</v>
      </c>
      <c r="AB1152">
        <v>1</v>
      </c>
    </row>
    <row r="1153" spans="1:28" x14ac:dyDescent="0.25">
      <c r="A1153" t="s">
        <v>18265</v>
      </c>
      <c r="B1153">
        <v>1360.6431680000001</v>
      </c>
      <c r="C1153">
        <v>1360.6445160000001</v>
      </c>
      <c r="D1153">
        <v>681.32885999999996</v>
      </c>
      <c r="E1153" t="s">
        <v>27</v>
      </c>
      <c r="F1153">
        <v>-1.348E-3</v>
      </c>
      <c r="G1153" t="s">
        <v>18266</v>
      </c>
      <c r="H1153" s="1" t="s">
        <v>4649</v>
      </c>
      <c r="I1153" s="1" t="s">
        <v>8620</v>
      </c>
      <c r="J1153">
        <v>257</v>
      </c>
      <c r="K1153">
        <v>27.1432975974523</v>
      </c>
      <c r="L1153">
        <v>58.27</v>
      </c>
      <c r="M1153">
        <v>31.1267024025477</v>
      </c>
      <c r="N1153">
        <v>3.8574451913000003E-5</v>
      </c>
      <c r="O1153">
        <v>9</v>
      </c>
      <c r="P1153" s="1" t="s">
        <v>18267</v>
      </c>
      <c r="Q1153">
        <v>8</v>
      </c>
      <c r="R1153" s="1" t="s">
        <v>18268</v>
      </c>
      <c r="S1153">
        <v>379</v>
      </c>
      <c r="T1153">
        <v>389</v>
      </c>
      <c r="U1153" t="s">
        <v>7880</v>
      </c>
      <c r="V1153" s="3" t="str">
        <f>HYPERLINK(W1153,U1153)</f>
        <v>ZN527_HUMAN</v>
      </c>
      <c r="W1153" t="s">
        <v>18329</v>
      </c>
      <c r="X1153">
        <v>72623.990000000005</v>
      </c>
      <c r="Y1153" t="s">
        <v>33669</v>
      </c>
      <c r="Z1153" s="1" t="s">
        <v>18271</v>
      </c>
      <c r="AA1153" t="s">
        <v>35896</v>
      </c>
      <c r="AB1153">
        <v>2</v>
      </c>
    </row>
    <row r="1154" spans="1:28" x14ac:dyDescent="0.25">
      <c r="A1154" t="s">
        <v>18265</v>
      </c>
      <c r="B1154">
        <v>1360.6431680000001</v>
      </c>
      <c r="C1154">
        <v>1360.6445160000001</v>
      </c>
      <c r="D1154">
        <v>681.32885999999996</v>
      </c>
      <c r="E1154" t="s">
        <v>27</v>
      </c>
      <c r="F1154">
        <v>-1.348E-3</v>
      </c>
      <c r="G1154" t="s">
        <v>18266</v>
      </c>
      <c r="H1154" s="1" t="s">
        <v>4649</v>
      </c>
      <c r="I1154" s="1" t="s">
        <v>8620</v>
      </c>
      <c r="J1154">
        <v>257</v>
      </c>
      <c r="K1154">
        <v>27.1432975974523</v>
      </c>
      <c r="L1154">
        <v>58.27</v>
      </c>
      <c r="M1154">
        <v>31.1267024025477</v>
      </c>
      <c r="N1154">
        <v>3.8574451913000003E-5</v>
      </c>
      <c r="O1154">
        <v>9</v>
      </c>
      <c r="P1154" s="1" t="s">
        <v>18267</v>
      </c>
      <c r="Q1154">
        <v>8</v>
      </c>
      <c r="R1154" s="1" t="s">
        <v>18268</v>
      </c>
      <c r="S1154">
        <v>209</v>
      </c>
      <c r="T1154">
        <v>219</v>
      </c>
      <c r="U1154" t="s">
        <v>18293</v>
      </c>
      <c r="V1154" s="3" t="str">
        <f>HYPERLINK(W1154,U1154)</f>
        <v>ZN791_HUMAN</v>
      </c>
      <c r="W1154" t="s">
        <v>18294</v>
      </c>
      <c r="X1154">
        <v>69108.5</v>
      </c>
      <c r="Y1154" t="s">
        <v>33649</v>
      </c>
      <c r="Z1154" s="1" t="s">
        <v>18274</v>
      </c>
      <c r="AA1154" t="s">
        <v>35868</v>
      </c>
      <c r="AB1154">
        <v>1</v>
      </c>
    </row>
    <row r="1155" spans="1:28" x14ac:dyDescent="0.25">
      <c r="A1155" t="s">
        <v>18265</v>
      </c>
      <c r="B1155">
        <v>1360.6431680000001</v>
      </c>
      <c r="C1155">
        <v>1360.6445160000001</v>
      </c>
      <c r="D1155">
        <v>681.32885999999996</v>
      </c>
      <c r="E1155" t="s">
        <v>27</v>
      </c>
      <c r="F1155">
        <v>-1.348E-3</v>
      </c>
      <c r="G1155" t="s">
        <v>18266</v>
      </c>
      <c r="H1155" s="1" t="s">
        <v>4649</v>
      </c>
      <c r="I1155" s="1" t="s">
        <v>8620</v>
      </c>
      <c r="J1155">
        <v>257</v>
      </c>
      <c r="K1155">
        <v>27.1432975974523</v>
      </c>
      <c r="L1155">
        <v>58.27</v>
      </c>
      <c r="M1155">
        <v>31.1267024025477</v>
      </c>
      <c r="N1155">
        <v>3.8574451913000003E-5</v>
      </c>
      <c r="O1155">
        <v>9</v>
      </c>
      <c r="P1155" s="1" t="s">
        <v>18267</v>
      </c>
      <c r="Q1155">
        <v>8</v>
      </c>
      <c r="R1155" s="1" t="s">
        <v>18268</v>
      </c>
      <c r="S1155">
        <v>373</v>
      </c>
      <c r="T1155">
        <v>383</v>
      </c>
      <c r="U1155" t="s">
        <v>18305</v>
      </c>
      <c r="V1155" s="3" t="str">
        <f>HYPERLINK(W1155,U1155)</f>
        <v>ZN880_HUMAN</v>
      </c>
      <c r="W1155" t="s">
        <v>18306</v>
      </c>
      <c r="X1155">
        <v>68657.97</v>
      </c>
      <c r="Y1155" t="s">
        <v>33655</v>
      </c>
      <c r="Z1155" s="1" t="s">
        <v>18271</v>
      </c>
      <c r="AA1155" t="s">
        <v>35876</v>
      </c>
      <c r="AB1155">
        <v>1</v>
      </c>
    </row>
    <row r="1156" spans="1:28" x14ac:dyDescent="0.25">
      <c r="A1156" t="s">
        <v>18265</v>
      </c>
      <c r="B1156">
        <v>1360.6431680000001</v>
      </c>
      <c r="C1156">
        <v>1360.6445160000001</v>
      </c>
      <c r="D1156">
        <v>681.32885999999996</v>
      </c>
      <c r="E1156" t="s">
        <v>27</v>
      </c>
      <c r="F1156">
        <v>-1.348E-3</v>
      </c>
      <c r="G1156" t="s">
        <v>18266</v>
      </c>
      <c r="H1156" s="1" t="s">
        <v>4649</v>
      </c>
      <c r="I1156" s="1" t="s">
        <v>8620</v>
      </c>
      <c r="J1156">
        <v>257</v>
      </c>
      <c r="K1156">
        <v>27.1432975974523</v>
      </c>
      <c r="L1156">
        <v>58.27</v>
      </c>
      <c r="M1156">
        <v>31.1267024025477</v>
      </c>
      <c r="N1156">
        <v>3.8574451913000003E-5</v>
      </c>
      <c r="O1156">
        <v>9</v>
      </c>
      <c r="P1156" s="1" t="s">
        <v>18267</v>
      </c>
      <c r="Q1156">
        <v>8</v>
      </c>
      <c r="R1156" s="1" t="s">
        <v>18268</v>
      </c>
      <c r="S1156">
        <v>294</v>
      </c>
      <c r="T1156">
        <v>304</v>
      </c>
      <c r="U1156" t="s">
        <v>18341</v>
      </c>
      <c r="V1156" s="3" t="str">
        <f>HYPERLINK(W1156,U1156)</f>
        <v>ZN461_HUMAN</v>
      </c>
      <c r="W1156" t="s">
        <v>18342</v>
      </c>
      <c r="X1156">
        <v>68052.77</v>
      </c>
      <c r="Y1156" t="s">
        <v>33675</v>
      </c>
      <c r="Z1156" s="1" t="s">
        <v>18271</v>
      </c>
      <c r="AA1156" t="s">
        <v>35904</v>
      </c>
      <c r="AB1156">
        <v>3</v>
      </c>
    </row>
    <row r="1157" spans="1:28" x14ac:dyDescent="0.25">
      <c r="A1157" t="s">
        <v>18265</v>
      </c>
      <c r="B1157">
        <v>1360.6431680000001</v>
      </c>
      <c r="C1157">
        <v>1360.6445160000001</v>
      </c>
      <c r="D1157">
        <v>681.32885999999996</v>
      </c>
      <c r="E1157" t="s">
        <v>27</v>
      </c>
      <c r="F1157">
        <v>-1.348E-3</v>
      </c>
      <c r="G1157" t="s">
        <v>18266</v>
      </c>
      <c r="H1157" s="1" t="s">
        <v>4649</v>
      </c>
      <c r="I1157" s="1" t="s">
        <v>8620</v>
      </c>
      <c r="J1157">
        <v>257</v>
      </c>
      <c r="K1157">
        <v>27.1432975974523</v>
      </c>
      <c r="L1157">
        <v>58.27</v>
      </c>
      <c r="M1157">
        <v>31.1267024025477</v>
      </c>
      <c r="N1157">
        <v>3.8574451913000003E-5</v>
      </c>
      <c r="O1157">
        <v>9</v>
      </c>
      <c r="P1157" s="1" t="s">
        <v>18267</v>
      </c>
      <c r="Q1157">
        <v>8</v>
      </c>
      <c r="R1157" s="1" t="s">
        <v>18268</v>
      </c>
      <c r="S1157">
        <v>434</v>
      </c>
      <c r="T1157">
        <v>444</v>
      </c>
      <c r="U1157" t="s">
        <v>18341</v>
      </c>
      <c r="V1157" s="3" t="str">
        <f>HYPERLINK(W1157,U1157)</f>
        <v>ZN461_HUMAN</v>
      </c>
      <c r="W1157" t="s">
        <v>18342</v>
      </c>
      <c r="X1157">
        <v>68052.77</v>
      </c>
      <c r="Y1157" t="s">
        <v>33675</v>
      </c>
      <c r="Z1157" s="1" t="s">
        <v>18271</v>
      </c>
      <c r="AA1157" t="s">
        <v>35905</v>
      </c>
      <c r="AB1157">
        <v>3</v>
      </c>
    </row>
    <row r="1158" spans="1:28" x14ac:dyDescent="0.25">
      <c r="A1158" t="s">
        <v>18265</v>
      </c>
      <c r="B1158">
        <v>1360.6431680000001</v>
      </c>
      <c r="C1158">
        <v>1360.6445160000001</v>
      </c>
      <c r="D1158">
        <v>681.32885999999996</v>
      </c>
      <c r="E1158" t="s">
        <v>27</v>
      </c>
      <c r="F1158">
        <v>-1.348E-3</v>
      </c>
      <c r="G1158" t="s">
        <v>18266</v>
      </c>
      <c r="H1158" s="1" t="s">
        <v>4649</v>
      </c>
      <c r="I1158" s="1" t="s">
        <v>8620</v>
      </c>
      <c r="J1158">
        <v>257</v>
      </c>
      <c r="K1158">
        <v>27.1432975974523</v>
      </c>
      <c r="L1158">
        <v>58.27</v>
      </c>
      <c r="M1158">
        <v>31.1267024025477</v>
      </c>
      <c r="N1158">
        <v>3.8574451913000003E-5</v>
      </c>
      <c r="O1158">
        <v>9</v>
      </c>
      <c r="P1158" s="1" t="s">
        <v>18267</v>
      </c>
      <c r="Q1158">
        <v>8</v>
      </c>
      <c r="R1158" s="1" t="s">
        <v>18268</v>
      </c>
      <c r="S1158">
        <v>490</v>
      </c>
      <c r="T1158">
        <v>500</v>
      </c>
      <c r="U1158" t="s">
        <v>18341</v>
      </c>
      <c r="V1158" s="3" t="str">
        <f>HYPERLINK(W1158,U1158)</f>
        <v>ZN461_HUMAN</v>
      </c>
      <c r="W1158" t="s">
        <v>18342</v>
      </c>
      <c r="X1158">
        <v>68052.77</v>
      </c>
      <c r="Y1158" t="s">
        <v>33675</v>
      </c>
      <c r="Z1158" s="1" t="s">
        <v>18271</v>
      </c>
      <c r="AA1158" t="s">
        <v>35906</v>
      </c>
      <c r="AB1158">
        <v>3</v>
      </c>
    </row>
    <row r="1159" spans="1:28" x14ac:dyDescent="0.25">
      <c r="A1159" t="s">
        <v>18265</v>
      </c>
      <c r="B1159">
        <v>1360.6431680000001</v>
      </c>
      <c r="C1159">
        <v>1360.6445160000001</v>
      </c>
      <c r="D1159">
        <v>681.32885999999996</v>
      </c>
      <c r="E1159" t="s">
        <v>27</v>
      </c>
      <c r="F1159">
        <v>-1.348E-3</v>
      </c>
      <c r="G1159" t="s">
        <v>18266</v>
      </c>
      <c r="H1159" s="1" t="s">
        <v>4649</v>
      </c>
      <c r="I1159" s="1" t="s">
        <v>8620</v>
      </c>
      <c r="J1159">
        <v>257</v>
      </c>
      <c r="K1159">
        <v>27.1432975974523</v>
      </c>
      <c r="L1159">
        <v>58.27</v>
      </c>
      <c r="M1159">
        <v>31.1267024025477</v>
      </c>
      <c r="N1159">
        <v>3.8574451913000003E-5</v>
      </c>
      <c r="O1159">
        <v>9</v>
      </c>
      <c r="P1159" s="1" t="s">
        <v>18267</v>
      </c>
      <c r="Q1159">
        <v>8</v>
      </c>
      <c r="R1159" s="1" t="s">
        <v>18268</v>
      </c>
      <c r="S1159">
        <v>241</v>
      </c>
      <c r="T1159">
        <v>251</v>
      </c>
      <c r="U1159" t="s">
        <v>18373</v>
      </c>
      <c r="V1159" s="3" t="str">
        <f>HYPERLINK(W1159,U1159)</f>
        <v>ZNF69_HUMAN</v>
      </c>
      <c r="W1159" t="s">
        <v>18374</v>
      </c>
      <c r="X1159">
        <v>67999.289999999994</v>
      </c>
      <c r="Y1159" t="s">
        <v>33691</v>
      </c>
      <c r="Z1159" s="1" t="s">
        <v>18274</v>
      </c>
      <c r="AA1159" t="s">
        <v>35934</v>
      </c>
      <c r="AB1159">
        <v>2</v>
      </c>
    </row>
    <row r="1160" spans="1:28" x14ac:dyDescent="0.25">
      <c r="A1160" t="s">
        <v>18265</v>
      </c>
      <c r="B1160">
        <v>1360.6431680000001</v>
      </c>
      <c r="C1160">
        <v>1360.6445160000001</v>
      </c>
      <c r="D1160">
        <v>681.32885999999996</v>
      </c>
      <c r="E1160" t="s">
        <v>27</v>
      </c>
      <c r="F1160">
        <v>-1.348E-3</v>
      </c>
      <c r="G1160" t="s">
        <v>18266</v>
      </c>
      <c r="H1160" s="1" t="s">
        <v>4649</v>
      </c>
      <c r="I1160" s="1" t="s">
        <v>8620</v>
      </c>
      <c r="J1160">
        <v>257</v>
      </c>
      <c r="K1160">
        <v>27.1432975974523</v>
      </c>
      <c r="L1160">
        <v>58.27</v>
      </c>
      <c r="M1160">
        <v>31.1267024025477</v>
      </c>
      <c r="N1160">
        <v>3.8574451913000003E-5</v>
      </c>
      <c r="O1160">
        <v>9</v>
      </c>
      <c r="P1160" s="1" t="s">
        <v>18267</v>
      </c>
      <c r="Q1160">
        <v>8</v>
      </c>
      <c r="R1160" s="1" t="s">
        <v>18268</v>
      </c>
      <c r="S1160">
        <v>409</v>
      </c>
      <c r="T1160">
        <v>419</v>
      </c>
      <c r="U1160" t="s">
        <v>18373</v>
      </c>
      <c r="V1160" s="3" t="str">
        <f>HYPERLINK(W1160,U1160)</f>
        <v>ZNF69_HUMAN</v>
      </c>
      <c r="W1160" t="s">
        <v>18374</v>
      </c>
      <c r="X1160">
        <v>67999.289999999994</v>
      </c>
      <c r="Y1160" t="s">
        <v>33691</v>
      </c>
      <c r="Z1160" s="1" t="s">
        <v>18274</v>
      </c>
      <c r="AA1160" t="s">
        <v>35935</v>
      </c>
      <c r="AB1160">
        <v>2</v>
      </c>
    </row>
    <row r="1161" spans="1:28" x14ac:dyDescent="0.25">
      <c r="A1161" t="s">
        <v>18265</v>
      </c>
      <c r="B1161">
        <v>1360.6431680000001</v>
      </c>
      <c r="C1161">
        <v>1360.6445160000001</v>
      </c>
      <c r="D1161">
        <v>681.32885999999996</v>
      </c>
      <c r="E1161" t="s">
        <v>27</v>
      </c>
      <c r="F1161">
        <v>-1.348E-3</v>
      </c>
      <c r="G1161" t="s">
        <v>18266</v>
      </c>
      <c r="H1161" s="1" t="s">
        <v>4649</v>
      </c>
      <c r="I1161" s="1" t="s">
        <v>8620</v>
      </c>
      <c r="J1161">
        <v>257</v>
      </c>
      <c r="K1161">
        <v>27.1432975974523</v>
      </c>
      <c r="L1161">
        <v>58.27</v>
      </c>
      <c r="M1161">
        <v>31.1267024025477</v>
      </c>
      <c r="N1161">
        <v>3.8574451913000003E-5</v>
      </c>
      <c r="O1161">
        <v>9</v>
      </c>
      <c r="P1161" s="1" t="s">
        <v>18267</v>
      </c>
      <c r="Q1161">
        <v>8</v>
      </c>
      <c r="R1161" s="1" t="s">
        <v>18268</v>
      </c>
      <c r="S1161">
        <v>499</v>
      </c>
      <c r="T1161">
        <v>509</v>
      </c>
      <c r="U1161" t="s">
        <v>16448</v>
      </c>
      <c r="V1161" s="3" t="str">
        <f>HYPERLINK(W1161,U1161)</f>
        <v>ZN529_HUMAN</v>
      </c>
      <c r="W1161" t="s">
        <v>18304</v>
      </c>
      <c r="X1161">
        <v>67475.429999999993</v>
      </c>
      <c r="Y1161" t="s">
        <v>33654</v>
      </c>
      <c r="Z1161" s="1" t="s">
        <v>18285</v>
      </c>
      <c r="AA1161" t="s">
        <v>35875</v>
      </c>
      <c r="AB1161">
        <v>2</v>
      </c>
    </row>
    <row r="1162" spans="1:28" x14ac:dyDescent="0.25">
      <c r="A1162" t="s">
        <v>18265</v>
      </c>
      <c r="B1162">
        <v>1360.6431680000001</v>
      </c>
      <c r="C1162">
        <v>1360.6445160000001</v>
      </c>
      <c r="D1162">
        <v>681.32885999999996</v>
      </c>
      <c r="E1162" t="s">
        <v>27</v>
      </c>
      <c r="F1162">
        <v>-1.348E-3</v>
      </c>
      <c r="G1162" t="s">
        <v>18266</v>
      </c>
      <c r="H1162" s="1" t="s">
        <v>4649</v>
      </c>
      <c r="I1162" s="1" t="s">
        <v>8620</v>
      </c>
      <c r="J1162">
        <v>257</v>
      </c>
      <c r="K1162">
        <v>27.1432975974523</v>
      </c>
      <c r="L1162">
        <v>58.27</v>
      </c>
      <c r="M1162">
        <v>31.1267024025477</v>
      </c>
      <c r="N1162">
        <v>3.8574451913000003E-5</v>
      </c>
      <c r="O1162">
        <v>9</v>
      </c>
      <c r="P1162" s="1" t="s">
        <v>18267</v>
      </c>
      <c r="Q1162">
        <v>8</v>
      </c>
      <c r="R1162" s="1" t="s">
        <v>18268</v>
      </c>
      <c r="S1162">
        <v>261</v>
      </c>
      <c r="T1162">
        <v>271</v>
      </c>
      <c r="U1162" t="s">
        <v>18354</v>
      </c>
      <c r="V1162" s="3" t="str">
        <f>HYPERLINK(W1162,U1162)</f>
        <v>ZN583_HUMAN</v>
      </c>
      <c r="W1162" t="s">
        <v>18355</v>
      </c>
      <c r="X1162">
        <v>67473.05</v>
      </c>
      <c r="Y1162" t="s">
        <v>33681</v>
      </c>
      <c r="Z1162" s="1" t="s">
        <v>18271</v>
      </c>
      <c r="AA1162" t="s">
        <v>35920</v>
      </c>
      <c r="AB1162">
        <v>1</v>
      </c>
    </row>
    <row r="1163" spans="1:28" x14ac:dyDescent="0.25">
      <c r="A1163" t="s">
        <v>18265</v>
      </c>
      <c r="B1163">
        <v>1360.6431680000001</v>
      </c>
      <c r="C1163">
        <v>1360.6445160000001</v>
      </c>
      <c r="D1163">
        <v>681.32885999999996</v>
      </c>
      <c r="E1163" t="s">
        <v>27</v>
      </c>
      <c r="F1163">
        <v>-1.348E-3</v>
      </c>
      <c r="G1163" t="s">
        <v>18266</v>
      </c>
      <c r="H1163" s="1" t="s">
        <v>4649</v>
      </c>
      <c r="I1163" s="1" t="s">
        <v>8620</v>
      </c>
      <c r="J1163">
        <v>257</v>
      </c>
      <c r="K1163">
        <v>27.1432975974523</v>
      </c>
      <c r="L1163">
        <v>58.27</v>
      </c>
      <c r="M1163">
        <v>31.1267024025477</v>
      </c>
      <c r="N1163">
        <v>3.8574451913000003E-5</v>
      </c>
      <c r="O1163">
        <v>9</v>
      </c>
      <c r="P1163" s="1" t="s">
        <v>18267</v>
      </c>
      <c r="Q1163">
        <v>8</v>
      </c>
      <c r="R1163" s="1" t="s">
        <v>18268</v>
      </c>
      <c r="S1163">
        <v>488</v>
      </c>
      <c r="T1163">
        <v>498</v>
      </c>
      <c r="U1163" t="s">
        <v>18299</v>
      </c>
      <c r="V1163" s="3" t="str">
        <f>HYPERLINK(W1163,U1163)</f>
        <v>ZN404_HUMAN</v>
      </c>
      <c r="W1163" t="s">
        <v>18300</v>
      </c>
      <c r="X1163">
        <v>67264.11</v>
      </c>
      <c r="Y1163" t="s">
        <v>33652</v>
      </c>
      <c r="Z1163" s="1" t="s">
        <v>18271</v>
      </c>
      <c r="AA1163" t="s">
        <v>35871</v>
      </c>
      <c r="AB1163">
        <v>1</v>
      </c>
    </row>
    <row r="1164" spans="1:28" x14ac:dyDescent="0.25">
      <c r="A1164" t="s">
        <v>18265</v>
      </c>
      <c r="B1164">
        <v>1360.6431680000001</v>
      </c>
      <c r="C1164">
        <v>1360.6445160000001</v>
      </c>
      <c r="D1164">
        <v>681.32885999999996</v>
      </c>
      <c r="E1164" t="s">
        <v>27</v>
      </c>
      <c r="F1164">
        <v>-1.348E-3</v>
      </c>
      <c r="G1164" t="s">
        <v>18266</v>
      </c>
      <c r="H1164" s="1" t="s">
        <v>4649</v>
      </c>
      <c r="I1164" s="1" t="s">
        <v>8620</v>
      </c>
      <c r="J1164">
        <v>257</v>
      </c>
      <c r="K1164">
        <v>27.1432975974523</v>
      </c>
      <c r="L1164">
        <v>58.27</v>
      </c>
      <c r="M1164">
        <v>31.1267024025477</v>
      </c>
      <c r="N1164">
        <v>3.8574451913000003E-5</v>
      </c>
      <c r="O1164">
        <v>9</v>
      </c>
      <c r="P1164" s="1" t="s">
        <v>18267</v>
      </c>
      <c r="Q1164">
        <v>8</v>
      </c>
      <c r="R1164" s="1" t="s">
        <v>18268</v>
      </c>
      <c r="S1164">
        <v>277</v>
      </c>
      <c r="T1164">
        <v>287</v>
      </c>
      <c r="U1164" t="s">
        <v>18369</v>
      </c>
      <c r="V1164" s="3" t="str">
        <f>HYPERLINK(W1164,U1164)</f>
        <v>ZFP14_HUMAN</v>
      </c>
      <c r="W1164" t="s">
        <v>18370</v>
      </c>
      <c r="X1164">
        <v>65189.94</v>
      </c>
      <c r="Y1164" t="s">
        <v>33689</v>
      </c>
      <c r="Z1164" s="1" t="s">
        <v>18320</v>
      </c>
      <c r="AA1164" t="s">
        <v>35930</v>
      </c>
      <c r="AB1164">
        <v>1</v>
      </c>
    </row>
    <row r="1165" spans="1:28" x14ac:dyDescent="0.25">
      <c r="A1165" t="s">
        <v>18265</v>
      </c>
      <c r="B1165">
        <v>1360.6431680000001</v>
      </c>
      <c r="C1165">
        <v>1360.6445160000001</v>
      </c>
      <c r="D1165">
        <v>681.32885999999996</v>
      </c>
      <c r="E1165" t="s">
        <v>27</v>
      </c>
      <c r="F1165">
        <v>-1.348E-3</v>
      </c>
      <c r="G1165" t="s">
        <v>18266</v>
      </c>
      <c r="H1165" s="1" t="s">
        <v>4649</v>
      </c>
      <c r="I1165" s="1" t="s">
        <v>8620</v>
      </c>
      <c r="J1165">
        <v>257</v>
      </c>
      <c r="K1165">
        <v>27.1432975974523</v>
      </c>
      <c r="L1165">
        <v>58.27</v>
      </c>
      <c r="M1165">
        <v>31.1267024025477</v>
      </c>
      <c r="N1165">
        <v>3.8574451913000003E-5</v>
      </c>
      <c r="O1165">
        <v>9</v>
      </c>
      <c r="P1165" s="1" t="s">
        <v>18267</v>
      </c>
      <c r="Q1165">
        <v>8</v>
      </c>
      <c r="R1165" s="1" t="s">
        <v>18268</v>
      </c>
      <c r="S1165">
        <v>349</v>
      </c>
      <c r="T1165">
        <v>359</v>
      </c>
      <c r="U1165" t="s">
        <v>7874</v>
      </c>
      <c r="V1165" s="3" t="str">
        <f>HYPERLINK(W1165,U1165)</f>
        <v>ZN619_HUMAN</v>
      </c>
      <c r="W1165" t="s">
        <v>18317</v>
      </c>
      <c r="X1165">
        <v>65105.67</v>
      </c>
      <c r="Y1165" t="s">
        <v>33662</v>
      </c>
      <c r="Z1165" s="1" t="s">
        <v>18271</v>
      </c>
      <c r="AA1165" t="s">
        <v>35885</v>
      </c>
      <c r="AB1165">
        <v>2</v>
      </c>
    </row>
    <row r="1166" spans="1:28" x14ac:dyDescent="0.25">
      <c r="A1166" t="s">
        <v>18265</v>
      </c>
      <c r="B1166">
        <v>1360.6431680000001</v>
      </c>
      <c r="C1166">
        <v>1360.6445160000001</v>
      </c>
      <c r="D1166">
        <v>681.32885999999996</v>
      </c>
      <c r="E1166" t="s">
        <v>27</v>
      </c>
      <c r="F1166">
        <v>-1.348E-3</v>
      </c>
      <c r="G1166" t="s">
        <v>18266</v>
      </c>
      <c r="H1166" s="1" t="s">
        <v>4649</v>
      </c>
      <c r="I1166" s="1" t="s">
        <v>8620</v>
      </c>
      <c r="J1166">
        <v>257</v>
      </c>
      <c r="K1166">
        <v>27.1432975974523</v>
      </c>
      <c r="L1166">
        <v>58.27</v>
      </c>
      <c r="M1166">
        <v>31.1267024025477</v>
      </c>
      <c r="N1166">
        <v>3.8574451913000003E-5</v>
      </c>
      <c r="O1166">
        <v>9</v>
      </c>
      <c r="P1166" s="1" t="s">
        <v>18267</v>
      </c>
      <c r="Q1166">
        <v>8</v>
      </c>
      <c r="R1166" s="1" t="s">
        <v>18268</v>
      </c>
      <c r="S1166">
        <v>469</v>
      </c>
      <c r="T1166">
        <v>479</v>
      </c>
      <c r="U1166" t="s">
        <v>18361</v>
      </c>
      <c r="V1166" s="3" t="str">
        <f>HYPERLINK(W1166,U1166)</f>
        <v>ZN426_HUMAN</v>
      </c>
      <c r="W1166" t="s">
        <v>18362</v>
      </c>
      <c r="X1166">
        <v>65003.72</v>
      </c>
      <c r="Y1166" t="s">
        <v>33685</v>
      </c>
      <c r="Z1166" s="1" t="s">
        <v>18274</v>
      </c>
      <c r="AA1166" t="s">
        <v>35925</v>
      </c>
      <c r="AB1166">
        <v>1</v>
      </c>
    </row>
    <row r="1167" spans="1:28" x14ac:dyDescent="0.25">
      <c r="A1167" t="s">
        <v>18265</v>
      </c>
      <c r="B1167">
        <v>1360.6431680000001</v>
      </c>
      <c r="C1167">
        <v>1360.6445160000001</v>
      </c>
      <c r="D1167">
        <v>681.32885999999996</v>
      </c>
      <c r="E1167" t="s">
        <v>27</v>
      </c>
      <c r="F1167">
        <v>-1.348E-3</v>
      </c>
      <c r="G1167" t="s">
        <v>18266</v>
      </c>
      <c r="H1167" s="1" t="s">
        <v>4649</v>
      </c>
      <c r="I1167" s="1" t="s">
        <v>8620</v>
      </c>
      <c r="J1167">
        <v>257</v>
      </c>
      <c r="K1167">
        <v>27.1432975974523</v>
      </c>
      <c r="L1167">
        <v>58.27</v>
      </c>
      <c r="M1167">
        <v>31.1267024025477</v>
      </c>
      <c r="N1167">
        <v>3.8574451913000003E-5</v>
      </c>
      <c r="O1167">
        <v>9</v>
      </c>
      <c r="P1167" s="1" t="s">
        <v>18267</v>
      </c>
      <c r="Q1167">
        <v>8</v>
      </c>
      <c r="R1167" s="1" t="s">
        <v>18268</v>
      </c>
      <c r="S1167">
        <v>368</v>
      </c>
      <c r="T1167">
        <v>378</v>
      </c>
      <c r="U1167" t="s">
        <v>18325</v>
      </c>
      <c r="V1167" s="3" t="str">
        <f>HYPERLINK(W1167,U1167)</f>
        <v>ZN565_HUMAN</v>
      </c>
      <c r="W1167" t="s">
        <v>18326</v>
      </c>
      <c r="X1167">
        <v>64286.21</v>
      </c>
      <c r="Y1167" t="s">
        <v>33667</v>
      </c>
      <c r="Z1167" s="1" t="s">
        <v>18271</v>
      </c>
      <c r="AA1167" t="s">
        <v>35892</v>
      </c>
      <c r="AB1167">
        <v>1</v>
      </c>
    </row>
    <row r="1168" spans="1:28" x14ac:dyDescent="0.25">
      <c r="A1168" t="s">
        <v>18265</v>
      </c>
      <c r="B1168">
        <v>1360.6431680000001</v>
      </c>
      <c r="C1168">
        <v>1360.6445160000001</v>
      </c>
      <c r="D1168">
        <v>681.32885999999996</v>
      </c>
      <c r="E1168" t="s">
        <v>27</v>
      </c>
      <c r="F1168">
        <v>-1.348E-3</v>
      </c>
      <c r="G1168" t="s">
        <v>18266</v>
      </c>
      <c r="H1168" s="1" t="s">
        <v>4649</v>
      </c>
      <c r="I1168" s="1" t="s">
        <v>8620</v>
      </c>
      <c r="J1168">
        <v>257</v>
      </c>
      <c r="K1168">
        <v>27.1432975974523</v>
      </c>
      <c r="L1168">
        <v>58.27</v>
      </c>
      <c r="M1168">
        <v>31.1267024025477</v>
      </c>
      <c r="N1168">
        <v>3.8574451913000003E-5</v>
      </c>
      <c r="O1168">
        <v>9</v>
      </c>
      <c r="P1168" s="1" t="s">
        <v>18267</v>
      </c>
      <c r="Q1168">
        <v>8</v>
      </c>
      <c r="R1168" s="1" t="s">
        <v>18268</v>
      </c>
      <c r="S1168">
        <v>191</v>
      </c>
      <c r="T1168">
        <v>201</v>
      </c>
      <c r="U1168" t="s">
        <v>6352</v>
      </c>
      <c r="V1168" s="3" t="str">
        <f>HYPERLINK(W1168,U1168)</f>
        <v>ZFP82_HUMAN</v>
      </c>
      <c r="W1168" t="s">
        <v>18316</v>
      </c>
      <c r="X1168">
        <v>64191.11</v>
      </c>
      <c r="Y1168" t="s">
        <v>33661</v>
      </c>
      <c r="Z1168" s="1" t="s">
        <v>18271</v>
      </c>
      <c r="AA1168" t="s">
        <v>35882</v>
      </c>
      <c r="AB1168">
        <v>4</v>
      </c>
    </row>
    <row r="1169" spans="1:28" x14ac:dyDescent="0.25">
      <c r="A1169" t="s">
        <v>18265</v>
      </c>
      <c r="B1169">
        <v>1360.6431680000001</v>
      </c>
      <c r="C1169">
        <v>1360.6445160000001</v>
      </c>
      <c r="D1169">
        <v>681.32885999999996</v>
      </c>
      <c r="E1169" t="s">
        <v>27</v>
      </c>
      <c r="F1169">
        <v>-1.348E-3</v>
      </c>
      <c r="G1169" t="s">
        <v>18266</v>
      </c>
      <c r="H1169" s="1" t="s">
        <v>4649</v>
      </c>
      <c r="I1169" s="1" t="s">
        <v>8620</v>
      </c>
      <c r="J1169">
        <v>257</v>
      </c>
      <c r="K1169">
        <v>27.1432975974523</v>
      </c>
      <c r="L1169">
        <v>58.27</v>
      </c>
      <c r="M1169">
        <v>31.1267024025477</v>
      </c>
      <c r="N1169">
        <v>3.8574451913000003E-5</v>
      </c>
      <c r="O1169">
        <v>9</v>
      </c>
      <c r="P1169" s="1" t="s">
        <v>18267</v>
      </c>
      <c r="Q1169">
        <v>8</v>
      </c>
      <c r="R1169" s="1" t="s">
        <v>18268</v>
      </c>
      <c r="S1169">
        <v>359</v>
      </c>
      <c r="T1169">
        <v>369</v>
      </c>
      <c r="U1169" t="s">
        <v>6352</v>
      </c>
      <c r="V1169" s="3" t="str">
        <f>HYPERLINK(W1169,U1169)</f>
        <v>ZFP82_HUMAN</v>
      </c>
      <c r="W1169" t="s">
        <v>18316</v>
      </c>
      <c r="X1169">
        <v>64191.11</v>
      </c>
      <c r="Y1169" t="s">
        <v>33661</v>
      </c>
      <c r="Z1169" s="1" t="s">
        <v>18271</v>
      </c>
      <c r="AA1169" t="s">
        <v>35883</v>
      </c>
      <c r="AB1169">
        <v>4</v>
      </c>
    </row>
    <row r="1170" spans="1:28" x14ac:dyDescent="0.25">
      <c r="A1170" t="s">
        <v>18265</v>
      </c>
      <c r="B1170">
        <v>1360.6431680000001</v>
      </c>
      <c r="C1170">
        <v>1360.6445160000001</v>
      </c>
      <c r="D1170">
        <v>681.32885999999996</v>
      </c>
      <c r="E1170" t="s">
        <v>27</v>
      </c>
      <c r="F1170">
        <v>-1.348E-3</v>
      </c>
      <c r="G1170" t="s">
        <v>18266</v>
      </c>
      <c r="H1170" s="1" t="s">
        <v>4649</v>
      </c>
      <c r="I1170" s="1" t="s">
        <v>8620</v>
      </c>
      <c r="J1170">
        <v>257</v>
      </c>
      <c r="K1170">
        <v>27.1432975974523</v>
      </c>
      <c r="L1170">
        <v>58.27</v>
      </c>
      <c r="M1170">
        <v>31.1267024025477</v>
      </c>
      <c r="N1170">
        <v>3.8574451913000003E-5</v>
      </c>
      <c r="O1170">
        <v>9</v>
      </c>
      <c r="P1170" s="1" t="s">
        <v>18267</v>
      </c>
      <c r="Q1170">
        <v>8</v>
      </c>
      <c r="R1170" s="1" t="s">
        <v>18268</v>
      </c>
      <c r="S1170">
        <v>387</v>
      </c>
      <c r="T1170">
        <v>397</v>
      </c>
      <c r="U1170" t="s">
        <v>6352</v>
      </c>
      <c r="V1170" s="3" t="str">
        <f>HYPERLINK(W1170,U1170)</f>
        <v>ZFP82_HUMAN</v>
      </c>
      <c r="W1170" t="s">
        <v>18316</v>
      </c>
      <c r="X1170">
        <v>64191.11</v>
      </c>
      <c r="Y1170" t="s">
        <v>33661</v>
      </c>
      <c r="Z1170" s="1" t="s">
        <v>18271</v>
      </c>
      <c r="AA1170" t="s">
        <v>35884</v>
      </c>
      <c r="AB1170">
        <v>4</v>
      </c>
    </row>
    <row r="1171" spans="1:28" x14ac:dyDescent="0.25">
      <c r="A1171" t="s">
        <v>18265</v>
      </c>
      <c r="B1171">
        <v>1360.6431680000001</v>
      </c>
      <c r="C1171">
        <v>1360.6445160000001</v>
      </c>
      <c r="D1171">
        <v>681.32885999999996</v>
      </c>
      <c r="E1171" t="s">
        <v>27</v>
      </c>
      <c r="F1171">
        <v>-1.348E-3</v>
      </c>
      <c r="G1171" t="s">
        <v>18266</v>
      </c>
      <c r="H1171" s="1" t="s">
        <v>4649</v>
      </c>
      <c r="I1171" s="1" t="s">
        <v>8620</v>
      </c>
      <c r="J1171">
        <v>257</v>
      </c>
      <c r="K1171">
        <v>27.1432975974523</v>
      </c>
      <c r="L1171">
        <v>58.27</v>
      </c>
      <c r="M1171">
        <v>31.1267024025477</v>
      </c>
      <c r="N1171">
        <v>3.8574451913000003E-5</v>
      </c>
      <c r="O1171">
        <v>9</v>
      </c>
      <c r="P1171" s="1" t="s">
        <v>18267</v>
      </c>
      <c r="Q1171">
        <v>8</v>
      </c>
      <c r="R1171" s="1" t="s">
        <v>18268</v>
      </c>
      <c r="S1171">
        <v>267</v>
      </c>
      <c r="T1171">
        <v>277</v>
      </c>
      <c r="U1171" t="s">
        <v>18357</v>
      </c>
      <c r="V1171" s="3" t="str">
        <f>HYPERLINK(W1171,U1171)</f>
        <v>ZN570_HUMAN</v>
      </c>
      <c r="W1171" t="s">
        <v>18358</v>
      </c>
      <c r="X1171">
        <v>64057.3</v>
      </c>
      <c r="Y1171" t="s">
        <v>33683</v>
      </c>
      <c r="Z1171" s="1" t="s">
        <v>18271</v>
      </c>
      <c r="AA1171" t="s">
        <v>35923</v>
      </c>
      <c r="AB1171">
        <v>1</v>
      </c>
    </row>
    <row r="1172" spans="1:28" x14ac:dyDescent="0.25">
      <c r="A1172" t="s">
        <v>18265</v>
      </c>
      <c r="B1172">
        <v>1360.6431680000001</v>
      </c>
      <c r="C1172">
        <v>1360.6445160000001</v>
      </c>
      <c r="D1172">
        <v>681.32885999999996</v>
      </c>
      <c r="E1172" t="s">
        <v>27</v>
      </c>
      <c r="F1172">
        <v>-1.348E-3</v>
      </c>
      <c r="G1172" t="s">
        <v>18266</v>
      </c>
      <c r="H1172" s="1" t="s">
        <v>4649</v>
      </c>
      <c r="I1172" s="1" t="s">
        <v>8620</v>
      </c>
      <c r="J1172">
        <v>257</v>
      </c>
      <c r="K1172">
        <v>27.1432975974523</v>
      </c>
      <c r="L1172">
        <v>58.27</v>
      </c>
      <c r="M1172">
        <v>31.1267024025477</v>
      </c>
      <c r="N1172">
        <v>3.8574451913000003E-5</v>
      </c>
      <c r="O1172">
        <v>9</v>
      </c>
      <c r="P1172" s="1" t="s">
        <v>18267</v>
      </c>
      <c r="Q1172">
        <v>8</v>
      </c>
      <c r="R1172" s="1" t="s">
        <v>18268</v>
      </c>
      <c r="S1172">
        <v>179</v>
      </c>
      <c r="T1172">
        <v>189</v>
      </c>
      <c r="U1172" t="s">
        <v>6358</v>
      </c>
      <c r="V1172" s="3" t="str">
        <f>HYPERLINK(W1172,U1172)</f>
        <v>ZFP30_HUMAN</v>
      </c>
      <c r="W1172" t="s">
        <v>18379</v>
      </c>
      <c r="X1172">
        <v>63456.29</v>
      </c>
      <c r="Y1172" t="s">
        <v>33694</v>
      </c>
      <c r="Z1172" s="1" t="s">
        <v>18271</v>
      </c>
      <c r="AA1172" t="s">
        <v>35938</v>
      </c>
      <c r="AB1172">
        <v>5</v>
      </c>
    </row>
    <row r="1173" spans="1:28" x14ac:dyDescent="0.25">
      <c r="A1173" t="s">
        <v>18265</v>
      </c>
      <c r="B1173">
        <v>1360.6431680000001</v>
      </c>
      <c r="C1173">
        <v>1360.6445160000001</v>
      </c>
      <c r="D1173">
        <v>681.32885999999996</v>
      </c>
      <c r="E1173" t="s">
        <v>27</v>
      </c>
      <c r="F1173">
        <v>-1.348E-3</v>
      </c>
      <c r="G1173" t="s">
        <v>18266</v>
      </c>
      <c r="H1173" s="1" t="s">
        <v>4649</v>
      </c>
      <c r="I1173" s="1" t="s">
        <v>8620</v>
      </c>
      <c r="J1173">
        <v>257</v>
      </c>
      <c r="K1173">
        <v>27.1432975974523</v>
      </c>
      <c r="L1173">
        <v>58.27</v>
      </c>
      <c r="M1173">
        <v>31.1267024025477</v>
      </c>
      <c r="N1173">
        <v>3.8574451913000003E-5</v>
      </c>
      <c r="O1173">
        <v>9</v>
      </c>
      <c r="P1173" s="1" t="s">
        <v>18267</v>
      </c>
      <c r="Q1173">
        <v>8</v>
      </c>
      <c r="R1173" s="1" t="s">
        <v>18268</v>
      </c>
      <c r="S1173">
        <v>263</v>
      </c>
      <c r="T1173">
        <v>273</v>
      </c>
      <c r="U1173" t="s">
        <v>6358</v>
      </c>
      <c r="V1173" s="3" t="str">
        <f>HYPERLINK(W1173,U1173)</f>
        <v>ZFP30_HUMAN</v>
      </c>
      <c r="W1173" t="s">
        <v>18379</v>
      </c>
      <c r="X1173">
        <v>63456.29</v>
      </c>
      <c r="Y1173" t="s">
        <v>33694</v>
      </c>
      <c r="Z1173" s="1" t="s">
        <v>18271</v>
      </c>
      <c r="AA1173" t="s">
        <v>35939</v>
      </c>
      <c r="AB1173">
        <v>5</v>
      </c>
    </row>
    <row r="1174" spans="1:28" x14ac:dyDescent="0.25">
      <c r="A1174" t="s">
        <v>18265</v>
      </c>
      <c r="B1174">
        <v>1360.6431680000001</v>
      </c>
      <c r="C1174">
        <v>1360.6445160000001</v>
      </c>
      <c r="D1174">
        <v>681.32885999999996</v>
      </c>
      <c r="E1174" t="s">
        <v>27</v>
      </c>
      <c r="F1174">
        <v>-1.348E-3</v>
      </c>
      <c r="G1174" t="s">
        <v>18266</v>
      </c>
      <c r="H1174" s="1" t="s">
        <v>4649</v>
      </c>
      <c r="I1174" s="1" t="s">
        <v>8620</v>
      </c>
      <c r="J1174">
        <v>257</v>
      </c>
      <c r="K1174">
        <v>27.1432975974523</v>
      </c>
      <c r="L1174">
        <v>58.27</v>
      </c>
      <c r="M1174">
        <v>31.1267024025477</v>
      </c>
      <c r="N1174">
        <v>3.8574451913000003E-5</v>
      </c>
      <c r="O1174">
        <v>9</v>
      </c>
      <c r="P1174" s="1" t="s">
        <v>18267</v>
      </c>
      <c r="Q1174">
        <v>8</v>
      </c>
      <c r="R1174" s="1" t="s">
        <v>18268</v>
      </c>
      <c r="S1174">
        <v>375</v>
      </c>
      <c r="T1174">
        <v>385</v>
      </c>
      <c r="U1174" t="s">
        <v>6358</v>
      </c>
      <c r="V1174" s="3" t="str">
        <f>HYPERLINK(W1174,U1174)</f>
        <v>ZFP30_HUMAN</v>
      </c>
      <c r="W1174" t="s">
        <v>18379</v>
      </c>
      <c r="X1174">
        <v>63456.29</v>
      </c>
      <c r="Y1174" t="s">
        <v>33694</v>
      </c>
      <c r="Z1174" s="1" t="s">
        <v>18271</v>
      </c>
      <c r="AA1174" t="s">
        <v>35940</v>
      </c>
      <c r="AB1174">
        <v>5</v>
      </c>
    </row>
    <row r="1175" spans="1:28" x14ac:dyDescent="0.25">
      <c r="A1175" t="s">
        <v>18265</v>
      </c>
      <c r="B1175">
        <v>1360.6431680000001</v>
      </c>
      <c r="C1175">
        <v>1360.6445160000001</v>
      </c>
      <c r="D1175">
        <v>681.32885999999996</v>
      </c>
      <c r="E1175" t="s">
        <v>27</v>
      </c>
      <c r="F1175">
        <v>-1.348E-3</v>
      </c>
      <c r="G1175" t="s">
        <v>18266</v>
      </c>
      <c r="H1175" s="1" t="s">
        <v>4649</v>
      </c>
      <c r="I1175" s="1" t="s">
        <v>8620</v>
      </c>
      <c r="J1175">
        <v>257</v>
      </c>
      <c r="K1175">
        <v>27.1432975974523</v>
      </c>
      <c r="L1175">
        <v>58.27</v>
      </c>
      <c r="M1175">
        <v>31.1267024025477</v>
      </c>
      <c r="N1175">
        <v>3.8574451913000003E-5</v>
      </c>
      <c r="O1175">
        <v>9</v>
      </c>
      <c r="P1175" s="1" t="s">
        <v>18267</v>
      </c>
      <c r="Q1175">
        <v>8</v>
      </c>
      <c r="R1175" s="1" t="s">
        <v>18268</v>
      </c>
      <c r="S1175">
        <v>215</v>
      </c>
      <c r="T1175">
        <v>225</v>
      </c>
      <c r="U1175" t="s">
        <v>18377</v>
      </c>
      <c r="V1175" s="3" t="str">
        <f>HYPERLINK(W1175,U1175)</f>
        <v>ZN490_HUMAN</v>
      </c>
      <c r="W1175" t="s">
        <v>18378</v>
      </c>
      <c r="X1175">
        <v>63353.24</v>
      </c>
      <c r="Y1175" t="s">
        <v>33693</v>
      </c>
      <c r="Z1175" s="1" t="s">
        <v>18271</v>
      </c>
      <c r="AA1175" t="s">
        <v>35937</v>
      </c>
      <c r="AB1175">
        <v>1</v>
      </c>
    </row>
    <row r="1176" spans="1:28" x14ac:dyDescent="0.25">
      <c r="A1176" t="s">
        <v>18265</v>
      </c>
      <c r="B1176">
        <v>1360.6431680000001</v>
      </c>
      <c r="C1176">
        <v>1360.6445160000001</v>
      </c>
      <c r="D1176">
        <v>681.32885999999996</v>
      </c>
      <c r="E1176" t="s">
        <v>27</v>
      </c>
      <c r="F1176">
        <v>-1.348E-3</v>
      </c>
      <c r="G1176" t="s">
        <v>18266</v>
      </c>
      <c r="H1176" s="1" t="s">
        <v>4649</v>
      </c>
      <c r="I1176" s="1" t="s">
        <v>8620</v>
      </c>
      <c r="J1176">
        <v>257</v>
      </c>
      <c r="K1176">
        <v>27.1432975974523</v>
      </c>
      <c r="L1176">
        <v>58.27</v>
      </c>
      <c r="M1176">
        <v>31.1267024025477</v>
      </c>
      <c r="N1176">
        <v>3.8574451913000003E-5</v>
      </c>
      <c r="O1176">
        <v>9</v>
      </c>
      <c r="P1176" s="1" t="s">
        <v>18267</v>
      </c>
      <c r="Q1176">
        <v>8</v>
      </c>
      <c r="R1176" s="1" t="s">
        <v>18268</v>
      </c>
      <c r="S1176">
        <v>500</v>
      </c>
      <c r="T1176">
        <v>510</v>
      </c>
      <c r="U1176" t="s">
        <v>18272</v>
      </c>
      <c r="V1176" s="3" t="str">
        <f>HYPERLINK(W1176,U1176)</f>
        <v>ZN878_HUMAN</v>
      </c>
      <c r="W1176" t="s">
        <v>18273</v>
      </c>
      <c r="X1176">
        <v>63211.040000000001</v>
      </c>
      <c r="Y1176" t="s">
        <v>33641</v>
      </c>
      <c r="Z1176" s="1" t="s">
        <v>18274</v>
      </c>
      <c r="AA1176" t="s">
        <v>35851</v>
      </c>
      <c r="AB1176">
        <v>1</v>
      </c>
    </row>
    <row r="1177" spans="1:28" x14ac:dyDescent="0.25">
      <c r="A1177" t="s">
        <v>18265</v>
      </c>
      <c r="B1177">
        <v>1360.6431680000001</v>
      </c>
      <c r="C1177">
        <v>1360.6445160000001</v>
      </c>
      <c r="D1177">
        <v>681.32885999999996</v>
      </c>
      <c r="E1177" t="s">
        <v>27</v>
      </c>
      <c r="F1177">
        <v>-1.348E-3</v>
      </c>
      <c r="G1177" t="s">
        <v>18266</v>
      </c>
      <c r="H1177" s="1" t="s">
        <v>4649</v>
      </c>
      <c r="I1177" s="1" t="s">
        <v>8620</v>
      </c>
      <c r="J1177">
        <v>257</v>
      </c>
      <c r="K1177">
        <v>27.1432975974523</v>
      </c>
      <c r="L1177">
        <v>58.27</v>
      </c>
      <c r="M1177">
        <v>31.1267024025477</v>
      </c>
      <c r="N1177">
        <v>3.8574451913000003E-5</v>
      </c>
      <c r="O1177">
        <v>9</v>
      </c>
      <c r="P1177" s="1" t="s">
        <v>18267</v>
      </c>
      <c r="Q1177">
        <v>8</v>
      </c>
      <c r="R1177" s="1" t="s">
        <v>18268</v>
      </c>
      <c r="S1177">
        <v>328</v>
      </c>
      <c r="T1177">
        <v>338</v>
      </c>
      <c r="U1177" t="s">
        <v>18375</v>
      </c>
      <c r="V1177" s="3" t="str">
        <f>HYPERLINK(W1177,U1177)</f>
        <v>ZF69B_HUMAN</v>
      </c>
      <c r="W1177" t="s">
        <v>18376</v>
      </c>
      <c r="X1177">
        <v>62810.26</v>
      </c>
      <c r="Y1177" t="s">
        <v>33692</v>
      </c>
      <c r="Z1177" s="1" t="s">
        <v>18271</v>
      </c>
      <c r="AA1177" t="s">
        <v>35936</v>
      </c>
      <c r="AB1177">
        <v>1</v>
      </c>
    </row>
    <row r="1178" spans="1:28" x14ac:dyDescent="0.25">
      <c r="A1178" t="s">
        <v>18265</v>
      </c>
      <c r="B1178">
        <v>1360.6431680000001</v>
      </c>
      <c r="C1178">
        <v>1360.6445160000001</v>
      </c>
      <c r="D1178">
        <v>681.32885999999996</v>
      </c>
      <c r="E1178" t="s">
        <v>27</v>
      </c>
      <c r="F1178">
        <v>-1.348E-3</v>
      </c>
      <c r="G1178" t="s">
        <v>18266</v>
      </c>
      <c r="H1178" s="1" t="s">
        <v>4649</v>
      </c>
      <c r="I1178" s="1" t="s">
        <v>8620</v>
      </c>
      <c r="J1178">
        <v>257</v>
      </c>
      <c r="K1178">
        <v>27.1432975974523</v>
      </c>
      <c r="L1178">
        <v>58.27</v>
      </c>
      <c r="M1178">
        <v>31.1267024025477</v>
      </c>
      <c r="N1178">
        <v>3.8574451913000003E-5</v>
      </c>
      <c r="O1178">
        <v>9</v>
      </c>
      <c r="P1178" s="1" t="s">
        <v>18267</v>
      </c>
      <c r="Q1178">
        <v>8</v>
      </c>
      <c r="R1178" s="1" t="s">
        <v>18268</v>
      </c>
      <c r="S1178">
        <v>331</v>
      </c>
      <c r="T1178">
        <v>341</v>
      </c>
      <c r="U1178" t="s">
        <v>18286</v>
      </c>
      <c r="V1178" s="3" t="str">
        <f>HYPERLINK(W1178,U1178)</f>
        <v>ZN846_HUMAN</v>
      </c>
      <c r="W1178" t="s">
        <v>18287</v>
      </c>
      <c r="X1178">
        <v>62109.39</v>
      </c>
      <c r="Y1178" t="s">
        <v>33646</v>
      </c>
      <c r="Z1178" s="1" t="s">
        <v>18271</v>
      </c>
      <c r="AA1178" t="s">
        <v>35862</v>
      </c>
      <c r="AB1178">
        <v>2</v>
      </c>
    </row>
    <row r="1179" spans="1:28" x14ac:dyDescent="0.25">
      <c r="A1179" t="s">
        <v>18265</v>
      </c>
      <c r="B1179">
        <v>1360.6431680000001</v>
      </c>
      <c r="C1179">
        <v>1360.6445160000001</v>
      </c>
      <c r="D1179">
        <v>681.32885999999996</v>
      </c>
      <c r="E1179" t="s">
        <v>27</v>
      </c>
      <c r="F1179">
        <v>-1.348E-3</v>
      </c>
      <c r="G1179" t="s">
        <v>18266</v>
      </c>
      <c r="H1179" s="1" t="s">
        <v>4649</v>
      </c>
      <c r="I1179" s="1" t="s">
        <v>8620</v>
      </c>
      <c r="J1179">
        <v>257</v>
      </c>
      <c r="K1179">
        <v>27.1432975974523</v>
      </c>
      <c r="L1179">
        <v>58.27</v>
      </c>
      <c r="M1179">
        <v>31.1267024025477</v>
      </c>
      <c r="N1179">
        <v>3.8574451913000003E-5</v>
      </c>
      <c r="O1179">
        <v>9</v>
      </c>
      <c r="P1179" s="1" t="s">
        <v>18267</v>
      </c>
      <c r="Q1179">
        <v>8</v>
      </c>
      <c r="R1179" s="1" t="s">
        <v>18268</v>
      </c>
      <c r="S1179">
        <v>415</v>
      </c>
      <c r="T1179">
        <v>425</v>
      </c>
      <c r="U1179" t="s">
        <v>18286</v>
      </c>
      <c r="V1179" s="3" t="str">
        <f>HYPERLINK(W1179,U1179)</f>
        <v>ZN846_HUMAN</v>
      </c>
      <c r="W1179" t="s">
        <v>18287</v>
      </c>
      <c r="X1179">
        <v>62109.39</v>
      </c>
      <c r="Y1179" t="s">
        <v>33646</v>
      </c>
      <c r="Z1179" s="1" t="s">
        <v>18271</v>
      </c>
      <c r="AA1179" t="s">
        <v>35863</v>
      </c>
      <c r="AB1179">
        <v>2</v>
      </c>
    </row>
    <row r="1180" spans="1:28" x14ac:dyDescent="0.25">
      <c r="A1180" t="s">
        <v>18265</v>
      </c>
      <c r="B1180">
        <v>1360.6431680000001</v>
      </c>
      <c r="C1180">
        <v>1360.6445160000001</v>
      </c>
      <c r="D1180">
        <v>681.32885999999996</v>
      </c>
      <c r="E1180" t="s">
        <v>27</v>
      </c>
      <c r="F1180">
        <v>-1.348E-3</v>
      </c>
      <c r="G1180" t="s">
        <v>18266</v>
      </c>
      <c r="H1180" s="1" t="s">
        <v>4649</v>
      </c>
      <c r="I1180" s="1" t="s">
        <v>8620</v>
      </c>
      <c r="J1180">
        <v>257</v>
      </c>
      <c r="K1180">
        <v>27.1432975974523</v>
      </c>
      <c r="L1180">
        <v>58.27</v>
      </c>
      <c r="M1180">
        <v>31.1267024025477</v>
      </c>
      <c r="N1180">
        <v>3.8574451913000003E-5</v>
      </c>
      <c r="O1180">
        <v>9</v>
      </c>
      <c r="P1180" s="1" t="s">
        <v>18267</v>
      </c>
      <c r="Q1180">
        <v>8</v>
      </c>
      <c r="R1180" s="1" t="s">
        <v>18268</v>
      </c>
      <c r="S1180">
        <v>360</v>
      </c>
      <c r="T1180">
        <v>370</v>
      </c>
      <c r="U1180" t="s">
        <v>16450</v>
      </c>
      <c r="V1180" s="3" t="str">
        <f>HYPERLINK(W1180,U1180)</f>
        <v>ZN582_HUMAN</v>
      </c>
      <c r="W1180" t="s">
        <v>18356</v>
      </c>
      <c r="X1180">
        <v>61827.19</v>
      </c>
      <c r="Y1180" t="s">
        <v>33682</v>
      </c>
      <c r="Z1180" s="1" t="s">
        <v>18292</v>
      </c>
      <c r="AA1180" t="s">
        <v>35921</v>
      </c>
      <c r="AB1180">
        <v>3</v>
      </c>
    </row>
    <row r="1181" spans="1:28" x14ac:dyDescent="0.25">
      <c r="A1181" t="s">
        <v>18265</v>
      </c>
      <c r="B1181">
        <v>1360.6431680000001</v>
      </c>
      <c r="C1181">
        <v>1360.6445160000001</v>
      </c>
      <c r="D1181">
        <v>681.32885999999996</v>
      </c>
      <c r="E1181" t="s">
        <v>27</v>
      </c>
      <c r="F1181">
        <v>-1.348E-3</v>
      </c>
      <c r="G1181" t="s">
        <v>18266</v>
      </c>
      <c r="H1181" s="1" t="s">
        <v>4649</v>
      </c>
      <c r="I1181" s="1" t="s">
        <v>8620</v>
      </c>
      <c r="J1181">
        <v>257</v>
      </c>
      <c r="K1181">
        <v>27.1432975974523</v>
      </c>
      <c r="L1181">
        <v>58.27</v>
      </c>
      <c r="M1181">
        <v>31.1267024025477</v>
      </c>
      <c r="N1181">
        <v>3.8574451913000003E-5</v>
      </c>
      <c r="O1181">
        <v>9</v>
      </c>
      <c r="P1181" s="1" t="s">
        <v>18267</v>
      </c>
      <c r="Q1181">
        <v>8</v>
      </c>
      <c r="R1181" s="1" t="s">
        <v>18268</v>
      </c>
      <c r="S1181">
        <v>416</v>
      </c>
      <c r="T1181">
        <v>426</v>
      </c>
      <c r="U1181" t="s">
        <v>16450</v>
      </c>
      <c r="V1181" s="3" t="str">
        <f>HYPERLINK(W1181,U1181)</f>
        <v>ZN582_HUMAN</v>
      </c>
      <c r="W1181" t="s">
        <v>18356</v>
      </c>
      <c r="X1181">
        <v>61827.19</v>
      </c>
      <c r="Y1181" t="s">
        <v>33682</v>
      </c>
      <c r="Z1181" s="1" t="s">
        <v>18271</v>
      </c>
      <c r="AA1181" t="s">
        <v>35922</v>
      </c>
      <c r="AB1181">
        <v>3</v>
      </c>
    </row>
    <row r="1182" spans="1:28" x14ac:dyDescent="0.25">
      <c r="A1182" t="s">
        <v>18265</v>
      </c>
      <c r="B1182">
        <v>1360.6431680000001</v>
      </c>
      <c r="C1182">
        <v>1360.6445160000001</v>
      </c>
      <c r="D1182">
        <v>681.32885999999996</v>
      </c>
      <c r="E1182" t="s">
        <v>27</v>
      </c>
      <c r="F1182">
        <v>-1.348E-3</v>
      </c>
      <c r="G1182" t="s">
        <v>18266</v>
      </c>
      <c r="H1182" s="1" t="s">
        <v>4649</v>
      </c>
      <c r="I1182" s="1" t="s">
        <v>8620</v>
      </c>
      <c r="J1182">
        <v>257</v>
      </c>
      <c r="K1182">
        <v>27.1432975974523</v>
      </c>
      <c r="L1182">
        <v>58.27</v>
      </c>
      <c r="M1182">
        <v>31.1267024025477</v>
      </c>
      <c r="N1182">
        <v>3.8574451913000003E-5</v>
      </c>
      <c r="O1182">
        <v>9</v>
      </c>
      <c r="P1182" s="1" t="s">
        <v>18267</v>
      </c>
      <c r="Q1182">
        <v>8</v>
      </c>
      <c r="R1182" s="1" t="s">
        <v>18268</v>
      </c>
      <c r="S1182">
        <v>237</v>
      </c>
      <c r="T1182">
        <v>247</v>
      </c>
      <c r="U1182" t="s">
        <v>7878</v>
      </c>
      <c r="V1182" s="3" t="str">
        <f>HYPERLINK(W1182,U1182)</f>
        <v>ZN454_HUMAN</v>
      </c>
      <c r="W1182" t="s">
        <v>18324</v>
      </c>
      <c r="X1182">
        <v>61622.93</v>
      </c>
      <c r="Y1182" t="s">
        <v>33666</v>
      </c>
      <c r="Z1182" s="1" t="s">
        <v>18271</v>
      </c>
      <c r="AA1182" t="s">
        <v>35891</v>
      </c>
      <c r="AB1182">
        <v>2</v>
      </c>
    </row>
    <row r="1183" spans="1:28" x14ac:dyDescent="0.25">
      <c r="A1183" t="s">
        <v>18265</v>
      </c>
      <c r="B1183">
        <v>1360.6431680000001</v>
      </c>
      <c r="C1183">
        <v>1360.6445160000001</v>
      </c>
      <c r="D1183">
        <v>681.32885999999996</v>
      </c>
      <c r="E1183" t="s">
        <v>27</v>
      </c>
      <c r="F1183">
        <v>-1.348E-3</v>
      </c>
      <c r="G1183" t="s">
        <v>18266</v>
      </c>
      <c r="H1183" s="1" t="s">
        <v>4649</v>
      </c>
      <c r="I1183" s="1" t="s">
        <v>8620</v>
      </c>
      <c r="J1183">
        <v>257</v>
      </c>
      <c r="K1183">
        <v>27.1432975974523</v>
      </c>
      <c r="L1183">
        <v>58.27</v>
      </c>
      <c r="M1183">
        <v>31.1267024025477</v>
      </c>
      <c r="N1183">
        <v>3.8574451913000003E-5</v>
      </c>
      <c r="O1183">
        <v>9</v>
      </c>
      <c r="P1183" s="1" t="s">
        <v>18267</v>
      </c>
      <c r="Q1183">
        <v>8</v>
      </c>
      <c r="R1183" s="1" t="s">
        <v>18268</v>
      </c>
      <c r="S1183">
        <v>459</v>
      </c>
      <c r="T1183">
        <v>469</v>
      </c>
      <c r="U1183" t="s">
        <v>18330</v>
      </c>
      <c r="V1183" s="3" t="str">
        <f>HYPERLINK(W1183,U1183)</f>
        <v>ZN439_HUMAN</v>
      </c>
      <c r="W1183" t="s">
        <v>18331</v>
      </c>
      <c r="X1183">
        <v>60125.07</v>
      </c>
      <c r="Y1183" t="s">
        <v>33670</v>
      </c>
      <c r="Z1183" s="1" t="s">
        <v>18332</v>
      </c>
      <c r="AA1183" t="s">
        <v>35897</v>
      </c>
      <c r="AB1183">
        <v>1</v>
      </c>
    </row>
    <row r="1184" spans="1:28" x14ac:dyDescent="0.25">
      <c r="A1184" t="s">
        <v>18265</v>
      </c>
      <c r="B1184">
        <v>1360.6431680000001</v>
      </c>
      <c r="C1184">
        <v>1360.6445160000001</v>
      </c>
      <c r="D1184">
        <v>681.32885999999996</v>
      </c>
      <c r="E1184" t="s">
        <v>27</v>
      </c>
      <c r="F1184">
        <v>-1.348E-3</v>
      </c>
      <c r="G1184" t="s">
        <v>18266</v>
      </c>
      <c r="H1184" s="1" t="s">
        <v>4649</v>
      </c>
      <c r="I1184" s="1" t="s">
        <v>8620</v>
      </c>
      <c r="J1184">
        <v>257</v>
      </c>
      <c r="K1184">
        <v>27.1432975974523</v>
      </c>
      <c r="L1184">
        <v>58.27</v>
      </c>
      <c r="M1184">
        <v>31.1267024025477</v>
      </c>
      <c r="N1184">
        <v>3.8574451913000003E-5</v>
      </c>
      <c r="O1184">
        <v>9</v>
      </c>
      <c r="P1184" s="1" t="s">
        <v>18267</v>
      </c>
      <c r="Q1184">
        <v>8</v>
      </c>
      <c r="R1184" s="1" t="s">
        <v>18268</v>
      </c>
      <c r="S1184">
        <v>83</v>
      </c>
      <c r="T1184">
        <v>93</v>
      </c>
      <c r="U1184" t="s">
        <v>18283</v>
      </c>
      <c r="V1184" s="3" t="str">
        <f>HYPERLINK(W1184,U1184)</f>
        <v>ZN345_HUMAN</v>
      </c>
      <c r="W1184" t="s">
        <v>18284</v>
      </c>
      <c r="X1184">
        <v>57229.05</v>
      </c>
      <c r="Y1184" t="s">
        <v>33645</v>
      </c>
      <c r="Z1184" s="1" t="s">
        <v>18271</v>
      </c>
      <c r="AA1184" t="s">
        <v>35856</v>
      </c>
      <c r="AB1184">
        <v>6</v>
      </c>
    </row>
    <row r="1185" spans="1:28" x14ac:dyDescent="0.25">
      <c r="A1185" t="s">
        <v>18265</v>
      </c>
      <c r="B1185">
        <v>1360.6431680000001</v>
      </c>
      <c r="C1185">
        <v>1360.6445160000001</v>
      </c>
      <c r="D1185">
        <v>681.32885999999996</v>
      </c>
      <c r="E1185" t="s">
        <v>27</v>
      </c>
      <c r="F1185">
        <v>-1.348E-3</v>
      </c>
      <c r="G1185" t="s">
        <v>18266</v>
      </c>
      <c r="H1185" s="1" t="s">
        <v>4649</v>
      </c>
      <c r="I1185" s="1" t="s">
        <v>8620</v>
      </c>
      <c r="J1185">
        <v>257</v>
      </c>
      <c r="K1185">
        <v>27.1432975974523</v>
      </c>
      <c r="L1185">
        <v>58.27</v>
      </c>
      <c r="M1185">
        <v>31.1267024025477</v>
      </c>
      <c r="N1185">
        <v>3.8574451913000003E-5</v>
      </c>
      <c r="O1185">
        <v>9</v>
      </c>
      <c r="P1185" s="1" t="s">
        <v>18267</v>
      </c>
      <c r="Q1185">
        <v>8</v>
      </c>
      <c r="R1185" s="1" t="s">
        <v>18268</v>
      </c>
      <c r="S1185">
        <v>139</v>
      </c>
      <c r="T1185">
        <v>149</v>
      </c>
      <c r="U1185" t="s">
        <v>18283</v>
      </c>
      <c r="V1185" s="3" t="str">
        <f>HYPERLINK(W1185,U1185)</f>
        <v>ZN345_HUMAN</v>
      </c>
      <c r="W1185" t="s">
        <v>18284</v>
      </c>
      <c r="X1185">
        <v>57229.05</v>
      </c>
      <c r="Y1185" t="s">
        <v>33645</v>
      </c>
      <c r="Z1185" s="1" t="s">
        <v>18271</v>
      </c>
      <c r="AA1185" t="s">
        <v>35857</v>
      </c>
      <c r="AB1185">
        <v>6</v>
      </c>
    </row>
    <row r="1186" spans="1:28" x14ac:dyDescent="0.25">
      <c r="A1186" t="s">
        <v>18265</v>
      </c>
      <c r="B1186">
        <v>1360.6431680000001</v>
      </c>
      <c r="C1186">
        <v>1360.6445160000001</v>
      </c>
      <c r="D1186">
        <v>681.32885999999996</v>
      </c>
      <c r="E1186" t="s">
        <v>27</v>
      </c>
      <c r="F1186">
        <v>-1.348E-3</v>
      </c>
      <c r="G1186" t="s">
        <v>18266</v>
      </c>
      <c r="H1186" s="1" t="s">
        <v>4649</v>
      </c>
      <c r="I1186" s="1" t="s">
        <v>8620</v>
      </c>
      <c r="J1186">
        <v>257</v>
      </c>
      <c r="K1186">
        <v>27.1432975974523</v>
      </c>
      <c r="L1186">
        <v>58.27</v>
      </c>
      <c r="M1186">
        <v>31.1267024025477</v>
      </c>
      <c r="N1186">
        <v>3.8574451913000003E-5</v>
      </c>
      <c r="O1186">
        <v>9</v>
      </c>
      <c r="P1186" s="1" t="s">
        <v>18267</v>
      </c>
      <c r="Q1186">
        <v>8</v>
      </c>
      <c r="R1186" s="1" t="s">
        <v>18268</v>
      </c>
      <c r="S1186">
        <v>223</v>
      </c>
      <c r="T1186">
        <v>233</v>
      </c>
      <c r="U1186" t="s">
        <v>18283</v>
      </c>
      <c r="V1186" s="3" t="str">
        <f>HYPERLINK(W1186,U1186)</f>
        <v>ZN345_HUMAN</v>
      </c>
      <c r="W1186" t="s">
        <v>18284</v>
      </c>
      <c r="X1186">
        <v>57229.05</v>
      </c>
      <c r="Y1186" t="s">
        <v>33645</v>
      </c>
      <c r="Z1186" s="1" t="s">
        <v>18285</v>
      </c>
      <c r="AA1186" t="s">
        <v>35858</v>
      </c>
      <c r="AB1186">
        <v>6</v>
      </c>
    </row>
    <row r="1187" spans="1:28" x14ac:dyDescent="0.25">
      <c r="A1187" t="s">
        <v>18265</v>
      </c>
      <c r="B1187">
        <v>1360.6431680000001</v>
      </c>
      <c r="C1187">
        <v>1360.6445160000001</v>
      </c>
      <c r="D1187">
        <v>681.32885999999996</v>
      </c>
      <c r="E1187" t="s">
        <v>27</v>
      </c>
      <c r="F1187">
        <v>-1.348E-3</v>
      </c>
      <c r="G1187" t="s">
        <v>18266</v>
      </c>
      <c r="H1187" s="1" t="s">
        <v>4649</v>
      </c>
      <c r="I1187" s="1" t="s">
        <v>8620</v>
      </c>
      <c r="J1187">
        <v>257</v>
      </c>
      <c r="K1187">
        <v>27.1432975974523</v>
      </c>
      <c r="L1187">
        <v>58.27</v>
      </c>
      <c r="M1187">
        <v>31.1267024025477</v>
      </c>
      <c r="N1187">
        <v>3.8574451913000003E-5</v>
      </c>
      <c r="O1187">
        <v>9</v>
      </c>
      <c r="P1187" s="1" t="s">
        <v>18267</v>
      </c>
      <c r="Q1187">
        <v>8</v>
      </c>
      <c r="R1187" s="1" t="s">
        <v>18268</v>
      </c>
      <c r="S1187">
        <v>307</v>
      </c>
      <c r="T1187">
        <v>317</v>
      </c>
      <c r="U1187" t="s">
        <v>18283</v>
      </c>
      <c r="V1187" s="3" t="str">
        <f>HYPERLINK(W1187,U1187)</f>
        <v>ZN345_HUMAN</v>
      </c>
      <c r="W1187" t="s">
        <v>18284</v>
      </c>
      <c r="X1187">
        <v>57229.05</v>
      </c>
      <c r="Y1187" t="s">
        <v>33645</v>
      </c>
      <c r="Z1187" s="1" t="s">
        <v>18271</v>
      </c>
      <c r="AA1187" t="s">
        <v>35859</v>
      </c>
      <c r="AB1187">
        <v>6</v>
      </c>
    </row>
    <row r="1188" spans="1:28" x14ac:dyDescent="0.25">
      <c r="A1188" t="s">
        <v>18265</v>
      </c>
      <c r="B1188">
        <v>1360.6431680000001</v>
      </c>
      <c r="C1188">
        <v>1360.6445160000001</v>
      </c>
      <c r="D1188">
        <v>681.32885999999996</v>
      </c>
      <c r="E1188" t="s">
        <v>27</v>
      </c>
      <c r="F1188">
        <v>-1.348E-3</v>
      </c>
      <c r="G1188" t="s">
        <v>18266</v>
      </c>
      <c r="H1188" s="1" t="s">
        <v>4649</v>
      </c>
      <c r="I1188" s="1" t="s">
        <v>8620</v>
      </c>
      <c r="J1188">
        <v>257</v>
      </c>
      <c r="K1188">
        <v>27.1432975974523</v>
      </c>
      <c r="L1188">
        <v>58.27</v>
      </c>
      <c r="M1188">
        <v>31.1267024025477</v>
      </c>
      <c r="N1188">
        <v>3.8574451913000003E-5</v>
      </c>
      <c r="O1188">
        <v>9</v>
      </c>
      <c r="P1188" s="1" t="s">
        <v>18267</v>
      </c>
      <c r="Q1188">
        <v>8</v>
      </c>
      <c r="R1188" s="1" t="s">
        <v>18268</v>
      </c>
      <c r="S1188">
        <v>363</v>
      </c>
      <c r="T1188">
        <v>373</v>
      </c>
      <c r="U1188" t="s">
        <v>18283</v>
      </c>
      <c r="V1188" s="3" t="str">
        <f>HYPERLINK(W1188,U1188)</f>
        <v>ZN345_HUMAN</v>
      </c>
      <c r="W1188" t="s">
        <v>18284</v>
      </c>
      <c r="X1188">
        <v>57229.05</v>
      </c>
      <c r="Y1188" t="s">
        <v>33645</v>
      </c>
      <c r="Z1188" s="1" t="s">
        <v>18271</v>
      </c>
      <c r="AA1188" t="s">
        <v>35860</v>
      </c>
      <c r="AB1188">
        <v>6</v>
      </c>
    </row>
    <row r="1189" spans="1:28" x14ac:dyDescent="0.25">
      <c r="A1189" t="s">
        <v>18265</v>
      </c>
      <c r="B1189">
        <v>1360.6431680000001</v>
      </c>
      <c r="C1189">
        <v>1360.6445160000001</v>
      </c>
      <c r="D1189">
        <v>681.32885999999996</v>
      </c>
      <c r="E1189" t="s">
        <v>27</v>
      </c>
      <c r="F1189">
        <v>-1.348E-3</v>
      </c>
      <c r="G1189" t="s">
        <v>18266</v>
      </c>
      <c r="H1189" s="1" t="s">
        <v>4649</v>
      </c>
      <c r="I1189" s="1" t="s">
        <v>8620</v>
      </c>
      <c r="J1189">
        <v>257</v>
      </c>
      <c r="K1189">
        <v>27.1432975974523</v>
      </c>
      <c r="L1189">
        <v>58.27</v>
      </c>
      <c r="M1189">
        <v>31.1267024025477</v>
      </c>
      <c r="N1189">
        <v>3.8574451913000003E-5</v>
      </c>
      <c r="O1189">
        <v>9</v>
      </c>
      <c r="P1189" s="1" t="s">
        <v>18267</v>
      </c>
      <c r="Q1189">
        <v>8</v>
      </c>
      <c r="R1189" s="1" t="s">
        <v>18268</v>
      </c>
      <c r="S1189">
        <v>419</v>
      </c>
      <c r="T1189">
        <v>429</v>
      </c>
      <c r="U1189" t="s">
        <v>18283</v>
      </c>
      <c r="V1189" s="3" t="str">
        <f>HYPERLINK(W1189,U1189)</f>
        <v>ZN345_HUMAN</v>
      </c>
      <c r="W1189" t="s">
        <v>18284</v>
      </c>
      <c r="X1189">
        <v>57229.05</v>
      </c>
      <c r="Y1189" t="s">
        <v>33645</v>
      </c>
      <c r="Z1189" s="1" t="s">
        <v>18271</v>
      </c>
      <c r="AA1189" t="s">
        <v>35861</v>
      </c>
      <c r="AB1189">
        <v>6</v>
      </c>
    </row>
    <row r="1190" spans="1:28" x14ac:dyDescent="0.25">
      <c r="A1190" t="s">
        <v>18265</v>
      </c>
      <c r="B1190">
        <v>1360.6431680000001</v>
      </c>
      <c r="C1190">
        <v>1360.6445160000001</v>
      </c>
      <c r="D1190">
        <v>681.32885999999996</v>
      </c>
      <c r="E1190" t="s">
        <v>27</v>
      </c>
      <c r="F1190">
        <v>-1.348E-3</v>
      </c>
      <c r="G1190" t="s">
        <v>18266</v>
      </c>
      <c r="H1190" s="1" t="s">
        <v>4649</v>
      </c>
      <c r="I1190" s="1" t="s">
        <v>8620</v>
      </c>
      <c r="J1190">
        <v>257</v>
      </c>
      <c r="K1190">
        <v>27.1432975974523</v>
      </c>
      <c r="L1190">
        <v>58.27</v>
      </c>
      <c r="M1190">
        <v>31.1267024025477</v>
      </c>
      <c r="N1190">
        <v>3.8574451913000003E-5</v>
      </c>
      <c r="O1190">
        <v>9</v>
      </c>
      <c r="P1190" s="1" t="s">
        <v>18267</v>
      </c>
      <c r="Q1190">
        <v>8</v>
      </c>
      <c r="R1190" s="1" t="s">
        <v>18268</v>
      </c>
      <c r="S1190">
        <v>358</v>
      </c>
      <c r="T1190">
        <v>368</v>
      </c>
      <c r="U1190" t="s">
        <v>18339</v>
      </c>
      <c r="V1190" s="3" t="str">
        <f>HYPERLINK(W1190,U1190)</f>
        <v>ZN563_HUMAN</v>
      </c>
      <c r="W1190" t="s">
        <v>18340</v>
      </c>
      <c r="X1190">
        <v>57108.22</v>
      </c>
      <c r="Y1190" t="s">
        <v>33674</v>
      </c>
      <c r="Z1190" s="1" t="s">
        <v>18274</v>
      </c>
      <c r="AA1190" t="s">
        <v>35903</v>
      </c>
      <c r="AB1190">
        <v>1</v>
      </c>
    </row>
    <row r="1191" spans="1:28" x14ac:dyDescent="0.25">
      <c r="A1191" t="s">
        <v>18265</v>
      </c>
      <c r="B1191">
        <v>1360.6431680000001</v>
      </c>
      <c r="C1191">
        <v>1360.6445160000001</v>
      </c>
      <c r="D1191">
        <v>681.32885999999996</v>
      </c>
      <c r="E1191" t="s">
        <v>27</v>
      </c>
      <c r="F1191">
        <v>-1.348E-3</v>
      </c>
      <c r="G1191" t="s">
        <v>18266</v>
      </c>
      <c r="H1191" s="1" t="s">
        <v>4649</v>
      </c>
      <c r="I1191" s="1" t="s">
        <v>8620</v>
      </c>
      <c r="J1191">
        <v>257</v>
      </c>
      <c r="K1191">
        <v>27.1432975974523</v>
      </c>
      <c r="L1191">
        <v>58.27</v>
      </c>
      <c r="M1191">
        <v>31.1267024025477</v>
      </c>
      <c r="N1191">
        <v>3.8574451913000003E-5</v>
      </c>
      <c r="O1191">
        <v>9</v>
      </c>
      <c r="P1191" s="1" t="s">
        <v>18267</v>
      </c>
      <c r="Q1191">
        <v>8</v>
      </c>
      <c r="R1191" s="1" t="s">
        <v>18268</v>
      </c>
      <c r="S1191">
        <v>470</v>
      </c>
      <c r="T1191">
        <v>480</v>
      </c>
      <c r="U1191" t="s">
        <v>18318</v>
      </c>
      <c r="V1191" s="3" t="str">
        <f>HYPERLINK(W1191,U1191)</f>
        <v>ZN561_HUMAN</v>
      </c>
      <c r="W1191" t="s">
        <v>18319</v>
      </c>
      <c r="X1191">
        <v>56757.7</v>
      </c>
      <c r="Y1191" t="s">
        <v>33663</v>
      </c>
      <c r="Z1191" s="1" t="s">
        <v>18320</v>
      </c>
      <c r="AA1191" t="s">
        <v>35886</v>
      </c>
      <c r="AB1191">
        <v>1</v>
      </c>
    </row>
    <row r="1192" spans="1:28" x14ac:dyDescent="0.25">
      <c r="A1192" t="s">
        <v>18265</v>
      </c>
      <c r="B1192">
        <v>1360.6431680000001</v>
      </c>
      <c r="C1192">
        <v>1360.6445160000001</v>
      </c>
      <c r="D1192">
        <v>681.32885999999996</v>
      </c>
      <c r="E1192" t="s">
        <v>27</v>
      </c>
      <c r="F1192">
        <v>-1.348E-3</v>
      </c>
      <c r="G1192" t="s">
        <v>18266</v>
      </c>
      <c r="H1192" s="1" t="s">
        <v>4649</v>
      </c>
      <c r="I1192" s="1" t="s">
        <v>8620</v>
      </c>
      <c r="J1192">
        <v>257</v>
      </c>
      <c r="K1192">
        <v>27.1432975974523</v>
      </c>
      <c r="L1192">
        <v>58.27</v>
      </c>
      <c r="M1192">
        <v>31.1267024025477</v>
      </c>
      <c r="N1192">
        <v>3.8574451913000003E-5</v>
      </c>
      <c r="O1192">
        <v>9</v>
      </c>
      <c r="P1192" s="1" t="s">
        <v>18267</v>
      </c>
      <c r="Q1192">
        <v>8</v>
      </c>
      <c r="R1192" s="1" t="s">
        <v>18268</v>
      </c>
      <c r="S1192">
        <v>275</v>
      </c>
      <c r="T1192">
        <v>285</v>
      </c>
      <c r="U1192" t="s">
        <v>18327</v>
      </c>
      <c r="V1192" s="3" t="str">
        <f>HYPERLINK(W1192,U1192)</f>
        <v>ZN383_HUMAN</v>
      </c>
      <c r="W1192" t="s">
        <v>18328</v>
      </c>
      <c r="X1192">
        <v>56287.89</v>
      </c>
      <c r="Y1192" t="s">
        <v>33668</v>
      </c>
      <c r="Z1192" s="1" t="s">
        <v>18292</v>
      </c>
      <c r="AA1192" t="s">
        <v>35893</v>
      </c>
      <c r="AB1192">
        <v>3</v>
      </c>
    </row>
    <row r="1193" spans="1:28" x14ac:dyDescent="0.25">
      <c r="A1193" t="s">
        <v>18265</v>
      </c>
      <c r="B1193">
        <v>1360.6431680000001</v>
      </c>
      <c r="C1193">
        <v>1360.6445160000001</v>
      </c>
      <c r="D1193">
        <v>681.32885999999996</v>
      </c>
      <c r="E1193" t="s">
        <v>27</v>
      </c>
      <c r="F1193">
        <v>-1.348E-3</v>
      </c>
      <c r="G1193" t="s">
        <v>18266</v>
      </c>
      <c r="H1193" s="1" t="s">
        <v>4649</v>
      </c>
      <c r="I1193" s="1" t="s">
        <v>8620</v>
      </c>
      <c r="J1193">
        <v>257</v>
      </c>
      <c r="K1193">
        <v>27.1432975974523</v>
      </c>
      <c r="L1193">
        <v>58.27</v>
      </c>
      <c r="M1193">
        <v>31.1267024025477</v>
      </c>
      <c r="N1193">
        <v>3.8574451913000003E-5</v>
      </c>
      <c r="O1193">
        <v>9</v>
      </c>
      <c r="P1193" s="1" t="s">
        <v>18267</v>
      </c>
      <c r="Q1193">
        <v>8</v>
      </c>
      <c r="R1193" s="1" t="s">
        <v>18268</v>
      </c>
      <c r="S1193">
        <v>303</v>
      </c>
      <c r="T1193">
        <v>313</v>
      </c>
      <c r="U1193" t="s">
        <v>18327</v>
      </c>
      <c r="V1193" s="3" t="str">
        <f>HYPERLINK(W1193,U1193)</f>
        <v>ZN383_HUMAN</v>
      </c>
      <c r="W1193" t="s">
        <v>18328</v>
      </c>
      <c r="X1193">
        <v>56287.89</v>
      </c>
      <c r="Y1193" t="s">
        <v>33668</v>
      </c>
      <c r="Z1193" s="1" t="s">
        <v>18271</v>
      </c>
      <c r="AA1193" t="s">
        <v>35894</v>
      </c>
      <c r="AB1193">
        <v>3</v>
      </c>
    </row>
    <row r="1194" spans="1:28" x14ac:dyDescent="0.25">
      <c r="A1194" t="s">
        <v>18265</v>
      </c>
      <c r="B1194">
        <v>1360.6431680000001</v>
      </c>
      <c r="C1194">
        <v>1360.6445160000001</v>
      </c>
      <c r="D1194">
        <v>681.32885999999996</v>
      </c>
      <c r="E1194" t="s">
        <v>27</v>
      </c>
      <c r="F1194">
        <v>-1.348E-3</v>
      </c>
      <c r="G1194" t="s">
        <v>18266</v>
      </c>
      <c r="H1194" s="1" t="s">
        <v>4649</v>
      </c>
      <c r="I1194" s="1" t="s">
        <v>8620</v>
      </c>
      <c r="J1194">
        <v>257</v>
      </c>
      <c r="K1194">
        <v>27.1432975974523</v>
      </c>
      <c r="L1194">
        <v>58.27</v>
      </c>
      <c r="M1194">
        <v>31.1267024025477</v>
      </c>
      <c r="N1194">
        <v>3.8574451913000003E-5</v>
      </c>
      <c r="O1194">
        <v>9</v>
      </c>
      <c r="P1194" s="1" t="s">
        <v>18267</v>
      </c>
      <c r="Q1194">
        <v>8</v>
      </c>
      <c r="R1194" s="1" t="s">
        <v>18268</v>
      </c>
      <c r="S1194">
        <v>331</v>
      </c>
      <c r="T1194">
        <v>341</v>
      </c>
      <c r="U1194" t="s">
        <v>18327</v>
      </c>
      <c r="V1194" s="3" t="str">
        <f>HYPERLINK(W1194,U1194)</f>
        <v>ZN383_HUMAN</v>
      </c>
      <c r="W1194" t="s">
        <v>18328</v>
      </c>
      <c r="X1194">
        <v>56287.89</v>
      </c>
      <c r="Y1194" t="s">
        <v>33668</v>
      </c>
      <c r="Z1194" s="1" t="s">
        <v>18271</v>
      </c>
      <c r="AA1194" t="s">
        <v>35895</v>
      </c>
      <c r="AB1194">
        <v>3</v>
      </c>
    </row>
    <row r="1195" spans="1:28" x14ac:dyDescent="0.25">
      <c r="A1195" t="s">
        <v>18265</v>
      </c>
      <c r="B1195">
        <v>1360.6431680000001</v>
      </c>
      <c r="C1195">
        <v>1360.6445160000001</v>
      </c>
      <c r="D1195">
        <v>681.32885999999996</v>
      </c>
      <c r="E1195" t="s">
        <v>27</v>
      </c>
      <c r="F1195">
        <v>-1.348E-3</v>
      </c>
      <c r="G1195" t="s">
        <v>18266</v>
      </c>
      <c r="H1195" s="1" t="s">
        <v>4649</v>
      </c>
      <c r="I1195" s="1" t="s">
        <v>8620</v>
      </c>
      <c r="J1195">
        <v>257</v>
      </c>
      <c r="K1195">
        <v>27.1432975974523</v>
      </c>
      <c r="L1195">
        <v>58.27</v>
      </c>
      <c r="M1195">
        <v>31.1267024025477</v>
      </c>
      <c r="N1195">
        <v>3.8574451913000003E-5</v>
      </c>
      <c r="O1195">
        <v>9</v>
      </c>
      <c r="P1195" s="1" t="s">
        <v>18267</v>
      </c>
      <c r="Q1195">
        <v>8</v>
      </c>
      <c r="R1195" s="1" t="s">
        <v>18268</v>
      </c>
      <c r="S1195">
        <v>152</v>
      </c>
      <c r="T1195">
        <v>162</v>
      </c>
      <c r="U1195" t="s">
        <v>18371</v>
      </c>
      <c r="V1195" s="3" t="str">
        <f>HYPERLINK(W1195,U1195)</f>
        <v>ZN331_HUMAN</v>
      </c>
      <c r="W1195" t="s">
        <v>18372</v>
      </c>
      <c r="X1195">
        <v>55357.79</v>
      </c>
      <c r="Y1195" t="s">
        <v>33690</v>
      </c>
      <c r="Z1195" s="1" t="s">
        <v>18303</v>
      </c>
      <c r="AA1195" t="s">
        <v>35931</v>
      </c>
      <c r="AB1195">
        <v>3</v>
      </c>
    </row>
    <row r="1196" spans="1:28" x14ac:dyDescent="0.25">
      <c r="A1196" t="s">
        <v>18265</v>
      </c>
      <c r="B1196">
        <v>1360.6431680000001</v>
      </c>
      <c r="C1196">
        <v>1360.6445160000001</v>
      </c>
      <c r="D1196">
        <v>681.32885999999996</v>
      </c>
      <c r="E1196" t="s">
        <v>27</v>
      </c>
      <c r="F1196">
        <v>-1.348E-3</v>
      </c>
      <c r="G1196" t="s">
        <v>18266</v>
      </c>
      <c r="H1196" s="1" t="s">
        <v>4649</v>
      </c>
      <c r="I1196" s="1" t="s">
        <v>8620</v>
      </c>
      <c r="J1196">
        <v>257</v>
      </c>
      <c r="K1196">
        <v>27.1432975974523</v>
      </c>
      <c r="L1196">
        <v>58.27</v>
      </c>
      <c r="M1196">
        <v>31.1267024025477</v>
      </c>
      <c r="N1196">
        <v>3.8574451913000003E-5</v>
      </c>
      <c r="O1196">
        <v>9</v>
      </c>
      <c r="P1196" s="1" t="s">
        <v>18267</v>
      </c>
      <c r="Q1196">
        <v>8</v>
      </c>
      <c r="R1196" s="1" t="s">
        <v>18268</v>
      </c>
      <c r="S1196">
        <v>180</v>
      </c>
      <c r="T1196">
        <v>190</v>
      </c>
      <c r="U1196" t="s">
        <v>18371</v>
      </c>
      <c r="V1196" s="3" t="str">
        <f>HYPERLINK(W1196,U1196)</f>
        <v>ZN331_HUMAN</v>
      </c>
      <c r="W1196" t="s">
        <v>18372</v>
      </c>
      <c r="X1196">
        <v>55357.79</v>
      </c>
      <c r="Y1196" t="s">
        <v>33690</v>
      </c>
      <c r="Z1196" s="1" t="s">
        <v>18282</v>
      </c>
      <c r="AA1196" t="s">
        <v>35932</v>
      </c>
      <c r="AB1196">
        <v>3</v>
      </c>
    </row>
    <row r="1197" spans="1:28" x14ac:dyDescent="0.25">
      <c r="A1197" t="s">
        <v>18265</v>
      </c>
      <c r="B1197">
        <v>1360.6431680000001</v>
      </c>
      <c r="C1197">
        <v>1360.6445160000001</v>
      </c>
      <c r="D1197">
        <v>681.32885999999996</v>
      </c>
      <c r="E1197" t="s">
        <v>27</v>
      </c>
      <c r="F1197">
        <v>-1.348E-3</v>
      </c>
      <c r="G1197" t="s">
        <v>18266</v>
      </c>
      <c r="H1197" s="1" t="s">
        <v>4649</v>
      </c>
      <c r="I1197" s="1" t="s">
        <v>8620</v>
      </c>
      <c r="J1197">
        <v>257</v>
      </c>
      <c r="K1197">
        <v>27.1432975974523</v>
      </c>
      <c r="L1197">
        <v>58.27</v>
      </c>
      <c r="M1197">
        <v>31.1267024025477</v>
      </c>
      <c r="N1197">
        <v>3.8574451913000003E-5</v>
      </c>
      <c r="O1197">
        <v>9</v>
      </c>
      <c r="P1197" s="1" t="s">
        <v>18267</v>
      </c>
      <c r="Q1197">
        <v>8</v>
      </c>
      <c r="R1197" s="1" t="s">
        <v>18268</v>
      </c>
      <c r="S1197">
        <v>208</v>
      </c>
      <c r="T1197">
        <v>218</v>
      </c>
      <c r="U1197" t="s">
        <v>18371</v>
      </c>
      <c r="V1197" s="3" t="str">
        <f>HYPERLINK(W1197,U1197)</f>
        <v>ZN331_HUMAN</v>
      </c>
      <c r="W1197" t="s">
        <v>18372</v>
      </c>
      <c r="X1197">
        <v>55357.79</v>
      </c>
      <c r="Y1197" t="s">
        <v>33690</v>
      </c>
      <c r="Z1197" s="1" t="s">
        <v>18320</v>
      </c>
      <c r="AA1197" t="s">
        <v>35933</v>
      </c>
      <c r="AB1197">
        <v>3</v>
      </c>
    </row>
    <row r="1198" spans="1:28" x14ac:dyDescent="0.25">
      <c r="A1198" t="s">
        <v>18265</v>
      </c>
      <c r="B1198">
        <v>1360.6431680000001</v>
      </c>
      <c r="C1198">
        <v>1360.6445160000001</v>
      </c>
      <c r="D1198">
        <v>681.32885999999996</v>
      </c>
      <c r="E1198" t="s">
        <v>27</v>
      </c>
      <c r="F1198">
        <v>-1.348E-3</v>
      </c>
      <c r="G1198" t="s">
        <v>18266</v>
      </c>
      <c r="H1198" s="1" t="s">
        <v>4649</v>
      </c>
      <c r="I1198" s="1" t="s">
        <v>8620</v>
      </c>
      <c r="J1198">
        <v>257</v>
      </c>
      <c r="K1198">
        <v>27.1432975974523</v>
      </c>
      <c r="L1198">
        <v>58.27</v>
      </c>
      <c r="M1198">
        <v>31.1267024025477</v>
      </c>
      <c r="N1198">
        <v>3.8574451913000003E-5</v>
      </c>
      <c r="O1198">
        <v>9</v>
      </c>
      <c r="P1198" s="1" t="s">
        <v>18267</v>
      </c>
      <c r="Q1198">
        <v>8</v>
      </c>
      <c r="R1198" s="1" t="s">
        <v>18268</v>
      </c>
      <c r="S1198">
        <v>411</v>
      </c>
      <c r="T1198">
        <v>421</v>
      </c>
      <c r="U1198" t="s">
        <v>18348</v>
      </c>
      <c r="V1198" s="3" t="str">
        <f>HYPERLINK(W1198,U1198)</f>
        <v>ZN669_HUMAN</v>
      </c>
      <c r="W1198" t="s">
        <v>18349</v>
      </c>
      <c r="X1198">
        <v>54273.22</v>
      </c>
      <c r="Y1198" t="s">
        <v>33678</v>
      </c>
      <c r="Z1198" s="1" t="s">
        <v>18332</v>
      </c>
      <c r="AA1198" t="s">
        <v>35917</v>
      </c>
      <c r="AB1198">
        <v>1</v>
      </c>
    </row>
    <row r="1199" spans="1:28" x14ac:dyDescent="0.25">
      <c r="A1199" t="s">
        <v>18265</v>
      </c>
      <c r="B1199">
        <v>1360.6431680000001</v>
      </c>
      <c r="C1199">
        <v>1360.6445160000001</v>
      </c>
      <c r="D1199">
        <v>681.32885999999996</v>
      </c>
      <c r="E1199" t="s">
        <v>27</v>
      </c>
      <c r="F1199">
        <v>-1.348E-3</v>
      </c>
      <c r="G1199" t="s">
        <v>18266</v>
      </c>
      <c r="H1199" s="1" t="s">
        <v>4649</v>
      </c>
      <c r="I1199" s="1" t="s">
        <v>8620</v>
      </c>
      <c r="J1199">
        <v>257</v>
      </c>
      <c r="K1199">
        <v>27.1432975974523</v>
      </c>
      <c r="L1199">
        <v>58.27</v>
      </c>
      <c r="M1199">
        <v>31.1267024025477</v>
      </c>
      <c r="N1199">
        <v>3.8574451913000003E-5</v>
      </c>
      <c r="O1199">
        <v>9</v>
      </c>
      <c r="P1199" s="1" t="s">
        <v>18267</v>
      </c>
      <c r="Q1199">
        <v>8</v>
      </c>
      <c r="R1199" s="1" t="s">
        <v>18268</v>
      </c>
      <c r="S1199">
        <v>233</v>
      </c>
      <c r="T1199">
        <v>243</v>
      </c>
      <c r="U1199" t="s">
        <v>18290</v>
      </c>
      <c r="V1199" s="3" t="str">
        <f>HYPERLINK(W1199,U1199)</f>
        <v>ZN829_HUMAN</v>
      </c>
      <c r="W1199" t="s">
        <v>18291</v>
      </c>
      <c r="X1199">
        <v>51477.79</v>
      </c>
      <c r="Y1199" t="s">
        <v>33648</v>
      </c>
      <c r="Z1199" s="1" t="s">
        <v>18271</v>
      </c>
      <c r="AA1199" t="s">
        <v>35865</v>
      </c>
      <c r="AB1199">
        <v>3</v>
      </c>
    </row>
    <row r="1200" spans="1:28" x14ac:dyDescent="0.25">
      <c r="A1200" t="s">
        <v>18265</v>
      </c>
      <c r="B1200">
        <v>1360.6431680000001</v>
      </c>
      <c r="C1200">
        <v>1360.6445160000001</v>
      </c>
      <c r="D1200">
        <v>681.32885999999996</v>
      </c>
      <c r="E1200" t="s">
        <v>27</v>
      </c>
      <c r="F1200">
        <v>-1.348E-3</v>
      </c>
      <c r="G1200" t="s">
        <v>18266</v>
      </c>
      <c r="H1200" s="1" t="s">
        <v>4649</v>
      </c>
      <c r="I1200" s="1" t="s">
        <v>8620</v>
      </c>
      <c r="J1200">
        <v>257</v>
      </c>
      <c r="K1200">
        <v>27.1432975974523</v>
      </c>
      <c r="L1200">
        <v>58.27</v>
      </c>
      <c r="M1200">
        <v>31.1267024025477</v>
      </c>
      <c r="N1200">
        <v>3.8574451913000003E-5</v>
      </c>
      <c r="O1200">
        <v>9</v>
      </c>
      <c r="P1200" s="1" t="s">
        <v>18267</v>
      </c>
      <c r="Q1200">
        <v>8</v>
      </c>
      <c r="R1200" s="1" t="s">
        <v>18268</v>
      </c>
      <c r="S1200">
        <v>261</v>
      </c>
      <c r="T1200">
        <v>271</v>
      </c>
      <c r="U1200" t="s">
        <v>18290</v>
      </c>
      <c r="V1200" s="3" t="str">
        <f>HYPERLINK(W1200,U1200)</f>
        <v>ZN829_HUMAN</v>
      </c>
      <c r="W1200" t="s">
        <v>18291</v>
      </c>
      <c r="X1200">
        <v>51477.79</v>
      </c>
      <c r="Y1200" t="s">
        <v>33648</v>
      </c>
      <c r="Z1200" s="1" t="s">
        <v>18292</v>
      </c>
      <c r="AA1200" t="s">
        <v>35866</v>
      </c>
      <c r="AB1200">
        <v>3</v>
      </c>
    </row>
    <row r="1201" spans="1:28" x14ac:dyDescent="0.25">
      <c r="A1201" t="s">
        <v>18265</v>
      </c>
      <c r="B1201">
        <v>1360.6431680000001</v>
      </c>
      <c r="C1201">
        <v>1360.6445160000001</v>
      </c>
      <c r="D1201">
        <v>681.32885999999996</v>
      </c>
      <c r="E1201" t="s">
        <v>27</v>
      </c>
      <c r="F1201">
        <v>-1.348E-3</v>
      </c>
      <c r="G1201" t="s">
        <v>18266</v>
      </c>
      <c r="H1201" s="1" t="s">
        <v>4649</v>
      </c>
      <c r="I1201" s="1" t="s">
        <v>8620</v>
      </c>
      <c r="J1201">
        <v>257</v>
      </c>
      <c r="K1201">
        <v>27.1432975974523</v>
      </c>
      <c r="L1201">
        <v>58.27</v>
      </c>
      <c r="M1201">
        <v>31.1267024025477</v>
      </c>
      <c r="N1201">
        <v>3.8574451913000003E-5</v>
      </c>
      <c r="O1201">
        <v>9</v>
      </c>
      <c r="P1201" s="1" t="s">
        <v>18267</v>
      </c>
      <c r="Q1201">
        <v>8</v>
      </c>
      <c r="R1201" s="1" t="s">
        <v>18268</v>
      </c>
      <c r="S1201">
        <v>289</v>
      </c>
      <c r="T1201">
        <v>299</v>
      </c>
      <c r="U1201" t="s">
        <v>18290</v>
      </c>
      <c r="V1201" s="3" t="str">
        <f>HYPERLINK(W1201,U1201)</f>
        <v>ZN829_HUMAN</v>
      </c>
      <c r="W1201" t="s">
        <v>18291</v>
      </c>
      <c r="X1201">
        <v>51477.79</v>
      </c>
      <c r="Y1201" t="s">
        <v>33648</v>
      </c>
      <c r="Z1201" s="1" t="s">
        <v>18271</v>
      </c>
      <c r="AA1201" t="s">
        <v>35867</v>
      </c>
      <c r="AB1201">
        <v>3</v>
      </c>
    </row>
    <row r="1202" spans="1:28" x14ac:dyDescent="0.25">
      <c r="A1202" t="s">
        <v>18265</v>
      </c>
      <c r="B1202">
        <v>1360.6431680000001</v>
      </c>
      <c r="C1202">
        <v>1360.6445160000001</v>
      </c>
      <c r="D1202">
        <v>681.32885999999996</v>
      </c>
      <c r="E1202" t="s">
        <v>27</v>
      </c>
      <c r="F1202">
        <v>-1.348E-3</v>
      </c>
      <c r="G1202" t="s">
        <v>18266</v>
      </c>
      <c r="H1202" s="1" t="s">
        <v>4649</v>
      </c>
      <c r="I1202" s="1" t="s">
        <v>8620</v>
      </c>
      <c r="J1202">
        <v>257</v>
      </c>
      <c r="K1202">
        <v>27.1432975974523</v>
      </c>
      <c r="L1202">
        <v>58.27</v>
      </c>
      <c r="M1202">
        <v>31.1267024025477</v>
      </c>
      <c r="N1202">
        <v>3.8574451913000003E-5</v>
      </c>
      <c r="O1202">
        <v>9</v>
      </c>
      <c r="P1202" s="1" t="s">
        <v>18267</v>
      </c>
      <c r="Q1202">
        <v>8</v>
      </c>
      <c r="R1202" s="1" t="s">
        <v>18268</v>
      </c>
      <c r="S1202">
        <v>248</v>
      </c>
      <c r="T1202">
        <v>258</v>
      </c>
      <c r="U1202" t="s">
        <v>18345</v>
      </c>
      <c r="V1202" s="3" t="str">
        <f>HYPERLINK(W1202,U1202)</f>
        <v>ZN566_HUMAN</v>
      </c>
      <c r="W1202" t="s">
        <v>18346</v>
      </c>
      <c r="X1202">
        <v>50385.15</v>
      </c>
      <c r="Y1202" t="s">
        <v>33677</v>
      </c>
      <c r="Z1202" s="1" t="s">
        <v>18271</v>
      </c>
      <c r="AA1202" t="s">
        <v>35912</v>
      </c>
      <c r="AB1202">
        <v>5</v>
      </c>
    </row>
    <row r="1203" spans="1:28" x14ac:dyDescent="0.25">
      <c r="A1203" t="s">
        <v>18265</v>
      </c>
      <c r="B1203">
        <v>1360.6431680000001</v>
      </c>
      <c r="C1203">
        <v>1360.6445160000001</v>
      </c>
      <c r="D1203">
        <v>681.32885999999996</v>
      </c>
      <c r="E1203" t="s">
        <v>27</v>
      </c>
      <c r="F1203">
        <v>-1.348E-3</v>
      </c>
      <c r="G1203" t="s">
        <v>18266</v>
      </c>
      <c r="H1203" s="1" t="s">
        <v>4649</v>
      </c>
      <c r="I1203" s="1" t="s">
        <v>8620</v>
      </c>
      <c r="J1203">
        <v>257</v>
      </c>
      <c r="K1203">
        <v>27.1432975974523</v>
      </c>
      <c r="L1203">
        <v>58.27</v>
      </c>
      <c r="M1203">
        <v>31.1267024025477</v>
      </c>
      <c r="N1203">
        <v>3.8574451913000003E-5</v>
      </c>
      <c r="O1203">
        <v>9</v>
      </c>
      <c r="P1203" s="1" t="s">
        <v>18267</v>
      </c>
      <c r="Q1203">
        <v>8</v>
      </c>
      <c r="R1203" s="1" t="s">
        <v>18268</v>
      </c>
      <c r="S1203">
        <v>276</v>
      </c>
      <c r="T1203">
        <v>286</v>
      </c>
      <c r="U1203" t="s">
        <v>18345</v>
      </c>
      <c r="V1203" s="3" t="str">
        <f>HYPERLINK(W1203,U1203)</f>
        <v>ZN566_HUMAN</v>
      </c>
      <c r="W1203" t="s">
        <v>18346</v>
      </c>
      <c r="X1203">
        <v>50385.15</v>
      </c>
      <c r="Y1203" t="s">
        <v>33677</v>
      </c>
      <c r="Z1203" s="1" t="s">
        <v>18271</v>
      </c>
      <c r="AA1203" t="s">
        <v>35913</v>
      </c>
      <c r="AB1203">
        <v>5</v>
      </c>
    </row>
    <row r="1204" spans="1:28" x14ac:dyDescent="0.25">
      <c r="A1204" t="s">
        <v>18265</v>
      </c>
      <c r="B1204">
        <v>1360.6431680000001</v>
      </c>
      <c r="C1204">
        <v>1360.6445160000001</v>
      </c>
      <c r="D1204">
        <v>681.32885999999996</v>
      </c>
      <c r="E1204" t="s">
        <v>27</v>
      </c>
      <c r="F1204">
        <v>-1.348E-3</v>
      </c>
      <c r="G1204" t="s">
        <v>18266</v>
      </c>
      <c r="H1204" s="1" t="s">
        <v>4649</v>
      </c>
      <c r="I1204" s="1" t="s">
        <v>8620</v>
      </c>
      <c r="J1204">
        <v>257</v>
      </c>
      <c r="K1204">
        <v>27.1432975974523</v>
      </c>
      <c r="L1204">
        <v>58.27</v>
      </c>
      <c r="M1204">
        <v>31.1267024025477</v>
      </c>
      <c r="N1204">
        <v>3.8574451913000003E-5</v>
      </c>
      <c r="O1204">
        <v>9</v>
      </c>
      <c r="P1204" s="1" t="s">
        <v>18267</v>
      </c>
      <c r="Q1204">
        <v>8</v>
      </c>
      <c r="R1204" s="1" t="s">
        <v>18268</v>
      </c>
      <c r="S1204">
        <v>304</v>
      </c>
      <c r="T1204">
        <v>314</v>
      </c>
      <c r="U1204" t="s">
        <v>18345</v>
      </c>
      <c r="V1204" s="3" t="str">
        <f>HYPERLINK(W1204,U1204)</f>
        <v>ZN566_HUMAN</v>
      </c>
      <c r="W1204" t="s">
        <v>18346</v>
      </c>
      <c r="X1204">
        <v>50385.15</v>
      </c>
      <c r="Y1204" t="s">
        <v>33677</v>
      </c>
      <c r="Z1204" s="1" t="s">
        <v>18271</v>
      </c>
      <c r="AA1204" t="s">
        <v>35914</v>
      </c>
      <c r="AB1204">
        <v>5</v>
      </c>
    </row>
    <row r="1205" spans="1:28" x14ac:dyDescent="0.25">
      <c r="A1205" t="s">
        <v>18265</v>
      </c>
      <c r="B1205">
        <v>1360.6431680000001</v>
      </c>
      <c r="C1205">
        <v>1360.6445160000001</v>
      </c>
      <c r="D1205">
        <v>681.32885999999996</v>
      </c>
      <c r="E1205" t="s">
        <v>27</v>
      </c>
      <c r="F1205">
        <v>-1.348E-3</v>
      </c>
      <c r="G1205" t="s">
        <v>18266</v>
      </c>
      <c r="H1205" s="1" t="s">
        <v>4649</v>
      </c>
      <c r="I1205" s="1" t="s">
        <v>8620</v>
      </c>
      <c r="J1205">
        <v>257</v>
      </c>
      <c r="K1205">
        <v>27.1432975974523</v>
      </c>
      <c r="L1205">
        <v>58.27</v>
      </c>
      <c r="M1205">
        <v>31.1267024025477</v>
      </c>
      <c r="N1205">
        <v>3.8574451913000003E-5</v>
      </c>
      <c r="O1205">
        <v>9</v>
      </c>
      <c r="P1205" s="1" t="s">
        <v>18267</v>
      </c>
      <c r="Q1205">
        <v>8</v>
      </c>
      <c r="R1205" s="1" t="s">
        <v>18268</v>
      </c>
      <c r="S1205">
        <v>332</v>
      </c>
      <c r="T1205">
        <v>342</v>
      </c>
      <c r="U1205" t="s">
        <v>18345</v>
      </c>
      <c r="V1205" s="3" t="str">
        <f>HYPERLINK(W1205,U1205)</f>
        <v>ZN566_HUMAN</v>
      </c>
      <c r="W1205" t="s">
        <v>18346</v>
      </c>
      <c r="X1205">
        <v>50385.15</v>
      </c>
      <c r="Y1205" t="s">
        <v>33677</v>
      </c>
      <c r="Z1205" s="1" t="s">
        <v>18271</v>
      </c>
      <c r="AA1205" t="s">
        <v>35915</v>
      </c>
      <c r="AB1205">
        <v>5</v>
      </c>
    </row>
    <row r="1206" spans="1:28" x14ac:dyDescent="0.25">
      <c r="A1206" t="s">
        <v>18265</v>
      </c>
      <c r="B1206">
        <v>1360.6431680000001</v>
      </c>
      <c r="C1206">
        <v>1360.6445160000001</v>
      </c>
      <c r="D1206">
        <v>681.32885999999996</v>
      </c>
      <c r="E1206" t="s">
        <v>27</v>
      </c>
      <c r="F1206">
        <v>-1.348E-3</v>
      </c>
      <c r="G1206" t="s">
        <v>18266</v>
      </c>
      <c r="H1206" s="1" t="s">
        <v>4649</v>
      </c>
      <c r="I1206" s="1" t="s">
        <v>8620</v>
      </c>
      <c r="J1206">
        <v>257</v>
      </c>
      <c r="K1206">
        <v>27.1432975974523</v>
      </c>
      <c r="L1206">
        <v>58.27</v>
      </c>
      <c r="M1206">
        <v>31.1267024025477</v>
      </c>
      <c r="N1206">
        <v>3.8574451913000003E-5</v>
      </c>
      <c r="O1206">
        <v>9</v>
      </c>
      <c r="P1206" s="1" t="s">
        <v>18267</v>
      </c>
      <c r="Q1206">
        <v>8</v>
      </c>
      <c r="R1206" s="1" t="s">
        <v>18268</v>
      </c>
      <c r="S1206">
        <v>360</v>
      </c>
      <c r="T1206">
        <v>370</v>
      </c>
      <c r="U1206" t="s">
        <v>18345</v>
      </c>
      <c r="V1206" s="3" t="str">
        <f>HYPERLINK(W1206,U1206)</f>
        <v>ZN566_HUMAN</v>
      </c>
      <c r="W1206" t="s">
        <v>18346</v>
      </c>
      <c r="X1206">
        <v>50385.15</v>
      </c>
      <c r="Y1206" t="s">
        <v>33677</v>
      </c>
      <c r="Z1206" s="1" t="s">
        <v>18347</v>
      </c>
      <c r="AA1206" t="s">
        <v>35916</v>
      </c>
      <c r="AB1206">
        <v>5</v>
      </c>
    </row>
    <row r="1207" spans="1:28" x14ac:dyDescent="0.25">
      <c r="A1207" t="s">
        <v>18265</v>
      </c>
      <c r="B1207">
        <v>1360.6431680000001</v>
      </c>
      <c r="C1207">
        <v>1360.6445160000001</v>
      </c>
      <c r="D1207">
        <v>681.32885999999996</v>
      </c>
      <c r="E1207" t="s">
        <v>27</v>
      </c>
      <c r="F1207">
        <v>-1.348E-3</v>
      </c>
      <c r="G1207" t="s">
        <v>18266</v>
      </c>
      <c r="H1207" s="1" t="s">
        <v>4649</v>
      </c>
      <c r="I1207" s="1" t="s">
        <v>8620</v>
      </c>
      <c r="J1207">
        <v>257</v>
      </c>
      <c r="K1207">
        <v>27.1432975974523</v>
      </c>
      <c r="L1207">
        <v>58.27</v>
      </c>
      <c r="M1207">
        <v>31.1267024025477</v>
      </c>
      <c r="N1207">
        <v>3.8574451913000003E-5</v>
      </c>
      <c r="O1207">
        <v>9</v>
      </c>
      <c r="P1207" s="1" t="s">
        <v>18267</v>
      </c>
      <c r="Q1207">
        <v>8</v>
      </c>
      <c r="R1207" s="1" t="s">
        <v>18268</v>
      </c>
      <c r="S1207">
        <v>228</v>
      </c>
      <c r="T1207">
        <v>238</v>
      </c>
      <c r="U1207" t="s">
        <v>18310</v>
      </c>
      <c r="V1207" s="3" t="str">
        <f>HYPERLINK(W1207,U1207)</f>
        <v>ZN621_HUMAN</v>
      </c>
      <c r="W1207" t="s">
        <v>18311</v>
      </c>
      <c r="X1207">
        <v>50199.29</v>
      </c>
      <c r="Y1207" t="s">
        <v>33658</v>
      </c>
      <c r="Z1207" s="1" t="s">
        <v>18271</v>
      </c>
      <c r="AA1207" t="s">
        <v>35879</v>
      </c>
      <c r="AB1207">
        <v>1</v>
      </c>
    </row>
    <row r="1208" spans="1:28" x14ac:dyDescent="0.25">
      <c r="A1208" t="s">
        <v>18265</v>
      </c>
      <c r="B1208">
        <v>1360.6431680000001</v>
      </c>
      <c r="C1208">
        <v>1360.6445160000001</v>
      </c>
      <c r="D1208">
        <v>681.32885999999996</v>
      </c>
      <c r="E1208" t="s">
        <v>27</v>
      </c>
      <c r="F1208">
        <v>-1.348E-3</v>
      </c>
      <c r="G1208" t="s">
        <v>18266</v>
      </c>
      <c r="H1208" s="1" t="s">
        <v>4649</v>
      </c>
      <c r="I1208" s="1" t="s">
        <v>8620</v>
      </c>
      <c r="J1208">
        <v>257</v>
      </c>
      <c r="K1208">
        <v>27.1432975974523</v>
      </c>
      <c r="L1208">
        <v>58.27</v>
      </c>
      <c r="M1208">
        <v>31.1267024025477</v>
      </c>
      <c r="N1208">
        <v>3.8574451913000003E-5</v>
      </c>
      <c r="O1208">
        <v>9</v>
      </c>
      <c r="P1208" s="1" t="s">
        <v>18267</v>
      </c>
      <c r="Q1208">
        <v>8</v>
      </c>
      <c r="R1208" s="1" t="s">
        <v>18268</v>
      </c>
      <c r="S1208">
        <v>273</v>
      </c>
      <c r="T1208">
        <v>283</v>
      </c>
      <c r="U1208" t="s">
        <v>18308</v>
      </c>
      <c r="V1208" s="3" t="str">
        <f>HYPERLINK(W1208,U1208)</f>
        <v>ZN620_HUMAN</v>
      </c>
      <c r="W1208" t="s">
        <v>18309</v>
      </c>
      <c r="X1208">
        <v>49612.11</v>
      </c>
      <c r="Y1208" t="s">
        <v>33657</v>
      </c>
      <c r="Z1208" s="1" t="s">
        <v>18271</v>
      </c>
      <c r="AA1208" t="s">
        <v>35878</v>
      </c>
      <c r="AB1208">
        <v>1</v>
      </c>
    </row>
    <row r="1209" spans="1:28" x14ac:dyDescent="0.25">
      <c r="A1209" t="s">
        <v>18265</v>
      </c>
      <c r="B1209">
        <v>1360.6431680000001</v>
      </c>
      <c r="C1209">
        <v>1360.6445160000001</v>
      </c>
      <c r="D1209">
        <v>681.32885999999996</v>
      </c>
      <c r="E1209" t="s">
        <v>27</v>
      </c>
      <c r="F1209">
        <v>-1.348E-3</v>
      </c>
      <c r="G1209" t="s">
        <v>18266</v>
      </c>
      <c r="H1209" s="1" t="s">
        <v>4649</v>
      </c>
      <c r="I1209" s="1" t="s">
        <v>8620</v>
      </c>
      <c r="J1209">
        <v>257</v>
      </c>
      <c r="K1209">
        <v>27.1432975974523</v>
      </c>
      <c r="L1209">
        <v>58.27</v>
      </c>
      <c r="M1209">
        <v>31.1267024025477</v>
      </c>
      <c r="N1209">
        <v>3.8574451913000003E-5</v>
      </c>
      <c r="O1209">
        <v>9</v>
      </c>
      <c r="P1209" s="1" t="s">
        <v>18267</v>
      </c>
      <c r="Q1209">
        <v>8</v>
      </c>
      <c r="R1209" s="1" t="s">
        <v>18268</v>
      </c>
      <c r="S1209">
        <v>213</v>
      </c>
      <c r="T1209">
        <v>223</v>
      </c>
      <c r="U1209" t="s">
        <v>18295</v>
      </c>
      <c r="V1209" s="3" t="str">
        <f>HYPERLINK(W1209,U1209)</f>
        <v>ZN260_HUMAN</v>
      </c>
      <c r="W1209" t="s">
        <v>18296</v>
      </c>
      <c r="X1209">
        <v>48844.78</v>
      </c>
      <c r="Y1209" t="s">
        <v>33650</v>
      </c>
      <c r="Z1209" s="1" t="s">
        <v>18297</v>
      </c>
      <c r="AA1209" t="s">
        <v>35869</v>
      </c>
      <c r="AB1209">
        <v>1</v>
      </c>
    </row>
    <row r="1210" spans="1:28" x14ac:dyDescent="0.25">
      <c r="A1210" t="s">
        <v>18265</v>
      </c>
      <c r="B1210">
        <v>1360.6431680000001</v>
      </c>
      <c r="C1210">
        <v>1360.6445160000001</v>
      </c>
      <c r="D1210">
        <v>681.32885999999996</v>
      </c>
      <c r="E1210" t="s">
        <v>27</v>
      </c>
      <c r="F1210">
        <v>-1.348E-3</v>
      </c>
      <c r="G1210" t="s">
        <v>18266</v>
      </c>
      <c r="H1210" s="1" t="s">
        <v>4649</v>
      </c>
      <c r="I1210" s="1" t="s">
        <v>8620</v>
      </c>
      <c r="J1210">
        <v>257</v>
      </c>
      <c r="K1210">
        <v>27.1432975974523</v>
      </c>
      <c r="L1210">
        <v>58.27</v>
      </c>
      <c r="M1210">
        <v>31.1267024025477</v>
      </c>
      <c r="N1210">
        <v>3.8574451913000003E-5</v>
      </c>
      <c r="O1210">
        <v>9</v>
      </c>
      <c r="P1210" s="1" t="s">
        <v>18267</v>
      </c>
      <c r="Q1210">
        <v>8</v>
      </c>
      <c r="R1210" s="1" t="s">
        <v>18268</v>
      </c>
      <c r="S1210">
        <v>316</v>
      </c>
      <c r="T1210">
        <v>326</v>
      </c>
      <c r="U1210" t="s">
        <v>18350</v>
      </c>
      <c r="V1210" s="3" t="str">
        <f>HYPERLINK(W1210,U1210)</f>
        <v>ZSC31_HUMAN</v>
      </c>
      <c r="W1210" t="s">
        <v>18351</v>
      </c>
      <c r="X1210">
        <v>48232.73</v>
      </c>
      <c r="Y1210" t="s">
        <v>33679</v>
      </c>
      <c r="Z1210" s="1" t="s">
        <v>18292</v>
      </c>
      <c r="AA1210" t="s">
        <v>35918</v>
      </c>
      <c r="AB1210">
        <v>1</v>
      </c>
    </row>
    <row r="1211" spans="1:28" x14ac:dyDescent="0.25">
      <c r="A1211" t="s">
        <v>18265</v>
      </c>
      <c r="B1211">
        <v>1360.6431680000001</v>
      </c>
      <c r="C1211">
        <v>1360.6445160000001</v>
      </c>
      <c r="D1211">
        <v>681.32885999999996</v>
      </c>
      <c r="E1211" t="s">
        <v>27</v>
      </c>
      <c r="F1211">
        <v>-1.348E-3</v>
      </c>
      <c r="G1211" t="s">
        <v>18266</v>
      </c>
      <c r="H1211" s="1" t="s">
        <v>4649</v>
      </c>
      <c r="I1211" s="1" t="s">
        <v>8620</v>
      </c>
      <c r="J1211">
        <v>257</v>
      </c>
      <c r="K1211">
        <v>27.1432975974523</v>
      </c>
      <c r="L1211">
        <v>58.27</v>
      </c>
      <c r="M1211">
        <v>31.1267024025477</v>
      </c>
      <c r="N1211">
        <v>3.8574451913000003E-5</v>
      </c>
      <c r="O1211">
        <v>9</v>
      </c>
      <c r="P1211" s="1" t="s">
        <v>18267</v>
      </c>
      <c r="Q1211">
        <v>8</v>
      </c>
      <c r="R1211" s="1" t="s">
        <v>18268</v>
      </c>
      <c r="S1211">
        <v>305</v>
      </c>
      <c r="T1211">
        <v>315</v>
      </c>
      <c r="U1211" t="s">
        <v>18280</v>
      </c>
      <c r="V1211" s="3" t="str">
        <f>HYPERLINK(W1211,U1211)</f>
        <v>ZN121_HUMAN</v>
      </c>
      <c r="W1211" t="s">
        <v>18281</v>
      </c>
      <c r="X1211">
        <v>46147.71</v>
      </c>
      <c r="Y1211" t="s">
        <v>33644</v>
      </c>
      <c r="Z1211" s="1" t="s">
        <v>18282</v>
      </c>
      <c r="AA1211" t="s">
        <v>35855</v>
      </c>
      <c r="AB1211">
        <v>1</v>
      </c>
    </row>
    <row r="1212" spans="1:28" x14ac:dyDescent="0.25">
      <c r="A1212" t="s">
        <v>18189</v>
      </c>
      <c r="B1212">
        <v>1358.6510880000001</v>
      </c>
      <c r="C1212">
        <v>1358.6426240000001</v>
      </c>
      <c r="D1212">
        <v>680.33281999999997</v>
      </c>
      <c r="E1212" t="s">
        <v>27</v>
      </c>
      <c r="F1212">
        <v>8.4639999999999993E-3</v>
      </c>
      <c r="G1212" t="s">
        <v>18190</v>
      </c>
      <c r="H1212" s="1" t="s">
        <v>10601</v>
      </c>
      <c r="I1212" s="1" t="s">
        <v>18191</v>
      </c>
      <c r="J1212">
        <v>264</v>
      </c>
      <c r="K1212">
        <v>26.283889300503098</v>
      </c>
      <c r="L1212">
        <v>57.4</v>
      </c>
      <c r="M1212">
        <v>31.1161106994969</v>
      </c>
      <c r="N1212">
        <v>3.8668643244999999E-5</v>
      </c>
      <c r="O1212">
        <v>10</v>
      </c>
      <c r="P1212" s="1" t="s">
        <v>18192</v>
      </c>
      <c r="Q1212">
        <v>8</v>
      </c>
      <c r="R1212" s="1" t="s">
        <v>18193</v>
      </c>
      <c r="S1212">
        <v>168</v>
      </c>
      <c r="T1212">
        <v>179</v>
      </c>
      <c r="U1212" t="s">
        <v>1190</v>
      </c>
      <c r="V1212" s="3" t="str">
        <f>HYPERLINK(W1212,U1212)</f>
        <v>IF4B_HUMAN</v>
      </c>
      <c r="W1212" t="s">
        <v>18194</v>
      </c>
      <c r="X1212">
        <v>69167.31</v>
      </c>
      <c r="Y1212" t="s">
        <v>33330</v>
      </c>
      <c r="Z1212" s="1" t="s">
        <v>18195</v>
      </c>
      <c r="AA1212" t="s">
        <v>35401</v>
      </c>
      <c r="AB1212">
        <v>37</v>
      </c>
    </row>
    <row r="1213" spans="1:28" x14ac:dyDescent="0.25">
      <c r="A1213" t="s">
        <v>13456</v>
      </c>
      <c r="B1213">
        <v>1217.6763679999999</v>
      </c>
      <c r="C1213">
        <v>1217.6768039999999</v>
      </c>
      <c r="D1213">
        <v>609.84546</v>
      </c>
      <c r="E1213" t="s">
        <v>27</v>
      </c>
      <c r="F1213">
        <v>-4.3600000000000003E-4</v>
      </c>
      <c r="G1213" t="s">
        <v>13446</v>
      </c>
      <c r="H1213" s="1" t="s">
        <v>3726</v>
      </c>
      <c r="I1213" s="1" t="s">
        <v>13457</v>
      </c>
      <c r="J1213">
        <v>133</v>
      </c>
      <c r="K1213">
        <v>28.034571156484098</v>
      </c>
      <c r="L1213">
        <v>59.15</v>
      </c>
      <c r="M1213">
        <v>31.1154288435159</v>
      </c>
      <c r="N1213">
        <v>3.8674714821000002E-5</v>
      </c>
      <c r="O1213">
        <v>9</v>
      </c>
      <c r="P1213" s="1" t="s">
        <v>13458</v>
      </c>
      <c r="Q1213">
        <v>6</v>
      </c>
      <c r="R1213" s="1" t="s">
        <v>13459</v>
      </c>
      <c r="S1213">
        <v>55</v>
      </c>
      <c r="T1213">
        <v>64</v>
      </c>
      <c r="U1213" t="s">
        <v>9236</v>
      </c>
      <c r="V1213" s="3" t="str">
        <f>HYPERLINK(W1213,U1213)</f>
        <v>SMD3_HUMAN</v>
      </c>
      <c r="W1213" t="s">
        <v>13460</v>
      </c>
      <c r="X1213">
        <v>14021.35</v>
      </c>
      <c r="Y1213" t="s">
        <v>33393</v>
      </c>
      <c r="Z1213" s="1" t="s">
        <v>13451</v>
      </c>
      <c r="AA1213" t="s">
        <v>35941</v>
      </c>
      <c r="AB1213">
        <v>4</v>
      </c>
    </row>
    <row r="1214" spans="1:28" x14ac:dyDescent="0.25">
      <c r="A1214" t="s">
        <v>14552</v>
      </c>
      <c r="B1214">
        <v>1244.6749620000001</v>
      </c>
      <c r="C1214">
        <v>1244.6724549999999</v>
      </c>
      <c r="D1214">
        <v>415.89893000000001</v>
      </c>
      <c r="E1214" t="s">
        <v>3693</v>
      </c>
      <c r="F1214">
        <v>2.5070000000000001E-3</v>
      </c>
      <c r="G1214" t="s">
        <v>14553</v>
      </c>
      <c r="H1214" s="1" t="s">
        <v>10601</v>
      </c>
      <c r="I1214" s="1" t="s">
        <v>4556</v>
      </c>
      <c r="J1214">
        <v>196</v>
      </c>
      <c r="K1214">
        <v>28.3884909073725</v>
      </c>
      <c r="L1214">
        <v>59.5</v>
      </c>
      <c r="M1214">
        <v>31.1115090926275</v>
      </c>
      <c r="N1214">
        <v>3.8709636672999997E-5</v>
      </c>
      <c r="O1214">
        <v>9</v>
      </c>
      <c r="P1214" s="1" t="s">
        <v>14554</v>
      </c>
      <c r="Q1214">
        <v>3</v>
      </c>
      <c r="R1214" s="1" t="s">
        <v>14555</v>
      </c>
      <c r="S1214">
        <v>617</v>
      </c>
      <c r="T1214">
        <v>628</v>
      </c>
      <c r="U1214" t="s">
        <v>9720</v>
      </c>
      <c r="V1214" s="3" t="str">
        <f>HYPERLINK(W1214,U1214)</f>
        <v>BMS1_HUMAN</v>
      </c>
      <c r="W1214" t="s">
        <v>14556</v>
      </c>
      <c r="X1214">
        <v>146571.16</v>
      </c>
      <c r="Y1214" t="s">
        <v>33695</v>
      </c>
      <c r="Z1214" s="1" t="s">
        <v>14557</v>
      </c>
      <c r="AA1214" t="s">
        <v>35942</v>
      </c>
      <c r="AB1214">
        <v>4</v>
      </c>
    </row>
    <row r="1215" spans="1:28" x14ac:dyDescent="0.25">
      <c r="A1215" t="s">
        <v>23431</v>
      </c>
      <c r="B1215">
        <v>1567.927228</v>
      </c>
      <c r="C1215">
        <v>1567.9185030000001</v>
      </c>
      <c r="D1215">
        <v>784.97089000000005</v>
      </c>
      <c r="E1215" t="s">
        <v>27</v>
      </c>
      <c r="F1215">
        <v>8.7250000000000001E-3</v>
      </c>
      <c r="G1215" t="s">
        <v>23424</v>
      </c>
      <c r="H1215" s="1" t="s">
        <v>15810</v>
      </c>
      <c r="I1215" s="1" t="s">
        <v>23432</v>
      </c>
      <c r="J1215">
        <v>240</v>
      </c>
      <c r="K1215">
        <v>23.5024801833416</v>
      </c>
      <c r="L1215">
        <v>54.61</v>
      </c>
      <c r="M1215">
        <v>31.107519816658399</v>
      </c>
      <c r="N1215">
        <v>3.8745210316999997E-5</v>
      </c>
      <c r="O1215">
        <v>12</v>
      </c>
      <c r="P1215" s="1" t="s">
        <v>23433</v>
      </c>
      <c r="Q1215">
        <v>5</v>
      </c>
      <c r="R1215" s="1" t="s">
        <v>23434</v>
      </c>
      <c r="S1215">
        <v>586</v>
      </c>
      <c r="T1215">
        <v>600</v>
      </c>
      <c r="U1215" t="s">
        <v>23428</v>
      </c>
      <c r="V1215" s="3" t="str">
        <f>HYPERLINK(W1215,U1215)</f>
        <v>SPA5L_HUMAN</v>
      </c>
      <c r="W1215" t="s">
        <v>23435</v>
      </c>
      <c r="X1215">
        <v>81515.17</v>
      </c>
      <c r="Y1215" t="s">
        <v>33696</v>
      </c>
      <c r="Z1215" s="1" t="s">
        <v>23430</v>
      </c>
      <c r="AA1215" t="s">
        <v>34760</v>
      </c>
      <c r="AB1215">
        <v>1</v>
      </c>
    </row>
    <row r="1216" spans="1:28" x14ac:dyDescent="0.25">
      <c r="A1216" t="s">
        <v>22038</v>
      </c>
      <c r="B1216">
        <v>1506.7460679999999</v>
      </c>
      <c r="C1216">
        <v>1506.7500460000001</v>
      </c>
      <c r="D1216">
        <v>754.38031000000001</v>
      </c>
      <c r="E1216" t="s">
        <v>27</v>
      </c>
      <c r="F1216">
        <v>-3.9779999999999998E-3</v>
      </c>
      <c r="G1216" t="s">
        <v>22039</v>
      </c>
      <c r="H1216" s="1" t="s">
        <v>22040</v>
      </c>
      <c r="I1216" s="1" t="s">
        <v>22041</v>
      </c>
      <c r="J1216">
        <v>432</v>
      </c>
      <c r="K1216">
        <v>27.8675142214556</v>
      </c>
      <c r="L1216">
        <v>58.91</v>
      </c>
      <c r="M1216">
        <v>31.0424857785444</v>
      </c>
      <c r="N1216">
        <v>3.9329771794000002E-5</v>
      </c>
      <c r="O1216">
        <v>11</v>
      </c>
      <c r="P1216" s="1" t="s">
        <v>22042</v>
      </c>
      <c r="Q1216">
        <v>5</v>
      </c>
      <c r="R1216" s="1" t="s">
        <v>22043</v>
      </c>
      <c r="S1216">
        <v>51</v>
      </c>
      <c r="T1216">
        <v>64</v>
      </c>
      <c r="U1216" t="s">
        <v>1234</v>
      </c>
      <c r="V1216" s="3" t="str">
        <f>HYPERLINK(W1216,U1216)</f>
        <v>RL32_HUMAN</v>
      </c>
      <c r="W1216" t="s">
        <v>22044</v>
      </c>
      <c r="X1216">
        <v>15963.85</v>
      </c>
      <c r="Y1216" t="s">
        <v>33459</v>
      </c>
      <c r="Z1216" s="1" t="s">
        <v>22045</v>
      </c>
      <c r="AA1216" t="s">
        <v>35038</v>
      </c>
      <c r="AB1216">
        <v>8</v>
      </c>
    </row>
    <row r="1217" spans="1:28" x14ac:dyDescent="0.25">
      <c r="A1217" t="s">
        <v>20136</v>
      </c>
      <c r="B1217">
        <v>1427.8229679999999</v>
      </c>
      <c r="C1217">
        <v>1427.8235319999999</v>
      </c>
      <c r="D1217">
        <v>714.91876000000002</v>
      </c>
      <c r="E1217" t="s">
        <v>27</v>
      </c>
      <c r="F1217">
        <v>-5.6400000000000005E-4</v>
      </c>
      <c r="G1217" t="s">
        <v>20130</v>
      </c>
      <c r="H1217" s="1" t="s">
        <v>12975</v>
      </c>
      <c r="I1217" s="1" t="s">
        <v>20137</v>
      </c>
      <c r="J1217">
        <v>204</v>
      </c>
      <c r="K1217">
        <v>25.797835966168101</v>
      </c>
      <c r="L1217">
        <v>56.81</v>
      </c>
      <c r="M1217">
        <v>31.012164033831901</v>
      </c>
      <c r="N1217">
        <v>3.9605326779000002E-5</v>
      </c>
      <c r="O1217">
        <v>9</v>
      </c>
      <c r="P1217" s="1" t="s">
        <v>20138</v>
      </c>
      <c r="Q1217">
        <v>7</v>
      </c>
      <c r="R1217" s="1" t="s">
        <v>20139</v>
      </c>
      <c r="S1217">
        <v>150</v>
      </c>
      <c r="T1217">
        <v>162</v>
      </c>
      <c r="U1217" t="s">
        <v>1539</v>
      </c>
      <c r="V1217" s="3" t="str">
        <f>HYPERLINK(W1217,U1217)</f>
        <v>RLA0L_HUMAN</v>
      </c>
      <c r="W1217" t="s">
        <v>20141</v>
      </c>
      <c r="X1217">
        <v>34513.78</v>
      </c>
      <c r="Y1217" t="s">
        <v>33561</v>
      </c>
      <c r="Z1217" s="1" t="s">
        <v>20134</v>
      </c>
      <c r="AA1217" t="s">
        <v>35944</v>
      </c>
      <c r="AB1217">
        <v>13</v>
      </c>
    </row>
    <row r="1218" spans="1:28" x14ac:dyDescent="0.25">
      <c r="A1218" t="s">
        <v>20136</v>
      </c>
      <c r="B1218">
        <v>1427.8229679999999</v>
      </c>
      <c r="C1218">
        <v>1427.8235319999999</v>
      </c>
      <c r="D1218">
        <v>714.91876000000002</v>
      </c>
      <c r="E1218" t="s">
        <v>27</v>
      </c>
      <c r="F1218">
        <v>-5.6400000000000005E-4</v>
      </c>
      <c r="G1218" t="s">
        <v>20130</v>
      </c>
      <c r="H1218" s="1" t="s">
        <v>12975</v>
      </c>
      <c r="I1218" s="1" t="s">
        <v>20137</v>
      </c>
      <c r="J1218">
        <v>204</v>
      </c>
      <c r="K1218">
        <v>25.797835966168101</v>
      </c>
      <c r="L1218">
        <v>56.81</v>
      </c>
      <c r="M1218">
        <v>31.012164033831901</v>
      </c>
      <c r="N1218">
        <v>3.9605326779000002E-5</v>
      </c>
      <c r="O1218">
        <v>9</v>
      </c>
      <c r="P1218" s="1" t="s">
        <v>20138</v>
      </c>
      <c r="Q1218">
        <v>7</v>
      </c>
      <c r="R1218" s="1" t="s">
        <v>20139</v>
      </c>
      <c r="S1218">
        <v>150</v>
      </c>
      <c r="T1218">
        <v>162</v>
      </c>
      <c r="U1218" t="s">
        <v>934</v>
      </c>
      <c r="V1218" s="3" t="str">
        <f>HYPERLINK(W1218,U1218)</f>
        <v>RLA0_HUMAN</v>
      </c>
      <c r="W1218" t="s">
        <v>20140</v>
      </c>
      <c r="X1218">
        <v>34422.86</v>
      </c>
      <c r="Y1218" t="s">
        <v>33322</v>
      </c>
      <c r="Z1218" s="1" t="s">
        <v>20134</v>
      </c>
      <c r="AA1218" t="s">
        <v>35943</v>
      </c>
      <c r="AB1218">
        <v>18</v>
      </c>
    </row>
    <row r="1219" spans="1:28" x14ac:dyDescent="0.25">
      <c r="A1219" t="s">
        <v>12648</v>
      </c>
      <c r="B1219">
        <v>1193.568708</v>
      </c>
      <c r="C1219">
        <v>1193.567642</v>
      </c>
      <c r="D1219">
        <v>597.79163000000005</v>
      </c>
      <c r="E1219" t="s">
        <v>27</v>
      </c>
      <c r="F1219">
        <v>1.0660000000000001E-3</v>
      </c>
      <c r="G1219" t="s">
        <v>12649</v>
      </c>
      <c r="H1219" s="1" t="s">
        <v>3726</v>
      </c>
      <c r="I1219" s="1" t="s">
        <v>12650</v>
      </c>
      <c r="J1219">
        <v>344</v>
      </c>
      <c r="K1219">
        <v>26.901960800285099</v>
      </c>
      <c r="L1219">
        <v>57.9</v>
      </c>
      <c r="M1219">
        <v>30.998039199714899</v>
      </c>
      <c r="N1219">
        <v>3.9734347385E-5</v>
      </c>
      <c r="O1219">
        <v>9</v>
      </c>
      <c r="P1219" s="1" t="s">
        <v>5826</v>
      </c>
      <c r="Q1219">
        <v>6</v>
      </c>
      <c r="R1219" s="1" t="s">
        <v>12651</v>
      </c>
      <c r="S1219">
        <v>365</v>
      </c>
      <c r="T1219">
        <v>374</v>
      </c>
      <c r="U1219" t="s">
        <v>6328</v>
      </c>
      <c r="V1219" s="3" t="str">
        <f>HYPERLINK(W1219,U1219)</f>
        <v>K2C5_HUMAN</v>
      </c>
      <c r="W1219" t="s">
        <v>12652</v>
      </c>
      <c r="X1219">
        <v>62568.06</v>
      </c>
      <c r="Y1219" t="s">
        <v>34111</v>
      </c>
      <c r="Z1219" s="1" t="s">
        <v>12653</v>
      </c>
      <c r="AA1219" t="s">
        <v>35945</v>
      </c>
      <c r="AB1219">
        <v>12</v>
      </c>
    </row>
    <row r="1220" spans="1:28" x14ac:dyDescent="0.25">
      <c r="A1220" t="s">
        <v>18089</v>
      </c>
      <c r="B1220">
        <v>1352.761808</v>
      </c>
      <c r="C1220">
        <v>1352.7598109999999</v>
      </c>
      <c r="D1220">
        <v>677.38818000000003</v>
      </c>
      <c r="E1220" t="s">
        <v>27</v>
      </c>
      <c r="F1220">
        <v>1.9970000000000001E-3</v>
      </c>
      <c r="G1220" t="s">
        <v>18084</v>
      </c>
      <c r="H1220" s="1" t="s">
        <v>10601</v>
      </c>
      <c r="I1220" s="1" t="s">
        <v>18090</v>
      </c>
      <c r="J1220">
        <v>261</v>
      </c>
      <c r="K1220">
        <v>25.820633629117101</v>
      </c>
      <c r="L1220">
        <v>56.78</v>
      </c>
      <c r="M1220">
        <v>30.959366370882901</v>
      </c>
      <c r="N1220">
        <v>4.0089751777000002E-5</v>
      </c>
      <c r="O1220">
        <v>10</v>
      </c>
      <c r="P1220" s="1" t="s">
        <v>18091</v>
      </c>
      <c r="Q1220">
        <v>7</v>
      </c>
      <c r="R1220" s="1" t="s">
        <v>18092</v>
      </c>
      <c r="S1220">
        <v>45</v>
      </c>
      <c r="T1220">
        <v>56</v>
      </c>
      <c r="U1220" t="s">
        <v>1223</v>
      </c>
      <c r="V1220" s="3" t="str">
        <f>HYPERLINK(W1220,U1220)</f>
        <v>RL30_HUMAN</v>
      </c>
      <c r="W1220" t="s">
        <v>18093</v>
      </c>
      <c r="X1220">
        <v>12946.81</v>
      </c>
      <c r="Y1220" t="s">
        <v>33416</v>
      </c>
      <c r="Z1220" s="1" t="s">
        <v>18088</v>
      </c>
      <c r="AA1220" t="s">
        <v>35402</v>
      </c>
      <c r="AB1220">
        <v>11</v>
      </c>
    </row>
    <row r="1221" spans="1:28" x14ac:dyDescent="0.25">
      <c r="A1221" t="s">
        <v>24335</v>
      </c>
      <c r="B1221">
        <v>1606.751172</v>
      </c>
      <c r="C1221">
        <v>1606.7508089999999</v>
      </c>
      <c r="D1221">
        <v>536.59100000000001</v>
      </c>
      <c r="E1221" t="s">
        <v>3693</v>
      </c>
      <c r="F1221">
        <v>3.6299999999999999E-4</v>
      </c>
      <c r="G1221" t="s">
        <v>23937</v>
      </c>
      <c r="H1221" s="1" t="s">
        <v>15509</v>
      </c>
      <c r="I1221" s="1" t="s">
        <v>18085</v>
      </c>
      <c r="J1221">
        <v>129</v>
      </c>
      <c r="K1221">
        <v>25.9879050676312</v>
      </c>
      <c r="L1221">
        <v>56.94</v>
      </c>
      <c r="M1221">
        <v>30.952094932368801</v>
      </c>
      <c r="N1221">
        <v>4.0156930696999997E-5</v>
      </c>
      <c r="O1221">
        <v>10</v>
      </c>
      <c r="P1221" s="1" t="s">
        <v>24332</v>
      </c>
      <c r="Q1221">
        <v>4</v>
      </c>
      <c r="R1221" s="1" t="s">
        <v>24336</v>
      </c>
      <c r="S1221">
        <v>51</v>
      </c>
      <c r="T1221">
        <v>63</v>
      </c>
      <c r="U1221" t="s">
        <v>886</v>
      </c>
      <c r="V1221" s="3" t="str">
        <f>HYPERLINK(W1221,U1221)</f>
        <v>STK38_HUMAN</v>
      </c>
      <c r="W1221" t="s">
        <v>24337</v>
      </c>
      <c r="X1221">
        <v>54497.5</v>
      </c>
      <c r="Y1221" t="s">
        <v>33372</v>
      </c>
      <c r="Z1221" s="1" t="s">
        <v>23941</v>
      </c>
      <c r="AA1221" t="s">
        <v>35403</v>
      </c>
      <c r="AB1221">
        <v>40</v>
      </c>
    </row>
    <row r="1222" spans="1:28" x14ac:dyDescent="0.25">
      <c r="A1222" t="s">
        <v>26625</v>
      </c>
      <c r="B1222">
        <v>1724.805672</v>
      </c>
      <c r="C1222">
        <v>1724.8059539999999</v>
      </c>
      <c r="D1222">
        <v>575.9425</v>
      </c>
      <c r="E1222" t="s">
        <v>3693</v>
      </c>
      <c r="F1222">
        <v>-2.8200000000000002E-4</v>
      </c>
      <c r="G1222" t="s">
        <v>26615</v>
      </c>
      <c r="H1222" s="1" t="s">
        <v>14755</v>
      </c>
      <c r="I1222" s="1" t="s">
        <v>26626</v>
      </c>
      <c r="J1222">
        <v>190</v>
      </c>
      <c r="K1222">
        <v>26.117233080073401</v>
      </c>
      <c r="L1222">
        <v>57.03</v>
      </c>
      <c r="M1222">
        <v>30.9127669199266</v>
      </c>
      <c r="N1222">
        <v>4.0522227677999998E-5</v>
      </c>
      <c r="O1222">
        <v>11</v>
      </c>
      <c r="P1222" s="1" t="s">
        <v>26622</v>
      </c>
      <c r="Q1222">
        <v>9</v>
      </c>
      <c r="R1222" s="1" t="s">
        <v>26627</v>
      </c>
      <c r="S1222">
        <v>379</v>
      </c>
      <c r="T1222">
        <v>392</v>
      </c>
      <c r="U1222" t="s">
        <v>889</v>
      </c>
      <c r="V1222" s="3" t="str">
        <f>HYPERLINK(W1222,U1222)</f>
        <v>ST38L_HUMAN</v>
      </c>
      <c r="W1222" t="s">
        <v>26628</v>
      </c>
      <c r="X1222">
        <v>54196.5</v>
      </c>
      <c r="Y1222" t="s">
        <v>33518</v>
      </c>
      <c r="Z1222" s="1" t="s">
        <v>26619</v>
      </c>
      <c r="AA1222" t="s">
        <v>35039</v>
      </c>
      <c r="AB1222">
        <v>22</v>
      </c>
    </row>
    <row r="1223" spans="1:28" x14ac:dyDescent="0.25">
      <c r="A1223" t="s">
        <v>14874</v>
      </c>
      <c r="B1223">
        <v>1255.6777079999999</v>
      </c>
      <c r="C1223">
        <v>1255.6772000000001</v>
      </c>
      <c r="D1223">
        <v>628.84613000000002</v>
      </c>
      <c r="E1223" t="s">
        <v>27</v>
      </c>
      <c r="F1223">
        <v>5.0799999999999999E-4</v>
      </c>
      <c r="G1223" t="s">
        <v>14875</v>
      </c>
      <c r="H1223" s="1" t="s">
        <v>10601</v>
      </c>
      <c r="I1223" s="1" t="s">
        <v>14876</v>
      </c>
      <c r="J1223">
        <v>350</v>
      </c>
      <c r="K1223">
        <v>27.489628612561599</v>
      </c>
      <c r="L1223">
        <v>58.4</v>
      </c>
      <c r="M1223">
        <v>30.910371387438399</v>
      </c>
      <c r="N1223">
        <v>4.0544585568999997E-5</v>
      </c>
      <c r="O1223">
        <v>10</v>
      </c>
      <c r="P1223" s="1" t="s">
        <v>14877</v>
      </c>
      <c r="Q1223">
        <v>7</v>
      </c>
      <c r="R1223" s="1" t="s">
        <v>14878</v>
      </c>
      <c r="S1223">
        <v>50</v>
      </c>
      <c r="T1223">
        <v>61</v>
      </c>
      <c r="U1223" t="s">
        <v>14879</v>
      </c>
      <c r="V1223" s="3" t="str">
        <f>HYPERLINK(W1223,U1223)</f>
        <v>RLA2_HUMAN</v>
      </c>
      <c r="W1223" t="s">
        <v>14880</v>
      </c>
      <c r="X1223">
        <v>11657.85</v>
      </c>
      <c r="Y1223" t="s">
        <v>33368</v>
      </c>
      <c r="Z1223" s="1" t="s">
        <v>14881</v>
      </c>
      <c r="AA1223" t="s">
        <v>35404</v>
      </c>
      <c r="AB1223">
        <v>3</v>
      </c>
    </row>
    <row r="1224" spans="1:28" x14ac:dyDescent="0.25">
      <c r="A1224" t="s">
        <v>6814</v>
      </c>
      <c r="B1224">
        <v>1020.449628</v>
      </c>
      <c r="C1224">
        <v>1020.4480589999999</v>
      </c>
      <c r="D1224">
        <v>511.23209000000003</v>
      </c>
      <c r="E1224" t="s">
        <v>27</v>
      </c>
      <c r="F1224">
        <v>1.5690000000000001E-3</v>
      </c>
      <c r="G1224" t="s">
        <v>6809</v>
      </c>
      <c r="H1224" s="1" t="s">
        <v>2835</v>
      </c>
      <c r="I1224" s="1" t="s">
        <v>6815</v>
      </c>
      <c r="J1224">
        <v>69</v>
      </c>
      <c r="K1224">
        <v>23.344537511509301</v>
      </c>
      <c r="L1224">
        <v>54.25</v>
      </c>
      <c r="M1224">
        <v>30.905462488490699</v>
      </c>
      <c r="N1224">
        <v>4.0590439663E-5</v>
      </c>
      <c r="O1224">
        <v>8</v>
      </c>
      <c r="P1224" s="1" t="s">
        <v>5743</v>
      </c>
      <c r="Q1224">
        <v>3</v>
      </c>
      <c r="R1224" s="1" t="s">
        <v>3979</v>
      </c>
      <c r="S1224">
        <v>480</v>
      </c>
      <c r="T1224">
        <v>488</v>
      </c>
      <c r="U1224" t="s">
        <v>590</v>
      </c>
      <c r="V1224" s="3" t="str">
        <f>HYPERLINK(W1224,U1224)</f>
        <v>NVL_HUMAN</v>
      </c>
      <c r="W1224" t="s">
        <v>6816</v>
      </c>
      <c r="X1224">
        <v>96017.37</v>
      </c>
      <c r="Y1224" t="s">
        <v>33317</v>
      </c>
      <c r="Z1224" s="1" t="s">
        <v>6813</v>
      </c>
      <c r="AA1224" t="s">
        <v>36431</v>
      </c>
      <c r="AB1224">
        <v>100</v>
      </c>
    </row>
    <row r="1225" spans="1:28" x14ac:dyDescent="0.25">
      <c r="A1225" t="s">
        <v>6957</v>
      </c>
      <c r="B1225">
        <v>1027.512068</v>
      </c>
      <c r="C1225">
        <v>1027.51207</v>
      </c>
      <c r="D1225">
        <v>514.76331000000005</v>
      </c>
      <c r="E1225" t="s">
        <v>27</v>
      </c>
      <c r="F1225">
        <v>-1.9999999999999999E-6</v>
      </c>
      <c r="G1225" t="s">
        <v>6958</v>
      </c>
      <c r="H1225" s="1" t="s">
        <v>2835</v>
      </c>
      <c r="I1225" s="1" t="s">
        <v>6959</v>
      </c>
      <c r="J1225">
        <v>336</v>
      </c>
      <c r="K1225">
        <v>26.127838567197401</v>
      </c>
      <c r="L1225">
        <v>57.01</v>
      </c>
      <c r="M1225">
        <v>30.882161432802601</v>
      </c>
      <c r="N1225">
        <v>4.0808803448999998E-5</v>
      </c>
      <c r="O1225">
        <v>8</v>
      </c>
      <c r="P1225" s="1" t="s">
        <v>4863</v>
      </c>
      <c r="Q1225">
        <v>6</v>
      </c>
      <c r="R1225" s="1" t="s">
        <v>6960</v>
      </c>
      <c r="S1225">
        <v>351</v>
      </c>
      <c r="T1225">
        <v>359</v>
      </c>
      <c r="U1225" t="s">
        <v>6974</v>
      </c>
      <c r="V1225" s="3" t="str">
        <f>HYPERLINK(W1225,U1225)</f>
        <v>TBB2B_HUMAN</v>
      </c>
      <c r="W1225" t="s">
        <v>6975</v>
      </c>
      <c r="X1225">
        <v>50377.120000000003</v>
      </c>
      <c r="Y1225" t="s">
        <v>33367</v>
      </c>
      <c r="Z1225" s="1" t="s">
        <v>6963</v>
      </c>
      <c r="AA1225" t="s">
        <v>36438</v>
      </c>
      <c r="AB1225">
        <v>17</v>
      </c>
    </row>
    <row r="1226" spans="1:28" x14ac:dyDescent="0.25">
      <c r="A1226" t="s">
        <v>6957</v>
      </c>
      <c r="B1226">
        <v>1027.512068</v>
      </c>
      <c r="C1226">
        <v>1027.51207</v>
      </c>
      <c r="D1226">
        <v>514.76331000000005</v>
      </c>
      <c r="E1226" t="s">
        <v>27</v>
      </c>
      <c r="F1226">
        <v>-1.9999999999999999E-6</v>
      </c>
      <c r="G1226" t="s">
        <v>6958</v>
      </c>
      <c r="H1226" s="1" t="s">
        <v>2835</v>
      </c>
      <c r="I1226" s="1" t="s">
        <v>6959</v>
      </c>
      <c r="J1226">
        <v>336</v>
      </c>
      <c r="K1226">
        <v>26.127838567197401</v>
      </c>
      <c r="L1226">
        <v>57.01</v>
      </c>
      <c r="M1226">
        <v>30.882161432802601</v>
      </c>
      <c r="N1226">
        <v>4.0808803448999998E-5</v>
      </c>
      <c r="O1226">
        <v>8</v>
      </c>
      <c r="P1226" s="1" t="s">
        <v>4863</v>
      </c>
      <c r="Q1226">
        <v>6</v>
      </c>
      <c r="R1226" s="1" t="s">
        <v>6960</v>
      </c>
      <c r="S1226">
        <v>351</v>
      </c>
      <c r="T1226">
        <v>359</v>
      </c>
      <c r="U1226" t="s">
        <v>6970</v>
      </c>
      <c r="V1226" s="3" t="str">
        <f>HYPERLINK(W1226,U1226)</f>
        <v>TBB2A_HUMAN</v>
      </c>
      <c r="W1226" t="s">
        <v>6971</v>
      </c>
      <c r="X1226">
        <v>50274.11</v>
      </c>
      <c r="Y1226" t="s">
        <v>33366</v>
      </c>
      <c r="Z1226" s="1" t="s">
        <v>6963</v>
      </c>
      <c r="AA1226" t="s">
        <v>36436</v>
      </c>
      <c r="AB1226">
        <v>17</v>
      </c>
    </row>
    <row r="1227" spans="1:28" x14ac:dyDescent="0.25">
      <c r="A1227" t="s">
        <v>6957</v>
      </c>
      <c r="B1227">
        <v>1027.512068</v>
      </c>
      <c r="C1227">
        <v>1027.51207</v>
      </c>
      <c r="D1227">
        <v>514.76331000000005</v>
      </c>
      <c r="E1227" t="s">
        <v>27</v>
      </c>
      <c r="F1227">
        <v>-1.9999999999999999E-6</v>
      </c>
      <c r="G1227" t="s">
        <v>6958</v>
      </c>
      <c r="H1227" s="1" t="s">
        <v>2835</v>
      </c>
      <c r="I1227" s="1" t="s">
        <v>6959</v>
      </c>
      <c r="J1227">
        <v>336</v>
      </c>
      <c r="K1227">
        <v>26.127838567197401</v>
      </c>
      <c r="L1227">
        <v>57.01</v>
      </c>
      <c r="M1227">
        <v>30.882161432802601</v>
      </c>
      <c r="N1227">
        <v>4.0808803448999998E-5</v>
      </c>
      <c r="O1227">
        <v>8</v>
      </c>
      <c r="P1227" s="1" t="s">
        <v>4863</v>
      </c>
      <c r="Q1227">
        <v>6</v>
      </c>
      <c r="R1227" s="1" t="s">
        <v>6960</v>
      </c>
      <c r="S1227">
        <v>351</v>
      </c>
      <c r="T1227">
        <v>359</v>
      </c>
      <c r="U1227" t="s">
        <v>6972</v>
      </c>
      <c r="V1227" s="3" t="str">
        <f>HYPERLINK(W1227,U1227)</f>
        <v>TBB8_HUMAN</v>
      </c>
      <c r="W1227" t="s">
        <v>6973</v>
      </c>
      <c r="X1227">
        <v>50257.09</v>
      </c>
      <c r="Y1227" t="s">
        <v>33610</v>
      </c>
      <c r="Z1227" s="1" t="s">
        <v>6963</v>
      </c>
      <c r="AA1227" t="s">
        <v>36437</v>
      </c>
      <c r="AB1227">
        <v>7</v>
      </c>
    </row>
    <row r="1228" spans="1:28" x14ac:dyDescent="0.25">
      <c r="A1228" t="s">
        <v>6957</v>
      </c>
      <c r="B1228">
        <v>1027.512068</v>
      </c>
      <c r="C1228">
        <v>1027.51207</v>
      </c>
      <c r="D1228">
        <v>514.76331000000005</v>
      </c>
      <c r="E1228" t="s">
        <v>27</v>
      </c>
      <c r="F1228">
        <v>-1.9999999999999999E-6</v>
      </c>
      <c r="G1228" t="s">
        <v>6958</v>
      </c>
      <c r="H1228" s="1" t="s">
        <v>2835</v>
      </c>
      <c r="I1228" s="1" t="s">
        <v>6959</v>
      </c>
      <c r="J1228">
        <v>336</v>
      </c>
      <c r="K1228">
        <v>26.127838567197401</v>
      </c>
      <c r="L1228">
        <v>57.01</v>
      </c>
      <c r="M1228">
        <v>30.882161432802601</v>
      </c>
      <c r="N1228">
        <v>4.0808803448999998E-5</v>
      </c>
      <c r="O1228">
        <v>8</v>
      </c>
      <c r="P1228" s="1" t="s">
        <v>4863</v>
      </c>
      <c r="Q1228">
        <v>6</v>
      </c>
      <c r="R1228" s="1" t="s">
        <v>6960</v>
      </c>
      <c r="S1228">
        <v>351</v>
      </c>
      <c r="T1228">
        <v>359</v>
      </c>
      <c r="U1228" t="s">
        <v>6968</v>
      </c>
      <c r="V1228" s="3" t="str">
        <f>HYPERLINK(W1228,U1228)</f>
        <v>TBB4B_HUMAN</v>
      </c>
      <c r="W1228" t="s">
        <v>6969</v>
      </c>
      <c r="X1228">
        <v>50255.17</v>
      </c>
      <c r="Y1228" t="s">
        <v>33364</v>
      </c>
      <c r="Z1228" s="1" t="s">
        <v>6963</v>
      </c>
      <c r="AA1228" t="s">
        <v>36435</v>
      </c>
      <c r="AB1228">
        <v>17</v>
      </c>
    </row>
    <row r="1229" spans="1:28" x14ac:dyDescent="0.25">
      <c r="A1229" t="s">
        <v>6957</v>
      </c>
      <c r="B1229">
        <v>1027.512068</v>
      </c>
      <c r="C1229">
        <v>1027.51207</v>
      </c>
      <c r="D1229">
        <v>514.76331000000005</v>
      </c>
      <c r="E1229" t="s">
        <v>27</v>
      </c>
      <c r="F1229">
        <v>-1.9999999999999999E-6</v>
      </c>
      <c r="G1229" t="s">
        <v>6958</v>
      </c>
      <c r="H1229" s="1" t="s">
        <v>2835</v>
      </c>
      <c r="I1229" s="1" t="s">
        <v>6959</v>
      </c>
      <c r="J1229">
        <v>336</v>
      </c>
      <c r="K1229">
        <v>26.127838567197401</v>
      </c>
      <c r="L1229">
        <v>57.01</v>
      </c>
      <c r="M1229">
        <v>30.882161432802601</v>
      </c>
      <c r="N1229">
        <v>4.0808803448999998E-5</v>
      </c>
      <c r="O1229">
        <v>8</v>
      </c>
      <c r="P1229" s="1" t="s">
        <v>4863</v>
      </c>
      <c r="Q1229">
        <v>6</v>
      </c>
      <c r="R1229" s="1" t="s">
        <v>6960</v>
      </c>
      <c r="S1229">
        <v>351</v>
      </c>
      <c r="T1229">
        <v>359</v>
      </c>
      <c r="U1229" t="s">
        <v>6961</v>
      </c>
      <c r="V1229" s="3" t="str">
        <f>HYPERLINK(W1229,U1229)</f>
        <v>TBB8B_HUMAN</v>
      </c>
      <c r="W1229" t="s">
        <v>6962</v>
      </c>
      <c r="X1229">
        <v>50167.839999999997</v>
      </c>
      <c r="Y1229" t="s">
        <v>33609</v>
      </c>
      <c r="Z1229" s="1" t="s">
        <v>6963</v>
      </c>
      <c r="AA1229" t="s">
        <v>36432</v>
      </c>
      <c r="AB1229">
        <v>6</v>
      </c>
    </row>
    <row r="1230" spans="1:28" x14ac:dyDescent="0.25">
      <c r="A1230" t="s">
        <v>6957</v>
      </c>
      <c r="B1230">
        <v>1027.512068</v>
      </c>
      <c r="C1230">
        <v>1027.51207</v>
      </c>
      <c r="D1230">
        <v>514.76331000000005</v>
      </c>
      <c r="E1230" t="s">
        <v>27</v>
      </c>
      <c r="F1230">
        <v>-1.9999999999999999E-6</v>
      </c>
      <c r="G1230" t="s">
        <v>6958</v>
      </c>
      <c r="H1230" s="1" t="s">
        <v>2835</v>
      </c>
      <c r="I1230" s="1" t="s">
        <v>6959</v>
      </c>
      <c r="J1230">
        <v>336</v>
      </c>
      <c r="K1230">
        <v>26.127838567197401</v>
      </c>
      <c r="L1230">
        <v>57.01</v>
      </c>
      <c r="M1230">
        <v>30.882161432802601</v>
      </c>
      <c r="N1230">
        <v>4.0808803448999998E-5</v>
      </c>
      <c r="O1230">
        <v>8</v>
      </c>
      <c r="P1230" s="1" t="s">
        <v>4863</v>
      </c>
      <c r="Q1230">
        <v>6</v>
      </c>
      <c r="R1230" s="1" t="s">
        <v>6960</v>
      </c>
      <c r="S1230">
        <v>351</v>
      </c>
      <c r="T1230">
        <v>359</v>
      </c>
      <c r="U1230" t="s">
        <v>6966</v>
      </c>
      <c r="V1230" s="3" t="str">
        <f>HYPERLINK(W1230,U1230)</f>
        <v>TBB5_HUMAN</v>
      </c>
      <c r="W1230" t="s">
        <v>6967</v>
      </c>
      <c r="X1230">
        <v>50095.14</v>
      </c>
      <c r="Y1230" t="s">
        <v>33363</v>
      </c>
      <c r="Z1230" s="1" t="s">
        <v>6963</v>
      </c>
      <c r="AA1230" t="s">
        <v>36434</v>
      </c>
      <c r="AB1230">
        <v>24</v>
      </c>
    </row>
    <row r="1231" spans="1:28" x14ac:dyDescent="0.25">
      <c r="A1231" t="s">
        <v>6957</v>
      </c>
      <c r="B1231">
        <v>1027.512068</v>
      </c>
      <c r="C1231">
        <v>1027.51207</v>
      </c>
      <c r="D1231">
        <v>514.76331000000005</v>
      </c>
      <c r="E1231" t="s">
        <v>27</v>
      </c>
      <c r="F1231">
        <v>-1.9999999999999999E-6</v>
      </c>
      <c r="G1231" t="s">
        <v>6958</v>
      </c>
      <c r="H1231" s="1" t="s">
        <v>2835</v>
      </c>
      <c r="I1231" s="1" t="s">
        <v>6959</v>
      </c>
      <c r="J1231">
        <v>336</v>
      </c>
      <c r="K1231">
        <v>26.127838567197401</v>
      </c>
      <c r="L1231">
        <v>57.01</v>
      </c>
      <c r="M1231">
        <v>30.882161432802601</v>
      </c>
      <c r="N1231">
        <v>4.0808803448999998E-5</v>
      </c>
      <c r="O1231">
        <v>8</v>
      </c>
      <c r="P1231" s="1" t="s">
        <v>4863</v>
      </c>
      <c r="Q1231">
        <v>6</v>
      </c>
      <c r="R1231" s="1" t="s">
        <v>6960</v>
      </c>
      <c r="S1231">
        <v>351</v>
      </c>
      <c r="T1231">
        <v>359</v>
      </c>
      <c r="U1231" t="s">
        <v>6964</v>
      </c>
      <c r="V1231" s="3" t="str">
        <f>HYPERLINK(W1231,U1231)</f>
        <v>TBB4A_HUMAN</v>
      </c>
      <c r="W1231" t="s">
        <v>6965</v>
      </c>
      <c r="X1231">
        <v>50010.07</v>
      </c>
      <c r="Y1231" t="s">
        <v>33470</v>
      </c>
      <c r="Z1231" s="1" t="s">
        <v>6963</v>
      </c>
      <c r="AA1231" t="s">
        <v>36433</v>
      </c>
      <c r="AB1231">
        <v>14</v>
      </c>
    </row>
    <row r="1232" spans="1:28" x14ac:dyDescent="0.25">
      <c r="A1232" t="s">
        <v>3018</v>
      </c>
      <c r="B1232">
        <v>862.47768799999994</v>
      </c>
      <c r="C1232">
        <v>862.47734100000002</v>
      </c>
      <c r="D1232">
        <v>432.24612000000002</v>
      </c>
      <c r="E1232" t="s">
        <v>27</v>
      </c>
      <c r="F1232">
        <v>3.4699999999999998E-4</v>
      </c>
      <c r="G1232" t="s">
        <v>3012</v>
      </c>
      <c r="H1232" s="1" t="s">
        <v>2835</v>
      </c>
      <c r="I1232" s="1" t="s">
        <v>3019</v>
      </c>
      <c r="J1232">
        <v>124</v>
      </c>
      <c r="K1232">
        <v>26.4345267648619</v>
      </c>
      <c r="L1232">
        <v>57.22</v>
      </c>
      <c r="M1232">
        <v>30.785473235138099</v>
      </c>
      <c r="N1232">
        <v>4.1727530267000003E-5</v>
      </c>
      <c r="O1232">
        <v>8</v>
      </c>
      <c r="P1232" s="1" t="s">
        <v>3014</v>
      </c>
      <c r="Q1232">
        <v>2</v>
      </c>
      <c r="R1232" s="1" t="s">
        <v>3020</v>
      </c>
      <c r="S1232">
        <v>240</v>
      </c>
      <c r="T1232">
        <v>248</v>
      </c>
      <c r="U1232" t="s">
        <v>1791</v>
      </c>
      <c r="V1232" s="3" t="str">
        <f>HYPERLINK(W1232,U1232)</f>
        <v>RL4_HUMAN</v>
      </c>
      <c r="W1232" t="s">
        <v>3021</v>
      </c>
      <c r="X1232">
        <v>47952.53</v>
      </c>
      <c r="Y1232" t="s">
        <v>33329</v>
      </c>
      <c r="Z1232" s="1" t="s">
        <v>3017</v>
      </c>
      <c r="AA1232" t="s">
        <v>36439</v>
      </c>
      <c r="AB1232">
        <v>37</v>
      </c>
    </row>
    <row r="1233" spans="1:28" x14ac:dyDescent="0.25">
      <c r="A1233" t="s">
        <v>21920</v>
      </c>
      <c r="B1233">
        <v>1498.7627219999999</v>
      </c>
      <c r="C1233">
        <v>1498.7626949999999</v>
      </c>
      <c r="D1233">
        <v>500.59485000000001</v>
      </c>
      <c r="E1233" t="s">
        <v>3693</v>
      </c>
      <c r="F1233">
        <v>2.6999999999999999E-5</v>
      </c>
      <c r="G1233" t="s">
        <v>21921</v>
      </c>
      <c r="H1233" s="1" t="s">
        <v>12975</v>
      </c>
      <c r="I1233" s="1" t="s">
        <v>21922</v>
      </c>
      <c r="J1233">
        <v>337</v>
      </c>
      <c r="K1233">
        <v>27.566361082458499</v>
      </c>
      <c r="L1233">
        <v>58.35</v>
      </c>
      <c r="M1233">
        <v>30.783638917541499</v>
      </c>
      <c r="N1233">
        <v>4.1745158330999998E-5</v>
      </c>
      <c r="O1233">
        <v>9</v>
      </c>
      <c r="P1233" s="1" t="s">
        <v>21923</v>
      </c>
      <c r="Q1233">
        <v>7</v>
      </c>
      <c r="R1233" s="1" t="s">
        <v>21924</v>
      </c>
      <c r="S1233">
        <v>79</v>
      </c>
      <c r="T1233">
        <v>91</v>
      </c>
      <c r="U1233" t="s">
        <v>1758</v>
      </c>
      <c r="V1233" s="3" t="str">
        <f>HYPERLINK(W1233,U1233)</f>
        <v>DDX21_HUMAN</v>
      </c>
      <c r="W1233" t="s">
        <v>21925</v>
      </c>
      <c r="X1233">
        <v>87803.57</v>
      </c>
      <c r="Y1233" t="s">
        <v>33360</v>
      </c>
      <c r="Z1233" s="1" t="s">
        <v>21926</v>
      </c>
      <c r="AA1233" t="s">
        <v>35946</v>
      </c>
      <c r="AB1233">
        <v>24</v>
      </c>
    </row>
    <row r="1234" spans="1:28" x14ac:dyDescent="0.25">
      <c r="A1234" t="s">
        <v>32805</v>
      </c>
      <c r="B1234">
        <v>2632.253862</v>
      </c>
      <c r="C1234">
        <v>2632.263168</v>
      </c>
      <c r="D1234">
        <v>878.42523000000006</v>
      </c>
      <c r="E1234" t="s">
        <v>3693</v>
      </c>
      <c r="F1234">
        <v>-9.306E-3</v>
      </c>
      <c r="G1234" t="s">
        <v>32806</v>
      </c>
      <c r="H1234" s="1" t="s">
        <v>32807</v>
      </c>
      <c r="I1234" s="1" t="s">
        <v>32808</v>
      </c>
      <c r="J1234">
        <v>520</v>
      </c>
      <c r="K1234">
        <v>27.084209001347102</v>
      </c>
      <c r="L1234">
        <v>57.83</v>
      </c>
      <c r="M1234">
        <v>30.7457909986529</v>
      </c>
      <c r="N1234">
        <v>4.2110549103000003E-5</v>
      </c>
      <c r="O1234">
        <v>12</v>
      </c>
      <c r="P1234" s="1" t="s">
        <v>32809</v>
      </c>
      <c r="Q1234">
        <v>15</v>
      </c>
      <c r="R1234" s="1" t="s">
        <v>32810</v>
      </c>
      <c r="S1234">
        <v>18</v>
      </c>
      <c r="T1234">
        <v>40</v>
      </c>
      <c r="U1234" t="s">
        <v>3938</v>
      </c>
      <c r="V1234" s="3" t="str">
        <f>HYPERLINK(W1234,U1234)</f>
        <v>RSSA_HUMAN</v>
      </c>
      <c r="W1234" t="s">
        <v>32811</v>
      </c>
      <c r="X1234">
        <v>32947.480000000003</v>
      </c>
      <c r="Y1234" t="s">
        <v>33374</v>
      </c>
      <c r="Z1234" s="1" t="s">
        <v>32812</v>
      </c>
      <c r="AA1234" t="s">
        <v>34761</v>
      </c>
      <c r="AB1234">
        <v>16</v>
      </c>
    </row>
    <row r="1235" spans="1:28" x14ac:dyDescent="0.25">
      <c r="A1235" t="s">
        <v>21431</v>
      </c>
      <c r="B1235">
        <v>1477.733988</v>
      </c>
      <c r="C1235">
        <v>1477.7354130000001</v>
      </c>
      <c r="D1235">
        <v>739.87427000000002</v>
      </c>
      <c r="E1235" t="s">
        <v>27</v>
      </c>
      <c r="F1235">
        <v>-1.4250000000000001E-3</v>
      </c>
      <c r="G1235" t="s">
        <v>21432</v>
      </c>
      <c r="H1235" s="1" t="s">
        <v>10601</v>
      </c>
      <c r="I1235" s="1" t="s">
        <v>21433</v>
      </c>
      <c r="J1235">
        <v>512</v>
      </c>
      <c r="K1235">
        <v>27.781512503836399</v>
      </c>
      <c r="L1235">
        <v>58.52</v>
      </c>
      <c r="M1235">
        <v>30.7384874961636</v>
      </c>
      <c r="N1235">
        <v>4.2181425724E-5</v>
      </c>
      <c r="O1235">
        <v>10</v>
      </c>
      <c r="P1235" s="1" t="s">
        <v>17100</v>
      </c>
      <c r="Q1235">
        <v>7</v>
      </c>
      <c r="R1235" s="1" t="s">
        <v>21434</v>
      </c>
      <c r="S1235">
        <v>665</v>
      </c>
      <c r="T1235">
        <v>676</v>
      </c>
      <c r="U1235" t="s">
        <v>8058</v>
      </c>
      <c r="V1235" s="3" t="str">
        <f>HYPERLINK(W1235,U1235)</f>
        <v>EIF3B_HUMAN</v>
      </c>
      <c r="W1235" t="s">
        <v>21435</v>
      </c>
      <c r="X1235">
        <v>92822.97</v>
      </c>
      <c r="Y1235" t="s">
        <v>33462</v>
      </c>
      <c r="Z1235" s="1" t="s">
        <v>21436</v>
      </c>
      <c r="AA1235" t="s">
        <v>35405</v>
      </c>
      <c r="AB1235">
        <v>11</v>
      </c>
    </row>
    <row r="1236" spans="1:28" x14ac:dyDescent="0.25">
      <c r="A1236" t="s">
        <v>14048</v>
      </c>
      <c r="B1236">
        <v>1232.6795480000001</v>
      </c>
      <c r="C1236">
        <v>1232.6764680000001</v>
      </c>
      <c r="D1236">
        <v>617.34704999999997</v>
      </c>
      <c r="E1236" t="s">
        <v>27</v>
      </c>
      <c r="F1236">
        <v>3.0799999999999998E-3</v>
      </c>
      <c r="G1236" t="s">
        <v>14042</v>
      </c>
      <c r="H1236" s="1" t="s">
        <v>12975</v>
      </c>
      <c r="I1236" s="1" t="s">
        <v>14049</v>
      </c>
      <c r="J1236">
        <v>182</v>
      </c>
      <c r="K1236">
        <v>27.481880270062</v>
      </c>
      <c r="L1236">
        <v>58.22</v>
      </c>
      <c r="M1236">
        <v>30.738119729937999</v>
      </c>
      <c r="N1236">
        <v>4.2184997852999998E-5</v>
      </c>
      <c r="O1236">
        <v>10</v>
      </c>
      <c r="P1236" s="1" t="s">
        <v>14050</v>
      </c>
      <c r="Q1236">
        <v>6</v>
      </c>
      <c r="R1236" s="1" t="s">
        <v>14051</v>
      </c>
      <c r="S1236">
        <v>11</v>
      </c>
      <c r="T1236">
        <v>23</v>
      </c>
      <c r="U1236" t="s">
        <v>2897</v>
      </c>
      <c r="V1236" s="3" t="str">
        <f>HYPERLINK(W1236,U1236)</f>
        <v>ADT3_HUMAN</v>
      </c>
      <c r="W1236" t="s">
        <v>14052</v>
      </c>
      <c r="X1236">
        <v>33073.269999999997</v>
      </c>
      <c r="Y1236" t="s">
        <v>33639</v>
      </c>
      <c r="Z1236" s="1" t="s">
        <v>14047</v>
      </c>
      <c r="AA1236" t="s">
        <v>35406</v>
      </c>
      <c r="AB1236">
        <v>5</v>
      </c>
    </row>
    <row r="1237" spans="1:28" x14ac:dyDescent="0.25">
      <c r="A1237" t="s">
        <v>12852</v>
      </c>
      <c r="B1237">
        <v>1199.4803280000001</v>
      </c>
      <c r="C1237">
        <v>1199.481186</v>
      </c>
      <c r="D1237">
        <v>600.74743999999998</v>
      </c>
      <c r="E1237" t="s">
        <v>27</v>
      </c>
      <c r="F1237">
        <v>-8.5800000000000004E-4</v>
      </c>
      <c r="G1237" t="s">
        <v>12249</v>
      </c>
      <c r="H1237" s="1" t="s">
        <v>10227</v>
      </c>
      <c r="I1237" s="1" t="s">
        <v>12853</v>
      </c>
      <c r="J1237">
        <v>340</v>
      </c>
      <c r="K1237">
        <v>19.084850188786501</v>
      </c>
      <c r="L1237">
        <v>49.82</v>
      </c>
      <c r="M1237">
        <v>30.7351498112135</v>
      </c>
      <c r="N1237">
        <v>4.2213855889999997E-5</v>
      </c>
      <c r="O1237">
        <v>9</v>
      </c>
      <c r="P1237" s="1" t="s">
        <v>4651</v>
      </c>
      <c r="Q1237">
        <v>7</v>
      </c>
      <c r="R1237" s="1" t="s">
        <v>12854</v>
      </c>
      <c r="S1237">
        <v>87</v>
      </c>
      <c r="T1237">
        <v>97</v>
      </c>
      <c r="U1237" t="s">
        <v>1791</v>
      </c>
      <c r="V1237" s="3" t="str">
        <f>HYPERLINK(W1237,U1237)</f>
        <v>RL4_HUMAN</v>
      </c>
      <c r="W1237" t="s">
        <v>12855</v>
      </c>
      <c r="X1237">
        <v>47952.53</v>
      </c>
      <c r="Y1237" t="s">
        <v>33329</v>
      </c>
      <c r="Z1237" s="1" t="s">
        <v>12254</v>
      </c>
      <c r="AA1237" t="s">
        <v>35947</v>
      </c>
      <c r="AB1237">
        <v>37</v>
      </c>
    </row>
    <row r="1238" spans="1:28" x14ac:dyDescent="0.25">
      <c r="A1238" t="s">
        <v>25724</v>
      </c>
      <c r="B1238">
        <v>1682.984772</v>
      </c>
      <c r="C1238">
        <v>1682.981812</v>
      </c>
      <c r="D1238">
        <v>562.00220000000002</v>
      </c>
      <c r="E1238" t="s">
        <v>3693</v>
      </c>
      <c r="F1238">
        <v>2.96E-3</v>
      </c>
      <c r="G1238" t="s">
        <v>25725</v>
      </c>
      <c r="H1238" s="1" t="s">
        <v>16597</v>
      </c>
      <c r="I1238" s="1" t="s">
        <v>25726</v>
      </c>
      <c r="J1238">
        <v>259</v>
      </c>
      <c r="K1238">
        <v>23.856062735983102</v>
      </c>
      <c r="L1238">
        <v>54.58</v>
      </c>
      <c r="M1238">
        <v>30.7239372640169</v>
      </c>
      <c r="N1238">
        <v>4.2322983777E-5</v>
      </c>
      <c r="O1238">
        <v>11</v>
      </c>
      <c r="P1238" s="1" t="s">
        <v>25727</v>
      </c>
      <c r="Q1238">
        <v>6</v>
      </c>
      <c r="R1238" s="1" t="s">
        <v>25728</v>
      </c>
      <c r="S1238">
        <v>482</v>
      </c>
      <c r="T1238">
        <v>497</v>
      </c>
      <c r="U1238" t="s">
        <v>21467</v>
      </c>
      <c r="V1238" s="3" t="str">
        <f>HYPERLINK(W1238,U1238)</f>
        <v>NKRF_HUMAN</v>
      </c>
      <c r="W1238" t="s">
        <v>25729</v>
      </c>
      <c r="X1238">
        <v>78308.47</v>
      </c>
      <c r="Y1238" t="s">
        <v>33697</v>
      </c>
      <c r="Z1238" s="1" t="s">
        <v>25730</v>
      </c>
      <c r="AA1238" t="s">
        <v>35040</v>
      </c>
      <c r="AB1238">
        <v>3</v>
      </c>
    </row>
    <row r="1239" spans="1:28" x14ac:dyDescent="0.25">
      <c r="A1239" t="s">
        <v>19163</v>
      </c>
      <c r="B1239">
        <v>1392.721168</v>
      </c>
      <c r="C1239">
        <v>1392.722397</v>
      </c>
      <c r="D1239">
        <v>697.36785999999995</v>
      </c>
      <c r="E1239" t="s">
        <v>27</v>
      </c>
      <c r="F1239">
        <v>-1.2290000000000001E-3</v>
      </c>
      <c r="G1239" t="s">
        <v>19164</v>
      </c>
      <c r="H1239" s="1" t="s">
        <v>10601</v>
      </c>
      <c r="I1239" s="1" t="s">
        <v>19165</v>
      </c>
      <c r="J1239">
        <v>189</v>
      </c>
      <c r="K1239">
        <v>28.027737252919799</v>
      </c>
      <c r="L1239">
        <v>58.74</v>
      </c>
      <c r="M1239">
        <v>30.712262747080199</v>
      </c>
      <c r="N1239">
        <v>4.2436907649999998E-5</v>
      </c>
      <c r="O1239">
        <v>9</v>
      </c>
      <c r="P1239" s="1" t="s">
        <v>19166</v>
      </c>
      <c r="Q1239">
        <v>4</v>
      </c>
      <c r="R1239" s="1" t="s">
        <v>19167</v>
      </c>
      <c r="S1239">
        <v>85</v>
      </c>
      <c r="T1239">
        <v>96</v>
      </c>
      <c r="U1239" t="s">
        <v>1060</v>
      </c>
      <c r="V1239" s="3" t="str">
        <f>HYPERLINK(W1239,U1239)</f>
        <v>PRPS3_HUMAN</v>
      </c>
      <c r="W1239" t="s">
        <v>19170</v>
      </c>
      <c r="X1239">
        <v>35387.19</v>
      </c>
      <c r="Y1239" t="s">
        <v>33418</v>
      </c>
      <c r="Z1239" s="1" t="s">
        <v>19169</v>
      </c>
      <c r="AA1239" t="s">
        <v>35949</v>
      </c>
      <c r="AB1239">
        <v>9</v>
      </c>
    </row>
    <row r="1240" spans="1:28" x14ac:dyDescent="0.25">
      <c r="A1240" t="s">
        <v>19163</v>
      </c>
      <c r="B1240">
        <v>1392.721168</v>
      </c>
      <c r="C1240">
        <v>1392.722397</v>
      </c>
      <c r="D1240">
        <v>697.36785999999995</v>
      </c>
      <c r="E1240" t="s">
        <v>27</v>
      </c>
      <c r="F1240">
        <v>-1.2290000000000001E-3</v>
      </c>
      <c r="G1240" t="s">
        <v>19164</v>
      </c>
      <c r="H1240" s="1" t="s">
        <v>10601</v>
      </c>
      <c r="I1240" s="1" t="s">
        <v>19165</v>
      </c>
      <c r="J1240">
        <v>189</v>
      </c>
      <c r="K1240">
        <v>28.027737252919799</v>
      </c>
      <c r="L1240">
        <v>58.74</v>
      </c>
      <c r="M1240">
        <v>30.712262747080199</v>
      </c>
      <c r="N1240">
        <v>4.2436907649999998E-5</v>
      </c>
      <c r="O1240">
        <v>9</v>
      </c>
      <c r="P1240" s="1" t="s">
        <v>19166</v>
      </c>
      <c r="Q1240">
        <v>4</v>
      </c>
      <c r="R1240" s="1" t="s">
        <v>19167</v>
      </c>
      <c r="S1240">
        <v>85</v>
      </c>
      <c r="T1240">
        <v>96</v>
      </c>
      <c r="U1240" t="s">
        <v>1062</v>
      </c>
      <c r="V1240" s="3" t="str">
        <f>HYPERLINK(W1240,U1240)</f>
        <v>PRPS1_HUMAN</v>
      </c>
      <c r="W1240" t="s">
        <v>19171</v>
      </c>
      <c r="X1240">
        <v>35325.120000000003</v>
      </c>
      <c r="Y1240" t="s">
        <v>33419</v>
      </c>
      <c r="Z1240" s="1" t="s">
        <v>19169</v>
      </c>
      <c r="AA1240" t="s">
        <v>35950</v>
      </c>
      <c r="AB1240">
        <v>24</v>
      </c>
    </row>
    <row r="1241" spans="1:28" x14ac:dyDescent="0.25">
      <c r="A1241" t="s">
        <v>19163</v>
      </c>
      <c r="B1241">
        <v>1392.721168</v>
      </c>
      <c r="C1241">
        <v>1392.722397</v>
      </c>
      <c r="D1241">
        <v>697.36785999999995</v>
      </c>
      <c r="E1241" t="s">
        <v>27</v>
      </c>
      <c r="F1241">
        <v>-1.2290000000000001E-3</v>
      </c>
      <c r="G1241" t="s">
        <v>19164</v>
      </c>
      <c r="H1241" s="1" t="s">
        <v>10601</v>
      </c>
      <c r="I1241" s="1" t="s">
        <v>19165</v>
      </c>
      <c r="J1241">
        <v>189</v>
      </c>
      <c r="K1241">
        <v>28.027737252919799</v>
      </c>
      <c r="L1241">
        <v>58.74</v>
      </c>
      <c r="M1241">
        <v>30.712262747080199</v>
      </c>
      <c r="N1241">
        <v>4.2436907649999998E-5</v>
      </c>
      <c r="O1241">
        <v>9</v>
      </c>
      <c r="P1241" s="1" t="s">
        <v>19166</v>
      </c>
      <c r="Q1241">
        <v>4</v>
      </c>
      <c r="R1241" s="1" t="s">
        <v>19167</v>
      </c>
      <c r="S1241">
        <v>85</v>
      </c>
      <c r="T1241">
        <v>96</v>
      </c>
      <c r="U1241" t="s">
        <v>1057</v>
      </c>
      <c r="V1241" s="3" t="str">
        <f>HYPERLINK(W1241,U1241)</f>
        <v>PRPS2_HUMAN</v>
      </c>
      <c r="W1241" t="s">
        <v>19168</v>
      </c>
      <c r="X1241">
        <v>35146.129999999997</v>
      </c>
      <c r="Y1241" t="s">
        <v>33417</v>
      </c>
      <c r="Z1241" s="1" t="s">
        <v>19169</v>
      </c>
      <c r="AA1241" t="s">
        <v>35948</v>
      </c>
      <c r="AB1241">
        <v>20</v>
      </c>
    </row>
    <row r="1242" spans="1:28" x14ac:dyDescent="0.25">
      <c r="A1242" t="s">
        <v>31395</v>
      </c>
      <c r="B1242">
        <v>2199.019002</v>
      </c>
      <c r="C1242">
        <v>2199.0178989999999</v>
      </c>
      <c r="D1242">
        <v>734.01360999999997</v>
      </c>
      <c r="E1242" t="s">
        <v>3693</v>
      </c>
      <c r="F1242">
        <v>1.103E-3</v>
      </c>
      <c r="G1242" t="s">
        <v>31396</v>
      </c>
      <c r="H1242" s="1" t="s">
        <v>23837</v>
      </c>
      <c r="I1242" s="1" t="s">
        <v>31397</v>
      </c>
      <c r="J1242">
        <v>534</v>
      </c>
      <c r="K1242">
        <v>26.294095991027199</v>
      </c>
      <c r="L1242">
        <v>56.97</v>
      </c>
      <c r="M1242">
        <v>30.6759040089728</v>
      </c>
      <c r="N1242">
        <v>4.2793676908999998E-5</v>
      </c>
      <c r="O1242">
        <v>13</v>
      </c>
      <c r="P1242" s="1" t="s">
        <v>31398</v>
      </c>
      <c r="Q1242">
        <v>8</v>
      </c>
      <c r="R1242" s="1" t="s">
        <v>31399</v>
      </c>
      <c r="S1242">
        <v>578</v>
      </c>
      <c r="T1242">
        <v>597</v>
      </c>
      <c r="U1242" t="s">
        <v>1377</v>
      </c>
      <c r="V1242" s="3" t="str">
        <f>HYPERLINK(W1242,U1242)</f>
        <v>NUCL_HUMAN</v>
      </c>
      <c r="W1242" t="s">
        <v>31400</v>
      </c>
      <c r="X1242">
        <v>76625.38</v>
      </c>
      <c r="Y1242" t="s">
        <v>33320</v>
      </c>
      <c r="Z1242" s="1" t="s">
        <v>31401</v>
      </c>
      <c r="AA1242" t="s">
        <v>34537</v>
      </c>
      <c r="AB1242">
        <v>15</v>
      </c>
    </row>
    <row r="1243" spans="1:28" x14ac:dyDescent="0.25">
      <c r="A1243" t="s">
        <v>6302</v>
      </c>
      <c r="B1243">
        <v>1002.586888</v>
      </c>
      <c r="C1243">
        <v>1002.586212</v>
      </c>
      <c r="D1243">
        <v>502.30072000000001</v>
      </c>
      <c r="E1243" t="s">
        <v>27</v>
      </c>
      <c r="F1243">
        <v>6.7599999999999995E-4</v>
      </c>
      <c r="G1243" t="s">
        <v>6303</v>
      </c>
      <c r="H1243" s="1" t="s">
        <v>3726</v>
      </c>
      <c r="I1243" s="1" t="s">
        <v>6304</v>
      </c>
      <c r="J1243">
        <v>235</v>
      </c>
      <c r="K1243">
        <v>26.4246452024212</v>
      </c>
      <c r="L1243">
        <v>57.1</v>
      </c>
      <c r="M1243">
        <v>30.675354797578802</v>
      </c>
      <c r="N1243">
        <v>4.2799088965E-5</v>
      </c>
      <c r="O1243">
        <v>9</v>
      </c>
      <c r="P1243" s="1" t="s">
        <v>6305</v>
      </c>
      <c r="Q1243">
        <v>4</v>
      </c>
      <c r="R1243" s="1" t="s">
        <v>6306</v>
      </c>
      <c r="S1243">
        <v>810</v>
      </c>
      <c r="T1243">
        <v>819</v>
      </c>
      <c r="U1243" t="s">
        <v>1027</v>
      </c>
      <c r="V1243" s="3" t="str">
        <f>HYPERLINK(W1243,U1243)</f>
        <v>DHX9_HUMAN</v>
      </c>
      <c r="W1243" t="s">
        <v>6307</v>
      </c>
      <c r="X1243">
        <v>142180.6</v>
      </c>
      <c r="Y1243" t="s">
        <v>33698</v>
      </c>
      <c r="Z1243" s="1" t="s">
        <v>6308</v>
      </c>
      <c r="AA1243" t="s">
        <v>35951</v>
      </c>
      <c r="AB1243">
        <v>3</v>
      </c>
    </row>
    <row r="1244" spans="1:28" x14ac:dyDescent="0.25">
      <c r="A1244" t="s">
        <v>11594</v>
      </c>
      <c r="B1244">
        <v>1156.5822479999999</v>
      </c>
      <c r="C1244">
        <v>1156.5836489999999</v>
      </c>
      <c r="D1244">
        <v>579.29840000000002</v>
      </c>
      <c r="E1244" t="s">
        <v>27</v>
      </c>
      <c r="F1244">
        <v>-1.4009999999999999E-3</v>
      </c>
      <c r="G1244" t="s">
        <v>11595</v>
      </c>
      <c r="H1244" s="1" t="s">
        <v>4649</v>
      </c>
      <c r="I1244" s="1" t="s">
        <v>11596</v>
      </c>
      <c r="J1244">
        <v>251</v>
      </c>
      <c r="K1244">
        <v>26.444385894678401</v>
      </c>
      <c r="L1244">
        <v>57.11</v>
      </c>
      <c r="M1244">
        <v>30.665614105321598</v>
      </c>
      <c r="N1244">
        <v>4.2895189799999998E-5</v>
      </c>
      <c r="O1244">
        <v>9</v>
      </c>
      <c r="P1244" s="1" t="s">
        <v>11597</v>
      </c>
      <c r="Q1244">
        <v>4</v>
      </c>
      <c r="R1244" s="1" t="s">
        <v>11598</v>
      </c>
      <c r="S1244">
        <v>251</v>
      </c>
      <c r="T1244">
        <v>261</v>
      </c>
      <c r="U1244" t="s">
        <v>2204</v>
      </c>
      <c r="V1244" s="3" t="str">
        <f>HYPERLINK(W1244,U1244)</f>
        <v>K1C9_HUMAN</v>
      </c>
      <c r="W1244" t="s">
        <v>11599</v>
      </c>
      <c r="X1244">
        <v>62254.9</v>
      </c>
      <c r="Y1244" t="s">
        <v>34080</v>
      </c>
      <c r="Z1244" s="1" t="s">
        <v>11600</v>
      </c>
      <c r="AA1244" t="s">
        <v>35952</v>
      </c>
      <c r="AB1244">
        <v>23</v>
      </c>
    </row>
    <row r="1245" spans="1:28" x14ac:dyDescent="0.25">
      <c r="A1245" t="s">
        <v>31189</v>
      </c>
      <c r="B1245">
        <v>2179.0916480000001</v>
      </c>
      <c r="C1245">
        <v>2179.0943149999998</v>
      </c>
      <c r="D1245">
        <v>1090.5531000000001</v>
      </c>
      <c r="E1245" t="s">
        <v>27</v>
      </c>
      <c r="F1245">
        <v>-2.6670000000000001E-3</v>
      </c>
      <c r="G1245" t="s">
        <v>31190</v>
      </c>
      <c r="H1245" s="1" t="s">
        <v>28460</v>
      </c>
      <c r="I1245" s="1" t="s">
        <v>31191</v>
      </c>
      <c r="J1245">
        <v>413</v>
      </c>
      <c r="K1245">
        <v>28.796692056320499</v>
      </c>
      <c r="L1245">
        <v>59.43</v>
      </c>
      <c r="M1245">
        <v>30.633307943679501</v>
      </c>
      <c r="N1245">
        <v>4.3215466949E-5</v>
      </c>
      <c r="O1245">
        <v>16</v>
      </c>
      <c r="P1245" s="1" t="s">
        <v>31192</v>
      </c>
      <c r="Q1245">
        <v>10</v>
      </c>
      <c r="R1245" s="1" t="s">
        <v>31193</v>
      </c>
      <c r="S1245">
        <v>113</v>
      </c>
      <c r="T1245">
        <v>134</v>
      </c>
      <c r="U1245" t="s">
        <v>1539</v>
      </c>
      <c r="V1245" s="3" t="str">
        <f>HYPERLINK(W1245,U1245)</f>
        <v>RLA0L_HUMAN</v>
      </c>
      <c r="W1245" t="s">
        <v>31196</v>
      </c>
      <c r="X1245">
        <v>34513.78</v>
      </c>
      <c r="Y1245" t="s">
        <v>33561</v>
      </c>
      <c r="Z1245" s="1" t="s">
        <v>31195</v>
      </c>
      <c r="AA1245" t="s">
        <v>34209</v>
      </c>
      <c r="AB1245">
        <v>13</v>
      </c>
    </row>
    <row r="1246" spans="1:28" x14ac:dyDescent="0.25">
      <c r="A1246" t="s">
        <v>31189</v>
      </c>
      <c r="B1246">
        <v>2179.0916480000001</v>
      </c>
      <c r="C1246">
        <v>2179.0943149999998</v>
      </c>
      <c r="D1246">
        <v>1090.5531000000001</v>
      </c>
      <c r="E1246" t="s">
        <v>27</v>
      </c>
      <c r="F1246">
        <v>-2.6670000000000001E-3</v>
      </c>
      <c r="G1246" t="s">
        <v>31190</v>
      </c>
      <c r="H1246" s="1" t="s">
        <v>28460</v>
      </c>
      <c r="I1246" s="1" t="s">
        <v>31191</v>
      </c>
      <c r="J1246">
        <v>413</v>
      </c>
      <c r="K1246">
        <v>28.796692056320499</v>
      </c>
      <c r="L1246">
        <v>59.43</v>
      </c>
      <c r="M1246">
        <v>30.633307943679501</v>
      </c>
      <c r="N1246">
        <v>4.3215466949E-5</v>
      </c>
      <c r="O1246">
        <v>16</v>
      </c>
      <c r="P1246" s="1" t="s">
        <v>31192</v>
      </c>
      <c r="Q1246">
        <v>10</v>
      </c>
      <c r="R1246" s="1" t="s">
        <v>31193</v>
      </c>
      <c r="S1246">
        <v>113</v>
      </c>
      <c r="T1246">
        <v>134</v>
      </c>
      <c r="U1246" t="s">
        <v>934</v>
      </c>
      <c r="V1246" s="3" t="str">
        <f>HYPERLINK(W1246,U1246)</f>
        <v>RLA0_HUMAN</v>
      </c>
      <c r="W1246" t="s">
        <v>31194</v>
      </c>
      <c r="X1246">
        <v>34422.86</v>
      </c>
      <c r="Y1246" t="s">
        <v>33322</v>
      </c>
      <c r="Z1246" s="1" t="s">
        <v>31195</v>
      </c>
      <c r="AA1246" t="s">
        <v>34208</v>
      </c>
      <c r="AB1246">
        <v>18</v>
      </c>
    </row>
    <row r="1247" spans="1:28" x14ac:dyDescent="0.25">
      <c r="A1247" t="s">
        <v>32019</v>
      </c>
      <c r="B1247">
        <v>2331.091332</v>
      </c>
      <c r="C1247">
        <v>2331.087982</v>
      </c>
      <c r="D1247">
        <v>778.03772000000004</v>
      </c>
      <c r="E1247" t="s">
        <v>3693</v>
      </c>
      <c r="F1247">
        <v>3.3500000000000001E-3</v>
      </c>
      <c r="G1247" t="s">
        <v>31931</v>
      </c>
      <c r="H1247" s="1" t="s">
        <v>28460</v>
      </c>
      <c r="I1247" s="1" t="s">
        <v>32020</v>
      </c>
      <c r="J1247">
        <v>439</v>
      </c>
      <c r="K1247">
        <v>26.394864892685899</v>
      </c>
      <c r="L1247">
        <v>56.99</v>
      </c>
      <c r="M1247">
        <v>30.5951351073141</v>
      </c>
      <c r="N1247">
        <v>4.3596988758000003E-5</v>
      </c>
      <c r="O1247">
        <v>13</v>
      </c>
      <c r="P1247" s="1" t="s">
        <v>32021</v>
      </c>
      <c r="Q1247">
        <v>7</v>
      </c>
      <c r="R1247" s="1" t="s">
        <v>32022</v>
      </c>
      <c r="S1247">
        <v>50</v>
      </c>
      <c r="T1247">
        <v>71</v>
      </c>
      <c r="U1247" t="s">
        <v>1791</v>
      </c>
      <c r="V1247" s="3" t="str">
        <f>HYPERLINK(W1247,U1247)</f>
        <v>RL4_HUMAN</v>
      </c>
      <c r="W1247" t="s">
        <v>32023</v>
      </c>
      <c r="X1247">
        <v>47952.53</v>
      </c>
      <c r="Y1247" t="s">
        <v>33329</v>
      </c>
      <c r="Z1247" s="1" t="s">
        <v>31937</v>
      </c>
      <c r="AA1247" t="s">
        <v>34538</v>
      </c>
      <c r="AB1247">
        <v>37</v>
      </c>
    </row>
    <row r="1248" spans="1:28" x14ac:dyDescent="0.25">
      <c r="A1248" t="s">
        <v>29422</v>
      </c>
      <c r="B1248">
        <v>1940.980362</v>
      </c>
      <c r="C1248">
        <v>1940.980286</v>
      </c>
      <c r="D1248">
        <v>648.00072999999998</v>
      </c>
      <c r="E1248" t="s">
        <v>3693</v>
      </c>
      <c r="F1248">
        <v>7.6000000000000004E-5</v>
      </c>
      <c r="G1248" t="s">
        <v>29423</v>
      </c>
      <c r="H1248" s="1" t="s">
        <v>23247</v>
      </c>
      <c r="I1248" s="1" t="s">
        <v>9642</v>
      </c>
      <c r="J1248">
        <v>304</v>
      </c>
      <c r="K1248">
        <v>28.0208925788173</v>
      </c>
      <c r="L1248">
        <v>58.61</v>
      </c>
      <c r="M1248">
        <v>30.5891074211827</v>
      </c>
      <c r="N1248">
        <v>4.3657540164000001E-5</v>
      </c>
      <c r="O1248">
        <v>12</v>
      </c>
      <c r="P1248" s="1" t="s">
        <v>29424</v>
      </c>
      <c r="Q1248">
        <v>4</v>
      </c>
      <c r="R1248" s="1" t="s">
        <v>29425</v>
      </c>
      <c r="S1248">
        <v>444</v>
      </c>
      <c r="T1248">
        <v>460</v>
      </c>
      <c r="U1248" t="s">
        <v>3212</v>
      </c>
      <c r="V1248" s="3" t="str">
        <f>HYPERLINK(W1248,U1248)</f>
        <v>K2C1_HUMAN</v>
      </c>
      <c r="W1248" t="s">
        <v>29426</v>
      </c>
      <c r="X1248">
        <v>66170.070000000007</v>
      </c>
      <c r="Y1248" t="s">
        <v>34086</v>
      </c>
      <c r="Z1248" s="1" t="s">
        <v>29427</v>
      </c>
      <c r="AA1248" t="s">
        <v>34762</v>
      </c>
      <c r="AB1248">
        <v>31</v>
      </c>
    </row>
    <row r="1249" spans="1:28" x14ac:dyDescent="0.25">
      <c r="A1249" t="s">
        <v>4647</v>
      </c>
      <c r="B1249">
        <v>940.54440799999998</v>
      </c>
      <c r="C1249">
        <v>940.54544099999998</v>
      </c>
      <c r="D1249">
        <v>471.27947999999998</v>
      </c>
      <c r="E1249" t="s">
        <v>27</v>
      </c>
      <c r="F1249">
        <v>-1.0330000000000001E-3</v>
      </c>
      <c r="G1249" t="s">
        <v>4648</v>
      </c>
      <c r="H1249" s="1" t="s">
        <v>4649</v>
      </c>
      <c r="I1249" s="1" t="s">
        <v>4650</v>
      </c>
      <c r="J1249">
        <v>302</v>
      </c>
      <c r="K1249">
        <v>24.683473304121598</v>
      </c>
      <c r="L1249">
        <v>55.26</v>
      </c>
      <c r="M1249">
        <v>30.5765266958784</v>
      </c>
      <c r="N1249">
        <v>4.3784191512999997E-5</v>
      </c>
      <c r="O1249">
        <v>9</v>
      </c>
      <c r="P1249" s="1" t="s">
        <v>4651</v>
      </c>
      <c r="Q1249">
        <v>6</v>
      </c>
      <c r="R1249" s="1" t="s">
        <v>4652</v>
      </c>
      <c r="S1249">
        <v>164</v>
      </c>
      <c r="T1249">
        <v>174</v>
      </c>
      <c r="U1249" t="s">
        <v>702</v>
      </c>
      <c r="V1249" s="3" t="str">
        <f>HYPERLINK(W1249,U1249)</f>
        <v>RL8_HUMAN</v>
      </c>
      <c r="W1249" t="s">
        <v>4653</v>
      </c>
      <c r="X1249">
        <v>28235.37</v>
      </c>
      <c r="Y1249" t="s">
        <v>33336</v>
      </c>
      <c r="Z1249" s="1" t="s">
        <v>4654</v>
      </c>
      <c r="AA1249" t="s">
        <v>35953</v>
      </c>
      <c r="AB1249">
        <v>13</v>
      </c>
    </row>
    <row r="1250" spans="1:28" x14ac:dyDescent="0.25">
      <c r="A1250" t="s">
        <v>15462</v>
      </c>
      <c r="B1250">
        <v>1274.6606280000001</v>
      </c>
      <c r="C1250">
        <v>1274.6618800000001</v>
      </c>
      <c r="D1250">
        <v>638.33758999999998</v>
      </c>
      <c r="E1250" t="s">
        <v>27</v>
      </c>
      <c r="F1250">
        <v>-1.2520000000000001E-3</v>
      </c>
      <c r="G1250" t="s">
        <v>15456</v>
      </c>
      <c r="H1250" s="1" t="s">
        <v>12975</v>
      </c>
      <c r="I1250" s="1" t="s">
        <v>15463</v>
      </c>
      <c r="J1250">
        <v>331</v>
      </c>
      <c r="K1250">
        <v>28.668778143375</v>
      </c>
      <c r="L1250">
        <v>59.23</v>
      </c>
      <c r="M1250">
        <v>30.561221856625</v>
      </c>
      <c r="N1250">
        <v>4.3938762244E-5</v>
      </c>
      <c r="O1250">
        <v>10</v>
      </c>
      <c r="P1250" s="1" t="s">
        <v>15458</v>
      </c>
      <c r="Q1250">
        <v>7</v>
      </c>
      <c r="R1250" s="1" t="s">
        <v>15464</v>
      </c>
      <c r="S1250">
        <v>306</v>
      </c>
      <c r="T1250">
        <v>318</v>
      </c>
      <c r="U1250" t="s">
        <v>4250</v>
      </c>
      <c r="V1250" s="3" t="str">
        <f>HYPERLINK(W1250,U1250)</f>
        <v>SPNDC_HUMAN</v>
      </c>
      <c r="W1250" t="s">
        <v>15465</v>
      </c>
      <c r="X1250">
        <v>41296.53</v>
      </c>
      <c r="Y1250" t="s">
        <v>33520</v>
      </c>
      <c r="Z1250" s="1" t="s">
        <v>15461</v>
      </c>
      <c r="AA1250" t="s">
        <v>35407</v>
      </c>
      <c r="AB1250">
        <v>9</v>
      </c>
    </row>
    <row r="1251" spans="1:28" x14ac:dyDescent="0.25">
      <c r="A1251" t="s">
        <v>5137</v>
      </c>
      <c r="B1251">
        <v>963.466228</v>
      </c>
      <c r="C1251">
        <v>963.46700999999996</v>
      </c>
      <c r="D1251">
        <v>482.74038999999999</v>
      </c>
      <c r="E1251" t="s">
        <v>27</v>
      </c>
      <c r="F1251">
        <v>-7.8200000000000003E-4</v>
      </c>
      <c r="G1251" t="s">
        <v>5133</v>
      </c>
      <c r="H1251" s="1" t="s">
        <v>1373</v>
      </c>
      <c r="I1251" s="1" t="s">
        <v>5138</v>
      </c>
      <c r="J1251">
        <v>113</v>
      </c>
      <c r="K1251">
        <v>27.3559889969818</v>
      </c>
      <c r="L1251">
        <v>57.88</v>
      </c>
      <c r="M1251">
        <v>30.524011003018199</v>
      </c>
      <c r="N1251">
        <v>4.4316852087999999E-5</v>
      </c>
      <c r="O1251">
        <v>7</v>
      </c>
      <c r="P1251" s="1" t="s">
        <v>2353</v>
      </c>
      <c r="Q1251">
        <v>2</v>
      </c>
      <c r="R1251" s="1" t="s">
        <v>3930</v>
      </c>
      <c r="S1251">
        <v>865</v>
      </c>
      <c r="T1251">
        <v>872</v>
      </c>
      <c r="U1251" t="s">
        <v>417</v>
      </c>
      <c r="V1251" s="3" t="str">
        <f>HYPERLINK(W1251,U1251)</f>
        <v>RBM10_HUMAN</v>
      </c>
      <c r="W1251" t="s">
        <v>5139</v>
      </c>
      <c r="X1251">
        <v>103811.49</v>
      </c>
      <c r="Y1251" t="s">
        <v>33318</v>
      </c>
      <c r="Z1251" s="1" t="s">
        <v>5136</v>
      </c>
      <c r="AA1251" t="s">
        <v>37083</v>
      </c>
      <c r="AB1251">
        <v>54</v>
      </c>
    </row>
    <row r="1252" spans="1:28" x14ac:dyDescent="0.25">
      <c r="A1252" t="s">
        <v>19091</v>
      </c>
      <c r="B1252">
        <v>1389.6922279999999</v>
      </c>
      <c r="C1252">
        <v>1389.6921689999999</v>
      </c>
      <c r="D1252">
        <v>695.85338999999999</v>
      </c>
      <c r="E1252" t="s">
        <v>27</v>
      </c>
      <c r="F1252">
        <v>5.8999999999999998E-5</v>
      </c>
      <c r="G1252" t="s">
        <v>19092</v>
      </c>
      <c r="H1252" s="1" t="s">
        <v>17724</v>
      </c>
      <c r="I1252" s="1" t="s">
        <v>13024</v>
      </c>
      <c r="J1252">
        <v>278</v>
      </c>
      <c r="K1252">
        <v>27.846172926328801</v>
      </c>
      <c r="L1252">
        <v>58.36</v>
      </c>
      <c r="M1252">
        <v>30.513827073671202</v>
      </c>
      <c r="N1252">
        <v>4.4420894225000002E-5</v>
      </c>
      <c r="O1252">
        <v>10</v>
      </c>
      <c r="P1252" s="1" t="s">
        <v>18802</v>
      </c>
      <c r="Q1252">
        <v>9</v>
      </c>
      <c r="R1252" s="1" t="s">
        <v>19093</v>
      </c>
      <c r="S1252">
        <v>496</v>
      </c>
      <c r="T1252">
        <v>507</v>
      </c>
      <c r="U1252" t="s">
        <v>1734</v>
      </c>
      <c r="V1252" s="3" t="str">
        <f>HYPERLINK(W1252,U1252)</f>
        <v>PESC_HUMAN</v>
      </c>
      <c r="W1252" t="s">
        <v>19094</v>
      </c>
      <c r="X1252">
        <v>68359.149999999994</v>
      </c>
      <c r="Y1252" t="s">
        <v>33591</v>
      </c>
      <c r="Z1252" s="1" t="s">
        <v>19095</v>
      </c>
      <c r="AA1252" t="s">
        <v>35408</v>
      </c>
      <c r="AB1252">
        <v>16</v>
      </c>
    </row>
    <row r="1253" spans="1:28" x14ac:dyDescent="0.25">
      <c r="A1253" t="s">
        <v>18100</v>
      </c>
      <c r="B1253">
        <v>1353.7475280000001</v>
      </c>
      <c r="C1253">
        <v>1353.750366</v>
      </c>
      <c r="D1253">
        <v>677.88103999999998</v>
      </c>
      <c r="E1253" t="s">
        <v>27</v>
      </c>
      <c r="F1253">
        <v>-2.8379999999999998E-3</v>
      </c>
      <c r="G1253" t="s">
        <v>18101</v>
      </c>
      <c r="H1253" s="1" t="s">
        <v>14755</v>
      </c>
      <c r="I1253" s="1" t="s">
        <v>18102</v>
      </c>
      <c r="J1253">
        <v>312</v>
      </c>
      <c r="K1253">
        <v>26.812412373755901</v>
      </c>
      <c r="L1253">
        <v>57.32</v>
      </c>
      <c r="M1253">
        <v>30.507587626244099</v>
      </c>
      <c r="N1253">
        <v>4.4484758962000001E-5</v>
      </c>
      <c r="O1253">
        <v>12</v>
      </c>
      <c r="P1253" s="1" t="s">
        <v>18103</v>
      </c>
      <c r="Q1253">
        <v>2</v>
      </c>
      <c r="R1253" s="1" t="s">
        <v>18104</v>
      </c>
      <c r="S1253">
        <v>408</v>
      </c>
      <c r="T1253">
        <v>421</v>
      </c>
      <c r="U1253" t="s">
        <v>18105</v>
      </c>
      <c r="V1253" s="3" t="str">
        <f>HYPERLINK(W1253,U1253)</f>
        <v>TCPQ_HUMAN</v>
      </c>
      <c r="W1253" t="s">
        <v>18106</v>
      </c>
      <c r="X1253">
        <v>60152.72</v>
      </c>
      <c r="Y1253" t="s">
        <v>33699</v>
      </c>
      <c r="Z1253" s="1" t="s">
        <v>18107</v>
      </c>
      <c r="AA1253" t="s">
        <v>34763</v>
      </c>
      <c r="AB1253">
        <v>1</v>
      </c>
    </row>
    <row r="1254" spans="1:28" x14ac:dyDescent="0.25">
      <c r="A1254" t="s">
        <v>12630</v>
      </c>
      <c r="B1254">
        <v>1192.610328</v>
      </c>
      <c r="C1254">
        <v>1192.6087950000001</v>
      </c>
      <c r="D1254">
        <v>597.31244000000004</v>
      </c>
      <c r="E1254" t="s">
        <v>27</v>
      </c>
      <c r="F1254">
        <v>1.5330000000000001E-3</v>
      </c>
      <c r="G1254" t="s">
        <v>12624</v>
      </c>
      <c r="H1254" s="1" t="s">
        <v>3726</v>
      </c>
      <c r="I1254" s="1" t="s">
        <v>12631</v>
      </c>
      <c r="J1254">
        <v>159</v>
      </c>
      <c r="K1254">
        <v>27.604224834232099</v>
      </c>
      <c r="L1254">
        <v>58.07</v>
      </c>
      <c r="M1254">
        <v>30.465775165767901</v>
      </c>
      <c r="N1254">
        <v>4.4915112080999998E-5</v>
      </c>
      <c r="O1254">
        <v>9</v>
      </c>
      <c r="P1254" s="1" t="s">
        <v>12632</v>
      </c>
      <c r="Q1254">
        <v>4</v>
      </c>
      <c r="R1254" s="1" t="s">
        <v>12633</v>
      </c>
      <c r="S1254">
        <v>375</v>
      </c>
      <c r="T1254">
        <v>384</v>
      </c>
      <c r="U1254" t="s">
        <v>5440</v>
      </c>
      <c r="V1254" s="3" t="str">
        <f>HYPERLINK(W1254,U1254)</f>
        <v>K22E_HUMAN</v>
      </c>
      <c r="W1254" t="s">
        <v>12634</v>
      </c>
      <c r="X1254">
        <v>65678.320000000007</v>
      </c>
      <c r="Y1254" t="s">
        <v>34087</v>
      </c>
      <c r="Z1254" s="1" t="s">
        <v>12629</v>
      </c>
      <c r="AA1254" t="s">
        <v>35954</v>
      </c>
      <c r="AB1254">
        <v>34</v>
      </c>
    </row>
    <row r="1255" spans="1:28" x14ac:dyDescent="0.25">
      <c r="A1255" t="s">
        <v>31293</v>
      </c>
      <c r="B1255">
        <v>2185.1608620000002</v>
      </c>
      <c r="C1255">
        <v>2185.168396</v>
      </c>
      <c r="D1255">
        <v>729.39422999999999</v>
      </c>
      <c r="E1255" t="s">
        <v>3693</v>
      </c>
      <c r="F1255">
        <v>-7.5339999999999999E-3</v>
      </c>
      <c r="G1255" t="s">
        <v>31294</v>
      </c>
      <c r="H1255" s="1" t="s">
        <v>24677</v>
      </c>
      <c r="I1255" s="1" t="s">
        <v>31295</v>
      </c>
      <c r="J1255">
        <v>572</v>
      </c>
      <c r="K1255">
        <v>28.048206787211601</v>
      </c>
      <c r="L1255">
        <v>58.5</v>
      </c>
      <c r="M1255">
        <v>30.451793212788399</v>
      </c>
      <c r="N1255">
        <v>4.5059947673E-5</v>
      </c>
      <c r="O1255">
        <v>13</v>
      </c>
      <c r="P1255" s="1" t="s">
        <v>31296</v>
      </c>
      <c r="Q1255">
        <v>12</v>
      </c>
      <c r="R1255" s="1" t="s">
        <v>31297</v>
      </c>
      <c r="S1255">
        <v>97</v>
      </c>
      <c r="T1255">
        <v>115</v>
      </c>
      <c r="U1255" t="s">
        <v>388</v>
      </c>
      <c r="V1255" s="3" t="str">
        <f>HYPERLINK(W1255,U1255)</f>
        <v>NIP7_HUMAN</v>
      </c>
      <c r="W1255" t="s">
        <v>31298</v>
      </c>
      <c r="X1255">
        <v>20620.560000000001</v>
      </c>
      <c r="Y1255" t="s">
        <v>33497</v>
      </c>
      <c r="Z1255" s="1" t="s">
        <v>31299</v>
      </c>
      <c r="AA1255" t="s">
        <v>34539</v>
      </c>
      <c r="AB1255">
        <v>10</v>
      </c>
    </row>
    <row r="1256" spans="1:28" x14ac:dyDescent="0.25">
      <c r="A1256" t="s">
        <v>29013</v>
      </c>
      <c r="B1256">
        <v>1887.985422</v>
      </c>
      <c r="C1256">
        <v>1887.987625</v>
      </c>
      <c r="D1256">
        <v>630.33574999999996</v>
      </c>
      <c r="E1256" t="s">
        <v>3693</v>
      </c>
      <c r="F1256">
        <v>-2.2030000000000001E-3</v>
      </c>
      <c r="G1256" t="s">
        <v>29014</v>
      </c>
      <c r="H1256" s="1" t="s">
        <v>15810</v>
      </c>
      <c r="I1256" s="1" t="s">
        <v>29015</v>
      </c>
      <c r="J1256">
        <v>355</v>
      </c>
      <c r="K1256">
        <v>28.299466959416399</v>
      </c>
      <c r="L1256">
        <v>58.73</v>
      </c>
      <c r="M1256">
        <v>30.430533040583601</v>
      </c>
      <c r="N1256">
        <v>4.5281072034999997E-5</v>
      </c>
      <c r="O1256">
        <v>10</v>
      </c>
      <c r="P1256" s="1" t="s">
        <v>29016</v>
      </c>
      <c r="Q1256">
        <v>10</v>
      </c>
      <c r="R1256" s="1" t="s">
        <v>29017</v>
      </c>
      <c r="S1256">
        <v>342</v>
      </c>
      <c r="T1256">
        <v>356</v>
      </c>
      <c r="U1256" t="s">
        <v>2515</v>
      </c>
      <c r="V1256" s="3" t="str">
        <f>HYPERLINK(W1256,U1256)</f>
        <v>MOV10_HUMAN</v>
      </c>
      <c r="W1256" t="s">
        <v>29018</v>
      </c>
      <c r="X1256">
        <v>114511.8</v>
      </c>
      <c r="Y1256" t="s">
        <v>33542</v>
      </c>
      <c r="Z1256" s="1" t="s">
        <v>29019</v>
      </c>
      <c r="AA1256" t="s">
        <v>35409</v>
      </c>
      <c r="AB1256">
        <v>10</v>
      </c>
    </row>
    <row r="1257" spans="1:28" x14ac:dyDescent="0.25">
      <c r="A1257" t="s">
        <v>22330</v>
      </c>
      <c r="B1257">
        <v>1522.770368</v>
      </c>
      <c r="C1257">
        <v>1522.773956</v>
      </c>
      <c r="D1257">
        <v>762.39246000000003</v>
      </c>
      <c r="E1257" t="s">
        <v>27</v>
      </c>
      <c r="F1257">
        <v>-3.588E-3</v>
      </c>
      <c r="G1257" t="s">
        <v>22331</v>
      </c>
      <c r="H1257" s="1" t="s">
        <v>12975</v>
      </c>
      <c r="I1257" s="1" t="s">
        <v>22332</v>
      </c>
      <c r="J1257">
        <v>257</v>
      </c>
      <c r="K1257">
        <v>27.604224834232099</v>
      </c>
      <c r="L1257">
        <v>58.03</v>
      </c>
      <c r="M1257">
        <v>30.425775165767899</v>
      </c>
      <c r="N1257">
        <v>4.5330706497000003E-5</v>
      </c>
      <c r="O1257">
        <v>10</v>
      </c>
      <c r="P1257" s="1" t="s">
        <v>22333</v>
      </c>
      <c r="Q1257">
        <v>10</v>
      </c>
      <c r="R1257" s="1" t="s">
        <v>22334</v>
      </c>
      <c r="S1257">
        <v>30</v>
      </c>
      <c r="T1257">
        <v>42</v>
      </c>
      <c r="U1257" t="s">
        <v>8408</v>
      </c>
      <c r="V1257" s="3" t="str">
        <f>HYPERLINK(W1257,U1257)</f>
        <v>UBC_HUMAN</v>
      </c>
      <c r="W1257" t="s">
        <v>22338</v>
      </c>
      <c r="X1257">
        <v>76991.53</v>
      </c>
      <c r="Y1257" t="s">
        <v>33702</v>
      </c>
      <c r="Z1257" s="1" t="s">
        <v>22336</v>
      </c>
      <c r="AA1257" t="s">
        <v>35414</v>
      </c>
      <c r="AB1257">
        <v>36</v>
      </c>
    </row>
    <row r="1258" spans="1:28" x14ac:dyDescent="0.25">
      <c r="A1258" t="s">
        <v>22330</v>
      </c>
      <c r="B1258">
        <v>1522.770368</v>
      </c>
      <c r="C1258">
        <v>1522.773956</v>
      </c>
      <c r="D1258">
        <v>762.39246000000003</v>
      </c>
      <c r="E1258" t="s">
        <v>27</v>
      </c>
      <c r="F1258">
        <v>-3.588E-3</v>
      </c>
      <c r="G1258" t="s">
        <v>22331</v>
      </c>
      <c r="H1258" s="1" t="s">
        <v>12975</v>
      </c>
      <c r="I1258" s="1" t="s">
        <v>22332</v>
      </c>
      <c r="J1258">
        <v>257</v>
      </c>
      <c r="K1258">
        <v>27.604224834232099</v>
      </c>
      <c r="L1258">
        <v>58.03</v>
      </c>
      <c r="M1258">
        <v>30.425775165767899</v>
      </c>
      <c r="N1258">
        <v>4.5330706497000003E-5</v>
      </c>
      <c r="O1258">
        <v>10</v>
      </c>
      <c r="P1258" s="1" t="s">
        <v>22333</v>
      </c>
      <c r="Q1258">
        <v>10</v>
      </c>
      <c r="R1258" s="1" t="s">
        <v>22334</v>
      </c>
      <c r="S1258">
        <v>106</v>
      </c>
      <c r="T1258">
        <v>118</v>
      </c>
      <c r="U1258" t="s">
        <v>8408</v>
      </c>
      <c r="V1258" s="3" t="str">
        <f>HYPERLINK(W1258,U1258)</f>
        <v>UBC_HUMAN</v>
      </c>
      <c r="W1258" t="s">
        <v>22338</v>
      </c>
      <c r="X1258">
        <v>76991.53</v>
      </c>
      <c r="Y1258" t="s">
        <v>33702</v>
      </c>
      <c r="Z1258" s="1" t="s">
        <v>22336</v>
      </c>
      <c r="AA1258" t="s">
        <v>35415</v>
      </c>
      <c r="AB1258">
        <v>36</v>
      </c>
    </row>
    <row r="1259" spans="1:28" x14ac:dyDescent="0.25">
      <c r="A1259" t="s">
        <v>22330</v>
      </c>
      <c r="B1259">
        <v>1522.770368</v>
      </c>
      <c r="C1259">
        <v>1522.773956</v>
      </c>
      <c r="D1259">
        <v>762.39246000000003</v>
      </c>
      <c r="E1259" t="s">
        <v>27</v>
      </c>
      <c r="F1259">
        <v>-3.588E-3</v>
      </c>
      <c r="G1259" t="s">
        <v>22331</v>
      </c>
      <c r="H1259" s="1" t="s">
        <v>12975</v>
      </c>
      <c r="I1259" s="1" t="s">
        <v>22332</v>
      </c>
      <c r="J1259">
        <v>257</v>
      </c>
      <c r="K1259">
        <v>27.604224834232099</v>
      </c>
      <c r="L1259">
        <v>58.03</v>
      </c>
      <c r="M1259">
        <v>30.425775165767899</v>
      </c>
      <c r="N1259">
        <v>4.5330706497000003E-5</v>
      </c>
      <c r="O1259">
        <v>10</v>
      </c>
      <c r="P1259" s="1" t="s">
        <v>22333</v>
      </c>
      <c r="Q1259">
        <v>10</v>
      </c>
      <c r="R1259" s="1" t="s">
        <v>22334</v>
      </c>
      <c r="S1259">
        <v>182</v>
      </c>
      <c r="T1259">
        <v>194</v>
      </c>
      <c r="U1259" t="s">
        <v>8408</v>
      </c>
      <c r="V1259" s="3" t="str">
        <f>HYPERLINK(W1259,U1259)</f>
        <v>UBC_HUMAN</v>
      </c>
      <c r="W1259" t="s">
        <v>22338</v>
      </c>
      <c r="X1259">
        <v>76991.53</v>
      </c>
      <c r="Y1259" t="s">
        <v>33702</v>
      </c>
      <c r="Z1259" s="1" t="s">
        <v>22336</v>
      </c>
      <c r="AA1259" t="s">
        <v>35416</v>
      </c>
      <c r="AB1259">
        <v>36</v>
      </c>
    </row>
    <row r="1260" spans="1:28" x14ac:dyDescent="0.25">
      <c r="A1260" t="s">
        <v>22330</v>
      </c>
      <c r="B1260">
        <v>1522.770368</v>
      </c>
      <c r="C1260">
        <v>1522.773956</v>
      </c>
      <c r="D1260">
        <v>762.39246000000003</v>
      </c>
      <c r="E1260" t="s">
        <v>27</v>
      </c>
      <c r="F1260">
        <v>-3.588E-3</v>
      </c>
      <c r="G1260" t="s">
        <v>22331</v>
      </c>
      <c r="H1260" s="1" t="s">
        <v>12975</v>
      </c>
      <c r="I1260" s="1" t="s">
        <v>22332</v>
      </c>
      <c r="J1260">
        <v>257</v>
      </c>
      <c r="K1260">
        <v>27.604224834232099</v>
      </c>
      <c r="L1260">
        <v>58.03</v>
      </c>
      <c r="M1260">
        <v>30.425775165767899</v>
      </c>
      <c r="N1260">
        <v>4.5330706497000003E-5</v>
      </c>
      <c r="O1260">
        <v>10</v>
      </c>
      <c r="P1260" s="1" t="s">
        <v>22333</v>
      </c>
      <c r="Q1260">
        <v>10</v>
      </c>
      <c r="R1260" s="1" t="s">
        <v>22334</v>
      </c>
      <c r="S1260">
        <v>258</v>
      </c>
      <c r="T1260">
        <v>270</v>
      </c>
      <c r="U1260" t="s">
        <v>8408</v>
      </c>
      <c r="V1260" s="3" t="str">
        <f>HYPERLINK(W1260,U1260)</f>
        <v>UBC_HUMAN</v>
      </c>
      <c r="W1260" t="s">
        <v>22338</v>
      </c>
      <c r="X1260">
        <v>76991.53</v>
      </c>
      <c r="Y1260" t="s">
        <v>33702</v>
      </c>
      <c r="Z1260" s="1" t="s">
        <v>22336</v>
      </c>
      <c r="AA1260" t="s">
        <v>35417</v>
      </c>
      <c r="AB1260">
        <v>36</v>
      </c>
    </row>
    <row r="1261" spans="1:28" x14ac:dyDescent="0.25">
      <c r="A1261" t="s">
        <v>22330</v>
      </c>
      <c r="B1261">
        <v>1522.770368</v>
      </c>
      <c r="C1261">
        <v>1522.773956</v>
      </c>
      <c r="D1261">
        <v>762.39246000000003</v>
      </c>
      <c r="E1261" t="s">
        <v>27</v>
      </c>
      <c r="F1261">
        <v>-3.588E-3</v>
      </c>
      <c r="G1261" t="s">
        <v>22331</v>
      </c>
      <c r="H1261" s="1" t="s">
        <v>12975</v>
      </c>
      <c r="I1261" s="1" t="s">
        <v>22332</v>
      </c>
      <c r="J1261">
        <v>257</v>
      </c>
      <c r="K1261">
        <v>27.604224834232099</v>
      </c>
      <c r="L1261">
        <v>58.03</v>
      </c>
      <c r="M1261">
        <v>30.425775165767899</v>
      </c>
      <c r="N1261">
        <v>4.5330706497000003E-5</v>
      </c>
      <c r="O1261">
        <v>10</v>
      </c>
      <c r="P1261" s="1" t="s">
        <v>22333</v>
      </c>
      <c r="Q1261">
        <v>10</v>
      </c>
      <c r="R1261" s="1" t="s">
        <v>22334</v>
      </c>
      <c r="S1261">
        <v>334</v>
      </c>
      <c r="T1261">
        <v>346</v>
      </c>
      <c r="U1261" t="s">
        <v>8408</v>
      </c>
      <c r="V1261" s="3" t="str">
        <f>HYPERLINK(W1261,U1261)</f>
        <v>UBC_HUMAN</v>
      </c>
      <c r="W1261" t="s">
        <v>22338</v>
      </c>
      <c r="X1261">
        <v>76991.53</v>
      </c>
      <c r="Y1261" t="s">
        <v>33702</v>
      </c>
      <c r="Z1261" s="1" t="s">
        <v>22336</v>
      </c>
      <c r="AA1261" t="s">
        <v>35418</v>
      </c>
      <c r="AB1261">
        <v>36</v>
      </c>
    </row>
    <row r="1262" spans="1:28" x14ac:dyDescent="0.25">
      <c r="A1262" t="s">
        <v>22330</v>
      </c>
      <c r="B1262">
        <v>1522.770368</v>
      </c>
      <c r="C1262">
        <v>1522.773956</v>
      </c>
      <c r="D1262">
        <v>762.39246000000003</v>
      </c>
      <c r="E1262" t="s">
        <v>27</v>
      </c>
      <c r="F1262">
        <v>-3.588E-3</v>
      </c>
      <c r="G1262" t="s">
        <v>22331</v>
      </c>
      <c r="H1262" s="1" t="s">
        <v>12975</v>
      </c>
      <c r="I1262" s="1" t="s">
        <v>22332</v>
      </c>
      <c r="J1262">
        <v>257</v>
      </c>
      <c r="K1262">
        <v>27.604224834232099</v>
      </c>
      <c r="L1262">
        <v>58.03</v>
      </c>
      <c r="M1262">
        <v>30.425775165767899</v>
      </c>
      <c r="N1262">
        <v>4.5330706497000003E-5</v>
      </c>
      <c r="O1262">
        <v>10</v>
      </c>
      <c r="P1262" s="1" t="s">
        <v>22333</v>
      </c>
      <c r="Q1262">
        <v>10</v>
      </c>
      <c r="R1262" s="1" t="s">
        <v>22334</v>
      </c>
      <c r="S1262">
        <v>410</v>
      </c>
      <c r="T1262">
        <v>422</v>
      </c>
      <c r="U1262" t="s">
        <v>8408</v>
      </c>
      <c r="V1262" s="3" t="str">
        <f>HYPERLINK(W1262,U1262)</f>
        <v>UBC_HUMAN</v>
      </c>
      <c r="W1262" t="s">
        <v>22338</v>
      </c>
      <c r="X1262">
        <v>76991.53</v>
      </c>
      <c r="Y1262" t="s">
        <v>33702</v>
      </c>
      <c r="Z1262" s="1" t="s">
        <v>22336</v>
      </c>
      <c r="AA1262" t="s">
        <v>35419</v>
      </c>
      <c r="AB1262">
        <v>36</v>
      </c>
    </row>
    <row r="1263" spans="1:28" x14ac:dyDescent="0.25">
      <c r="A1263" t="s">
        <v>22330</v>
      </c>
      <c r="B1263">
        <v>1522.770368</v>
      </c>
      <c r="C1263">
        <v>1522.773956</v>
      </c>
      <c r="D1263">
        <v>762.39246000000003</v>
      </c>
      <c r="E1263" t="s">
        <v>27</v>
      </c>
      <c r="F1263">
        <v>-3.588E-3</v>
      </c>
      <c r="G1263" t="s">
        <v>22331</v>
      </c>
      <c r="H1263" s="1" t="s">
        <v>12975</v>
      </c>
      <c r="I1263" s="1" t="s">
        <v>22332</v>
      </c>
      <c r="J1263">
        <v>257</v>
      </c>
      <c r="K1263">
        <v>27.604224834232099</v>
      </c>
      <c r="L1263">
        <v>58.03</v>
      </c>
      <c r="M1263">
        <v>30.425775165767899</v>
      </c>
      <c r="N1263">
        <v>4.5330706497000003E-5</v>
      </c>
      <c r="O1263">
        <v>10</v>
      </c>
      <c r="P1263" s="1" t="s">
        <v>22333</v>
      </c>
      <c r="Q1263">
        <v>10</v>
      </c>
      <c r="R1263" s="1" t="s">
        <v>22334</v>
      </c>
      <c r="S1263">
        <v>486</v>
      </c>
      <c r="T1263">
        <v>498</v>
      </c>
      <c r="U1263" t="s">
        <v>8408</v>
      </c>
      <c r="V1263" s="3" t="str">
        <f>HYPERLINK(W1263,U1263)</f>
        <v>UBC_HUMAN</v>
      </c>
      <c r="W1263" t="s">
        <v>22338</v>
      </c>
      <c r="X1263">
        <v>76991.53</v>
      </c>
      <c r="Y1263" t="s">
        <v>33702</v>
      </c>
      <c r="Z1263" s="1" t="s">
        <v>22336</v>
      </c>
      <c r="AA1263" t="s">
        <v>35420</v>
      </c>
      <c r="AB1263">
        <v>36</v>
      </c>
    </row>
    <row r="1264" spans="1:28" x14ac:dyDescent="0.25">
      <c r="A1264" t="s">
        <v>22330</v>
      </c>
      <c r="B1264">
        <v>1522.770368</v>
      </c>
      <c r="C1264">
        <v>1522.773956</v>
      </c>
      <c r="D1264">
        <v>762.39246000000003</v>
      </c>
      <c r="E1264" t="s">
        <v>27</v>
      </c>
      <c r="F1264">
        <v>-3.588E-3</v>
      </c>
      <c r="G1264" t="s">
        <v>22331</v>
      </c>
      <c r="H1264" s="1" t="s">
        <v>12975</v>
      </c>
      <c r="I1264" s="1" t="s">
        <v>22332</v>
      </c>
      <c r="J1264">
        <v>257</v>
      </c>
      <c r="K1264">
        <v>27.604224834232099</v>
      </c>
      <c r="L1264">
        <v>58.03</v>
      </c>
      <c r="M1264">
        <v>30.425775165767899</v>
      </c>
      <c r="N1264">
        <v>4.5330706497000003E-5</v>
      </c>
      <c r="O1264">
        <v>10</v>
      </c>
      <c r="P1264" s="1" t="s">
        <v>22333</v>
      </c>
      <c r="Q1264">
        <v>10</v>
      </c>
      <c r="R1264" s="1" t="s">
        <v>22334</v>
      </c>
      <c r="S1264">
        <v>562</v>
      </c>
      <c r="T1264">
        <v>574</v>
      </c>
      <c r="U1264" t="s">
        <v>8408</v>
      </c>
      <c r="V1264" s="3" t="str">
        <f>HYPERLINK(W1264,U1264)</f>
        <v>UBC_HUMAN</v>
      </c>
      <c r="W1264" t="s">
        <v>22338</v>
      </c>
      <c r="X1264">
        <v>76991.53</v>
      </c>
      <c r="Y1264" t="s">
        <v>33702</v>
      </c>
      <c r="Z1264" s="1" t="s">
        <v>22336</v>
      </c>
      <c r="AA1264" t="s">
        <v>35421</v>
      </c>
      <c r="AB1264">
        <v>36</v>
      </c>
    </row>
    <row r="1265" spans="1:28" x14ac:dyDescent="0.25">
      <c r="A1265" t="s">
        <v>22330</v>
      </c>
      <c r="B1265">
        <v>1522.770368</v>
      </c>
      <c r="C1265">
        <v>1522.773956</v>
      </c>
      <c r="D1265">
        <v>762.39246000000003</v>
      </c>
      <c r="E1265" t="s">
        <v>27</v>
      </c>
      <c r="F1265">
        <v>-3.588E-3</v>
      </c>
      <c r="G1265" t="s">
        <v>22331</v>
      </c>
      <c r="H1265" s="1" t="s">
        <v>12975</v>
      </c>
      <c r="I1265" s="1" t="s">
        <v>22332</v>
      </c>
      <c r="J1265">
        <v>257</v>
      </c>
      <c r="K1265">
        <v>27.604224834232099</v>
      </c>
      <c r="L1265">
        <v>58.03</v>
      </c>
      <c r="M1265">
        <v>30.425775165767899</v>
      </c>
      <c r="N1265">
        <v>4.5330706497000003E-5</v>
      </c>
      <c r="O1265">
        <v>10</v>
      </c>
      <c r="P1265" s="1" t="s">
        <v>22333</v>
      </c>
      <c r="Q1265">
        <v>10</v>
      </c>
      <c r="R1265" s="1" t="s">
        <v>22334</v>
      </c>
      <c r="S1265">
        <v>638</v>
      </c>
      <c r="T1265">
        <v>650</v>
      </c>
      <c r="U1265" t="s">
        <v>8408</v>
      </c>
      <c r="V1265" s="3" t="str">
        <f>HYPERLINK(W1265,U1265)</f>
        <v>UBC_HUMAN</v>
      </c>
      <c r="W1265" t="s">
        <v>22338</v>
      </c>
      <c r="X1265">
        <v>76991.53</v>
      </c>
      <c r="Y1265" t="s">
        <v>33702</v>
      </c>
      <c r="Z1265" s="1" t="s">
        <v>22336</v>
      </c>
      <c r="AA1265" t="s">
        <v>35422</v>
      </c>
      <c r="AB1265">
        <v>36</v>
      </c>
    </row>
    <row r="1266" spans="1:28" x14ac:dyDescent="0.25">
      <c r="A1266" t="s">
        <v>22330</v>
      </c>
      <c r="B1266">
        <v>1522.770368</v>
      </c>
      <c r="C1266">
        <v>1522.773956</v>
      </c>
      <c r="D1266">
        <v>762.39246000000003</v>
      </c>
      <c r="E1266" t="s">
        <v>27</v>
      </c>
      <c r="F1266">
        <v>-3.588E-3</v>
      </c>
      <c r="G1266" t="s">
        <v>22331</v>
      </c>
      <c r="H1266" s="1" t="s">
        <v>12975</v>
      </c>
      <c r="I1266" s="1" t="s">
        <v>22332</v>
      </c>
      <c r="J1266">
        <v>257</v>
      </c>
      <c r="K1266">
        <v>27.604224834232099</v>
      </c>
      <c r="L1266">
        <v>58.03</v>
      </c>
      <c r="M1266">
        <v>30.425775165767899</v>
      </c>
      <c r="N1266">
        <v>4.5330706497000003E-5</v>
      </c>
      <c r="O1266">
        <v>10</v>
      </c>
      <c r="P1266" s="1" t="s">
        <v>22333</v>
      </c>
      <c r="Q1266">
        <v>10</v>
      </c>
      <c r="R1266" s="1" t="s">
        <v>22334</v>
      </c>
      <c r="S1266">
        <v>30</v>
      </c>
      <c r="T1266">
        <v>42</v>
      </c>
      <c r="U1266" t="s">
        <v>8406</v>
      </c>
      <c r="V1266" s="3" t="str">
        <f>HYPERLINK(W1266,U1266)</f>
        <v>UBB_HUMAN</v>
      </c>
      <c r="W1266" t="s">
        <v>22337</v>
      </c>
      <c r="X1266">
        <v>25802.86</v>
      </c>
      <c r="Y1266" t="s">
        <v>33701</v>
      </c>
      <c r="Z1266" s="1" t="s">
        <v>22336</v>
      </c>
      <c r="AA1266" t="s">
        <v>35411</v>
      </c>
      <c r="AB1266">
        <v>12</v>
      </c>
    </row>
    <row r="1267" spans="1:28" x14ac:dyDescent="0.25">
      <c r="A1267" t="s">
        <v>22330</v>
      </c>
      <c r="B1267">
        <v>1522.770368</v>
      </c>
      <c r="C1267">
        <v>1522.773956</v>
      </c>
      <c r="D1267">
        <v>762.39246000000003</v>
      </c>
      <c r="E1267" t="s">
        <v>27</v>
      </c>
      <c r="F1267">
        <v>-3.588E-3</v>
      </c>
      <c r="G1267" t="s">
        <v>22331</v>
      </c>
      <c r="H1267" s="1" t="s">
        <v>12975</v>
      </c>
      <c r="I1267" s="1" t="s">
        <v>22332</v>
      </c>
      <c r="J1267">
        <v>257</v>
      </c>
      <c r="K1267">
        <v>27.604224834232099</v>
      </c>
      <c r="L1267">
        <v>58.03</v>
      </c>
      <c r="M1267">
        <v>30.425775165767899</v>
      </c>
      <c r="N1267">
        <v>4.5330706497000003E-5</v>
      </c>
      <c r="O1267">
        <v>10</v>
      </c>
      <c r="P1267" s="1" t="s">
        <v>22333</v>
      </c>
      <c r="Q1267">
        <v>10</v>
      </c>
      <c r="R1267" s="1" t="s">
        <v>22334</v>
      </c>
      <c r="S1267">
        <v>106</v>
      </c>
      <c r="T1267">
        <v>118</v>
      </c>
      <c r="U1267" t="s">
        <v>8406</v>
      </c>
      <c r="V1267" s="3" t="str">
        <f>HYPERLINK(W1267,U1267)</f>
        <v>UBB_HUMAN</v>
      </c>
      <c r="W1267" t="s">
        <v>22337</v>
      </c>
      <c r="X1267">
        <v>25802.86</v>
      </c>
      <c r="Y1267" t="s">
        <v>33701</v>
      </c>
      <c r="Z1267" s="1" t="s">
        <v>22336</v>
      </c>
      <c r="AA1267" t="s">
        <v>35412</v>
      </c>
      <c r="AB1267">
        <v>12</v>
      </c>
    </row>
    <row r="1268" spans="1:28" x14ac:dyDescent="0.25">
      <c r="A1268" t="s">
        <v>22330</v>
      </c>
      <c r="B1268">
        <v>1522.770368</v>
      </c>
      <c r="C1268">
        <v>1522.773956</v>
      </c>
      <c r="D1268">
        <v>762.39246000000003</v>
      </c>
      <c r="E1268" t="s">
        <v>27</v>
      </c>
      <c r="F1268">
        <v>-3.588E-3</v>
      </c>
      <c r="G1268" t="s">
        <v>22331</v>
      </c>
      <c r="H1268" s="1" t="s">
        <v>12975</v>
      </c>
      <c r="I1268" s="1" t="s">
        <v>22332</v>
      </c>
      <c r="J1268">
        <v>257</v>
      </c>
      <c r="K1268">
        <v>27.604224834232099</v>
      </c>
      <c r="L1268">
        <v>58.03</v>
      </c>
      <c r="M1268">
        <v>30.425775165767899</v>
      </c>
      <c r="N1268">
        <v>4.5330706497000003E-5</v>
      </c>
      <c r="O1268">
        <v>10</v>
      </c>
      <c r="P1268" s="1" t="s">
        <v>22333</v>
      </c>
      <c r="Q1268">
        <v>10</v>
      </c>
      <c r="R1268" s="1" t="s">
        <v>22334</v>
      </c>
      <c r="S1268">
        <v>182</v>
      </c>
      <c r="T1268">
        <v>194</v>
      </c>
      <c r="U1268" t="s">
        <v>8406</v>
      </c>
      <c r="V1268" s="3" t="str">
        <f>HYPERLINK(W1268,U1268)</f>
        <v>UBB_HUMAN</v>
      </c>
      <c r="W1268" t="s">
        <v>22337</v>
      </c>
      <c r="X1268">
        <v>25802.86</v>
      </c>
      <c r="Y1268" t="s">
        <v>33701</v>
      </c>
      <c r="Z1268" s="1" t="s">
        <v>22336</v>
      </c>
      <c r="AA1268" t="s">
        <v>35413</v>
      </c>
      <c r="AB1268">
        <v>12</v>
      </c>
    </row>
    <row r="1269" spans="1:28" x14ac:dyDescent="0.25">
      <c r="A1269" t="s">
        <v>22330</v>
      </c>
      <c r="B1269">
        <v>1522.770368</v>
      </c>
      <c r="C1269">
        <v>1522.773956</v>
      </c>
      <c r="D1269">
        <v>762.39246000000003</v>
      </c>
      <c r="E1269" t="s">
        <v>27</v>
      </c>
      <c r="F1269">
        <v>-3.588E-3</v>
      </c>
      <c r="G1269" t="s">
        <v>22331</v>
      </c>
      <c r="H1269" s="1" t="s">
        <v>12975</v>
      </c>
      <c r="I1269" s="1" t="s">
        <v>22332</v>
      </c>
      <c r="J1269">
        <v>257</v>
      </c>
      <c r="K1269">
        <v>27.604224834232099</v>
      </c>
      <c r="L1269">
        <v>58.03</v>
      </c>
      <c r="M1269">
        <v>30.425775165767899</v>
      </c>
      <c r="N1269">
        <v>4.5330706497000003E-5</v>
      </c>
      <c r="O1269">
        <v>10</v>
      </c>
      <c r="P1269" s="1" t="s">
        <v>22333</v>
      </c>
      <c r="Q1269">
        <v>10</v>
      </c>
      <c r="R1269" s="1" t="s">
        <v>22334</v>
      </c>
      <c r="S1269">
        <v>30</v>
      </c>
      <c r="T1269">
        <v>42</v>
      </c>
      <c r="U1269" t="s">
        <v>8403</v>
      </c>
      <c r="V1269" s="3" t="str">
        <f>HYPERLINK(W1269,U1269)</f>
        <v>A0A2R8Y422_HUMAN</v>
      </c>
      <c r="W1269" t="s">
        <v>22335</v>
      </c>
      <c r="X1269">
        <v>18354.54</v>
      </c>
      <c r="Y1269" t="s">
        <v>33700</v>
      </c>
      <c r="Z1269" s="1" t="s">
        <v>22336</v>
      </c>
      <c r="AA1269" t="s">
        <v>35410</v>
      </c>
      <c r="AB1269">
        <v>3</v>
      </c>
    </row>
    <row r="1270" spans="1:28" x14ac:dyDescent="0.25">
      <c r="A1270" t="s">
        <v>22330</v>
      </c>
      <c r="B1270">
        <v>1522.770368</v>
      </c>
      <c r="C1270">
        <v>1522.773956</v>
      </c>
      <c r="D1270">
        <v>762.39246000000003</v>
      </c>
      <c r="E1270" t="s">
        <v>27</v>
      </c>
      <c r="F1270">
        <v>-3.588E-3</v>
      </c>
      <c r="G1270" t="s">
        <v>22331</v>
      </c>
      <c r="H1270" s="1" t="s">
        <v>12975</v>
      </c>
      <c r="I1270" s="1" t="s">
        <v>22332</v>
      </c>
      <c r="J1270">
        <v>257</v>
      </c>
      <c r="K1270">
        <v>27.604224834232099</v>
      </c>
      <c r="L1270">
        <v>58.03</v>
      </c>
      <c r="M1270">
        <v>30.425775165767899</v>
      </c>
      <c r="N1270">
        <v>4.5330706497000003E-5</v>
      </c>
      <c r="O1270">
        <v>10</v>
      </c>
      <c r="P1270" s="1" t="s">
        <v>22333</v>
      </c>
      <c r="Q1270">
        <v>10</v>
      </c>
      <c r="R1270" s="1" t="s">
        <v>22334</v>
      </c>
      <c r="S1270">
        <v>30</v>
      </c>
      <c r="T1270">
        <v>42</v>
      </c>
      <c r="U1270" t="s">
        <v>8410</v>
      </c>
      <c r="V1270" s="3" t="str">
        <f>HYPERLINK(W1270,U1270)</f>
        <v>RS27A_HUMAN</v>
      </c>
      <c r="W1270" t="s">
        <v>22339</v>
      </c>
      <c r="X1270">
        <v>18295.62</v>
      </c>
      <c r="Y1270" t="s">
        <v>33703</v>
      </c>
      <c r="Z1270" s="1" t="s">
        <v>22336</v>
      </c>
      <c r="AA1270" t="s">
        <v>35423</v>
      </c>
      <c r="AB1270">
        <v>4</v>
      </c>
    </row>
    <row r="1271" spans="1:28" x14ac:dyDescent="0.25">
      <c r="A1271" t="s">
        <v>22330</v>
      </c>
      <c r="B1271">
        <v>1522.770368</v>
      </c>
      <c r="C1271">
        <v>1522.773956</v>
      </c>
      <c r="D1271">
        <v>762.39246000000003</v>
      </c>
      <c r="E1271" t="s">
        <v>27</v>
      </c>
      <c r="F1271">
        <v>-3.588E-3</v>
      </c>
      <c r="G1271" t="s">
        <v>22331</v>
      </c>
      <c r="H1271" s="1" t="s">
        <v>12975</v>
      </c>
      <c r="I1271" s="1" t="s">
        <v>22332</v>
      </c>
      <c r="J1271">
        <v>257</v>
      </c>
      <c r="K1271">
        <v>27.604224834232099</v>
      </c>
      <c r="L1271">
        <v>58.03</v>
      </c>
      <c r="M1271">
        <v>30.425775165767899</v>
      </c>
      <c r="N1271">
        <v>4.5330706497000003E-5</v>
      </c>
      <c r="O1271">
        <v>10</v>
      </c>
      <c r="P1271" s="1" t="s">
        <v>22333</v>
      </c>
      <c r="Q1271">
        <v>10</v>
      </c>
      <c r="R1271" s="1" t="s">
        <v>22334</v>
      </c>
      <c r="S1271">
        <v>30</v>
      </c>
      <c r="T1271">
        <v>42</v>
      </c>
      <c r="U1271" t="s">
        <v>8412</v>
      </c>
      <c r="V1271" s="3" t="str">
        <f>HYPERLINK(W1271,U1271)</f>
        <v>RL40_HUMAN</v>
      </c>
      <c r="W1271" t="s">
        <v>22340</v>
      </c>
      <c r="X1271">
        <v>15004.07</v>
      </c>
      <c r="Y1271" t="s">
        <v>33704</v>
      </c>
      <c r="Z1271" s="1" t="s">
        <v>22336</v>
      </c>
      <c r="AA1271" t="s">
        <v>35424</v>
      </c>
      <c r="AB1271">
        <v>4</v>
      </c>
    </row>
    <row r="1272" spans="1:28" x14ac:dyDescent="0.25">
      <c r="A1272" t="s">
        <v>17431</v>
      </c>
      <c r="B1272">
        <v>1332.630228</v>
      </c>
      <c r="C1272">
        <v>1332.638367</v>
      </c>
      <c r="D1272">
        <v>667.32239000000004</v>
      </c>
      <c r="E1272" t="s">
        <v>27</v>
      </c>
      <c r="F1272">
        <v>-8.1390000000000004E-3</v>
      </c>
      <c r="G1272" t="s">
        <v>17432</v>
      </c>
      <c r="H1272" s="1" t="s">
        <v>4649</v>
      </c>
      <c r="I1272" s="1" t="s">
        <v>17433</v>
      </c>
      <c r="J1272">
        <v>314</v>
      </c>
      <c r="K1272">
        <v>26.766936096248699</v>
      </c>
      <c r="L1272">
        <v>57.06</v>
      </c>
      <c r="M1272">
        <v>30.2930639037513</v>
      </c>
      <c r="N1272">
        <v>4.6737299381000002E-5</v>
      </c>
      <c r="O1272">
        <v>8</v>
      </c>
      <c r="P1272" s="1" t="s">
        <v>17434</v>
      </c>
      <c r="Q1272">
        <v>9</v>
      </c>
      <c r="R1272" s="1" t="s">
        <v>17435</v>
      </c>
      <c r="S1272">
        <v>55</v>
      </c>
      <c r="T1272">
        <v>65</v>
      </c>
      <c r="U1272" t="s">
        <v>509</v>
      </c>
      <c r="V1272" s="3" t="str">
        <f>HYPERLINK(W1272,U1272)</f>
        <v>RS2_HUMAN</v>
      </c>
      <c r="W1272" t="s">
        <v>17436</v>
      </c>
      <c r="X1272">
        <v>31589.7</v>
      </c>
      <c r="Y1272" t="s">
        <v>33461</v>
      </c>
      <c r="Z1272" s="1" t="s">
        <v>17437</v>
      </c>
      <c r="AA1272" t="s">
        <v>36440</v>
      </c>
      <c r="AB1272">
        <v>18</v>
      </c>
    </row>
    <row r="1273" spans="1:28" x14ac:dyDescent="0.25">
      <c r="A1273" t="s">
        <v>15890</v>
      </c>
      <c r="B1273">
        <v>1285.666608</v>
      </c>
      <c r="C1273">
        <v>1285.6666560000001</v>
      </c>
      <c r="D1273">
        <v>643.84058000000005</v>
      </c>
      <c r="E1273" t="s">
        <v>27</v>
      </c>
      <c r="F1273">
        <v>-4.8000000000000001E-5</v>
      </c>
      <c r="G1273" t="s">
        <v>15891</v>
      </c>
      <c r="H1273" s="1" t="s">
        <v>4649</v>
      </c>
      <c r="I1273" s="1" t="s">
        <v>15892</v>
      </c>
      <c r="J1273">
        <v>233</v>
      </c>
      <c r="K1273">
        <v>27.951845896824199</v>
      </c>
      <c r="L1273">
        <v>58.24</v>
      </c>
      <c r="M1273">
        <v>30.288154103175799</v>
      </c>
      <c r="N1273">
        <v>4.6790166867999999E-5</v>
      </c>
      <c r="O1273">
        <v>8</v>
      </c>
      <c r="P1273" s="1" t="s">
        <v>11956</v>
      </c>
      <c r="Q1273">
        <v>9</v>
      </c>
      <c r="R1273" s="1" t="s">
        <v>15893</v>
      </c>
      <c r="S1273">
        <v>114</v>
      </c>
      <c r="T1273">
        <v>124</v>
      </c>
      <c r="U1273" t="s">
        <v>4590</v>
      </c>
      <c r="V1273" s="3" t="str">
        <f>HYPERLINK(W1273,U1273)</f>
        <v>YBOX3_HUMAN</v>
      </c>
      <c r="W1273" t="s">
        <v>15894</v>
      </c>
      <c r="X1273">
        <v>40066.03</v>
      </c>
      <c r="Y1273" t="s">
        <v>33502</v>
      </c>
      <c r="Z1273" s="1" t="s">
        <v>15895</v>
      </c>
      <c r="AA1273" t="s">
        <v>36441</v>
      </c>
      <c r="AB1273">
        <v>6</v>
      </c>
    </row>
    <row r="1274" spans="1:28" x14ac:dyDescent="0.25">
      <c r="A1274" t="s">
        <v>15890</v>
      </c>
      <c r="B1274">
        <v>1285.666608</v>
      </c>
      <c r="C1274">
        <v>1285.6666560000001</v>
      </c>
      <c r="D1274">
        <v>643.84058000000005</v>
      </c>
      <c r="E1274" t="s">
        <v>27</v>
      </c>
      <c r="F1274">
        <v>-4.8000000000000001E-5</v>
      </c>
      <c r="G1274" t="s">
        <v>15891</v>
      </c>
      <c r="H1274" s="1" t="s">
        <v>4649</v>
      </c>
      <c r="I1274" s="1" t="s">
        <v>15892</v>
      </c>
      <c r="J1274">
        <v>233</v>
      </c>
      <c r="K1274">
        <v>27.951845896824199</v>
      </c>
      <c r="L1274">
        <v>58.24</v>
      </c>
      <c r="M1274">
        <v>30.288154103175799</v>
      </c>
      <c r="N1274">
        <v>4.6790166867999999E-5</v>
      </c>
      <c r="O1274">
        <v>8</v>
      </c>
      <c r="P1274" s="1" t="s">
        <v>11956</v>
      </c>
      <c r="Q1274">
        <v>9</v>
      </c>
      <c r="R1274" s="1" t="s">
        <v>15893</v>
      </c>
      <c r="S1274">
        <v>117</v>
      </c>
      <c r="T1274">
        <v>127</v>
      </c>
      <c r="U1274" t="s">
        <v>4595</v>
      </c>
      <c r="V1274" s="3" t="str">
        <f>HYPERLINK(W1274,U1274)</f>
        <v>YBOX2_HUMAN</v>
      </c>
      <c r="W1274" t="s">
        <v>15897</v>
      </c>
      <c r="X1274">
        <v>38551.78</v>
      </c>
      <c r="Y1274" t="s">
        <v>33546</v>
      </c>
      <c r="Z1274" s="1" t="s">
        <v>15898</v>
      </c>
      <c r="AA1274" t="s">
        <v>36443</v>
      </c>
      <c r="AB1274">
        <v>3</v>
      </c>
    </row>
    <row r="1275" spans="1:28" x14ac:dyDescent="0.25">
      <c r="A1275" t="s">
        <v>15890</v>
      </c>
      <c r="B1275">
        <v>1285.666608</v>
      </c>
      <c r="C1275">
        <v>1285.6666560000001</v>
      </c>
      <c r="D1275">
        <v>643.84058000000005</v>
      </c>
      <c r="E1275" t="s">
        <v>27</v>
      </c>
      <c r="F1275">
        <v>-4.8000000000000001E-5</v>
      </c>
      <c r="G1275" t="s">
        <v>15891</v>
      </c>
      <c r="H1275" s="1" t="s">
        <v>4649</v>
      </c>
      <c r="I1275" s="1" t="s">
        <v>15892</v>
      </c>
      <c r="J1275">
        <v>233</v>
      </c>
      <c r="K1275">
        <v>27.951845896824199</v>
      </c>
      <c r="L1275">
        <v>58.24</v>
      </c>
      <c r="M1275">
        <v>30.288154103175799</v>
      </c>
      <c r="N1275">
        <v>4.6790166867999999E-5</v>
      </c>
      <c r="O1275">
        <v>8</v>
      </c>
      <c r="P1275" s="1" t="s">
        <v>11956</v>
      </c>
      <c r="Q1275">
        <v>9</v>
      </c>
      <c r="R1275" s="1" t="s">
        <v>15893</v>
      </c>
      <c r="S1275">
        <v>82</v>
      </c>
      <c r="T1275">
        <v>92</v>
      </c>
      <c r="U1275" t="s">
        <v>4593</v>
      </c>
      <c r="V1275" s="3" t="str">
        <f>HYPERLINK(W1275,U1275)</f>
        <v>YBOX1_HUMAN</v>
      </c>
      <c r="W1275" t="s">
        <v>15896</v>
      </c>
      <c r="X1275">
        <v>35902.68</v>
      </c>
      <c r="Y1275" t="s">
        <v>33392</v>
      </c>
      <c r="Z1275" s="1" t="s">
        <v>15895</v>
      </c>
      <c r="AA1275" t="s">
        <v>36442</v>
      </c>
      <c r="AB1275">
        <v>8</v>
      </c>
    </row>
    <row r="1276" spans="1:28" x14ac:dyDescent="0.25">
      <c r="A1276" t="s">
        <v>8629</v>
      </c>
      <c r="B1276">
        <v>1074.6077680000001</v>
      </c>
      <c r="C1276">
        <v>1074.60733</v>
      </c>
      <c r="D1276">
        <v>538.31115999999997</v>
      </c>
      <c r="E1276" t="s">
        <v>27</v>
      </c>
      <c r="F1276">
        <v>4.3800000000000002E-4</v>
      </c>
      <c r="G1276" t="s">
        <v>8619</v>
      </c>
      <c r="H1276" s="1" t="s">
        <v>2835</v>
      </c>
      <c r="I1276" s="1" t="s">
        <v>8630</v>
      </c>
      <c r="J1276">
        <v>98</v>
      </c>
      <c r="K1276">
        <v>27.3559889969818</v>
      </c>
      <c r="L1276">
        <v>57.64</v>
      </c>
      <c r="M1276">
        <v>30.2840110030182</v>
      </c>
      <c r="N1276">
        <v>4.6834825239999998E-5</v>
      </c>
      <c r="O1276">
        <v>7</v>
      </c>
      <c r="P1276" s="1" t="s">
        <v>8631</v>
      </c>
      <c r="Q1276">
        <v>4</v>
      </c>
      <c r="R1276" s="1" t="s">
        <v>8632</v>
      </c>
      <c r="S1276">
        <v>44</v>
      </c>
      <c r="T1276">
        <v>52</v>
      </c>
      <c r="U1276" t="s">
        <v>5410</v>
      </c>
      <c r="V1276" s="3" t="str">
        <f>HYPERLINK(W1276,U1276)</f>
        <v>RS25_HUMAN</v>
      </c>
      <c r="W1276" t="s">
        <v>8633</v>
      </c>
      <c r="X1276">
        <v>13790.72</v>
      </c>
      <c r="Y1276" t="s">
        <v>33587</v>
      </c>
      <c r="Z1276" s="1" t="s">
        <v>8624</v>
      </c>
      <c r="AA1276" t="s">
        <v>37084</v>
      </c>
      <c r="AB1276">
        <v>6</v>
      </c>
    </row>
    <row r="1277" spans="1:28" x14ac:dyDescent="0.25">
      <c r="A1277" t="s">
        <v>33037</v>
      </c>
      <c r="B1277">
        <v>2783.2025760000001</v>
      </c>
      <c r="C1277">
        <v>2783.1978610000001</v>
      </c>
      <c r="D1277">
        <v>696.80791999999997</v>
      </c>
      <c r="E1277" t="s">
        <v>13534</v>
      </c>
      <c r="F1277">
        <v>4.7149999999999996E-3</v>
      </c>
      <c r="G1277" t="s">
        <v>33038</v>
      </c>
      <c r="H1277" s="1" t="s">
        <v>31858</v>
      </c>
      <c r="I1277" s="1" t="s">
        <v>24504</v>
      </c>
      <c r="J1277">
        <v>504</v>
      </c>
      <c r="K1277">
        <v>21.398790864012401</v>
      </c>
      <c r="L1277">
        <v>51.65</v>
      </c>
      <c r="M1277">
        <v>30.251209135987601</v>
      </c>
      <c r="N1277">
        <v>4.7189903661999998E-5</v>
      </c>
      <c r="O1277">
        <v>2</v>
      </c>
      <c r="P1277" s="1" t="s">
        <v>33039</v>
      </c>
      <c r="Q1277">
        <v>9</v>
      </c>
      <c r="R1277" s="1" t="s">
        <v>33040</v>
      </c>
      <c r="S1277">
        <v>257</v>
      </c>
      <c r="T1277">
        <v>280</v>
      </c>
      <c r="U1277" t="s">
        <v>4593</v>
      </c>
      <c r="V1277" s="3" t="str">
        <f>HYPERLINK(W1277,U1277)</f>
        <v>YBOX1_HUMAN</v>
      </c>
      <c r="W1277" t="s">
        <v>33041</v>
      </c>
      <c r="X1277">
        <v>35902.68</v>
      </c>
      <c r="Y1277" t="s">
        <v>33392</v>
      </c>
      <c r="Z1277" s="1" t="s">
        <v>33042</v>
      </c>
      <c r="AA1277" t="s">
        <v>38468</v>
      </c>
      <c r="AB1277">
        <v>8</v>
      </c>
    </row>
    <row r="1278" spans="1:28" x14ac:dyDescent="0.25">
      <c r="A1278" t="s">
        <v>10862</v>
      </c>
      <c r="B1278">
        <v>1134.6283880000001</v>
      </c>
      <c r="C1278">
        <v>1134.6284479999999</v>
      </c>
      <c r="D1278">
        <v>568.32146999999998</v>
      </c>
      <c r="E1278" t="s">
        <v>27</v>
      </c>
      <c r="F1278">
        <v>-6.0000000000000002E-5</v>
      </c>
      <c r="G1278" t="s">
        <v>10863</v>
      </c>
      <c r="H1278" s="1" t="s">
        <v>3726</v>
      </c>
      <c r="I1278" s="1" t="s">
        <v>10864</v>
      </c>
      <c r="J1278">
        <v>184</v>
      </c>
      <c r="K1278">
        <v>27.126497016272101</v>
      </c>
      <c r="L1278">
        <v>57.37</v>
      </c>
      <c r="M1278">
        <v>30.2435029837279</v>
      </c>
      <c r="N1278">
        <v>4.7273712096999998E-5</v>
      </c>
      <c r="O1278">
        <v>8</v>
      </c>
      <c r="P1278" s="1" t="s">
        <v>10865</v>
      </c>
      <c r="Q1278">
        <v>6</v>
      </c>
      <c r="R1278" s="1" t="s">
        <v>10866</v>
      </c>
      <c r="S1278">
        <v>43</v>
      </c>
      <c r="T1278">
        <v>52</v>
      </c>
      <c r="U1278" t="s">
        <v>3938</v>
      </c>
      <c r="V1278" s="3" t="str">
        <f>HYPERLINK(W1278,U1278)</f>
        <v>RSSA_HUMAN</v>
      </c>
      <c r="W1278" t="s">
        <v>10867</v>
      </c>
      <c r="X1278">
        <v>32947.480000000003</v>
      </c>
      <c r="Y1278" t="s">
        <v>33374</v>
      </c>
      <c r="Z1278" s="1" t="s">
        <v>10868</v>
      </c>
      <c r="AA1278" t="s">
        <v>36444</v>
      </c>
      <c r="AB1278">
        <v>16</v>
      </c>
    </row>
    <row r="1279" spans="1:28" x14ac:dyDescent="0.25">
      <c r="A1279" t="s">
        <v>27350</v>
      </c>
      <c r="B1279">
        <v>1769.930202</v>
      </c>
      <c r="C1279">
        <v>1769.9311829999999</v>
      </c>
      <c r="D1279">
        <v>590.98401000000001</v>
      </c>
      <c r="E1279" t="s">
        <v>3693</v>
      </c>
      <c r="F1279">
        <v>-9.810000000000001E-4</v>
      </c>
      <c r="G1279" t="s">
        <v>27351</v>
      </c>
      <c r="H1279" s="1" t="s">
        <v>16597</v>
      </c>
      <c r="I1279" s="1" t="s">
        <v>27352</v>
      </c>
      <c r="J1279">
        <v>294</v>
      </c>
      <c r="K1279">
        <v>28.555191556678</v>
      </c>
      <c r="L1279">
        <v>58.78</v>
      </c>
      <c r="M1279">
        <v>30.224808443322001</v>
      </c>
      <c r="N1279">
        <v>4.7477644037E-5</v>
      </c>
      <c r="O1279">
        <v>9</v>
      </c>
      <c r="P1279" s="1" t="s">
        <v>27353</v>
      </c>
      <c r="Q1279">
        <v>9</v>
      </c>
      <c r="R1279" s="1" t="s">
        <v>27354</v>
      </c>
      <c r="S1279">
        <v>137</v>
      </c>
      <c r="T1279">
        <v>152</v>
      </c>
      <c r="U1279" t="s">
        <v>889</v>
      </c>
      <c r="V1279" s="3" t="str">
        <f>HYPERLINK(W1279,U1279)</f>
        <v>ST38L_HUMAN</v>
      </c>
      <c r="W1279" t="s">
        <v>27355</v>
      </c>
      <c r="X1279">
        <v>54196.5</v>
      </c>
      <c r="Y1279" t="s">
        <v>33518</v>
      </c>
      <c r="Z1279" s="1" t="s">
        <v>27356</v>
      </c>
      <c r="AA1279" t="s">
        <v>35955</v>
      </c>
      <c r="AB1279">
        <v>22</v>
      </c>
    </row>
    <row r="1280" spans="1:28" x14ac:dyDescent="0.25">
      <c r="A1280" t="s">
        <v>28182</v>
      </c>
      <c r="B1280">
        <v>1815.0287880000001</v>
      </c>
      <c r="C1280">
        <v>1815.0327910000001</v>
      </c>
      <c r="D1280">
        <v>908.52166999999997</v>
      </c>
      <c r="E1280" t="s">
        <v>27</v>
      </c>
      <c r="F1280">
        <v>-4.0029999999999996E-3</v>
      </c>
      <c r="G1280" t="s">
        <v>28183</v>
      </c>
      <c r="H1280" s="1" t="s">
        <v>23247</v>
      </c>
      <c r="I1280" s="1" t="s">
        <v>10864</v>
      </c>
      <c r="J1280">
        <v>426</v>
      </c>
      <c r="K1280">
        <v>24.913616938342699</v>
      </c>
      <c r="L1280">
        <v>55.11</v>
      </c>
      <c r="M1280">
        <v>30.196383061657301</v>
      </c>
      <c r="N1280">
        <v>4.7789413229000002E-5</v>
      </c>
      <c r="O1280">
        <v>11</v>
      </c>
      <c r="P1280" s="1" t="s">
        <v>28184</v>
      </c>
      <c r="Q1280">
        <v>13</v>
      </c>
      <c r="R1280" s="1" t="s">
        <v>28185</v>
      </c>
      <c r="S1280">
        <v>233</v>
      </c>
      <c r="T1280">
        <v>249</v>
      </c>
      <c r="U1280" t="s">
        <v>1125</v>
      </c>
      <c r="V1280" s="3" t="str">
        <f>HYPERLINK(W1280,U1280)</f>
        <v>KPRB_HUMAN</v>
      </c>
      <c r="W1280" t="s">
        <v>28186</v>
      </c>
      <c r="X1280">
        <v>41298.51</v>
      </c>
      <c r="Y1280" t="s">
        <v>33357</v>
      </c>
      <c r="Z1280" s="1" t="s">
        <v>28187</v>
      </c>
      <c r="AA1280" t="s">
        <v>35041</v>
      </c>
      <c r="AB1280">
        <v>16</v>
      </c>
    </row>
    <row r="1281" spans="1:28" x14ac:dyDescent="0.25">
      <c r="A1281" t="s">
        <v>15525</v>
      </c>
      <c r="B1281">
        <v>1276.5706479999999</v>
      </c>
      <c r="C1281">
        <v>1276.575775</v>
      </c>
      <c r="D1281">
        <v>639.29259999999999</v>
      </c>
      <c r="E1281" t="s">
        <v>27</v>
      </c>
      <c r="F1281">
        <v>-5.1269999999999996E-3</v>
      </c>
      <c r="G1281" t="s">
        <v>15526</v>
      </c>
      <c r="H1281" s="1" t="s">
        <v>3726</v>
      </c>
      <c r="I1281" s="1" t="s">
        <v>15527</v>
      </c>
      <c r="J1281">
        <v>307</v>
      </c>
      <c r="K1281">
        <v>23.483048630481601</v>
      </c>
      <c r="L1281">
        <v>53.66</v>
      </c>
      <c r="M1281">
        <v>30.176951369518399</v>
      </c>
      <c r="N1281">
        <v>4.8003717069999998E-5</v>
      </c>
      <c r="O1281">
        <v>7</v>
      </c>
      <c r="P1281" s="1" t="s">
        <v>14904</v>
      </c>
      <c r="Q1281">
        <v>3</v>
      </c>
      <c r="R1281" s="1" t="s">
        <v>15528</v>
      </c>
      <c r="S1281">
        <v>580</v>
      </c>
      <c r="T1281">
        <v>589</v>
      </c>
      <c r="U1281" t="s">
        <v>2778</v>
      </c>
      <c r="V1281" s="3" t="str">
        <f>HYPERLINK(W1281,U1281)</f>
        <v>M3K7_HUMAN</v>
      </c>
      <c r="W1281" t="s">
        <v>15529</v>
      </c>
      <c r="X1281">
        <v>67894.600000000006</v>
      </c>
      <c r="Y1281" t="s">
        <v>33421</v>
      </c>
      <c r="Z1281" s="1" t="s">
        <v>15530</v>
      </c>
      <c r="AA1281" t="s">
        <v>37085</v>
      </c>
      <c r="AB1281">
        <v>17</v>
      </c>
    </row>
    <row r="1282" spans="1:28" x14ac:dyDescent="0.25">
      <c r="A1282" t="s">
        <v>19156</v>
      </c>
      <c r="B1282">
        <v>1392.603128</v>
      </c>
      <c r="C1282">
        <v>1392.601334</v>
      </c>
      <c r="D1282">
        <v>697.30884000000003</v>
      </c>
      <c r="E1282" t="s">
        <v>27</v>
      </c>
      <c r="F1282">
        <v>1.794E-3</v>
      </c>
      <c r="G1282" t="s">
        <v>19157</v>
      </c>
      <c r="H1282" s="1" t="s">
        <v>19158</v>
      </c>
      <c r="I1282" s="1" t="s">
        <v>19159</v>
      </c>
      <c r="J1282">
        <v>256</v>
      </c>
      <c r="K1282">
        <v>22.174839442139099</v>
      </c>
      <c r="L1282">
        <v>52.35</v>
      </c>
      <c r="M1282">
        <v>30.175160557860899</v>
      </c>
      <c r="N1282">
        <v>4.8023515466E-5</v>
      </c>
      <c r="O1282">
        <v>10</v>
      </c>
      <c r="P1282" s="1" t="s">
        <v>17883</v>
      </c>
      <c r="Q1282">
        <v>9</v>
      </c>
      <c r="R1282" s="1" t="s">
        <v>19160</v>
      </c>
      <c r="S1282">
        <v>379</v>
      </c>
      <c r="T1282">
        <v>391</v>
      </c>
      <c r="U1282" t="s">
        <v>1133</v>
      </c>
      <c r="V1282" s="3" t="str">
        <f>HYPERLINK(W1282,U1282)</f>
        <v>CAMP3_HUMAN</v>
      </c>
      <c r="W1282" t="s">
        <v>19161</v>
      </c>
      <c r="X1282">
        <v>135464.46</v>
      </c>
      <c r="Y1282" t="s">
        <v>33415</v>
      </c>
      <c r="Z1282" s="1" t="s">
        <v>19162</v>
      </c>
      <c r="AA1282" t="s">
        <v>35425</v>
      </c>
      <c r="AB1282">
        <v>27</v>
      </c>
    </row>
    <row r="1283" spans="1:28" x14ac:dyDescent="0.25">
      <c r="A1283" t="s">
        <v>23988</v>
      </c>
      <c r="B1283">
        <v>1592.837352</v>
      </c>
      <c r="C1283">
        <v>1592.8344569999999</v>
      </c>
      <c r="D1283">
        <v>531.95306000000005</v>
      </c>
      <c r="E1283" t="s">
        <v>3693</v>
      </c>
      <c r="F1283">
        <v>2.895E-3</v>
      </c>
      <c r="G1283" t="s">
        <v>23601</v>
      </c>
      <c r="H1283" s="1" t="s">
        <v>21413</v>
      </c>
      <c r="I1283" s="1" t="s">
        <v>23989</v>
      </c>
      <c r="J1283">
        <v>362</v>
      </c>
      <c r="K1283">
        <v>28.506462351830699</v>
      </c>
      <c r="L1283">
        <v>58.68</v>
      </c>
      <c r="M1283">
        <v>30.173537648169301</v>
      </c>
      <c r="N1283">
        <v>4.8041464667999997E-5</v>
      </c>
      <c r="O1283">
        <v>9</v>
      </c>
      <c r="P1283" s="1" t="s">
        <v>23613</v>
      </c>
      <c r="Q1283">
        <v>8</v>
      </c>
      <c r="R1283" s="1" t="s">
        <v>23978</v>
      </c>
      <c r="S1283">
        <v>125</v>
      </c>
      <c r="T1283">
        <v>138</v>
      </c>
      <c r="U1283" t="s">
        <v>679</v>
      </c>
      <c r="V1283" s="3" t="str">
        <f>HYPERLINK(W1283,U1283)</f>
        <v>KPRA_HUMAN</v>
      </c>
      <c r="W1283" t="s">
        <v>23990</v>
      </c>
      <c r="X1283">
        <v>39653.74</v>
      </c>
      <c r="Y1283" t="s">
        <v>33407</v>
      </c>
      <c r="Z1283" s="1" t="s">
        <v>23605</v>
      </c>
      <c r="AA1283" t="s">
        <v>35956</v>
      </c>
      <c r="AB1283">
        <v>12</v>
      </c>
    </row>
    <row r="1284" spans="1:28" x14ac:dyDescent="0.25">
      <c r="A1284" t="s">
        <v>18947</v>
      </c>
      <c r="B1284">
        <v>1384.6569480000001</v>
      </c>
      <c r="C1284">
        <v>1384.6730500000001</v>
      </c>
      <c r="D1284">
        <v>693.33574999999996</v>
      </c>
      <c r="E1284" t="s">
        <v>27</v>
      </c>
      <c r="F1284">
        <v>-1.6102000000000002E-2</v>
      </c>
      <c r="G1284" t="s">
        <v>18060</v>
      </c>
      <c r="H1284" s="1" t="s">
        <v>18948</v>
      </c>
      <c r="I1284" s="1" t="s">
        <v>18949</v>
      </c>
      <c r="J1284">
        <v>496</v>
      </c>
      <c r="K1284">
        <v>25.910646070264999</v>
      </c>
      <c r="L1284">
        <v>56.08</v>
      </c>
      <c r="M1284">
        <v>30.169353929734999</v>
      </c>
      <c r="N1284">
        <v>4.8087767075999998E-5</v>
      </c>
      <c r="O1284">
        <v>10</v>
      </c>
      <c r="P1284" s="1" t="s">
        <v>17692</v>
      </c>
      <c r="Q1284">
        <v>9</v>
      </c>
      <c r="R1284" s="1" t="s">
        <v>18950</v>
      </c>
      <c r="S1284">
        <v>279</v>
      </c>
      <c r="T1284">
        <v>290</v>
      </c>
      <c r="U1284" t="s">
        <v>576</v>
      </c>
      <c r="V1284" s="3" t="str">
        <f>HYPERLINK(W1284,U1284)</f>
        <v>EIF3M_HUMAN</v>
      </c>
      <c r="W1284" t="s">
        <v>18951</v>
      </c>
      <c r="X1284">
        <v>42931.98</v>
      </c>
      <c r="Y1284" t="s">
        <v>33463</v>
      </c>
      <c r="Z1284" s="1" t="s">
        <v>18064</v>
      </c>
      <c r="AA1284" t="s">
        <v>35426</v>
      </c>
      <c r="AB1284">
        <v>8</v>
      </c>
    </row>
    <row r="1285" spans="1:28" x14ac:dyDescent="0.25">
      <c r="A1285" t="s">
        <v>12248</v>
      </c>
      <c r="B1285">
        <v>1183.4858079999999</v>
      </c>
      <c r="C1285">
        <v>1183.486267</v>
      </c>
      <c r="D1285">
        <v>592.75018</v>
      </c>
      <c r="E1285" t="s">
        <v>27</v>
      </c>
      <c r="F1285">
        <v>-4.5899999999999999E-4</v>
      </c>
      <c r="G1285" t="s">
        <v>12249</v>
      </c>
      <c r="H1285" s="1" t="s">
        <v>4649</v>
      </c>
      <c r="I1285" s="1" t="s">
        <v>12250</v>
      </c>
      <c r="J1285">
        <v>210</v>
      </c>
      <c r="K1285">
        <v>19.4939000664491</v>
      </c>
      <c r="L1285">
        <v>49.66</v>
      </c>
      <c r="M1285">
        <v>30.1660999335509</v>
      </c>
      <c r="N1285">
        <v>4.8123810832999999E-5</v>
      </c>
      <c r="O1285">
        <v>9</v>
      </c>
      <c r="P1285" s="1" t="s">
        <v>12251</v>
      </c>
      <c r="Q1285">
        <v>5</v>
      </c>
      <c r="R1285" s="1" t="s">
        <v>12252</v>
      </c>
      <c r="S1285">
        <v>87</v>
      </c>
      <c r="T1285">
        <v>97</v>
      </c>
      <c r="U1285" t="s">
        <v>1791</v>
      </c>
      <c r="V1285" s="3" t="str">
        <f>HYPERLINK(W1285,U1285)</f>
        <v>RL4_HUMAN</v>
      </c>
      <c r="W1285" t="s">
        <v>12253</v>
      </c>
      <c r="X1285">
        <v>47952.53</v>
      </c>
      <c r="Y1285" t="s">
        <v>33329</v>
      </c>
      <c r="Z1285" s="1" t="s">
        <v>12254</v>
      </c>
      <c r="AA1285" t="s">
        <v>35957</v>
      </c>
      <c r="AB1285">
        <v>37</v>
      </c>
    </row>
    <row r="1286" spans="1:28" x14ac:dyDescent="0.25">
      <c r="A1286" t="s">
        <v>32780</v>
      </c>
      <c r="B1286">
        <v>2625.2991419999998</v>
      </c>
      <c r="C1286">
        <v>2625.2993929999998</v>
      </c>
      <c r="D1286">
        <v>876.10699</v>
      </c>
      <c r="E1286" t="s">
        <v>3693</v>
      </c>
      <c r="F1286">
        <v>-2.5099999999999998E-4</v>
      </c>
      <c r="G1286" t="s">
        <v>32781</v>
      </c>
      <c r="H1286" s="1" t="s">
        <v>32782</v>
      </c>
      <c r="I1286" s="1" t="s">
        <v>32783</v>
      </c>
      <c r="J1286">
        <v>512</v>
      </c>
      <c r="K1286">
        <v>28.034571156484098</v>
      </c>
      <c r="L1286">
        <v>58.17</v>
      </c>
      <c r="M1286">
        <v>30.1354288435159</v>
      </c>
      <c r="N1286">
        <v>4.8464877571000002E-5</v>
      </c>
      <c r="O1286">
        <v>9</v>
      </c>
      <c r="P1286" s="1" t="s">
        <v>32784</v>
      </c>
      <c r="Q1286">
        <v>7</v>
      </c>
      <c r="R1286" s="1" t="s">
        <v>32785</v>
      </c>
      <c r="S1286">
        <v>418</v>
      </c>
      <c r="T1286">
        <v>441</v>
      </c>
      <c r="U1286" t="s">
        <v>3212</v>
      </c>
      <c r="V1286" s="3" t="str">
        <f>HYPERLINK(W1286,U1286)</f>
        <v>K2C1_HUMAN</v>
      </c>
      <c r="W1286" t="s">
        <v>32786</v>
      </c>
      <c r="X1286">
        <v>66170.070000000007</v>
      </c>
      <c r="Y1286" t="s">
        <v>34086</v>
      </c>
      <c r="Z1286" s="1" t="s">
        <v>32787</v>
      </c>
      <c r="AA1286" t="s">
        <v>35958</v>
      </c>
      <c r="AB1286">
        <v>31</v>
      </c>
    </row>
    <row r="1287" spans="1:28" x14ac:dyDescent="0.25">
      <c r="A1287" t="s">
        <v>12461</v>
      </c>
      <c r="B1287">
        <v>1188.6017879999999</v>
      </c>
      <c r="C1287">
        <v>1188.603989</v>
      </c>
      <c r="D1287">
        <v>595.30817000000002</v>
      </c>
      <c r="E1287" t="s">
        <v>27</v>
      </c>
      <c r="F1287">
        <v>-2.2009999999999998E-3</v>
      </c>
      <c r="G1287" t="s">
        <v>12462</v>
      </c>
      <c r="H1287" s="1" t="s">
        <v>3726</v>
      </c>
      <c r="I1287" s="1" t="s">
        <v>12463</v>
      </c>
      <c r="J1287">
        <v>111</v>
      </c>
      <c r="K1287">
        <v>28.175653695597799</v>
      </c>
      <c r="L1287">
        <v>58.3</v>
      </c>
      <c r="M1287">
        <v>30.124346304402199</v>
      </c>
      <c r="N1287">
        <v>4.8588710550999999E-5</v>
      </c>
      <c r="O1287">
        <v>9</v>
      </c>
      <c r="P1287" s="1" t="s">
        <v>12464</v>
      </c>
      <c r="Q1287">
        <v>2</v>
      </c>
      <c r="R1287" s="1" t="s">
        <v>11605</v>
      </c>
      <c r="S1287">
        <v>22</v>
      </c>
      <c r="T1287">
        <v>31</v>
      </c>
      <c r="U1287" t="s">
        <v>476</v>
      </c>
      <c r="V1287" s="3" t="str">
        <f>HYPERLINK(W1287,U1287)</f>
        <v>RL13_HUMAN</v>
      </c>
      <c r="W1287" t="s">
        <v>12465</v>
      </c>
      <c r="X1287">
        <v>24303.55</v>
      </c>
      <c r="Y1287" t="s">
        <v>33414</v>
      </c>
      <c r="Z1287" s="1" t="s">
        <v>12466</v>
      </c>
      <c r="AA1287" t="s">
        <v>35959</v>
      </c>
      <c r="AB1287">
        <v>12</v>
      </c>
    </row>
    <row r="1288" spans="1:28" x14ac:dyDescent="0.25">
      <c r="A1288" t="s">
        <v>11154</v>
      </c>
      <c r="B1288">
        <v>1142.6299879999999</v>
      </c>
      <c r="C1288">
        <v>1142.6295319999999</v>
      </c>
      <c r="D1288">
        <v>572.32227</v>
      </c>
      <c r="E1288" t="s">
        <v>27</v>
      </c>
      <c r="F1288">
        <v>4.5600000000000003E-4</v>
      </c>
      <c r="G1288" t="s">
        <v>11155</v>
      </c>
      <c r="H1288" s="1" t="s">
        <v>3726</v>
      </c>
      <c r="I1288" s="1" t="s">
        <v>11156</v>
      </c>
      <c r="J1288">
        <v>137</v>
      </c>
      <c r="K1288">
        <v>28.639173769578601</v>
      </c>
      <c r="L1288">
        <v>58.76</v>
      </c>
      <c r="M1288">
        <v>30.1208262304214</v>
      </c>
      <c r="N1288">
        <v>4.8628108977E-5</v>
      </c>
      <c r="O1288">
        <v>9</v>
      </c>
      <c r="P1288" s="1" t="s">
        <v>7544</v>
      </c>
      <c r="Q1288">
        <v>6</v>
      </c>
      <c r="R1288" s="1" t="s">
        <v>11157</v>
      </c>
      <c r="S1288">
        <v>196</v>
      </c>
      <c r="T1288">
        <v>205</v>
      </c>
      <c r="U1288" t="s">
        <v>1110</v>
      </c>
      <c r="V1288" s="3" t="str">
        <f>HYPERLINK(W1288,U1288)</f>
        <v>BOP1_HUMAN</v>
      </c>
      <c r="W1288" t="s">
        <v>11158</v>
      </c>
      <c r="X1288">
        <v>84261.49</v>
      </c>
      <c r="Y1288" t="s">
        <v>33323</v>
      </c>
      <c r="Z1288" s="1" t="s">
        <v>11159</v>
      </c>
      <c r="AA1288" t="s">
        <v>35960</v>
      </c>
      <c r="AB1288">
        <v>11</v>
      </c>
    </row>
    <row r="1289" spans="1:28" x14ac:dyDescent="0.25">
      <c r="A1289" t="s">
        <v>21727</v>
      </c>
      <c r="B1289">
        <v>1487.7767080000001</v>
      </c>
      <c r="C1289">
        <v>1487.776627</v>
      </c>
      <c r="D1289">
        <v>744.89562999999998</v>
      </c>
      <c r="E1289" t="s">
        <v>27</v>
      </c>
      <c r="F1289">
        <v>8.1000000000000004E-5</v>
      </c>
      <c r="G1289" t="s">
        <v>21291</v>
      </c>
      <c r="H1289" s="1" t="s">
        <v>21728</v>
      </c>
      <c r="I1289" s="1" t="s">
        <v>21729</v>
      </c>
      <c r="J1289">
        <v>680</v>
      </c>
      <c r="K1289">
        <v>28.432327780980099</v>
      </c>
      <c r="L1289">
        <v>58.53</v>
      </c>
      <c r="M1289">
        <v>30.097672219019898</v>
      </c>
      <c r="N1289">
        <v>4.8888057603999997E-5</v>
      </c>
      <c r="O1289">
        <v>12</v>
      </c>
      <c r="P1289" s="1" t="s">
        <v>21730</v>
      </c>
      <c r="Q1289">
        <v>9</v>
      </c>
      <c r="R1289" s="1" t="s">
        <v>21731</v>
      </c>
      <c r="S1289">
        <v>355</v>
      </c>
      <c r="T1289">
        <v>368</v>
      </c>
      <c r="U1289" t="s">
        <v>537</v>
      </c>
      <c r="V1289" s="3" t="str">
        <f>HYPERLINK(W1289,U1289)</f>
        <v>ANM5_HUMAN</v>
      </c>
      <c r="W1289" t="s">
        <v>21732</v>
      </c>
      <c r="X1289">
        <v>73321.81</v>
      </c>
      <c r="Y1289" t="s">
        <v>33319</v>
      </c>
      <c r="Z1289" s="1" t="s">
        <v>21296</v>
      </c>
      <c r="AA1289" t="s">
        <v>34764</v>
      </c>
      <c r="AB1289">
        <v>52</v>
      </c>
    </row>
    <row r="1290" spans="1:28" x14ac:dyDescent="0.25">
      <c r="A1290" t="s">
        <v>8718</v>
      </c>
      <c r="B1290">
        <v>1077.6186279999999</v>
      </c>
      <c r="C1290">
        <v>1077.61824</v>
      </c>
      <c r="D1290">
        <v>539.81659000000002</v>
      </c>
      <c r="E1290" t="s">
        <v>27</v>
      </c>
      <c r="F1290">
        <v>3.88E-4</v>
      </c>
      <c r="G1290" t="s">
        <v>8713</v>
      </c>
      <c r="H1290" s="1" t="s">
        <v>2835</v>
      </c>
      <c r="I1290" s="1" t="s">
        <v>8719</v>
      </c>
      <c r="J1290">
        <v>90</v>
      </c>
      <c r="K1290">
        <v>25.502283530550901</v>
      </c>
      <c r="L1290">
        <v>55.59</v>
      </c>
      <c r="M1290">
        <v>30.087716469449099</v>
      </c>
      <c r="N1290">
        <v>4.9000256947999998E-5</v>
      </c>
      <c r="O1290">
        <v>8</v>
      </c>
      <c r="P1290" s="1" t="s">
        <v>3414</v>
      </c>
      <c r="Q1290">
        <v>5</v>
      </c>
      <c r="R1290" s="1" t="s">
        <v>8720</v>
      </c>
      <c r="S1290">
        <v>212</v>
      </c>
      <c r="T1290">
        <v>220</v>
      </c>
      <c r="U1290" t="s">
        <v>146</v>
      </c>
      <c r="V1290" s="3" t="str">
        <f>HYPERLINK(W1290,U1290)</f>
        <v>RIOK1_HUMAN</v>
      </c>
      <c r="W1290" t="s">
        <v>8721</v>
      </c>
      <c r="X1290">
        <v>65883.789999999994</v>
      </c>
      <c r="Y1290" t="s">
        <v>33370</v>
      </c>
      <c r="Z1290" s="1" t="s">
        <v>8717</v>
      </c>
      <c r="AA1290" t="s">
        <v>36445</v>
      </c>
      <c r="AB1290">
        <v>28</v>
      </c>
    </row>
    <row r="1291" spans="1:28" x14ac:dyDescent="0.25">
      <c r="A1291" t="s">
        <v>27618</v>
      </c>
      <c r="B1291">
        <v>1785.8683880000001</v>
      </c>
      <c r="C1291">
        <v>1785.8686070000001</v>
      </c>
      <c r="D1291">
        <v>893.94146999999998</v>
      </c>
      <c r="E1291" t="s">
        <v>27</v>
      </c>
      <c r="F1291">
        <v>-2.1900000000000001E-4</v>
      </c>
      <c r="G1291" t="s">
        <v>27619</v>
      </c>
      <c r="H1291" s="1" t="s">
        <v>16597</v>
      </c>
      <c r="I1291" s="1" t="s">
        <v>27620</v>
      </c>
      <c r="J1291">
        <v>473</v>
      </c>
      <c r="K1291">
        <v>27.626785637274399</v>
      </c>
      <c r="L1291">
        <v>57.68</v>
      </c>
      <c r="M1291">
        <v>30.053214362725601</v>
      </c>
      <c r="N1291">
        <v>4.9391085161999999E-5</v>
      </c>
      <c r="O1291">
        <v>12</v>
      </c>
      <c r="P1291" s="1" t="s">
        <v>27621</v>
      </c>
      <c r="Q1291">
        <v>12</v>
      </c>
      <c r="R1291" s="1" t="s">
        <v>27622</v>
      </c>
      <c r="S1291">
        <v>303</v>
      </c>
      <c r="T1291">
        <v>318</v>
      </c>
      <c r="U1291" t="s">
        <v>1060</v>
      </c>
      <c r="V1291" s="3" t="str">
        <f>HYPERLINK(W1291,U1291)</f>
        <v>PRPS3_HUMAN</v>
      </c>
      <c r="W1291" t="s">
        <v>27625</v>
      </c>
      <c r="X1291">
        <v>35387.19</v>
      </c>
      <c r="Y1291" t="s">
        <v>33418</v>
      </c>
      <c r="Z1291" s="1" t="s">
        <v>27624</v>
      </c>
      <c r="AA1291" t="s">
        <v>34766</v>
      </c>
      <c r="AB1291">
        <v>9</v>
      </c>
    </row>
    <row r="1292" spans="1:28" x14ac:dyDescent="0.25">
      <c r="A1292" t="s">
        <v>27618</v>
      </c>
      <c r="B1292">
        <v>1785.8683880000001</v>
      </c>
      <c r="C1292">
        <v>1785.8686070000001</v>
      </c>
      <c r="D1292">
        <v>893.94146999999998</v>
      </c>
      <c r="E1292" t="s">
        <v>27</v>
      </c>
      <c r="F1292">
        <v>-2.1900000000000001E-4</v>
      </c>
      <c r="G1292" t="s">
        <v>27619</v>
      </c>
      <c r="H1292" s="1" t="s">
        <v>16597</v>
      </c>
      <c r="I1292" s="1" t="s">
        <v>27620</v>
      </c>
      <c r="J1292">
        <v>473</v>
      </c>
      <c r="K1292">
        <v>27.626785637274399</v>
      </c>
      <c r="L1292">
        <v>57.68</v>
      </c>
      <c r="M1292">
        <v>30.053214362725601</v>
      </c>
      <c r="N1292">
        <v>4.9391085161999999E-5</v>
      </c>
      <c r="O1292">
        <v>12</v>
      </c>
      <c r="P1292" s="1" t="s">
        <v>27621</v>
      </c>
      <c r="Q1292">
        <v>12</v>
      </c>
      <c r="R1292" s="1" t="s">
        <v>27622</v>
      </c>
      <c r="S1292">
        <v>303</v>
      </c>
      <c r="T1292">
        <v>318</v>
      </c>
      <c r="U1292" t="s">
        <v>1062</v>
      </c>
      <c r="V1292" s="3" t="str">
        <f>HYPERLINK(W1292,U1292)</f>
        <v>PRPS1_HUMAN</v>
      </c>
      <c r="W1292" t="s">
        <v>27626</v>
      </c>
      <c r="X1292">
        <v>35325.120000000003</v>
      </c>
      <c r="Y1292" t="s">
        <v>33419</v>
      </c>
      <c r="Z1292" s="1" t="s">
        <v>27624</v>
      </c>
      <c r="AA1292" t="s">
        <v>34767</v>
      </c>
      <c r="AB1292">
        <v>24</v>
      </c>
    </row>
    <row r="1293" spans="1:28" x14ac:dyDescent="0.25">
      <c r="A1293" t="s">
        <v>27618</v>
      </c>
      <c r="B1293">
        <v>1785.8683880000001</v>
      </c>
      <c r="C1293">
        <v>1785.8686070000001</v>
      </c>
      <c r="D1293">
        <v>893.94146999999998</v>
      </c>
      <c r="E1293" t="s">
        <v>27</v>
      </c>
      <c r="F1293">
        <v>-2.1900000000000001E-4</v>
      </c>
      <c r="G1293" t="s">
        <v>27619</v>
      </c>
      <c r="H1293" s="1" t="s">
        <v>16597</v>
      </c>
      <c r="I1293" s="1" t="s">
        <v>27620</v>
      </c>
      <c r="J1293">
        <v>473</v>
      </c>
      <c r="K1293">
        <v>27.626785637274399</v>
      </c>
      <c r="L1293">
        <v>57.68</v>
      </c>
      <c r="M1293">
        <v>30.053214362725601</v>
      </c>
      <c r="N1293">
        <v>4.9391085161999999E-5</v>
      </c>
      <c r="O1293">
        <v>12</v>
      </c>
      <c r="P1293" s="1" t="s">
        <v>27621</v>
      </c>
      <c r="Q1293">
        <v>12</v>
      </c>
      <c r="R1293" s="1" t="s">
        <v>27622</v>
      </c>
      <c r="S1293">
        <v>303</v>
      </c>
      <c r="T1293">
        <v>318</v>
      </c>
      <c r="U1293" t="s">
        <v>1057</v>
      </c>
      <c r="V1293" s="3" t="str">
        <f>HYPERLINK(W1293,U1293)</f>
        <v>PRPS2_HUMAN</v>
      </c>
      <c r="W1293" t="s">
        <v>27623</v>
      </c>
      <c r="X1293">
        <v>35146.129999999997</v>
      </c>
      <c r="Y1293" t="s">
        <v>33417</v>
      </c>
      <c r="Z1293" s="1" t="s">
        <v>27624</v>
      </c>
      <c r="AA1293" t="s">
        <v>34765</v>
      </c>
      <c r="AB1293">
        <v>20</v>
      </c>
    </row>
    <row r="1294" spans="1:28" x14ac:dyDescent="0.25">
      <c r="A1294" t="s">
        <v>31711</v>
      </c>
      <c r="B1294">
        <v>2264.1139020000001</v>
      </c>
      <c r="C1294">
        <v>2264.1259770000001</v>
      </c>
      <c r="D1294">
        <v>755.71190999999999</v>
      </c>
      <c r="E1294" t="s">
        <v>3693</v>
      </c>
      <c r="F1294">
        <v>-1.2075000000000001E-2</v>
      </c>
      <c r="G1294" t="s">
        <v>31712</v>
      </c>
      <c r="H1294" s="1" t="s">
        <v>28460</v>
      </c>
      <c r="I1294" s="1" t="s">
        <v>31713</v>
      </c>
      <c r="J1294">
        <v>650</v>
      </c>
      <c r="K1294">
        <v>28.413594704548501</v>
      </c>
      <c r="L1294">
        <v>58.44</v>
      </c>
      <c r="M1294">
        <v>30.0264052954515</v>
      </c>
      <c r="N1294">
        <v>4.9696920105000003E-5</v>
      </c>
      <c r="O1294">
        <v>14</v>
      </c>
      <c r="P1294" s="1" t="s">
        <v>31714</v>
      </c>
      <c r="Q1294">
        <v>7</v>
      </c>
      <c r="R1294" s="1" t="s">
        <v>31715</v>
      </c>
      <c r="S1294">
        <v>4</v>
      </c>
      <c r="T1294">
        <v>25</v>
      </c>
      <c r="U1294" t="s">
        <v>6646</v>
      </c>
      <c r="V1294" s="3" t="str">
        <f>HYPERLINK(W1294,U1294)</f>
        <v>HS71A_HUMAN</v>
      </c>
      <c r="W1294" t="s">
        <v>31716</v>
      </c>
      <c r="X1294">
        <v>70294.14</v>
      </c>
      <c r="Y1294" t="s">
        <v>33479</v>
      </c>
      <c r="Z1294" s="1" t="s">
        <v>31717</v>
      </c>
      <c r="AA1294" t="s">
        <v>34366</v>
      </c>
      <c r="AB1294">
        <v>21</v>
      </c>
    </row>
    <row r="1295" spans="1:28" x14ac:dyDescent="0.25">
      <c r="A1295" t="s">
        <v>31711</v>
      </c>
      <c r="B1295">
        <v>2264.1139020000001</v>
      </c>
      <c r="C1295">
        <v>2264.1259770000001</v>
      </c>
      <c r="D1295">
        <v>755.71190999999999</v>
      </c>
      <c r="E1295" t="s">
        <v>3693</v>
      </c>
      <c r="F1295">
        <v>-1.2075000000000001E-2</v>
      </c>
      <c r="G1295" t="s">
        <v>31712</v>
      </c>
      <c r="H1295" s="1" t="s">
        <v>28460</v>
      </c>
      <c r="I1295" s="1" t="s">
        <v>31713</v>
      </c>
      <c r="J1295">
        <v>650</v>
      </c>
      <c r="K1295">
        <v>28.413594704548501</v>
      </c>
      <c r="L1295">
        <v>58.44</v>
      </c>
      <c r="M1295">
        <v>30.0264052954515</v>
      </c>
      <c r="N1295">
        <v>4.9696920105000003E-5</v>
      </c>
      <c r="O1295">
        <v>14</v>
      </c>
      <c r="P1295" s="1" t="s">
        <v>31714</v>
      </c>
      <c r="Q1295">
        <v>7</v>
      </c>
      <c r="R1295" s="1" t="s">
        <v>31715</v>
      </c>
      <c r="S1295">
        <v>4</v>
      </c>
      <c r="T1295">
        <v>25</v>
      </c>
      <c r="U1295" t="s">
        <v>6649</v>
      </c>
      <c r="V1295" s="3" t="str">
        <f>HYPERLINK(W1295,U1295)</f>
        <v>HS71B_HUMAN</v>
      </c>
      <c r="W1295" t="s">
        <v>31718</v>
      </c>
      <c r="X1295">
        <v>70294.14</v>
      </c>
      <c r="Y1295" t="s">
        <v>33480</v>
      </c>
      <c r="Z1295" s="1" t="s">
        <v>31717</v>
      </c>
      <c r="AA1295" t="s">
        <v>34367</v>
      </c>
      <c r="AB1295">
        <v>21</v>
      </c>
    </row>
    <row r="1296" spans="1:28" x14ac:dyDescent="0.25">
      <c r="A1296" t="s">
        <v>14089</v>
      </c>
      <c r="B1296">
        <v>1233.658668</v>
      </c>
      <c r="C1296">
        <v>1233.657379</v>
      </c>
      <c r="D1296">
        <v>617.83660999999995</v>
      </c>
      <c r="E1296" t="s">
        <v>27</v>
      </c>
      <c r="F1296">
        <v>1.289E-3</v>
      </c>
      <c r="G1296" t="s">
        <v>14090</v>
      </c>
      <c r="H1296" s="1" t="s">
        <v>4649</v>
      </c>
      <c r="I1296" s="1" t="s">
        <v>1474</v>
      </c>
      <c r="J1296">
        <v>330</v>
      </c>
      <c r="K1296">
        <v>28.0617997398389</v>
      </c>
      <c r="L1296">
        <v>58.08</v>
      </c>
      <c r="M1296">
        <v>30.018200260161102</v>
      </c>
      <c r="N1296">
        <v>4.9790900210999998E-5</v>
      </c>
      <c r="O1296">
        <v>9</v>
      </c>
      <c r="P1296" s="1" t="s">
        <v>14091</v>
      </c>
      <c r="Q1296">
        <v>8</v>
      </c>
      <c r="R1296" s="1" t="s">
        <v>14092</v>
      </c>
      <c r="S1296">
        <v>102</v>
      </c>
      <c r="T1296">
        <v>112</v>
      </c>
      <c r="U1296" t="s">
        <v>7509</v>
      </c>
      <c r="V1296" s="3" t="str">
        <f>HYPERLINK(W1296,U1296)</f>
        <v>RS12_HUMAN</v>
      </c>
      <c r="W1296" t="s">
        <v>14093</v>
      </c>
      <c r="X1296">
        <v>14904.63</v>
      </c>
      <c r="Y1296" t="s">
        <v>33333</v>
      </c>
      <c r="Z1296" s="1" t="s">
        <v>14094</v>
      </c>
      <c r="AA1296" t="s">
        <v>35961</v>
      </c>
      <c r="AB1296">
        <v>6</v>
      </c>
    </row>
    <row r="1297" spans="1:28" x14ac:dyDescent="0.25">
      <c r="A1297" t="s">
        <v>7079</v>
      </c>
      <c r="B1297">
        <v>1030.5915279999999</v>
      </c>
      <c r="C1297">
        <v>1030.591019</v>
      </c>
      <c r="D1297">
        <v>516.30304000000001</v>
      </c>
      <c r="E1297" t="s">
        <v>27</v>
      </c>
      <c r="F1297">
        <v>5.0900000000000001E-4</v>
      </c>
      <c r="G1297" t="s">
        <v>7080</v>
      </c>
      <c r="H1297" s="1" t="s">
        <v>2835</v>
      </c>
      <c r="I1297" s="1" t="s">
        <v>7081</v>
      </c>
      <c r="J1297">
        <v>73</v>
      </c>
      <c r="K1297">
        <v>27.8031731214015</v>
      </c>
      <c r="L1297">
        <v>57.81</v>
      </c>
      <c r="M1297">
        <v>30.006826878598499</v>
      </c>
      <c r="N1297">
        <v>4.9921464399000001E-5</v>
      </c>
      <c r="O1297">
        <v>8</v>
      </c>
      <c r="P1297" s="1" t="s">
        <v>4891</v>
      </c>
      <c r="Q1297">
        <v>2</v>
      </c>
      <c r="R1297" s="1" t="s">
        <v>5772</v>
      </c>
      <c r="S1297">
        <v>258</v>
      </c>
      <c r="T1297">
        <v>266</v>
      </c>
      <c r="U1297" t="s">
        <v>2105</v>
      </c>
      <c r="V1297" s="3" t="str">
        <f>HYPERLINK(W1297,U1297)</f>
        <v>K1C10_HUMAN</v>
      </c>
      <c r="W1297" t="s">
        <v>7082</v>
      </c>
      <c r="X1297">
        <v>59019.78</v>
      </c>
      <c r="Y1297" t="s">
        <v>34081</v>
      </c>
      <c r="Z1297" s="1" t="s">
        <v>7083</v>
      </c>
      <c r="AA1297" t="s">
        <v>36446</v>
      </c>
      <c r="AB1297">
        <v>24</v>
      </c>
    </row>
    <row r="1298" spans="1:28" x14ac:dyDescent="0.25">
      <c r="A1298" t="s">
        <v>21011</v>
      </c>
      <c r="B1298">
        <v>1459.6346080000001</v>
      </c>
      <c r="C1298">
        <v>1459.6361240000001</v>
      </c>
      <c r="D1298">
        <v>730.82457999999997</v>
      </c>
      <c r="E1298" t="s">
        <v>27</v>
      </c>
      <c r="F1298">
        <v>-1.516E-3</v>
      </c>
      <c r="G1298" t="s">
        <v>20469</v>
      </c>
      <c r="H1298" s="1" t="s">
        <v>21007</v>
      </c>
      <c r="I1298" s="1" t="s">
        <v>21012</v>
      </c>
      <c r="J1298">
        <v>137</v>
      </c>
      <c r="K1298">
        <v>21.760912590556799</v>
      </c>
      <c r="L1298">
        <v>51.76</v>
      </c>
      <c r="M1298">
        <v>29.999087409443199</v>
      </c>
      <c r="N1298">
        <v>5.0010507691000003E-5</v>
      </c>
      <c r="O1298">
        <v>9</v>
      </c>
      <c r="P1298" s="1" t="s">
        <v>12526</v>
      </c>
      <c r="Q1298">
        <v>7</v>
      </c>
      <c r="R1298" s="1" t="s">
        <v>21013</v>
      </c>
      <c r="S1298">
        <v>2</v>
      </c>
      <c r="T1298">
        <v>13</v>
      </c>
      <c r="U1298" t="s">
        <v>2568</v>
      </c>
      <c r="V1298" s="3" t="str">
        <f>HYPERLINK(W1298,U1298)</f>
        <v>RL11_HUMAN</v>
      </c>
      <c r="W1298" t="s">
        <v>21014</v>
      </c>
      <c r="X1298">
        <v>20467.73</v>
      </c>
      <c r="Y1298" t="s">
        <v>33331</v>
      </c>
      <c r="Z1298" s="1" t="s">
        <v>20473</v>
      </c>
      <c r="AA1298" t="s">
        <v>35962</v>
      </c>
      <c r="AB1298">
        <v>8</v>
      </c>
    </row>
    <row r="1299" spans="1:28" x14ac:dyDescent="0.25">
      <c r="A1299" t="s">
        <v>19589</v>
      </c>
      <c r="B1299">
        <v>1409.715882</v>
      </c>
      <c r="C1299">
        <v>1409.7163849999999</v>
      </c>
      <c r="D1299">
        <v>470.91257000000002</v>
      </c>
      <c r="E1299" t="s">
        <v>3693</v>
      </c>
      <c r="F1299">
        <v>-5.0299999999999997E-4</v>
      </c>
      <c r="G1299" t="s">
        <v>19590</v>
      </c>
      <c r="H1299" s="1" t="s">
        <v>12975</v>
      </c>
      <c r="I1299" s="1" t="s">
        <v>19591</v>
      </c>
      <c r="J1299">
        <v>187</v>
      </c>
      <c r="K1299">
        <v>27.2427586960079</v>
      </c>
      <c r="L1299">
        <v>57.22</v>
      </c>
      <c r="M1299">
        <v>29.977241303992098</v>
      </c>
      <c r="N1299">
        <v>5.0262706912E-5</v>
      </c>
      <c r="O1299">
        <v>9</v>
      </c>
      <c r="P1299" s="1" t="s">
        <v>19592</v>
      </c>
      <c r="Q1299">
        <v>3</v>
      </c>
      <c r="R1299" s="1" t="s">
        <v>17575</v>
      </c>
      <c r="S1299">
        <v>286</v>
      </c>
      <c r="T1299">
        <v>298</v>
      </c>
      <c r="U1299" t="s">
        <v>2364</v>
      </c>
      <c r="V1299" s="3" t="str">
        <f>HYPERLINK(W1299,U1299)</f>
        <v>EIF3A_HUMAN</v>
      </c>
      <c r="W1299" t="s">
        <v>19593</v>
      </c>
      <c r="X1299">
        <v>166867.46</v>
      </c>
      <c r="Y1299" t="s">
        <v>33404</v>
      </c>
      <c r="Z1299" s="1" t="s">
        <v>19594</v>
      </c>
      <c r="AA1299" t="s">
        <v>35963</v>
      </c>
      <c r="AB1299">
        <v>27</v>
      </c>
    </row>
    <row r="1300" spans="1:28" x14ac:dyDescent="0.25">
      <c r="A1300" t="s">
        <v>28764</v>
      </c>
      <c r="B1300">
        <v>1861.917252</v>
      </c>
      <c r="C1300">
        <v>1861.9169770000001</v>
      </c>
      <c r="D1300">
        <v>621.64635999999996</v>
      </c>
      <c r="E1300" t="s">
        <v>3693</v>
      </c>
      <c r="F1300">
        <v>2.7500000000000002E-4</v>
      </c>
      <c r="G1300" t="s">
        <v>28765</v>
      </c>
      <c r="H1300" s="1" t="s">
        <v>23247</v>
      </c>
      <c r="I1300" s="1" t="s">
        <v>28766</v>
      </c>
      <c r="J1300">
        <v>305</v>
      </c>
      <c r="K1300">
        <v>28.041394323353501</v>
      </c>
      <c r="L1300">
        <v>58.01</v>
      </c>
      <c r="M1300">
        <v>29.968605676646501</v>
      </c>
      <c r="N1300">
        <v>5.0362750050999998E-5</v>
      </c>
      <c r="O1300">
        <v>6</v>
      </c>
      <c r="P1300" s="1" t="s">
        <v>28767</v>
      </c>
      <c r="Q1300">
        <v>10</v>
      </c>
      <c r="R1300" s="1" t="s">
        <v>28768</v>
      </c>
      <c r="S1300">
        <v>843</v>
      </c>
      <c r="T1300">
        <v>859</v>
      </c>
      <c r="U1300" t="s">
        <v>3560</v>
      </c>
      <c r="V1300" s="3" t="str">
        <f>HYPERLINK(W1300,U1300)</f>
        <v>DDX24_HUMAN</v>
      </c>
      <c r="W1300" t="s">
        <v>28769</v>
      </c>
      <c r="X1300">
        <v>96898.69</v>
      </c>
      <c r="Y1300" t="s">
        <v>33402</v>
      </c>
      <c r="Z1300" s="1" t="s">
        <v>28770</v>
      </c>
      <c r="AA1300" t="s">
        <v>37755</v>
      </c>
      <c r="AB1300">
        <v>7</v>
      </c>
    </row>
    <row r="1301" spans="1:28" x14ac:dyDescent="0.25">
      <c r="A1301" t="s">
        <v>18065</v>
      </c>
      <c r="B1301">
        <v>1352.6840480000001</v>
      </c>
      <c r="C1301">
        <v>1352.6832119999999</v>
      </c>
      <c r="D1301">
        <v>677.34929999999997</v>
      </c>
      <c r="E1301" t="s">
        <v>27</v>
      </c>
      <c r="F1301">
        <v>8.3600000000000005E-4</v>
      </c>
      <c r="G1301" t="s">
        <v>18060</v>
      </c>
      <c r="H1301" s="1" t="s">
        <v>10601</v>
      </c>
      <c r="I1301" s="1" t="s">
        <v>18066</v>
      </c>
      <c r="J1301">
        <v>225</v>
      </c>
      <c r="K1301">
        <v>27.201593034059599</v>
      </c>
      <c r="L1301">
        <v>57.17</v>
      </c>
      <c r="M1301">
        <v>29.9684069659404</v>
      </c>
      <c r="N1301">
        <v>5.0365054442999997E-5</v>
      </c>
      <c r="O1301">
        <v>10</v>
      </c>
      <c r="P1301" s="1" t="s">
        <v>14010</v>
      </c>
      <c r="Q1301">
        <v>6</v>
      </c>
      <c r="R1301" s="1" t="s">
        <v>18067</v>
      </c>
      <c r="S1301">
        <v>279</v>
      </c>
      <c r="T1301">
        <v>290</v>
      </c>
      <c r="U1301" t="s">
        <v>576</v>
      </c>
      <c r="V1301" s="3" t="str">
        <f>HYPERLINK(W1301,U1301)</f>
        <v>EIF3M_HUMAN</v>
      </c>
      <c r="W1301" t="s">
        <v>18068</v>
      </c>
      <c r="X1301">
        <v>42931.98</v>
      </c>
      <c r="Y1301" t="s">
        <v>33463</v>
      </c>
      <c r="Z1301" s="1" t="s">
        <v>18064</v>
      </c>
      <c r="AA1301" t="s">
        <v>35427</v>
      </c>
      <c r="AB1301">
        <v>8</v>
      </c>
    </row>
    <row r="1302" spans="1:28" x14ac:dyDescent="0.25">
      <c r="A1302" t="s">
        <v>27423</v>
      </c>
      <c r="B1302">
        <v>1775.064672</v>
      </c>
      <c r="C1302">
        <v>1775.0668639999999</v>
      </c>
      <c r="D1302">
        <v>592.69550000000004</v>
      </c>
      <c r="E1302" t="s">
        <v>3693</v>
      </c>
      <c r="F1302">
        <v>-2.1919999999999999E-3</v>
      </c>
      <c r="G1302" t="s">
        <v>27424</v>
      </c>
      <c r="H1302" s="1" t="s">
        <v>15810</v>
      </c>
      <c r="I1302" s="1" t="s">
        <v>27425</v>
      </c>
      <c r="J1302">
        <v>308</v>
      </c>
      <c r="K1302">
        <v>19.637878273455598</v>
      </c>
      <c r="L1302">
        <v>49.59</v>
      </c>
      <c r="M1302">
        <v>29.952121726544402</v>
      </c>
      <c r="N1302">
        <v>5.0554268613999998E-5</v>
      </c>
      <c r="O1302">
        <v>12</v>
      </c>
      <c r="P1302" s="1" t="s">
        <v>27426</v>
      </c>
      <c r="Q1302">
        <v>3</v>
      </c>
      <c r="R1302" s="1" t="s">
        <v>27427</v>
      </c>
      <c r="S1302">
        <v>133</v>
      </c>
      <c r="T1302">
        <v>147</v>
      </c>
      <c r="U1302" t="s">
        <v>27428</v>
      </c>
      <c r="V1302" s="3" t="str">
        <f>HYPERLINK(W1302,U1302)</f>
        <v>MATR3_HUMAN</v>
      </c>
      <c r="W1302" t="s">
        <v>27429</v>
      </c>
      <c r="X1302">
        <v>95077.99</v>
      </c>
      <c r="Y1302" t="s">
        <v>33705</v>
      </c>
      <c r="Z1302" s="1" t="s">
        <v>27430</v>
      </c>
      <c r="AA1302" t="s">
        <v>34768</v>
      </c>
      <c r="AB1302">
        <v>1</v>
      </c>
    </row>
    <row r="1303" spans="1:28" x14ac:dyDescent="0.25">
      <c r="A1303" t="s">
        <v>9960</v>
      </c>
      <c r="B1303">
        <v>1108.566008</v>
      </c>
      <c r="C1303">
        <v>1108.566544</v>
      </c>
      <c r="D1303">
        <v>555.29028000000005</v>
      </c>
      <c r="E1303" t="s">
        <v>27</v>
      </c>
      <c r="F1303">
        <v>-5.3600000000000002E-4</v>
      </c>
      <c r="G1303" t="s">
        <v>9961</v>
      </c>
      <c r="H1303" s="1" t="s">
        <v>2835</v>
      </c>
      <c r="I1303" s="1" t="s">
        <v>9962</v>
      </c>
      <c r="J1303">
        <v>220</v>
      </c>
      <c r="K1303">
        <v>26.830470382388501</v>
      </c>
      <c r="L1303">
        <v>56.77</v>
      </c>
      <c r="M1303">
        <v>29.939529617611498</v>
      </c>
      <c r="N1303">
        <v>5.0701060397999998E-5</v>
      </c>
      <c r="O1303">
        <v>7</v>
      </c>
      <c r="P1303" s="1" t="s">
        <v>9307</v>
      </c>
      <c r="Q1303">
        <v>5</v>
      </c>
      <c r="R1303" s="1" t="s">
        <v>9963</v>
      </c>
      <c r="S1303">
        <v>349</v>
      </c>
      <c r="T1303">
        <v>357</v>
      </c>
      <c r="U1303" t="s">
        <v>6646</v>
      </c>
      <c r="V1303" s="3" t="str">
        <f>HYPERLINK(W1303,U1303)</f>
        <v>HS71A_HUMAN</v>
      </c>
      <c r="W1303" t="s">
        <v>9964</v>
      </c>
      <c r="X1303">
        <v>70294.14</v>
      </c>
      <c r="Y1303" t="s">
        <v>33479</v>
      </c>
      <c r="Z1303" s="1" t="s">
        <v>9965</v>
      </c>
      <c r="AA1303" t="s">
        <v>37086</v>
      </c>
      <c r="AB1303">
        <v>21</v>
      </c>
    </row>
    <row r="1304" spans="1:28" x14ac:dyDescent="0.25">
      <c r="A1304" t="s">
        <v>9960</v>
      </c>
      <c r="B1304">
        <v>1108.566008</v>
      </c>
      <c r="C1304">
        <v>1108.566544</v>
      </c>
      <c r="D1304">
        <v>555.29028000000005</v>
      </c>
      <c r="E1304" t="s">
        <v>27</v>
      </c>
      <c r="F1304">
        <v>-5.3600000000000002E-4</v>
      </c>
      <c r="G1304" t="s">
        <v>9961</v>
      </c>
      <c r="H1304" s="1" t="s">
        <v>2835</v>
      </c>
      <c r="I1304" s="1" t="s">
        <v>9962</v>
      </c>
      <c r="J1304">
        <v>220</v>
      </c>
      <c r="K1304">
        <v>26.830470382388501</v>
      </c>
      <c r="L1304">
        <v>56.77</v>
      </c>
      <c r="M1304">
        <v>29.939529617611498</v>
      </c>
      <c r="N1304">
        <v>5.0701060397999998E-5</v>
      </c>
      <c r="O1304">
        <v>7</v>
      </c>
      <c r="P1304" s="1" t="s">
        <v>9307</v>
      </c>
      <c r="Q1304">
        <v>5</v>
      </c>
      <c r="R1304" s="1" t="s">
        <v>9963</v>
      </c>
      <c r="S1304">
        <v>349</v>
      </c>
      <c r="T1304">
        <v>357</v>
      </c>
      <c r="U1304" t="s">
        <v>6649</v>
      </c>
      <c r="V1304" s="3" t="str">
        <f>HYPERLINK(W1304,U1304)</f>
        <v>HS71B_HUMAN</v>
      </c>
      <c r="W1304" t="s">
        <v>9966</v>
      </c>
      <c r="X1304">
        <v>70294.14</v>
      </c>
      <c r="Y1304" t="s">
        <v>33480</v>
      </c>
      <c r="Z1304" s="1" t="s">
        <v>9965</v>
      </c>
      <c r="AA1304" t="s">
        <v>37087</v>
      </c>
      <c r="AB1304">
        <v>21</v>
      </c>
    </row>
    <row r="1305" spans="1:28" x14ac:dyDescent="0.25">
      <c r="A1305" t="s">
        <v>3333</v>
      </c>
      <c r="B1305">
        <v>880.53806799999995</v>
      </c>
      <c r="C1305">
        <v>880.53819299999998</v>
      </c>
      <c r="D1305">
        <v>441.27631000000002</v>
      </c>
      <c r="E1305" t="s">
        <v>27</v>
      </c>
      <c r="F1305">
        <v>-1.25E-4</v>
      </c>
      <c r="G1305" t="s">
        <v>3327</v>
      </c>
      <c r="H1305" s="1" t="s">
        <v>2835</v>
      </c>
      <c r="I1305" s="1" t="s">
        <v>3334</v>
      </c>
      <c r="J1305">
        <v>70</v>
      </c>
      <c r="K1305">
        <v>20.4139268515823</v>
      </c>
      <c r="L1305">
        <v>50.34</v>
      </c>
      <c r="M1305">
        <v>29.9260731484177</v>
      </c>
      <c r="N1305">
        <v>5.0858399566999997E-5</v>
      </c>
      <c r="O1305">
        <v>8</v>
      </c>
      <c r="P1305" s="1" t="s">
        <v>3335</v>
      </c>
      <c r="Q1305">
        <v>4</v>
      </c>
      <c r="R1305" s="1" t="s">
        <v>3330</v>
      </c>
      <c r="S1305">
        <v>32</v>
      </c>
      <c r="T1305">
        <v>40</v>
      </c>
      <c r="U1305" t="s">
        <v>342</v>
      </c>
      <c r="V1305" s="3" t="str">
        <f>HYPERLINK(W1305,U1305)</f>
        <v>RL12_HUMAN</v>
      </c>
      <c r="W1305" t="s">
        <v>3336</v>
      </c>
      <c r="X1305">
        <v>17978.599999999999</v>
      </c>
      <c r="Y1305" t="s">
        <v>33338</v>
      </c>
      <c r="Z1305" s="1" t="s">
        <v>3332</v>
      </c>
      <c r="AA1305" t="s">
        <v>36447</v>
      </c>
      <c r="AB1305">
        <v>9</v>
      </c>
    </row>
    <row r="1306" spans="1:28" x14ac:dyDescent="0.25">
      <c r="A1306" t="s">
        <v>11990</v>
      </c>
      <c r="B1306">
        <v>1169.5967680000001</v>
      </c>
      <c r="C1306">
        <v>1169.5968319999999</v>
      </c>
      <c r="D1306">
        <v>585.80565999999999</v>
      </c>
      <c r="E1306" t="s">
        <v>27</v>
      </c>
      <c r="F1306">
        <v>-6.3999999999999997E-5</v>
      </c>
      <c r="G1306" t="s">
        <v>11986</v>
      </c>
      <c r="H1306" s="1" t="s">
        <v>3726</v>
      </c>
      <c r="I1306" s="1" t="s">
        <v>11991</v>
      </c>
      <c r="J1306">
        <v>70</v>
      </c>
      <c r="K1306">
        <v>26.394864892685899</v>
      </c>
      <c r="L1306">
        <v>56.32</v>
      </c>
      <c r="M1306">
        <v>29.925135107314102</v>
      </c>
      <c r="N1306">
        <v>5.0869385758000003E-5</v>
      </c>
      <c r="O1306">
        <v>8</v>
      </c>
      <c r="P1306" s="1" t="s">
        <v>11992</v>
      </c>
      <c r="Q1306">
        <v>4</v>
      </c>
      <c r="R1306" s="1" t="s">
        <v>8742</v>
      </c>
      <c r="S1306">
        <v>175</v>
      </c>
      <c r="T1306">
        <v>184</v>
      </c>
      <c r="U1306" t="s">
        <v>3101</v>
      </c>
      <c r="V1306" s="3" t="str">
        <f>HYPERLINK(W1306,U1306)</f>
        <v>RL9_HUMAN</v>
      </c>
      <c r="W1306" t="s">
        <v>11993</v>
      </c>
      <c r="X1306">
        <v>21963.84</v>
      </c>
      <c r="Y1306" t="s">
        <v>33354</v>
      </c>
      <c r="Z1306" s="1" t="s">
        <v>11989</v>
      </c>
      <c r="AA1306" t="s">
        <v>36448</v>
      </c>
      <c r="AB1306">
        <v>12</v>
      </c>
    </row>
    <row r="1307" spans="1:28" x14ac:dyDescent="0.25">
      <c r="A1307" t="s">
        <v>9555</v>
      </c>
      <c r="B1307">
        <v>1097.517188</v>
      </c>
      <c r="C1307">
        <v>1097.517517</v>
      </c>
      <c r="D1307">
        <v>549.76586999999995</v>
      </c>
      <c r="E1307" t="s">
        <v>27</v>
      </c>
      <c r="F1307">
        <v>-3.2899999999999997E-4</v>
      </c>
      <c r="G1307" t="s">
        <v>8871</v>
      </c>
      <c r="H1307" s="1" t="s">
        <v>5641</v>
      </c>
      <c r="I1307" s="1" t="s">
        <v>9556</v>
      </c>
      <c r="J1307">
        <v>103</v>
      </c>
      <c r="K1307">
        <v>24.927603890268401</v>
      </c>
      <c r="L1307">
        <v>54.84</v>
      </c>
      <c r="M1307">
        <v>29.912396109731599</v>
      </c>
      <c r="N1307">
        <v>5.1018818079000001E-5</v>
      </c>
      <c r="O1307">
        <v>7</v>
      </c>
      <c r="P1307" s="1" t="s">
        <v>2353</v>
      </c>
      <c r="Q1307">
        <v>6</v>
      </c>
      <c r="R1307" s="1" t="s">
        <v>5923</v>
      </c>
      <c r="S1307">
        <v>842</v>
      </c>
      <c r="T1307">
        <v>849</v>
      </c>
      <c r="U1307" t="s">
        <v>590</v>
      </c>
      <c r="V1307" s="3" t="str">
        <f>HYPERLINK(W1307,U1307)</f>
        <v>NVL_HUMAN</v>
      </c>
      <c r="W1307" t="s">
        <v>9557</v>
      </c>
      <c r="X1307">
        <v>96017.37</v>
      </c>
      <c r="Y1307" t="s">
        <v>33317</v>
      </c>
      <c r="Z1307" s="1" t="s">
        <v>8875</v>
      </c>
      <c r="AA1307" t="s">
        <v>37088</v>
      </c>
      <c r="AB1307">
        <v>100</v>
      </c>
    </row>
    <row r="1308" spans="1:28" x14ac:dyDescent="0.25">
      <c r="A1308" t="s">
        <v>31982</v>
      </c>
      <c r="B1308">
        <v>2325.1927620000001</v>
      </c>
      <c r="C1308">
        <v>2325.1998440000002</v>
      </c>
      <c r="D1308">
        <v>776.07153000000005</v>
      </c>
      <c r="E1308" t="s">
        <v>3693</v>
      </c>
      <c r="F1308">
        <v>-7.0819999999999998E-3</v>
      </c>
      <c r="G1308" t="s">
        <v>31983</v>
      </c>
      <c r="H1308" s="1" t="s">
        <v>31091</v>
      </c>
      <c r="I1308" s="1" t="s">
        <v>31984</v>
      </c>
      <c r="J1308">
        <v>369</v>
      </c>
      <c r="K1308">
        <v>28.3758843823551</v>
      </c>
      <c r="L1308">
        <v>58.24</v>
      </c>
      <c r="M1308">
        <v>29.864115617644899</v>
      </c>
      <c r="N1308">
        <v>5.1589158340999997E-5</v>
      </c>
      <c r="O1308">
        <v>7</v>
      </c>
      <c r="P1308" s="1" t="s">
        <v>31985</v>
      </c>
      <c r="Q1308">
        <v>6</v>
      </c>
      <c r="R1308" s="1" t="s">
        <v>31986</v>
      </c>
      <c r="S1308">
        <v>137</v>
      </c>
      <c r="T1308">
        <v>157</v>
      </c>
      <c r="U1308" t="s">
        <v>2271</v>
      </c>
      <c r="V1308" s="3" t="str">
        <f>HYPERLINK(W1308,U1308)</f>
        <v>GNL3_HUMAN</v>
      </c>
      <c r="W1308" t="s">
        <v>31987</v>
      </c>
      <c r="X1308">
        <v>62467.64</v>
      </c>
      <c r="Y1308" t="s">
        <v>33377</v>
      </c>
      <c r="Z1308" s="1" t="s">
        <v>31988</v>
      </c>
      <c r="AA1308" t="s">
        <v>37089</v>
      </c>
      <c r="AB1308">
        <v>15</v>
      </c>
    </row>
    <row r="1309" spans="1:28" x14ac:dyDescent="0.25">
      <c r="A1309" t="s">
        <v>9841</v>
      </c>
      <c r="B1309">
        <v>1105.555388</v>
      </c>
      <c r="C1309">
        <v>1105.5556489999999</v>
      </c>
      <c r="D1309">
        <v>553.78497000000004</v>
      </c>
      <c r="E1309" t="s">
        <v>27</v>
      </c>
      <c r="F1309">
        <v>-2.61E-4</v>
      </c>
      <c r="G1309" t="s">
        <v>9842</v>
      </c>
      <c r="H1309" s="1" t="s">
        <v>2835</v>
      </c>
      <c r="I1309" s="1" t="s">
        <v>2262</v>
      </c>
      <c r="J1309">
        <v>385</v>
      </c>
      <c r="K1309">
        <v>27.979596437371999</v>
      </c>
      <c r="L1309">
        <v>57.81</v>
      </c>
      <c r="M1309">
        <v>29.830403562628</v>
      </c>
      <c r="N1309">
        <v>5.1991176853000002E-5</v>
      </c>
      <c r="O1309">
        <v>7</v>
      </c>
      <c r="P1309" s="1" t="s">
        <v>9843</v>
      </c>
      <c r="Q1309">
        <v>5</v>
      </c>
      <c r="R1309" s="1" t="s">
        <v>9844</v>
      </c>
      <c r="S1309">
        <v>141</v>
      </c>
      <c r="T1309">
        <v>149</v>
      </c>
      <c r="U1309" t="s">
        <v>9845</v>
      </c>
      <c r="V1309" s="3" t="str">
        <f>HYPERLINK(W1309,U1309)</f>
        <v>SENP3_HUMAN</v>
      </c>
      <c r="W1309" t="s">
        <v>9846</v>
      </c>
      <c r="X1309">
        <v>65595.92</v>
      </c>
      <c r="Y1309" t="s">
        <v>33457</v>
      </c>
      <c r="Z1309" s="1" t="s">
        <v>9847</v>
      </c>
      <c r="AA1309" t="s">
        <v>37090</v>
      </c>
      <c r="AB1309">
        <v>4</v>
      </c>
    </row>
    <row r="1310" spans="1:28" x14ac:dyDescent="0.25">
      <c r="A1310" t="s">
        <v>29199</v>
      </c>
      <c r="B1310">
        <v>1907.935888</v>
      </c>
      <c r="C1310">
        <v>1907.933685</v>
      </c>
      <c r="D1310">
        <v>954.97522000000004</v>
      </c>
      <c r="E1310" t="s">
        <v>27</v>
      </c>
      <c r="F1310">
        <v>2.2030000000000001E-3</v>
      </c>
      <c r="G1310" t="s">
        <v>29189</v>
      </c>
      <c r="H1310" s="1" t="s">
        <v>23477</v>
      </c>
      <c r="I1310" s="1" t="s">
        <v>29200</v>
      </c>
      <c r="J1310">
        <v>360</v>
      </c>
      <c r="K1310">
        <v>28.000293592441299</v>
      </c>
      <c r="L1310">
        <v>57.8</v>
      </c>
      <c r="M1310">
        <v>29.799706407558698</v>
      </c>
      <c r="N1310">
        <v>5.2359966930000001E-5</v>
      </c>
      <c r="O1310">
        <v>14</v>
      </c>
      <c r="P1310" s="1" t="s">
        <v>29201</v>
      </c>
      <c r="Q1310">
        <v>13</v>
      </c>
      <c r="R1310" s="1" t="s">
        <v>29202</v>
      </c>
      <c r="S1310">
        <v>512</v>
      </c>
      <c r="T1310">
        <v>529</v>
      </c>
      <c r="U1310" t="s">
        <v>1190</v>
      </c>
      <c r="V1310" s="3" t="str">
        <f>HYPERLINK(W1310,U1310)</f>
        <v>IF4B_HUMAN</v>
      </c>
      <c r="W1310" t="s">
        <v>29203</v>
      </c>
      <c r="X1310">
        <v>69167.31</v>
      </c>
      <c r="Y1310" t="s">
        <v>33330</v>
      </c>
      <c r="Z1310" s="1" t="s">
        <v>29194</v>
      </c>
      <c r="AA1310" t="s">
        <v>34368</v>
      </c>
      <c r="AB1310">
        <v>37</v>
      </c>
    </row>
    <row r="1311" spans="1:28" x14ac:dyDescent="0.25">
      <c r="A1311" t="s">
        <v>32493</v>
      </c>
      <c r="B1311">
        <v>2469.1264919999999</v>
      </c>
      <c r="C1311">
        <v>2469.1329190000001</v>
      </c>
      <c r="D1311">
        <v>824.04944</v>
      </c>
      <c r="E1311" t="s">
        <v>3693</v>
      </c>
      <c r="F1311">
        <v>-6.4270000000000004E-3</v>
      </c>
      <c r="G1311" t="s">
        <v>32494</v>
      </c>
      <c r="H1311" s="1" t="s">
        <v>28460</v>
      </c>
      <c r="I1311" s="1" t="s">
        <v>17388</v>
      </c>
      <c r="J1311">
        <v>275</v>
      </c>
      <c r="K1311">
        <v>25.224442335063198</v>
      </c>
      <c r="L1311">
        <v>54.99</v>
      </c>
      <c r="M1311">
        <v>29.7655576649368</v>
      </c>
      <c r="N1311">
        <v>5.2773298260000002E-5</v>
      </c>
      <c r="O1311">
        <v>11</v>
      </c>
      <c r="P1311" s="1" t="s">
        <v>32495</v>
      </c>
      <c r="Q1311">
        <v>4</v>
      </c>
      <c r="R1311" s="1" t="s">
        <v>32496</v>
      </c>
      <c r="S1311">
        <v>270</v>
      </c>
      <c r="T1311">
        <v>291</v>
      </c>
      <c r="U1311" t="s">
        <v>1821</v>
      </c>
      <c r="V1311" s="3" t="str">
        <f>HYPERLINK(W1311,U1311)</f>
        <v>SPB1_HUMAN</v>
      </c>
      <c r="W1311" t="s">
        <v>32497</v>
      </c>
      <c r="X1311">
        <v>96898.34</v>
      </c>
      <c r="Y1311" t="s">
        <v>33445</v>
      </c>
      <c r="Z1311" s="1" t="s">
        <v>32498</v>
      </c>
      <c r="AA1311" t="s">
        <v>35042</v>
      </c>
      <c r="AB1311">
        <v>14</v>
      </c>
    </row>
    <row r="1312" spans="1:28" x14ac:dyDescent="0.25">
      <c r="A1312" t="s">
        <v>21927</v>
      </c>
      <c r="B1312">
        <v>1498.826172</v>
      </c>
      <c r="C1312">
        <v>1498.825623</v>
      </c>
      <c r="D1312">
        <v>500.61599999999999</v>
      </c>
      <c r="E1312" t="s">
        <v>3693</v>
      </c>
      <c r="F1312">
        <v>5.4900000000000001E-4</v>
      </c>
      <c r="G1312" t="s">
        <v>21928</v>
      </c>
      <c r="H1312" s="1" t="s">
        <v>14755</v>
      </c>
      <c r="I1312" s="1" t="s">
        <v>14801</v>
      </c>
      <c r="J1312">
        <v>484</v>
      </c>
      <c r="K1312">
        <v>27.387805584843701</v>
      </c>
      <c r="L1312">
        <v>57.1</v>
      </c>
      <c r="M1312">
        <v>29.712194415156301</v>
      </c>
      <c r="N1312">
        <v>5.3425742032999998E-5</v>
      </c>
      <c r="O1312">
        <v>11</v>
      </c>
      <c r="P1312" s="1" t="s">
        <v>19931</v>
      </c>
      <c r="Q1312">
        <v>9</v>
      </c>
      <c r="R1312" s="1" t="s">
        <v>21248</v>
      </c>
      <c r="S1312">
        <v>2</v>
      </c>
      <c r="T1312">
        <v>15</v>
      </c>
      <c r="U1312" t="s">
        <v>1645</v>
      </c>
      <c r="V1312" s="3" t="str">
        <f>HYPERLINK(W1312,U1312)</f>
        <v>RS16_HUMAN</v>
      </c>
      <c r="W1312" t="s">
        <v>21929</v>
      </c>
      <c r="X1312">
        <v>16549.080000000002</v>
      </c>
      <c r="Y1312" t="s">
        <v>33504</v>
      </c>
      <c r="Z1312" s="1" t="s">
        <v>21930</v>
      </c>
      <c r="AA1312" t="s">
        <v>35043</v>
      </c>
      <c r="AB1312">
        <v>11</v>
      </c>
    </row>
    <row r="1313" spans="1:28" x14ac:dyDescent="0.25">
      <c r="A1313" t="s">
        <v>7124</v>
      </c>
      <c r="B1313">
        <v>1031.5761480000001</v>
      </c>
      <c r="C1313">
        <v>1031.5763549999999</v>
      </c>
      <c r="D1313">
        <v>516.79534999999998</v>
      </c>
      <c r="E1313" t="s">
        <v>27</v>
      </c>
      <c r="F1313">
        <v>-2.0699999999999999E-4</v>
      </c>
      <c r="G1313" t="s">
        <v>7119</v>
      </c>
      <c r="H1313" s="1" t="s">
        <v>2835</v>
      </c>
      <c r="I1313" s="1" t="s">
        <v>7125</v>
      </c>
      <c r="J1313">
        <v>46</v>
      </c>
      <c r="K1313">
        <v>28.228216453030999</v>
      </c>
      <c r="L1313">
        <v>57.94</v>
      </c>
      <c r="M1313">
        <v>29.711783546968999</v>
      </c>
      <c r="N1313">
        <v>5.3430796663000002E-5</v>
      </c>
      <c r="O1313">
        <v>8</v>
      </c>
      <c r="P1313" s="1" t="s">
        <v>4891</v>
      </c>
      <c r="Q1313">
        <v>2</v>
      </c>
      <c r="R1313" s="1" t="s">
        <v>7121</v>
      </c>
      <c r="S1313">
        <v>71</v>
      </c>
      <c r="T1313">
        <v>79</v>
      </c>
      <c r="U1313" t="s">
        <v>2550</v>
      </c>
      <c r="V1313" s="3" t="str">
        <f>HYPERLINK(W1313,U1313)</f>
        <v>RS9_HUMAN</v>
      </c>
      <c r="W1313" t="s">
        <v>7126</v>
      </c>
      <c r="X1313">
        <v>22634.58</v>
      </c>
      <c r="Y1313" t="s">
        <v>33706</v>
      </c>
      <c r="Z1313" s="1" t="s">
        <v>7123</v>
      </c>
      <c r="AA1313" t="s">
        <v>36449</v>
      </c>
      <c r="AB1313">
        <v>14</v>
      </c>
    </row>
    <row r="1314" spans="1:28" x14ac:dyDescent="0.25">
      <c r="A1314" t="s">
        <v>13833</v>
      </c>
      <c r="B1314">
        <v>1226.6108079999999</v>
      </c>
      <c r="C1314">
        <v>1226.6142729999999</v>
      </c>
      <c r="D1314">
        <v>614.31268</v>
      </c>
      <c r="E1314" t="s">
        <v>27</v>
      </c>
      <c r="F1314">
        <v>-3.4650000000000002E-3</v>
      </c>
      <c r="G1314" t="s">
        <v>13834</v>
      </c>
      <c r="H1314" s="1" t="s">
        <v>10601</v>
      </c>
      <c r="I1314" s="1" t="s">
        <v>13835</v>
      </c>
      <c r="J1314">
        <v>294</v>
      </c>
      <c r="K1314">
        <v>26.242820958356699</v>
      </c>
      <c r="L1314">
        <v>55.9</v>
      </c>
      <c r="M1314">
        <v>29.6571790416433</v>
      </c>
      <c r="N1314">
        <v>5.4106831226999998E-5</v>
      </c>
      <c r="O1314">
        <v>9</v>
      </c>
      <c r="P1314" s="1" t="s">
        <v>13836</v>
      </c>
      <c r="Q1314">
        <v>6</v>
      </c>
      <c r="R1314" s="1" t="s">
        <v>13837</v>
      </c>
      <c r="S1314">
        <v>385</v>
      </c>
      <c r="T1314">
        <v>396</v>
      </c>
      <c r="U1314" t="s">
        <v>5114</v>
      </c>
      <c r="V1314" s="3" t="str">
        <f>HYPERLINK(W1314,U1314)</f>
        <v>UTP18_HUMAN</v>
      </c>
      <c r="W1314" t="s">
        <v>13838</v>
      </c>
      <c r="X1314">
        <v>62420.62</v>
      </c>
      <c r="Y1314" t="s">
        <v>33621</v>
      </c>
      <c r="Z1314" s="1" t="s">
        <v>13839</v>
      </c>
      <c r="AA1314" t="s">
        <v>35964</v>
      </c>
      <c r="AB1314">
        <v>4</v>
      </c>
    </row>
    <row r="1315" spans="1:28" x14ac:dyDescent="0.25">
      <c r="A1315" t="s">
        <v>24838</v>
      </c>
      <c r="B1315">
        <v>1630.860688</v>
      </c>
      <c r="C1315">
        <v>1630.856628</v>
      </c>
      <c r="D1315">
        <v>816.43762000000004</v>
      </c>
      <c r="E1315" t="s">
        <v>27</v>
      </c>
      <c r="F1315">
        <v>4.0600000000000002E-3</v>
      </c>
      <c r="G1315" t="s">
        <v>24839</v>
      </c>
      <c r="H1315" s="1" t="s">
        <v>14755</v>
      </c>
      <c r="I1315" s="1" t="s">
        <v>24840</v>
      </c>
      <c r="J1315">
        <v>335</v>
      </c>
      <c r="K1315">
        <v>28.463371121298</v>
      </c>
      <c r="L1315">
        <v>58.11</v>
      </c>
      <c r="M1315">
        <v>29.646628878702</v>
      </c>
      <c r="N1315">
        <v>5.4238430828000003E-5</v>
      </c>
      <c r="O1315">
        <v>11</v>
      </c>
      <c r="P1315" s="1" t="s">
        <v>24841</v>
      </c>
      <c r="Q1315">
        <v>7</v>
      </c>
      <c r="R1315" s="1" t="s">
        <v>24842</v>
      </c>
      <c r="S1315">
        <v>110</v>
      </c>
      <c r="T1315">
        <v>123</v>
      </c>
      <c r="U1315" t="s">
        <v>1086</v>
      </c>
      <c r="V1315" s="3" t="str">
        <f>HYPERLINK(W1315,U1315)</f>
        <v>EXOSX_HUMAN</v>
      </c>
      <c r="W1315" t="s">
        <v>24843</v>
      </c>
      <c r="X1315">
        <v>101565.97</v>
      </c>
      <c r="Y1315" t="s">
        <v>33433</v>
      </c>
      <c r="Z1315" s="1" t="s">
        <v>24844</v>
      </c>
      <c r="AA1315" t="s">
        <v>35044</v>
      </c>
      <c r="AB1315">
        <v>41</v>
      </c>
    </row>
    <row r="1316" spans="1:28" x14ac:dyDescent="0.25">
      <c r="A1316" t="s">
        <v>27101</v>
      </c>
      <c r="B1316">
        <v>1754.9609519999999</v>
      </c>
      <c r="C1316">
        <v>1754.956635</v>
      </c>
      <c r="D1316">
        <v>585.99426000000005</v>
      </c>
      <c r="E1316" t="s">
        <v>3693</v>
      </c>
      <c r="F1316">
        <v>4.3169999999999997E-3</v>
      </c>
      <c r="G1316" t="s">
        <v>27095</v>
      </c>
      <c r="H1316" s="1" t="s">
        <v>16597</v>
      </c>
      <c r="I1316" s="1" t="s">
        <v>19221</v>
      </c>
      <c r="J1316">
        <v>243</v>
      </c>
      <c r="K1316">
        <v>27.168377232995201</v>
      </c>
      <c r="L1316">
        <v>56.81</v>
      </c>
      <c r="M1316">
        <v>29.641622767004801</v>
      </c>
      <c r="N1316">
        <v>5.4300987504999998E-5</v>
      </c>
      <c r="O1316">
        <v>11</v>
      </c>
      <c r="P1316" s="1" t="s">
        <v>27102</v>
      </c>
      <c r="Q1316">
        <v>8</v>
      </c>
      <c r="R1316" s="1" t="s">
        <v>27103</v>
      </c>
      <c r="S1316">
        <v>345</v>
      </c>
      <c r="T1316">
        <v>360</v>
      </c>
      <c r="U1316" t="s">
        <v>3721</v>
      </c>
      <c r="V1316" s="3" t="str">
        <f>HYPERLINK(W1316,U1316)</f>
        <v>ZN512_HUMAN</v>
      </c>
      <c r="W1316" t="s">
        <v>27104</v>
      </c>
      <c r="X1316">
        <v>65724.5</v>
      </c>
      <c r="Y1316" t="s">
        <v>33638</v>
      </c>
      <c r="Z1316" s="1" t="s">
        <v>27100</v>
      </c>
      <c r="AA1316" t="s">
        <v>35045</v>
      </c>
      <c r="AB1316">
        <v>3</v>
      </c>
    </row>
    <row r="1317" spans="1:28" x14ac:dyDescent="0.25">
      <c r="A1317" t="s">
        <v>20258</v>
      </c>
      <c r="B1317">
        <v>1433.7925680000001</v>
      </c>
      <c r="C1317">
        <v>1433.7918549999999</v>
      </c>
      <c r="D1317">
        <v>717.90355999999997</v>
      </c>
      <c r="E1317" t="s">
        <v>27</v>
      </c>
      <c r="F1317">
        <v>7.1299999999999998E-4</v>
      </c>
      <c r="G1317" t="s">
        <v>20259</v>
      </c>
      <c r="H1317" s="1" t="s">
        <v>10601</v>
      </c>
      <c r="I1317" s="1" t="s">
        <v>20260</v>
      </c>
      <c r="J1317">
        <v>240</v>
      </c>
      <c r="K1317">
        <v>27.1096311899528</v>
      </c>
      <c r="L1317">
        <v>56.75</v>
      </c>
      <c r="M1317">
        <v>29.6403688100472</v>
      </c>
      <c r="N1317">
        <v>5.4316668324000003E-5</v>
      </c>
      <c r="O1317">
        <v>10</v>
      </c>
      <c r="P1317" s="1" t="s">
        <v>17376</v>
      </c>
      <c r="Q1317">
        <v>7</v>
      </c>
      <c r="R1317" s="1" t="s">
        <v>20261</v>
      </c>
      <c r="S1317">
        <v>377</v>
      </c>
      <c r="T1317">
        <v>388</v>
      </c>
      <c r="U1317" t="s">
        <v>2364</v>
      </c>
      <c r="V1317" s="3" t="str">
        <f>HYPERLINK(W1317,U1317)</f>
        <v>EIF3A_HUMAN</v>
      </c>
      <c r="W1317" t="s">
        <v>20262</v>
      </c>
      <c r="X1317">
        <v>166867.46</v>
      </c>
      <c r="Y1317" t="s">
        <v>33404</v>
      </c>
      <c r="Z1317" s="1" t="s">
        <v>20263</v>
      </c>
      <c r="AA1317" t="s">
        <v>35428</v>
      </c>
      <c r="AB1317">
        <v>27</v>
      </c>
    </row>
    <row r="1318" spans="1:28" x14ac:dyDescent="0.25">
      <c r="A1318" t="s">
        <v>21237</v>
      </c>
      <c r="B1318">
        <v>1467.6836880000001</v>
      </c>
      <c r="C1318">
        <v>1467.6881559999999</v>
      </c>
      <c r="D1318">
        <v>734.84911999999997</v>
      </c>
      <c r="E1318" t="s">
        <v>27</v>
      </c>
      <c r="F1318">
        <v>-4.4679999999999997E-3</v>
      </c>
      <c r="G1318" t="s">
        <v>21238</v>
      </c>
      <c r="H1318" s="1" t="s">
        <v>12975</v>
      </c>
      <c r="I1318" s="1" t="s">
        <v>21239</v>
      </c>
      <c r="J1318">
        <v>600</v>
      </c>
      <c r="K1318">
        <v>25.327543789924999</v>
      </c>
      <c r="L1318">
        <v>54.96</v>
      </c>
      <c r="M1318">
        <v>29.632456210074999</v>
      </c>
      <c r="N1318">
        <v>5.4415720428999998E-5</v>
      </c>
      <c r="O1318">
        <v>10</v>
      </c>
      <c r="P1318" s="1" t="s">
        <v>21240</v>
      </c>
      <c r="Q1318">
        <v>10</v>
      </c>
      <c r="R1318" s="1" t="s">
        <v>21241</v>
      </c>
      <c r="S1318">
        <v>109</v>
      </c>
      <c r="T1318">
        <v>121</v>
      </c>
      <c r="U1318" t="s">
        <v>4044</v>
      </c>
      <c r="V1318" s="3" t="str">
        <f>HYPERLINK(W1318,U1318)</f>
        <v>WDR12_HUMAN</v>
      </c>
      <c r="W1318" t="s">
        <v>21242</v>
      </c>
      <c r="X1318">
        <v>48190.879999999997</v>
      </c>
      <c r="Y1318" t="s">
        <v>33337</v>
      </c>
      <c r="Z1318" s="1" t="s">
        <v>21243</v>
      </c>
      <c r="AA1318" t="s">
        <v>35429</v>
      </c>
      <c r="AB1318">
        <v>9</v>
      </c>
    </row>
    <row r="1319" spans="1:28" x14ac:dyDescent="0.25">
      <c r="A1319" t="s">
        <v>16491</v>
      </c>
      <c r="B1319">
        <v>1304.6410880000001</v>
      </c>
      <c r="C1319">
        <v>1304.639435</v>
      </c>
      <c r="D1319">
        <v>653.32781999999997</v>
      </c>
      <c r="E1319" t="s">
        <v>27</v>
      </c>
      <c r="F1319">
        <v>1.653E-3</v>
      </c>
      <c r="G1319" t="s">
        <v>16492</v>
      </c>
      <c r="H1319" s="1" t="s">
        <v>10601</v>
      </c>
      <c r="I1319" s="1" t="s">
        <v>16493</v>
      </c>
      <c r="J1319">
        <v>458</v>
      </c>
      <c r="K1319">
        <v>27.339992865383898</v>
      </c>
      <c r="L1319">
        <v>56.96</v>
      </c>
      <c r="M1319">
        <v>29.620007134616099</v>
      </c>
      <c r="N1319">
        <v>5.4571927171E-5</v>
      </c>
      <c r="O1319">
        <v>10</v>
      </c>
      <c r="P1319" s="1" t="s">
        <v>16494</v>
      </c>
      <c r="Q1319">
        <v>5</v>
      </c>
      <c r="R1319" s="1" t="s">
        <v>16495</v>
      </c>
      <c r="S1319">
        <v>587</v>
      </c>
      <c r="T1319">
        <v>598</v>
      </c>
      <c r="U1319" t="s">
        <v>828</v>
      </c>
      <c r="V1319" s="3" t="str">
        <f>HYPERLINK(W1319,U1319)</f>
        <v>DHX30_HUMAN</v>
      </c>
      <c r="W1319" t="s">
        <v>16496</v>
      </c>
      <c r="X1319">
        <v>134937.91</v>
      </c>
      <c r="Y1319" t="s">
        <v>33498</v>
      </c>
      <c r="Z1319" s="1" t="s">
        <v>16497</v>
      </c>
      <c r="AA1319" t="s">
        <v>35430</v>
      </c>
      <c r="AB1319">
        <v>21</v>
      </c>
    </row>
    <row r="1320" spans="1:28" x14ac:dyDescent="0.25">
      <c r="A1320" t="s">
        <v>12226</v>
      </c>
      <c r="B1320">
        <v>1182.677228</v>
      </c>
      <c r="C1320">
        <v>1182.6760710000001</v>
      </c>
      <c r="D1320">
        <v>592.34589000000005</v>
      </c>
      <c r="E1320" t="s">
        <v>27</v>
      </c>
      <c r="F1320">
        <v>1.157E-3</v>
      </c>
      <c r="G1320" t="s">
        <v>12227</v>
      </c>
      <c r="H1320" s="1" t="s">
        <v>3726</v>
      </c>
      <c r="I1320" s="1" t="s">
        <v>12228</v>
      </c>
      <c r="J1320">
        <v>148</v>
      </c>
      <c r="K1320">
        <v>25.158738437116799</v>
      </c>
      <c r="L1320">
        <v>54.71</v>
      </c>
      <c r="M1320">
        <v>29.551261562883202</v>
      </c>
      <c r="N1320">
        <v>5.5442633137999997E-5</v>
      </c>
      <c r="O1320">
        <v>8</v>
      </c>
      <c r="P1320" s="1" t="s">
        <v>12229</v>
      </c>
      <c r="Q1320">
        <v>5</v>
      </c>
      <c r="R1320" s="1" t="s">
        <v>12230</v>
      </c>
      <c r="S1320">
        <v>185</v>
      </c>
      <c r="T1320">
        <v>194</v>
      </c>
      <c r="U1320" t="s">
        <v>1057</v>
      </c>
      <c r="V1320" s="3" t="str">
        <f>HYPERLINK(W1320,U1320)</f>
        <v>PRPS2_HUMAN</v>
      </c>
      <c r="W1320" t="s">
        <v>12231</v>
      </c>
      <c r="X1320">
        <v>35146.129999999997</v>
      </c>
      <c r="Y1320" t="s">
        <v>33417</v>
      </c>
      <c r="Z1320" s="1" t="s">
        <v>12232</v>
      </c>
      <c r="AA1320" t="s">
        <v>36450</v>
      </c>
      <c r="AB1320">
        <v>20</v>
      </c>
    </row>
    <row r="1321" spans="1:28" x14ac:dyDescent="0.25">
      <c r="A1321" t="s">
        <v>29899</v>
      </c>
      <c r="B1321">
        <v>1998.1167720000001</v>
      </c>
      <c r="C1321">
        <v>1998.1149600000001</v>
      </c>
      <c r="D1321">
        <v>667.0462</v>
      </c>
      <c r="E1321" t="s">
        <v>3693</v>
      </c>
      <c r="F1321">
        <v>1.812E-3</v>
      </c>
      <c r="G1321" t="s">
        <v>29900</v>
      </c>
      <c r="H1321" s="1" t="s">
        <v>24677</v>
      </c>
      <c r="I1321" s="1" t="s">
        <v>29901</v>
      </c>
      <c r="J1321">
        <v>335</v>
      </c>
      <c r="K1321">
        <v>26.159500516564002</v>
      </c>
      <c r="L1321">
        <v>55.7</v>
      </c>
      <c r="M1321">
        <v>29.540499483436001</v>
      </c>
      <c r="N1321">
        <v>5.5580193701000003E-5</v>
      </c>
      <c r="O1321">
        <v>13</v>
      </c>
      <c r="P1321" s="1" t="s">
        <v>29902</v>
      </c>
      <c r="Q1321">
        <v>9</v>
      </c>
      <c r="R1321" s="1" t="s">
        <v>29903</v>
      </c>
      <c r="S1321">
        <v>807</v>
      </c>
      <c r="T1321">
        <v>825</v>
      </c>
      <c r="U1321" t="s">
        <v>3560</v>
      </c>
      <c r="V1321" s="3" t="str">
        <f>HYPERLINK(W1321,U1321)</f>
        <v>DDX24_HUMAN</v>
      </c>
      <c r="W1321" t="s">
        <v>29904</v>
      </c>
      <c r="X1321">
        <v>96898.69</v>
      </c>
      <c r="Y1321" t="s">
        <v>33402</v>
      </c>
      <c r="Z1321" s="1" t="s">
        <v>29905</v>
      </c>
      <c r="AA1321" t="s">
        <v>34540</v>
      </c>
      <c r="AB1321">
        <v>7</v>
      </c>
    </row>
    <row r="1322" spans="1:28" x14ac:dyDescent="0.25">
      <c r="A1322" t="s">
        <v>20008</v>
      </c>
      <c r="B1322">
        <v>1424.7623080000001</v>
      </c>
      <c r="C1322">
        <v>1424.7663729999999</v>
      </c>
      <c r="D1322">
        <v>713.38842999999997</v>
      </c>
      <c r="E1322" t="s">
        <v>27</v>
      </c>
      <c r="F1322">
        <v>-4.065E-3</v>
      </c>
      <c r="G1322" t="s">
        <v>20009</v>
      </c>
      <c r="H1322" s="1" t="s">
        <v>14755</v>
      </c>
      <c r="I1322" s="1" t="s">
        <v>20010</v>
      </c>
      <c r="J1322">
        <v>560</v>
      </c>
      <c r="K1322">
        <v>27.543483357110201</v>
      </c>
      <c r="L1322">
        <v>57.08</v>
      </c>
      <c r="M1322">
        <v>29.536516642889801</v>
      </c>
      <c r="N1322">
        <v>5.5631188728000001E-5</v>
      </c>
      <c r="O1322">
        <v>12</v>
      </c>
      <c r="P1322" s="1" t="s">
        <v>20011</v>
      </c>
      <c r="Q1322">
        <v>9</v>
      </c>
      <c r="R1322" s="1" t="s">
        <v>20012</v>
      </c>
      <c r="S1322">
        <v>10</v>
      </c>
      <c r="T1322">
        <v>23</v>
      </c>
      <c r="U1322" t="s">
        <v>2921</v>
      </c>
      <c r="V1322" s="3" t="str">
        <f>HYPERLINK(W1322,U1322)</f>
        <v>WDR3_HUMAN</v>
      </c>
      <c r="W1322" t="s">
        <v>20013</v>
      </c>
      <c r="X1322">
        <v>107115.18</v>
      </c>
      <c r="Y1322" t="s">
        <v>33577</v>
      </c>
      <c r="Z1322" s="1" t="s">
        <v>20014</v>
      </c>
      <c r="AA1322" t="s">
        <v>34769</v>
      </c>
      <c r="AB1322">
        <v>5</v>
      </c>
    </row>
    <row r="1323" spans="1:28" x14ac:dyDescent="0.25">
      <c r="A1323" t="s">
        <v>29388</v>
      </c>
      <c r="B1323">
        <v>1933.972002</v>
      </c>
      <c r="C1323">
        <v>1933.972</v>
      </c>
      <c r="D1323">
        <v>645.66461000000004</v>
      </c>
      <c r="E1323" t="s">
        <v>3693</v>
      </c>
      <c r="F1323">
        <v>1.9999999999999999E-6</v>
      </c>
      <c r="G1323" t="s">
        <v>29269</v>
      </c>
      <c r="H1323" s="1" t="s">
        <v>29372</v>
      </c>
      <c r="I1323" s="1" t="s">
        <v>29389</v>
      </c>
      <c r="J1323">
        <v>443</v>
      </c>
      <c r="K1323">
        <v>28.305886686851402</v>
      </c>
      <c r="L1323">
        <v>57.83</v>
      </c>
      <c r="M1323">
        <v>29.5241133131486</v>
      </c>
      <c r="N1323">
        <v>5.5790296952999997E-5</v>
      </c>
      <c r="O1323">
        <v>11</v>
      </c>
      <c r="P1323" s="1" t="s">
        <v>29390</v>
      </c>
      <c r="Q1323">
        <v>8</v>
      </c>
      <c r="R1323" s="1" t="s">
        <v>29391</v>
      </c>
      <c r="S1323">
        <v>194</v>
      </c>
      <c r="T1323">
        <v>210</v>
      </c>
      <c r="U1323" t="s">
        <v>9628</v>
      </c>
      <c r="V1323" s="3" t="str">
        <f>HYPERLINK(W1323,U1323)</f>
        <v>AMY1B_HUMAN</v>
      </c>
      <c r="W1323" t="s">
        <v>29393</v>
      </c>
      <c r="X1323">
        <v>58415.17</v>
      </c>
      <c r="Y1323" t="s">
        <v>33597</v>
      </c>
      <c r="Z1323" s="1" t="s">
        <v>29277</v>
      </c>
      <c r="AA1323" t="s">
        <v>35047</v>
      </c>
      <c r="AB1323">
        <v>4</v>
      </c>
    </row>
    <row r="1324" spans="1:28" x14ac:dyDescent="0.25">
      <c r="A1324" t="s">
        <v>29388</v>
      </c>
      <c r="B1324">
        <v>1933.972002</v>
      </c>
      <c r="C1324">
        <v>1933.972</v>
      </c>
      <c r="D1324">
        <v>645.66461000000004</v>
      </c>
      <c r="E1324" t="s">
        <v>3693</v>
      </c>
      <c r="F1324">
        <v>1.9999999999999999E-6</v>
      </c>
      <c r="G1324" t="s">
        <v>29269</v>
      </c>
      <c r="H1324" s="1" t="s">
        <v>29372</v>
      </c>
      <c r="I1324" s="1" t="s">
        <v>29389</v>
      </c>
      <c r="J1324">
        <v>443</v>
      </c>
      <c r="K1324">
        <v>28.305886686851402</v>
      </c>
      <c r="L1324">
        <v>57.83</v>
      </c>
      <c r="M1324">
        <v>29.5241133131486</v>
      </c>
      <c r="N1324">
        <v>5.5790296952999997E-5</v>
      </c>
      <c r="O1324">
        <v>11</v>
      </c>
      <c r="P1324" s="1" t="s">
        <v>29390</v>
      </c>
      <c r="Q1324">
        <v>8</v>
      </c>
      <c r="R1324" s="1" t="s">
        <v>29391</v>
      </c>
      <c r="S1324">
        <v>194</v>
      </c>
      <c r="T1324">
        <v>210</v>
      </c>
      <c r="U1324" t="s">
        <v>9631</v>
      </c>
      <c r="V1324" s="3" t="str">
        <f>HYPERLINK(W1324,U1324)</f>
        <v>AMY1C_HUMAN</v>
      </c>
      <c r="W1324" t="s">
        <v>29394</v>
      </c>
      <c r="X1324">
        <v>58415.17</v>
      </c>
      <c r="Y1324" t="s">
        <v>33598</v>
      </c>
      <c r="Z1324" s="1" t="s">
        <v>29277</v>
      </c>
      <c r="AA1324" t="s">
        <v>35048</v>
      </c>
      <c r="AB1324">
        <v>4</v>
      </c>
    </row>
    <row r="1325" spans="1:28" x14ac:dyDescent="0.25">
      <c r="A1325" t="s">
        <v>29388</v>
      </c>
      <c r="B1325">
        <v>1933.972002</v>
      </c>
      <c r="C1325">
        <v>1933.972</v>
      </c>
      <c r="D1325">
        <v>645.66461000000004</v>
      </c>
      <c r="E1325" t="s">
        <v>3693</v>
      </c>
      <c r="F1325">
        <v>1.9999999999999999E-6</v>
      </c>
      <c r="G1325" t="s">
        <v>29269</v>
      </c>
      <c r="H1325" s="1" t="s">
        <v>29372</v>
      </c>
      <c r="I1325" s="1" t="s">
        <v>29389</v>
      </c>
      <c r="J1325">
        <v>443</v>
      </c>
      <c r="K1325">
        <v>28.305886686851402</v>
      </c>
      <c r="L1325">
        <v>57.83</v>
      </c>
      <c r="M1325">
        <v>29.5241133131486</v>
      </c>
      <c r="N1325">
        <v>5.5790296952999997E-5</v>
      </c>
      <c r="O1325">
        <v>11</v>
      </c>
      <c r="P1325" s="1" t="s">
        <v>29390</v>
      </c>
      <c r="Q1325">
        <v>8</v>
      </c>
      <c r="R1325" s="1" t="s">
        <v>29391</v>
      </c>
      <c r="S1325">
        <v>194</v>
      </c>
      <c r="T1325">
        <v>210</v>
      </c>
      <c r="U1325" t="s">
        <v>9633</v>
      </c>
      <c r="V1325" s="3" t="str">
        <f>HYPERLINK(W1325,U1325)</f>
        <v>AMY1A_HUMAN</v>
      </c>
      <c r="W1325" t="s">
        <v>29395</v>
      </c>
      <c r="X1325">
        <v>58415.17</v>
      </c>
      <c r="Y1325" t="s">
        <v>33599</v>
      </c>
      <c r="Z1325" s="1" t="s">
        <v>29277</v>
      </c>
      <c r="AA1325" t="s">
        <v>35049</v>
      </c>
      <c r="AB1325">
        <v>4</v>
      </c>
    </row>
    <row r="1326" spans="1:28" x14ac:dyDescent="0.25">
      <c r="A1326" t="s">
        <v>29388</v>
      </c>
      <c r="B1326">
        <v>1933.972002</v>
      </c>
      <c r="C1326">
        <v>1933.972</v>
      </c>
      <c r="D1326">
        <v>645.66461000000004</v>
      </c>
      <c r="E1326" t="s">
        <v>3693</v>
      </c>
      <c r="F1326">
        <v>1.9999999999999999E-6</v>
      </c>
      <c r="G1326" t="s">
        <v>29269</v>
      </c>
      <c r="H1326" s="1" t="s">
        <v>29372</v>
      </c>
      <c r="I1326" s="1" t="s">
        <v>29389</v>
      </c>
      <c r="J1326">
        <v>443</v>
      </c>
      <c r="K1326">
        <v>28.305886686851402</v>
      </c>
      <c r="L1326">
        <v>57.83</v>
      </c>
      <c r="M1326">
        <v>29.5241133131486</v>
      </c>
      <c r="N1326">
        <v>5.5790296952999997E-5</v>
      </c>
      <c r="O1326">
        <v>11</v>
      </c>
      <c r="P1326" s="1" t="s">
        <v>29390</v>
      </c>
      <c r="Q1326">
        <v>8</v>
      </c>
      <c r="R1326" s="1" t="s">
        <v>29391</v>
      </c>
      <c r="S1326">
        <v>194</v>
      </c>
      <c r="T1326">
        <v>210</v>
      </c>
      <c r="U1326" t="s">
        <v>29273</v>
      </c>
      <c r="V1326" s="3" t="str">
        <f>HYPERLINK(W1326,U1326)</f>
        <v>AMYP_HUMAN</v>
      </c>
      <c r="W1326" t="s">
        <v>29392</v>
      </c>
      <c r="X1326">
        <v>58354.28</v>
      </c>
      <c r="Y1326" t="s">
        <v>33596</v>
      </c>
      <c r="Z1326" s="1" t="s">
        <v>29275</v>
      </c>
      <c r="AA1326" t="s">
        <v>35046</v>
      </c>
      <c r="AB1326">
        <v>2</v>
      </c>
    </row>
    <row r="1327" spans="1:28" x14ac:dyDescent="0.25">
      <c r="A1327" t="s">
        <v>29388</v>
      </c>
      <c r="B1327">
        <v>1933.972002</v>
      </c>
      <c r="C1327">
        <v>1933.972</v>
      </c>
      <c r="D1327">
        <v>645.66461000000004</v>
      </c>
      <c r="E1327" t="s">
        <v>3693</v>
      </c>
      <c r="F1327">
        <v>1.9999999999999999E-6</v>
      </c>
      <c r="G1327" t="s">
        <v>29269</v>
      </c>
      <c r="H1327" s="1" t="s">
        <v>29372</v>
      </c>
      <c r="I1327" s="1" t="s">
        <v>29389</v>
      </c>
      <c r="J1327">
        <v>443</v>
      </c>
      <c r="K1327">
        <v>28.305886686851402</v>
      </c>
      <c r="L1327">
        <v>57.83</v>
      </c>
      <c r="M1327">
        <v>29.5241133131486</v>
      </c>
      <c r="N1327">
        <v>5.5790296952999997E-5</v>
      </c>
      <c r="O1327">
        <v>11</v>
      </c>
      <c r="P1327" s="1" t="s">
        <v>29390</v>
      </c>
      <c r="Q1327">
        <v>8</v>
      </c>
      <c r="R1327" s="1" t="s">
        <v>29391</v>
      </c>
      <c r="S1327">
        <v>194</v>
      </c>
      <c r="T1327">
        <v>210</v>
      </c>
      <c r="U1327" t="s">
        <v>29280</v>
      </c>
      <c r="V1327" s="3" t="str">
        <f>HYPERLINK(W1327,U1327)</f>
        <v>AMY2B_HUMAN</v>
      </c>
      <c r="W1327" t="s">
        <v>29396</v>
      </c>
      <c r="X1327">
        <v>58300.24</v>
      </c>
      <c r="Y1327" t="s">
        <v>33600</v>
      </c>
      <c r="Z1327" s="1" t="s">
        <v>29275</v>
      </c>
      <c r="AA1327" t="s">
        <v>35050</v>
      </c>
      <c r="AB1327">
        <v>2</v>
      </c>
    </row>
    <row r="1328" spans="1:28" x14ac:dyDescent="0.25">
      <c r="A1328" t="s">
        <v>8463</v>
      </c>
      <c r="B1328">
        <v>1070.5916480000001</v>
      </c>
      <c r="C1328">
        <v>1070.590637</v>
      </c>
      <c r="D1328">
        <v>536.30309999999997</v>
      </c>
      <c r="E1328" t="s">
        <v>27</v>
      </c>
      <c r="F1328">
        <v>1.011E-3</v>
      </c>
      <c r="G1328" t="s">
        <v>8458</v>
      </c>
      <c r="H1328" s="1" t="s">
        <v>2835</v>
      </c>
      <c r="I1328" s="1" t="s">
        <v>8464</v>
      </c>
      <c r="J1328">
        <v>82</v>
      </c>
      <c r="K1328">
        <v>27.626785637274399</v>
      </c>
      <c r="L1328">
        <v>57.14</v>
      </c>
      <c r="M1328">
        <v>29.513214362725599</v>
      </c>
      <c r="N1328">
        <v>5.5930482777999999E-5</v>
      </c>
      <c r="O1328">
        <v>8</v>
      </c>
      <c r="P1328" s="1" t="s">
        <v>2837</v>
      </c>
      <c r="Q1328">
        <v>3</v>
      </c>
      <c r="R1328" s="1" t="s">
        <v>6346</v>
      </c>
      <c r="S1328">
        <v>67</v>
      </c>
      <c r="T1328">
        <v>75</v>
      </c>
      <c r="U1328" t="s">
        <v>1614</v>
      </c>
      <c r="V1328" s="3" t="str">
        <f>HYPERLINK(W1328,U1328)</f>
        <v>RS18_HUMAN</v>
      </c>
      <c r="W1328" t="s">
        <v>8465</v>
      </c>
      <c r="X1328">
        <v>17707.86</v>
      </c>
      <c r="Y1328" t="s">
        <v>33494</v>
      </c>
      <c r="Z1328" s="1" t="s">
        <v>8462</v>
      </c>
      <c r="AA1328" t="s">
        <v>36451</v>
      </c>
      <c r="AB1328">
        <v>17</v>
      </c>
    </row>
    <row r="1329" spans="1:28" x14ac:dyDescent="0.25">
      <c r="A1329" t="s">
        <v>16323</v>
      </c>
      <c r="B1329">
        <v>1301.682108</v>
      </c>
      <c r="C1329">
        <v>1301.6840360000001</v>
      </c>
      <c r="D1329">
        <v>651.84833000000003</v>
      </c>
      <c r="E1329" t="s">
        <v>27</v>
      </c>
      <c r="F1329">
        <v>-1.928E-3</v>
      </c>
      <c r="G1329" t="s">
        <v>16318</v>
      </c>
      <c r="H1329" s="1" t="s">
        <v>12975</v>
      </c>
      <c r="I1329" s="1" t="s">
        <v>16324</v>
      </c>
      <c r="J1329">
        <v>319</v>
      </c>
      <c r="K1329">
        <v>28.750612633917001</v>
      </c>
      <c r="L1329">
        <v>58.25</v>
      </c>
      <c r="M1329">
        <v>29.499387366082999</v>
      </c>
      <c r="N1329">
        <v>5.6108837104000001E-5</v>
      </c>
      <c r="O1329">
        <v>10</v>
      </c>
      <c r="P1329" s="1" t="s">
        <v>16325</v>
      </c>
      <c r="Q1329">
        <v>9</v>
      </c>
      <c r="R1329" s="1" t="s">
        <v>16326</v>
      </c>
      <c r="S1329">
        <v>49</v>
      </c>
      <c r="T1329">
        <v>61</v>
      </c>
      <c r="U1329" t="s">
        <v>4618</v>
      </c>
      <c r="V1329" s="3" t="str">
        <f>HYPERLINK(W1329,U1329)</f>
        <v>PELP1_HUMAN</v>
      </c>
      <c r="W1329" t="s">
        <v>16327</v>
      </c>
      <c r="X1329">
        <v>120878.96</v>
      </c>
      <c r="Y1329" t="s">
        <v>34085</v>
      </c>
      <c r="Z1329" s="1" t="s">
        <v>16322</v>
      </c>
      <c r="AA1329" t="s">
        <v>35431</v>
      </c>
      <c r="AB1329">
        <v>9</v>
      </c>
    </row>
    <row r="1330" spans="1:28" x14ac:dyDescent="0.25">
      <c r="A1330" t="s">
        <v>29781</v>
      </c>
      <c r="B1330">
        <v>1984.9520520000001</v>
      </c>
      <c r="C1330">
        <v>1984.952362</v>
      </c>
      <c r="D1330">
        <v>662.65796</v>
      </c>
      <c r="E1330" t="s">
        <v>3693</v>
      </c>
      <c r="F1330">
        <v>-3.1E-4</v>
      </c>
      <c r="G1330" t="s">
        <v>29777</v>
      </c>
      <c r="H1330" s="1" t="s">
        <v>23247</v>
      </c>
      <c r="I1330" s="1" t="s">
        <v>2074</v>
      </c>
      <c r="J1330">
        <v>447</v>
      </c>
      <c r="K1330">
        <v>27.347998295888502</v>
      </c>
      <c r="L1330">
        <v>56.84</v>
      </c>
      <c r="M1330">
        <v>29.492001704111502</v>
      </c>
      <c r="N1330">
        <v>5.6204337619999997E-5</v>
      </c>
      <c r="O1330">
        <v>13</v>
      </c>
      <c r="P1330" s="1" t="s">
        <v>28957</v>
      </c>
      <c r="Q1330">
        <v>8</v>
      </c>
      <c r="R1330" s="1" t="s">
        <v>29782</v>
      </c>
      <c r="S1330">
        <v>499</v>
      </c>
      <c r="T1330">
        <v>515</v>
      </c>
      <c r="U1330" t="s">
        <v>590</v>
      </c>
      <c r="V1330" s="3" t="str">
        <f>HYPERLINK(W1330,U1330)</f>
        <v>NVL_HUMAN</v>
      </c>
      <c r="W1330" t="s">
        <v>29783</v>
      </c>
      <c r="X1330">
        <v>96017.37</v>
      </c>
      <c r="Y1330" t="s">
        <v>33317</v>
      </c>
      <c r="Z1330" s="1" t="s">
        <v>29780</v>
      </c>
      <c r="AA1330" t="s">
        <v>34541</v>
      </c>
      <c r="AB1330">
        <v>100</v>
      </c>
    </row>
    <row r="1331" spans="1:28" x14ac:dyDescent="0.25">
      <c r="A1331" t="s">
        <v>16418</v>
      </c>
      <c r="B1331">
        <v>1302.6110679999999</v>
      </c>
      <c r="C1331">
        <v>1302.6125340000001</v>
      </c>
      <c r="D1331">
        <v>652.31281000000001</v>
      </c>
      <c r="E1331" t="s">
        <v>27</v>
      </c>
      <c r="F1331">
        <v>-1.4660000000000001E-3</v>
      </c>
      <c r="G1331" t="s">
        <v>15908</v>
      </c>
      <c r="H1331" s="1" t="s">
        <v>16403</v>
      </c>
      <c r="I1331" s="1" t="s">
        <v>16419</v>
      </c>
      <c r="J1331">
        <v>134</v>
      </c>
      <c r="K1331">
        <v>25.763413502057901</v>
      </c>
      <c r="L1331">
        <v>55.25</v>
      </c>
      <c r="M1331">
        <v>29.486586497942099</v>
      </c>
      <c r="N1331">
        <v>5.6274462366999997E-5</v>
      </c>
      <c r="O1331">
        <v>9</v>
      </c>
      <c r="P1331" s="1" t="s">
        <v>14848</v>
      </c>
      <c r="Q1331">
        <v>6</v>
      </c>
      <c r="R1331" s="1" t="s">
        <v>16420</v>
      </c>
      <c r="S1331">
        <v>499</v>
      </c>
      <c r="T1331">
        <v>509</v>
      </c>
      <c r="U1331" t="s">
        <v>590</v>
      </c>
      <c r="V1331" s="3" t="str">
        <f>HYPERLINK(W1331,U1331)</f>
        <v>NVL_HUMAN</v>
      </c>
      <c r="W1331" t="s">
        <v>16421</v>
      </c>
      <c r="X1331">
        <v>96017.37</v>
      </c>
      <c r="Y1331" t="s">
        <v>33317</v>
      </c>
      <c r="Z1331" s="1" t="s">
        <v>15911</v>
      </c>
      <c r="AA1331" t="s">
        <v>35965</v>
      </c>
      <c r="AB1331">
        <v>100</v>
      </c>
    </row>
    <row r="1332" spans="1:28" x14ac:dyDescent="0.25">
      <c r="A1332" t="s">
        <v>6286</v>
      </c>
      <c r="B1332">
        <v>1001.5392880000001</v>
      </c>
      <c r="C1332">
        <v>1001.539322</v>
      </c>
      <c r="D1332">
        <v>501.77692000000002</v>
      </c>
      <c r="E1332" t="s">
        <v>27</v>
      </c>
      <c r="F1332">
        <v>-3.4E-5</v>
      </c>
      <c r="G1332" t="s">
        <v>6282</v>
      </c>
      <c r="H1332" s="1" t="s">
        <v>2835</v>
      </c>
      <c r="I1332" s="1" t="s">
        <v>6287</v>
      </c>
      <c r="J1332">
        <v>70</v>
      </c>
      <c r="K1332">
        <v>28.932067530598498</v>
      </c>
      <c r="L1332">
        <v>58.38</v>
      </c>
      <c r="M1332">
        <v>29.447932469401501</v>
      </c>
      <c r="N1332">
        <v>5.6777564248000003E-5</v>
      </c>
      <c r="O1332">
        <v>8</v>
      </c>
      <c r="P1332" s="1" t="s">
        <v>3335</v>
      </c>
      <c r="Q1332">
        <v>2</v>
      </c>
      <c r="R1332" s="1" t="s">
        <v>6288</v>
      </c>
      <c r="S1332">
        <v>86</v>
      </c>
      <c r="T1332">
        <v>94</v>
      </c>
      <c r="U1332" t="s">
        <v>1880</v>
      </c>
      <c r="V1332" s="3" t="str">
        <f>HYPERLINK(W1332,U1332)</f>
        <v>RS3A_HUMAN</v>
      </c>
      <c r="W1332" t="s">
        <v>6289</v>
      </c>
      <c r="X1332">
        <v>30153.82</v>
      </c>
      <c r="Y1332" t="s">
        <v>33424</v>
      </c>
      <c r="Z1332" s="1" t="s">
        <v>6285</v>
      </c>
      <c r="AA1332" t="s">
        <v>36452</v>
      </c>
      <c r="AB1332">
        <v>21</v>
      </c>
    </row>
    <row r="1333" spans="1:28" x14ac:dyDescent="0.25">
      <c r="A1333" t="s">
        <v>7397</v>
      </c>
      <c r="B1333">
        <v>1039.636688</v>
      </c>
      <c r="C1333">
        <v>1039.6389469999999</v>
      </c>
      <c r="D1333">
        <v>520.82561999999996</v>
      </c>
      <c r="E1333" t="s">
        <v>27</v>
      </c>
      <c r="F1333">
        <v>-2.2590000000000002E-3</v>
      </c>
      <c r="G1333" t="s">
        <v>7398</v>
      </c>
      <c r="H1333" s="1" t="s">
        <v>3726</v>
      </c>
      <c r="I1333" s="1" t="s">
        <v>7399</v>
      </c>
      <c r="J1333">
        <v>195</v>
      </c>
      <c r="K1333">
        <v>22.624510897304301</v>
      </c>
      <c r="L1333">
        <v>51.98</v>
      </c>
      <c r="M1333">
        <v>29.355489102695699</v>
      </c>
      <c r="N1333">
        <v>5.7999078580000002E-5</v>
      </c>
      <c r="O1333">
        <v>9</v>
      </c>
      <c r="P1333" s="1" t="s">
        <v>7400</v>
      </c>
      <c r="Q1333">
        <v>6</v>
      </c>
      <c r="R1333" s="1" t="s">
        <v>7401</v>
      </c>
      <c r="S1333">
        <v>94</v>
      </c>
      <c r="T1333">
        <v>103</v>
      </c>
      <c r="U1333" t="s">
        <v>2311</v>
      </c>
      <c r="V1333" s="3" t="str">
        <f>HYPERLINK(W1333,U1333)</f>
        <v>NOG1_HUMAN</v>
      </c>
      <c r="W1333" t="s">
        <v>7402</v>
      </c>
      <c r="X1333">
        <v>74316.97</v>
      </c>
      <c r="Y1333" t="s">
        <v>33592</v>
      </c>
      <c r="Z1333" s="1" t="s">
        <v>7403</v>
      </c>
      <c r="AA1333" t="s">
        <v>35966</v>
      </c>
      <c r="AB1333">
        <v>10</v>
      </c>
    </row>
    <row r="1334" spans="1:28" x14ac:dyDescent="0.25">
      <c r="A1334" t="s">
        <v>30075</v>
      </c>
      <c r="B1334">
        <v>2025.9092680000001</v>
      </c>
      <c r="C1334">
        <v>2025.910873</v>
      </c>
      <c r="D1334">
        <v>1013.96191</v>
      </c>
      <c r="E1334" t="s">
        <v>27</v>
      </c>
      <c r="F1334">
        <v>-1.6050000000000001E-3</v>
      </c>
      <c r="G1334" t="s">
        <v>30076</v>
      </c>
      <c r="H1334" s="1" t="s">
        <v>30077</v>
      </c>
      <c r="I1334" s="1" t="s">
        <v>4340</v>
      </c>
      <c r="J1334">
        <v>571</v>
      </c>
      <c r="K1334">
        <v>24.487063199050802</v>
      </c>
      <c r="L1334">
        <v>53.83</v>
      </c>
      <c r="M1334">
        <v>29.3429368009492</v>
      </c>
      <c r="N1334">
        <v>5.8166954312E-5</v>
      </c>
      <c r="O1334">
        <v>12</v>
      </c>
      <c r="P1334" s="1" t="s">
        <v>30078</v>
      </c>
      <c r="Q1334">
        <v>12</v>
      </c>
      <c r="R1334" s="1" t="s">
        <v>30079</v>
      </c>
      <c r="S1334">
        <v>172</v>
      </c>
      <c r="T1334">
        <v>188</v>
      </c>
      <c r="U1334" t="s">
        <v>428</v>
      </c>
      <c r="V1334" s="3" t="str">
        <f>HYPERLINK(W1334,U1334)</f>
        <v>MAK16_HUMAN</v>
      </c>
      <c r="W1334" t="s">
        <v>30080</v>
      </c>
      <c r="X1334">
        <v>35688.83</v>
      </c>
      <c r="Y1334" t="s">
        <v>33339</v>
      </c>
      <c r="Z1334" s="1" t="s">
        <v>30081</v>
      </c>
      <c r="AA1334" t="s">
        <v>34770</v>
      </c>
      <c r="AB1334">
        <v>9</v>
      </c>
    </row>
    <row r="1335" spans="1:28" x14ac:dyDescent="0.25">
      <c r="A1335" t="s">
        <v>22862</v>
      </c>
      <c r="B1335">
        <v>1541.803328</v>
      </c>
      <c r="C1335">
        <v>1541.804932</v>
      </c>
      <c r="D1335">
        <v>771.90894000000003</v>
      </c>
      <c r="E1335" t="s">
        <v>27</v>
      </c>
      <c r="F1335">
        <v>-1.604E-3</v>
      </c>
      <c r="G1335" t="s">
        <v>22848</v>
      </c>
      <c r="H1335" s="1" t="s">
        <v>12975</v>
      </c>
      <c r="I1335" s="1" t="s">
        <v>22863</v>
      </c>
      <c r="J1335">
        <v>181</v>
      </c>
      <c r="K1335">
        <v>28.2672252016899</v>
      </c>
      <c r="L1335">
        <v>57.61</v>
      </c>
      <c r="M1335">
        <v>29.342774798310099</v>
      </c>
      <c r="N1335">
        <v>5.8169124124999997E-5</v>
      </c>
      <c r="O1335">
        <v>10</v>
      </c>
      <c r="P1335" s="1" t="s">
        <v>22850</v>
      </c>
      <c r="Q1335">
        <v>10</v>
      </c>
      <c r="R1335" s="1" t="s">
        <v>22864</v>
      </c>
      <c r="S1335">
        <v>148</v>
      </c>
      <c r="T1335">
        <v>160</v>
      </c>
      <c r="U1335" t="s">
        <v>5566</v>
      </c>
      <c r="V1335" s="3" t="str">
        <f>HYPERLINK(W1335,U1335)</f>
        <v>RRP15_HUMAN</v>
      </c>
      <c r="W1335" t="s">
        <v>22865</v>
      </c>
      <c r="X1335">
        <v>31635.57</v>
      </c>
      <c r="Y1335" t="s">
        <v>33396</v>
      </c>
      <c r="Z1335" s="1" t="s">
        <v>22853</v>
      </c>
      <c r="AA1335" t="s">
        <v>35432</v>
      </c>
      <c r="AB1335">
        <v>7</v>
      </c>
    </row>
    <row r="1336" spans="1:28" x14ac:dyDescent="0.25">
      <c r="A1336" t="s">
        <v>18593</v>
      </c>
      <c r="B1336">
        <v>1368.755948</v>
      </c>
      <c r="C1336">
        <v>1368.754715</v>
      </c>
      <c r="D1336">
        <v>685.38525000000004</v>
      </c>
      <c r="E1336" t="s">
        <v>27</v>
      </c>
      <c r="F1336">
        <v>1.2329999999999999E-3</v>
      </c>
      <c r="G1336" t="s">
        <v>18587</v>
      </c>
      <c r="H1336" s="1" t="s">
        <v>12975</v>
      </c>
      <c r="I1336" s="1" t="s">
        <v>18594</v>
      </c>
      <c r="J1336">
        <v>252</v>
      </c>
      <c r="K1336">
        <v>27.041505168398</v>
      </c>
      <c r="L1336">
        <v>56.37</v>
      </c>
      <c r="M1336">
        <v>29.328494831602001</v>
      </c>
      <c r="N1336">
        <v>5.8360703875000003E-5</v>
      </c>
      <c r="O1336">
        <v>10</v>
      </c>
      <c r="P1336" s="1" t="s">
        <v>18595</v>
      </c>
      <c r="Q1336">
        <v>8</v>
      </c>
      <c r="R1336" s="1" t="s">
        <v>18596</v>
      </c>
      <c r="S1336">
        <v>100</v>
      </c>
      <c r="T1336">
        <v>112</v>
      </c>
      <c r="U1336" t="s">
        <v>1539</v>
      </c>
      <c r="V1336" s="3" t="str">
        <f>HYPERLINK(W1336,U1336)</f>
        <v>RLA0L_HUMAN</v>
      </c>
      <c r="W1336" t="s">
        <v>18598</v>
      </c>
      <c r="X1336">
        <v>34513.78</v>
      </c>
      <c r="Y1336" t="s">
        <v>33561</v>
      </c>
      <c r="Z1336" s="1" t="s">
        <v>18591</v>
      </c>
      <c r="AA1336" t="s">
        <v>35434</v>
      </c>
      <c r="AB1336">
        <v>13</v>
      </c>
    </row>
    <row r="1337" spans="1:28" x14ac:dyDescent="0.25">
      <c r="A1337" t="s">
        <v>18593</v>
      </c>
      <c r="B1337">
        <v>1368.755948</v>
      </c>
      <c r="C1337">
        <v>1368.754715</v>
      </c>
      <c r="D1337">
        <v>685.38525000000004</v>
      </c>
      <c r="E1337" t="s">
        <v>27</v>
      </c>
      <c r="F1337">
        <v>1.2329999999999999E-3</v>
      </c>
      <c r="G1337" t="s">
        <v>18587</v>
      </c>
      <c r="H1337" s="1" t="s">
        <v>12975</v>
      </c>
      <c r="I1337" s="1" t="s">
        <v>18594</v>
      </c>
      <c r="J1337">
        <v>252</v>
      </c>
      <c r="K1337">
        <v>27.041505168398</v>
      </c>
      <c r="L1337">
        <v>56.37</v>
      </c>
      <c r="M1337">
        <v>29.328494831602001</v>
      </c>
      <c r="N1337">
        <v>5.8360703875000003E-5</v>
      </c>
      <c r="O1337">
        <v>10</v>
      </c>
      <c r="P1337" s="1" t="s">
        <v>18595</v>
      </c>
      <c r="Q1337">
        <v>8</v>
      </c>
      <c r="R1337" s="1" t="s">
        <v>18596</v>
      </c>
      <c r="S1337">
        <v>100</v>
      </c>
      <c r="T1337">
        <v>112</v>
      </c>
      <c r="U1337" t="s">
        <v>934</v>
      </c>
      <c r="V1337" s="3" t="str">
        <f>HYPERLINK(W1337,U1337)</f>
        <v>RLA0_HUMAN</v>
      </c>
      <c r="W1337" t="s">
        <v>18597</v>
      </c>
      <c r="X1337">
        <v>34422.86</v>
      </c>
      <c r="Y1337" t="s">
        <v>33322</v>
      </c>
      <c r="Z1337" s="1" t="s">
        <v>18591</v>
      </c>
      <c r="AA1337" t="s">
        <v>35433</v>
      </c>
      <c r="AB1337">
        <v>18</v>
      </c>
    </row>
    <row r="1338" spans="1:28" x14ac:dyDescent="0.25">
      <c r="A1338" t="s">
        <v>3754</v>
      </c>
      <c r="B1338">
        <v>901.52304800000002</v>
      </c>
      <c r="C1338">
        <v>901.52327000000002</v>
      </c>
      <c r="D1338">
        <v>451.7688</v>
      </c>
      <c r="E1338" t="s">
        <v>27</v>
      </c>
      <c r="F1338">
        <v>-2.22E-4</v>
      </c>
      <c r="G1338" t="s">
        <v>3755</v>
      </c>
      <c r="H1338" s="1" t="s">
        <v>1373</v>
      </c>
      <c r="I1338" s="1" t="s">
        <v>3756</v>
      </c>
      <c r="J1338">
        <v>127</v>
      </c>
      <c r="K1338">
        <v>27.951845896824199</v>
      </c>
      <c r="L1338">
        <v>57.27</v>
      </c>
      <c r="M1338">
        <v>29.3181541031758</v>
      </c>
      <c r="N1338">
        <v>5.8499828652000001E-5</v>
      </c>
      <c r="O1338">
        <v>7</v>
      </c>
      <c r="P1338" s="1" t="s">
        <v>1394</v>
      </c>
      <c r="Q1338">
        <v>5</v>
      </c>
      <c r="R1338" s="1" t="s">
        <v>3757</v>
      </c>
      <c r="S1338">
        <v>90</v>
      </c>
      <c r="T1338">
        <v>97</v>
      </c>
      <c r="U1338" t="s">
        <v>745</v>
      </c>
      <c r="V1338" s="3" t="str">
        <f>HYPERLINK(W1338,U1338)</f>
        <v>RL7A_HUMAN</v>
      </c>
      <c r="W1338" t="s">
        <v>3758</v>
      </c>
      <c r="X1338">
        <v>30148.09</v>
      </c>
      <c r="Y1338" t="s">
        <v>33398</v>
      </c>
      <c r="Z1338" s="1" t="s">
        <v>3759</v>
      </c>
      <c r="AA1338" t="s">
        <v>37091</v>
      </c>
      <c r="AB1338">
        <v>21</v>
      </c>
    </row>
    <row r="1339" spans="1:28" x14ac:dyDescent="0.25">
      <c r="A1339" t="s">
        <v>18874</v>
      </c>
      <c r="B1339">
        <v>1380.844828</v>
      </c>
      <c r="C1339">
        <v>1380.845276</v>
      </c>
      <c r="D1339">
        <v>691.42969000000005</v>
      </c>
      <c r="E1339" t="s">
        <v>27</v>
      </c>
      <c r="F1339">
        <v>-4.4799999999999999E-4</v>
      </c>
      <c r="G1339" t="s">
        <v>18868</v>
      </c>
      <c r="H1339" s="1" t="s">
        <v>12975</v>
      </c>
      <c r="I1339" s="1" t="s">
        <v>18875</v>
      </c>
      <c r="J1339">
        <v>230</v>
      </c>
      <c r="K1339">
        <v>20.253058652647699</v>
      </c>
      <c r="L1339">
        <v>49.57</v>
      </c>
      <c r="M1339">
        <v>29.316941347352302</v>
      </c>
      <c r="N1339">
        <v>5.8516166854999998E-5</v>
      </c>
      <c r="O1339">
        <v>11</v>
      </c>
      <c r="P1339" s="1" t="s">
        <v>18876</v>
      </c>
      <c r="Q1339">
        <v>10</v>
      </c>
      <c r="R1339" s="1" t="s">
        <v>18877</v>
      </c>
      <c r="S1339">
        <v>43</v>
      </c>
      <c r="T1339">
        <v>55</v>
      </c>
      <c r="U1339" t="s">
        <v>2706</v>
      </c>
      <c r="V1339" s="3" t="str">
        <f>HYPERLINK(W1339,U1339)</f>
        <v>RS13_HUMAN</v>
      </c>
      <c r="W1339" t="s">
        <v>18878</v>
      </c>
      <c r="X1339">
        <v>17211.669999999998</v>
      </c>
      <c r="Y1339" t="s">
        <v>33440</v>
      </c>
      <c r="Z1339" s="1" t="s">
        <v>18873</v>
      </c>
      <c r="AA1339" t="s">
        <v>35051</v>
      </c>
      <c r="AB1339">
        <v>8</v>
      </c>
    </row>
    <row r="1340" spans="1:28" x14ac:dyDescent="0.25">
      <c r="A1340" t="s">
        <v>5025</v>
      </c>
      <c r="B1340">
        <v>957.50998800000002</v>
      </c>
      <c r="C1340">
        <v>957.50659199999996</v>
      </c>
      <c r="D1340">
        <v>479.76227</v>
      </c>
      <c r="E1340" t="s">
        <v>27</v>
      </c>
      <c r="F1340">
        <v>3.3960000000000001E-3</v>
      </c>
      <c r="G1340" t="s">
        <v>5020</v>
      </c>
      <c r="H1340" s="1" t="s">
        <v>2835</v>
      </c>
      <c r="I1340" s="1" t="s">
        <v>5026</v>
      </c>
      <c r="J1340">
        <v>321</v>
      </c>
      <c r="K1340">
        <v>27.686381012476101</v>
      </c>
      <c r="L1340">
        <v>56.98</v>
      </c>
      <c r="M1340">
        <v>29.293618987523899</v>
      </c>
      <c r="N1340">
        <v>5.8831254003000002E-5</v>
      </c>
      <c r="O1340">
        <v>8</v>
      </c>
      <c r="P1340" s="1" t="s">
        <v>3053</v>
      </c>
      <c r="Q1340">
        <v>4</v>
      </c>
      <c r="R1340" s="1" t="s">
        <v>4628</v>
      </c>
      <c r="S1340">
        <v>62</v>
      </c>
      <c r="T1340">
        <v>70</v>
      </c>
      <c r="U1340" t="s">
        <v>1809</v>
      </c>
      <c r="V1340" s="3" t="str">
        <f>HYPERLINK(W1340,U1340)</f>
        <v>EXOS6_HUMAN</v>
      </c>
      <c r="W1340" t="s">
        <v>5027</v>
      </c>
      <c r="X1340">
        <v>28502.799999999999</v>
      </c>
      <c r="Y1340" t="s">
        <v>33458</v>
      </c>
      <c r="Z1340" s="1" t="s">
        <v>5024</v>
      </c>
      <c r="AA1340" t="s">
        <v>36453</v>
      </c>
      <c r="AB1340">
        <v>8</v>
      </c>
    </row>
    <row r="1341" spans="1:28" x14ac:dyDescent="0.25">
      <c r="A1341" t="s">
        <v>5270</v>
      </c>
      <c r="B1341">
        <v>967.41776800000002</v>
      </c>
      <c r="C1341">
        <v>967.418182</v>
      </c>
      <c r="D1341">
        <v>484.71616</v>
      </c>
      <c r="E1341" t="s">
        <v>27</v>
      </c>
      <c r="F1341">
        <v>-4.1399999999999998E-4</v>
      </c>
      <c r="G1341" t="s">
        <v>5271</v>
      </c>
      <c r="H1341" s="1" t="s">
        <v>1373</v>
      </c>
      <c r="I1341" s="1" t="s">
        <v>5272</v>
      </c>
      <c r="J1341">
        <v>352</v>
      </c>
      <c r="K1341">
        <v>22.148438480477001</v>
      </c>
      <c r="L1341">
        <v>51.42</v>
      </c>
      <c r="M1341">
        <v>29.271561519523001</v>
      </c>
      <c r="N1341">
        <v>5.9130813293000001E-5</v>
      </c>
      <c r="O1341">
        <v>7</v>
      </c>
      <c r="P1341" s="1" t="s">
        <v>2185</v>
      </c>
      <c r="Q1341">
        <v>4</v>
      </c>
      <c r="R1341" s="1" t="s">
        <v>5273</v>
      </c>
      <c r="S1341">
        <v>28</v>
      </c>
      <c r="T1341">
        <v>35</v>
      </c>
      <c r="U1341" t="s">
        <v>4009</v>
      </c>
      <c r="V1341" s="3" t="str">
        <f>HYPERLINK(W1341,U1341)</f>
        <v>NS1BP_HUMAN</v>
      </c>
      <c r="W1341" t="s">
        <v>5274</v>
      </c>
      <c r="X1341">
        <v>72937.33</v>
      </c>
      <c r="Y1341" t="s">
        <v>33446</v>
      </c>
      <c r="Z1341" s="1" t="s">
        <v>5275</v>
      </c>
      <c r="AA1341" t="s">
        <v>37092</v>
      </c>
      <c r="AB1341">
        <v>12</v>
      </c>
    </row>
    <row r="1342" spans="1:28" x14ac:dyDescent="0.25">
      <c r="A1342" t="s">
        <v>28441</v>
      </c>
      <c r="B1342">
        <v>1836.941008</v>
      </c>
      <c r="C1342">
        <v>1836.9477999999999</v>
      </c>
      <c r="D1342">
        <v>919.47778000000005</v>
      </c>
      <c r="E1342" t="s">
        <v>27</v>
      </c>
      <c r="F1342">
        <v>-6.7920000000000003E-3</v>
      </c>
      <c r="G1342" t="s">
        <v>28442</v>
      </c>
      <c r="H1342" s="1" t="s">
        <v>23477</v>
      </c>
      <c r="I1342" s="1" t="s">
        <v>28443</v>
      </c>
      <c r="J1342">
        <v>353</v>
      </c>
      <c r="K1342">
        <v>28.356905714924299</v>
      </c>
      <c r="L1342">
        <v>57.61</v>
      </c>
      <c r="M1342">
        <v>29.253094285075701</v>
      </c>
      <c r="N1342">
        <v>5.9382786922999997E-5</v>
      </c>
      <c r="O1342">
        <v>14</v>
      </c>
      <c r="P1342" s="1" t="s">
        <v>28444</v>
      </c>
      <c r="Q1342">
        <v>9</v>
      </c>
      <c r="R1342" s="1" t="s">
        <v>28445</v>
      </c>
      <c r="S1342">
        <v>91</v>
      </c>
      <c r="T1342">
        <v>108</v>
      </c>
      <c r="U1342" t="s">
        <v>7267</v>
      </c>
      <c r="V1342" s="3" t="str">
        <f>HYPERLINK(W1342,U1342)</f>
        <v>ANM1_HUMAN</v>
      </c>
      <c r="W1342" t="s">
        <v>28446</v>
      </c>
      <c r="X1342">
        <v>43061.18</v>
      </c>
      <c r="Y1342" t="s">
        <v>33554</v>
      </c>
      <c r="Z1342" s="1" t="s">
        <v>28447</v>
      </c>
      <c r="AA1342" t="s">
        <v>34369</v>
      </c>
      <c r="AB1342">
        <v>5</v>
      </c>
    </row>
    <row r="1343" spans="1:28" x14ac:dyDescent="0.25">
      <c r="A1343" t="s">
        <v>7051</v>
      </c>
      <c r="B1343">
        <v>1029.584208</v>
      </c>
      <c r="C1343">
        <v>1029.581833</v>
      </c>
      <c r="D1343">
        <v>515.79938000000004</v>
      </c>
      <c r="E1343" t="s">
        <v>27</v>
      </c>
      <c r="F1343">
        <v>2.3749999999999999E-3</v>
      </c>
      <c r="G1343" t="s">
        <v>7052</v>
      </c>
      <c r="H1343" s="1" t="s">
        <v>2835</v>
      </c>
      <c r="I1343" s="1" t="s">
        <v>7053</v>
      </c>
      <c r="J1343">
        <v>109</v>
      </c>
      <c r="K1343">
        <v>28.034571156484098</v>
      </c>
      <c r="L1343">
        <v>57.27</v>
      </c>
      <c r="M1343">
        <v>29.235428843515901</v>
      </c>
      <c r="N1343">
        <v>5.9624825357E-5</v>
      </c>
      <c r="O1343">
        <v>8</v>
      </c>
      <c r="P1343" s="1" t="s">
        <v>4677</v>
      </c>
      <c r="Q1343">
        <v>2</v>
      </c>
      <c r="R1343" s="1" t="s">
        <v>5903</v>
      </c>
      <c r="S1343">
        <v>106</v>
      </c>
      <c r="T1343">
        <v>114</v>
      </c>
      <c r="U1343" t="s">
        <v>7054</v>
      </c>
      <c r="V1343" s="3" t="str">
        <f>HYPERLINK(W1343,U1343)</f>
        <v>SRSF4_HUMAN</v>
      </c>
      <c r="W1343" t="s">
        <v>7055</v>
      </c>
      <c r="X1343">
        <v>56759.37</v>
      </c>
      <c r="Y1343" t="s">
        <v>33707</v>
      </c>
      <c r="Z1343" s="1" t="s">
        <v>7056</v>
      </c>
      <c r="AA1343" t="s">
        <v>36454</v>
      </c>
      <c r="AB1343">
        <v>1</v>
      </c>
    </row>
    <row r="1344" spans="1:28" x14ac:dyDescent="0.25">
      <c r="A1344" t="s">
        <v>7051</v>
      </c>
      <c r="B1344">
        <v>1029.584208</v>
      </c>
      <c r="C1344">
        <v>1029.581833</v>
      </c>
      <c r="D1344">
        <v>515.79938000000004</v>
      </c>
      <c r="E1344" t="s">
        <v>27</v>
      </c>
      <c r="F1344">
        <v>2.3749999999999999E-3</v>
      </c>
      <c r="G1344" t="s">
        <v>7052</v>
      </c>
      <c r="H1344" s="1" t="s">
        <v>2835</v>
      </c>
      <c r="I1344" s="1" t="s">
        <v>7053</v>
      </c>
      <c r="J1344">
        <v>109</v>
      </c>
      <c r="K1344">
        <v>28.034571156484098</v>
      </c>
      <c r="L1344">
        <v>57.27</v>
      </c>
      <c r="M1344">
        <v>29.235428843515901</v>
      </c>
      <c r="N1344">
        <v>5.9624825357E-5</v>
      </c>
      <c r="O1344">
        <v>8</v>
      </c>
      <c r="P1344" s="1" t="s">
        <v>4677</v>
      </c>
      <c r="Q1344">
        <v>2</v>
      </c>
      <c r="R1344" s="1" t="s">
        <v>5903</v>
      </c>
      <c r="S1344">
        <v>112</v>
      </c>
      <c r="T1344">
        <v>120</v>
      </c>
      <c r="U1344" t="s">
        <v>7060</v>
      </c>
      <c r="V1344" s="3" t="str">
        <f>HYPERLINK(W1344,U1344)</f>
        <v>SRSF6_HUMAN</v>
      </c>
      <c r="W1344" t="s">
        <v>7061</v>
      </c>
      <c r="X1344">
        <v>39677.440000000002</v>
      </c>
      <c r="Y1344" t="s">
        <v>33709</v>
      </c>
      <c r="Z1344" s="1" t="s">
        <v>7056</v>
      </c>
      <c r="AA1344" t="s">
        <v>36456</v>
      </c>
      <c r="AB1344">
        <v>1</v>
      </c>
    </row>
    <row r="1345" spans="1:28" x14ac:dyDescent="0.25">
      <c r="A1345" t="s">
        <v>7051</v>
      </c>
      <c r="B1345">
        <v>1029.584208</v>
      </c>
      <c r="C1345">
        <v>1029.581833</v>
      </c>
      <c r="D1345">
        <v>515.79938000000004</v>
      </c>
      <c r="E1345" t="s">
        <v>27</v>
      </c>
      <c r="F1345">
        <v>2.3749999999999999E-3</v>
      </c>
      <c r="G1345" t="s">
        <v>7052</v>
      </c>
      <c r="H1345" s="1" t="s">
        <v>2835</v>
      </c>
      <c r="I1345" s="1" t="s">
        <v>7053</v>
      </c>
      <c r="J1345">
        <v>109</v>
      </c>
      <c r="K1345">
        <v>28.034571156484098</v>
      </c>
      <c r="L1345">
        <v>57.27</v>
      </c>
      <c r="M1345">
        <v>29.235428843515901</v>
      </c>
      <c r="N1345">
        <v>5.9624825357E-5</v>
      </c>
      <c r="O1345">
        <v>8</v>
      </c>
      <c r="P1345" s="1" t="s">
        <v>4677</v>
      </c>
      <c r="Q1345">
        <v>2</v>
      </c>
      <c r="R1345" s="1" t="s">
        <v>5903</v>
      </c>
      <c r="S1345">
        <v>110</v>
      </c>
      <c r="T1345">
        <v>118</v>
      </c>
      <c r="U1345" t="s">
        <v>7057</v>
      </c>
      <c r="V1345" s="3" t="str">
        <f>HYPERLINK(W1345,U1345)</f>
        <v>SRSF5_HUMAN</v>
      </c>
      <c r="W1345" t="s">
        <v>7058</v>
      </c>
      <c r="X1345">
        <v>31359.33</v>
      </c>
      <c r="Y1345" t="s">
        <v>33708</v>
      </c>
      <c r="Z1345" s="1" t="s">
        <v>7059</v>
      </c>
      <c r="AA1345" t="s">
        <v>36455</v>
      </c>
      <c r="AB1345">
        <v>1</v>
      </c>
    </row>
    <row r="1346" spans="1:28" x14ac:dyDescent="0.25">
      <c r="A1346" t="s">
        <v>27033</v>
      </c>
      <c r="B1346">
        <v>1751.8769279999999</v>
      </c>
      <c r="C1346">
        <v>1751.865143</v>
      </c>
      <c r="D1346">
        <v>876.94574</v>
      </c>
      <c r="E1346" t="s">
        <v>27</v>
      </c>
      <c r="F1346">
        <v>1.1785E-2</v>
      </c>
      <c r="G1346" t="s">
        <v>27034</v>
      </c>
      <c r="H1346" s="1" t="s">
        <v>16597</v>
      </c>
      <c r="I1346" s="1" t="s">
        <v>13563</v>
      </c>
      <c r="J1346">
        <v>548</v>
      </c>
      <c r="K1346">
        <v>28.068580295188202</v>
      </c>
      <c r="L1346">
        <v>57.3</v>
      </c>
      <c r="M1346">
        <v>29.231419704811799</v>
      </c>
      <c r="N1346">
        <v>5.967989273E-5</v>
      </c>
      <c r="O1346">
        <v>13</v>
      </c>
      <c r="P1346" s="1" t="s">
        <v>27035</v>
      </c>
      <c r="Q1346">
        <v>7</v>
      </c>
      <c r="R1346" s="1" t="s">
        <v>27036</v>
      </c>
      <c r="S1346">
        <v>95</v>
      </c>
      <c r="T1346">
        <v>110</v>
      </c>
      <c r="U1346" t="s">
        <v>1583</v>
      </c>
      <c r="V1346" s="3" t="str">
        <f>HYPERLINK(W1346,U1346)</f>
        <v>HNRPM_HUMAN</v>
      </c>
      <c r="W1346" t="s">
        <v>27037</v>
      </c>
      <c r="X1346">
        <v>77749.42</v>
      </c>
      <c r="Y1346" t="s">
        <v>33316</v>
      </c>
      <c r="Z1346" s="1" t="s">
        <v>27038</v>
      </c>
      <c r="AA1346" t="s">
        <v>34542</v>
      </c>
      <c r="AB1346">
        <v>37</v>
      </c>
    </row>
    <row r="1347" spans="1:28" x14ac:dyDescent="0.25">
      <c r="A1347" t="s">
        <v>8223</v>
      </c>
      <c r="B1347">
        <v>1063.5310919999999</v>
      </c>
      <c r="C1347">
        <v>1063.531158</v>
      </c>
      <c r="D1347">
        <v>355.51763999999997</v>
      </c>
      <c r="E1347" t="s">
        <v>3693</v>
      </c>
      <c r="F1347">
        <v>-6.6000000000000005E-5</v>
      </c>
      <c r="G1347" t="s">
        <v>8218</v>
      </c>
      <c r="H1347" s="1" t="s">
        <v>2835</v>
      </c>
      <c r="I1347" s="1" t="s">
        <v>8224</v>
      </c>
      <c r="J1347">
        <v>98</v>
      </c>
      <c r="K1347">
        <v>27.656685547590101</v>
      </c>
      <c r="L1347">
        <v>56.88</v>
      </c>
      <c r="M1347">
        <v>29.223314452409902</v>
      </c>
      <c r="N1347">
        <v>5.9791377512999997E-5</v>
      </c>
      <c r="O1347">
        <v>7</v>
      </c>
      <c r="P1347" s="1" t="s">
        <v>8225</v>
      </c>
      <c r="Q1347">
        <v>6</v>
      </c>
      <c r="R1347" s="1" t="s">
        <v>8226</v>
      </c>
      <c r="S1347">
        <v>18</v>
      </c>
      <c r="T1347">
        <v>26</v>
      </c>
      <c r="U1347" t="s">
        <v>1492</v>
      </c>
      <c r="V1347" s="3" t="str">
        <f>HYPERLINK(W1347,U1347)</f>
        <v>RL26L_HUMAN</v>
      </c>
      <c r="W1347" t="s">
        <v>8227</v>
      </c>
      <c r="X1347">
        <v>17245.55</v>
      </c>
      <c r="Y1347" t="s">
        <v>33466</v>
      </c>
      <c r="Z1347" s="1" t="s">
        <v>8222</v>
      </c>
      <c r="AA1347" t="s">
        <v>37093</v>
      </c>
      <c r="AB1347">
        <v>14</v>
      </c>
    </row>
    <row r="1348" spans="1:28" x14ac:dyDescent="0.25">
      <c r="A1348" t="s">
        <v>2553</v>
      </c>
      <c r="B1348">
        <v>830.39218800000003</v>
      </c>
      <c r="C1348">
        <v>830.39562999999998</v>
      </c>
      <c r="D1348">
        <v>416.20337000000001</v>
      </c>
      <c r="E1348" t="s">
        <v>27</v>
      </c>
      <c r="F1348">
        <v>-3.4420000000000002E-3</v>
      </c>
      <c r="G1348" t="s">
        <v>2554</v>
      </c>
      <c r="H1348" s="1" t="s">
        <v>1373</v>
      </c>
      <c r="I1348" s="1" t="s">
        <v>2555</v>
      </c>
      <c r="J1348">
        <v>173</v>
      </c>
      <c r="K1348">
        <v>23.838153659804298</v>
      </c>
      <c r="L1348">
        <v>53.06</v>
      </c>
      <c r="M1348">
        <v>29.2218463401957</v>
      </c>
      <c r="N1348">
        <v>5.9811593125000002E-5</v>
      </c>
      <c r="O1348">
        <v>7</v>
      </c>
      <c r="P1348" s="1" t="s">
        <v>2556</v>
      </c>
      <c r="Q1348">
        <v>4</v>
      </c>
      <c r="R1348" s="1" t="s">
        <v>2557</v>
      </c>
      <c r="S1348">
        <v>530</v>
      </c>
      <c r="T1348">
        <v>537</v>
      </c>
      <c r="U1348" t="s">
        <v>1190</v>
      </c>
      <c r="V1348" s="3" t="str">
        <f>HYPERLINK(W1348,U1348)</f>
        <v>IF4B_HUMAN</v>
      </c>
      <c r="W1348" t="s">
        <v>2558</v>
      </c>
      <c r="X1348">
        <v>69167.31</v>
      </c>
      <c r="Y1348" t="s">
        <v>33330</v>
      </c>
      <c r="Z1348" s="1" t="s">
        <v>2559</v>
      </c>
      <c r="AA1348" t="s">
        <v>37094</v>
      </c>
      <c r="AB1348">
        <v>37</v>
      </c>
    </row>
    <row r="1349" spans="1:28" x14ac:dyDescent="0.25">
      <c r="A1349" t="s">
        <v>17983</v>
      </c>
      <c r="B1349">
        <v>1348.6647680000001</v>
      </c>
      <c r="C1349">
        <v>1348.6622769999999</v>
      </c>
      <c r="D1349">
        <v>675.33965999999998</v>
      </c>
      <c r="E1349" t="s">
        <v>27</v>
      </c>
      <c r="F1349">
        <v>2.4910000000000002E-3</v>
      </c>
      <c r="G1349" t="s">
        <v>17984</v>
      </c>
      <c r="H1349" s="1" t="s">
        <v>13489</v>
      </c>
      <c r="I1349" s="1" t="s">
        <v>17985</v>
      </c>
      <c r="J1349">
        <v>412</v>
      </c>
      <c r="K1349">
        <v>27.7305469336426</v>
      </c>
      <c r="L1349">
        <v>56.95</v>
      </c>
      <c r="M1349">
        <v>29.219453066357399</v>
      </c>
      <c r="N1349">
        <v>5.9844562682999998E-5</v>
      </c>
      <c r="O1349">
        <v>8</v>
      </c>
      <c r="P1349" s="1" t="s">
        <v>15191</v>
      </c>
      <c r="Q1349">
        <v>9</v>
      </c>
      <c r="R1349" s="1" t="s">
        <v>17435</v>
      </c>
      <c r="S1349">
        <v>654</v>
      </c>
      <c r="T1349">
        <v>664</v>
      </c>
      <c r="U1349" t="s">
        <v>554</v>
      </c>
      <c r="V1349" s="3" t="str">
        <f>HYPERLINK(W1349,U1349)</f>
        <v>TBL3_HUMAN</v>
      </c>
      <c r="W1349" t="s">
        <v>17986</v>
      </c>
      <c r="X1349">
        <v>90346.98</v>
      </c>
      <c r="Y1349" t="s">
        <v>33710</v>
      </c>
      <c r="Z1349" s="1" t="s">
        <v>17987</v>
      </c>
      <c r="AA1349" t="s">
        <v>36457</v>
      </c>
      <c r="AB1349">
        <v>13</v>
      </c>
    </row>
    <row r="1350" spans="1:28" x14ac:dyDescent="0.25">
      <c r="A1350" t="s">
        <v>15991</v>
      </c>
      <c r="B1350">
        <v>1289.706508</v>
      </c>
      <c r="C1350">
        <v>1289.6826779999999</v>
      </c>
      <c r="D1350">
        <v>645.86053000000004</v>
      </c>
      <c r="E1350" t="s">
        <v>27</v>
      </c>
      <c r="F1350">
        <v>2.383E-2</v>
      </c>
      <c r="G1350" t="s">
        <v>15992</v>
      </c>
      <c r="H1350" s="1" t="s">
        <v>10601</v>
      </c>
      <c r="I1350" s="1" t="s">
        <v>9277</v>
      </c>
      <c r="J1350">
        <v>136</v>
      </c>
      <c r="K1350">
        <v>27.686381012476101</v>
      </c>
      <c r="L1350">
        <v>56.88</v>
      </c>
      <c r="M1350">
        <v>29.193618987523902</v>
      </c>
      <c r="N1350">
        <v>6.0201609949000001E-5</v>
      </c>
      <c r="O1350">
        <v>9</v>
      </c>
      <c r="P1350" s="1" t="s">
        <v>15993</v>
      </c>
      <c r="Q1350">
        <v>5</v>
      </c>
      <c r="R1350" s="1" t="s">
        <v>15994</v>
      </c>
      <c r="S1350">
        <v>1116</v>
      </c>
      <c r="T1350">
        <v>1127</v>
      </c>
      <c r="U1350" t="s">
        <v>828</v>
      </c>
      <c r="V1350" s="3" t="str">
        <f>HYPERLINK(W1350,U1350)</f>
        <v>DHX30_HUMAN</v>
      </c>
      <c r="W1350" t="s">
        <v>15995</v>
      </c>
      <c r="X1350">
        <v>134937.91</v>
      </c>
      <c r="Y1350" t="s">
        <v>33498</v>
      </c>
      <c r="Z1350" s="1" t="s">
        <v>15996</v>
      </c>
      <c r="AA1350" t="s">
        <v>35967</v>
      </c>
      <c r="AB1350">
        <v>21</v>
      </c>
    </row>
    <row r="1351" spans="1:28" x14ac:dyDescent="0.25">
      <c r="A1351" t="s">
        <v>22000</v>
      </c>
      <c r="B1351">
        <v>1504.856908</v>
      </c>
      <c r="C1351">
        <v>1504.861328</v>
      </c>
      <c r="D1351">
        <v>753.43573000000004</v>
      </c>
      <c r="E1351" t="s">
        <v>27</v>
      </c>
      <c r="F1351">
        <v>-4.4200000000000003E-3</v>
      </c>
      <c r="G1351" t="s">
        <v>22001</v>
      </c>
      <c r="H1351" s="1" t="s">
        <v>14755</v>
      </c>
      <c r="I1351" s="1" t="s">
        <v>3082</v>
      </c>
      <c r="J1351">
        <v>273</v>
      </c>
      <c r="K1351">
        <v>24.983105537896002</v>
      </c>
      <c r="L1351">
        <v>54.17</v>
      </c>
      <c r="M1351">
        <v>29.186894462104</v>
      </c>
      <c r="N1351">
        <v>6.0294897071999999E-5</v>
      </c>
      <c r="O1351">
        <v>12</v>
      </c>
      <c r="P1351" s="1" t="s">
        <v>22002</v>
      </c>
      <c r="Q1351">
        <v>7</v>
      </c>
      <c r="R1351" s="1" t="s">
        <v>22003</v>
      </c>
      <c r="S1351">
        <v>852</v>
      </c>
      <c r="T1351">
        <v>865</v>
      </c>
      <c r="U1351" t="s">
        <v>3894</v>
      </c>
      <c r="V1351" s="3" t="str">
        <f>HYPERLINK(W1351,U1351)</f>
        <v>TEX10_HUMAN</v>
      </c>
      <c r="W1351" t="s">
        <v>22004</v>
      </c>
      <c r="X1351">
        <v>106348.89</v>
      </c>
      <c r="Y1351" t="s">
        <v>33324</v>
      </c>
      <c r="Z1351" s="1" t="s">
        <v>22005</v>
      </c>
      <c r="AA1351" t="s">
        <v>34771</v>
      </c>
      <c r="AB1351">
        <v>11</v>
      </c>
    </row>
    <row r="1352" spans="1:28" x14ac:dyDescent="0.25">
      <c r="A1352" t="s">
        <v>9941</v>
      </c>
      <c r="B1352">
        <v>1107.6286279999999</v>
      </c>
      <c r="C1352">
        <v>1107.6287990000001</v>
      </c>
      <c r="D1352">
        <v>554.82159000000001</v>
      </c>
      <c r="E1352" t="s">
        <v>27</v>
      </c>
      <c r="F1352">
        <v>-1.7100000000000001E-4</v>
      </c>
      <c r="G1352" t="s">
        <v>9935</v>
      </c>
      <c r="H1352" s="1" t="s">
        <v>3726</v>
      </c>
      <c r="I1352" s="1" t="s">
        <v>9942</v>
      </c>
      <c r="J1352">
        <v>63</v>
      </c>
      <c r="K1352">
        <v>26.074550232146699</v>
      </c>
      <c r="L1352">
        <v>55.26</v>
      </c>
      <c r="M1352">
        <v>29.185449767853299</v>
      </c>
      <c r="N1352">
        <v>6.0314957695999997E-5</v>
      </c>
      <c r="O1352">
        <v>9</v>
      </c>
      <c r="P1352" s="1" t="s">
        <v>9943</v>
      </c>
      <c r="Q1352">
        <v>5</v>
      </c>
      <c r="R1352" s="1" t="s">
        <v>9938</v>
      </c>
      <c r="S1352">
        <v>155</v>
      </c>
      <c r="T1352">
        <v>164</v>
      </c>
      <c r="U1352" t="s">
        <v>537</v>
      </c>
      <c r="V1352" s="3" t="str">
        <f>HYPERLINK(W1352,U1352)</f>
        <v>ANM5_HUMAN</v>
      </c>
      <c r="W1352" t="s">
        <v>9944</v>
      </c>
      <c r="X1352">
        <v>73321.81</v>
      </c>
      <c r="Y1352" t="s">
        <v>33319</v>
      </c>
      <c r="Z1352" s="1" t="s">
        <v>9940</v>
      </c>
      <c r="AA1352" t="s">
        <v>35968</v>
      </c>
      <c r="AB1352">
        <v>52</v>
      </c>
    </row>
    <row r="1353" spans="1:28" x14ac:dyDescent="0.25">
      <c r="A1353" t="s">
        <v>7042</v>
      </c>
      <c r="B1353">
        <v>1029.560888</v>
      </c>
      <c r="C1353">
        <v>1029.564087</v>
      </c>
      <c r="D1353">
        <v>515.78772000000004</v>
      </c>
      <c r="E1353" t="s">
        <v>27</v>
      </c>
      <c r="F1353">
        <v>-3.199E-3</v>
      </c>
      <c r="G1353" t="s">
        <v>7043</v>
      </c>
      <c r="H1353" s="1" t="s">
        <v>2835</v>
      </c>
      <c r="I1353" s="1" t="s">
        <v>7044</v>
      </c>
      <c r="J1353">
        <v>92</v>
      </c>
      <c r="K1353">
        <v>28.721562727482901</v>
      </c>
      <c r="L1353">
        <v>57.88</v>
      </c>
      <c r="M1353">
        <v>29.158437272517101</v>
      </c>
      <c r="N1353">
        <v>6.0691277215999998E-5</v>
      </c>
      <c r="O1353">
        <v>8</v>
      </c>
      <c r="P1353" s="1" t="s">
        <v>5496</v>
      </c>
      <c r="Q1353">
        <v>3</v>
      </c>
      <c r="R1353" s="1" t="s">
        <v>7045</v>
      </c>
      <c r="S1353">
        <v>368</v>
      </c>
      <c r="T1353">
        <v>376</v>
      </c>
      <c r="U1353" t="s">
        <v>2364</v>
      </c>
      <c r="V1353" s="3" t="str">
        <f>HYPERLINK(W1353,U1353)</f>
        <v>EIF3A_HUMAN</v>
      </c>
      <c r="W1353" t="s">
        <v>7046</v>
      </c>
      <c r="X1353">
        <v>166867.46</v>
      </c>
      <c r="Y1353" t="s">
        <v>33404</v>
      </c>
      <c r="Z1353" s="1" t="s">
        <v>7047</v>
      </c>
      <c r="AA1353" t="s">
        <v>36458</v>
      </c>
      <c r="AB1353">
        <v>27</v>
      </c>
    </row>
    <row r="1354" spans="1:28" x14ac:dyDescent="0.25">
      <c r="A1354" t="s">
        <v>12928</v>
      </c>
      <c r="B1354">
        <v>1201.6808880000001</v>
      </c>
      <c r="C1354">
        <v>1201.6819149999999</v>
      </c>
      <c r="D1354">
        <v>601.84771999999998</v>
      </c>
      <c r="E1354" t="s">
        <v>27</v>
      </c>
      <c r="F1354">
        <v>-1.0269999999999999E-3</v>
      </c>
      <c r="G1354" t="s">
        <v>12929</v>
      </c>
      <c r="H1354" s="1" t="s">
        <v>4649</v>
      </c>
      <c r="I1354" s="1" t="s">
        <v>12930</v>
      </c>
      <c r="J1354">
        <v>326</v>
      </c>
      <c r="K1354">
        <v>27.5815462196739</v>
      </c>
      <c r="L1354">
        <v>56.73</v>
      </c>
      <c r="M1354">
        <v>29.148453780326101</v>
      </c>
      <c r="N1354">
        <v>6.0830953836000003E-5</v>
      </c>
      <c r="O1354">
        <v>8</v>
      </c>
      <c r="P1354" s="1" t="s">
        <v>12931</v>
      </c>
      <c r="Q1354">
        <v>7</v>
      </c>
      <c r="R1354" s="1" t="s">
        <v>12932</v>
      </c>
      <c r="S1354">
        <v>169</v>
      </c>
      <c r="T1354">
        <v>179</v>
      </c>
      <c r="U1354" t="s">
        <v>5566</v>
      </c>
      <c r="V1354" s="3" t="str">
        <f>HYPERLINK(W1354,U1354)</f>
        <v>RRP15_HUMAN</v>
      </c>
      <c r="W1354" t="s">
        <v>12933</v>
      </c>
      <c r="X1354">
        <v>31635.57</v>
      </c>
      <c r="Y1354" t="s">
        <v>33396</v>
      </c>
      <c r="Z1354" s="1" t="s">
        <v>12934</v>
      </c>
      <c r="AA1354" t="s">
        <v>36459</v>
      </c>
      <c r="AB1354">
        <v>7</v>
      </c>
    </row>
    <row r="1355" spans="1:28" x14ac:dyDescent="0.25">
      <c r="A1355" t="s">
        <v>32275</v>
      </c>
      <c r="B1355">
        <v>2414.1933720000002</v>
      </c>
      <c r="C1355">
        <v>2414.1978300000001</v>
      </c>
      <c r="D1355">
        <v>805.73839999999996</v>
      </c>
      <c r="E1355" t="s">
        <v>3693</v>
      </c>
      <c r="F1355">
        <v>-4.4580000000000002E-3</v>
      </c>
      <c r="G1355" t="s">
        <v>32178</v>
      </c>
      <c r="H1355" s="1" t="s">
        <v>31091</v>
      </c>
      <c r="I1355" s="1" t="s">
        <v>27738</v>
      </c>
      <c r="J1355">
        <v>482</v>
      </c>
      <c r="K1355">
        <v>28.6332286012046</v>
      </c>
      <c r="L1355">
        <v>57.75</v>
      </c>
      <c r="M1355">
        <v>29.1167713987954</v>
      </c>
      <c r="N1355">
        <v>6.1276346660999996E-5</v>
      </c>
      <c r="O1355">
        <v>14</v>
      </c>
      <c r="P1355" s="1" t="s">
        <v>32276</v>
      </c>
      <c r="Q1355">
        <v>9</v>
      </c>
      <c r="R1355" s="1" t="s">
        <v>32277</v>
      </c>
      <c r="S1355">
        <v>85</v>
      </c>
      <c r="T1355">
        <v>105</v>
      </c>
      <c r="U1355" t="s">
        <v>1683</v>
      </c>
      <c r="V1355" s="3" t="str">
        <f>HYPERLINK(W1355,U1355)</f>
        <v>TBA1B_HUMAN</v>
      </c>
      <c r="W1355" t="s">
        <v>32280</v>
      </c>
      <c r="X1355">
        <v>50803.86</v>
      </c>
      <c r="Y1355" t="s">
        <v>33348</v>
      </c>
      <c r="Z1355" s="1" t="s">
        <v>32183</v>
      </c>
      <c r="AA1355" t="s">
        <v>34372</v>
      </c>
      <c r="AB1355">
        <v>15</v>
      </c>
    </row>
    <row r="1356" spans="1:28" x14ac:dyDescent="0.25">
      <c r="A1356" t="s">
        <v>32275</v>
      </c>
      <c r="B1356">
        <v>2414.1933720000002</v>
      </c>
      <c r="C1356">
        <v>2414.1978300000001</v>
      </c>
      <c r="D1356">
        <v>805.73839999999996</v>
      </c>
      <c r="E1356" t="s">
        <v>3693</v>
      </c>
      <c r="F1356">
        <v>-4.4580000000000002E-3</v>
      </c>
      <c r="G1356" t="s">
        <v>32178</v>
      </c>
      <c r="H1356" s="1" t="s">
        <v>31091</v>
      </c>
      <c r="I1356" s="1" t="s">
        <v>27738</v>
      </c>
      <c r="J1356">
        <v>482</v>
      </c>
      <c r="K1356">
        <v>28.6332286012046</v>
      </c>
      <c r="L1356">
        <v>57.75</v>
      </c>
      <c r="M1356">
        <v>29.1167713987954</v>
      </c>
      <c r="N1356">
        <v>6.1276346660999996E-5</v>
      </c>
      <c r="O1356">
        <v>14</v>
      </c>
      <c r="P1356" s="1" t="s">
        <v>32276</v>
      </c>
      <c r="Q1356">
        <v>9</v>
      </c>
      <c r="R1356" s="1" t="s">
        <v>32277</v>
      </c>
      <c r="S1356">
        <v>85</v>
      </c>
      <c r="T1356">
        <v>105</v>
      </c>
      <c r="U1356" t="s">
        <v>1687</v>
      </c>
      <c r="V1356" s="3" t="str">
        <f>HYPERLINK(W1356,U1356)</f>
        <v>TBA1A_HUMAN</v>
      </c>
      <c r="W1356" t="s">
        <v>32282</v>
      </c>
      <c r="X1356">
        <v>50787.87</v>
      </c>
      <c r="Y1356" t="s">
        <v>33351</v>
      </c>
      <c r="Z1356" s="1" t="s">
        <v>32183</v>
      </c>
      <c r="AA1356" t="s">
        <v>34374</v>
      </c>
      <c r="AB1356">
        <v>15</v>
      </c>
    </row>
    <row r="1357" spans="1:28" x14ac:dyDescent="0.25">
      <c r="A1357" t="s">
        <v>32275</v>
      </c>
      <c r="B1357">
        <v>2414.1933720000002</v>
      </c>
      <c r="C1357">
        <v>2414.1978300000001</v>
      </c>
      <c r="D1357">
        <v>805.73839999999996</v>
      </c>
      <c r="E1357" t="s">
        <v>3693</v>
      </c>
      <c r="F1357">
        <v>-4.4580000000000002E-3</v>
      </c>
      <c r="G1357" t="s">
        <v>32178</v>
      </c>
      <c r="H1357" s="1" t="s">
        <v>31091</v>
      </c>
      <c r="I1357" s="1" t="s">
        <v>27738</v>
      </c>
      <c r="J1357">
        <v>482</v>
      </c>
      <c r="K1357">
        <v>28.6332286012046</v>
      </c>
      <c r="L1357">
        <v>57.75</v>
      </c>
      <c r="M1357">
        <v>29.1167713987954</v>
      </c>
      <c r="N1357">
        <v>6.1276346660999996E-5</v>
      </c>
      <c r="O1357">
        <v>14</v>
      </c>
      <c r="P1357" s="1" t="s">
        <v>32276</v>
      </c>
      <c r="Q1357">
        <v>9</v>
      </c>
      <c r="R1357" s="1" t="s">
        <v>32277</v>
      </c>
      <c r="S1357">
        <v>85</v>
      </c>
      <c r="T1357">
        <v>105</v>
      </c>
      <c r="U1357" t="s">
        <v>3468</v>
      </c>
      <c r="V1357" s="3" t="str">
        <f>HYPERLINK(W1357,U1357)</f>
        <v>TBA8_HUMAN</v>
      </c>
      <c r="W1357" t="s">
        <v>32284</v>
      </c>
      <c r="X1357">
        <v>50745.81</v>
      </c>
      <c r="Y1357" t="s">
        <v>33352</v>
      </c>
      <c r="Z1357" s="1" t="s">
        <v>32183</v>
      </c>
      <c r="AA1357" t="s">
        <v>34376</v>
      </c>
      <c r="AB1357">
        <v>8</v>
      </c>
    </row>
    <row r="1358" spans="1:28" x14ac:dyDescent="0.25">
      <c r="A1358" t="s">
        <v>32275</v>
      </c>
      <c r="B1358">
        <v>2414.1933720000002</v>
      </c>
      <c r="C1358">
        <v>2414.1978300000001</v>
      </c>
      <c r="D1358">
        <v>805.73839999999996</v>
      </c>
      <c r="E1358" t="s">
        <v>3693</v>
      </c>
      <c r="F1358">
        <v>-4.4580000000000002E-3</v>
      </c>
      <c r="G1358" t="s">
        <v>32178</v>
      </c>
      <c r="H1358" s="1" t="s">
        <v>31091</v>
      </c>
      <c r="I1358" s="1" t="s">
        <v>27738</v>
      </c>
      <c r="J1358">
        <v>482</v>
      </c>
      <c r="K1358">
        <v>28.6332286012046</v>
      </c>
      <c r="L1358">
        <v>57.75</v>
      </c>
      <c r="M1358">
        <v>29.1167713987954</v>
      </c>
      <c r="N1358">
        <v>6.1276346660999996E-5</v>
      </c>
      <c r="O1358">
        <v>14</v>
      </c>
      <c r="P1358" s="1" t="s">
        <v>32276</v>
      </c>
      <c r="Q1358">
        <v>9</v>
      </c>
      <c r="R1358" s="1" t="s">
        <v>32277</v>
      </c>
      <c r="S1358">
        <v>85</v>
      </c>
      <c r="T1358">
        <v>105</v>
      </c>
      <c r="U1358" t="s">
        <v>1685</v>
      </c>
      <c r="V1358" s="3" t="str">
        <f>HYPERLINK(W1358,U1358)</f>
        <v>TBA4A_HUMAN</v>
      </c>
      <c r="W1358" t="s">
        <v>32281</v>
      </c>
      <c r="X1358">
        <v>50633.65</v>
      </c>
      <c r="Y1358" t="s">
        <v>33349</v>
      </c>
      <c r="Z1358" s="1" t="s">
        <v>32183</v>
      </c>
      <c r="AA1358" t="s">
        <v>34373</v>
      </c>
      <c r="AB1358">
        <v>11</v>
      </c>
    </row>
    <row r="1359" spans="1:28" x14ac:dyDescent="0.25">
      <c r="A1359" t="s">
        <v>32275</v>
      </c>
      <c r="B1359">
        <v>2414.1933720000002</v>
      </c>
      <c r="C1359">
        <v>2414.1978300000001</v>
      </c>
      <c r="D1359">
        <v>805.73839999999996</v>
      </c>
      <c r="E1359" t="s">
        <v>3693</v>
      </c>
      <c r="F1359">
        <v>-4.4580000000000002E-3</v>
      </c>
      <c r="G1359" t="s">
        <v>32178</v>
      </c>
      <c r="H1359" s="1" t="s">
        <v>31091</v>
      </c>
      <c r="I1359" s="1" t="s">
        <v>27738</v>
      </c>
      <c r="J1359">
        <v>482</v>
      </c>
      <c r="K1359">
        <v>28.6332286012046</v>
      </c>
      <c r="L1359">
        <v>57.75</v>
      </c>
      <c r="M1359">
        <v>29.1167713987954</v>
      </c>
      <c r="N1359">
        <v>6.1276346660999996E-5</v>
      </c>
      <c r="O1359">
        <v>14</v>
      </c>
      <c r="P1359" s="1" t="s">
        <v>32276</v>
      </c>
      <c r="Q1359">
        <v>9</v>
      </c>
      <c r="R1359" s="1" t="s">
        <v>32277</v>
      </c>
      <c r="S1359">
        <v>85</v>
      </c>
      <c r="T1359">
        <v>105</v>
      </c>
      <c r="U1359" t="s">
        <v>1678</v>
      </c>
      <c r="V1359" s="3" t="str">
        <f>HYPERLINK(W1359,U1359)</f>
        <v>TBA3C_HUMAN</v>
      </c>
      <c r="W1359" t="s">
        <v>32278</v>
      </c>
      <c r="X1359">
        <v>50611.86</v>
      </c>
      <c r="Y1359" t="s">
        <v>33346</v>
      </c>
      <c r="Z1359" s="1" t="s">
        <v>32183</v>
      </c>
      <c r="AA1359" t="s">
        <v>34370</v>
      </c>
      <c r="AB1359">
        <v>12</v>
      </c>
    </row>
    <row r="1360" spans="1:28" x14ac:dyDescent="0.25">
      <c r="A1360" t="s">
        <v>32275</v>
      </c>
      <c r="B1360">
        <v>2414.1933720000002</v>
      </c>
      <c r="C1360">
        <v>2414.1978300000001</v>
      </c>
      <c r="D1360">
        <v>805.73839999999996</v>
      </c>
      <c r="E1360" t="s">
        <v>3693</v>
      </c>
      <c r="F1360">
        <v>-4.4580000000000002E-3</v>
      </c>
      <c r="G1360" t="s">
        <v>32178</v>
      </c>
      <c r="H1360" s="1" t="s">
        <v>31091</v>
      </c>
      <c r="I1360" s="1" t="s">
        <v>27738</v>
      </c>
      <c r="J1360">
        <v>482</v>
      </c>
      <c r="K1360">
        <v>28.6332286012046</v>
      </c>
      <c r="L1360">
        <v>57.75</v>
      </c>
      <c r="M1360">
        <v>29.1167713987954</v>
      </c>
      <c r="N1360">
        <v>6.1276346660999996E-5</v>
      </c>
      <c r="O1360">
        <v>14</v>
      </c>
      <c r="P1360" s="1" t="s">
        <v>32276</v>
      </c>
      <c r="Q1360">
        <v>9</v>
      </c>
      <c r="R1360" s="1" t="s">
        <v>32277</v>
      </c>
      <c r="S1360">
        <v>85</v>
      </c>
      <c r="T1360">
        <v>105</v>
      </c>
      <c r="U1360" t="s">
        <v>1681</v>
      </c>
      <c r="V1360" s="3" t="str">
        <f>HYPERLINK(W1360,U1360)</f>
        <v>TBA3D_HUMAN</v>
      </c>
      <c r="W1360" t="s">
        <v>32279</v>
      </c>
      <c r="X1360">
        <v>50611.86</v>
      </c>
      <c r="Y1360" t="s">
        <v>33347</v>
      </c>
      <c r="Z1360" s="1" t="s">
        <v>32183</v>
      </c>
      <c r="AA1360" t="s">
        <v>34371</v>
      </c>
      <c r="AB1360">
        <v>12</v>
      </c>
    </row>
    <row r="1361" spans="1:28" x14ac:dyDescent="0.25">
      <c r="A1361" t="s">
        <v>32275</v>
      </c>
      <c r="B1361">
        <v>2414.1933720000002</v>
      </c>
      <c r="C1361">
        <v>2414.1978300000001</v>
      </c>
      <c r="D1361">
        <v>805.73839999999996</v>
      </c>
      <c r="E1361" t="s">
        <v>3693</v>
      </c>
      <c r="F1361">
        <v>-4.4580000000000002E-3</v>
      </c>
      <c r="G1361" t="s">
        <v>32178</v>
      </c>
      <c r="H1361" s="1" t="s">
        <v>31091</v>
      </c>
      <c r="I1361" s="1" t="s">
        <v>27738</v>
      </c>
      <c r="J1361">
        <v>482</v>
      </c>
      <c r="K1361">
        <v>28.6332286012046</v>
      </c>
      <c r="L1361">
        <v>57.75</v>
      </c>
      <c r="M1361">
        <v>29.1167713987954</v>
      </c>
      <c r="N1361">
        <v>6.1276346660999996E-5</v>
      </c>
      <c r="O1361">
        <v>14</v>
      </c>
      <c r="P1361" s="1" t="s">
        <v>32276</v>
      </c>
      <c r="Q1361">
        <v>9</v>
      </c>
      <c r="R1361" s="1" t="s">
        <v>32277</v>
      </c>
      <c r="S1361">
        <v>85</v>
      </c>
      <c r="T1361">
        <v>105</v>
      </c>
      <c r="U1361" t="s">
        <v>1689</v>
      </c>
      <c r="V1361" s="3" t="str">
        <f>HYPERLINK(W1361,U1361)</f>
        <v>TBA1C_HUMAN</v>
      </c>
      <c r="W1361" t="s">
        <v>32283</v>
      </c>
      <c r="X1361">
        <v>50547.72</v>
      </c>
      <c r="Y1361" t="s">
        <v>33499</v>
      </c>
      <c r="Z1361" s="1" t="s">
        <v>32183</v>
      </c>
      <c r="AA1361" t="s">
        <v>34375</v>
      </c>
      <c r="AB1361">
        <v>14</v>
      </c>
    </row>
    <row r="1362" spans="1:28" x14ac:dyDescent="0.25">
      <c r="A1362" t="s">
        <v>15019</v>
      </c>
      <c r="B1362">
        <v>1259.6911279999999</v>
      </c>
      <c r="C1362">
        <v>1259.69075</v>
      </c>
      <c r="D1362">
        <v>630.85284000000001</v>
      </c>
      <c r="E1362" t="s">
        <v>27</v>
      </c>
      <c r="F1362">
        <v>3.7800000000000003E-4</v>
      </c>
      <c r="G1362" t="s">
        <v>15020</v>
      </c>
      <c r="H1362" s="1" t="s">
        <v>12975</v>
      </c>
      <c r="I1362" s="1" t="s">
        <v>15021</v>
      </c>
      <c r="J1362">
        <v>152</v>
      </c>
      <c r="K1362">
        <v>28.394780473741999</v>
      </c>
      <c r="L1362">
        <v>57.5</v>
      </c>
      <c r="M1362">
        <v>29.105219526258001</v>
      </c>
      <c r="N1362">
        <v>6.1439553617E-5</v>
      </c>
      <c r="O1362">
        <v>11</v>
      </c>
      <c r="P1362" s="1" t="s">
        <v>15022</v>
      </c>
      <c r="Q1362">
        <v>5</v>
      </c>
      <c r="R1362" s="1" t="s">
        <v>15023</v>
      </c>
      <c r="S1362">
        <v>231</v>
      </c>
      <c r="T1362">
        <v>243</v>
      </c>
      <c r="U1362" t="s">
        <v>2023</v>
      </c>
      <c r="V1362" s="3" t="str">
        <f>HYPERLINK(W1362,U1362)</f>
        <v>PRP31_HUMAN</v>
      </c>
      <c r="W1362" t="s">
        <v>15024</v>
      </c>
      <c r="X1362">
        <v>55649.46</v>
      </c>
      <c r="Y1362" t="s">
        <v>33321</v>
      </c>
      <c r="Z1362" s="1" t="s">
        <v>15025</v>
      </c>
      <c r="AA1362" t="s">
        <v>35052</v>
      </c>
      <c r="AB1362">
        <v>25</v>
      </c>
    </row>
    <row r="1363" spans="1:28" x14ac:dyDescent="0.25">
      <c r="A1363" t="s">
        <v>11492</v>
      </c>
      <c r="B1363">
        <v>1152.5884679999999</v>
      </c>
      <c r="C1363">
        <v>1152.5886989999999</v>
      </c>
      <c r="D1363">
        <v>577.30151000000001</v>
      </c>
      <c r="E1363" t="s">
        <v>27</v>
      </c>
      <c r="F1363">
        <v>-2.31E-4</v>
      </c>
      <c r="G1363" t="s">
        <v>11493</v>
      </c>
      <c r="H1363" s="1" t="s">
        <v>3726</v>
      </c>
      <c r="I1363" s="1" t="s">
        <v>7641</v>
      </c>
      <c r="J1363">
        <v>72</v>
      </c>
      <c r="K1363">
        <v>27.201593034059599</v>
      </c>
      <c r="L1363">
        <v>56.29</v>
      </c>
      <c r="M1363">
        <v>29.088406965940401</v>
      </c>
      <c r="N1363">
        <v>6.1677861547000001E-5</v>
      </c>
      <c r="O1363">
        <v>6</v>
      </c>
      <c r="P1363" s="1" t="s">
        <v>11494</v>
      </c>
      <c r="Q1363">
        <v>8</v>
      </c>
      <c r="R1363" s="1" t="s">
        <v>11198</v>
      </c>
      <c r="S1363">
        <v>10</v>
      </c>
      <c r="T1363">
        <v>19</v>
      </c>
      <c r="U1363" t="s">
        <v>3668</v>
      </c>
      <c r="V1363" s="3" t="str">
        <f>HYPERLINK(W1363,U1363)</f>
        <v>RL34_HUMAN</v>
      </c>
      <c r="W1363" t="s">
        <v>11495</v>
      </c>
      <c r="X1363">
        <v>13512.56</v>
      </c>
      <c r="Y1363" t="s">
        <v>33628</v>
      </c>
      <c r="Z1363" s="1" t="s">
        <v>11496</v>
      </c>
      <c r="AA1363" t="s">
        <v>37756</v>
      </c>
      <c r="AB1363">
        <v>5</v>
      </c>
    </row>
    <row r="1364" spans="1:28" x14ac:dyDescent="0.25">
      <c r="A1364" t="s">
        <v>12736</v>
      </c>
      <c r="B1364">
        <v>1196.651468</v>
      </c>
      <c r="C1364">
        <v>1196.651337</v>
      </c>
      <c r="D1364">
        <v>599.33300999999994</v>
      </c>
      <c r="E1364" t="s">
        <v>27</v>
      </c>
      <c r="F1364">
        <v>1.3100000000000001E-4</v>
      </c>
      <c r="G1364" t="s">
        <v>12731</v>
      </c>
      <c r="H1364" s="1" t="s">
        <v>4649</v>
      </c>
      <c r="I1364" s="1" t="s">
        <v>12737</v>
      </c>
      <c r="J1364">
        <v>117</v>
      </c>
      <c r="K1364">
        <v>26.483600109809299</v>
      </c>
      <c r="L1364">
        <v>55.56</v>
      </c>
      <c r="M1364">
        <v>29.0763998901907</v>
      </c>
      <c r="N1364">
        <v>6.1848620207999996E-5</v>
      </c>
      <c r="O1364">
        <v>9</v>
      </c>
      <c r="P1364" s="1" t="s">
        <v>12738</v>
      </c>
      <c r="Q1364">
        <v>5</v>
      </c>
      <c r="R1364" s="1" t="s">
        <v>12739</v>
      </c>
      <c r="S1364">
        <v>253</v>
      </c>
      <c r="T1364">
        <v>263</v>
      </c>
      <c r="U1364" t="s">
        <v>417</v>
      </c>
      <c r="V1364" s="3" t="str">
        <f>HYPERLINK(W1364,U1364)</f>
        <v>RBM10_HUMAN</v>
      </c>
      <c r="W1364" t="s">
        <v>12740</v>
      </c>
      <c r="X1364">
        <v>103811.49</v>
      </c>
      <c r="Y1364" t="s">
        <v>33318</v>
      </c>
      <c r="Z1364" s="1" t="s">
        <v>12735</v>
      </c>
      <c r="AA1364" t="s">
        <v>35969</v>
      </c>
      <c r="AB1364">
        <v>54</v>
      </c>
    </row>
    <row r="1365" spans="1:28" x14ac:dyDescent="0.25">
      <c r="A1365" t="s">
        <v>8684</v>
      </c>
      <c r="B1365">
        <v>1076.6036079999999</v>
      </c>
      <c r="C1365">
        <v>1076.597839</v>
      </c>
      <c r="D1365">
        <v>539.30907999999999</v>
      </c>
      <c r="E1365" t="s">
        <v>27</v>
      </c>
      <c r="F1365">
        <v>5.7689999999999998E-3</v>
      </c>
      <c r="G1365" t="s">
        <v>8677</v>
      </c>
      <c r="H1365" s="1" t="s">
        <v>3726</v>
      </c>
      <c r="I1365" s="1" t="s">
        <v>8685</v>
      </c>
      <c r="J1365">
        <v>234</v>
      </c>
      <c r="K1365">
        <v>26.1909333062674</v>
      </c>
      <c r="L1365">
        <v>55.22</v>
      </c>
      <c r="M1365">
        <v>29.029066693732599</v>
      </c>
      <c r="N1365">
        <v>6.2526387095000006E-5</v>
      </c>
      <c r="O1365">
        <v>9</v>
      </c>
      <c r="P1365" s="1" t="s">
        <v>8686</v>
      </c>
      <c r="Q1365">
        <v>4</v>
      </c>
      <c r="R1365" s="1" t="s">
        <v>8687</v>
      </c>
      <c r="S1365">
        <v>35</v>
      </c>
      <c r="T1365">
        <v>44</v>
      </c>
      <c r="U1365" t="s">
        <v>8681</v>
      </c>
      <c r="V1365" s="3" t="str">
        <f>HYPERLINK(W1365,U1365)</f>
        <v>RBM34_HUMAN</v>
      </c>
      <c r="W1365" t="s">
        <v>8688</v>
      </c>
      <c r="X1365">
        <v>48649.17</v>
      </c>
      <c r="Y1365" t="s">
        <v>33383</v>
      </c>
      <c r="Z1365" s="1" t="s">
        <v>8683</v>
      </c>
      <c r="AA1365" t="s">
        <v>35970</v>
      </c>
      <c r="AB1365">
        <v>6</v>
      </c>
    </row>
    <row r="1366" spans="1:28" x14ac:dyDescent="0.25">
      <c r="A1366" t="s">
        <v>33196</v>
      </c>
      <c r="B1366">
        <v>3034.4298960000001</v>
      </c>
      <c r="C1366">
        <v>3034.434021</v>
      </c>
      <c r="D1366">
        <v>759.61474999999996</v>
      </c>
      <c r="E1366" t="s">
        <v>13534</v>
      </c>
      <c r="F1366">
        <v>-4.1250000000000002E-3</v>
      </c>
      <c r="G1366" t="s">
        <v>33197</v>
      </c>
      <c r="H1366" s="1" t="s">
        <v>33139</v>
      </c>
      <c r="I1366" s="1" t="s">
        <v>25174</v>
      </c>
      <c r="J1366">
        <v>352</v>
      </c>
      <c r="K1366">
        <v>26.4345267648619</v>
      </c>
      <c r="L1366">
        <v>55.46</v>
      </c>
      <c r="M1366">
        <v>29.025473235138101</v>
      </c>
      <c r="N1366">
        <v>6.2578144363999998E-5</v>
      </c>
      <c r="O1366">
        <v>5</v>
      </c>
      <c r="P1366" s="1" t="s">
        <v>33198</v>
      </c>
      <c r="Q1366">
        <v>11</v>
      </c>
      <c r="R1366" s="1" t="s">
        <v>33199</v>
      </c>
      <c r="S1366">
        <v>917</v>
      </c>
      <c r="T1366">
        <v>944</v>
      </c>
      <c r="U1366" t="s">
        <v>2187</v>
      </c>
      <c r="V1366" s="3" t="str">
        <f>HYPERLINK(W1366,U1366)</f>
        <v>OTUD4_HUMAN</v>
      </c>
      <c r="W1366" t="s">
        <v>33200</v>
      </c>
      <c r="X1366">
        <v>124822.93</v>
      </c>
      <c r="Y1366" t="s">
        <v>33431</v>
      </c>
      <c r="Z1366" s="1" t="s">
        <v>33201</v>
      </c>
      <c r="AA1366" t="s">
        <v>38164</v>
      </c>
      <c r="AB1366">
        <v>28</v>
      </c>
    </row>
    <row r="1367" spans="1:28" x14ac:dyDescent="0.25">
      <c r="A1367" t="s">
        <v>22594</v>
      </c>
      <c r="B1367">
        <v>1532.8027079999999</v>
      </c>
      <c r="C1367">
        <v>1532.808624</v>
      </c>
      <c r="D1367">
        <v>767.40863000000002</v>
      </c>
      <c r="E1367" t="s">
        <v>27</v>
      </c>
      <c r="F1367">
        <v>-5.9160000000000003E-3</v>
      </c>
      <c r="G1367" t="s">
        <v>22595</v>
      </c>
      <c r="H1367" s="1" t="s">
        <v>15810</v>
      </c>
      <c r="I1367" s="1" t="s">
        <v>22596</v>
      </c>
      <c r="J1367">
        <v>654</v>
      </c>
      <c r="K1367">
        <v>28.561244442423</v>
      </c>
      <c r="L1367">
        <v>57.58</v>
      </c>
      <c r="M1367">
        <v>29.018755557576998</v>
      </c>
      <c r="N1367">
        <v>6.2675015289999998E-5</v>
      </c>
      <c r="O1367">
        <v>12</v>
      </c>
      <c r="P1367" s="1" t="s">
        <v>22597</v>
      </c>
      <c r="Q1367">
        <v>10</v>
      </c>
      <c r="R1367" s="1" t="s">
        <v>22598</v>
      </c>
      <c r="S1367">
        <v>959</v>
      </c>
      <c r="T1367">
        <v>973</v>
      </c>
      <c r="U1367" t="s">
        <v>3359</v>
      </c>
      <c r="V1367" s="3" t="str">
        <f>HYPERLINK(W1367,U1367)</f>
        <v>FLNA_HUMAN</v>
      </c>
      <c r="W1367" t="s">
        <v>22599</v>
      </c>
      <c r="X1367">
        <v>283300.90000000002</v>
      </c>
      <c r="Y1367" t="s">
        <v>33423</v>
      </c>
      <c r="Z1367" s="1" t="s">
        <v>22600</v>
      </c>
      <c r="AA1367" t="s">
        <v>34772</v>
      </c>
      <c r="AB1367">
        <v>33</v>
      </c>
    </row>
    <row r="1368" spans="1:28" x14ac:dyDescent="0.25">
      <c r="A1368" t="s">
        <v>32545</v>
      </c>
      <c r="B1368">
        <v>2494.1892419999999</v>
      </c>
      <c r="C1368">
        <v>2494.1910250000001</v>
      </c>
      <c r="D1368">
        <v>832.40368999999998</v>
      </c>
      <c r="E1368" t="s">
        <v>3693</v>
      </c>
      <c r="F1368">
        <v>-1.7830000000000001E-3</v>
      </c>
      <c r="G1368" t="s">
        <v>32546</v>
      </c>
      <c r="H1368" s="1" t="s">
        <v>31832</v>
      </c>
      <c r="I1368" s="1" t="s">
        <v>20600</v>
      </c>
      <c r="J1368">
        <v>541</v>
      </c>
      <c r="K1368">
        <v>27.323937598229701</v>
      </c>
      <c r="L1368">
        <v>56.33</v>
      </c>
      <c r="M1368">
        <v>29.006062401770301</v>
      </c>
      <c r="N1368">
        <v>6.2858463957000003E-5</v>
      </c>
      <c r="O1368">
        <v>7</v>
      </c>
      <c r="P1368" s="1" t="s">
        <v>32547</v>
      </c>
      <c r="Q1368">
        <v>6</v>
      </c>
      <c r="R1368" s="1" t="s">
        <v>32548</v>
      </c>
      <c r="S1368">
        <v>25</v>
      </c>
      <c r="T1368">
        <v>44</v>
      </c>
      <c r="U1368" t="s">
        <v>886</v>
      </c>
      <c r="V1368" s="3" t="str">
        <f>HYPERLINK(W1368,U1368)</f>
        <v>STK38_HUMAN</v>
      </c>
      <c r="W1368" t="s">
        <v>32549</v>
      </c>
      <c r="X1368">
        <v>54497.5</v>
      </c>
      <c r="Y1368" t="s">
        <v>33372</v>
      </c>
      <c r="Z1368" s="1" t="s">
        <v>32550</v>
      </c>
      <c r="AA1368" t="s">
        <v>37095</v>
      </c>
      <c r="AB1368">
        <v>40</v>
      </c>
    </row>
    <row r="1369" spans="1:28" x14ac:dyDescent="0.25">
      <c r="A1369" t="s">
        <v>18617</v>
      </c>
      <c r="B1369">
        <v>1369.739728</v>
      </c>
      <c r="C1369">
        <v>1369.7354130000001</v>
      </c>
      <c r="D1369">
        <v>685.87714000000005</v>
      </c>
      <c r="E1369" t="s">
        <v>27</v>
      </c>
      <c r="F1369">
        <v>4.3150000000000003E-3</v>
      </c>
      <c r="G1369" t="s">
        <v>18618</v>
      </c>
      <c r="H1369" s="1" t="s">
        <v>12975</v>
      </c>
      <c r="I1369" s="1" t="s">
        <v>12750</v>
      </c>
      <c r="J1369">
        <v>406</v>
      </c>
      <c r="K1369">
        <v>27.535830588929102</v>
      </c>
      <c r="L1369">
        <v>56.49</v>
      </c>
      <c r="M1369">
        <v>28.9541694110709</v>
      </c>
      <c r="N1369">
        <v>6.3614052538999997E-5</v>
      </c>
      <c r="O1369">
        <v>10</v>
      </c>
      <c r="P1369" s="1" t="s">
        <v>18619</v>
      </c>
      <c r="Q1369">
        <v>7</v>
      </c>
      <c r="R1369" s="1" t="s">
        <v>18620</v>
      </c>
      <c r="S1369">
        <v>124</v>
      </c>
      <c r="T1369">
        <v>136</v>
      </c>
      <c r="U1369" t="s">
        <v>3785</v>
      </c>
      <c r="V1369" s="3" t="str">
        <f>HYPERLINK(W1369,U1369)</f>
        <v>PK1IP_HUMAN</v>
      </c>
      <c r="W1369" t="s">
        <v>18621</v>
      </c>
      <c r="X1369">
        <v>44506.06</v>
      </c>
      <c r="Y1369" t="s">
        <v>33711</v>
      </c>
      <c r="Z1369" s="1" t="s">
        <v>18622</v>
      </c>
      <c r="AA1369" t="s">
        <v>35435</v>
      </c>
      <c r="AB1369">
        <v>3</v>
      </c>
    </row>
    <row r="1370" spans="1:28" x14ac:dyDescent="0.25">
      <c r="A1370" t="s">
        <v>15275</v>
      </c>
      <c r="B1370">
        <v>1266.6229080000001</v>
      </c>
      <c r="C1370">
        <v>1266.621948</v>
      </c>
      <c r="D1370">
        <v>634.31872999999996</v>
      </c>
      <c r="E1370" t="s">
        <v>27</v>
      </c>
      <c r="F1370">
        <v>9.6000000000000002E-4</v>
      </c>
      <c r="G1370" t="s">
        <v>15271</v>
      </c>
      <c r="H1370" s="1" t="s">
        <v>3726</v>
      </c>
      <c r="I1370" s="1" t="s">
        <v>15276</v>
      </c>
      <c r="J1370">
        <v>147</v>
      </c>
      <c r="K1370">
        <v>27.2345567203519</v>
      </c>
      <c r="L1370">
        <v>56.17</v>
      </c>
      <c r="M1370">
        <v>28.935443279648101</v>
      </c>
      <c r="N1370">
        <v>6.3888939071000007E-5</v>
      </c>
      <c r="O1370">
        <v>8</v>
      </c>
      <c r="P1370" s="1" t="s">
        <v>11992</v>
      </c>
      <c r="Q1370">
        <v>6</v>
      </c>
      <c r="R1370" s="1" t="s">
        <v>15277</v>
      </c>
      <c r="S1370">
        <v>53</v>
      </c>
      <c r="T1370">
        <v>62</v>
      </c>
      <c r="U1370" t="s">
        <v>4015</v>
      </c>
      <c r="V1370" s="3" t="str">
        <f>HYPERLINK(W1370,U1370)</f>
        <v>MEP50_HUMAN</v>
      </c>
      <c r="W1370" t="s">
        <v>15278</v>
      </c>
      <c r="X1370">
        <v>37442.35</v>
      </c>
      <c r="Y1370" t="s">
        <v>33332</v>
      </c>
      <c r="Z1370" s="1" t="s">
        <v>15274</v>
      </c>
      <c r="AA1370" t="s">
        <v>36460</v>
      </c>
      <c r="AB1370">
        <v>13</v>
      </c>
    </row>
    <row r="1371" spans="1:28" x14ac:dyDescent="0.25">
      <c r="A1371" t="s">
        <v>30914</v>
      </c>
      <c r="B1371">
        <v>2123.9897219999998</v>
      </c>
      <c r="C1371">
        <v>2123.9945830000001</v>
      </c>
      <c r="D1371">
        <v>709.00385000000006</v>
      </c>
      <c r="E1371" t="s">
        <v>3693</v>
      </c>
      <c r="F1371">
        <v>-4.8609999999999999E-3</v>
      </c>
      <c r="G1371" t="s">
        <v>30767</v>
      </c>
      <c r="H1371" s="1" t="s">
        <v>30915</v>
      </c>
      <c r="I1371" s="1" t="s">
        <v>30916</v>
      </c>
      <c r="J1371">
        <v>453</v>
      </c>
      <c r="K1371">
        <v>26.627578316815701</v>
      </c>
      <c r="L1371">
        <v>55.53</v>
      </c>
      <c r="M1371">
        <v>28.902421683184301</v>
      </c>
      <c r="N1371">
        <v>6.4376570351999999E-5</v>
      </c>
      <c r="O1371">
        <v>9</v>
      </c>
      <c r="P1371" s="1" t="s">
        <v>30917</v>
      </c>
      <c r="Q1371">
        <v>11</v>
      </c>
      <c r="R1371" s="1" t="s">
        <v>30918</v>
      </c>
      <c r="S1371">
        <v>489</v>
      </c>
      <c r="T1371">
        <v>505</v>
      </c>
      <c r="U1371" t="s">
        <v>537</v>
      </c>
      <c r="V1371" s="3" t="str">
        <f>HYPERLINK(W1371,U1371)</f>
        <v>ANM5_HUMAN</v>
      </c>
      <c r="W1371" t="s">
        <v>30919</v>
      </c>
      <c r="X1371">
        <v>73321.81</v>
      </c>
      <c r="Y1371" t="s">
        <v>33319</v>
      </c>
      <c r="Z1371" s="1" t="s">
        <v>30771</v>
      </c>
      <c r="AA1371" t="s">
        <v>35971</v>
      </c>
      <c r="AB1371">
        <v>52</v>
      </c>
    </row>
    <row r="1372" spans="1:28" x14ac:dyDescent="0.25">
      <c r="A1372" t="s">
        <v>20484</v>
      </c>
      <c r="B1372">
        <v>1443.6952879999999</v>
      </c>
      <c r="C1372">
        <v>1443.699402</v>
      </c>
      <c r="D1372">
        <v>722.85491999999999</v>
      </c>
      <c r="E1372" t="s">
        <v>27</v>
      </c>
      <c r="F1372">
        <v>-4.1139999999999996E-3</v>
      </c>
      <c r="G1372" t="s">
        <v>20485</v>
      </c>
      <c r="H1372" s="1" t="s">
        <v>12975</v>
      </c>
      <c r="I1372" s="1" t="s">
        <v>20486</v>
      </c>
      <c r="J1372">
        <v>352</v>
      </c>
      <c r="K1372">
        <v>26.404814369704201</v>
      </c>
      <c r="L1372">
        <v>55.3</v>
      </c>
      <c r="M1372">
        <v>28.895185630295799</v>
      </c>
      <c r="N1372">
        <v>6.4483921602999996E-5</v>
      </c>
      <c r="O1372">
        <v>11</v>
      </c>
      <c r="P1372" s="1" t="s">
        <v>20487</v>
      </c>
      <c r="Q1372">
        <v>2</v>
      </c>
      <c r="R1372" s="1" t="s">
        <v>20488</v>
      </c>
      <c r="S1372">
        <v>490</v>
      </c>
      <c r="T1372">
        <v>502</v>
      </c>
      <c r="U1372" t="s">
        <v>2364</v>
      </c>
      <c r="V1372" s="3" t="str">
        <f>HYPERLINK(W1372,U1372)</f>
        <v>EIF3A_HUMAN</v>
      </c>
      <c r="W1372" t="s">
        <v>20489</v>
      </c>
      <c r="X1372">
        <v>166867.46</v>
      </c>
      <c r="Y1372" t="s">
        <v>33404</v>
      </c>
      <c r="Z1372" s="1" t="s">
        <v>20490</v>
      </c>
      <c r="AA1372" t="s">
        <v>35053</v>
      </c>
      <c r="AB1372">
        <v>27</v>
      </c>
    </row>
    <row r="1373" spans="1:28" x14ac:dyDescent="0.25">
      <c r="A1373" t="s">
        <v>13570</v>
      </c>
      <c r="B1373">
        <v>1220.5297680000001</v>
      </c>
      <c r="C1373">
        <v>1220.535187</v>
      </c>
      <c r="D1373">
        <v>611.27215999999999</v>
      </c>
      <c r="E1373" t="s">
        <v>27</v>
      </c>
      <c r="F1373">
        <v>-5.4190000000000002E-3</v>
      </c>
      <c r="G1373" t="s">
        <v>13571</v>
      </c>
      <c r="H1373" s="1" t="s">
        <v>4649</v>
      </c>
      <c r="I1373" s="1" t="s">
        <v>13572</v>
      </c>
      <c r="J1373">
        <v>399</v>
      </c>
      <c r="K1373">
        <v>22.095150145426299</v>
      </c>
      <c r="L1373">
        <v>50.97</v>
      </c>
      <c r="M1373">
        <v>28.8748498545737</v>
      </c>
      <c r="N1373">
        <v>6.4786574656000004E-5</v>
      </c>
      <c r="O1373">
        <v>8</v>
      </c>
      <c r="P1373" s="1" t="s">
        <v>13573</v>
      </c>
      <c r="Q1373">
        <v>7</v>
      </c>
      <c r="R1373" s="1" t="s">
        <v>13574</v>
      </c>
      <c r="S1373">
        <v>388</v>
      </c>
      <c r="T1373">
        <v>398</v>
      </c>
      <c r="U1373" t="s">
        <v>72</v>
      </c>
      <c r="V1373" s="3" t="str">
        <f>HYPERLINK(W1373,U1373)</f>
        <v>NOP2_HUMAN</v>
      </c>
      <c r="W1373" t="s">
        <v>13575</v>
      </c>
      <c r="X1373">
        <v>89589.24</v>
      </c>
      <c r="Y1373" t="s">
        <v>33436</v>
      </c>
      <c r="Z1373" s="1" t="s">
        <v>13576</v>
      </c>
      <c r="AA1373" t="s">
        <v>36461</v>
      </c>
      <c r="AB1373">
        <v>21</v>
      </c>
    </row>
    <row r="1374" spans="1:28" x14ac:dyDescent="0.25">
      <c r="A1374" t="s">
        <v>24532</v>
      </c>
      <c r="B1374">
        <v>1617.8686279999999</v>
      </c>
      <c r="C1374">
        <v>1617.8613889999999</v>
      </c>
      <c r="D1374">
        <v>809.94159000000002</v>
      </c>
      <c r="E1374" t="s">
        <v>27</v>
      </c>
      <c r="F1374">
        <v>7.2389999999999998E-3</v>
      </c>
      <c r="G1374" t="s">
        <v>24533</v>
      </c>
      <c r="H1374" s="1" t="s">
        <v>14755</v>
      </c>
      <c r="I1374" s="1" t="s">
        <v>22897</v>
      </c>
      <c r="J1374">
        <v>529</v>
      </c>
      <c r="K1374">
        <v>28.318697742805</v>
      </c>
      <c r="L1374">
        <v>57.14</v>
      </c>
      <c r="M1374">
        <v>28.821302257195001</v>
      </c>
      <c r="N1374">
        <v>6.5590324363000002E-5</v>
      </c>
      <c r="O1374">
        <v>12</v>
      </c>
      <c r="P1374" s="1" t="s">
        <v>24534</v>
      </c>
      <c r="Q1374">
        <v>9</v>
      </c>
      <c r="R1374" s="1" t="s">
        <v>24535</v>
      </c>
      <c r="S1374">
        <v>90</v>
      </c>
      <c r="T1374">
        <v>103</v>
      </c>
      <c r="U1374" t="s">
        <v>4475</v>
      </c>
      <c r="V1374" s="3" t="str">
        <f>HYPERLINK(W1374,U1374)</f>
        <v>RL23A_HUMAN</v>
      </c>
      <c r="W1374" t="s">
        <v>24536</v>
      </c>
      <c r="X1374">
        <v>17684.13</v>
      </c>
      <c r="Y1374" t="s">
        <v>33552</v>
      </c>
      <c r="Z1374" s="1" t="s">
        <v>24537</v>
      </c>
      <c r="AA1374" t="s">
        <v>34773</v>
      </c>
      <c r="AB1374">
        <v>10</v>
      </c>
    </row>
    <row r="1375" spans="1:28" x14ac:dyDescent="0.25">
      <c r="A1375" t="s">
        <v>4575</v>
      </c>
      <c r="B1375">
        <v>938.60220800000002</v>
      </c>
      <c r="C1375">
        <v>938.60252400000002</v>
      </c>
      <c r="D1375">
        <v>470.30838</v>
      </c>
      <c r="E1375" t="s">
        <v>27</v>
      </c>
      <c r="F1375">
        <v>-3.1599999999999998E-4</v>
      </c>
      <c r="G1375" t="s">
        <v>4576</v>
      </c>
      <c r="H1375" s="1" t="s">
        <v>1373</v>
      </c>
      <c r="I1375" s="1" t="s">
        <v>4577</v>
      </c>
      <c r="J1375">
        <v>72</v>
      </c>
      <c r="K1375">
        <v>18.512583487190799</v>
      </c>
      <c r="L1375">
        <v>47.33</v>
      </c>
      <c r="M1375">
        <v>28.817416512809199</v>
      </c>
      <c r="N1375">
        <v>6.5649035974000005E-5</v>
      </c>
      <c r="O1375">
        <v>7</v>
      </c>
      <c r="P1375" s="1" t="s">
        <v>2309</v>
      </c>
      <c r="Q1375">
        <v>6</v>
      </c>
      <c r="R1375" s="1" t="s">
        <v>4578</v>
      </c>
      <c r="S1375">
        <v>160</v>
      </c>
      <c r="T1375">
        <v>167</v>
      </c>
      <c r="U1375" t="s">
        <v>509</v>
      </c>
      <c r="V1375" s="3" t="str">
        <f>HYPERLINK(W1375,U1375)</f>
        <v>RS2_HUMAN</v>
      </c>
      <c r="W1375" t="s">
        <v>4579</v>
      </c>
      <c r="X1375">
        <v>31589.7</v>
      </c>
      <c r="Y1375" t="s">
        <v>33461</v>
      </c>
      <c r="Z1375" s="1" t="s">
        <v>4580</v>
      </c>
      <c r="AA1375" t="s">
        <v>37096</v>
      </c>
      <c r="AB1375">
        <v>18</v>
      </c>
    </row>
    <row r="1376" spans="1:28" x14ac:dyDescent="0.25">
      <c r="A1376" t="s">
        <v>22647</v>
      </c>
      <c r="B1376">
        <v>1533.737648</v>
      </c>
      <c r="C1376">
        <v>1533.7391359999999</v>
      </c>
      <c r="D1376">
        <v>767.87609999999995</v>
      </c>
      <c r="E1376" t="s">
        <v>27</v>
      </c>
      <c r="F1376">
        <v>-1.488E-3</v>
      </c>
      <c r="G1376" t="s">
        <v>22629</v>
      </c>
      <c r="H1376" s="1" t="s">
        <v>12975</v>
      </c>
      <c r="I1376" s="1" t="s">
        <v>22648</v>
      </c>
      <c r="J1376">
        <v>129</v>
      </c>
      <c r="K1376">
        <v>27.331972651065701</v>
      </c>
      <c r="L1376">
        <v>56.14</v>
      </c>
      <c r="M1376">
        <v>28.808027348934299</v>
      </c>
      <c r="N1376">
        <v>6.5791118445000004E-5</v>
      </c>
      <c r="O1376">
        <v>6</v>
      </c>
      <c r="P1376" s="1" t="s">
        <v>22649</v>
      </c>
      <c r="Q1376">
        <v>9</v>
      </c>
      <c r="R1376" s="1" t="s">
        <v>22631</v>
      </c>
      <c r="S1376">
        <v>799</v>
      </c>
      <c r="T1376">
        <v>811</v>
      </c>
      <c r="U1376" t="s">
        <v>590</v>
      </c>
      <c r="V1376" s="3" t="str">
        <f>HYPERLINK(W1376,U1376)</f>
        <v>NVL_HUMAN</v>
      </c>
      <c r="W1376" t="s">
        <v>22650</v>
      </c>
      <c r="X1376">
        <v>96017.37</v>
      </c>
      <c r="Y1376" t="s">
        <v>33317</v>
      </c>
      <c r="Z1376" s="1" t="s">
        <v>22633</v>
      </c>
      <c r="AA1376" t="s">
        <v>37757</v>
      </c>
      <c r="AB1376">
        <v>100</v>
      </c>
    </row>
    <row r="1377" spans="1:28" x14ac:dyDescent="0.25">
      <c r="A1377" t="s">
        <v>26504</v>
      </c>
      <c r="B1377">
        <v>1717.874728</v>
      </c>
      <c r="C1377">
        <v>1717.8747100000001</v>
      </c>
      <c r="D1377">
        <v>859.94464000000005</v>
      </c>
      <c r="E1377" t="s">
        <v>27</v>
      </c>
      <c r="F1377">
        <v>1.8E-5</v>
      </c>
      <c r="G1377" t="s">
        <v>26505</v>
      </c>
      <c r="H1377" s="1" t="s">
        <v>14755</v>
      </c>
      <c r="I1377" s="1" t="s">
        <v>26506</v>
      </c>
      <c r="J1377">
        <v>231</v>
      </c>
      <c r="K1377">
        <v>28.463371121298</v>
      </c>
      <c r="L1377">
        <v>57.27</v>
      </c>
      <c r="M1377">
        <v>28.806628878702</v>
      </c>
      <c r="N1377">
        <v>6.5812307233E-5</v>
      </c>
      <c r="O1377">
        <v>6</v>
      </c>
      <c r="P1377" s="1" t="s">
        <v>26507</v>
      </c>
      <c r="Q1377">
        <v>11</v>
      </c>
      <c r="R1377" s="1" t="s">
        <v>26508</v>
      </c>
      <c r="S1377">
        <v>216</v>
      </c>
      <c r="T1377">
        <v>229</v>
      </c>
      <c r="U1377" t="s">
        <v>1683</v>
      </c>
      <c r="V1377" s="3" t="str">
        <f>HYPERLINK(W1377,U1377)</f>
        <v>TBA1B_HUMAN</v>
      </c>
      <c r="W1377" t="s">
        <v>26512</v>
      </c>
      <c r="X1377">
        <v>50803.86</v>
      </c>
      <c r="Y1377" t="s">
        <v>33348</v>
      </c>
      <c r="Z1377" s="1" t="s">
        <v>26510</v>
      </c>
      <c r="AA1377" t="s">
        <v>37760</v>
      </c>
      <c r="AB1377">
        <v>15</v>
      </c>
    </row>
    <row r="1378" spans="1:28" x14ac:dyDescent="0.25">
      <c r="A1378" t="s">
        <v>26504</v>
      </c>
      <c r="B1378">
        <v>1717.874728</v>
      </c>
      <c r="C1378">
        <v>1717.8747100000001</v>
      </c>
      <c r="D1378">
        <v>859.94464000000005</v>
      </c>
      <c r="E1378" t="s">
        <v>27</v>
      </c>
      <c r="F1378">
        <v>1.8E-5</v>
      </c>
      <c r="G1378" t="s">
        <v>26505</v>
      </c>
      <c r="H1378" s="1" t="s">
        <v>14755</v>
      </c>
      <c r="I1378" s="1" t="s">
        <v>26506</v>
      </c>
      <c r="J1378">
        <v>231</v>
      </c>
      <c r="K1378">
        <v>28.463371121298</v>
      </c>
      <c r="L1378">
        <v>57.27</v>
      </c>
      <c r="M1378">
        <v>28.806628878702</v>
      </c>
      <c r="N1378">
        <v>6.5812307233E-5</v>
      </c>
      <c r="O1378">
        <v>6</v>
      </c>
      <c r="P1378" s="1" t="s">
        <v>26507</v>
      </c>
      <c r="Q1378">
        <v>11</v>
      </c>
      <c r="R1378" s="1" t="s">
        <v>26508</v>
      </c>
      <c r="S1378">
        <v>216</v>
      </c>
      <c r="T1378">
        <v>229</v>
      </c>
      <c r="U1378" t="s">
        <v>1687</v>
      </c>
      <c r="V1378" s="3" t="str">
        <f>HYPERLINK(W1378,U1378)</f>
        <v>TBA1A_HUMAN</v>
      </c>
      <c r="W1378" t="s">
        <v>26515</v>
      </c>
      <c r="X1378">
        <v>50787.87</v>
      </c>
      <c r="Y1378" t="s">
        <v>33351</v>
      </c>
      <c r="Z1378" s="1" t="s">
        <v>26510</v>
      </c>
      <c r="AA1378" t="s">
        <v>37763</v>
      </c>
      <c r="AB1378">
        <v>15</v>
      </c>
    </row>
    <row r="1379" spans="1:28" x14ac:dyDescent="0.25">
      <c r="A1379" t="s">
        <v>26504</v>
      </c>
      <c r="B1379">
        <v>1717.874728</v>
      </c>
      <c r="C1379">
        <v>1717.8747100000001</v>
      </c>
      <c r="D1379">
        <v>859.94464000000005</v>
      </c>
      <c r="E1379" t="s">
        <v>27</v>
      </c>
      <c r="F1379">
        <v>1.8E-5</v>
      </c>
      <c r="G1379" t="s">
        <v>26505</v>
      </c>
      <c r="H1379" s="1" t="s">
        <v>14755</v>
      </c>
      <c r="I1379" s="1" t="s">
        <v>26506</v>
      </c>
      <c r="J1379">
        <v>231</v>
      </c>
      <c r="K1379">
        <v>28.463371121298</v>
      </c>
      <c r="L1379">
        <v>57.27</v>
      </c>
      <c r="M1379">
        <v>28.806628878702</v>
      </c>
      <c r="N1379">
        <v>6.5812307233E-5</v>
      </c>
      <c r="O1379">
        <v>6</v>
      </c>
      <c r="P1379" s="1" t="s">
        <v>26507</v>
      </c>
      <c r="Q1379">
        <v>11</v>
      </c>
      <c r="R1379" s="1" t="s">
        <v>26508</v>
      </c>
      <c r="S1379">
        <v>216</v>
      </c>
      <c r="T1379">
        <v>229</v>
      </c>
      <c r="U1379" t="s">
        <v>3468</v>
      </c>
      <c r="V1379" s="3" t="str">
        <f>HYPERLINK(W1379,U1379)</f>
        <v>TBA8_HUMAN</v>
      </c>
      <c r="W1379" t="s">
        <v>26517</v>
      </c>
      <c r="X1379">
        <v>50745.81</v>
      </c>
      <c r="Y1379" t="s">
        <v>33352</v>
      </c>
      <c r="Z1379" s="1" t="s">
        <v>26510</v>
      </c>
      <c r="AA1379" t="s">
        <v>37765</v>
      </c>
      <c r="AB1379">
        <v>8</v>
      </c>
    </row>
    <row r="1380" spans="1:28" x14ac:dyDescent="0.25">
      <c r="A1380" t="s">
        <v>26504</v>
      </c>
      <c r="B1380">
        <v>1717.874728</v>
      </c>
      <c r="C1380">
        <v>1717.8747100000001</v>
      </c>
      <c r="D1380">
        <v>859.94464000000005</v>
      </c>
      <c r="E1380" t="s">
        <v>27</v>
      </c>
      <c r="F1380">
        <v>1.8E-5</v>
      </c>
      <c r="G1380" t="s">
        <v>26505</v>
      </c>
      <c r="H1380" s="1" t="s">
        <v>14755</v>
      </c>
      <c r="I1380" s="1" t="s">
        <v>26506</v>
      </c>
      <c r="J1380">
        <v>231</v>
      </c>
      <c r="K1380">
        <v>28.463371121298</v>
      </c>
      <c r="L1380">
        <v>57.27</v>
      </c>
      <c r="M1380">
        <v>28.806628878702</v>
      </c>
      <c r="N1380">
        <v>6.5812307233E-5</v>
      </c>
      <c r="O1380">
        <v>6</v>
      </c>
      <c r="P1380" s="1" t="s">
        <v>26507</v>
      </c>
      <c r="Q1380">
        <v>11</v>
      </c>
      <c r="R1380" s="1" t="s">
        <v>26508</v>
      </c>
      <c r="S1380">
        <v>216</v>
      </c>
      <c r="T1380">
        <v>229</v>
      </c>
      <c r="U1380" t="s">
        <v>1685</v>
      </c>
      <c r="V1380" s="3" t="str">
        <f>HYPERLINK(W1380,U1380)</f>
        <v>TBA4A_HUMAN</v>
      </c>
      <c r="W1380" t="s">
        <v>26513</v>
      </c>
      <c r="X1380">
        <v>50633.65</v>
      </c>
      <c r="Y1380" t="s">
        <v>33349</v>
      </c>
      <c r="Z1380" s="1" t="s">
        <v>26510</v>
      </c>
      <c r="AA1380" t="s">
        <v>37761</v>
      </c>
      <c r="AB1380">
        <v>11</v>
      </c>
    </row>
    <row r="1381" spans="1:28" x14ac:dyDescent="0.25">
      <c r="A1381" t="s">
        <v>26504</v>
      </c>
      <c r="B1381">
        <v>1717.874728</v>
      </c>
      <c r="C1381">
        <v>1717.8747100000001</v>
      </c>
      <c r="D1381">
        <v>859.94464000000005</v>
      </c>
      <c r="E1381" t="s">
        <v>27</v>
      </c>
      <c r="F1381">
        <v>1.8E-5</v>
      </c>
      <c r="G1381" t="s">
        <v>26505</v>
      </c>
      <c r="H1381" s="1" t="s">
        <v>14755</v>
      </c>
      <c r="I1381" s="1" t="s">
        <v>26506</v>
      </c>
      <c r="J1381">
        <v>231</v>
      </c>
      <c r="K1381">
        <v>28.463371121298</v>
      </c>
      <c r="L1381">
        <v>57.27</v>
      </c>
      <c r="M1381">
        <v>28.806628878702</v>
      </c>
      <c r="N1381">
        <v>6.5812307233E-5</v>
      </c>
      <c r="O1381">
        <v>6</v>
      </c>
      <c r="P1381" s="1" t="s">
        <v>26507</v>
      </c>
      <c r="Q1381">
        <v>11</v>
      </c>
      <c r="R1381" s="1" t="s">
        <v>26508</v>
      </c>
      <c r="S1381">
        <v>216</v>
      </c>
      <c r="T1381">
        <v>229</v>
      </c>
      <c r="U1381" t="s">
        <v>1678</v>
      </c>
      <c r="V1381" s="3" t="str">
        <f>HYPERLINK(W1381,U1381)</f>
        <v>TBA3C_HUMAN</v>
      </c>
      <c r="W1381" t="s">
        <v>26509</v>
      </c>
      <c r="X1381">
        <v>50611.86</v>
      </c>
      <c r="Y1381" t="s">
        <v>33346</v>
      </c>
      <c r="Z1381" s="1" t="s">
        <v>26510</v>
      </c>
      <c r="AA1381" t="s">
        <v>37758</v>
      </c>
      <c r="AB1381">
        <v>12</v>
      </c>
    </row>
    <row r="1382" spans="1:28" x14ac:dyDescent="0.25">
      <c r="A1382" t="s">
        <v>26504</v>
      </c>
      <c r="B1382">
        <v>1717.874728</v>
      </c>
      <c r="C1382">
        <v>1717.8747100000001</v>
      </c>
      <c r="D1382">
        <v>859.94464000000005</v>
      </c>
      <c r="E1382" t="s">
        <v>27</v>
      </c>
      <c r="F1382">
        <v>1.8E-5</v>
      </c>
      <c r="G1382" t="s">
        <v>26505</v>
      </c>
      <c r="H1382" s="1" t="s">
        <v>14755</v>
      </c>
      <c r="I1382" s="1" t="s">
        <v>26506</v>
      </c>
      <c r="J1382">
        <v>231</v>
      </c>
      <c r="K1382">
        <v>28.463371121298</v>
      </c>
      <c r="L1382">
        <v>57.27</v>
      </c>
      <c r="M1382">
        <v>28.806628878702</v>
      </c>
      <c r="N1382">
        <v>6.5812307233E-5</v>
      </c>
      <c r="O1382">
        <v>6</v>
      </c>
      <c r="P1382" s="1" t="s">
        <v>26507</v>
      </c>
      <c r="Q1382">
        <v>11</v>
      </c>
      <c r="R1382" s="1" t="s">
        <v>26508</v>
      </c>
      <c r="S1382">
        <v>216</v>
      </c>
      <c r="T1382">
        <v>229</v>
      </c>
      <c r="U1382" t="s">
        <v>1681</v>
      </c>
      <c r="V1382" s="3" t="str">
        <f>HYPERLINK(W1382,U1382)</f>
        <v>TBA3D_HUMAN</v>
      </c>
      <c r="W1382" t="s">
        <v>26511</v>
      </c>
      <c r="X1382">
        <v>50611.86</v>
      </c>
      <c r="Y1382" t="s">
        <v>33347</v>
      </c>
      <c r="Z1382" s="1" t="s">
        <v>26510</v>
      </c>
      <c r="AA1382" t="s">
        <v>37759</v>
      </c>
      <c r="AB1382">
        <v>12</v>
      </c>
    </row>
    <row r="1383" spans="1:28" x14ac:dyDescent="0.25">
      <c r="A1383" t="s">
        <v>26504</v>
      </c>
      <c r="B1383">
        <v>1717.874728</v>
      </c>
      <c r="C1383">
        <v>1717.8747100000001</v>
      </c>
      <c r="D1383">
        <v>859.94464000000005</v>
      </c>
      <c r="E1383" t="s">
        <v>27</v>
      </c>
      <c r="F1383">
        <v>1.8E-5</v>
      </c>
      <c r="G1383" t="s">
        <v>26505</v>
      </c>
      <c r="H1383" s="1" t="s">
        <v>14755</v>
      </c>
      <c r="I1383" s="1" t="s">
        <v>26506</v>
      </c>
      <c r="J1383">
        <v>231</v>
      </c>
      <c r="K1383">
        <v>28.463371121298</v>
      </c>
      <c r="L1383">
        <v>57.27</v>
      </c>
      <c r="M1383">
        <v>28.806628878702</v>
      </c>
      <c r="N1383">
        <v>6.5812307233E-5</v>
      </c>
      <c r="O1383">
        <v>6</v>
      </c>
      <c r="P1383" s="1" t="s">
        <v>26507</v>
      </c>
      <c r="Q1383">
        <v>11</v>
      </c>
      <c r="R1383" s="1" t="s">
        <v>26508</v>
      </c>
      <c r="S1383">
        <v>216</v>
      </c>
      <c r="T1383">
        <v>229</v>
      </c>
      <c r="U1383" t="s">
        <v>3463</v>
      </c>
      <c r="V1383" s="3" t="str">
        <f>HYPERLINK(W1383,U1383)</f>
        <v>TBA3E_HUMAN</v>
      </c>
      <c r="W1383" t="s">
        <v>26514</v>
      </c>
      <c r="X1383">
        <v>50567.839999999997</v>
      </c>
      <c r="Y1383" t="s">
        <v>33350</v>
      </c>
      <c r="Z1383" s="1" t="s">
        <v>26510</v>
      </c>
      <c r="AA1383" t="s">
        <v>37762</v>
      </c>
      <c r="AB1383">
        <v>8</v>
      </c>
    </row>
    <row r="1384" spans="1:28" x14ac:dyDescent="0.25">
      <c r="A1384" t="s">
        <v>26504</v>
      </c>
      <c r="B1384">
        <v>1717.874728</v>
      </c>
      <c r="C1384">
        <v>1717.8747100000001</v>
      </c>
      <c r="D1384">
        <v>859.94464000000005</v>
      </c>
      <c r="E1384" t="s">
        <v>27</v>
      </c>
      <c r="F1384">
        <v>1.8E-5</v>
      </c>
      <c r="G1384" t="s">
        <v>26505</v>
      </c>
      <c r="H1384" s="1" t="s">
        <v>14755</v>
      </c>
      <c r="I1384" s="1" t="s">
        <v>26506</v>
      </c>
      <c r="J1384">
        <v>231</v>
      </c>
      <c r="K1384">
        <v>28.463371121298</v>
      </c>
      <c r="L1384">
        <v>57.27</v>
      </c>
      <c r="M1384">
        <v>28.806628878702</v>
      </c>
      <c r="N1384">
        <v>6.5812307233E-5</v>
      </c>
      <c r="O1384">
        <v>6</v>
      </c>
      <c r="P1384" s="1" t="s">
        <v>26507</v>
      </c>
      <c r="Q1384">
        <v>11</v>
      </c>
      <c r="R1384" s="1" t="s">
        <v>26508</v>
      </c>
      <c r="S1384">
        <v>216</v>
      </c>
      <c r="T1384">
        <v>229</v>
      </c>
      <c r="U1384" t="s">
        <v>1689</v>
      </c>
      <c r="V1384" s="3" t="str">
        <f>HYPERLINK(W1384,U1384)</f>
        <v>TBA1C_HUMAN</v>
      </c>
      <c r="W1384" t="s">
        <v>26516</v>
      </c>
      <c r="X1384">
        <v>50547.72</v>
      </c>
      <c r="Y1384" t="s">
        <v>33499</v>
      </c>
      <c r="Z1384" s="1" t="s">
        <v>26510</v>
      </c>
      <c r="AA1384" t="s">
        <v>37764</v>
      </c>
      <c r="AB1384">
        <v>14</v>
      </c>
    </row>
    <row r="1385" spans="1:28" x14ac:dyDescent="0.25">
      <c r="A1385" t="s">
        <v>20078</v>
      </c>
      <c r="B1385">
        <v>1426.764128</v>
      </c>
      <c r="C1385">
        <v>1426.7568659999999</v>
      </c>
      <c r="D1385">
        <v>714.38933999999995</v>
      </c>
      <c r="E1385" t="s">
        <v>27</v>
      </c>
      <c r="F1385">
        <v>7.2620000000000002E-3</v>
      </c>
      <c r="G1385" t="s">
        <v>20072</v>
      </c>
      <c r="H1385" s="1" t="s">
        <v>10601</v>
      </c>
      <c r="I1385" s="1" t="s">
        <v>3679</v>
      </c>
      <c r="J1385">
        <v>400</v>
      </c>
      <c r="K1385">
        <v>27.923916894982501</v>
      </c>
      <c r="L1385">
        <v>56.73</v>
      </c>
      <c r="M1385">
        <v>28.8060831050175</v>
      </c>
      <c r="N1385">
        <v>6.5820578322000006E-5</v>
      </c>
      <c r="O1385">
        <v>10</v>
      </c>
      <c r="P1385" s="1" t="s">
        <v>20079</v>
      </c>
      <c r="Q1385">
        <v>10</v>
      </c>
      <c r="R1385" s="1" t="s">
        <v>20080</v>
      </c>
      <c r="S1385">
        <v>12</v>
      </c>
      <c r="T1385">
        <v>23</v>
      </c>
      <c r="U1385" t="s">
        <v>1901</v>
      </c>
      <c r="V1385" s="3" t="str">
        <f>HYPERLINK(W1385,U1385)</f>
        <v>EXOS7_HUMAN</v>
      </c>
      <c r="W1385" t="s">
        <v>20081</v>
      </c>
      <c r="X1385">
        <v>32428.34</v>
      </c>
      <c r="Y1385" t="s">
        <v>33581</v>
      </c>
      <c r="Z1385" s="1" t="s">
        <v>20077</v>
      </c>
      <c r="AA1385" t="s">
        <v>35436</v>
      </c>
      <c r="AB1385">
        <v>6</v>
      </c>
    </row>
    <row r="1386" spans="1:28" x14ac:dyDescent="0.25">
      <c r="A1386" t="s">
        <v>6872</v>
      </c>
      <c r="B1386">
        <v>1023.574808</v>
      </c>
      <c r="C1386">
        <v>1023.575317</v>
      </c>
      <c r="D1386">
        <v>512.79467999999997</v>
      </c>
      <c r="E1386" t="s">
        <v>27</v>
      </c>
      <c r="F1386">
        <v>-5.0900000000000001E-4</v>
      </c>
      <c r="G1386" t="s">
        <v>6873</v>
      </c>
      <c r="H1386" s="1" t="s">
        <v>2835</v>
      </c>
      <c r="I1386" s="1" t="s">
        <v>6874</v>
      </c>
      <c r="J1386">
        <v>100</v>
      </c>
      <c r="K1386">
        <v>25.4900326202579</v>
      </c>
      <c r="L1386">
        <v>54.29</v>
      </c>
      <c r="M1386">
        <v>28.7999673797421</v>
      </c>
      <c r="N1386">
        <v>6.5913332006999994E-5</v>
      </c>
      <c r="O1386">
        <v>8</v>
      </c>
      <c r="P1386" s="1" t="s">
        <v>6875</v>
      </c>
      <c r="Q1386">
        <v>6</v>
      </c>
      <c r="R1386" s="1" t="s">
        <v>6876</v>
      </c>
      <c r="S1386">
        <v>10</v>
      </c>
      <c r="T1386">
        <v>18</v>
      </c>
      <c r="U1386" t="s">
        <v>880</v>
      </c>
      <c r="V1386" s="3" t="str">
        <f>HYPERLINK(W1386,U1386)</f>
        <v>RS3_HUMAN</v>
      </c>
      <c r="W1386" t="s">
        <v>6877</v>
      </c>
      <c r="X1386">
        <v>26842.49</v>
      </c>
      <c r="Y1386" t="s">
        <v>33474</v>
      </c>
      <c r="Z1386" s="1" t="s">
        <v>6878</v>
      </c>
      <c r="AA1386" t="s">
        <v>36462</v>
      </c>
      <c r="AB1386">
        <v>25</v>
      </c>
    </row>
    <row r="1387" spans="1:28" x14ac:dyDescent="0.25">
      <c r="A1387" t="s">
        <v>14367</v>
      </c>
      <c r="B1387">
        <v>1240.677948</v>
      </c>
      <c r="C1387">
        <v>1240.6775359999999</v>
      </c>
      <c r="D1387">
        <v>621.34625000000005</v>
      </c>
      <c r="E1387" t="s">
        <v>27</v>
      </c>
      <c r="F1387">
        <v>4.1199999999999999E-4</v>
      </c>
      <c r="G1387" t="s">
        <v>14368</v>
      </c>
      <c r="H1387" s="1" t="s">
        <v>4649</v>
      </c>
      <c r="I1387" s="1" t="s">
        <v>14369</v>
      </c>
      <c r="J1387">
        <v>141</v>
      </c>
      <c r="K1387">
        <v>26.454222693490902</v>
      </c>
      <c r="L1387">
        <v>55.21</v>
      </c>
      <c r="M1387">
        <v>28.755777306509099</v>
      </c>
      <c r="N1387">
        <v>6.6587433134999998E-5</v>
      </c>
      <c r="O1387">
        <v>9</v>
      </c>
      <c r="P1387" s="1" t="s">
        <v>12555</v>
      </c>
      <c r="Q1387">
        <v>8</v>
      </c>
      <c r="R1387" s="1" t="s">
        <v>14370</v>
      </c>
      <c r="S1387">
        <v>124</v>
      </c>
      <c r="T1387">
        <v>134</v>
      </c>
      <c r="U1387" t="s">
        <v>4475</v>
      </c>
      <c r="V1387" s="3" t="str">
        <f>HYPERLINK(W1387,U1387)</f>
        <v>RL23A_HUMAN</v>
      </c>
      <c r="W1387" t="s">
        <v>14371</v>
      </c>
      <c r="X1387">
        <v>17684.13</v>
      </c>
      <c r="Y1387" t="s">
        <v>33552</v>
      </c>
      <c r="Z1387" s="1" t="s">
        <v>14372</v>
      </c>
      <c r="AA1387" t="s">
        <v>35972</v>
      </c>
      <c r="AB1387">
        <v>10</v>
      </c>
    </row>
    <row r="1388" spans="1:28" x14ac:dyDescent="0.25">
      <c r="A1388" t="s">
        <v>32324</v>
      </c>
      <c r="B1388">
        <v>2428.1899619999999</v>
      </c>
      <c r="C1388">
        <v>2428.1845250000001</v>
      </c>
      <c r="D1388">
        <v>810.40392999999995</v>
      </c>
      <c r="E1388" t="s">
        <v>3693</v>
      </c>
      <c r="F1388">
        <v>5.437E-3</v>
      </c>
      <c r="G1388" t="s">
        <v>32325</v>
      </c>
      <c r="H1388" s="1" t="s">
        <v>23837</v>
      </c>
      <c r="I1388" s="1" t="s">
        <v>30199</v>
      </c>
      <c r="J1388">
        <v>401</v>
      </c>
      <c r="K1388">
        <v>28.055008581584001</v>
      </c>
      <c r="L1388">
        <v>56.81</v>
      </c>
      <c r="M1388">
        <v>28.754991418416001</v>
      </c>
      <c r="N1388">
        <v>6.6599483714999998E-5</v>
      </c>
      <c r="O1388">
        <v>6</v>
      </c>
      <c r="P1388" s="1" t="s">
        <v>32326</v>
      </c>
      <c r="Q1388">
        <v>7</v>
      </c>
      <c r="R1388" s="1" t="s">
        <v>32327</v>
      </c>
      <c r="S1388">
        <v>19</v>
      </c>
      <c r="T1388">
        <v>38</v>
      </c>
      <c r="U1388" t="s">
        <v>388</v>
      </c>
      <c r="V1388" s="3" t="str">
        <f>HYPERLINK(W1388,U1388)</f>
        <v>NIP7_HUMAN</v>
      </c>
      <c r="W1388" t="s">
        <v>32328</v>
      </c>
      <c r="X1388">
        <v>20620.560000000001</v>
      </c>
      <c r="Y1388" t="s">
        <v>33497</v>
      </c>
      <c r="Z1388" s="1" t="s">
        <v>32329</v>
      </c>
      <c r="AA1388" t="s">
        <v>37766</v>
      </c>
      <c r="AB1388">
        <v>10</v>
      </c>
    </row>
    <row r="1389" spans="1:28" x14ac:dyDescent="0.25">
      <c r="A1389" t="s">
        <v>30955</v>
      </c>
      <c r="B1389">
        <v>2130.0662520000001</v>
      </c>
      <c r="C1389">
        <v>2130.0666959999999</v>
      </c>
      <c r="D1389">
        <v>711.02936</v>
      </c>
      <c r="E1389" t="s">
        <v>3693</v>
      </c>
      <c r="F1389">
        <v>-4.44E-4</v>
      </c>
      <c r="G1389" t="s">
        <v>30956</v>
      </c>
      <c r="H1389" s="1" t="s">
        <v>24677</v>
      </c>
      <c r="I1389" s="1" t="s">
        <v>30957</v>
      </c>
      <c r="J1389">
        <v>392</v>
      </c>
      <c r="K1389">
        <v>28.305886686851402</v>
      </c>
      <c r="L1389">
        <v>57.06</v>
      </c>
      <c r="M1389">
        <v>28.754113313148601</v>
      </c>
      <c r="N1389">
        <v>6.6612950906999997E-5</v>
      </c>
      <c r="O1389">
        <v>14</v>
      </c>
      <c r="P1389" s="1" t="s">
        <v>30958</v>
      </c>
      <c r="Q1389">
        <v>4</v>
      </c>
      <c r="R1389" s="1" t="s">
        <v>30959</v>
      </c>
      <c r="S1389">
        <v>678</v>
      </c>
      <c r="T1389">
        <v>696</v>
      </c>
      <c r="U1389" t="s">
        <v>2187</v>
      </c>
      <c r="V1389" s="3" t="str">
        <f>HYPERLINK(W1389,U1389)</f>
        <v>OTUD4_HUMAN</v>
      </c>
      <c r="W1389" t="s">
        <v>30960</v>
      </c>
      <c r="X1389">
        <v>124822.93</v>
      </c>
      <c r="Y1389" t="s">
        <v>33431</v>
      </c>
      <c r="Z1389" s="1" t="s">
        <v>30961</v>
      </c>
      <c r="AA1389" t="s">
        <v>34377</v>
      </c>
      <c r="AB1389">
        <v>28</v>
      </c>
    </row>
    <row r="1390" spans="1:28" x14ac:dyDescent="0.25">
      <c r="A1390" t="s">
        <v>3941</v>
      </c>
      <c r="B1390">
        <v>911.54360799999995</v>
      </c>
      <c r="C1390">
        <v>911.54402200000004</v>
      </c>
      <c r="D1390">
        <v>456.77908000000002</v>
      </c>
      <c r="E1390" t="s">
        <v>27</v>
      </c>
      <c r="F1390">
        <v>-4.1399999999999998E-4</v>
      </c>
      <c r="G1390" t="s">
        <v>3935</v>
      </c>
      <c r="H1390" s="1" t="s">
        <v>1373</v>
      </c>
      <c r="I1390" s="1" t="s">
        <v>3942</v>
      </c>
      <c r="J1390">
        <v>117</v>
      </c>
      <c r="K1390">
        <v>23.242824552976899</v>
      </c>
      <c r="L1390">
        <v>51.9</v>
      </c>
      <c r="M1390">
        <v>28.6571754470231</v>
      </c>
      <c r="N1390">
        <v>6.8116521163E-5</v>
      </c>
      <c r="O1390">
        <v>7</v>
      </c>
      <c r="P1390" s="1" t="s">
        <v>3943</v>
      </c>
      <c r="Q1390">
        <v>3</v>
      </c>
      <c r="R1390" s="1" t="s">
        <v>3937</v>
      </c>
      <c r="S1390">
        <v>121</v>
      </c>
      <c r="T1390">
        <v>128</v>
      </c>
      <c r="U1390" t="s">
        <v>3938</v>
      </c>
      <c r="V1390" s="3" t="str">
        <f>HYPERLINK(W1390,U1390)</f>
        <v>RSSA_HUMAN</v>
      </c>
      <c r="W1390" t="s">
        <v>3944</v>
      </c>
      <c r="X1390">
        <v>32947.480000000003</v>
      </c>
      <c r="Y1390" t="s">
        <v>33374</v>
      </c>
      <c r="Z1390" s="1" t="s">
        <v>3940</v>
      </c>
      <c r="AA1390" t="s">
        <v>37097</v>
      </c>
      <c r="AB1390">
        <v>16</v>
      </c>
    </row>
    <row r="1391" spans="1:28" x14ac:dyDescent="0.25">
      <c r="A1391" t="s">
        <v>28369</v>
      </c>
      <c r="B1391">
        <v>1831.0380680000001</v>
      </c>
      <c r="C1391">
        <v>1831.0277100000001</v>
      </c>
      <c r="D1391">
        <v>916.52630999999997</v>
      </c>
      <c r="E1391" t="s">
        <v>27</v>
      </c>
      <c r="F1391">
        <v>1.0357999999999999E-2</v>
      </c>
      <c r="G1391" t="s">
        <v>28183</v>
      </c>
      <c r="H1391" s="1" t="s">
        <v>28370</v>
      </c>
      <c r="I1391" s="1" t="s">
        <v>28371</v>
      </c>
      <c r="J1391">
        <v>516</v>
      </c>
      <c r="K1391">
        <v>24.814426285023</v>
      </c>
      <c r="L1391">
        <v>53.47</v>
      </c>
      <c r="M1391">
        <v>28.655573714976999</v>
      </c>
      <c r="N1391">
        <v>6.8141648016000001E-5</v>
      </c>
      <c r="O1391">
        <v>11</v>
      </c>
      <c r="P1391" s="1" t="s">
        <v>28372</v>
      </c>
      <c r="Q1391">
        <v>13</v>
      </c>
      <c r="R1391" s="1" t="s">
        <v>28373</v>
      </c>
      <c r="S1391">
        <v>233</v>
      </c>
      <c r="T1391">
        <v>249</v>
      </c>
      <c r="U1391" t="s">
        <v>1125</v>
      </c>
      <c r="V1391" s="3" t="str">
        <f>HYPERLINK(W1391,U1391)</f>
        <v>KPRB_HUMAN</v>
      </c>
      <c r="W1391" t="s">
        <v>28374</v>
      </c>
      <c r="X1391">
        <v>41298.51</v>
      </c>
      <c r="Y1391" t="s">
        <v>33357</v>
      </c>
      <c r="Z1391" s="1" t="s">
        <v>28187</v>
      </c>
      <c r="AA1391" t="s">
        <v>35054</v>
      </c>
      <c r="AB1391">
        <v>16</v>
      </c>
    </row>
    <row r="1392" spans="1:28" x14ac:dyDescent="0.25">
      <c r="A1392" t="s">
        <v>30281</v>
      </c>
      <c r="B1392">
        <v>2062.0900019999999</v>
      </c>
      <c r="C1392">
        <v>2062.0921330000001</v>
      </c>
      <c r="D1392">
        <v>688.37061000000006</v>
      </c>
      <c r="E1392" t="s">
        <v>3693</v>
      </c>
      <c r="F1392">
        <v>-2.1310000000000001E-3</v>
      </c>
      <c r="G1392" t="s">
        <v>30222</v>
      </c>
      <c r="H1392" s="1" t="s">
        <v>30282</v>
      </c>
      <c r="I1392" s="1" t="s">
        <v>30283</v>
      </c>
      <c r="J1392">
        <v>541</v>
      </c>
      <c r="K1392">
        <v>28.095597146352699</v>
      </c>
      <c r="L1392">
        <v>56.71</v>
      </c>
      <c r="M1392">
        <v>28.614402853647299</v>
      </c>
      <c r="N1392">
        <v>6.8790698448999995E-5</v>
      </c>
      <c r="O1392">
        <v>12</v>
      </c>
      <c r="P1392" s="1" t="s">
        <v>30284</v>
      </c>
      <c r="Q1392">
        <v>9</v>
      </c>
      <c r="R1392" s="1" t="s">
        <v>30285</v>
      </c>
      <c r="S1392">
        <v>229</v>
      </c>
      <c r="T1392">
        <v>246</v>
      </c>
      <c r="U1392" t="s">
        <v>9584</v>
      </c>
      <c r="V1392" s="3" t="str">
        <f>HYPERLINK(W1392,U1392)</f>
        <v>SPIN1_HUMAN</v>
      </c>
      <c r="W1392" t="s">
        <v>30287</v>
      </c>
      <c r="X1392">
        <v>29695.81</v>
      </c>
      <c r="Y1392" t="s">
        <v>33422</v>
      </c>
      <c r="Z1392" s="1" t="s">
        <v>30225</v>
      </c>
      <c r="AA1392" t="s">
        <v>34775</v>
      </c>
      <c r="AB1392">
        <v>17</v>
      </c>
    </row>
    <row r="1393" spans="1:28" x14ac:dyDescent="0.25">
      <c r="A1393" t="s">
        <v>30281</v>
      </c>
      <c r="B1393">
        <v>2062.0900019999999</v>
      </c>
      <c r="C1393">
        <v>2062.0921330000001</v>
      </c>
      <c r="D1393">
        <v>688.37061000000006</v>
      </c>
      <c r="E1393" t="s">
        <v>3693</v>
      </c>
      <c r="F1393">
        <v>-2.1310000000000001E-3</v>
      </c>
      <c r="G1393" t="s">
        <v>30222</v>
      </c>
      <c r="H1393" s="1" t="s">
        <v>30282</v>
      </c>
      <c r="I1393" s="1" t="s">
        <v>30283</v>
      </c>
      <c r="J1393">
        <v>541</v>
      </c>
      <c r="K1393">
        <v>28.095597146352699</v>
      </c>
      <c r="L1393">
        <v>56.71</v>
      </c>
      <c r="M1393">
        <v>28.614402853647299</v>
      </c>
      <c r="N1393">
        <v>6.8790698448999995E-5</v>
      </c>
      <c r="O1393">
        <v>12</v>
      </c>
      <c r="P1393" s="1" t="s">
        <v>30284</v>
      </c>
      <c r="Q1393">
        <v>9</v>
      </c>
      <c r="R1393" s="1" t="s">
        <v>30285</v>
      </c>
      <c r="S1393">
        <v>225</v>
      </c>
      <c r="T1393">
        <v>242</v>
      </c>
      <c r="U1393" t="s">
        <v>28674</v>
      </c>
      <c r="V1393" s="3" t="str">
        <f>HYPERLINK(W1393,U1393)</f>
        <v>SPIN3_HUMAN</v>
      </c>
      <c r="W1393" t="s">
        <v>30286</v>
      </c>
      <c r="X1393">
        <v>29302.76</v>
      </c>
      <c r="Y1393" t="s">
        <v>33712</v>
      </c>
      <c r="Z1393" s="1" t="s">
        <v>30225</v>
      </c>
      <c r="AA1393" t="s">
        <v>34774</v>
      </c>
      <c r="AB1393">
        <v>3</v>
      </c>
    </row>
    <row r="1394" spans="1:28" x14ac:dyDescent="0.25">
      <c r="A1394" t="s">
        <v>9075</v>
      </c>
      <c r="B1394">
        <v>1083.6290080000001</v>
      </c>
      <c r="C1394">
        <v>1083.6287990000001</v>
      </c>
      <c r="D1394">
        <v>542.82177999999999</v>
      </c>
      <c r="E1394" t="s">
        <v>27</v>
      </c>
      <c r="F1394">
        <v>2.0900000000000001E-4</v>
      </c>
      <c r="G1394" t="s">
        <v>9076</v>
      </c>
      <c r="H1394" s="1" t="s">
        <v>3726</v>
      </c>
      <c r="I1394" s="1" t="s">
        <v>9077</v>
      </c>
      <c r="J1394">
        <v>79</v>
      </c>
      <c r="K1394">
        <v>25.954962218255702</v>
      </c>
      <c r="L1394">
        <v>54.54</v>
      </c>
      <c r="M1394">
        <v>28.585037781744301</v>
      </c>
      <c r="N1394">
        <v>6.9257406784000003E-5</v>
      </c>
      <c r="O1394">
        <v>8</v>
      </c>
      <c r="P1394" s="1" t="s">
        <v>9078</v>
      </c>
      <c r="Q1394">
        <v>2</v>
      </c>
      <c r="R1394" s="1" t="s">
        <v>9079</v>
      </c>
      <c r="S1394">
        <v>67</v>
      </c>
      <c r="T1394">
        <v>76</v>
      </c>
      <c r="U1394" t="s">
        <v>5410</v>
      </c>
      <c r="V1394" s="3" t="str">
        <f>HYPERLINK(W1394,U1394)</f>
        <v>RS25_HUMAN</v>
      </c>
      <c r="W1394" t="s">
        <v>9080</v>
      </c>
      <c r="X1394">
        <v>13790.72</v>
      </c>
      <c r="Y1394" t="s">
        <v>33587</v>
      </c>
      <c r="Z1394" s="1" t="s">
        <v>9081</v>
      </c>
      <c r="AA1394" t="s">
        <v>36463</v>
      </c>
      <c r="AB1394">
        <v>6</v>
      </c>
    </row>
    <row r="1395" spans="1:28" x14ac:dyDescent="0.25">
      <c r="A1395" t="s">
        <v>20599</v>
      </c>
      <c r="B1395">
        <v>1446.808088</v>
      </c>
      <c r="C1395">
        <v>1446.8081970000001</v>
      </c>
      <c r="D1395">
        <v>724.41132000000005</v>
      </c>
      <c r="E1395" t="s">
        <v>27</v>
      </c>
      <c r="F1395">
        <v>-1.0900000000000001E-4</v>
      </c>
      <c r="G1395" t="s">
        <v>20593</v>
      </c>
      <c r="H1395" s="1" t="s">
        <v>10601</v>
      </c>
      <c r="I1395" s="1" t="s">
        <v>20600</v>
      </c>
      <c r="J1395">
        <v>269</v>
      </c>
      <c r="K1395">
        <v>26.812412373755901</v>
      </c>
      <c r="L1395">
        <v>55.39</v>
      </c>
      <c r="M1395">
        <v>28.5775876262441</v>
      </c>
      <c r="N1395">
        <v>6.9376317177000004E-5</v>
      </c>
      <c r="O1395">
        <v>10</v>
      </c>
      <c r="P1395" s="1" t="s">
        <v>16712</v>
      </c>
      <c r="Q1395">
        <v>9</v>
      </c>
      <c r="R1395" s="1" t="s">
        <v>20601</v>
      </c>
      <c r="S1395">
        <v>5</v>
      </c>
      <c r="T1395">
        <v>16</v>
      </c>
      <c r="U1395" t="s">
        <v>20596</v>
      </c>
      <c r="V1395" s="3" t="str">
        <f>HYPERLINK(W1395,U1395)</f>
        <v>RL38_HUMAN</v>
      </c>
      <c r="W1395" t="s">
        <v>20602</v>
      </c>
      <c r="X1395">
        <v>8269.75</v>
      </c>
      <c r="Y1395" t="s">
        <v>33563</v>
      </c>
      <c r="Z1395" s="1" t="s">
        <v>20598</v>
      </c>
      <c r="AA1395" t="s">
        <v>35437</v>
      </c>
      <c r="AB1395">
        <v>3</v>
      </c>
    </row>
    <row r="1396" spans="1:28" x14ac:dyDescent="0.25">
      <c r="A1396" t="s">
        <v>17303</v>
      </c>
      <c r="B1396">
        <v>1329.7911079999999</v>
      </c>
      <c r="C1396">
        <v>1329.786758</v>
      </c>
      <c r="D1396">
        <v>665.90282999999999</v>
      </c>
      <c r="E1396" t="s">
        <v>27</v>
      </c>
      <c r="F1396">
        <v>4.3499999999999997E-3</v>
      </c>
      <c r="G1396" t="s">
        <v>17298</v>
      </c>
      <c r="H1396" s="1" t="s">
        <v>10601</v>
      </c>
      <c r="I1396" s="1" t="s">
        <v>17304</v>
      </c>
      <c r="J1396">
        <v>387</v>
      </c>
      <c r="K1396">
        <v>23.9093510710338</v>
      </c>
      <c r="L1396">
        <v>52.48</v>
      </c>
      <c r="M1396">
        <v>28.5706489289662</v>
      </c>
      <c r="N1396">
        <v>6.9487247902000001E-5</v>
      </c>
      <c r="O1396">
        <v>9</v>
      </c>
      <c r="P1396" s="1" t="s">
        <v>17305</v>
      </c>
      <c r="Q1396">
        <v>7</v>
      </c>
      <c r="R1396" s="1" t="s">
        <v>17306</v>
      </c>
      <c r="S1396">
        <v>125</v>
      </c>
      <c r="T1396">
        <v>136</v>
      </c>
      <c r="U1396" t="s">
        <v>157</v>
      </c>
      <c r="V1396" s="3" t="str">
        <f>HYPERLINK(W1396,U1396)</f>
        <v>RL1D1_HUMAN</v>
      </c>
      <c r="W1396" t="s">
        <v>17307</v>
      </c>
      <c r="X1396">
        <v>55167.01</v>
      </c>
      <c r="Y1396" t="s">
        <v>33538</v>
      </c>
      <c r="Z1396" s="1" t="s">
        <v>17302</v>
      </c>
      <c r="AA1396" t="s">
        <v>35973</v>
      </c>
      <c r="AB1396">
        <v>18</v>
      </c>
    </row>
    <row r="1397" spans="1:28" x14ac:dyDescent="0.25">
      <c r="A1397" t="s">
        <v>24217</v>
      </c>
      <c r="B1397">
        <v>1604.7186079999999</v>
      </c>
      <c r="C1397">
        <v>1604.7178799999999</v>
      </c>
      <c r="D1397">
        <v>803.36658</v>
      </c>
      <c r="E1397" t="s">
        <v>27</v>
      </c>
      <c r="F1397">
        <v>7.2800000000000002E-4</v>
      </c>
      <c r="G1397" t="s">
        <v>24218</v>
      </c>
      <c r="H1397" s="1" t="s">
        <v>15810</v>
      </c>
      <c r="I1397" s="1" t="s">
        <v>24219</v>
      </c>
      <c r="J1397">
        <v>330</v>
      </c>
      <c r="K1397">
        <v>23.838153659804298</v>
      </c>
      <c r="L1397">
        <v>52.39</v>
      </c>
      <c r="M1397">
        <v>28.551846340195699</v>
      </c>
      <c r="N1397">
        <v>6.9788742070000002E-5</v>
      </c>
      <c r="O1397">
        <v>12</v>
      </c>
      <c r="P1397" s="1" t="s">
        <v>24220</v>
      </c>
      <c r="Q1397">
        <v>11</v>
      </c>
      <c r="R1397" s="1" t="s">
        <v>24221</v>
      </c>
      <c r="S1397">
        <v>191</v>
      </c>
      <c r="T1397">
        <v>205</v>
      </c>
      <c r="U1397" t="s">
        <v>146</v>
      </c>
      <c r="V1397" s="3" t="str">
        <f>HYPERLINK(W1397,U1397)</f>
        <v>RIOK1_HUMAN</v>
      </c>
      <c r="W1397" t="s">
        <v>24222</v>
      </c>
      <c r="X1397">
        <v>65883.789999999994</v>
      </c>
      <c r="Y1397" t="s">
        <v>33370</v>
      </c>
      <c r="Z1397" s="1" t="s">
        <v>24223</v>
      </c>
      <c r="AA1397" t="s">
        <v>34776</v>
      </c>
      <c r="AB1397">
        <v>28</v>
      </c>
    </row>
    <row r="1398" spans="1:28" x14ac:dyDescent="0.25">
      <c r="A1398" t="s">
        <v>18799</v>
      </c>
      <c r="B1398">
        <v>1378.7697479999999</v>
      </c>
      <c r="C1398">
        <v>1378.7707519999999</v>
      </c>
      <c r="D1398">
        <v>690.39215000000002</v>
      </c>
      <c r="E1398" t="s">
        <v>27</v>
      </c>
      <c r="F1398">
        <v>-1.0039999999999999E-3</v>
      </c>
      <c r="G1398" t="s">
        <v>18800</v>
      </c>
      <c r="H1398" s="1" t="s">
        <v>10601</v>
      </c>
      <c r="I1398" s="1" t="s">
        <v>18801</v>
      </c>
      <c r="J1398">
        <v>259</v>
      </c>
      <c r="K1398">
        <v>26.0314437262018</v>
      </c>
      <c r="L1398">
        <v>54.58</v>
      </c>
      <c r="M1398">
        <v>28.548556273798201</v>
      </c>
      <c r="N1398">
        <v>6.9841631664999994E-5</v>
      </c>
      <c r="O1398">
        <v>10</v>
      </c>
      <c r="P1398" s="1" t="s">
        <v>18802</v>
      </c>
      <c r="Q1398">
        <v>8</v>
      </c>
      <c r="R1398" s="1" t="s">
        <v>18803</v>
      </c>
      <c r="S1398">
        <v>62</v>
      </c>
      <c r="T1398">
        <v>73</v>
      </c>
      <c r="U1398" t="s">
        <v>590</v>
      </c>
      <c r="V1398" s="3" t="str">
        <f>HYPERLINK(W1398,U1398)</f>
        <v>NVL_HUMAN</v>
      </c>
      <c r="W1398" t="s">
        <v>18804</v>
      </c>
      <c r="X1398">
        <v>96017.37</v>
      </c>
      <c r="Y1398" t="s">
        <v>33317</v>
      </c>
      <c r="Z1398" s="1" t="s">
        <v>18805</v>
      </c>
      <c r="AA1398" t="s">
        <v>35438</v>
      </c>
      <c r="AB1398">
        <v>100</v>
      </c>
    </row>
    <row r="1399" spans="1:28" x14ac:dyDescent="0.25">
      <c r="A1399" t="s">
        <v>10065</v>
      </c>
      <c r="B1399">
        <v>1110.679668</v>
      </c>
      <c r="C1399">
        <v>1110.6760710000001</v>
      </c>
      <c r="D1399">
        <v>556.34711000000004</v>
      </c>
      <c r="E1399" t="s">
        <v>27</v>
      </c>
      <c r="F1399">
        <v>3.5969999999999999E-3</v>
      </c>
      <c r="G1399" t="s">
        <v>10058</v>
      </c>
      <c r="H1399" s="1" t="s">
        <v>3726</v>
      </c>
      <c r="I1399" s="1" t="s">
        <v>10066</v>
      </c>
      <c r="J1399">
        <v>257</v>
      </c>
      <c r="K1399">
        <v>22.148438480477001</v>
      </c>
      <c r="L1399">
        <v>50.69</v>
      </c>
      <c r="M1399">
        <v>28.541561519523</v>
      </c>
      <c r="N1399">
        <v>6.9954209348999997E-5</v>
      </c>
      <c r="O1399">
        <v>9</v>
      </c>
      <c r="P1399" s="1" t="s">
        <v>10067</v>
      </c>
      <c r="Q1399">
        <v>3</v>
      </c>
      <c r="R1399" s="1" t="s">
        <v>10068</v>
      </c>
      <c r="S1399">
        <v>645</v>
      </c>
      <c r="T1399">
        <v>654</v>
      </c>
      <c r="U1399" t="s">
        <v>3652</v>
      </c>
      <c r="V1399" s="3" t="str">
        <f>HYPERLINK(W1399,U1399)</f>
        <v>EIFCL_HUMAN</v>
      </c>
      <c r="W1399" t="s">
        <v>10069</v>
      </c>
      <c r="X1399">
        <v>106091.02</v>
      </c>
      <c r="Y1399" t="s">
        <v>33556</v>
      </c>
      <c r="Z1399" s="1" t="s">
        <v>10063</v>
      </c>
      <c r="AA1399" t="s">
        <v>35974</v>
      </c>
      <c r="AB1399">
        <v>15</v>
      </c>
    </row>
    <row r="1400" spans="1:28" x14ac:dyDescent="0.25">
      <c r="A1400" t="s">
        <v>10065</v>
      </c>
      <c r="B1400">
        <v>1110.679668</v>
      </c>
      <c r="C1400">
        <v>1110.6760710000001</v>
      </c>
      <c r="D1400">
        <v>556.34711000000004</v>
      </c>
      <c r="E1400" t="s">
        <v>27</v>
      </c>
      <c r="F1400">
        <v>3.5969999999999999E-3</v>
      </c>
      <c r="G1400" t="s">
        <v>10058</v>
      </c>
      <c r="H1400" s="1" t="s">
        <v>3726</v>
      </c>
      <c r="I1400" s="1" t="s">
        <v>10066</v>
      </c>
      <c r="J1400">
        <v>257</v>
      </c>
      <c r="K1400">
        <v>22.148438480477001</v>
      </c>
      <c r="L1400">
        <v>50.69</v>
      </c>
      <c r="M1400">
        <v>28.541561519523</v>
      </c>
      <c r="N1400">
        <v>6.9954209348999997E-5</v>
      </c>
      <c r="O1400">
        <v>9</v>
      </c>
      <c r="P1400" s="1" t="s">
        <v>10067</v>
      </c>
      <c r="Q1400">
        <v>3</v>
      </c>
      <c r="R1400" s="1" t="s">
        <v>10068</v>
      </c>
      <c r="S1400">
        <v>644</v>
      </c>
      <c r="T1400">
        <v>653</v>
      </c>
      <c r="U1400" t="s">
        <v>3655</v>
      </c>
      <c r="V1400" s="3" t="str">
        <f>HYPERLINK(W1400,U1400)</f>
        <v>EIF3C_HUMAN</v>
      </c>
      <c r="W1400" t="s">
        <v>10070</v>
      </c>
      <c r="X1400">
        <v>105961.98</v>
      </c>
      <c r="Y1400" t="s">
        <v>33557</v>
      </c>
      <c r="Z1400" s="1" t="s">
        <v>10063</v>
      </c>
      <c r="AA1400" t="s">
        <v>35975</v>
      </c>
      <c r="AB1400">
        <v>15</v>
      </c>
    </row>
    <row r="1401" spans="1:28" x14ac:dyDescent="0.25">
      <c r="A1401" t="s">
        <v>11961</v>
      </c>
      <c r="B1401">
        <v>1168.626448</v>
      </c>
      <c r="C1401">
        <v>1168.6240539999999</v>
      </c>
      <c r="D1401">
        <v>585.32050000000004</v>
      </c>
      <c r="E1401" t="s">
        <v>27</v>
      </c>
      <c r="F1401">
        <v>2.3939999999999999E-3</v>
      </c>
      <c r="G1401" t="s">
        <v>11962</v>
      </c>
      <c r="H1401" s="1" t="s">
        <v>3726</v>
      </c>
      <c r="I1401" s="1" t="s">
        <v>11963</v>
      </c>
      <c r="J1401">
        <v>257</v>
      </c>
      <c r="K1401">
        <v>26.324572921847199</v>
      </c>
      <c r="L1401">
        <v>54.84</v>
      </c>
      <c r="M1401">
        <v>28.515427078152801</v>
      </c>
      <c r="N1401">
        <v>7.0376440373000007E-5</v>
      </c>
      <c r="O1401">
        <v>8</v>
      </c>
      <c r="P1401" s="1" t="s">
        <v>11964</v>
      </c>
      <c r="Q1401">
        <v>4</v>
      </c>
      <c r="R1401" s="1" t="s">
        <v>11965</v>
      </c>
      <c r="S1401">
        <v>7</v>
      </c>
      <c r="T1401">
        <v>16</v>
      </c>
      <c r="U1401" t="s">
        <v>2420</v>
      </c>
      <c r="V1401" s="3" t="str">
        <f>HYPERLINK(W1401,U1401)</f>
        <v>PWP2_HUMAN</v>
      </c>
      <c r="W1401" t="s">
        <v>11968</v>
      </c>
      <c r="X1401">
        <v>103356.63</v>
      </c>
      <c r="Y1401" t="s">
        <v>33468</v>
      </c>
      <c r="Z1401" s="1" t="s">
        <v>11967</v>
      </c>
      <c r="AA1401" t="s">
        <v>36465</v>
      </c>
      <c r="AB1401">
        <v>8</v>
      </c>
    </row>
    <row r="1402" spans="1:28" x14ac:dyDescent="0.25">
      <c r="A1402" t="s">
        <v>11961</v>
      </c>
      <c r="B1402">
        <v>1168.626448</v>
      </c>
      <c r="C1402">
        <v>1168.6240539999999</v>
      </c>
      <c r="D1402">
        <v>585.32050000000004</v>
      </c>
      <c r="E1402" t="s">
        <v>27</v>
      </c>
      <c r="F1402">
        <v>2.3939999999999999E-3</v>
      </c>
      <c r="G1402" t="s">
        <v>11962</v>
      </c>
      <c r="H1402" s="1" t="s">
        <v>3726</v>
      </c>
      <c r="I1402" s="1" t="s">
        <v>11963</v>
      </c>
      <c r="J1402">
        <v>257</v>
      </c>
      <c r="K1402">
        <v>26.324572921847199</v>
      </c>
      <c r="L1402">
        <v>54.84</v>
      </c>
      <c r="M1402">
        <v>28.515427078152801</v>
      </c>
      <c r="N1402">
        <v>7.0376440373000007E-5</v>
      </c>
      <c r="O1402">
        <v>8</v>
      </c>
      <c r="P1402" s="1" t="s">
        <v>11964</v>
      </c>
      <c r="Q1402">
        <v>4</v>
      </c>
      <c r="R1402" s="1" t="s">
        <v>11965</v>
      </c>
      <c r="S1402">
        <v>7</v>
      </c>
      <c r="T1402">
        <v>16</v>
      </c>
      <c r="U1402" t="s">
        <v>2417</v>
      </c>
      <c r="V1402" s="3" t="str">
        <f>HYPERLINK(W1402,U1402)</f>
        <v>A0A0B4J2E5_HUMAN</v>
      </c>
      <c r="W1402" t="s">
        <v>11966</v>
      </c>
      <c r="X1402">
        <v>103355.64</v>
      </c>
      <c r="Y1402" t="s">
        <v>33467</v>
      </c>
      <c r="Z1402" s="1" t="s">
        <v>11967</v>
      </c>
      <c r="AA1402" t="s">
        <v>36464</v>
      </c>
      <c r="AB1402">
        <v>8</v>
      </c>
    </row>
    <row r="1403" spans="1:28" x14ac:dyDescent="0.25">
      <c r="A1403" t="s">
        <v>19328</v>
      </c>
      <c r="B1403">
        <v>1398.7533880000001</v>
      </c>
      <c r="C1403">
        <v>1398.754105</v>
      </c>
      <c r="D1403">
        <v>700.38396999999998</v>
      </c>
      <c r="E1403" t="s">
        <v>27</v>
      </c>
      <c r="F1403">
        <v>-7.1699999999999997E-4</v>
      </c>
      <c r="G1403" t="s">
        <v>19329</v>
      </c>
      <c r="H1403" s="1" t="s">
        <v>12975</v>
      </c>
      <c r="I1403" s="1" t="s">
        <v>19330</v>
      </c>
      <c r="J1403">
        <v>351</v>
      </c>
      <c r="K1403">
        <v>27.8031731214015</v>
      </c>
      <c r="L1403">
        <v>56.31</v>
      </c>
      <c r="M1403">
        <v>28.506826878598499</v>
      </c>
      <c r="N1403">
        <v>7.0515942745999998E-5</v>
      </c>
      <c r="O1403">
        <v>10</v>
      </c>
      <c r="P1403" s="1" t="s">
        <v>17288</v>
      </c>
      <c r="Q1403">
        <v>11</v>
      </c>
      <c r="R1403" s="1" t="s">
        <v>19331</v>
      </c>
      <c r="S1403">
        <v>132</v>
      </c>
      <c r="T1403">
        <v>144</v>
      </c>
      <c r="U1403" t="s">
        <v>4044</v>
      </c>
      <c r="V1403" s="3" t="str">
        <f>HYPERLINK(W1403,U1403)</f>
        <v>WDR12_HUMAN</v>
      </c>
      <c r="W1403" t="s">
        <v>19332</v>
      </c>
      <c r="X1403">
        <v>48190.879999999997</v>
      </c>
      <c r="Y1403" t="s">
        <v>33337</v>
      </c>
      <c r="Z1403" s="1" t="s">
        <v>19333</v>
      </c>
      <c r="AA1403" t="s">
        <v>35439</v>
      </c>
      <c r="AB1403">
        <v>9</v>
      </c>
    </row>
    <row r="1404" spans="1:28" x14ac:dyDescent="0.25">
      <c r="A1404" t="s">
        <v>18222</v>
      </c>
      <c r="B1404">
        <v>1359.601048</v>
      </c>
      <c r="C1404">
        <v>1359.6016689999999</v>
      </c>
      <c r="D1404">
        <v>680.80780000000004</v>
      </c>
      <c r="E1404" t="s">
        <v>27</v>
      </c>
      <c r="F1404">
        <v>-6.2100000000000002E-4</v>
      </c>
      <c r="G1404" t="s">
        <v>18208</v>
      </c>
      <c r="H1404" s="1" t="s">
        <v>4649</v>
      </c>
      <c r="I1404" s="1" t="s">
        <v>18223</v>
      </c>
      <c r="J1404">
        <v>110</v>
      </c>
      <c r="K1404">
        <v>22.504200023088899</v>
      </c>
      <c r="L1404">
        <v>51.01</v>
      </c>
      <c r="M1404">
        <v>28.505799976911099</v>
      </c>
      <c r="N1404">
        <v>7.0532618413000003E-5</v>
      </c>
      <c r="O1404">
        <v>8</v>
      </c>
      <c r="P1404" s="1" t="s">
        <v>18224</v>
      </c>
      <c r="Q1404">
        <v>5</v>
      </c>
      <c r="R1404" s="1" t="s">
        <v>18225</v>
      </c>
      <c r="S1404">
        <v>184</v>
      </c>
      <c r="T1404">
        <v>194</v>
      </c>
      <c r="U1404" t="s">
        <v>590</v>
      </c>
      <c r="V1404" s="3" t="str">
        <f>HYPERLINK(W1404,U1404)</f>
        <v>NVL_HUMAN</v>
      </c>
      <c r="W1404" t="s">
        <v>18226</v>
      </c>
      <c r="X1404">
        <v>96017.37</v>
      </c>
      <c r="Y1404" t="s">
        <v>33317</v>
      </c>
      <c r="Z1404" s="1" t="s">
        <v>18213</v>
      </c>
      <c r="AA1404" t="s">
        <v>36466</v>
      </c>
      <c r="AB1404">
        <v>100</v>
      </c>
    </row>
    <row r="1405" spans="1:28" x14ac:dyDescent="0.25">
      <c r="A1405" t="s">
        <v>9205</v>
      </c>
      <c r="B1405">
        <v>1087.652568</v>
      </c>
      <c r="C1405">
        <v>1087.650208</v>
      </c>
      <c r="D1405">
        <v>544.83356000000003</v>
      </c>
      <c r="E1405" t="s">
        <v>27</v>
      </c>
      <c r="F1405">
        <v>2.3600000000000001E-3</v>
      </c>
      <c r="G1405" t="s">
        <v>9206</v>
      </c>
      <c r="H1405" s="1" t="s">
        <v>3726</v>
      </c>
      <c r="I1405" s="1" t="s">
        <v>9207</v>
      </c>
      <c r="J1405">
        <v>398</v>
      </c>
      <c r="K1405">
        <v>24.099331233312899</v>
      </c>
      <c r="L1405">
        <v>52.58</v>
      </c>
      <c r="M1405">
        <v>28.480668766687099</v>
      </c>
      <c r="N1405">
        <v>7.0941950948000002E-5</v>
      </c>
      <c r="O1405">
        <v>8</v>
      </c>
      <c r="P1405" s="1" t="s">
        <v>9129</v>
      </c>
      <c r="Q1405">
        <v>8</v>
      </c>
      <c r="R1405" s="1" t="s">
        <v>8776</v>
      </c>
      <c r="S1405">
        <v>394</v>
      </c>
      <c r="T1405">
        <v>403</v>
      </c>
      <c r="U1405" t="s">
        <v>9208</v>
      </c>
      <c r="V1405" s="3" t="str">
        <f>HYPERLINK(W1405,U1405)</f>
        <v>THIL_HUMAN</v>
      </c>
      <c r="W1405" t="s">
        <v>9209</v>
      </c>
      <c r="X1405">
        <v>45455.75</v>
      </c>
      <c r="Y1405" t="s">
        <v>34091</v>
      </c>
      <c r="Z1405" s="1" t="s">
        <v>9210</v>
      </c>
      <c r="AA1405" t="s">
        <v>36467</v>
      </c>
      <c r="AB1405">
        <v>2</v>
      </c>
    </row>
    <row r="1406" spans="1:28" x14ac:dyDescent="0.25">
      <c r="A1406" t="s">
        <v>7776</v>
      </c>
      <c r="B1406">
        <v>1052.634368</v>
      </c>
      <c r="C1406">
        <v>1052.6342320000001</v>
      </c>
      <c r="D1406">
        <v>527.32446000000004</v>
      </c>
      <c r="E1406" t="s">
        <v>27</v>
      </c>
      <c r="F1406">
        <v>1.36E-4</v>
      </c>
      <c r="G1406" t="s">
        <v>7770</v>
      </c>
      <c r="H1406" s="1" t="s">
        <v>3726</v>
      </c>
      <c r="I1406" s="1" t="s">
        <v>7777</v>
      </c>
      <c r="J1406">
        <v>203</v>
      </c>
      <c r="K1406">
        <v>22.5527250510331</v>
      </c>
      <c r="L1406">
        <v>50.99</v>
      </c>
      <c r="M1406">
        <v>28.437274948966898</v>
      </c>
      <c r="N1406">
        <v>7.1654341538000005E-5</v>
      </c>
      <c r="O1406">
        <v>8</v>
      </c>
      <c r="P1406" s="1" t="s">
        <v>7772</v>
      </c>
      <c r="Q1406">
        <v>6</v>
      </c>
      <c r="R1406" s="1" t="s">
        <v>7778</v>
      </c>
      <c r="S1406">
        <v>192</v>
      </c>
      <c r="T1406">
        <v>201</v>
      </c>
      <c r="U1406" t="s">
        <v>766</v>
      </c>
      <c r="V1406" s="3" t="str">
        <f>HYPERLINK(W1406,U1406)</f>
        <v>HNRPK_HUMAN</v>
      </c>
      <c r="W1406" t="s">
        <v>7779</v>
      </c>
      <c r="X1406">
        <v>51229.51</v>
      </c>
      <c r="Y1406" t="s">
        <v>33482</v>
      </c>
      <c r="Z1406" s="1" t="s">
        <v>7775</v>
      </c>
      <c r="AA1406" t="s">
        <v>36468</v>
      </c>
      <c r="AB1406">
        <v>5</v>
      </c>
    </row>
    <row r="1407" spans="1:28" x14ac:dyDescent="0.25">
      <c r="A1407" t="s">
        <v>1978</v>
      </c>
      <c r="B1407">
        <v>797.51186800000005</v>
      </c>
      <c r="C1407">
        <v>797.51231399999995</v>
      </c>
      <c r="D1407">
        <v>399.76321000000002</v>
      </c>
      <c r="E1407" t="s">
        <v>27</v>
      </c>
      <c r="F1407">
        <v>-4.46E-4</v>
      </c>
      <c r="G1407" t="s">
        <v>1979</v>
      </c>
      <c r="H1407" s="1" t="s">
        <v>1373</v>
      </c>
      <c r="I1407" s="1" t="s">
        <v>1980</v>
      </c>
      <c r="J1407">
        <v>43</v>
      </c>
      <c r="K1407">
        <v>21.613680022349701</v>
      </c>
      <c r="L1407">
        <v>50.05</v>
      </c>
      <c r="M1407">
        <v>28.4363199776503</v>
      </c>
      <c r="N1407">
        <v>7.1670099363000002E-5</v>
      </c>
      <c r="O1407">
        <v>7</v>
      </c>
      <c r="P1407" s="1" t="s">
        <v>1981</v>
      </c>
      <c r="Q1407">
        <v>3</v>
      </c>
      <c r="R1407" s="1" t="s">
        <v>1982</v>
      </c>
      <c r="S1407">
        <v>109</v>
      </c>
      <c r="T1407">
        <v>116</v>
      </c>
      <c r="U1407" t="s">
        <v>880</v>
      </c>
      <c r="V1407" s="3" t="str">
        <f>HYPERLINK(W1407,U1407)</f>
        <v>RS3_HUMAN</v>
      </c>
      <c r="W1407" t="s">
        <v>1983</v>
      </c>
      <c r="X1407">
        <v>26842.49</v>
      </c>
      <c r="Y1407" t="s">
        <v>33474</v>
      </c>
      <c r="Z1407" s="1" t="s">
        <v>1984</v>
      </c>
      <c r="AA1407" t="s">
        <v>37098</v>
      </c>
      <c r="AB1407">
        <v>25</v>
      </c>
    </row>
    <row r="1408" spans="1:28" x14ac:dyDescent="0.25">
      <c r="A1408" t="s">
        <v>8422</v>
      </c>
      <c r="B1408">
        <v>1066.6138679999999</v>
      </c>
      <c r="C1408">
        <v>1066.61348</v>
      </c>
      <c r="D1408">
        <v>534.31421</v>
      </c>
      <c r="E1408" t="s">
        <v>27</v>
      </c>
      <c r="F1408">
        <v>3.88E-4</v>
      </c>
      <c r="G1408" t="s">
        <v>8400</v>
      </c>
      <c r="H1408" s="1" t="s">
        <v>2835</v>
      </c>
      <c r="I1408" s="1" t="s">
        <v>8423</v>
      </c>
      <c r="J1408">
        <v>111</v>
      </c>
      <c r="K1408">
        <v>25.622928644564698</v>
      </c>
      <c r="L1408">
        <v>54.05</v>
      </c>
      <c r="M1408">
        <v>28.427071355435299</v>
      </c>
      <c r="N1408">
        <v>7.1822888770999997E-5</v>
      </c>
      <c r="O1408">
        <v>8</v>
      </c>
      <c r="P1408" s="1" t="s">
        <v>3014</v>
      </c>
      <c r="Q1408">
        <v>6</v>
      </c>
      <c r="R1408" s="1" t="s">
        <v>3358</v>
      </c>
      <c r="S1408">
        <v>64</v>
      </c>
      <c r="T1408">
        <v>72</v>
      </c>
      <c r="U1408" t="s">
        <v>8408</v>
      </c>
      <c r="V1408" s="3" t="str">
        <f>HYPERLINK(W1408,U1408)</f>
        <v>UBC_HUMAN</v>
      </c>
      <c r="W1408" t="s">
        <v>8426</v>
      </c>
      <c r="X1408">
        <v>76991.53</v>
      </c>
      <c r="Y1408" t="s">
        <v>33702</v>
      </c>
      <c r="Z1408" s="1" t="s">
        <v>8405</v>
      </c>
      <c r="AA1408" t="s">
        <v>36473</v>
      </c>
      <c r="AB1408">
        <v>36</v>
      </c>
    </row>
    <row r="1409" spans="1:28" x14ac:dyDescent="0.25">
      <c r="A1409" t="s">
        <v>8422</v>
      </c>
      <c r="B1409">
        <v>1066.6138679999999</v>
      </c>
      <c r="C1409">
        <v>1066.61348</v>
      </c>
      <c r="D1409">
        <v>534.31421</v>
      </c>
      <c r="E1409" t="s">
        <v>27</v>
      </c>
      <c r="F1409">
        <v>3.88E-4</v>
      </c>
      <c r="G1409" t="s">
        <v>8400</v>
      </c>
      <c r="H1409" s="1" t="s">
        <v>2835</v>
      </c>
      <c r="I1409" s="1" t="s">
        <v>8423</v>
      </c>
      <c r="J1409">
        <v>111</v>
      </c>
      <c r="K1409">
        <v>25.622928644564698</v>
      </c>
      <c r="L1409">
        <v>54.05</v>
      </c>
      <c r="M1409">
        <v>28.427071355435299</v>
      </c>
      <c r="N1409">
        <v>7.1822888770999997E-5</v>
      </c>
      <c r="O1409">
        <v>8</v>
      </c>
      <c r="P1409" s="1" t="s">
        <v>3014</v>
      </c>
      <c r="Q1409">
        <v>6</v>
      </c>
      <c r="R1409" s="1" t="s">
        <v>3358</v>
      </c>
      <c r="S1409">
        <v>140</v>
      </c>
      <c r="T1409">
        <v>148</v>
      </c>
      <c r="U1409" t="s">
        <v>8408</v>
      </c>
      <c r="V1409" s="3" t="str">
        <f>HYPERLINK(W1409,U1409)</f>
        <v>UBC_HUMAN</v>
      </c>
      <c r="W1409" t="s">
        <v>8426</v>
      </c>
      <c r="X1409">
        <v>76991.53</v>
      </c>
      <c r="Y1409" t="s">
        <v>33702</v>
      </c>
      <c r="Z1409" s="1" t="s">
        <v>8405</v>
      </c>
      <c r="AA1409" t="s">
        <v>36474</v>
      </c>
      <c r="AB1409">
        <v>36</v>
      </c>
    </row>
    <row r="1410" spans="1:28" x14ac:dyDescent="0.25">
      <c r="A1410" t="s">
        <v>8422</v>
      </c>
      <c r="B1410">
        <v>1066.6138679999999</v>
      </c>
      <c r="C1410">
        <v>1066.61348</v>
      </c>
      <c r="D1410">
        <v>534.31421</v>
      </c>
      <c r="E1410" t="s">
        <v>27</v>
      </c>
      <c r="F1410">
        <v>3.88E-4</v>
      </c>
      <c r="G1410" t="s">
        <v>8400</v>
      </c>
      <c r="H1410" s="1" t="s">
        <v>2835</v>
      </c>
      <c r="I1410" s="1" t="s">
        <v>8423</v>
      </c>
      <c r="J1410">
        <v>111</v>
      </c>
      <c r="K1410">
        <v>25.622928644564698</v>
      </c>
      <c r="L1410">
        <v>54.05</v>
      </c>
      <c r="M1410">
        <v>28.427071355435299</v>
      </c>
      <c r="N1410">
        <v>7.1822888770999997E-5</v>
      </c>
      <c r="O1410">
        <v>8</v>
      </c>
      <c r="P1410" s="1" t="s">
        <v>3014</v>
      </c>
      <c r="Q1410">
        <v>6</v>
      </c>
      <c r="R1410" s="1" t="s">
        <v>3358</v>
      </c>
      <c r="S1410">
        <v>216</v>
      </c>
      <c r="T1410">
        <v>224</v>
      </c>
      <c r="U1410" t="s">
        <v>8408</v>
      </c>
      <c r="V1410" s="3" t="str">
        <f>HYPERLINK(W1410,U1410)</f>
        <v>UBC_HUMAN</v>
      </c>
      <c r="W1410" t="s">
        <v>8426</v>
      </c>
      <c r="X1410">
        <v>76991.53</v>
      </c>
      <c r="Y1410" t="s">
        <v>33702</v>
      </c>
      <c r="Z1410" s="1" t="s">
        <v>8405</v>
      </c>
      <c r="AA1410" t="s">
        <v>36475</v>
      </c>
      <c r="AB1410">
        <v>36</v>
      </c>
    </row>
    <row r="1411" spans="1:28" x14ac:dyDescent="0.25">
      <c r="A1411" t="s">
        <v>8422</v>
      </c>
      <c r="B1411">
        <v>1066.6138679999999</v>
      </c>
      <c r="C1411">
        <v>1066.61348</v>
      </c>
      <c r="D1411">
        <v>534.31421</v>
      </c>
      <c r="E1411" t="s">
        <v>27</v>
      </c>
      <c r="F1411">
        <v>3.88E-4</v>
      </c>
      <c r="G1411" t="s">
        <v>8400</v>
      </c>
      <c r="H1411" s="1" t="s">
        <v>2835</v>
      </c>
      <c r="I1411" s="1" t="s">
        <v>8423</v>
      </c>
      <c r="J1411">
        <v>111</v>
      </c>
      <c r="K1411">
        <v>25.622928644564698</v>
      </c>
      <c r="L1411">
        <v>54.05</v>
      </c>
      <c r="M1411">
        <v>28.427071355435299</v>
      </c>
      <c r="N1411">
        <v>7.1822888770999997E-5</v>
      </c>
      <c r="O1411">
        <v>8</v>
      </c>
      <c r="P1411" s="1" t="s">
        <v>3014</v>
      </c>
      <c r="Q1411">
        <v>6</v>
      </c>
      <c r="R1411" s="1" t="s">
        <v>3358</v>
      </c>
      <c r="S1411">
        <v>292</v>
      </c>
      <c r="T1411">
        <v>300</v>
      </c>
      <c r="U1411" t="s">
        <v>8408</v>
      </c>
      <c r="V1411" s="3" t="str">
        <f>HYPERLINK(W1411,U1411)</f>
        <v>UBC_HUMAN</v>
      </c>
      <c r="W1411" t="s">
        <v>8426</v>
      </c>
      <c r="X1411">
        <v>76991.53</v>
      </c>
      <c r="Y1411" t="s">
        <v>33702</v>
      </c>
      <c r="Z1411" s="1" t="s">
        <v>8405</v>
      </c>
      <c r="AA1411" t="s">
        <v>36476</v>
      </c>
      <c r="AB1411">
        <v>36</v>
      </c>
    </row>
    <row r="1412" spans="1:28" x14ac:dyDescent="0.25">
      <c r="A1412" t="s">
        <v>8422</v>
      </c>
      <c r="B1412">
        <v>1066.6138679999999</v>
      </c>
      <c r="C1412">
        <v>1066.61348</v>
      </c>
      <c r="D1412">
        <v>534.31421</v>
      </c>
      <c r="E1412" t="s">
        <v>27</v>
      </c>
      <c r="F1412">
        <v>3.88E-4</v>
      </c>
      <c r="G1412" t="s">
        <v>8400</v>
      </c>
      <c r="H1412" s="1" t="s">
        <v>2835</v>
      </c>
      <c r="I1412" s="1" t="s">
        <v>8423</v>
      </c>
      <c r="J1412">
        <v>111</v>
      </c>
      <c r="K1412">
        <v>25.622928644564698</v>
      </c>
      <c r="L1412">
        <v>54.05</v>
      </c>
      <c r="M1412">
        <v>28.427071355435299</v>
      </c>
      <c r="N1412">
        <v>7.1822888770999997E-5</v>
      </c>
      <c r="O1412">
        <v>8</v>
      </c>
      <c r="P1412" s="1" t="s">
        <v>3014</v>
      </c>
      <c r="Q1412">
        <v>6</v>
      </c>
      <c r="R1412" s="1" t="s">
        <v>3358</v>
      </c>
      <c r="S1412">
        <v>368</v>
      </c>
      <c r="T1412">
        <v>376</v>
      </c>
      <c r="U1412" t="s">
        <v>8408</v>
      </c>
      <c r="V1412" s="3" t="str">
        <f>HYPERLINK(W1412,U1412)</f>
        <v>UBC_HUMAN</v>
      </c>
      <c r="W1412" t="s">
        <v>8426</v>
      </c>
      <c r="X1412">
        <v>76991.53</v>
      </c>
      <c r="Y1412" t="s">
        <v>33702</v>
      </c>
      <c r="Z1412" s="1" t="s">
        <v>8405</v>
      </c>
      <c r="AA1412" t="s">
        <v>36477</v>
      </c>
      <c r="AB1412">
        <v>36</v>
      </c>
    </row>
    <row r="1413" spans="1:28" x14ac:dyDescent="0.25">
      <c r="A1413" t="s">
        <v>8422</v>
      </c>
      <c r="B1413">
        <v>1066.6138679999999</v>
      </c>
      <c r="C1413">
        <v>1066.61348</v>
      </c>
      <c r="D1413">
        <v>534.31421</v>
      </c>
      <c r="E1413" t="s">
        <v>27</v>
      </c>
      <c r="F1413">
        <v>3.88E-4</v>
      </c>
      <c r="G1413" t="s">
        <v>8400</v>
      </c>
      <c r="H1413" s="1" t="s">
        <v>2835</v>
      </c>
      <c r="I1413" s="1" t="s">
        <v>8423</v>
      </c>
      <c r="J1413">
        <v>111</v>
      </c>
      <c r="K1413">
        <v>25.622928644564698</v>
      </c>
      <c r="L1413">
        <v>54.05</v>
      </c>
      <c r="M1413">
        <v>28.427071355435299</v>
      </c>
      <c r="N1413">
        <v>7.1822888770999997E-5</v>
      </c>
      <c r="O1413">
        <v>8</v>
      </c>
      <c r="P1413" s="1" t="s">
        <v>3014</v>
      </c>
      <c r="Q1413">
        <v>6</v>
      </c>
      <c r="R1413" s="1" t="s">
        <v>3358</v>
      </c>
      <c r="S1413">
        <v>444</v>
      </c>
      <c r="T1413">
        <v>452</v>
      </c>
      <c r="U1413" t="s">
        <v>8408</v>
      </c>
      <c r="V1413" s="3" t="str">
        <f>HYPERLINK(W1413,U1413)</f>
        <v>UBC_HUMAN</v>
      </c>
      <c r="W1413" t="s">
        <v>8426</v>
      </c>
      <c r="X1413">
        <v>76991.53</v>
      </c>
      <c r="Y1413" t="s">
        <v>33702</v>
      </c>
      <c r="Z1413" s="1" t="s">
        <v>8405</v>
      </c>
      <c r="AA1413" t="s">
        <v>36478</v>
      </c>
      <c r="AB1413">
        <v>36</v>
      </c>
    </row>
    <row r="1414" spans="1:28" x14ac:dyDescent="0.25">
      <c r="A1414" t="s">
        <v>8422</v>
      </c>
      <c r="B1414">
        <v>1066.6138679999999</v>
      </c>
      <c r="C1414">
        <v>1066.61348</v>
      </c>
      <c r="D1414">
        <v>534.31421</v>
      </c>
      <c r="E1414" t="s">
        <v>27</v>
      </c>
      <c r="F1414">
        <v>3.88E-4</v>
      </c>
      <c r="G1414" t="s">
        <v>8400</v>
      </c>
      <c r="H1414" s="1" t="s">
        <v>2835</v>
      </c>
      <c r="I1414" s="1" t="s">
        <v>8423</v>
      </c>
      <c r="J1414">
        <v>111</v>
      </c>
      <c r="K1414">
        <v>25.622928644564698</v>
      </c>
      <c r="L1414">
        <v>54.05</v>
      </c>
      <c r="M1414">
        <v>28.427071355435299</v>
      </c>
      <c r="N1414">
        <v>7.1822888770999997E-5</v>
      </c>
      <c r="O1414">
        <v>8</v>
      </c>
      <c r="P1414" s="1" t="s">
        <v>3014</v>
      </c>
      <c r="Q1414">
        <v>6</v>
      </c>
      <c r="R1414" s="1" t="s">
        <v>3358</v>
      </c>
      <c r="S1414">
        <v>520</v>
      </c>
      <c r="T1414">
        <v>528</v>
      </c>
      <c r="U1414" t="s">
        <v>8408</v>
      </c>
      <c r="V1414" s="3" t="str">
        <f>HYPERLINK(W1414,U1414)</f>
        <v>UBC_HUMAN</v>
      </c>
      <c r="W1414" t="s">
        <v>8426</v>
      </c>
      <c r="X1414">
        <v>76991.53</v>
      </c>
      <c r="Y1414" t="s">
        <v>33702</v>
      </c>
      <c r="Z1414" s="1" t="s">
        <v>8405</v>
      </c>
      <c r="AA1414" t="s">
        <v>36479</v>
      </c>
      <c r="AB1414">
        <v>36</v>
      </c>
    </row>
    <row r="1415" spans="1:28" x14ac:dyDescent="0.25">
      <c r="A1415" t="s">
        <v>8422</v>
      </c>
      <c r="B1415">
        <v>1066.6138679999999</v>
      </c>
      <c r="C1415">
        <v>1066.61348</v>
      </c>
      <c r="D1415">
        <v>534.31421</v>
      </c>
      <c r="E1415" t="s">
        <v>27</v>
      </c>
      <c r="F1415">
        <v>3.88E-4</v>
      </c>
      <c r="G1415" t="s">
        <v>8400</v>
      </c>
      <c r="H1415" s="1" t="s">
        <v>2835</v>
      </c>
      <c r="I1415" s="1" t="s">
        <v>8423</v>
      </c>
      <c r="J1415">
        <v>111</v>
      </c>
      <c r="K1415">
        <v>25.622928644564698</v>
      </c>
      <c r="L1415">
        <v>54.05</v>
      </c>
      <c r="M1415">
        <v>28.427071355435299</v>
      </c>
      <c r="N1415">
        <v>7.1822888770999997E-5</v>
      </c>
      <c r="O1415">
        <v>8</v>
      </c>
      <c r="P1415" s="1" t="s">
        <v>3014</v>
      </c>
      <c r="Q1415">
        <v>6</v>
      </c>
      <c r="R1415" s="1" t="s">
        <v>3358</v>
      </c>
      <c r="S1415">
        <v>596</v>
      </c>
      <c r="T1415">
        <v>604</v>
      </c>
      <c r="U1415" t="s">
        <v>8408</v>
      </c>
      <c r="V1415" s="3" t="str">
        <f>HYPERLINK(W1415,U1415)</f>
        <v>UBC_HUMAN</v>
      </c>
      <c r="W1415" t="s">
        <v>8426</v>
      </c>
      <c r="X1415">
        <v>76991.53</v>
      </c>
      <c r="Y1415" t="s">
        <v>33702</v>
      </c>
      <c r="Z1415" s="1" t="s">
        <v>8405</v>
      </c>
      <c r="AA1415" t="s">
        <v>36480</v>
      </c>
      <c r="AB1415">
        <v>36</v>
      </c>
    </row>
    <row r="1416" spans="1:28" x14ac:dyDescent="0.25">
      <c r="A1416" t="s">
        <v>8422</v>
      </c>
      <c r="B1416">
        <v>1066.6138679999999</v>
      </c>
      <c r="C1416">
        <v>1066.61348</v>
      </c>
      <c r="D1416">
        <v>534.31421</v>
      </c>
      <c r="E1416" t="s">
        <v>27</v>
      </c>
      <c r="F1416">
        <v>3.88E-4</v>
      </c>
      <c r="G1416" t="s">
        <v>8400</v>
      </c>
      <c r="H1416" s="1" t="s">
        <v>2835</v>
      </c>
      <c r="I1416" s="1" t="s">
        <v>8423</v>
      </c>
      <c r="J1416">
        <v>111</v>
      </c>
      <c r="K1416">
        <v>25.622928644564698</v>
      </c>
      <c r="L1416">
        <v>54.05</v>
      </c>
      <c r="M1416">
        <v>28.427071355435299</v>
      </c>
      <c r="N1416">
        <v>7.1822888770999997E-5</v>
      </c>
      <c r="O1416">
        <v>8</v>
      </c>
      <c r="P1416" s="1" t="s">
        <v>3014</v>
      </c>
      <c r="Q1416">
        <v>6</v>
      </c>
      <c r="R1416" s="1" t="s">
        <v>3358</v>
      </c>
      <c r="S1416">
        <v>672</v>
      </c>
      <c r="T1416">
        <v>680</v>
      </c>
      <c r="U1416" t="s">
        <v>8408</v>
      </c>
      <c r="V1416" s="3" t="str">
        <f>HYPERLINK(W1416,U1416)</f>
        <v>UBC_HUMAN</v>
      </c>
      <c r="W1416" t="s">
        <v>8426</v>
      </c>
      <c r="X1416">
        <v>76991.53</v>
      </c>
      <c r="Y1416" t="s">
        <v>33702</v>
      </c>
      <c r="Z1416" s="1" t="s">
        <v>8405</v>
      </c>
      <c r="AA1416" t="s">
        <v>36481</v>
      </c>
      <c r="AB1416">
        <v>36</v>
      </c>
    </row>
    <row r="1417" spans="1:28" x14ac:dyDescent="0.25">
      <c r="A1417" t="s">
        <v>8422</v>
      </c>
      <c r="B1417">
        <v>1066.6138679999999</v>
      </c>
      <c r="C1417">
        <v>1066.61348</v>
      </c>
      <c r="D1417">
        <v>534.31421</v>
      </c>
      <c r="E1417" t="s">
        <v>27</v>
      </c>
      <c r="F1417">
        <v>3.88E-4</v>
      </c>
      <c r="G1417" t="s">
        <v>8400</v>
      </c>
      <c r="H1417" s="1" t="s">
        <v>2835</v>
      </c>
      <c r="I1417" s="1" t="s">
        <v>8423</v>
      </c>
      <c r="J1417">
        <v>111</v>
      </c>
      <c r="K1417">
        <v>25.622928644564698</v>
      </c>
      <c r="L1417">
        <v>54.05</v>
      </c>
      <c r="M1417">
        <v>28.427071355435299</v>
      </c>
      <c r="N1417">
        <v>7.1822888770999997E-5</v>
      </c>
      <c r="O1417">
        <v>8</v>
      </c>
      <c r="P1417" s="1" t="s">
        <v>3014</v>
      </c>
      <c r="Q1417">
        <v>6</v>
      </c>
      <c r="R1417" s="1" t="s">
        <v>3358</v>
      </c>
      <c r="S1417">
        <v>64</v>
      </c>
      <c r="T1417">
        <v>72</v>
      </c>
      <c r="U1417" t="s">
        <v>8406</v>
      </c>
      <c r="V1417" s="3" t="str">
        <f>HYPERLINK(W1417,U1417)</f>
        <v>UBB_HUMAN</v>
      </c>
      <c r="W1417" t="s">
        <v>8425</v>
      </c>
      <c r="X1417">
        <v>25802.86</v>
      </c>
      <c r="Y1417" t="s">
        <v>33701</v>
      </c>
      <c r="Z1417" s="1" t="s">
        <v>8405</v>
      </c>
      <c r="AA1417" t="s">
        <v>36470</v>
      </c>
      <c r="AB1417">
        <v>12</v>
      </c>
    </row>
    <row r="1418" spans="1:28" x14ac:dyDescent="0.25">
      <c r="A1418" t="s">
        <v>8422</v>
      </c>
      <c r="B1418">
        <v>1066.6138679999999</v>
      </c>
      <c r="C1418">
        <v>1066.61348</v>
      </c>
      <c r="D1418">
        <v>534.31421</v>
      </c>
      <c r="E1418" t="s">
        <v>27</v>
      </c>
      <c r="F1418">
        <v>3.88E-4</v>
      </c>
      <c r="G1418" t="s">
        <v>8400</v>
      </c>
      <c r="H1418" s="1" t="s">
        <v>2835</v>
      </c>
      <c r="I1418" s="1" t="s">
        <v>8423</v>
      </c>
      <c r="J1418">
        <v>111</v>
      </c>
      <c r="K1418">
        <v>25.622928644564698</v>
      </c>
      <c r="L1418">
        <v>54.05</v>
      </c>
      <c r="M1418">
        <v>28.427071355435299</v>
      </c>
      <c r="N1418">
        <v>7.1822888770999997E-5</v>
      </c>
      <c r="O1418">
        <v>8</v>
      </c>
      <c r="P1418" s="1" t="s">
        <v>3014</v>
      </c>
      <c r="Q1418">
        <v>6</v>
      </c>
      <c r="R1418" s="1" t="s">
        <v>3358</v>
      </c>
      <c r="S1418">
        <v>140</v>
      </c>
      <c r="T1418">
        <v>148</v>
      </c>
      <c r="U1418" t="s">
        <v>8406</v>
      </c>
      <c r="V1418" s="3" t="str">
        <f>HYPERLINK(W1418,U1418)</f>
        <v>UBB_HUMAN</v>
      </c>
      <c r="W1418" t="s">
        <v>8425</v>
      </c>
      <c r="X1418">
        <v>25802.86</v>
      </c>
      <c r="Y1418" t="s">
        <v>33701</v>
      </c>
      <c r="Z1418" s="1" t="s">
        <v>8405</v>
      </c>
      <c r="AA1418" t="s">
        <v>36471</v>
      </c>
      <c r="AB1418">
        <v>12</v>
      </c>
    </row>
    <row r="1419" spans="1:28" x14ac:dyDescent="0.25">
      <c r="A1419" t="s">
        <v>8422</v>
      </c>
      <c r="B1419">
        <v>1066.6138679999999</v>
      </c>
      <c r="C1419">
        <v>1066.61348</v>
      </c>
      <c r="D1419">
        <v>534.31421</v>
      </c>
      <c r="E1419" t="s">
        <v>27</v>
      </c>
      <c r="F1419">
        <v>3.88E-4</v>
      </c>
      <c r="G1419" t="s">
        <v>8400</v>
      </c>
      <c r="H1419" s="1" t="s">
        <v>2835</v>
      </c>
      <c r="I1419" s="1" t="s">
        <v>8423</v>
      </c>
      <c r="J1419">
        <v>111</v>
      </c>
      <c r="K1419">
        <v>25.622928644564698</v>
      </c>
      <c r="L1419">
        <v>54.05</v>
      </c>
      <c r="M1419">
        <v>28.427071355435299</v>
      </c>
      <c r="N1419">
        <v>7.1822888770999997E-5</v>
      </c>
      <c r="O1419">
        <v>8</v>
      </c>
      <c r="P1419" s="1" t="s">
        <v>3014</v>
      </c>
      <c r="Q1419">
        <v>6</v>
      </c>
      <c r="R1419" s="1" t="s">
        <v>3358</v>
      </c>
      <c r="S1419">
        <v>216</v>
      </c>
      <c r="T1419">
        <v>224</v>
      </c>
      <c r="U1419" t="s">
        <v>8406</v>
      </c>
      <c r="V1419" s="3" t="str">
        <f>HYPERLINK(W1419,U1419)</f>
        <v>UBB_HUMAN</v>
      </c>
      <c r="W1419" t="s">
        <v>8425</v>
      </c>
      <c r="X1419">
        <v>25802.86</v>
      </c>
      <c r="Y1419" t="s">
        <v>33701</v>
      </c>
      <c r="Z1419" s="1" t="s">
        <v>8405</v>
      </c>
      <c r="AA1419" t="s">
        <v>36472</v>
      </c>
      <c r="AB1419">
        <v>12</v>
      </c>
    </row>
    <row r="1420" spans="1:28" x14ac:dyDescent="0.25">
      <c r="A1420" t="s">
        <v>8422</v>
      </c>
      <c r="B1420">
        <v>1066.6138679999999</v>
      </c>
      <c r="C1420">
        <v>1066.61348</v>
      </c>
      <c r="D1420">
        <v>534.31421</v>
      </c>
      <c r="E1420" t="s">
        <v>27</v>
      </c>
      <c r="F1420">
        <v>3.88E-4</v>
      </c>
      <c r="G1420" t="s">
        <v>8400</v>
      </c>
      <c r="H1420" s="1" t="s">
        <v>2835</v>
      </c>
      <c r="I1420" s="1" t="s">
        <v>8423</v>
      </c>
      <c r="J1420">
        <v>111</v>
      </c>
      <c r="K1420">
        <v>25.622928644564698</v>
      </c>
      <c r="L1420">
        <v>54.05</v>
      </c>
      <c r="M1420">
        <v>28.427071355435299</v>
      </c>
      <c r="N1420">
        <v>7.1822888770999997E-5</v>
      </c>
      <c r="O1420">
        <v>8</v>
      </c>
      <c r="P1420" s="1" t="s">
        <v>3014</v>
      </c>
      <c r="Q1420">
        <v>6</v>
      </c>
      <c r="R1420" s="1" t="s">
        <v>3358</v>
      </c>
      <c r="S1420">
        <v>64</v>
      </c>
      <c r="T1420">
        <v>72</v>
      </c>
      <c r="U1420" t="s">
        <v>8403</v>
      </c>
      <c r="V1420" s="3" t="str">
        <f>HYPERLINK(W1420,U1420)</f>
        <v>A0A2R8Y422_HUMAN</v>
      </c>
      <c r="W1420" t="s">
        <v>8424</v>
      </c>
      <c r="X1420">
        <v>18354.54</v>
      </c>
      <c r="Y1420" t="s">
        <v>33700</v>
      </c>
      <c r="Z1420" s="1" t="s">
        <v>8405</v>
      </c>
      <c r="AA1420" t="s">
        <v>36469</v>
      </c>
      <c r="AB1420">
        <v>3</v>
      </c>
    </row>
    <row r="1421" spans="1:28" x14ac:dyDescent="0.25">
      <c r="A1421" t="s">
        <v>8422</v>
      </c>
      <c r="B1421">
        <v>1066.6138679999999</v>
      </c>
      <c r="C1421">
        <v>1066.61348</v>
      </c>
      <c r="D1421">
        <v>534.31421</v>
      </c>
      <c r="E1421" t="s">
        <v>27</v>
      </c>
      <c r="F1421">
        <v>3.88E-4</v>
      </c>
      <c r="G1421" t="s">
        <v>8400</v>
      </c>
      <c r="H1421" s="1" t="s">
        <v>2835</v>
      </c>
      <c r="I1421" s="1" t="s">
        <v>8423</v>
      </c>
      <c r="J1421">
        <v>111</v>
      </c>
      <c r="K1421">
        <v>25.622928644564698</v>
      </c>
      <c r="L1421">
        <v>54.05</v>
      </c>
      <c r="M1421">
        <v>28.427071355435299</v>
      </c>
      <c r="N1421">
        <v>7.1822888770999997E-5</v>
      </c>
      <c r="O1421">
        <v>8</v>
      </c>
      <c r="P1421" s="1" t="s">
        <v>3014</v>
      </c>
      <c r="Q1421">
        <v>6</v>
      </c>
      <c r="R1421" s="1" t="s">
        <v>3358</v>
      </c>
      <c r="S1421">
        <v>64</v>
      </c>
      <c r="T1421">
        <v>72</v>
      </c>
      <c r="U1421" t="s">
        <v>8410</v>
      </c>
      <c r="V1421" s="3" t="str">
        <f>HYPERLINK(W1421,U1421)</f>
        <v>RS27A_HUMAN</v>
      </c>
      <c r="W1421" t="s">
        <v>8427</v>
      </c>
      <c r="X1421">
        <v>18295.62</v>
      </c>
      <c r="Y1421" t="s">
        <v>33703</v>
      </c>
      <c r="Z1421" s="1" t="s">
        <v>8405</v>
      </c>
      <c r="AA1421" t="s">
        <v>36482</v>
      </c>
      <c r="AB1421">
        <v>4</v>
      </c>
    </row>
    <row r="1422" spans="1:28" x14ac:dyDescent="0.25">
      <c r="A1422" t="s">
        <v>8422</v>
      </c>
      <c r="B1422">
        <v>1066.6138679999999</v>
      </c>
      <c r="C1422">
        <v>1066.61348</v>
      </c>
      <c r="D1422">
        <v>534.31421</v>
      </c>
      <c r="E1422" t="s">
        <v>27</v>
      </c>
      <c r="F1422">
        <v>3.88E-4</v>
      </c>
      <c r="G1422" t="s">
        <v>8400</v>
      </c>
      <c r="H1422" s="1" t="s">
        <v>2835</v>
      </c>
      <c r="I1422" s="1" t="s">
        <v>8423</v>
      </c>
      <c r="J1422">
        <v>111</v>
      </c>
      <c r="K1422">
        <v>25.622928644564698</v>
      </c>
      <c r="L1422">
        <v>54.05</v>
      </c>
      <c r="M1422">
        <v>28.427071355435299</v>
      </c>
      <c r="N1422">
        <v>7.1822888770999997E-5</v>
      </c>
      <c r="O1422">
        <v>8</v>
      </c>
      <c r="P1422" s="1" t="s">
        <v>3014</v>
      </c>
      <c r="Q1422">
        <v>6</v>
      </c>
      <c r="R1422" s="1" t="s">
        <v>3358</v>
      </c>
      <c r="S1422">
        <v>64</v>
      </c>
      <c r="T1422">
        <v>72</v>
      </c>
      <c r="U1422" t="s">
        <v>8412</v>
      </c>
      <c r="V1422" s="3" t="str">
        <f>HYPERLINK(W1422,U1422)</f>
        <v>RL40_HUMAN</v>
      </c>
      <c r="W1422" t="s">
        <v>8428</v>
      </c>
      <c r="X1422">
        <v>15004.07</v>
      </c>
      <c r="Y1422" t="s">
        <v>33704</v>
      </c>
      <c r="Z1422" s="1" t="s">
        <v>8405</v>
      </c>
      <c r="AA1422" t="s">
        <v>36483</v>
      </c>
      <c r="AB1422">
        <v>4</v>
      </c>
    </row>
    <row r="1423" spans="1:28" x14ac:dyDescent="0.25">
      <c r="A1423" t="s">
        <v>14444</v>
      </c>
      <c r="B1423">
        <v>1242.6536679999999</v>
      </c>
      <c r="C1423">
        <v>1242.6543119999999</v>
      </c>
      <c r="D1423">
        <v>622.33411000000001</v>
      </c>
      <c r="E1423" t="s">
        <v>27</v>
      </c>
      <c r="F1423">
        <v>-6.4400000000000004E-4</v>
      </c>
      <c r="G1423" t="s">
        <v>14445</v>
      </c>
      <c r="H1423" s="1" t="s">
        <v>4649</v>
      </c>
      <c r="I1423" s="1" t="s">
        <v>1238</v>
      </c>
      <c r="J1423">
        <v>101</v>
      </c>
      <c r="K1423">
        <v>28.0753502806885</v>
      </c>
      <c r="L1423">
        <v>56.5</v>
      </c>
      <c r="M1423">
        <v>28.4246497193115</v>
      </c>
      <c r="N1423">
        <v>7.1862948548000004E-5</v>
      </c>
      <c r="O1423">
        <v>10</v>
      </c>
      <c r="P1423" s="1" t="s">
        <v>14446</v>
      </c>
      <c r="Q1423">
        <v>9</v>
      </c>
      <c r="R1423" s="1" t="s">
        <v>14447</v>
      </c>
      <c r="S1423">
        <v>22</v>
      </c>
      <c r="T1423">
        <v>32</v>
      </c>
      <c r="U1423" t="s">
        <v>3491</v>
      </c>
      <c r="V1423" s="3" t="str">
        <f>HYPERLINK(W1423,U1423)</f>
        <v>RL21_HUMAN</v>
      </c>
      <c r="W1423" t="s">
        <v>14448</v>
      </c>
      <c r="X1423">
        <v>18610.080000000002</v>
      </c>
      <c r="Y1423" t="s">
        <v>33399</v>
      </c>
      <c r="Z1423" s="1" t="s">
        <v>14449</v>
      </c>
      <c r="AA1423" t="s">
        <v>35440</v>
      </c>
      <c r="AB1423">
        <v>8</v>
      </c>
    </row>
    <row r="1424" spans="1:28" x14ac:dyDescent="0.25">
      <c r="A1424" t="s">
        <v>28717</v>
      </c>
      <c r="B1424">
        <v>1856.860242</v>
      </c>
      <c r="C1424">
        <v>1856.857407</v>
      </c>
      <c r="D1424">
        <v>619.96069</v>
      </c>
      <c r="E1424" t="s">
        <v>3693</v>
      </c>
      <c r="F1424">
        <v>2.8349999999999998E-3</v>
      </c>
      <c r="G1424" t="s">
        <v>28711</v>
      </c>
      <c r="H1424" s="1" t="s">
        <v>16597</v>
      </c>
      <c r="I1424" s="1" t="s">
        <v>28718</v>
      </c>
      <c r="J1424">
        <v>373</v>
      </c>
      <c r="K1424">
        <v>25.9879050676312</v>
      </c>
      <c r="L1424">
        <v>54.4</v>
      </c>
      <c r="M1424">
        <v>28.412094932368799</v>
      </c>
      <c r="N1424">
        <v>7.2070993872000005E-5</v>
      </c>
      <c r="O1424">
        <v>11</v>
      </c>
      <c r="P1424" s="1" t="s">
        <v>28719</v>
      </c>
      <c r="Q1424">
        <v>6</v>
      </c>
      <c r="R1424" s="1" t="s">
        <v>28720</v>
      </c>
      <c r="S1424">
        <v>500</v>
      </c>
      <c r="T1424">
        <v>515</v>
      </c>
      <c r="U1424" t="s">
        <v>590</v>
      </c>
      <c r="V1424" s="3" t="str">
        <f>HYPERLINK(W1424,U1424)</f>
        <v>NVL_HUMAN</v>
      </c>
      <c r="W1424" t="s">
        <v>28721</v>
      </c>
      <c r="X1424">
        <v>96017.37</v>
      </c>
      <c r="Y1424" t="s">
        <v>33317</v>
      </c>
      <c r="Z1424" s="1" t="s">
        <v>28716</v>
      </c>
      <c r="AA1424" t="s">
        <v>35055</v>
      </c>
      <c r="AB1424">
        <v>100</v>
      </c>
    </row>
    <row r="1425" spans="1:28" x14ac:dyDescent="0.25">
      <c r="A1425" t="s">
        <v>18581</v>
      </c>
      <c r="B1425">
        <v>1368.695888</v>
      </c>
      <c r="C1425">
        <v>1368.6958770000001</v>
      </c>
      <c r="D1425">
        <v>685.35522000000003</v>
      </c>
      <c r="E1425" t="s">
        <v>27</v>
      </c>
      <c r="F1425">
        <v>1.1E-5</v>
      </c>
      <c r="G1425" t="s">
        <v>18077</v>
      </c>
      <c r="H1425" s="1" t="s">
        <v>16675</v>
      </c>
      <c r="I1425" s="1" t="s">
        <v>18582</v>
      </c>
      <c r="J1425">
        <v>159</v>
      </c>
      <c r="K1425">
        <v>27.634279935629401</v>
      </c>
      <c r="L1425">
        <v>56.04</v>
      </c>
      <c r="M1425">
        <v>28.405720064370598</v>
      </c>
      <c r="N1425">
        <v>7.2176862229999999E-5</v>
      </c>
      <c r="O1425">
        <v>8</v>
      </c>
      <c r="P1425" s="1" t="s">
        <v>18583</v>
      </c>
      <c r="Q1425">
        <v>6</v>
      </c>
      <c r="R1425" s="1" t="s">
        <v>18584</v>
      </c>
      <c r="S1425">
        <v>66</v>
      </c>
      <c r="T1425">
        <v>77</v>
      </c>
      <c r="U1425" t="s">
        <v>3036</v>
      </c>
      <c r="V1425" s="3" t="str">
        <f>HYPERLINK(W1425,U1425)</f>
        <v>RS15_HUMAN</v>
      </c>
      <c r="W1425" t="s">
        <v>18585</v>
      </c>
      <c r="X1425">
        <v>17029.169999999998</v>
      </c>
      <c r="Y1425" t="s">
        <v>33713</v>
      </c>
      <c r="Z1425" s="1" t="s">
        <v>18082</v>
      </c>
      <c r="AA1425" t="s">
        <v>36484</v>
      </c>
      <c r="AB1425">
        <v>6</v>
      </c>
    </row>
    <row r="1426" spans="1:28" x14ac:dyDescent="0.25">
      <c r="A1426" t="s">
        <v>15412</v>
      </c>
      <c r="B1426">
        <v>1273.613128</v>
      </c>
      <c r="C1426">
        <v>1273.61499</v>
      </c>
      <c r="D1426">
        <v>637.81384000000003</v>
      </c>
      <c r="E1426" t="s">
        <v>27</v>
      </c>
      <c r="F1426">
        <v>-1.8619999999999999E-3</v>
      </c>
      <c r="G1426" t="s">
        <v>15413</v>
      </c>
      <c r="H1426" s="1" t="s">
        <v>10601</v>
      </c>
      <c r="I1426" s="1" t="s">
        <v>15414</v>
      </c>
      <c r="J1426">
        <v>389</v>
      </c>
      <c r="K1426">
        <v>26.618126855372601</v>
      </c>
      <c r="L1426">
        <v>55.02</v>
      </c>
      <c r="M1426">
        <v>28.401873144627402</v>
      </c>
      <c r="N1426">
        <v>7.2240823809000007E-5</v>
      </c>
      <c r="O1426">
        <v>10</v>
      </c>
      <c r="P1426" s="1" t="s">
        <v>15415</v>
      </c>
      <c r="Q1426">
        <v>8</v>
      </c>
      <c r="R1426" s="1" t="s">
        <v>15416</v>
      </c>
      <c r="S1426">
        <v>849</v>
      </c>
      <c r="T1426">
        <v>860</v>
      </c>
      <c r="U1426" t="s">
        <v>7381</v>
      </c>
      <c r="V1426" s="3" t="str">
        <f>HYPERLINK(W1426,U1426)</f>
        <v>WDR36_HUMAN</v>
      </c>
      <c r="W1426" t="s">
        <v>15417</v>
      </c>
      <c r="X1426">
        <v>106281.55</v>
      </c>
      <c r="Y1426" t="s">
        <v>33527</v>
      </c>
      <c r="Z1426" s="1" t="s">
        <v>15418</v>
      </c>
      <c r="AA1426" t="s">
        <v>35441</v>
      </c>
      <c r="AB1426">
        <v>11</v>
      </c>
    </row>
    <row r="1427" spans="1:28" x14ac:dyDescent="0.25">
      <c r="A1427" t="s">
        <v>18942</v>
      </c>
      <c r="B1427">
        <v>1383.755588</v>
      </c>
      <c r="C1427">
        <v>1383.7584380000001</v>
      </c>
      <c r="D1427">
        <v>692.88507000000004</v>
      </c>
      <c r="E1427" t="s">
        <v>27</v>
      </c>
      <c r="F1427">
        <v>-2.8500000000000001E-3</v>
      </c>
      <c r="G1427" t="s">
        <v>18936</v>
      </c>
      <c r="H1427" s="1" t="s">
        <v>18740</v>
      </c>
      <c r="I1427" s="1" t="s">
        <v>18943</v>
      </c>
      <c r="J1427">
        <v>287</v>
      </c>
      <c r="K1427">
        <v>27.1432975974523</v>
      </c>
      <c r="L1427">
        <v>55.5</v>
      </c>
      <c r="M1427">
        <v>28.3567024025477</v>
      </c>
      <c r="N1427">
        <v>7.2996117919999994E-5</v>
      </c>
      <c r="O1427">
        <v>10</v>
      </c>
      <c r="P1427" s="1" t="s">
        <v>18944</v>
      </c>
      <c r="Q1427">
        <v>6</v>
      </c>
      <c r="R1427" s="1" t="s">
        <v>18945</v>
      </c>
      <c r="S1427">
        <v>268</v>
      </c>
      <c r="T1427">
        <v>279</v>
      </c>
      <c r="U1427" t="s">
        <v>2081</v>
      </c>
      <c r="V1427" s="3" t="str">
        <f>HYPERLINK(W1427,U1427)</f>
        <v>EIF3L_HUMAN</v>
      </c>
      <c r="W1427" t="s">
        <v>18946</v>
      </c>
      <c r="X1427">
        <v>66912.490000000005</v>
      </c>
      <c r="Y1427" t="s">
        <v>33340</v>
      </c>
      <c r="Z1427" s="1" t="s">
        <v>18941</v>
      </c>
      <c r="AA1427" t="s">
        <v>35442</v>
      </c>
      <c r="AB1427">
        <v>14</v>
      </c>
    </row>
    <row r="1428" spans="1:28" x14ac:dyDescent="0.25">
      <c r="A1428" t="s">
        <v>11122</v>
      </c>
      <c r="B1428">
        <v>1142.620302</v>
      </c>
      <c r="C1428">
        <v>1142.619629</v>
      </c>
      <c r="D1428">
        <v>381.88071000000002</v>
      </c>
      <c r="E1428" t="s">
        <v>3693</v>
      </c>
      <c r="F1428">
        <v>6.7299999999999999E-4</v>
      </c>
      <c r="G1428" t="s">
        <v>11123</v>
      </c>
      <c r="H1428" s="1" t="s">
        <v>4649</v>
      </c>
      <c r="I1428" s="1" t="s">
        <v>11124</v>
      </c>
      <c r="J1428">
        <v>241</v>
      </c>
      <c r="K1428">
        <v>28.639173769578601</v>
      </c>
      <c r="L1428">
        <v>56.98</v>
      </c>
      <c r="M1428">
        <v>28.340826230421399</v>
      </c>
      <c r="N1428">
        <v>7.3263452600000006E-5</v>
      </c>
      <c r="O1428">
        <v>8</v>
      </c>
      <c r="P1428" s="1" t="s">
        <v>11125</v>
      </c>
      <c r="Q1428">
        <v>7</v>
      </c>
      <c r="R1428" s="1" t="s">
        <v>11126</v>
      </c>
      <c r="S1428">
        <v>366</v>
      </c>
      <c r="T1428">
        <v>376</v>
      </c>
      <c r="U1428" t="s">
        <v>3441</v>
      </c>
      <c r="V1428" s="3" t="str">
        <f>HYPERLINK(W1428,U1428)</f>
        <v>SFPQ_HUMAN</v>
      </c>
      <c r="W1428" t="s">
        <v>11127</v>
      </c>
      <c r="X1428">
        <v>76215.67</v>
      </c>
      <c r="Y1428" t="s">
        <v>34115</v>
      </c>
      <c r="Z1428" s="1" t="s">
        <v>11128</v>
      </c>
      <c r="AA1428" t="s">
        <v>36485</v>
      </c>
      <c r="AB1428">
        <v>3</v>
      </c>
    </row>
    <row r="1429" spans="1:28" x14ac:dyDescent="0.25">
      <c r="A1429" t="s">
        <v>27647</v>
      </c>
      <c r="B1429">
        <v>1786.837628</v>
      </c>
      <c r="C1429">
        <v>1786.8413539999999</v>
      </c>
      <c r="D1429">
        <v>894.42609000000004</v>
      </c>
      <c r="E1429" t="s">
        <v>27</v>
      </c>
      <c r="F1429">
        <v>-3.7260000000000001E-3</v>
      </c>
      <c r="G1429" t="s">
        <v>27648</v>
      </c>
      <c r="H1429" s="1" t="s">
        <v>14755</v>
      </c>
      <c r="I1429" s="1" t="s">
        <v>27649</v>
      </c>
      <c r="J1429">
        <v>506</v>
      </c>
      <c r="K1429">
        <v>26.148972160331301</v>
      </c>
      <c r="L1429">
        <v>54.46</v>
      </c>
      <c r="M1429">
        <v>28.3110278396687</v>
      </c>
      <c r="N1429">
        <v>7.3767866042999996E-5</v>
      </c>
      <c r="O1429">
        <v>11</v>
      </c>
      <c r="P1429" s="1" t="s">
        <v>27650</v>
      </c>
      <c r="Q1429">
        <v>8</v>
      </c>
      <c r="R1429" s="1" t="s">
        <v>27651</v>
      </c>
      <c r="S1429">
        <v>88</v>
      </c>
      <c r="T1429">
        <v>101</v>
      </c>
      <c r="U1429" t="s">
        <v>2081</v>
      </c>
      <c r="V1429" s="3" t="str">
        <f>HYPERLINK(W1429,U1429)</f>
        <v>EIF3L_HUMAN</v>
      </c>
      <c r="W1429" t="s">
        <v>27652</v>
      </c>
      <c r="X1429">
        <v>66912.490000000005</v>
      </c>
      <c r="Y1429" t="s">
        <v>33340</v>
      </c>
      <c r="Z1429" s="1" t="s">
        <v>27653</v>
      </c>
      <c r="AA1429" t="s">
        <v>35056</v>
      </c>
      <c r="AB1429">
        <v>14</v>
      </c>
    </row>
    <row r="1430" spans="1:28" x14ac:dyDescent="0.25">
      <c r="A1430" t="s">
        <v>3080</v>
      </c>
      <c r="B1430">
        <v>868.45456799999999</v>
      </c>
      <c r="C1430">
        <v>868.455063</v>
      </c>
      <c r="D1430">
        <v>435.23455999999999</v>
      </c>
      <c r="E1430" t="s">
        <v>27</v>
      </c>
      <c r="F1430">
        <v>-4.95E-4</v>
      </c>
      <c r="G1430" t="s">
        <v>3081</v>
      </c>
      <c r="H1430" s="1" t="s">
        <v>626</v>
      </c>
      <c r="I1430" s="1" t="s">
        <v>3082</v>
      </c>
      <c r="J1430">
        <v>103</v>
      </c>
      <c r="K1430">
        <v>24.7567118832443</v>
      </c>
      <c r="L1430">
        <v>52.97</v>
      </c>
      <c r="M1430">
        <v>28.213288116755699</v>
      </c>
      <c r="N1430">
        <v>7.5446863985999995E-5</v>
      </c>
      <c r="O1430">
        <v>6</v>
      </c>
      <c r="P1430" s="1" t="s">
        <v>2233</v>
      </c>
      <c r="Q1430">
        <v>3</v>
      </c>
      <c r="R1430" s="1" t="s">
        <v>3083</v>
      </c>
      <c r="S1430">
        <v>37</v>
      </c>
      <c r="T1430">
        <v>43</v>
      </c>
      <c r="U1430" t="s">
        <v>1331</v>
      </c>
      <c r="V1430" s="3" t="str">
        <f>HYPERLINK(W1430,U1430)</f>
        <v>RS15A_HUMAN</v>
      </c>
      <c r="W1430" t="s">
        <v>3084</v>
      </c>
      <c r="X1430">
        <v>14944.01</v>
      </c>
      <c r="Y1430" t="s">
        <v>33572</v>
      </c>
      <c r="Z1430" s="1" t="s">
        <v>3085</v>
      </c>
      <c r="AA1430" t="s">
        <v>37767</v>
      </c>
      <c r="AB1430">
        <v>12</v>
      </c>
    </row>
    <row r="1431" spans="1:28" x14ac:dyDescent="0.25">
      <c r="A1431" t="s">
        <v>21185</v>
      </c>
      <c r="B1431">
        <v>1464.8082079999999</v>
      </c>
      <c r="C1431">
        <v>1464.841263</v>
      </c>
      <c r="D1431">
        <v>733.41138000000001</v>
      </c>
      <c r="E1431" t="s">
        <v>27</v>
      </c>
      <c r="F1431">
        <v>-3.3055000000000001E-2</v>
      </c>
      <c r="G1431" t="s">
        <v>21179</v>
      </c>
      <c r="H1431" s="1" t="s">
        <v>14755</v>
      </c>
      <c r="I1431" s="1" t="s">
        <v>9689</v>
      </c>
      <c r="J1431">
        <v>305</v>
      </c>
      <c r="K1431">
        <v>26.720978579357201</v>
      </c>
      <c r="L1431">
        <v>54.91</v>
      </c>
      <c r="M1431">
        <v>28.189021420642799</v>
      </c>
      <c r="N1431">
        <v>7.5869611860000005E-5</v>
      </c>
      <c r="O1431">
        <v>11</v>
      </c>
      <c r="P1431" s="1" t="s">
        <v>21181</v>
      </c>
      <c r="Q1431">
        <v>8</v>
      </c>
      <c r="R1431" s="1" t="s">
        <v>21186</v>
      </c>
      <c r="S1431">
        <v>331</v>
      </c>
      <c r="T1431">
        <v>344</v>
      </c>
      <c r="U1431" t="s">
        <v>6655</v>
      </c>
      <c r="V1431" s="3" t="str">
        <f>HYPERLINK(W1431,U1431)</f>
        <v>HS71L_HUMAN</v>
      </c>
      <c r="W1431" t="s">
        <v>21187</v>
      </c>
      <c r="X1431">
        <v>70730.47</v>
      </c>
      <c r="Y1431" t="s">
        <v>33495</v>
      </c>
      <c r="Z1431" s="1" t="s">
        <v>21184</v>
      </c>
      <c r="AA1431" t="s">
        <v>35057</v>
      </c>
      <c r="AB1431">
        <v>11</v>
      </c>
    </row>
    <row r="1432" spans="1:28" x14ac:dyDescent="0.25">
      <c r="A1432" t="s">
        <v>9767</v>
      </c>
      <c r="B1432">
        <v>1104.5058280000001</v>
      </c>
      <c r="C1432">
        <v>1104.5047</v>
      </c>
      <c r="D1432">
        <v>553.26018999999997</v>
      </c>
      <c r="E1432" t="s">
        <v>27</v>
      </c>
      <c r="F1432">
        <v>1.1280000000000001E-3</v>
      </c>
      <c r="G1432" t="s">
        <v>9768</v>
      </c>
      <c r="H1432" s="1" t="s">
        <v>2835</v>
      </c>
      <c r="I1432" s="1" t="s">
        <v>9769</v>
      </c>
      <c r="J1432">
        <v>154</v>
      </c>
      <c r="K1432">
        <v>24.578818967339899</v>
      </c>
      <c r="L1432">
        <v>52.75</v>
      </c>
      <c r="M1432">
        <v>28.171181032660101</v>
      </c>
      <c r="N1432">
        <v>7.6181917746999999E-5</v>
      </c>
      <c r="O1432">
        <v>8</v>
      </c>
      <c r="P1432" s="1" t="s">
        <v>3335</v>
      </c>
      <c r="Q1432">
        <v>1</v>
      </c>
      <c r="R1432" s="1" t="s">
        <v>5749</v>
      </c>
      <c r="S1432">
        <v>1147</v>
      </c>
      <c r="T1432">
        <v>1155</v>
      </c>
      <c r="U1432" t="s">
        <v>3192</v>
      </c>
      <c r="V1432" s="3" t="str">
        <f>HYPERLINK(W1432,U1432)</f>
        <v>DAPLE_HUMAN</v>
      </c>
      <c r="W1432" t="s">
        <v>9770</v>
      </c>
      <c r="X1432">
        <v>229231.4</v>
      </c>
      <c r="Y1432" t="s">
        <v>33426</v>
      </c>
      <c r="Z1432" s="1" t="s">
        <v>9771</v>
      </c>
      <c r="AA1432" t="s">
        <v>36486</v>
      </c>
      <c r="AB1432">
        <v>13</v>
      </c>
    </row>
    <row r="1433" spans="1:28" x14ac:dyDescent="0.25">
      <c r="A1433" t="s">
        <v>21895</v>
      </c>
      <c r="B1433">
        <v>1496.7903879999999</v>
      </c>
      <c r="C1433">
        <v>1496.790833</v>
      </c>
      <c r="D1433">
        <v>749.40246999999999</v>
      </c>
      <c r="E1433" t="s">
        <v>27</v>
      </c>
      <c r="F1433">
        <v>-4.4499999999999997E-4</v>
      </c>
      <c r="G1433" t="s">
        <v>21479</v>
      </c>
      <c r="H1433" s="1" t="s">
        <v>21118</v>
      </c>
      <c r="I1433" s="1" t="s">
        <v>21896</v>
      </c>
      <c r="J1433">
        <v>268</v>
      </c>
      <c r="K1433">
        <v>27.7305469336426</v>
      </c>
      <c r="L1433">
        <v>55.88</v>
      </c>
      <c r="M1433">
        <v>28.149453066357399</v>
      </c>
      <c r="N1433">
        <v>7.6564014651999998E-5</v>
      </c>
      <c r="O1433">
        <v>10</v>
      </c>
      <c r="P1433" s="1" t="s">
        <v>21897</v>
      </c>
      <c r="Q1433">
        <v>11</v>
      </c>
      <c r="R1433" s="1" t="s">
        <v>21898</v>
      </c>
      <c r="S1433">
        <v>65</v>
      </c>
      <c r="T1433">
        <v>77</v>
      </c>
      <c r="U1433" t="s">
        <v>3036</v>
      </c>
      <c r="V1433" s="3" t="str">
        <f>HYPERLINK(W1433,U1433)</f>
        <v>RS15_HUMAN</v>
      </c>
      <c r="W1433" t="s">
        <v>21899</v>
      </c>
      <c r="X1433">
        <v>17029.169999999998</v>
      </c>
      <c r="Y1433" t="s">
        <v>33713</v>
      </c>
      <c r="Z1433" s="1" t="s">
        <v>21484</v>
      </c>
      <c r="AA1433" t="s">
        <v>35443</v>
      </c>
      <c r="AB1433">
        <v>6</v>
      </c>
    </row>
    <row r="1434" spans="1:28" x14ac:dyDescent="0.25">
      <c r="A1434" t="s">
        <v>18531</v>
      </c>
      <c r="B1434">
        <v>1366.780368</v>
      </c>
      <c r="C1434">
        <v>1366.781982</v>
      </c>
      <c r="D1434">
        <v>684.39746000000002</v>
      </c>
      <c r="E1434" t="s">
        <v>27</v>
      </c>
      <c r="F1434">
        <v>-1.614E-3</v>
      </c>
      <c r="G1434" t="s">
        <v>18532</v>
      </c>
      <c r="H1434" s="1" t="s">
        <v>10601</v>
      </c>
      <c r="I1434" s="1" t="s">
        <v>5896</v>
      </c>
      <c r="J1434">
        <v>254</v>
      </c>
      <c r="K1434">
        <v>25.2504480703684</v>
      </c>
      <c r="L1434">
        <v>53.39</v>
      </c>
      <c r="M1434">
        <v>28.139551929631601</v>
      </c>
      <c r="N1434">
        <v>7.6738766025000006E-5</v>
      </c>
      <c r="O1434">
        <v>9</v>
      </c>
      <c r="P1434" s="1" t="s">
        <v>18533</v>
      </c>
      <c r="Q1434">
        <v>9</v>
      </c>
      <c r="R1434" s="1" t="s">
        <v>18534</v>
      </c>
      <c r="S1434">
        <v>92</v>
      </c>
      <c r="T1434">
        <v>103</v>
      </c>
      <c r="U1434" t="s">
        <v>1652</v>
      </c>
      <c r="V1434" s="3" t="str">
        <f>HYPERLINK(W1434,U1434)</f>
        <v>PAIRB_HUMAN</v>
      </c>
      <c r="W1434" t="s">
        <v>18535</v>
      </c>
      <c r="X1434">
        <v>44995.48</v>
      </c>
      <c r="Y1434" t="s">
        <v>33441</v>
      </c>
      <c r="Z1434" s="1" t="s">
        <v>18536</v>
      </c>
      <c r="AA1434" t="s">
        <v>35976</v>
      </c>
      <c r="AB1434">
        <v>11</v>
      </c>
    </row>
    <row r="1435" spans="1:28" x14ac:dyDescent="0.25">
      <c r="A1435" t="s">
        <v>19673</v>
      </c>
      <c r="B1435">
        <v>1413.756928</v>
      </c>
      <c r="C1435">
        <v>1413.750366</v>
      </c>
      <c r="D1435">
        <v>707.88574000000006</v>
      </c>
      <c r="E1435" t="s">
        <v>27</v>
      </c>
      <c r="F1435">
        <v>6.5620000000000001E-3</v>
      </c>
      <c r="G1435" t="s">
        <v>19674</v>
      </c>
      <c r="H1435" s="1" t="s">
        <v>12975</v>
      </c>
      <c r="I1435" s="1" t="s">
        <v>19675</v>
      </c>
      <c r="J1435">
        <v>458</v>
      </c>
      <c r="K1435">
        <v>27.930916001765802</v>
      </c>
      <c r="L1435">
        <v>56.04</v>
      </c>
      <c r="M1435">
        <v>28.109083998234201</v>
      </c>
      <c r="N1435">
        <v>7.7279019733E-5</v>
      </c>
      <c r="O1435">
        <v>10</v>
      </c>
      <c r="P1435" s="1" t="s">
        <v>19676</v>
      </c>
      <c r="Q1435">
        <v>6</v>
      </c>
      <c r="R1435" s="1" t="s">
        <v>19677</v>
      </c>
      <c r="S1435">
        <v>588</v>
      </c>
      <c r="T1435">
        <v>600</v>
      </c>
      <c r="U1435" t="s">
        <v>4207</v>
      </c>
      <c r="V1435" s="3" t="str">
        <f>HYPERLINK(W1435,U1435)</f>
        <v>ILF3_HUMAN</v>
      </c>
      <c r="W1435" t="s">
        <v>19678</v>
      </c>
      <c r="X1435">
        <v>95678.22</v>
      </c>
      <c r="Y1435" t="s">
        <v>33359</v>
      </c>
      <c r="Z1435" s="1" t="s">
        <v>19679</v>
      </c>
      <c r="AA1435" t="s">
        <v>35444</v>
      </c>
      <c r="AB1435">
        <v>12</v>
      </c>
    </row>
    <row r="1436" spans="1:28" x14ac:dyDescent="0.25">
      <c r="A1436" t="s">
        <v>9316</v>
      </c>
      <c r="B1436">
        <v>1090.639128</v>
      </c>
      <c r="C1436">
        <v>1090.638657</v>
      </c>
      <c r="D1436">
        <v>546.32683999999995</v>
      </c>
      <c r="E1436" t="s">
        <v>27</v>
      </c>
      <c r="F1436">
        <v>4.7100000000000001E-4</v>
      </c>
      <c r="G1436" t="s">
        <v>9317</v>
      </c>
      <c r="H1436" s="1" t="s">
        <v>4649</v>
      </c>
      <c r="I1436" s="1" t="s">
        <v>9318</v>
      </c>
      <c r="J1436">
        <v>74</v>
      </c>
      <c r="K1436">
        <v>24.440447959180801</v>
      </c>
      <c r="L1436">
        <v>52.52</v>
      </c>
      <c r="M1436">
        <v>28.079552040819198</v>
      </c>
      <c r="N1436">
        <v>7.7806306607999996E-5</v>
      </c>
      <c r="O1436">
        <v>9</v>
      </c>
      <c r="P1436" s="1" t="s">
        <v>9319</v>
      </c>
      <c r="Q1436">
        <v>4</v>
      </c>
      <c r="R1436" s="1" t="s">
        <v>9320</v>
      </c>
      <c r="S1436">
        <v>38</v>
      </c>
      <c r="T1436">
        <v>48</v>
      </c>
      <c r="U1436" t="s">
        <v>1086</v>
      </c>
      <c r="V1436" s="3" t="str">
        <f>HYPERLINK(W1436,U1436)</f>
        <v>EXOSX_HUMAN</v>
      </c>
      <c r="W1436" t="s">
        <v>9321</v>
      </c>
      <c r="X1436">
        <v>101565.97</v>
      </c>
      <c r="Y1436" t="s">
        <v>33433</v>
      </c>
      <c r="Z1436" s="1" t="s">
        <v>9322</v>
      </c>
      <c r="AA1436" t="s">
        <v>35977</v>
      </c>
      <c r="AB1436">
        <v>41</v>
      </c>
    </row>
    <row r="1437" spans="1:28" x14ac:dyDescent="0.25">
      <c r="A1437" t="s">
        <v>10394</v>
      </c>
      <c r="B1437">
        <v>1122.6052079999999</v>
      </c>
      <c r="C1437">
        <v>1122.607346</v>
      </c>
      <c r="D1437">
        <v>562.30988000000002</v>
      </c>
      <c r="E1437" t="s">
        <v>27</v>
      </c>
      <c r="F1437">
        <v>-2.1380000000000001E-3</v>
      </c>
      <c r="G1437" t="s">
        <v>10395</v>
      </c>
      <c r="H1437" s="1" t="s">
        <v>3726</v>
      </c>
      <c r="I1437" s="1" t="s">
        <v>10396</v>
      </c>
      <c r="J1437">
        <v>201</v>
      </c>
      <c r="K1437">
        <v>26.937269489236499</v>
      </c>
      <c r="L1437">
        <v>55</v>
      </c>
      <c r="M1437">
        <v>28.062730510763501</v>
      </c>
      <c r="N1437">
        <v>7.8108258206000003E-5</v>
      </c>
      <c r="O1437">
        <v>7</v>
      </c>
      <c r="P1437" s="1" t="s">
        <v>10397</v>
      </c>
      <c r="Q1437">
        <v>4</v>
      </c>
      <c r="R1437" s="1" t="s">
        <v>10398</v>
      </c>
      <c r="S1437">
        <v>288</v>
      </c>
      <c r="T1437">
        <v>297</v>
      </c>
      <c r="U1437" t="s">
        <v>8681</v>
      </c>
      <c r="V1437" s="3" t="str">
        <f>HYPERLINK(W1437,U1437)</f>
        <v>RBM34_HUMAN</v>
      </c>
      <c r="W1437" t="s">
        <v>10399</v>
      </c>
      <c r="X1437">
        <v>48649.17</v>
      </c>
      <c r="Y1437" t="s">
        <v>33383</v>
      </c>
      <c r="Z1437" s="1" t="s">
        <v>10400</v>
      </c>
      <c r="AA1437" t="s">
        <v>37099</v>
      </c>
      <c r="AB1437">
        <v>6</v>
      </c>
    </row>
    <row r="1438" spans="1:28" x14ac:dyDescent="0.25">
      <c r="A1438" t="s">
        <v>17438</v>
      </c>
      <c r="B1438">
        <v>1332.660128</v>
      </c>
      <c r="C1438">
        <v>1332.660873</v>
      </c>
      <c r="D1438">
        <v>667.33734000000004</v>
      </c>
      <c r="E1438" t="s">
        <v>27</v>
      </c>
      <c r="F1438">
        <v>-7.45E-4</v>
      </c>
      <c r="G1438" t="s">
        <v>17439</v>
      </c>
      <c r="H1438" s="1" t="s">
        <v>4649</v>
      </c>
      <c r="I1438" s="1" t="s">
        <v>17440</v>
      </c>
      <c r="J1438">
        <v>239</v>
      </c>
      <c r="K1438">
        <v>28.1224469680037</v>
      </c>
      <c r="L1438">
        <v>56.18</v>
      </c>
      <c r="M1438">
        <v>28.057553031996299</v>
      </c>
      <c r="N1438">
        <v>7.8201431161000002E-5</v>
      </c>
      <c r="O1438">
        <v>9</v>
      </c>
      <c r="P1438" s="1" t="s">
        <v>11804</v>
      </c>
      <c r="Q1438">
        <v>8</v>
      </c>
      <c r="R1438" s="1" t="s">
        <v>17441</v>
      </c>
      <c r="S1438">
        <v>198</v>
      </c>
      <c r="T1438">
        <v>208</v>
      </c>
      <c r="U1438" t="s">
        <v>779</v>
      </c>
      <c r="V1438" s="3" t="str">
        <f>HYPERLINK(W1438,U1438)</f>
        <v>WDR74_HUMAN</v>
      </c>
      <c r="W1438" t="s">
        <v>17442</v>
      </c>
      <c r="X1438">
        <v>42984.88</v>
      </c>
      <c r="Y1438" t="s">
        <v>33397</v>
      </c>
      <c r="Z1438" s="1" t="s">
        <v>17443</v>
      </c>
      <c r="AA1438" t="s">
        <v>35978</v>
      </c>
      <c r="AB1438">
        <v>12</v>
      </c>
    </row>
    <row r="1439" spans="1:28" x14ac:dyDescent="0.25">
      <c r="A1439" t="s">
        <v>26354</v>
      </c>
      <c r="B1439">
        <v>1709.8194120000001</v>
      </c>
      <c r="C1439">
        <v>1709.8195040000001</v>
      </c>
      <c r="D1439">
        <v>570.94708000000003</v>
      </c>
      <c r="E1439" t="s">
        <v>3693</v>
      </c>
      <c r="F1439">
        <v>-9.2E-5</v>
      </c>
      <c r="G1439" t="s">
        <v>26355</v>
      </c>
      <c r="H1439" s="1" t="s">
        <v>14755</v>
      </c>
      <c r="I1439" s="1" t="s">
        <v>15784</v>
      </c>
      <c r="J1439">
        <v>252</v>
      </c>
      <c r="K1439">
        <v>26.989700043360202</v>
      </c>
      <c r="L1439">
        <v>55.03</v>
      </c>
      <c r="M1439">
        <v>28.040299956639799</v>
      </c>
      <c r="N1439">
        <v>7.8512717346999994E-5</v>
      </c>
      <c r="O1439">
        <v>9</v>
      </c>
      <c r="P1439" s="1" t="s">
        <v>26356</v>
      </c>
      <c r="Q1439">
        <v>9</v>
      </c>
      <c r="R1439" s="1" t="s">
        <v>26357</v>
      </c>
      <c r="S1439">
        <v>680</v>
      </c>
      <c r="T1439">
        <v>693</v>
      </c>
      <c r="U1439" t="s">
        <v>1086</v>
      </c>
      <c r="V1439" s="3" t="str">
        <f>HYPERLINK(W1439,U1439)</f>
        <v>EXOSX_HUMAN</v>
      </c>
      <c r="W1439" t="s">
        <v>26358</v>
      </c>
      <c r="X1439">
        <v>101565.97</v>
      </c>
      <c r="Y1439" t="s">
        <v>33433</v>
      </c>
      <c r="Z1439" s="1" t="s">
        <v>26359</v>
      </c>
      <c r="AA1439" t="s">
        <v>35979</v>
      </c>
      <c r="AB1439">
        <v>41</v>
      </c>
    </row>
    <row r="1440" spans="1:28" x14ac:dyDescent="0.25">
      <c r="A1440" t="s">
        <v>20389</v>
      </c>
      <c r="B1440">
        <v>1439.809908</v>
      </c>
      <c r="C1440">
        <v>1439.809616</v>
      </c>
      <c r="D1440">
        <v>720.91223000000002</v>
      </c>
      <c r="E1440" t="s">
        <v>27</v>
      </c>
      <c r="F1440">
        <v>2.92E-4</v>
      </c>
      <c r="G1440" t="s">
        <v>20373</v>
      </c>
      <c r="H1440" s="1" t="s">
        <v>12975</v>
      </c>
      <c r="I1440" s="1" t="s">
        <v>20390</v>
      </c>
      <c r="J1440">
        <v>154</v>
      </c>
      <c r="K1440">
        <v>26.159500516564002</v>
      </c>
      <c r="L1440">
        <v>54.19</v>
      </c>
      <c r="M1440">
        <v>28.030499483436</v>
      </c>
      <c r="N1440">
        <v>7.8690092531E-5</v>
      </c>
      <c r="O1440">
        <v>11</v>
      </c>
      <c r="P1440" s="1" t="s">
        <v>20391</v>
      </c>
      <c r="Q1440">
        <v>9</v>
      </c>
      <c r="R1440" s="1" t="s">
        <v>20392</v>
      </c>
      <c r="S1440">
        <v>881</v>
      </c>
      <c r="T1440">
        <v>893</v>
      </c>
      <c r="U1440" t="s">
        <v>417</v>
      </c>
      <c r="V1440" s="3" t="str">
        <f>HYPERLINK(W1440,U1440)</f>
        <v>RBM10_HUMAN</v>
      </c>
      <c r="W1440" t="s">
        <v>20393</v>
      </c>
      <c r="X1440">
        <v>103811.49</v>
      </c>
      <c r="Y1440" t="s">
        <v>33318</v>
      </c>
      <c r="Z1440" s="1" t="s">
        <v>20378</v>
      </c>
      <c r="AA1440" t="s">
        <v>35058</v>
      </c>
      <c r="AB1440">
        <v>54</v>
      </c>
    </row>
    <row r="1441" spans="1:28" x14ac:dyDescent="0.25">
      <c r="A1441" t="s">
        <v>11295</v>
      </c>
      <c r="B1441">
        <v>1147.6060480000001</v>
      </c>
      <c r="C1441">
        <v>1147.605957</v>
      </c>
      <c r="D1441">
        <v>574.81029999999998</v>
      </c>
      <c r="E1441" t="s">
        <v>27</v>
      </c>
      <c r="F1441">
        <v>9.1000000000000003E-5</v>
      </c>
      <c r="G1441" t="s">
        <v>10760</v>
      </c>
      <c r="H1441" s="1" t="s">
        <v>9788</v>
      </c>
      <c r="I1441" s="1" t="s">
        <v>11296</v>
      </c>
      <c r="J1441">
        <v>115</v>
      </c>
      <c r="K1441">
        <v>27.604224834232099</v>
      </c>
      <c r="L1441">
        <v>55.58</v>
      </c>
      <c r="M1441">
        <v>27.975775165767899</v>
      </c>
      <c r="N1441">
        <v>7.9687919388000001E-5</v>
      </c>
      <c r="O1441">
        <v>8</v>
      </c>
      <c r="P1441" s="1" t="s">
        <v>9706</v>
      </c>
      <c r="Q1441">
        <v>6</v>
      </c>
      <c r="R1441" s="1" t="s">
        <v>11297</v>
      </c>
      <c r="S1441">
        <v>50</v>
      </c>
      <c r="T1441">
        <v>59</v>
      </c>
      <c r="U1441" t="s">
        <v>7556</v>
      </c>
      <c r="V1441" s="3" t="str">
        <f>HYPERLINK(W1441,U1441)</f>
        <v>RS17_HUMAN</v>
      </c>
      <c r="W1441" t="s">
        <v>11298</v>
      </c>
      <c r="X1441">
        <v>15597.41</v>
      </c>
      <c r="Y1441" t="s">
        <v>33361</v>
      </c>
      <c r="Z1441" s="1" t="s">
        <v>10764</v>
      </c>
      <c r="AA1441" t="s">
        <v>36487</v>
      </c>
      <c r="AB1441">
        <v>8</v>
      </c>
    </row>
    <row r="1442" spans="1:28" x14ac:dyDescent="0.25">
      <c r="A1442" t="s">
        <v>11743</v>
      </c>
      <c r="B1442">
        <v>1160.577368</v>
      </c>
      <c r="C1442">
        <v>1160.5785679999999</v>
      </c>
      <c r="D1442">
        <v>581.29596000000004</v>
      </c>
      <c r="E1442" t="s">
        <v>27</v>
      </c>
      <c r="F1442">
        <v>-1.1999999999999999E-3</v>
      </c>
      <c r="G1442" t="s">
        <v>11744</v>
      </c>
      <c r="H1442" s="1" t="s">
        <v>4649</v>
      </c>
      <c r="I1442" s="1" t="s">
        <v>10187</v>
      </c>
      <c r="J1442">
        <v>366</v>
      </c>
      <c r="K1442">
        <v>28.0208925788173</v>
      </c>
      <c r="L1442">
        <v>55.99</v>
      </c>
      <c r="M1442">
        <v>27.969107421182699</v>
      </c>
      <c r="N1442">
        <v>7.9810358609999995E-5</v>
      </c>
      <c r="O1442">
        <v>9</v>
      </c>
      <c r="P1442" s="1" t="s">
        <v>4651</v>
      </c>
      <c r="Q1442">
        <v>4</v>
      </c>
      <c r="R1442" s="1" t="s">
        <v>11745</v>
      </c>
      <c r="S1442">
        <v>163</v>
      </c>
      <c r="T1442">
        <v>173</v>
      </c>
      <c r="U1442" t="s">
        <v>9160</v>
      </c>
      <c r="V1442" s="3" t="str">
        <f>HYPERLINK(W1442,U1442)</f>
        <v>TAB2_HUMAN</v>
      </c>
      <c r="W1442" t="s">
        <v>11746</v>
      </c>
      <c r="X1442">
        <v>77016.850000000006</v>
      </c>
      <c r="Y1442" t="s">
        <v>33714</v>
      </c>
      <c r="Z1442" s="1" t="s">
        <v>11747</v>
      </c>
      <c r="AA1442" t="s">
        <v>35980</v>
      </c>
      <c r="AB1442">
        <v>3</v>
      </c>
    </row>
    <row r="1443" spans="1:28" x14ac:dyDescent="0.25">
      <c r="A1443" t="s">
        <v>24714</v>
      </c>
      <c r="B1443">
        <v>1628.765412</v>
      </c>
      <c r="C1443">
        <v>1628.7650450000001</v>
      </c>
      <c r="D1443">
        <v>543.92908</v>
      </c>
      <c r="E1443" t="s">
        <v>3693</v>
      </c>
      <c r="F1443">
        <v>3.6699999999999998E-4</v>
      </c>
      <c r="G1443" t="s">
        <v>24413</v>
      </c>
      <c r="H1443" s="1" t="s">
        <v>20463</v>
      </c>
      <c r="I1443" s="1" t="s">
        <v>24715</v>
      </c>
      <c r="J1443">
        <v>307</v>
      </c>
      <c r="K1443">
        <v>26.0959440922522</v>
      </c>
      <c r="L1443">
        <v>54.05</v>
      </c>
      <c r="M1443">
        <v>27.954055907747801</v>
      </c>
      <c r="N1443">
        <v>8.0087440355000003E-5</v>
      </c>
      <c r="O1443">
        <v>12</v>
      </c>
      <c r="P1443" s="1" t="s">
        <v>24716</v>
      </c>
      <c r="Q1443">
        <v>7</v>
      </c>
      <c r="R1443" s="1" t="s">
        <v>24717</v>
      </c>
      <c r="S1443">
        <v>457</v>
      </c>
      <c r="T1443">
        <v>471</v>
      </c>
      <c r="U1443" t="s">
        <v>1583</v>
      </c>
      <c r="V1443" s="3" t="str">
        <f>HYPERLINK(W1443,U1443)</f>
        <v>HNRPM_HUMAN</v>
      </c>
      <c r="W1443" t="s">
        <v>24718</v>
      </c>
      <c r="X1443">
        <v>77749.42</v>
      </c>
      <c r="Y1443" t="s">
        <v>33316</v>
      </c>
      <c r="Z1443" s="1" t="s">
        <v>24418</v>
      </c>
      <c r="AA1443" t="s">
        <v>34777</v>
      </c>
      <c r="AB1443">
        <v>37</v>
      </c>
    </row>
    <row r="1444" spans="1:28" x14ac:dyDescent="0.25">
      <c r="A1444" t="s">
        <v>18485</v>
      </c>
      <c r="B1444">
        <v>1364.5846879999999</v>
      </c>
      <c r="C1444">
        <v>1364.5852970000001</v>
      </c>
      <c r="D1444">
        <v>683.29962</v>
      </c>
      <c r="E1444" t="s">
        <v>27</v>
      </c>
      <c r="F1444">
        <v>-6.0899999999999995E-4</v>
      </c>
      <c r="G1444" t="s">
        <v>18486</v>
      </c>
      <c r="H1444" s="1" t="s">
        <v>4649</v>
      </c>
      <c r="I1444" s="1" t="s">
        <v>18487</v>
      </c>
      <c r="J1444">
        <v>399</v>
      </c>
      <c r="K1444">
        <v>21.731862684122699</v>
      </c>
      <c r="L1444">
        <v>49.66</v>
      </c>
      <c r="M1444">
        <v>27.928137315877301</v>
      </c>
      <c r="N1444">
        <v>8.0566829372000006E-5</v>
      </c>
      <c r="O1444">
        <v>9</v>
      </c>
      <c r="P1444" s="1" t="s">
        <v>15979</v>
      </c>
      <c r="Q1444">
        <v>7</v>
      </c>
      <c r="R1444" s="1" t="s">
        <v>18488</v>
      </c>
      <c r="S1444">
        <v>518</v>
      </c>
      <c r="T1444">
        <v>528</v>
      </c>
      <c r="U1444" t="s">
        <v>2778</v>
      </c>
      <c r="V1444" s="3" t="str">
        <f>HYPERLINK(W1444,U1444)</f>
        <v>M3K7_HUMAN</v>
      </c>
      <c r="W1444" t="s">
        <v>18489</v>
      </c>
      <c r="X1444">
        <v>67894.600000000006</v>
      </c>
      <c r="Y1444" t="s">
        <v>33421</v>
      </c>
      <c r="Z1444" s="1" t="s">
        <v>18490</v>
      </c>
      <c r="AA1444" t="s">
        <v>35981</v>
      </c>
      <c r="AB1444">
        <v>17</v>
      </c>
    </row>
    <row r="1445" spans="1:28" x14ac:dyDescent="0.25">
      <c r="A1445" t="s">
        <v>3523</v>
      </c>
      <c r="B1445">
        <v>890.52188799999999</v>
      </c>
      <c r="C1445">
        <v>890.52253700000006</v>
      </c>
      <c r="D1445">
        <v>446.26821999999999</v>
      </c>
      <c r="E1445" t="s">
        <v>27</v>
      </c>
      <c r="F1445">
        <v>-6.4899999999999995E-4</v>
      </c>
      <c r="G1445" t="s">
        <v>3524</v>
      </c>
      <c r="H1445" s="1" t="s">
        <v>1373</v>
      </c>
      <c r="I1445" s="1" t="s">
        <v>3525</v>
      </c>
      <c r="J1445">
        <v>99</v>
      </c>
      <c r="K1445">
        <v>26.283889300503098</v>
      </c>
      <c r="L1445">
        <v>54.21</v>
      </c>
      <c r="M1445">
        <v>27.926110699496899</v>
      </c>
      <c r="N1445">
        <v>8.0604434306999994E-5</v>
      </c>
      <c r="O1445">
        <v>7</v>
      </c>
      <c r="P1445" s="1" t="s">
        <v>2973</v>
      </c>
      <c r="Q1445">
        <v>5</v>
      </c>
      <c r="R1445" s="1" t="s">
        <v>3526</v>
      </c>
      <c r="S1445">
        <v>287</v>
      </c>
      <c r="T1445">
        <v>294</v>
      </c>
      <c r="U1445" t="s">
        <v>1345</v>
      </c>
      <c r="V1445" s="3" t="str">
        <f>HYPERLINK(W1445,U1445)</f>
        <v>RL3_HUMAN</v>
      </c>
      <c r="W1445" t="s">
        <v>3527</v>
      </c>
      <c r="X1445">
        <v>46364.87</v>
      </c>
      <c r="Y1445" t="s">
        <v>33381</v>
      </c>
      <c r="Z1445" s="1" t="s">
        <v>3528</v>
      </c>
      <c r="AA1445" t="s">
        <v>37100</v>
      </c>
      <c r="AB1445">
        <v>22</v>
      </c>
    </row>
    <row r="1446" spans="1:28" x14ac:dyDescent="0.25">
      <c r="A1446" t="s">
        <v>10759</v>
      </c>
      <c r="B1446">
        <v>1131.611668</v>
      </c>
      <c r="C1446">
        <v>1131.611038</v>
      </c>
      <c r="D1446">
        <v>566.81311000000005</v>
      </c>
      <c r="E1446" t="s">
        <v>27</v>
      </c>
      <c r="F1446">
        <v>6.3000000000000003E-4</v>
      </c>
      <c r="G1446" t="s">
        <v>10760</v>
      </c>
      <c r="H1446" s="1" t="s">
        <v>3726</v>
      </c>
      <c r="I1446" s="1" t="s">
        <v>10761</v>
      </c>
      <c r="J1446">
        <v>114</v>
      </c>
      <c r="K1446">
        <v>27.965743332104299</v>
      </c>
      <c r="L1446">
        <v>55.88</v>
      </c>
      <c r="M1446">
        <v>27.9142566678957</v>
      </c>
      <c r="N1446">
        <v>8.0824743966999995E-5</v>
      </c>
      <c r="O1446">
        <v>8</v>
      </c>
      <c r="P1446" s="1" t="s">
        <v>8438</v>
      </c>
      <c r="Q1446">
        <v>5</v>
      </c>
      <c r="R1446" s="1" t="s">
        <v>10762</v>
      </c>
      <c r="S1446">
        <v>50</v>
      </c>
      <c r="T1446">
        <v>59</v>
      </c>
      <c r="U1446" t="s">
        <v>7556</v>
      </c>
      <c r="V1446" s="3" t="str">
        <f>HYPERLINK(W1446,U1446)</f>
        <v>RS17_HUMAN</v>
      </c>
      <c r="W1446" t="s">
        <v>10763</v>
      </c>
      <c r="X1446">
        <v>15597.41</v>
      </c>
      <c r="Y1446" t="s">
        <v>33361</v>
      </c>
      <c r="Z1446" s="1" t="s">
        <v>10764</v>
      </c>
      <c r="AA1446" t="s">
        <v>36488</v>
      </c>
      <c r="AB1446">
        <v>8</v>
      </c>
    </row>
    <row r="1447" spans="1:28" x14ac:dyDescent="0.25">
      <c r="A1447" t="s">
        <v>7410</v>
      </c>
      <c r="B1447">
        <v>1039.639868</v>
      </c>
      <c r="C1447">
        <v>1039.6389770000001</v>
      </c>
      <c r="D1447">
        <v>520.82721000000004</v>
      </c>
      <c r="E1447" t="s">
        <v>27</v>
      </c>
      <c r="F1447">
        <v>8.9099999999999997E-4</v>
      </c>
      <c r="G1447" t="s">
        <v>7405</v>
      </c>
      <c r="H1447" s="1" t="s">
        <v>2835</v>
      </c>
      <c r="I1447" s="1" t="s">
        <v>7411</v>
      </c>
      <c r="J1447">
        <v>96</v>
      </c>
      <c r="K1447">
        <v>22.0411998265592</v>
      </c>
      <c r="L1447">
        <v>49.95</v>
      </c>
      <c r="M1447">
        <v>27.908800173440799</v>
      </c>
      <c r="N1447">
        <v>8.0926356341000006E-5</v>
      </c>
      <c r="O1447">
        <v>8</v>
      </c>
      <c r="P1447" s="1" t="s">
        <v>5576</v>
      </c>
      <c r="Q1447">
        <v>4</v>
      </c>
      <c r="R1447" s="1" t="s">
        <v>7412</v>
      </c>
      <c r="S1447">
        <v>261</v>
      </c>
      <c r="T1447">
        <v>269</v>
      </c>
      <c r="U1447" t="s">
        <v>1608</v>
      </c>
      <c r="V1447" s="3" t="str">
        <f>HYPERLINK(W1447,U1447)</f>
        <v>RBM28_HUMAN</v>
      </c>
      <c r="W1447" t="s">
        <v>7413</v>
      </c>
      <c r="X1447">
        <v>86197.93</v>
      </c>
      <c r="Y1447" t="s">
        <v>33629</v>
      </c>
      <c r="Z1447" s="1" t="s">
        <v>7409</v>
      </c>
      <c r="AA1447" t="s">
        <v>36489</v>
      </c>
      <c r="AB1447">
        <v>11</v>
      </c>
    </row>
    <row r="1448" spans="1:28" x14ac:dyDescent="0.25">
      <c r="A1448" t="s">
        <v>8870</v>
      </c>
      <c r="B1448">
        <v>1081.5221879999999</v>
      </c>
      <c r="C1448">
        <v>1081.522598</v>
      </c>
      <c r="D1448">
        <v>541.76837</v>
      </c>
      <c r="E1448" t="s">
        <v>27</v>
      </c>
      <c r="F1448">
        <v>-4.0999999999999999E-4</v>
      </c>
      <c r="G1448" t="s">
        <v>8871</v>
      </c>
      <c r="H1448" s="1" t="s">
        <v>1373</v>
      </c>
      <c r="I1448" s="1" t="s">
        <v>8872</v>
      </c>
      <c r="J1448">
        <v>70</v>
      </c>
      <c r="K1448">
        <v>26.201360549737601</v>
      </c>
      <c r="L1448">
        <v>54.09</v>
      </c>
      <c r="M1448">
        <v>27.888639450262399</v>
      </c>
      <c r="N1448">
        <v>8.1302904221999998E-5</v>
      </c>
      <c r="O1448">
        <v>7</v>
      </c>
      <c r="P1448" s="1" t="s">
        <v>4616</v>
      </c>
      <c r="Q1448">
        <v>5</v>
      </c>
      <c r="R1448" s="1" t="s">
        <v>8873</v>
      </c>
      <c r="S1448">
        <v>842</v>
      </c>
      <c r="T1448">
        <v>849</v>
      </c>
      <c r="U1448" t="s">
        <v>590</v>
      </c>
      <c r="V1448" s="3" t="str">
        <f>HYPERLINK(W1448,U1448)</f>
        <v>NVL_HUMAN</v>
      </c>
      <c r="W1448" t="s">
        <v>8874</v>
      </c>
      <c r="X1448">
        <v>96017.37</v>
      </c>
      <c r="Y1448" t="s">
        <v>33317</v>
      </c>
      <c r="Z1448" s="1" t="s">
        <v>8875</v>
      </c>
      <c r="AA1448" t="s">
        <v>37101</v>
      </c>
      <c r="AB1448">
        <v>100</v>
      </c>
    </row>
    <row r="1449" spans="1:28" x14ac:dyDescent="0.25">
      <c r="A1449" t="s">
        <v>19272</v>
      </c>
      <c r="B1449">
        <v>1396.748748</v>
      </c>
      <c r="C1449">
        <v>1396.746292</v>
      </c>
      <c r="D1449">
        <v>699.38165000000004</v>
      </c>
      <c r="E1449" t="s">
        <v>27</v>
      </c>
      <c r="F1449">
        <v>2.4559999999999998E-3</v>
      </c>
      <c r="G1449" t="s">
        <v>19266</v>
      </c>
      <c r="H1449" s="1" t="s">
        <v>12975</v>
      </c>
      <c r="I1449" s="1" t="s">
        <v>10661</v>
      </c>
      <c r="J1449">
        <v>323</v>
      </c>
      <c r="K1449">
        <v>27.543483357110201</v>
      </c>
      <c r="L1449">
        <v>55.42</v>
      </c>
      <c r="M1449">
        <v>27.876516642889801</v>
      </c>
      <c r="N1449">
        <v>8.1530168530000001E-5</v>
      </c>
      <c r="O1449">
        <v>10</v>
      </c>
      <c r="P1449" s="1" t="s">
        <v>15751</v>
      </c>
      <c r="Q1449">
        <v>10</v>
      </c>
      <c r="R1449" s="1" t="s">
        <v>19273</v>
      </c>
      <c r="S1449">
        <v>1006</v>
      </c>
      <c r="T1449">
        <v>1018</v>
      </c>
      <c r="U1449" t="s">
        <v>564</v>
      </c>
      <c r="V1449" s="3" t="str">
        <f>HYPERLINK(W1449,U1449)</f>
        <v>ANFY1_HUMAN</v>
      </c>
      <c r="W1449" t="s">
        <v>19274</v>
      </c>
      <c r="X1449">
        <v>129914.7</v>
      </c>
      <c r="Y1449" t="s">
        <v>33334</v>
      </c>
      <c r="Z1449" s="1" t="s">
        <v>19271</v>
      </c>
      <c r="AA1449" t="s">
        <v>35445</v>
      </c>
      <c r="AB1449">
        <v>19</v>
      </c>
    </row>
    <row r="1450" spans="1:28" x14ac:dyDescent="0.25">
      <c r="A1450" t="s">
        <v>30744</v>
      </c>
      <c r="B1450">
        <v>2107.0909019999999</v>
      </c>
      <c r="C1450">
        <v>2107.0949249999999</v>
      </c>
      <c r="D1450">
        <v>703.37090999999998</v>
      </c>
      <c r="E1450" t="s">
        <v>3693</v>
      </c>
      <c r="F1450">
        <v>-4.0229999999999997E-3</v>
      </c>
      <c r="G1450" t="s">
        <v>30745</v>
      </c>
      <c r="H1450" s="1" t="s">
        <v>24677</v>
      </c>
      <c r="I1450" s="1" t="s">
        <v>30746</v>
      </c>
      <c r="J1450">
        <v>454</v>
      </c>
      <c r="K1450">
        <v>28.4073323461181</v>
      </c>
      <c r="L1450">
        <v>56.28</v>
      </c>
      <c r="M1450">
        <v>27.872667653881901</v>
      </c>
      <c r="N1450">
        <v>8.1602457687000003E-5</v>
      </c>
      <c r="O1450">
        <v>14</v>
      </c>
      <c r="P1450" s="1" t="s">
        <v>30747</v>
      </c>
      <c r="Q1450">
        <v>5</v>
      </c>
      <c r="R1450" s="1" t="s">
        <v>30748</v>
      </c>
      <c r="S1450">
        <v>348</v>
      </c>
      <c r="T1450">
        <v>366</v>
      </c>
      <c r="U1450" t="s">
        <v>722</v>
      </c>
      <c r="V1450" s="3" t="str">
        <f>HYPERLINK(W1450,U1450)</f>
        <v>TIF1B_HUMAN</v>
      </c>
      <c r="W1450" t="s">
        <v>30749</v>
      </c>
      <c r="X1450">
        <v>90261.08</v>
      </c>
      <c r="Y1450" t="s">
        <v>33412</v>
      </c>
      <c r="Z1450" s="1" t="s">
        <v>30750</v>
      </c>
      <c r="AA1450" t="s">
        <v>34378</v>
      </c>
      <c r="AB1450">
        <v>24</v>
      </c>
    </row>
    <row r="1451" spans="1:28" x14ac:dyDescent="0.25">
      <c r="A1451" t="s">
        <v>18981</v>
      </c>
      <c r="B1451">
        <v>1385.7585280000001</v>
      </c>
      <c r="C1451">
        <v>1385.7588040000001</v>
      </c>
      <c r="D1451">
        <v>693.88653999999997</v>
      </c>
      <c r="E1451" t="s">
        <v>27</v>
      </c>
      <c r="F1451">
        <v>-2.7599999999999999E-4</v>
      </c>
      <c r="G1451" t="s">
        <v>18982</v>
      </c>
      <c r="H1451" s="1" t="s">
        <v>10601</v>
      </c>
      <c r="I1451" s="1" t="s">
        <v>6142</v>
      </c>
      <c r="J1451">
        <v>310</v>
      </c>
      <c r="K1451">
        <v>28.095597146352699</v>
      </c>
      <c r="L1451">
        <v>55.96</v>
      </c>
      <c r="M1451">
        <v>27.864402853647299</v>
      </c>
      <c r="N1451">
        <v>8.1757898333999999E-5</v>
      </c>
      <c r="O1451">
        <v>10</v>
      </c>
      <c r="P1451" s="1" t="s">
        <v>14010</v>
      </c>
      <c r="Q1451">
        <v>7</v>
      </c>
      <c r="R1451" s="1" t="s">
        <v>18983</v>
      </c>
      <c r="S1451">
        <v>34</v>
      </c>
      <c r="T1451">
        <v>45</v>
      </c>
      <c r="U1451" t="s">
        <v>7556</v>
      </c>
      <c r="V1451" s="3" t="str">
        <f>HYPERLINK(W1451,U1451)</f>
        <v>RS17_HUMAN</v>
      </c>
      <c r="W1451" t="s">
        <v>18984</v>
      </c>
      <c r="X1451">
        <v>15597.41</v>
      </c>
      <c r="Y1451" t="s">
        <v>33361</v>
      </c>
      <c r="Z1451" s="1" t="s">
        <v>18985</v>
      </c>
      <c r="AA1451" t="s">
        <v>35446</v>
      </c>
      <c r="AB1451">
        <v>8</v>
      </c>
    </row>
    <row r="1452" spans="1:28" x14ac:dyDescent="0.25">
      <c r="A1452" t="s">
        <v>19289</v>
      </c>
      <c r="B1452">
        <v>1397.7320279999999</v>
      </c>
      <c r="C1452">
        <v>1397.734375</v>
      </c>
      <c r="D1452">
        <v>699.87329</v>
      </c>
      <c r="E1452" t="s">
        <v>27</v>
      </c>
      <c r="F1452">
        <v>-2.3470000000000001E-3</v>
      </c>
      <c r="G1452" t="s">
        <v>19290</v>
      </c>
      <c r="H1452" s="1" t="s">
        <v>10601</v>
      </c>
      <c r="I1452" s="1" t="s">
        <v>19291</v>
      </c>
      <c r="J1452">
        <v>119</v>
      </c>
      <c r="K1452">
        <v>27.5815462196739</v>
      </c>
      <c r="L1452">
        <v>55.44</v>
      </c>
      <c r="M1452">
        <v>27.858453780326101</v>
      </c>
      <c r="N1452">
        <v>8.1869969067999997E-5</v>
      </c>
      <c r="O1452">
        <v>9</v>
      </c>
      <c r="P1452" s="1" t="s">
        <v>19292</v>
      </c>
      <c r="Q1452">
        <v>4</v>
      </c>
      <c r="R1452" s="1" t="s">
        <v>19293</v>
      </c>
      <c r="S1452">
        <v>50</v>
      </c>
      <c r="T1452">
        <v>61</v>
      </c>
      <c r="U1452" t="s">
        <v>13491</v>
      </c>
      <c r="V1452" s="3" t="str">
        <f>HYPERLINK(W1452,U1452)</f>
        <v>RS24_HUMAN</v>
      </c>
      <c r="W1452" t="s">
        <v>19294</v>
      </c>
      <c r="X1452">
        <v>15413.43</v>
      </c>
      <c r="Y1452" t="s">
        <v>33516</v>
      </c>
      <c r="Z1452" s="1" t="s">
        <v>19295</v>
      </c>
      <c r="AA1452" t="s">
        <v>35982</v>
      </c>
      <c r="AB1452">
        <v>9</v>
      </c>
    </row>
    <row r="1453" spans="1:28" x14ac:dyDescent="0.25">
      <c r="A1453" t="s">
        <v>15004</v>
      </c>
      <c r="B1453">
        <v>1258.6485279999999</v>
      </c>
      <c r="C1453">
        <v>1258.6492310000001</v>
      </c>
      <c r="D1453">
        <v>630.33154000000002</v>
      </c>
      <c r="E1453" t="s">
        <v>27</v>
      </c>
      <c r="F1453">
        <v>-7.0299999999999996E-4</v>
      </c>
      <c r="G1453" t="s">
        <v>14445</v>
      </c>
      <c r="H1453" s="1" t="s">
        <v>10921</v>
      </c>
      <c r="I1453" s="1" t="s">
        <v>15005</v>
      </c>
      <c r="J1453">
        <v>134</v>
      </c>
      <c r="K1453">
        <v>28.135809885681901</v>
      </c>
      <c r="L1453">
        <v>55.96</v>
      </c>
      <c r="M1453">
        <v>27.8241901143181</v>
      </c>
      <c r="N1453">
        <v>8.2518436923000003E-5</v>
      </c>
      <c r="O1453">
        <v>9</v>
      </c>
      <c r="P1453" s="1" t="s">
        <v>15006</v>
      </c>
      <c r="Q1453">
        <v>8</v>
      </c>
      <c r="R1453" s="1" t="s">
        <v>15007</v>
      </c>
      <c r="S1453">
        <v>22</v>
      </c>
      <c r="T1453">
        <v>32</v>
      </c>
      <c r="U1453" t="s">
        <v>3491</v>
      </c>
      <c r="V1453" s="3" t="str">
        <f>HYPERLINK(W1453,U1453)</f>
        <v>RL21_HUMAN</v>
      </c>
      <c r="W1453" t="s">
        <v>15008</v>
      </c>
      <c r="X1453">
        <v>18610.080000000002</v>
      </c>
      <c r="Y1453" t="s">
        <v>33399</v>
      </c>
      <c r="Z1453" s="1" t="s">
        <v>14449</v>
      </c>
      <c r="AA1453" t="s">
        <v>35983</v>
      </c>
      <c r="AB1453">
        <v>8</v>
      </c>
    </row>
    <row r="1454" spans="1:28" x14ac:dyDescent="0.25">
      <c r="A1454" t="s">
        <v>31490</v>
      </c>
      <c r="B1454">
        <v>2218.122222</v>
      </c>
      <c r="C1454">
        <v>2218.1204379999999</v>
      </c>
      <c r="D1454">
        <v>740.38135</v>
      </c>
      <c r="E1454" t="s">
        <v>3693</v>
      </c>
      <c r="F1454">
        <v>1.784E-3</v>
      </c>
      <c r="G1454" t="s">
        <v>31491</v>
      </c>
      <c r="H1454" s="1" t="s">
        <v>24677</v>
      </c>
      <c r="I1454" s="1" t="s">
        <v>23623</v>
      </c>
      <c r="J1454">
        <v>606</v>
      </c>
      <c r="K1454">
        <v>28.4757265914211</v>
      </c>
      <c r="L1454">
        <v>56.29</v>
      </c>
      <c r="M1454">
        <v>27.814273408578899</v>
      </c>
      <c r="N1454">
        <v>8.2707075294000004E-5</v>
      </c>
      <c r="O1454">
        <v>13</v>
      </c>
      <c r="P1454" s="1" t="s">
        <v>31492</v>
      </c>
      <c r="Q1454">
        <v>8</v>
      </c>
      <c r="R1454" s="1" t="s">
        <v>31493</v>
      </c>
      <c r="S1454">
        <v>55</v>
      </c>
      <c r="T1454">
        <v>73</v>
      </c>
      <c r="U1454" t="s">
        <v>9168</v>
      </c>
      <c r="V1454" s="3" t="str">
        <f>HYPERLINK(W1454,U1454)</f>
        <v>BOLA2_HUMAN</v>
      </c>
      <c r="W1454" t="s">
        <v>31494</v>
      </c>
      <c r="X1454">
        <v>10281.24</v>
      </c>
      <c r="Y1454" t="s">
        <v>33715</v>
      </c>
      <c r="Z1454" s="1" t="s">
        <v>31495</v>
      </c>
      <c r="AA1454" t="s">
        <v>34543</v>
      </c>
      <c r="AB1454">
        <v>3</v>
      </c>
    </row>
    <row r="1455" spans="1:28" x14ac:dyDescent="0.25">
      <c r="A1455" t="s">
        <v>9293</v>
      </c>
      <c r="B1455">
        <v>1090.5776080000001</v>
      </c>
      <c r="C1455">
        <v>1090.5771179999999</v>
      </c>
      <c r="D1455">
        <v>546.29607999999996</v>
      </c>
      <c r="E1455" t="s">
        <v>27</v>
      </c>
      <c r="F1455">
        <v>4.8999999999999998E-4</v>
      </c>
      <c r="G1455" t="s">
        <v>9294</v>
      </c>
      <c r="H1455" s="1" t="s">
        <v>2835</v>
      </c>
      <c r="I1455" s="1" t="s">
        <v>9295</v>
      </c>
      <c r="J1455">
        <v>291</v>
      </c>
      <c r="K1455">
        <v>28.337843746564801</v>
      </c>
      <c r="L1455">
        <v>56.09</v>
      </c>
      <c r="M1455">
        <v>27.752156253435199</v>
      </c>
      <c r="N1455">
        <v>8.3898535300999994E-5</v>
      </c>
      <c r="O1455">
        <v>7</v>
      </c>
      <c r="P1455" s="1" t="s">
        <v>4706</v>
      </c>
      <c r="Q1455">
        <v>3</v>
      </c>
      <c r="R1455" s="1" t="s">
        <v>3979</v>
      </c>
      <c r="S1455">
        <v>2</v>
      </c>
      <c r="T1455">
        <v>10</v>
      </c>
      <c r="U1455" t="s">
        <v>1452</v>
      </c>
      <c r="V1455" s="3" t="str">
        <f>HYPERLINK(W1455,U1455)</f>
        <v>EF2_HUMAN</v>
      </c>
      <c r="W1455" t="s">
        <v>9296</v>
      </c>
      <c r="X1455">
        <v>96246.31</v>
      </c>
      <c r="Y1455" t="s">
        <v>33716</v>
      </c>
      <c r="Z1455" s="1" t="s">
        <v>9297</v>
      </c>
      <c r="AA1455" t="s">
        <v>37102</v>
      </c>
      <c r="AB1455">
        <v>8</v>
      </c>
    </row>
    <row r="1456" spans="1:28" x14ac:dyDescent="0.25">
      <c r="A1456" t="s">
        <v>739</v>
      </c>
      <c r="B1456">
        <v>698.44364800000005</v>
      </c>
      <c r="C1456">
        <v>698.443893</v>
      </c>
      <c r="D1456">
        <v>350.22910000000002</v>
      </c>
      <c r="E1456" t="s">
        <v>27</v>
      </c>
      <c r="F1456">
        <v>-2.4499999999999999E-4</v>
      </c>
      <c r="G1456" t="s">
        <v>734</v>
      </c>
      <c r="H1456" s="1" t="s">
        <v>626</v>
      </c>
      <c r="I1456" s="1" t="s">
        <v>740</v>
      </c>
      <c r="J1456">
        <v>46</v>
      </c>
      <c r="K1456">
        <v>22.810333672477299</v>
      </c>
      <c r="L1456">
        <v>50.56</v>
      </c>
      <c r="M1456">
        <v>27.7496663275227</v>
      </c>
      <c r="N1456">
        <v>8.3946650356999996E-5</v>
      </c>
      <c r="O1456">
        <v>6</v>
      </c>
      <c r="P1456" s="1" t="s">
        <v>628</v>
      </c>
      <c r="Q1456">
        <v>2</v>
      </c>
      <c r="R1456" s="1" t="s">
        <v>736</v>
      </c>
      <c r="S1456">
        <v>235</v>
      </c>
      <c r="T1456">
        <v>241</v>
      </c>
      <c r="U1456" t="s">
        <v>702</v>
      </c>
      <c r="V1456" s="3" t="str">
        <f>HYPERLINK(W1456,U1456)</f>
        <v>RL8_HUMAN</v>
      </c>
      <c r="W1456" t="s">
        <v>741</v>
      </c>
      <c r="X1456">
        <v>28235.37</v>
      </c>
      <c r="Y1456" t="s">
        <v>33336</v>
      </c>
      <c r="Z1456" s="1" t="s">
        <v>738</v>
      </c>
      <c r="AA1456" t="s">
        <v>37768</v>
      </c>
      <c r="AB1456">
        <v>13</v>
      </c>
    </row>
    <row r="1457" spans="1:28" x14ac:dyDescent="0.25">
      <c r="A1457" t="s">
        <v>6695</v>
      </c>
      <c r="B1457">
        <v>1016.638348</v>
      </c>
      <c r="C1457">
        <v>1016.638245</v>
      </c>
      <c r="D1457">
        <v>509.32645000000002</v>
      </c>
      <c r="E1457" t="s">
        <v>27</v>
      </c>
      <c r="F1457">
        <v>1.03E-4</v>
      </c>
      <c r="G1457" t="s">
        <v>6696</v>
      </c>
      <c r="H1457" s="1" t="s">
        <v>2835</v>
      </c>
      <c r="I1457" s="1" t="s">
        <v>6697</v>
      </c>
      <c r="J1457">
        <v>95</v>
      </c>
      <c r="K1457">
        <v>20.530784434834199</v>
      </c>
      <c r="L1457">
        <v>48.26</v>
      </c>
      <c r="M1457">
        <v>27.729215565165799</v>
      </c>
      <c r="N1457">
        <v>8.4342884140999996E-5</v>
      </c>
      <c r="O1457">
        <v>8</v>
      </c>
      <c r="P1457" s="1" t="s">
        <v>5743</v>
      </c>
      <c r="Q1457">
        <v>4</v>
      </c>
      <c r="R1457" s="1" t="s">
        <v>2838</v>
      </c>
      <c r="S1457">
        <v>311</v>
      </c>
      <c r="T1457">
        <v>319</v>
      </c>
      <c r="U1457" t="s">
        <v>6698</v>
      </c>
      <c r="V1457" s="3" t="str">
        <f>HYPERLINK(W1457,U1457)</f>
        <v>NOC2L_HUMAN</v>
      </c>
      <c r="W1457" t="s">
        <v>6699</v>
      </c>
      <c r="X1457">
        <v>85721.47</v>
      </c>
      <c r="Y1457" t="s">
        <v>33717</v>
      </c>
      <c r="Z1457" s="1" t="s">
        <v>6700</v>
      </c>
      <c r="AA1457" t="s">
        <v>36490</v>
      </c>
      <c r="AB1457">
        <v>2</v>
      </c>
    </row>
    <row r="1458" spans="1:28" x14ac:dyDescent="0.25">
      <c r="A1458" t="s">
        <v>18108</v>
      </c>
      <c r="B1458">
        <v>1353.750348</v>
      </c>
      <c r="C1458">
        <v>1353.7503509999999</v>
      </c>
      <c r="D1458">
        <v>677.88244999999995</v>
      </c>
      <c r="E1458" t="s">
        <v>27</v>
      </c>
      <c r="F1458">
        <v>-3.0000000000000001E-6</v>
      </c>
      <c r="G1458" t="s">
        <v>18109</v>
      </c>
      <c r="H1458" s="1" t="s">
        <v>10601</v>
      </c>
      <c r="I1458" s="1" t="s">
        <v>18110</v>
      </c>
      <c r="J1458">
        <v>182</v>
      </c>
      <c r="K1458">
        <v>26.589648426644299</v>
      </c>
      <c r="L1458">
        <v>54.31</v>
      </c>
      <c r="M1458">
        <v>27.7203515733557</v>
      </c>
      <c r="N1458">
        <v>8.4515204566000003E-5</v>
      </c>
      <c r="O1458">
        <v>9</v>
      </c>
      <c r="P1458" s="1" t="s">
        <v>18111</v>
      </c>
      <c r="Q1458">
        <v>10</v>
      </c>
      <c r="R1458" s="1" t="s">
        <v>18112</v>
      </c>
      <c r="S1458">
        <v>213</v>
      </c>
      <c r="T1458">
        <v>224</v>
      </c>
      <c r="U1458" t="s">
        <v>889</v>
      </c>
      <c r="V1458" s="3" t="str">
        <f>HYPERLINK(W1458,U1458)</f>
        <v>ST38L_HUMAN</v>
      </c>
      <c r="W1458" t="s">
        <v>18113</v>
      </c>
      <c r="X1458">
        <v>54196.5</v>
      </c>
      <c r="Y1458" t="s">
        <v>33518</v>
      </c>
      <c r="Z1458" s="1" t="s">
        <v>18114</v>
      </c>
      <c r="AA1458" t="s">
        <v>35984</v>
      </c>
      <c r="AB1458">
        <v>22</v>
      </c>
    </row>
    <row r="1459" spans="1:28" x14ac:dyDescent="0.25">
      <c r="A1459" t="s">
        <v>29034</v>
      </c>
      <c r="B1459">
        <v>1889.029736</v>
      </c>
      <c r="C1459">
        <v>1889.023148</v>
      </c>
      <c r="D1459">
        <v>473.26470999999998</v>
      </c>
      <c r="E1459" t="s">
        <v>13534</v>
      </c>
      <c r="F1459">
        <v>6.5880000000000001E-3</v>
      </c>
      <c r="G1459" t="s">
        <v>29028</v>
      </c>
      <c r="H1459" s="1" t="s">
        <v>23477</v>
      </c>
      <c r="I1459" s="1" t="s">
        <v>29035</v>
      </c>
      <c r="J1459">
        <v>329</v>
      </c>
      <c r="K1459">
        <v>27.4507479158206</v>
      </c>
      <c r="L1459">
        <v>55.16</v>
      </c>
      <c r="M1459">
        <v>27.709252084179401</v>
      </c>
      <c r="N1459">
        <v>8.4731480712000004E-5</v>
      </c>
      <c r="O1459">
        <v>9</v>
      </c>
      <c r="P1459" s="1" t="s">
        <v>29036</v>
      </c>
      <c r="Q1459">
        <v>5</v>
      </c>
      <c r="R1459" s="1" t="s">
        <v>29037</v>
      </c>
      <c r="S1459">
        <v>1358</v>
      </c>
      <c r="T1459">
        <v>1375</v>
      </c>
      <c r="U1459" t="s">
        <v>3359</v>
      </c>
      <c r="V1459" s="3" t="str">
        <f>HYPERLINK(W1459,U1459)</f>
        <v>FLNA_HUMAN</v>
      </c>
      <c r="W1459" t="s">
        <v>29038</v>
      </c>
      <c r="X1459">
        <v>283300.90000000002</v>
      </c>
      <c r="Y1459" t="s">
        <v>33423</v>
      </c>
      <c r="Z1459" s="1" t="s">
        <v>29033</v>
      </c>
      <c r="AA1459" t="s">
        <v>35985</v>
      </c>
      <c r="AB1459">
        <v>33</v>
      </c>
    </row>
    <row r="1460" spans="1:28" x14ac:dyDescent="0.25">
      <c r="A1460" t="s">
        <v>26020</v>
      </c>
      <c r="B1460">
        <v>1696.898952</v>
      </c>
      <c r="C1460">
        <v>1696.8930049999999</v>
      </c>
      <c r="D1460">
        <v>566.64026000000001</v>
      </c>
      <c r="E1460" t="s">
        <v>3693</v>
      </c>
      <c r="F1460">
        <v>5.947E-3</v>
      </c>
      <c r="G1460" t="s">
        <v>25711</v>
      </c>
      <c r="H1460" s="1" t="s">
        <v>20457</v>
      </c>
      <c r="I1460" s="1" t="s">
        <v>26021</v>
      </c>
      <c r="J1460">
        <v>240</v>
      </c>
      <c r="K1460">
        <v>27.965743332104299</v>
      </c>
      <c r="L1460">
        <v>55.67</v>
      </c>
      <c r="M1460">
        <v>27.704256667895699</v>
      </c>
      <c r="N1460">
        <v>8.4828998078000003E-5</v>
      </c>
      <c r="O1460">
        <v>11</v>
      </c>
      <c r="P1460" s="1" t="s">
        <v>26022</v>
      </c>
      <c r="Q1460">
        <v>6</v>
      </c>
      <c r="R1460" s="1" t="s">
        <v>26023</v>
      </c>
      <c r="S1460">
        <v>234</v>
      </c>
      <c r="T1460">
        <v>248</v>
      </c>
      <c r="U1460" t="s">
        <v>2311</v>
      </c>
      <c r="V1460" s="3" t="str">
        <f>HYPERLINK(W1460,U1460)</f>
        <v>NOG1_HUMAN</v>
      </c>
      <c r="W1460" t="s">
        <v>26024</v>
      </c>
      <c r="X1460">
        <v>74316.97</v>
      </c>
      <c r="Y1460" t="s">
        <v>33592</v>
      </c>
      <c r="Z1460" s="1" t="s">
        <v>25716</v>
      </c>
      <c r="AA1460" t="s">
        <v>35059</v>
      </c>
      <c r="AB1460">
        <v>10</v>
      </c>
    </row>
    <row r="1461" spans="1:28" x14ac:dyDescent="0.25">
      <c r="A1461" t="s">
        <v>8991</v>
      </c>
      <c r="B1461">
        <v>1082.546728</v>
      </c>
      <c r="C1461">
        <v>1082.544373</v>
      </c>
      <c r="D1461">
        <v>542.28063999999995</v>
      </c>
      <c r="E1461" t="s">
        <v>27</v>
      </c>
      <c r="F1461">
        <v>2.3549999999999999E-3</v>
      </c>
      <c r="G1461" t="s">
        <v>8986</v>
      </c>
      <c r="H1461" s="1" t="s">
        <v>1373</v>
      </c>
      <c r="I1461" s="1" t="s">
        <v>8992</v>
      </c>
      <c r="J1461">
        <v>371</v>
      </c>
      <c r="K1461">
        <v>26.4246452024212</v>
      </c>
      <c r="L1461">
        <v>54.1</v>
      </c>
      <c r="M1461">
        <v>27.675354797578802</v>
      </c>
      <c r="N1461">
        <v>8.5395409326000007E-5</v>
      </c>
      <c r="O1461">
        <v>7</v>
      </c>
      <c r="P1461" s="1" t="s">
        <v>2309</v>
      </c>
      <c r="Q1461">
        <v>6</v>
      </c>
      <c r="R1461" s="1" t="s">
        <v>4270</v>
      </c>
      <c r="S1461">
        <v>878</v>
      </c>
      <c r="T1461">
        <v>885</v>
      </c>
      <c r="U1461" t="s">
        <v>759</v>
      </c>
      <c r="V1461" s="3" t="str">
        <f>HYPERLINK(W1461,U1461)</f>
        <v>MBB1A_HUMAN</v>
      </c>
      <c r="W1461" t="s">
        <v>8993</v>
      </c>
      <c r="X1461">
        <v>149730.99</v>
      </c>
      <c r="Y1461" t="s">
        <v>33371</v>
      </c>
      <c r="Z1461" s="1" t="s">
        <v>8990</v>
      </c>
      <c r="AA1461" t="s">
        <v>37103</v>
      </c>
      <c r="AB1461">
        <v>31</v>
      </c>
    </row>
    <row r="1462" spans="1:28" x14ac:dyDescent="0.25">
      <c r="A1462" t="s">
        <v>23482</v>
      </c>
      <c r="B1462">
        <v>1571.749728</v>
      </c>
      <c r="C1462">
        <v>1571.750763</v>
      </c>
      <c r="D1462">
        <v>786.88214000000005</v>
      </c>
      <c r="E1462" t="s">
        <v>27</v>
      </c>
      <c r="F1462">
        <v>-1.0349999999999999E-3</v>
      </c>
      <c r="G1462" t="s">
        <v>23483</v>
      </c>
      <c r="H1462" s="1" t="s">
        <v>14755</v>
      </c>
      <c r="I1462" s="1" t="s">
        <v>14936</v>
      </c>
      <c r="J1462">
        <v>230</v>
      </c>
      <c r="K1462">
        <v>27.307822756663899</v>
      </c>
      <c r="L1462">
        <v>54.95</v>
      </c>
      <c r="M1462">
        <v>27.6421772433361</v>
      </c>
      <c r="N1462">
        <v>8.6050278451000001E-5</v>
      </c>
      <c r="O1462">
        <v>12</v>
      </c>
      <c r="P1462" s="1" t="s">
        <v>23484</v>
      </c>
      <c r="Q1462">
        <v>5</v>
      </c>
      <c r="R1462" s="1" t="s">
        <v>23485</v>
      </c>
      <c r="S1462">
        <v>77</v>
      </c>
      <c r="T1462">
        <v>90</v>
      </c>
      <c r="U1462" t="s">
        <v>880</v>
      </c>
      <c r="V1462" s="3" t="str">
        <f>HYPERLINK(W1462,U1462)</f>
        <v>RS3_HUMAN</v>
      </c>
      <c r="W1462" t="s">
        <v>23486</v>
      </c>
      <c r="X1462">
        <v>26842.49</v>
      </c>
      <c r="Y1462" t="s">
        <v>33474</v>
      </c>
      <c r="Z1462" s="1" t="s">
        <v>23487</v>
      </c>
      <c r="AA1462" t="s">
        <v>34778</v>
      </c>
      <c r="AB1462">
        <v>25</v>
      </c>
    </row>
    <row r="1463" spans="1:28" x14ac:dyDescent="0.25">
      <c r="A1463" t="s">
        <v>19012</v>
      </c>
      <c r="B1463">
        <v>1386.717868</v>
      </c>
      <c r="C1463">
        <v>1386.71434</v>
      </c>
      <c r="D1463">
        <v>694.36621000000002</v>
      </c>
      <c r="E1463" t="s">
        <v>27</v>
      </c>
      <c r="F1463">
        <v>3.5279999999999999E-3</v>
      </c>
      <c r="G1463" t="s">
        <v>19013</v>
      </c>
      <c r="H1463" s="1" t="s">
        <v>10601</v>
      </c>
      <c r="I1463" s="1" t="s">
        <v>19014</v>
      </c>
      <c r="J1463">
        <v>396</v>
      </c>
      <c r="K1463">
        <v>28.369567370595501</v>
      </c>
      <c r="L1463">
        <v>55.97</v>
      </c>
      <c r="M1463">
        <v>27.600432629404501</v>
      </c>
      <c r="N1463">
        <v>8.6881386178000003E-5</v>
      </c>
      <c r="O1463">
        <v>10</v>
      </c>
      <c r="P1463" s="1" t="s">
        <v>19015</v>
      </c>
      <c r="Q1463">
        <v>10</v>
      </c>
      <c r="R1463" s="1" t="s">
        <v>16670</v>
      </c>
      <c r="S1463">
        <v>325</v>
      </c>
      <c r="T1463">
        <v>336</v>
      </c>
      <c r="U1463" t="s">
        <v>137</v>
      </c>
      <c r="V1463" s="3" t="str">
        <f>HYPERLINK(W1463,U1463)</f>
        <v>TOP2A_HUMAN</v>
      </c>
      <c r="W1463" t="s">
        <v>19016</v>
      </c>
      <c r="X1463">
        <v>175017.03</v>
      </c>
      <c r="Y1463" t="s">
        <v>33501</v>
      </c>
      <c r="Z1463" s="1" t="s">
        <v>19017</v>
      </c>
      <c r="AA1463" t="s">
        <v>35447</v>
      </c>
      <c r="AB1463">
        <v>13</v>
      </c>
    </row>
    <row r="1464" spans="1:28" x14ac:dyDescent="0.25">
      <c r="A1464" t="s">
        <v>12713</v>
      </c>
      <c r="B1464">
        <v>1195.592508</v>
      </c>
      <c r="C1464">
        <v>1195.5906829999999</v>
      </c>
      <c r="D1464">
        <v>598.80353000000002</v>
      </c>
      <c r="E1464" t="s">
        <v>27</v>
      </c>
      <c r="F1464">
        <v>1.825E-3</v>
      </c>
      <c r="G1464" t="s">
        <v>12714</v>
      </c>
      <c r="H1464" s="1" t="s">
        <v>3726</v>
      </c>
      <c r="I1464" s="1" t="s">
        <v>12715</v>
      </c>
      <c r="J1464">
        <v>197</v>
      </c>
      <c r="K1464">
        <v>27.058637122839201</v>
      </c>
      <c r="L1464">
        <v>54.64</v>
      </c>
      <c r="M1464">
        <v>27.581362877160799</v>
      </c>
      <c r="N1464">
        <v>8.7263718767000001E-5</v>
      </c>
      <c r="O1464">
        <v>7</v>
      </c>
      <c r="P1464" s="1" t="s">
        <v>11671</v>
      </c>
      <c r="Q1464">
        <v>7</v>
      </c>
      <c r="R1464" s="1" t="s">
        <v>12716</v>
      </c>
      <c r="S1464">
        <v>287</v>
      </c>
      <c r="T1464">
        <v>296</v>
      </c>
      <c r="U1464" t="s">
        <v>5440</v>
      </c>
      <c r="V1464" s="3" t="str">
        <f>HYPERLINK(W1464,U1464)</f>
        <v>K22E_HUMAN</v>
      </c>
      <c r="W1464" t="s">
        <v>12717</v>
      </c>
      <c r="X1464">
        <v>65678.320000000007</v>
      </c>
      <c r="Y1464" t="s">
        <v>34087</v>
      </c>
      <c r="Z1464" s="1" t="s">
        <v>12718</v>
      </c>
      <c r="AA1464" t="s">
        <v>37104</v>
      </c>
      <c r="AB1464">
        <v>34</v>
      </c>
    </row>
    <row r="1465" spans="1:28" x14ac:dyDescent="0.25">
      <c r="A1465" t="s">
        <v>15844</v>
      </c>
      <c r="B1465">
        <v>1283.7450879999999</v>
      </c>
      <c r="C1465">
        <v>1283.744919</v>
      </c>
      <c r="D1465">
        <v>642.87982</v>
      </c>
      <c r="E1465" t="s">
        <v>27</v>
      </c>
      <c r="F1465">
        <v>1.6899999999999999E-4</v>
      </c>
      <c r="G1465" t="s">
        <v>15845</v>
      </c>
      <c r="H1465" s="1" t="s">
        <v>12975</v>
      </c>
      <c r="I1465" s="1" t="s">
        <v>15846</v>
      </c>
      <c r="J1465">
        <v>153</v>
      </c>
      <c r="K1465">
        <v>25.910646070264999</v>
      </c>
      <c r="L1465">
        <v>53.49</v>
      </c>
      <c r="M1465">
        <v>27.579353929734999</v>
      </c>
      <c r="N1465">
        <v>8.7304094313999999E-5</v>
      </c>
      <c r="O1465">
        <v>11</v>
      </c>
      <c r="P1465" s="1" t="s">
        <v>15847</v>
      </c>
      <c r="Q1465">
        <v>8</v>
      </c>
      <c r="R1465" s="1" t="s">
        <v>15848</v>
      </c>
      <c r="S1465">
        <v>88</v>
      </c>
      <c r="T1465">
        <v>100</v>
      </c>
      <c r="U1465" t="s">
        <v>3067</v>
      </c>
      <c r="V1465" s="3" t="str">
        <f>HYPERLINK(W1465,U1465)</f>
        <v>RL6_HUMAN</v>
      </c>
      <c r="W1465" t="s">
        <v>15849</v>
      </c>
      <c r="X1465">
        <v>32764.65</v>
      </c>
      <c r="Y1465" t="s">
        <v>33369</v>
      </c>
      <c r="Z1465" s="1" t="s">
        <v>15850</v>
      </c>
      <c r="AA1465" t="s">
        <v>35060</v>
      </c>
      <c r="AB1465">
        <v>16</v>
      </c>
    </row>
    <row r="1466" spans="1:28" x14ac:dyDescent="0.25">
      <c r="A1466" t="s">
        <v>5931</v>
      </c>
      <c r="B1466">
        <v>989.499188</v>
      </c>
      <c r="C1466">
        <v>989.50294499999995</v>
      </c>
      <c r="D1466">
        <v>495.75686999999999</v>
      </c>
      <c r="E1466" t="s">
        <v>27</v>
      </c>
      <c r="F1466">
        <v>-3.7569999999999999E-3</v>
      </c>
      <c r="G1466" t="s">
        <v>5932</v>
      </c>
      <c r="H1466" s="1" t="s">
        <v>3726</v>
      </c>
      <c r="I1466" s="1" t="s">
        <v>5933</v>
      </c>
      <c r="J1466">
        <v>250</v>
      </c>
      <c r="K1466">
        <v>28.426092396105599</v>
      </c>
      <c r="L1466">
        <v>55.98</v>
      </c>
      <c r="M1466">
        <v>27.553907603894402</v>
      </c>
      <c r="N1466">
        <v>8.7817130881999997E-5</v>
      </c>
      <c r="O1466">
        <v>9</v>
      </c>
      <c r="P1466" s="1" t="s">
        <v>5934</v>
      </c>
      <c r="Q1466">
        <v>3</v>
      </c>
      <c r="R1466" s="1" t="s">
        <v>5935</v>
      </c>
      <c r="S1466">
        <v>51</v>
      </c>
      <c r="T1466">
        <v>60</v>
      </c>
      <c r="U1466" t="s">
        <v>5936</v>
      </c>
      <c r="V1466" s="3" t="str">
        <f>HYPERLINK(W1466,U1466)</f>
        <v>IGLC2_HUMAN</v>
      </c>
      <c r="W1466" t="s">
        <v>5937</v>
      </c>
      <c r="X1466">
        <v>11457.61</v>
      </c>
      <c r="Y1466" t="s">
        <v>33718</v>
      </c>
      <c r="Z1466" s="1" t="s">
        <v>5938</v>
      </c>
      <c r="AA1466" t="s">
        <v>35986</v>
      </c>
      <c r="AB1466">
        <v>1</v>
      </c>
    </row>
    <row r="1467" spans="1:28" x14ac:dyDescent="0.25">
      <c r="A1467" t="s">
        <v>5931</v>
      </c>
      <c r="B1467">
        <v>989.499188</v>
      </c>
      <c r="C1467">
        <v>989.50294499999995</v>
      </c>
      <c r="D1467">
        <v>495.75686999999999</v>
      </c>
      <c r="E1467" t="s">
        <v>27</v>
      </c>
      <c r="F1467">
        <v>-3.7569999999999999E-3</v>
      </c>
      <c r="G1467" t="s">
        <v>5932</v>
      </c>
      <c r="H1467" s="1" t="s">
        <v>3726</v>
      </c>
      <c r="I1467" s="1" t="s">
        <v>5933</v>
      </c>
      <c r="J1467">
        <v>250</v>
      </c>
      <c r="K1467">
        <v>28.426092396105599</v>
      </c>
      <c r="L1467">
        <v>55.98</v>
      </c>
      <c r="M1467">
        <v>27.553907603894402</v>
      </c>
      <c r="N1467">
        <v>8.7817130881999997E-5</v>
      </c>
      <c r="O1467">
        <v>9</v>
      </c>
      <c r="P1467" s="1" t="s">
        <v>5934</v>
      </c>
      <c r="Q1467">
        <v>3</v>
      </c>
      <c r="R1467" s="1" t="s">
        <v>5935</v>
      </c>
      <c r="S1467">
        <v>51</v>
      </c>
      <c r="T1467">
        <v>60</v>
      </c>
      <c r="U1467" t="s">
        <v>5939</v>
      </c>
      <c r="V1467" s="3" t="str">
        <f>HYPERLINK(W1467,U1467)</f>
        <v>IGLC3_HUMAN</v>
      </c>
      <c r="W1467" t="s">
        <v>5940</v>
      </c>
      <c r="X1467">
        <v>11429.61</v>
      </c>
      <c r="Y1467" t="s">
        <v>33719</v>
      </c>
      <c r="Z1467" s="1" t="s">
        <v>5938</v>
      </c>
      <c r="AA1467" t="s">
        <v>35987</v>
      </c>
      <c r="AB1467">
        <v>1</v>
      </c>
    </row>
    <row r="1468" spans="1:28" x14ac:dyDescent="0.25">
      <c r="A1468" t="s">
        <v>14768</v>
      </c>
      <c r="B1468">
        <v>1252.7045680000001</v>
      </c>
      <c r="C1468">
        <v>1252.702728</v>
      </c>
      <c r="D1468">
        <v>627.35955999999999</v>
      </c>
      <c r="E1468" t="s">
        <v>27</v>
      </c>
      <c r="F1468">
        <v>1.8400000000000001E-3</v>
      </c>
      <c r="G1468" t="s">
        <v>14762</v>
      </c>
      <c r="H1468" s="1" t="s">
        <v>10601</v>
      </c>
      <c r="I1468" s="1" t="s">
        <v>14769</v>
      </c>
      <c r="J1468">
        <v>268</v>
      </c>
      <c r="K1468">
        <v>25.740312677277199</v>
      </c>
      <c r="L1468">
        <v>53.26</v>
      </c>
      <c r="M1468">
        <v>27.519687322722799</v>
      </c>
      <c r="N1468">
        <v>8.8511820237000005E-5</v>
      </c>
      <c r="O1468">
        <v>9</v>
      </c>
      <c r="P1468" s="1" t="s">
        <v>14770</v>
      </c>
      <c r="Q1468">
        <v>6</v>
      </c>
      <c r="R1468" s="1" t="s">
        <v>14771</v>
      </c>
      <c r="S1468">
        <v>520</v>
      </c>
      <c r="T1468">
        <v>531</v>
      </c>
      <c r="U1468" t="s">
        <v>195</v>
      </c>
      <c r="V1468" s="3" t="str">
        <f>HYPERLINK(W1468,U1468)</f>
        <v>MAP1B_HUMAN</v>
      </c>
      <c r="W1468" t="s">
        <v>14772</v>
      </c>
      <c r="X1468">
        <v>271665.46000000002</v>
      </c>
      <c r="Y1468" t="s">
        <v>33391</v>
      </c>
      <c r="Z1468" s="1" t="s">
        <v>14767</v>
      </c>
      <c r="AA1468" t="s">
        <v>35988</v>
      </c>
      <c r="AB1468">
        <v>22</v>
      </c>
    </row>
    <row r="1469" spans="1:28" x14ac:dyDescent="0.25">
      <c r="A1469" t="s">
        <v>15657</v>
      </c>
      <c r="B1469">
        <v>1281.658048</v>
      </c>
      <c r="C1469">
        <v>1281.6564330000001</v>
      </c>
      <c r="D1469">
        <v>641.83630000000005</v>
      </c>
      <c r="E1469" t="s">
        <v>27</v>
      </c>
      <c r="F1469">
        <v>1.6149999999999999E-3</v>
      </c>
      <c r="G1469" t="s">
        <v>15653</v>
      </c>
      <c r="H1469" s="1" t="s">
        <v>4649</v>
      </c>
      <c r="I1469" s="1" t="s">
        <v>15658</v>
      </c>
      <c r="J1469">
        <v>307</v>
      </c>
      <c r="K1469">
        <v>27.1767050300226</v>
      </c>
      <c r="L1469">
        <v>54.66</v>
      </c>
      <c r="M1469">
        <v>27.483294969977401</v>
      </c>
      <c r="N1469">
        <v>8.9256634495999998E-5</v>
      </c>
      <c r="O1469">
        <v>9</v>
      </c>
      <c r="P1469" s="1" t="s">
        <v>10211</v>
      </c>
      <c r="Q1469">
        <v>8</v>
      </c>
      <c r="R1469" s="1" t="s">
        <v>15659</v>
      </c>
      <c r="S1469">
        <v>264</v>
      </c>
      <c r="T1469">
        <v>274</v>
      </c>
      <c r="U1469" t="s">
        <v>15654</v>
      </c>
      <c r="V1469" s="3" t="str">
        <f>HYPERLINK(W1469,U1469)</f>
        <v>TCPB_HUMAN</v>
      </c>
      <c r="W1469" t="s">
        <v>15660</v>
      </c>
      <c r="X1469">
        <v>57794.26</v>
      </c>
      <c r="Y1469" t="s">
        <v>33720</v>
      </c>
      <c r="Z1469" s="1" t="s">
        <v>15656</v>
      </c>
      <c r="AA1469" t="s">
        <v>35989</v>
      </c>
      <c r="AB1469">
        <v>2</v>
      </c>
    </row>
    <row r="1470" spans="1:28" x14ac:dyDescent="0.25">
      <c r="A1470" t="s">
        <v>16091</v>
      </c>
      <c r="B1470">
        <v>1293.6293680000001</v>
      </c>
      <c r="C1470">
        <v>1293.6313170000001</v>
      </c>
      <c r="D1470">
        <v>647.82195999999999</v>
      </c>
      <c r="E1470" t="s">
        <v>27</v>
      </c>
      <c r="F1470">
        <v>-1.949E-3</v>
      </c>
      <c r="G1470" t="s">
        <v>16092</v>
      </c>
      <c r="H1470" s="1" t="s">
        <v>12975</v>
      </c>
      <c r="I1470" s="1" t="s">
        <v>16093</v>
      </c>
      <c r="J1470">
        <v>226</v>
      </c>
      <c r="K1470">
        <v>27.315887651867399</v>
      </c>
      <c r="L1470">
        <v>54.78</v>
      </c>
      <c r="M1470">
        <v>27.464112348132598</v>
      </c>
      <c r="N1470">
        <v>8.9651749612999995E-5</v>
      </c>
      <c r="O1470">
        <v>10</v>
      </c>
      <c r="P1470" s="1" t="s">
        <v>16094</v>
      </c>
      <c r="Q1470">
        <v>5</v>
      </c>
      <c r="R1470" s="1" t="s">
        <v>16095</v>
      </c>
      <c r="S1470">
        <v>512</v>
      </c>
      <c r="T1470">
        <v>524</v>
      </c>
      <c r="U1470" t="s">
        <v>1190</v>
      </c>
      <c r="V1470" s="3" t="str">
        <f>HYPERLINK(W1470,U1470)</f>
        <v>IF4B_HUMAN</v>
      </c>
      <c r="W1470" t="s">
        <v>16096</v>
      </c>
      <c r="X1470">
        <v>69167.31</v>
      </c>
      <c r="Y1470" t="s">
        <v>33330</v>
      </c>
      <c r="Z1470" s="1" t="s">
        <v>16097</v>
      </c>
      <c r="AA1470" t="s">
        <v>35448</v>
      </c>
      <c r="AB1470">
        <v>37</v>
      </c>
    </row>
    <row r="1471" spans="1:28" x14ac:dyDescent="0.25">
      <c r="A1471" t="s">
        <v>14907</v>
      </c>
      <c r="B1471">
        <v>1256.6043480000001</v>
      </c>
      <c r="C1471">
        <v>1256.603699</v>
      </c>
      <c r="D1471">
        <v>629.30944999999997</v>
      </c>
      <c r="E1471" t="s">
        <v>27</v>
      </c>
      <c r="F1471">
        <v>6.4899999999999995E-4</v>
      </c>
      <c r="G1471" t="s">
        <v>14903</v>
      </c>
      <c r="H1471" s="1" t="s">
        <v>3726</v>
      </c>
      <c r="I1471" s="1" t="s">
        <v>14908</v>
      </c>
      <c r="J1471">
        <v>342</v>
      </c>
      <c r="K1471">
        <v>25.954962218255702</v>
      </c>
      <c r="L1471">
        <v>53.41</v>
      </c>
      <c r="M1471">
        <v>27.455037781744299</v>
      </c>
      <c r="N1471">
        <v>8.9839272441999995E-5</v>
      </c>
      <c r="O1471">
        <v>7</v>
      </c>
      <c r="P1471" s="1" t="s">
        <v>14904</v>
      </c>
      <c r="Q1471">
        <v>5</v>
      </c>
      <c r="R1471" s="1" t="s">
        <v>9797</v>
      </c>
      <c r="S1471">
        <v>37</v>
      </c>
      <c r="T1471">
        <v>46</v>
      </c>
      <c r="U1471" t="s">
        <v>1530</v>
      </c>
      <c r="V1471" s="3" t="str">
        <f>HYPERLINK(W1471,U1471)</f>
        <v>RL35A_HUMAN</v>
      </c>
      <c r="W1471" t="s">
        <v>14909</v>
      </c>
      <c r="X1471">
        <v>12586.79</v>
      </c>
      <c r="Y1471" t="s">
        <v>33721</v>
      </c>
      <c r="Z1471" s="1" t="s">
        <v>14906</v>
      </c>
      <c r="AA1471" t="s">
        <v>37105</v>
      </c>
      <c r="AB1471">
        <v>9</v>
      </c>
    </row>
    <row r="1472" spans="1:28" x14ac:dyDescent="0.25">
      <c r="A1472" t="s">
        <v>20722</v>
      </c>
      <c r="B1472">
        <v>1448.7897680000001</v>
      </c>
      <c r="C1472">
        <v>1448.787476</v>
      </c>
      <c r="D1472">
        <v>725.40215999999998</v>
      </c>
      <c r="E1472" t="s">
        <v>27</v>
      </c>
      <c r="F1472">
        <v>2.2920000000000002E-3</v>
      </c>
      <c r="G1472" t="s">
        <v>20723</v>
      </c>
      <c r="H1472" s="1" t="s">
        <v>12975</v>
      </c>
      <c r="I1472" s="1" t="s">
        <v>20724</v>
      </c>
      <c r="J1472">
        <v>380</v>
      </c>
      <c r="K1472">
        <v>27.535830588929102</v>
      </c>
      <c r="L1472">
        <v>54.98</v>
      </c>
      <c r="M1472">
        <v>27.444169411070899</v>
      </c>
      <c r="N1472">
        <v>9.0064379903000006E-5</v>
      </c>
      <c r="O1472">
        <v>10</v>
      </c>
      <c r="P1472" s="1" t="s">
        <v>20725</v>
      </c>
      <c r="Q1472">
        <v>6</v>
      </c>
      <c r="R1472" s="1" t="s">
        <v>20726</v>
      </c>
      <c r="S1472">
        <v>105</v>
      </c>
      <c r="T1472">
        <v>117</v>
      </c>
      <c r="U1472" t="s">
        <v>1179</v>
      </c>
      <c r="V1472" s="3" t="str">
        <f>HYPERLINK(W1472,U1472)</f>
        <v>ZBT24_HUMAN</v>
      </c>
      <c r="W1472" t="s">
        <v>20727</v>
      </c>
      <c r="X1472">
        <v>79373.25</v>
      </c>
      <c r="Y1472" t="s">
        <v>33475</v>
      </c>
      <c r="Z1472" s="1" t="s">
        <v>20728</v>
      </c>
      <c r="AA1472" t="s">
        <v>35449</v>
      </c>
      <c r="AB1472">
        <v>10</v>
      </c>
    </row>
    <row r="1473" spans="1:28" x14ac:dyDescent="0.25">
      <c r="A1473" t="s">
        <v>15916</v>
      </c>
      <c r="B1473">
        <v>1286.6829479999999</v>
      </c>
      <c r="C1473">
        <v>1286.683014</v>
      </c>
      <c r="D1473">
        <v>644.34875</v>
      </c>
      <c r="E1473" t="s">
        <v>27</v>
      </c>
      <c r="F1473">
        <v>-6.6000000000000005E-5</v>
      </c>
      <c r="G1473" t="s">
        <v>15917</v>
      </c>
      <c r="H1473" s="1" t="s">
        <v>10601</v>
      </c>
      <c r="I1473" s="1" t="s">
        <v>15918</v>
      </c>
      <c r="J1473">
        <v>308</v>
      </c>
      <c r="K1473">
        <v>28.241258339165501</v>
      </c>
      <c r="L1473">
        <v>55.56</v>
      </c>
      <c r="M1473">
        <v>27.318741660834501</v>
      </c>
      <c r="N1473">
        <v>9.2703437480000004E-5</v>
      </c>
      <c r="O1473">
        <v>10</v>
      </c>
      <c r="P1473" s="1" t="s">
        <v>14010</v>
      </c>
      <c r="Q1473">
        <v>9</v>
      </c>
      <c r="R1473" s="1" t="s">
        <v>15919</v>
      </c>
      <c r="S1473">
        <v>414</v>
      </c>
      <c r="T1473">
        <v>425</v>
      </c>
      <c r="U1473" t="s">
        <v>1608</v>
      </c>
      <c r="V1473" s="3" t="str">
        <f>HYPERLINK(W1473,U1473)</f>
        <v>RBM28_HUMAN</v>
      </c>
      <c r="W1473" t="s">
        <v>15920</v>
      </c>
      <c r="X1473">
        <v>86197.93</v>
      </c>
      <c r="Y1473" t="s">
        <v>33629</v>
      </c>
      <c r="Z1473" s="1" t="s">
        <v>15921</v>
      </c>
      <c r="AA1473" t="s">
        <v>35450</v>
      </c>
      <c r="AB1473">
        <v>11</v>
      </c>
    </row>
    <row r="1474" spans="1:28" x14ac:dyDescent="0.25">
      <c r="A1474" t="s">
        <v>28624</v>
      </c>
      <c r="B1474">
        <v>1850.8635079999999</v>
      </c>
      <c r="C1474">
        <v>1850.862122</v>
      </c>
      <c r="D1474">
        <v>926.43903</v>
      </c>
      <c r="E1474" t="s">
        <v>27</v>
      </c>
      <c r="F1474">
        <v>1.3860000000000001E-3</v>
      </c>
      <c r="G1474" t="s">
        <v>28609</v>
      </c>
      <c r="H1474" s="1" t="s">
        <v>15810</v>
      </c>
      <c r="I1474" s="1" t="s">
        <v>28625</v>
      </c>
      <c r="J1474">
        <v>163</v>
      </c>
      <c r="K1474">
        <v>26.364878963533702</v>
      </c>
      <c r="L1474">
        <v>53.68</v>
      </c>
      <c r="M1474">
        <v>27.315121036466302</v>
      </c>
      <c r="N1474">
        <v>9.2780754665999996E-5</v>
      </c>
      <c r="O1474">
        <v>11</v>
      </c>
      <c r="P1474" s="1" t="s">
        <v>28626</v>
      </c>
      <c r="Q1474">
        <v>11</v>
      </c>
      <c r="R1474" s="1" t="s">
        <v>28627</v>
      </c>
      <c r="S1474">
        <v>491</v>
      </c>
      <c r="T1474">
        <v>505</v>
      </c>
      <c r="U1474" t="s">
        <v>537</v>
      </c>
      <c r="V1474" s="3" t="str">
        <f>HYPERLINK(W1474,U1474)</f>
        <v>ANM5_HUMAN</v>
      </c>
      <c r="W1474" t="s">
        <v>28628</v>
      </c>
      <c r="X1474">
        <v>73321.81</v>
      </c>
      <c r="Y1474" t="s">
        <v>33319</v>
      </c>
      <c r="Z1474" s="1" t="s">
        <v>28613</v>
      </c>
      <c r="AA1474" t="s">
        <v>35061</v>
      </c>
      <c r="AB1474">
        <v>52</v>
      </c>
    </row>
    <row r="1475" spans="1:28" x14ac:dyDescent="0.25">
      <c r="A1475" t="s">
        <v>17411</v>
      </c>
      <c r="B1475">
        <v>1332.596168</v>
      </c>
      <c r="C1475">
        <v>1332.5979609999999</v>
      </c>
      <c r="D1475">
        <v>667.30535999999995</v>
      </c>
      <c r="E1475" t="s">
        <v>27</v>
      </c>
      <c r="F1475">
        <v>-1.7930000000000001E-3</v>
      </c>
      <c r="G1475" t="s">
        <v>17412</v>
      </c>
      <c r="H1475" s="1" t="s">
        <v>17413</v>
      </c>
      <c r="I1475" s="1" t="s">
        <v>17414</v>
      </c>
      <c r="J1475">
        <v>155</v>
      </c>
      <c r="K1475">
        <v>24.048337166199399</v>
      </c>
      <c r="L1475">
        <v>51.33</v>
      </c>
      <c r="M1475">
        <v>27.281662833800599</v>
      </c>
      <c r="N1475">
        <v>9.3498301381999996E-5</v>
      </c>
      <c r="O1475">
        <v>9</v>
      </c>
      <c r="P1475" s="1" t="s">
        <v>17415</v>
      </c>
      <c r="Q1475">
        <v>8</v>
      </c>
      <c r="R1475" s="1" t="s">
        <v>17416</v>
      </c>
      <c r="S1475">
        <v>526</v>
      </c>
      <c r="T1475">
        <v>537</v>
      </c>
      <c r="U1475" t="s">
        <v>1190</v>
      </c>
      <c r="V1475" s="3" t="str">
        <f>HYPERLINK(W1475,U1475)</f>
        <v>IF4B_HUMAN</v>
      </c>
      <c r="W1475" t="s">
        <v>17417</v>
      </c>
      <c r="X1475">
        <v>69167.31</v>
      </c>
      <c r="Y1475" t="s">
        <v>33330</v>
      </c>
      <c r="Z1475" s="1" t="s">
        <v>17418</v>
      </c>
      <c r="AA1475" t="s">
        <v>35990</v>
      </c>
      <c r="AB1475">
        <v>37</v>
      </c>
    </row>
    <row r="1476" spans="1:28" x14ac:dyDescent="0.25">
      <c r="A1476" t="s">
        <v>29130</v>
      </c>
      <c r="B1476">
        <v>1900.9123279999999</v>
      </c>
      <c r="C1476">
        <v>1900.912842</v>
      </c>
      <c r="D1476">
        <v>951.46343999999999</v>
      </c>
      <c r="E1476" t="s">
        <v>27</v>
      </c>
      <c r="F1476">
        <v>-5.1400000000000003E-4</v>
      </c>
      <c r="G1476" t="s">
        <v>28962</v>
      </c>
      <c r="H1476" s="1" t="s">
        <v>29131</v>
      </c>
      <c r="I1476" s="1" t="s">
        <v>29132</v>
      </c>
      <c r="J1476">
        <v>499</v>
      </c>
      <c r="K1476">
        <v>27.067177823367601</v>
      </c>
      <c r="L1476">
        <v>54.31</v>
      </c>
      <c r="M1476">
        <v>27.242822176632401</v>
      </c>
      <c r="N1476">
        <v>9.4338243694000001E-5</v>
      </c>
      <c r="O1476">
        <v>12</v>
      </c>
      <c r="P1476" s="1" t="s">
        <v>29133</v>
      </c>
      <c r="Q1476">
        <v>9</v>
      </c>
      <c r="R1476" s="1" t="s">
        <v>29134</v>
      </c>
      <c r="S1476">
        <v>78</v>
      </c>
      <c r="T1476">
        <v>94</v>
      </c>
      <c r="U1476" t="s">
        <v>1172</v>
      </c>
      <c r="V1476" s="3" t="str">
        <f>HYPERLINK(W1476,U1476)</f>
        <v>RS4X_HUMAN</v>
      </c>
      <c r="W1476" t="s">
        <v>29135</v>
      </c>
      <c r="X1476">
        <v>29807.14</v>
      </c>
      <c r="Y1476" t="s">
        <v>34082</v>
      </c>
      <c r="Z1476" s="1" t="s">
        <v>28967</v>
      </c>
      <c r="AA1476" t="s">
        <v>34779</v>
      </c>
      <c r="AB1476">
        <v>20</v>
      </c>
    </row>
    <row r="1477" spans="1:28" x14ac:dyDescent="0.25">
      <c r="A1477" t="s">
        <v>32386</v>
      </c>
      <c r="B1477">
        <v>2447.2316519999999</v>
      </c>
      <c r="C1477">
        <v>2447.2366029999998</v>
      </c>
      <c r="D1477">
        <v>816.75116000000003</v>
      </c>
      <c r="E1477" t="s">
        <v>3693</v>
      </c>
      <c r="F1477">
        <v>-4.9509999999999997E-3</v>
      </c>
      <c r="G1477" t="s">
        <v>32331</v>
      </c>
      <c r="H1477" s="1" t="s">
        <v>32387</v>
      </c>
      <c r="I1477" s="1" t="s">
        <v>32388</v>
      </c>
      <c r="J1477">
        <v>611</v>
      </c>
      <c r="K1477">
        <v>28.155777483242701</v>
      </c>
      <c r="L1477">
        <v>55.39</v>
      </c>
      <c r="M1477">
        <v>27.234222516757299</v>
      </c>
      <c r="N1477">
        <v>9.4525232152999997E-5</v>
      </c>
      <c r="O1477">
        <v>15</v>
      </c>
      <c r="P1477" s="1" t="s">
        <v>32389</v>
      </c>
      <c r="Q1477">
        <v>9</v>
      </c>
      <c r="R1477" s="1" t="s">
        <v>32390</v>
      </c>
      <c r="S1477">
        <v>261</v>
      </c>
      <c r="T1477">
        <v>282</v>
      </c>
      <c r="U1477" t="s">
        <v>1057</v>
      </c>
      <c r="V1477" s="3" t="str">
        <f>HYPERLINK(W1477,U1477)</f>
        <v>PRPS2_HUMAN</v>
      </c>
      <c r="W1477" t="s">
        <v>32391</v>
      </c>
      <c r="X1477">
        <v>35146.129999999997</v>
      </c>
      <c r="Y1477" t="s">
        <v>33417</v>
      </c>
      <c r="Z1477" s="1" t="s">
        <v>32336</v>
      </c>
      <c r="AA1477" t="s">
        <v>34277</v>
      </c>
      <c r="AB1477">
        <v>20</v>
      </c>
    </row>
    <row r="1478" spans="1:28" x14ac:dyDescent="0.25">
      <c r="A1478" t="s">
        <v>11363</v>
      </c>
      <c r="B1478">
        <v>1149.5823680000001</v>
      </c>
      <c r="C1478">
        <v>1149.5917360000001</v>
      </c>
      <c r="D1478">
        <v>575.79845999999998</v>
      </c>
      <c r="E1478" t="s">
        <v>27</v>
      </c>
      <c r="F1478">
        <v>-9.3679999999999996E-3</v>
      </c>
      <c r="G1478" t="s">
        <v>11364</v>
      </c>
      <c r="H1478" s="1" t="s">
        <v>3726</v>
      </c>
      <c r="I1478" s="1" t="s">
        <v>11365</v>
      </c>
      <c r="J1478">
        <v>112</v>
      </c>
      <c r="K1478">
        <v>27.075701760979399</v>
      </c>
      <c r="L1478">
        <v>54.3</v>
      </c>
      <c r="M1478">
        <v>27.224298239020602</v>
      </c>
      <c r="N1478">
        <v>9.474148342E-5</v>
      </c>
      <c r="O1478">
        <v>8</v>
      </c>
      <c r="P1478" s="1" t="s">
        <v>11366</v>
      </c>
      <c r="Q1478">
        <v>5</v>
      </c>
      <c r="R1478" s="1" t="s">
        <v>11367</v>
      </c>
      <c r="S1478">
        <v>84</v>
      </c>
      <c r="T1478">
        <v>93</v>
      </c>
      <c r="U1478" t="s">
        <v>886</v>
      </c>
      <c r="V1478" s="3" t="str">
        <f>HYPERLINK(W1478,U1478)</f>
        <v>STK38_HUMAN</v>
      </c>
      <c r="W1478" t="s">
        <v>11368</v>
      </c>
      <c r="X1478">
        <v>54497.5</v>
      </c>
      <c r="Y1478" t="s">
        <v>33372</v>
      </c>
      <c r="Z1478" s="1" t="s">
        <v>11369</v>
      </c>
      <c r="AA1478" t="s">
        <v>36491</v>
      </c>
      <c r="AB1478">
        <v>40</v>
      </c>
    </row>
    <row r="1479" spans="1:28" x14ac:dyDescent="0.25">
      <c r="A1479" t="s">
        <v>8634</v>
      </c>
      <c r="B1479">
        <v>1075.5071680000001</v>
      </c>
      <c r="C1479">
        <v>1075.508041</v>
      </c>
      <c r="D1479">
        <v>538.76085999999998</v>
      </c>
      <c r="E1479" t="s">
        <v>27</v>
      </c>
      <c r="F1479">
        <v>-8.7299999999999997E-4</v>
      </c>
      <c r="G1479" t="s">
        <v>8635</v>
      </c>
      <c r="H1479" s="1" t="s">
        <v>3726</v>
      </c>
      <c r="I1479" s="1" t="s">
        <v>8636</v>
      </c>
      <c r="J1479">
        <v>312</v>
      </c>
      <c r="K1479">
        <v>25.820633629117101</v>
      </c>
      <c r="L1479">
        <v>53.04</v>
      </c>
      <c r="M1479">
        <v>27.219366370882899</v>
      </c>
      <c r="N1479">
        <v>9.4849133397000002E-5</v>
      </c>
      <c r="O1479">
        <v>8</v>
      </c>
      <c r="P1479" s="1" t="s">
        <v>6680</v>
      </c>
      <c r="Q1479">
        <v>5</v>
      </c>
      <c r="R1479" s="1" t="s">
        <v>8637</v>
      </c>
      <c r="S1479">
        <v>451</v>
      </c>
      <c r="T1479">
        <v>460</v>
      </c>
      <c r="U1479" t="s">
        <v>2868</v>
      </c>
      <c r="V1479" s="3" t="str">
        <f>HYPERLINK(W1479,U1479)</f>
        <v>CLAP2_HUMAN</v>
      </c>
      <c r="W1479" t="s">
        <v>8638</v>
      </c>
      <c r="X1479">
        <v>141774.76</v>
      </c>
      <c r="Y1479" t="s">
        <v>33353</v>
      </c>
      <c r="Z1479" s="1" t="s">
        <v>8639</v>
      </c>
      <c r="AA1479" t="s">
        <v>36492</v>
      </c>
      <c r="AB1479">
        <v>23</v>
      </c>
    </row>
    <row r="1480" spans="1:28" x14ac:dyDescent="0.25">
      <c r="A1480" t="s">
        <v>30184</v>
      </c>
      <c r="B1480">
        <v>2041.0484220000001</v>
      </c>
      <c r="C1480">
        <v>2041.0666349999999</v>
      </c>
      <c r="D1480">
        <v>681.35675000000003</v>
      </c>
      <c r="E1480" t="s">
        <v>3693</v>
      </c>
      <c r="F1480">
        <v>-1.8213E-2</v>
      </c>
      <c r="G1480" t="s">
        <v>30070</v>
      </c>
      <c r="H1480" s="1" t="s">
        <v>30185</v>
      </c>
      <c r="I1480" s="1" t="s">
        <v>30186</v>
      </c>
      <c r="J1480">
        <v>329</v>
      </c>
      <c r="K1480">
        <v>28.488047010517999</v>
      </c>
      <c r="L1480">
        <v>55.69</v>
      </c>
      <c r="M1480">
        <v>27.201952989481999</v>
      </c>
      <c r="N1480">
        <v>9.5230201965000003E-5</v>
      </c>
      <c r="O1480">
        <v>12</v>
      </c>
      <c r="P1480" s="1" t="s">
        <v>30187</v>
      </c>
      <c r="Q1480">
        <v>6</v>
      </c>
      <c r="R1480" s="1" t="s">
        <v>30188</v>
      </c>
      <c r="S1480">
        <v>363</v>
      </c>
      <c r="T1480">
        <v>380</v>
      </c>
      <c r="U1480" t="s">
        <v>6966</v>
      </c>
      <c r="V1480" s="3" t="str">
        <f>HYPERLINK(W1480,U1480)</f>
        <v>TBB5_HUMAN</v>
      </c>
      <c r="W1480" t="s">
        <v>30189</v>
      </c>
      <c r="X1480">
        <v>50095.14</v>
      </c>
      <c r="Y1480" t="s">
        <v>33363</v>
      </c>
      <c r="Z1480" s="1" t="s">
        <v>30074</v>
      </c>
      <c r="AA1480" t="s">
        <v>34780</v>
      </c>
      <c r="AB1480">
        <v>24</v>
      </c>
    </row>
    <row r="1481" spans="1:28" x14ac:dyDescent="0.25">
      <c r="A1481" t="s">
        <v>31001</v>
      </c>
      <c r="B1481">
        <v>2149.8585760000001</v>
      </c>
      <c r="C1481">
        <v>2149.912155</v>
      </c>
      <c r="D1481">
        <v>538.47191999999995</v>
      </c>
      <c r="E1481" t="s">
        <v>13534</v>
      </c>
      <c r="F1481">
        <v>-5.3579000000000002E-2</v>
      </c>
      <c r="G1481" t="s">
        <v>31002</v>
      </c>
      <c r="H1481" s="1" t="s">
        <v>28460</v>
      </c>
      <c r="I1481" s="1" t="s">
        <v>31003</v>
      </c>
      <c r="J1481">
        <v>147</v>
      </c>
      <c r="K1481">
        <v>16.232492903979001</v>
      </c>
      <c r="L1481">
        <v>43.43</v>
      </c>
      <c r="M1481">
        <v>27.197507096020999</v>
      </c>
      <c r="N1481">
        <v>9.5327739497000003E-5</v>
      </c>
      <c r="O1481">
        <v>8</v>
      </c>
      <c r="P1481" s="1" t="s">
        <v>31004</v>
      </c>
      <c r="Q1481">
        <v>4</v>
      </c>
      <c r="R1481" s="1" t="s">
        <v>31005</v>
      </c>
      <c r="S1481">
        <v>1440</v>
      </c>
      <c r="T1481">
        <v>1461</v>
      </c>
      <c r="U1481" t="s">
        <v>19224</v>
      </c>
      <c r="V1481" s="3" t="str">
        <f>HYPERLINK(W1481,U1481)</f>
        <v>HORN_HUMAN</v>
      </c>
      <c r="W1481" t="s">
        <v>31006</v>
      </c>
      <c r="X1481">
        <v>283139.96999999997</v>
      </c>
      <c r="Y1481" t="s">
        <v>33437</v>
      </c>
      <c r="Z1481" s="1" t="s">
        <v>31007</v>
      </c>
      <c r="AA1481" t="s">
        <v>36493</v>
      </c>
      <c r="AB1481">
        <v>12</v>
      </c>
    </row>
    <row r="1482" spans="1:28" x14ac:dyDescent="0.25">
      <c r="A1482" t="s">
        <v>31001</v>
      </c>
      <c r="B1482">
        <v>2149.8585760000001</v>
      </c>
      <c r="C1482">
        <v>2149.912155</v>
      </c>
      <c r="D1482">
        <v>538.47191999999995</v>
      </c>
      <c r="E1482" t="s">
        <v>13534</v>
      </c>
      <c r="F1482">
        <v>-5.3579000000000002E-2</v>
      </c>
      <c r="G1482" t="s">
        <v>31002</v>
      </c>
      <c r="H1482" s="1" t="s">
        <v>28460</v>
      </c>
      <c r="I1482" s="1" t="s">
        <v>31003</v>
      </c>
      <c r="J1482">
        <v>147</v>
      </c>
      <c r="K1482">
        <v>16.232492903979001</v>
      </c>
      <c r="L1482">
        <v>43.43</v>
      </c>
      <c r="M1482">
        <v>27.197507096020999</v>
      </c>
      <c r="N1482">
        <v>9.5327739497000003E-5</v>
      </c>
      <c r="O1482">
        <v>8</v>
      </c>
      <c r="P1482" s="1" t="s">
        <v>31004</v>
      </c>
      <c r="Q1482">
        <v>4</v>
      </c>
      <c r="R1482" s="1" t="s">
        <v>31005</v>
      </c>
      <c r="S1482">
        <v>2380</v>
      </c>
      <c r="T1482">
        <v>2401</v>
      </c>
      <c r="U1482" t="s">
        <v>19224</v>
      </c>
      <c r="V1482" s="3" t="str">
        <f>HYPERLINK(W1482,U1482)</f>
        <v>HORN_HUMAN</v>
      </c>
      <c r="W1482" t="s">
        <v>31006</v>
      </c>
      <c r="X1482">
        <v>283139.96999999997</v>
      </c>
      <c r="Y1482" t="s">
        <v>33437</v>
      </c>
      <c r="Z1482" s="1" t="s">
        <v>31007</v>
      </c>
      <c r="AA1482" t="s">
        <v>36494</v>
      </c>
      <c r="AB1482">
        <v>12</v>
      </c>
    </row>
    <row r="1483" spans="1:28" x14ac:dyDescent="0.25">
      <c r="A1483" t="s">
        <v>15907</v>
      </c>
      <c r="B1483">
        <v>1286.616788</v>
      </c>
      <c r="C1483">
        <v>1286.6176149999999</v>
      </c>
      <c r="D1483">
        <v>644.31566999999995</v>
      </c>
      <c r="E1483" t="s">
        <v>27</v>
      </c>
      <c r="F1483">
        <v>-8.2700000000000004E-4</v>
      </c>
      <c r="G1483" t="s">
        <v>15908</v>
      </c>
      <c r="H1483" s="1" t="s">
        <v>4649</v>
      </c>
      <c r="I1483" s="1" t="s">
        <v>4138</v>
      </c>
      <c r="J1483">
        <v>163</v>
      </c>
      <c r="K1483">
        <v>26.170003411208999</v>
      </c>
      <c r="L1483">
        <v>53.36</v>
      </c>
      <c r="M1483">
        <v>27.189996588791001</v>
      </c>
      <c r="N1483">
        <v>9.5492737933999998E-5</v>
      </c>
      <c r="O1483">
        <v>9</v>
      </c>
      <c r="P1483" s="1" t="s">
        <v>14848</v>
      </c>
      <c r="Q1483">
        <v>8</v>
      </c>
      <c r="R1483" s="1" t="s">
        <v>15909</v>
      </c>
      <c r="S1483">
        <v>499</v>
      </c>
      <c r="T1483">
        <v>509</v>
      </c>
      <c r="U1483" t="s">
        <v>590</v>
      </c>
      <c r="V1483" s="3" t="str">
        <f>HYPERLINK(W1483,U1483)</f>
        <v>NVL_HUMAN</v>
      </c>
      <c r="W1483" t="s">
        <v>15910</v>
      </c>
      <c r="X1483">
        <v>96017.37</v>
      </c>
      <c r="Y1483" t="s">
        <v>33317</v>
      </c>
      <c r="Z1483" s="1" t="s">
        <v>15911</v>
      </c>
      <c r="AA1483" t="s">
        <v>35991</v>
      </c>
      <c r="AB1483">
        <v>100</v>
      </c>
    </row>
    <row r="1484" spans="1:28" x14ac:dyDescent="0.25">
      <c r="A1484" t="s">
        <v>31943</v>
      </c>
      <c r="B1484">
        <v>2314.1013419999999</v>
      </c>
      <c r="C1484">
        <v>2314.1071929999998</v>
      </c>
      <c r="D1484">
        <v>772.37438999999995</v>
      </c>
      <c r="E1484" t="s">
        <v>3693</v>
      </c>
      <c r="F1484">
        <v>-5.8510000000000003E-3</v>
      </c>
      <c r="G1484" t="s">
        <v>31944</v>
      </c>
      <c r="H1484" s="1" t="s">
        <v>30441</v>
      </c>
      <c r="I1484" s="1" t="s">
        <v>31945</v>
      </c>
      <c r="J1484">
        <v>523</v>
      </c>
      <c r="K1484">
        <v>27.168377232995201</v>
      </c>
      <c r="L1484">
        <v>54.35</v>
      </c>
      <c r="M1484">
        <v>27.1816227670048</v>
      </c>
      <c r="N1484">
        <v>9.5677039280000001E-5</v>
      </c>
      <c r="O1484">
        <v>12</v>
      </c>
      <c r="P1484" s="1" t="s">
        <v>31721</v>
      </c>
      <c r="Q1484">
        <v>6</v>
      </c>
      <c r="R1484" s="1" t="s">
        <v>31946</v>
      </c>
      <c r="S1484">
        <v>272</v>
      </c>
      <c r="T1484">
        <v>290</v>
      </c>
      <c r="U1484" t="s">
        <v>2204</v>
      </c>
      <c r="V1484" s="3" t="str">
        <f>HYPERLINK(W1484,U1484)</f>
        <v>K1C9_HUMAN</v>
      </c>
      <c r="W1484" t="s">
        <v>31947</v>
      </c>
      <c r="X1484">
        <v>62254.9</v>
      </c>
      <c r="Y1484" t="s">
        <v>34080</v>
      </c>
      <c r="Z1484" s="1" t="s">
        <v>31948</v>
      </c>
      <c r="AA1484" t="s">
        <v>34781</v>
      </c>
      <c r="AB1484">
        <v>23</v>
      </c>
    </row>
    <row r="1485" spans="1:28" x14ac:dyDescent="0.25">
      <c r="A1485" t="s">
        <v>4536</v>
      </c>
      <c r="B1485">
        <v>937.48714800000005</v>
      </c>
      <c r="C1485">
        <v>937.48689300000001</v>
      </c>
      <c r="D1485">
        <v>469.75085000000001</v>
      </c>
      <c r="E1485" t="s">
        <v>27</v>
      </c>
      <c r="F1485">
        <v>2.5500000000000002E-4</v>
      </c>
      <c r="G1485" t="s">
        <v>4531</v>
      </c>
      <c r="H1485" s="1" t="s">
        <v>1373</v>
      </c>
      <c r="I1485" s="1" t="s">
        <v>4537</v>
      </c>
      <c r="J1485">
        <v>120</v>
      </c>
      <c r="K1485">
        <v>26.473829701146201</v>
      </c>
      <c r="L1485">
        <v>53.65</v>
      </c>
      <c r="M1485">
        <v>27.176170298853801</v>
      </c>
      <c r="N1485">
        <v>9.5797235056000005E-5</v>
      </c>
      <c r="O1485">
        <v>7</v>
      </c>
      <c r="P1485" s="1" t="s">
        <v>2353</v>
      </c>
      <c r="Q1485">
        <v>4</v>
      </c>
      <c r="R1485" s="1" t="s">
        <v>4538</v>
      </c>
      <c r="S1485">
        <v>129</v>
      </c>
      <c r="T1485">
        <v>136</v>
      </c>
      <c r="U1485" t="s">
        <v>1880</v>
      </c>
      <c r="V1485" s="3" t="str">
        <f>HYPERLINK(W1485,U1485)</f>
        <v>RS3A_HUMAN</v>
      </c>
      <c r="W1485" t="s">
        <v>4539</v>
      </c>
      <c r="X1485">
        <v>30153.82</v>
      </c>
      <c r="Y1485" t="s">
        <v>33424</v>
      </c>
      <c r="Z1485" s="1" t="s">
        <v>4535</v>
      </c>
      <c r="AA1485" t="s">
        <v>37106</v>
      </c>
      <c r="AB1485">
        <v>21</v>
      </c>
    </row>
    <row r="1486" spans="1:28" x14ac:dyDescent="0.25">
      <c r="A1486" t="s">
        <v>26738</v>
      </c>
      <c r="B1486">
        <v>1732.783032</v>
      </c>
      <c r="C1486">
        <v>1732.78775</v>
      </c>
      <c r="D1486">
        <v>578.60162000000003</v>
      </c>
      <c r="E1486" t="s">
        <v>3693</v>
      </c>
      <c r="F1486">
        <v>-4.718E-3</v>
      </c>
      <c r="G1486" t="s">
        <v>26739</v>
      </c>
      <c r="H1486" s="1" t="s">
        <v>24677</v>
      </c>
      <c r="I1486" s="1" t="s">
        <v>26740</v>
      </c>
      <c r="J1486">
        <v>208</v>
      </c>
      <c r="K1486">
        <v>24.409090820652199</v>
      </c>
      <c r="L1486">
        <v>51.58</v>
      </c>
      <c r="M1486">
        <v>27.170909179347799</v>
      </c>
      <c r="N1486">
        <v>9.5913355827000001E-5</v>
      </c>
      <c r="O1486">
        <v>11</v>
      </c>
      <c r="P1486" s="1" t="s">
        <v>26741</v>
      </c>
      <c r="Q1486">
        <v>7</v>
      </c>
      <c r="R1486" s="1" t="s">
        <v>26742</v>
      </c>
      <c r="S1486">
        <v>271</v>
      </c>
      <c r="T1486">
        <v>289</v>
      </c>
      <c r="U1486" t="s">
        <v>9313</v>
      </c>
      <c r="V1486" s="3" t="str">
        <f>HYPERLINK(W1486,U1486)</f>
        <v>SF3B1_HUMAN</v>
      </c>
      <c r="W1486" t="s">
        <v>26743</v>
      </c>
      <c r="X1486">
        <v>146479.37</v>
      </c>
      <c r="Y1486" t="s">
        <v>33394</v>
      </c>
      <c r="Z1486" s="1" t="s">
        <v>26744</v>
      </c>
      <c r="AA1486" t="s">
        <v>35062</v>
      </c>
      <c r="AB1486">
        <v>9</v>
      </c>
    </row>
    <row r="1487" spans="1:28" x14ac:dyDescent="0.25">
      <c r="A1487" t="s">
        <v>20839</v>
      </c>
      <c r="B1487">
        <v>1454.728008</v>
      </c>
      <c r="C1487">
        <v>1454.7365420000001</v>
      </c>
      <c r="D1487">
        <v>728.37127999999996</v>
      </c>
      <c r="E1487" t="s">
        <v>27</v>
      </c>
      <c r="F1487">
        <v>-8.5339999999999999E-3</v>
      </c>
      <c r="G1487" t="s">
        <v>20840</v>
      </c>
      <c r="H1487" s="1" t="s">
        <v>20841</v>
      </c>
      <c r="I1487" s="1" t="s">
        <v>19585</v>
      </c>
      <c r="J1487">
        <v>485</v>
      </c>
      <c r="K1487">
        <v>27.387805584843701</v>
      </c>
      <c r="L1487">
        <v>54.5</v>
      </c>
      <c r="M1487">
        <v>27.112194415156299</v>
      </c>
      <c r="N1487">
        <v>9.7218868649999996E-5</v>
      </c>
      <c r="O1487">
        <v>10</v>
      </c>
      <c r="P1487" s="1" t="s">
        <v>20842</v>
      </c>
      <c r="Q1487">
        <v>9</v>
      </c>
      <c r="R1487" s="1" t="s">
        <v>20843</v>
      </c>
      <c r="S1487">
        <v>320</v>
      </c>
      <c r="T1487">
        <v>333</v>
      </c>
      <c r="U1487" t="s">
        <v>4387</v>
      </c>
      <c r="V1487" s="3" t="str">
        <f>HYPERLINK(W1487,U1487)</f>
        <v>TAB1_HUMAN</v>
      </c>
      <c r="W1487" t="s">
        <v>20844</v>
      </c>
      <c r="X1487">
        <v>54895.48</v>
      </c>
      <c r="Y1487" t="s">
        <v>33343</v>
      </c>
      <c r="Z1487" s="1" t="s">
        <v>20845</v>
      </c>
      <c r="AA1487" t="s">
        <v>35451</v>
      </c>
      <c r="AB1487">
        <v>22</v>
      </c>
    </row>
    <row r="1488" spans="1:28" x14ac:dyDescent="0.25">
      <c r="A1488" t="s">
        <v>20987</v>
      </c>
      <c r="B1488">
        <v>1457.8779079999999</v>
      </c>
      <c r="C1488">
        <v>1457.8817140000001</v>
      </c>
      <c r="D1488">
        <v>729.94623000000001</v>
      </c>
      <c r="E1488" t="s">
        <v>27</v>
      </c>
      <c r="F1488">
        <v>-3.8059999999999999E-3</v>
      </c>
      <c r="G1488" t="s">
        <v>20988</v>
      </c>
      <c r="H1488" s="1" t="s">
        <v>12975</v>
      </c>
      <c r="I1488" s="1" t="s">
        <v>20989</v>
      </c>
      <c r="J1488">
        <v>410</v>
      </c>
      <c r="K1488">
        <v>22.479732663618101</v>
      </c>
      <c r="L1488">
        <v>49.59</v>
      </c>
      <c r="M1488">
        <v>27.110267336381899</v>
      </c>
      <c r="N1488">
        <v>9.7262016790000005E-5</v>
      </c>
      <c r="O1488">
        <v>9</v>
      </c>
      <c r="P1488" s="1" t="s">
        <v>20990</v>
      </c>
      <c r="Q1488">
        <v>6</v>
      </c>
      <c r="R1488" s="1" t="s">
        <v>20991</v>
      </c>
      <c r="S1488">
        <v>125</v>
      </c>
      <c r="T1488">
        <v>137</v>
      </c>
      <c r="U1488" t="s">
        <v>157</v>
      </c>
      <c r="V1488" s="3" t="str">
        <f>HYPERLINK(W1488,U1488)</f>
        <v>RL1D1_HUMAN</v>
      </c>
      <c r="W1488" t="s">
        <v>20992</v>
      </c>
      <c r="X1488">
        <v>55167.01</v>
      </c>
      <c r="Y1488" t="s">
        <v>33538</v>
      </c>
      <c r="Z1488" s="1" t="s">
        <v>20993</v>
      </c>
      <c r="AA1488" t="s">
        <v>35992</v>
      </c>
      <c r="AB1488">
        <v>18</v>
      </c>
    </row>
    <row r="1489" spans="1:28" x14ac:dyDescent="0.25">
      <c r="A1489" t="s">
        <v>1635</v>
      </c>
      <c r="B1489">
        <v>776.38412800000003</v>
      </c>
      <c r="C1489">
        <v>776.38505599999996</v>
      </c>
      <c r="D1489">
        <v>389.19934000000001</v>
      </c>
      <c r="E1489" t="s">
        <v>27</v>
      </c>
      <c r="F1489">
        <v>-9.2800000000000001E-4</v>
      </c>
      <c r="G1489" t="s">
        <v>1636</v>
      </c>
      <c r="H1489" s="1" t="s">
        <v>626</v>
      </c>
      <c r="I1489" s="1" t="s">
        <v>1637</v>
      </c>
      <c r="J1489">
        <v>128</v>
      </c>
      <c r="K1489">
        <v>27.839035792727302</v>
      </c>
      <c r="L1489">
        <v>54.94</v>
      </c>
      <c r="M1489">
        <v>27.1009642072727</v>
      </c>
      <c r="N1489">
        <v>9.7470587465E-5</v>
      </c>
      <c r="O1489">
        <v>6</v>
      </c>
      <c r="P1489" s="1" t="s">
        <v>646</v>
      </c>
      <c r="Q1489">
        <v>3</v>
      </c>
      <c r="R1489" s="1" t="s">
        <v>1638</v>
      </c>
      <c r="S1489">
        <v>551</v>
      </c>
      <c r="T1489">
        <v>557</v>
      </c>
      <c r="U1489" t="s">
        <v>1583</v>
      </c>
      <c r="V1489" s="3" t="str">
        <f>HYPERLINK(W1489,U1489)</f>
        <v>HNRPM_HUMAN</v>
      </c>
      <c r="W1489" t="s">
        <v>1639</v>
      </c>
      <c r="X1489">
        <v>77749.42</v>
      </c>
      <c r="Y1489" t="s">
        <v>33316</v>
      </c>
      <c r="Z1489" s="1" t="s">
        <v>1640</v>
      </c>
      <c r="AA1489" t="s">
        <v>37769</v>
      </c>
      <c r="AB1489">
        <v>37</v>
      </c>
    </row>
    <row r="1490" spans="1:28" x14ac:dyDescent="0.25">
      <c r="A1490" t="s">
        <v>15626</v>
      </c>
      <c r="B1490">
        <v>1279.655608</v>
      </c>
      <c r="C1490">
        <v>1279.6560669999999</v>
      </c>
      <c r="D1490">
        <v>640.83507999999995</v>
      </c>
      <c r="E1490" t="s">
        <v>27</v>
      </c>
      <c r="F1490">
        <v>-4.5899999999999999E-4</v>
      </c>
      <c r="G1490" t="s">
        <v>15627</v>
      </c>
      <c r="H1490" s="1" t="s">
        <v>3726</v>
      </c>
      <c r="I1490" s="1" t="s">
        <v>15628</v>
      </c>
      <c r="J1490">
        <v>125</v>
      </c>
      <c r="K1490">
        <v>27.596678446896298</v>
      </c>
      <c r="L1490">
        <v>54.68</v>
      </c>
      <c r="M1490">
        <v>27.083321553103701</v>
      </c>
      <c r="N1490">
        <v>9.7867354538999995E-5</v>
      </c>
      <c r="O1490">
        <v>8</v>
      </c>
      <c r="P1490" s="1" t="s">
        <v>15629</v>
      </c>
      <c r="Q1490">
        <v>8</v>
      </c>
      <c r="R1490" s="1" t="s">
        <v>12189</v>
      </c>
      <c r="S1490">
        <v>259</v>
      </c>
      <c r="T1490">
        <v>268</v>
      </c>
      <c r="U1490" t="s">
        <v>1791</v>
      </c>
      <c r="V1490" s="3" t="str">
        <f>HYPERLINK(W1490,U1490)</f>
        <v>RL4_HUMAN</v>
      </c>
      <c r="W1490" t="s">
        <v>15630</v>
      </c>
      <c r="X1490">
        <v>47952.53</v>
      </c>
      <c r="Y1490" t="s">
        <v>33329</v>
      </c>
      <c r="Z1490" s="1" t="s">
        <v>15631</v>
      </c>
      <c r="AA1490" t="s">
        <v>36495</v>
      </c>
      <c r="AB1490">
        <v>37</v>
      </c>
    </row>
    <row r="1491" spans="1:28" x14ac:dyDescent="0.25">
      <c r="A1491" t="s">
        <v>22085</v>
      </c>
      <c r="B1491">
        <v>1512.7515679999999</v>
      </c>
      <c r="C1491">
        <v>1512.749374</v>
      </c>
      <c r="D1491">
        <v>757.38306</v>
      </c>
      <c r="E1491" t="s">
        <v>27</v>
      </c>
      <c r="F1491">
        <v>2.1940000000000002E-3</v>
      </c>
      <c r="G1491" t="s">
        <v>22086</v>
      </c>
      <c r="H1491" s="1" t="s">
        <v>14755</v>
      </c>
      <c r="I1491" s="1" t="s">
        <v>22087</v>
      </c>
      <c r="J1491">
        <v>378</v>
      </c>
      <c r="K1491">
        <v>27.512791039833399</v>
      </c>
      <c r="L1491">
        <v>54.59</v>
      </c>
      <c r="M1491">
        <v>27.077208960166601</v>
      </c>
      <c r="N1491">
        <v>9.8005197527E-5</v>
      </c>
      <c r="O1491">
        <v>11</v>
      </c>
      <c r="P1491" s="1" t="s">
        <v>22088</v>
      </c>
      <c r="Q1491">
        <v>10</v>
      </c>
      <c r="R1491" s="1" t="s">
        <v>22089</v>
      </c>
      <c r="S1491">
        <v>419</v>
      </c>
      <c r="T1491">
        <v>432</v>
      </c>
      <c r="U1491" t="s">
        <v>15187</v>
      </c>
      <c r="V1491" s="3" t="str">
        <f>HYPERLINK(W1491,U1491)</f>
        <v>SYWC_HUMAN</v>
      </c>
      <c r="W1491" t="s">
        <v>22090</v>
      </c>
      <c r="X1491">
        <v>53473.74</v>
      </c>
      <c r="Y1491" t="s">
        <v>34089</v>
      </c>
      <c r="Z1491" s="1" t="s">
        <v>22091</v>
      </c>
      <c r="AA1491" t="s">
        <v>35063</v>
      </c>
      <c r="AB1491">
        <v>11</v>
      </c>
    </row>
    <row r="1492" spans="1:28" x14ac:dyDescent="0.25">
      <c r="A1492" t="s">
        <v>12700</v>
      </c>
      <c r="B1492">
        <v>1193.675628</v>
      </c>
      <c r="C1492">
        <v>1193.6768039999999</v>
      </c>
      <c r="D1492">
        <v>597.84509000000003</v>
      </c>
      <c r="E1492" t="s">
        <v>27</v>
      </c>
      <c r="F1492">
        <v>-1.176E-3</v>
      </c>
      <c r="G1492" t="s">
        <v>12701</v>
      </c>
      <c r="H1492" s="1" t="s">
        <v>10601</v>
      </c>
      <c r="I1492" s="1" t="s">
        <v>12702</v>
      </c>
      <c r="J1492">
        <v>173</v>
      </c>
      <c r="K1492">
        <v>24.955443375464501</v>
      </c>
      <c r="L1492">
        <v>52.02</v>
      </c>
      <c r="M1492">
        <v>27.064556624535498</v>
      </c>
      <c r="N1492">
        <v>9.8291133154000004E-5</v>
      </c>
      <c r="O1492">
        <v>10</v>
      </c>
      <c r="P1492" s="1" t="s">
        <v>12703</v>
      </c>
      <c r="Q1492">
        <v>5</v>
      </c>
      <c r="R1492" s="1" t="s">
        <v>12704</v>
      </c>
      <c r="S1492">
        <v>338</v>
      </c>
      <c r="T1492">
        <v>349</v>
      </c>
      <c r="U1492" t="s">
        <v>2653</v>
      </c>
      <c r="V1492" s="3" t="str">
        <f>HYPERLINK(W1492,U1492)</f>
        <v>DDX27_HUMAN</v>
      </c>
      <c r="W1492" t="s">
        <v>12705</v>
      </c>
      <c r="X1492">
        <v>90292.37</v>
      </c>
      <c r="Y1492" t="s">
        <v>33471</v>
      </c>
      <c r="Z1492" s="1" t="s">
        <v>12706</v>
      </c>
      <c r="AA1492" t="s">
        <v>35452</v>
      </c>
      <c r="AB1492">
        <v>14</v>
      </c>
    </row>
    <row r="1493" spans="1:28" x14ac:dyDescent="0.25">
      <c r="A1493" t="s">
        <v>16022</v>
      </c>
      <c r="B1493">
        <v>1290.6434079999999</v>
      </c>
      <c r="C1493">
        <v>1290.6390690000001</v>
      </c>
      <c r="D1493">
        <v>646.32898</v>
      </c>
      <c r="E1493" t="s">
        <v>27</v>
      </c>
      <c r="F1493">
        <v>4.339E-3</v>
      </c>
      <c r="G1493" t="s">
        <v>16023</v>
      </c>
      <c r="H1493" s="1" t="s">
        <v>14560</v>
      </c>
      <c r="I1493" s="1" t="s">
        <v>16024</v>
      </c>
      <c r="J1493">
        <v>379</v>
      </c>
      <c r="K1493">
        <v>27.923916894982501</v>
      </c>
      <c r="L1493">
        <v>54.97</v>
      </c>
      <c r="M1493">
        <v>27.046083105017502</v>
      </c>
      <c r="N1493">
        <v>9.8710123174000007E-5</v>
      </c>
      <c r="O1493">
        <v>8</v>
      </c>
      <c r="P1493" s="1" t="s">
        <v>16025</v>
      </c>
      <c r="Q1493">
        <v>9</v>
      </c>
      <c r="R1493" s="1" t="s">
        <v>16026</v>
      </c>
      <c r="S1493">
        <v>264</v>
      </c>
      <c r="T1493">
        <v>274</v>
      </c>
      <c r="U1493" t="s">
        <v>828</v>
      </c>
      <c r="V1493" s="3" t="str">
        <f>HYPERLINK(W1493,U1493)</f>
        <v>DHX30_HUMAN</v>
      </c>
      <c r="W1493" t="s">
        <v>16027</v>
      </c>
      <c r="X1493">
        <v>134937.91</v>
      </c>
      <c r="Y1493" t="s">
        <v>33498</v>
      </c>
      <c r="Z1493" s="1" t="s">
        <v>16028</v>
      </c>
      <c r="AA1493" t="s">
        <v>36496</v>
      </c>
      <c r="AB1493">
        <v>21</v>
      </c>
    </row>
    <row r="1494" spans="1:28" x14ac:dyDescent="0.25">
      <c r="A1494" t="s">
        <v>13887</v>
      </c>
      <c r="B1494">
        <v>1228.5888480000001</v>
      </c>
      <c r="C1494">
        <v>1228.591034</v>
      </c>
      <c r="D1494">
        <v>615.30169999999998</v>
      </c>
      <c r="E1494" t="s">
        <v>27</v>
      </c>
      <c r="F1494">
        <v>-2.186E-3</v>
      </c>
      <c r="G1494" t="s">
        <v>13888</v>
      </c>
      <c r="H1494" s="1" t="s">
        <v>3726</v>
      </c>
      <c r="I1494" s="1" t="s">
        <v>13889</v>
      </c>
      <c r="J1494">
        <v>340</v>
      </c>
      <c r="K1494">
        <v>25.7863920996807</v>
      </c>
      <c r="L1494">
        <v>52.81</v>
      </c>
      <c r="M1494">
        <v>27.023607900319298</v>
      </c>
      <c r="N1494">
        <v>9.9222282732999996E-5</v>
      </c>
      <c r="O1494">
        <v>9</v>
      </c>
      <c r="P1494" s="1" t="s">
        <v>13890</v>
      </c>
      <c r="Q1494">
        <v>6</v>
      </c>
      <c r="R1494" s="1" t="s">
        <v>13891</v>
      </c>
      <c r="S1494">
        <v>381</v>
      </c>
      <c r="T1494">
        <v>390</v>
      </c>
      <c r="U1494" t="s">
        <v>8788</v>
      </c>
      <c r="V1494" s="3" t="str">
        <f>HYPERLINK(W1494,U1494)</f>
        <v>TBB3_HUMAN</v>
      </c>
      <c r="W1494" t="s">
        <v>13896</v>
      </c>
      <c r="X1494">
        <v>50856.43</v>
      </c>
      <c r="Y1494" t="s">
        <v>33365</v>
      </c>
      <c r="Z1494" s="1" t="s">
        <v>13893</v>
      </c>
      <c r="AA1494" t="s">
        <v>35996</v>
      </c>
      <c r="AB1494">
        <v>15</v>
      </c>
    </row>
    <row r="1495" spans="1:28" x14ac:dyDescent="0.25">
      <c r="A1495" t="s">
        <v>13887</v>
      </c>
      <c r="B1495">
        <v>1228.5888480000001</v>
      </c>
      <c r="C1495">
        <v>1228.591034</v>
      </c>
      <c r="D1495">
        <v>615.30169999999998</v>
      </c>
      <c r="E1495" t="s">
        <v>27</v>
      </c>
      <c r="F1495">
        <v>-2.186E-3</v>
      </c>
      <c r="G1495" t="s">
        <v>13888</v>
      </c>
      <c r="H1495" s="1" t="s">
        <v>3726</v>
      </c>
      <c r="I1495" s="1" t="s">
        <v>13889</v>
      </c>
      <c r="J1495">
        <v>340</v>
      </c>
      <c r="K1495">
        <v>25.7863920996807</v>
      </c>
      <c r="L1495">
        <v>52.81</v>
      </c>
      <c r="M1495">
        <v>27.023607900319298</v>
      </c>
      <c r="N1495">
        <v>9.9222282732999996E-5</v>
      </c>
      <c r="O1495">
        <v>9</v>
      </c>
      <c r="P1495" s="1" t="s">
        <v>13890</v>
      </c>
      <c r="Q1495">
        <v>6</v>
      </c>
      <c r="R1495" s="1" t="s">
        <v>13891</v>
      </c>
      <c r="S1495">
        <v>381</v>
      </c>
      <c r="T1495">
        <v>390</v>
      </c>
      <c r="U1495" t="s">
        <v>6974</v>
      </c>
      <c r="V1495" s="3" t="str">
        <f>HYPERLINK(W1495,U1495)</f>
        <v>TBB2B_HUMAN</v>
      </c>
      <c r="W1495" t="s">
        <v>13898</v>
      </c>
      <c r="X1495">
        <v>50377.120000000003</v>
      </c>
      <c r="Y1495" t="s">
        <v>33367</v>
      </c>
      <c r="Z1495" s="1" t="s">
        <v>13893</v>
      </c>
      <c r="AA1495" t="s">
        <v>35998</v>
      </c>
      <c r="AB1495">
        <v>17</v>
      </c>
    </row>
    <row r="1496" spans="1:28" x14ac:dyDescent="0.25">
      <c r="A1496" t="s">
        <v>13887</v>
      </c>
      <c r="B1496">
        <v>1228.5888480000001</v>
      </c>
      <c r="C1496">
        <v>1228.591034</v>
      </c>
      <c r="D1496">
        <v>615.30169999999998</v>
      </c>
      <c r="E1496" t="s">
        <v>27</v>
      </c>
      <c r="F1496">
        <v>-2.186E-3</v>
      </c>
      <c r="G1496" t="s">
        <v>13888</v>
      </c>
      <c r="H1496" s="1" t="s">
        <v>3726</v>
      </c>
      <c r="I1496" s="1" t="s">
        <v>13889</v>
      </c>
      <c r="J1496">
        <v>340</v>
      </c>
      <c r="K1496">
        <v>25.7863920996807</v>
      </c>
      <c r="L1496">
        <v>52.81</v>
      </c>
      <c r="M1496">
        <v>27.023607900319298</v>
      </c>
      <c r="N1496">
        <v>9.9222282732999996E-5</v>
      </c>
      <c r="O1496">
        <v>9</v>
      </c>
      <c r="P1496" s="1" t="s">
        <v>13890</v>
      </c>
      <c r="Q1496">
        <v>6</v>
      </c>
      <c r="R1496" s="1" t="s">
        <v>13891</v>
      </c>
      <c r="S1496">
        <v>381</v>
      </c>
      <c r="T1496">
        <v>390</v>
      </c>
      <c r="U1496" t="s">
        <v>6970</v>
      </c>
      <c r="V1496" s="3" t="str">
        <f>HYPERLINK(W1496,U1496)</f>
        <v>TBB2A_HUMAN</v>
      </c>
      <c r="W1496" t="s">
        <v>13897</v>
      </c>
      <c r="X1496">
        <v>50274.11</v>
      </c>
      <c r="Y1496" t="s">
        <v>33366</v>
      </c>
      <c r="Z1496" s="1" t="s">
        <v>13893</v>
      </c>
      <c r="AA1496" t="s">
        <v>35997</v>
      </c>
      <c r="AB1496">
        <v>17</v>
      </c>
    </row>
    <row r="1497" spans="1:28" x14ac:dyDescent="0.25">
      <c r="A1497" t="s">
        <v>13887</v>
      </c>
      <c r="B1497">
        <v>1228.5888480000001</v>
      </c>
      <c r="C1497">
        <v>1228.591034</v>
      </c>
      <c r="D1497">
        <v>615.30169999999998</v>
      </c>
      <c r="E1497" t="s">
        <v>27</v>
      </c>
      <c r="F1497">
        <v>-2.186E-3</v>
      </c>
      <c r="G1497" t="s">
        <v>13888</v>
      </c>
      <c r="H1497" s="1" t="s">
        <v>3726</v>
      </c>
      <c r="I1497" s="1" t="s">
        <v>13889</v>
      </c>
      <c r="J1497">
        <v>340</v>
      </c>
      <c r="K1497">
        <v>25.7863920996807</v>
      </c>
      <c r="L1497">
        <v>52.81</v>
      </c>
      <c r="M1497">
        <v>27.023607900319298</v>
      </c>
      <c r="N1497">
        <v>9.9222282732999996E-5</v>
      </c>
      <c r="O1497">
        <v>9</v>
      </c>
      <c r="P1497" s="1" t="s">
        <v>13890</v>
      </c>
      <c r="Q1497">
        <v>6</v>
      </c>
      <c r="R1497" s="1" t="s">
        <v>13891</v>
      </c>
      <c r="S1497">
        <v>381</v>
      </c>
      <c r="T1497">
        <v>390</v>
      </c>
      <c r="U1497" t="s">
        <v>6968</v>
      </c>
      <c r="V1497" s="3" t="str">
        <f>HYPERLINK(W1497,U1497)</f>
        <v>TBB4B_HUMAN</v>
      </c>
      <c r="W1497" t="s">
        <v>13895</v>
      </c>
      <c r="X1497">
        <v>50255.17</v>
      </c>
      <c r="Y1497" t="s">
        <v>33364</v>
      </c>
      <c r="Z1497" s="1" t="s">
        <v>13893</v>
      </c>
      <c r="AA1497" t="s">
        <v>35995</v>
      </c>
      <c r="AB1497">
        <v>17</v>
      </c>
    </row>
    <row r="1498" spans="1:28" x14ac:dyDescent="0.25">
      <c r="A1498" t="s">
        <v>13887</v>
      </c>
      <c r="B1498">
        <v>1228.5888480000001</v>
      </c>
      <c r="C1498">
        <v>1228.591034</v>
      </c>
      <c r="D1498">
        <v>615.30169999999998</v>
      </c>
      <c r="E1498" t="s">
        <v>27</v>
      </c>
      <c r="F1498">
        <v>-2.186E-3</v>
      </c>
      <c r="G1498" t="s">
        <v>13888</v>
      </c>
      <c r="H1498" s="1" t="s">
        <v>3726</v>
      </c>
      <c r="I1498" s="1" t="s">
        <v>13889</v>
      </c>
      <c r="J1498">
        <v>340</v>
      </c>
      <c r="K1498">
        <v>25.7863920996807</v>
      </c>
      <c r="L1498">
        <v>52.81</v>
      </c>
      <c r="M1498">
        <v>27.023607900319298</v>
      </c>
      <c r="N1498">
        <v>9.9222282732999996E-5</v>
      </c>
      <c r="O1498">
        <v>9</v>
      </c>
      <c r="P1498" s="1" t="s">
        <v>13890</v>
      </c>
      <c r="Q1498">
        <v>6</v>
      </c>
      <c r="R1498" s="1" t="s">
        <v>13891</v>
      </c>
      <c r="S1498">
        <v>381</v>
      </c>
      <c r="T1498">
        <v>390</v>
      </c>
      <c r="U1498" t="s">
        <v>6966</v>
      </c>
      <c r="V1498" s="3" t="str">
        <f>HYPERLINK(W1498,U1498)</f>
        <v>TBB5_HUMAN</v>
      </c>
      <c r="W1498" t="s">
        <v>13894</v>
      </c>
      <c r="X1498">
        <v>50095.14</v>
      </c>
      <c r="Y1498" t="s">
        <v>33363</v>
      </c>
      <c r="Z1498" s="1" t="s">
        <v>13893</v>
      </c>
      <c r="AA1498" t="s">
        <v>35994</v>
      </c>
      <c r="AB1498">
        <v>24</v>
      </c>
    </row>
    <row r="1499" spans="1:28" x14ac:dyDescent="0.25">
      <c r="A1499" t="s">
        <v>13887</v>
      </c>
      <c r="B1499">
        <v>1228.5888480000001</v>
      </c>
      <c r="C1499">
        <v>1228.591034</v>
      </c>
      <c r="D1499">
        <v>615.30169999999998</v>
      </c>
      <c r="E1499" t="s">
        <v>27</v>
      </c>
      <c r="F1499">
        <v>-2.186E-3</v>
      </c>
      <c r="G1499" t="s">
        <v>13888</v>
      </c>
      <c r="H1499" s="1" t="s">
        <v>3726</v>
      </c>
      <c r="I1499" s="1" t="s">
        <v>13889</v>
      </c>
      <c r="J1499">
        <v>340</v>
      </c>
      <c r="K1499">
        <v>25.7863920996807</v>
      </c>
      <c r="L1499">
        <v>52.81</v>
      </c>
      <c r="M1499">
        <v>27.023607900319298</v>
      </c>
      <c r="N1499">
        <v>9.9222282732999996E-5</v>
      </c>
      <c r="O1499">
        <v>9</v>
      </c>
      <c r="P1499" s="1" t="s">
        <v>13890</v>
      </c>
      <c r="Q1499">
        <v>6</v>
      </c>
      <c r="R1499" s="1" t="s">
        <v>13891</v>
      </c>
      <c r="S1499">
        <v>381</v>
      </c>
      <c r="T1499">
        <v>390</v>
      </c>
      <c r="U1499" t="s">
        <v>6964</v>
      </c>
      <c r="V1499" s="3" t="str">
        <f>HYPERLINK(W1499,U1499)</f>
        <v>TBB4A_HUMAN</v>
      </c>
      <c r="W1499" t="s">
        <v>13892</v>
      </c>
      <c r="X1499">
        <v>50010.07</v>
      </c>
      <c r="Y1499" t="s">
        <v>33470</v>
      </c>
      <c r="Z1499" s="1" t="s">
        <v>13893</v>
      </c>
      <c r="AA1499" t="s">
        <v>35993</v>
      </c>
      <c r="AB1499">
        <v>14</v>
      </c>
    </row>
    <row r="1500" spans="1:28" x14ac:dyDescent="0.25">
      <c r="A1500" t="s">
        <v>21215</v>
      </c>
      <c r="B1500">
        <v>1465.8858419999999</v>
      </c>
      <c r="C1500">
        <v>1465.88678</v>
      </c>
      <c r="D1500">
        <v>489.63589000000002</v>
      </c>
      <c r="E1500" t="s">
        <v>3693</v>
      </c>
      <c r="F1500">
        <v>-9.3800000000000003E-4</v>
      </c>
      <c r="G1500" t="s">
        <v>21216</v>
      </c>
      <c r="H1500" s="1" t="s">
        <v>12975</v>
      </c>
      <c r="I1500" s="1" t="s">
        <v>21217</v>
      </c>
      <c r="J1500">
        <v>234</v>
      </c>
      <c r="K1500">
        <v>20.644579892269199</v>
      </c>
      <c r="L1500">
        <v>47.65</v>
      </c>
      <c r="M1500">
        <v>27.005420107730799</v>
      </c>
      <c r="N1500">
        <v>9.9638686455000004E-5</v>
      </c>
      <c r="O1500">
        <v>9</v>
      </c>
      <c r="P1500" s="1" t="s">
        <v>21218</v>
      </c>
      <c r="Q1500">
        <v>7</v>
      </c>
      <c r="R1500" s="1" t="s">
        <v>21219</v>
      </c>
      <c r="S1500">
        <v>8</v>
      </c>
      <c r="T1500">
        <v>20</v>
      </c>
      <c r="U1500" t="s">
        <v>949</v>
      </c>
      <c r="V1500" s="3" t="str">
        <f>HYPERLINK(W1500,U1500)</f>
        <v>RL7_HUMAN</v>
      </c>
      <c r="W1500" t="s">
        <v>21220</v>
      </c>
      <c r="X1500">
        <v>29264.22</v>
      </c>
      <c r="Y1500" t="s">
        <v>33429</v>
      </c>
      <c r="Z1500" s="1" t="s">
        <v>21221</v>
      </c>
      <c r="AA1500" t="s">
        <v>35999</v>
      </c>
      <c r="AB1500">
        <v>22</v>
      </c>
    </row>
    <row r="1501" spans="1:28" x14ac:dyDescent="0.25">
      <c r="A1501" t="s">
        <v>6000</v>
      </c>
      <c r="B1501">
        <v>992.49332800000002</v>
      </c>
      <c r="C1501">
        <v>992.49267599999996</v>
      </c>
      <c r="D1501">
        <v>497.25394</v>
      </c>
      <c r="E1501" t="s">
        <v>27</v>
      </c>
      <c r="F1501">
        <v>6.5200000000000002E-4</v>
      </c>
      <c r="G1501" t="s">
        <v>5995</v>
      </c>
      <c r="H1501" s="1" t="s">
        <v>1373</v>
      </c>
      <c r="I1501" s="1" t="s">
        <v>6001</v>
      </c>
      <c r="J1501">
        <v>78</v>
      </c>
      <c r="K1501">
        <v>27.678976160180898</v>
      </c>
      <c r="L1501">
        <v>54.65</v>
      </c>
      <c r="M1501">
        <v>26.9710238398191</v>
      </c>
      <c r="N1501">
        <v>1.0043096145800001E-4</v>
      </c>
      <c r="O1501">
        <v>7</v>
      </c>
      <c r="P1501" s="1" t="s">
        <v>1807</v>
      </c>
      <c r="Q1501">
        <v>3</v>
      </c>
      <c r="R1501" s="1" t="s">
        <v>6002</v>
      </c>
      <c r="S1501">
        <v>238</v>
      </c>
      <c r="T1501">
        <v>245</v>
      </c>
      <c r="U1501" t="s">
        <v>2105</v>
      </c>
      <c r="V1501" s="3" t="str">
        <f>HYPERLINK(W1501,U1501)</f>
        <v>K1C10_HUMAN</v>
      </c>
      <c r="W1501" t="s">
        <v>6003</v>
      </c>
      <c r="X1501">
        <v>59019.78</v>
      </c>
      <c r="Y1501" t="s">
        <v>34081</v>
      </c>
      <c r="Z1501" s="1" t="s">
        <v>5999</v>
      </c>
      <c r="AA1501" t="s">
        <v>37107</v>
      </c>
      <c r="AB1501">
        <v>24</v>
      </c>
    </row>
    <row r="1502" spans="1:28" x14ac:dyDescent="0.25">
      <c r="A1502" t="s">
        <v>15058</v>
      </c>
      <c r="B1502">
        <v>1261.5702879999999</v>
      </c>
      <c r="C1502">
        <v>1261.579941</v>
      </c>
      <c r="D1502">
        <v>631.79241999999999</v>
      </c>
      <c r="E1502" t="s">
        <v>27</v>
      </c>
      <c r="F1502">
        <v>-9.6530000000000001E-3</v>
      </c>
      <c r="G1502" t="s">
        <v>15059</v>
      </c>
      <c r="H1502" s="1" t="s">
        <v>3726</v>
      </c>
      <c r="I1502" s="1" t="s">
        <v>15060</v>
      </c>
      <c r="J1502">
        <v>301</v>
      </c>
      <c r="K1502">
        <v>23.996737214810398</v>
      </c>
      <c r="L1502">
        <v>50.93</v>
      </c>
      <c r="M1502">
        <v>26.933262785189601</v>
      </c>
      <c r="N1502">
        <v>1.01307996296E-4</v>
      </c>
      <c r="O1502">
        <v>8</v>
      </c>
      <c r="P1502" s="1" t="s">
        <v>15061</v>
      </c>
      <c r="Q1502">
        <v>6</v>
      </c>
      <c r="R1502" s="1" t="s">
        <v>15062</v>
      </c>
      <c r="S1502">
        <v>676</v>
      </c>
      <c r="T1502">
        <v>685</v>
      </c>
      <c r="U1502" t="s">
        <v>7373</v>
      </c>
      <c r="V1502" s="3" t="str">
        <f>HYPERLINK(W1502,U1502)</f>
        <v>SPTN1_HUMAN</v>
      </c>
      <c r="W1502" t="s">
        <v>15063</v>
      </c>
      <c r="X1502">
        <v>285162.51</v>
      </c>
      <c r="Y1502" t="s">
        <v>34092</v>
      </c>
      <c r="Z1502" s="1" t="s">
        <v>15064</v>
      </c>
      <c r="AA1502" t="s">
        <v>36497</v>
      </c>
      <c r="AB1502">
        <v>10</v>
      </c>
    </row>
    <row r="1503" spans="1:28" x14ac:dyDescent="0.25">
      <c r="A1503" t="s">
        <v>6623</v>
      </c>
      <c r="B1503">
        <v>1015.567048</v>
      </c>
      <c r="C1503">
        <v>1015.566193</v>
      </c>
      <c r="D1503">
        <v>508.79079999999999</v>
      </c>
      <c r="E1503" t="s">
        <v>27</v>
      </c>
      <c r="F1503">
        <v>8.5499999999999997E-4</v>
      </c>
      <c r="G1503" t="s">
        <v>6624</v>
      </c>
      <c r="H1503" s="1" t="s">
        <v>3726</v>
      </c>
      <c r="I1503" s="1" t="s">
        <v>6625</v>
      </c>
      <c r="J1503">
        <v>132</v>
      </c>
      <c r="K1503">
        <v>28.4073323461181</v>
      </c>
      <c r="L1503">
        <v>55.29</v>
      </c>
      <c r="M1503">
        <v>26.882667653881899</v>
      </c>
      <c r="N1503">
        <v>1.02495131966E-4</v>
      </c>
      <c r="O1503">
        <v>9</v>
      </c>
      <c r="P1503" s="1" t="s">
        <v>6626</v>
      </c>
      <c r="Q1503">
        <v>4</v>
      </c>
      <c r="R1503" s="1" t="s">
        <v>6627</v>
      </c>
      <c r="S1503">
        <v>483</v>
      </c>
      <c r="T1503">
        <v>492</v>
      </c>
      <c r="U1503" t="s">
        <v>2868</v>
      </c>
      <c r="V1503" s="3" t="str">
        <f>HYPERLINK(W1503,U1503)</f>
        <v>CLAP2_HUMAN</v>
      </c>
      <c r="W1503" t="s">
        <v>6628</v>
      </c>
      <c r="X1503">
        <v>141774.76</v>
      </c>
      <c r="Y1503" t="s">
        <v>33353</v>
      </c>
      <c r="Z1503" s="1" t="s">
        <v>6629</v>
      </c>
      <c r="AA1503" t="s">
        <v>36000</v>
      </c>
      <c r="AB1503">
        <v>23</v>
      </c>
    </row>
    <row r="1504" spans="1:28" x14ac:dyDescent="0.25">
      <c r="A1504" t="s">
        <v>13577</v>
      </c>
      <c r="B1504">
        <v>1220.6132480000001</v>
      </c>
      <c r="C1504">
        <v>1220.614914</v>
      </c>
      <c r="D1504">
        <v>611.31389999999999</v>
      </c>
      <c r="E1504" t="s">
        <v>27</v>
      </c>
      <c r="F1504">
        <v>-1.6659999999999999E-3</v>
      </c>
      <c r="G1504" t="s">
        <v>13578</v>
      </c>
      <c r="H1504" s="1" t="s">
        <v>4649</v>
      </c>
      <c r="I1504" s="1" t="s">
        <v>13579</v>
      </c>
      <c r="J1504">
        <v>221</v>
      </c>
      <c r="K1504">
        <v>27.4973631556906</v>
      </c>
      <c r="L1504">
        <v>54.38</v>
      </c>
      <c r="M1504">
        <v>26.882636844309399</v>
      </c>
      <c r="N1504">
        <v>1.02495859086E-4</v>
      </c>
      <c r="O1504">
        <v>8</v>
      </c>
      <c r="P1504" s="1" t="s">
        <v>13580</v>
      </c>
      <c r="Q1504">
        <v>9</v>
      </c>
      <c r="R1504" s="1" t="s">
        <v>13581</v>
      </c>
      <c r="S1504">
        <v>67</v>
      </c>
      <c r="T1504">
        <v>77</v>
      </c>
      <c r="U1504" t="s">
        <v>1539</v>
      </c>
      <c r="V1504" s="3" t="str">
        <f>HYPERLINK(W1504,U1504)</f>
        <v>RLA0L_HUMAN</v>
      </c>
      <c r="W1504" t="s">
        <v>13584</v>
      </c>
      <c r="X1504">
        <v>34513.78</v>
      </c>
      <c r="Y1504" t="s">
        <v>33561</v>
      </c>
      <c r="Z1504" s="1" t="s">
        <v>13583</v>
      </c>
      <c r="AA1504" t="s">
        <v>36499</v>
      </c>
      <c r="AB1504">
        <v>13</v>
      </c>
    </row>
    <row r="1505" spans="1:28" x14ac:dyDescent="0.25">
      <c r="A1505" t="s">
        <v>13577</v>
      </c>
      <c r="B1505">
        <v>1220.6132480000001</v>
      </c>
      <c r="C1505">
        <v>1220.614914</v>
      </c>
      <c r="D1505">
        <v>611.31389999999999</v>
      </c>
      <c r="E1505" t="s">
        <v>27</v>
      </c>
      <c r="F1505">
        <v>-1.6659999999999999E-3</v>
      </c>
      <c r="G1505" t="s">
        <v>13578</v>
      </c>
      <c r="H1505" s="1" t="s">
        <v>4649</v>
      </c>
      <c r="I1505" s="1" t="s">
        <v>13579</v>
      </c>
      <c r="J1505">
        <v>221</v>
      </c>
      <c r="K1505">
        <v>27.4973631556906</v>
      </c>
      <c r="L1505">
        <v>54.38</v>
      </c>
      <c r="M1505">
        <v>26.882636844309399</v>
      </c>
      <c r="N1505">
        <v>1.02495859086E-4</v>
      </c>
      <c r="O1505">
        <v>8</v>
      </c>
      <c r="P1505" s="1" t="s">
        <v>13580</v>
      </c>
      <c r="Q1505">
        <v>9</v>
      </c>
      <c r="R1505" s="1" t="s">
        <v>13581</v>
      </c>
      <c r="S1505">
        <v>67</v>
      </c>
      <c r="T1505">
        <v>77</v>
      </c>
      <c r="U1505" t="s">
        <v>934</v>
      </c>
      <c r="V1505" s="3" t="str">
        <f>HYPERLINK(W1505,U1505)</f>
        <v>RLA0_HUMAN</v>
      </c>
      <c r="W1505" t="s">
        <v>13582</v>
      </c>
      <c r="X1505">
        <v>34422.86</v>
      </c>
      <c r="Y1505" t="s">
        <v>33322</v>
      </c>
      <c r="Z1505" s="1" t="s">
        <v>13583</v>
      </c>
      <c r="AA1505" t="s">
        <v>36498</v>
      </c>
      <c r="AB1505">
        <v>18</v>
      </c>
    </row>
    <row r="1506" spans="1:28" x14ac:dyDescent="0.25">
      <c r="A1506" t="s">
        <v>21230</v>
      </c>
      <c r="B1506">
        <v>1467.674168</v>
      </c>
      <c r="C1506">
        <v>1467.6742710000001</v>
      </c>
      <c r="D1506">
        <v>734.84436000000005</v>
      </c>
      <c r="E1506" t="s">
        <v>27</v>
      </c>
      <c r="F1506">
        <v>-1.03E-4</v>
      </c>
      <c r="G1506" t="s">
        <v>21231</v>
      </c>
      <c r="H1506" s="1" t="s">
        <v>12975</v>
      </c>
      <c r="I1506" s="1" t="s">
        <v>21232</v>
      </c>
      <c r="J1506">
        <v>299</v>
      </c>
      <c r="K1506">
        <v>25.010592622177501</v>
      </c>
      <c r="L1506">
        <v>51.88</v>
      </c>
      <c r="M1506">
        <v>26.869407377822501</v>
      </c>
      <c r="N1506">
        <v>1.0280855771700001E-4</v>
      </c>
      <c r="O1506">
        <v>10</v>
      </c>
      <c r="P1506" s="1" t="s">
        <v>21233</v>
      </c>
      <c r="Q1506">
        <v>10</v>
      </c>
      <c r="R1506" s="1" t="s">
        <v>21234</v>
      </c>
      <c r="S1506">
        <v>253</v>
      </c>
      <c r="T1506">
        <v>265</v>
      </c>
      <c r="U1506" t="s">
        <v>11781</v>
      </c>
      <c r="V1506" s="3" t="str">
        <f>HYPERLINK(W1506,U1506)</f>
        <v>RPF2_HUMAN</v>
      </c>
      <c r="W1506" t="s">
        <v>21235</v>
      </c>
      <c r="X1506">
        <v>35731.24</v>
      </c>
      <c r="Y1506" t="s">
        <v>33620</v>
      </c>
      <c r="Z1506" s="1" t="s">
        <v>21236</v>
      </c>
      <c r="AA1506" t="s">
        <v>35453</v>
      </c>
      <c r="AB1506">
        <v>6</v>
      </c>
    </row>
    <row r="1507" spans="1:28" x14ac:dyDescent="0.25">
      <c r="A1507" t="s">
        <v>23488</v>
      </c>
      <c r="B1507">
        <v>1571.9225220000001</v>
      </c>
      <c r="C1507">
        <v>1571.9147190000001</v>
      </c>
      <c r="D1507">
        <v>524.98145</v>
      </c>
      <c r="E1507" t="s">
        <v>3693</v>
      </c>
      <c r="F1507">
        <v>7.803E-3</v>
      </c>
      <c r="G1507" t="s">
        <v>23489</v>
      </c>
      <c r="H1507" s="1" t="s">
        <v>15810</v>
      </c>
      <c r="I1507" s="1" t="s">
        <v>23490</v>
      </c>
      <c r="J1507">
        <v>420</v>
      </c>
      <c r="K1507">
        <v>23.483048630481601</v>
      </c>
      <c r="L1507">
        <v>50.32</v>
      </c>
      <c r="M1507">
        <v>26.836951369518399</v>
      </c>
      <c r="N1507">
        <v>1.03579752126E-4</v>
      </c>
      <c r="O1507">
        <v>11</v>
      </c>
      <c r="P1507" s="1" t="s">
        <v>23491</v>
      </c>
      <c r="Q1507">
        <v>8</v>
      </c>
      <c r="R1507" s="1" t="s">
        <v>23492</v>
      </c>
      <c r="S1507">
        <v>366</v>
      </c>
      <c r="T1507">
        <v>380</v>
      </c>
      <c r="U1507" t="s">
        <v>2187</v>
      </c>
      <c r="V1507" s="3" t="str">
        <f>HYPERLINK(W1507,U1507)</f>
        <v>OTUD4_HUMAN</v>
      </c>
      <c r="W1507" t="s">
        <v>23493</v>
      </c>
      <c r="X1507">
        <v>124822.93</v>
      </c>
      <c r="Y1507" t="s">
        <v>33431</v>
      </c>
      <c r="Z1507" s="1" t="s">
        <v>23494</v>
      </c>
      <c r="AA1507" t="s">
        <v>35064</v>
      </c>
      <c r="AB1507">
        <v>28</v>
      </c>
    </row>
    <row r="1508" spans="1:28" x14ac:dyDescent="0.25">
      <c r="A1508" t="s">
        <v>18690</v>
      </c>
      <c r="B1508">
        <v>1371.787448</v>
      </c>
      <c r="C1508">
        <v>1371.787415</v>
      </c>
      <c r="D1508">
        <v>686.90099999999995</v>
      </c>
      <c r="E1508" t="s">
        <v>27</v>
      </c>
      <c r="F1508">
        <v>3.3000000000000003E-5</v>
      </c>
      <c r="G1508" t="s">
        <v>18671</v>
      </c>
      <c r="H1508" s="1" t="s">
        <v>12975</v>
      </c>
      <c r="I1508" s="1" t="s">
        <v>18691</v>
      </c>
      <c r="J1508">
        <v>124</v>
      </c>
      <c r="K1508">
        <v>26.232492903979001</v>
      </c>
      <c r="L1508">
        <v>53.05</v>
      </c>
      <c r="M1508">
        <v>26.817507096021</v>
      </c>
      <c r="N1508">
        <v>1.04044540069E-4</v>
      </c>
      <c r="O1508">
        <v>10</v>
      </c>
      <c r="P1508" s="1" t="s">
        <v>18692</v>
      </c>
      <c r="Q1508">
        <v>7</v>
      </c>
      <c r="R1508" s="1" t="s">
        <v>18680</v>
      </c>
      <c r="S1508">
        <v>3</v>
      </c>
      <c r="T1508">
        <v>15</v>
      </c>
      <c r="U1508" t="s">
        <v>4015</v>
      </c>
      <c r="V1508" s="3" t="str">
        <f>HYPERLINK(W1508,U1508)</f>
        <v>MEP50_HUMAN</v>
      </c>
      <c r="W1508" t="s">
        <v>18693</v>
      </c>
      <c r="X1508">
        <v>37442.35</v>
      </c>
      <c r="Y1508" t="s">
        <v>33332</v>
      </c>
      <c r="Z1508" s="1" t="s">
        <v>18676</v>
      </c>
      <c r="AA1508" t="s">
        <v>35454</v>
      </c>
      <c r="AB1508">
        <v>13</v>
      </c>
    </row>
    <row r="1509" spans="1:28" x14ac:dyDescent="0.25">
      <c r="A1509" t="s">
        <v>16252</v>
      </c>
      <c r="B1509">
        <v>1300.6263080000001</v>
      </c>
      <c r="C1509">
        <v>1300.629913</v>
      </c>
      <c r="D1509">
        <v>651.32042999999999</v>
      </c>
      <c r="E1509" t="s">
        <v>27</v>
      </c>
      <c r="F1509">
        <v>-3.6050000000000001E-3</v>
      </c>
      <c r="G1509" t="s">
        <v>16253</v>
      </c>
      <c r="H1509" s="1" t="s">
        <v>10601</v>
      </c>
      <c r="I1509" s="1" t="s">
        <v>16254</v>
      </c>
      <c r="J1509">
        <v>378</v>
      </c>
      <c r="K1509">
        <v>26.0959440922522</v>
      </c>
      <c r="L1509">
        <v>52.91</v>
      </c>
      <c r="M1509">
        <v>26.8140559077478</v>
      </c>
      <c r="N1509">
        <v>1.04127253532E-4</v>
      </c>
      <c r="O1509">
        <v>10</v>
      </c>
      <c r="P1509" s="1" t="s">
        <v>16255</v>
      </c>
      <c r="Q1509">
        <v>5</v>
      </c>
      <c r="R1509" s="1" t="s">
        <v>16256</v>
      </c>
      <c r="S1509">
        <v>47</v>
      </c>
      <c r="T1509">
        <v>58</v>
      </c>
      <c r="U1509" t="s">
        <v>6966</v>
      </c>
      <c r="V1509" s="3" t="str">
        <f>HYPERLINK(W1509,U1509)</f>
        <v>TBB5_HUMAN</v>
      </c>
      <c r="W1509" t="s">
        <v>16257</v>
      </c>
      <c r="X1509">
        <v>50095.14</v>
      </c>
      <c r="Y1509" t="s">
        <v>33363</v>
      </c>
      <c r="Z1509" s="1" t="s">
        <v>16258</v>
      </c>
      <c r="AA1509" t="s">
        <v>35455</v>
      </c>
      <c r="AB1509">
        <v>24</v>
      </c>
    </row>
    <row r="1510" spans="1:28" x14ac:dyDescent="0.25">
      <c r="A1510" t="s">
        <v>14240</v>
      </c>
      <c r="B1510">
        <v>1236.6380280000001</v>
      </c>
      <c r="C1510">
        <v>1236.6403809999999</v>
      </c>
      <c r="D1510">
        <v>619.32628999999997</v>
      </c>
      <c r="E1510" t="s">
        <v>27</v>
      </c>
      <c r="F1510">
        <v>-2.3530000000000001E-3</v>
      </c>
      <c r="G1510" t="s">
        <v>14241</v>
      </c>
      <c r="H1510" s="1" t="s">
        <v>4649</v>
      </c>
      <c r="I1510" s="1" t="s">
        <v>14242</v>
      </c>
      <c r="J1510">
        <v>305</v>
      </c>
      <c r="K1510">
        <v>27.4507479158206</v>
      </c>
      <c r="L1510">
        <v>54.26</v>
      </c>
      <c r="M1510">
        <v>26.809252084179398</v>
      </c>
      <c r="N1510">
        <v>1.04242494624E-4</v>
      </c>
      <c r="O1510">
        <v>10</v>
      </c>
      <c r="P1510" s="1" t="s">
        <v>11591</v>
      </c>
      <c r="Q1510">
        <v>5</v>
      </c>
      <c r="R1510" s="1" t="s">
        <v>14243</v>
      </c>
      <c r="S1510">
        <v>170</v>
      </c>
      <c r="T1510">
        <v>180</v>
      </c>
      <c r="U1510" t="s">
        <v>583</v>
      </c>
      <c r="V1510" s="3" t="str">
        <f>HYPERLINK(W1510,U1510)</f>
        <v>OAT_HUMAN</v>
      </c>
      <c r="W1510" t="s">
        <v>14244</v>
      </c>
      <c r="X1510">
        <v>48846.33</v>
      </c>
      <c r="Y1510" t="s">
        <v>34084</v>
      </c>
      <c r="Z1510" s="1" t="s">
        <v>14245</v>
      </c>
      <c r="AA1510" t="s">
        <v>35456</v>
      </c>
      <c r="AB1510">
        <v>10</v>
      </c>
    </row>
    <row r="1511" spans="1:28" x14ac:dyDescent="0.25">
      <c r="A1511" t="s">
        <v>25663</v>
      </c>
      <c r="B1511">
        <v>1679.0071620000001</v>
      </c>
      <c r="C1511">
        <v>1679.009399</v>
      </c>
      <c r="D1511">
        <v>560.67633000000001</v>
      </c>
      <c r="E1511" t="s">
        <v>3693</v>
      </c>
      <c r="F1511">
        <v>-2.2369999999999998E-3</v>
      </c>
      <c r="G1511" t="s">
        <v>25664</v>
      </c>
      <c r="H1511" s="1" t="s">
        <v>16597</v>
      </c>
      <c r="I1511" s="1" t="s">
        <v>25665</v>
      </c>
      <c r="J1511">
        <v>357</v>
      </c>
      <c r="K1511">
        <v>20.1703333929878</v>
      </c>
      <c r="L1511">
        <v>46.97</v>
      </c>
      <c r="M1511">
        <v>26.799666607012199</v>
      </c>
      <c r="N1511">
        <v>1.0447282625600001E-4</v>
      </c>
      <c r="O1511">
        <v>12</v>
      </c>
      <c r="P1511" s="1" t="s">
        <v>25666</v>
      </c>
      <c r="Q1511">
        <v>8</v>
      </c>
      <c r="R1511" s="1" t="s">
        <v>25667</v>
      </c>
      <c r="S1511">
        <v>166</v>
      </c>
      <c r="T1511">
        <v>181</v>
      </c>
      <c r="U1511" t="s">
        <v>6821</v>
      </c>
      <c r="V1511" s="3" t="str">
        <f>HYPERLINK(W1511,U1511)</f>
        <v>EXOS2_HUMAN</v>
      </c>
      <c r="W1511" t="s">
        <v>25668</v>
      </c>
      <c r="X1511">
        <v>32996.21</v>
      </c>
      <c r="Y1511" t="s">
        <v>33345</v>
      </c>
      <c r="Z1511" s="1" t="s">
        <v>25669</v>
      </c>
      <c r="AA1511" t="s">
        <v>34782</v>
      </c>
      <c r="AB1511">
        <v>14</v>
      </c>
    </row>
    <row r="1512" spans="1:28" x14ac:dyDescent="0.25">
      <c r="A1512" t="s">
        <v>5353</v>
      </c>
      <c r="B1512">
        <v>969.58640800000001</v>
      </c>
      <c r="C1512">
        <v>969.58586100000002</v>
      </c>
      <c r="D1512">
        <v>485.80047999999999</v>
      </c>
      <c r="E1512" t="s">
        <v>27</v>
      </c>
      <c r="F1512">
        <v>5.4699999999999996E-4</v>
      </c>
      <c r="G1512" t="s">
        <v>5354</v>
      </c>
      <c r="H1512" s="1" t="s">
        <v>2835</v>
      </c>
      <c r="I1512" s="1" t="s">
        <v>5355</v>
      </c>
      <c r="J1512">
        <v>126</v>
      </c>
      <c r="K1512">
        <v>24.996870826184001</v>
      </c>
      <c r="L1512">
        <v>51.79</v>
      </c>
      <c r="M1512">
        <v>26.793129173815998</v>
      </c>
      <c r="N1512">
        <v>1.04630207585E-4</v>
      </c>
      <c r="O1512">
        <v>8</v>
      </c>
      <c r="P1512" s="1" t="s">
        <v>2837</v>
      </c>
      <c r="Q1512">
        <v>3</v>
      </c>
      <c r="R1512" s="1" t="s">
        <v>5356</v>
      </c>
      <c r="S1512">
        <v>103</v>
      </c>
      <c r="T1512">
        <v>111</v>
      </c>
      <c r="U1512" t="s">
        <v>1141</v>
      </c>
      <c r="V1512" s="3" t="str">
        <f>HYPERLINK(W1512,U1512)</f>
        <v>RS19_HUMAN</v>
      </c>
      <c r="W1512" t="s">
        <v>5357</v>
      </c>
      <c r="X1512">
        <v>16050.53</v>
      </c>
      <c r="Y1512" t="s">
        <v>33525</v>
      </c>
      <c r="Z1512" s="1" t="s">
        <v>5358</v>
      </c>
      <c r="AA1512" t="s">
        <v>36500</v>
      </c>
      <c r="AB1512">
        <v>11</v>
      </c>
    </row>
    <row r="1513" spans="1:28" x14ac:dyDescent="0.25">
      <c r="A1513" t="s">
        <v>13916</v>
      </c>
      <c r="B1513">
        <v>1229.515848</v>
      </c>
      <c r="C1513">
        <v>1229.5168610000001</v>
      </c>
      <c r="D1513">
        <v>615.76520000000005</v>
      </c>
      <c r="E1513" t="s">
        <v>27</v>
      </c>
      <c r="F1513">
        <v>-1.013E-3</v>
      </c>
      <c r="G1513" t="s">
        <v>13917</v>
      </c>
      <c r="H1513" s="1" t="s">
        <v>6566</v>
      </c>
      <c r="I1513" s="1" t="s">
        <v>13918</v>
      </c>
      <c r="J1513">
        <v>412</v>
      </c>
      <c r="K1513">
        <v>19.822712330395699</v>
      </c>
      <c r="L1513">
        <v>46.61</v>
      </c>
      <c r="M1513">
        <v>26.7872876696043</v>
      </c>
      <c r="N1513">
        <v>1.04771035768E-4</v>
      </c>
      <c r="O1513">
        <v>8</v>
      </c>
      <c r="P1513" s="1" t="s">
        <v>5818</v>
      </c>
      <c r="Q1513">
        <v>5</v>
      </c>
      <c r="R1513" s="1" t="s">
        <v>13919</v>
      </c>
      <c r="S1513">
        <v>807</v>
      </c>
      <c r="T1513">
        <v>815</v>
      </c>
      <c r="U1513" t="s">
        <v>417</v>
      </c>
      <c r="V1513" s="3" t="str">
        <f>HYPERLINK(W1513,U1513)</f>
        <v>RBM10_HUMAN</v>
      </c>
      <c r="W1513" t="s">
        <v>13920</v>
      </c>
      <c r="X1513">
        <v>103811.49</v>
      </c>
      <c r="Y1513" t="s">
        <v>33318</v>
      </c>
      <c r="Z1513" s="1" t="s">
        <v>13921</v>
      </c>
      <c r="AA1513" t="s">
        <v>36501</v>
      </c>
      <c r="AB1513">
        <v>54</v>
      </c>
    </row>
    <row r="1514" spans="1:28" x14ac:dyDescent="0.25">
      <c r="A1514" t="s">
        <v>25040</v>
      </c>
      <c r="B1514">
        <v>1637.8536079999999</v>
      </c>
      <c r="C1514">
        <v>1637.852539</v>
      </c>
      <c r="D1514">
        <v>819.93407999999999</v>
      </c>
      <c r="E1514" t="s">
        <v>27</v>
      </c>
      <c r="F1514">
        <v>1.0690000000000001E-3</v>
      </c>
      <c r="G1514" t="s">
        <v>25036</v>
      </c>
      <c r="H1514" s="1" t="s">
        <v>14755</v>
      </c>
      <c r="I1514" s="1" t="s">
        <v>25041</v>
      </c>
      <c r="J1514">
        <v>598</v>
      </c>
      <c r="K1514">
        <v>27.781512503836399</v>
      </c>
      <c r="L1514">
        <v>54.54</v>
      </c>
      <c r="M1514">
        <v>26.7584874961636</v>
      </c>
      <c r="N1514">
        <v>1.05468132158E-4</v>
      </c>
      <c r="O1514">
        <v>11</v>
      </c>
      <c r="P1514" s="1" t="s">
        <v>25042</v>
      </c>
      <c r="Q1514">
        <v>10</v>
      </c>
      <c r="R1514" s="1" t="s">
        <v>25043</v>
      </c>
      <c r="S1514">
        <v>186</v>
      </c>
      <c r="T1514">
        <v>199</v>
      </c>
      <c r="U1514" t="s">
        <v>3212</v>
      </c>
      <c r="V1514" s="3" t="str">
        <f>HYPERLINK(W1514,U1514)</f>
        <v>K2C1_HUMAN</v>
      </c>
      <c r="W1514" t="s">
        <v>25044</v>
      </c>
      <c r="X1514">
        <v>66170.070000000007</v>
      </c>
      <c r="Y1514" t="s">
        <v>34086</v>
      </c>
      <c r="Z1514" s="1" t="s">
        <v>25039</v>
      </c>
      <c r="AA1514" t="s">
        <v>35065</v>
      </c>
      <c r="AB1514">
        <v>31</v>
      </c>
    </row>
    <row r="1515" spans="1:28" x14ac:dyDescent="0.25">
      <c r="A1515" t="s">
        <v>15933</v>
      </c>
      <c r="B1515">
        <v>1287.6276680000001</v>
      </c>
      <c r="C1515">
        <v>1287.6281429999999</v>
      </c>
      <c r="D1515">
        <v>644.82110999999998</v>
      </c>
      <c r="E1515" t="s">
        <v>27</v>
      </c>
      <c r="F1515">
        <v>-4.75E-4</v>
      </c>
      <c r="G1515" t="s">
        <v>15923</v>
      </c>
      <c r="H1515" s="1" t="s">
        <v>4649</v>
      </c>
      <c r="I1515" s="1" t="s">
        <v>1044</v>
      </c>
      <c r="J1515">
        <v>164</v>
      </c>
      <c r="K1515">
        <v>26.785183790401099</v>
      </c>
      <c r="L1515">
        <v>53.48</v>
      </c>
      <c r="M1515">
        <v>26.694816209598901</v>
      </c>
      <c r="N1515">
        <v>1.07025775499E-4</v>
      </c>
      <c r="O1515">
        <v>9</v>
      </c>
      <c r="P1515" s="1" t="s">
        <v>13747</v>
      </c>
      <c r="Q1515">
        <v>7</v>
      </c>
      <c r="R1515" s="1" t="s">
        <v>15934</v>
      </c>
      <c r="S1515">
        <v>202</v>
      </c>
      <c r="T1515">
        <v>212</v>
      </c>
      <c r="U1515" t="s">
        <v>417</v>
      </c>
      <c r="V1515" s="3" t="str">
        <f>HYPERLINK(W1515,U1515)</f>
        <v>RBM10_HUMAN</v>
      </c>
      <c r="W1515" t="s">
        <v>15935</v>
      </c>
      <c r="X1515">
        <v>103811.49</v>
      </c>
      <c r="Y1515" t="s">
        <v>33318</v>
      </c>
      <c r="Z1515" s="1" t="s">
        <v>15927</v>
      </c>
      <c r="AA1515" t="s">
        <v>36001</v>
      </c>
      <c r="AB1515">
        <v>54</v>
      </c>
    </row>
    <row r="1516" spans="1:28" x14ac:dyDescent="0.25">
      <c r="A1516" t="s">
        <v>31611</v>
      </c>
      <c r="B1516">
        <v>2239.1568120000002</v>
      </c>
      <c r="C1516">
        <v>2239.163712</v>
      </c>
      <c r="D1516">
        <v>747.39287999999999</v>
      </c>
      <c r="E1516" t="s">
        <v>3693</v>
      </c>
      <c r="F1516">
        <v>-6.8999999999999999E-3</v>
      </c>
      <c r="G1516" t="s">
        <v>31612</v>
      </c>
      <c r="H1516" s="1" t="s">
        <v>31091</v>
      </c>
      <c r="I1516" s="1" t="s">
        <v>23737</v>
      </c>
      <c r="J1516">
        <v>509</v>
      </c>
      <c r="K1516">
        <v>28.260748027008301</v>
      </c>
      <c r="L1516">
        <v>54.95</v>
      </c>
      <c r="M1516">
        <v>26.689251972991698</v>
      </c>
      <c r="N1516">
        <v>1.0716298617499999E-4</v>
      </c>
      <c r="O1516">
        <v>13</v>
      </c>
      <c r="P1516" s="1" t="s">
        <v>31613</v>
      </c>
      <c r="Q1516">
        <v>13</v>
      </c>
      <c r="R1516" s="1" t="s">
        <v>31614</v>
      </c>
      <c r="S1516">
        <v>171</v>
      </c>
      <c r="T1516">
        <v>191</v>
      </c>
      <c r="U1516" t="s">
        <v>2868</v>
      </c>
      <c r="V1516" s="3" t="str">
        <f>HYPERLINK(W1516,U1516)</f>
        <v>CLAP2_HUMAN</v>
      </c>
      <c r="W1516" t="s">
        <v>31615</v>
      </c>
      <c r="X1516">
        <v>141774.76</v>
      </c>
      <c r="Y1516" t="s">
        <v>33353</v>
      </c>
      <c r="Z1516" s="1" t="s">
        <v>31616</v>
      </c>
      <c r="AA1516" t="s">
        <v>34544</v>
      </c>
      <c r="AB1516">
        <v>23</v>
      </c>
    </row>
    <row r="1517" spans="1:28" x14ac:dyDescent="0.25">
      <c r="A1517" t="s">
        <v>24622</v>
      </c>
      <c r="B1517">
        <v>1622.8512880000001</v>
      </c>
      <c r="C1517">
        <v>1622.8515170000001</v>
      </c>
      <c r="D1517">
        <v>812.43291999999997</v>
      </c>
      <c r="E1517" t="s">
        <v>27</v>
      </c>
      <c r="F1517">
        <v>-2.2900000000000001E-4</v>
      </c>
      <c r="G1517" t="s">
        <v>24616</v>
      </c>
      <c r="H1517" s="1" t="s">
        <v>14755</v>
      </c>
      <c r="I1517" s="1" t="s">
        <v>24623</v>
      </c>
      <c r="J1517">
        <v>223</v>
      </c>
      <c r="K1517">
        <v>27.7158748088126</v>
      </c>
      <c r="L1517">
        <v>54.4</v>
      </c>
      <c r="M1517">
        <v>26.684125191187398</v>
      </c>
      <c r="N1517">
        <v>1.0728956518500001E-4</v>
      </c>
      <c r="O1517">
        <v>10</v>
      </c>
      <c r="P1517" s="1" t="s">
        <v>24624</v>
      </c>
      <c r="Q1517">
        <v>9</v>
      </c>
      <c r="R1517" s="1" t="s">
        <v>24625</v>
      </c>
      <c r="S1517">
        <v>154</v>
      </c>
      <c r="T1517">
        <v>167</v>
      </c>
      <c r="U1517" t="s">
        <v>6709</v>
      </c>
      <c r="V1517" s="3" t="str">
        <f>HYPERLINK(W1517,U1517)</f>
        <v>RL17_HUMAN</v>
      </c>
      <c r="W1517" t="s">
        <v>24626</v>
      </c>
      <c r="X1517">
        <v>21611.42</v>
      </c>
      <c r="Y1517" t="s">
        <v>33342</v>
      </c>
      <c r="Z1517" s="1" t="s">
        <v>24621</v>
      </c>
      <c r="AA1517" t="s">
        <v>35457</v>
      </c>
      <c r="AB1517">
        <v>13</v>
      </c>
    </row>
    <row r="1518" spans="1:28" x14ac:dyDescent="0.25">
      <c r="A1518" t="s">
        <v>30227</v>
      </c>
      <c r="B1518">
        <v>2049.0695519999999</v>
      </c>
      <c r="C1518">
        <v>2049.075531</v>
      </c>
      <c r="D1518">
        <v>684.03045999999995</v>
      </c>
      <c r="E1518" t="s">
        <v>3693</v>
      </c>
      <c r="F1518">
        <v>-5.9789999999999999E-3</v>
      </c>
      <c r="G1518" t="s">
        <v>30228</v>
      </c>
      <c r="H1518" s="1" t="s">
        <v>23247</v>
      </c>
      <c r="I1518" s="1" t="s">
        <v>17916</v>
      </c>
      <c r="J1518">
        <v>617</v>
      </c>
      <c r="K1518">
        <v>27.986506454452702</v>
      </c>
      <c r="L1518">
        <v>54.67</v>
      </c>
      <c r="M1518">
        <v>26.6834935455473</v>
      </c>
      <c r="N1518">
        <v>1.07305170705E-4</v>
      </c>
      <c r="O1518">
        <v>12</v>
      </c>
      <c r="P1518" s="1" t="s">
        <v>28524</v>
      </c>
      <c r="Q1518">
        <v>6</v>
      </c>
      <c r="R1518" s="1" t="s">
        <v>30229</v>
      </c>
      <c r="S1518">
        <v>162</v>
      </c>
      <c r="T1518">
        <v>178</v>
      </c>
      <c r="U1518" t="s">
        <v>759</v>
      </c>
      <c r="V1518" s="3" t="str">
        <f>HYPERLINK(W1518,U1518)</f>
        <v>MBB1A_HUMAN</v>
      </c>
      <c r="W1518" t="s">
        <v>30230</v>
      </c>
      <c r="X1518">
        <v>149730.99</v>
      </c>
      <c r="Y1518" t="s">
        <v>33371</v>
      </c>
      <c r="Z1518" s="1" t="s">
        <v>30231</v>
      </c>
      <c r="AA1518" t="s">
        <v>34783</v>
      </c>
      <c r="AB1518">
        <v>31</v>
      </c>
    </row>
    <row r="1519" spans="1:28" x14ac:dyDescent="0.25">
      <c r="A1519" t="s">
        <v>27926</v>
      </c>
      <c r="B1519">
        <v>1791.9092680000001</v>
      </c>
      <c r="C1519">
        <v>1791.9043429999999</v>
      </c>
      <c r="D1519">
        <v>896.96190999999999</v>
      </c>
      <c r="E1519" t="s">
        <v>27</v>
      </c>
      <c r="F1519">
        <v>4.9249999999999997E-3</v>
      </c>
      <c r="G1519" t="s">
        <v>27927</v>
      </c>
      <c r="H1519" s="1" t="s">
        <v>16597</v>
      </c>
      <c r="I1519" s="1" t="s">
        <v>27928</v>
      </c>
      <c r="J1519">
        <v>577</v>
      </c>
      <c r="K1519">
        <v>28.2865989653532</v>
      </c>
      <c r="L1519">
        <v>54.97</v>
      </c>
      <c r="M1519">
        <v>26.683401034646799</v>
      </c>
      <c r="N1519">
        <v>1.0730745648199999E-4</v>
      </c>
      <c r="O1519">
        <v>13</v>
      </c>
      <c r="P1519" s="1" t="s">
        <v>27929</v>
      </c>
      <c r="Q1519">
        <v>10</v>
      </c>
      <c r="R1519" s="1" t="s">
        <v>27930</v>
      </c>
      <c r="S1519">
        <v>734</v>
      </c>
      <c r="T1519">
        <v>749</v>
      </c>
      <c r="U1519" t="s">
        <v>2420</v>
      </c>
      <c r="V1519" s="3" t="str">
        <f>HYPERLINK(W1519,U1519)</f>
        <v>PWP2_HUMAN</v>
      </c>
      <c r="W1519" t="s">
        <v>27933</v>
      </c>
      <c r="X1519">
        <v>103356.63</v>
      </c>
      <c r="Y1519" t="s">
        <v>33468</v>
      </c>
      <c r="Z1519" s="1" t="s">
        <v>27932</v>
      </c>
      <c r="AA1519" t="s">
        <v>34546</v>
      </c>
      <c r="AB1519">
        <v>8</v>
      </c>
    </row>
    <row r="1520" spans="1:28" x14ac:dyDescent="0.25">
      <c r="A1520" t="s">
        <v>27926</v>
      </c>
      <c r="B1520">
        <v>1791.9092680000001</v>
      </c>
      <c r="C1520">
        <v>1791.9043429999999</v>
      </c>
      <c r="D1520">
        <v>896.96190999999999</v>
      </c>
      <c r="E1520" t="s">
        <v>27</v>
      </c>
      <c r="F1520">
        <v>4.9249999999999997E-3</v>
      </c>
      <c r="G1520" t="s">
        <v>27927</v>
      </c>
      <c r="H1520" s="1" t="s">
        <v>16597</v>
      </c>
      <c r="I1520" s="1" t="s">
        <v>27928</v>
      </c>
      <c r="J1520">
        <v>577</v>
      </c>
      <c r="K1520">
        <v>28.2865989653532</v>
      </c>
      <c r="L1520">
        <v>54.97</v>
      </c>
      <c r="M1520">
        <v>26.683401034646799</v>
      </c>
      <c r="N1520">
        <v>1.0730745648199999E-4</v>
      </c>
      <c r="O1520">
        <v>13</v>
      </c>
      <c r="P1520" s="1" t="s">
        <v>27929</v>
      </c>
      <c r="Q1520">
        <v>10</v>
      </c>
      <c r="R1520" s="1" t="s">
        <v>27930</v>
      </c>
      <c r="S1520">
        <v>734</v>
      </c>
      <c r="T1520">
        <v>749</v>
      </c>
      <c r="U1520" t="s">
        <v>2417</v>
      </c>
      <c r="V1520" s="3" t="str">
        <f>HYPERLINK(W1520,U1520)</f>
        <v>A0A0B4J2E5_HUMAN</v>
      </c>
      <c r="W1520" t="s">
        <v>27931</v>
      </c>
      <c r="X1520">
        <v>103355.64</v>
      </c>
      <c r="Y1520" t="s">
        <v>33467</v>
      </c>
      <c r="Z1520" s="1" t="s">
        <v>27932</v>
      </c>
      <c r="AA1520" t="s">
        <v>34545</v>
      </c>
      <c r="AB1520">
        <v>8</v>
      </c>
    </row>
    <row r="1521" spans="1:28" x14ac:dyDescent="0.25">
      <c r="A1521" t="s">
        <v>8531</v>
      </c>
      <c r="B1521">
        <v>1072.6282679999999</v>
      </c>
      <c r="C1521">
        <v>1072.6280670000001</v>
      </c>
      <c r="D1521">
        <v>537.32141000000001</v>
      </c>
      <c r="E1521" t="s">
        <v>27</v>
      </c>
      <c r="F1521">
        <v>2.0100000000000001E-4</v>
      </c>
      <c r="G1521" t="s">
        <v>8532</v>
      </c>
      <c r="H1521" s="1" t="s">
        <v>2835</v>
      </c>
      <c r="I1521" s="1" t="s">
        <v>8533</v>
      </c>
      <c r="J1521">
        <v>91</v>
      </c>
      <c r="K1521">
        <v>26.637009253896501</v>
      </c>
      <c r="L1521">
        <v>53.32</v>
      </c>
      <c r="M1521">
        <v>26.682990746103499</v>
      </c>
      <c r="N1521">
        <v>1.07317594557E-4</v>
      </c>
      <c r="O1521">
        <v>7</v>
      </c>
      <c r="P1521" s="1" t="s">
        <v>8534</v>
      </c>
      <c r="Q1521">
        <v>6</v>
      </c>
      <c r="R1521" s="1" t="s">
        <v>8535</v>
      </c>
      <c r="S1521">
        <v>26</v>
      </c>
      <c r="T1521">
        <v>34</v>
      </c>
      <c r="U1521" t="s">
        <v>745</v>
      </c>
      <c r="V1521" s="3" t="str">
        <f>HYPERLINK(W1521,U1521)</f>
        <v>RL7A_HUMAN</v>
      </c>
      <c r="W1521" t="s">
        <v>8536</v>
      </c>
      <c r="X1521">
        <v>30148.09</v>
      </c>
      <c r="Y1521" t="s">
        <v>33398</v>
      </c>
      <c r="Z1521" s="1" t="s">
        <v>8537</v>
      </c>
      <c r="AA1521" t="s">
        <v>37108</v>
      </c>
      <c r="AB1521">
        <v>21</v>
      </c>
    </row>
    <row r="1522" spans="1:28" x14ac:dyDescent="0.25">
      <c r="A1522" t="s">
        <v>5123</v>
      </c>
      <c r="B1522">
        <v>961.46468800000002</v>
      </c>
      <c r="C1522">
        <v>961.46511799999996</v>
      </c>
      <c r="D1522">
        <v>481.73962</v>
      </c>
      <c r="E1522" t="s">
        <v>27</v>
      </c>
      <c r="F1522">
        <v>-4.2999999999999999E-4</v>
      </c>
      <c r="G1522" t="s">
        <v>5118</v>
      </c>
      <c r="H1522" s="1" t="s">
        <v>1373</v>
      </c>
      <c r="I1522" s="1" t="s">
        <v>39</v>
      </c>
      <c r="J1522">
        <v>103</v>
      </c>
      <c r="K1522">
        <v>26.972293427597201</v>
      </c>
      <c r="L1522">
        <v>53.63</v>
      </c>
      <c r="M1522">
        <v>26.657706572402802</v>
      </c>
      <c r="N1522">
        <v>1.07944208718E-4</v>
      </c>
      <c r="O1522">
        <v>7</v>
      </c>
      <c r="P1522" s="1" t="s">
        <v>2556</v>
      </c>
      <c r="Q1522">
        <v>3</v>
      </c>
      <c r="R1522" s="1" t="s">
        <v>4915</v>
      </c>
      <c r="S1522">
        <v>594</v>
      </c>
      <c r="T1522">
        <v>601</v>
      </c>
      <c r="U1522" t="s">
        <v>537</v>
      </c>
      <c r="V1522" s="3" t="str">
        <f>HYPERLINK(W1522,U1522)</f>
        <v>ANM5_HUMAN</v>
      </c>
      <c r="W1522" t="s">
        <v>5124</v>
      </c>
      <c r="X1522">
        <v>73321.81</v>
      </c>
      <c r="Y1522" t="s">
        <v>33319</v>
      </c>
      <c r="Z1522" s="1" t="s">
        <v>5122</v>
      </c>
      <c r="AA1522" t="s">
        <v>37109</v>
      </c>
      <c r="AB1522">
        <v>52</v>
      </c>
    </row>
    <row r="1523" spans="1:28" x14ac:dyDescent="0.25">
      <c r="A1523" t="s">
        <v>22104</v>
      </c>
      <c r="B1523">
        <v>1512.9373619999999</v>
      </c>
      <c r="C1523">
        <v>1512.939163</v>
      </c>
      <c r="D1523">
        <v>505.31972999999999</v>
      </c>
      <c r="E1523" t="s">
        <v>3693</v>
      </c>
      <c r="F1523">
        <v>-1.8010000000000001E-3</v>
      </c>
      <c r="G1523" t="s">
        <v>22105</v>
      </c>
      <c r="H1523" s="1" t="s">
        <v>12975</v>
      </c>
      <c r="I1523" s="1" t="s">
        <v>1637</v>
      </c>
      <c r="J1523">
        <v>166</v>
      </c>
      <c r="K1523">
        <v>18.388490907372599</v>
      </c>
      <c r="L1523">
        <v>45.02</v>
      </c>
      <c r="M1523">
        <v>26.6315090926274</v>
      </c>
      <c r="N1523">
        <v>1.08597316836E-4</v>
      </c>
      <c r="O1523">
        <v>10</v>
      </c>
      <c r="P1523" s="1" t="s">
        <v>17895</v>
      </c>
      <c r="Q1523">
        <v>7</v>
      </c>
      <c r="R1523" s="1" t="s">
        <v>22106</v>
      </c>
      <c r="S1523">
        <v>437</v>
      </c>
      <c r="T1523">
        <v>449</v>
      </c>
      <c r="U1523" t="s">
        <v>1510</v>
      </c>
      <c r="V1523" s="3" t="str">
        <f>HYPERLINK(W1523,U1523)</f>
        <v>MTREX_HUMAN</v>
      </c>
      <c r="W1523" t="s">
        <v>22107</v>
      </c>
      <c r="X1523">
        <v>118755.77</v>
      </c>
      <c r="Y1523" t="s">
        <v>33355</v>
      </c>
      <c r="Z1523" s="1" t="s">
        <v>22108</v>
      </c>
      <c r="AA1523" t="s">
        <v>35458</v>
      </c>
      <c r="AB1523">
        <v>34</v>
      </c>
    </row>
    <row r="1524" spans="1:28" x14ac:dyDescent="0.25">
      <c r="A1524" t="s">
        <v>17424</v>
      </c>
      <c r="B1524">
        <v>1332.625348</v>
      </c>
      <c r="C1524">
        <v>1332.6271059999999</v>
      </c>
      <c r="D1524">
        <v>667.31994999999995</v>
      </c>
      <c r="E1524" t="s">
        <v>27</v>
      </c>
      <c r="F1524">
        <v>-1.758E-3</v>
      </c>
      <c r="G1524" t="s">
        <v>16858</v>
      </c>
      <c r="H1524" s="1" t="s">
        <v>12354</v>
      </c>
      <c r="I1524" s="1" t="s">
        <v>17425</v>
      </c>
      <c r="J1524">
        <v>430</v>
      </c>
      <c r="K1524">
        <v>26.253124509616701</v>
      </c>
      <c r="L1524">
        <v>52.87</v>
      </c>
      <c r="M1524">
        <v>26.6168754903833</v>
      </c>
      <c r="N1524">
        <v>1.08963853916E-4</v>
      </c>
      <c r="O1524">
        <v>8</v>
      </c>
      <c r="P1524" s="1" t="s">
        <v>17426</v>
      </c>
      <c r="Q1524">
        <v>6</v>
      </c>
      <c r="R1524" s="1" t="s">
        <v>10971</v>
      </c>
      <c r="S1524">
        <v>58</v>
      </c>
      <c r="T1524">
        <v>68</v>
      </c>
      <c r="U1524" t="s">
        <v>1223</v>
      </c>
      <c r="V1524" s="3" t="str">
        <f>HYPERLINK(W1524,U1524)</f>
        <v>RL30_HUMAN</v>
      </c>
      <c r="W1524" t="s">
        <v>17427</v>
      </c>
      <c r="X1524">
        <v>12946.81</v>
      </c>
      <c r="Y1524" t="s">
        <v>33416</v>
      </c>
      <c r="Z1524" s="1" t="s">
        <v>16860</v>
      </c>
      <c r="AA1524" t="s">
        <v>36502</v>
      </c>
      <c r="AB1524">
        <v>11</v>
      </c>
    </row>
    <row r="1525" spans="1:28" x14ac:dyDescent="0.25">
      <c r="A1525" t="s">
        <v>24859</v>
      </c>
      <c r="B1525">
        <v>1631.925432</v>
      </c>
      <c r="C1525">
        <v>1631.9246370000001</v>
      </c>
      <c r="D1525">
        <v>544.98242000000005</v>
      </c>
      <c r="E1525" t="s">
        <v>3693</v>
      </c>
      <c r="F1525">
        <v>7.9500000000000003E-4</v>
      </c>
      <c r="G1525" t="s">
        <v>24860</v>
      </c>
      <c r="H1525" s="1" t="s">
        <v>15810</v>
      </c>
      <c r="I1525" s="1" t="s">
        <v>24861</v>
      </c>
      <c r="J1525">
        <v>189</v>
      </c>
      <c r="K1525">
        <v>25.4157924394658</v>
      </c>
      <c r="L1525">
        <v>52.02</v>
      </c>
      <c r="M1525">
        <v>26.604207560534199</v>
      </c>
      <c r="N1525">
        <v>1.09282154434E-4</v>
      </c>
      <c r="O1525">
        <v>11</v>
      </c>
      <c r="P1525" s="1" t="s">
        <v>24862</v>
      </c>
      <c r="Q1525">
        <v>5</v>
      </c>
      <c r="R1525" s="1" t="s">
        <v>24863</v>
      </c>
      <c r="S1525">
        <v>177</v>
      </c>
      <c r="T1525">
        <v>191</v>
      </c>
      <c r="U1525" t="s">
        <v>9628</v>
      </c>
      <c r="V1525" s="3" t="str">
        <f>HYPERLINK(W1525,U1525)</f>
        <v>AMY1B_HUMAN</v>
      </c>
      <c r="W1525" t="s">
        <v>24864</v>
      </c>
      <c r="X1525">
        <v>58415.17</v>
      </c>
      <c r="Y1525" t="s">
        <v>33597</v>
      </c>
      <c r="Z1525" s="1" t="s">
        <v>24865</v>
      </c>
      <c r="AA1525" t="s">
        <v>35066</v>
      </c>
      <c r="AB1525">
        <v>4</v>
      </c>
    </row>
    <row r="1526" spans="1:28" x14ac:dyDescent="0.25">
      <c r="A1526" t="s">
        <v>24859</v>
      </c>
      <c r="B1526">
        <v>1631.925432</v>
      </c>
      <c r="C1526">
        <v>1631.9246370000001</v>
      </c>
      <c r="D1526">
        <v>544.98242000000005</v>
      </c>
      <c r="E1526" t="s">
        <v>3693</v>
      </c>
      <c r="F1526">
        <v>7.9500000000000003E-4</v>
      </c>
      <c r="G1526" t="s">
        <v>24860</v>
      </c>
      <c r="H1526" s="1" t="s">
        <v>15810</v>
      </c>
      <c r="I1526" s="1" t="s">
        <v>24861</v>
      </c>
      <c r="J1526">
        <v>189</v>
      </c>
      <c r="K1526">
        <v>25.4157924394658</v>
      </c>
      <c r="L1526">
        <v>52.02</v>
      </c>
      <c r="M1526">
        <v>26.604207560534199</v>
      </c>
      <c r="N1526">
        <v>1.09282154434E-4</v>
      </c>
      <c r="O1526">
        <v>11</v>
      </c>
      <c r="P1526" s="1" t="s">
        <v>24862</v>
      </c>
      <c r="Q1526">
        <v>5</v>
      </c>
      <c r="R1526" s="1" t="s">
        <v>24863</v>
      </c>
      <c r="S1526">
        <v>177</v>
      </c>
      <c r="T1526">
        <v>191</v>
      </c>
      <c r="U1526" t="s">
        <v>9631</v>
      </c>
      <c r="V1526" s="3" t="str">
        <f>HYPERLINK(W1526,U1526)</f>
        <v>AMY1C_HUMAN</v>
      </c>
      <c r="W1526" t="s">
        <v>24866</v>
      </c>
      <c r="X1526">
        <v>58415.17</v>
      </c>
      <c r="Y1526" t="s">
        <v>33598</v>
      </c>
      <c r="Z1526" s="1" t="s">
        <v>24865</v>
      </c>
      <c r="AA1526" t="s">
        <v>35067</v>
      </c>
      <c r="AB1526">
        <v>4</v>
      </c>
    </row>
    <row r="1527" spans="1:28" x14ac:dyDescent="0.25">
      <c r="A1527" t="s">
        <v>24859</v>
      </c>
      <c r="B1527">
        <v>1631.925432</v>
      </c>
      <c r="C1527">
        <v>1631.9246370000001</v>
      </c>
      <c r="D1527">
        <v>544.98242000000005</v>
      </c>
      <c r="E1527" t="s">
        <v>3693</v>
      </c>
      <c r="F1527">
        <v>7.9500000000000003E-4</v>
      </c>
      <c r="G1527" t="s">
        <v>24860</v>
      </c>
      <c r="H1527" s="1" t="s">
        <v>15810</v>
      </c>
      <c r="I1527" s="1" t="s">
        <v>24861</v>
      </c>
      <c r="J1527">
        <v>189</v>
      </c>
      <c r="K1527">
        <v>25.4157924394658</v>
      </c>
      <c r="L1527">
        <v>52.02</v>
      </c>
      <c r="M1527">
        <v>26.604207560534199</v>
      </c>
      <c r="N1527">
        <v>1.09282154434E-4</v>
      </c>
      <c r="O1527">
        <v>11</v>
      </c>
      <c r="P1527" s="1" t="s">
        <v>24862</v>
      </c>
      <c r="Q1527">
        <v>5</v>
      </c>
      <c r="R1527" s="1" t="s">
        <v>24863</v>
      </c>
      <c r="S1527">
        <v>177</v>
      </c>
      <c r="T1527">
        <v>191</v>
      </c>
      <c r="U1527" t="s">
        <v>9633</v>
      </c>
      <c r="V1527" s="3" t="str">
        <f>HYPERLINK(W1527,U1527)</f>
        <v>AMY1A_HUMAN</v>
      </c>
      <c r="W1527" t="s">
        <v>24867</v>
      </c>
      <c r="X1527">
        <v>58415.17</v>
      </c>
      <c r="Y1527" t="s">
        <v>33599</v>
      </c>
      <c r="Z1527" s="1" t="s">
        <v>24865</v>
      </c>
      <c r="AA1527" t="s">
        <v>35068</v>
      </c>
      <c r="AB1527">
        <v>4</v>
      </c>
    </row>
    <row r="1528" spans="1:28" x14ac:dyDescent="0.25">
      <c r="A1528" t="s">
        <v>5434</v>
      </c>
      <c r="B1528">
        <v>972.52432799999997</v>
      </c>
      <c r="C1528">
        <v>972.52397199999996</v>
      </c>
      <c r="D1528">
        <v>487.26943999999997</v>
      </c>
      <c r="E1528" t="s">
        <v>27</v>
      </c>
      <c r="F1528">
        <v>3.5599999999999998E-4</v>
      </c>
      <c r="G1528" t="s">
        <v>5435</v>
      </c>
      <c r="H1528" s="1" t="s">
        <v>1373</v>
      </c>
      <c r="I1528" s="1" t="s">
        <v>5436</v>
      </c>
      <c r="J1528">
        <v>45</v>
      </c>
      <c r="K1528">
        <v>28.615344108590399</v>
      </c>
      <c r="L1528">
        <v>55.21</v>
      </c>
      <c r="M1528">
        <v>26.594655891409602</v>
      </c>
      <c r="N1528">
        <v>1.09522768979E-4</v>
      </c>
      <c r="O1528">
        <v>7</v>
      </c>
      <c r="P1528" s="1" t="s">
        <v>5437</v>
      </c>
      <c r="Q1528">
        <v>3</v>
      </c>
      <c r="R1528" s="1" t="s">
        <v>3397</v>
      </c>
      <c r="S1528">
        <v>396</v>
      </c>
      <c r="T1528">
        <v>403</v>
      </c>
      <c r="U1528" t="s">
        <v>3212</v>
      </c>
      <c r="V1528" s="3" t="str">
        <f>HYPERLINK(W1528,U1528)</f>
        <v>K2C1_HUMAN</v>
      </c>
      <c r="W1528" t="s">
        <v>5438</v>
      </c>
      <c r="X1528">
        <v>66170.070000000007</v>
      </c>
      <c r="Y1528" t="s">
        <v>34086</v>
      </c>
      <c r="Z1528" s="1" t="s">
        <v>5439</v>
      </c>
      <c r="AA1528" t="s">
        <v>37110</v>
      </c>
      <c r="AB1528">
        <v>31</v>
      </c>
    </row>
    <row r="1529" spans="1:28" x14ac:dyDescent="0.25">
      <c r="A1529" t="s">
        <v>5434</v>
      </c>
      <c r="B1529">
        <v>972.52432799999997</v>
      </c>
      <c r="C1529">
        <v>972.52397199999996</v>
      </c>
      <c r="D1529">
        <v>487.26943999999997</v>
      </c>
      <c r="E1529" t="s">
        <v>27</v>
      </c>
      <c r="F1529">
        <v>3.5599999999999998E-4</v>
      </c>
      <c r="G1529" t="s">
        <v>5435</v>
      </c>
      <c r="H1529" s="1" t="s">
        <v>1373</v>
      </c>
      <c r="I1529" s="1" t="s">
        <v>5436</v>
      </c>
      <c r="J1529">
        <v>45</v>
      </c>
      <c r="K1529">
        <v>28.615344108590399</v>
      </c>
      <c r="L1529">
        <v>55.21</v>
      </c>
      <c r="M1529">
        <v>26.594655891409602</v>
      </c>
      <c r="N1529">
        <v>1.09522768979E-4</v>
      </c>
      <c r="O1529">
        <v>7</v>
      </c>
      <c r="P1529" s="1" t="s">
        <v>5437</v>
      </c>
      <c r="Q1529">
        <v>3</v>
      </c>
      <c r="R1529" s="1" t="s">
        <v>3397</v>
      </c>
      <c r="S1529">
        <v>394</v>
      </c>
      <c r="T1529">
        <v>401</v>
      </c>
      <c r="U1529" t="s">
        <v>5440</v>
      </c>
      <c r="V1529" s="3" t="str">
        <f>HYPERLINK(W1529,U1529)</f>
        <v>K22E_HUMAN</v>
      </c>
      <c r="W1529" t="s">
        <v>5441</v>
      </c>
      <c r="X1529">
        <v>65678.320000000007</v>
      </c>
      <c r="Y1529" t="s">
        <v>34087</v>
      </c>
      <c r="Z1529" s="1" t="s">
        <v>5439</v>
      </c>
      <c r="AA1529" t="s">
        <v>37111</v>
      </c>
      <c r="AB1529">
        <v>34</v>
      </c>
    </row>
    <row r="1530" spans="1:28" x14ac:dyDescent="0.25">
      <c r="A1530" t="s">
        <v>13840</v>
      </c>
      <c r="B1530">
        <v>1226.723968</v>
      </c>
      <c r="C1530">
        <v>1226.7234189999999</v>
      </c>
      <c r="D1530">
        <v>614.36926000000005</v>
      </c>
      <c r="E1530" t="s">
        <v>27</v>
      </c>
      <c r="F1530">
        <v>5.4900000000000001E-4</v>
      </c>
      <c r="G1530" t="s">
        <v>13841</v>
      </c>
      <c r="H1530" s="1" t="s">
        <v>4649</v>
      </c>
      <c r="I1530" s="1" t="s">
        <v>13842</v>
      </c>
      <c r="J1530">
        <v>289</v>
      </c>
      <c r="K1530">
        <v>25.9879050676312</v>
      </c>
      <c r="L1530">
        <v>52.57</v>
      </c>
      <c r="M1530">
        <v>26.5820949323688</v>
      </c>
      <c r="N1530">
        <v>1.09839996679E-4</v>
      </c>
      <c r="O1530">
        <v>8</v>
      </c>
      <c r="P1530" s="1" t="s">
        <v>13843</v>
      </c>
      <c r="Q1530">
        <v>7</v>
      </c>
      <c r="R1530" s="1" t="s">
        <v>13844</v>
      </c>
      <c r="S1530">
        <v>134</v>
      </c>
      <c r="T1530">
        <v>144</v>
      </c>
      <c r="U1530" t="s">
        <v>13845</v>
      </c>
      <c r="V1530" s="3" t="str">
        <f>HYPERLINK(W1530,U1530)</f>
        <v>RM12_HUMAN</v>
      </c>
      <c r="W1530" t="s">
        <v>13846</v>
      </c>
      <c r="X1530">
        <v>21562.73</v>
      </c>
      <c r="Y1530" t="s">
        <v>34116</v>
      </c>
      <c r="Z1530" s="1" t="s">
        <v>13847</v>
      </c>
      <c r="AA1530" t="s">
        <v>36503</v>
      </c>
      <c r="AB1530">
        <v>1</v>
      </c>
    </row>
    <row r="1531" spans="1:28" x14ac:dyDescent="0.25">
      <c r="A1531" t="s">
        <v>19018</v>
      </c>
      <c r="B1531">
        <v>1387.5649080000001</v>
      </c>
      <c r="C1531">
        <v>1387.5649109999999</v>
      </c>
      <c r="D1531">
        <v>694.78972999999996</v>
      </c>
      <c r="E1531" t="s">
        <v>27</v>
      </c>
      <c r="F1531">
        <v>-3.0000000000000001E-6</v>
      </c>
      <c r="G1531" t="s">
        <v>19019</v>
      </c>
      <c r="H1531" s="1" t="s">
        <v>4649</v>
      </c>
      <c r="I1531" s="1" t="s">
        <v>19020</v>
      </c>
      <c r="J1531">
        <v>573</v>
      </c>
      <c r="K1531">
        <v>17.5587485567249</v>
      </c>
      <c r="L1531">
        <v>44.11</v>
      </c>
      <c r="M1531">
        <v>26.551251443275099</v>
      </c>
      <c r="N1531">
        <v>1.1062285430700001E-4</v>
      </c>
      <c r="O1531">
        <v>8</v>
      </c>
      <c r="P1531" s="1" t="s">
        <v>17041</v>
      </c>
      <c r="Q1531">
        <v>5</v>
      </c>
      <c r="R1531" s="1" t="s">
        <v>19021</v>
      </c>
      <c r="S1531">
        <v>360</v>
      </c>
      <c r="T1531">
        <v>370</v>
      </c>
      <c r="U1531" t="s">
        <v>146</v>
      </c>
      <c r="V1531" s="3" t="str">
        <f>HYPERLINK(W1531,U1531)</f>
        <v>RIOK1_HUMAN</v>
      </c>
      <c r="W1531" t="s">
        <v>19022</v>
      </c>
      <c r="X1531">
        <v>65883.789999999994</v>
      </c>
      <c r="Y1531" t="s">
        <v>33370</v>
      </c>
      <c r="Z1531" s="1" t="s">
        <v>19023</v>
      </c>
      <c r="AA1531" t="s">
        <v>36504</v>
      </c>
      <c r="AB1531">
        <v>28</v>
      </c>
    </row>
    <row r="1532" spans="1:28" x14ac:dyDescent="0.25">
      <c r="A1532" t="s">
        <v>33049</v>
      </c>
      <c r="B1532">
        <v>2798.4500819999998</v>
      </c>
      <c r="C1532">
        <v>2798.4490049999999</v>
      </c>
      <c r="D1532">
        <v>933.82397000000003</v>
      </c>
      <c r="E1532" t="s">
        <v>3693</v>
      </c>
      <c r="F1532">
        <v>1.077E-3</v>
      </c>
      <c r="G1532" t="s">
        <v>33050</v>
      </c>
      <c r="H1532" s="1" t="s">
        <v>27912</v>
      </c>
      <c r="I1532" s="1" t="s">
        <v>33051</v>
      </c>
      <c r="J1532">
        <v>660</v>
      </c>
      <c r="K1532">
        <v>27.7305469336426</v>
      </c>
      <c r="L1532">
        <v>54.22</v>
      </c>
      <c r="M1532">
        <v>26.489453066357399</v>
      </c>
      <c r="N1532">
        <v>1.12208226369E-4</v>
      </c>
      <c r="O1532">
        <v>14</v>
      </c>
      <c r="P1532" s="1" t="s">
        <v>33052</v>
      </c>
      <c r="Q1532">
        <v>15</v>
      </c>
      <c r="R1532" s="1" t="s">
        <v>33053</v>
      </c>
      <c r="S1532">
        <v>153</v>
      </c>
      <c r="T1532">
        <v>175</v>
      </c>
      <c r="U1532" t="s">
        <v>4009</v>
      </c>
      <c r="V1532" s="3" t="str">
        <f>HYPERLINK(W1532,U1532)</f>
        <v>NS1BP_HUMAN</v>
      </c>
      <c r="W1532" t="s">
        <v>33054</v>
      </c>
      <c r="X1532">
        <v>72937.33</v>
      </c>
      <c r="Y1532" t="s">
        <v>33446</v>
      </c>
      <c r="Z1532" s="1" t="s">
        <v>33055</v>
      </c>
      <c r="AA1532" t="s">
        <v>34379</v>
      </c>
      <c r="AB1532">
        <v>12</v>
      </c>
    </row>
    <row r="1533" spans="1:28" x14ac:dyDescent="0.25">
      <c r="A1533" t="s">
        <v>26576</v>
      </c>
      <c r="B1533">
        <v>1722.8510220000001</v>
      </c>
      <c r="C1533">
        <v>1722.8424070000001</v>
      </c>
      <c r="D1533">
        <v>575.29094999999995</v>
      </c>
      <c r="E1533" t="s">
        <v>3693</v>
      </c>
      <c r="F1533">
        <v>8.6149999999999994E-3</v>
      </c>
      <c r="G1533" t="s">
        <v>26577</v>
      </c>
      <c r="H1533" s="1" t="s">
        <v>15810</v>
      </c>
      <c r="I1533" s="1" t="s">
        <v>26578</v>
      </c>
      <c r="J1533">
        <v>314</v>
      </c>
      <c r="K1533">
        <v>27.2427586960079</v>
      </c>
      <c r="L1533">
        <v>53.73</v>
      </c>
      <c r="M1533">
        <v>26.4872413039921</v>
      </c>
      <c r="N1533">
        <v>1.12265386003E-4</v>
      </c>
      <c r="O1533">
        <v>11</v>
      </c>
      <c r="P1533" s="1" t="s">
        <v>26579</v>
      </c>
      <c r="Q1533">
        <v>8</v>
      </c>
      <c r="R1533" s="1" t="s">
        <v>26580</v>
      </c>
      <c r="S1533">
        <v>1299</v>
      </c>
      <c r="T1533">
        <v>1313</v>
      </c>
      <c r="U1533" t="s">
        <v>7373</v>
      </c>
      <c r="V1533" s="3" t="str">
        <f>HYPERLINK(W1533,U1533)</f>
        <v>SPTN1_HUMAN</v>
      </c>
      <c r="W1533" t="s">
        <v>26581</v>
      </c>
      <c r="X1533">
        <v>285162.51</v>
      </c>
      <c r="Y1533" t="s">
        <v>34092</v>
      </c>
      <c r="Z1533" s="1" t="s">
        <v>26582</v>
      </c>
      <c r="AA1533" t="s">
        <v>35069</v>
      </c>
      <c r="AB1533">
        <v>10</v>
      </c>
    </row>
    <row r="1534" spans="1:28" x14ac:dyDescent="0.25">
      <c r="A1534" t="s">
        <v>32270</v>
      </c>
      <c r="B1534">
        <v>2413.164342</v>
      </c>
      <c r="C1534">
        <v>2413.1637420000002</v>
      </c>
      <c r="D1534">
        <v>805.39539000000002</v>
      </c>
      <c r="E1534" t="s">
        <v>3693</v>
      </c>
      <c r="F1534">
        <v>5.9999999999999995E-4</v>
      </c>
      <c r="G1534" t="s">
        <v>32265</v>
      </c>
      <c r="H1534" s="1" t="s">
        <v>31091</v>
      </c>
      <c r="I1534" s="1" t="s">
        <v>32271</v>
      </c>
      <c r="J1534">
        <v>687</v>
      </c>
      <c r="K1534">
        <v>27.6937732607614</v>
      </c>
      <c r="L1534">
        <v>54.15</v>
      </c>
      <c r="M1534">
        <v>26.456226739238598</v>
      </c>
      <c r="N1534">
        <v>1.13069983921E-4</v>
      </c>
      <c r="O1534">
        <v>15</v>
      </c>
      <c r="P1534" s="1" t="s">
        <v>32272</v>
      </c>
      <c r="Q1534">
        <v>9</v>
      </c>
      <c r="R1534" s="1" t="s">
        <v>32273</v>
      </c>
      <c r="S1534">
        <v>611</v>
      </c>
      <c r="T1534">
        <v>631</v>
      </c>
      <c r="U1534" t="s">
        <v>537</v>
      </c>
      <c r="V1534" s="3" t="str">
        <f>HYPERLINK(W1534,U1534)</f>
        <v>ANM5_HUMAN</v>
      </c>
      <c r="W1534" t="s">
        <v>32274</v>
      </c>
      <c r="X1534">
        <v>73321.81</v>
      </c>
      <c r="Y1534" t="s">
        <v>33319</v>
      </c>
      <c r="Z1534" s="1" t="s">
        <v>32269</v>
      </c>
      <c r="AA1534" t="s">
        <v>34278</v>
      </c>
      <c r="AB1534">
        <v>52</v>
      </c>
    </row>
    <row r="1535" spans="1:28" x14ac:dyDescent="0.25">
      <c r="A1535" t="s">
        <v>17291</v>
      </c>
      <c r="B1535">
        <v>1329.6536679999999</v>
      </c>
      <c r="C1535">
        <v>1329.6533199999999</v>
      </c>
      <c r="D1535">
        <v>665.83411000000001</v>
      </c>
      <c r="E1535" t="s">
        <v>27</v>
      </c>
      <c r="F1535">
        <v>3.48E-4</v>
      </c>
      <c r="G1535" t="s">
        <v>17292</v>
      </c>
      <c r="H1535" s="1" t="s">
        <v>4649</v>
      </c>
      <c r="I1535" s="1" t="s">
        <v>17293</v>
      </c>
      <c r="J1535">
        <v>172</v>
      </c>
      <c r="K1535">
        <v>27.1933128698373</v>
      </c>
      <c r="L1535">
        <v>53.64</v>
      </c>
      <c r="M1535">
        <v>26.446687130162701</v>
      </c>
      <c r="N1535">
        <v>1.13318623731E-4</v>
      </c>
      <c r="O1535">
        <v>8</v>
      </c>
      <c r="P1535" s="1" t="s">
        <v>11898</v>
      </c>
      <c r="Q1535">
        <v>9</v>
      </c>
      <c r="R1535" s="1" t="s">
        <v>17294</v>
      </c>
      <c r="S1535">
        <v>72</v>
      </c>
      <c r="T1535">
        <v>82</v>
      </c>
      <c r="U1535" t="s">
        <v>3101</v>
      </c>
      <c r="V1535" s="3" t="str">
        <f>HYPERLINK(W1535,U1535)</f>
        <v>RL9_HUMAN</v>
      </c>
      <c r="W1535" t="s">
        <v>17295</v>
      </c>
      <c r="X1535">
        <v>21963.84</v>
      </c>
      <c r="Y1535" t="s">
        <v>33354</v>
      </c>
      <c r="Z1535" s="1" t="s">
        <v>17296</v>
      </c>
      <c r="AA1535" t="s">
        <v>36505</v>
      </c>
      <c r="AB1535">
        <v>12</v>
      </c>
    </row>
    <row r="1536" spans="1:28" x14ac:dyDescent="0.25">
      <c r="A1536" t="s">
        <v>7263</v>
      </c>
      <c r="B1536">
        <v>1036.628508</v>
      </c>
      <c r="C1536">
        <v>1036.6280819999999</v>
      </c>
      <c r="D1536">
        <v>519.32153000000005</v>
      </c>
      <c r="E1536" t="s">
        <v>27</v>
      </c>
      <c r="F1536">
        <v>4.26E-4</v>
      </c>
      <c r="G1536" t="s">
        <v>7264</v>
      </c>
      <c r="H1536" s="1" t="s">
        <v>2835</v>
      </c>
      <c r="I1536" s="1" t="s">
        <v>7265</v>
      </c>
      <c r="J1536">
        <v>383</v>
      </c>
      <c r="K1536">
        <v>21.958996524092299</v>
      </c>
      <c r="L1536">
        <v>48.39</v>
      </c>
      <c r="M1536">
        <v>26.431003475907701</v>
      </c>
      <c r="N1536">
        <v>1.1372859050300001E-4</v>
      </c>
      <c r="O1536">
        <v>7</v>
      </c>
      <c r="P1536" s="1" t="s">
        <v>7115</v>
      </c>
      <c r="Q1536">
        <v>6</v>
      </c>
      <c r="R1536" s="1" t="s">
        <v>7266</v>
      </c>
      <c r="S1536">
        <v>135</v>
      </c>
      <c r="T1536">
        <v>143</v>
      </c>
      <c r="U1536" t="s">
        <v>7267</v>
      </c>
      <c r="V1536" s="3" t="str">
        <f>HYPERLINK(W1536,U1536)</f>
        <v>ANM1_HUMAN</v>
      </c>
      <c r="W1536" t="s">
        <v>7268</v>
      </c>
      <c r="X1536">
        <v>43061.18</v>
      </c>
      <c r="Y1536" t="s">
        <v>33554</v>
      </c>
      <c r="Z1536" s="1" t="s">
        <v>7269</v>
      </c>
      <c r="AA1536" t="s">
        <v>37112</v>
      </c>
      <c r="AB1536">
        <v>5</v>
      </c>
    </row>
    <row r="1537" spans="1:28" x14ac:dyDescent="0.25">
      <c r="A1537" t="s">
        <v>14784</v>
      </c>
      <c r="B1537">
        <v>1252.750468</v>
      </c>
      <c r="C1537">
        <v>1252.7503200000001</v>
      </c>
      <c r="D1537">
        <v>627.38251000000002</v>
      </c>
      <c r="E1537" t="s">
        <v>27</v>
      </c>
      <c r="F1537">
        <v>1.4799999999999999E-4</v>
      </c>
      <c r="G1537" t="s">
        <v>14778</v>
      </c>
      <c r="H1537" s="1" t="s">
        <v>10601</v>
      </c>
      <c r="I1537" s="1" t="s">
        <v>2678</v>
      </c>
      <c r="J1537">
        <v>132</v>
      </c>
      <c r="K1537">
        <v>23.180633349627598</v>
      </c>
      <c r="L1537">
        <v>49.56</v>
      </c>
      <c r="M1537">
        <v>26.3793666503724</v>
      </c>
      <c r="N1537">
        <v>1.15088873534E-4</v>
      </c>
      <c r="O1537">
        <v>9</v>
      </c>
      <c r="P1537" s="1" t="s">
        <v>14785</v>
      </c>
      <c r="Q1537">
        <v>3</v>
      </c>
      <c r="R1537" s="1" t="s">
        <v>14786</v>
      </c>
      <c r="S1537">
        <v>44</v>
      </c>
      <c r="T1537">
        <v>55</v>
      </c>
      <c r="U1537" t="s">
        <v>2706</v>
      </c>
      <c r="V1537" s="3" t="str">
        <f>HYPERLINK(W1537,U1537)</f>
        <v>RS13_HUMAN</v>
      </c>
      <c r="W1537" t="s">
        <v>14787</v>
      </c>
      <c r="X1537">
        <v>17211.669999999998</v>
      </c>
      <c r="Y1537" t="s">
        <v>33440</v>
      </c>
      <c r="Z1537" s="1" t="s">
        <v>14783</v>
      </c>
      <c r="AA1537" t="s">
        <v>36002</v>
      </c>
      <c r="AB1537">
        <v>8</v>
      </c>
    </row>
    <row r="1538" spans="1:28" x14ac:dyDescent="0.25">
      <c r="A1538" t="s">
        <v>4823</v>
      </c>
      <c r="B1538">
        <v>946.58566800000006</v>
      </c>
      <c r="C1538">
        <v>946.58512900000005</v>
      </c>
      <c r="D1538">
        <v>474.30011000000002</v>
      </c>
      <c r="E1538" t="s">
        <v>27</v>
      </c>
      <c r="F1538">
        <v>5.3899999999999998E-4</v>
      </c>
      <c r="G1538" t="s">
        <v>4818</v>
      </c>
      <c r="H1538" s="1" t="s">
        <v>2835</v>
      </c>
      <c r="I1538" s="1" t="s">
        <v>4824</v>
      </c>
      <c r="J1538">
        <v>86</v>
      </c>
      <c r="K1538">
        <v>21.6731733474818</v>
      </c>
      <c r="L1538">
        <v>48.05</v>
      </c>
      <c r="M1538">
        <v>26.376826652518201</v>
      </c>
      <c r="N1538">
        <v>1.15156203653E-4</v>
      </c>
      <c r="O1538">
        <v>8</v>
      </c>
      <c r="P1538" s="1" t="s">
        <v>4825</v>
      </c>
      <c r="Q1538">
        <v>5</v>
      </c>
      <c r="R1538" s="1" t="s">
        <v>4826</v>
      </c>
      <c r="S1538">
        <v>26</v>
      </c>
      <c r="T1538">
        <v>34</v>
      </c>
      <c r="U1538" t="s">
        <v>1614</v>
      </c>
      <c r="V1538" s="3" t="str">
        <f>HYPERLINK(W1538,U1538)</f>
        <v>RS18_HUMAN</v>
      </c>
      <c r="W1538" t="s">
        <v>4827</v>
      </c>
      <c r="X1538">
        <v>17707.86</v>
      </c>
      <c r="Y1538" t="s">
        <v>33494</v>
      </c>
      <c r="Z1538" s="1" t="s">
        <v>4822</v>
      </c>
      <c r="AA1538" t="s">
        <v>36506</v>
      </c>
      <c r="AB1538">
        <v>17</v>
      </c>
    </row>
    <row r="1539" spans="1:28" x14ac:dyDescent="0.25">
      <c r="A1539" t="s">
        <v>15972</v>
      </c>
      <c r="B1539">
        <v>1288.607268</v>
      </c>
      <c r="C1539">
        <v>1288.608154</v>
      </c>
      <c r="D1539">
        <v>645.31091000000004</v>
      </c>
      <c r="E1539" t="s">
        <v>27</v>
      </c>
      <c r="F1539">
        <v>-8.8599999999999996E-4</v>
      </c>
      <c r="G1539" t="s">
        <v>15967</v>
      </c>
      <c r="H1539" s="1" t="s">
        <v>12975</v>
      </c>
      <c r="I1539" s="1" t="s">
        <v>15973</v>
      </c>
      <c r="J1539">
        <v>206</v>
      </c>
      <c r="K1539">
        <v>26.106601630898801</v>
      </c>
      <c r="L1539">
        <v>52.45</v>
      </c>
      <c r="M1539">
        <v>26.343398369101202</v>
      </c>
      <c r="N1539">
        <v>1.1604599789199999E-4</v>
      </c>
      <c r="O1539">
        <v>10</v>
      </c>
      <c r="P1539" s="1" t="s">
        <v>15968</v>
      </c>
      <c r="Q1539">
        <v>5</v>
      </c>
      <c r="R1539" s="1" t="s">
        <v>15974</v>
      </c>
      <c r="S1539">
        <v>164</v>
      </c>
      <c r="T1539">
        <v>176</v>
      </c>
      <c r="U1539" t="s">
        <v>1062</v>
      </c>
      <c r="V1539" s="3" t="str">
        <f>HYPERLINK(W1539,U1539)</f>
        <v>PRPS1_HUMAN</v>
      </c>
      <c r="W1539" t="s">
        <v>15975</v>
      </c>
      <c r="X1539">
        <v>35325.120000000003</v>
      </c>
      <c r="Y1539" t="s">
        <v>33419</v>
      </c>
      <c r="Z1539" s="1" t="s">
        <v>15971</v>
      </c>
      <c r="AA1539" t="s">
        <v>35459</v>
      </c>
      <c r="AB1539">
        <v>24</v>
      </c>
    </row>
    <row r="1540" spans="1:28" x14ac:dyDescent="0.25">
      <c r="A1540" t="s">
        <v>25583</v>
      </c>
      <c r="B1540">
        <v>1673.7879479999999</v>
      </c>
      <c r="C1540">
        <v>1673.789673</v>
      </c>
      <c r="D1540">
        <v>837.90125</v>
      </c>
      <c r="E1540" t="s">
        <v>27</v>
      </c>
      <c r="F1540">
        <v>-1.725E-3</v>
      </c>
      <c r="G1540" t="s">
        <v>25584</v>
      </c>
      <c r="H1540" s="1" t="s">
        <v>15810</v>
      </c>
      <c r="I1540" s="1" t="s">
        <v>25585</v>
      </c>
      <c r="J1540">
        <v>396</v>
      </c>
      <c r="K1540">
        <v>26.242820958356699</v>
      </c>
      <c r="L1540">
        <v>52.54</v>
      </c>
      <c r="M1540">
        <v>26.2971790416433</v>
      </c>
      <c r="N1540">
        <v>1.1728760015E-4</v>
      </c>
      <c r="O1540">
        <v>8</v>
      </c>
      <c r="P1540" s="1" t="s">
        <v>25586</v>
      </c>
      <c r="Q1540">
        <v>12</v>
      </c>
      <c r="R1540" s="1" t="s">
        <v>25587</v>
      </c>
      <c r="S1540">
        <v>250</v>
      </c>
      <c r="T1540">
        <v>264</v>
      </c>
      <c r="U1540" t="s">
        <v>1880</v>
      </c>
      <c r="V1540" s="3" t="str">
        <f>HYPERLINK(W1540,U1540)</f>
        <v>RS3A_HUMAN</v>
      </c>
      <c r="W1540" t="s">
        <v>25588</v>
      </c>
      <c r="X1540">
        <v>30153.82</v>
      </c>
      <c r="Y1540" t="s">
        <v>33424</v>
      </c>
      <c r="Z1540" s="1" t="s">
        <v>25589</v>
      </c>
      <c r="AA1540" t="s">
        <v>36507</v>
      </c>
      <c r="AB1540">
        <v>21</v>
      </c>
    </row>
    <row r="1541" spans="1:28" x14ac:dyDescent="0.25">
      <c r="A1541" t="s">
        <v>29244</v>
      </c>
      <c r="B1541">
        <v>1913.8719719999999</v>
      </c>
      <c r="C1541">
        <v>1913.867493</v>
      </c>
      <c r="D1541">
        <v>638.96460000000002</v>
      </c>
      <c r="E1541" t="s">
        <v>3693</v>
      </c>
      <c r="F1541">
        <v>4.4790000000000003E-3</v>
      </c>
      <c r="G1541" t="s">
        <v>29245</v>
      </c>
      <c r="H1541" s="1" t="s">
        <v>24677</v>
      </c>
      <c r="I1541" s="1" t="s">
        <v>29246</v>
      </c>
      <c r="J1541">
        <v>129</v>
      </c>
      <c r="K1541">
        <v>25.4157924394658</v>
      </c>
      <c r="L1541">
        <v>51.71</v>
      </c>
      <c r="M1541">
        <v>26.2942075605342</v>
      </c>
      <c r="N1541">
        <v>1.17367876819E-4</v>
      </c>
      <c r="O1541">
        <v>2</v>
      </c>
      <c r="P1541" s="1" t="s">
        <v>29247</v>
      </c>
      <c r="Q1541">
        <v>5</v>
      </c>
      <c r="R1541" s="1" t="s">
        <v>29248</v>
      </c>
      <c r="S1541">
        <v>420</v>
      </c>
      <c r="T1541">
        <v>438</v>
      </c>
      <c r="U1541" t="s">
        <v>1190</v>
      </c>
      <c r="V1541" s="3" t="str">
        <f>HYPERLINK(W1541,U1541)</f>
        <v>IF4B_HUMAN</v>
      </c>
      <c r="W1541" t="s">
        <v>29249</v>
      </c>
      <c r="X1541">
        <v>69167.31</v>
      </c>
      <c r="Y1541" t="s">
        <v>33330</v>
      </c>
      <c r="Z1541" s="1" t="s">
        <v>29250</v>
      </c>
      <c r="AA1541" t="s">
        <v>38469</v>
      </c>
      <c r="AB1541">
        <v>37</v>
      </c>
    </row>
    <row r="1542" spans="1:28" x14ac:dyDescent="0.25">
      <c r="A1542" t="s">
        <v>13049</v>
      </c>
      <c r="B1542">
        <v>1204.670748</v>
      </c>
      <c r="C1542">
        <v>1204.6676640000001</v>
      </c>
      <c r="D1542">
        <v>603.34265000000005</v>
      </c>
      <c r="E1542" t="s">
        <v>27</v>
      </c>
      <c r="F1542">
        <v>3.0839999999999999E-3</v>
      </c>
      <c r="G1542" t="s">
        <v>13050</v>
      </c>
      <c r="H1542" s="1" t="s">
        <v>10601</v>
      </c>
      <c r="I1542" s="1" t="s">
        <v>13051</v>
      </c>
      <c r="J1542">
        <v>276</v>
      </c>
      <c r="K1542">
        <v>27.101173651118199</v>
      </c>
      <c r="L1542">
        <v>53.38</v>
      </c>
      <c r="M1542">
        <v>26.2788263488818</v>
      </c>
      <c r="N1542">
        <v>1.17784290293E-4</v>
      </c>
      <c r="O1542">
        <v>11</v>
      </c>
      <c r="P1542" s="1" t="s">
        <v>13052</v>
      </c>
      <c r="Q1542">
        <v>9</v>
      </c>
      <c r="R1542" s="1" t="s">
        <v>13053</v>
      </c>
      <c r="S1542">
        <v>108</v>
      </c>
      <c r="T1542">
        <v>119</v>
      </c>
      <c r="U1542" t="s">
        <v>7827</v>
      </c>
      <c r="V1542" s="3" t="str">
        <f>HYPERLINK(W1542,U1542)</f>
        <v>RS23_HUMAN</v>
      </c>
      <c r="W1542" t="s">
        <v>13054</v>
      </c>
      <c r="X1542">
        <v>15968.78</v>
      </c>
      <c r="Y1542" t="s">
        <v>33490</v>
      </c>
      <c r="Z1542" s="1" t="s">
        <v>13055</v>
      </c>
      <c r="AA1542" t="s">
        <v>35070</v>
      </c>
      <c r="AB1542">
        <v>4</v>
      </c>
    </row>
    <row r="1543" spans="1:28" x14ac:dyDescent="0.25">
      <c r="A1543" t="s">
        <v>8476</v>
      </c>
      <c r="B1543">
        <v>1071.501068</v>
      </c>
      <c r="C1543">
        <v>1071.501892</v>
      </c>
      <c r="D1543">
        <v>536.75780999999995</v>
      </c>
      <c r="E1543" t="s">
        <v>27</v>
      </c>
      <c r="F1543">
        <v>-8.2399999999999997E-4</v>
      </c>
      <c r="G1543" t="s">
        <v>7304</v>
      </c>
      <c r="H1543" s="1" t="s">
        <v>7326</v>
      </c>
      <c r="I1543" s="1" t="s">
        <v>8477</v>
      </c>
      <c r="J1543">
        <v>101</v>
      </c>
      <c r="K1543">
        <v>24.440447959180801</v>
      </c>
      <c r="L1543">
        <v>50.71</v>
      </c>
      <c r="M1543">
        <v>26.2695520408192</v>
      </c>
      <c r="N1543">
        <v>1.1803608603E-4</v>
      </c>
      <c r="O1543">
        <v>7</v>
      </c>
      <c r="P1543" s="1" t="s">
        <v>8478</v>
      </c>
      <c r="Q1543">
        <v>5</v>
      </c>
      <c r="R1543" s="1" t="s">
        <v>8479</v>
      </c>
      <c r="S1543">
        <v>707</v>
      </c>
      <c r="T1543">
        <v>715</v>
      </c>
      <c r="U1543" t="s">
        <v>417</v>
      </c>
      <c r="V1543" s="3" t="str">
        <f>HYPERLINK(W1543,U1543)</f>
        <v>RBM10_HUMAN</v>
      </c>
      <c r="W1543" t="s">
        <v>8480</v>
      </c>
      <c r="X1543">
        <v>103811.49</v>
      </c>
      <c r="Y1543" t="s">
        <v>33318</v>
      </c>
      <c r="Z1543" s="1" t="s">
        <v>7309</v>
      </c>
      <c r="AA1543" t="s">
        <v>37113</v>
      </c>
      <c r="AB1543">
        <v>54</v>
      </c>
    </row>
    <row r="1544" spans="1:28" x14ac:dyDescent="0.25">
      <c r="A1544" t="s">
        <v>20195</v>
      </c>
      <c r="B1544">
        <v>1431.6856479999999</v>
      </c>
      <c r="C1544">
        <v>1431.6854860000001</v>
      </c>
      <c r="D1544">
        <v>716.8501</v>
      </c>
      <c r="E1544" t="s">
        <v>27</v>
      </c>
      <c r="F1544">
        <v>1.6200000000000001E-4</v>
      </c>
      <c r="G1544" t="s">
        <v>20196</v>
      </c>
      <c r="H1544" s="1" t="s">
        <v>12975</v>
      </c>
      <c r="I1544" s="1" t="s">
        <v>20197</v>
      </c>
      <c r="J1544">
        <v>254</v>
      </c>
      <c r="K1544">
        <v>26.608654780038702</v>
      </c>
      <c r="L1544">
        <v>52.87</v>
      </c>
      <c r="M1544">
        <v>26.261345219961299</v>
      </c>
      <c r="N1544">
        <v>1.18259348563E-4</v>
      </c>
      <c r="O1544">
        <v>10</v>
      </c>
      <c r="P1544" s="1" t="s">
        <v>20198</v>
      </c>
      <c r="Q1544">
        <v>10</v>
      </c>
      <c r="R1544" s="1" t="s">
        <v>20199</v>
      </c>
      <c r="S1544">
        <v>336</v>
      </c>
      <c r="T1544">
        <v>348</v>
      </c>
      <c r="U1544" t="s">
        <v>4387</v>
      </c>
      <c r="V1544" s="3" t="str">
        <f>HYPERLINK(W1544,U1544)</f>
        <v>TAB1_HUMAN</v>
      </c>
      <c r="W1544" t="s">
        <v>20200</v>
      </c>
      <c r="X1544">
        <v>54895.48</v>
      </c>
      <c r="Y1544" t="s">
        <v>33343</v>
      </c>
      <c r="Z1544" s="1" t="s">
        <v>20201</v>
      </c>
      <c r="AA1544" t="s">
        <v>35460</v>
      </c>
      <c r="AB1544">
        <v>22</v>
      </c>
    </row>
    <row r="1545" spans="1:28" x14ac:dyDescent="0.25">
      <c r="A1545" t="s">
        <v>32820</v>
      </c>
      <c r="B1545">
        <v>2653.248552</v>
      </c>
      <c r="C1545">
        <v>2653.2541200000001</v>
      </c>
      <c r="D1545">
        <v>885.42345999999998</v>
      </c>
      <c r="E1545" t="s">
        <v>3693</v>
      </c>
      <c r="F1545">
        <v>-5.568E-3</v>
      </c>
      <c r="G1545" t="s">
        <v>32821</v>
      </c>
      <c r="H1545" s="1" t="s">
        <v>32822</v>
      </c>
      <c r="I1545" s="1" t="s">
        <v>432</v>
      </c>
      <c r="J1545">
        <v>299</v>
      </c>
      <c r="K1545">
        <v>26.901960800285099</v>
      </c>
      <c r="L1545">
        <v>53.16</v>
      </c>
      <c r="M1545">
        <v>26.258039199714901</v>
      </c>
      <c r="N1545">
        <v>1.183494065E-4</v>
      </c>
      <c r="O1545">
        <v>13</v>
      </c>
      <c r="P1545" s="1" t="s">
        <v>32823</v>
      </c>
      <c r="Q1545">
        <v>6</v>
      </c>
      <c r="R1545" s="1" t="s">
        <v>32824</v>
      </c>
      <c r="S1545">
        <v>192</v>
      </c>
      <c r="T1545">
        <v>216</v>
      </c>
      <c r="U1545" t="s">
        <v>9584</v>
      </c>
      <c r="V1545" s="3" t="str">
        <f>HYPERLINK(W1545,U1545)</f>
        <v>SPIN1_HUMAN</v>
      </c>
      <c r="W1545" t="s">
        <v>32825</v>
      </c>
      <c r="X1545">
        <v>29695.81</v>
      </c>
      <c r="Y1545" t="s">
        <v>33422</v>
      </c>
      <c r="Z1545" s="1" t="s">
        <v>32826</v>
      </c>
      <c r="AA1545" t="s">
        <v>34547</v>
      </c>
      <c r="AB1545">
        <v>17</v>
      </c>
    </row>
    <row r="1546" spans="1:28" x14ac:dyDescent="0.25">
      <c r="A1546" t="s">
        <v>22714</v>
      </c>
      <c r="B1546">
        <v>1535.819982</v>
      </c>
      <c r="C1546">
        <v>1535.819489</v>
      </c>
      <c r="D1546">
        <v>512.94727</v>
      </c>
      <c r="E1546" t="s">
        <v>3693</v>
      </c>
      <c r="F1546">
        <v>4.9299999999999995E-4</v>
      </c>
      <c r="G1546" t="s">
        <v>22710</v>
      </c>
      <c r="H1546" s="1" t="s">
        <v>14755</v>
      </c>
      <c r="I1546" s="1" t="s">
        <v>22715</v>
      </c>
      <c r="J1546">
        <v>271</v>
      </c>
      <c r="K1546">
        <v>27.671558660821798</v>
      </c>
      <c r="L1546">
        <v>53.92</v>
      </c>
      <c r="M1546">
        <v>26.2484413391782</v>
      </c>
      <c r="N1546">
        <v>1.18611246619E-4</v>
      </c>
      <c r="O1546">
        <v>11</v>
      </c>
      <c r="P1546" s="1" t="s">
        <v>22716</v>
      </c>
      <c r="Q1546">
        <v>7</v>
      </c>
      <c r="R1546" s="1" t="s">
        <v>22717</v>
      </c>
      <c r="S1546">
        <v>97</v>
      </c>
      <c r="T1546">
        <v>110</v>
      </c>
      <c r="U1546" t="s">
        <v>4009</v>
      </c>
      <c r="V1546" s="3" t="str">
        <f>HYPERLINK(W1546,U1546)</f>
        <v>NS1BP_HUMAN</v>
      </c>
      <c r="W1546" t="s">
        <v>22718</v>
      </c>
      <c r="X1546">
        <v>72937.33</v>
      </c>
      <c r="Y1546" t="s">
        <v>33446</v>
      </c>
      <c r="Z1546" s="1" t="s">
        <v>22713</v>
      </c>
      <c r="AA1546" t="s">
        <v>35071</v>
      </c>
      <c r="AB1546">
        <v>12</v>
      </c>
    </row>
    <row r="1547" spans="1:28" x14ac:dyDescent="0.25">
      <c r="A1547" t="s">
        <v>8018</v>
      </c>
      <c r="B1547">
        <v>1056.5060679999999</v>
      </c>
      <c r="C1547">
        <v>1056.506241</v>
      </c>
      <c r="D1547">
        <v>529.26031</v>
      </c>
      <c r="E1547" t="s">
        <v>27</v>
      </c>
      <c r="F1547">
        <v>-1.73E-4</v>
      </c>
      <c r="G1547" t="s">
        <v>8019</v>
      </c>
      <c r="H1547" s="1" t="s">
        <v>1373</v>
      </c>
      <c r="I1547" s="1" t="s">
        <v>8020</v>
      </c>
      <c r="J1547">
        <v>225</v>
      </c>
      <c r="K1547">
        <v>25.132176000679401</v>
      </c>
      <c r="L1547">
        <v>51.37</v>
      </c>
      <c r="M1547">
        <v>26.2378239993206</v>
      </c>
      <c r="N1547">
        <v>1.18901574171E-4</v>
      </c>
      <c r="O1547">
        <v>7</v>
      </c>
      <c r="P1547" s="1" t="s">
        <v>2315</v>
      </c>
      <c r="Q1547">
        <v>3</v>
      </c>
      <c r="R1547" s="1" t="s">
        <v>1827</v>
      </c>
      <c r="S1547">
        <v>949</v>
      </c>
      <c r="T1547">
        <v>956</v>
      </c>
      <c r="U1547" t="s">
        <v>2818</v>
      </c>
      <c r="V1547" s="3" t="str">
        <f>HYPERLINK(W1547,U1547)</f>
        <v>LARP1_HUMAN</v>
      </c>
      <c r="W1547" t="s">
        <v>8024</v>
      </c>
      <c r="X1547">
        <v>123833.33</v>
      </c>
      <c r="Y1547" t="s">
        <v>33723</v>
      </c>
      <c r="Z1547" s="1" t="s">
        <v>8025</v>
      </c>
      <c r="AA1547" t="s">
        <v>37115</v>
      </c>
      <c r="AB1547">
        <v>5</v>
      </c>
    </row>
    <row r="1548" spans="1:28" x14ac:dyDescent="0.25">
      <c r="A1548" t="s">
        <v>8018</v>
      </c>
      <c r="B1548">
        <v>1056.5060679999999</v>
      </c>
      <c r="C1548">
        <v>1056.506241</v>
      </c>
      <c r="D1548">
        <v>529.26031</v>
      </c>
      <c r="E1548" t="s">
        <v>27</v>
      </c>
      <c r="F1548">
        <v>-1.73E-4</v>
      </c>
      <c r="G1548" t="s">
        <v>8019</v>
      </c>
      <c r="H1548" s="1" t="s">
        <v>1373</v>
      </c>
      <c r="I1548" s="1" t="s">
        <v>8020</v>
      </c>
      <c r="J1548">
        <v>225</v>
      </c>
      <c r="K1548">
        <v>25.132176000679401</v>
      </c>
      <c r="L1548">
        <v>51.37</v>
      </c>
      <c r="M1548">
        <v>26.2378239993206</v>
      </c>
      <c r="N1548">
        <v>1.18901574171E-4</v>
      </c>
      <c r="O1548">
        <v>7</v>
      </c>
      <c r="P1548" s="1" t="s">
        <v>2315</v>
      </c>
      <c r="Q1548">
        <v>3</v>
      </c>
      <c r="R1548" s="1" t="s">
        <v>1827</v>
      </c>
      <c r="S1548">
        <v>771</v>
      </c>
      <c r="T1548">
        <v>778</v>
      </c>
      <c r="U1548" t="s">
        <v>8021</v>
      </c>
      <c r="V1548" s="3" t="str">
        <f>HYPERLINK(W1548,U1548)</f>
        <v>LAR1B_HUMAN</v>
      </c>
      <c r="W1548" t="s">
        <v>8022</v>
      </c>
      <c r="X1548">
        <v>105770.67</v>
      </c>
      <c r="Y1548" t="s">
        <v>33722</v>
      </c>
      <c r="Z1548" s="1" t="s">
        <v>8023</v>
      </c>
      <c r="AA1548" t="s">
        <v>37114</v>
      </c>
      <c r="AB1548">
        <v>1</v>
      </c>
    </row>
    <row r="1549" spans="1:28" x14ac:dyDescent="0.25">
      <c r="A1549" t="s">
        <v>3977</v>
      </c>
      <c r="B1549">
        <v>912.53928800000006</v>
      </c>
      <c r="C1549">
        <v>912.53926100000001</v>
      </c>
      <c r="D1549">
        <v>457.27692000000002</v>
      </c>
      <c r="E1549" t="s">
        <v>27</v>
      </c>
      <c r="F1549">
        <v>2.6999999999999999E-5</v>
      </c>
      <c r="G1549" t="s">
        <v>3971</v>
      </c>
      <c r="H1549" s="1" t="s">
        <v>2835</v>
      </c>
      <c r="I1549" s="1" t="s">
        <v>3978</v>
      </c>
      <c r="J1549">
        <v>69</v>
      </c>
      <c r="K1549">
        <v>26.0314437262018</v>
      </c>
      <c r="L1549">
        <v>52.25</v>
      </c>
      <c r="M1549">
        <v>26.2185562737982</v>
      </c>
      <c r="N1549">
        <v>1.19430259778E-4</v>
      </c>
      <c r="O1549">
        <v>8</v>
      </c>
      <c r="P1549" s="1" t="s">
        <v>3973</v>
      </c>
      <c r="Q1549">
        <v>3</v>
      </c>
      <c r="R1549" s="1" t="s">
        <v>3979</v>
      </c>
      <c r="S1549">
        <v>424</v>
      </c>
      <c r="T1549">
        <v>432</v>
      </c>
      <c r="U1549" t="s">
        <v>1758</v>
      </c>
      <c r="V1549" s="3" t="str">
        <f>HYPERLINK(W1549,U1549)</f>
        <v>DDX21_HUMAN</v>
      </c>
      <c r="W1549" t="s">
        <v>3980</v>
      </c>
      <c r="X1549">
        <v>87803.57</v>
      </c>
      <c r="Y1549" t="s">
        <v>33360</v>
      </c>
      <c r="Z1549" s="1" t="s">
        <v>3976</v>
      </c>
      <c r="AA1549" t="s">
        <v>36508</v>
      </c>
      <c r="AB1549">
        <v>24</v>
      </c>
    </row>
    <row r="1550" spans="1:28" x14ac:dyDescent="0.25">
      <c r="A1550" t="s">
        <v>17253</v>
      </c>
      <c r="B1550">
        <v>1328.656348</v>
      </c>
      <c r="C1550">
        <v>1328.651337</v>
      </c>
      <c r="D1550">
        <v>665.33545000000004</v>
      </c>
      <c r="E1550" t="s">
        <v>27</v>
      </c>
      <c r="F1550">
        <v>5.0109999999999998E-3</v>
      </c>
      <c r="G1550" t="s">
        <v>17254</v>
      </c>
      <c r="H1550" s="1" t="s">
        <v>4649</v>
      </c>
      <c r="I1550" s="1" t="s">
        <v>17255</v>
      </c>
      <c r="J1550">
        <v>322</v>
      </c>
      <c r="K1550">
        <v>27.201593034059599</v>
      </c>
      <c r="L1550">
        <v>53.42</v>
      </c>
      <c r="M1550">
        <v>26.2184069659404</v>
      </c>
      <c r="N1550">
        <v>1.19434365789E-4</v>
      </c>
      <c r="O1550">
        <v>8</v>
      </c>
      <c r="P1550" s="1" t="s">
        <v>17256</v>
      </c>
      <c r="Q1550">
        <v>5</v>
      </c>
      <c r="R1550" s="1" t="s">
        <v>17257</v>
      </c>
      <c r="S1550">
        <v>51</v>
      </c>
      <c r="T1550">
        <v>61</v>
      </c>
      <c r="U1550" t="s">
        <v>4744</v>
      </c>
      <c r="V1550" s="3" t="str">
        <f>HYPERLINK(W1550,U1550)</f>
        <v>HNRPC_HUMAN</v>
      </c>
      <c r="W1550" t="s">
        <v>17258</v>
      </c>
      <c r="X1550">
        <v>33706.559999999998</v>
      </c>
      <c r="Y1550" t="s">
        <v>33724</v>
      </c>
      <c r="Z1550" s="1" t="s">
        <v>17259</v>
      </c>
      <c r="AA1550" t="s">
        <v>36509</v>
      </c>
      <c r="AB1550">
        <v>5</v>
      </c>
    </row>
    <row r="1551" spans="1:28" x14ac:dyDescent="0.25">
      <c r="A1551" t="s">
        <v>26932</v>
      </c>
      <c r="B1551">
        <v>1745.7543680000001</v>
      </c>
      <c r="C1551">
        <v>1745.7467959999999</v>
      </c>
      <c r="D1551">
        <v>873.88445999999999</v>
      </c>
      <c r="E1551" t="s">
        <v>27</v>
      </c>
      <c r="F1551">
        <v>7.5719999999999997E-3</v>
      </c>
      <c r="G1551" t="s">
        <v>26933</v>
      </c>
      <c r="H1551" s="1" t="s">
        <v>15810</v>
      </c>
      <c r="I1551" s="1" t="s">
        <v>4741</v>
      </c>
      <c r="J1551">
        <v>561</v>
      </c>
      <c r="K1551">
        <v>21.789769472931699</v>
      </c>
      <c r="L1551">
        <v>48</v>
      </c>
      <c r="M1551">
        <v>26.210230527068301</v>
      </c>
      <c r="N1551">
        <v>1.19659436031E-4</v>
      </c>
      <c r="O1551">
        <v>12</v>
      </c>
      <c r="P1551" s="1" t="s">
        <v>26934</v>
      </c>
      <c r="Q1551">
        <v>6</v>
      </c>
      <c r="R1551" s="1" t="s">
        <v>26935</v>
      </c>
      <c r="S1551">
        <v>65</v>
      </c>
      <c r="T1551">
        <v>79</v>
      </c>
      <c r="U1551" t="s">
        <v>1086</v>
      </c>
      <c r="V1551" s="3" t="str">
        <f>HYPERLINK(W1551,U1551)</f>
        <v>EXOSX_HUMAN</v>
      </c>
      <c r="W1551" t="s">
        <v>26936</v>
      </c>
      <c r="X1551">
        <v>101565.97</v>
      </c>
      <c r="Y1551" t="s">
        <v>33433</v>
      </c>
      <c r="Z1551" s="1" t="s">
        <v>26937</v>
      </c>
      <c r="AA1551" t="s">
        <v>34784</v>
      </c>
      <c r="AB1551">
        <v>41</v>
      </c>
    </row>
    <row r="1552" spans="1:28" x14ac:dyDescent="0.25">
      <c r="A1552" t="s">
        <v>19096</v>
      </c>
      <c r="B1552">
        <v>1389.704448</v>
      </c>
      <c r="C1552">
        <v>1389.698746</v>
      </c>
      <c r="D1552">
        <v>695.85950000000003</v>
      </c>
      <c r="E1552" t="s">
        <v>27</v>
      </c>
      <c r="F1552">
        <v>5.7019999999999996E-3</v>
      </c>
      <c r="G1552" t="s">
        <v>19097</v>
      </c>
      <c r="H1552" s="1" t="s">
        <v>14755</v>
      </c>
      <c r="I1552" s="1" t="s">
        <v>19098</v>
      </c>
      <c r="J1552">
        <v>434</v>
      </c>
      <c r="K1552">
        <v>28.2930377283102</v>
      </c>
      <c r="L1552">
        <v>54.5</v>
      </c>
      <c r="M1552">
        <v>26.2069622716898</v>
      </c>
      <c r="N1552">
        <v>1.1974951886600001E-4</v>
      </c>
      <c r="O1552">
        <v>11</v>
      </c>
      <c r="P1552" s="1" t="s">
        <v>19099</v>
      </c>
      <c r="Q1552">
        <v>8</v>
      </c>
      <c r="R1552" s="1" t="s">
        <v>19100</v>
      </c>
      <c r="S1552">
        <v>656</v>
      </c>
      <c r="T1552">
        <v>669</v>
      </c>
      <c r="U1552" t="s">
        <v>72</v>
      </c>
      <c r="V1552" s="3" t="str">
        <f>HYPERLINK(W1552,U1552)</f>
        <v>NOP2_HUMAN</v>
      </c>
      <c r="W1552" t="s">
        <v>19101</v>
      </c>
      <c r="X1552">
        <v>89589.24</v>
      </c>
      <c r="Y1552" t="s">
        <v>33436</v>
      </c>
      <c r="Z1552" s="1" t="s">
        <v>19102</v>
      </c>
      <c r="AA1552" t="s">
        <v>35072</v>
      </c>
      <c r="AB1552">
        <v>21</v>
      </c>
    </row>
    <row r="1553" spans="1:28" x14ac:dyDescent="0.25">
      <c r="A1553" t="s">
        <v>16729</v>
      </c>
      <c r="B1553">
        <v>1313.6701479999999</v>
      </c>
      <c r="C1553">
        <v>1313.671417</v>
      </c>
      <c r="D1553">
        <v>657.84235000000001</v>
      </c>
      <c r="E1553" t="s">
        <v>27</v>
      </c>
      <c r="F1553">
        <v>-1.2689999999999999E-3</v>
      </c>
      <c r="G1553" t="s">
        <v>16730</v>
      </c>
      <c r="H1553" s="1" t="s">
        <v>4649</v>
      </c>
      <c r="I1553" s="1" t="s">
        <v>16731</v>
      </c>
      <c r="J1553">
        <v>268</v>
      </c>
      <c r="K1553">
        <v>27.307822756663899</v>
      </c>
      <c r="L1553">
        <v>53.49</v>
      </c>
      <c r="M1553">
        <v>26.182177243336099</v>
      </c>
      <c r="N1553">
        <v>1.20434878823E-4</v>
      </c>
      <c r="O1553">
        <v>9</v>
      </c>
      <c r="P1553" s="1" t="s">
        <v>16732</v>
      </c>
      <c r="Q1553">
        <v>5</v>
      </c>
      <c r="R1553" s="1" t="s">
        <v>16733</v>
      </c>
      <c r="S1553">
        <v>129</v>
      </c>
      <c r="T1553">
        <v>139</v>
      </c>
      <c r="U1553" t="s">
        <v>4892</v>
      </c>
      <c r="V1553" s="3" t="str">
        <f>HYPERLINK(W1553,U1553)</f>
        <v>RS8_HUMAN</v>
      </c>
      <c r="W1553" t="s">
        <v>16734</v>
      </c>
      <c r="X1553">
        <v>24475.27</v>
      </c>
      <c r="Y1553" t="s">
        <v>33487</v>
      </c>
      <c r="Z1553" s="1" t="s">
        <v>16735</v>
      </c>
      <c r="AA1553" t="s">
        <v>36003</v>
      </c>
      <c r="AB1553">
        <v>16</v>
      </c>
    </row>
    <row r="1554" spans="1:28" x14ac:dyDescent="0.25">
      <c r="A1554" t="s">
        <v>30694</v>
      </c>
      <c r="B1554">
        <v>2097.1167719999999</v>
      </c>
      <c r="C1554">
        <v>2097.1292720000001</v>
      </c>
      <c r="D1554">
        <v>700.0462</v>
      </c>
      <c r="E1554" t="s">
        <v>3693</v>
      </c>
      <c r="F1554">
        <v>-1.2500000000000001E-2</v>
      </c>
      <c r="G1554" t="s">
        <v>30695</v>
      </c>
      <c r="H1554" s="1" t="s">
        <v>24677</v>
      </c>
      <c r="I1554" s="1" t="s">
        <v>9689</v>
      </c>
      <c r="J1554">
        <v>609</v>
      </c>
      <c r="K1554">
        <v>27.442929831226799</v>
      </c>
      <c r="L1554">
        <v>53.6</v>
      </c>
      <c r="M1554">
        <v>26.157070168773199</v>
      </c>
      <c r="N1554">
        <v>1.21133143447E-4</v>
      </c>
      <c r="O1554">
        <v>13</v>
      </c>
      <c r="P1554" s="1" t="s">
        <v>30696</v>
      </c>
      <c r="Q1554">
        <v>11</v>
      </c>
      <c r="R1554" s="1" t="s">
        <v>30697</v>
      </c>
      <c r="S1554">
        <v>132</v>
      </c>
      <c r="T1554">
        <v>150</v>
      </c>
      <c r="U1554" t="s">
        <v>4044</v>
      </c>
      <c r="V1554" s="3" t="str">
        <f>HYPERLINK(W1554,U1554)</f>
        <v>WDR12_HUMAN</v>
      </c>
      <c r="W1554" t="s">
        <v>30698</v>
      </c>
      <c r="X1554">
        <v>48190.879999999997</v>
      </c>
      <c r="Y1554" t="s">
        <v>33337</v>
      </c>
      <c r="Z1554" s="1" t="s">
        <v>30699</v>
      </c>
      <c r="AA1554" t="s">
        <v>34548</v>
      </c>
      <c r="AB1554">
        <v>9</v>
      </c>
    </row>
    <row r="1555" spans="1:28" x14ac:dyDescent="0.25">
      <c r="A1555" t="s">
        <v>8135</v>
      </c>
      <c r="B1555">
        <v>1059.5567820000001</v>
      </c>
      <c r="C1555">
        <v>1059.557358</v>
      </c>
      <c r="D1555">
        <v>354.19287000000003</v>
      </c>
      <c r="E1555" t="s">
        <v>3693</v>
      </c>
      <c r="F1555">
        <v>-5.7600000000000001E-4</v>
      </c>
      <c r="G1555" t="s">
        <v>8136</v>
      </c>
      <c r="H1555" s="1" t="s">
        <v>2835</v>
      </c>
      <c r="I1555" s="1" t="s">
        <v>207</v>
      </c>
      <c r="J1555">
        <v>151</v>
      </c>
      <c r="K1555">
        <v>29.614210940664499</v>
      </c>
      <c r="L1555">
        <v>55.74</v>
      </c>
      <c r="M1555">
        <v>26.125789059335499</v>
      </c>
      <c r="N1555">
        <v>1.2200878390199999E-4</v>
      </c>
      <c r="O1555">
        <v>6</v>
      </c>
      <c r="P1555" s="1" t="s">
        <v>8137</v>
      </c>
      <c r="Q1555">
        <v>7</v>
      </c>
      <c r="R1555" s="1" t="s">
        <v>8138</v>
      </c>
      <c r="S1555">
        <v>17</v>
      </c>
      <c r="T1555">
        <v>25</v>
      </c>
      <c r="U1555" t="s">
        <v>5843</v>
      </c>
      <c r="V1555" s="3" t="str">
        <f>HYPERLINK(W1555,U1555)</f>
        <v>PTPS_HUMAN</v>
      </c>
      <c r="W1555" t="s">
        <v>8139</v>
      </c>
      <c r="X1555">
        <v>16489.21</v>
      </c>
      <c r="Y1555" t="s">
        <v>33725</v>
      </c>
      <c r="Z1555" s="1" t="s">
        <v>8140</v>
      </c>
      <c r="AA1555" t="s">
        <v>37770</v>
      </c>
      <c r="AB1555">
        <v>2</v>
      </c>
    </row>
    <row r="1556" spans="1:28" x14ac:dyDescent="0.25">
      <c r="A1556" t="s">
        <v>1404</v>
      </c>
      <c r="B1556">
        <v>755.46494800000005</v>
      </c>
      <c r="C1556">
        <v>755.46534699999995</v>
      </c>
      <c r="D1556">
        <v>378.73975000000002</v>
      </c>
      <c r="E1556" t="s">
        <v>27</v>
      </c>
      <c r="F1556">
        <v>-3.9899999999999999E-4</v>
      </c>
      <c r="G1556" t="s">
        <v>1398</v>
      </c>
      <c r="H1556" s="1" t="s">
        <v>256</v>
      </c>
      <c r="I1556" s="1" t="s">
        <v>1405</v>
      </c>
      <c r="J1556">
        <v>101</v>
      </c>
      <c r="K1556">
        <v>23.636119798921399</v>
      </c>
      <c r="L1556">
        <v>49.75</v>
      </c>
      <c r="M1556">
        <v>26.113880201078601</v>
      </c>
      <c r="N1556">
        <v>1.22343805258E-4</v>
      </c>
      <c r="O1556">
        <v>5</v>
      </c>
      <c r="P1556" s="1" t="s">
        <v>902</v>
      </c>
      <c r="Q1556">
        <v>3</v>
      </c>
      <c r="R1556" s="1" t="s">
        <v>999</v>
      </c>
      <c r="S1556">
        <v>247</v>
      </c>
      <c r="T1556">
        <v>252</v>
      </c>
      <c r="U1556" t="s">
        <v>1401</v>
      </c>
      <c r="V1556" s="3" t="str">
        <f>HYPERLINK(W1556,U1556)</f>
        <v>RL7L_HUMAN</v>
      </c>
      <c r="W1556" t="s">
        <v>1406</v>
      </c>
      <c r="X1556">
        <v>29821.64</v>
      </c>
      <c r="Y1556" t="s">
        <v>33601</v>
      </c>
      <c r="Z1556" s="1" t="s">
        <v>1403</v>
      </c>
      <c r="AA1556" t="s">
        <v>38165</v>
      </c>
      <c r="AB1556">
        <v>6</v>
      </c>
    </row>
    <row r="1557" spans="1:28" x14ac:dyDescent="0.25">
      <c r="A1557" t="s">
        <v>15016</v>
      </c>
      <c r="B1557">
        <v>1259.664888</v>
      </c>
      <c r="C1557">
        <v>1259.6655880000001</v>
      </c>
      <c r="D1557">
        <v>630.83972000000006</v>
      </c>
      <c r="E1557" t="s">
        <v>27</v>
      </c>
      <c r="F1557">
        <v>-6.9999999999999999E-4</v>
      </c>
      <c r="G1557" t="s">
        <v>15010</v>
      </c>
      <c r="H1557" s="1" t="s">
        <v>4649</v>
      </c>
      <c r="I1557" s="1" t="s">
        <v>15017</v>
      </c>
      <c r="J1557">
        <v>211</v>
      </c>
      <c r="K1557">
        <v>29.159272116971199</v>
      </c>
      <c r="L1557">
        <v>55.26</v>
      </c>
      <c r="M1557">
        <v>26.100727883028799</v>
      </c>
      <c r="N1557">
        <v>1.2271487689199999E-4</v>
      </c>
      <c r="O1557">
        <v>8</v>
      </c>
      <c r="P1557" s="1" t="s">
        <v>14968</v>
      </c>
      <c r="Q1557">
        <v>7</v>
      </c>
      <c r="R1557" s="1" t="s">
        <v>8348</v>
      </c>
      <c r="S1557">
        <v>312</v>
      </c>
      <c r="T1557">
        <v>322</v>
      </c>
      <c r="U1557" t="s">
        <v>779</v>
      </c>
      <c r="V1557" s="3" t="str">
        <f>HYPERLINK(W1557,U1557)</f>
        <v>WDR74_HUMAN</v>
      </c>
      <c r="W1557" t="s">
        <v>15018</v>
      </c>
      <c r="X1557">
        <v>42984.88</v>
      </c>
      <c r="Y1557" t="s">
        <v>33397</v>
      </c>
      <c r="Z1557" s="1" t="s">
        <v>15015</v>
      </c>
      <c r="AA1557" t="s">
        <v>36510</v>
      </c>
      <c r="AB1557">
        <v>12</v>
      </c>
    </row>
    <row r="1558" spans="1:28" x14ac:dyDescent="0.25">
      <c r="A1558" t="s">
        <v>15748</v>
      </c>
      <c r="B1558">
        <v>1282.698208</v>
      </c>
      <c r="C1558">
        <v>1282.699341</v>
      </c>
      <c r="D1558">
        <v>642.35637999999994</v>
      </c>
      <c r="E1558" t="s">
        <v>27</v>
      </c>
      <c r="F1558">
        <v>-1.1329999999999999E-3</v>
      </c>
      <c r="G1558" t="s">
        <v>15749</v>
      </c>
      <c r="H1558" s="1" t="s">
        <v>12975</v>
      </c>
      <c r="I1558" s="1" t="s">
        <v>15750</v>
      </c>
      <c r="J1558">
        <v>113</v>
      </c>
      <c r="K1558">
        <v>26.364878963533702</v>
      </c>
      <c r="L1558">
        <v>52.43</v>
      </c>
      <c r="M1558">
        <v>26.065121036466302</v>
      </c>
      <c r="N1558">
        <v>1.2372512483899999E-4</v>
      </c>
      <c r="O1558">
        <v>10</v>
      </c>
      <c r="P1558" s="1" t="s">
        <v>15751</v>
      </c>
      <c r="Q1558">
        <v>5</v>
      </c>
      <c r="R1558" s="1" t="s">
        <v>15752</v>
      </c>
      <c r="S1558">
        <v>105</v>
      </c>
      <c r="T1558">
        <v>117</v>
      </c>
      <c r="U1558" t="s">
        <v>7792</v>
      </c>
      <c r="V1558" s="3" t="str">
        <f>HYPERLINK(W1558,U1558)</f>
        <v>RS14_HUMAN</v>
      </c>
      <c r="W1558" t="s">
        <v>15753</v>
      </c>
      <c r="X1558">
        <v>16433.599999999999</v>
      </c>
      <c r="Y1558" t="s">
        <v>33573</v>
      </c>
      <c r="Z1558" s="1" t="s">
        <v>15754</v>
      </c>
      <c r="AA1558" t="s">
        <v>35461</v>
      </c>
      <c r="AB1558">
        <v>9</v>
      </c>
    </row>
    <row r="1559" spans="1:28" x14ac:dyDescent="0.25">
      <c r="A1559" t="s">
        <v>22805</v>
      </c>
      <c r="B1559">
        <v>1539.7863480000001</v>
      </c>
      <c r="C1559">
        <v>1539.787415</v>
      </c>
      <c r="D1559">
        <v>770.90044999999998</v>
      </c>
      <c r="E1559" t="s">
        <v>27</v>
      </c>
      <c r="F1559">
        <v>-1.067E-3</v>
      </c>
      <c r="G1559" t="s">
        <v>22797</v>
      </c>
      <c r="H1559" s="1" t="s">
        <v>10601</v>
      </c>
      <c r="I1559" s="1" t="s">
        <v>18646</v>
      </c>
      <c r="J1559">
        <v>378</v>
      </c>
      <c r="K1559">
        <v>27.7305469336426</v>
      </c>
      <c r="L1559">
        <v>53.79</v>
      </c>
      <c r="M1559">
        <v>26.059453066357399</v>
      </c>
      <c r="N1559">
        <v>1.2388670371100001E-4</v>
      </c>
      <c r="O1559">
        <v>10</v>
      </c>
      <c r="P1559" s="1" t="s">
        <v>22806</v>
      </c>
      <c r="Q1559">
        <v>10</v>
      </c>
      <c r="R1559" s="1" t="s">
        <v>22799</v>
      </c>
      <c r="S1559">
        <v>201</v>
      </c>
      <c r="T1559">
        <v>212</v>
      </c>
      <c r="U1559" t="s">
        <v>949</v>
      </c>
      <c r="V1559" s="3" t="str">
        <f>HYPERLINK(W1559,U1559)</f>
        <v>RL7_HUMAN</v>
      </c>
      <c r="W1559" t="s">
        <v>22807</v>
      </c>
      <c r="X1559">
        <v>29264.22</v>
      </c>
      <c r="Y1559" t="s">
        <v>33429</v>
      </c>
      <c r="Z1559" s="1" t="s">
        <v>22801</v>
      </c>
      <c r="AA1559" t="s">
        <v>35462</v>
      </c>
      <c r="AB1559">
        <v>22</v>
      </c>
    </row>
    <row r="1560" spans="1:28" x14ac:dyDescent="0.25">
      <c r="A1560" t="s">
        <v>14402</v>
      </c>
      <c r="B1560">
        <v>1241.6448680000001</v>
      </c>
      <c r="C1560">
        <v>1241.6437989999999</v>
      </c>
      <c r="D1560">
        <v>621.82970999999998</v>
      </c>
      <c r="E1560" t="s">
        <v>27</v>
      </c>
      <c r="F1560">
        <v>1.0690000000000001E-3</v>
      </c>
      <c r="G1560" t="s">
        <v>13770</v>
      </c>
      <c r="H1560" s="1" t="s">
        <v>12354</v>
      </c>
      <c r="I1560" s="1" t="s">
        <v>3841</v>
      </c>
      <c r="J1560">
        <v>210</v>
      </c>
      <c r="K1560">
        <v>27.5815462196739</v>
      </c>
      <c r="L1560">
        <v>53.62</v>
      </c>
      <c r="M1560">
        <v>26.038453780326101</v>
      </c>
      <c r="N1560">
        <v>1.24487179225E-4</v>
      </c>
      <c r="O1560">
        <v>9</v>
      </c>
      <c r="P1560" s="1" t="s">
        <v>12271</v>
      </c>
      <c r="Q1560">
        <v>9</v>
      </c>
      <c r="R1560" s="1" t="s">
        <v>14403</v>
      </c>
      <c r="S1560">
        <v>492</v>
      </c>
      <c r="T1560">
        <v>502</v>
      </c>
      <c r="U1560" t="s">
        <v>7660</v>
      </c>
      <c r="V1560" s="3" t="str">
        <f>HYPERLINK(W1560,U1560)</f>
        <v>SUN2_HUMAN</v>
      </c>
      <c r="W1560" t="s">
        <v>14404</v>
      </c>
      <c r="X1560">
        <v>80489.649999999994</v>
      </c>
      <c r="Y1560" t="s">
        <v>33362</v>
      </c>
      <c r="Z1560" s="1" t="s">
        <v>13774</v>
      </c>
      <c r="AA1560" t="s">
        <v>36004</v>
      </c>
      <c r="AB1560">
        <v>13</v>
      </c>
    </row>
    <row r="1561" spans="1:28" x14ac:dyDescent="0.25">
      <c r="A1561" t="s">
        <v>31736</v>
      </c>
      <c r="B1561">
        <v>2271.091332</v>
      </c>
      <c r="C1561">
        <v>2271.087982</v>
      </c>
      <c r="D1561">
        <v>758.03772000000004</v>
      </c>
      <c r="E1561" t="s">
        <v>3693</v>
      </c>
      <c r="F1561">
        <v>3.3500000000000001E-3</v>
      </c>
      <c r="G1561" t="s">
        <v>31737</v>
      </c>
      <c r="H1561" s="1" t="s">
        <v>31091</v>
      </c>
      <c r="I1561" s="1" t="s">
        <v>21039</v>
      </c>
      <c r="J1561">
        <v>455</v>
      </c>
      <c r="K1561">
        <v>27.5587485567249</v>
      </c>
      <c r="L1561">
        <v>53.58</v>
      </c>
      <c r="M1561">
        <v>26.021251443275101</v>
      </c>
      <c r="N1561">
        <v>1.2498124886599999E-4</v>
      </c>
      <c r="O1561">
        <v>10</v>
      </c>
      <c r="P1561" s="1" t="s">
        <v>31738</v>
      </c>
      <c r="Q1561">
        <v>11</v>
      </c>
      <c r="R1561" s="1" t="s">
        <v>31739</v>
      </c>
      <c r="S1561">
        <v>28</v>
      </c>
      <c r="T1561">
        <v>48</v>
      </c>
      <c r="U1561" t="s">
        <v>2485</v>
      </c>
      <c r="V1561" s="3" t="str">
        <f>HYPERLINK(W1561,U1561)</f>
        <v>RL27_HUMAN</v>
      </c>
      <c r="W1561" t="s">
        <v>31740</v>
      </c>
      <c r="X1561">
        <v>15787.75</v>
      </c>
      <c r="Y1561" t="s">
        <v>33524</v>
      </c>
      <c r="Z1561" s="1" t="s">
        <v>31741</v>
      </c>
      <c r="AA1561" t="s">
        <v>35463</v>
      </c>
      <c r="AB1561">
        <v>8</v>
      </c>
    </row>
    <row r="1562" spans="1:28" x14ac:dyDescent="0.25">
      <c r="A1562" t="s">
        <v>14749</v>
      </c>
      <c r="B1562">
        <v>1251.713348</v>
      </c>
      <c r="C1562">
        <v>1251.712158</v>
      </c>
      <c r="D1562">
        <v>626.86395000000005</v>
      </c>
      <c r="E1562" t="s">
        <v>27</v>
      </c>
      <c r="F1562">
        <v>1.1900000000000001E-3</v>
      </c>
      <c r="G1562" t="s">
        <v>14737</v>
      </c>
      <c r="H1562" s="1" t="s">
        <v>4649</v>
      </c>
      <c r="I1562" s="1" t="s">
        <v>14750</v>
      </c>
      <c r="J1562">
        <v>122</v>
      </c>
      <c r="K1562">
        <v>25.327543789924999</v>
      </c>
      <c r="L1562">
        <v>51.34</v>
      </c>
      <c r="M1562">
        <v>26.012456210075001</v>
      </c>
      <c r="N1562">
        <v>1.2523461452100001E-4</v>
      </c>
      <c r="O1562">
        <v>8</v>
      </c>
      <c r="P1562" s="1" t="s">
        <v>14745</v>
      </c>
      <c r="Q1562">
        <v>6</v>
      </c>
      <c r="R1562" s="1" t="s">
        <v>13470</v>
      </c>
      <c r="S1562">
        <v>129</v>
      </c>
      <c r="T1562">
        <v>139</v>
      </c>
      <c r="U1562" t="s">
        <v>962</v>
      </c>
      <c r="V1562" s="3" t="str">
        <f>HYPERLINK(W1562,U1562)</f>
        <v>RL10_HUMAN</v>
      </c>
      <c r="W1562" t="s">
        <v>14751</v>
      </c>
      <c r="X1562">
        <v>25044.04</v>
      </c>
      <c r="Y1562" t="s">
        <v>33400</v>
      </c>
      <c r="Z1562" s="1" t="s">
        <v>14741</v>
      </c>
      <c r="AA1562" t="s">
        <v>36511</v>
      </c>
      <c r="AB1562">
        <v>17</v>
      </c>
    </row>
    <row r="1563" spans="1:28" x14ac:dyDescent="0.25">
      <c r="A1563" t="s">
        <v>14749</v>
      </c>
      <c r="B1563">
        <v>1251.713348</v>
      </c>
      <c r="C1563">
        <v>1251.712158</v>
      </c>
      <c r="D1563">
        <v>626.86395000000005</v>
      </c>
      <c r="E1563" t="s">
        <v>27</v>
      </c>
      <c r="F1563">
        <v>1.1900000000000001E-3</v>
      </c>
      <c r="G1563" t="s">
        <v>14737</v>
      </c>
      <c r="H1563" s="1" t="s">
        <v>4649</v>
      </c>
      <c r="I1563" s="1" t="s">
        <v>14750</v>
      </c>
      <c r="J1563">
        <v>122</v>
      </c>
      <c r="K1563">
        <v>25.327543789924999</v>
      </c>
      <c r="L1563">
        <v>51.34</v>
      </c>
      <c r="M1563">
        <v>26.012456210075001</v>
      </c>
      <c r="N1563">
        <v>1.2523461452100001E-4</v>
      </c>
      <c r="O1563">
        <v>8</v>
      </c>
      <c r="P1563" s="1" t="s">
        <v>14745</v>
      </c>
      <c r="Q1563">
        <v>6</v>
      </c>
      <c r="R1563" s="1" t="s">
        <v>13470</v>
      </c>
      <c r="S1563">
        <v>129</v>
      </c>
      <c r="T1563">
        <v>139</v>
      </c>
      <c r="U1563" t="s">
        <v>965</v>
      </c>
      <c r="V1563" s="3" t="str">
        <f>HYPERLINK(W1563,U1563)</f>
        <v>RL10L_HUMAN</v>
      </c>
      <c r="W1563" t="s">
        <v>14752</v>
      </c>
      <c r="X1563">
        <v>24958.880000000001</v>
      </c>
      <c r="Y1563" t="s">
        <v>33630</v>
      </c>
      <c r="Z1563" s="1" t="s">
        <v>14741</v>
      </c>
      <c r="AA1563" t="s">
        <v>36512</v>
      </c>
      <c r="AB1563">
        <v>9</v>
      </c>
    </row>
    <row r="1564" spans="1:28" x14ac:dyDescent="0.25">
      <c r="A1564" t="s">
        <v>18629</v>
      </c>
      <c r="B1564">
        <v>1369.7447279999999</v>
      </c>
      <c r="C1564">
        <v>1369.7452699999999</v>
      </c>
      <c r="D1564">
        <v>685.87963999999999</v>
      </c>
      <c r="E1564" t="s">
        <v>27</v>
      </c>
      <c r="F1564">
        <v>-5.4199999999999995E-4</v>
      </c>
      <c r="G1564" t="s">
        <v>18624</v>
      </c>
      <c r="H1564" s="1" t="s">
        <v>10601</v>
      </c>
      <c r="I1564" s="1" t="s">
        <v>18630</v>
      </c>
      <c r="J1564">
        <v>296</v>
      </c>
      <c r="K1564">
        <v>27.474118078864201</v>
      </c>
      <c r="L1564">
        <v>53.46</v>
      </c>
      <c r="M1564">
        <v>25.9858819211358</v>
      </c>
      <c r="N1564">
        <v>1.2600326891899999E-4</v>
      </c>
      <c r="O1564">
        <v>10</v>
      </c>
      <c r="P1564" s="1" t="s">
        <v>18631</v>
      </c>
      <c r="Q1564">
        <v>10</v>
      </c>
      <c r="R1564" s="1" t="s">
        <v>18632</v>
      </c>
      <c r="S1564">
        <v>212</v>
      </c>
      <c r="T1564">
        <v>223</v>
      </c>
      <c r="U1564" t="s">
        <v>886</v>
      </c>
      <c r="V1564" s="3" t="str">
        <f>HYPERLINK(W1564,U1564)</f>
        <v>STK38_HUMAN</v>
      </c>
      <c r="W1564" t="s">
        <v>18633</v>
      </c>
      <c r="X1564">
        <v>54497.5</v>
      </c>
      <c r="Y1564" t="s">
        <v>33372</v>
      </c>
      <c r="Z1564" s="1" t="s">
        <v>18628</v>
      </c>
      <c r="AA1564" t="s">
        <v>35464</v>
      </c>
      <c r="AB1564">
        <v>40</v>
      </c>
    </row>
    <row r="1565" spans="1:28" x14ac:dyDescent="0.25">
      <c r="A1565" t="s">
        <v>21336</v>
      </c>
      <c r="B1565">
        <v>1473.6871080000001</v>
      </c>
      <c r="C1565">
        <v>1473.685684</v>
      </c>
      <c r="D1565">
        <v>737.85082999999997</v>
      </c>
      <c r="E1565" t="s">
        <v>27</v>
      </c>
      <c r="F1565">
        <v>1.4239999999999999E-3</v>
      </c>
      <c r="G1565" t="s">
        <v>21330</v>
      </c>
      <c r="H1565" s="1" t="s">
        <v>10601</v>
      </c>
      <c r="I1565" s="1" t="s">
        <v>21337</v>
      </c>
      <c r="J1565">
        <v>249</v>
      </c>
      <c r="K1565">
        <v>25.7863920996807</v>
      </c>
      <c r="L1565">
        <v>51.76</v>
      </c>
      <c r="M1565">
        <v>25.973607900319301</v>
      </c>
      <c r="N1565">
        <v>1.2635988276599999E-4</v>
      </c>
      <c r="O1565">
        <v>10</v>
      </c>
      <c r="P1565" s="1" t="s">
        <v>21338</v>
      </c>
      <c r="Q1565">
        <v>9</v>
      </c>
      <c r="R1565" s="1" t="s">
        <v>21339</v>
      </c>
      <c r="S1565">
        <v>71</v>
      </c>
      <c r="T1565">
        <v>82</v>
      </c>
      <c r="U1565" t="s">
        <v>4711</v>
      </c>
      <c r="V1565" s="3" t="str">
        <f>HYPERLINK(W1565,U1565)</f>
        <v>RS26L_HUMAN</v>
      </c>
      <c r="W1565" t="s">
        <v>21341</v>
      </c>
      <c r="X1565">
        <v>13336.1</v>
      </c>
      <c r="Y1565" t="s">
        <v>33613</v>
      </c>
      <c r="Z1565" s="1" t="s">
        <v>21334</v>
      </c>
      <c r="AA1565" t="s">
        <v>35466</v>
      </c>
      <c r="AB1565">
        <v>4</v>
      </c>
    </row>
    <row r="1566" spans="1:28" x14ac:dyDescent="0.25">
      <c r="A1566" t="s">
        <v>21336</v>
      </c>
      <c r="B1566">
        <v>1473.6871080000001</v>
      </c>
      <c r="C1566">
        <v>1473.685684</v>
      </c>
      <c r="D1566">
        <v>737.85082999999997</v>
      </c>
      <c r="E1566" t="s">
        <v>27</v>
      </c>
      <c r="F1566">
        <v>1.4239999999999999E-3</v>
      </c>
      <c r="G1566" t="s">
        <v>21330</v>
      </c>
      <c r="H1566" s="1" t="s">
        <v>10601</v>
      </c>
      <c r="I1566" s="1" t="s">
        <v>21337</v>
      </c>
      <c r="J1566">
        <v>249</v>
      </c>
      <c r="K1566">
        <v>25.7863920996807</v>
      </c>
      <c r="L1566">
        <v>51.76</v>
      </c>
      <c r="M1566">
        <v>25.973607900319301</v>
      </c>
      <c r="N1566">
        <v>1.2635988276599999E-4</v>
      </c>
      <c r="O1566">
        <v>10</v>
      </c>
      <c r="P1566" s="1" t="s">
        <v>21338</v>
      </c>
      <c r="Q1566">
        <v>9</v>
      </c>
      <c r="R1566" s="1" t="s">
        <v>21339</v>
      </c>
      <c r="S1566">
        <v>71</v>
      </c>
      <c r="T1566">
        <v>82</v>
      </c>
      <c r="U1566" t="s">
        <v>4708</v>
      </c>
      <c r="V1566" s="3" t="str">
        <f>HYPERLINK(W1566,U1566)</f>
        <v>RS26_HUMAN</v>
      </c>
      <c r="W1566" t="s">
        <v>21340</v>
      </c>
      <c r="X1566">
        <v>13292.19</v>
      </c>
      <c r="Y1566" t="s">
        <v>33406</v>
      </c>
      <c r="Z1566" s="1" t="s">
        <v>21334</v>
      </c>
      <c r="AA1566" t="s">
        <v>35465</v>
      </c>
      <c r="AB1566">
        <v>4</v>
      </c>
    </row>
    <row r="1567" spans="1:28" x14ac:dyDescent="0.25">
      <c r="A1567" t="s">
        <v>26672</v>
      </c>
      <c r="B1567">
        <v>1727.852742</v>
      </c>
      <c r="C1567">
        <v>1727.851868</v>
      </c>
      <c r="D1567">
        <v>576.95818999999995</v>
      </c>
      <c r="E1567" t="s">
        <v>3693</v>
      </c>
      <c r="F1567">
        <v>8.7399999999999999E-4</v>
      </c>
      <c r="G1567" t="s">
        <v>26673</v>
      </c>
      <c r="H1567" s="1" t="s">
        <v>15810</v>
      </c>
      <c r="I1567" s="1" t="s">
        <v>26674</v>
      </c>
      <c r="J1567">
        <v>275</v>
      </c>
      <c r="K1567">
        <v>27.986506454452702</v>
      </c>
      <c r="L1567">
        <v>53.93</v>
      </c>
      <c r="M1567">
        <v>25.943493545547302</v>
      </c>
      <c r="N1567">
        <v>1.27239117939E-4</v>
      </c>
      <c r="O1567">
        <v>9</v>
      </c>
      <c r="P1567" s="1" t="s">
        <v>26675</v>
      </c>
      <c r="Q1567">
        <v>9</v>
      </c>
      <c r="R1567" s="1" t="s">
        <v>26676</v>
      </c>
      <c r="S1567">
        <v>76</v>
      </c>
      <c r="T1567">
        <v>90</v>
      </c>
      <c r="U1567" t="s">
        <v>880</v>
      </c>
      <c r="V1567" s="3" t="str">
        <f>HYPERLINK(W1567,U1567)</f>
        <v>RS3_HUMAN</v>
      </c>
      <c r="W1567" t="s">
        <v>26677</v>
      </c>
      <c r="X1567">
        <v>26842.49</v>
      </c>
      <c r="Y1567" t="s">
        <v>33474</v>
      </c>
      <c r="Z1567" s="1" t="s">
        <v>26678</v>
      </c>
      <c r="AA1567" t="s">
        <v>36005</v>
      </c>
      <c r="AB1567">
        <v>25</v>
      </c>
    </row>
    <row r="1568" spans="1:28" x14ac:dyDescent="0.25">
      <c r="A1568" t="s">
        <v>14725</v>
      </c>
      <c r="B1568">
        <v>1251.6341279999999</v>
      </c>
      <c r="C1568">
        <v>1251.6346590000001</v>
      </c>
      <c r="D1568">
        <v>626.82434000000001</v>
      </c>
      <c r="E1568" t="s">
        <v>27</v>
      </c>
      <c r="F1568">
        <v>-5.31E-4</v>
      </c>
      <c r="G1568" t="s">
        <v>14726</v>
      </c>
      <c r="H1568" s="1" t="s">
        <v>4649</v>
      </c>
      <c r="I1568" s="1" t="s">
        <v>14727</v>
      </c>
      <c r="J1568">
        <v>381</v>
      </c>
      <c r="K1568">
        <v>27.520484478194401</v>
      </c>
      <c r="L1568">
        <v>53.42</v>
      </c>
      <c r="M1568">
        <v>25.899515521805601</v>
      </c>
      <c r="N1568">
        <v>1.28534126992E-4</v>
      </c>
      <c r="O1568">
        <v>9</v>
      </c>
      <c r="P1568" s="1" t="s">
        <v>14728</v>
      </c>
      <c r="Q1568">
        <v>4</v>
      </c>
      <c r="R1568" s="1" t="s">
        <v>14729</v>
      </c>
      <c r="S1568">
        <v>149</v>
      </c>
      <c r="T1568">
        <v>159</v>
      </c>
      <c r="U1568" t="s">
        <v>315</v>
      </c>
      <c r="V1568" s="3" t="str">
        <f>HYPERLINK(W1568,U1568)</f>
        <v>RL13A_HUMAN</v>
      </c>
      <c r="W1568" t="s">
        <v>14730</v>
      </c>
      <c r="X1568">
        <v>23619.4</v>
      </c>
      <c r="Y1568" t="s">
        <v>33492</v>
      </c>
      <c r="Z1568" s="1" t="s">
        <v>14731</v>
      </c>
      <c r="AA1568" t="s">
        <v>36006</v>
      </c>
      <c r="AB1568">
        <v>13</v>
      </c>
    </row>
    <row r="1569" spans="1:28" x14ac:dyDescent="0.25">
      <c r="A1569" t="s">
        <v>14725</v>
      </c>
      <c r="B1569">
        <v>1251.6341279999999</v>
      </c>
      <c r="C1569">
        <v>1251.6346590000001</v>
      </c>
      <c r="D1569">
        <v>626.82434000000001</v>
      </c>
      <c r="E1569" t="s">
        <v>27</v>
      </c>
      <c r="F1569">
        <v>-5.31E-4</v>
      </c>
      <c r="G1569" t="s">
        <v>14726</v>
      </c>
      <c r="H1569" s="1" t="s">
        <v>4649</v>
      </c>
      <c r="I1569" s="1" t="s">
        <v>14727</v>
      </c>
      <c r="J1569">
        <v>381</v>
      </c>
      <c r="K1569">
        <v>27.520484478194401</v>
      </c>
      <c r="L1569">
        <v>53.42</v>
      </c>
      <c r="M1569">
        <v>25.899515521805601</v>
      </c>
      <c r="N1569">
        <v>1.28534126992E-4</v>
      </c>
      <c r="O1569">
        <v>9</v>
      </c>
      <c r="P1569" s="1" t="s">
        <v>14728</v>
      </c>
      <c r="Q1569">
        <v>4</v>
      </c>
      <c r="R1569" s="1" t="s">
        <v>14729</v>
      </c>
      <c r="S1569">
        <v>63</v>
      </c>
      <c r="T1569">
        <v>73</v>
      </c>
      <c r="U1569" t="s">
        <v>2508</v>
      </c>
      <c r="V1569" s="3" t="str">
        <f>HYPERLINK(W1569,U1569)</f>
        <v>R13P3_HUMAN</v>
      </c>
      <c r="W1569" t="s">
        <v>14732</v>
      </c>
      <c r="X1569">
        <v>12183.94</v>
      </c>
      <c r="Y1569" t="s">
        <v>33726</v>
      </c>
      <c r="Z1569" s="1" t="s">
        <v>14731</v>
      </c>
      <c r="AA1569" t="s">
        <v>36007</v>
      </c>
      <c r="AB1569">
        <v>3</v>
      </c>
    </row>
    <row r="1570" spans="1:28" x14ac:dyDescent="0.25">
      <c r="A1570" t="s">
        <v>17963</v>
      </c>
      <c r="B1570">
        <v>1347.7327680000001</v>
      </c>
      <c r="C1570">
        <v>1347.7332610000001</v>
      </c>
      <c r="D1570">
        <v>674.87365999999997</v>
      </c>
      <c r="E1570" t="s">
        <v>27</v>
      </c>
      <c r="F1570">
        <v>-4.9299999999999995E-4</v>
      </c>
      <c r="G1570" t="s">
        <v>17964</v>
      </c>
      <c r="H1570" s="1" t="s">
        <v>15604</v>
      </c>
      <c r="I1570" s="1" t="s">
        <v>17965</v>
      </c>
      <c r="J1570">
        <v>354</v>
      </c>
      <c r="K1570">
        <v>27.9588001734407</v>
      </c>
      <c r="L1570">
        <v>53.84</v>
      </c>
      <c r="M1570">
        <v>25.8811998265593</v>
      </c>
      <c r="N1570">
        <v>1.29077344372E-4</v>
      </c>
      <c r="O1570">
        <v>8</v>
      </c>
      <c r="P1570" s="1" t="s">
        <v>17966</v>
      </c>
      <c r="Q1570">
        <v>9</v>
      </c>
      <c r="R1570" s="1" t="s">
        <v>17967</v>
      </c>
      <c r="S1570">
        <v>2</v>
      </c>
      <c r="T1570">
        <v>13</v>
      </c>
      <c r="U1570" t="s">
        <v>6421</v>
      </c>
      <c r="V1570" s="3" t="str">
        <f>HYPERLINK(W1570,U1570)</f>
        <v>RL36_HUMAN</v>
      </c>
      <c r="W1570" t="s">
        <v>17968</v>
      </c>
      <c r="X1570">
        <v>12302.93</v>
      </c>
      <c r="Y1570" t="s">
        <v>33562</v>
      </c>
      <c r="Z1570" s="1" t="s">
        <v>17969</v>
      </c>
      <c r="AA1570" t="s">
        <v>36513</v>
      </c>
      <c r="AB1570">
        <v>6</v>
      </c>
    </row>
    <row r="1571" spans="1:28" x14ac:dyDescent="0.25">
      <c r="A1571" t="s">
        <v>12786</v>
      </c>
      <c r="B1571">
        <v>1197.650128</v>
      </c>
      <c r="C1571">
        <v>1197.6505890000001</v>
      </c>
      <c r="D1571">
        <v>599.83234000000004</v>
      </c>
      <c r="E1571" t="s">
        <v>27</v>
      </c>
      <c r="F1571">
        <v>-4.6099999999999998E-4</v>
      </c>
      <c r="G1571" t="s">
        <v>12780</v>
      </c>
      <c r="H1571" s="1" t="s">
        <v>3726</v>
      </c>
      <c r="I1571" s="1" t="s">
        <v>12787</v>
      </c>
      <c r="J1571">
        <v>106</v>
      </c>
      <c r="K1571">
        <v>27.084209001347102</v>
      </c>
      <c r="L1571">
        <v>52.96</v>
      </c>
      <c r="M1571">
        <v>25.875790998652899</v>
      </c>
      <c r="N1571">
        <v>1.29238201142E-4</v>
      </c>
      <c r="O1571">
        <v>6</v>
      </c>
      <c r="P1571" s="1" t="s">
        <v>12788</v>
      </c>
      <c r="Q1571">
        <v>4</v>
      </c>
      <c r="R1571" s="1" t="s">
        <v>12789</v>
      </c>
      <c r="S1571">
        <v>86</v>
      </c>
      <c r="T1571">
        <v>95</v>
      </c>
      <c r="U1571" t="s">
        <v>537</v>
      </c>
      <c r="V1571" s="3" t="str">
        <f>HYPERLINK(W1571,U1571)</f>
        <v>ANM5_HUMAN</v>
      </c>
      <c r="W1571" t="s">
        <v>12790</v>
      </c>
      <c r="X1571">
        <v>73321.81</v>
      </c>
      <c r="Y1571" t="s">
        <v>33319</v>
      </c>
      <c r="Z1571" s="1" t="s">
        <v>12785</v>
      </c>
      <c r="AA1571" t="s">
        <v>37771</v>
      </c>
      <c r="AB1571">
        <v>52</v>
      </c>
    </row>
    <row r="1572" spans="1:28" x14ac:dyDescent="0.25">
      <c r="A1572" t="s">
        <v>26060</v>
      </c>
      <c r="B1572">
        <v>1697.9115119999999</v>
      </c>
      <c r="C1572">
        <v>1697.9100800000001</v>
      </c>
      <c r="D1572">
        <v>566.97778000000005</v>
      </c>
      <c r="E1572" t="s">
        <v>3693</v>
      </c>
      <c r="F1572">
        <v>1.4319999999999999E-3</v>
      </c>
      <c r="G1572" t="s">
        <v>26055</v>
      </c>
      <c r="H1572" s="1" t="s">
        <v>16597</v>
      </c>
      <c r="I1572" s="1" t="s">
        <v>26061</v>
      </c>
      <c r="J1572">
        <v>197</v>
      </c>
      <c r="K1572">
        <v>27.788744720027399</v>
      </c>
      <c r="L1572">
        <v>53.64</v>
      </c>
      <c r="M1572">
        <v>25.851255279972602</v>
      </c>
      <c r="N1572">
        <v>1.29970406226E-4</v>
      </c>
      <c r="O1572">
        <v>9</v>
      </c>
      <c r="P1572" s="1" t="s">
        <v>26062</v>
      </c>
      <c r="Q1572">
        <v>6</v>
      </c>
      <c r="R1572" s="1" t="s">
        <v>26063</v>
      </c>
      <c r="S1572">
        <v>885</v>
      </c>
      <c r="T1572">
        <v>900</v>
      </c>
      <c r="U1572" t="s">
        <v>3359</v>
      </c>
      <c r="V1572" s="3" t="str">
        <f>HYPERLINK(W1572,U1572)</f>
        <v>FLNA_HUMAN</v>
      </c>
      <c r="W1572" t="s">
        <v>26064</v>
      </c>
      <c r="X1572">
        <v>283300.90000000002</v>
      </c>
      <c r="Y1572" t="s">
        <v>33423</v>
      </c>
      <c r="Z1572" s="1" t="s">
        <v>26059</v>
      </c>
      <c r="AA1572" t="s">
        <v>36008</v>
      </c>
      <c r="AB1572">
        <v>33</v>
      </c>
    </row>
    <row r="1573" spans="1:28" x14ac:dyDescent="0.25">
      <c r="A1573" t="s">
        <v>25575</v>
      </c>
      <c r="B1573">
        <v>1672.9348319999999</v>
      </c>
      <c r="C1573">
        <v>1672.933456</v>
      </c>
      <c r="D1573">
        <v>558.65222000000006</v>
      </c>
      <c r="E1573" t="s">
        <v>3693</v>
      </c>
      <c r="F1573">
        <v>1.3760000000000001E-3</v>
      </c>
      <c r="G1573" t="s">
        <v>25576</v>
      </c>
      <c r="H1573" s="1" t="s">
        <v>25577</v>
      </c>
      <c r="I1573" s="1" t="s">
        <v>25578</v>
      </c>
      <c r="J1573">
        <v>552</v>
      </c>
      <c r="K1573">
        <v>26.5224634100332</v>
      </c>
      <c r="L1573">
        <v>52.37</v>
      </c>
      <c r="M1573">
        <v>25.847536589966801</v>
      </c>
      <c r="N1573">
        <v>1.3008174234800001E-4</v>
      </c>
      <c r="O1573">
        <v>10</v>
      </c>
      <c r="P1573" s="1" t="s">
        <v>25579</v>
      </c>
      <c r="Q1573">
        <v>9</v>
      </c>
      <c r="R1573" s="1" t="s">
        <v>25580</v>
      </c>
      <c r="S1573">
        <v>99</v>
      </c>
      <c r="T1573">
        <v>113</v>
      </c>
      <c r="U1573" t="s">
        <v>296</v>
      </c>
      <c r="V1573" s="3" t="str">
        <f>HYPERLINK(W1573,U1573)</f>
        <v>SSF1_HUMAN</v>
      </c>
      <c r="W1573" t="s">
        <v>25581</v>
      </c>
      <c r="X1573">
        <v>53445.88</v>
      </c>
      <c r="Y1573" t="s">
        <v>33378</v>
      </c>
      <c r="Z1573" s="1" t="s">
        <v>25582</v>
      </c>
      <c r="AA1573" t="s">
        <v>35467</v>
      </c>
      <c r="AB1573">
        <v>18</v>
      </c>
    </row>
    <row r="1574" spans="1:28" x14ac:dyDescent="0.25">
      <c r="A1574" t="s">
        <v>18393</v>
      </c>
      <c r="B1574">
        <v>1360.7461880000001</v>
      </c>
      <c r="C1574">
        <v>1360.746277</v>
      </c>
      <c r="D1574">
        <v>681.38036999999997</v>
      </c>
      <c r="E1574" t="s">
        <v>27</v>
      </c>
      <c r="F1574">
        <v>-8.8999999999999995E-5</v>
      </c>
      <c r="G1574" t="s">
        <v>18394</v>
      </c>
      <c r="H1574" s="1" t="s">
        <v>10601</v>
      </c>
      <c r="I1574" s="1" t="s">
        <v>18395</v>
      </c>
      <c r="J1574">
        <v>171</v>
      </c>
      <c r="K1574">
        <v>27.5587485567249</v>
      </c>
      <c r="L1574">
        <v>53.4</v>
      </c>
      <c r="M1574">
        <v>25.841251443275102</v>
      </c>
      <c r="N1574">
        <v>1.3027013404E-4</v>
      </c>
      <c r="O1574">
        <v>9</v>
      </c>
      <c r="P1574" s="1" t="s">
        <v>18396</v>
      </c>
      <c r="Q1574">
        <v>9</v>
      </c>
      <c r="R1574" s="1" t="s">
        <v>18397</v>
      </c>
      <c r="S1574">
        <v>252</v>
      </c>
      <c r="T1574">
        <v>263</v>
      </c>
      <c r="U1574" t="s">
        <v>590</v>
      </c>
      <c r="V1574" s="3" t="str">
        <f>HYPERLINK(W1574,U1574)</f>
        <v>NVL_HUMAN</v>
      </c>
      <c r="W1574" t="s">
        <v>18398</v>
      </c>
      <c r="X1574">
        <v>96017.37</v>
      </c>
      <c r="Y1574" t="s">
        <v>33317</v>
      </c>
      <c r="Z1574" s="1" t="s">
        <v>18399</v>
      </c>
      <c r="AA1574" t="s">
        <v>36009</v>
      </c>
      <c r="AB1574">
        <v>100</v>
      </c>
    </row>
    <row r="1575" spans="1:28" x14ac:dyDescent="0.25">
      <c r="A1575" t="s">
        <v>30902</v>
      </c>
      <c r="B1575">
        <v>2121.8828819999999</v>
      </c>
      <c r="C1575">
        <v>2121.8696289999998</v>
      </c>
      <c r="D1575">
        <v>708.30156999999997</v>
      </c>
      <c r="E1575" t="s">
        <v>3693</v>
      </c>
      <c r="F1575">
        <v>1.3252999999999999E-2</v>
      </c>
      <c r="G1575" t="s">
        <v>30896</v>
      </c>
      <c r="H1575" s="1" t="s">
        <v>28460</v>
      </c>
      <c r="I1575" s="1" t="s">
        <v>30903</v>
      </c>
      <c r="J1575">
        <v>99</v>
      </c>
      <c r="K1575">
        <v>18.920946026904801</v>
      </c>
      <c r="L1575">
        <v>44.72</v>
      </c>
      <c r="M1575">
        <v>25.799053973095202</v>
      </c>
      <c r="N1575">
        <v>1.31542050377E-4</v>
      </c>
      <c r="O1575">
        <v>6</v>
      </c>
      <c r="P1575" s="1" t="s">
        <v>30904</v>
      </c>
      <c r="Q1575">
        <v>9</v>
      </c>
      <c r="R1575" s="1" t="s">
        <v>30905</v>
      </c>
      <c r="S1575">
        <v>1910</v>
      </c>
      <c r="T1575">
        <v>1931</v>
      </c>
      <c r="U1575" t="s">
        <v>19224</v>
      </c>
      <c r="V1575" s="3" t="str">
        <f>HYPERLINK(W1575,U1575)</f>
        <v>HORN_HUMAN</v>
      </c>
      <c r="W1575" t="s">
        <v>30906</v>
      </c>
      <c r="X1575">
        <v>283139.96999999997</v>
      </c>
      <c r="Y1575" t="s">
        <v>33437</v>
      </c>
      <c r="Z1575" s="1" t="s">
        <v>30901</v>
      </c>
      <c r="AA1575" t="s">
        <v>37772</v>
      </c>
      <c r="AB1575">
        <v>12</v>
      </c>
    </row>
    <row r="1576" spans="1:28" x14ac:dyDescent="0.25">
      <c r="A1576" t="s">
        <v>5764</v>
      </c>
      <c r="B1576">
        <v>984.52450799999997</v>
      </c>
      <c r="C1576">
        <v>984.524002</v>
      </c>
      <c r="D1576">
        <v>493.26952999999997</v>
      </c>
      <c r="E1576" t="s">
        <v>27</v>
      </c>
      <c r="F1576">
        <v>5.0600000000000005E-4</v>
      </c>
      <c r="G1576" t="s">
        <v>5765</v>
      </c>
      <c r="H1576" s="1" t="s">
        <v>2835</v>
      </c>
      <c r="I1576" s="1" t="s">
        <v>5766</v>
      </c>
      <c r="J1576">
        <v>375</v>
      </c>
      <c r="K1576">
        <v>26.294095991027199</v>
      </c>
      <c r="L1576">
        <v>52.08</v>
      </c>
      <c r="M1576">
        <v>25.7859040089728</v>
      </c>
      <c r="N1576">
        <v>1.31940948991E-4</v>
      </c>
      <c r="O1576">
        <v>8</v>
      </c>
      <c r="P1576" s="1" t="s">
        <v>3958</v>
      </c>
      <c r="Q1576">
        <v>4</v>
      </c>
      <c r="R1576" s="1" t="s">
        <v>3918</v>
      </c>
      <c r="S1576">
        <v>1782</v>
      </c>
      <c r="T1576">
        <v>1790</v>
      </c>
      <c r="U1576" t="s">
        <v>195</v>
      </c>
      <c r="V1576" s="3" t="str">
        <f>HYPERLINK(W1576,U1576)</f>
        <v>MAP1B_HUMAN</v>
      </c>
      <c r="W1576" t="s">
        <v>5767</v>
      </c>
      <c r="X1576">
        <v>271665.46000000002</v>
      </c>
      <c r="Y1576" t="s">
        <v>33391</v>
      </c>
      <c r="Z1576" s="1" t="s">
        <v>5768</v>
      </c>
      <c r="AA1576" t="s">
        <v>36514</v>
      </c>
      <c r="AB1576">
        <v>22</v>
      </c>
    </row>
    <row r="1577" spans="1:28" x14ac:dyDescent="0.25">
      <c r="A1577" t="s">
        <v>6559</v>
      </c>
      <c r="B1577">
        <v>1013.649868</v>
      </c>
      <c r="C1577">
        <v>1013.648453</v>
      </c>
      <c r="D1577">
        <v>507.83220999999998</v>
      </c>
      <c r="E1577" t="s">
        <v>27</v>
      </c>
      <c r="F1577">
        <v>1.415E-3</v>
      </c>
      <c r="G1577" t="s">
        <v>6554</v>
      </c>
      <c r="H1577" s="1" t="s">
        <v>2835</v>
      </c>
      <c r="I1577" s="1" t="s">
        <v>6560</v>
      </c>
      <c r="J1577">
        <v>172</v>
      </c>
      <c r="K1577">
        <v>20.934216851622299</v>
      </c>
      <c r="L1577">
        <v>46.71</v>
      </c>
      <c r="M1577">
        <v>25.775783148377698</v>
      </c>
      <c r="N1577">
        <v>1.3224878461499999E-4</v>
      </c>
      <c r="O1577">
        <v>8</v>
      </c>
      <c r="P1577" s="1" t="s">
        <v>6561</v>
      </c>
      <c r="Q1577">
        <v>7</v>
      </c>
      <c r="R1577" s="1" t="s">
        <v>6562</v>
      </c>
      <c r="S1577">
        <v>164</v>
      </c>
      <c r="T1577">
        <v>172</v>
      </c>
      <c r="U1577" t="s">
        <v>1791</v>
      </c>
      <c r="V1577" s="3" t="str">
        <f>HYPERLINK(W1577,U1577)</f>
        <v>RL4_HUMAN</v>
      </c>
      <c r="W1577" t="s">
        <v>6563</v>
      </c>
      <c r="X1577">
        <v>47952.53</v>
      </c>
      <c r="Y1577" t="s">
        <v>33329</v>
      </c>
      <c r="Z1577" s="1" t="s">
        <v>6558</v>
      </c>
      <c r="AA1577" t="s">
        <v>36515</v>
      </c>
      <c r="AB1577">
        <v>37</v>
      </c>
    </row>
    <row r="1578" spans="1:28" x14ac:dyDescent="0.25">
      <c r="A1578" t="s">
        <v>20115</v>
      </c>
      <c r="B1578">
        <v>1427.681922</v>
      </c>
      <c r="C1578">
        <v>1427.682663</v>
      </c>
      <c r="D1578">
        <v>476.90125</v>
      </c>
      <c r="E1578" t="s">
        <v>3693</v>
      </c>
      <c r="F1578">
        <v>-7.4100000000000001E-4</v>
      </c>
      <c r="G1578" t="s">
        <v>20116</v>
      </c>
      <c r="H1578" s="1" t="s">
        <v>4649</v>
      </c>
      <c r="I1578" s="1" t="s">
        <v>10256</v>
      </c>
      <c r="J1578">
        <v>192</v>
      </c>
      <c r="K1578">
        <v>26.394864892685899</v>
      </c>
      <c r="L1578">
        <v>52.15</v>
      </c>
      <c r="M1578">
        <v>25.7551351073141</v>
      </c>
      <c r="N1578">
        <v>1.3287904359799999E-4</v>
      </c>
      <c r="O1578">
        <v>8</v>
      </c>
      <c r="P1578" s="1" t="s">
        <v>12079</v>
      </c>
      <c r="Q1578">
        <v>6</v>
      </c>
      <c r="R1578" s="1" t="s">
        <v>4652</v>
      </c>
      <c r="S1578">
        <v>285</v>
      </c>
      <c r="T1578">
        <v>295</v>
      </c>
      <c r="U1578" t="s">
        <v>2105</v>
      </c>
      <c r="V1578" s="3" t="str">
        <f>HYPERLINK(W1578,U1578)</f>
        <v>K1C10_HUMAN</v>
      </c>
      <c r="W1578" t="s">
        <v>20117</v>
      </c>
      <c r="X1578">
        <v>59019.78</v>
      </c>
      <c r="Y1578" t="s">
        <v>34081</v>
      </c>
      <c r="Z1578" s="1" t="s">
        <v>20118</v>
      </c>
      <c r="AA1578" t="s">
        <v>36516</v>
      </c>
      <c r="AB1578">
        <v>24</v>
      </c>
    </row>
    <row r="1579" spans="1:28" x14ac:dyDescent="0.25">
      <c r="A1579" t="s">
        <v>12366</v>
      </c>
      <c r="B1579">
        <v>1186.6077680000001</v>
      </c>
      <c r="C1579">
        <v>1186.608078</v>
      </c>
      <c r="D1579">
        <v>594.31115999999997</v>
      </c>
      <c r="E1579" t="s">
        <v>27</v>
      </c>
      <c r="F1579">
        <v>-3.1E-4</v>
      </c>
      <c r="G1579" t="s">
        <v>12367</v>
      </c>
      <c r="H1579" s="1" t="s">
        <v>9712</v>
      </c>
      <c r="I1579" s="1" t="s">
        <v>12368</v>
      </c>
      <c r="J1579">
        <v>149</v>
      </c>
      <c r="K1579">
        <v>27.979596437371999</v>
      </c>
      <c r="L1579">
        <v>53.73</v>
      </c>
      <c r="M1579">
        <v>25.750403562628001</v>
      </c>
      <c r="N1579">
        <v>1.3302389134000001E-4</v>
      </c>
      <c r="O1579">
        <v>8</v>
      </c>
      <c r="P1579" s="1" t="s">
        <v>8438</v>
      </c>
      <c r="Q1579">
        <v>8</v>
      </c>
      <c r="R1579" s="1" t="s">
        <v>11857</v>
      </c>
      <c r="S1579">
        <v>2</v>
      </c>
      <c r="T1579">
        <v>11</v>
      </c>
      <c r="U1579" t="s">
        <v>564</v>
      </c>
      <c r="V1579" s="3" t="str">
        <f>HYPERLINK(W1579,U1579)</f>
        <v>ANFY1_HUMAN</v>
      </c>
      <c r="W1579" t="s">
        <v>12369</v>
      </c>
      <c r="X1579">
        <v>129914.7</v>
      </c>
      <c r="Y1579" t="s">
        <v>33334</v>
      </c>
      <c r="Z1579" s="1" t="s">
        <v>12370</v>
      </c>
      <c r="AA1579" t="s">
        <v>36517</v>
      </c>
      <c r="AB1579">
        <v>19</v>
      </c>
    </row>
    <row r="1580" spans="1:28" x14ac:dyDescent="0.25">
      <c r="A1580" t="s">
        <v>6899</v>
      </c>
      <c r="B1580">
        <v>1024.594828</v>
      </c>
      <c r="C1580">
        <v>1024.591705</v>
      </c>
      <c r="D1580">
        <v>513.30469000000005</v>
      </c>
      <c r="E1580" t="s">
        <v>27</v>
      </c>
      <c r="F1580">
        <v>3.1229999999999999E-3</v>
      </c>
      <c r="G1580" t="s">
        <v>6894</v>
      </c>
      <c r="H1580" s="1" t="s">
        <v>4649</v>
      </c>
      <c r="I1580" s="1" t="s">
        <v>6900</v>
      </c>
      <c r="J1580">
        <v>107</v>
      </c>
      <c r="K1580">
        <v>24.116197059632299</v>
      </c>
      <c r="L1580">
        <v>49.86</v>
      </c>
      <c r="M1580">
        <v>25.743802940367701</v>
      </c>
      <c r="N1580">
        <v>1.3322622134299999E-4</v>
      </c>
      <c r="O1580">
        <v>9</v>
      </c>
      <c r="P1580" s="1" t="s">
        <v>6901</v>
      </c>
      <c r="Q1580">
        <v>4</v>
      </c>
      <c r="R1580" s="1" t="s">
        <v>6902</v>
      </c>
      <c r="S1580">
        <v>201</v>
      </c>
      <c r="T1580">
        <v>211</v>
      </c>
      <c r="U1580" t="s">
        <v>509</v>
      </c>
      <c r="V1580" s="3" t="str">
        <f>HYPERLINK(W1580,U1580)</f>
        <v>RS2_HUMAN</v>
      </c>
      <c r="W1580" t="s">
        <v>6903</v>
      </c>
      <c r="X1580">
        <v>31589.7</v>
      </c>
      <c r="Y1580" t="s">
        <v>33461</v>
      </c>
      <c r="Z1580" s="1" t="s">
        <v>6898</v>
      </c>
      <c r="AA1580" t="s">
        <v>36010</v>
      </c>
      <c r="AB1580">
        <v>18</v>
      </c>
    </row>
    <row r="1581" spans="1:28" x14ac:dyDescent="0.25">
      <c r="A1581" t="s">
        <v>24654</v>
      </c>
      <c r="B1581">
        <v>1623.8764920000001</v>
      </c>
      <c r="C1581">
        <v>1623.8813479999999</v>
      </c>
      <c r="D1581">
        <v>542.29944</v>
      </c>
      <c r="E1581" t="s">
        <v>3693</v>
      </c>
      <c r="F1581">
        <v>-4.8560000000000001E-3</v>
      </c>
      <c r="G1581" t="s">
        <v>24655</v>
      </c>
      <c r="H1581" s="1" t="s">
        <v>12975</v>
      </c>
      <c r="I1581" s="1" t="s">
        <v>24656</v>
      </c>
      <c r="J1581">
        <v>216</v>
      </c>
      <c r="K1581">
        <v>27.678976160180898</v>
      </c>
      <c r="L1581">
        <v>53.4</v>
      </c>
      <c r="M1581">
        <v>25.7210238398191</v>
      </c>
      <c r="N1581">
        <v>1.3392683955699999E-4</v>
      </c>
      <c r="O1581">
        <v>10</v>
      </c>
      <c r="P1581" s="1" t="s">
        <v>20224</v>
      </c>
      <c r="Q1581">
        <v>3</v>
      </c>
      <c r="R1581" s="1" t="s">
        <v>24657</v>
      </c>
      <c r="S1581">
        <v>645</v>
      </c>
      <c r="T1581">
        <v>657</v>
      </c>
      <c r="U1581" t="s">
        <v>2069</v>
      </c>
      <c r="V1581" s="3" t="str">
        <f>HYPERLINK(W1581,U1581)</f>
        <v>RRP1B_HUMAN</v>
      </c>
      <c r="W1581" t="s">
        <v>24658</v>
      </c>
      <c r="X1581">
        <v>84774.31</v>
      </c>
      <c r="Y1581" t="s">
        <v>33583</v>
      </c>
      <c r="Z1581" s="1" t="s">
        <v>24659</v>
      </c>
      <c r="AA1581" t="s">
        <v>35468</v>
      </c>
      <c r="AB1581">
        <v>12</v>
      </c>
    </row>
    <row r="1582" spans="1:28" x14ac:dyDescent="0.25">
      <c r="A1582" t="s">
        <v>22691</v>
      </c>
      <c r="B1582">
        <v>1535.7514920000001</v>
      </c>
      <c r="C1582">
        <v>1535.75145</v>
      </c>
      <c r="D1582">
        <v>512.92444</v>
      </c>
      <c r="E1582" t="s">
        <v>3693</v>
      </c>
      <c r="F1582">
        <v>4.1999999999999998E-5</v>
      </c>
      <c r="G1582" t="s">
        <v>22692</v>
      </c>
      <c r="H1582" s="1" t="s">
        <v>22693</v>
      </c>
      <c r="I1582" s="1" t="s">
        <v>22694</v>
      </c>
      <c r="J1582">
        <v>397</v>
      </c>
      <c r="K1582">
        <v>27.363965022766401</v>
      </c>
      <c r="L1582">
        <v>53.05</v>
      </c>
      <c r="M1582">
        <v>25.6860349772336</v>
      </c>
      <c r="N1582">
        <v>1.3501017699399999E-4</v>
      </c>
      <c r="O1582">
        <v>9</v>
      </c>
      <c r="P1582" s="1" t="s">
        <v>22695</v>
      </c>
      <c r="Q1582">
        <v>7</v>
      </c>
      <c r="R1582" s="1" t="s">
        <v>22696</v>
      </c>
      <c r="S1582">
        <v>1002</v>
      </c>
      <c r="T1582">
        <v>1015</v>
      </c>
      <c r="U1582" t="s">
        <v>2868</v>
      </c>
      <c r="V1582" s="3" t="str">
        <f>HYPERLINK(W1582,U1582)</f>
        <v>CLAP2_HUMAN</v>
      </c>
      <c r="W1582" t="s">
        <v>22697</v>
      </c>
      <c r="X1582">
        <v>141774.76</v>
      </c>
      <c r="Y1582" t="s">
        <v>33353</v>
      </c>
      <c r="Z1582" s="1" t="s">
        <v>22698</v>
      </c>
      <c r="AA1582" t="s">
        <v>36011</v>
      </c>
      <c r="AB1582">
        <v>23</v>
      </c>
    </row>
    <row r="1583" spans="1:28" x14ac:dyDescent="0.25">
      <c r="A1583" t="s">
        <v>30179</v>
      </c>
      <c r="B1583">
        <v>2035.0370820000001</v>
      </c>
      <c r="C1583">
        <v>2035.016357</v>
      </c>
      <c r="D1583">
        <v>679.35297000000003</v>
      </c>
      <c r="E1583" t="s">
        <v>3693</v>
      </c>
      <c r="F1583">
        <v>2.0725E-2</v>
      </c>
      <c r="G1583" t="s">
        <v>30173</v>
      </c>
      <c r="H1583" s="1" t="s">
        <v>23247</v>
      </c>
      <c r="I1583" s="1" t="s">
        <v>30180</v>
      </c>
      <c r="J1583">
        <v>340</v>
      </c>
      <c r="K1583">
        <v>28.494194137969</v>
      </c>
      <c r="L1583">
        <v>54.18</v>
      </c>
      <c r="M1583">
        <v>25.685805862031</v>
      </c>
      <c r="N1583">
        <v>1.3501729974199999E-4</v>
      </c>
      <c r="O1583">
        <v>12</v>
      </c>
      <c r="P1583" s="1" t="s">
        <v>30181</v>
      </c>
      <c r="Q1583">
        <v>7</v>
      </c>
      <c r="R1583" s="1" t="s">
        <v>30182</v>
      </c>
      <c r="S1583">
        <v>198</v>
      </c>
      <c r="T1583">
        <v>214</v>
      </c>
      <c r="U1583" t="s">
        <v>2621</v>
      </c>
      <c r="V1583" s="3" t="str">
        <f>HYPERLINK(W1583,U1583)</f>
        <v>BRX1_HUMAN</v>
      </c>
      <c r="W1583" t="s">
        <v>30183</v>
      </c>
      <c r="X1583">
        <v>41660.050000000003</v>
      </c>
      <c r="Y1583" t="s">
        <v>33420</v>
      </c>
      <c r="Z1583" s="1" t="s">
        <v>30178</v>
      </c>
      <c r="AA1583" t="s">
        <v>34785</v>
      </c>
      <c r="AB1583">
        <v>7</v>
      </c>
    </row>
    <row r="1584" spans="1:28" x14ac:dyDescent="0.25">
      <c r="A1584" t="s">
        <v>25021</v>
      </c>
      <c r="B1584">
        <v>1636.8100159999999</v>
      </c>
      <c r="C1584">
        <v>1636.8103639999999</v>
      </c>
      <c r="D1584">
        <v>410.20978000000002</v>
      </c>
      <c r="E1584" t="s">
        <v>13534</v>
      </c>
      <c r="F1584">
        <v>-3.48E-4</v>
      </c>
      <c r="G1584" t="s">
        <v>25022</v>
      </c>
      <c r="H1584" s="1" t="s">
        <v>14755</v>
      </c>
      <c r="I1584" s="1" t="s">
        <v>25023</v>
      </c>
      <c r="J1584">
        <v>125</v>
      </c>
      <c r="K1584">
        <v>28.027737252919799</v>
      </c>
      <c r="L1584">
        <v>53.71</v>
      </c>
      <c r="M1584">
        <v>25.682262747080198</v>
      </c>
      <c r="N1584">
        <v>1.3512749616999999E-4</v>
      </c>
      <c r="O1584">
        <v>5</v>
      </c>
      <c r="P1584" s="1" t="s">
        <v>25024</v>
      </c>
      <c r="Q1584">
        <v>8</v>
      </c>
      <c r="R1584" s="1" t="s">
        <v>25025</v>
      </c>
      <c r="S1584">
        <v>32</v>
      </c>
      <c r="T1584">
        <v>45</v>
      </c>
      <c r="U1584" t="s">
        <v>21467</v>
      </c>
      <c r="V1584" s="3" t="str">
        <f>HYPERLINK(W1584,U1584)</f>
        <v>NKRF_HUMAN</v>
      </c>
      <c r="W1584" t="s">
        <v>25026</v>
      </c>
      <c r="X1584">
        <v>78308.47</v>
      </c>
      <c r="Y1584" t="s">
        <v>33697</v>
      </c>
      <c r="Z1584" s="1" t="s">
        <v>25027</v>
      </c>
      <c r="AA1584" t="s">
        <v>38166</v>
      </c>
      <c r="AB1584">
        <v>3</v>
      </c>
    </row>
    <row r="1585" spans="1:28" x14ac:dyDescent="0.25">
      <c r="A1585" t="s">
        <v>32899</v>
      </c>
      <c r="B1585">
        <v>2690.434722</v>
      </c>
      <c r="C1585">
        <v>2690.432632</v>
      </c>
      <c r="D1585">
        <v>897.81885</v>
      </c>
      <c r="E1585" t="s">
        <v>3693</v>
      </c>
      <c r="F1585">
        <v>2.0899999999999998E-3</v>
      </c>
      <c r="G1585" t="s">
        <v>32869</v>
      </c>
      <c r="H1585" s="1" t="s">
        <v>32900</v>
      </c>
      <c r="I1585" s="1" t="s">
        <v>32901</v>
      </c>
      <c r="J1585">
        <v>260</v>
      </c>
      <c r="K1585">
        <v>26.821450763738302</v>
      </c>
      <c r="L1585">
        <v>52.5</v>
      </c>
      <c r="M1585">
        <v>25.678549236261698</v>
      </c>
      <c r="N1585">
        <v>1.3524308870799999E-4</v>
      </c>
      <c r="O1585">
        <v>9</v>
      </c>
      <c r="P1585" s="1" t="s">
        <v>32902</v>
      </c>
      <c r="Q1585">
        <v>12</v>
      </c>
      <c r="R1585" s="1" t="s">
        <v>32903</v>
      </c>
      <c r="S1585">
        <v>716</v>
      </c>
      <c r="T1585">
        <v>739</v>
      </c>
      <c r="U1585" t="s">
        <v>590</v>
      </c>
      <c r="V1585" s="3" t="str">
        <f>HYPERLINK(W1585,U1585)</f>
        <v>NVL_HUMAN</v>
      </c>
      <c r="W1585" t="s">
        <v>32904</v>
      </c>
      <c r="X1585">
        <v>96017.37</v>
      </c>
      <c r="Y1585" t="s">
        <v>33317</v>
      </c>
      <c r="Z1585" s="1" t="s">
        <v>32873</v>
      </c>
      <c r="AA1585" t="s">
        <v>36012</v>
      </c>
      <c r="AB1585">
        <v>100</v>
      </c>
    </row>
    <row r="1586" spans="1:28" x14ac:dyDescent="0.25">
      <c r="A1586" t="s">
        <v>10493</v>
      </c>
      <c r="B1586">
        <v>1126.5322080000001</v>
      </c>
      <c r="C1586">
        <v>1126.532852</v>
      </c>
      <c r="D1586">
        <v>564.27337999999997</v>
      </c>
      <c r="E1586" t="s">
        <v>27</v>
      </c>
      <c r="F1586">
        <v>-6.4400000000000004E-4</v>
      </c>
      <c r="G1586" t="s">
        <v>10494</v>
      </c>
      <c r="H1586" s="1" t="s">
        <v>3726</v>
      </c>
      <c r="I1586" s="1" t="s">
        <v>10495</v>
      </c>
      <c r="J1586">
        <v>128</v>
      </c>
      <c r="K1586">
        <v>25.263392773898399</v>
      </c>
      <c r="L1586">
        <v>50.94</v>
      </c>
      <c r="M1586">
        <v>25.676607226101599</v>
      </c>
      <c r="N1586">
        <v>1.3530357812099999E-4</v>
      </c>
      <c r="O1586">
        <v>7</v>
      </c>
      <c r="P1586" s="1" t="s">
        <v>10496</v>
      </c>
      <c r="Q1586">
        <v>7</v>
      </c>
      <c r="R1586" s="1" t="s">
        <v>10497</v>
      </c>
      <c r="S1586">
        <v>289</v>
      </c>
      <c r="T1586">
        <v>298</v>
      </c>
      <c r="U1586" t="s">
        <v>3212</v>
      </c>
      <c r="V1586" s="3" t="str">
        <f>HYPERLINK(W1586,U1586)</f>
        <v>K2C1_HUMAN</v>
      </c>
      <c r="W1586" t="s">
        <v>10498</v>
      </c>
      <c r="X1586">
        <v>66170.070000000007</v>
      </c>
      <c r="Y1586" t="s">
        <v>34086</v>
      </c>
      <c r="Z1586" s="1" t="s">
        <v>10499</v>
      </c>
      <c r="AA1586" t="s">
        <v>37116</v>
      </c>
      <c r="AB1586">
        <v>31</v>
      </c>
    </row>
    <row r="1587" spans="1:28" x14ac:dyDescent="0.25">
      <c r="A1587" t="s">
        <v>10900</v>
      </c>
      <c r="B1587">
        <v>1135.6183880000001</v>
      </c>
      <c r="C1587">
        <v>1135.617203</v>
      </c>
      <c r="D1587">
        <v>568.81646999999998</v>
      </c>
      <c r="E1587" t="s">
        <v>27</v>
      </c>
      <c r="F1587">
        <v>1.1850000000000001E-3</v>
      </c>
      <c r="G1587" t="s">
        <v>10885</v>
      </c>
      <c r="H1587" s="1" t="s">
        <v>3726</v>
      </c>
      <c r="I1587" s="1" t="s">
        <v>8063</v>
      </c>
      <c r="J1587">
        <v>232</v>
      </c>
      <c r="K1587">
        <v>27.543483357110201</v>
      </c>
      <c r="L1587">
        <v>53.22</v>
      </c>
      <c r="M1587">
        <v>25.676516642889801</v>
      </c>
      <c r="N1587">
        <v>1.3530640025300001E-4</v>
      </c>
      <c r="O1587">
        <v>7</v>
      </c>
      <c r="P1587" s="1" t="s">
        <v>10901</v>
      </c>
      <c r="Q1587">
        <v>7</v>
      </c>
      <c r="R1587" s="1" t="s">
        <v>10902</v>
      </c>
      <c r="S1587">
        <v>174</v>
      </c>
      <c r="T1587">
        <v>183</v>
      </c>
      <c r="U1587" t="s">
        <v>509</v>
      </c>
      <c r="V1587" s="3" t="str">
        <f>HYPERLINK(W1587,U1587)</f>
        <v>RS2_HUMAN</v>
      </c>
      <c r="W1587" t="s">
        <v>10903</v>
      </c>
      <c r="X1587">
        <v>31589.7</v>
      </c>
      <c r="Y1587" t="s">
        <v>33461</v>
      </c>
      <c r="Z1587" s="1" t="s">
        <v>10890</v>
      </c>
      <c r="AA1587" t="s">
        <v>37117</v>
      </c>
      <c r="AB1587">
        <v>18</v>
      </c>
    </row>
    <row r="1588" spans="1:28" x14ac:dyDescent="0.25">
      <c r="A1588" t="s">
        <v>17372</v>
      </c>
      <c r="B1588">
        <v>1331.6232680000001</v>
      </c>
      <c r="C1588">
        <v>1331.6218260000001</v>
      </c>
      <c r="D1588">
        <v>666.81890999999996</v>
      </c>
      <c r="E1588" t="s">
        <v>27</v>
      </c>
      <c r="F1588">
        <v>1.4419999999999999E-3</v>
      </c>
      <c r="G1588" t="s">
        <v>17373</v>
      </c>
      <c r="H1588" s="1" t="s">
        <v>10601</v>
      </c>
      <c r="I1588" s="1" t="s">
        <v>17374</v>
      </c>
      <c r="J1588">
        <v>315</v>
      </c>
      <c r="K1588">
        <v>25.797835966168101</v>
      </c>
      <c r="L1588">
        <v>51.47</v>
      </c>
      <c r="M1588">
        <v>25.672164033831901</v>
      </c>
      <c r="N1588">
        <v>1.3544207572400001E-4</v>
      </c>
      <c r="O1588">
        <v>10</v>
      </c>
      <c r="P1588" s="1" t="s">
        <v>17375</v>
      </c>
      <c r="Q1588">
        <v>10</v>
      </c>
      <c r="R1588" s="1" t="s">
        <v>17376</v>
      </c>
      <c r="S1588">
        <v>408</v>
      </c>
      <c r="T1588">
        <v>419</v>
      </c>
      <c r="U1588" t="s">
        <v>9048</v>
      </c>
      <c r="V1588" s="3" t="str">
        <f>HYPERLINK(W1588,U1588)</f>
        <v>E2F7_HUMAN</v>
      </c>
      <c r="W1588" t="s">
        <v>17377</v>
      </c>
      <c r="X1588">
        <v>100282.66</v>
      </c>
      <c r="Y1588" t="s">
        <v>33477</v>
      </c>
      <c r="Z1588" s="1" t="s">
        <v>17378</v>
      </c>
      <c r="AA1588" t="s">
        <v>35469</v>
      </c>
      <c r="AB1588">
        <v>7</v>
      </c>
    </row>
    <row r="1589" spans="1:28" x14ac:dyDescent="0.25">
      <c r="A1589" t="s">
        <v>5720</v>
      </c>
      <c r="B1589">
        <v>981.48758799999996</v>
      </c>
      <c r="C1589">
        <v>981.48794599999997</v>
      </c>
      <c r="D1589">
        <v>491.75107000000003</v>
      </c>
      <c r="E1589" t="s">
        <v>27</v>
      </c>
      <c r="F1589">
        <v>-3.5799999999999997E-4</v>
      </c>
      <c r="G1589" t="s">
        <v>5721</v>
      </c>
      <c r="H1589" s="1" t="s">
        <v>2835</v>
      </c>
      <c r="I1589" s="1" t="s">
        <v>5722</v>
      </c>
      <c r="J1589">
        <v>372</v>
      </c>
      <c r="K1589">
        <v>26.364878963533702</v>
      </c>
      <c r="L1589">
        <v>52.01</v>
      </c>
      <c r="M1589">
        <v>25.6451210364663</v>
      </c>
      <c r="N1589">
        <v>1.3628808858899999E-4</v>
      </c>
      <c r="O1589">
        <v>7</v>
      </c>
      <c r="P1589" s="1" t="s">
        <v>3917</v>
      </c>
      <c r="Q1589">
        <v>6</v>
      </c>
      <c r="R1589" s="1" t="s">
        <v>5723</v>
      </c>
      <c r="S1589">
        <v>12</v>
      </c>
      <c r="T1589">
        <v>20</v>
      </c>
      <c r="U1589" t="s">
        <v>1734</v>
      </c>
      <c r="V1589" s="3" t="str">
        <f>HYPERLINK(W1589,U1589)</f>
        <v>PESC_HUMAN</v>
      </c>
      <c r="W1589" t="s">
        <v>5724</v>
      </c>
      <c r="X1589">
        <v>68359.149999999994</v>
      </c>
      <c r="Y1589" t="s">
        <v>33591</v>
      </c>
      <c r="Z1589" s="1" t="s">
        <v>5725</v>
      </c>
      <c r="AA1589" t="s">
        <v>37118</v>
      </c>
      <c r="AB1589">
        <v>16</v>
      </c>
    </row>
    <row r="1590" spans="1:28" x14ac:dyDescent="0.25">
      <c r="A1590" t="s">
        <v>26025</v>
      </c>
      <c r="B1590">
        <v>1696.9568220000001</v>
      </c>
      <c r="C1590">
        <v>1696.954575</v>
      </c>
      <c r="D1590">
        <v>566.65954999999997</v>
      </c>
      <c r="E1590" t="s">
        <v>3693</v>
      </c>
      <c r="F1590">
        <v>2.2469999999999999E-3</v>
      </c>
      <c r="G1590" t="s">
        <v>26026</v>
      </c>
      <c r="H1590" s="1" t="s">
        <v>16597</v>
      </c>
      <c r="I1590" s="1" t="s">
        <v>26027</v>
      </c>
      <c r="J1590">
        <v>313</v>
      </c>
      <c r="K1590">
        <v>26.2634036737504</v>
      </c>
      <c r="L1590">
        <v>51.86</v>
      </c>
      <c r="M1590">
        <v>25.5965963262496</v>
      </c>
      <c r="N1590">
        <v>1.37819405344E-4</v>
      </c>
      <c r="O1590">
        <v>12</v>
      </c>
      <c r="P1590" s="1" t="s">
        <v>26028</v>
      </c>
      <c r="Q1590">
        <v>2</v>
      </c>
      <c r="R1590" s="1" t="s">
        <v>26029</v>
      </c>
      <c r="S1590">
        <v>126</v>
      </c>
      <c r="T1590">
        <v>141</v>
      </c>
      <c r="U1590" t="s">
        <v>3093</v>
      </c>
      <c r="V1590" s="3" t="str">
        <f>HYPERLINK(W1590,U1590)</f>
        <v>DDX54_HUMAN</v>
      </c>
      <c r="W1590" t="s">
        <v>26030</v>
      </c>
      <c r="X1590">
        <v>98819.3</v>
      </c>
      <c r="Y1590" t="s">
        <v>33519</v>
      </c>
      <c r="Z1590" s="1" t="s">
        <v>26031</v>
      </c>
      <c r="AA1590" t="s">
        <v>34786</v>
      </c>
      <c r="AB1590">
        <v>9</v>
      </c>
    </row>
    <row r="1591" spans="1:28" x14ac:dyDescent="0.25">
      <c r="A1591" t="s">
        <v>18551</v>
      </c>
      <c r="B1591">
        <v>1367.6816080000001</v>
      </c>
      <c r="C1591">
        <v>1367.6833650000001</v>
      </c>
      <c r="D1591">
        <v>684.84807999999998</v>
      </c>
      <c r="E1591" t="s">
        <v>27</v>
      </c>
      <c r="F1591">
        <v>-1.7570000000000001E-3</v>
      </c>
      <c r="G1591" t="s">
        <v>18552</v>
      </c>
      <c r="H1591" s="1" t="s">
        <v>10601</v>
      </c>
      <c r="I1591" s="1" t="s">
        <v>18553</v>
      </c>
      <c r="J1591">
        <v>284</v>
      </c>
      <c r="K1591">
        <v>27.520484478194401</v>
      </c>
      <c r="L1591">
        <v>53.11</v>
      </c>
      <c r="M1591">
        <v>25.589515521805598</v>
      </c>
      <c r="N1591">
        <v>1.3804429151399999E-4</v>
      </c>
      <c r="O1591">
        <v>9</v>
      </c>
      <c r="P1591" s="1" t="s">
        <v>18554</v>
      </c>
      <c r="Q1591">
        <v>5</v>
      </c>
      <c r="R1591" s="1" t="s">
        <v>18555</v>
      </c>
      <c r="S1591">
        <v>943</v>
      </c>
      <c r="T1591">
        <v>954</v>
      </c>
      <c r="U1591" t="s">
        <v>2868</v>
      </c>
      <c r="V1591" s="3" t="str">
        <f>HYPERLINK(W1591,U1591)</f>
        <v>CLAP2_HUMAN</v>
      </c>
      <c r="W1591" t="s">
        <v>18556</v>
      </c>
      <c r="X1591">
        <v>141774.76</v>
      </c>
      <c r="Y1591" t="s">
        <v>33353</v>
      </c>
      <c r="Z1591" s="1" t="s">
        <v>18557</v>
      </c>
      <c r="AA1591" t="s">
        <v>36013</v>
      </c>
      <c r="AB1591">
        <v>23</v>
      </c>
    </row>
    <row r="1592" spans="1:28" x14ac:dyDescent="0.25">
      <c r="A1592" t="s">
        <v>15148</v>
      </c>
      <c r="B1592">
        <v>1263.6448680000001</v>
      </c>
      <c r="C1592">
        <v>1263.645935</v>
      </c>
      <c r="D1592">
        <v>632.82970999999998</v>
      </c>
      <c r="E1592" t="s">
        <v>27</v>
      </c>
      <c r="F1592">
        <v>-1.067E-3</v>
      </c>
      <c r="G1592" t="s">
        <v>15143</v>
      </c>
      <c r="H1592" s="1" t="s">
        <v>4649</v>
      </c>
      <c r="I1592" s="1" t="s">
        <v>15149</v>
      </c>
      <c r="J1592">
        <v>131</v>
      </c>
      <c r="K1592">
        <v>27.656685547590101</v>
      </c>
      <c r="L1592">
        <v>53.22</v>
      </c>
      <c r="M1592">
        <v>25.563314452409902</v>
      </c>
      <c r="N1592">
        <v>1.38879632654E-4</v>
      </c>
      <c r="O1592">
        <v>9</v>
      </c>
      <c r="P1592" s="1" t="s">
        <v>15150</v>
      </c>
      <c r="Q1592">
        <v>4</v>
      </c>
      <c r="R1592" s="1" t="s">
        <v>9252</v>
      </c>
      <c r="S1592">
        <v>89</v>
      </c>
      <c r="T1592">
        <v>99</v>
      </c>
      <c r="U1592" t="s">
        <v>1890</v>
      </c>
      <c r="V1592" s="3" t="str">
        <f>HYPERLINK(W1592,U1592)</f>
        <v>RACK1_HUMAN</v>
      </c>
      <c r="W1592" t="s">
        <v>15151</v>
      </c>
      <c r="X1592">
        <v>35510.730000000003</v>
      </c>
      <c r="Y1592" t="s">
        <v>33358</v>
      </c>
      <c r="Z1592" s="1" t="s">
        <v>15147</v>
      </c>
      <c r="AA1592" t="s">
        <v>36014</v>
      </c>
      <c r="AB1592">
        <v>20</v>
      </c>
    </row>
    <row r="1593" spans="1:28" x14ac:dyDescent="0.25">
      <c r="A1593" t="s">
        <v>21113</v>
      </c>
      <c r="B1593">
        <v>1462.7098080000001</v>
      </c>
      <c r="C1593">
        <v>1462.7092439999999</v>
      </c>
      <c r="D1593">
        <v>732.36217999999997</v>
      </c>
      <c r="E1593" t="s">
        <v>27</v>
      </c>
      <c r="F1593">
        <v>5.6400000000000005E-4</v>
      </c>
      <c r="G1593" t="s">
        <v>21105</v>
      </c>
      <c r="H1593" s="1" t="s">
        <v>10601</v>
      </c>
      <c r="I1593" s="1" t="s">
        <v>21114</v>
      </c>
      <c r="J1593">
        <v>284</v>
      </c>
      <c r="K1593">
        <v>27.5587485567249</v>
      </c>
      <c r="L1593">
        <v>53.11</v>
      </c>
      <c r="M1593">
        <v>25.551251443275099</v>
      </c>
      <c r="N1593">
        <v>1.39265922413E-4</v>
      </c>
      <c r="O1593">
        <v>9</v>
      </c>
      <c r="P1593" s="1" t="s">
        <v>17415</v>
      </c>
      <c r="Q1593">
        <v>9</v>
      </c>
      <c r="R1593" s="1" t="s">
        <v>21115</v>
      </c>
      <c r="S1593">
        <v>264</v>
      </c>
      <c r="T1593">
        <v>275</v>
      </c>
      <c r="U1593" t="s">
        <v>509</v>
      </c>
      <c r="V1593" s="3" t="str">
        <f>HYPERLINK(W1593,U1593)</f>
        <v>RS2_HUMAN</v>
      </c>
      <c r="W1593" t="s">
        <v>21116</v>
      </c>
      <c r="X1593">
        <v>31589.7</v>
      </c>
      <c r="Y1593" t="s">
        <v>33461</v>
      </c>
      <c r="Z1593" s="1" t="s">
        <v>21109</v>
      </c>
      <c r="AA1593" t="s">
        <v>36015</v>
      </c>
      <c r="AB1593">
        <v>18</v>
      </c>
    </row>
    <row r="1594" spans="1:28" x14ac:dyDescent="0.25">
      <c r="A1594" t="s">
        <v>6163</v>
      </c>
      <c r="B1594">
        <v>998.55142799999999</v>
      </c>
      <c r="C1594">
        <v>998.55085799999995</v>
      </c>
      <c r="D1594">
        <v>500.28298999999998</v>
      </c>
      <c r="E1594" t="s">
        <v>27</v>
      </c>
      <c r="F1594">
        <v>5.6999999999999998E-4</v>
      </c>
      <c r="G1594" t="s">
        <v>6164</v>
      </c>
      <c r="H1594" s="1" t="s">
        <v>3726</v>
      </c>
      <c r="I1594" s="1" t="s">
        <v>6165</v>
      </c>
      <c r="J1594">
        <v>182</v>
      </c>
      <c r="K1594">
        <v>26.901960800285099</v>
      </c>
      <c r="L1594">
        <v>52.45</v>
      </c>
      <c r="M1594">
        <v>25.5480391997149</v>
      </c>
      <c r="N1594">
        <v>1.39368968057E-4</v>
      </c>
      <c r="O1594">
        <v>9</v>
      </c>
      <c r="P1594" s="1" t="s">
        <v>6166</v>
      </c>
      <c r="Q1594">
        <v>4</v>
      </c>
      <c r="R1594" s="1" t="s">
        <v>6167</v>
      </c>
      <c r="S1594">
        <v>213</v>
      </c>
      <c r="T1594">
        <v>222</v>
      </c>
      <c r="U1594" t="s">
        <v>6168</v>
      </c>
      <c r="V1594" s="3" t="str">
        <f>HYPERLINK(W1594,U1594)</f>
        <v>EXOS4_HUMAN</v>
      </c>
      <c r="W1594" t="s">
        <v>6169</v>
      </c>
      <c r="X1594">
        <v>26651.599999999999</v>
      </c>
      <c r="Y1594" t="s">
        <v>33326</v>
      </c>
      <c r="Z1594" s="1" t="s">
        <v>6170</v>
      </c>
      <c r="AA1594" t="s">
        <v>36016</v>
      </c>
      <c r="AB1594">
        <v>7</v>
      </c>
    </row>
    <row r="1595" spans="1:28" x14ac:dyDescent="0.25">
      <c r="A1595" t="s">
        <v>10912</v>
      </c>
      <c r="B1595">
        <v>1135.6730680000001</v>
      </c>
      <c r="C1595">
        <v>1135.6713259999999</v>
      </c>
      <c r="D1595">
        <v>568.84380999999996</v>
      </c>
      <c r="E1595" t="s">
        <v>27</v>
      </c>
      <c r="F1595">
        <v>1.7420000000000001E-3</v>
      </c>
      <c r="G1595" t="s">
        <v>10905</v>
      </c>
      <c r="H1595" s="1" t="s">
        <v>3726</v>
      </c>
      <c r="I1595" s="1" t="s">
        <v>10913</v>
      </c>
      <c r="J1595">
        <v>117</v>
      </c>
      <c r="K1595">
        <v>22.922560713564799</v>
      </c>
      <c r="L1595">
        <v>48.39</v>
      </c>
      <c r="M1595">
        <v>25.467439286435201</v>
      </c>
      <c r="N1595">
        <v>1.4197964164699999E-4</v>
      </c>
      <c r="O1595">
        <v>7</v>
      </c>
      <c r="P1595" s="1" t="s">
        <v>10914</v>
      </c>
      <c r="Q1595">
        <v>5</v>
      </c>
      <c r="R1595" s="1" t="s">
        <v>10915</v>
      </c>
      <c r="S1595">
        <v>34</v>
      </c>
      <c r="T1595">
        <v>43</v>
      </c>
      <c r="U1595" t="s">
        <v>2895</v>
      </c>
      <c r="V1595" s="3" t="str">
        <f>HYPERLINK(W1595,U1595)</f>
        <v>ADT1_HUMAN</v>
      </c>
      <c r="W1595" t="s">
        <v>10917</v>
      </c>
      <c r="X1595">
        <v>33271.300000000003</v>
      </c>
      <c r="Y1595" t="s">
        <v>33727</v>
      </c>
      <c r="Z1595" s="1" t="s">
        <v>10909</v>
      </c>
      <c r="AA1595" t="s">
        <v>37120</v>
      </c>
      <c r="AB1595">
        <v>3</v>
      </c>
    </row>
    <row r="1596" spans="1:28" x14ac:dyDescent="0.25">
      <c r="A1596" t="s">
        <v>10912</v>
      </c>
      <c r="B1596">
        <v>1135.6730680000001</v>
      </c>
      <c r="C1596">
        <v>1135.6713259999999</v>
      </c>
      <c r="D1596">
        <v>568.84380999999996</v>
      </c>
      <c r="E1596" t="s">
        <v>27</v>
      </c>
      <c r="F1596">
        <v>1.7420000000000001E-3</v>
      </c>
      <c r="G1596" t="s">
        <v>10905</v>
      </c>
      <c r="H1596" s="1" t="s">
        <v>3726</v>
      </c>
      <c r="I1596" s="1" t="s">
        <v>10913</v>
      </c>
      <c r="J1596">
        <v>117</v>
      </c>
      <c r="K1596">
        <v>22.922560713564799</v>
      </c>
      <c r="L1596">
        <v>48.39</v>
      </c>
      <c r="M1596">
        <v>25.467439286435201</v>
      </c>
      <c r="N1596">
        <v>1.4197964164699999E-4</v>
      </c>
      <c r="O1596">
        <v>7</v>
      </c>
      <c r="P1596" s="1" t="s">
        <v>10914</v>
      </c>
      <c r="Q1596">
        <v>5</v>
      </c>
      <c r="R1596" s="1" t="s">
        <v>10915</v>
      </c>
      <c r="S1596">
        <v>34</v>
      </c>
      <c r="T1596">
        <v>43</v>
      </c>
      <c r="U1596" t="s">
        <v>2897</v>
      </c>
      <c r="V1596" s="3" t="str">
        <f>HYPERLINK(W1596,U1596)</f>
        <v>ADT3_HUMAN</v>
      </c>
      <c r="W1596" t="s">
        <v>10918</v>
      </c>
      <c r="X1596">
        <v>33073.269999999997</v>
      </c>
      <c r="Y1596" t="s">
        <v>33639</v>
      </c>
      <c r="Z1596" s="1" t="s">
        <v>10909</v>
      </c>
      <c r="AA1596" t="s">
        <v>37121</v>
      </c>
      <c r="AB1596">
        <v>5</v>
      </c>
    </row>
    <row r="1597" spans="1:28" x14ac:dyDescent="0.25">
      <c r="A1597" t="s">
        <v>10912</v>
      </c>
      <c r="B1597">
        <v>1135.6730680000001</v>
      </c>
      <c r="C1597">
        <v>1135.6713259999999</v>
      </c>
      <c r="D1597">
        <v>568.84380999999996</v>
      </c>
      <c r="E1597" t="s">
        <v>27</v>
      </c>
      <c r="F1597">
        <v>1.7420000000000001E-3</v>
      </c>
      <c r="G1597" t="s">
        <v>10905</v>
      </c>
      <c r="H1597" s="1" t="s">
        <v>3726</v>
      </c>
      <c r="I1597" s="1" t="s">
        <v>10913</v>
      </c>
      <c r="J1597">
        <v>117</v>
      </c>
      <c r="K1597">
        <v>22.922560713564799</v>
      </c>
      <c r="L1597">
        <v>48.39</v>
      </c>
      <c r="M1597">
        <v>25.467439286435201</v>
      </c>
      <c r="N1597">
        <v>1.4197964164699999E-4</v>
      </c>
      <c r="O1597">
        <v>7</v>
      </c>
      <c r="P1597" s="1" t="s">
        <v>10914</v>
      </c>
      <c r="Q1597">
        <v>5</v>
      </c>
      <c r="R1597" s="1" t="s">
        <v>10915</v>
      </c>
      <c r="S1597">
        <v>34</v>
      </c>
      <c r="T1597">
        <v>43</v>
      </c>
      <c r="U1597" t="s">
        <v>2892</v>
      </c>
      <c r="V1597" s="3" t="str">
        <f>HYPERLINK(W1597,U1597)</f>
        <v>ADT2_HUMAN</v>
      </c>
      <c r="W1597" t="s">
        <v>10916</v>
      </c>
      <c r="X1597">
        <v>33059.24</v>
      </c>
      <c r="Y1597" t="s">
        <v>33635</v>
      </c>
      <c r="Z1597" s="1" t="s">
        <v>10909</v>
      </c>
      <c r="AA1597" t="s">
        <v>37119</v>
      </c>
      <c r="AB1597">
        <v>7</v>
      </c>
    </row>
    <row r="1598" spans="1:28" x14ac:dyDescent="0.25">
      <c r="A1598" t="s">
        <v>16148</v>
      </c>
      <c r="B1598">
        <v>1295.601408</v>
      </c>
      <c r="C1598">
        <v>1295.602707</v>
      </c>
      <c r="D1598">
        <v>648.80798000000004</v>
      </c>
      <c r="E1598" t="s">
        <v>27</v>
      </c>
      <c r="F1598">
        <v>-1.299E-3</v>
      </c>
      <c r="G1598" t="s">
        <v>15618</v>
      </c>
      <c r="H1598" s="1" t="s">
        <v>10227</v>
      </c>
      <c r="I1598" s="1" t="s">
        <v>16149</v>
      </c>
      <c r="J1598">
        <v>158</v>
      </c>
      <c r="K1598">
        <v>25.352941200427701</v>
      </c>
      <c r="L1598">
        <v>50.81</v>
      </c>
      <c r="M1598">
        <v>25.457058799572302</v>
      </c>
      <c r="N1598">
        <v>1.4231940662899999E-4</v>
      </c>
      <c r="O1598">
        <v>8</v>
      </c>
      <c r="P1598" s="1" t="s">
        <v>8997</v>
      </c>
      <c r="Q1598">
        <v>5</v>
      </c>
      <c r="R1598" s="1" t="s">
        <v>16150</v>
      </c>
      <c r="S1598">
        <v>209</v>
      </c>
      <c r="T1598">
        <v>219</v>
      </c>
      <c r="U1598" t="s">
        <v>590</v>
      </c>
      <c r="V1598" s="3" t="str">
        <f>HYPERLINK(W1598,U1598)</f>
        <v>NVL_HUMAN</v>
      </c>
      <c r="W1598" t="s">
        <v>16151</v>
      </c>
      <c r="X1598">
        <v>96017.37</v>
      </c>
      <c r="Y1598" t="s">
        <v>33317</v>
      </c>
      <c r="Z1598" s="1" t="s">
        <v>15621</v>
      </c>
      <c r="AA1598" t="s">
        <v>36518</v>
      </c>
      <c r="AB1598">
        <v>100</v>
      </c>
    </row>
    <row r="1599" spans="1:28" x14ac:dyDescent="0.25">
      <c r="A1599" t="s">
        <v>19725</v>
      </c>
      <c r="B1599">
        <v>1414.6990679999999</v>
      </c>
      <c r="C1599">
        <v>1414.6993560000001</v>
      </c>
      <c r="D1599">
        <v>708.35681</v>
      </c>
      <c r="E1599" t="s">
        <v>27</v>
      </c>
      <c r="F1599">
        <v>-2.8800000000000001E-4</v>
      </c>
      <c r="G1599" t="s">
        <v>19726</v>
      </c>
      <c r="H1599" s="1" t="s">
        <v>4649</v>
      </c>
      <c r="I1599" s="1" t="s">
        <v>19727</v>
      </c>
      <c r="J1599">
        <v>416</v>
      </c>
      <c r="K1599">
        <v>26.693168805661099</v>
      </c>
      <c r="L1599">
        <v>52.15</v>
      </c>
      <c r="M1599">
        <v>25.4568311943389</v>
      </c>
      <c r="N1599">
        <v>1.4232686550600001E-4</v>
      </c>
      <c r="O1599">
        <v>9</v>
      </c>
      <c r="P1599" s="1" t="s">
        <v>15979</v>
      </c>
      <c r="Q1599">
        <v>7</v>
      </c>
      <c r="R1599" s="1" t="s">
        <v>19728</v>
      </c>
      <c r="S1599">
        <v>527</v>
      </c>
      <c r="T1599">
        <v>537</v>
      </c>
      <c r="U1599" t="s">
        <v>19729</v>
      </c>
      <c r="V1599" s="3" t="str">
        <f>HYPERLINK(W1599,U1599)</f>
        <v>TSR1_HUMAN</v>
      </c>
      <c r="W1599" t="s">
        <v>19730</v>
      </c>
      <c r="X1599">
        <v>92151</v>
      </c>
      <c r="Y1599" t="s">
        <v>33526</v>
      </c>
      <c r="Z1599" s="1" t="s">
        <v>19731</v>
      </c>
      <c r="AA1599" t="s">
        <v>36017</v>
      </c>
      <c r="AB1599">
        <v>2</v>
      </c>
    </row>
    <row r="1600" spans="1:28" x14ac:dyDescent="0.25">
      <c r="A1600" t="s">
        <v>9065</v>
      </c>
      <c r="B1600">
        <v>1082.6448680000001</v>
      </c>
      <c r="C1600">
        <v>1082.6447599999999</v>
      </c>
      <c r="D1600">
        <v>542.32970999999998</v>
      </c>
      <c r="E1600" t="s">
        <v>27</v>
      </c>
      <c r="F1600">
        <v>1.08E-4</v>
      </c>
      <c r="G1600" t="s">
        <v>9057</v>
      </c>
      <c r="H1600" s="1" t="s">
        <v>2835</v>
      </c>
      <c r="I1600" s="1" t="s">
        <v>9066</v>
      </c>
      <c r="J1600">
        <v>76</v>
      </c>
      <c r="K1600">
        <v>24.6538285144842</v>
      </c>
      <c r="L1600">
        <v>50.04</v>
      </c>
      <c r="M1600">
        <v>25.386171485515799</v>
      </c>
      <c r="N1600">
        <v>1.44661463954E-4</v>
      </c>
      <c r="O1600">
        <v>8</v>
      </c>
      <c r="P1600" s="1" t="s">
        <v>3414</v>
      </c>
      <c r="Q1600">
        <v>3</v>
      </c>
      <c r="R1600" s="1" t="s">
        <v>3979</v>
      </c>
      <c r="S1600">
        <v>292</v>
      </c>
      <c r="T1600">
        <v>300</v>
      </c>
      <c r="U1600" t="s">
        <v>1791</v>
      </c>
      <c r="V1600" s="3" t="str">
        <f>HYPERLINK(W1600,U1600)</f>
        <v>RL4_HUMAN</v>
      </c>
      <c r="W1600" t="s">
        <v>9067</v>
      </c>
      <c r="X1600">
        <v>47952.53</v>
      </c>
      <c r="Y1600" t="s">
        <v>33329</v>
      </c>
      <c r="Z1600" s="1" t="s">
        <v>9061</v>
      </c>
      <c r="AA1600" t="s">
        <v>36519</v>
      </c>
      <c r="AB1600">
        <v>37</v>
      </c>
    </row>
    <row r="1601" spans="1:28" x14ac:dyDescent="0.25">
      <c r="A1601" t="s">
        <v>10549</v>
      </c>
      <c r="B1601">
        <v>1127.5081479999999</v>
      </c>
      <c r="C1601">
        <v>1127.50946</v>
      </c>
      <c r="D1601">
        <v>564.76134999999999</v>
      </c>
      <c r="E1601" t="s">
        <v>27</v>
      </c>
      <c r="F1601">
        <v>-1.312E-3</v>
      </c>
      <c r="G1601" t="s">
        <v>10550</v>
      </c>
      <c r="H1601" s="1" t="s">
        <v>3726</v>
      </c>
      <c r="I1601" s="1" t="s">
        <v>10551</v>
      </c>
      <c r="J1601">
        <v>334</v>
      </c>
      <c r="K1601">
        <v>23.222192947339199</v>
      </c>
      <c r="L1601">
        <v>48.59</v>
      </c>
      <c r="M1601">
        <v>25.367807052660801</v>
      </c>
      <c r="N1601">
        <v>1.4527446979200001E-4</v>
      </c>
      <c r="O1601">
        <v>8</v>
      </c>
      <c r="P1601" s="1" t="s">
        <v>10552</v>
      </c>
      <c r="Q1601">
        <v>5</v>
      </c>
      <c r="R1601" s="1" t="s">
        <v>10553</v>
      </c>
      <c r="S1601">
        <v>44</v>
      </c>
      <c r="T1601">
        <v>53</v>
      </c>
      <c r="U1601" t="s">
        <v>564</v>
      </c>
      <c r="V1601" s="3" t="str">
        <f>HYPERLINK(W1601,U1601)</f>
        <v>ANFY1_HUMAN</v>
      </c>
      <c r="W1601" t="s">
        <v>10554</v>
      </c>
      <c r="X1601">
        <v>129914.7</v>
      </c>
      <c r="Y1601" t="s">
        <v>33334</v>
      </c>
      <c r="Z1601" s="1" t="s">
        <v>10555</v>
      </c>
      <c r="AA1601" t="s">
        <v>36520</v>
      </c>
      <c r="AB1601">
        <v>19</v>
      </c>
    </row>
    <row r="1602" spans="1:28" x14ac:dyDescent="0.25">
      <c r="A1602" t="s">
        <v>624</v>
      </c>
      <c r="B1602">
        <v>684.45272799999998</v>
      </c>
      <c r="C1602">
        <v>684.45338400000003</v>
      </c>
      <c r="D1602">
        <v>343.23363999999998</v>
      </c>
      <c r="E1602" t="s">
        <v>27</v>
      </c>
      <c r="F1602">
        <v>-6.5600000000000001E-4</v>
      </c>
      <c r="G1602" t="s">
        <v>625</v>
      </c>
      <c r="H1602" s="1" t="s">
        <v>626</v>
      </c>
      <c r="I1602" s="1" t="s">
        <v>627</v>
      </c>
      <c r="J1602">
        <v>173</v>
      </c>
      <c r="K1602">
        <v>24.409090820652199</v>
      </c>
      <c r="L1602">
        <v>49.76</v>
      </c>
      <c r="M1602">
        <v>25.350909179347799</v>
      </c>
      <c r="N1602">
        <v>1.4584081627100001E-4</v>
      </c>
      <c r="O1602">
        <v>6</v>
      </c>
      <c r="P1602" s="1" t="s">
        <v>628</v>
      </c>
      <c r="Q1602">
        <v>3</v>
      </c>
      <c r="R1602" s="1" t="s">
        <v>629</v>
      </c>
      <c r="S1602">
        <v>19</v>
      </c>
      <c r="T1602">
        <v>25</v>
      </c>
      <c r="U1602" t="s">
        <v>315</v>
      </c>
      <c r="V1602" s="3" t="str">
        <f>HYPERLINK(W1602,U1602)</f>
        <v>RL13A_HUMAN</v>
      </c>
      <c r="W1602" t="s">
        <v>630</v>
      </c>
      <c r="X1602">
        <v>23619.4</v>
      </c>
      <c r="Y1602" t="s">
        <v>33492</v>
      </c>
      <c r="Z1602" s="1" t="s">
        <v>631</v>
      </c>
      <c r="AA1602" t="s">
        <v>37773</v>
      </c>
      <c r="AB1602">
        <v>13</v>
      </c>
    </row>
    <row r="1603" spans="1:28" x14ac:dyDescent="0.25">
      <c r="A1603" t="s">
        <v>5823</v>
      </c>
      <c r="B1603">
        <v>986.58530800000005</v>
      </c>
      <c r="C1603">
        <v>986.587265</v>
      </c>
      <c r="D1603">
        <v>494.29993000000002</v>
      </c>
      <c r="E1603" t="s">
        <v>27</v>
      </c>
      <c r="F1603">
        <v>-1.957E-3</v>
      </c>
      <c r="G1603" t="s">
        <v>5824</v>
      </c>
      <c r="H1603" s="1" t="s">
        <v>3726</v>
      </c>
      <c r="I1603" s="1" t="s">
        <v>5825</v>
      </c>
      <c r="J1603">
        <v>219</v>
      </c>
      <c r="K1603">
        <v>27.134905430939401</v>
      </c>
      <c r="L1603">
        <v>52.47</v>
      </c>
      <c r="M1603">
        <v>25.335094569060601</v>
      </c>
      <c r="N1603">
        <v>1.4637285621600001E-4</v>
      </c>
      <c r="O1603">
        <v>9</v>
      </c>
      <c r="P1603" s="1" t="s">
        <v>5826</v>
      </c>
      <c r="Q1603">
        <v>7</v>
      </c>
      <c r="R1603" s="1" t="s">
        <v>5827</v>
      </c>
      <c r="S1603">
        <v>176</v>
      </c>
      <c r="T1603">
        <v>185</v>
      </c>
      <c r="U1603" t="s">
        <v>5828</v>
      </c>
      <c r="V1603" s="3" t="str">
        <f>HYPERLINK(W1603,U1603)</f>
        <v>HP1B3_HUMAN</v>
      </c>
      <c r="W1603" t="s">
        <v>5829</v>
      </c>
      <c r="X1603">
        <v>61454.38</v>
      </c>
      <c r="Y1603" t="s">
        <v>33728</v>
      </c>
      <c r="Z1603" s="1" t="s">
        <v>5830</v>
      </c>
      <c r="AA1603" t="s">
        <v>36018</v>
      </c>
      <c r="AB1603">
        <v>4</v>
      </c>
    </row>
    <row r="1604" spans="1:28" x14ac:dyDescent="0.25">
      <c r="A1604" t="s">
        <v>21939</v>
      </c>
      <c r="B1604">
        <v>1500.7781680000001</v>
      </c>
      <c r="C1604">
        <v>1500.7871090000001</v>
      </c>
      <c r="D1604">
        <v>751.39635999999996</v>
      </c>
      <c r="E1604" t="s">
        <v>27</v>
      </c>
      <c r="F1604">
        <v>-8.9409999999999993E-3</v>
      </c>
      <c r="G1604" t="s">
        <v>21940</v>
      </c>
      <c r="H1604" s="1" t="s">
        <v>12975</v>
      </c>
      <c r="I1604" s="1" t="s">
        <v>21941</v>
      </c>
      <c r="J1604">
        <v>466</v>
      </c>
      <c r="K1604">
        <v>28.175653695597799</v>
      </c>
      <c r="L1604">
        <v>53.5</v>
      </c>
      <c r="M1604">
        <v>25.324346304402201</v>
      </c>
      <c r="N1604">
        <v>1.4673556002199999E-4</v>
      </c>
      <c r="O1604">
        <v>11</v>
      </c>
      <c r="P1604" s="1" t="s">
        <v>21942</v>
      </c>
      <c r="Q1604">
        <v>8</v>
      </c>
      <c r="R1604" s="1" t="s">
        <v>21943</v>
      </c>
      <c r="S1604">
        <v>147</v>
      </c>
      <c r="T1604">
        <v>159</v>
      </c>
      <c r="U1604" t="s">
        <v>3698</v>
      </c>
      <c r="V1604" s="3" t="str">
        <f>HYPERLINK(W1604,U1604)</f>
        <v>RS5_HUMAN</v>
      </c>
      <c r="W1604" t="s">
        <v>21944</v>
      </c>
      <c r="X1604">
        <v>23033.119999999999</v>
      </c>
      <c r="Y1604" t="s">
        <v>33390</v>
      </c>
      <c r="Z1604" s="1" t="s">
        <v>21945</v>
      </c>
      <c r="AA1604" t="s">
        <v>35073</v>
      </c>
      <c r="AB1604">
        <v>9</v>
      </c>
    </row>
    <row r="1605" spans="1:28" x14ac:dyDescent="0.25">
      <c r="A1605" t="s">
        <v>30585</v>
      </c>
      <c r="B1605">
        <v>2085.1145820000002</v>
      </c>
      <c r="C1605">
        <v>2085.111465</v>
      </c>
      <c r="D1605">
        <v>696.04547000000002</v>
      </c>
      <c r="E1605" t="s">
        <v>3693</v>
      </c>
      <c r="F1605">
        <v>3.117E-3</v>
      </c>
      <c r="G1605" t="s">
        <v>30586</v>
      </c>
      <c r="H1605" s="1" t="s">
        <v>23247</v>
      </c>
      <c r="I1605" s="1" t="s">
        <v>11963</v>
      </c>
      <c r="J1605">
        <v>583</v>
      </c>
      <c r="K1605">
        <v>27.701152947871002</v>
      </c>
      <c r="L1605">
        <v>52.97</v>
      </c>
      <c r="M1605">
        <v>25.268847052129001</v>
      </c>
      <c r="N1605">
        <v>1.4862275213199999E-4</v>
      </c>
      <c r="O1605">
        <v>12</v>
      </c>
      <c r="P1605" s="1" t="s">
        <v>30587</v>
      </c>
      <c r="Q1605">
        <v>11</v>
      </c>
      <c r="R1605" s="1" t="s">
        <v>30588</v>
      </c>
      <c r="S1605">
        <v>77</v>
      </c>
      <c r="T1605">
        <v>93</v>
      </c>
      <c r="U1605" t="s">
        <v>1234</v>
      </c>
      <c r="V1605" s="3" t="str">
        <f>HYPERLINK(W1605,U1605)</f>
        <v>RL32_HUMAN</v>
      </c>
      <c r="W1605" t="s">
        <v>30589</v>
      </c>
      <c r="X1605">
        <v>15963.85</v>
      </c>
      <c r="Y1605" t="s">
        <v>33459</v>
      </c>
      <c r="Z1605" s="1" t="s">
        <v>30590</v>
      </c>
      <c r="AA1605" t="s">
        <v>34787</v>
      </c>
      <c r="AB1605">
        <v>8</v>
      </c>
    </row>
    <row r="1606" spans="1:28" x14ac:dyDescent="0.25">
      <c r="A1606" t="s">
        <v>6801</v>
      </c>
      <c r="B1606">
        <v>1019.565408</v>
      </c>
      <c r="C1606">
        <v>1019.565094</v>
      </c>
      <c r="D1606">
        <v>510.78998000000001</v>
      </c>
      <c r="E1606" t="s">
        <v>27</v>
      </c>
      <c r="F1606">
        <v>3.1399999999999999E-4</v>
      </c>
      <c r="G1606" t="s">
        <v>6802</v>
      </c>
      <c r="H1606" s="1" t="s">
        <v>3726</v>
      </c>
      <c r="I1606" s="1" t="s">
        <v>6803</v>
      </c>
      <c r="J1606">
        <v>93</v>
      </c>
      <c r="K1606">
        <v>27.737864449811902</v>
      </c>
      <c r="L1606">
        <v>52.97</v>
      </c>
      <c r="M1606">
        <v>25.232135550188101</v>
      </c>
      <c r="N1606">
        <v>1.49884405376E-4</v>
      </c>
      <c r="O1606">
        <v>9</v>
      </c>
      <c r="P1606" s="1" t="s">
        <v>6804</v>
      </c>
      <c r="Q1606">
        <v>3</v>
      </c>
      <c r="R1606" s="1" t="s">
        <v>6805</v>
      </c>
      <c r="S1606">
        <v>578</v>
      </c>
      <c r="T1606">
        <v>587</v>
      </c>
      <c r="U1606" t="s">
        <v>4207</v>
      </c>
      <c r="V1606" s="3" t="str">
        <f>HYPERLINK(W1606,U1606)</f>
        <v>ILF3_HUMAN</v>
      </c>
      <c r="W1606" t="s">
        <v>6806</v>
      </c>
      <c r="X1606">
        <v>95678.22</v>
      </c>
      <c r="Y1606" t="s">
        <v>33359</v>
      </c>
      <c r="Z1606" s="1" t="s">
        <v>6807</v>
      </c>
      <c r="AA1606" t="s">
        <v>36019</v>
      </c>
      <c r="AB1606">
        <v>12</v>
      </c>
    </row>
    <row r="1607" spans="1:28" x14ac:dyDescent="0.25">
      <c r="A1607" t="s">
        <v>5946</v>
      </c>
      <c r="B1607">
        <v>989.52132800000004</v>
      </c>
      <c r="C1607">
        <v>989.52154499999995</v>
      </c>
      <c r="D1607">
        <v>495.76794000000001</v>
      </c>
      <c r="E1607" t="s">
        <v>27</v>
      </c>
      <c r="F1607">
        <v>-2.1699999999999999E-4</v>
      </c>
      <c r="G1607" t="s">
        <v>5472</v>
      </c>
      <c r="H1607" s="1" t="s">
        <v>5942</v>
      </c>
      <c r="I1607" s="1" t="s">
        <v>5947</v>
      </c>
      <c r="J1607">
        <v>296</v>
      </c>
      <c r="K1607">
        <v>28.830933585756899</v>
      </c>
      <c r="L1607">
        <v>54.06</v>
      </c>
      <c r="M1607">
        <v>25.2290664142431</v>
      </c>
      <c r="N1607">
        <v>1.4999036532300001E-4</v>
      </c>
      <c r="O1607">
        <v>8</v>
      </c>
      <c r="P1607" s="1" t="s">
        <v>4376</v>
      </c>
      <c r="Q1607">
        <v>8</v>
      </c>
      <c r="R1607" s="1" t="s">
        <v>5948</v>
      </c>
      <c r="S1607">
        <v>4</v>
      </c>
      <c r="T1607">
        <v>12</v>
      </c>
      <c r="U1607" t="s">
        <v>1331</v>
      </c>
      <c r="V1607" s="3" t="str">
        <f>HYPERLINK(W1607,U1607)</f>
        <v>RS15A_HUMAN</v>
      </c>
      <c r="W1607" t="s">
        <v>5949</v>
      </c>
      <c r="X1607">
        <v>14944.01</v>
      </c>
      <c r="Y1607" t="s">
        <v>33572</v>
      </c>
      <c r="Z1607" s="1" t="s">
        <v>5475</v>
      </c>
      <c r="AA1607" t="s">
        <v>36521</v>
      </c>
      <c r="AB1607">
        <v>12</v>
      </c>
    </row>
    <row r="1608" spans="1:28" x14ac:dyDescent="0.25">
      <c r="A1608" t="s">
        <v>30465</v>
      </c>
      <c r="B1608">
        <v>2076.9376320000001</v>
      </c>
      <c r="C1608">
        <v>2076.932327</v>
      </c>
      <c r="D1608">
        <v>693.31982000000005</v>
      </c>
      <c r="E1608" t="s">
        <v>3693</v>
      </c>
      <c r="F1608">
        <v>5.3049999999999998E-3</v>
      </c>
      <c r="G1608" t="s">
        <v>30460</v>
      </c>
      <c r="H1608" s="1" t="s">
        <v>23477</v>
      </c>
      <c r="I1608" s="1" t="s">
        <v>30466</v>
      </c>
      <c r="J1608">
        <v>490</v>
      </c>
      <c r="K1608">
        <v>24.548448600085099</v>
      </c>
      <c r="L1608">
        <v>49.77</v>
      </c>
      <c r="M1608">
        <v>25.221551399914901</v>
      </c>
      <c r="N1608">
        <v>1.50250132736E-4</v>
      </c>
      <c r="O1608">
        <v>12</v>
      </c>
      <c r="P1608" s="1" t="s">
        <v>30467</v>
      </c>
      <c r="Q1608">
        <v>10</v>
      </c>
      <c r="R1608" s="1" t="s">
        <v>30468</v>
      </c>
      <c r="S1608">
        <v>249</v>
      </c>
      <c r="T1608">
        <v>266</v>
      </c>
      <c r="U1608" t="s">
        <v>889</v>
      </c>
      <c r="V1608" s="3" t="str">
        <f>HYPERLINK(W1608,U1608)</f>
        <v>ST38L_HUMAN</v>
      </c>
      <c r="W1608" t="s">
        <v>30469</v>
      </c>
      <c r="X1608">
        <v>54196.5</v>
      </c>
      <c r="Y1608" t="s">
        <v>33518</v>
      </c>
      <c r="Z1608" s="1" t="s">
        <v>30464</v>
      </c>
      <c r="AA1608" t="s">
        <v>34788</v>
      </c>
      <c r="AB1608">
        <v>22</v>
      </c>
    </row>
    <row r="1609" spans="1:28" x14ac:dyDescent="0.25">
      <c r="A1609" t="s">
        <v>11174</v>
      </c>
      <c r="B1609">
        <v>1142.6657479999999</v>
      </c>
      <c r="C1609">
        <v>1142.6659239999999</v>
      </c>
      <c r="D1609">
        <v>572.34014999999999</v>
      </c>
      <c r="E1609" t="s">
        <v>27</v>
      </c>
      <c r="F1609">
        <v>-1.76E-4</v>
      </c>
      <c r="G1609" t="s">
        <v>11175</v>
      </c>
      <c r="H1609" s="1" t="s">
        <v>3726</v>
      </c>
      <c r="I1609" s="1" t="s">
        <v>11176</v>
      </c>
      <c r="J1609">
        <v>92</v>
      </c>
      <c r="K1609">
        <v>27.160033436348002</v>
      </c>
      <c r="L1609">
        <v>52.35</v>
      </c>
      <c r="M1609">
        <v>25.189966563652</v>
      </c>
      <c r="N1609">
        <v>1.5134683661999999E-4</v>
      </c>
      <c r="O1609">
        <v>8</v>
      </c>
      <c r="P1609" s="1" t="s">
        <v>11177</v>
      </c>
      <c r="Q1609">
        <v>3</v>
      </c>
      <c r="R1609" s="1" t="s">
        <v>11178</v>
      </c>
      <c r="S1609">
        <v>57</v>
      </c>
      <c r="T1609">
        <v>66</v>
      </c>
      <c r="U1609" t="s">
        <v>2717</v>
      </c>
      <c r="V1609" s="3" t="str">
        <f>HYPERLINK(W1609,U1609)</f>
        <v>RL35_HUMAN</v>
      </c>
      <c r="W1609" t="s">
        <v>11179</v>
      </c>
      <c r="X1609">
        <v>14542.56</v>
      </c>
      <c r="Y1609" t="s">
        <v>33537</v>
      </c>
      <c r="Z1609" s="1" t="s">
        <v>11180</v>
      </c>
      <c r="AA1609" t="s">
        <v>36522</v>
      </c>
      <c r="AB1609">
        <v>8</v>
      </c>
    </row>
    <row r="1610" spans="1:28" x14ac:dyDescent="0.25">
      <c r="A1610" t="s">
        <v>12568</v>
      </c>
      <c r="B1610">
        <v>1190.7396080000001</v>
      </c>
      <c r="C1610">
        <v>1190.7386630000001</v>
      </c>
      <c r="D1610">
        <v>596.37707999999998</v>
      </c>
      <c r="E1610" t="s">
        <v>27</v>
      </c>
      <c r="F1610">
        <v>9.4499999999999998E-4</v>
      </c>
      <c r="G1610" t="s">
        <v>12569</v>
      </c>
      <c r="H1610" s="1" t="s">
        <v>4649</v>
      </c>
      <c r="I1610" s="1" t="s">
        <v>12570</v>
      </c>
      <c r="J1610">
        <v>247</v>
      </c>
      <c r="K1610">
        <v>18.9762709129044</v>
      </c>
      <c r="L1610">
        <v>44.13</v>
      </c>
      <c r="M1610">
        <v>25.153729087095599</v>
      </c>
      <c r="N1610">
        <v>1.5261495593600001E-4</v>
      </c>
      <c r="O1610">
        <v>9</v>
      </c>
      <c r="P1610" s="1" t="s">
        <v>12571</v>
      </c>
      <c r="Q1610">
        <v>5</v>
      </c>
      <c r="R1610" s="1" t="s">
        <v>12572</v>
      </c>
      <c r="S1610">
        <v>709</v>
      </c>
      <c r="T1610">
        <v>719</v>
      </c>
      <c r="U1610" t="s">
        <v>12573</v>
      </c>
      <c r="V1610" s="3" t="str">
        <f>HYPERLINK(W1610,U1610)</f>
        <v>PYR1_HUMAN</v>
      </c>
      <c r="W1610" t="s">
        <v>12574</v>
      </c>
      <c r="X1610">
        <v>245167.34</v>
      </c>
      <c r="Y1610" t="s">
        <v>33730</v>
      </c>
      <c r="Z1610" s="1" t="s">
        <v>12575</v>
      </c>
      <c r="AA1610" t="s">
        <v>36020</v>
      </c>
      <c r="AB1610">
        <v>4</v>
      </c>
    </row>
    <row r="1611" spans="1:28" x14ac:dyDescent="0.25">
      <c r="A1611" t="s">
        <v>2984</v>
      </c>
      <c r="B1611">
        <v>860.54812800000002</v>
      </c>
      <c r="C1611">
        <v>860.54834000000005</v>
      </c>
      <c r="D1611">
        <v>431.28134</v>
      </c>
      <c r="E1611" t="s">
        <v>27</v>
      </c>
      <c r="F1611">
        <v>-2.12E-4</v>
      </c>
      <c r="G1611" t="s">
        <v>2985</v>
      </c>
      <c r="H1611" s="1" t="s">
        <v>1373</v>
      </c>
      <c r="I1611" s="1" t="s">
        <v>2986</v>
      </c>
      <c r="J1611">
        <v>73</v>
      </c>
      <c r="K1611">
        <v>18.325089127062402</v>
      </c>
      <c r="L1611">
        <v>43.46</v>
      </c>
      <c r="M1611">
        <v>25.134910872937599</v>
      </c>
      <c r="N1611">
        <v>1.5327767954400001E-4</v>
      </c>
      <c r="O1611">
        <v>7</v>
      </c>
      <c r="P1611" s="1" t="s">
        <v>2309</v>
      </c>
      <c r="Q1611">
        <v>5</v>
      </c>
      <c r="R1611" s="1" t="s">
        <v>2987</v>
      </c>
      <c r="S1611">
        <v>17</v>
      </c>
      <c r="T1611">
        <v>24</v>
      </c>
      <c r="U1611" t="s">
        <v>1141</v>
      </c>
      <c r="V1611" s="3" t="str">
        <f>HYPERLINK(W1611,U1611)</f>
        <v>RS19_HUMAN</v>
      </c>
      <c r="W1611" t="s">
        <v>2988</v>
      </c>
      <c r="X1611">
        <v>16050.53</v>
      </c>
      <c r="Y1611" t="s">
        <v>33525</v>
      </c>
      <c r="Z1611" s="1" t="s">
        <v>2989</v>
      </c>
      <c r="AA1611" t="s">
        <v>37122</v>
      </c>
      <c r="AB1611">
        <v>11</v>
      </c>
    </row>
    <row r="1612" spans="1:28" x14ac:dyDescent="0.25">
      <c r="A1612" t="s">
        <v>10974</v>
      </c>
      <c r="B1612">
        <v>1138.5427079999999</v>
      </c>
      <c r="C1612">
        <v>1138.5440980000001</v>
      </c>
      <c r="D1612">
        <v>570.27863000000002</v>
      </c>
      <c r="E1612" t="s">
        <v>27</v>
      </c>
      <c r="F1612">
        <v>-1.39E-3</v>
      </c>
      <c r="G1612" t="s">
        <v>10969</v>
      </c>
      <c r="H1612" s="1" t="s">
        <v>4649</v>
      </c>
      <c r="I1612" s="1" t="s">
        <v>9914</v>
      </c>
      <c r="J1612">
        <v>89</v>
      </c>
      <c r="K1612">
        <v>25.403294747908699</v>
      </c>
      <c r="L1612">
        <v>50.53</v>
      </c>
      <c r="M1612">
        <v>25.126705252091298</v>
      </c>
      <c r="N1612">
        <v>1.53567558306E-4</v>
      </c>
      <c r="O1612">
        <v>8</v>
      </c>
      <c r="P1612" s="1" t="s">
        <v>10975</v>
      </c>
      <c r="Q1612">
        <v>3</v>
      </c>
      <c r="R1612" s="1" t="s">
        <v>10976</v>
      </c>
      <c r="S1612">
        <v>228</v>
      </c>
      <c r="T1612">
        <v>238</v>
      </c>
      <c r="U1612" t="s">
        <v>509</v>
      </c>
      <c r="V1612" s="3" t="str">
        <f>HYPERLINK(W1612,U1612)</f>
        <v>RS2_HUMAN</v>
      </c>
      <c r="W1612" t="s">
        <v>10977</v>
      </c>
      <c r="X1612">
        <v>31589.7</v>
      </c>
      <c r="Y1612" t="s">
        <v>33461</v>
      </c>
      <c r="Z1612" s="1" t="s">
        <v>10973</v>
      </c>
      <c r="AA1612" t="s">
        <v>36523</v>
      </c>
      <c r="AB1612">
        <v>18</v>
      </c>
    </row>
    <row r="1613" spans="1:28" x14ac:dyDescent="0.25">
      <c r="A1613" t="s">
        <v>9404</v>
      </c>
      <c r="B1613">
        <v>1092.5860279999999</v>
      </c>
      <c r="C1613">
        <v>1092.6039430000001</v>
      </c>
      <c r="D1613">
        <v>547.30029000000002</v>
      </c>
      <c r="E1613" t="s">
        <v>27</v>
      </c>
      <c r="F1613">
        <v>-1.7915E-2</v>
      </c>
      <c r="G1613" t="s">
        <v>9405</v>
      </c>
      <c r="H1613" s="1" t="s">
        <v>4649</v>
      </c>
      <c r="I1613" s="1" t="s">
        <v>9406</v>
      </c>
      <c r="J1613">
        <v>271</v>
      </c>
      <c r="K1613">
        <v>26.839471307515101</v>
      </c>
      <c r="L1613">
        <v>51.96</v>
      </c>
      <c r="M1613">
        <v>25.1205286924849</v>
      </c>
      <c r="N1613">
        <v>1.5378611829900001E-4</v>
      </c>
      <c r="O1613">
        <v>7</v>
      </c>
      <c r="P1613" s="1" t="s">
        <v>9407</v>
      </c>
      <c r="Q1613">
        <v>8</v>
      </c>
      <c r="R1613" s="1" t="s">
        <v>9408</v>
      </c>
      <c r="S1613">
        <v>390</v>
      </c>
      <c r="T1613">
        <v>400</v>
      </c>
      <c r="U1613" t="s">
        <v>9409</v>
      </c>
      <c r="V1613" s="3" t="str">
        <f>HYPERLINK(W1613,U1613)</f>
        <v>MAPK2_HUMAN</v>
      </c>
      <c r="W1613" t="s">
        <v>9410</v>
      </c>
      <c r="X1613">
        <v>45937.61</v>
      </c>
      <c r="Y1613" t="s">
        <v>33731</v>
      </c>
      <c r="Z1613" s="1" t="s">
        <v>9411</v>
      </c>
      <c r="AA1613" t="s">
        <v>37123</v>
      </c>
      <c r="AB1613">
        <v>1</v>
      </c>
    </row>
    <row r="1614" spans="1:28" x14ac:dyDescent="0.25">
      <c r="A1614" t="s">
        <v>8033</v>
      </c>
      <c r="B1614">
        <v>1056.6067880000001</v>
      </c>
      <c r="C1614">
        <v>1056.607986</v>
      </c>
      <c r="D1614">
        <v>529.31066999999996</v>
      </c>
      <c r="E1614" t="s">
        <v>27</v>
      </c>
      <c r="F1614">
        <v>-1.1980000000000001E-3</v>
      </c>
      <c r="G1614" t="s">
        <v>8034</v>
      </c>
      <c r="H1614" s="1" t="s">
        <v>3726</v>
      </c>
      <c r="I1614" s="1" t="s">
        <v>8035</v>
      </c>
      <c r="J1614">
        <v>166</v>
      </c>
      <c r="K1614">
        <v>27.8675142214556</v>
      </c>
      <c r="L1614">
        <v>52.98</v>
      </c>
      <c r="M1614">
        <v>25.1124857785444</v>
      </c>
      <c r="N1614">
        <v>1.54071186289E-4</v>
      </c>
      <c r="O1614">
        <v>9</v>
      </c>
      <c r="P1614" s="1" t="s">
        <v>8036</v>
      </c>
      <c r="Q1614">
        <v>5</v>
      </c>
      <c r="R1614" s="1" t="s">
        <v>8037</v>
      </c>
      <c r="S1614">
        <v>34</v>
      </c>
      <c r="T1614">
        <v>43</v>
      </c>
      <c r="U1614" t="s">
        <v>1133</v>
      </c>
      <c r="V1614" s="3" t="str">
        <f>HYPERLINK(W1614,U1614)</f>
        <v>CAMP3_HUMAN</v>
      </c>
      <c r="W1614" t="s">
        <v>8038</v>
      </c>
      <c r="X1614">
        <v>135464.46</v>
      </c>
      <c r="Y1614" t="s">
        <v>33415</v>
      </c>
      <c r="Z1614" s="1" t="s">
        <v>8039</v>
      </c>
      <c r="AA1614" t="s">
        <v>36021</v>
      </c>
      <c r="AB1614">
        <v>27</v>
      </c>
    </row>
    <row r="1615" spans="1:28" x14ac:dyDescent="0.25">
      <c r="A1615" t="s">
        <v>30221</v>
      </c>
      <c r="B1615">
        <v>2046.086022</v>
      </c>
      <c r="C1615">
        <v>2046.0972139999999</v>
      </c>
      <c r="D1615">
        <v>683.03594999999996</v>
      </c>
      <c r="E1615" t="s">
        <v>3693</v>
      </c>
      <c r="F1615">
        <v>-1.1192000000000001E-2</v>
      </c>
      <c r="G1615" t="s">
        <v>30222</v>
      </c>
      <c r="H1615" s="1" t="s">
        <v>23477</v>
      </c>
      <c r="I1615" s="1" t="s">
        <v>5825</v>
      </c>
      <c r="J1615">
        <v>573</v>
      </c>
      <c r="K1615">
        <v>28.2865989653532</v>
      </c>
      <c r="L1615">
        <v>53.39</v>
      </c>
      <c r="M1615">
        <v>25.103401034646801</v>
      </c>
      <c r="N1615">
        <v>1.5439381582299999E-4</v>
      </c>
      <c r="O1615">
        <v>11</v>
      </c>
      <c r="P1615" s="1" t="s">
        <v>29804</v>
      </c>
      <c r="Q1615">
        <v>9</v>
      </c>
      <c r="R1615" s="1" t="s">
        <v>30223</v>
      </c>
      <c r="S1615">
        <v>229</v>
      </c>
      <c r="T1615">
        <v>246</v>
      </c>
      <c r="U1615" t="s">
        <v>9584</v>
      </c>
      <c r="V1615" s="3" t="str">
        <f>HYPERLINK(W1615,U1615)</f>
        <v>SPIN1_HUMAN</v>
      </c>
      <c r="W1615" t="s">
        <v>30226</v>
      </c>
      <c r="X1615">
        <v>29695.81</v>
      </c>
      <c r="Y1615" t="s">
        <v>33422</v>
      </c>
      <c r="Z1615" s="1" t="s">
        <v>30225</v>
      </c>
      <c r="AA1615" t="s">
        <v>35075</v>
      </c>
      <c r="AB1615">
        <v>17</v>
      </c>
    </row>
    <row r="1616" spans="1:28" x14ac:dyDescent="0.25">
      <c r="A1616" t="s">
        <v>30221</v>
      </c>
      <c r="B1616">
        <v>2046.086022</v>
      </c>
      <c r="C1616">
        <v>2046.0972139999999</v>
      </c>
      <c r="D1616">
        <v>683.03594999999996</v>
      </c>
      <c r="E1616" t="s">
        <v>3693</v>
      </c>
      <c r="F1616">
        <v>-1.1192000000000001E-2</v>
      </c>
      <c r="G1616" t="s">
        <v>30222</v>
      </c>
      <c r="H1616" s="1" t="s">
        <v>23477</v>
      </c>
      <c r="I1616" s="1" t="s">
        <v>5825</v>
      </c>
      <c r="J1616">
        <v>573</v>
      </c>
      <c r="K1616">
        <v>28.2865989653532</v>
      </c>
      <c r="L1616">
        <v>53.39</v>
      </c>
      <c r="M1616">
        <v>25.103401034646801</v>
      </c>
      <c r="N1616">
        <v>1.5439381582299999E-4</v>
      </c>
      <c r="O1616">
        <v>11</v>
      </c>
      <c r="P1616" s="1" t="s">
        <v>29804</v>
      </c>
      <c r="Q1616">
        <v>9</v>
      </c>
      <c r="R1616" s="1" t="s">
        <v>30223</v>
      </c>
      <c r="S1616">
        <v>225</v>
      </c>
      <c r="T1616">
        <v>242</v>
      </c>
      <c r="U1616" t="s">
        <v>28674</v>
      </c>
      <c r="V1616" s="3" t="str">
        <f>HYPERLINK(W1616,U1616)</f>
        <v>SPIN3_HUMAN</v>
      </c>
      <c r="W1616" t="s">
        <v>30224</v>
      </c>
      <c r="X1616">
        <v>29302.76</v>
      </c>
      <c r="Y1616" t="s">
        <v>33712</v>
      </c>
      <c r="Z1616" s="1" t="s">
        <v>30225</v>
      </c>
      <c r="AA1616" t="s">
        <v>35074</v>
      </c>
      <c r="AB1616">
        <v>3</v>
      </c>
    </row>
    <row r="1617" spans="1:28" x14ac:dyDescent="0.25">
      <c r="A1617" t="s">
        <v>7757</v>
      </c>
      <c r="B1617">
        <v>1052.5895680000001</v>
      </c>
      <c r="C1617">
        <v>1052.5906070000001</v>
      </c>
      <c r="D1617">
        <v>527.30205999999998</v>
      </c>
      <c r="E1617" t="s">
        <v>27</v>
      </c>
      <c r="F1617">
        <v>-1.039E-3</v>
      </c>
      <c r="G1617" t="s">
        <v>7758</v>
      </c>
      <c r="H1617" s="1" t="s">
        <v>1373</v>
      </c>
      <c r="I1617" s="1" t="s">
        <v>7759</v>
      </c>
      <c r="J1617">
        <v>128</v>
      </c>
      <c r="K1617">
        <v>25.4282542695918</v>
      </c>
      <c r="L1617">
        <v>50.5</v>
      </c>
      <c r="M1617">
        <v>25.0717457304082</v>
      </c>
      <c r="N1617">
        <v>1.5552328870399999E-4</v>
      </c>
      <c r="O1617">
        <v>6</v>
      </c>
      <c r="P1617" s="1" t="s">
        <v>6862</v>
      </c>
      <c r="Q1617">
        <v>2</v>
      </c>
      <c r="R1617" s="1" t="s">
        <v>4474</v>
      </c>
      <c r="S1617">
        <v>649</v>
      </c>
      <c r="T1617">
        <v>656</v>
      </c>
      <c r="U1617" t="s">
        <v>7760</v>
      </c>
      <c r="V1617" s="3" t="str">
        <f>HYPERLINK(W1617,U1617)</f>
        <v>AGO3_HUMAN</v>
      </c>
      <c r="W1617" t="s">
        <v>7761</v>
      </c>
      <c r="X1617">
        <v>98495.44</v>
      </c>
      <c r="Y1617" t="s">
        <v>33732</v>
      </c>
      <c r="Z1617" s="1" t="s">
        <v>7762</v>
      </c>
      <c r="AA1617" t="s">
        <v>37774</v>
      </c>
      <c r="AB1617">
        <v>1</v>
      </c>
    </row>
    <row r="1618" spans="1:28" x14ac:dyDescent="0.25">
      <c r="A1618" t="s">
        <v>7757</v>
      </c>
      <c r="B1618">
        <v>1052.5895680000001</v>
      </c>
      <c r="C1618">
        <v>1052.5906070000001</v>
      </c>
      <c r="D1618">
        <v>527.30205999999998</v>
      </c>
      <c r="E1618" t="s">
        <v>27</v>
      </c>
      <c r="F1618">
        <v>-1.039E-3</v>
      </c>
      <c r="G1618" t="s">
        <v>7758</v>
      </c>
      <c r="H1618" s="1" t="s">
        <v>1373</v>
      </c>
      <c r="I1618" s="1" t="s">
        <v>7759</v>
      </c>
      <c r="J1618">
        <v>128</v>
      </c>
      <c r="K1618">
        <v>25.4282542695918</v>
      </c>
      <c r="L1618">
        <v>50.5</v>
      </c>
      <c r="M1618">
        <v>25.0717457304082</v>
      </c>
      <c r="N1618">
        <v>1.5552328870399999E-4</v>
      </c>
      <c r="O1618">
        <v>6</v>
      </c>
      <c r="P1618" s="1" t="s">
        <v>6862</v>
      </c>
      <c r="Q1618">
        <v>2</v>
      </c>
      <c r="R1618" s="1" t="s">
        <v>4474</v>
      </c>
      <c r="S1618">
        <v>648</v>
      </c>
      <c r="T1618">
        <v>655</v>
      </c>
      <c r="U1618" t="s">
        <v>7765</v>
      </c>
      <c r="V1618" s="3" t="str">
        <f>HYPERLINK(W1618,U1618)</f>
        <v>AGO2_HUMAN</v>
      </c>
      <c r="W1618" t="s">
        <v>7766</v>
      </c>
      <c r="X1618">
        <v>98400.35</v>
      </c>
      <c r="Y1618" t="s">
        <v>33734</v>
      </c>
      <c r="Z1618" s="1" t="s">
        <v>7762</v>
      </c>
      <c r="AA1618" t="s">
        <v>37776</v>
      </c>
      <c r="AB1618">
        <v>1</v>
      </c>
    </row>
    <row r="1619" spans="1:28" x14ac:dyDescent="0.25">
      <c r="A1619" t="s">
        <v>7757</v>
      </c>
      <c r="B1619">
        <v>1052.5895680000001</v>
      </c>
      <c r="C1619">
        <v>1052.5906070000001</v>
      </c>
      <c r="D1619">
        <v>527.30205999999998</v>
      </c>
      <c r="E1619" t="s">
        <v>27</v>
      </c>
      <c r="F1619">
        <v>-1.039E-3</v>
      </c>
      <c r="G1619" t="s">
        <v>7758</v>
      </c>
      <c r="H1619" s="1" t="s">
        <v>1373</v>
      </c>
      <c r="I1619" s="1" t="s">
        <v>7759</v>
      </c>
      <c r="J1619">
        <v>128</v>
      </c>
      <c r="K1619">
        <v>25.4282542695918</v>
      </c>
      <c r="L1619">
        <v>50.5</v>
      </c>
      <c r="M1619">
        <v>25.0717457304082</v>
      </c>
      <c r="N1619">
        <v>1.5552328870399999E-4</v>
      </c>
      <c r="O1619">
        <v>6</v>
      </c>
      <c r="P1619" s="1" t="s">
        <v>6862</v>
      </c>
      <c r="Q1619">
        <v>2</v>
      </c>
      <c r="R1619" s="1" t="s">
        <v>4474</v>
      </c>
      <c r="S1619">
        <v>646</v>
      </c>
      <c r="T1619">
        <v>653</v>
      </c>
      <c r="U1619" t="s">
        <v>7767</v>
      </c>
      <c r="V1619" s="3" t="str">
        <f>HYPERLINK(W1619,U1619)</f>
        <v>AGO1_HUMAN</v>
      </c>
      <c r="W1619" t="s">
        <v>7768</v>
      </c>
      <c r="X1619">
        <v>98292.55</v>
      </c>
      <c r="Y1619" t="s">
        <v>33735</v>
      </c>
      <c r="Z1619" s="1" t="s">
        <v>7762</v>
      </c>
      <c r="AA1619" t="s">
        <v>37777</v>
      </c>
      <c r="AB1619">
        <v>1</v>
      </c>
    </row>
    <row r="1620" spans="1:28" x14ac:dyDescent="0.25">
      <c r="A1620" t="s">
        <v>7757</v>
      </c>
      <c r="B1620">
        <v>1052.5895680000001</v>
      </c>
      <c r="C1620">
        <v>1052.5906070000001</v>
      </c>
      <c r="D1620">
        <v>527.30205999999998</v>
      </c>
      <c r="E1620" t="s">
        <v>27</v>
      </c>
      <c r="F1620">
        <v>-1.039E-3</v>
      </c>
      <c r="G1620" t="s">
        <v>7758</v>
      </c>
      <c r="H1620" s="1" t="s">
        <v>1373</v>
      </c>
      <c r="I1620" s="1" t="s">
        <v>7759</v>
      </c>
      <c r="J1620">
        <v>128</v>
      </c>
      <c r="K1620">
        <v>25.4282542695918</v>
      </c>
      <c r="L1620">
        <v>50.5</v>
      </c>
      <c r="M1620">
        <v>25.0717457304082</v>
      </c>
      <c r="N1620">
        <v>1.5552328870399999E-4</v>
      </c>
      <c r="O1620">
        <v>6</v>
      </c>
      <c r="P1620" s="1" t="s">
        <v>6862</v>
      </c>
      <c r="Q1620">
        <v>2</v>
      </c>
      <c r="R1620" s="1" t="s">
        <v>4474</v>
      </c>
      <c r="S1620">
        <v>650</v>
      </c>
      <c r="T1620">
        <v>657</v>
      </c>
      <c r="U1620" t="s">
        <v>7763</v>
      </c>
      <c r="V1620" s="3" t="str">
        <f>HYPERLINK(W1620,U1620)</f>
        <v>AGO4_HUMAN</v>
      </c>
      <c r="W1620" t="s">
        <v>7764</v>
      </c>
      <c r="X1620">
        <v>98175.039999999994</v>
      </c>
      <c r="Y1620" t="s">
        <v>33733</v>
      </c>
      <c r="Z1620" s="1" t="s">
        <v>7762</v>
      </c>
      <c r="AA1620" t="s">
        <v>37775</v>
      </c>
      <c r="AB1620">
        <v>1</v>
      </c>
    </row>
    <row r="1621" spans="1:28" x14ac:dyDescent="0.25">
      <c r="A1621" t="s">
        <v>17633</v>
      </c>
      <c r="B1621">
        <v>1336.848968</v>
      </c>
      <c r="C1621">
        <v>1336.848236</v>
      </c>
      <c r="D1621">
        <v>669.43176000000005</v>
      </c>
      <c r="E1621" t="s">
        <v>27</v>
      </c>
      <c r="F1621">
        <v>7.3200000000000001E-4</v>
      </c>
      <c r="G1621" t="s">
        <v>17627</v>
      </c>
      <c r="H1621" s="1" t="s">
        <v>10601</v>
      </c>
      <c r="I1621" s="1" t="s">
        <v>17634</v>
      </c>
      <c r="J1621">
        <v>275</v>
      </c>
      <c r="K1621">
        <v>17.075701760979399</v>
      </c>
      <c r="L1621">
        <v>42.14</v>
      </c>
      <c r="M1621">
        <v>25.064298239020601</v>
      </c>
      <c r="N1621">
        <v>1.5579021635099999E-4</v>
      </c>
      <c r="O1621">
        <v>9</v>
      </c>
      <c r="P1621" s="1" t="s">
        <v>17635</v>
      </c>
      <c r="Q1621">
        <v>4</v>
      </c>
      <c r="R1621" s="1" t="s">
        <v>17636</v>
      </c>
      <c r="S1621">
        <v>59</v>
      </c>
      <c r="T1621">
        <v>70</v>
      </c>
      <c r="U1621" t="s">
        <v>2451</v>
      </c>
      <c r="V1621" s="3" t="str">
        <f>HYPERLINK(W1621,U1621)</f>
        <v>RS7_HUMAN</v>
      </c>
      <c r="W1621" t="s">
        <v>17637</v>
      </c>
      <c r="X1621">
        <v>22113.26</v>
      </c>
      <c r="Y1621" t="s">
        <v>33536</v>
      </c>
      <c r="Z1621" s="1" t="s">
        <v>17632</v>
      </c>
      <c r="AA1621" t="s">
        <v>36022</v>
      </c>
      <c r="AB1621">
        <v>10</v>
      </c>
    </row>
    <row r="1622" spans="1:28" x14ac:dyDescent="0.25">
      <c r="A1622" t="s">
        <v>8727</v>
      </c>
      <c r="B1622">
        <v>1078.5074279999999</v>
      </c>
      <c r="C1622">
        <v>1078.5051880000001</v>
      </c>
      <c r="D1622">
        <v>540.26098999999999</v>
      </c>
      <c r="E1622" t="s">
        <v>27</v>
      </c>
      <c r="F1622">
        <v>2.2399999999999998E-3</v>
      </c>
      <c r="G1622" t="s">
        <v>8723</v>
      </c>
      <c r="H1622" s="1" t="s">
        <v>2721</v>
      </c>
      <c r="I1622" s="1" t="s">
        <v>8728</v>
      </c>
      <c r="J1622">
        <v>332</v>
      </c>
      <c r="K1622">
        <v>26.138418218760702</v>
      </c>
      <c r="L1622">
        <v>51.2</v>
      </c>
      <c r="M1622">
        <v>25.061581781239301</v>
      </c>
      <c r="N1622">
        <v>1.5588769166800001E-4</v>
      </c>
      <c r="O1622">
        <v>7</v>
      </c>
      <c r="P1622" s="1" t="s">
        <v>2257</v>
      </c>
      <c r="Q1622">
        <v>6</v>
      </c>
      <c r="R1622" s="1" t="s">
        <v>3720</v>
      </c>
      <c r="S1622">
        <v>66</v>
      </c>
      <c r="T1622">
        <v>73</v>
      </c>
      <c r="U1622" t="s">
        <v>2187</v>
      </c>
      <c r="V1622" s="3" t="str">
        <f>HYPERLINK(W1622,U1622)</f>
        <v>OTUD4_HUMAN</v>
      </c>
      <c r="W1622" t="s">
        <v>8729</v>
      </c>
      <c r="X1622">
        <v>124822.93</v>
      </c>
      <c r="Y1622" t="s">
        <v>33431</v>
      </c>
      <c r="Z1622" s="1" t="s">
        <v>8726</v>
      </c>
      <c r="AA1622" t="s">
        <v>37124</v>
      </c>
      <c r="AB1622">
        <v>28</v>
      </c>
    </row>
    <row r="1623" spans="1:28" x14ac:dyDescent="0.25">
      <c r="A1623" t="s">
        <v>32418</v>
      </c>
      <c r="B1623">
        <v>2464.258992</v>
      </c>
      <c r="C1623">
        <v>2464.2597959999998</v>
      </c>
      <c r="D1623">
        <v>822.42693999999995</v>
      </c>
      <c r="E1623" t="s">
        <v>3693</v>
      </c>
      <c r="F1623">
        <v>-8.0400000000000003E-4</v>
      </c>
      <c r="G1623" t="s">
        <v>32419</v>
      </c>
      <c r="H1623" s="1" t="s">
        <v>27912</v>
      </c>
      <c r="I1623" s="1" t="s">
        <v>32420</v>
      </c>
      <c r="J1623">
        <v>499</v>
      </c>
      <c r="K1623">
        <v>28.382192219076298</v>
      </c>
      <c r="L1623">
        <v>53.44</v>
      </c>
      <c r="M1623">
        <v>25.057807780923699</v>
      </c>
      <c r="N1623">
        <v>1.5602321627700001E-4</v>
      </c>
      <c r="O1623">
        <v>14</v>
      </c>
      <c r="P1623" s="1" t="s">
        <v>32421</v>
      </c>
      <c r="Q1623">
        <v>11</v>
      </c>
      <c r="R1623" s="1" t="s">
        <v>32422</v>
      </c>
      <c r="S1623">
        <v>300</v>
      </c>
      <c r="T1623">
        <v>322</v>
      </c>
      <c r="U1623" t="s">
        <v>2187</v>
      </c>
      <c r="V1623" s="3" t="str">
        <f>HYPERLINK(W1623,U1623)</f>
        <v>OTUD4_HUMAN</v>
      </c>
      <c r="W1623" t="s">
        <v>32423</v>
      </c>
      <c r="X1623">
        <v>124822.93</v>
      </c>
      <c r="Y1623" t="s">
        <v>33431</v>
      </c>
      <c r="Z1623" s="1" t="s">
        <v>32424</v>
      </c>
      <c r="AA1623" t="s">
        <v>34380</v>
      </c>
      <c r="AB1623">
        <v>28</v>
      </c>
    </row>
    <row r="1624" spans="1:28" x14ac:dyDescent="0.25">
      <c r="A1624" t="s">
        <v>22678</v>
      </c>
      <c r="B1624">
        <v>1534.774508</v>
      </c>
      <c r="C1624">
        <v>1534.781326</v>
      </c>
      <c r="D1624">
        <v>768.39453000000003</v>
      </c>
      <c r="E1624" t="s">
        <v>27</v>
      </c>
      <c r="F1624">
        <v>-6.8180000000000003E-3</v>
      </c>
      <c r="G1624" t="s">
        <v>22679</v>
      </c>
      <c r="H1624" s="1" t="s">
        <v>21933</v>
      </c>
      <c r="I1624" s="1" t="s">
        <v>15001</v>
      </c>
      <c r="J1624">
        <v>347</v>
      </c>
      <c r="K1624">
        <v>28.363241157067499</v>
      </c>
      <c r="L1624">
        <v>53.42</v>
      </c>
      <c r="M1624">
        <v>25.056758842932499</v>
      </c>
      <c r="N1624">
        <v>1.5606090463100001E-4</v>
      </c>
      <c r="O1624">
        <v>9</v>
      </c>
      <c r="P1624" s="1" t="s">
        <v>22680</v>
      </c>
      <c r="Q1624">
        <v>10</v>
      </c>
      <c r="R1624" s="1" t="s">
        <v>22681</v>
      </c>
      <c r="S1624">
        <v>2</v>
      </c>
      <c r="T1624">
        <v>14</v>
      </c>
      <c r="U1624" t="s">
        <v>1791</v>
      </c>
      <c r="V1624" s="3" t="str">
        <f>HYPERLINK(W1624,U1624)</f>
        <v>RL4_HUMAN</v>
      </c>
      <c r="W1624" t="s">
        <v>22682</v>
      </c>
      <c r="X1624">
        <v>47952.53</v>
      </c>
      <c r="Y1624" t="s">
        <v>33329</v>
      </c>
      <c r="Z1624" s="1" t="s">
        <v>22683</v>
      </c>
      <c r="AA1624" t="s">
        <v>36023</v>
      </c>
      <c r="AB1624">
        <v>37</v>
      </c>
    </row>
    <row r="1625" spans="1:28" x14ac:dyDescent="0.25">
      <c r="A1625" t="s">
        <v>32743</v>
      </c>
      <c r="B1625">
        <v>2585.2096919999999</v>
      </c>
      <c r="C1625">
        <v>2585.1995539999998</v>
      </c>
      <c r="D1625">
        <v>862.74383999999998</v>
      </c>
      <c r="E1625" t="s">
        <v>3693</v>
      </c>
      <c r="F1625">
        <v>1.0137999999999999E-2</v>
      </c>
      <c r="G1625" t="s">
        <v>32737</v>
      </c>
      <c r="H1625" s="1" t="s">
        <v>28460</v>
      </c>
      <c r="I1625" s="1" t="s">
        <v>32744</v>
      </c>
      <c r="J1625">
        <v>475</v>
      </c>
      <c r="K1625">
        <v>26.344772701607301</v>
      </c>
      <c r="L1625">
        <v>51.39</v>
      </c>
      <c r="M1625">
        <v>25.0452272983927</v>
      </c>
      <c r="N1625">
        <v>1.5647583382700001E-4</v>
      </c>
      <c r="O1625">
        <v>14</v>
      </c>
      <c r="P1625" s="1" t="s">
        <v>32739</v>
      </c>
      <c r="Q1625">
        <v>6</v>
      </c>
      <c r="R1625" s="1" t="s">
        <v>32745</v>
      </c>
      <c r="S1625">
        <v>380</v>
      </c>
      <c r="T1625">
        <v>401</v>
      </c>
      <c r="U1625" t="s">
        <v>146</v>
      </c>
      <c r="V1625" s="3" t="str">
        <f>HYPERLINK(W1625,U1625)</f>
        <v>RIOK1_HUMAN</v>
      </c>
      <c r="W1625" t="s">
        <v>32746</v>
      </c>
      <c r="X1625">
        <v>65883.789999999994</v>
      </c>
      <c r="Y1625" t="s">
        <v>33370</v>
      </c>
      <c r="Z1625" s="1" t="s">
        <v>32742</v>
      </c>
      <c r="AA1625" t="s">
        <v>34381</v>
      </c>
      <c r="AB1625">
        <v>28</v>
      </c>
    </row>
    <row r="1626" spans="1:28" x14ac:dyDescent="0.25">
      <c r="A1626" t="s">
        <v>18731</v>
      </c>
      <c r="B1626">
        <v>1373.706508</v>
      </c>
      <c r="C1626">
        <v>1373.70784</v>
      </c>
      <c r="D1626">
        <v>687.86053000000004</v>
      </c>
      <c r="E1626" t="s">
        <v>27</v>
      </c>
      <c r="F1626">
        <v>-1.3320000000000001E-3</v>
      </c>
      <c r="G1626" t="s">
        <v>18732</v>
      </c>
      <c r="H1626" s="1" t="s">
        <v>10601</v>
      </c>
      <c r="I1626" s="1" t="s">
        <v>18733</v>
      </c>
      <c r="J1626">
        <v>542</v>
      </c>
      <c r="K1626">
        <v>28.2930377283102</v>
      </c>
      <c r="L1626">
        <v>53.33</v>
      </c>
      <c r="M1626">
        <v>25.036962271689799</v>
      </c>
      <c r="N1626">
        <v>1.56773905388E-4</v>
      </c>
      <c r="O1626">
        <v>10</v>
      </c>
      <c r="P1626" s="1" t="s">
        <v>18734</v>
      </c>
      <c r="Q1626">
        <v>8</v>
      </c>
      <c r="R1626" s="1" t="s">
        <v>18735</v>
      </c>
      <c r="S1626">
        <v>2</v>
      </c>
      <c r="T1626">
        <v>13</v>
      </c>
      <c r="U1626" t="s">
        <v>14705</v>
      </c>
      <c r="V1626" s="3" t="str">
        <f>HYPERLINK(W1626,U1626)</f>
        <v>LAP2A_HUMAN</v>
      </c>
      <c r="W1626" t="s">
        <v>18736</v>
      </c>
      <c r="X1626">
        <v>76015.839999999997</v>
      </c>
      <c r="Y1626" t="s">
        <v>34117</v>
      </c>
      <c r="Z1626" s="1" t="s">
        <v>18737</v>
      </c>
      <c r="AA1626" t="s">
        <v>35470</v>
      </c>
      <c r="AB1626">
        <v>2</v>
      </c>
    </row>
    <row r="1627" spans="1:28" x14ac:dyDescent="0.25">
      <c r="A1627" t="s">
        <v>28022</v>
      </c>
      <c r="B1627">
        <v>1800.050268</v>
      </c>
      <c r="C1627">
        <v>1800.0257260000001</v>
      </c>
      <c r="D1627">
        <v>901.03241000000003</v>
      </c>
      <c r="E1627" t="s">
        <v>27</v>
      </c>
      <c r="F1627">
        <v>2.4542000000000001E-2</v>
      </c>
      <c r="G1627" t="s">
        <v>28008</v>
      </c>
      <c r="H1627" s="1" t="s">
        <v>16597</v>
      </c>
      <c r="I1627" s="1" t="s">
        <v>28023</v>
      </c>
      <c r="J1627">
        <v>492</v>
      </c>
      <c r="K1627">
        <v>23.2837960343874</v>
      </c>
      <c r="L1627">
        <v>48.32</v>
      </c>
      <c r="M1627">
        <v>25.0362039656126</v>
      </c>
      <c r="N1627">
        <v>1.5680128150900001E-4</v>
      </c>
      <c r="O1627">
        <v>12</v>
      </c>
      <c r="P1627" s="1" t="s">
        <v>28009</v>
      </c>
      <c r="Q1627">
        <v>9</v>
      </c>
      <c r="R1627" s="1" t="s">
        <v>28024</v>
      </c>
      <c r="S1627">
        <v>433</v>
      </c>
      <c r="T1627">
        <v>448</v>
      </c>
      <c r="U1627" t="s">
        <v>15187</v>
      </c>
      <c r="V1627" s="3" t="str">
        <f>HYPERLINK(W1627,U1627)</f>
        <v>SYWC_HUMAN</v>
      </c>
      <c r="W1627" t="s">
        <v>28025</v>
      </c>
      <c r="X1627">
        <v>53473.74</v>
      </c>
      <c r="Y1627" t="s">
        <v>34089</v>
      </c>
      <c r="Z1627" s="1" t="s">
        <v>28012</v>
      </c>
      <c r="AA1627" t="s">
        <v>34789</v>
      </c>
      <c r="AB1627">
        <v>11</v>
      </c>
    </row>
    <row r="1628" spans="1:28" x14ac:dyDescent="0.25">
      <c r="A1628" t="s">
        <v>6481</v>
      </c>
      <c r="B1628">
        <v>1012.523908</v>
      </c>
      <c r="C1628">
        <v>1012.522934</v>
      </c>
      <c r="D1628">
        <v>507.26922999999999</v>
      </c>
      <c r="E1628" t="s">
        <v>27</v>
      </c>
      <c r="F1628">
        <v>9.7400000000000004E-4</v>
      </c>
      <c r="G1628" t="s">
        <v>6475</v>
      </c>
      <c r="H1628" s="1" t="s">
        <v>1373</v>
      </c>
      <c r="I1628" s="1" t="s">
        <v>6482</v>
      </c>
      <c r="J1628">
        <v>112</v>
      </c>
      <c r="K1628">
        <v>25.976951859255099</v>
      </c>
      <c r="L1628">
        <v>51.01</v>
      </c>
      <c r="M1628">
        <v>25.033048140744899</v>
      </c>
      <c r="N1628">
        <v>1.5691526343500001E-4</v>
      </c>
      <c r="O1628">
        <v>7</v>
      </c>
      <c r="P1628" s="1" t="s">
        <v>2315</v>
      </c>
      <c r="Q1628">
        <v>2</v>
      </c>
      <c r="R1628" s="1" t="s">
        <v>6483</v>
      </c>
      <c r="S1628">
        <v>189</v>
      </c>
      <c r="T1628">
        <v>196</v>
      </c>
      <c r="U1628" t="s">
        <v>791</v>
      </c>
      <c r="V1628" s="3" t="str">
        <f>HYPERLINK(W1628,U1628)</f>
        <v>PABP4_HUMAN</v>
      </c>
      <c r="W1628" t="s">
        <v>6485</v>
      </c>
      <c r="X1628">
        <v>71080.22</v>
      </c>
      <c r="Y1628" t="s">
        <v>33385</v>
      </c>
      <c r="Z1628" s="1" t="s">
        <v>6479</v>
      </c>
      <c r="AA1628" t="s">
        <v>37126</v>
      </c>
      <c r="AB1628">
        <v>17</v>
      </c>
    </row>
    <row r="1629" spans="1:28" x14ac:dyDescent="0.25">
      <c r="A1629" t="s">
        <v>6481</v>
      </c>
      <c r="B1629">
        <v>1012.523908</v>
      </c>
      <c r="C1629">
        <v>1012.522934</v>
      </c>
      <c r="D1629">
        <v>507.26922999999999</v>
      </c>
      <c r="E1629" t="s">
        <v>27</v>
      </c>
      <c r="F1629">
        <v>9.7400000000000004E-4</v>
      </c>
      <c r="G1629" t="s">
        <v>6475</v>
      </c>
      <c r="H1629" s="1" t="s">
        <v>1373</v>
      </c>
      <c r="I1629" s="1" t="s">
        <v>6482</v>
      </c>
      <c r="J1629">
        <v>112</v>
      </c>
      <c r="K1629">
        <v>25.976951859255099</v>
      </c>
      <c r="L1629">
        <v>51.01</v>
      </c>
      <c r="M1629">
        <v>25.033048140744899</v>
      </c>
      <c r="N1629">
        <v>1.5691526343500001E-4</v>
      </c>
      <c r="O1629">
        <v>7</v>
      </c>
      <c r="P1629" s="1" t="s">
        <v>2315</v>
      </c>
      <c r="Q1629">
        <v>2</v>
      </c>
      <c r="R1629" s="1" t="s">
        <v>6483</v>
      </c>
      <c r="S1629">
        <v>189</v>
      </c>
      <c r="T1629">
        <v>196</v>
      </c>
      <c r="U1629" t="s">
        <v>2372</v>
      </c>
      <c r="V1629" s="3" t="str">
        <f>HYPERLINK(W1629,U1629)</f>
        <v>PABP1_HUMAN</v>
      </c>
      <c r="W1629" t="s">
        <v>6484</v>
      </c>
      <c r="X1629">
        <v>70853.95</v>
      </c>
      <c r="Y1629" t="s">
        <v>33384</v>
      </c>
      <c r="Z1629" s="1" t="s">
        <v>6479</v>
      </c>
      <c r="AA1629" t="s">
        <v>37125</v>
      </c>
      <c r="AB1629">
        <v>15</v>
      </c>
    </row>
    <row r="1630" spans="1:28" x14ac:dyDescent="0.25">
      <c r="A1630" t="s">
        <v>16879</v>
      </c>
      <c r="B1630">
        <v>1316.685888</v>
      </c>
      <c r="C1630">
        <v>1316.67984</v>
      </c>
      <c r="D1630">
        <v>659.35022000000004</v>
      </c>
      <c r="E1630" t="s">
        <v>27</v>
      </c>
      <c r="F1630">
        <v>6.0480000000000004E-3</v>
      </c>
      <c r="G1630" t="s">
        <v>16880</v>
      </c>
      <c r="H1630" s="1" t="s">
        <v>16403</v>
      </c>
      <c r="I1630" s="1" t="s">
        <v>8973</v>
      </c>
      <c r="J1630">
        <v>387</v>
      </c>
      <c r="K1630">
        <v>28.549130223078599</v>
      </c>
      <c r="L1630">
        <v>53.57</v>
      </c>
      <c r="M1630">
        <v>25.020869776921401</v>
      </c>
      <c r="N1630">
        <v>1.57355898327E-4</v>
      </c>
      <c r="O1630">
        <v>9</v>
      </c>
      <c r="P1630" s="1" t="s">
        <v>12239</v>
      </c>
      <c r="Q1630">
        <v>7</v>
      </c>
      <c r="R1630" s="1" t="s">
        <v>16881</v>
      </c>
      <c r="S1630">
        <v>805</v>
      </c>
      <c r="T1630">
        <v>815</v>
      </c>
      <c r="U1630" t="s">
        <v>137</v>
      </c>
      <c r="V1630" s="3" t="str">
        <f>HYPERLINK(W1630,U1630)</f>
        <v>TOP2A_HUMAN</v>
      </c>
      <c r="W1630" t="s">
        <v>16882</v>
      </c>
      <c r="X1630">
        <v>175017.03</v>
      </c>
      <c r="Y1630" t="s">
        <v>33501</v>
      </c>
      <c r="Z1630" s="1" t="s">
        <v>16883</v>
      </c>
      <c r="AA1630" t="s">
        <v>36024</v>
      </c>
      <c r="AB1630">
        <v>13</v>
      </c>
    </row>
    <row r="1631" spans="1:28" x14ac:dyDescent="0.25">
      <c r="A1631" t="s">
        <v>17180</v>
      </c>
      <c r="B1631">
        <v>1325.603488</v>
      </c>
      <c r="C1631">
        <v>1325.603378</v>
      </c>
      <c r="D1631">
        <v>663.80902000000003</v>
      </c>
      <c r="E1631" t="s">
        <v>27</v>
      </c>
      <c r="F1631">
        <v>1.1E-4</v>
      </c>
      <c r="G1631" t="s">
        <v>17175</v>
      </c>
      <c r="H1631" s="1" t="s">
        <v>4649</v>
      </c>
      <c r="I1631" s="1" t="s">
        <v>3174</v>
      </c>
      <c r="J1631">
        <v>173</v>
      </c>
      <c r="K1631">
        <v>23.765769570565102</v>
      </c>
      <c r="L1631">
        <v>48.77</v>
      </c>
      <c r="M1631">
        <v>25.004230429434902</v>
      </c>
      <c r="N1631">
        <v>1.5795994047E-4</v>
      </c>
      <c r="O1631">
        <v>8</v>
      </c>
      <c r="P1631" s="1" t="s">
        <v>17181</v>
      </c>
      <c r="Q1631">
        <v>3</v>
      </c>
      <c r="R1631" s="1" t="s">
        <v>17182</v>
      </c>
      <c r="S1631">
        <v>31</v>
      </c>
      <c r="T1631">
        <v>41</v>
      </c>
      <c r="U1631" t="s">
        <v>428</v>
      </c>
      <c r="V1631" s="3" t="str">
        <f>HYPERLINK(W1631,U1631)</f>
        <v>MAK16_HUMAN</v>
      </c>
      <c r="W1631" t="s">
        <v>17183</v>
      </c>
      <c r="X1631">
        <v>35688.83</v>
      </c>
      <c r="Y1631" t="s">
        <v>33339</v>
      </c>
      <c r="Z1631" s="1" t="s">
        <v>17179</v>
      </c>
      <c r="AA1631" t="s">
        <v>36524</v>
      </c>
      <c r="AB1631">
        <v>9</v>
      </c>
    </row>
    <row r="1632" spans="1:28" x14ac:dyDescent="0.25">
      <c r="A1632" t="s">
        <v>14636</v>
      </c>
      <c r="B1632">
        <v>1247.5987279999999</v>
      </c>
      <c r="C1632">
        <v>1247.5968479999999</v>
      </c>
      <c r="D1632">
        <v>624.80664000000002</v>
      </c>
      <c r="E1632" t="s">
        <v>27</v>
      </c>
      <c r="F1632">
        <v>1.8799999999999999E-3</v>
      </c>
      <c r="G1632" t="s">
        <v>14637</v>
      </c>
      <c r="H1632" s="1" t="s">
        <v>3726</v>
      </c>
      <c r="I1632" s="1" t="s">
        <v>9574</v>
      </c>
      <c r="J1632">
        <v>365</v>
      </c>
      <c r="K1632">
        <v>26.839471307515101</v>
      </c>
      <c r="L1632">
        <v>51.83</v>
      </c>
      <c r="M1632">
        <v>24.990528692484901</v>
      </c>
      <c r="N1632">
        <v>1.58459081812E-4</v>
      </c>
      <c r="O1632">
        <v>7</v>
      </c>
      <c r="P1632" s="1" t="s">
        <v>14638</v>
      </c>
      <c r="Q1632">
        <v>8</v>
      </c>
      <c r="R1632" s="1" t="s">
        <v>14639</v>
      </c>
      <c r="S1632">
        <v>752</v>
      </c>
      <c r="T1632">
        <v>761</v>
      </c>
      <c r="U1632" t="s">
        <v>3652</v>
      </c>
      <c r="V1632" s="3" t="str">
        <f>HYPERLINK(W1632,U1632)</f>
        <v>EIFCL_HUMAN</v>
      </c>
      <c r="W1632" t="s">
        <v>14640</v>
      </c>
      <c r="X1632">
        <v>106091.02</v>
      </c>
      <c r="Y1632" t="s">
        <v>33556</v>
      </c>
      <c r="Z1632" s="1" t="s">
        <v>14641</v>
      </c>
      <c r="AA1632" t="s">
        <v>37127</v>
      </c>
      <c r="AB1632">
        <v>15</v>
      </c>
    </row>
    <row r="1633" spans="1:28" x14ac:dyDescent="0.25">
      <c r="A1633" t="s">
        <v>14636</v>
      </c>
      <c r="B1633">
        <v>1247.5987279999999</v>
      </c>
      <c r="C1633">
        <v>1247.5968479999999</v>
      </c>
      <c r="D1633">
        <v>624.80664000000002</v>
      </c>
      <c r="E1633" t="s">
        <v>27</v>
      </c>
      <c r="F1633">
        <v>1.8799999999999999E-3</v>
      </c>
      <c r="G1633" t="s">
        <v>14637</v>
      </c>
      <c r="H1633" s="1" t="s">
        <v>3726</v>
      </c>
      <c r="I1633" s="1" t="s">
        <v>9574</v>
      </c>
      <c r="J1633">
        <v>365</v>
      </c>
      <c r="K1633">
        <v>26.839471307515101</v>
      </c>
      <c r="L1633">
        <v>51.83</v>
      </c>
      <c r="M1633">
        <v>24.990528692484901</v>
      </c>
      <c r="N1633">
        <v>1.58459081812E-4</v>
      </c>
      <c r="O1633">
        <v>7</v>
      </c>
      <c r="P1633" s="1" t="s">
        <v>14638</v>
      </c>
      <c r="Q1633">
        <v>8</v>
      </c>
      <c r="R1633" s="1" t="s">
        <v>14639</v>
      </c>
      <c r="S1633">
        <v>751</v>
      </c>
      <c r="T1633">
        <v>760</v>
      </c>
      <c r="U1633" t="s">
        <v>3655</v>
      </c>
      <c r="V1633" s="3" t="str">
        <f>HYPERLINK(W1633,U1633)</f>
        <v>EIF3C_HUMAN</v>
      </c>
      <c r="W1633" t="s">
        <v>14642</v>
      </c>
      <c r="X1633">
        <v>105961.98</v>
      </c>
      <c r="Y1633" t="s">
        <v>33557</v>
      </c>
      <c r="Z1633" s="1" t="s">
        <v>14641</v>
      </c>
      <c r="AA1633" t="s">
        <v>37128</v>
      </c>
      <c r="AB1633">
        <v>15</v>
      </c>
    </row>
    <row r="1634" spans="1:28" x14ac:dyDescent="0.25">
      <c r="A1634" t="s">
        <v>19554</v>
      </c>
      <c r="B1634">
        <v>1407.675628</v>
      </c>
      <c r="C1634">
        <v>1407.679611</v>
      </c>
      <c r="D1634">
        <v>704.84509000000003</v>
      </c>
      <c r="E1634" t="s">
        <v>27</v>
      </c>
      <c r="F1634">
        <v>-3.9830000000000004E-3</v>
      </c>
      <c r="G1634" t="s">
        <v>19555</v>
      </c>
      <c r="H1634" s="1" t="s">
        <v>4649</v>
      </c>
      <c r="I1634" s="1" t="s">
        <v>13871</v>
      </c>
      <c r="J1634">
        <v>280</v>
      </c>
      <c r="K1634">
        <v>27.283537820212299</v>
      </c>
      <c r="L1634">
        <v>52.25</v>
      </c>
      <c r="M1634">
        <v>24.966462179787701</v>
      </c>
      <c r="N1634">
        <v>1.5933962339400001E-4</v>
      </c>
      <c r="O1634">
        <v>8</v>
      </c>
      <c r="P1634" s="1" t="s">
        <v>19556</v>
      </c>
      <c r="Q1634">
        <v>7</v>
      </c>
      <c r="R1634" s="1" t="s">
        <v>19557</v>
      </c>
      <c r="S1634">
        <v>2</v>
      </c>
      <c r="T1634">
        <v>12</v>
      </c>
      <c r="U1634" t="s">
        <v>4287</v>
      </c>
      <c r="V1634" s="3" t="str">
        <f>HYPERLINK(W1634,U1634)</f>
        <v>RS29_HUMAN</v>
      </c>
      <c r="W1634" t="s">
        <v>19558</v>
      </c>
      <c r="X1634">
        <v>6900.39</v>
      </c>
      <c r="Y1634" t="s">
        <v>33736</v>
      </c>
      <c r="Z1634" s="1" t="s">
        <v>19559</v>
      </c>
      <c r="AA1634" t="s">
        <v>36525</v>
      </c>
      <c r="AB1634">
        <v>2</v>
      </c>
    </row>
    <row r="1635" spans="1:28" x14ac:dyDescent="0.25">
      <c r="A1635" t="s">
        <v>5190</v>
      </c>
      <c r="B1635">
        <v>964.48160800000005</v>
      </c>
      <c r="C1635">
        <v>964.48002599999995</v>
      </c>
      <c r="D1635">
        <v>483.24808000000002</v>
      </c>
      <c r="E1635" t="s">
        <v>27</v>
      </c>
      <c r="F1635">
        <v>1.5820000000000001E-3</v>
      </c>
      <c r="G1635" t="s">
        <v>5185</v>
      </c>
      <c r="H1635" s="1" t="s">
        <v>1373</v>
      </c>
      <c r="I1635" s="1" t="s">
        <v>5191</v>
      </c>
      <c r="J1635">
        <v>142</v>
      </c>
      <c r="K1635">
        <v>27.395723444500899</v>
      </c>
      <c r="L1635">
        <v>52.36</v>
      </c>
      <c r="M1635">
        <v>24.964276555499101</v>
      </c>
      <c r="N1635">
        <v>1.5941983260999999E-4</v>
      </c>
      <c r="O1635">
        <v>7</v>
      </c>
      <c r="P1635" s="1" t="s">
        <v>1383</v>
      </c>
      <c r="Q1635">
        <v>4</v>
      </c>
      <c r="R1635" s="1" t="s">
        <v>5192</v>
      </c>
      <c r="S1635">
        <v>143</v>
      </c>
      <c r="T1635">
        <v>150</v>
      </c>
      <c r="U1635" t="s">
        <v>1821</v>
      </c>
      <c r="V1635" s="3" t="str">
        <f>HYPERLINK(W1635,U1635)</f>
        <v>SPB1_HUMAN</v>
      </c>
      <c r="W1635" t="s">
        <v>5193</v>
      </c>
      <c r="X1635">
        <v>96898.34</v>
      </c>
      <c r="Y1635" t="s">
        <v>33445</v>
      </c>
      <c r="Z1635" s="1" t="s">
        <v>5189</v>
      </c>
      <c r="AA1635" t="s">
        <v>37129</v>
      </c>
      <c r="AB1635">
        <v>14</v>
      </c>
    </row>
    <row r="1636" spans="1:28" x14ac:dyDescent="0.25">
      <c r="A1636" t="s">
        <v>16723</v>
      </c>
      <c r="B1636">
        <v>1312.737768</v>
      </c>
      <c r="C1636">
        <v>1312.73909</v>
      </c>
      <c r="D1636">
        <v>657.37616000000003</v>
      </c>
      <c r="E1636" t="s">
        <v>27</v>
      </c>
      <c r="F1636">
        <v>-1.322E-3</v>
      </c>
      <c r="G1636" t="s">
        <v>16724</v>
      </c>
      <c r="H1636" s="1" t="s">
        <v>4649</v>
      </c>
      <c r="I1636" s="1" t="s">
        <v>16725</v>
      </c>
      <c r="J1636">
        <v>122</v>
      </c>
      <c r="K1636">
        <v>27.160033436348002</v>
      </c>
      <c r="L1636">
        <v>52.11</v>
      </c>
      <c r="M1636">
        <v>24.949966563652001</v>
      </c>
      <c r="N1636">
        <v>1.5994598690500001E-4</v>
      </c>
      <c r="O1636">
        <v>9</v>
      </c>
      <c r="P1636" s="1" t="s">
        <v>12555</v>
      </c>
      <c r="Q1636">
        <v>6</v>
      </c>
      <c r="R1636" s="1" t="s">
        <v>16726</v>
      </c>
      <c r="S1636">
        <v>28</v>
      </c>
      <c r="T1636">
        <v>38</v>
      </c>
      <c r="U1636" t="s">
        <v>1141</v>
      </c>
      <c r="V1636" s="3" t="str">
        <f>HYPERLINK(W1636,U1636)</f>
        <v>RS19_HUMAN</v>
      </c>
      <c r="W1636" t="s">
        <v>16727</v>
      </c>
      <c r="X1636">
        <v>16050.53</v>
      </c>
      <c r="Y1636" t="s">
        <v>33525</v>
      </c>
      <c r="Z1636" s="1" t="s">
        <v>16728</v>
      </c>
      <c r="AA1636" t="s">
        <v>36025</v>
      </c>
      <c r="AB1636">
        <v>11</v>
      </c>
    </row>
    <row r="1637" spans="1:28" x14ac:dyDescent="0.25">
      <c r="A1637" t="s">
        <v>19652</v>
      </c>
      <c r="B1637">
        <v>1412.7649879999999</v>
      </c>
      <c r="C1637">
        <v>1412.762344</v>
      </c>
      <c r="D1637">
        <v>707.38977</v>
      </c>
      <c r="E1637" t="s">
        <v>27</v>
      </c>
      <c r="F1637">
        <v>2.6440000000000001E-3</v>
      </c>
      <c r="G1637" t="s">
        <v>19653</v>
      </c>
      <c r="H1637" s="1" t="s">
        <v>14755</v>
      </c>
      <c r="I1637" s="1" t="s">
        <v>19654</v>
      </c>
      <c r="J1637">
        <v>426</v>
      </c>
      <c r="K1637">
        <v>27.874604745184101</v>
      </c>
      <c r="L1637">
        <v>52.81</v>
      </c>
      <c r="M1637">
        <v>24.935395254815901</v>
      </c>
      <c r="N1637">
        <v>1.60483533814E-4</v>
      </c>
      <c r="O1637">
        <v>11</v>
      </c>
      <c r="P1637" s="1" t="s">
        <v>19655</v>
      </c>
      <c r="Q1637">
        <v>10</v>
      </c>
      <c r="R1637" s="1" t="s">
        <v>19656</v>
      </c>
      <c r="S1637">
        <v>44</v>
      </c>
      <c r="T1637">
        <v>57</v>
      </c>
      <c r="U1637" t="s">
        <v>370</v>
      </c>
      <c r="V1637" s="3" t="str">
        <f>HYPERLINK(W1637,U1637)</f>
        <v>EXOS1_HUMAN</v>
      </c>
      <c r="W1637" t="s">
        <v>19657</v>
      </c>
      <c r="X1637">
        <v>21780.11</v>
      </c>
      <c r="Y1637" t="s">
        <v>33435</v>
      </c>
      <c r="Z1637" s="1" t="s">
        <v>19658</v>
      </c>
      <c r="AA1637" t="s">
        <v>35076</v>
      </c>
      <c r="AB1637">
        <v>8</v>
      </c>
    </row>
    <row r="1638" spans="1:28" x14ac:dyDescent="0.25">
      <c r="A1638" t="s">
        <v>32959</v>
      </c>
      <c r="B1638">
        <v>2715.3317360000001</v>
      </c>
      <c r="C1638">
        <v>2715.3292689999998</v>
      </c>
      <c r="D1638">
        <v>679.84020999999996</v>
      </c>
      <c r="E1638" t="s">
        <v>13534</v>
      </c>
      <c r="F1638">
        <v>2.467E-3</v>
      </c>
      <c r="G1638" t="s">
        <v>32960</v>
      </c>
      <c r="H1638" s="1" t="s">
        <v>31858</v>
      </c>
      <c r="I1638" s="1" t="s">
        <v>32961</v>
      </c>
      <c r="J1638">
        <v>662</v>
      </c>
      <c r="K1638">
        <v>27.860412102425499</v>
      </c>
      <c r="L1638">
        <v>52.79</v>
      </c>
      <c r="M1638">
        <v>24.9295878975745</v>
      </c>
      <c r="N1638">
        <v>1.60698274882E-4</v>
      </c>
      <c r="O1638">
        <v>13</v>
      </c>
      <c r="P1638" s="1" t="s">
        <v>32962</v>
      </c>
      <c r="Q1638">
        <v>8</v>
      </c>
      <c r="R1638" s="1" t="s">
        <v>32963</v>
      </c>
      <c r="S1638">
        <v>368</v>
      </c>
      <c r="T1638">
        <v>391</v>
      </c>
      <c r="U1638" t="s">
        <v>886</v>
      </c>
      <c r="V1638" s="3" t="str">
        <f>HYPERLINK(W1638,U1638)</f>
        <v>STK38_HUMAN</v>
      </c>
      <c r="W1638" t="s">
        <v>32964</v>
      </c>
      <c r="X1638">
        <v>54497.5</v>
      </c>
      <c r="Y1638" t="s">
        <v>33372</v>
      </c>
      <c r="Z1638" s="1" t="s">
        <v>32965</v>
      </c>
      <c r="AA1638" t="s">
        <v>34549</v>
      </c>
      <c r="AB1638">
        <v>40</v>
      </c>
    </row>
    <row r="1639" spans="1:28" x14ac:dyDescent="0.25">
      <c r="A1639" t="s">
        <v>8554</v>
      </c>
      <c r="B1639">
        <v>1072.663188</v>
      </c>
      <c r="C1639">
        <v>1072.664444</v>
      </c>
      <c r="D1639">
        <v>537.33887000000004</v>
      </c>
      <c r="E1639" t="s">
        <v>27</v>
      </c>
      <c r="F1639">
        <v>-1.256E-3</v>
      </c>
      <c r="G1639" t="s">
        <v>8555</v>
      </c>
      <c r="H1639" s="1" t="s">
        <v>2835</v>
      </c>
      <c r="I1639" s="1" t="s">
        <v>8556</v>
      </c>
      <c r="J1639">
        <v>109</v>
      </c>
      <c r="K1639">
        <v>22.121876044039599</v>
      </c>
      <c r="L1639">
        <v>46.98</v>
      </c>
      <c r="M1639">
        <v>24.858123955960401</v>
      </c>
      <c r="N1639">
        <v>1.6336447023E-4</v>
      </c>
      <c r="O1639">
        <v>8</v>
      </c>
      <c r="P1639" s="1" t="s">
        <v>8557</v>
      </c>
      <c r="Q1639">
        <v>4</v>
      </c>
      <c r="R1639" s="1" t="s">
        <v>8558</v>
      </c>
      <c r="S1639">
        <v>441</v>
      </c>
      <c r="T1639">
        <v>449</v>
      </c>
      <c r="U1639" t="s">
        <v>1046</v>
      </c>
      <c r="V1639" s="3" t="str">
        <f>HYPERLINK(W1639,U1639)</f>
        <v>PUM3_HUMAN</v>
      </c>
      <c r="W1639" t="s">
        <v>8559</v>
      </c>
      <c r="X1639">
        <v>73937.429999999993</v>
      </c>
      <c r="Y1639" t="s">
        <v>33515</v>
      </c>
      <c r="Z1639" s="1" t="s">
        <v>8560</v>
      </c>
      <c r="AA1639" t="s">
        <v>36526</v>
      </c>
      <c r="AB1639">
        <v>10</v>
      </c>
    </row>
    <row r="1640" spans="1:28" x14ac:dyDescent="0.25">
      <c r="A1640" t="s">
        <v>26341</v>
      </c>
      <c r="B1640">
        <v>1706.8501879999999</v>
      </c>
      <c r="C1640">
        <v>1706.8528899999999</v>
      </c>
      <c r="D1640">
        <v>854.43236999999999</v>
      </c>
      <c r="E1640" t="s">
        <v>27</v>
      </c>
      <c r="F1640">
        <v>-2.702E-3</v>
      </c>
      <c r="G1640" t="s">
        <v>26342</v>
      </c>
      <c r="H1640" s="1" t="s">
        <v>14755</v>
      </c>
      <c r="I1640" s="1" t="s">
        <v>26343</v>
      </c>
      <c r="J1640">
        <v>470</v>
      </c>
      <c r="K1640">
        <v>27.788744720027399</v>
      </c>
      <c r="L1640">
        <v>52.62</v>
      </c>
      <c r="M1640">
        <v>24.831255279972599</v>
      </c>
      <c r="N1640">
        <v>1.6437829685E-4</v>
      </c>
      <c r="O1640">
        <v>11</v>
      </c>
      <c r="P1640" s="1" t="s">
        <v>19814</v>
      </c>
      <c r="Q1640">
        <v>11</v>
      </c>
      <c r="R1640" s="1" t="s">
        <v>26344</v>
      </c>
      <c r="S1640">
        <v>567</v>
      </c>
      <c r="T1640">
        <v>580</v>
      </c>
      <c r="U1640" t="s">
        <v>7373</v>
      </c>
      <c r="V1640" s="3" t="str">
        <f>HYPERLINK(W1640,U1640)</f>
        <v>SPTN1_HUMAN</v>
      </c>
      <c r="W1640" t="s">
        <v>26345</v>
      </c>
      <c r="X1640">
        <v>285162.51</v>
      </c>
      <c r="Y1640" t="s">
        <v>34092</v>
      </c>
      <c r="Z1640" s="1" t="s">
        <v>26346</v>
      </c>
      <c r="AA1640" t="s">
        <v>35077</v>
      </c>
      <c r="AB1640">
        <v>10</v>
      </c>
    </row>
    <row r="1641" spans="1:28" x14ac:dyDescent="0.25">
      <c r="A1641" t="s">
        <v>21913</v>
      </c>
      <c r="B1641">
        <v>1497.7986880000001</v>
      </c>
      <c r="C1641">
        <v>1497.7973480000001</v>
      </c>
      <c r="D1641">
        <v>749.90661999999998</v>
      </c>
      <c r="E1641" t="s">
        <v>27</v>
      </c>
      <c r="F1641">
        <v>1.34E-3</v>
      </c>
      <c r="G1641" t="s">
        <v>21914</v>
      </c>
      <c r="H1641" s="1" t="s">
        <v>12975</v>
      </c>
      <c r="I1641" s="1" t="s">
        <v>21915</v>
      </c>
      <c r="J1641">
        <v>421</v>
      </c>
      <c r="K1641">
        <v>27.701152947871002</v>
      </c>
      <c r="L1641">
        <v>52.52</v>
      </c>
      <c r="M1641">
        <v>24.818847052129001</v>
      </c>
      <c r="N1641">
        <v>1.6484861364E-4</v>
      </c>
      <c r="O1641">
        <v>10</v>
      </c>
      <c r="P1641" s="1" t="s">
        <v>21916</v>
      </c>
      <c r="Q1641">
        <v>6</v>
      </c>
      <c r="R1641" s="1" t="s">
        <v>21917</v>
      </c>
      <c r="S1641">
        <v>665</v>
      </c>
      <c r="T1641">
        <v>677</v>
      </c>
      <c r="U1641" t="s">
        <v>564</v>
      </c>
      <c r="V1641" s="3" t="str">
        <f>HYPERLINK(W1641,U1641)</f>
        <v>ANFY1_HUMAN</v>
      </c>
      <c r="W1641" t="s">
        <v>21918</v>
      </c>
      <c r="X1641">
        <v>129914.7</v>
      </c>
      <c r="Y1641" t="s">
        <v>33334</v>
      </c>
      <c r="Z1641" s="1" t="s">
        <v>21919</v>
      </c>
      <c r="AA1641" t="s">
        <v>35471</v>
      </c>
      <c r="AB1641">
        <v>19</v>
      </c>
    </row>
    <row r="1642" spans="1:28" x14ac:dyDescent="0.25">
      <c r="A1642" t="s">
        <v>13656</v>
      </c>
      <c r="B1642">
        <v>1221.6189420000001</v>
      </c>
      <c r="C1642">
        <v>1221.621429</v>
      </c>
      <c r="D1642">
        <v>408.21359000000001</v>
      </c>
      <c r="E1642" t="s">
        <v>3693</v>
      </c>
      <c r="F1642">
        <v>-2.4870000000000001E-3</v>
      </c>
      <c r="G1642" t="s">
        <v>13657</v>
      </c>
      <c r="H1642" s="1" t="s">
        <v>10601</v>
      </c>
      <c r="I1642" s="1" t="s">
        <v>13658</v>
      </c>
      <c r="J1642">
        <v>127</v>
      </c>
      <c r="K1642">
        <v>27.846172926328801</v>
      </c>
      <c r="L1642">
        <v>52.64</v>
      </c>
      <c r="M1642">
        <v>24.793827073671199</v>
      </c>
      <c r="N1642">
        <v>1.6580105779099999E-4</v>
      </c>
      <c r="O1642">
        <v>8</v>
      </c>
      <c r="P1642" s="1" t="s">
        <v>13659</v>
      </c>
      <c r="Q1642">
        <v>7</v>
      </c>
      <c r="R1642" s="1" t="s">
        <v>13660</v>
      </c>
      <c r="S1642">
        <v>768</v>
      </c>
      <c r="T1642">
        <v>779</v>
      </c>
      <c r="U1642" t="s">
        <v>1133</v>
      </c>
      <c r="V1642" s="3" t="str">
        <f>HYPERLINK(W1642,U1642)</f>
        <v>CAMP3_HUMAN</v>
      </c>
      <c r="W1642" t="s">
        <v>13661</v>
      </c>
      <c r="X1642">
        <v>135464.46</v>
      </c>
      <c r="Y1642" t="s">
        <v>33415</v>
      </c>
      <c r="Z1642" s="1" t="s">
        <v>13662</v>
      </c>
      <c r="AA1642" t="s">
        <v>36527</v>
      </c>
      <c r="AB1642">
        <v>27</v>
      </c>
    </row>
    <row r="1643" spans="1:28" x14ac:dyDescent="0.25">
      <c r="A1643" t="s">
        <v>19666</v>
      </c>
      <c r="B1643">
        <v>1413.7513080000001</v>
      </c>
      <c r="C1643">
        <v>1413.7503810000001</v>
      </c>
      <c r="D1643">
        <v>707.88292999999999</v>
      </c>
      <c r="E1643" t="s">
        <v>27</v>
      </c>
      <c r="F1643">
        <v>9.2699999999999998E-4</v>
      </c>
      <c r="G1643" t="s">
        <v>19667</v>
      </c>
      <c r="H1643" s="1" t="s">
        <v>12975</v>
      </c>
      <c r="I1643" s="1" t="s">
        <v>19668</v>
      </c>
      <c r="J1643">
        <v>269</v>
      </c>
      <c r="K1643">
        <v>28.202014594856401</v>
      </c>
      <c r="L1643">
        <v>52.97</v>
      </c>
      <c r="M1643">
        <v>24.767985405143602</v>
      </c>
      <c r="N1643">
        <v>1.66790558845E-4</v>
      </c>
      <c r="O1643">
        <v>10</v>
      </c>
      <c r="P1643" s="1" t="s">
        <v>19669</v>
      </c>
      <c r="Q1643">
        <v>6</v>
      </c>
      <c r="R1643" s="1" t="s">
        <v>19670</v>
      </c>
      <c r="S1643">
        <v>140</v>
      </c>
      <c r="T1643">
        <v>152</v>
      </c>
      <c r="U1643" t="s">
        <v>889</v>
      </c>
      <c r="V1643" s="3" t="str">
        <f>HYPERLINK(W1643,U1643)</f>
        <v>ST38L_HUMAN</v>
      </c>
      <c r="W1643" t="s">
        <v>19671</v>
      </c>
      <c r="X1643">
        <v>54196.5</v>
      </c>
      <c r="Y1643" t="s">
        <v>33518</v>
      </c>
      <c r="Z1643" s="1" t="s">
        <v>19672</v>
      </c>
      <c r="AA1643" t="s">
        <v>35472</v>
      </c>
      <c r="AB1643">
        <v>22</v>
      </c>
    </row>
    <row r="1644" spans="1:28" x14ac:dyDescent="0.25">
      <c r="A1644" t="s">
        <v>31535</v>
      </c>
      <c r="B1644">
        <v>2224.0929120000001</v>
      </c>
      <c r="C1644">
        <v>2224.0906679999998</v>
      </c>
      <c r="D1644">
        <v>742.37157999999999</v>
      </c>
      <c r="E1644" t="s">
        <v>3693</v>
      </c>
      <c r="F1644">
        <v>2.2439999999999999E-3</v>
      </c>
      <c r="G1644" t="s">
        <v>31536</v>
      </c>
      <c r="H1644" s="1" t="s">
        <v>31537</v>
      </c>
      <c r="I1644" s="1" t="s">
        <v>10238</v>
      </c>
      <c r="J1644">
        <v>509</v>
      </c>
      <c r="K1644">
        <v>28.082109729242202</v>
      </c>
      <c r="L1644">
        <v>52.83</v>
      </c>
      <c r="M1644">
        <v>24.7478902707578</v>
      </c>
      <c r="N1644">
        <v>1.6756409962E-4</v>
      </c>
      <c r="O1644">
        <v>12</v>
      </c>
      <c r="P1644" s="1" t="s">
        <v>31538</v>
      </c>
      <c r="Q1644">
        <v>13</v>
      </c>
      <c r="R1644" s="1" t="s">
        <v>31539</v>
      </c>
      <c r="S1644">
        <v>21</v>
      </c>
      <c r="T1644">
        <v>41</v>
      </c>
      <c r="U1644" t="s">
        <v>23201</v>
      </c>
      <c r="V1644" s="3" t="str">
        <f>HYPERLINK(W1644,U1644)</f>
        <v>SMD1_HUMAN</v>
      </c>
      <c r="W1644" t="s">
        <v>31540</v>
      </c>
      <c r="X1644">
        <v>13273.36</v>
      </c>
      <c r="Y1644" t="s">
        <v>33737</v>
      </c>
      <c r="Z1644" s="1" t="s">
        <v>31541</v>
      </c>
      <c r="AA1644" t="s">
        <v>34790</v>
      </c>
      <c r="AB1644">
        <v>2</v>
      </c>
    </row>
    <row r="1645" spans="1:28" x14ac:dyDescent="0.25">
      <c r="A1645" t="s">
        <v>17996</v>
      </c>
      <c r="B1645">
        <v>1348.7684079999999</v>
      </c>
      <c r="C1645">
        <v>1348.7714539999999</v>
      </c>
      <c r="D1645">
        <v>675.39148</v>
      </c>
      <c r="E1645" t="s">
        <v>27</v>
      </c>
      <c r="F1645">
        <v>-3.0460000000000001E-3</v>
      </c>
      <c r="G1645" t="s">
        <v>17997</v>
      </c>
      <c r="H1645" s="1" t="s">
        <v>12975</v>
      </c>
      <c r="I1645" s="1" t="s">
        <v>17998</v>
      </c>
      <c r="J1645">
        <v>292</v>
      </c>
      <c r="K1645">
        <v>25.5144999797288</v>
      </c>
      <c r="L1645">
        <v>50.24</v>
      </c>
      <c r="M1645">
        <v>24.725500020271198</v>
      </c>
      <c r="N1645">
        <v>1.68430214723E-4</v>
      </c>
      <c r="O1645">
        <v>11</v>
      </c>
      <c r="P1645" s="1" t="s">
        <v>15847</v>
      </c>
      <c r="Q1645">
        <v>9</v>
      </c>
      <c r="R1645" s="1" t="s">
        <v>17999</v>
      </c>
      <c r="S1645">
        <v>79</v>
      </c>
      <c r="T1645">
        <v>91</v>
      </c>
      <c r="U1645" t="s">
        <v>1652</v>
      </c>
      <c r="V1645" s="3" t="str">
        <f>HYPERLINK(W1645,U1645)</f>
        <v>PAIRB_HUMAN</v>
      </c>
      <c r="W1645" t="s">
        <v>18000</v>
      </c>
      <c r="X1645">
        <v>44995.48</v>
      </c>
      <c r="Y1645" t="s">
        <v>33441</v>
      </c>
      <c r="Z1645" s="1" t="s">
        <v>18001</v>
      </c>
      <c r="AA1645" t="s">
        <v>35078</v>
      </c>
      <c r="AB1645">
        <v>11</v>
      </c>
    </row>
    <row r="1646" spans="1:28" x14ac:dyDescent="0.25">
      <c r="A1646" t="s">
        <v>10172</v>
      </c>
      <c r="B1646">
        <v>1114.504608</v>
      </c>
      <c r="C1646">
        <v>1114.5043330000001</v>
      </c>
      <c r="D1646">
        <v>558.25958000000003</v>
      </c>
      <c r="E1646" t="s">
        <v>27</v>
      </c>
      <c r="F1646">
        <v>2.7500000000000002E-4</v>
      </c>
      <c r="G1646" t="s">
        <v>10166</v>
      </c>
      <c r="H1646" s="1" t="s">
        <v>3726</v>
      </c>
      <c r="I1646" s="1" t="s">
        <v>10173</v>
      </c>
      <c r="J1646">
        <v>103</v>
      </c>
      <c r="K1646">
        <v>23.617278360175899</v>
      </c>
      <c r="L1646">
        <v>48.26</v>
      </c>
      <c r="M1646">
        <v>24.642721639824099</v>
      </c>
      <c r="N1646">
        <v>1.7167135710199999E-4</v>
      </c>
      <c r="O1646">
        <v>7</v>
      </c>
      <c r="P1646" s="1" t="s">
        <v>9421</v>
      </c>
      <c r="Q1646">
        <v>7</v>
      </c>
      <c r="R1646" s="1" t="s">
        <v>10174</v>
      </c>
      <c r="S1646">
        <v>254</v>
      </c>
      <c r="T1646">
        <v>263</v>
      </c>
      <c r="U1646" t="s">
        <v>2608</v>
      </c>
      <c r="V1646" s="3" t="str">
        <f>HYPERLINK(W1646,U1646)</f>
        <v>WDR18_HUMAN</v>
      </c>
      <c r="W1646" t="s">
        <v>10175</v>
      </c>
      <c r="X1646">
        <v>48059.26</v>
      </c>
      <c r="Y1646" t="s">
        <v>33738</v>
      </c>
      <c r="Z1646" s="1" t="s">
        <v>10171</v>
      </c>
      <c r="AA1646" t="s">
        <v>37130</v>
      </c>
      <c r="AB1646">
        <v>9</v>
      </c>
    </row>
    <row r="1647" spans="1:28" x14ac:dyDescent="0.25">
      <c r="A1647" t="s">
        <v>27918</v>
      </c>
      <c r="B1647">
        <v>1791.8495820000001</v>
      </c>
      <c r="C1647">
        <v>1791.8461150000001</v>
      </c>
      <c r="D1647">
        <v>598.29047000000003</v>
      </c>
      <c r="E1647" t="s">
        <v>3693</v>
      </c>
      <c r="F1647">
        <v>3.467E-3</v>
      </c>
      <c r="G1647" t="s">
        <v>27919</v>
      </c>
      <c r="H1647" s="1" t="s">
        <v>27920</v>
      </c>
      <c r="I1647" s="1" t="s">
        <v>27921</v>
      </c>
      <c r="J1647">
        <v>405</v>
      </c>
      <c r="K1647">
        <v>26.954816764901999</v>
      </c>
      <c r="L1647">
        <v>51.57</v>
      </c>
      <c r="M1647">
        <v>24.615183235098002</v>
      </c>
      <c r="N1647">
        <v>1.7276337549899999E-4</v>
      </c>
      <c r="O1647">
        <v>9</v>
      </c>
      <c r="P1647" s="1" t="s">
        <v>27922</v>
      </c>
      <c r="Q1647">
        <v>11</v>
      </c>
      <c r="R1647" s="1" t="s">
        <v>27923</v>
      </c>
      <c r="S1647">
        <v>31</v>
      </c>
      <c r="T1647">
        <v>46</v>
      </c>
      <c r="U1647" t="s">
        <v>988</v>
      </c>
      <c r="V1647" s="3" t="str">
        <f>HYPERLINK(W1647,U1647)</f>
        <v>RS6_HUMAN</v>
      </c>
      <c r="W1647" t="s">
        <v>27924</v>
      </c>
      <c r="X1647">
        <v>28834.05</v>
      </c>
      <c r="Y1647" t="s">
        <v>33389</v>
      </c>
      <c r="Z1647" s="1" t="s">
        <v>27925</v>
      </c>
      <c r="AA1647" t="s">
        <v>36026</v>
      </c>
      <c r="AB1647">
        <v>14</v>
      </c>
    </row>
    <row r="1648" spans="1:28" x14ac:dyDescent="0.25">
      <c r="A1648" t="s">
        <v>11476</v>
      </c>
      <c r="B1648">
        <v>1152.5430679999999</v>
      </c>
      <c r="C1648">
        <v>1152.541107</v>
      </c>
      <c r="D1648">
        <v>577.27881000000002</v>
      </c>
      <c r="E1648" t="s">
        <v>27</v>
      </c>
      <c r="F1648">
        <v>1.9610000000000001E-3</v>
      </c>
      <c r="G1648" t="s">
        <v>11477</v>
      </c>
      <c r="H1648" s="1" t="s">
        <v>3726</v>
      </c>
      <c r="I1648" s="1" t="s">
        <v>11478</v>
      </c>
      <c r="J1648">
        <v>293</v>
      </c>
      <c r="K1648">
        <v>25.7863920996807</v>
      </c>
      <c r="L1648">
        <v>50.39</v>
      </c>
      <c r="M1648">
        <v>24.6036079003193</v>
      </c>
      <c r="N1648">
        <v>1.73224459259E-4</v>
      </c>
      <c r="O1648">
        <v>8</v>
      </c>
      <c r="P1648" s="1" t="s">
        <v>11479</v>
      </c>
      <c r="Q1648">
        <v>6</v>
      </c>
      <c r="R1648" s="1" t="s">
        <v>11480</v>
      </c>
      <c r="S1648">
        <v>73</v>
      </c>
      <c r="T1648">
        <v>82</v>
      </c>
      <c r="U1648" t="s">
        <v>11481</v>
      </c>
      <c r="V1648" s="3" t="str">
        <f>HYPERLINK(W1648,U1648)</f>
        <v>FABP5_HUMAN</v>
      </c>
      <c r="W1648" t="s">
        <v>11482</v>
      </c>
      <c r="X1648">
        <v>15496.68</v>
      </c>
      <c r="Y1648" t="s">
        <v>33739</v>
      </c>
      <c r="Z1648" s="1" t="s">
        <v>11483</v>
      </c>
      <c r="AA1648" t="s">
        <v>36528</v>
      </c>
      <c r="AB1648">
        <v>1</v>
      </c>
    </row>
    <row r="1649" spans="1:28" x14ac:dyDescent="0.25">
      <c r="A1649" t="s">
        <v>17365</v>
      </c>
      <c r="B1649">
        <v>1331.599588</v>
      </c>
      <c r="C1649">
        <v>1331.59935</v>
      </c>
      <c r="D1649">
        <v>666.80706999999995</v>
      </c>
      <c r="E1649" t="s">
        <v>27</v>
      </c>
      <c r="F1649">
        <v>2.3800000000000001E-4</v>
      </c>
      <c r="G1649" t="s">
        <v>17366</v>
      </c>
      <c r="H1649" s="1" t="s">
        <v>4649</v>
      </c>
      <c r="I1649" s="1" t="s">
        <v>17367</v>
      </c>
      <c r="J1649">
        <v>290</v>
      </c>
      <c r="K1649">
        <v>24.5024910831936</v>
      </c>
      <c r="L1649">
        <v>49.1</v>
      </c>
      <c r="M1649">
        <v>24.597508916806401</v>
      </c>
      <c r="N1649">
        <v>1.73467896685E-4</v>
      </c>
      <c r="O1649">
        <v>9</v>
      </c>
      <c r="P1649" s="1" t="s">
        <v>17368</v>
      </c>
      <c r="Q1649">
        <v>8</v>
      </c>
      <c r="R1649" s="1" t="s">
        <v>17369</v>
      </c>
      <c r="S1649">
        <v>227</v>
      </c>
      <c r="T1649">
        <v>237</v>
      </c>
      <c r="U1649" t="s">
        <v>3067</v>
      </c>
      <c r="V1649" s="3" t="str">
        <f>HYPERLINK(W1649,U1649)</f>
        <v>RL6_HUMAN</v>
      </c>
      <c r="W1649" t="s">
        <v>17370</v>
      </c>
      <c r="X1649">
        <v>32764.65</v>
      </c>
      <c r="Y1649" t="s">
        <v>33369</v>
      </c>
      <c r="Z1649" s="1" t="s">
        <v>17371</v>
      </c>
      <c r="AA1649" t="s">
        <v>36027</v>
      </c>
      <c r="AB1649">
        <v>16</v>
      </c>
    </row>
    <row r="1650" spans="1:28" x14ac:dyDescent="0.25">
      <c r="A1650" t="s">
        <v>13876</v>
      </c>
      <c r="B1650">
        <v>1228.582128</v>
      </c>
      <c r="C1650">
        <v>1228.583633</v>
      </c>
      <c r="D1650">
        <v>615.29834000000005</v>
      </c>
      <c r="E1650" t="s">
        <v>27</v>
      </c>
      <c r="F1650">
        <v>-1.505E-3</v>
      </c>
      <c r="G1650" t="s">
        <v>13877</v>
      </c>
      <c r="H1650" s="1" t="s">
        <v>4649</v>
      </c>
      <c r="I1650" s="1" t="s">
        <v>13878</v>
      </c>
      <c r="J1650">
        <v>289</v>
      </c>
      <c r="K1650">
        <v>25.403294747908699</v>
      </c>
      <c r="L1650">
        <v>50</v>
      </c>
      <c r="M1650">
        <v>24.596705252091301</v>
      </c>
      <c r="N1650">
        <v>1.7349999999999999E-4</v>
      </c>
      <c r="O1650">
        <v>9</v>
      </c>
      <c r="P1650" s="1" t="s">
        <v>9885</v>
      </c>
      <c r="Q1650">
        <v>9</v>
      </c>
      <c r="R1650" s="1" t="s">
        <v>13879</v>
      </c>
      <c r="S1650">
        <v>310</v>
      </c>
      <c r="T1650">
        <v>320</v>
      </c>
      <c r="U1650" t="s">
        <v>1652</v>
      </c>
      <c r="V1650" s="3" t="str">
        <f>HYPERLINK(W1650,U1650)</f>
        <v>PAIRB_HUMAN</v>
      </c>
      <c r="W1650" t="s">
        <v>13880</v>
      </c>
      <c r="X1650">
        <v>44995.48</v>
      </c>
      <c r="Y1650" t="s">
        <v>33441</v>
      </c>
      <c r="Z1650" s="1" t="s">
        <v>13881</v>
      </c>
      <c r="AA1650" t="s">
        <v>36028</v>
      </c>
      <c r="AB1650">
        <v>11</v>
      </c>
    </row>
    <row r="1651" spans="1:28" x14ac:dyDescent="0.25">
      <c r="A1651" t="s">
        <v>28220</v>
      </c>
      <c r="B1651">
        <v>1815.9268320000001</v>
      </c>
      <c r="C1651">
        <v>1815.911499</v>
      </c>
      <c r="D1651">
        <v>606.31622000000004</v>
      </c>
      <c r="E1651" t="s">
        <v>3693</v>
      </c>
      <c r="F1651">
        <v>1.5332999999999999E-2</v>
      </c>
      <c r="G1651" t="s">
        <v>28221</v>
      </c>
      <c r="H1651" s="1" t="s">
        <v>23247</v>
      </c>
      <c r="I1651" s="1" t="s">
        <v>6426</v>
      </c>
      <c r="J1651">
        <v>533</v>
      </c>
      <c r="K1651">
        <v>28.645110810583901</v>
      </c>
      <c r="L1651">
        <v>53.24</v>
      </c>
      <c r="M1651">
        <v>24.594889189416101</v>
      </c>
      <c r="N1651">
        <v>1.7357256660499999E-4</v>
      </c>
      <c r="O1651">
        <v>11</v>
      </c>
      <c r="P1651" s="1" t="s">
        <v>28222</v>
      </c>
      <c r="Q1651">
        <v>6</v>
      </c>
      <c r="R1651" s="1" t="s">
        <v>28223</v>
      </c>
      <c r="S1651">
        <v>129</v>
      </c>
      <c r="T1651">
        <v>145</v>
      </c>
      <c r="U1651" t="s">
        <v>702</v>
      </c>
      <c r="V1651" s="3" t="str">
        <f>HYPERLINK(W1651,U1651)</f>
        <v>RL8_HUMAN</v>
      </c>
      <c r="W1651" t="s">
        <v>28224</v>
      </c>
      <c r="X1651">
        <v>28235.37</v>
      </c>
      <c r="Y1651" t="s">
        <v>33336</v>
      </c>
      <c r="Z1651" s="1" t="s">
        <v>28225</v>
      </c>
      <c r="AA1651" t="s">
        <v>35079</v>
      </c>
      <c r="AB1651">
        <v>13</v>
      </c>
    </row>
    <row r="1652" spans="1:28" x14ac:dyDescent="0.25">
      <c r="A1652" t="s">
        <v>20944</v>
      </c>
      <c r="B1652">
        <v>1457.6496279999999</v>
      </c>
      <c r="C1652">
        <v>1457.6534879999999</v>
      </c>
      <c r="D1652">
        <v>729.83208999999999</v>
      </c>
      <c r="E1652" t="s">
        <v>27</v>
      </c>
      <c r="F1652">
        <v>-3.8600000000000001E-3</v>
      </c>
      <c r="G1652" t="s">
        <v>20945</v>
      </c>
      <c r="H1652" s="1" t="s">
        <v>4649</v>
      </c>
      <c r="I1652" s="1" t="s">
        <v>20946</v>
      </c>
      <c r="J1652">
        <v>178</v>
      </c>
      <c r="K1652">
        <v>23.096301674258999</v>
      </c>
      <c r="L1652">
        <v>47.69</v>
      </c>
      <c r="M1652">
        <v>24.593698325740998</v>
      </c>
      <c r="N1652">
        <v>1.73620167856E-4</v>
      </c>
      <c r="O1652">
        <v>5</v>
      </c>
      <c r="P1652" s="1" t="s">
        <v>20947</v>
      </c>
      <c r="Q1652">
        <v>8</v>
      </c>
      <c r="R1652" s="1" t="s">
        <v>20948</v>
      </c>
      <c r="S1652">
        <v>224</v>
      </c>
      <c r="T1652">
        <v>234</v>
      </c>
      <c r="U1652" t="s">
        <v>745</v>
      </c>
      <c r="V1652" s="3" t="str">
        <f>HYPERLINK(W1652,U1652)</f>
        <v>RL7A_HUMAN</v>
      </c>
      <c r="W1652" t="s">
        <v>20949</v>
      </c>
      <c r="X1652">
        <v>30148.09</v>
      </c>
      <c r="Y1652" t="s">
        <v>33398</v>
      </c>
      <c r="Z1652" s="1" t="s">
        <v>20950</v>
      </c>
      <c r="AA1652" t="s">
        <v>38167</v>
      </c>
      <c r="AB1652">
        <v>21</v>
      </c>
    </row>
    <row r="1653" spans="1:28" x14ac:dyDescent="0.25">
      <c r="A1653" t="s">
        <v>4888</v>
      </c>
      <c r="B1653">
        <v>950.46994800000004</v>
      </c>
      <c r="C1653">
        <v>950.47090100000003</v>
      </c>
      <c r="D1653">
        <v>476.24225000000001</v>
      </c>
      <c r="E1653" t="s">
        <v>27</v>
      </c>
      <c r="F1653">
        <v>-9.5299999999999996E-4</v>
      </c>
      <c r="G1653" t="s">
        <v>4889</v>
      </c>
      <c r="H1653" s="1" t="s">
        <v>2835</v>
      </c>
      <c r="I1653" s="1" t="s">
        <v>4890</v>
      </c>
      <c r="J1653">
        <v>184</v>
      </c>
      <c r="K1653">
        <v>26.972293427597201</v>
      </c>
      <c r="L1653">
        <v>51.55</v>
      </c>
      <c r="M1653">
        <v>24.5777065724028</v>
      </c>
      <c r="N1653">
        <v>1.7426065700499999E-4</v>
      </c>
      <c r="O1653">
        <v>8</v>
      </c>
      <c r="P1653" s="1" t="s">
        <v>4891</v>
      </c>
      <c r="Q1653">
        <v>6</v>
      </c>
      <c r="R1653" s="1" t="s">
        <v>2844</v>
      </c>
      <c r="S1653">
        <v>185</v>
      </c>
      <c r="T1653">
        <v>193</v>
      </c>
      <c r="U1653" t="s">
        <v>4892</v>
      </c>
      <c r="V1653" s="3" t="str">
        <f>HYPERLINK(W1653,U1653)</f>
        <v>RS8_HUMAN</v>
      </c>
      <c r="W1653" t="s">
        <v>4893</v>
      </c>
      <c r="X1653">
        <v>24475.27</v>
      </c>
      <c r="Y1653" t="s">
        <v>33487</v>
      </c>
      <c r="Z1653" s="1" t="s">
        <v>4894</v>
      </c>
      <c r="AA1653" t="s">
        <v>36529</v>
      </c>
      <c r="AB1653">
        <v>16</v>
      </c>
    </row>
    <row r="1654" spans="1:28" x14ac:dyDescent="0.25">
      <c r="A1654" t="s">
        <v>9865</v>
      </c>
      <c r="B1654">
        <v>1105.5882280000001</v>
      </c>
      <c r="C1654">
        <v>1105.5879970000001</v>
      </c>
      <c r="D1654">
        <v>553.80138999999997</v>
      </c>
      <c r="E1654" t="s">
        <v>27</v>
      </c>
      <c r="F1654">
        <v>2.31E-4</v>
      </c>
      <c r="G1654" t="s">
        <v>9860</v>
      </c>
      <c r="H1654" s="1" t="s">
        <v>3726</v>
      </c>
      <c r="I1654" s="1" t="s">
        <v>9866</v>
      </c>
      <c r="J1654">
        <v>190</v>
      </c>
      <c r="K1654">
        <v>28.055008581584001</v>
      </c>
      <c r="L1654">
        <v>52.63</v>
      </c>
      <c r="M1654">
        <v>24.574991418416001</v>
      </c>
      <c r="N1654">
        <v>1.7436963661900001E-4</v>
      </c>
      <c r="O1654">
        <v>8</v>
      </c>
      <c r="P1654" s="1" t="s">
        <v>9867</v>
      </c>
      <c r="Q1654">
        <v>5</v>
      </c>
      <c r="R1654" s="1" t="s">
        <v>9868</v>
      </c>
      <c r="S1654">
        <v>178</v>
      </c>
      <c r="T1654">
        <v>187</v>
      </c>
      <c r="U1654" t="s">
        <v>4387</v>
      </c>
      <c r="V1654" s="3" t="str">
        <f>HYPERLINK(W1654,U1654)</f>
        <v>TAB1_HUMAN</v>
      </c>
      <c r="W1654" t="s">
        <v>9869</v>
      </c>
      <c r="X1654">
        <v>54895.48</v>
      </c>
      <c r="Y1654" t="s">
        <v>33343</v>
      </c>
      <c r="Z1654" s="1" t="s">
        <v>9864</v>
      </c>
      <c r="AA1654" t="s">
        <v>36530</v>
      </c>
      <c r="AB1654">
        <v>22</v>
      </c>
    </row>
    <row r="1655" spans="1:28" x14ac:dyDescent="0.25">
      <c r="A1655" t="s">
        <v>9102</v>
      </c>
      <c r="B1655">
        <v>1084.6128880000001</v>
      </c>
      <c r="C1655">
        <v>1084.6128080000001</v>
      </c>
      <c r="D1655">
        <v>543.31371999999999</v>
      </c>
      <c r="E1655" t="s">
        <v>27</v>
      </c>
      <c r="F1655">
        <v>8.0000000000000007E-5</v>
      </c>
      <c r="G1655" t="s">
        <v>9094</v>
      </c>
      <c r="H1655" s="1" t="s">
        <v>2835</v>
      </c>
      <c r="I1655" s="1" t="s">
        <v>9103</v>
      </c>
      <c r="J1655">
        <v>61</v>
      </c>
      <c r="K1655">
        <v>27.619278384205298</v>
      </c>
      <c r="L1655">
        <v>52.19</v>
      </c>
      <c r="M1655">
        <v>24.570721615794699</v>
      </c>
      <c r="N1655">
        <v>1.7454115389000001E-4</v>
      </c>
      <c r="O1655">
        <v>7</v>
      </c>
      <c r="P1655" s="1" t="s">
        <v>7568</v>
      </c>
      <c r="Q1655">
        <v>3</v>
      </c>
      <c r="R1655" s="1" t="s">
        <v>3211</v>
      </c>
      <c r="S1655">
        <v>113</v>
      </c>
      <c r="T1655">
        <v>121</v>
      </c>
      <c r="U1655" t="s">
        <v>1683</v>
      </c>
      <c r="V1655" s="3" t="str">
        <f>HYPERLINK(W1655,U1655)</f>
        <v>TBA1B_HUMAN</v>
      </c>
      <c r="W1655" t="s">
        <v>9104</v>
      </c>
      <c r="X1655">
        <v>50803.86</v>
      </c>
      <c r="Y1655" t="s">
        <v>33348</v>
      </c>
      <c r="Z1655" s="1" t="s">
        <v>9099</v>
      </c>
      <c r="AA1655" t="s">
        <v>37131</v>
      </c>
      <c r="AB1655">
        <v>15</v>
      </c>
    </row>
    <row r="1656" spans="1:28" x14ac:dyDescent="0.25">
      <c r="A1656" t="s">
        <v>9102</v>
      </c>
      <c r="B1656">
        <v>1084.6128880000001</v>
      </c>
      <c r="C1656">
        <v>1084.6128080000001</v>
      </c>
      <c r="D1656">
        <v>543.31371999999999</v>
      </c>
      <c r="E1656" t="s">
        <v>27</v>
      </c>
      <c r="F1656">
        <v>8.0000000000000007E-5</v>
      </c>
      <c r="G1656" t="s">
        <v>9094</v>
      </c>
      <c r="H1656" s="1" t="s">
        <v>2835</v>
      </c>
      <c r="I1656" s="1" t="s">
        <v>9103</v>
      </c>
      <c r="J1656">
        <v>61</v>
      </c>
      <c r="K1656">
        <v>27.619278384205298</v>
      </c>
      <c r="L1656">
        <v>52.19</v>
      </c>
      <c r="M1656">
        <v>24.570721615794699</v>
      </c>
      <c r="N1656">
        <v>1.7454115389000001E-4</v>
      </c>
      <c r="O1656">
        <v>7</v>
      </c>
      <c r="P1656" s="1" t="s">
        <v>7568</v>
      </c>
      <c r="Q1656">
        <v>3</v>
      </c>
      <c r="R1656" s="1" t="s">
        <v>3211</v>
      </c>
      <c r="S1656">
        <v>113</v>
      </c>
      <c r="T1656">
        <v>121</v>
      </c>
      <c r="U1656" t="s">
        <v>1687</v>
      </c>
      <c r="V1656" s="3" t="str">
        <f>HYPERLINK(W1656,U1656)</f>
        <v>TBA1A_HUMAN</v>
      </c>
      <c r="W1656" t="s">
        <v>9105</v>
      </c>
      <c r="X1656">
        <v>50787.87</v>
      </c>
      <c r="Y1656" t="s">
        <v>33351</v>
      </c>
      <c r="Z1656" s="1" t="s">
        <v>9099</v>
      </c>
      <c r="AA1656" t="s">
        <v>37132</v>
      </c>
      <c r="AB1656">
        <v>15</v>
      </c>
    </row>
    <row r="1657" spans="1:28" x14ac:dyDescent="0.25">
      <c r="A1657" t="s">
        <v>9102</v>
      </c>
      <c r="B1657">
        <v>1084.6128880000001</v>
      </c>
      <c r="C1657">
        <v>1084.6128080000001</v>
      </c>
      <c r="D1657">
        <v>543.31371999999999</v>
      </c>
      <c r="E1657" t="s">
        <v>27</v>
      </c>
      <c r="F1657">
        <v>8.0000000000000007E-5</v>
      </c>
      <c r="G1657" t="s">
        <v>9094</v>
      </c>
      <c r="H1657" s="1" t="s">
        <v>2835</v>
      </c>
      <c r="I1657" s="1" t="s">
        <v>9103</v>
      </c>
      <c r="J1657">
        <v>61</v>
      </c>
      <c r="K1657">
        <v>27.619278384205298</v>
      </c>
      <c r="L1657">
        <v>52.19</v>
      </c>
      <c r="M1657">
        <v>24.570721615794699</v>
      </c>
      <c r="N1657">
        <v>1.7454115389000001E-4</v>
      </c>
      <c r="O1657">
        <v>7</v>
      </c>
      <c r="P1657" s="1" t="s">
        <v>7568</v>
      </c>
      <c r="Q1657">
        <v>3</v>
      </c>
      <c r="R1657" s="1" t="s">
        <v>3211</v>
      </c>
      <c r="S1657">
        <v>113</v>
      </c>
      <c r="T1657">
        <v>121</v>
      </c>
      <c r="U1657" t="s">
        <v>1689</v>
      </c>
      <c r="V1657" s="3" t="str">
        <f>HYPERLINK(W1657,U1657)</f>
        <v>TBA1C_HUMAN</v>
      </c>
      <c r="W1657" t="s">
        <v>9106</v>
      </c>
      <c r="X1657">
        <v>50547.72</v>
      </c>
      <c r="Y1657" t="s">
        <v>33499</v>
      </c>
      <c r="Z1657" s="1" t="s">
        <v>9099</v>
      </c>
      <c r="AA1657" t="s">
        <v>37133</v>
      </c>
      <c r="AB1657">
        <v>14</v>
      </c>
    </row>
    <row r="1658" spans="1:28" x14ac:dyDescent="0.25">
      <c r="A1658" t="s">
        <v>2580</v>
      </c>
      <c r="B1658">
        <v>830.44930799999997</v>
      </c>
      <c r="C1658">
        <v>830.44975299999999</v>
      </c>
      <c r="D1658">
        <v>416.23192999999998</v>
      </c>
      <c r="E1658" t="s">
        <v>27</v>
      </c>
      <c r="F1658">
        <v>-4.4499999999999997E-4</v>
      </c>
      <c r="G1658" t="s">
        <v>2575</v>
      </c>
      <c r="H1658" s="1" t="s">
        <v>626</v>
      </c>
      <c r="I1658" s="1" t="s">
        <v>2581</v>
      </c>
      <c r="J1658">
        <v>86</v>
      </c>
      <c r="K1658">
        <v>29.0955602924118</v>
      </c>
      <c r="L1658">
        <v>53.66</v>
      </c>
      <c r="M1658">
        <v>24.5644397075882</v>
      </c>
      <c r="N1658">
        <v>1.7479380385999999E-4</v>
      </c>
      <c r="O1658">
        <v>6</v>
      </c>
      <c r="P1658" s="1" t="s">
        <v>652</v>
      </c>
      <c r="Q1658">
        <v>1</v>
      </c>
      <c r="R1658" s="1" t="s">
        <v>2539</v>
      </c>
      <c r="S1658">
        <v>246</v>
      </c>
      <c r="T1658">
        <v>252</v>
      </c>
      <c r="U1658" t="s">
        <v>1172</v>
      </c>
      <c r="V1658" s="3" t="str">
        <f>HYPERLINK(W1658,U1658)</f>
        <v>RS4X_HUMAN</v>
      </c>
      <c r="W1658" t="s">
        <v>2582</v>
      </c>
      <c r="X1658">
        <v>29807.14</v>
      </c>
      <c r="Y1658" t="s">
        <v>34082</v>
      </c>
      <c r="Z1658" s="1" t="s">
        <v>2577</v>
      </c>
      <c r="AA1658" t="s">
        <v>37778</v>
      </c>
      <c r="AB1658">
        <v>20</v>
      </c>
    </row>
    <row r="1659" spans="1:28" x14ac:dyDescent="0.25">
      <c r="A1659" t="s">
        <v>2580</v>
      </c>
      <c r="B1659">
        <v>830.44930799999997</v>
      </c>
      <c r="C1659">
        <v>830.44975299999999</v>
      </c>
      <c r="D1659">
        <v>416.23192999999998</v>
      </c>
      <c r="E1659" t="s">
        <v>27</v>
      </c>
      <c r="F1659">
        <v>-4.4499999999999997E-4</v>
      </c>
      <c r="G1659" t="s">
        <v>2575</v>
      </c>
      <c r="H1659" s="1" t="s">
        <v>626</v>
      </c>
      <c r="I1659" s="1" t="s">
        <v>2581</v>
      </c>
      <c r="J1659">
        <v>86</v>
      </c>
      <c r="K1659">
        <v>29.0955602924118</v>
      </c>
      <c r="L1659">
        <v>53.66</v>
      </c>
      <c r="M1659">
        <v>24.5644397075882</v>
      </c>
      <c r="N1659">
        <v>1.7479380385999999E-4</v>
      </c>
      <c r="O1659">
        <v>6</v>
      </c>
      <c r="P1659" s="1" t="s">
        <v>652</v>
      </c>
      <c r="Q1659">
        <v>1</v>
      </c>
      <c r="R1659" s="1" t="s">
        <v>2539</v>
      </c>
      <c r="S1659">
        <v>246</v>
      </c>
      <c r="T1659">
        <v>252</v>
      </c>
      <c r="U1659" t="s">
        <v>2578</v>
      </c>
      <c r="V1659" s="3" t="str">
        <f>HYPERLINK(W1659,U1659)</f>
        <v>RS4Y2_HUMAN</v>
      </c>
      <c r="W1659" t="s">
        <v>2583</v>
      </c>
      <c r="X1659">
        <v>29619</v>
      </c>
      <c r="Y1659" t="s">
        <v>34118</v>
      </c>
      <c r="Z1659" s="1" t="s">
        <v>2577</v>
      </c>
      <c r="AA1659" t="s">
        <v>37779</v>
      </c>
      <c r="AB1659">
        <v>7</v>
      </c>
    </row>
    <row r="1660" spans="1:28" x14ac:dyDescent="0.25">
      <c r="A1660" t="s">
        <v>4565</v>
      </c>
      <c r="B1660">
        <v>938.471588</v>
      </c>
      <c r="C1660">
        <v>938.47090100000003</v>
      </c>
      <c r="D1660">
        <v>470.24306999999999</v>
      </c>
      <c r="E1660" t="s">
        <v>27</v>
      </c>
      <c r="F1660">
        <v>6.87E-4</v>
      </c>
      <c r="G1660" t="s">
        <v>4560</v>
      </c>
      <c r="H1660" s="1" t="s">
        <v>2835</v>
      </c>
      <c r="I1660" s="1" t="s">
        <v>4566</v>
      </c>
      <c r="J1660">
        <v>148</v>
      </c>
      <c r="K1660">
        <v>26.0314437262018</v>
      </c>
      <c r="L1660">
        <v>50.59</v>
      </c>
      <c r="M1660">
        <v>24.558556273798199</v>
      </c>
      <c r="N1660">
        <v>1.7503075936199999E-4</v>
      </c>
      <c r="O1660">
        <v>8</v>
      </c>
      <c r="P1660" s="1" t="s">
        <v>4504</v>
      </c>
      <c r="Q1660">
        <v>4</v>
      </c>
      <c r="R1660" s="1" t="s">
        <v>4567</v>
      </c>
      <c r="S1660">
        <v>541</v>
      </c>
      <c r="T1660">
        <v>549</v>
      </c>
      <c r="U1660" t="s">
        <v>2187</v>
      </c>
      <c r="V1660" s="3" t="str">
        <f>HYPERLINK(W1660,U1660)</f>
        <v>OTUD4_HUMAN</v>
      </c>
      <c r="W1660" t="s">
        <v>4568</v>
      </c>
      <c r="X1660">
        <v>124822.93</v>
      </c>
      <c r="Y1660" t="s">
        <v>33431</v>
      </c>
      <c r="Z1660" s="1" t="s">
        <v>4564</v>
      </c>
      <c r="AA1660" t="s">
        <v>36531</v>
      </c>
      <c r="AB1660">
        <v>28</v>
      </c>
    </row>
    <row r="1661" spans="1:28" x14ac:dyDescent="0.25">
      <c r="A1661" t="s">
        <v>6243</v>
      </c>
      <c r="B1661">
        <v>1000.487228</v>
      </c>
      <c r="C1661">
        <v>1000.4865569999999</v>
      </c>
      <c r="D1661">
        <v>501.25089000000003</v>
      </c>
      <c r="E1661" t="s">
        <v>27</v>
      </c>
      <c r="F1661">
        <v>6.7100000000000005E-4</v>
      </c>
      <c r="G1661" t="s">
        <v>6244</v>
      </c>
      <c r="H1661" s="1" t="s">
        <v>1373</v>
      </c>
      <c r="I1661" s="1" t="s">
        <v>6245</v>
      </c>
      <c r="J1661">
        <v>291</v>
      </c>
      <c r="K1661">
        <v>25.526682161121901</v>
      </c>
      <c r="L1661">
        <v>50.07</v>
      </c>
      <c r="M1661">
        <v>24.543317838878099</v>
      </c>
      <c r="N1661">
        <v>1.7564598237800001E-4</v>
      </c>
      <c r="O1661">
        <v>7</v>
      </c>
      <c r="P1661" s="1" t="s">
        <v>2733</v>
      </c>
      <c r="Q1661">
        <v>5</v>
      </c>
      <c r="R1661" s="1" t="s">
        <v>3179</v>
      </c>
      <c r="S1661">
        <v>91</v>
      </c>
      <c r="T1661">
        <v>98</v>
      </c>
      <c r="U1661" t="s">
        <v>296</v>
      </c>
      <c r="V1661" s="3" t="str">
        <f>HYPERLINK(W1661,U1661)</f>
        <v>SSF1_HUMAN</v>
      </c>
      <c r="W1661" t="s">
        <v>6246</v>
      </c>
      <c r="X1661">
        <v>53445.88</v>
      </c>
      <c r="Y1661" t="s">
        <v>33378</v>
      </c>
      <c r="Z1661" s="1" t="s">
        <v>6247</v>
      </c>
      <c r="AA1661" t="s">
        <v>37134</v>
      </c>
      <c r="AB1661">
        <v>18</v>
      </c>
    </row>
    <row r="1662" spans="1:28" x14ac:dyDescent="0.25">
      <c r="A1662" t="s">
        <v>19537</v>
      </c>
      <c r="B1662">
        <v>1406.6996879999999</v>
      </c>
      <c r="C1662">
        <v>1406.7041469999999</v>
      </c>
      <c r="D1662">
        <v>704.35712000000001</v>
      </c>
      <c r="E1662" t="s">
        <v>27</v>
      </c>
      <c r="F1662">
        <v>-4.4590000000000003E-3</v>
      </c>
      <c r="G1662" t="s">
        <v>19538</v>
      </c>
      <c r="H1662" s="1" t="s">
        <v>10601</v>
      </c>
      <c r="I1662" s="1" t="s">
        <v>19539</v>
      </c>
      <c r="J1662">
        <v>648</v>
      </c>
      <c r="K1662">
        <v>27.528164311882701</v>
      </c>
      <c r="L1662">
        <v>52.06</v>
      </c>
      <c r="M1662">
        <v>24.531835688117301</v>
      </c>
      <c r="N1662">
        <v>1.76110980703E-4</v>
      </c>
      <c r="O1662">
        <v>10</v>
      </c>
      <c r="P1662" s="1" t="s">
        <v>19540</v>
      </c>
      <c r="Q1662">
        <v>7</v>
      </c>
      <c r="R1662" s="1" t="s">
        <v>19541</v>
      </c>
      <c r="S1662">
        <v>288</v>
      </c>
      <c r="T1662">
        <v>299</v>
      </c>
      <c r="U1662" t="s">
        <v>6323</v>
      </c>
      <c r="V1662" s="3" t="str">
        <f>HYPERLINK(W1662,U1662)</f>
        <v>K2C6B_HUMAN</v>
      </c>
      <c r="W1662" t="s">
        <v>19544</v>
      </c>
      <c r="X1662">
        <v>60315.4</v>
      </c>
      <c r="Y1662" t="s">
        <v>34110</v>
      </c>
      <c r="Z1662" s="1" t="s">
        <v>19543</v>
      </c>
      <c r="AA1662" t="s">
        <v>35474</v>
      </c>
      <c r="AB1662">
        <v>12</v>
      </c>
    </row>
    <row r="1663" spans="1:28" x14ac:dyDescent="0.25">
      <c r="A1663" t="s">
        <v>19537</v>
      </c>
      <c r="B1663">
        <v>1406.6996879999999</v>
      </c>
      <c r="C1663">
        <v>1406.7041469999999</v>
      </c>
      <c r="D1663">
        <v>704.35712000000001</v>
      </c>
      <c r="E1663" t="s">
        <v>27</v>
      </c>
      <c r="F1663">
        <v>-4.4590000000000003E-3</v>
      </c>
      <c r="G1663" t="s">
        <v>19538</v>
      </c>
      <c r="H1663" s="1" t="s">
        <v>10601</v>
      </c>
      <c r="I1663" s="1" t="s">
        <v>19539</v>
      </c>
      <c r="J1663">
        <v>648</v>
      </c>
      <c r="K1663">
        <v>27.528164311882701</v>
      </c>
      <c r="L1663">
        <v>52.06</v>
      </c>
      <c r="M1663">
        <v>24.531835688117301</v>
      </c>
      <c r="N1663">
        <v>1.76110980703E-4</v>
      </c>
      <c r="O1663">
        <v>10</v>
      </c>
      <c r="P1663" s="1" t="s">
        <v>19540</v>
      </c>
      <c r="Q1663">
        <v>7</v>
      </c>
      <c r="R1663" s="1" t="s">
        <v>19541</v>
      </c>
      <c r="S1663">
        <v>288</v>
      </c>
      <c r="T1663">
        <v>299</v>
      </c>
      <c r="U1663" t="s">
        <v>6321</v>
      </c>
      <c r="V1663" s="3" t="str">
        <f>HYPERLINK(W1663,U1663)</f>
        <v>K2C6A_HUMAN</v>
      </c>
      <c r="W1663" t="s">
        <v>19542</v>
      </c>
      <c r="X1663">
        <v>60293.38</v>
      </c>
      <c r="Y1663" t="s">
        <v>34109</v>
      </c>
      <c r="Z1663" s="1" t="s">
        <v>19543</v>
      </c>
      <c r="AA1663" t="s">
        <v>35473</v>
      </c>
      <c r="AB1663">
        <v>11</v>
      </c>
    </row>
    <row r="1664" spans="1:28" x14ac:dyDescent="0.25">
      <c r="A1664" t="s">
        <v>19537</v>
      </c>
      <c r="B1664">
        <v>1406.6996879999999</v>
      </c>
      <c r="C1664">
        <v>1406.7041469999999</v>
      </c>
      <c r="D1664">
        <v>704.35712000000001</v>
      </c>
      <c r="E1664" t="s">
        <v>27</v>
      </c>
      <c r="F1664">
        <v>-4.4590000000000003E-3</v>
      </c>
      <c r="G1664" t="s">
        <v>19538</v>
      </c>
      <c r="H1664" s="1" t="s">
        <v>10601</v>
      </c>
      <c r="I1664" s="1" t="s">
        <v>19539</v>
      </c>
      <c r="J1664">
        <v>648</v>
      </c>
      <c r="K1664">
        <v>27.528164311882701</v>
      </c>
      <c r="L1664">
        <v>52.06</v>
      </c>
      <c r="M1664">
        <v>24.531835688117301</v>
      </c>
      <c r="N1664">
        <v>1.76110980703E-4</v>
      </c>
      <c r="O1664">
        <v>10</v>
      </c>
      <c r="P1664" s="1" t="s">
        <v>19540</v>
      </c>
      <c r="Q1664">
        <v>7</v>
      </c>
      <c r="R1664" s="1" t="s">
        <v>19541</v>
      </c>
      <c r="S1664">
        <v>288</v>
      </c>
      <c r="T1664">
        <v>299</v>
      </c>
      <c r="U1664" t="s">
        <v>6332</v>
      </c>
      <c r="V1664" s="3" t="str">
        <f>HYPERLINK(W1664,U1664)</f>
        <v>K2C6C_HUMAN</v>
      </c>
      <c r="W1664" t="s">
        <v>19545</v>
      </c>
      <c r="X1664">
        <v>60273.41</v>
      </c>
      <c r="Y1664" t="s">
        <v>34112</v>
      </c>
      <c r="Z1664" s="1" t="s">
        <v>19543</v>
      </c>
      <c r="AA1664" t="s">
        <v>35475</v>
      </c>
      <c r="AB1664">
        <v>11</v>
      </c>
    </row>
    <row r="1665" spans="1:28" x14ac:dyDescent="0.25">
      <c r="A1665" t="s">
        <v>28866</v>
      </c>
      <c r="B1665">
        <v>1871.9941020000001</v>
      </c>
      <c r="C1665">
        <v>1871.98938</v>
      </c>
      <c r="D1665">
        <v>625.00531000000001</v>
      </c>
      <c r="E1665" t="s">
        <v>3693</v>
      </c>
      <c r="F1665">
        <v>4.7219999999999996E-3</v>
      </c>
      <c r="G1665" t="s">
        <v>28860</v>
      </c>
      <c r="H1665" s="1" t="s">
        <v>16597</v>
      </c>
      <c r="I1665" s="1" t="s">
        <v>19159</v>
      </c>
      <c r="J1665">
        <v>458</v>
      </c>
      <c r="K1665">
        <v>28.175653695597799</v>
      </c>
      <c r="L1665">
        <v>52.7</v>
      </c>
      <c r="M1665">
        <v>24.524346304402201</v>
      </c>
      <c r="N1665">
        <v>1.7641494510800001E-4</v>
      </c>
      <c r="O1665">
        <v>8</v>
      </c>
      <c r="P1665" s="1" t="s">
        <v>28867</v>
      </c>
      <c r="Q1665">
        <v>11</v>
      </c>
      <c r="R1665" s="1" t="s">
        <v>28868</v>
      </c>
      <c r="S1665">
        <v>380</v>
      </c>
      <c r="T1665">
        <v>395</v>
      </c>
      <c r="U1665" t="s">
        <v>3721</v>
      </c>
      <c r="V1665" s="3" t="str">
        <f>HYPERLINK(W1665,U1665)</f>
        <v>ZN512_HUMAN</v>
      </c>
      <c r="W1665" t="s">
        <v>28869</v>
      </c>
      <c r="X1665">
        <v>65724.5</v>
      </c>
      <c r="Y1665" t="s">
        <v>33638</v>
      </c>
      <c r="Z1665" s="1" t="s">
        <v>28865</v>
      </c>
      <c r="AA1665" t="s">
        <v>36532</v>
      </c>
      <c r="AB1665">
        <v>3</v>
      </c>
    </row>
    <row r="1666" spans="1:28" x14ac:dyDescent="0.25">
      <c r="A1666" t="s">
        <v>8853</v>
      </c>
      <c r="B1666">
        <v>1081.4850879999999</v>
      </c>
      <c r="C1666">
        <v>1081.4862209999999</v>
      </c>
      <c r="D1666">
        <v>541.74982</v>
      </c>
      <c r="E1666" t="s">
        <v>27</v>
      </c>
      <c r="F1666">
        <v>-1.1329999999999999E-3</v>
      </c>
      <c r="G1666" t="s">
        <v>8283</v>
      </c>
      <c r="H1666" s="1" t="s">
        <v>3635</v>
      </c>
      <c r="I1666" s="1" t="s">
        <v>8854</v>
      </c>
      <c r="J1666">
        <v>319</v>
      </c>
      <c r="K1666">
        <v>24.216039268698299</v>
      </c>
      <c r="L1666">
        <v>48.72</v>
      </c>
      <c r="M1666">
        <v>24.503960731301699</v>
      </c>
      <c r="N1666">
        <v>1.7724497487000001E-4</v>
      </c>
      <c r="O1666">
        <v>7</v>
      </c>
      <c r="P1666" s="1" t="s">
        <v>1814</v>
      </c>
      <c r="Q1666">
        <v>3</v>
      </c>
      <c r="R1666" s="1" t="s">
        <v>2955</v>
      </c>
      <c r="S1666">
        <v>243</v>
      </c>
      <c r="T1666">
        <v>250</v>
      </c>
      <c r="U1666" t="s">
        <v>2204</v>
      </c>
      <c r="V1666" s="3" t="str">
        <f>HYPERLINK(W1666,U1666)</f>
        <v>K1C9_HUMAN</v>
      </c>
      <c r="W1666" t="s">
        <v>8855</v>
      </c>
      <c r="X1666">
        <v>62254.9</v>
      </c>
      <c r="Y1666" t="s">
        <v>34080</v>
      </c>
      <c r="Z1666" s="1" t="s">
        <v>8287</v>
      </c>
      <c r="AA1666" t="s">
        <v>37135</v>
      </c>
      <c r="AB1666">
        <v>23</v>
      </c>
    </row>
    <row r="1667" spans="1:28" x14ac:dyDescent="0.25">
      <c r="A1667" t="s">
        <v>18505</v>
      </c>
      <c r="B1667">
        <v>1365.6742879999999</v>
      </c>
      <c r="C1667">
        <v>1365.6750950000001</v>
      </c>
      <c r="D1667">
        <v>683.84442000000001</v>
      </c>
      <c r="E1667" t="s">
        <v>27</v>
      </c>
      <c r="F1667">
        <v>-8.0699999999999999E-4</v>
      </c>
      <c r="G1667" t="s">
        <v>18506</v>
      </c>
      <c r="H1667" s="1" t="s">
        <v>10601</v>
      </c>
      <c r="I1667" s="1" t="s">
        <v>18507</v>
      </c>
      <c r="J1667">
        <v>199</v>
      </c>
      <c r="K1667">
        <v>27.267272090265699</v>
      </c>
      <c r="L1667">
        <v>51.77</v>
      </c>
      <c r="M1667">
        <v>24.5027279097343</v>
      </c>
      <c r="N1667">
        <v>1.77295296128E-4</v>
      </c>
      <c r="O1667">
        <v>10</v>
      </c>
      <c r="P1667" s="1" t="s">
        <v>15226</v>
      </c>
      <c r="Q1667">
        <v>7</v>
      </c>
      <c r="R1667" s="1" t="s">
        <v>18508</v>
      </c>
      <c r="S1667">
        <v>246</v>
      </c>
      <c r="T1667">
        <v>257</v>
      </c>
      <c r="U1667" t="s">
        <v>1890</v>
      </c>
      <c r="V1667" s="3" t="str">
        <f>HYPERLINK(W1667,U1667)</f>
        <v>RACK1_HUMAN</v>
      </c>
      <c r="W1667" t="s">
        <v>18509</v>
      </c>
      <c r="X1667">
        <v>35510.730000000003</v>
      </c>
      <c r="Y1667" t="s">
        <v>33358</v>
      </c>
      <c r="Z1667" s="1" t="s">
        <v>18510</v>
      </c>
      <c r="AA1667" t="s">
        <v>35476</v>
      </c>
      <c r="AB1667">
        <v>20</v>
      </c>
    </row>
    <row r="1668" spans="1:28" x14ac:dyDescent="0.25">
      <c r="A1668" t="s">
        <v>8274</v>
      </c>
      <c r="B1668">
        <v>1064.586648</v>
      </c>
      <c r="C1668">
        <v>1064.5865940000001</v>
      </c>
      <c r="D1668">
        <v>533.30060000000003</v>
      </c>
      <c r="E1668" t="s">
        <v>27</v>
      </c>
      <c r="F1668">
        <v>5.3999999999999998E-5</v>
      </c>
      <c r="G1668" t="s">
        <v>8268</v>
      </c>
      <c r="H1668" s="1" t="s">
        <v>2835</v>
      </c>
      <c r="I1668" s="1" t="s">
        <v>8275</v>
      </c>
      <c r="J1668">
        <v>79</v>
      </c>
      <c r="K1668">
        <v>26.512780139981398</v>
      </c>
      <c r="L1668">
        <v>50.99</v>
      </c>
      <c r="M1668">
        <v>24.4772198600186</v>
      </c>
      <c r="N1668">
        <v>1.7833969449299999E-4</v>
      </c>
      <c r="O1668">
        <v>7</v>
      </c>
      <c r="P1668" s="1" t="s">
        <v>8276</v>
      </c>
      <c r="Q1668">
        <v>3</v>
      </c>
      <c r="R1668" s="1" t="s">
        <v>3974</v>
      </c>
      <c r="S1668">
        <v>17</v>
      </c>
      <c r="T1668">
        <v>25</v>
      </c>
      <c r="U1668" t="s">
        <v>590</v>
      </c>
      <c r="V1668" s="3" t="str">
        <f>HYPERLINK(W1668,U1668)</f>
        <v>NVL_HUMAN</v>
      </c>
      <c r="W1668" t="s">
        <v>8277</v>
      </c>
      <c r="X1668">
        <v>96017.37</v>
      </c>
      <c r="Y1668" t="s">
        <v>33317</v>
      </c>
      <c r="Z1668" s="1" t="s">
        <v>8273</v>
      </c>
      <c r="AA1668" t="s">
        <v>37136</v>
      </c>
      <c r="AB1668">
        <v>100</v>
      </c>
    </row>
    <row r="1669" spans="1:28" x14ac:dyDescent="0.25">
      <c r="A1669" t="s">
        <v>25185</v>
      </c>
      <c r="B1669">
        <v>1647.8583679999999</v>
      </c>
      <c r="C1669">
        <v>1647.8580320000001</v>
      </c>
      <c r="D1669">
        <v>824.93646000000001</v>
      </c>
      <c r="E1669" t="s">
        <v>27</v>
      </c>
      <c r="F1669">
        <v>3.3599999999999998E-4</v>
      </c>
      <c r="G1669" t="s">
        <v>25180</v>
      </c>
      <c r="H1669" s="1" t="s">
        <v>15810</v>
      </c>
      <c r="I1669" s="1" t="s">
        <v>25186</v>
      </c>
      <c r="J1669">
        <v>239</v>
      </c>
      <c r="K1669">
        <v>28.796692056320499</v>
      </c>
      <c r="L1669">
        <v>53.27</v>
      </c>
      <c r="M1669">
        <v>24.473307943679501</v>
      </c>
      <c r="N1669">
        <v>1.7850040670399999E-4</v>
      </c>
      <c r="O1669">
        <v>11</v>
      </c>
      <c r="P1669" s="1" t="s">
        <v>25187</v>
      </c>
      <c r="Q1669">
        <v>11</v>
      </c>
      <c r="R1669" s="1" t="s">
        <v>25188</v>
      </c>
      <c r="S1669">
        <v>5</v>
      </c>
      <c r="T1669">
        <v>19</v>
      </c>
      <c r="U1669" t="s">
        <v>691</v>
      </c>
      <c r="V1669" s="3" t="str">
        <f>HYPERLINK(W1669,U1669)</f>
        <v>RS20_HUMAN</v>
      </c>
      <c r="W1669" t="s">
        <v>25189</v>
      </c>
      <c r="X1669">
        <v>13478.35</v>
      </c>
      <c r="Y1669" t="s">
        <v>33584</v>
      </c>
      <c r="Z1669" s="1" t="s">
        <v>25184</v>
      </c>
      <c r="AA1669" t="s">
        <v>35080</v>
      </c>
      <c r="AB1669">
        <v>4</v>
      </c>
    </row>
    <row r="1670" spans="1:28" x14ac:dyDescent="0.25">
      <c r="A1670" t="s">
        <v>6934</v>
      </c>
      <c r="B1670">
        <v>1025.6242480000001</v>
      </c>
      <c r="C1670">
        <v>1025.6233219999999</v>
      </c>
      <c r="D1670">
        <v>513.81939999999997</v>
      </c>
      <c r="E1670" t="s">
        <v>27</v>
      </c>
      <c r="F1670">
        <v>9.2599999999999996E-4</v>
      </c>
      <c r="G1670" t="s">
        <v>6929</v>
      </c>
      <c r="H1670" s="1" t="s">
        <v>2835</v>
      </c>
      <c r="I1670" s="1" t="s">
        <v>6935</v>
      </c>
      <c r="J1670">
        <v>60</v>
      </c>
      <c r="K1670">
        <v>22.8780172993023</v>
      </c>
      <c r="L1670">
        <v>47.35</v>
      </c>
      <c r="M1670">
        <v>24.471982700697701</v>
      </c>
      <c r="N1670">
        <v>1.7855488414199999E-4</v>
      </c>
      <c r="O1670">
        <v>8</v>
      </c>
      <c r="P1670" s="1" t="s">
        <v>5349</v>
      </c>
      <c r="Q1670">
        <v>2</v>
      </c>
      <c r="R1670" s="1" t="s">
        <v>6288</v>
      </c>
      <c r="S1670">
        <v>243</v>
      </c>
      <c r="T1670">
        <v>251</v>
      </c>
      <c r="U1670" t="s">
        <v>72</v>
      </c>
      <c r="V1670" s="3" t="str">
        <f>HYPERLINK(W1670,U1670)</f>
        <v>NOP2_HUMAN</v>
      </c>
      <c r="W1670" t="s">
        <v>6936</v>
      </c>
      <c r="X1670">
        <v>89589.24</v>
      </c>
      <c r="Y1670" t="s">
        <v>33436</v>
      </c>
      <c r="Z1670" s="1" t="s">
        <v>6933</v>
      </c>
      <c r="AA1670" t="s">
        <v>36533</v>
      </c>
      <c r="AB1670">
        <v>21</v>
      </c>
    </row>
    <row r="1671" spans="1:28" x14ac:dyDescent="0.25">
      <c r="A1671" t="s">
        <v>9833</v>
      </c>
      <c r="B1671">
        <v>1105.519008</v>
      </c>
      <c r="C1671">
        <v>1105.5186000000001</v>
      </c>
      <c r="D1671">
        <v>553.76678000000004</v>
      </c>
      <c r="E1671" t="s">
        <v>27</v>
      </c>
      <c r="F1671">
        <v>4.08E-4</v>
      </c>
      <c r="G1671" t="s">
        <v>9820</v>
      </c>
      <c r="H1671" s="1" t="s">
        <v>5951</v>
      </c>
      <c r="I1671" s="1" t="s">
        <v>7114</v>
      </c>
      <c r="J1671">
        <v>114</v>
      </c>
      <c r="K1671">
        <v>26.720978579357201</v>
      </c>
      <c r="L1671">
        <v>51.19</v>
      </c>
      <c r="M1671">
        <v>24.4690214206428</v>
      </c>
      <c r="N1671">
        <v>1.7867667508100001E-4</v>
      </c>
      <c r="O1671">
        <v>8</v>
      </c>
      <c r="P1671" s="1" t="s">
        <v>5576</v>
      </c>
      <c r="Q1671">
        <v>3</v>
      </c>
      <c r="R1671" s="1" t="s">
        <v>6833</v>
      </c>
      <c r="S1671">
        <v>148</v>
      </c>
      <c r="T1671">
        <v>156</v>
      </c>
      <c r="U1671" t="s">
        <v>2105</v>
      </c>
      <c r="V1671" s="3" t="str">
        <f>HYPERLINK(W1671,U1671)</f>
        <v>K1C10_HUMAN</v>
      </c>
      <c r="W1671" t="s">
        <v>9836</v>
      </c>
      <c r="X1671">
        <v>59019.78</v>
      </c>
      <c r="Y1671" t="s">
        <v>34081</v>
      </c>
      <c r="Z1671" s="1" t="s">
        <v>9823</v>
      </c>
      <c r="AA1671" t="s">
        <v>36536</v>
      </c>
      <c r="AB1671">
        <v>24</v>
      </c>
    </row>
    <row r="1672" spans="1:28" x14ac:dyDescent="0.25">
      <c r="A1672" t="s">
        <v>9833</v>
      </c>
      <c r="B1672">
        <v>1105.519008</v>
      </c>
      <c r="C1672">
        <v>1105.5186000000001</v>
      </c>
      <c r="D1672">
        <v>553.76678000000004</v>
      </c>
      <c r="E1672" t="s">
        <v>27</v>
      </c>
      <c r="F1672">
        <v>4.08E-4</v>
      </c>
      <c r="G1672" t="s">
        <v>9820</v>
      </c>
      <c r="H1672" s="1" t="s">
        <v>5951</v>
      </c>
      <c r="I1672" s="1" t="s">
        <v>7114</v>
      </c>
      <c r="J1672">
        <v>114</v>
      </c>
      <c r="K1672">
        <v>26.720978579357201</v>
      </c>
      <c r="L1672">
        <v>51.19</v>
      </c>
      <c r="M1672">
        <v>24.4690214206428</v>
      </c>
      <c r="N1672">
        <v>1.7867667508100001E-4</v>
      </c>
      <c r="O1672">
        <v>8</v>
      </c>
      <c r="P1672" s="1" t="s">
        <v>5576</v>
      </c>
      <c r="Q1672">
        <v>3</v>
      </c>
      <c r="R1672" s="1" t="s">
        <v>6833</v>
      </c>
      <c r="S1672">
        <v>85</v>
      </c>
      <c r="T1672">
        <v>93</v>
      </c>
      <c r="U1672" t="s">
        <v>9829</v>
      </c>
      <c r="V1672" s="3" t="str">
        <f>HYPERLINK(W1672,U1672)</f>
        <v>K1C26_HUMAN</v>
      </c>
      <c r="W1672" t="s">
        <v>9839</v>
      </c>
      <c r="X1672">
        <v>52619.66</v>
      </c>
      <c r="Y1672" t="s">
        <v>34121</v>
      </c>
      <c r="Z1672" s="1" t="s">
        <v>9823</v>
      </c>
      <c r="AA1672" t="s">
        <v>36539</v>
      </c>
      <c r="AB1672">
        <v>1</v>
      </c>
    </row>
    <row r="1673" spans="1:28" x14ac:dyDescent="0.25">
      <c r="A1673" t="s">
        <v>9833</v>
      </c>
      <c r="B1673">
        <v>1105.519008</v>
      </c>
      <c r="C1673">
        <v>1105.5186000000001</v>
      </c>
      <c r="D1673">
        <v>553.76678000000004</v>
      </c>
      <c r="E1673" t="s">
        <v>27</v>
      </c>
      <c r="F1673">
        <v>4.08E-4</v>
      </c>
      <c r="G1673" t="s">
        <v>9820</v>
      </c>
      <c r="H1673" s="1" t="s">
        <v>5951</v>
      </c>
      <c r="I1673" s="1" t="s">
        <v>7114</v>
      </c>
      <c r="J1673">
        <v>114</v>
      </c>
      <c r="K1673">
        <v>26.720978579357201</v>
      </c>
      <c r="L1673">
        <v>51.19</v>
      </c>
      <c r="M1673">
        <v>24.4690214206428</v>
      </c>
      <c r="N1673">
        <v>1.7867667508100001E-4</v>
      </c>
      <c r="O1673">
        <v>8</v>
      </c>
      <c r="P1673" s="1" t="s">
        <v>5576</v>
      </c>
      <c r="Q1673">
        <v>3</v>
      </c>
      <c r="R1673" s="1" t="s">
        <v>6833</v>
      </c>
      <c r="S1673">
        <v>117</v>
      </c>
      <c r="T1673">
        <v>125</v>
      </c>
      <c r="U1673" t="s">
        <v>2095</v>
      </c>
      <c r="V1673" s="3" t="str">
        <f>HYPERLINK(W1673,U1673)</f>
        <v>K1C14_HUMAN</v>
      </c>
      <c r="W1673" t="s">
        <v>9834</v>
      </c>
      <c r="X1673">
        <v>51871.51</v>
      </c>
      <c r="Y1673" t="s">
        <v>34083</v>
      </c>
      <c r="Z1673" s="1" t="s">
        <v>9823</v>
      </c>
      <c r="AA1673" t="s">
        <v>36534</v>
      </c>
      <c r="AB1673">
        <v>15</v>
      </c>
    </row>
    <row r="1674" spans="1:28" x14ac:dyDescent="0.25">
      <c r="A1674" t="s">
        <v>9833</v>
      </c>
      <c r="B1674">
        <v>1105.519008</v>
      </c>
      <c r="C1674">
        <v>1105.5186000000001</v>
      </c>
      <c r="D1674">
        <v>553.76678000000004</v>
      </c>
      <c r="E1674" t="s">
        <v>27</v>
      </c>
      <c r="F1674">
        <v>4.08E-4</v>
      </c>
      <c r="G1674" t="s">
        <v>9820</v>
      </c>
      <c r="H1674" s="1" t="s">
        <v>5951</v>
      </c>
      <c r="I1674" s="1" t="s">
        <v>7114</v>
      </c>
      <c r="J1674">
        <v>114</v>
      </c>
      <c r="K1674">
        <v>26.720978579357201</v>
      </c>
      <c r="L1674">
        <v>51.19</v>
      </c>
      <c r="M1674">
        <v>24.4690214206428</v>
      </c>
      <c r="N1674">
        <v>1.7867667508100001E-4</v>
      </c>
      <c r="O1674">
        <v>8</v>
      </c>
      <c r="P1674" s="1" t="s">
        <v>5576</v>
      </c>
      <c r="Q1674">
        <v>3</v>
      </c>
      <c r="R1674" s="1" t="s">
        <v>6833</v>
      </c>
      <c r="S1674">
        <v>119</v>
      </c>
      <c r="T1674">
        <v>127</v>
      </c>
      <c r="U1674" t="s">
        <v>2103</v>
      </c>
      <c r="V1674" s="3" t="str">
        <f>HYPERLINK(W1674,U1674)</f>
        <v>K1C16_HUMAN</v>
      </c>
      <c r="W1674" t="s">
        <v>9835</v>
      </c>
      <c r="X1674">
        <v>51578.33</v>
      </c>
      <c r="Y1674" t="s">
        <v>34100</v>
      </c>
      <c r="Z1674" s="1" t="s">
        <v>9823</v>
      </c>
      <c r="AA1674" t="s">
        <v>36535</v>
      </c>
      <c r="AB1674">
        <v>9</v>
      </c>
    </row>
    <row r="1675" spans="1:28" x14ac:dyDescent="0.25">
      <c r="A1675" t="s">
        <v>9833</v>
      </c>
      <c r="B1675">
        <v>1105.519008</v>
      </c>
      <c r="C1675">
        <v>1105.5186000000001</v>
      </c>
      <c r="D1675">
        <v>553.76678000000004</v>
      </c>
      <c r="E1675" t="s">
        <v>27</v>
      </c>
      <c r="F1675">
        <v>4.08E-4</v>
      </c>
      <c r="G1675" t="s">
        <v>9820</v>
      </c>
      <c r="H1675" s="1" t="s">
        <v>5951</v>
      </c>
      <c r="I1675" s="1" t="s">
        <v>7114</v>
      </c>
      <c r="J1675">
        <v>114</v>
      </c>
      <c r="K1675">
        <v>26.720978579357201</v>
      </c>
      <c r="L1675">
        <v>51.19</v>
      </c>
      <c r="M1675">
        <v>24.4690214206428</v>
      </c>
      <c r="N1675">
        <v>1.7867667508100001E-4</v>
      </c>
      <c r="O1675">
        <v>8</v>
      </c>
      <c r="P1675" s="1" t="s">
        <v>5576</v>
      </c>
      <c r="Q1675">
        <v>3</v>
      </c>
      <c r="R1675" s="1" t="s">
        <v>6833</v>
      </c>
      <c r="S1675">
        <v>88</v>
      </c>
      <c r="T1675">
        <v>96</v>
      </c>
      <c r="U1675" t="s">
        <v>2123</v>
      </c>
      <c r="V1675" s="3" t="str">
        <f>HYPERLINK(W1675,U1675)</f>
        <v>K1C28_HUMAN</v>
      </c>
      <c r="W1675" t="s">
        <v>9837</v>
      </c>
      <c r="X1675">
        <v>51163.15</v>
      </c>
      <c r="Y1675" t="s">
        <v>34119</v>
      </c>
      <c r="Z1675" s="1" t="s">
        <v>9823</v>
      </c>
      <c r="AA1675" t="s">
        <v>36537</v>
      </c>
      <c r="AB1675">
        <v>3</v>
      </c>
    </row>
    <row r="1676" spans="1:28" x14ac:dyDescent="0.25">
      <c r="A1676" t="s">
        <v>9833</v>
      </c>
      <c r="B1676">
        <v>1105.519008</v>
      </c>
      <c r="C1676">
        <v>1105.5186000000001</v>
      </c>
      <c r="D1676">
        <v>553.76678000000004</v>
      </c>
      <c r="E1676" t="s">
        <v>27</v>
      </c>
      <c r="F1676">
        <v>4.08E-4</v>
      </c>
      <c r="G1676" t="s">
        <v>9820</v>
      </c>
      <c r="H1676" s="1" t="s">
        <v>5951</v>
      </c>
      <c r="I1676" s="1" t="s">
        <v>7114</v>
      </c>
      <c r="J1676">
        <v>114</v>
      </c>
      <c r="K1676">
        <v>26.720978579357201</v>
      </c>
      <c r="L1676">
        <v>51.19</v>
      </c>
      <c r="M1676">
        <v>24.4690214206428</v>
      </c>
      <c r="N1676">
        <v>1.7867667508100001E-4</v>
      </c>
      <c r="O1676">
        <v>8</v>
      </c>
      <c r="P1676" s="1" t="s">
        <v>5576</v>
      </c>
      <c r="Q1676">
        <v>3</v>
      </c>
      <c r="R1676" s="1" t="s">
        <v>6833</v>
      </c>
      <c r="S1676">
        <v>86</v>
      </c>
      <c r="T1676">
        <v>94</v>
      </c>
      <c r="U1676" t="s">
        <v>9827</v>
      </c>
      <c r="V1676" s="3" t="str">
        <f>HYPERLINK(W1676,U1676)</f>
        <v>K1C27_HUMAN</v>
      </c>
      <c r="W1676" t="s">
        <v>9838</v>
      </c>
      <c r="X1676">
        <v>50418.78</v>
      </c>
      <c r="Y1676" t="s">
        <v>34120</v>
      </c>
      <c r="Z1676" s="1" t="s">
        <v>9823</v>
      </c>
      <c r="AA1676" t="s">
        <v>36538</v>
      </c>
      <c r="AB1676">
        <v>2</v>
      </c>
    </row>
    <row r="1677" spans="1:28" x14ac:dyDescent="0.25">
      <c r="A1677" t="s">
        <v>9833</v>
      </c>
      <c r="B1677">
        <v>1105.519008</v>
      </c>
      <c r="C1677">
        <v>1105.5186000000001</v>
      </c>
      <c r="D1677">
        <v>553.76678000000004</v>
      </c>
      <c r="E1677" t="s">
        <v>27</v>
      </c>
      <c r="F1677">
        <v>4.08E-4</v>
      </c>
      <c r="G1677" t="s">
        <v>9820</v>
      </c>
      <c r="H1677" s="1" t="s">
        <v>5951</v>
      </c>
      <c r="I1677" s="1" t="s">
        <v>7114</v>
      </c>
      <c r="J1677">
        <v>114</v>
      </c>
      <c r="K1677">
        <v>26.720978579357201</v>
      </c>
      <c r="L1677">
        <v>51.19</v>
      </c>
      <c r="M1677">
        <v>24.4690214206428</v>
      </c>
      <c r="N1677">
        <v>1.7867667508100001E-4</v>
      </c>
      <c r="O1677">
        <v>8</v>
      </c>
      <c r="P1677" s="1" t="s">
        <v>5576</v>
      </c>
      <c r="Q1677">
        <v>3</v>
      </c>
      <c r="R1677" s="1" t="s">
        <v>6833</v>
      </c>
      <c r="S1677">
        <v>81</v>
      </c>
      <c r="T1677">
        <v>89</v>
      </c>
      <c r="U1677" t="s">
        <v>9831</v>
      </c>
      <c r="V1677" s="3" t="str">
        <f>HYPERLINK(W1677,U1677)</f>
        <v>K1C25_HUMAN</v>
      </c>
      <c r="W1677" t="s">
        <v>9840</v>
      </c>
      <c r="X1677">
        <v>49857.59</v>
      </c>
      <c r="Y1677" t="s">
        <v>34122</v>
      </c>
      <c r="Z1677" s="1" t="s">
        <v>9823</v>
      </c>
      <c r="AA1677" t="s">
        <v>36540</v>
      </c>
      <c r="AB1677">
        <v>2</v>
      </c>
    </row>
    <row r="1678" spans="1:28" x14ac:dyDescent="0.25">
      <c r="A1678" t="s">
        <v>8549</v>
      </c>
      <c r="B1678">
        <v>1072.6543879999999</v>
      </c>
      <c r="C1678">
        <v>1072.6532139999999</v>
      </c>
      <c r="D1678">
        <v>537.33447000000001</v>
      </c>
      <c r="E1678" t="s">
        <v>27</v>
      </c>
      <c r="F1678">
        <v>1.1739999999999999E-3</v>
      </c>
      <c r="G1678" t="s">
        <v>8542</v>
      </c>
      <c r="H1678" s="1" t="s">
        <v>2835</v>
      </c>
      <c r="I1678" s="1" t="s">
        <v>8550</v>
      </c>
      <c r="J1678">
        <v>194</v>
      </c>
      <c r="K1678">
        <v>23.747483460101002</v>
      </c>
      <c r="L1678">
        <v>48.2</v>
      </c>
      <c r="M1678">
        <v>24.452516539899001</v>
      </c>
      <c r="N1678">
        <v>1.7935700794E-4</v>
      </c>
      <c r="O1678">
        <v>7</v>
      </c>
      <c r="P1678" s="1" t="s">
        <v>8551</v>
      </c>
      <c r="Q1678">
        <v>5</v>
      </c>
      <c r="R1678" s="1" t="s">
        <v>8552</v>
      </c>
      <c r="S1678">
        <v>33</v>
      </c>
      <c r="T1678">
        <v>41</v>
      </c>
      <c r="U1678" t="s">
        <v>8546</v>
      </c>
      <c r="V1678" s="3" t="str">
        <f>HYPERLINK(W1678,U1678)</f>
        <v>RT17_HUMAN</v>
      </c>
      <c r="W1678" t="s">
        <v>8553</v>
      </c>
      <c r="X1678">
        <v>14606.97</v>
      </c>
      <c r="Y1678" t="s">
        <v>34123</v>
      </c>
      <c r="Z1678" s="1" t="s">
        <v>8548</v>
      </c>
      <c r="AA1678" t="s">
        <v>37137</v>
      </c>
      <c r="AB1678">
        <v>1</v>
      </c>
    </row>
    <row r="1679" spans="1:28" x14ac:dyDescent="0.25">
      <c r="A1679" t="s">
        <v>21822</v>
      </c>
      <c r="B1679">
        <v>1492.7237279999999</v>
      </c>
      <c r="C1679">
        <v>1492.7269739999999</v>
      </c>
      <c r="D1679">
        <v>747.36914000000002</v>
      </c>
      <c r="E1679" t="s">
        <v>27</v>
      </c>
      <c r="F1679">
        <v>-3.2460000000000002E-3</v>
      </c>
      <c r="G1679" t="s">
        <v>21823</v>
      </c>
      <c r="H1679" s="1" t="s">
        <v>10601</v>
      </c>
      <c r="I1679" s="1" t="s">
        <v>659</v>
      </c>
      <c r="J1679">
        <v>224</v>
      </c>
      <c r="K1679">
        <v>27.395723444500899</v>
      </c>
      <c r="L1679">
        <v>51.84</v>
      </c>
      <c r="M1679">
        <v>24.444276555499101</v>
      </c>
      <c r="N1679">
        <v>1.7969762978100001E-4</v>
      </c>
      <c r="O1679">
        <v>9</v>
      </c>
      <c r="P1679" s="1" t="s">
        <v>17213</v>
      </c>
      <c r="Q1679">
        <v>7</v>
      </c>
      <c r="R1679" s="1" t="s">
        <v>21824</v>
      </c>
      <c r="S1679">
        <v>323</v>
      </c>
      <c r="T1679">
        <v>334</v>
      </c>
      <c r="U1679" t="s">
        <v>2105</v>
      </c>
      <c r="V1679" s="3" t="str">
        <f>HYPERLINK(W1679,U1679)</f>
        <v>K1C10_HUMAN</v>
      </c>
      <c r="W1679" t="s">
        <v>21825</v>
      </c>
      <c r="X1679">
        <v>59019.78</v>
      </c>
      <c r="Y1679" t="s">
        <v>34081</v>
      </c>
      <c r="Z1679" s="1" t="s">
        <v>21826</v>
      </c>
      <c r="AA1679" t="s">
        <v>36029</v>
      </c>
      <c r="AB1679">
        <v>24</v>
      </c>
    </row>
    <row r="1680" spans="1:28" x14ac:dyDescent="0.25">
      <c r="A1680" t="s">
        <v>29952</v>
      </c>
      <c r="B1680">
        <v>2006.0128319999999</v>
      </c>
      <c r="C1680">
        <v>2006.011765</v>
      </c>
      <c r="D1680">
        <v>669.67822000000001</v>
      </c>
      <c r="E1680" t="s">
        <v>3693</v>
      </c>
      <c r="F1680">
        <v>1.067E-3</v>
      </c>
      <c r="G1680" t="s">
        <v>29836</v>
      </c>
      <c r="H1680" s="1" t="s">
        <v>29953</v>
      </c>
      <c r="I1680" s="1" t="s">
        <v>29954</v>
      </c>
      <c r="J1680">
        <v>239</v>
      </c>
      <c r="K1680">
        <v>28.469553250198199</v>
      </c>
      <c r="L1680">
        <v>52.91</v>
      </c>
      <c r="M1680">
        <v>24.440446749801801</v>
      </c>
      <c r="N1680">
        <v>1.7985616519199999E-4</v>
      </c>
      <c r="O1680">
        <v>9</v>
      </c>
      <c r="P1680" s="1" t="s">
        <v>29955</v>
      </c>
      <c r="Q1680">
        <v>8</v>
      </c>
      <c r="R1680" s="1" t="s">
        <v>29956</v>
      </c>
      <c r="S1680">
        <v>155</v>
      </c>
      <c r="T1680">
        <v>171</v>
      </c>
      <c r="U1680" t="s">
        <v>296</v>
      </c>
      <c r="V1680" s="3" t="str">
        <f>HYPERLINK(W1680,U1680)</f>
        <v>SSF1_HUMAN</v>
      </c>
      <c r="W1680" t="s">
        <v>29957</v>
      </c>
      <c r="X1680">
        <v>53445.88</v>
      </c>
      <c r="Y1680" t="s">
        <v>33378</v>
      </c>
      <c r="Z1680" s="1" t="s">
        <v>29839</v>
      </c>
      <c r="AA1680" t="s">
        <v>36030</v>
      </c>
      <c r="AB1680">
        <v>18</v>
      </c>
    </row>
    <row r="1681" spans="1:28" x14ac:dyDescent="0.25">
      <c r="A1681" t="s">
        <v>16120</v>
      </c>
      <c r="B1681">
        <v>1294.585188</v>
      </c>
      <c r="C1681">
        <v>1294.5803069999999</v>
      </c>
      <c r="D1681">
        <v>648.29987000000006</v>
      </c>
      <c r="E1681" t="s">
        <v>27</v>
      </c>
      <c r="F1681">
        <v>4.8809999999999999E-3</v>
      </c>
      <c r="G1681" t="s">
        <v>16115</v>
      </c>
      <c r="H1681" s="1" t="s">
        <v>10601</v>
      </c>
      <c r="I1681" s="1" t="s">
        <v>16121</v>
      </c>
      <c r="J1681">
        <v>307</v>
      </c>
      <c r="K1681">
        <v>24.1995574848976</v>
      </c>
      <c r="L1681">
        <v>48.64</v>
      </c>
      <c r="M1681">
        <v>24.440442515102401</v>
      </c>
      <c r="N1681">
        <v>1.7985634056600001E-4</v>
      </c>
      <c r="O1681">
        <v>9</v>
      </c>
      <c r="P1681" s="1" t="s">
        <v>16122</v>
      </c>
      <c r="Q1681">
        <v>7</v>
      </c>
      <c r="R1681" s="1" t="s">
        <v>16123</v>
      </c>
      <c r="S1681">
        <v>546</v>
      </c>
      <c r="T1681">
        <v>557</v>
      </c>
      <c r="U1681" t="s">
        <v>1190</v>
      </c>
      <c r="V1681" s="3" t="str">
        <f>HYPERLINK(W1681,U1681)</f>
        <v>IF4B_HUMAN</v>
      </c>
      <c r="W1681" t="s">
        <v>16124</v>
      </c>
      <c r="X1681">
        <v>69167.31</v>
      </c>
      <c r="Y1681" t="s">
        <v>33330</v>
      </c>
      <c r="Z1681" s="1" t="s">
        <v>16119</v>
      </c>
      <c r="AA1681" t="s">
        <v>36031</v>
      </c>
      <c r="AB1681">
        <v>37</v>
      </c>
    </row>
    <row r="1682" spans="1:28" x14ac:dyDescent="0.25">
      <c r="A1682" t="s">
        <v>5950</v>
      </c>
      <c r="B1682">
        <v>989.53244800000004</v>
      </c>
      <c r="C1682">
        <v>989.53280600000005</v>
      </c>
      <c r="D1682">
        <v>495.77350000000001</v>
      </c>
      <c r="E1682" t="s">
        <v>27</v>
      </c>
      <c r="F1682">
        <v>-3.5799999999999997E-4</v>
      </c>
      <c r="G1682" t="s">
        <v>5482</v>
      </c>
      <c r="H1682" s="1" t="s">
        <v>5951</v>
      </c>
      <c r="I1682" s="1" t="s">
        <v>5952</v>
      </c>
      <c r="J1682">
        <v>317</v>
      </c>
      <c r="K1682">
        <v>28.579352647194298</v>
      </c>
      <c r="L1682">
        <v>53.01</v>
      </c>
      <c r="M1682">
        <v>24.4306473528057</v>
      </c>
      <c r="N1682">
        <v>1.80262449859E-4</v>
      </c>
      <c r="O1682">
        <v>7</v>
      </c>
      <c r="P1682" s="1" t="s">
        <v>5953</v>
      </c>
      <c r="Q1682">
        <v>7</v>
      </c>
      <c r="R1682" s="1" t="s">
        <v>5954</v>
      </c>
      <c r="S1682">
        <v>157</v>
      </c>
      <c r="T1682">
        <v>165</v>
      </c>
      <c r="U1682" t="s">
        <v>564</v>
      </c>
      <c r="V1682" s="3" t="str">
        <f>HYPERLINK(W1682,U1682)</f>
        <v>ANFY1_HUMAN</v>
      </c>
      <c r="W1682" t="s">
        <v>5955</v>
      </c>
      <c r="X1682">
        <v>129914.7</v>
      </c>
      <c r="Y1682" t="s">
        <v>33334</v>
      </c>
      <c r="Z1682" s="1" t="s">
        <v>5487</v>
      </c>
      <c r="AA1682" t="s">
        <v>37138</v>
      </c>
      <c r="AB1682">
        <v>19</v>
      </c>
    </row>
    <row r="1683" spans="1:28" x14ac:dyDescent="0.25">
      <c r="A1683" t="s">
        <v>20064</v>
      </c>
      <c r="B1683">
        <v>1426.7035880000001</v>
      </c>
      <c r="C1683">
        <v>1426.70607</v>
      </c>
      <c r="D1683">
        <v>714.35906999999997</v>
      </c>
      <c r="E1683" t="s">
        <v>27</v>
      </c>
      <c r="F1683">
        <v>-2.4819999999999998E-3</v>
      </c>
      <c r="G1683" t="s">
        <v>20065</v>
      </c>
      <c r="H1683" s="1" t="s">
        <v>15810</v>
      </c>
      <c r="I1683" s="1" t="s">
        <v>20066</v>
      </c>
      <c r="J1683">
        <v>404</v>
      </c>
      <c r="K1683">
        <v>27.160033436348002</v>
      </c>
      <c r="L1683">
        <v>51.56</v>
      </c>
      <c r="M1683">
        <v>24.399966563652001</v>
      </c>
      <c r="N1683">
        <v>1.8154042506E-4</v>
      </c>
      <c r="O1683">
        <v>12</v>
      </c>
      <c r="P1683" s="1" t="s">
        <v>20067</v>
      </c>
      <c r="Q1683">
        <v>9</v>
      </c>
      <c r="R1683" s="1" t="s">
        <v>20068</v>
      </c>
      <c r="S1683">
        <v>592</v>
      </c>
      <c r="T1683">
        <v>606</v>
      </c>
      <c r="U1683" t="s">
        <v>1583</v>
      </c>
      <c r="V1683" s="3" t="str">
        <f>HYPERLINK(W1683,U1683)</f>
        <v>HNRPM_HUMAN</v>
      </c>
      <c r="W1683" t="s">
        <v>20069</v>
      </c>
      <c r="X1683">
        <v>77749.42</v>
      </c>
      <c r="Y1683" t="s">
        <v>33316</v>
      </c>
      <c r="Z1683" s="1" t="s">
        <v>20070</v>
      </c>
      <c r="AA1683" t="s">
        <v>34791</v>
      </c>
      <c r="AB1683">
        <v>37</v>
      </c>
    </row>
    <row r="1684" spans="1:28" x14ac:dyDescent="0.25">
      <c r="A1684" t="s">
        <v>17705</v>
      </c>
      <c r="B1684">
        <v>1339.780728</v>
      </c>
      <c r="C1684">
        <v>1339.7823330000001</v>
      </c>
      <c r="D1684">
        <v>670.89764000000002</v>
      </c>
      <c r="E1684" t="s">
        <v>27</v>
      </c>
      <c r="F1684">
        <v>-1.6050000000000001E-3</v>
      </c>
      <c r="G1684" t="s">
        <v>17706</v>
      </c>
      <c r="H1684" s="1" t="s">
        <v>12975</v>
      </c>
      <c r="I1684" s="1" t="s">
        <v>17707</v>
      </c>
      <c r="J1684">
        <v>309</v>
      </c>
      <c r="K1684">
        <v>25.4777470538782</v>
      </c>
      <c r="L1684">
        <v>49.87</v>
      </c>
      <c r="M1684">
        <v>24.392252946121801</v>
      </c>
      <c r="N1684">
        <v>1.8186315025799999E-4</v>
      </c>
      <c r="O1684">
        <v>11</v>
      </c>
      <c r="P1684" s="1" t="s">
        <v>17708</v>
      </c>
      <c r="Q1684">
        <v>9</v>
      </c>
      <c r="R1684" s="1" t="s">
        <v>17709</v>
      </c>
      <c r="S1684">
        <v>47</v>
      </c>
      <c r="T1684">
        <v>59</v>
      </c>
      <c r="U1684" t="s">
        <v>554</v>
      </c>
      <c r="V1684" s="3" t="str">
        <f>HYPERLINK(W1684,U1684)</f>
        <v>TBL3_HUMAN</v>
      </c>
      <c r="W1684" t="s">
        <v>17710</v>
      </c>
      <c r="X1684">
        <v>90346.98</v>
      </c>
      <c r="Y1684" t="s">
        <v>33710</v>
      </c>
      <c r="Z1684" s="1" t="s">
        <v>17711</v>
      </c>
      <c r="AA1684" t="s">
        <v>35081</v>
      </c>
      <c r="AB1684">
        <v>13</v>
      </c>
    </row>
    <row r="1685" spans="1:28" x14ac:dyDescent="0.25">
      <c r="A1685" t="s">
        <v>13984</v>
      </c>
      <c r="B1685">
        <v>1231.6149680000001</v>
      </c>
      <c r="C1685">
        <v>1231.6156619999999</v>
      </c>
      <c r="D1685">
        <v>616.81475999999998</v>
      </c>
      <c r="E1685" t="s">
        <v>27</v>
      </c>
      <c r="F1685">
        <v>-6.9399999999999996E-4</v>
      </c>
      <c r="G1685" t="s">
        <v>13985</v>
      </c>
      <c r="H1685" s="1" t="s">
        <v>4649</v>
      </c>
      <c r="I1685" s="1" t="s">
        <v>3639</v>
      </c>
      <c r="J1685">
        <v>166</v>
      </c>
      <c r="K1685">
        <v>28.202014594856401</v>
      </c>
      <c r="L1685">
        <v>52.57</v>
      </c>
      <c r="M1685">
        <v>24.3679854051436</v>
      </c>
      <c r="N1685">
        <v>1.8288221109599999E-4</v>
      </c>
      <c r="O1685">
        <v>9</v>
      </c>
      <c r="P1685" s="1" t="s">
        <v>13986</v>
      </c>
      <c r="Q1685">
        <v>6</v>
      </c>
      <c r="R1685" s="1" t="s">
        <v>13987</v>
      </c>
      <c r="S1685">
        <v>106</v>
      </c>
      <c r="T1685">
        <v>116</v>
      </c>
      <c r="U1685" t="s">
        <v>476</v>
      </c>
      <c r="V1685" s="3" t="str">
        <f>HYPERLINK(W1685,U1685)</f>
        <v>RL13_HUMAN</v>
      </c>
      <c r="W1685" t="s">
        <v>13988</v>
      </c>
      <c r="X1685">
        <v>24303.55</v>
      </c>
      <c r="Y1685" t="s">
        <v>33414</v>
      </c>
      <c r="Z1685" s="1" t="s">
        <v>13989</v>
      </c>
      <c r="AA1685" t="s">
        <v>36032</v>
      </c>
      <c r="AB1685">
        <v>12</v>
      </c>
    </row>
    <row r="1686" spans="1:28" x14ac:dyDescent="0.25">
      <c r="A1686" t="s">
        <v>5797</v>
      </c>
      <c r="B1686">
        <v>985.51950799999997</v>
      </c>
      <c r="C1686">
        <v>985.519226</v>
      </c>
      <c r="D1686">
        <v>493.76702999999998</v>
      </c>
      <c r="E1686" t="s">
        <v>27</v>
      </c>
      <c r="F1686">
        <v>2.8200000000000002E-4</v>
      </c>
      <c r="G1686" t="s">
        <v>5792</v>
      </c>
      <c r="H1686" s="1" t="s">
        <v>2835</v>
      </c>
      <c r="I1686" s="1" t="s">
        <v>5798</v>
      </c>
      <c r="J1686">
        <v>75</v>
      </c>
      <c r="K1686">
        <v>27.226339225338101</v>
      </c>
      <c r="L1686">
        <v>51.57</v>
      </c>
      <c r="M1686">
        <v>24.343660774661899</v>
      </c>
      <c r="N1686">
        <v>1.8390939972500001E-4</v>
      </c>
      <c r="O1686">
        <v>8</v>
      </c>
      <c r="P1686" s="1" t="s">
        <v>5576</v>
      </c>
      <c r="Q1686">
        <v>2</v>
      </c>
      <c r="R1686" s="1" t="s">
        <v>5799</v>
      </c>
      <c r="S1686">
        <v>154</v>
      </c>
      <c r="T1686">
        <v>162</v>
      </c>
      <c r="U1686" t="s">
        <v>668</v>
      </c>
      <c r="V1686" s="3" t="str">
        <f>HYPERLINK(W1686,U1686)</f>
        <v>RL19_HUMAN</v>
      </c>
      <c r="W1686" t="s">
        <v>5800</v>
      </c>
      <c r="X1686">
        <v>23565.29</v>
      </c>
      <c r="Y1686" t="s">
        <v>33425</v>
      </c>
      <c r="Z1686" s="1" t="s">
        <v>5796</v>
      </c>
      <c r="AA1686" t="s">
        <v>36541</v>
      </c>
      <c r="AB1686">
        <v>8</v>
      </c>
    </row>
    <row r="1687" spans="1:28" x14ac:dyDescent="0.25">
      <c r="A1687" t="s">
        <v>11625</v>
      </c>
      <c r="B1687">
        <v>1156.612288</v>
      </c>
      <c r="C1687">
        <v>1156.6128229999999</v>
      </c>
      <c r="D1687">
        <v>579.31341999999995</v>
      </c>
      <c r="E1687" t="s">
        <v>27</v>
      </c>
      <c r="F1687">
        <v>-5.3499999999999999E-4</v>
      </c>
      <c r="G1687" t="s">
        <v>11620</v>
      </c>
      <c r="H1687" s="1" t="s">
        <v>3726</v>
      </c>
      <c r="I1687" s="1" t="s">
        <v>11626</v>
      </c>
      <c r="J1687">
        <v>91</v>
      </c>
      <c r="K1687">
        <v>27.5815462196739</v>
      </c>
      <c r="L1687">
        <v>51.91</v>
      </c>
      <c r="M1687">
        <v>24.3284537803261</v>
      </c>
      <c r="N1687">
        <v>1.8455449456999999E-4</v>
      </c>
      <c r="O1687">
        <v>8</v>
      </c>
      <c r="P1687" s="1" t="s">
        <v>9474</v>
      </c>
      <c r="Q1687">
        <v>2</v>
      </c>
      <c r="R1687" s="1" t="s">
        <v>8850</v>
      </c>
      <c r="S1687">
        <v>170</v>
      </c>
      <c r="T1687">
        <v>179</v>
      </c>
      <c r="U1687" t="s">
        <v>2451</v>
      </c>
      <c r="V1687" s="3" t="str">
        <f>HYPERLINK(W1687,U1687)</f>
        <v>RS7_HUMAN</v>
      </c>
      <c r="W1687" t="s">
        <v>11627</v>
      </c>
      <c r="X1687">
        <v>22113.26</v>
      </c>
      <c r="Y1687" t="s">
        <v>33536</v>
      </c>
      <c r="Z1687" s="1" t="s">
        <v>11624</v>
      </c>
      <c r="AA1687" t="s">
        <v>36542</v>
      </c>
      <c r="AB1687">
        <v>10</v>
      </c>
    </row>
    <row r="1688" spans="1:28" x14ac:dyDescent="0.25">
      <c r="A1688" t="s">
        <v>15347</v>
      </c>
      <c r="B1688">
        <v>1268.7819480000001</v>
      </c>
      <c r="C1688">
        <v>1268.781616</v>
      </c>
      <c r="D1688">
        <v>635.39824999999996</v>
      </c>
      <c r="E1688" t="s">
        <v>27</v>
      </c>
      <c r="F1688">
        <v>3.3199999999999999E-4</v>
      </c>
      <c r="G1688" t="s">
        <v>15348</v>
      </c>
      <c r="H1688" s="1" t="s">
        <v>10601</v>
      </c>
      <c r="I1688" s="1" t="s">
        <v>15349</v>
      </c>
      <c r="J1688">
        <v>489</v>
      </c>
      <c r="K1688">
        <v>22.833012287035501</v>
      </c>
      <c r="L1688">
        <v>47.13</v>
      </c>
      <c r="M1688">
        <v>24.296987712964501</v>
      </c>
      <c r="N1688">
        <v>1.8589650853900001E-4</v>
      </c>
      <c r="O1688">
        <v>10</v>
      </c>
      <c r="P1688" s="1" t="s">
        <v>15350</v>
      </c>
      <c r="Q1688">
        <v>8</v>
      </c>
      <c r="R1688" s="1" t="s">
        <v>15351</v>
      </c>
      <c r="S1688">
        <v>20</v>
      </c>
      <c r="T1688">
        <v>31</v>
      </c>
      <c r="U1688" t="s">
        <v>7648</v>
      </c>
      <c r="V1688" s="3" t="str">
        <f>HYPERLINK(W1688,U1688)</f>
        <v>RCL1_HUMAN</v>
      </c>
      <c r="W1688" t="s">
        <v>15352</v>
      </c>
      <c r="X1688">
        <v>41272.74</v>
      </c>
      <c r="Y1688" t="s">
        <v>33541</v>
      </c>
      <c r="Z1688" s="1" t="s">
        <v>15353</v>
      </c>
      <c r="AA1688" t="s">
        <v>35477</v>
      </c>
      <c r="AB1688">
        <v>3</v>
      </c>
    </row>
    <row r="1689" spans="1:28" x14ac:dyDescent="0.25">
      <c r="A1689" t="s">
        <v>8866</v>
      </c>
      <c r="B1689">
        <v>1081.5188880000001</v>
      </c>
      <c r="C1689">
        <v>1081.519272</v>
      </c>
      <c r="D1689">
        <v>541.76671999999996</v>
      </c>
      <c r="E1689" t="s">
        <v>27</v>
      </c>
      <c r="F1689">
        <v>-3.8400000000000001E-4</v>
      </c>
      <c r="G1689" t="s">
        <v>8860</v>
      </c>
      <c r="H1689" s="1" t="s">
        <v>2835</v>
      </c>
      <c r="I1689" s="1" t="s">
        <v>8867</v>
      </c>
      <c r="J1689">
        <v>53</v>
      </c>
      <c r="K1689">
        <v>26.063813651105999</v>
      </c>
      <c r="L1689">
        <v>50.36</v>
      </c>
      <c r="M1689">
        <v>24.296186348894</v>
      </c>
      <c r="N1689">
        <v>1.85930813494E-4</v>
      </c>
      <c r="O1689">
        <v>8</v>
      </c>
      <c r="P1689" s="1" t="s">
        <v>3335</v>
      </c>
      <c r="Q1689">
        <v>2</v>
      </c>
      <c r="R1689" s="1" t="s">
        <v>6288</v>
      </c>
      <c r="S1689">
        <v>3</v>
      </c>
      <c r="T1689">
        <v>11</v>
      </c>
      <c r="U1689" t="s">
        <v>1488</v>
      </c>
      <c r="V1689" s="3" t="str">
        <f>HYPERLINK(W1689,U1689)</f>
        <v>RL26_HUMAN</v>
      </c>
      <c r="W1689" t="s">
        <v>8868</v>
      </c>
      <c r="X1689">
        <v>17247.53</v>
      </c>
      <c r="Y1689" t="s">
        <v>33465</v>
      </c>
      <c r="Z1689" s="1" t="s">
        <v>8864</v>
      </c>
      <c r="AA1689" t="s">
        <v>36543</v>
      </c>
      <c r="AB1689">
        <v>18</v>
      </c>
    </row>
    <row r="1690" spans="1:28" x14ac:dyDescent="0.25">
      <c r="A1690" t="s">
        <v>8866</v>
      </c>
      <c r="B1690">
        <v>1081.5188880000001</v>
      </c>
      <c r="C1690">
        <v>1081.519272</v>
      </c>
      <c r="D1690">
        <v>541.76671999999996</v>
      </c>
      <c r="E1690" t="s">
        <v>27</v>
      </c>
      <c r="F1690">
        <v>-3.8400000000000001E-4</v>
      </c>
      <c r="G1690" t="s">
        <v>8860</v>
      </c>
      <c r="H1690" s="1" t="s">
        <v>2835</v>
      </c>
      <c r="I1690" s="1" t="s">
        <v>8867</v>
      </c>
      <c r="J1690">
        <v>53</v>
      </c>
      <c r="K1690">
        <v>26.063813651105999</v>
      </c>
      <c r="L1690">
        <v>50.36</v>
      </c>
      <c r="M1690">
        <v>24.296186348894</v>
      </c>
      <c r="N1690">
        <v>1.85930813494E-4</v>
      </c>
      <c r="O1690">
        <v>8</v>
      </c>
      <c r="P1690" s="1" t="s">
        <v>3335</v>
      </c>
      <c r="Q1690">
        <v>2</v>
      </c>
      <c r="R1690" s="1" t="s">
        <v>6288</v>
      </c>
      <c r="S1690">
        <v>3</v>
      </c>
      <c r="T1690">
        <v>11</v>
      </c>
      <c r="U1690" t="s">
        <v>1492</v>
      </c>
      <c r="V1690" s="3" t="str">
        <f>HYPERLINK(W1690,U1690)</f>
        <v>RL26L_HUMAN</v>
      </c>
      <c r="W1690" t="s">
        <v>8869</v>
      </c>
      <c r="X1690">
        <v>17245.55</v>
      </c>
      <c r="Y1690" t="s">
        <v>33466</v>
      </c>
      <c r="Z1690" s="1" t="s">
        <v>8864</v>
      </c>
      <c r="AA1690" t="s">
        <v>36544</v>
      </c>
      <c r="AB1690">
        <v>14</v>
      </c>
    </row>
    <row r="1691" spans="1:28" x14ac:dyDescent="0.25">
      <c r="A1691" t="s">
        <v>22133</v>
      </c>
      <c r="B1691">
        <v>1514.7350879999999</v>
      </c>
      <c r="C1691">
        <v>1514.7365110000001</v>
      </c>
      <c r="D1691">
        <v>758.37482</v>
      </c>
      <c r="E1691" t="s">
        <v>27</v>
      </c>
      <c r="F1691">
        <v>-1.423E-3</v>
      </c>
      <c r="G1691" t="s">
        <v>22134</v>
      </c>
      <c r="H1691" s="1" t="s">
        <v>14755</v>
      </c>
      <c r="I1691" s="1" t="s">
        <v>22135</v>
      </c>
      <c r="J1691">
        <v>360</v>
      </c>
      <c r="K1691">
        <v>26.8663626926229</v>
      </c>
      <c r="L1691">
        <v>51.16</v>
      </c>
      <c r="M1691">
        <v>24.2936373073771</v>
      </c>
      <c r="N1691">
        <v>1.86039975479E-4</v>
      </c>
      <c r="O1691">
        <v>11</v>
      </c>
      <c r="P1691" s="1" t="s">
        <v>22136</v>
      </c>
      <c r="Q1691">
        <v>9</v>
      </c>
      <c r="R1691" s="1" t="s">
        <v>22137</v>
      </c>
      <c r="S1691">
        <v>614</v>
      </c>
      <c r="T1691">
        <v>627</v>
      </c>
      <c r="U1691" t="s">
        <v>417</v>
      </c>
      <c r="V1691" s="3" t="str">
        <f>HYPERLINK(W1691,U1691)</f>
        <v>RBM10_HUMAN</v>
      </c>
      <c r="W1691" t="s">
        <v>22138</v>
      </c>
      <c r="X1691">
        <v>103811.49</v>
      </c>
      <c r="Y1691" t="s">
        <v>33318</v>
      </c>
      <c r="Z1691" s="1" t="s">
        <v>22139</v>
      </c>
      <c r="AA1691" t="s">
        <v>35082</v>
      </c>
      <c r="AB1691">
        <v>54</v>
      </c>
    </row>
    <row r="1692" spans="1:28" x14ac:dyDescent="0.25">
      <c r="A1692" t="s">
        <v>11784</v>
      </c>
      <c r="B1692">
        <v>1162.5492879999999</v>
      </c>
      <c r="C1692">
        <v>1162.550598</v>
      </c>
      <c r="D1692">
        <v>582.28192000000001</v>
      </c>
      <c r="E1692" t="s">
        <v>27</v>
      </c>
      <c r="F1692">
        <v>-1.31E-3</v>
      </c>
      <c r="G1692" t="s">
        <v>11785</v>
      </c>
      <c r="H1692" s="1" t="s">
        <v>3726</v>
      </c>
      <c r="I1692" s="1" t="s">
        <v>11786</v>
      </c>
      <c r="J1692">
        <v>110</v>
      </c>
      <c r="K1692">
        <v>26.483600109809299</v>
      </c>
      <c r="L1692">
        <v>50.77</v>
      </c>
      <c r="M1692">
        <v>24.286399890190701</v>
      </c>
      <c r="N1692">
        <v>1.8635026527299999E-4</v>
      </c>
      <c r="O1692">
        <v>7</v>
      </c>
      <c r="P1692" s="1" t="s">
        <v>11787</v>
      </c>
      <c r="Q1692">
        <v>3</v>
      </c>
      <c r="R1692" s="1" t="s">
        <v>11788</v>
      </c>
      <c r="S1692">
        <v>4</v>
      </c>
      <c r="T1692">
        <v>13</v>
      </c>
      <c r="U1692" t="s">
        <v>6709</v>
      </c>
      <c r="V1692" s="3" t="str">
        <f>HYPERLINK(W1692,U1692)</f>
        <v>RL17_HUMAN</v>
      </c>
      <c r="W1692" t="s">
        <v>11789</v>
      </c>
      <c r="X1692">
        <v>21611.42</v>
      </c>
      <c r="Y1692" t="s">
        <v>33342</v>
      </c>
      <c r="Z1692" s="1" t="s">
        <v>11790</v>
      </c>
      <c r="AA1692" t="s">
        <v>37139</v>
      </c>
      <c r="AB1692">
        <v>13</v>
      </c>
    </row>
    <row r="1693" spans="1:28" x14ac:dyDescent="0.25">
      <c r="A1693" t="s">
        <v>4393</v>
      </c>
      <c r="B1693">
        <v>933.52846799999998</v>
      </c>
      <c r="C1693">
        <v>933.52835100000004</v>
      </c>
      <c r="D1693">
        <v>467.77150999999998</v>
      </c>
      <c r="E1693" t="s">
        <v>27</v>
      </c>
      <c r="F1693">
        <v>1.17E-4</v>
      </c>
      <c r="G1693" t="s">
        <v>4394</v>
      </c>
      <c r="H1693" s="1" t="s">
        <v>2835</v>
      </c>
      <c r="I1693" s="1" t="s">
        <v>4395</v>
      </c>
      <c r="J1693">
        <v>101</v>
      </c>
      <c r="K1693">
        <v>26.464037262230701</v>
      </c>
      <c r="L1693">
        <v>50.72</v>
      </c>
      <c r="M1693">
        <v>24.255962737769298</v>
      </c>
      <c r="N1693">
        <v>1.8766087223200001E-4</v>
      </c>
      <c r="O1693">
        <v>8</v>
      </c>
      <c r="P1693" s="1" t="s">
        <v>4396</v>
      </c>
      <c r="Q1693">
        <v>4</v>
      </c>
      <c r="R1693" s="1" t="s">
        <v>4397</v>
      </c>
      <c r="S1693">
        <v>217</v>
      </c>
      <c r="T1693">
        <v>225</v>
      </c>
      <c r="U1693" t="s">
        <v>1503</v>
      </c>
      <c r="V1693" s="3" t="str">
        <f>HYPERLINK(W1693,U1693)</f>
        <v>OBI1_HUMAN</v>
      </c>
      <c r="W1693" t="s">
        <v>4398</v>
      </c>
      <c r="X1693">
        <v>82377.210000000006</v>
      </c>
      <c r="Y1693" t="s">
        <v>33528</v>
      </c>
      <c r="Z1693" s="1" t="s">
        <v>4399</v>
      </c>
      <c r="AA1693" t="s">
        <v>36545</v>
      </c>
      <c r="AB1693">
        <v>8</v>
      </c>
    </row>
    <row r="1694" spans="1:28" x14ac:dyDescent="0.25">
      <c r="A1694" t="s">
        <v>29910</v>
      </c>
      <c r="B1694">
        <v>2000.946312</v>
      </c>
      <c r="C1694">
        <v>2000.947281</v>
      </c>
      <c r="D1694">
        <v>667.98937999999998</v>
      </c>
      <c r="E1694" t="s">
        <v>3693</v>
      </c>
      <c r="F1694">
        <v>-9.6900000000000003E-4</v>
      </c>
      <c r="G1694" t="s">
        <v>29777</v>
      </c>
      <c r="H1694" s="1" t="s">
        <v>29372</v>
      </c>
      <c r="I1694" s="1" t="s">
        <v>29911</v>
      </c>
      <c r="J1694">
        <v>429</v>
      </c>
      <c r="K1694">
        <v>26.8574173860226</v>
      </c>
      <c r="L1694">
        <v>51.11</v>
      </c>
      <c r="M1694">
        <v>24.252582613977399</v>
      </c>
      <c r="N1694">
        <v>1.8780698596699999E-4</v>
      </c>
      <c r="O1694">
        <v>12</v>
      </c>
      <c r="P1694" s="1" t="s">
        <v>29912</v>
      </c>
      <c r="Q1694">
        <v>8</v>
      </c>
      <c r="R1694" s="1" t="s">
        <v>29913</v>
      </c>
      <c r="S1694">
        <v>499</v>
      </c>
      <c r="T1694">
        <v>515</v>
      </c>
      <c r="U1694" t="s">
        <v>590</v>
      </c>
      <c r="V1694" s="3" t="str">
        <f>HYPERLINK(W1694,U1694)</f>
        <v>NVL_HUMAN</v>
      </c>
      <c r="W1694" t="s">
        <v>29914</v>
      </c>
      <c r="X1694">
        <v>96017.37</v>
      </c>
      <c r="Y1694" t="s">
        <v>33317</v>
      </c>
      <c r="Z1694" s="1" t="s">
        <v>29780</v>
      </c>
      <c r="AA1694" t="s">
        <v>34792</v>
      </c>
      <c r="AB1694">
        <v>100</v>
      </c>
    </row>
    <row r="1695" spans="1:28" x14ac:dyDescent="0.25">
      <c r="A1695" t="s">
        <v>13598</v>
      </c>
      <c r="B1695">
        <v>1220.6290919999999</v>
      </c>
      <c r="C1695">
        <v>1220.630234</v>
      </c>
      <c r="D1695">
        <v>407.88364000000001</v>
      </c>
      <c r="E1695" t="s">
        <v>3693</v>
      </c>
      <c r="F1695">
        <v>-1.142E-3</v>
      </c>
      <c r="G1695" t="s">
        <v>13591</v>
      </c>
      <c r="H1695" s="1" t="s">
        <v>4649</v>
      </c>
      <c r="I1695" s="1" t="s">
        <v>67</v>
      </c>
      <c r="J1695">
        <v>166</v>
      </c>
      <c r="K1695">
        <v>27.810369386211299</v>
      </c>
      <c r="L1695">
        <v>52.06</v>
      </c>
      <c r="M1695">
        <v>24.2496306137887</v>
      </c>
      <c r="N1695">
        <v>1.87934686121E-4</v>
      </c>
      <c r="O1695">
        <v>9</v>
      </c>
      <c r="P1695" s="1" t="s">
        <v>13599</v>
      </c>
      <c r="Q1695">
        <v>8</v>
      </c>
      <c r="R1695" s="1" t="s">
        <v>13600</v>
      </c>
      <c r="S1695">
        <v>201</v>
      </c>
      <c r="T1695">
        <v>211</v>
      </c>
      <c r="U1695" t="s">
        <v>1172</v>
      </c>
      <c r="V1695" s="3" t="str">
        <f>HYPERLINK(W1695,U1695)</f>
        <v>RS4X_HUMAN</v>
      </c>
      <c r="W1695" t="s">
        <v>13602</v>
      </c>
      <c r="X1695">
        <v>29807.14</v>
      </c>
      <c r="Y1695" t="s">
        <v>34082</v>
      </c>
      <c r="Z1695" s="1" t="s">
        <v>13596</v>
      </c>
      <c r="AA1695" t="s">
        <v>36034</v>
      </c>
      <c r="AB1695">
        <v>20</v>
      </c>
    </row>
    <row r="1696" spans="1:28" x14ac:dyDescent="0.25">
      <c r="A1696" t="s">
        <v>13598</v>
      </c>
      <c r="B1696">
        <v>1220.6290919999999</v>
      </c>
      <c r="C1696">
        <v>1220.630234</v>
      </c>
      <c r="D1696">
        <v>407.88364000000001</v>
      </c>
      <c r="E1696" t="s">
        <v>3693</v>
      </c>
      <c r="F1696">
        <v>-1.142E-3</v>
      </c>
      <c r="G1696" t="s">
        <v>13591</v>
      </c>
      <c r="H1696" s="1" t="s">
        <v>4649</v>
      </c>
      <c r="I1696" s="1" t="s">
        <v>67</v>
      </c>
      <c r="J1696">
        <v>166</v>
      </c>
      <c r="K1696">
        <v>27.810369386211299</v>
      </c>
      <c r="L1696">
        <v>52.06</v>
      </c>
      <c r="M1696">
        <v>24.2496306137887</v>
      </c>
      <c r="N1696">
        <v>1.87934686121E-4</v>
      </c>
      <c r="O1696">
        <v>9</v>
      </c>
      <c r="P1696" s="1" t="s">
        <v>13599</v>
      </c>
      <c r="Q1696">
        <v>8</v>
      </c>
      <c r="R1696" s="1" t="s">
        <v>13600</v>
      </c>
      <c r="S1696">
        <v>201</v>
      </c>
      <c r="T1696">
        <v>211</v>
      </c>
      <c r="U1696" t="s">
        <v>6037</v>
      </c>
      <c r="V1696" s="3" t="str">
        <f>HYPERLINK(W1696,U1696)</f>
        <v>RS4Y1_HUMAN</v>
      </c>
      <c r="W1696" t="s">
        <v>13601</v>
      </c>
      <c r="X1696">
        <v>29665.119999999999</v>
      </c>
      <c r="Y1696" t="s">
        <v>34124</v>
      </c>
      <c r="Z1696" s="1" t="s">
        <v>13596</v>
      </c>
      <c r="AA1696" t="s">
        <v>36033</v>
      </c>
      <c r="AB1696">
        <v>6</v>
      </c>
    </row>
    <row r="1697" spans="1:28" x14ac:dyDescent="0.25">
      <c r="A1697" t="s">
        <v>33191</v>
      </c>
      <c r="B1697">
        <v>3032.5312020000001</v>
      </c>
      <c r="C1697">
        <v>3032.5454559999998</v>
      </c>
      <c r="D1697">
        <v>1011.85101</v>
      </c>
      <c r="E1697" t="s">
        <v>3693</v>
      </c>
      <c r="F1697">
        <v>-1.4253999999999999E-2</v>
      </c>
      <c r="G1697" t="s">
        <v>33185</v>
      </c>
      <c r="H1697" s="1" t="s">
        <v>33139</v>
      </c>
      <c r="I1697" s="1" t="s">
        <v>33192</v>
      </c>
      <c r="J1697">
        <v>283</v>
      </c>
      <c r="K1697">
        <v>28.215135284047701</v>
      </c>
      <c r="L1697">
        <v>52.42</v>
      </c>
      <c r="M1697">
        <v>24.204864715952301</v>
      </c>
      <c r="N1697">
        <v>1.89881884272E-4</v>
      </c>
      <c r="O1697">
        <v>14</v>
      </c>
      <c r="P1697" s="1" t="s">
        <v>33193</v>
      </c>
      <c r="Q1697">
        <v>9</v>
      </c>
      <c r="R1697" s="1" t="s">
        <v>33194</v>
      </c>
      <c r="S1697">
        <v>445</v>
      </c>
      <c r="T1697">
        <v>472</v>
      </c>
      <c r="U1697" t="s">
        <v>1133</v>
      </c>
      <c r="V1697" s="3" t="str">
        <f>HYPERLINK(W1697,U1697)</f>
        <v>CAMP3_HUMAN</v>
      </c>
      <c r="W1697" t="s">
        <v>33195</v>
      </c>
      <c r="X1697">
        <v>135464.46</v>
      </c>
      <c r="Y1697" t="s">
        <v>33415</v>
      </c>
      <c r="Z1697" s="1" t="s">
        <v>33190</v>
      </c>
      <c r="AA1697" t="s">
        <v>34382</v>
      </c>
      <c r="AB1697">
        <v>27</v>
      </c>
    </row>
    <row r="1698" spans="1:28" x14ac:dyDescent="0.25">
      <c r="A1698" t="s">
        <v>18904</v>
      </c>
      <c r="B1698">
        <v>1382.6359620000001</v>
      </c>
      <c r="C1698">
        <v>1382.636078</v>
      </c>
      <c r="D1698">
        <v>461.88592999999997</v>
      </c>
      <c r="E1698" t="s">
        <v>3693</v>
      </c>
      <c r="F1698">
        <v>-1.16E-4</v>
      </c>
      <c r="G1698" t="s">
        <v>18905</v>
      </c>
      <c r="H1698" s="1" t="s">
        <v>10601</v>
      </c>
      <c r="I1698" s="1" t="s">
        <v>18906</v>
      </c>
      <c r="J1698">
        <v>268</v>
      </c>
      <c r="K1698">
        <v>25.198279937757199</v>
      </c>
      <c r="L1698">
        <v>49.39</v>
      </c>
      <c r="M1698">
        <v>24.191720062242801</v>
      </c>
      <c r="N1698">
        <v>1.9045746437E-4</v>
      </c>
      <c r="O1698">
        <v>9</v>
      </c>
      <c r="P1698" s="1" t="s">
        <v>18907</v>
      </c>
      <c r="Q1698">
        <v>6</v>
      </c>
      <c r="R1698" s="1" t="s">
        <v>18908</v>
      </c>
      <c r="S1698">
        <v>18</v>
      </c>
      <c r="T1698">
        <v>29</v>
      </c>
      <c r="U1698" t="s">
        <v>2303</v>
      </c>
      <c r="V1698" s="3" t="str">
        <f>HYPERLINK(W1698,U1698)</f>
        <v>SURF6_HUMAN</v>
      </c>
      <c r="W1698" t="s">
        <v>18909</v>
      </c>
      <c r="X1698">
        <v>41539.629999999997</v>
      </c>
      <c r="Y1698" t="s">
        <v>33637</v>
      </c>
      <c r="Z1698" s="1" t="s">
        <v>18910</v>
      </c>
      <c r="AA1698" t="s">
        <v>36035</v>
      </c>
      <c r="AB1698">
        <v>5</v>
      </c>
    </row>
    <row r="1699" spans="1:28" x14ac:dyDescent="0.25">
      <c r="A1699" t="s">
        <v>28755</v>
      </c>
      <c r="B1699">
        <v>1861.031772</v>
      </c>
      <c r="C1699">
        <v>1861.032242</v>
      </c>
      <c r="D1699">
        <v>621.35119999999995</v>
      </c>
      <c r="E1699" t="s">
        <v>3693</v>
      </c>
      <c r="F1699">
        <v>-4.6999999999999999E-4</v>
      </c>
      <c r="G1699" t="s">
        <v>28749</v>
      </c>
      <c r="H1699" s="1" t="s">
        <v>16597</v>
      </c>
      <c r="I1699" s="1" t="s">
        <v>28756</v>
      </c>
      <c r="J1699">
        <v>177</v>
      </c>
      <c r="K1699">
        <v>26.473829701146201</v>
      </c>
      <c r="L1699">
        <v>50.62</v>
      </c>
      <c r="M1699">
        <v>24.1461702988538</v>
      </c>
      <c r="N1699">
        <v>1.9246553641800001E-4</v>
      </c>
      <c r="O1699">
        <v>8</v>
      </c>
      <c r="P1699" s="1" t="s">
        <v>28757</v>
      </c>
      <c r="Q1699">
        <v>7</v>
      </c>
      <c r="R1699" s="1" t="s">
        <v>28758</v>
      </c>
      <c r="S1699">
        <v>30</v>
      </c>
      <c r="T1699">
        <v>45</v>
      </c>
      <c r="U1699" t="s">
        <v>1791</v>
      </c>
      <c r="V1699" s="3" t="str">
        <f>HYPERLINK(W1699,U1699)</f>
        <v>RL4_HUMAN</v>
      </c>
      <c r="W1699" t="s">
        <v>28759</v>
      </c>
      <c r="X1699">
        <v>47952.53</v>
      </c>
      <c r="Y1699" t="s">
        <v>33329</v>
      </c>
      <c r="Z1699" s="1" t="s">
        <v>28754</v>
      </c>
      <c r="AA1699" t="s">
        <v>36546</v>
      </c>
      <c r="AB1699">
        <v>37</v>
      </c>
    </row>
    <row r="1700" spans="1:28" x14ac:dyDescent="0.25">
      <c r="A1700" t="s">
        <v>9681</v>
      </c>
      <c r="B1700">
        <v>1101.6028879999999</v>
      </c>
      <c r="C1700">
        <v>1101.6029820000001</v>
      </c>
      <c r="D1700">
        <v>551.80871999999999</v>
      </c>
      <c r="E1700" t="s">
        <v>27</v>
      </c>
      <c r="F1700">
        <v>-9.3999999999999994E-5</v>
      </c>
      <c r="G1700" t="s">
        <v>9682</v>
      </c>
      <c r="H1700" s="1" t="s">
        <v>3726</v>
      </c>
      <c r="I1700" s="1" t="s">
        <v>9683</v>
      </c>
      <c r="J1700">
        <v>197</v>
      </c>
      <c r="K1700">
        <v>29.0145832139611</v>
      </c>
      <c r="L1700">
        <v>53.16</v>
      </c>
      <c r="M1700">
        <v>24.145416786038901</v>
      </c>
      <c r="N1700">
        <v>1.92498932613E-4</v>
      </c>
      <c r="O1700">
        <v>7</v>
      </c>
      <c r="P1700" s="1" t="s">
        <v>9684</v>
      </c>
      <c r="Q1700">
        <v>6</v>
      </c>
      <c r="R1700" s="1" t="s">
        <v>9685</v>
      </c>
      <c r="S1700">
        <v>125</v>
      </c>
      <c r="T1700">
        <v>134</v>
      </c>
      <c r="U1700" t="s">
        <v>146</v>
      </c>
      <c r="V1700" s="3" t="str">
        <f>HYPERLINK(W1700,U1700)</f>
        <v>RIOK1_HUMAN</v>
      </c>
      <c r="W1700" t="s">
        <v>9686</v>
      </c>
      <c r="X1700">
        <v>65883.789999999994</v>
      </c>
      <c r="Y1700" t="s">
        <v>33370</v>
      </c>
      <c r="Z1700" s="1" t="s">
        <v>9687</v>
      </c>
      <c r="AA1700" t="s">
        <v>37140</v>
      </c>
      <c r="AB1700">
        <v>28</v>
      </c>
    </row>
    <row r="1701" spans="1:28" x14ac:dyDescent="0.25">
      <c r="A1701" t="s">
        <v>14413</v>
      </c>
      <c r="B1701">
        <v>1241.6901680000001</v>
      </c>
      <c r="C1701">
        <v>1241.6979220000001</v>
      </c>
      <c r="D1701">
        <v>621.85235999999998</v>
      </c>
      <c r="E1701" t="s">
        <v>27</v>
      </c>
      <c r="F1701">
        <v>-7.7539999999999996E-3</v>
      </c>
      <c r="G1701" t="s">
        <v>14414</v>
      </c>
      <c r="H1701" s="1" t="s">
        <v>10601</v>
      </c>
      <c r="I1701" s="1" t="s">
        <v>14415</v>
      </c>
      <c r="J1701">
        <v>400</v>
      </c>
      <c r="K1701">
        <v>28.027737252919799</v>
      </c>
      <c r="L1701">
        <v>52.16</v>
      </c>
      <c r="M1701">
        <v>24.132262747080201</v>
      </c>
      <c r="N1701">
        <v>1.9308286290600001E-4</v>
      </c>
      <c r="O1701">
        <v>9</v>
      </c>
      <c r="P1701" s="1" t="s">
        <v>14416</v>
      </c>
      <c r="Q1701">
        <v>6</v>
      </c>
      <c r="R1701" s="1" t="s">
        <v>14417</v>
      </c>
      <c r="S1701">
        <v>101</v>
      </c>
      <c r="T1701">
        <v>112</v>
      </c>
      <c r="U1701" t="s">
        <v>1012</v>
      </c>
      <c r="V1701" s="3" t="str">
        <f>HYPERLINK(W1701,U1701)</f>
        <v>HS90A_HUMAN</v>
      </c>
      <c r="W1701" t="s">
        <v>14418</v>
      </c>
      <c r="X1701">
        <v>85005.83</v>
      </c>
      <c r="Y1701" t="s">
        <v>33488</v>
      </c>
      <c r="Z1701" s="1" t="s">
        <v>14419</v>
      </c>
      <c r="AA1701" t="s">
        <v>36036</v>
      </c>
      <c r="AB1701">
        <v>5</v>
      </c>
    </row>
    <row r="1702" spans="1:28" x14ac:dyDescent="0.25">
      <c r="A1702" t="s">
        <v>14413</v>
      </c>
      <c r="B1702">
        <v>1241.6901680000001</v>
      </c>
      <c r="C1702">
        <v>1241.6979220000001</v>
      </c>
      <c r="D1702">
        <v>621.85235999999998</v>
      </c>
      <c r="E1702" t="s">
        <v>27</v>
      </c>
      <c r="F1702">
        <v>-7.7539999999999996E-3</v>
      </c>
      <c r="G1702" t="s">
        <v>14414</v>
      </c>
      <c r="H1702" s="1" t="s">
        <v>10601</v>
      </c>
      <c r="I1702" s="1" t="s">
        <v>14415</v>
      </c>
      <c r="J1702">
        <v>400</v>
      </c>
      <c r="K1702">
        <v>28.027737252919799</v>
      </c>
      <c r="L1702">
        <v>52.16</v>
      </c>
      <c r="M1702">
        <v>24.132262747080201</v>
      </c>
      <c r="N1702">
        <v>1.9308286290600001E-4</v>
      </c>
      <c r="O1702">
        <v>9</v>
      </c>
      <c r="P1702" s="1" t="s">
        <v>14416</v>
      </c>
      <c r="Q1702">
        <v>6</v>
      </c>
      <c r="R1702" s="1" t="s">
        <v>14417</v>
      </c>
      <c r="S1702">
        <v>96</v>
      </c>
      <c r="T1702">
        <v>107</v>
      </c>
      <c r="U1702" t="s">
        <v>1015</v>
      </c>
      <c r="V1702" s="3" t="str">
        <f>HYPERLINK(W1702,U1702)</f>
        <v>HS90B_HUMAN</v>
      </c>
      <c r="W1702" t="s">
        <v>14420</v>
      </c>
      <c r="X1702">
        <v>83554.23</v>
      </c>
      <c r="Y1702" t="s">
        <v>33489</v>
      </c>
      <c r="Z1702" s="1" t="s">
        <v>14419</v>
      </c>
      <c r="AA1702" t="s">
        <v>36037</v>
      </c>
      <c r="AB1702">
        <v>3</v>
      </c>
    </row>
    <row r="1703" spans="1:28" x14ac:dyDescent="0.25">
      <c r="A1703" t="s">
        <v>14413</v>
      </c>
      <c r="B1703">
        <v>1241.6901680000001</v>
      </c>
      <c r="C1703">
        <v>1241.6979220000001</v>
      </c>
      <c r="D1703">
        <v>621.85235999999998</v>
      </c>
      <c r="E1703" t="s">
        <v>27</v>
      </c>
      <c r="F1703">
        <v>-7.7539999999999996E-3</v>
      </c>
      <c r="G1703" t="s">
        <v>14414</v>
      </c>
      <c r="H1703" s="1" t="s">
        <v>10601</v>
      </c>
      <c r="I1703" s="1" t="s">
        <v>14415</v>
      </c>
      <c r="J1703">
        <v>400</v>
      </c>
      <c r="K1703">
        <v>28.027737252919799</v>
      </c>
      <c r="L1703">
        <v>52.16</v>
      </c>
      <c r="M1703">
        <v>24.132262747080201</v>
      </c>
      <c r="N1703">
        <v>1.9308286290600001E-4</v>
      </c>
      <c r="O1703">
        <v>9</v>
      </c>
      <c r="P1703" s="1" t="s">
        <v>14416</v>
      </c>
      <c r="Q1703">
        <v>6</v>
      </c>
      <c r="R1703" s="1" t="s">
        <v>14417</v>
      </c>
      <c r="S1703">
        <v>96</v>
      </c>
      <c r="T1703">
        <v>107</v>
      </c>
      <c r="U1703" t="s">
        <v>14422</v>
      </c>
      <c r="V1703" s="3" t="str">
        <f>HYPERLINK(W1703,U1703)</f>
        <v>H90B2_HUMAN</v>
      </c>
      <c r="W1703" t="s">
        <v>14423</v>
      </c>
      <c r="X1703">
        <v>44492.18</v>
      </c>
      <c r="Y1703" t="s">
        <v>33741</v>
      </c>
      <c r="Z1703" s="1" t="s">
        <v>14424</v>
      </c>
      <c r="AA1703" t="s">
        <v>36039</v>
      </c>
      <c r="AB1703">
        <v>1</v>
      </c>
    </row>
    <row r="1704" spans="1:28" x14ac:dyDescent="0.25">
      <c r="A1704" t="s">
        <v>14413</v>
      </c>
      <c r="B1704">
        <v>1241.6901680000001</v>
      </c>
      <c r="C1704">
        <v>1241.6979220000001</v>
      </c>
      <c r="D1704">
        <v>621.85235999999998</v>
      </c>
      <c r="E1704" t="s">
        <v>27</v>
      </c>
      <c r="F1704">
        <v>-7.7539999999999996E-3</v>
      </c>
      <c r="G1704" t="s">
        <v>14414</v>
      </c>
      <c r="H1704" s="1" t="s">
        <v>10601</v>
      </c>
      <c r="I1704" s="1" t="s">
        <v>14415</v>
      </c>
      <c r="J1704">
        <v>400</v>
      </c>
      <c r="K1704">
        <v>28.027737252919799</v>
      </c>
      <c r="L1704">
        <v>52.16</v>
      </c>
      <c r="M1704">
        <v>24.132262747080201</v>
      </c>
      <c r="N1704">
        <v>1.9308286290600001E-4</v>
      </c>
      <c r="O1704">
        <v>9</v>
      </c>
      <c r="P1704" s="1" t="s">
        <v>14416</v>
      </c>
      <c r="Q1704">
        <v>6</v>
      </c>
      <c r="R1704" s="1" t="s">
        <v>14417</v>
      </c>
      <c r="S1704">
        <v>101</v>
      </c>
      <c r="T1704">
        <v>112</v>
      </c>
      <c r="U1704" t="s">
        <v>1017</v>
      </c>
      <c r="V1704" s="3" t="str">
        <f>HYPERLINK(W1704,U1704)</f>
        <v>HS902_HUMAN</v>
      </c>
      <c r="W1704" t="s">
        <v>14421</v>
      </c>
      <c r="X1704">
        <v>39454.480000000003</v>
      </c>
      <c r="Y1704" t="s">
        <v>33740</v>
      </c>
      <c r="Z1704" s="1" t="s">
        <v>14419</v>
      </c>
      <c r="AA1704" t="s">
        <v>36038</v>
      </c>
      <c r="AB1704">
        <v>2</v>
      </c>
    </row>
    <row r="1705" spans="1:28" x14ac:dyDescent="0.25">
      <c r="A1705" t="s">
        <v>13189</v>
      </c>
      <c r="B1705">
        <v>1209.6064280000001</v>
      </c>
      <c r="C1705">
        <v>1209.6063690000001</v>
      </c>
      <c r="D1705">
        <v>605.81048999999996</v>
      </c>
      <c r="E1705" t="s">
        <v>27</v>
      </c>
      <c r="F1705">
        <v>5.8999999999999998E-5</v>
      </c>
      <c r="G1705" t="s">
        <v>13182</v>
      </c>
      <c r="H1705" s="1" t="s">
        <v>4649</v>
      </c>
      <c r="I1705" s="1" t="s">
        <v>13190</v>
      </c>
      <c r="J1705">
        <v>387</v>
      </c>
      <c r="K1705">
        <v>27.411515988517799</v>
      </c>
      <c r="L1705">
        <v>51.51</v>
      </c>
      <c r="M1705">
        <v>24.098484011482199</v>
      </c>
      <c r="N1705">
        <v>1.94590486199E-4</v>
      </c>
      <c r="O1705">
        <v>9</v>
      </c>
      <c r="P1705" s="1" t="s">
        <v>12555</v>
      </c>
      <c r="Q1705">
        <v>7</v>
      </c>
      <c r="R1705" s="1" t="s">
        <v>13191</v>
      </c>
      <c r="S1705">
        <v>228</v>
      </c>
      <c r="T1705">
        <v>238</v>
      </c>
      <c r="U1705" t="s">
        <v>886</v>
      </c>
      <c r="V1705" s="3" t="str">
        <f>HYPERLINK(W1705,U1705)</f>
        <v>STK38_HUMAN</v>
      </c>
      <c r="W1705" t="s">
        <v>13192</v>
      </c>
      <c r="X1705">
        <v>54497.5</v>
      </c>
      <c r="Y1705" t="s">
        <v>33372</v>
      </c>
      <c r="Z1705" s="1" t="s">
        <v>13187</v>
      </c>
      <c r="AA1705" t="s">
        <v>36040</v>
      </c>
      <c r="AB1705">
        <v>40</v>
      </c>
    </row>
    <row r="1706" spans="1:28" x14ac:dyDescent="0.25">
      <c r="A1706" t="s">
        <v>13189</v>
      </c>
      <c r="B1706">
        <v>1209.6064280000001</v>
      </c>
      <c r="C1706">
        <v>1209.6063690000001</v>
      </c>
      <c r="D1706">
        <v>605.81048999999996</v>
      </c>
      <c r="E1706" t="s">
        <v>27</v>
      </c>
      <c r="F1706">
        <v>5.8999999999999998E-5</v>
      </c>
      <c r="G1706" t="s">
        <v>13182</v>
      </c>
      <c r="H1706" s="1" t="s">
        <v>4649</v>
      </c>
      <c r="I1706" s="1" t="s">
        <v>13190</v>
      </c>
      <c r="J1706">
        <v>387</v>
      </c>
      <c r="K1706">
        <v>27.411515988517799</v>
      </c>
      <c r="L1706">
        <v>51.51</v>
      </c>
      <c r="M1706">
        <v>24.098484011482199</v>
      </c>
      <c r="N1706">
        <v>1.94590486199E-4</v>
      </c>
      <c r="O1706">
        <v>9</v>
      </c>
      <c r="P1706" s="1" t="s">
        <v>12555</v>
      </c>
      <c r="Q1706">
        <v>7</v>
      </c>
      <c r="R1706" s="1" t="s">
        <v>13191</v>
      </c>
      <c r="S1706">
        <v>229</v>
      </c>
      <c r="T1706">
        <v>239</v>
      </c>
      <c r="U1706" t="s">
        <v>889</v>
      </c>
      <c r="V1706" s="3" t="str">
        <f>HYPERLINK(W1706,U1706)</f>
        <v>ST38L_HUMAN</v>
      </c>
      <c r="W1706" t="s">
        <v>13193</v>
      </c>
      <c r="X1706">
        <v>54196.5</v>
      </c>
      <c r="Y1706" t="s">
        <v>33518</v>
      </c>
      <c r="Z1706" s="1" t="s">
        <v>13187</v>
      </c>
      <c r="AA1706" t="s">
        <v>36041</v>
      </c>
      <c r="AB1706">
        <v>22</v>
      </c>
    </row>
    <row r="1707" spans="1:28" x14ac:dyDescent="0.25">
      <c r="A1707" t="s">
        <v>4521</v>
      </c>
      <c r="B1707">
        <v>937.483608</v>
      </c>
      <c r="C1707">
        <v>937.48690799999997</v>
      </c>
      <c r="D1707">
        <v>469.74907999999999</v>
      </c>
      <c r="E1707" t="s">
        <v>27</v>
      </c>
      <c r="F1707">
        <v>-3.3E-3</v>
      </c>
      <c r="G1707" t="s">
        <v>4522</v>
      </c>
      <c r="H1707" s="1" t="s">
        <v>1373</v>
      </c>
      <c r="I1707" s="1" t="s">
        <v>4523</v>
      </c>
      <c r="J1707">
        <v>96</v>
      </c>
      <c r="K1707">
        <v>26.138418218760702</v>
      </c>
      <c r="L1707">
        <v>50.23</v>
      </c>
      <c r="M1707">
        <v>24.091581781239299</v>
      </c>
      <c r="N1707">
        <v>1.94899994208E-4</v>
      </c>
      <c r="O1707">
        <v>7</v>
      </c>
      <c r="P1707" s="1" t="s">
        <v>3249</v>
      </c>
      <c r="Q1707">
        <v>5</v>
      </c>
      <c r="R1707" s="1" t="s">
        <v>4524</v>
      </c>
      <c r="S1707">
        <v>252</v>
      </c>
      <c r="T1707">
        <v>259</v>
      </c>
      <c r="U1707" t="s">
        <v>1821</v>
      </c>
      <c r="V1707" s="3" t="str">
        <f>HYPERLINK(W1707,U1707)</f>
        <v>SPB1_HUMAN</v>
      </c>
      <c r="W1707" t="s">
        <v>4525</v>
      </c>
      <c r="X1707">
        <v>96898.34</v>
      </c>
      <c r="Y1707" t="s">
        <v>33445</v>
      </c>
      <c r="Z1707" s="1" t="s">
        <v>4526</v>
      </c>
      <c r="AA1707" t="s">
        <v>37141</v>
      </c>
      <c r="AB1707">
        <v>14</v>
      </c>
    </row>
    <row r="1708" spans="1:28" x14ac:dyDescent="0.25">
      <c r="A1708" t="s">
        <v>17770</v>
      </c>
      <c r="B1708">
        <v>1341.7155479999999</v>
      </c>
      <c r="C1708">
        <v>1341.7139890000001</v>
      </c>
      <c r="D1708">
        <v>671.86505</v>
      </c>
      <c r="E1708" t="s">
        <v>27</v>
      </c>
      <c r="F1708">
        <v>1.5590000000000001E-3</v>
      </c>
      <c r="G1708" t="s">
        <v>17771</v>
      </c>
      <c r="H1708" s="1" t="s">
        <v>14755</v>
      </c>
      <c r="I1708" s="1" t="s">
        <v>17772</v>
      </c>
      <c r="J1708">
        <v>329</v>
      </c>
      <c r="K1708">
        <v>28.149131812750699</v>
      </c>
      <c r="L1708">
        <v>52.22</v>
      </c>
      <c r="M1708">
        <v>24.0708681872493</v>
      </c>
      <c r="N1708">
        <v>1.95831786397E-4</v>
      </c>
      <c r="O1708">
        <v>11</v>
      </c>
      <c r="P1708" s="1" t="s">
        <v>17773</v>
      </c>
      <c r="Q1708">
        <v>10</v>
      </c>
      <c r="R1708" s="1" t="s">
        <v>17774</v>
      </c>
      <c r="S1708">
        <v>728</v>
      </c>
      <c r="T1708">
        <v>741</v>
      </c>
      <c r="U1708" t="s">
        <v>2069</v>
      </c>
      <c r="V1708" s="3" t="str">
        <f>HYPERLINK(W1708,U1708)</f>
        <v>RRP1B_HUMAN</v>
      </c>
      <c r="W1708" t="s">
        <v>17775</v>
      </c>
      <c r="X1708">
        <v>84774.31</v>
      </c>
      <c r="Y1708" t="s">
        <v>33583</v>
      </c>
      <c r="Z1708" s="1" t="s">
        <v>17776</v>
      </c>
      <c r="AA1708" t="s">
        <v>35083</v>
      </c>
      <c r="AB1708">
        <v>12</v>
      </c>
    </row>
    <row r="1709" spans="1:28" x14ac:dyDescent="0.25">
      <c r="A1709" t="s">
        <v>13248</v>
      </c>
      <c r="B1709">
        <v>1214.5518480000001</v>
      </c>
      <c r="C1709">
        <v>1214.552719</v>
      </c>
      <c r="D1709">
        <v>608.28319999999997</v>
      </c>
      <c r="E1709" t="s">
        <v>27</v>
      </c>
      <c r="F1709">
        <v>-8.7100000000000003E-4</v>
      </c>
      <c r="G1709" t="s">
        <v>13249</v>
      </c>
      <c r="H1709" s="1" t="s">
        <v>10601</v>
      </c>
      <c r="I1709" s="1" t="s">
        <v>13250</v>
      </c>
      <c r="J1709">
        <v>143</v>
      </c>
      <c r="K1709">
        <v>23.710678622717399</v>
      </c>
      <c r="L1709">
        <v>47.78</v>
      </c>
      <c r="M1709">
        <v>24.069321377282598</v>
      </c>
      <c r="N1709">
        <v>1.9590154747499999E-4</v>
      </c>
      <c r="O1709">
        <v>10</v>
      </c>
      <c r="P1709" s="1" t="s">
        <v>13251</v>
      </c>
      <c r="Q1709">
        <v>6</v>
      </c>
      <c r="R1709" s="1" t="s">
        <v>13252</v>
      </c>
      <c r="S1709">
        <v>404</v>
      </c>
      <c r="T1709">
        <v>415</v>
      </c>
      <c r="U1709" t="s">
        <v>3131</v>
      </c>
      <c r="V1709" s="3" t="str">
        <f>HYPERLINK(W1709,U1709)</f>
        <v>RRP1_HUMAN</v>
      </c>
      <c r="W1709" t="s">
        <v>13253</v>
      </c>
      <c r="X1709">
        <v>53034.64</v>
      </c>
      <c r="Y1709" t="s">
        <v>33553</v>
      </c>
      <c r="Z1709" s="1" t="s">
        <v>13254</v>
      </c>
      <c r="AA1709" t="s">
        <v>35478</v>
      </c>
      <c r="AB1709">
        <v>8</v>
      </c>
    </row>
    <row r="1710" spans="1:28" x14ac:dyDescent="0.25">
      <c r="A1710" t="s">
        <v>23666</v>
      </c>
      <c r="B1710">
        <v>1582.763888</v>
      </c>
      <c r="C1710">
        <v>1582.763596</v>
      </c>
      <c r="D1710">
        <v>792.38922000000002</v>
      </c>
      <c r="E1710" t="s">
        <v>27</v>
      </c>
      <c r="F1710">
        <v>2.92E-4</v>
      </c>
      <c r="G1710" t="s">
        <v>23667</v>
      </c>
      <c r="H1710" s="1" t="s">
        <v>14755</v>
      </c>
      <c r="I1710" s="1" t="s">
        <v>23668</v>
      </c>
      <c r="J1710">
        <v>462</v>
      </c>
      <c r="K1710">
        <v>26.981005456233898</v>
      </c>
      <c r="L1710">
        <v>51.02</v>
      </c>
      <c r="M1710">
        <v>24.038994543766101</v>
      </c>
      <c r="N1710">
        <v>1.9727431768600001E-4</v>
      </c>
      <c r="O1710">
        <v>11</v>
      </c>
      <c r="P1710" s="1" t="s">
        <v>23669</v>
      </c>
      <c r="Q1710">
        <v>10</v>
      </c>
      <c r="R1710" s="1" t="s">
        <v>23670</v>
      </c>
      <c r="S1710">
        <v>30</v>
      </c>
      <c r="T1710">
        <v>43</v>
      </c>
      <c r="U1710" t="s">
        <v>370</v>
      </c>
      <c r="V1710" s="3" t="str">
        <f>HYPERLINK(W1710,U1710)</f>
        <v>EXOS1_HUMAN</v>
      </c>
      <c r="W1710" t="s">
        <v>23671</v>
      </c>
      <c r="X1710">
        <v>21780.11</v>
      </c>
      <c r="Y1710" t="s">
        <v>33435</v>
      </c>
      <c r="Z1710" s="1" t="s">
        <v>23672</v>
      </c>
      <c r="AA1710" t="s">
        <v>35084</v>
      </c>
      <c r="AB1710">
        <v>8</v>
      </c>
    </row>
    <row r="1711" spans="1:28" x14ac:dyDescent="0.25">
      <c r="A1711" t="s">
        <v>25110</v>
      </c>
      <c r="B1711">
        <v>1643.791968</v>
      </c>
      <c r="C1711">
        <v>1643.793686</v>
      </c>
      <c r="D1711">
        <v>822.90326000000005</v>
      </c>
      <c r="E1711" t="s">
        <v>27</v>
      </c>
      <c r="F1711">
        <v>-1.7179999999999999E-3</v>
      </c>
      <c r="G1711" t="s">
        <v>25104</v>
      </c>
      <c r="H1711" s="1" t="s">
        <v>14755</v>
      </c>
      <c r="I1711" s="1" t="s">
        <v>16454</v>
      </c>
      <c r="J1711">
        <v>280</v>
      </c>
      <c r="K1711">
        <v>26.785183790401099</v>
      </c>
      <c r="L1711">
        <v>50.79</v>
      </c>
      <c r="M1711">
        <v>24.0048162095989</v>
      </c>
      <c r="N1711">
        <v>1.9883296253200001E-4</v>
      </c>
      <c r="O1711">
        <v>11</v>
      </c>
      <c r="P1711" s="1" t="s">
        <v>24384</v>
      </c>
      <c r="Q1711">
        <v>9</v>
      </c>
      <c r="R1711" s="1" t="s">
        <v>25111</v>
      </c>
      <c r="S1711">
        <v>429</v>
      </c>
      <c r="T1711">
        <v>442</v>
      </c>
      <c r="U1711" t="s">
        <v>590</v>
      </c>
      <c r="V1711" s="3" t="str">
        <f>HYPERLINK(W1711,U1711)</f>
        <v>NVL_HUMAN</v>
      </c>
      <c r="W1711" t="s">
        <v>25112</v>
      </c>
      <c r="X1711">
        <v>96017.37</v>
      </c>
      <c r="Y1711" t="s">
        <v>33317</v>
      </c>
      <c r="Z1711" s="1" t="s">
        <v>25109</v>
      </c>
      <c r="AA1711" t="s">
        <v>35085</v>
      </c>
      <c r="AB1711">
        <v>100</v>
      </c>
    </row>
    <row r="1712" spans="1:28" x14ac:dyDescent="0.25">
      <c r="A1712" t="s">
        <v>22785</v>
      </c>
      <c r="B1712">
        <v>1538.8310280000001</v>
      </c>
      <c r="C1712">
        <v>1538.830414</v>
      </c>
      <c r="D1712">
        <v>770.42278999999996</v>
      </c>
      <c r="E1712" t="s">
        <v>27</v>
      </c>
      <c r="F1712">
        <v>6.1399999999999996E-4</v>
      </c>
      <c r="G1712" t="s">
        <v>22779</v>
      </c>
      <c r="H1712" s="1" t="s">
        <v>18701</v>
      </c>
      <c r="I1712" s="1" t="s">
        <v>22786</v>
      </c>
      <c r="J1712">
        <v>161</v>
      </c>
      <c r="K1712">
        <v>27.435097647284302</v>
      </c>
      <c r="L1712">
        <v>51.43</v>
      </c>
      <c r="M1712">
        <v>23.994902352715702</v>
      </c>
      <c r="N1712">
        <v>1.9928736690700001E-4</v>
      </c>
      <c r="O1712">
        <v>10</v>
      </c>
      <c r="P1712" s="1" t="s">
        <v>16900</v>
      </c>
      <c r="Q1712">
        <v>8</v>
      </c>
      <c r="R1712" s="1" t="s">
        <v>22787</v>
      </c>
      <c r="S1712">
        <v>20</v>
      </c>
      <c r="T1712">
        <v>32</v>
      </c>
      <c r="U1712" t="s">
        <v>2717</v>
      </c>
      <c r="V1712" s="3" t="str">
        <f>HYPERLINK(W1712,U1712)</f>
        <v>RL35_HUMAN</v>
      </c>
      <c r="W1712" t="s">
        <v>22788</v>
      </c>
      <c r="X1712">
        <v>14542.56</v>
      </c>
      <c r="Y1712" t="s">
        <v>33537</v>
      </c>
      <c r="Z1712" s="1" t="s">
        <v>22784</v>
      </c>
      <c r="AA1712" t="s">
        <v>35479</v>
      </c>
      <c r="AB1712">
        <v>8</v>
      </c>
    </row>
    <row r="1713" spans="1:28" x14ac:dyDescent="0.25">
      <c r="A1713" t="s">
        <v>21993</v>
      </c>
      <c r="B1713">
        <v>1504.799982</v>
      </c>
      <c r="C1713">
        <v>1504.799759</v>
      </c>
      <c r="D1713">
        <v>502.60727000000003</v>
      </c>
      <c r="E1713" t="s">
        <v>3693</v>
      </c>
      <c r="F1713">
        <v>2.23E-4</v>
      </c>
      <c r="G1713" t="s">
        <v>21994</v>
      </c>
      <c r="H1713" s="1" t="s">
        <v>14755</v>
      </c>
      <c r="I1713" s="1" t="s">
        <v>21995</v>
      </c>
      <c r="J1713">
        <v>327</v>
      </c>
      <c r="K1713">
        <v>28.208579894397001</v>
      </c>
      <c r="L1713">
        <v>52.16</v>
      </c>
      <c r="M1713">
        <v>23.951420105602999</v>
      </c>
      <c r="N1713">
        <v>2.0129268542300001E-4</v>
      </c>
      <c r="O1713">
        <v>10</v>
      </c>
      <c r="P1713" s="1" t="s">
        <v>21996</v>
      </c>
      <c r="Q1713">
        <v>8</v>
      </c>
      <c r="R1713" s="1" t="s">
        <v>21997</v>
      </c>
      <c r="S1713">
        <v>228</v>
      </c>
      <c r="T1713">
        <v>241</v>
      </c>
      <c r="U1713" t="s">
        <v>11395</v>
      </c>
      <c r="V1713" s="3" t="str">
        <f>HYPERLINK(W1713,U1713)</f>
        <v>EIF3H_HUMAN</v>
      </c>
      <c r="W1713" t="s">
        <v>21998</v>
      </c>
      <c r="X1713">
        <v>40076.120000000003</v>
      </c>
      <c r="Y1713" t="s">
        <v>33382</v>
      </c>
      <c r="Z1713" s="1" t="s">
        <v>21999</v>
      </c>
      <c r="AA1713" t="s">
        <v>35480</v>
      </c>
      <c r="AB1713">
        <v>5</v>
      </c>
    </row>
    <row r="1714" spans="1:28" x14ac:dyDescent="0.25">
      <c r="A1714" t="s">
        <v>2765</v>
      </c>
      <c r="B1714">
        <v>845.536968</v>
      </c>
      <c r="C1714">
        <v>845.53746000000001</v>
      </c>
      <c r="D1714">
        <v>423.77575999999999</v>
      </c>
      <c r="E1714" t="s">
        <v>27</v>
      </c>
      <c r="F1714">
        <v>-4.9200000000000003E-4</v>
      </c>
      <c r="G1714" t="s">
        <v>2760</v>
      </c>
      <c r="H1714" s="1" t="s">
        <v>626</v>
      </c>
      <c r="I1714" s="1" t="s">
        <v>2766</v>
      </c>
      <c r="J1714">
        <v>110</v>
      </c>
      <c r="K1714">
        <v>18.9762709129044</v>
      </c>
      <c r="L1714">
        <v>42.91</v>
      </c>
      <c r="M1714">
        <v>23.9337290870956</v>
      </c>
      <c r="N1714">
        <v>2.02114325038E-4</v>
      </c>
      <c r="O1714">
        <v>6</v>
      </c>
      <c r="P1714" s="1" t="s">
        <v>652</v>
      </c>
      <c r="Q1714">
        <v>6</v>
      </c>
      <c r="R1714" s="1" t="s">
        <v>2767</v>
      </c>
      <c r="S1714">
        <v>236</v>
      </c>
      <c r="T1714">
        <v>242</v>
      </c>
      <c r="U1714" t="s">
        <v>2621</v>
      </c>
      <c r="V1714" s="3" t="str">
        <f>HYPERLINK(W1714,U1714)</f>
        <v>BRX1_HUMAN</v>
      </c>
      <c r="W1714" t="s">
        <v>2768</v>
      </c>
      <c r="X1714">
        <v>41660.050000000003</v>
      </c>
      <c r="Y1714" t="s">
        <v>33420</v>
      </c>
      <c r="Z1714" s="1" t="s">
        <v>2764</v>
      </c>
      <c r="AA1714" t="s">
        <v>37780</v>
      </c>
      <c r="AB1714">
        <v>7</v>
      </c>
    </row>
    <row r="1715" spans="1:28" x14ac:dyDescent="0.25">
      <c r="A1715" t="s">
        <v>30356</v>
      </c>
      <c r="B1715">
        <v>2067.0625920000002</v>
      </c>
      <c r="C1715">
        <v>2067.0611720000002</v>
      </c>
      <c r="D1715">
        <v>690.02814000000001</v>
      </c>
      <c r="E1715" t="s">
        <v>3693</v>
      </c>
      <c r="F1715">
        <v>1.42E-3</v>
      </c>
      <c r="G1715" t="s">
        <v>30357</v>
      </c>
      <c r="H1715" s="1" t="s">
        <v>24677</v>
      </c>
      <c r="I1715" s="1" t="s">
        <v>30358</v>
      </c>
      <c r="J1715">
        <v>585</v>
      </c>
      <c r="K1715">
        <v>28.115750058705899</v>
      </c>
      <c r="L1715">
        <v>52.03</v>
      </c>
      <c r="M1715">
        <v>23.914249941294099</v>
      </c>
      <c r="N1715">
        <v>2.03022892154E-4</v>
      </c>
      <c r="O1715">
        <v>11</v>
      </c>
      <c r="P1715" s="1" t="s">
        <v>30359</v>
      </c>
      <c r="Q1715">
        <v>11</v>
      </c>
      <c r="R1715" s="1" t="s">
        <v>30360</v>
      </c>
      <c r="S1715">
        <v>163</v>
      </c>
      <c r="T1715">
        <v>181</v>
      </c>
      <c r="U1715" t="s">
        <v>15187</v>
      </c>
      <c r="V1715" s="3" t="str">
        <f>HYPERLINK(W1715,U1715)</f>
        <v>SYWC_HUMAN</v>
      </c>
      <c r="W1715" t="s">
        <v>30361</v>
      </c>
      <c r="X1715">
        <v>53473.74</v>
      </c>
      <c r="Y1715" t="s">
        <v>34089</v>
      </c>
      <c r="Z1715" s="1" t="s">
        <v>30362</v>
      </c>
      <c r="AA1715" t="s">
        <v>35086</v>
      </c>
      <c r="AB1715">
        <v>11</v>
      </c>
    </row>
    <row r="1716" spans="1:28" x14ac:dyDescent="0.25">
      <c r="A1716" t="s">
        <v>29991</v>
      </c>
      <c r="B1716">
        <v>2013.036222</v>
      </c>
      <c r="C1716">
        <v>2013.0353239999999</v>
      </c>
      <c r="D1716">
        <v>672.01935000000003</v>
      </c>
      <c r="E1716" t="s">
        <v>3693</v>
      </c>
      <c r="F1716">
        <v>8.9800000000000004E-4</v>
      </c>
      <c r="G1716" t="s">
        <v>29992</v>
      </c>
      <c r="H1716" s="1" t="s">
        <v>23477</v>
      </c>
      <c r="I1716" s="1" t="s">
        <v>29993</v>
      </c>
      <c r="J1716">
        <v>455</v>
      </c>
      <c r="K1716">
        <v>28.709888137605802</v>
      </c>
      <c r="L1716">
        <v>52.61</v>
      </c>
      <c r="M1716">
        <v>23.900111862394201</v>
      </c>
      <c r="N1716">
        <v>2.0368489246800001E-4</v>
      </c>
      <c r="O1716">
        <v>12</v>
      </c>
      <c r="P1716" s="1" t="s">
        <v>29994</v>
      </c>
      <c r="Q1716">
        <v>7</v>
      </c>
      <c r="R1716" s="1" t="s">
        <v>29995</v>
      </c>
      <c r="S1716">
        <v>363</v>
      </c>
      <c r="T1716">
        <v>380</v>
      </c>
      <c r="U1716" t="s">
        <v>6974</v>
      </c>
      <c r="V1716" s="3" t="str">
        <f>HYPERLINK(W1716,U1716)</f>
        <v>TBB2B_HUMAN</v>
      </c>
      <c r="W1716" t="s">
        <v>29999</v>
      </c>
      <c r="X1716">
        <v>50377.120000000003</v>
      </c>
      <c r="Y1716" t="s">
        <v>33367</v>
      </c>
      <c r="Z1716" s="1" t="s">
        <v>29997</v>
      </c>
      <c r="AA1716" t="s">
        <v>34795</v>
      </c>
      <c r="AB1716">
        <v>17</v>
      </c>
    </row>
    <row r="1717" spans="1:28" x14ac:dyDescent="0.25">
      <c r="A1717" t="s">
        <v>29991</v>
      </c>
      <c r="B1717">
        <v>2013.036222</v>
      </c>
      <c r="C1717">
        <v>2013.0353239999999</v>
      </c>
      <c r="D1717">
        <v>672.01935000000003</v>
      </c>
      <c r="E1717" t="s">
        <v>3693</v>
      </c>
      <c r="F1717">
        <v>8.9800000000000004E-4</v>
      </c>
      <c r="G1717" t="s">
        <v>29992</v>
      </c>
      <c r="H1717" s="1" t="s">
        <v>23477</v>
      </c>
      <c r="I1717" s="1" t="s">
        <v>29993</v>
      </c>
      <c r="J1717">
        <v>455</v>
      </c>
      <c r="K1717">
        <v>28.709888137605802</v>
      </c>
      <c r="L1717">
        <v>52.61</v>
      </c>
      <c r="M1717">
        <v>23.900111862394201</v>
      </c>
      <c r="N1717">
        <v>2.0368489246800001E-4</v>
      </c>
      <c r="O1717">
        <v>12</v>
      </c>
      <c r="P1717" s="1" t="s">
        <v>29994</v>
      </c>
      <c r="Q1717">
        <v>7</v>
      </c>
      <c r="R1717" s="1" t="s">
        <v>29995</v>
      </c>
      <c r="S1717">
        <v>363</v>
      </c>
      <c r="T1717">
        <v>380</v>
      </c>
      <c r="U1717" t="s">
        <v>6970</v>
      </c>
      <c r="V1717" s="3" t="str">
        <f>HYPERLINK(W1717,U1717)</f>
        <v>TBB2A_HUMAN</v>
      </c>
      <c r="W1717" t="s">
        <v>29998</v>
      </c>
      <c r="X1717">
        <v>50274.11</v>
      </c>
      <c r="Y1717" t="s">
        <v>33366</v>
      </c>
      <c r="Z1717" s="1" t="s">
        <v>29997</v>
      </c>
      <c r="AA1717" t="s">
        <v>34794</v>
      </c>
      <c r="AB1717">
        <v>17</v>
      </c>
    </row>
    <row r="1718" spans="1:28" x14ac:dyDescent="0.25">
      <c r="A1718" t="s">
        <v>29991</v>
      </c>
      <c r="B1718">
        <v>2013.036222</v>
      </c>
      <c r="C1718">
        <v>2013.0353239999999</v>
      </c>
      <c r="D1718">
        <v>672.01935000000003</v>
      </c>
      <c r="E1718" t="s">
        <v>3693</v>
      </c>
      <c r="F1718">
        <v>8.9800000000000004E-4</v>
      </c>
      <c r="G1718" t="s">
        <v>29992</v>
      </c>
      <c r="H1718" s="1" t="s">
        <v>23477</v>
      </c>
      <c r="I1718" s="1" t="s">
        <v>29993</v>
      </c>
      <c r="J1718">
        <v>455</v>
      </c>
      <c r="K1718">
        <v>28.709888137605802</v>
      </c>
      <c r="L1718">
        <v>52.61</v>
      </c>
      <c r="M1718">
        <v>23.900111862394201</v>
      </c>
      <c r="N1718">
        <v>2.0368489246800001E-4</v>
      </c>
      <c r="O1718">
        <v>12</v>
      </c>
      <c r="P1718" s="1" t="s">
        <v>29994</v>
      </c>
      <c r="Q1718">
        <v>7</v>
      </c>
      <c r="R1718" s="1" t="s">
        <v>29995</v>
      </c>
      <c r="S1718">
        <v>363</v>
      </c>
      <c r="T1718">
        <v>380</v>
      </c>
      <c r="U1718" t="s">
        <v>6968</v>
      </c>
      <c r="V1718" s="3" t="str">
        <f>HYPERLINK(W1718,U1718)</f>
        <v>TBB4B_HUMAN</v>
      </c>
      <c r="W1718" t="s">
        <v>29996</v>
      </c>
      <c r="X1718">
        <v>50255.17</v>
      </c>
      <c r="Y1718" t="s">
        <v>33364</v>
      </c>
      <c r="Z1718" s="1" t="s">
        <v>29997</v>
      </c>
      <c r="AA1718" t="s">
        <v>34793</v>
      </c>
      <c r="AB1718">
        <v>17</v>
      </c>
    </row>
    <row r="1719" spans="1:28" x14ac:dyDescent="0.25">
      <c r="A1719" t="s">
        <v>31151</v>
      </c>
      <c r="B1719">
        <v>2176.9956419999999</v>
      </c>
      <c r="C1719">
        <v>2176.994659</v>
      </c>
      <c r="D1719">
        <v>726.67249000000004</v>
      </c>
      <c r="E1719" t="s">
        <v>3693</v>
      </c>
      <c r="F1719">
        <v>9.8299999999999993E-4</v>
      </c>
      <c r="G1719" t="s">
        <v>31152</v>
      </c>
      <c r="H1719" s="1" t="s">
        <v>31091</v>
      </c>
      <c r="I1719" s="1" t="s">
        <v>24779</v>
      </c>
      <c r="J1719">
        <v>506</v>
      </c>
      <c r="K1719">
        <v>24.941545940184401</v>
      </c>
      <c r="L1719">
        <v>48.82</v>
      </c>
      <c r="M1719">
        <v>23.878454059815599</v>
      </c>
      <c r="N1719">
        <v>2.0470318424699999E-4</v>
      </c>
      <c r="O1719">
        <v>13</v>
      </c>
      <c r="P1719" s="1" t="s">
        <v>31153</v>
      </c>
      <c r="Q1719">
        <v>5</v>
      </c>
      <c r="R1719" s="1" t="s">
        <v>31154</v>
      </c>
      <c r="S1719">
        <v>327</v>
      </c>
      <c r="T1719">
        <v>347</v>
      </c>
      <c r="U1719" t="s">
        <v>728</v>
      </c>
      <c r="V1719" s="3" t="str">
        <f>HYPERLINK(W1719,U1719)</f>
        <v>HNRH1_HUMAN</v>
      </c>
      <c r="W1719" t="s">
        <v>31155</v>
      </c>
      <c r="X1719">
        <v>49483.519999999997</v>
      </c>
      <c r="Y1719" t="s">
        <v>33408</v>
      </c>
      <c r="Z1719" s="1" t="s">
        <v>31156</v>
      </c>
      <c r="AA1719" t="s">
        <v>34550</v>
      </c>
      <c r="AB1719">
        <v>8</v>
      </c>
    </row>
    <row r="1720" spans="1:28" x14ac:dyDescent="0.25">
      <c r="A1720" t="s">
        <v>13092</v>
      </c>
      <c r="B1720">
        <v>1206.661468</v>
      </c>
      <c r="C1720">
        <v>1206.660828</v>
      </c>
      <c r="D1720">
        <v>604.33801000000005</v>
      </c>
      <c r="E1720" t="s">
        <v>27</v>
      </c>
      <c r="F1720">
        <v>6.4000000000000005E-4</v>
      </c>
      <c r="G1720" t="s">
        <v>13093</v>
      </c>
      <c r="H1720" s="1" t="s">
        <v>3726</v>
      </c>
      <c r="I1720" s="1" t="s">
        <v>13094</v>
      </c>
      <c r="J1720">
        <v>353</v>
      </c>
      <c r="K1720">
        <v>26.928469192772301</v>
      </c>
      <c r="L1720">
        <v>50.78</v>
      </c>
      <c r="M1720">
        <v>23.8515308072277</v>
      </c>
      <c r="N1720">
        <v>2.0597614399400001E-4</v>
      </c>
      <c r="O1720">
        <v>8</v>
      </c>
      <c r="P1720" s="1" t="s">
        <v>13095</v>
      </c>
      <c r="Q1720">
        <v>5</v>
      </c>
      <c r="R1720" s="1" t="s">
        <v>13096</v>
      </c>
      <c r="S1720">
        <v>48</v>
      </c>
      <c r="T1720">
        <v>57</v>
      </c>
      <c r="U1720" t="s">
        <v>13097</v>
      </c>
      <c r="V1720" s="3" t="str">
        <f>HYPERLINK(W1720,U1720)</f>
        <v>H1X_HUMAN</v>
      </c>
      <c r="W1720" t="s">
        <v>13098</v>
      </c>
      <c r="X1720">
        <v>22473.53</v>
      </c>
      <c r="Y1720" t="s">
        <v>33595</v>
      </c>
      <c r="Z1720" s="1" t="s">
        <v>13099</v>
      </c>
      <c r="AA1720" t="s">
        <v>36547</v>
      </c>
      <c r="AB1720">
        <v>5</v>
      </c>
    </row>
    <row r="1721" spans="1:28" x14ac:dyDescent="0.25">
      <c r="A1721" t="s">
        <v>14490</v>
      </c>
      <c r="B1721">
        <v>1243.702728</v>
      </c>
      <c r="C1721">
        <v>1243.692444</v>
      </c>
      <c r="D1721">
        <v>622.85864000000004</v>
      </c>
      <c r="E1721" t="s">
        <v>27</v>
      </c>
      <c r="F1721">
        <v>1.0284E-2</v>
      </c>
      <c r="G1721" t="s">
        <v>14491</v>
      </c>
      <c r="H1721" s="1" t="s">
        <v>3726</v>
      </c>
      <c r="I1721" s="1" t="s">
        <v>14492</v>
      </c>
      <c r="J1721">
        <v>239</v>
      </c>
      <c r="K1721">
        <v>27.363965022766401</v>
      </c>
      <c r="L1721">
        <v>51.17</v>
      </c>
      <c r="M1721">
        <v>23.806034977233601</v>
      </c>
      <c r="N1721">
        <v>2.0814525102499999E-4</v>
      </c>
      <c r="O1721">
        <v>9</v>
      </c>
      <c r="P1721" s="1" t="s">
        <v>14493</v>
      </c>
      <c r="Q1721">
        <v>5</v>
      </c>
      <c r="R1721" s="1" t="s">
        <v>14494</v>
      </c>
      <c r="S1721">
        <v>413</v>
      </c>
      <c r="T1721">
        <v>422</v>
      </c>
      <c r="U1721" t="s">
        <v>828</v>
      </c>
      <c r="V1721" s="3" t="str">
        <f>HYPERLINK(W1721,U1721)</f>
        <v>DHX30_HUMAN</v>
      </c>
      <c r="W1721" t="s">
        <v>14495</v>
      </c>
      <c r="X1721">
        <v>134937.91</v>
      </c>
      <c r="Y1721" t="s">
        <v>33498</v>
      </c>
      <c r="Z1721" s="1" t="s">
        <v>14496</v>
      </c>
      <c r="AA1721" t="s">
        <v>36042</v>
      </c>
      <c r="AB1721">
        <v>21</v>
      </c>
    </row>
    <row r="1722" spans="1:28" x14ac:dyDescent="0.25">
      <c r="A1722" t="s">
        <v>18516</v>
      </c>
      <c r="B1722">
        <v>1365.7604819999999</v>
      </c>
      <c r="C1722">
        <v>1365.761581</v>
      </c>
      <c r="D1722">
        <v>456.26076999999998</v>
      </c>
      <c r="E1722" t="s">
        <v>3693</v>
      </c>
      <c r="F1722">
        <v>-1.0989999999999999E-3</v>
      </c>
      <c r="G1722" t="s">
        <v>18517</v>
      </c>
      <c r="H1722" s="1" t="s">
        <v>12975</v>
      </c>
      <c r="I1722" s="1" t="s">
        <v>18518</v>
      </c>
      <c r="J1722">
        <v>422</v>
      </c>
      <c r="K1722">
        <v>26.148972160331301</v>
      </c>
      <c r="L1722">
        <v>49.94</v>
      </c>
      <c r="M1722">
        <v>23.7910278396687</v>
      </c>
      <c r="N1722">
        <v>2.0886574546199999E-4</v>
      </c>
      <c r="O1722">
        <v>10</v>
      </c>
      <c r="P1722" s="1" t="s">
        <v>18519</v>
      </c>
      <c r="Q1722">
        <v>7</v>
      </c>
      <c r="R1722" s="1" t="s">
        <v>18520</v>
      </c>
      <c r="S1722">
        <v>64</v>
      </c>
      <c r="T1722">
        <v>76</v>
      </c>
      <c r="U1722" t="s">
        <v>72</v>
      </c>
      <c r="V1722" s="3" t="str">
        <f>HYPERLINK(W1722,U1722)</f>
        <v>NOP2_HUMAN</v>
      </c>
      <c r="W1722" t="s">
        <v>18521</v>
      </c>
      <c r="X1722">
        <v>89589.24</v>
      </c>
      <c r="Y1722" t="s">
        <v>33436</v>
      </c>
      <c r="Z1722" s="1" t="s">
        <v>18522</v>
      </c>
      <c r="AA1722" t="s">
        <v>35481</v>
      </c>
      <c r="AB1722">
        <v>21</v>
      </c>
    </row>
    <row r="1723" spans="1:28" x14ac:dyDescent="0.25">
      <c r="A1723" t="s">
        <v>11861</v>
      </c>
      <c r="B1723">
        <v>1164.5788279999999</v>
      </c>
      <c r="C1723">
        <v>1164.5774690000001</v>
      </c>
      <c r="D1723">
        <v>583.29669000000001</v>
      </c>
      <c r="E1723" t="s">
        <v>27</v>
      </c>
      <c r="F1723">
        <v>1.359E-3</v>
      </c>
      <c r="G1723" t="s">
        <v>11862</v>
      </c>
      <c r="H1723" s="1" t="s">
        <v>2835</v>
      </c>
      <c r="I1723" s="1" t="s">
        <v>11863</v>
      </c>
      <c r="J1723">
        <v>135</v>
      </c>
      <c r="K1723">
        <v>27.419390777292001</v>
      </c>
      <c r="L1723">
        <v>51.2</v>
      </c>
      <c r="M1723">
        <v>23.780609222708001</v>
      </c>
      <c r="N1723">
        <v>2.0936741070799999E-4</v>
      </c>
      <c r="O1723">
        <v>8</v>
      </c>
      <c r="P1723" s="1" t="s">
        <v>11864</v>
      </c>
      <c r="Q1723">
        <v>4</v>
      </c>
      <c r="R1723" s="1" t="s">
        <v>2838</v>
      </c>
      <c r="S1723">
        <v>442</v>
      </c>
      <c r="T1723">
        <v>450</v>
      </c>
      <c r="U1723" t="s">
        <v>2105</v>
      </c>
      <c r="V1723" s="3" t="str">
        <f>HYPERLINK(W1723,U1723)</f>
        <v>K1C10_HUMAN</v>
      </c>
      <c r="W1723" t="s">
        <v>11865</v>
      </c>
      <c r="X1723">
        <v>59019.78</v>
      </c>
      <c r="Y1723" t="s">
        <v>34081</v>
      </c>
      <c r="Z1723" s="1" t="s">
        <v>11866</v>
      </c>
      <c r="AA1723" t="s">
        <v>36548</v>
      </c>
      <c r="AB1723">
        <v>24</v>
      </c>
    </row>
    <row r="1724" spans="1:28" x14ac:dyDescent="0.25">
      <c r="A1724" t="s">
        <v>4027</v>
      </c>
      <c r="B1724">
        <v>915.51766799999996</v>
      </c>
      <c r="C1724">
        <v>915.51779199999999</v>
      </c>
      <c r="D1724">
        <v>458.76611000000003</v>
      </c>
      <c r="E1724" t="s">
        <v>27</v>
      </c>
      <c r="F1724">
        <v>-1.2400000000000001E-4</v>
      </c>
      <c r="G1724" t="s">
        <v>4013</v>
      </c>
      <c r="H1724" s="1" t="s">
        <v>626</v>
      </c>
      <c r="I1724" s="1" t="s">
        <v>4028</v>
      </c>
      <c r="J1724">
        <v>40</v>
      </c>
      <c r="K1724">
        <v>28.836614351536198</v>
      </c>
      <c r="L1724">
        <v>52.59</v>
      </c>
      <c r="M1724">
        <v>23.753385648463802</v>
      </c>
      <c r="N1724">
        <v>2.10683943875E-4</v>
      </c>
      <c r="O1724">
        <v>6</v>
      </c>
      <c r="P1724" s="1" t="s">
        <v>646</v>
      </c>
      <c r="Q1724">
        <v>2</v>
      </c>
      <c r="R1724" s="1" t="s">
        <v>933</v>
      </c>
      <c r="S1724">
        <v>192</v>
      </c>
      <c r="T1724">
        <v>198</v>
      </c>
      <c r="U1724" t="s">
        <v>4015</v>
      </c>
      <c r="V1724" s="3" t="str">
        <f>HYPERLINK(W1724,U1724)</f>
        <v>MEP50_HUMAN</v>
      </c>
      <c r="W1724" t="s">
        <v>4029</v>
      </c>
      <c r="X1724">
        <v>37442.35</v>
      </c>
      <c r="Y1724" t="s">
        <v>33332</v>
      </c>
      <c r="Z1724" s="1" t="s">
        <v>4017</v>
      </c>
      <c r="AA1724" t="s">
        <v>37781</v>
      </c>
      <c r="AB1724">
        <v>13</v>
      </c>
    </row>
    <row r="1725" spans="1:28" x14ac:dyDescent="0.25">
      <c r="A1725" t="s">
        <v>20915</v>
      </c>
      <c r="B1725">
        <v>1456.7932920000001</v>
      </c>
      <c r="C1725">
        <v>1456.788544</v>
      </c>
      <c r="D1725">
        <v>486.60503999999997</v>
      </c>
      <c r="E1725" t="s">
        <v>3693</v>
      </c>
      <c r="F1725">
        <v>4.7479999999999996E-3</v>
      </c>
      <c r="G1725" t="s">
        <v>20916</v>
      </c>
      <c r="H1725" s="1" t="s">
        <v>12975</v>
      </c>
      <c r="I1725" s="1" t="s">
        <v>20917</v>
      </c>
      <c r="J1725">
        <v>475</v>
      </c>
      <c r="K1725">
        <v>28.234742291703</v>
      </c>
      <c r="L1725">
        <v>51.95</v>
      </c>
      <c r="M1725">
        <v>23.715257708296999</v>
      </c>
      <c r="N1725">
        <v>2.1254174090100001E-4</v>
      </c>
      <c r="O1725">
        <v>9</v>
      </c>
      <c r="P1725" s="1" t="s">
        <v>20918</v>
      </c>
      <c r="Q1725">
        <v>8</v>
      </c>
      <c r="R1725" s="1" t="s">
        <v>20919</v>
      </c>
      <c r="S1725">
        <v>174</v>
      </c>
      <c r="T1725">
        <v>186</v>
      </c>
      <c r="U1725" t="s">
        <v>20920</v>
      </c>
      <c r="V1725" s="3" t="str">
        <f>HYPERLINK(W1725,U1725)</f>
        <v>LYAR_HUMAN</v>
      </c>
      <c r="W1725" t="s">
        <v>20921</v>
      </c>
      <c r="X1725">
        <v>44044.03</v>
      </c>
      <c r="Y1725" t="s">
        <v>33742</v>
      </c>
      <c r="Z1725" s="1" t="s">
        <v>20922</v>
      </c>
      <c r="AA1725" t="s">
        <v>36043</v>
      </c>
      <c r="AB1725">
        <v>1</v>
      </c>
    </row>
    <row r="1726" spans="1:28" x14ac:dyDescent="0.25">
      <c r="A1726" t="s">
        <v>12454</v>
      </c>
      <c r="B1726">
        <v>1188.5484280000001</v>
      </c>
      <c r="C1726">
        <v>1188.5485080000001</v>
      </c>
      <c r="D1726">
        <v>595.28148999999996</v>
      </c>
      <c r="E1726" t="s">
        <v>27</v>
      </c>
      <c r="F1726">
        <v>-8.0000000000000007E-5</v>
      </c>
      <c r="G1726" t="s">
        <v>12455</v>
      </c>
      <c r="H1726" s="1" t="s">
        <v>3726</v>
      </c>
      <c r="I1726" s="1" t="s">
        <v>12456</v>
      </c>
      <c r="J1726">
        <v>91</v>
      </c>
      <c r="K1726">
        <v>24.969296480732101</v>
      </c>
      <c r="L1726">
        <v>48.68</v>
      </c>
      <c r="M1726">
        <v>23.710703519267899</v>
      </c>
      <c r="N1726">
        <v>2.1276473773899999E-4</v>
      </c>
      <c r="O1726">
        <v>7</v>
      </c>
      <c r="P1726" s="1" t="s">
        <v>12457</v>
      </c>
      <c r="Q1726">
        <v>2</v>
      </c>
      <c r="R1726" s="1" t="s">
        <v>12458</v>
      </c>
      <c r="S1726">
        <v>3</v>
      </c>
      <c r="T1726">
        <v>12</v>
      </c>
      <c r="U1726" t="s">
        <v>5233</v>
      </c>
      <c r="V1726" s="3" t="str">
        <f>HYPERLINK(W1726,U1726)</f>
        <v>RL24_HUMAN</v>
      </c>
      <c r="W1726" t="s">
        <v>12459</v>
      </c>
      <c r="X1726">
        <v>17881.939999999999</v>
      </c>
      <c r="Y1726" t="s">
        <v>33551</v>
      </c>
      <c r="Z1726" s="1" t="s">
        <v>12460</v>
      </c>
      <c r="AA1726" t="s">
        <v>37142</v>
      </c>
      <c r="AB1726">
        <v>5</v>
      </c>
    </row>
    <row r="1727" spans="1:28" x14ac:dyDescent="0.25">
      <c r="A1727" t="s">
        <v>18479</v>
      </c>
      <c r="B1727">
        <v>1363.7835480000001</v>
      </c>
      <c r="C1727">
        <v>1363.7645869999999</v>
      </c>
      <c r="D1727">
        <v>682.89904999999999</v>
      </c>
      <c r="E1727" t="s">
        <v>27</v>
      </c>
      <c r="F1727">
        <v>1.8960999999999999E-2</v>
      </c>
      <c r="G1727" t="s">
        <v>18480</v>
      </c>
      <c r="H1727" s="1" t="s">
        <v>10601</v>
      </c>
      <c r="I1727" s="1" t="s">
        <v>17916</v>
      </c>
      <c r="J1727">
        <v>418</v>
      </c>
      <c r="K1727">
        <v>24.623979978989599</v>
      </c>
      <c r="L1727">
        <v>48.31</v>
      </c>
      <c r="M1727">
        <v>23.6860200210104</v>
      </c>
      <c r="N1727">
        <v>2.13977447325E-4</v>
      </c>
      <c r="O1727">
        <v>10</v>
      </c>
      <c r="P1727" s="1" t="s">
        <v>18481</v>
      </c>
      <c r="Q1727">
        <v>9</v>
      </c>
      <c r="R1727" s="1" t="s">
        <v>18482</v>
      </c>
      <c r="S1727">
        <v>21</v>
      </c>
      <c r="T1727">
        <v>32</v>
      </c>
      <c r="U1727" t="s">
        <v>13491</v>
      </c>
      <c r="V1727" s="3" t="str">
        <f>HYPERLINK(W1727,U1727)</f>
        <v>RS24_HUMAN</v>
      </c>
      <c r="W1727" t="s">
        <v>18483</v>
      </c>
      <c r="X1727">
        <v>15413.43</v>
      </c>
      <c r="Y1727" t="s">
        <v>33516</v>
      </c>
      <c r="Z1727" s="1" t="s">
        <v>18484</v>
      </c>
      <c r="AA1727" t="s">
        <v>35482</v>
      </c>
      <c r="AB1727">
        <v>9</v>
      </c>
    </row>
    <row r="1728" spans="1:28" x14ac:dyDescent="0.25">
      <c r="A1728" t="s">
        <v>4317</v>
      </c>
      <c r="B1728">
        <v>929.49246800000003</v>
      </c>
      <c r="C1728">
        <v>929.49302699999998</v>
      </c>
      <c r="D1728">
        <v>465.75351000000001</v>
      </c>
      <c r="E1728" t="s">
        <v>27</v>
      </c>
      <c r="F1728">
        <v>-5.5900000000000004E-4</v>
      </c>
      <c r="G1728" t="s">
        <v>4318</v>
      </c>
      <c r="H1728" s="1" t="s">
        <v>2835</v>
      </c>
      <c r="I1728" s="1" t="s">
        <v>3536</v>
      </c>
      <c r="J1728">
        <v>218</v>
      </c>
      <c r="K1728">
        <v>28.082109729242202</v>
      </c>
      <c r="L1728">
        <v>51.76</v>
      </c>
      <c r="M1728">
        <v>23.6778902707578</v>
      </c>
      <c r="N1728">
        <v>2.1437837630199999E-4</v>
      </c>
      <c r="O1728">
        <v>8</v>
      </c>
      <c r="P1728" s="1" t="s">
        <v>4319</v>
      </c>
      <c r="Q1728">
        <v>5</v>
      </c>
      <c r="R1728" s="1" t="s">
        <v>4320</v>
      </c>
      <c r="S1728">
        <v>313</v>
      </c>
      <c r="T1728">
        <v>321</v>
      </c>
      <c r="U1728" t="s">
        <v>4321</v>
      </c>
      <c r="V1728" s="3" t="str">
        <f>HYPERLINK(W1728,U1728)</f>
        <v>CDC5L_HUMAN</v>
      </c>
      <c r="W1728" t="s">
        <v>4322</v>
      </c>
      <c r="X1728">
        <v>92421.75</v>
      </c>
      <c r="Y1728" t="s">
        <v>33743</v>
      </c>
      <c r="Z1728" s="1" t="s">
        <v>4323</v>
      </c>
      <c r="AA1728" t="s">
        <v>36549</v>
      </c>
      <c r="AB1728">
        <v>1</v>
      </c>
    </row>
    <row r="1729" spans="1:28" x14ac:dyDescent="0.25">
      <c r="A1729" t="s">
        <v>4989</v>
      </c>
      <c r="B1729">
        <v>955.54544799999996</v>
      </c>
      <c r="C1729">
        <v>955.545029</v>
      </c>
      <c r="D1729">
        <v>478.78</v>
      </c>
      <c r="E1729" t="s">
        <v>27</v>
      </c>
      <c r="F1729">
        <v>4.1899999999999999E-4</v>
      </c>
      <c r="G1729" t="s">
        <v>4983</v>
      </c>
      <c r="H1729" s="1" t="s">
        <v>4649</v>
      </c>
      <c r="I1729" s="1" t="s">
        <v>4990</v>
      </c>
      <c r="J1729">
        <v>469</v>
      </c>
      <c r="K1729">
        <v>26.074550232146699</v>
      </c>
      <c r="L1729">
        <v>49.75</v>
      </c>
      <c r="M1729">
        <v>23.675449767853301</v>
      </c>
      <c r="N1729">
        <v>2.1449887934799999E-4</v>
      </c>
      <c r="O1729">
        <v>10</v>
      </c>
      <c r="P1729" s="1" t="s">
        <v>4991</v>
      </c>
      <c r="Q1729">
        <v>9</v>
      </c>
      <c r="R1729" s="1" t="s">
        <v>4992</v>
      </c>
      <c r="S1729">
        <v>354</v>
      </c>
      <c r="T1729">
        <v>364</v>
      </c>
      <c r="U1729" t="s">
        <v>1791</v>
      </c>
      <c r="V1729" s="3" t="str">
        <f>HYPERLINK(W1729,U1729)</f>
        <v>RL4_HUMAN</v>
      </c>
      <c r="W1729" t="s">
        <v>4993</v>
      </c>
      <c r="X1729">
        <v>47952.53</v>
      </c>
      <c r="Y1729" t="s">
        <v>33329</v>
      </c>
      <c r="Z1729" s="1" t="s">
        <v>4988</v>
      </c>
      <c r="AA1729" t="s">
        <v>35483</v>
      </c>
      <c r="AB1729">
        <v>37</v>
      </c>
    </row>
    <row r="1730" spans="1:28" x14ac:dyDescent="0.25">
      <c r="A1730" t="s">
        <v>19341</v>
      </c>
      <c r="B1730">
        <v>1398.833588</v>
      </c>
      <c r="C1730">
        <v>1398.834717</v>
      </c>
      <c r="D1730">
        <v>700.42407000000003</v>
      </c>
      <c r="E1730" t="s">
        <v>27</v>
      </c>
      <c r="F1730">
        <v>-1.129E-3</v>
      </c>
      <c r="G1730" t="s">
        <v>19335</v>
      </c>
      <c r="H1730" s="1" t="s">
        <v>10601</v>
      </c>
      <c r="I1730" s="1" t="s">
        <v>19342</v>
      </c>
      <c r="J1730">
        <v>452</v>
      </c>
      <c r="K1730">
        <v>23.692158574101398</v>
      </c>
      <c r="L1730">
        <v>47.35</v>
      </c>
      <c r="M1730">
        <v>23.657841425898599</v>
      </c>
      <c r="N1730">
        <v>2.15370324172E-4</v>
      </c>
      <c r="O1730">
        <v>10</v>
      </c>
      <c r="P1730" s="1" t="s">
        <v>16928</v>
      </c>
      <c r="Q1730">
        <v>8</v>
      </c>
      <c r="R1730" s="1" t="s">
        <v>19343</v>
      </c>
      <c r="S1730">
        <v>139</v>
      </c>
      <c r="T1730">
        <v>150</v>
      </c>
      <c r="U1730" t="s">
        <v>2550</v>
      </c>
      <c r="V1730" s="3" t="str">
        <f>HYPERLINK(W1730,U1730)</f>
        <v>RS9_HUMAN</v>
      </c>
      <c r="W1730" t="s">
        <v>19344</v>
      </c>
      <c r="X1730">
        <v>22634.58</v>
      </c>
      <c r="Y1730" t="s">
        <v>33706</v>
      </c>
      <c r="Z1730" s="1" t="s">
        <v>19340</v>
      </c>
      <c r="AA1730" t="s">
        <v>35484</v>
      </c>
      <c r="AB1730">
        <v>14</v>
      </c>
    </row>
    <row r="1731" spans="1:28" x14ac:dyDescent="0.25">
      <c r="A1731" t="s">
        <v>32643</v>
      </c>
      <c r="B1731">
        <v>2524.3778219999999</v>
      </c>
      <c r="C1731">
        <v>2524.376205</v>
      </c>
      <c r="D1731">
        <v>842.46654999999998</v>
      </c>
      <c r="E1731" t="s">
        <v>3693</v>
      </c>
      <c r="F1731">
        <v>1.6169999999999999E-3</v>
      </c>
      <c r="G1731" t="s">
        <v>32644</v>
      </c>
      <c r="H1731" s="1" t="s">
        <v>31858</v>
      </c>
      <c r="I1731" s="1" t="s">
        <v>32645</v>
      </c>
      <c r="J1731">
        <v>419</v>
      </c>
      <c r="K1731">
        <v>26.512780139981398</v>
      </c>
      <c r="L1731">
        <v>50.15</v>
      </c>
      <c r="M1731">
        <v>23.6372198600186</v>
      </c>
      <c r="N1731">
        <v>2.1639539689400001E-4</v>
      </c>
      <c r="O1731">
        <v>13</v>
      </c>
      <c r="P1731" s="1" t="s">
        <v>32646</v>
      </c>
      <c r="Q1731">
        <v>11</v>
      </c>
      <c r="R1731" s="1" t="s">
        <v>32647</v>
      </c>
      <c r="S1731">
        <v>452</v>
      </c>
      <c r="T1731">
        <v>475</v>
      </c>
      <c r="U1731" t="s">
        <v>3662</v>
      </c>
      <c r="V1731" s="3" t="str">
        <f>HYPERLINK(W1731,U1731)</f>
        <v>LTBP1_HUMAN</v>
      </c>
      <c r="W1731" t="s">
        <v>32648</v>
      </c>
      <c r="X1731">
        <v>195111.73</v>
      </c>
      <c r="Y1731" t="s">
        <v>33567</v>
      </c>
      <c r="Z1731" s="1" t="s">
        <v>32649</v>
      </c>
      <c r="AA1731" t="s">
        <v>34551</v>
      </c>
      <c r="AB1731">
        <v>5</v>
      </c>
    </row>
    <row r="1732" spans="1:28" x14ac:dyDescent="0.25">
      <c r="A1732" t="s">
        <v>16052</v>
      </c>
      <c r="B1732">
        <v>1290.7309279999999</v>
      </c>
      <c r="C1732">
        <v>1290.7295529999999</v>
      </c>
      <c r="D1732">
        <v>646.37274000000002</v>
      </c>
      <c r="E1732" t="s">
        <v>27</v>
      </c>
      <c r="F1732">
        <v>1.3749999999999999E-3</v>
      </c>
      <c r="G1732" t="s">
        <v>16053</v>
      </c>
      <c r="H1732" s="1" t="s">
        <v>4649</v>
      </c>
      <c r="I1732" s="1" t="s">
        <v>16054</v>
      </c>
      <c r="J1732">
        <v>304</v>
      </c>
      <c r="K1732">
        <v>25.899496013257099</v>
      </c>
      <c r="L1732">
        <v>49.53</v>
      </c>
      <c r="M1732">
        <v>23.630503986742902</v>
      </c>
      <c r="N1732">
        <v>2.16730286784E-4</v>
      </c>
      <c r="O1732">
        <v>8</v>
      </c>
      <c r="P1732" s="1" t="s">
        <v>8997</v>
      </c>
      <c r="Q1732">
        <v>8</v>
      </c>
      <c r="R1732" s="1" t="s">
        <v>16055</v>
      </c>
      <c r="S1732">
        <v>43</v>
      </c>
      <c r="T1732">
        <v>53</v>
      </c>
      <c r="U1732" t="s">
        <v>3938</v>
      </c>
      <c r="V1732" s="3" t="str">
        <f>HYPERLINK(W1732,U1732)</f>
        <v>RSSA_HUMAN</v>
      </c>
      <c r="W1732" t="s">
        <v>16056</v>
      </c>
      <c r="X1732">
        <v>32947.480000000003</v>
      </c>
      <c r="Y1732" t="s">
        <v>33374</v>
      </c>
      <c r="Z1732" s="1" t="s">
        <v>16057</v>
      </c>
      <c r="AA1732" t="s">
        <v>36550</v>
      </c>
      <c r="AB1732">
        <v>16</v>
      </c>
    </row>
    <row r="1733" spans="1:28" x14ac:dyDescent="0.25">
      <c r="A1733" t="s">
        <v>25385</v>
      </c>
      <c r="B1733">
        <v>1661.737288</v>
      </c>
      <c r="C1733">
        <v>1661.7395779999999</v>
      </c>
      <c r="D1733">
        <v>831.87591999999995</v>
      </c>
      <c r="E1733" t="s">
        <v>27</v>
      </c>
      <c r="F1733">
        <v>-2.2899999999999999E-3</v>
      </c>
      <c r="G1733" t="s">
        <v>25386</v>
      </c>
      <c r="H1733" s="1" t="s">
        <v>15810</v>
      </c>
      <c r="I1733" s="1" t="s">
        <v>25387</v>
      </c>
      <c r="J1733">
        <v>583</v>
      </c>
      <c r="K1733">
        <v>23.053513694466201</v>
      </c>
      <c r="L1733">
        <v>46.65</v>
      </c>
      <c r="M1733">
        <v>23.596486305533801</v>
      </c>
      <c r="N1733">
        <v>2.1843457089600001E-4</v>
      </c>
      <c r="O1733">
        <v>12</v>
      </c>
      <c r="P1733" s="1" t="s">
        <v>25388</v>
      </c>
      <c r="Q1733">
        <v>7</v>
      </c>
      <c r="R1733" s="1" t="s">
        <v>25389</v>
      </c>
      <c r="S1733">
        <v>334</v>
      </c>
      <c r="T1733">
        <v>348</v>
      </c>
      <c r="U1733" t="s">
        <v>791</v>
      </c>
      <c r="V1733" s="3" t="str">
        <f>HYPERLINK(W1733,U1733)</f>
        <v>PABP4_HUMAN</v>
      </c>
      <c r="W1733" t="s">
        <v>25392</v>
      </c>
      <c r="X1733">
        <v>71080.22</v>
      </c>
      <c r="Y1733" t="s">
        <v>33385</v>
      </c>
      <c r="Z1733" s="1" t="s">
        <v>25391</v>
      </c>
      <c r="AA1733" t="s">
        <v>34797</v>
      </c>
      <c r="AB1733">
        <v>17</v>
      </c>
    </row>
    <row r="1734" spans="1:28" x14ac:dyDescent="0.25">
      <c r="A1734" t="s">
        <v>25385</v>
      </c>
      <c r="B1734">
        <v>1661.737288</v>
      </c>
      <c r="C1734">
        <v>1661.7395779999999</v>
      </c>
      <c r="D1734">
        <v>831.87591999999995</v>
      </c>
      <c r="E1734" t="s">
        <v>27</v>
      </c>
      <c r="F1734">
        <v>-2.2899999999999999E-3</v>
      </c>
      <c r="G1734" t="s">
        <v>25386</v>
      </c>
      <c r="H1734" s="1" t="s">
        <v>15810</v>
      </c>
      <c r="I1734" s="1" t="s">
        <v>25387</v>
      </c>
      <c r="J1734">
        <v>583</v>
      </c>
      <c r="K1734">
        <v>23.053513694466201</v>
      </c>
      <c r="L1734">
        <v>46.65</v>
      </c>
      <c r="M1734">
        <v>23.596486305533801</v>
      </c>
      <c r="N1734">
        <v>2.1843457089600001E-4</v>
      </c>
      <c r="O1734">
        <v>12</v>
      </c>
      <c r="P1734" s="1" t="s">
        <v>25388</v>
      </c>
      <c r="Q1734">
        <v>7</v>
      </c>
      <c r="R1734" s="1" t="s">
        <v>25389</v>
      </c>
      <c r="S1734">
        <v>334</v>
      </c>
      <c r="T1734">
        <v>348</v>
      </c>
      <c r="U1734" t="s">
        <v>2372</v>
      </c>
      <c r="V1734" s="3" t="str">
        <f>HYPERLINK(W1734,U1734)</f>
        <v>PABP1_HUMAN</v>
      </c>
      <c r="W1734" t="s">
        <v>25390</v>
      </c>
      <c r="X1734">
        <v>70853.95</v>
      </c>
      <c r="Y1734" t="s">
        <v>33384</v>
      </c>
      <c r="Z1734" s="1" t="s">
        <v>25391</v>
      </c>
      <c r="AA1734" t="s">
        <v>34796</v>
      </c>
      <c r="AB1734">
        <v>15</v>
      </c>
    </row>
    <row r="1735" spans="1:28" x14ac:dyDescent="0.25">
      <c r="A1735" t="s">
        <v>25385</v>
      </c>
      <c r="B1735">
        <v>1661.737288</v>
      </c>
      <c r="C1735">
        <v>1661.7395779999999</v>
      </c>
      <c r="D1735">
        <v>831.87591999999995</v>
      </c>
      <c r="E1735" t="s">
        <v>27</v>
      </c>
      <c r="F1735">
        <v>-2.2899999999999999E-3</v>
      </c>
      <c r="G1735" t="s">
        <v>25386</v>
      </c>
      <c r="H1735" s="1" t="s">
        <v>15810</v>
      </c>
      <c r="I1735" s="1" t="s">
        <v>25387</v>
      </c>
      <c r="J1735">
        <v>583</v>
      </c>
      <c r="K1735">
        <v>23.053513694466201</v>
      </c>
      <c r="L1735">
        <v>46.65</v>
      </c>
      <c r="M1735">
        <v>23.596486305533801</v>
      </c>
      <c r="N1735">
        <v>2.1843457089600001E-4</v>
      </c>
      <c r="O1735">
        <v>12</v>
      </c>
      <c r="P1735" s="1" t="s">
        <v>25388</v>
      </c>
      <c r="Q1735">
        <v>7</v>
      </c>
      <c r="R1735" s="1" t="s">
        <v>25389</v>
      </c>
      <c r="S1735">
        <v>334</v>
      </c>
      <c r="T1735">
        <v>348</v>
      </c>
      <c r="U1735" t="s">
        <v>2375</v>
      </c>
      <c r="V1735" s="3" t="str">
        <f>HYPERLINK(W1735,U1735)</f>
        <v>PABP3_HUMAN</v>
      </c>
      <c r="W1735" t="s">
        <v>25394</v>
      </c>
      <c r="X1735">
        <v>70214.83</v>
      </c>
      <c r="Y1735" t="s">
        <v>33395</v>
      </c>
      <c r="Z1735" s="1" t="s">
        <v>25391</v>
      </c>
      <c r="AA1735" t="s">
        <v>34799</v>
      </c>
      <c r="AB1735">
        <v>7</v>
      </c>
    </row>
    <row r="1736" spans="1:28" x14ac:dyDescent="0.25">
      <c r="A1736" t="s">
        <v>25385</v>
      </c>
      <c r="B1736">
        <v>1661.737288</v>
      </c>
      <c r="C1736">
        <v>1661.7395779999999</v>
      </c>
      <c r="D1736">
        <v>831.87591999999995</v>
      </c>
      <c r="E1736" t="s">
        <v>27</v>
      </c>
      <c r="F1736">
        <v>-2.2899999999999999E-3</v>
      </c>
      <c r="G1736" t="s">
        <v>25386</v>
      </c>
      <c r="H1736" s="1" t="s">
        <v>15810</v>
      </c>
      <c r="I1736" s="1" t="s">
        <v>25387</v>
      </c>
      <c r="J1736">
        <v>583</v>
      </c>
      <c r="K1736">
        <v>23.053513694466201</v>
      </c>
      <c r="L1736">
        <v>46.65</v>
      </c>
      <c r="M1736">
        <v>23.596486305533801</v>
      </c>
      <c r="N1736">
        <v>2.1843457089600001E-4</v>
      </c>
      <c r="O1736">
        <v>12</v>
      </c>
      <c r="P1736" s="1" t="s">
        <v>25388</v>
      </c>
      <c r="Q1736">
        <v>7</v>
      </c>
      <c r="R1736" s="1" t="s">
        <v>25389</v>
      </c>
      <c r="S1736">
        <v>334</v>
      </c>
      <c r="T1736">
        <v>348</v>
      </c>
      <c r="U1736" t="s">
        <v>4406</v>
      </c>
      <c r="V1736" s="3" t="str">
        <f>HYPERLINK(W1736,U1736)</f>
        <v>PAP1L_HUMAN</v>
      </c>
      <c r="W1736" t="s">
        <v>25393</v>
      </c>
      <c r="X1736">
        <v>68975.740000000005</v>
      </c>
      <c r="Y1736" t="s">
        <v>33602</v>
      </c>
      <c r="Z1736" s="1" t="s">
        <v>25391</v>
      </c>
      <c r="AA1736" t="s">
        <v>34798</v>
      </c>
      <c r="AB1736">
        <v>4</v>
      </c>
    </row>
    <row r="1737" spans="1:28" x14ac:dyDescent="0.25">
      <c r="A1737" t="s">
        <v>30452</v>
      </c>
      <c r="B1737">
        <v>2074.144722</v>
      </c>
      <c r="C1737">
        <v>2074.1422419999999</v>
      </c>
      <c r="D1737">
        <v>692.38885000000005</v>
      </c>
      <c r="E1737" t="s">
        <v>3693</v>
      </c>
      <c r="F1737">
        <v>2.48E-3</v>
      </c>
      <c r="G1737" t="s">
        <v>30446</v>
      </c>
      <c r="H1737" s="1" t="s">
        <v>24677</v>
      </c>
      <c r="I1737" s="1" t="s">
        <v>18117</v>
      </c>
      <c r="J1737">
        <v>282</v>
      </c>
      <c r="K1737">
        <v>26.473829701146201</v>
      </c>
      <c r="L1737">
        <v>50.07</v>
      </c>
      <c r="M1737">
        <v>23.596170298853799</v>
      </c>
      <c r="N1737">
        <v>2.1845046547899999E-4</v>
      </c>
      <c r="O1737">
        <v>11</v>
      </c>
      <c r="P1737" s="1" t="s">
        <v>30448</v>
      </c>
      <c r="Q1737">
        <v>5</v>
      </c>
      <c r="R1737" s="1" t="s">
        <v>30453</v>
      </c>
      <c r="S1737">
        <v>106</v>
      </c>
      <c r="T1737">
        <v>124</v>
      </c>
      <c r="U1737" t="s">
        <v>6709</v>
      </c>
      <c r="V1737" s="3" t="str">
        <f>HYPERLINK(W1737,U1737)</f>
        <v>RL17_HUMAN</v>
      </c>
      <c r="W1737" t="s">
        <v>30454</v>
      </c>
      <c r="X1737">
        <v>21611.42</v>
      </c>
      <c r="Y1737" t="s">
        <v>33342</v>
      </c>
      <c r="Z1737" s="1" t="s">
        <v>30451</v>
      </c>
      <c r="AA1737" t="s">
        <v>35087</v>
      </c>
      <c r="AB1737">
        <v>13</v>
      </c>
    </row>
    <row r="1738" spans="1:28" x14ac:dyDescent="0.25">
      <c r="A1738" t="s">
        <v>12605</v>
      </c>
      <c r="B1738">
        <v>1192.5954280000001</v>
      </c>
      <c r="C1738">
        <v>1192.593552</v>
      </c>
      <c r="D1738">
        <v>597.30498999999998</v>
      </c>
      <c r="E1738" t="s">
        <v>27</v>
      </c>
      <c r="F1738">
        <v>1.8760000000000001E-3</v>
      </c>
      <c r="G1738" t="s">
        <v>12606</v>
      </c>
      <c r="H1738" s="1" t="s">
        <v>4649</v>
      </c>
      <c r="I1738" s="1" t="s">
        <v>12607</v>
      </c>
      <c r="J1738">
        <v>379</v>
      </c>
      <c r="K1738">
        <v>27.701152947871002</v>
      </c>
      <c r="L1738">
        <v>51.29</v>
      </c>
      <c r="M1738">
        <v>23.588847052129001</v>
      </c>
      <c r="N1738">
        <v>2.18819136111E-4</v>
      </c>
      <c r="O1738">
        <v>7</v>
      </c>
      <c r="P1738" s="1" t="s">
        <v>12608</v>
      </c>
      <c r="Q1738">
        <v>6</v>
      </c>
      <c r="R1738" s="1" t="s">
        <v>12609</v>
      </c>
      <c r="S1738">
        <v>112</v>
      </c>
      <c r="T1738">
        <v>122</v>
      </c>
      <c r="U1738" t="s">
        <v>12610</v>
      </c>
      <c r="V1738" s="3" t="str">
        <f>HYPERLINK(W1738,U1738)</f>
        <v>RU2B_HUMAN</v>
      </c>
      <c r="W1738" t="s">
        <v>12611</v>
      </c>
      <c r="X1738">
        <v>25470.11</v>
      </c>
      <c r="Y1738" t="s">
        <v>33744</v>
      </c>
      <c r="Z1738" s="1" t="s">
        <v>12612</v>
      </c>
      <c r="AA1738" t="s">
        <v>37143</v>
      </c>
      <c r="AB1738">
        <v>1</v>
      </c>
    </row>
    <row r="1739" spans="1:28" x14ac:dyDescent="0.25">
      <c r="A1739" t="s">
        <v>16179</v>
      </c>
      <c r="B1739">
        <v>1297.6426919999999</v>
      </c>
      <c r="C1739">
        <v>1297.641464</v>
      </c>
      <c r="D1739">
        <v>433.55484000000001</v>
      </c>
      <c r="E1739" t="s">
        <v>3693</v>
      </c>
      <c r="F1739">
        <v>1.2279999999999999E-3</v>
      </c>
      <c r="G1739" t="s">
        <v>16180</v>
      </c>
      <c r="H1739" s="1" t="s">
        <v>3726</v>
      </c>
      <c r="I1739" s="1" t="s">
        <v>5419</v>
      </c>
      <c r="J1739">
        <v>289</v>
      </c>
      <c r="K1739">
        <v>26.7577834167408</v>
      </c>
      <c r="L1739">
        <v>50.32</v>
      </c>
      <c r="M1739">
        <v>23.5622165832592</v>
      </c>
      <c r="N1739">
        <v>2.2016503366699999E-4</v>
      </c>
      <c r="O1739">
        <v>7</v>
      </c>
      <c r="P1739" s="1" t="s">
        <v>16181</v>
      </c>
      <c r="Q1739">
        <v>6</v>
      </c>
      <c r="R1739" s="1" t="s">
        <v>16182</v>
      </c>
      <c r="S1739">
        <v>2</v>
      </c>
      <c r="T1739">
        <v>11</v>
      </c>
      <c r="U1739" t="s">
        <v>7067</v>
      </c>
      <c r="V1739" s="3" t="str">
        <f>HYPERLINK(W1739,U1739)</f>
        <v>NSA2_HUMAN</v>
      </c>
      <c r="W1739" t="s">
        <v>16183</v>
      </c>
      <c r="X1739">
        <v>30217.57</v>
      </c>
      <c r="Y1739" t="s">
        <v>33745</v>
      </c>
      <c r="Z1739" s="1" t="s">
        <v>16184</v>
      </c>
      <c r="AA1739" t="s">
        <v>37144</v>
      </c>
      <c r="AB1739">
        <v>3</v>
      </c>
    </row>
    <row r="1740" spans="1:28" x14ac:dyDescent="0.25">
      <c r="A1740" t="s">
        <v>16048</v>
      </c>
      <c r="B1740">
        <v>1290.722988</v>
      </c>
      <c r="C1740">
        <v>1290.7044069999999</v>
      </c>
      <c r="D1740">
        <v>646.36877000000004</v>
      </c>
      <c r="E1740" t="s">
        <v>27</v>
      </c>
      <c r="F1740">
        <v>1.8581E-2</v>
      </c>
      <c r="G1740" t="s">
        <v>16034</v>
      </c>
      <c r="H1740" s="1" t="s">
        <v>10601</v>
      </c>
      <c r="I1740" s="1" t="s">
        <v>16049</v>
      </c>
      <c r="J1740">
        <v>219</v>
      </c>
      <c r="K1740">
        <v>26.674529528899502</v>
      </c>
      <c r="L1740">
        <v>50.23</v>
      </c>
      <c r="M1740">
        <v>23.555470471100499</v>
      </c>
      <c r="N1740">
        <v>2.2050729271699999E-4</v>
      </c>
      <c r="O1740">
        <v>9</v>
      </c>
      <c r="P1740" s="1" t="s">
        <v>16036</v>
      </c>
      <c r="Q1740">
        <v>9</v>
      </c>
      <c r="R1740" s="1" t="s">
        <v>16050</v>
      </c>
      <c r="S1740">
        <v>8</v>
      </c>
      <c r="T1740">
        <v>19</v>
      </c>
      <c r="U1740" t="s">
        <v>1209</v>
      </c>
      <c r="V1740" s="3" t="str">
        <f>HYPERLINK(W1740,U1740)</f>
        <v>PAPD5_HUMAN</v>
      </c>
      <c r="W1740" t="s">
        <v>16051</v>
      </c>
      <c r="X1740">
        <v>63512.86</v>
      </c>
      <c r="Y1740" t="s">
        <v>33432</v>
      </c>
      <c r="Z1740" s="1" t="s">
        <v>16039</v>
      </c>
      <c r="AA1740" t="s">
        <v>36044</v>
      </c>
      <c r="AB1740">
        <v>4</v>
      </c>
    </row>
    <row r="1741" spans="1:28" x14ac:dyDescent="0.25">
      <c r="A1741" t="s">
        <v>22888</v>
      </c>
      <c r="B1741">
        <v>1541.860242</v>
      </c>
      <c r="C1741">
        <v>1541.859909</v>
      </c>
      <c r="D1741">
        <v>514.96069</v>
      </c>
      <c r="E1741" t="s">
        <v>3693</v>
      </c>
      <c r="F1741">
        <v>3.3300000000000002E-4</v>
      </c>
      <c r="G1741" t="s">
        <v>22889</v>
      </c>
      <c r="H1741" s="1" t="s">
        <v>12975</v>
      </c>
      <c r="I1741" s="1" t="s">
        <v>22890</v>
      </c>
      <c r="J1741">
        <v>206</v>
      </c>
      <c r="K1741">
        <v>27.4507479158206</v>
      </c>
      <c r="L1741">
        <v>51</v>
      </c>
      <c r="M1741">
        <v>23.5492520841794</v>
      </c>
      <c r="N1741">
        <v>2.20823249253E-4</v>
      </c>
      <c r="O1741">
        <v>8</v>
      </c>
      <c r="P1741" s="1" t="s">
        <v>22891</v>
      </c>
      <c r="Q1741">
        <v>9</v>
      </c>
      <c r="R1741" s="1" t="s">
        <v>22892</v>
      </c>
      <c r="S1741">
        <v>33</v>
      </c>
      <c r="T1741">
        <v>45</v>
      </c>
      <c r="U1741" t="s">
        <v>7556</v>
      </c>
      <c r="V1741" s="3" t="str">
        <f>HYPERLINK(W1741,U1741)</f>
        <v>RS17_HUMAN</v>
      </c>
      <c r="W1741" t="s">
        <v>22893</v>
      </c>
      <c r="X1741">
        <v>15597.41</v>
      </c>
      <c r="Y1741" t="s">
        <v>33361</v>
      </c>
      <c r="Z1741" s="1" t="s">
        <v>22894</v>
      </c>
      <c r="AA1741" t="s">
        <v>36551</v>
      </c>
      <c r="AB1741">
        <v>8</v>
      </c>
    </row>
    <row r="1742" spans="1:28" x14ac:dyDescent="0.25">
      <c r="A1742" t="s">
        <v>16829</v>
      </c>
      <c r="B1742">
        <v>1315.637428</v>
      </c>
      <c r="C1742">
        <v>1315.636765</v>
      </c>
      <c r="D1742">
        <v>658.82599000000005</v>
      </c>
      <c r="E1742" t="s">
        <v>27</v>
      </c>
      <c r="F1742">
        <v>6.6299999999999996E-4</v>
      </c>
      <c r="G1742" t="s">
        <v>16830</v>
      </c>
      <c r="H1742" s="1" t="s">
        <v>4649</v>
      </c>
      <c r="I1742" s="1" t="s">
        <v>16831</v>
      </c>
      <c r="J1742">
        <v>342</v>
      </c>
      <c r="K1742">
        <v>26.803355134145601</v>
      </c>
      <c r="L1742">
        <v>50.35</v>
      </c>
      <c r="M1742">
        <v>23.5466448658544</v>
      </c>
      <c r="N1742">
        <v>2.2095585680400001E-4</v>
      </c>
      <c r="O1742">
        <v>8</v>
      </c>
      <c r="P1742" s="1" t="s">
        <v>10711</v>
      </c>
      <c r="Q1742">
        <v>9</v>
      </c>
      <c r="R1742" s="1" t="s">
        <v>16832</v>
      </c>
      <c r="S1742">
        <v>13</v>
      </c>
      <c r="T1742">
        <v>23</v>
      </c>
      <c r="U1742" t="s">
        <v>4979</v>
      </c>
      <c r="V1742" s="3" t="str">
        <f>HYPERLINK(W1742,U1742)</f>
        <v>RRS1_HUMAN</v>
      </c>
      <c r="W1742" t="s">
        <v>16833</v>
      </c>
      <c r="X1742">
        <v>41225.19</v>
      </c>
      <c r="Y1742" t="s">
        <v>33746</v>
      </c>
      <c r="Z1742" s="1" t="s">
        <v>16834</v>
      </c>
      <c r="AA1742" t="s">
        <v>36552</v>
      </c>
      <c r="AB1742">
        <v>5</v>
      </c>
    </row>
    <row r="1743" spans="1:28" x14ac:dyDescent="0.25">
      <c r="A1743" t="s">
        <v>12066</v>
      </c>
      <c r="B1743">
        <v>1172.5882280000001</v>
      </c>
      <c r="C1743">
        <v>1172.5899810000001</v>
      </c>
      <c r="D1743">
        <v>587.30138999999997</v>
      </c>
      <c r="E1743" t="s">
        <v>27</v>
      </c>
      <c r="F1743">
        <v>-1.753E-3</v>
      </c>
      <c r="G1743" t="s">
        <v>11602</v>
      </c>
      <c r="H1743" s="1" t="s">
        <v>12067</v>
      </c>
      <c r="I1743" s="1" t="s">
        <v>12068</v>
      </c>
      <c r="J1743">
        <v>130</v>
      </c>
      <c r="K1743">
        <v>27.403626894942398</v>
      </c>
      <c r="L1743">
        <v>50.95</v>
      </c>
      <c r="M1743">
        <v>23.546373105057601</v>
      </c>
      <c r="N1743">
        <v>2.20969683601E-4</v>
      </c>
      <c r="O1743">
        <v>8</v>
      </c>
      <c r="P1743" s="1" t="s">
        <v>8527</v>
      </c>
      <c r="Q1743">
        <v>4</v>
      </c>
      <c r="R1743" s="1" t="s">
        <v>12069</v>
      </c>
      <c r="S1743">
        <v>188</v>
      </c>
      <c r="T1743">
        <v>197</v>
      </c>
      <c r="U1743" t="s">
        <v>880</v>
      </c>
      <c r="V1743" s="3" t="str">
        <f>HYPERLINK(W1743,U1743)</f>
        <v>RS3_HUMAN</v>
      </c>
      <c r="W1743" t="s">
        <v>12070</v>
      </c>
      <c r="X1743">
        <v>26842.49</v>
      </c>
      <c r="Y1743" t="s">
        <v>33474</v>
      </c>
      <c r="Z1743" s="1" t="s">
        <v>11607</v>
      </c>
      <c r="AA1743" t="s">
        <v>36553</v>
      </c>
      <c r="AB1743">
        <v>25</v>
      </c>
    </row>
    <row r="1744" spans="1:28" x14ac:dyDescent="0.25">
      <c r="A1744" t="s">
        <v>12334</v>
      </c>
      <c r="B1744">
        <v>1185.5500280000001</v>
      </c>
      <c r="C1744">
        <v>1185.548828</v>
      </c>
      <c r="D1744">
        <v>593.78228999999999</v>
      </c>
      <c r="E1744" t="s">
        <v>27</v>
      </c>
      <c r="F1744">
        <v>1.1999999999999999E-3</v>
      </c>
      <c r="G1744" t="s">
        <v>12335</v>
      </c>
      <c r="H1744" s="1" t="s">
        <v>2835</v>
      </c>
      <c r="I1744" s="1" t="s">
        <v>12336</v>
      </c>
      <c r="J1744">
        <v>99</v>
      </c>
      <c r="K1744">
        <v>24.297522800024101</v>
      </c>
      <c r="L1744">
        <v>47.84</v>
      </c>
      <c r="M1744">
        <v>23.542477199975899</v>
      </c>
      <c r="N1744">
        <v>2.2116799677199999E-4</v>
      </c>
      <c r="O1744">
        <v>6</v>
      </c>
      <c r="P1744" s="1" t="s">
        <v>12337</v>
      </c>
      <c r="Q1744">
        <v>4</v>
      </c>
      <c r="R1744" s="1" t="s">
        <v>5302</v>
      </c>
      <c r="S1744">
        <v>128</v>
      </c>
      <c r="T1744">
        <v>136</v>
      </c>
      <c r="U1744" t="s">
        <v>722</v>
      </c>
      <c r="V1744" s="3" t="str">
        <f>HYPERLINK(W1744,U1744)</f>
        <v>TIF1B_HUMAN</v>
      </c>
      <c r="W1744" t="s">
        <v>12338</v>
      </c>
      <c r="X1744">
        <v>90261.08</v>
      </c>
      <c r="Y1744" t="s">
        <v>33412</v>
      </c>
      <c r="Z1744" s="1" t="s">
        <v>12339</v>
      </c>
      <c r="AA1744" t="s">
        <v>37782</v>
      </c>
      <c r="AB1744">
        <v>24</v>
      </c>
    </row>
    <row r="1745" spans="1:28" x14ac:dyDescent="0.25">
      <c r="A1745" t="s">
        <v>15609</v>
      </c>
      <c r="B1745">
        <v>1278.632668</v>
      </c>
      <c r="C1745">
        <v>1278.6356510000001</v>
      </c>
      <c r="D1745">
        <v>640.32361000000003</v>
      </c>
      <c r="E1745" t="s">
        <v>27</v>
      </c>
      <c r="F1745">
        <v>-2.983E-3</v>
      </c>
      <c r="G1745" t="s">
        <v>15610</v>
      </c>
      <c r="H1745" s="1" t="s">
        <v>3726</v>
      </c>
      <c r="I1745" s="1" t="s">
        <v>15611</v>
      </c>
      <c r="J1745">
        <v>345</v>
      </c>
      <c r="K1745">
        <v>27.201593034059599</v>
      </c>
      <c r="L1745">
        <v>50.73</v>
      </c>
      <c r="M1745">
        <v>23.528406965940398</v>
      </c>
      <c r="N1745">
        <v>2.2188569685500001E-4</v>
      </c>
      <c r="O1745">
        <v>8</v>
      </c>
      <c r="P1745" s="1" t="s">
        <v>9129</v>
      </c>
      <c r="Q1745">
        <v>6</v>
      </c>
      <c r="R1745" s="1" t="s">
        <v>9590</v>
      </c>
      <c r="S1745">
        <v>60</v>
      </c>
      <c r="T1745">
        <v>69</v>
      </c>
      <c r="U1745" t="s">
        <v>2608</v>
      </c>
      <c r="V1745" s="3" t="str">
        <f>HYPERLINK(W1745,U1745)</f>
        <v>WDR18_HUMAN</v>
      </c>
      <c r="W1745" t="s">
        <v>15612</v>
      </c>
      <c r="X1745">
        <v>48059.26</v>
      </c>
      <c r="Y1745" t="s">
        <v>33738</v>
      </c>
      <c r="Z1745" s="1" t="s">
        <v>15613</v>
      </c>
      <c r="AA1745" t="s">
        <v>36554</v>
      </c>
      <c r="AB1745">
        <v>9</v>
      </c>
    </row>
    <row r="1746" spans="1:28" x14ac:dyDescent="0.25">
      <c r="A1746" t="s">
        <v>5125</v>
      </c>
      <c r="B1746">
        <v>962.52860799999996</v>
      </c>
      <c r="C1746">
        <v>962.52926600000001</v>
      </c>
      <c r="D1746">
        <v>482.27157999999997</v>
      </c>
      <c r="E1746" t="s">
        <v>27</v>
      </c>
      <c r="F1746">
        <v>-6.5799999999999995E-4</v>
      </c>
      <c r="G1746" t="s">
        <v>4805</v>
      </c>
      <c r="H1746" s="1" t="s">
        <v>3343</v>
      </c>
      <c r="I1746" s="1" t="s">
        <v>5126</v>
      </c>
      <c r="J1746">
        <v>200</v>
      </c>
      <c r="K1746">
        <v>27.226339225338101</v>
      </c>
      <c r="L1746">
        <v>50.75</v>
      </c>
      <c r="M1746">
        <v>23.523660774661899</v>
      </c>
      <c r="N1746">
        <v>2.2212831739400001E-4</v>
      </c>
      <c r="O1746">
        <v>7</v>
      </c>
      <c r="P1746" s="1" t="s">
        <v>2185</v>
      </c>
      <c r="Q1746">
        <v>4</v>
      </c>
      <c r="R1746" s="1" t="s">
        <v>3591</v>
      </c>
      <c r="S1746">
        <v>297</v>
      </c>
      <c r="T1746">
        <v>304</v>
      </c>
      <c r="U1746" t="s">
        <v>722</v>
      </c>
      <c r="V1746" s="3" t="str">
        <f>HYPERLINK(W1746,U1746)</f>
        <v>TIF1B_HUMAN</v>
      </c>
      <c r="W1746" t="s">
        <v>5127</v>
      </c>
      <c r="X1746">
        <v>90261.08</v>
      </c>
      <c r="Y1746" t="s">
        <v>33412</v>
      </c>
      <c r="Z1746" s="1" t="s">
        <v>4809</v>
      </c>
      <c r="AA1746" t="s">
        <v>37145</v>
      </c>
      <c r="AB1746">
        <v>24</v>
      </c>
    </row>
    <row r="1747" spans="1:28" x14ac:dyDescent="0.25">
      <c r="A1747" t="s">
        <v>28528</v>
      </c>
      <c r="B1747">
        <v>1842.9819419999999</v>
      </c>
      <c r="C1747">
        <v>1842.979904</v>
      </c>
      <c r="D1747">
        <v>615.33459000000005</v>
      </c>
      <c r="E1747" t="s">
        <v>3693</v>
      </c>
      <c r="F1747">
        <v>2.0379999999999999E-3</v>
      </c>
      <c r="G1747" t="s">
        <v>28529</v>
      </c>
      <c r="H1747" s="1" t="s">
        <v>16597</v>
      </c>
      <c r="I1747" s="1" t="s">
        <v>28530</v>
      </c>
      <c r="J1747">
        <v>436</v>
      </c>
      <c r="K1747">
        <v>28.469553250198199</v>
      </c>
      <c r="L1747">
        <v>51.96</v>
      </c>
      <c r="M1747">
        <v>23.490446749801801</v>
      </c>
      <c r="N1747">
        <v>2.2383362559900001E-4</v>
      </c>
      <c r="O1747">
        <v>11</v>
      </c>
      <c r="P1747" s="1" t="s">
        <v>28531</v>
      </c>
      <c r="Q1747">
        <v>9</v>
      </c>
      <c r="R1747" s="1" t="s">
        <v>28532</v>
      </c>
      <c r="S1747">
        <v>468</v>
      </c>
      <c r="T1747">
        <v>483</v>
      </c>
      <c r="U1747" t="s">
        <v>3192</v>
      </c>
      <c r="V1747" s="3" t="str">
        <f>HYPERLINK(W1747,U1747)</f>
        <v>DAPLE_HUMAN</v>
      </c>
      <c r="W1747" t="s">
        <v>28533</v>
      </c>
      <c r="X1747">
        <v>229231.4</v>
      </c>
      <c r="Y1747" t="s">
        <v>33426</v>
      </c>
      <c r="Z1747" s="1" t="s">
        <v>28534</v>
      </c>
      <c r="AA1747" t="s">
        <v>35088</v>
      </c>
      <c r="AB1747">
        <v>13</v>
      </c>
    </row>
    <row r="1748" spans="1:28" x14ac:dyDescent="0.25">
      <c r="A1748" t="s">
        <v>17796</v>
      </c>
      <c r="B1748">
        <v>1344.6860079999999</v>
      </c>
      <c r="C1748">
        <v>1344.6898349999999</v>
      </c>
      <c r="D1748">
        <v>673.35028</v>
      </c>
      <c r="E1748" t="s">
        <v>27</v>
      </c>
      <c r="F1748">
        <v>-3.8270000000000001E-3</v>
      </c>
      <c r="G1748" t="s">
        <v>17797</v>
      </c>
      <c r="H1748" s="1" t="s">
        <v>12975</v>
      </c>
      <c r="I1748" s="1" t="s">
        <v>17798</v>
      </c>
      <c r="J1748">
        <v>344</v>
      </c>
      <c r="K1748">
        <v>28.5672889038288</v>
      </c>
      <c r="L1748">
        <v>52.03</v>
      </c>
      <c r="M1748">
        <v>23.462711096171201</v>
      </c>
      <c r="N1748">
        <v>2.2526768435000001E-4</v>
      </c>
      <c r="O1748">
        <v>11</v>
      </c>
      <c r="P1748" s="1" t="s">
        <v>17799</v>
      </c>
      <c r="Q1748">
        <v>10</v>
      </c>
      <c r="R1748" s="1" t="s">
        <v>17800</v>
      </c>
      <c r="S1748">
        <v>28</v>
      </c>
      <c r="T1748">
        <v>40</v>
      </c>
      <c r="U1748" t="s">
        <v>779</v>
      </c>
      <c r="V1748" s="3" t="str">
        <f>HYPERLINK(W1748,U1748)</f>
        <v>WDR74_HUMAN</v>
      </c>
      <c r="W1748" t="s">
        <v>17801</v>
      </c>
      <c r="X1748">
        <v>42984.88</v>
      </c>
      <c r="Y1748" t="s">
        <v>33397</v>
      </c>
      <c r="Z1748" s="1" t="s">
        <v>17802</v>
      </c>
      <c r="AA1748" t="s">
        <v>35089</v>
      </c>
      <c r="AB1748">
        <v>12</v>
      </c>
    </row>
    <row r="1749" spans="1:28" x14ac:dyDescent="0.25">
      <c r="A1749" t="s">
        <v>20982</v>
      </c>
      <c r="B1749">
        <v>1457.8284679999999</v>
      </c>
      <c r="C1749">
        <v>1457.8242029999999</v>
      </c>
      <c r="D1749">
        <v>729.92151000000001</v>
      </c>
      <c r="E1749" t="s">
        <v>27</v>
      </c>
      <c r="F1749">
        <v>4.2649999999999997E-3</v>
      </c>
      <c r="G1749" t="s">
        <v>20963</v>
      </c>
      <c r="H1749" s="1" t="s">
        <v>12975</v>
      </c>
      <c r="I1749" s="1" t="s">
        <v>20983</v>
      </c>
      <c r="J1749">
        <v>214</v>
      </c>
      <c r="K1749">
        <v>26.570558528570999</v>
      </c>
      <c r="L1749">
        <v>50</v>
      </c>
      <c r="M1749">
        <v>23.429441471429001</v>
      </c>
      <c r="N1749">
        <v>2.2699999999999999E-4</v>
      </c>
      <c r="O1749">
        <v>10</v>
      </c>
      <c r="P1749" s="1" t="s">
        <v>20984</v>
      </c>
      <c r="Q1749">
        <v>9</v>
      </c>
      <c r="R1749" s="1" t="s">
        <v>20985</v>
      </c>
      <c r="S1749">
        <v>202</v>
      </c>
      <c r="T1749">
        <v>214</v>
      </c>
      <c r="U1749" t="s">
        <v>880</v>
      </c>
      <c r="V1749" s="3" t="str">
        <f>HYPERLINK(W1749,U1749)</f>
        <v>RS3_HUMAN</v>
      </c>
      <c r="W1749" t="s">
        <v>20986</v>
      </c>
      <c r="X1749">
        <v>26842.49</v>
      </c>
      <c r="Y1749" t="s">
        <v>33474</v>
      </c>
      <c r="Z1749" s="1" t="s">
        <v>20968</v>
      </c>
      <c r="AA1749" t="s">
        <v>35485</v>
      </c>
      <c r="AB1749">
        <v>25</v>
      </c>
    </row>
    <row r="1750" spans="1:28" x14ac:dyDescent="0.25">
      <c r="A1750" t="s">
        <v>11066</v>
      </c>
      <c r="B1750">
        <v>1140.5507480000001</v>
      </c>
      <c r="C1750">
        <v>1140.548477</v>
      </c>
      <c r="D1750">
        <v>571.28264999999999</v>
      </c>
      <c r="E1750" t="s">
        <v>27</v>
      </c>
      <c r="F1750">
        <v>2.271E-3</v>
      </c>
      <c r="G1750" t="s">
        <v>11067</v>
      </c>
      <c r="H1750" s="1" t="s">
        <v>5942</v>
      </c>
      <c r="I1750" s="1" t="s">
        <v>11068</v>
      </c>
      <c r="J1750">
        <v>332</v>
      </c>
      <c r="K1750">
        <v>25.8433122436753</v>
      </c>
      <c r="L1750">
        <v>49.26</v>
      </c>
      <c r="M1750">
        <v>23.416687756324698</v>
      </c>
      <c r="N1750">
        <v>2.2766759964800001E-4</v>
      </c>
      <c r="O1750">
        <v>6</v>
      </c>
      <c r="P1750" s="1" t="s">
        <v>9927</v>
      </c>
      <c r="Q1750">
        <v>6</v>
      </c>
      <c r="R1750" s="1" t="s">
        <v>11069</v>
      </c>
      <c r="S1750">
        <v>518</v>
      </c>
      <c r="T1750">
        <v>526</v>
      </c>
      <c r="U1750" t="s">
        <v>6651</v>
      </c>
      <c r="V1750" s="3" t="str">
        <f>HYPERLINK(W1750,U1750)</f>
        <v>HSP7C_HUMAN</v>
      </c>
      <c r="W1750" t="s">
        <v>11073</v>
      </c>
      <c r="X1750">
        <v>71082.31</v>
      </c>
      <c r="Y1750" t="s">
        <v>33517</v>
      </c>
      <c r="Z1750" s="1" t="s">
        <v>11071</v>
      </c>
      <c r="AA1750" t="s">
        <v>37785</v>
      </c>
      <c r="AB1750">
        <v>11</v>
      </c>
    </row>
    <row r="1751" spans="1:28" x14ac:dyDescent="0.25">
      <c r="A1751" t="s">
        <v>11066</v>
      </c>
      <c r="B1751">
        <v>1140.5507480000001</v>
      </c>
      <c r="C1751">
        <v>1140.548477</v>
      </c>
      <c r="D1751">
        <v>571.28264999999999</v>
      </c>
      <c r="E1751" t="s">
        <v>27</v>
      </c>
      <c r="F1751">
        <v>2.271E-3</v>
      </c>
      <c r="G1751" t="s">
        <v>11067</v>
      </c>
      <c r="H1751" s="1" t="s">
        <v>5942</v>
      </c>
      <c r="I1751" s="1" t="s">
        <v>11068</v>
      </c>
      <c r="J1751">
        <v>332</v>
      </c>
      <c r="K1751">
        <v>25.8433122436753</v>
      </c>
      <c r="L1751">
        <v>49.26</v>
      </c>
      <c r="M1751">
        <v>23.416687756324698</v>
      </c>
      <c r="N1751">
        <v>2.2766759964800001E-4</v>
      </c>
      <c r="O1751">
        <v>6</v>
      </c>
      <c r="P1751" s="1" t="s">
        <v>9927</v>
      </c>
      <c r="Q1751">
        <v>6</v>
      </c>
      <c r="R1751" s="1" t="s">
        <v>11069</v>
      </c>
      <c r="S1751">
        <v>518</v>
      </c>
      <c r="T1751">
        <v>526</v>
      </c>
      <c r="U1751" t="s">
        <v>6646</v>
      </c>
      <c r="V1751" s="3" t="str">
        <f>HYPERLINK(W1751,U1751)</f>
        <v>HS71A_HUMAN</v>
      </c>
      <c r="W1751" t="s">
        <v>11070</v>
      </c>
      <c r="X1751">
        <v>70294.14</v>
      </c>
      <c r="Y1751" t="s">
        <v>33479</v>
      </c>
      <c r="Z1751" s="1" t="s">
        <v>11071</v>
      </c>
      <c r="AA1751" t="s">
        <v>37783</v>
      </c>
      <c r="AB1751">
        <v>21</v>
      </c>
    </row>
    <row r="1752" spans="1:28" x14ac:dyDescent="0.25">
      <c r="A1752" t="s">
        <v>11066</v>
      </c>
      <c r="B1752">
        <v>1140.5507480000001</v>
      </c>
      <c r="C1752">
        <v>1140.548477</v>
      </c>
      <c r="D1752">
        <v>571.28264999999999</v>
      </c>
      <c r="E1752" t="s">
        <v>27</v>
      </c>
      <c r="F1752">
        <v>2.271E-3</v>
      </c>
      <c r="G1752" t="s">
        <v>11067</v>
      </c>
      <c r="H1752" s="1" t="s">
        <v>5942</v>
      </c>
      <c r="I1752" s="1" t="s">
        <v>11068</v>
      </c>
      <c r="J1752">
        <v>332</v>
      </c>
      <c r="K1752">
        <v>25.8433122436753</v>
      </c>
      <c r="L1752">
        <v>49.26</v>
      </c>
      <c r="M1752">
        <v>23.416687756324698</v>
      </c>
      <c r="N1752">
        <v>2.2766759964800001E-4</v>
      </c>
      <c r="O1752">
        <v>6</v>
      </c>
      <c r="P1752" s="1" t="s">
        <v>9927</v>
      </c>
      <c r="Q1752">
        <v>6</v>
      </c>
      <c r="R1752" s="1" t="s">
        <v>11069</v>
      </c>
      <c r="S1752">
        <v>518</v>
      </c>
      <c r="T1752">
        <v>526</v>
      </c>
      <c r="U1752" t="s">
        <v>6649</v>
      </c>
      <c r="V1752" s="3" t="str">
        <f>HYPERLINK(W1752,U1752)</f>
        <v>HS71B_HUMAN</v>
      </c>
      <c r="W1752" t="s">
        <v>11072</v>
      </c>
      <c r="X1752">
        <v>70294.14</v>
      </c>
      <c r="Y1752" t="s">
        <v>33480</v>
      </c>
      <c r="Z1752" s="1" t="s">
        <v>11071</v>
      </c>
      <c r="AA1752" t="s">
        <v>37784</v>
      </c>
      <c r="AB1752">
        <v>21</v>
      </c>
    </row>
    <row r="1753" spans="1:28" x14ac:dyDescent="0.25">
      <c r="A1753" t="s">
        <v>10919</v>
      </c>
      <c r="B1753">
        <v>1136.510708</v>
      </c>
      <c r="C1753">
        <v>1136.5131839999999</v>
      </c>
      <c r="D1753">
        <v>569.26262999999994</v>
      </c>
      <c r="E1753" t="s">
        <v>27</v>
      </c>
      <c r="F1753">
        <v>-2.4759999999999999E-3</v>
      </c>
      <c r="G1753" t="s">
        <v>10920</v>
      </c>
      <c r="H1753" s="1" t="s">
        <v>10921</v>
      </c>
      <c r="I1753" s="1" t="s">
        <v>5971</v>
      </c>
      <c r="J1753">
        <v>185</v>
      </c>
      <c r="K1753">
        <v>24.7567118832443</v>
      </c>
      <c r="L1753">
        <v>48.17</v>
      </c>
      <c r="M1753">
        <v>23.413288116755702</v>
      </c>
      <c r="N1753">
        <v>2.2784588669299999E-4</v>
      </c>
      <c r="O1753">
        <v>9</v>
      </c>
      <c r="P1753" s="1" t="s">
        <v>10847</v>
      </c>
      <c r="Q1753">
        <v>4</v>
      </c>
      <c r="R1753" s="1" t="s">
        <v>10922</v>
      </c>
      <c r="S1753">
        <v>473</v>
      </c>
      <c r="T1753">
        <v>483</v>
      </c>
      <c r="U1753" t="s">
        <v>722</v>
      </c>
      <c r="V1753" s="3" t="str">
        <f>HYPERLINK(W1753,U1753)</f>
        <v>TIF1B_HUMAN</v>
      </c>
      <c r="W1753" t="s">
        <v>10923</v>
      </c>
      <c r="X1753">
        <v>90261.08</v>
      </c>
      <c r="Y1753" t="s">
        <v>33412</v>
      </c>
      <c r="Z1753" s="1" t="s">
        <v>10924</v>
      </c>
      <c r="AA1753" t="s">
        <v>36045</v>
      </c>
      <c r="AB1753">
        <v>24</v>
      </c>
    </row>
    <row r="1754" spans="1:28" x14ac:dyDescent="0.25">
      <c r="A1754" t="s">
        <v>8364</v>
      </c>
      <c r="B1754">
        <v>1065.592508</v>
      </c>
      <c r="C1754">
        <v>1065.593079</v>
      </c>
      <c r="D1754">
        <v>533.80353000000002</v>
      </c>
      <c r="E1754" t="s">
        <v>27</v>
      </c>
      <c r="F1754">
        <v>-5.71E-4</v>
      </c>
      <c r="G1754" t="s">
        <v>8358</v>
      </c>
      <c r="H1754" s="1" t="s">
        <v>3726</v>
      </c>
      <c r="I1754" s="1" t="s">
        <v>735</v>
      </c>
      <c r="J1754">
        <v>67</v>
      </c>
      <c r="K1754">
        <v>25.4777470538782</v>
      </c>
      <c r="L1754">
        <v>48.89</v>
      </c>
      <c r="M1754">
        <v>23.4122529461218</v>
      </c>
      <c r="N1754">
        <v>2.2790020179299999E-4</v>
      </c>
      <c r="O1754">
        <v>8</v>
      </c>
      <c r="P1754" s="1" t="s">
        <v>8365</v>
      </c>
      <c r="Q1754">
        <v>7</v>
      </c>
      <c r="R1754" s="1" t="s">
        <v>8366</v>
      </c>
      <c r="S1754">
        <v>24</v>
      </c>
      <c r="T1754">
        <v>33</v>
      </c>
      <c r="U1754" t="s">
        <v>7509</v>
      </c>
      <c r="V1754" s="3" t="str">
        <f>HYPERLINK(W1754,U1754)</f>
        <v>RS12_HUMAN</v>
      </c>
      <c r="W1754" t="s">
        <v>8367</v>
      </c>
      <c r="X1754">
        <v>14904.63</v>
      </c>
      <c r="Y1754" t="s">
        <v>33333</v>
      </c>
      <c r="Z1754" s="1" t="s">
        <v>8363</v>
      </c>
      <c r="AA1754" t="s">
        <v>36555</v>
      </c>
      <c r="AB1754">
        <v>6</v>
      </c>
    </row>
    <row r="1755" spans="1:28" x14ac:dyDescent="0.25">
      <c r="A1755" t="s">
        <v>16982</v>
      </c>
      <c r="B1755">
        <v>1319.707748</v>
      </c>
      <c r="C1755">
        <v>1319.708511</v>
      </c>
      <c r="D1755">
        <v>660.86114999999995</v>
      </c>
      <c r="E1755" t="s">
        <v>27</v>
      </c>
      <c r="F1755">
        <v>-7.6300000000000001E-4</v>
      </c>
      <c r="G1755" t="s">
        <v>16983</v>
      </c>
      <c r="H1755" s="1" t="s">
        <v>10601</v>
      </c>
      <c r="I1755" s="1" t="s">
        <v>16984</v>
      </c>
      <c r="J1755">
        <v>211</v>
      </c>
      <c r="K1755">
        <v>28.041394323353501</v>
      </c>
      <c r="L1755">
        <v>51.45</v>
      </c>
      <c r="M1755">
        <v>23.408605676646498</v>
      </c>
      <c r="N1755">
        <v>2.28091676153E-4</v>
      </c>
      <c r="O1755">
        <v>9</v>
      </c>
      <c r="P1755" s="1" t="s">
        <v>16985</v>
      </c>
      <c r="Q1755">
        <v>6</v>
      </c>
      <c r="R1755" s="1" t="s">
        <v>16986</v>
      </c>
      <c r="S1755">
        <v>179</v>
      </c>
      <c r="T1755">
        <v>190</v>
      </c>
      <c r="U1755" t="s">
        <v>3380</v>
      </c>
      <c r="V1755" s="3" t="str">
        <f>HYPERLINK(W1755,U1755)</f>
        <v>EXOS5_HUMAN</v>
      </c>
      <c r="W1755" t="s">
        <v>16987</v>
      </c>
      <c r="X1755">
        <v>25746.080000000002</v>
      </c>
      <c r="Y1755" t="s">
        <v>33413</v>
      </c>
      <c r="Z1755" s="1" t="s">
        <v>16988</v>
      </c>
      <c r="AA1755" t="s">
        <v>36046</v>
      </c>
      <c r="AB1755">
        <v>7</v>
      </c>
    </row>
    <row r="1756" spans="1:28" x14ac:dyDescent="0.25">
      <c r="A1756" t="s">
        <v>4058</v>
      </c>
      <c r="B1756">
        <v>917.45632799999998</v>
      </c>
      <c r="C1756">
        <v>917.45666500000004</v>
      </c>
      <c r="D1756">
        <v>459.73543999999998</v>
      </c>
      <c r="E1756" t="s">
        <v>27</v>
      </c>
      <c r="F1756">
        <v>-3.3700000000000001E-4</v>
      </c>
      <c r="G1756" t="s">
        <v>4053</v>
      </c>
      <c r="H1756" s="1" t="s">
        <v>2835</v>
      </c>
      <c r="I1756" s="1" t="s">
        <v>4059</v>
      </c>
      <c r="J1756">
        <v>226</v>
      </c>
      <c r="K1756">
        <v>27.937903846908199</v>
      </c>
      <c r="L1756">
        <v>51.34</v>
      </c>
      <c r="M1756">
        <v>23.402096153091801</v>
      </c>
      <c r="N1756">
        <v>2.2843381299699999E-4</v>
      </c>
      <c r="O1756">
        <v>8</v>
      </c>
      <c r="P1756" s="1" t="s">
        <v>3958</v>
      </c>
      <c r="Q1756">
        <v>5</v>
      </c>
      <c r="R1756" s="1" t="s">
        <v>4060</v>
      </c>
      <c r="S1756">
        <v>298</v>
      </c>
      <c r="T1756">
        <v>306</v>
      </c>
      <c r="U1756" t="s">
        <v>3501</v>
      </c>
      <c r="V1756" s="3" t="str">
        <f>HYPERLINK(W1756,U1756)</f>
        <v>EIF3F_HUMAN</v>
      </c>
      <c r="W1756" t="s">
        <v>4061</v>
      </c>
      <c r="X1756">
        <v>37654.19</v>
      </c>
      <c r="Y1756" t="s">
        <v>33560</v>
      </c>
      <c r="Z1756" s="1" t="s">
        <v>4057</v>
      </c>
      <c r="AA1756" t="s">
        <v>36556</v>
      </c>
      <c r="AB1756">
        <v>8</v>
      </c>
    </row>
    <row r="1757" spans="1:28" x14ac:dyDescent="0.25">
      <c r="A1757" t="s">
        <v>5287</v>
      </c>
      <c r="B1757">
        <v>967.51180799999997</v>
      </c>
      <c r="C1757">
        <v>967.51274100000001</v>
      </c>
      <c r="D1757">
        <v>484.76317999999998</v>
      </c>
      <c r="E1757" t="s">
        <v>27</v>
      </c>
      <c r="F1757">
        <v>-9.3300000000000002E-4</v>
      </c>
      <c r="G1757" t="s">
        <v>5288</v>
      </c>
      <c r="H1757" s="1" t="s">
        <v>2835</v>
      </c>
      <c r="I1757" s="1" t="s">
        <v>5289</v>
      </c>
      <c r="J1757">
        <v>181</v>
      </c>
      <c r="K1757">
        <v>25.910646070264999</v>
      </c>
      <c r="L1757">
        <v>49.3</v>
      </c>
      <c r="M1757">
        <v>23.389353929735002</v>
      </c>
      <c r="N1757">
        <v>2.29105023213E-4</v>
      </c>
      <c r="O1757">
        <v>7</v>
      </c>
      <c r="P1757" s="1" t="s">
        <v>5290</v>
      </c>
      <c r="Q1757">
        <v>4</v>
      </c>
      <c r="R1757" s="1" t="s">
        <v>5291</v>
      </c>
      <c r="S1757">
        <v>84</v>
      </c>
      <c r="T1757">
        <v>92</v>
      </c>
      <c r="U1757" t="s">
        <v>934</v>
      </c>
      <c r="V1757" s="3" t="str">
        <f>HYPERLINK(W1757,U1757)</f>
        <v>RLA0_HUMAN</v>
      </c>
      <c r="W1757" t="s">
        <v>5292</v>
      </c>
      <c r="X1757">
        <v>34422.86</v>
      </c>
      <c r="Y1757" t="s">
        <v>33322</v>
      </c>
      <c r="Z1757" s="1" t="s">
        <v>5293</v>
      </c>
      <c r="AA1757" t="s">
        <v>37146</v>
      </c>
      <c r="AB1757">
        <v>18</v>
      </c>
    </row>
    <row r="1758" spans="1:28" x14ac:dyDescent="0.25">
      <c r="A1758" t="s">
        <v>29637</v>
      </c>
      <c r="B1758">
        <v>1957.044402</v>
      </c>
      <c r="C1758">
        <v>1957.049561</v>
      </c>
      <c r="D1758">
        <v>653.35541000000001</v>
      </c>
      <c r="E1758" t="s">
        <v>3693</v>
      </c>
      <c r="F1758">
        <v>-5.1590000000000004E-3</v>
      </c>
      <c r="G1758" t="s">
        <v>29638</v>
      </c>
      <c r="H1758" s="1" t="s">
        <v>23247</v>
      </c>
      <c r="I1758" s="1" t="s">
        <v>29639</v>
      </c>
      <c r="J1758">
        <v>491</v>
      </c>
      <c r="K1758">
        <v>27.9098847508882</v>
      </c>
      <c r="L1758">
        <v>51.28</v>
      </c>
      <c r="M1758">
        <v>23.370115249111802</v>
      </c>
      <c r="N1758">
        <v>2.3012217993700001E-4</v>
      </c>
      <c r="O1758">
        <v>9</v>
      </c>
      <c r="P1758" s="1" t="s">
        <v>29640</v>
      </c>
      <c r="Q1758">
        <v>11</v>
      </c>
      <c r="R1758" s="1" t="s">
        <v>29641</v>
      </c>
      <c r="S1758">
        <v>501</v>
      </c>
      <c r="T1758">
        <v>517</v>
      </c>
      <c r="U1758" t="s">
        <v>5114</v>
      </c>
      <c r="V1758" s="3" t="str">
        <f>HYPERLINK(W1758,U1758)</f>
        <v>UTP18_HUMAN</v>
      </c>
      <c r="W1758" t="s">
        <v>29642</v>
      </c>
      <c r="X1758">
        <v>62420.62</v>
      </c>
      <c r="Y1758" t="s">
        <v>33621</v>
      </c>
      <c r="Z1758" s="1" t="s">
        <v>29643</v>
      </c>
      <c r="AA1758" t="s">
        <v>36047</v>
      </c>
      <c r="AB1758">
        <v>4</v>
      </c>
    </row>
    <row r="1759" spans="1:28" x14ac:dyDescent="0.25">
      <c r="A1759" t="s">
        <v>9894</v>
      </c>
      <c r="B1759">
        <v>1106.6327879999999</v>
      </c>
      <c r="C1759">
        <v>1106.6335449999999</v>
      </c>
      <c r="D1759">
        <v>554.32366999999999</v>
      </c>
      <c r="E1759" t="s">
        <v>27</v>
      </c>
      <c r="F1759">
        <v>-7.5699999999999997E-4</v>
      </c>
      <c r="G1759" t="s">
        <v>9895</v>
      </c>
      <c r="H1759" s="1" t="s">
        <v>2835</v>
      </c>
      <c r="I1759" s="1" t="s">
        <v>9896</v>
      </c>
      <c r="J1759">
        <v>82</v>
      </c>
      <c r="K1759">
        <v>25.263392773898399</v>
      </c>
      <c r="L1759">
        <v>48.61</v>
      </c>
      <c r="M1759">
        <v>23.3466072261016</v>
      </c>
      <c r="N1759">
        <v>2.31371190774E-4</v>
      </c>
      <c r="O1759">
        <v>7</v>
      </c>
      <c r="P1759" s="1" t="s">
        <v>7838</v>
      </c>
      <c r="Q1759">
        <v>6</v>
      </c>
      <c r="R1759" s="1" t="s">
        <v>9897</v>
      </c>
      <c r="S1759">
        <v>47</v>
      </c>
      <c r="T1759">
        <v>55</v>
      </c>
      <c r="U1759" t="s">
        <v>6709</v>
      </c>
      <c r="V1759" s="3" t="str">
        <f>HYPERLINK(W1759,U1759)</f>
        <v>RL17_HUMAN</v>
      </c>
      <c r="W1759" t="s">
        <v>9898</v>
      </c>
      <c r="X1759">
        <v>21611.42</v>
      </c>
      <c r="Y1759" t="s">
        <v>33342</v>
      </c>
      <c r="Z1759" s="1" t="s">
        <v>9899</v>
      </c>
      <c r="AA1759" t="s">
        <v>37147</v>
      </c>
      <c r="AB1759">
        <v>13</v>
      </c>
    </row>
    <row r="1760" spans="1:28" x14ac:dyDescent="0.25">
      <c r="A1760" t="s">
        <v>6467</v>
      </c>
      <c r="B1760">
        <v>1012.493008</v>
      </c>
      <c r="C1760">
        <v>1012.493759</v>
      </c>
      <c r="D1760">
        <v>507.25378000000001</v>
      </c>
      <c r="E1760" t="s">
        <v>27</v>
      </c>
      <c r="F1760">
        <v>-7.5100000000000004E-4</v>
      </c>
      <c r="G1760" t="s">
        <v>6468</v>
      </c>
      <c r="H1760" s="1" t="s">
        <v>3726</v>
      </c>
      <c r="I1760" s="1" t="s">
        <v>6469</v>
      </c>
      <c r="J1760">
        <v>187</v>
      </c>
      <c r="K1760">
        <v>25.118833609788702</v>
      </c>
      <c r="L1760">
        <v>48.44</v>
      </c>
      <c r="M1760">
        <v>23.3211663902113</v>
      </c>
      <c r="N1760">
        <v>2.32730533632E-4</v>
      </c>
      <c r="O1760">
        <v>7</v>
      </c>
      <c r="P1760" s="1" t="s">
        <v>6470</v>
      </c>
      <c r="Q1760">
        <v>4</v>
      </c>
      <c r="R1760" s="1" t="s">
        <v>6471</v>
      </c>
      <c r="S1760">
        <v>240</v>
      </c>
      <c r="T1760">
        <v>249</v>
      </c>
      <c r="U1760" t="s">
        <v>1452</v>
      </c>
      <c r="V1760" s="3" t="str">
        <f>HYPERLINK(W1760,U1760)</f>
        <v>EF2_HUMAN</v>
      </c>
      <c r="W1760" t="s">
        <v>6472</v>
      </c>
      <c r="X1760">
        <v>96246.31</v>
      </c>
      <c r="Y1760" t="s">
        <v>33716</v>
      </c>
      <c r="Z1760" s="1" t="s">
        <v>6473</v>
      </c>
      <c r="AA1760" t="s">
        <v>37148</v>
      </c>
      <c r="AB1760">
        <v>8</v>
      </c>
    </row>
    <row r="1761" spans="1:28" x14ac:dyDescent="0.25">
      <c r="A1761" t="s">
        <v>15286</v>
      </c>
      <c r="B1761">
        <v>1266.6270480000001</v>
      </c>
      <c r="C1761">
        <v>1266.627823</v>
      </c>
      <c r="D1761">
        <v>634.32079999999996</v>
      </c>
      <c r="E1761" t="s">
        <v>27</v>
      </c>
      <c r="F1761">
        <v>-7.7499999999999997E-4</v>
      </c>
      <c r="G1761" t="s">
        <v>15287</v>
      </c>
      <c r="H1761" s="1" t="s">
        <v>4649</v>
      </c>
      <c r="I1761" s="1" t="s">
        <v>15288</v>
      </c>
      <c r="J1761">
        <v>167</v>
      </c>
      <c r="K1761">
        <v>27.250945210814699</v>
      </c>
      <c r="L1761">
        <v>50.57</v>
      </c>
      <c r="M1761">
        <v>23.319054789185302</v>
      </c>
      <c r="N1761">
        <v>2.32843718014E-4</v>
      </c>
      <c r="O1761">
        <v>9</v>
      </c>
      <c r="P1761" s="1" t="s">
        <v>15289</v>
      </c>
      <c r="Q1761">
        <v>5</v>
      </c>
      <c r="R1761" s="1" t="s">
        <v>12401</v>
      </c>
      <c r="S1761">
        <v>985</v>
      </c>
      <c r="T1761">
        <v>995</v>
      </c>
      <c r="U1761" t="s">
        <v>1510</v>
      </c>
      <c r="V1761" s="3" t="str">
        <f>HYPERLINK(W1761,U1761)</f>
        <v>MTREX_HUMAN</v>
      </c>
      <c r="W1761" t="s">
        <v>15290</v>
      </c>
      <c r="X1761">
        <v>118755.77</v>
      </c>
      <c r="Y1761" t="s">
        <v>33355</v>
      </c>
      <c r="Z1761" s="1" t="s">
        <v>15291</v>
      </c>
      <c r="AA1761" t="s">
        <v>36048</v>
      </c>
      <c r="AB1761">
        <v>34</v>
      </c>
    </row>
    <row r="1762" spans="1:28" x14ac:dyDescent="0.25">
      <c r="A1762" t="s">
        <v>16847</v>
      </c>
      <c r="B1762">
        <v>1315.750088</v>
      </c>
      <c r="C1762">
        <v>1315.749969</v>
      </c>
      <c r="D1762">
        <v>658.88232000000005</v>
      </c>
      <c r="E1762" t="s">
        <v>27</v>
      </c>
      <c r="F1762">
        <v>1.1900000000000001E-4</v>
      </c>
      <c r="G1762" t="s">
        <v>16841</v>
      </c>
      <c r="H1762" s="1" t="s">
        <v>4649</v>
      </c>
      <c r="I1762" s="1" t="s">
        <v>16848</v>
      </c>
      <c r="J1762">
        <v>146</v>
      </c>
      <c r="K1762">
        <v>26.693168805661099</v>
      </c>
      <c r="L1762">
        <v>50.01</v>
      </c>
      <c r="M1762">
        <v>23.316831194338899</v>
      </c>
      <c r="N1762">
        <v>2.32962964903E-4</v>
      </c>
      <c r="O1762">
        <v>8</v>
      </c>
      <c r="P1762" s="1" t="s">
        <v>16849</v>
      </c>
      <c r="Q1762">
        <v>6</v>
      </c>
      <c r="R1762" s="1" t="s">
        <v>16850</v>
      </c>
      <c r="S1762">
        <v>183</v>
      </c>
      <c r="T1762">
        <v>193</v>
      </c>
      <c r="U1762" t="s">
        <v>2621</v>
      </c>
      <c r="V1762" s="3" t="str">
        <f>HYPERLINK(W1762,U1762)</f>
        <v>BRX1_HUMAN</v>
      </c>
      <c r="W1762" t="s">
        <v>16851</v>
      </c>
      <c r="X1762">
        <v>41660.050000000003</v>
      </c>
      <c r="Y1762" t="s">
        <v>33420</v>
      </c>
      <c r="Z1762" s="1" t="s">
        <v>16846</v>
      </c>
      <c r="AA1762" t="s">
        <v>36557</v>
      </c>
      <c r="AB1762">
        <v>7</v>
      </c>
    </row>
    <row r="1763" spans="1:28" x14ac:dyDescent="0.25">
      <c r="A1763" t="s">
        <v>18449</v>
      </c>
      <c r="B1763">
        <v>1362.758028</v>
      </c>
      <c r="C1763">
        <v>1362.7507169999999</v>
      </c>
      <c r="D1763">
        <v>682.38629000000003</v>
      </c>
      <c r="E1763" t="s">
        <v>27</v>
      </c>
      <c r="F1763">
        <v>7.3109999999999998E-3</v>
      </c>
      <c r="G1763" t="s">
        <v>18444</v>
      </c>
      <c r="H1763" s="1" t="s">
        <v>10601</v>
      </c>
      <c r="I1763" s="1" t="s">
        <v>18450</v>
      </c>
      <c r="J1763">
        <v>248</v>
      </c>
      <c r="K1763">
        <v>26.3548374681491</v>
      </c>
      <c r="L1763">
        <v>49.66</v>
      </c>
      <c r="M1763">
        <v>23.3051625318509</v>
      </c>
      <c r="N1763">
        <v>2.3358973347999999E-4</v>
      </c>
      <c r="O1763">
        <v>10</v>
      </c>
      <c r="P1763" s="1" t="s">
        <v>17675</v>
      </c>
      <c r="Q1763">
        <v>6</v>
      </c>
      <c r="R1763" s="1" t="s">
        <v>18451</v>
      </c>
      <c r="S1763">
        <v>70</v>
      </c>
      <c r="T1763">
        <v>81</v>
      </c>
      <c r="U1763" t="s">
        <v>1954</v>
      </c>
      <c r="V1763" s="3" t="str">
        <f>HYPERLINK(W1763,U1763)</f>
        <v>RL22_HUMAN</v>
      </c>
      <c r="W1763" t="s">
        <v>18452</v>
      </c>
      <c r="X1763">
        <v>14834.83</v>
      </c>
      <c r="Y1763" t="s">
        <v>33593</v>
      </c>
      <c r="Z1763" s="1" t="s">
        <v>18448</v>
      </c>
      <c r="AA1763" t="s">
        <v>35486</v>
      </c>
      <c r="AB1763">
        <v>3</v>
      </c>
    </row>
    <row r="1764" spans="1:28" x14ac:dyDescent="0.25">
      <c r="A1764" t="s">
        <v>25529</v>
      </c>
      <c r="B1764">
        <v>1667.8310280000001</v>
      </c>
      <c r="C1764">
        <v>1667.8307649999999</v>
      </c>
      <c r="D1764">
        <v>834.92278999999996</v>
      </c>
      <c r="E1764" t="s">
        <v>27</v>
      </c>
      <c r="F1764">
        <v>2.63E-4</v>
      </c>
      <c r="G1764" t="s">
        <v>25530</v>
      </c>
      <c r="H1764" s="1" t="s">
        <v>14755</v>
      </c>
      <c r="I1764" s="1" t="s">
        <v>25531</v>
      </c>
      <c r="J1764">
        <v>278</v>
      </c>
      <c r="K1764">
        <v>27.596678446896298</v>
      </c>
      <c r="L1764">
        <v>50.9</v>
      </c>
      <c r="M1764">
        <v>23.3033215531037</v>
      </c>
      <c r="N1764">
        <v>2.33688773397E-4</v>
      </c>
      <c r="O1764">
        <v>11</v>
      </c>
      <c r="P1764" s="1" t="s">
        <v>25532</v>
      </c>
      <c r="Q1764">
        <v>7</v>
      </c>
      <c r="R1764" s="1" t="s">
        <v>25533</v>
      </c>
      <c r="S1764">
        <v>139</v>
      </c>
      <c r="T1764">
        <v>152</v>
      </c>
      <c r="U1764" t="s">
        <v>679</v>
      </c>
      <c r="V1764" s="3" t="str">
        <f>HYPERLINK(W1764,U1764)</f>
        <v>KPRA_HUMAN</v>
      </c>
      <c r="W1764" t="s">
        <v>25534</v>
      </c>
      <c r="X1764">
        <v>39653.74</v>
      </c>
      <c r="Y1764" t="s">
        <v>33407</v>
      </c>
      <c r="Z1764" s="1" t="s">
        <v>25535</v>
      </c>
      <c r="AA1764" t="s">
        <v>35090</v>
      </c>
      <c r="AB1764">
        <v>12</v>
      </c>
    </row>
    <row r="1765" spans="1:28" x14ac:dyDescent="0.25">
      <c r="A1765" t="s">
        <v>25923</v>
      </c>
      <c r="B1765">
        <v>1690.8614279999999</v>
      </c>
      <c r="C1765">
        <v>1690.860001</v>
      </c>
      <c r="D1765">
        <v>846.43799000000001</v>
      </c>
      <c r="E1765" t="s">
        <v>27</v>
      </c>
      <c r="F1765">
        <v>1.4270000000000001E-3</v>
      </c>
      <c r="G1765" t="s">
        <v>25924</v>
      </c>
      <c r="H1765" s="1" t="s">
        <v>15810</v>
      </c>
      <c r="I1765" s="1" t="s">
        <v>5699</v>
      </c>
      <c r="J1765">
        <v>377</v>
      </c>
      <c r="K1765">
        <v>28.5733249643127</v>
      </c>
      <c r="L1765">
        <v>51.87</v>
      </c>
      <c r="M1765">
        <v>23.296675035687301</v>
      </c>
      <c r="N1765">
        <v>2.3404668852400001E-4</v>
      </c>
      <c r="O1765">
        <v>11</v>
      </c>
      <c r="P1765" s="1" t="s">
        <v>25925</v>
      </c>
      <c r="Q1765">
        <v>6</v>
      </c>
      <c r="R1765" s="1" t="s">
        <v>25926</v>
      </c>
      <c r="S1765">
        <v>283</v>
      </c>
      <c r="T1765">
        <v>297</v>
      </c>
      <c r="U1765" t="s">
        <v>8788</v>
      </c>
      <c r="V1765" s="3" t="str">
        <f>HYPERLINK(W1765,U1765)</f>
        <v>TBB3_HUMAN</v>
      </c>
      <c r="W1765" t="s">
        <v>25930</v>
      </c>
      <c r="X1765">
        <v>50856.43</v>
      </c>
      <c r="Y1765" t="s">
        <v>33365</v>
      </c>
      <c r="Z1765" s="1" t="s">
        <v>25928</v>
      </c>
      <c r="AA1765" t="s">
        <v>35093</v>
      </c>
      <c r="AB1765">
        <v>15</v>
      </c>
    </row>
    <row r="1766" spans="1:28" x14ac:dyDescent="0.25">
      <c r="A1766" t="s">
        <v>25923</v>
      </c>
      <c r="B1766">
        <v>1690.8614279999999</v>
      </c>
      <c r="C1766">
        <v>1690.860001</v>
      </c>
      <c r="D1766">
        <v>846.43799000000001</v>
      </c>
      <c r="E1766" t="s">
        <v>27</v>
      </c>
      <c r="F1766">
        <v>1.4270000000000001E-3</v>
      </c>
      <c r="G1766" t="s">
        <v>25924</v>
      </c>
      <c r="H1766" s="1" t="s">
        <v>15810</v>
      </c>
      <c r="I1766" s="1" t="s">
        <v>5699</v>
      </c>
      <c r="J1766">
        <v>377</v>
      </c>
      <c r="K1766">
        <v>28.5733249643127</v>
      </c>
      <c r="L1766">
        <v>51.87</v>
      </c>
      <c r="M1766">
        <v>23.296675035687301</v>
      </c>
      <c r="N1766">
        <v>2.3404668852400001E-4</v>
      </c>
      <c r="O1766">
        <v>11</v>
      </c>
      <c r="P1766" s="1" t="s">
        <v>25925</v>
      </c>
      <c r="Q1766">
        <v>6</v>
      </c>
      <c r="R1766" s="1" t="s">
        <v>25926</v>
      </c>
      <c r="S1766">
        <v>283</v>
      </c>
      <c r="T1766">
        <v>297</v>
      </c>
      <c r="U1766" t="s">
        <v>6968</v>
      </c>
      <c r="V1766" s="3" t="str">
        <f>HYPERLINK(W1766,U1766)</f>
        <v>TBB4B_HUMAN</v>
      </c>
      <c r="W1766" t="s">
        <v>25929</v>
      </c>
      <c r="X1766">
        <v>50255.17</v>
      </c>
      <c r="Y1766" t="s">
        <v>33364</v>
      </c>
      <c r="Z1766" s="1" t="s">
        <v>25928</v>
      </c>
      <c r="AA1766" t="s">
        <v>35092</v>
      </c>
      <c r="AB1766">
        <v>17</v>
      </c>
    </row>
    <row r="1767" spans="1:28" x14ac:dyDescent="0.25">
      <c r="A1767" t="s">
        <v>25923</v>
      </c>
      <c r="B1767">
        <v>1690.8614279999999</v>
      </c>
      <c r="C1767">
        <v>1690.860001</v>
      </c>
      <c r="D1767">
        <v>846.43799000000001</v>
      </c>
      <c r="E1767" t="s">
        <v>27</v>
      </c>
      <c r="F1767">
        <v>1.4270000000000001E-3</v>
      </c>
      <c r="G1767" t="s">
        <v>25924</v>
      </c>
      <c r="H1767" s="1" t="s">
        <v>15810</v>
      </c>
      <c r="I1767" s="1" t="s">
        <v>5699</v>
      </c>
      <c r="J1767">
        <v>377</v>
      </c>
      <c r="K1767">
        <v>28.5733249643127</v>
      </c>
      <c r="L1767">
        <v>51.87</v>
      </c>
      <c r="M1767">
        <v>23.296675035687301</v>
      </c>
      <c r="N1767">
        <v>2.3404668852400001E-4</v>
      </c>
      <c r="O1767">
        <v>11</v>
      </c>
      <c r="P1767" s="1" t="s">
        <v>25925</v>
      </c>
      <c r="Q1767">
        <v>6</v>
      </c>
      <c r="R1767" s="1" t="s">
        <v>25926</v>
      </c>
      <c r="S1767">
        <v>283</v>
      </c>
      <c r="T1767">
        <v>297</v>
      </c>
      <c r="U1767" t="s">
        <v>6964</v>
      </c>
      <c r="V1767" s="3" t="str">
        <f>HYPERLINK(W1767,U1767)</f>
        <v>TBB4A_HUMAN</v>
      </c>
      <c r="W1767" t="s">
        <v>25927</v>
      </c>
      <c r="X1767">
        <v>50010.07</v>
      </c>
      <c r="Y1767" t="s">
        <v>33470</v>
      </c>
      <c r="Z1767" s="1" t="s">
        <v>25928</v>
      </c>
      <c r="AA1767" t="s">
        <v>35091</v>
      </c>
      <c r="AB1767">
        <v>14</v>
      </c>
    </row>
    <row r="1768" spans="1:28" x14ac:dyDescent="0.25">
      <c r="A1768" t="s">
        <v>11135</v>
      </c>
      <c r="B1768">
        <v>1142.6265679999999</v>
      </c>
      <c r="C1768">
        <v>1142.627029</v>
      </c>
      <c r="D1768">
        <v>572.32056</v>
      </c>
      <c r="E1768" t="s">
        <v>27</v>
      </c>
      <c r="F1768">
        <v>-4.6099999999999998E-4</v>
      </c>
      <c r="G1768" t="s">
        <v>11136</v>
      </c>
      <c r="H1768" s="1" t="s">
        <v>3726</v>
      </c>
      <c r="I1768" s="1" t="s">
        <v>11137</v>
      </c>
      <c r="J1768">
        <v>100</v>
      </c>
      <c r="K1768">
        <v>28.512583487190799</v>
      </c>
      <c r="L1768">
        <v>51.8</v>
      </c>
      <c r="M1768">
        <v>23.287416512809202</v>
      </c>
      <c r="N1768">
        <v>2.3454617404300001E-4</v>
      </c>
      <c r="O1768">
        <v>9</v>
      </c>
      <c r="P1768" s="1" t="s">
        <v>11138</v>
      </c>
      <c r="Q1768">
        <v>6</v>
      </c>
      <c r="R1768" s="1" t="s">
        <v>11139</v>
      </c>
      <c r="S1768">
        <v>253</v>
      </c>
      <c r="T1768">
        <v>262</v>
      </c>
      <c r="U1768" t="s">
        <v>10681</v>
      </c>
      <c r="V1768" s="3" t="str">
        <f>HYPERLINK(W1768,U1768)</f>
        <v>TBB1_HUMAN</v>
      </c>
      <c r="W1768" t="s">
        <v>11150</v>
      </c>
      <c r="X1768">
        <v>50864.77</v>
      </c>
      <c r="Y1768" t="s">
        <v>33612</v>
      </c>
      <c r="Z1768" s="1" t="s">
        <v>11141</v>
      </c>
      <c r="AA1768" t="s">
        <v>36058</v>
      </c>
      <c r="AB1768">
        <v>3</v>
      </c>
    </row>
    <row r="1769" spans="1:28" x14ac:dyDescent="0.25">
      <c r="A1769" t="s">
        <v>11135</v>
      </c>
      <c r="B1769">
        <v>1142.6265679999999</v>
      </c>
      <c r="C1769">
        <v>1142.627029</v>
      </c>
      <c r="D1769">
        <v>572.32056</v>
      </c>
      <c r="E1769" t="s">
        <v>27</v>
      </c>
      <c r="F1769">
        <v>-4.6099999999999998E-4</v>
      </c>
      <c r="G1769" t="s">
        <v>11136</v>
      </c>
      <c r="H1769" s="1" t="s">
        <v>3726</v>
      </c>
      <c r="I1769" s="1" t="s">
        <v>11137</v>
      </c>
      <c r="J1769">
        <v>100</v>
      </c>
      <c r="K1769">
        <v>28.512583487190799</v>
      </c>
      <c r="L1769">
        <v>51.8</v>
      </c>
      <c r="M1769">
        <v>23.287416512809202</v>
      </c>
      <c r="N1769">
        <v>2.3454617404300001E-4</v>
      </c>
      <c r="O1769">
        <v>9</v>
      </c>
      <c r="P1769" s="1" t="s">
        <v>11138</v>
      </c>
      <c r="Q1769">
        <v>6</v>
      </c>
      <c r="R1769" s="1" t="s">
        <v>11139</v>
      </c>
      <c r="S1769">
        <v>253</v>
      </c>
      <c r="T1769">
        <v>262</v>
      </c>
      <c r="U1769" t="s">
        <v>8788</v>
      </c>
      <c r="V1769" s="3" t="str">
        <f>HYPERLINK(W1769,U1769)</f>
        <v>TBB3_HUMAN</v>
      </c>
      <c r="W1769" t="s">
        <v>11145</v>
      </c>
      <c r="X1769">
        <v>50856.43</v>
      </c>
      <c r="Y1769" t="s">
        <v>33365</v>
      </c>
      <c r="Z1769" s="1" t="s">
        <v>11141</v>
      </c>
      <c r="AA1769" t="s">
        <v>36053</v>
      </c>
      <c r="AB1769">
        <v>15</v>
      </c>
    </row>
    <row r="1770" spans="1:28" x14ac:dyDescent="0.25">
      <c r="A1770" t="s">
        <v>11135</v>
      </c>
      <c r="B1770">
        <v>1142.6265679999999</v>
      </c>
      <c r="C1770">
        <v>1142.627029</v>
      </c>
      <c r="D1770">
        <v>572.32056</v>
      </c>
      <c r="E1770" t="s">
        <v>27</v>
      </c>
      <c r="F1770">
        <v>-4.6099999999999998E-4</v>
      </c>
      <c r="G1770" t="s">
        <v>11136</v>
      </c>
      <c r="H1770" s="1" t="s">
        <v>3726</v>
      </c>
      <c r="I1770" s="1" t="s">
        <v>11137</v>
      </c>
      <c r="J1770">
        <v>100</v>
      </c>
      <c r="K1770">
        <v>28.512583487190799</v>
      </c>
      <c r="L1770">
        <v>51.8</v>
      </c>
      <c r="M1770">
        <v>23.287416512809202</v>
      </c>
      <c r="N1770">
        <v>2.3454617404300001E-4</v>
      </c>
      <c r="O1770">
        <v>9</v>
      </c>
      <c r="P1770" s="1" t="s">
        <v>11138</v>
      </c>
      <c r="Q1770">
        <v>6</v>
      </c>
      <c r="R1770" s="1" t="s">
        <v>11139</v>
      </c>
      <c r="S1770">
        <v>253</v>
      </c>
      <c r="T1770">
        <v>262</v>
      </c>
      <c r="U1770" t="s">
        <v>6974</v>
      </c>
      <c r="V1770" s="3" t="str">
        <f>HYPERLINK(W1770,U1770)</f>
        <v>TBB2B_HUMAN</v>
      </c>
      <c r="W1770" t="s">
        <v>11149</v>
      </c>
      <c r="X1770">
        <v>50377.120000000003</v>
      </c>
      <c r="Y1770" t="s">
        <v>33367</v>
      </c>
      <c r="Z1770" s="1" t="s">
        <v>11141</v>
      </c>
      <c r="AA1770" t="s">
        <v>36057</v>
      </c>
      <c r="AB1770">
        <v>17</v>
      </c>
    </row>
    <row r="1771" spans="1:28" x14ac:dyDescent="0.25">
      <c r="A1771" t="s">
        <v>11135</v>
      </c>
      <c r="B1771">
        <v>1142.6265679999999</v>
      </c>
      <c r="C1771">
        <v>1142.627029</v>
      </c>
      <c r="D1771">
        <v>572.32056</v>
      </c>
      <c r="E1771" t="s">
        <v>27</v>
      </c>
      <c r="F1771">
        <v>-4.6099999999999998E-4</v>
      </c>
      <c r="G1771" t="s">
        <v>11136</v>
      </c>
      <c r="H1771" s="1" t="s">
        <v>3726</v>
      </c>
      <c r="I1771" s="1" t="s">
        <v>11137</v>
      </c>
      <c r="J1771">
        <v>100</v>
      </c>
      <c r="K1771">
        <v>28.512583487190799</v>
      </c>
      <c r="L1771">
        <v>51.8</v>
      </c>
      <c r="M1771">
        <v>23.287416512809202</v>
      </c>
      <c r="N1771">
        <v>2.3454617404300001E-4</v>
      </c>
      <c r="O1771">
        <v>9</v>
      </c>
      <c r="P1771" s="1" t="s">
        <v>11138</v>
      </c>
      <c r="Q1771">
        <v>6</v>
      </c>
      <c r="R1771" s="1" t="s">
        <v>11139</v>
      </c>
      <c r="S1771">
        <v>253</v>
      </c>
      <c r="T1771">
        <v>262</v>
      </c>
      <c r="U1771" t="s">
        <v>8792</v>
      </c>
      <c r="V1771" s="3" t="str">
        <f>HYPERLINK(W1771,U1771)</f>
        <v>TBB6_HUMAN</v>
      </c>
      <c r="W1771" t="s">
        <v>11148</v>
      </c>
      <c r="X1771">
        <v>50281.17</v>
      </c>
      <c r="Y1771" t="s">
        <v>33611</v>
      </c>
      <c r="Z1771" s="1" t="s">
        <v>11141</v>
      </c>
      <c r="AA1771" t="s">
        <v>36056</v>
      </c>
      <c r="AB1771">
        <v>5</v>
      </c>
    </row>
    <row r="1772" spans="1:28" x14ac:dyDescent="0.25">
      <c r="A1772" t="s">
        <v>11135</v>
      </c>
      <c r="B1772">
        <v>1142.6265679999999</v>
      </c>
      <c r="C1772">
        <v>1142.627029</v>
      </c>
      <c r="D1772">
        <v>572.32056</v>
      </c>
      <c r="E1772" t="s">
        <v>27</v>
      </c>
      <c r="F1772">
        <v>-4.6099999999999998E-4</v>
      </c>
      <c r="G1772" t="s">
        <v>11136</v>
      </c>
      <c r="H1772" s="1" t="s">
        <v>3726</v>
      </c>
      <c r="I1772" s="1" t="s">
        <v>11137</v>
      </c>
      <c r="J1772">
        <v>100</v>
      </c>
      <c r="K1772">
        <v>28.512583487190799</v>
      </c>
      <c r="L1772">
        <v>51.8</v>
      </c>
      <c r="M1772">
        <v>23.287416512809202</v>
      </c>
      <c r="N1772">
        <v>2.3454617404300001E-4</v>
      </c>
      <c r="O1772">
        <v>9</v>
      </c>
      <c r="P1772" s="1" t="s">
        <v>11138</v>
      </c>
      <c r="Q1772">
        <v>6</v>
      </c>
      <c r="R1772" s="1" t="s">
        <v>11139</v>
      </c>
      <c r="S1772">
        <v>253</v>
      </c>
      <c r="T1772">
        <v>262</v>
      </c>
      <c r="U1772" t="s">
        <v>6970</v>
      </c>
      <c r="V1772" s="3" t="str">
        <f>HYPERLINK(W1772,U1772)</f>
        <v>TBB2A_HUMAN</v>
      </c>
      <c r="W1772" t="s">
        <v>11146</v>
      </c>
      <c r="X1772">
        <v>50274.11</v>
      </c>
      <c r="Y1772" t="s">
        <v>33366</v>
      </c>
      <c r="Z1772" s="1" t="s">
        <v>11141</v>
      </c>
      <c r="AA1772" t="s">
        <v>36054</v>
      </c>
      <c r="AB1772">
        <v>17</v>
      </c>
    </row>
    <row r="1773" spans="1:28" x14ac:dyDescent="0.25">
      <c r="A1773" t="s">
        <v>11135</v>
      </c>
      <c r="B1773">
        <v>1142.6265679999999</v>
      </c>
      <c r="C1773">
        <v>1142.627029</v>
      </c>
      <c r="D1773">
        <v>572.32056</v>
      </c>
      <c r="E1773" t="s">
        <v>27</v>
      </c>
      <c r="F1773">
        <v>-4.6099999999999998E-4</v>
      </c>
      <c r="G1773" t="s">
        <v>11136</v>
      </c>
      <c r="H1773" s="1" t="s">
        <v>3726</v>
      </c>
      <c r="I1773" s="1" t="s">
        <v>11137</v>
      </c>
      <c r="J1773">
        <v>100</v>
      </c>
      <c r="K1773">
        <v>28.512583487190799</v>
      </c>
      <c r="L1773">
        <v>51.8</v>
      </c>
      <c r="M1773">
        <v>23.287416512809202</v>
      </c>
      <c r="N1773">
        <v>2.3454617404300001E-4</v>
      </c>
      <c r="O1773">
        <v>9</v>
      </c>
      <c r="P1773" s="1" t="s">
        <v>11138</v>
      </c>
      <c r="Q1773">
        <v>6</v>
      </c>
      <c r="R1773" s="1" t="s">
        <v>11139</v>
      </c>
      <c r="S1773">
        <v>253</v>
      </c>
      <c r="T1773">
        <v>262</v>
      </c>
      <c r="U1773" t="s">
        <v>6972</v>
      </c>
      <c r="V1773" s="3" t="str">
        <f>HYPERLINK(W1773,U1773)</f>
        <v>TBB8_HUMAN</v>
      </c>
      <c r="W1773" t="s">
        <v>11147</v>
      </c>
      <c r="X1773">
        <v>50257.09</v>
      </c>
      <c r="Y1773" t="s">
        <v>33610</v>
      </c>
      <c r="Z1773" s="1" t="s">
        <v>11141</v>
      </c>
      <c r="AA1773" t="s">
        <v>36055</v>
      </c>
      <c r="AB1773">
        <v>7</v>
      </c>
    </row>
    <row r="1774" spans="1:28" x14ac:dyDescent="0.25">
      <c r="A1774" t="s">
        <v>11135</v>
      </c>
      <c r="B1774">
        <v>1142.6265679999999</v>
      </c>
      <c r="C1774">
        <v>1142.627029</v>
      </c>
      <c r="D1774">
        <v>572.32056</v>
      </c>
      <c r="E1774" t="s">
        <v>27</v>
      </c>
      <c r="F1774">
        <v>-4.6099999999999998E-4</v>
      </c>
      <c r="G1774" t="s">
        <v>11136</v>
      </c>
      <c r="H1774" s="1" t="s">
        <v>3726</v>
      </c>
      <c r="I1774" s="1" t="s">
        <v>11137</v>
      </c>
      <c r="J1774">
        <v>100</v>
      </c>
      <c r="K1774">
        <v>28.512583487190799</v>
      </c>
      <c r="L1774">
        <v>51.8</v>
      </c>
      <c r="M1774">
        <v>23.287416512809202</v>
      </c>
      <c r="N1774">
        <v>2.3454617404300001E-4</v>
      </c>
      <c r="O1774">
        <v>9</v>
      </c>
      <c r="P1774" s="1" t="s">
        <v>11138</v>
      </c>
      <c r="Q1774">
        <v>6</v>
      </c>
      <c r="R1774" s="1" t="s">
        <v>11139</v>
      </c>
      <c r="S1774">
        <v>253</v>
      </c>
      <c r="T1774">
        <v>262</v>
      </c>
      <c r="U1774" t="s">
        <v>6968</v>
      </c>
      <c r="V1774" s="3" t="str">
        <f>HYPERLINK(W1774,U1774)</f>
        <v>TBB4B_HUMAN</v>
      </c>
      <c r="W1774" t="s">
        <v>11144</v>
      </c>
      <c r="X1774">
        <v>50255.17</v>
      </c>
      <c r="Y1774" t="s">
        <v>33364</v>
      </c>
      <c r="Z1774" s="1" t="s">
        <v>11141</v>
      </c>
      <c r="AA1774" t="s">
        <v>36052</v>
      </c>
      <c r="AB1774">
        <v>17</v>
      </c>
    </row>
    <row r="1775" spans="1:28" x14ac:dyDescent="0.25">
      <c r="A1775" t="s">
        <v>11135</v>
      </c>
      <c r="B1775">
        <v>1142.6265679999999</v>
      </c>
      <c r="C1775">
        <v>1142.627029</v>
      </c>
      <c r="D1775">
        <v>572.32056</v>
      </c>
      <c r="E1775" t="s">
        <v>27</v>
      </c>
      <c r="F1775">
        <v>-4.6099999999999998E-4</v>
      </c>
      <c r="G1775" t="s">
        <v>11136</v>
      </c>
      <c r="H1775" s="1" t="s">
        <v>3726</v>
      </c>
      <c r="I1775" s="1" t="s">
        <v>11137</v>
      </c>
      <c r="J1775">
        <v>100</v>
      </c>
      <c r="K1775">
        <v>28.512583487190799</v>
      </c>
      <c r="L1775">
        <v>51.8</v>
      </c>
      <c r="M1775">
        <v>23.287416512809202</v>
      </c>
      <c r="N1775">
        <v>2.3454617404300001E-4</v>
      </c>
      <c r="O1775">
        <v>9</v>
      </c>
      <c r="P1775" s="1" t="s">
        <v>11138</v>
      </c>
      <c r="Q1775">
        <v>6</v>
      </c>
      <c r="R1775" s="1" t="s">
        <v>11139</v>
      </c>
      <c r="S1775">
        <v>253</v>
      </c>
      <c r="T1775">
        <v>262</v>
      </c>
      <c r="U1775" t="s">
        <v>6961</v>
      </c>
      <c r="V1775" s="3" t="str">
        <f>HYPERLINK(W1775,U1775)</f>
        <v>TBB8B_HUMAN</v>
      </c>
      <c r="W1775" t="s">
        <v>11140</v>
      </c>
      <c r="X1775">
        <v>50167.839999999997</v>
      </c>
      <c r="Y1775" t="s">
        <v>33609</v>
      </c>
      <c r="Z1775" s="1" t="s">
        <v>11141</v>
      </c>
      <c r="AA1775" t="s">
        <v>36049</v>
      </c>
      <c r="AB1775">
        <v>6</v>
      </c>
    </row>
    <row r="1776" spans="1:28" x14ac:dyDescent="0.25">
      <c r="A1776" t="s">
        <v>11135</v>
      </c>
      <c r="B1776">
        <v>1142.6265679999999</v>
      </c>
      <c r="C1776">
        <v>1142.627029</v>
      </c>
      <c r="D1776">
        <v>572.32056</v>
      </c>
      <c r="E1776" t="s">
        <v>27</v>
      </c>
      <c r="F1776">
        <v>-4.6099999999999998E-4</v>
      </c>
      <c r="G1776" t="s">
        <v>11136</v>
      </c>
      <c r="H1776" s="1" t="s">
        <v>3726</v>
      </c>
      <c r="I1776" s="1" t="s">
        <v>11137</v>
      </c>
      <c r="J1776">
        <v>100</v>
      </c>
      <c r="K1776">
        <v>28.512583487190799</v>
      </c>
      <c r="L1776">
        <v>51.8</v>
      </c>
      <c r="M1776">
        <v>23.287416512809202</v>
      </c>
      <c r="N1776">
        <v>2.3454617404300001E-4</v>
      </c>
      <c r="O1776">
        <v>9</v>
      </c>
      <c r="P1776" s="1" t="s">
        <v>11138</v>
      </c>
      <c r="Q1776">
        <v>6</v>
      </c>
      <c r="R1776" s="1" t="s">
        <v>11139</v>
      </c>
      <c r="S1776">
        <v>253</v>
      </c>
      <c r="T1776">
        <v>262</v>
      </c>
      <c r="U1776" t="s">
        <v>6966</v>
      </c>
      <c r="V1776" s="3" t="str">
        <f>HYPERLINK(W1776,U1776)</f>
        <v>TBB5_HUMAN</v>
      </c>
      <c r="W1776" t="s">
        <v>11143</v>
      </c>
      <c r="X1776">
        <v>50095.14</v>
      </c>
      <c r="Y1776" t="s">
        <v>33363</v>
      </c>
      <c r="Z1776" s="1" t="s">
        <v>11141</v>
      </c>
      <c r="AA1776" t="s">
        <v>36051</v>
      </c>
      <c r="AB1776">
        <v>24</v>
      </c>
    </row>
    <row r="1777" spans="1:28" x14ac:dyDescent="0.25">
      <c r="A1777" t="s">
        <v>11135</v>
      </c>
      <c r="B1777">
        <v>1142.6265679999999</v>
      </c>
      <c r="C1777">
        <v>1142.627029</v>
      </c>
      <c r="D1777">
        <v>572.32056</v>
      </c>
      <c r="E1777" t="s">
        <v>27</v>
      </c>
      <c r="F1777">
        <v>-4.6099999999999998E-4</v>
      </c>
      <c r="G1777" t="s">
        <v>11136</v>
      </c>
      <c r="H1777" s="1" t="s">
        <v>3726</v>
      </c>
      <c r="I1777" s="1" t="s">
        <v>11137</v>
      </c>
      <c r="J1777">
        <v>100</v>
      </c>
      <c r="K1777">
        <v>28.512583487190799</v>
      </c>
      <c r="L1777">
        <v>51.8</v>
      </c>
      <c r="M1777">
        <v>23.287416512809202</v>
      </c>
      <c r="N1777">
        <v>2.3454617404300001E-4</v>
      </c>
      <c r="O1777">
        <v>9</v>
      </c>
      <c r="P1777" s="1" t="s">
        <v>11138</v>
      </c>
      <c r="Q1777">
        <v>6</v>
      </c>
      <c r="R1777" s="1" t="s">
        <v>11139</v>
      </c>
      <c r="S1777">
        <v>253</v>
      </c>
      <c r="T1777">
        <v>262</v>
      </c>
      <c r="U1777" t="s">
        <v>6964</v>
      </c>
      <c r="V1777" s="3" t="str">
        <f>HYPERLINK(W1777,U1777)</f>
        <v>TBB4A_HUMAN</v>
      </c>
      <c r="W1777" t="s">
        <v>11142</v>
      </c>
      <c r="X1777">
        <v>50010.07</v>
      </c>
      <c r="Y1777" t="s">
        <v>33470</v>
      </c>
      <c r="Z1777" s="1" t="s">
        <v>11141</v>
      </c>
      <c r="AA1777" t="s">
        <v>36050</v>
      </c>
      <c r="AB1777">
        <v>14</v>
      </c>
    </row>
    <row r="1778" spans="1:28" x14ac:dyDescent="0.25">
      <c r="A1778" t="s">
        <v>27189</v>
      </c>
      <c r="B1778">
        <v>1760.842482</v>
      </c>
      <c r="C1778">
        <v>1760.8450319999999</v>
      </c>
      <c r="D1778">
        <v>587.95477000000005</v>
      </c>
      <c r="E1778" t="s">
        <v>3693</v>
      </c>
      <c r="F1778">
        <v>-2.5500000000000002E-3</v>
      </c>
      <c r="G1778" t="s">
        <v>27190</v>
      </c>
      <c r="H1778" s="1" t="s">
        <v>15810</v>
      </c>
      <c r="I1778" s="1" t="s">
        <v>27191</v>
      </c>
      <c r="J1778">
        <v>189</v>
      </c>
      <c r="K1778">
        <v>26.8930885912362</v>
      </c>
      <c r="L1778">
        <v>50.18</v>
      </c>
      <c r="M1778">
        <v>23.2869114087638</v>
      </c>
      <c r="N1778">
        <v>2.3457345440599999E-4</v>
      </c>
      <c r="O1778">
        <v>8</v>
      </c>
      <c r="P1778" s="1" t="s">
        <v>27192</v>
      </c>
      <c r="Q1778">
        <v>6</v>
      </c>
      <c r="R1778" s="1" t="s">
        <v>27193</v>
      </c>
      <c r="S1778">
        <v>455</v>
      </c>
      <c r="T1778">
        <v>469</v>
      </c>
      <c r="U1778" t="s">
        <v>1179</v>
      </c>
      <c r="V1778" s="3" t="str">
        <f>HYPERLINK(W1778,U1778)</f>
        <v>ZBT24_HUMAN</v>
      </c>
      <c r="W1778" t="s">
        <v>27194</v>
      </c>
      <c r="X1778">
        <v>79373.25</v>
      </c>
      <c r="Y1778" t="s">
        <v>33475</v>
      </c>
      <c r="Z1778" s="1" t="s">
        <v>27195</v>
      </c>
      <c r="AA1778" t="s">
        <v>36558</v>
      </c>
      <c r="AB1778">
        <v>10</v>
      </c>
    </row>
    <row r="1779" spans="1:28" x14ac:dyDescent="0.25">
      <c r="A1779" t="s">
        <v>27386</v>
      </c>
      <c r="B1779">
        <v>1772.9437620000001</v>
      </c>
      <c r="C1779">
        <v>1772.942108</v>
      </c>
      <c r="D1779">
        <v>591.98852999999997</v>
      </c>
      <c r="E1779" t="s">
        <v>3693</v>
      </c>
      <c r="F1779">
        <v>1.6540000000000001E-3</v>
      </c>
      <c r="G1779" t="s">
        <v>27380</v>
      </c>
      <c r="H1779" s="1" t="s">
        <v>16597</v>
      </c>
      <c r="I1779" s="1" t="s">
        <v>27387</v>
      </c>
      <c r="J1779">
        <v>201</v>
      </c>
      <c r="K1779">
        <v>27.874604745184101</v>
      </c>
      <c r="L1779">
        <v>51.16</v>
      </c>
      <c r="M1779">
        <v>23.285395254815899</v>
      </c>
      <c r="N1779">
        <v>2.3465536001800001E-4</v>
      </c>
      <c r="O1779">
        <v>10</v>
      </c>
      <c r="P1779" s="1" t="s">
        <v>27382</v>
      </c>
      <c r="Q1779">
        <v>3</v>
      </c>
      <c r="R1779" s="1" t="s">
        <v>27388</v>
      </c>
      <c r="S1779">
        <v>518</v>
      </c>
      <c r="T1779">
        <v>533</v>
      </c>
      <c r="U1779" t="s">
        <v>7660</v>
      </c>
      <c r="V1779" s="3" t="str">
        <f>HYPERLINK(W1779,U1779)</f>
        <v>SUN2_HUMAN</v>
      </c>
      <c r="W1779" t="s">
        <v>27389</v>
      </c>
      <c r="X1779">
        <v>80489.649999999994</v>
      </c>
      <c r="Y1779" t="s">
        <v>33362</v>
      </c>
      <c r="Z1779" s="1" t="s">
        <v>27385</v>
      </c>
      <c r="AA1779" t="s">
        <v>35487</v>
      </c>
      <c r="AB1779">
        <v>13</v>
      </c>
    </row>
    <row r="1780" spans="1:28" x14ac:dyDescent="0.25">
      <c r="A1780" t="s">
        <v>14733</v>
      </c>
      <c r="B1780">
        <v>1251.634368</v>
      </c>
      <c r="C1780">
        <v>1251.6346739999999</v>
      </c>
      <c r="D1780">
        <v>626.82446000000004</v>
      </c>
      <c r="E1780" t="s">
        <v>27</v>
      </c>
      <c r="F1780">
        <v>-3.0600000000000001E-4</v>
      </c>
      <c r="G1780" t="s">
        <v>14709</v>
      </c>
      <c r="H1780" s="1" t="s">
        <v>4649</v>
      </c>
      <c r="I1780" s="1" t="s">
        <v>14451</v>
      </c>
      <c r="J1780">
        <v>341</v>
      </c>
      <c r="K1780">
        <v>27.3798732633343</v>
      </c>
      <c r="L1780">
        <v>50.65</v>
      </c>
      <c r="M1780">
        <v>23.270126736665699</v>
      </c>
      <c r="N1780">
        <v>2.35481791222E-4</v>
      </c>
      <c r="O1780">
        <v>8</v>
      </c>
      <c r="P1780" s="1" t="s">
        <v>14696</v>
      </c>
      <c r="Q1780">
        <v>7</v>
      </c>
      <c r="R1780" s="1" t="s">
        <v>14734</v>
      </c>
      <c r="S1780">
        <v>392</v>
      </c>
      <c r="T1780">
        <v>402</v>
      </c>
      <c r="U1780" t="s">
        <v>1758</v>
      </c>
      <c r="V1780" s="3" t="str">
        <f>HYPERLINK(W1780,U1780)</f>
        <v>DDX21_HUMAN</v>
      </c>
      <c r="W1780" t="s">
        <v>14735</v>
      </c>
      <c r="X1780">
        <v>87803.57</v>
      </c>
      <c r="Y1780" t="s">
        <v>33360</v>
      </c>
      <c r="Z1780" s="1" t="s">
        <v>14713</v>
      </c>
      <c r="AA1780" t="s">
        <v>36559</v>
      </c>
      <c r="AB1780">
        <v>24</v>
      </c>
    </row>
    <row r="1781" spans="1:28" x14ac:dyDescent="0.25">
      <c r="A1781" t="s">
        <v>22770</v>
      </c>
      <c r="B1781">
        <v>1538.7677880000001</v>
      </c>
      <c r="C1781">
        <v>1538.776245</v>
      </c>
      <c r="D1781">
        <v>770.39116999999999</v>
      </c>
      <c r="E1781" t="s">
        <v>27</v>
      </c>
      <c r="F1781">
        <v>-8.4569999999999992E-3</v>
      </c>
      <c r="G1781" t="s">
        <v>22360</v>
      </c>
      <c r="H1781" s="1" t="s">
        <v>17724</v>
      </c>
      <c r="I1781" s="1" t="s">
        <v>22771</v>
      </c>
      <c r="J1781">
        <v>328</v>
      </c>
      <c r="K1781">
        <v>27.347998295888502</v>
      </c>
      <c r="L1781">
        <v>50.6</v>
      </c>
      <c r="M1781">
        <v>23.2520017041115</v>
      </c>
      <c r="N1781">
        <v>2.3646661467300001E-4</v>
      </c>
      <c r="O1781">
        <v>8</v>
      </c>
      <c r="P1781" s="1" t="s">
        <v>22772</v>
      </c>
      <c r="Q1781">
        <v>10</v>
      </c>
      <c r="R1781" s="1" t="s">
        <v>15786</v>
      </c>
      <c r="S1781">
        <v>461</v>
      </c>
      <c r="T1781">
        <v>472</v>
      </c>
      <c r="U1781" t="s">
        <v>3212</v>
      </c>
      <c r="V1781" s="3" t="str">
        <f>HYPERLINK(W1781,U1781)</f>
        <v>K2C1_HUMAN</v>
      </c>
      <c r="W1781" t="s">
        <v>22773</v>
      </c>
      <c r="X1781">
        <v>66170.070000000007</v>
      </c>
      <c r="Y1781" t="s">
        <v>34086</v>
      </c>
      <c r="Z1781" s="1" t="s">
        <v>22364</v>
      </c>
      <c r="AA1781" t="s">
        <v>36560</v>
      </c>
      <c r="AB1781">
        <v>31</v>
      </c>
    </row>
    <row r="1782" spans="1:28" x14ac:dyDescent="0.25">
      <c r="A1782" t="s">
        <v>13240</v>
      </c>
      <c r="B1782">
        <v>1213.6924879999999</v>
      </c>
      <c r="C1782">
        <v>1213.6917880000001</v>
      </c>
      <c r="D1782">
        <v>607.85352</v>
      </c>
      <c r="E1782" t="s">
        <v>27</v>
      </c>
      <c r="F1782">
        <v>6.9999999999999999E-4</v>
      </c>
      <c r="G1782" t="s">
        <v>13241</v>
      </c>
      <c r="H1782" s="1" t="s">
        <v>4649</v>
      </c>
      <c r="I1782" s="1" t="s">
        <v>13242</v>
      </c>
      <c r="J1782">
        <v>197</v>
      </c>
      <c r="K1782">
        <v>27.4973631556906</v>
      </c>
      <c r="L1782">
        <v>50.74</v>
      </c>
      <c r="M1782">
        <v>23.242636844309398</v>
      </c>
      <c r="N1782">
        <v>2.3697706693200001E-4</v>
      </c>
      <c r="O1782">
        <v>9</v>
      </c>
      <c r="P1782" s="1" t="s">
        <v>13243</v>
      </c>
      <c r="Q1782">
        <v>3</v>
      </c>
      <c r="R1782" s="1" t="s">
        <v>13244</v>
      </c>
      <c r="S1782">
        <v>489</v>
      </c>
      <c r="T1782">
        <v>499</v>
      </c>
      <c r="U1782" t="s">
        <v>13245</v>
      </c>
      <c r="V1782" s="3" t="str">
        <f>HYPERLINK(W1782,U1782)</f>
        <v>OGT1_HUMAN</v>
      </c>
      <c r="W1782" t="s">
        <v>13246</v>
      </c>
      <c r="X1782">
        <v>118104.38</v>
      </c>
      <c r="Y1782" t="s">
        <v>33748</v>
      </c>
      <c r="Z1782" s="1" t="s">
        <v>13247</v>
      </c>
      <c r="AA1782" t="s">
        <v>36059</v>
      </c>
      <c r="AB1782">
        <v>2</v>
      </c>
    </row>
    <row r="1783" spans="1:28" x14ac:dyDescent="0.25">
      <c r="A1783" t="s">
        <v>5299</v>
      </c>
      <c r="B1783">
        <v>967.545028</v>
      </c>
      <c r="C1783">
        <v>967.545074</v>
      </c>
      <c r="D1783">
        <v>484.77978999999999</v>
      </c>
      <c r="E1783" t="s">
        <v>27</v>
      </c>
      <c r="F1783">
        <v>-4.6E-5</v>
      </c>
      <c r="G1783" t="s">
        <v>5300</v>
      </c>
      <c r="H1783" s="1" t="s">
        <v>2835</v>
      </c>
      <c r="I1783" s="1" t="s">
        <v>1405</v>
      </c>
      <c r="J1783">
        <v>120</v>
      </c>
      <c r="K1783">
        <v>24.6538285144842</v>
      </c>
      <c r="L1783">
        <v>47.88</v>
      </c>
      <c r="M1783">
        <v>23.226171485515799</v>
      </c>
      <c r="N1783">
        <v>2.37877220765E-4</v>
      </c>
      <c r="O1783">
        <v>8</v>
      </c>
      <c r="P1783" s="1" t="s">
        <v>5301</v>
      </c>
      <c r="Q1783">
        <v>4</v>
      </c>
      <c r="R1783" s="1" t="s">
        <v>5302</v>
      </c>
      <c r="S1783">
        <v>303</v>
      </c>
      <c r="T1783">
        <v>311</v>
      </c>
      <c r="U1783" t="s">
        <v>5303</v>
      </c>
      <c r="V1783" s="3" t="str">
        <f>HYPERLINK(W1783,U1783)</f>
        <v>RPF1_HUMAN</v>
      </c>
      <c r="W1783" t="s">
        <v>5304</v>
      </c>
      <c r="X1783">
        <v>40200.160000000003</v>
      </c>
      <c r="Y1783" t="s">
        <v>33579</v>
      </c>
      <c r="Z1783" s="1" t="s">
        <v>5305</v>
      </c>
      <c r="AA1783" t="s">
        <v>36561</v>
      </c>
      <c r="AB1783">
        <v>8</v>
      </c>
    </row>
    <row r="1784" spans="1:28" x14ac:dyDescent="0.25">
      <c r="A1784" t="s">
        <v>25119</v>
      </c>
      <c r="B1784">
        <v>1643.9164880000001</v>
      </c>
      <c r="C1784">
        <v>1643.917465</v>
      </c>
      <c r="D1784">
        <v>822.96551999999997</v>
      </c>
      <c r="E1784" t="s">
        <v>27</v>
      </c>
      <c r="F1784">
        <v>-9.77E-4</v>
      </c>
      <c r="G1784" t="s">
        <v>25120</v>
      </c>
      <c r="H1784" s="1" t="s">
        <v>14755</v>
      </c>
      <c r="I1784" s="1" t="s">
        <v>25121</v>
      </c>
      <c r="J1784">
        <v>249</v>
      </c>
      <c r="K1784">
        <v>27.0329137811866</v>
      </c>
      <c r="L1784">
        <v>50.25</v>
      </c>
      <c r="M1784">
        <v>23.2170862188134</v>
      </c>
      <c r="N1784">
        <v>2.3837537126199999E-4</v>
      </c>
      <c r="O1784">
        <v>11</v>
      </c>
      <c r="P1784" s="1" t="s">
        <v>25122</v>
      </c>
      <c r="Q1784">
        <v>7</v>
      </c>
      <c r="R1784" s="1" t="s">
        <v>25123</v>
      </c>
      <c r="S1784">
        <v>102</v>
      </c>
      <c r="T1784">
        <v>115</v>
      </c>
      <c r="U1784" t="s">
        <v>1434</v>
      </c>
      <c r="V1784" s="3" t="str">
        <f>HYPERLINK(W1784,U1784)</f>
        <v>RL31_HUMAN</v>
      </c>
      <c r="W1784" t="s">
        <v>25124</v>
      </c>
      <c r="X1784">
        <v>14453.93</v>
      </c>
      <c r="Y1784" t="s">
        <v>33749</v>
      </c>
      <c r="Z1784" s="1" t="s">
        <v>25125</v>
      </c>
      <c r="AA1784" t="s">
        <v>35094</v>
      </c>
      <c r="AB1784">
        <v>7</v>
      </c>
    </row>
    <row r="1785" spans="1:28" x14ac:dyDescent="0.25">
      <c r="A1785" t="s">
        <v>18791</v>
      </c>
      <c r="B1785">
        <v>1376.768288</v>
      </c>
      <c r="C1785">
        <v>1376.7663419999999</v>
      </c>
      <c r="D1785">
        <v>689.39142000000004</v>
      </c>
      <c r="E1785" t="s">
        <v>27</v>
      </c>
      <c r="F1785">
        <v>1.946E-3</v>
      </c>
      <c r="G1785" t="s">
        <v>18786</v>
      </c>
      <c r="H1785" s="1" t="s">
        <v>12975</v>
      </c>
      <c r="I1785" s="1" t="s">
        <v>14242</v>
      </c>
      <c r="J1785">
        <v>448</v>
      </c>
      <c r="K1785">
        <v>26.627578316815701</v>
      </c>
      <c r="L1785">
        <v>49.84</v>
      </c>
      <c r="M1785">
        <v>23.212421683184299</v>
      </c>
      <c r="N1785">
        <v>2.3863153563799999E-4</v>
      </c>
      <c r="O1785">
        <v>11</v>
      </c>
      <c r="P1785" s="1" t="s">
        <v>18792</v>
      </c>
      <c r="Q1785">
        <v>5</v>
      </c>
      <c r="R1785" s="1" t="s">
        <v>18793</v>
      </c>
      <c r="S1785">
        <v>166</v>
      </c>
      <c r="T1785">
        <v>178</v>
      </c>
      <c r="U1785" t="s">
        <v>554</v>
      </c>
      <c r="V1785" s="3" t="str">
        <f>HYPERLINK(W1785,U1785)</f>
        <v>TBL3_HUMAN</v>
      </c>
      <c r="W1785" t="s">
        <v>18794</v>
      </c>
      <c r="X1785">
        <v>90346.98</v>
      </c>
      <c r="Y1785" t="s">
        <v>33710</v>
      </c>
      <c r="Z1785" s="1" t="s">
        <v>18790</v>
      </c>
      <c r="AA1785" t="s">
        <v>35095</v>
      </c>
      <c r="AB1785">
        <v>13</v>
      </c>
    </row>
    <row r="1786" spans="1:28" x14ac:dyDescent="0.25">
      <c r="A1786" t="s">
        <v>1342</v>
      </c>
      <c r="B1786">
        <v>748.42288799999994</v>
      </c>
      <c r="C1786">
        <v>748.42317200000002</v>
      </c>
      <c r="D1786">
        <v>375.21872000000002</v>
      </c>
      <c r="E1786" t="s">
        <v>27</v>
      </c>
      <c r="F1786">
        <v>-2.8400000000000002E-4</v>
      </c>
      <c r="G1786" t="s">
        <v>1343</v>
      </c>
      <c r="H1786" s="1" t="s">
        <v>626</v>
      </c>
      <c r="I1786" s="1" t="s">
        <v>1344</v>
      </c>
      <c r="J1786">
        <v>62</v>
      </c>
      <c r="K1786">
        <v>25.809249756756198</v>
      </c>
      <c r="L1786">
        <v>49.01</v>
      </c>
      <c r="M1786">
        <v>23.2007502432438</v>
      </c>
      <c r="N1786">
        <v>2.3927370808399999E-4</v>
      </c>
      <c r="O1786">
        <v>6</v>
      </c>
      <c r="P1786" s="1" t="s">
        <v>646</v>
      </c>
      <c r="Q1786">
        <v>2</v>
      </c>
      <c r="R1786" s="1" t="s">
        <v>1215</v>
      </c>
      <c r="S1786">
        <v>262</v>
      </c>
      <c r="T1786">
        <v>268</v>
      </c>
      <c r="U1786" t="s">
        <v>1345</v>
      </c>
      <c r="V1786" s="3" t="str">
        <f>HYPERLINK(W1786,U1786)</f>
        <v>RL3_HUMAN</v>
      </c>
      <c r="W1786" t="s">
        <v>1346</v>
      </c>
      <c r="X1786">
        <v>46364.87</v>
      </c>
      <c r="Y1786" t="s">
        <v>33381</v>
      </c>
      <c r="Z1786" s="1" t="s">
        <v>1347</v>
      </c>
      <c r="AA1786" t="s">
        <v>37786</v>
      </c>
      <c r="AB1786">
        <v>22</v>
      </c>
    </row>
    <row r="1787" spans="1:28" x14ac:dyDescent="0.25">
      <c r="A1787" t="s">
        <v>29835</v>
      </c>
      <c r="B1787">
        <v>1990.0183919999999</v>
      </c>
      <c r="C1787">
        <v>1990.016846</v>
      </c>
      <c r="D1787">
        <v>664.34673999999995</v>
      </c>
      <c r="E1787" t="s">
        <v>3693</v>
      </c>
      <c r="F1787">
        <v>1.5460000000000001E-3</v>
      </c>
      <c r="G1787" t="s">
        <v>29836</v>
      </c>
      <c r="H1787" s="1" t="s">
        <v>23247</v>
      </c>
      <c r="I1787" s="1" t="s">
        <v>29803</v>
      </c>
      <c r="J1787">
        <v>564</v>
      </c>
      <c r="K1787">
        <v>28.5430604180108</v>
      </c>
      <c r="L1787">
        <v>51.72</v>
      </c>
      <c r="M1787">
        <v>23.176939581989199</v>
      </c>
      <c r="N1787">
        <v>2.40589154622E-4</v>
      </c>
      <c r="O1787">
        <v>11</v>
      </c>
      <c r="P1787" s="1" t="s">
        <v>29265</v>
      </c>
      <c r="Q1787">
        <v>8</v>
      </c>
      <c r="R1787" s="1" t="s">
        <v>29837</v>
      </c>
      <c r="S1787">
        <v>155</v>
      </c>
      <c r="T1787">
        <v>171</v>
      </c>
      <c r="U1787" t="s">
        <v>296</v>
      </c>
      <c r="V1787" s="3" t="str">
        <f>HYPERLINK(W1787,U1787)</f>
        <v>SSF1_HUMAN</v>
      </c>
      <c r="W1787" t="s">
        <v>29838</v>
      </c>
      <c r="X1787">
        <v>53445.88</v>
      </c>
      <c r="Y1787" t="s">
        <v>33378</v>
      </c>
      <c r="Z1787" s="1" t="s">
        <v>29839</v>
      </c>
      <c r="AA1787" t="s">
        <v>35096</v>
      </c>
      <c r="AB1787">
        <v>18</v>
      </c>
    </row>
    <row r="1788" spans="1:28" x14ac:dyDescent="0.25">
      <c r="A1788" t="s">
        <v>952</v>
      </c>
      <c r="B1788">
        <v>717.45334800000001</v>
      </c>
      <c r="C1788">
        <v>717.45373500000005</v>
      </c>
      <c r="D1788">
        <v>359.73394999999999</v>
      </c>
      <c r="E1788" t="s">
        <v>27</v>
      </c>
      <c r="F1788">
        <v>-3.8699999999999997E-4</v>
      </c>
      <c r="G1788" t="s">
        <v>946</v>
      </c>
      <c r="H1788" s="1" t="s">
        <v>256</v>
      </c>
      <c r="I1788" s="1" t="s">
        <v>953</v>
      </c>
      <c r="J1788">
        <v>42</v>
      </c>
      <c r="K1788">
        <v>22.0682587603185</v>
      </c>
      <c r="L1788">
        <v>45.22</v>
      </c>
      <c r="M1788">
        <v>23.151741239681499</v>
      </c>
      <c r="N1788">
        <v>2.41989142362E-4</v>
      </c>
      <c r="O1788">
        <v>5</v>
      </c>
      <c r="P1788" s="1" t="s">
        <v>569</v>
      </c>
      <c r="Q1788">
        <v>2</v>
      </c>
      <c r="R1788" s="1" t="s">
        <v>416</v>
      </c>
      <c r="S1788">
        <v>89</v>
      </c>
      <c r="T1788">
        <v>94</v>
      </c>
      <c r="U1788" t="s">
        <v>949</v>
      </c>
      <c r="V1788" s="3" t="str">
        <f>HYPERLINK(W1788,U1788)</f>
        <v>RL7_HUMAN</v>
      </c>
      <c r="W1788" t="s">
        <v>954</v>
      </c>
      <c r="X1788">
        <v>29264.22</v>
      </c>
      <c r="Y1788" t="s">
        <v>33429</v>
      </c>
      <c r="Z1788" s="1" t="s">
        <v>951</v>
      </c>
      <c r="AA1788" t="s">
        <v>38168</v>
      </c>
      <c r="AB1788">
        <v>22</v>
      </c>
    </row>
    <row r="1789" spans="1:28" x14ac:dyDescent="0.25">
      <c r="A1789" t="s">
        <v>8129</v>
      </c>
      <c r="B1789">
        <v>1059.5557679999999</v>
      </c>
      <c r="C1789">
        <v>1059.55603</v>
      </c>
      <c r="D1789">
        <v>530.78516000000002</v>
      </c>
      <c r="E1789" t="s">
        <v>27</v>
      </c>
      <c r="F1789">
        <v>-2.6200000000000003E-4</v>
      </c>
      <c r="G1789" t="s">
        <v>8130</v>
      </c>
      <c r="H1789" s="1" t="s">
        <v>2835</v>
      </c>
      <c r="I1789" s="1" t="s">
        <v>8131</v>
      </c>
      <c r="J1789">
        <v>97</v>
      </c>
      <c r="K1789">
        <v>29.4200805302231</v>
      </c>
      <c r="L1789">
        <v>52.54</v>
      </c>
      <c r="M1789">
        <v>23.119919469776899</v>
      </c>
      <c r="N1789">
        <v>2.43768765158E-4</v>
      </c>
      <c r="O1789">
        <v>8</v>
      </c>
      <c r="P1789" s="1" t="s">
        <v>4412</v>
      </c>
      <c r="Q1789">
        <v>3</v>
      </c>
      <c r="R1789" s="1" t="s">
        <v>8132</v>
      </c>
      <c r="S1789">
        <v>225</v>
      </c>
      <c r="T1789">
        <v>233</v>
      </c>
      <c r="U1789" t="s">
        <v>2204</v>
      </c>
      <c r="V1789" s="3" t="str">
        <f>HYPERLINK(W1789,U1789)</f>
        <v>K1C9_HUMAN</v>
      </c>
      <c r="W1789" t="s">
        <v>8133</v>
      </c>
      <c r="X1789">
        <v>62254.9</v>
      </c>
      <c r="Y1789" t="s">
        <v>34080</v>
      </c>
      <c r="Z1789" s="1" t="s">
        <v>8134</v>
      </c>
      <c r="AA1789" t="s">
        <v>36562</v>
      </c>
      <c r="AB1789">
        <v>23</v>
      </c>
    </row>
    <row r="1790" spans="1:28" x14ac:dyDescent="0.25">
      <c r="A1790" t="s">
        <v>20207</v>
      </c>
      <c r="B1790">
        <v>1432.6936920000001</v>
      </c>
      <c r="C1790">
        <v>1432.6946559999999</v>
      </c>
      <c r="D1790">
        <v>478.57184000000001</v>
      </c>
      <c r="E1790" t="s">
        <v>3693</v>
      </c>
      <c r="F1790">
        <v>-9.6400000000000001E-4</v>
      </c>
      <c r="G1790" t="s">
        <v>20208</v>
      </c>
      <c r="H1790" s="1" t="s">
        <v>12975</v>
      </c>
      <c r="I1790" s="1" t="s">
        <v>20209</v>
      </c>
      <c r="J1790">
        <v>377</v>
      </c>
      <c r="K1790">
        <v>27.1096311899528</v>
      </c>
      <c r="L1790">
        <v>50.22</v>
      </c>
      <c r="M1790">
        <v>23.110368810047198</v>
      </c>
      <c r="N1790">
        <v>2.4430543197000003E-4</v>
      </c>
      <c r="O1790">
        <v>11</v>
      </c>
      <c r="P1790" s="1" t="s">
        <v>20210</v>
      </c>
      <c r="Q1790">
        <v>4</v>
      </c>
      <c r="R1790" s="1" t="s">
        <v>20211</v>
      </c>
      <c r="S1790">
        <v>6</v>
      </c>
      <c r="T1790">
        <v>18</v>
      </c>
      <c r="U1790" t="s">
        <v>1060</v>
      </c>
      <c r="V1790" s="3" t="str">
        <f>HYPERLINK(W1790,U1790)</f>
        <v>PRPS3_HUMAN</v>
      </c>
      <c r="W1790" t="s">
        <v>20212</v>
      </c>
      <c r="X1790">
        <v>35387.19</v>
      </c>
      <c r="Y1790" t="s">
        <v>33418</v>
      </c>
      <c r="Z1790" s="1" t="s">
        <v>20213</v>
      </c>
      <c r="AA1790" t="s">
        <v>35097</v>
      </c>
      <c r="AB1790">
        <v>9</v>
      </c>
    </row>
    <row r="1791" spans="1:28" x14ac:dyDescent="0.25">
      <c r="A1791" t="s">
        <v>20207</v>
      </c>
      <c r="B1791">
        <v>1432.6936920000001</v>
      </c>
      <c r="C1791">
        <v>1432.6946559999999</v>
      </c>
      <c r="D1791">
        <v>478.57184000000001</v>
      </c>
      <c r="E1791" t="s">
        <v>3693</v>
      </c>
      <c r="F1791">
        <v>-9.6400000000000001E-4</v>
      </c>
      <c r="G1791" t="s">
        <v>20208</v>
      </c>
      <c r="H1791" s="1" t="s">
        <v>12975</v>
      </c>
      <c r="I1791" s="1" t="s">
        <v>20209</v>
      </c>
      <c r="J1791">
        <v>377</v>
      </c>
      <c r="K1791">
        <v>27.1096311899528</v>
      </c>
      <c r="L1791">
        <v>50.22</v>
      </c>
      <c r="M1791">
        <v>23.110368810047198</v>
      </c>
      <c r="N1791">
        <v>2.4430543197000003E-4</v>
      </c>
      <c r="O1791">
        <v>11</v>
      </c>
      <c r="P1791" s="1" t="s">
        <v>20210</v>
      </c>
      <c r="Q1791">
        <v>4</v>
      </c>
      <c r="R1791" s="1" t="s">
        <v>20211</v>
      </c>
      <c r="S1791">
        <v>6</v>
      </c>
      <c r="T1791">
        <v>18</v>
      </c>
      <c r="U1791" t="s">
        <v>1062</v>
      </c>
      <c r="V1791" s="3" t="str">
        <f>HYPERLINK(W1791,U1791)</f>
        <v>PRPS1_HUMAN</v>
      </c>
      <c r="W1791" t="s">
        <v>20214</v>
      </c>
      <c r="X1791">
        <v>35325.120000000003</v>
      </c>
      <c r="Y1791" t="s">
        <v>33419</v>
      </c>
      <c r="Z1791" s="1" t="s">
        <v>20213</v>
      </c>
      <c r="AA1791" t="s">
        <v>35098</v>
      </c>
      <c r="AB1791">
        <v>24</v>
      </c>
    </row>
    <row r="1792" spans="1:28" x14ac:dyDescent="0.25">
      <c r="A1792" t="s">
        <v>28684</v>
      </c>
      <c r="B1792">
        <v>1855.053688</v>
      </c>
      <c r="C1792">
        <v>1855.0455019999999</v>
      </c>
      <c r="D1792">
        <v>928.53412000000003</v>
      </c>
      <c r="E1792" t="s">
        <v>27</v>
      </c>
      <c r="F1792">
        <v>8.1860000000000006E-3</v>
      </c>
      <c r="G1792" t="s">
        <v>28670</v>
      </c>
      <c r="H1792" s="1" t="s">
        <v>23247</v>
      </c>
      <c r="I1792" s="1" t="s">
        <v>28685</v>
      </c>
      <c r="J1792">
        <v>538</v>
      </c>
      <c r="K1792">
        <v>25.390760987927798</v>
      </c>
      <c r="L1792">
        <v>48.5</v>
      </c>
      <c r="M1792">
        <v>23.109239012072202</v>
      </c>
      <c r="N1792">
        <v>2.4436899522000001E-4</v>
      </c>
      <c r="O1792">
        <v>13</v>
      </c>
      <c r="P1792" s="1" t="s">
        <v>28686</v>
      </c>
      <c r="Q1792">
        <v>7</v>
      </c>
      <c r="R1792" s="1" t="s">
        <v>28687</v>
      </c>
      <c r="S1792">
        <v>74</v>
      </c>
      <c r="T1792">
        <v>90</v>
      </c>
      <c r="U1792" t="s">
        <v>9584</v>
      </c>
      <c r="V1792" s="3" t="str">
        <f>HYPERLINK(W1792,U1792)</f>
        <v>SPIN1_HUMAN</v>
      </c>
      <c r="W1792" t="s">
        <v>28689</v>
      </c>
      <c r="X1792">
        <v>29695.81</v>
      </c>
      <c r="Y1792" t="s">
        <v>33422</v>
      </c>
      <c r="Z1792" s="1" t="s">
        <v>28676</v>
      </c>
      <c r="AA1792" t="s">
        <v>34553</v>
      </c>
      <c r="AB1792">
        <v>17</v>
      </c>
    </row>
    <row r="1793" spans="1:28" x14ac:dyDescent="0.25">
      <c r="A1793" t="s">
        <v>28684</v>
      </c>
      <c r="B1793">
        <v>1855.053688</v>
      </c>
      <c r="C1793">
        <v>1855.0455019999999</v>
      </c>
      <c r="D1793">
        <v>928.53412000000003</v>
      </c>
      <c r="E1793" t="s">
        <v>27</v>
      </c>
      <c r="F1793">
        <v>8.1860000000000006E-3</v>
      </c>
      <c r="G1793" t="s">
        <v>28670</v>
      </c>
      <c r="H1793" s="1" t="s">
        <v>23247</v>
      </c>
      <c r="I1793" s="1" t="s">
        <v>28685</v>
      </c>
      <c r="J1793">
        <v>538</v>
      </c>
      <c r="K1793">
        <v>25.390760987927798</v>
      </c>
      <c r="L1793">
        <v>48.5</v>
      </c>
      <c r="M1793">
        <v>23.109239012072202</v>
      </c>
      <c r="N1793">
        <v>2.4436899522000001E-4</v>
      </c>
      <c r="O1793">
        <v>13</v>
      </c>
      <c r="P1793" s="1" t="s">
        <v>28686</v>
      </c>
      <c r="Q1793">
        <v>7</v>
      </c>
      <c r="R1793" s="1" t="s">
        <v>28687</v>
      </c>
      <c r="S1793">
        <v>70</v>
      </c>
      <c r="T1793">
        <v>86</v>
      </c>
      <c r="U1793" t="s">
        <v>28674</v>
      </c>
      <c r="V1793" s="3" t="str">
        <f>HYPERLINK(W1793,U1793)</f>
        <v>SPIN3_HUMAN</v>
      </c>
      <c r="W1793" t="s">
        <v>28688</v>
      </c>
      <c r="X1793">
        <v>29302.76</v>
      </c>
      <c r="Y1793" t="s">
        <v>33712</v>
      </c>
      <c r="Z1793" s="1" t="s">
        <v>28676</v>
      </c>
      <c r="AA1793" t="s">
        <v>34552</v>
      </c>
      <c r="AB1793">
        <v>3</v>
      </c>
    </row>
    <row r="1794" spans="1:28" x14ac:dyDescent="0.25">
      <c r="A1794" t="s">
        <v>11461</v>
      </c>
      <c r="B1794">
        <v>1152.509008</v>
      </c>
      <c r="C1794">
        <v>1152.5087590000001</v>
      </c>
      <c r="D1794">
        <v>577.26178000000004</v>
      </c>
      <c r="E1794" t="s">
        <v>27</v>
      </c>
      <c r="F1794">
        <v>2.4899999999999998E-4</v>
      </c>
      <c r="G1794" t="s">
        <v>11455</v>
      </c>
      <c r="H1794" s="1" t="s">
        <v>3726</v>
      </c>
      <c r="I1794" s="1" t="s">
        <v>11462</v>
      </c>
      <c r="J1794">
        <v>115</v>
      </c>
      <c r="K1794">
        <v>22.900346113625201</v>
      </c>
      <c r="L1794">
        <v>45.95</v>
      </c>
      <c r="M1794">
        <v>23.049653886374799</v>
      </c>
      <c r="N1794">
        <v>2.4774483879099997E-4</v>
      </c>
      <c r="O1794">
        <v>6</v>
      </c>
      <c r="P1794" s="1" t="s">
        <v>11463</v>
      </c>
      <c r="Q1794">
        <v>4</v>
      </c>
      <c r="R1794" s="1" t="s">
        <v>11464</v>
      </c>
      <c r="S1794">
        <v>168</v>
      </c>
      <c r="T1794">
        <v>177</v>
      </c>
      <c r="U1794" t="s">
        <v>590</v>
      </c>
      <c r="V1794" s="3" t="str">
        <f>HYPERLINK(W1794,U1794)</f>
        <v>NVL_HUMAN</v>
      </c>
      <c r="W1794" t="s">
        <v>11465</v>
      </c>
      <c r="X1794">
        <v>96017.37</v>
      </c>
      <c r="Y1794" t="s">
        <v>33317</v>
      </c>
      <c r="Z1794" s="1" t="s">
        <v>11460</v>
      </c>
      <c r="AA1794" t="s">
        <v>37787</v>
      </c>
      <c r="AB1794">
        <v>100</v>
      </c>
    </row>
    <row r="1795" spans="1:28" x14ac:dyDescent="0.25">
      <c r="A1795" t="s">
        <v>9793</v>
      </c>
      <c r="B1795">
        <v>1104.596908</v>
      </c>
      <c r="C1795">
        <v>1104.592758</v>
      </c>
      <c r="D1795">
        <v>553.30573000000004</v>
      </c>
      <c r="E1795" t="s">
        <v>27</v>
      </c>
      <c r="F1795">
        <v>4.15E-3</v>
      </c>
      <c r="G1795" t="s">
        <v>9794</v>
      </c>
      <c r="H1795" s="1" t="s">
        <v>3726</v>
      </c>
      <c r="I1795" s="1" t="s">
        <v>9795</v>
      </c>
      <c r="J1795">
        <v>171</v>
      </c>
      <c r="K1795">
        <v>28.169038393756601</v>
      </c>
      <c r="L1795">
        <v>51.21</v>
      </c>
      <c r="M1795">
        <v>23.0409616062434</v>
      </c>
      <c r="N1795">
        <v>2.4824118956700002E-4</v>
      </c>
      <c r="O1795">
        <v>8</v>
      </c>
      <c r="P1795" s="1" t="s">
        <v>9796</v>
      </c>
      <c r="Q1795">
        <v>5</v>
      </c>
      <c r="R1795" s="1" t="s">
        <v>9797</v>
      </c>
      <c r="S1795">
        <v>98</v>
      </c>
      <c r="T1795">
        <v>107</v>
      </c>
      <c r="U1795" t="s">
        <v>7629</v>
      </c>
      <c r="V1795" s="3" t="str">
        <f>HYPERLINK(W1795,U1795)</f>
        <v>MRT4_HUMAN</v>
      </c>
      <c r="W1795" t="s">
        <v>9798</v>
      </c>
      <c r="X1795">
        <v>27656.95</v>
      </c>
      <c r="Y1795" t="s">
        <v>33634</v>
      </c>
      <c r="Z1795" s="1" t="s">
        <v>9799</v>
      </c>
      <c r="AA1795" t="s">
        <v>36563</v>
      </c>
      <c r="AB1795">
        <v>7</v>
      </c>
    </row>
    <row r="1796" spans="1:28" x14ac:dyDescent="0.25">
      <c r="A1796" t="s">
        <v>24078</v>
      </c>
      <c r="B1796">
        <v>1597.836528</v>
      </c>
      <c r="C1796">
        <v>1597.8311610000001</v>
      </c>
      <c r="D1796">
        <v>799.92553999999996</v>
      </c>
      <c r="E1796" t="s">
        <v>27</v>
      </c>
      <c r="F1796">
        <v>5.3670000000000002E-3</v>
      </c>
      <c r="G1796" t="s">
        <v>24079</v>
      </c>
      <c r="H1796" s="1" t="s">
        <v>15810</v>
      </c>
      <c r="I1796" s="1" t="s">
        <v>24080</v>
      </c>
      <c r="J1796">
        <v>355</v>
      </c>
      <c r="K1796">
        <v>27.874604745184101</v>
      </c>
      <c r="L1796">
        <v>50.91</v>
      </c>
      <c r="M1796">
        <v>23.035395254815899</v>
      </c>
      <c r="N1796">
        <v>2.4855956423200002E-4</v>
      </c>
      <c r="O1796">
        <v>12</v>
      </c>
      <c r="P1796" s="1" t="s">
        <v>24081</v>
      </c>
      <c r="Q1796">
        <v>10</v>
      </c>
      <c r="R1796" s="1" t="s">
        <v>24082</v>
      </c>
      <c r="S1796">
        <v>117</v>
      </c>
      <c r="T1796">
        <v>131</v>
      </c>
      <c r="U1796" t="s">
        <v>988</v>
      </c>
      <c r="V1796" s="3" t="str">
        <f>HYPERLINK(W1796,U1796)</f>
        <v>RS6_HUMAN</v>
      </c>
      <c r="W1796" t="s">
        <v>24083</v>
      </c>
      <c r="X1796">
        <v>28834.05</v>
      </c>
      <c r="Y1796" t="s">
        <v>33389</v>
      </c>
      <c r="Z1796" s="1" t="s">
        <v>24084</v>
      </c>
      <c r="AA1796" t="s">
        <v>34800</v>
      </c>
      <c r="AB1796">
        <v>14</v>
      </c>
    </row>
    <row r="1797" spans="1:28" x14ac:dyDescent="0.25">
      <c r="A1797" t="s">
        <v>32690</v>
      </c>
      <c r="B1797">
        <v>2534.3484720000001</v>
      </c>
      <c r="C1797">
        <v>2534.3380280000001</v>
      </c>
      <c r="D1797">
        <v>845.79010000000005</v>
      </c>
      <c r="E1797" t="s">
        <v>3693</v>
      </c>
      <c r="F1797">
        <v>1.0444E-2</v>
      </c>
      <c r="G1797" t="s">
        <v>32680</v>
      </c>
      <c r="H1797" s="1" t="s">
        <v>28460</v>
      </c>
      <c r="I1797" s="1" t="s">
        <v>32691</v>
      </c>
      <c r="J1797">
        <v>455</v>
      </c>
      <c r="K1797">
        <v>27.0500795933334</v>
      </c>
      <c r="L1797">
        <v>50.08</v>
      </c>
      <c r="M1797">
        <v>23.029920406666601</v>
      </c>
      <c r="N1797">
        <v>2.4887310355600003E-4</v>
      </c>
      <c r="O1797">
        <v>14</v>
      </c>
      <c r="P1797" s="1" t="s">
        <v>32692</v>
      </c>
      <c r="Q1797">
        <v>11</v>
      </c>
      <c r="R1797" s="1" t="s">
        <v>32693</v>
      </c>
      <c r="S1797">
        <v>141</v>
      </c>
      <c r="T1797">
        <v>162</v>
      </c>
      <c r="U1797" t="s">
        <v>1791</v>
      </c>
      <c r="V1797" s="3" t="str">
        <f>HYPERLINK(W1797,U1797)</f>
        <v>RL4_HUMAN</v>
      </c>
      <c r="W1797" t="s">
        <v>32694</v>
      </c>
      <c r="X1797">
        <v>47952.53</v>
      </c>
      <c r="Y1797" t="s">
        <v>33329</v>
      </c>
      <c r="Z1797" s="1" t="s">
        <v>32685</v>
      </c>
      <c r="AA1797" t="s">
        <v>34383</v>
      </c>
      <c r="AB1797">
        <v>37</v>
      </c>
    </row>
    <row r="1798" spans="1:28" x14ac:dyDescent="0.25">
      <c r="A1798" t="s">
        <v>17322</v>
      </c>
      <c r="B1798">
        <v>1330.672208</v>
      </c>
      <c r="C1798">
        <v>1330.672836</v>
      </c>
      <c r="D1798">
        <v>666.34338000000002</v>
      </c>
      <c r="E1798" t="s">
        <v>27</v>
      </c>
      <c r="F1798">
        <v>-6.2799999999999998E-4</v>
      </c>
      <c r="G1798" t="s">
        <v>17316</v>
      </c>
      <c r="H1798" s="1" t="s">
        <v>14755</v>
      </c>
      <c r="I1798" s="1" t="s">
        <v>13145</v>
      </c>
      <c r="J1798">
        <v>274</v>
      </c>
      <c r="K1798">
        <v>28.0140371001735</v>
      </c>
      <c r="L1798">
        <v>51.02</v>
      </c>
      <c r="M1798">
        <v>23.0059628998265</v>
      </c>
      <c r="N1798">
        <v>2.5024978576199998E-4</v>
      </c>
      <c r="O1798">
        <v>11</v>
      </c>
      <c r="P1798" s="1" t="s">
        <v>17323</v>
      </c>
      <c r="Q1798">
        <v>5</v>
      </c>
      <c r="R1798" s="1" t="s">
        <v>17324</v>
      </c>
      <c r="S1798">
        <v>550</v>
      </c>
      <c r="T1798">
        <v>563</v>
      </c>
      <c r="U1798" t="s">
        <v>1133</v>
      </c>
      <c r="V1798" s="3" t="str">
        <f>HYPERLINK(W1798,U1798)</f>
        <v>CAMP3_HUMAN</v>
      </c>
      <c r="W1798" t="s">
        <v>17325</v>
      </c>
      <c r="X1798">
        <v>135464.46</v>
      </c>
      <c r="Y1798" t="s">
        <v>33415</v>
      </c>
      <c r="Z1798" s="1" t="s">
        <v>17321</v>
      </c>
      <c r="AA1798" t="s">
        <v>35099</v>
      </c>
      <c r="AB1798">
        <v>27</v>
      </c>
    </row>
    <row r="1799" spans="1:28" x14ac:dyDescent="0.25">
      <c r="A1799" t="s">
        <v>19962</v>
      </c>
      <c r="B1799">
        <v>1422.7762279999999</v>
      </c>
      <c r="C1799">
        <v>1422.7758329999999</v>
      </c>
      <c r="D1799">
        <v>712.39539000000002</v>
      </c>
      <c r="E1799" t="s">
        <v>27</v>
      </c>
      <c r="F1799">
        <v>3.9500000000000001E-4</v>
      </c>
      <c r="G1799" t="s">
        <v>19963</v>
      </c>
      <c r="H1799" s="1" t="s">
        <v>10601</v>
      </c>
      <c r="I1799" s="1" t="s">
        <v>15366</v>
      </c>
      <c r="J1799">
        <v>484</v>
      </c>
      <c r="K1799">
        <v>26.981005456233898</v>
      </c>
      <c r="L1799">
        <v>49.97</v>
      </c>
      <c r="M1799">
        <v>22.988994543766101</v>
      </c>
      <c r="N1799">
        <v>2.5122945137899999E-4</v>
      </c>
      <c r="O1799">
        <v>10</v>
      </c>
      <c r="P1799" s="1" t="s">
        <v>15415</v>
      </c>
      <c r="Q1799">
        <v>7</v>
      </c>
      <c r="R1799" s="1" t="s">
        <v>19964</v>
      </c>
      <c r="S1799">
        <v>21</v>
      </c>
      <c r="T1799">
        <v>32</v>
      </c>
      <c r="U1799" t="s">
        <v>19965</v>
      </c>
      <c r="V1799" s="3" t="str">
        <f>HYPERLINK(W1799,U1799)</f>
        <v>PSA5_HUMAN</v>
      </c>
      <c r="W1799" t="s">
        <v>19966</v>
      </c>
      <c r="X1799">
        <v>26565.27</v>
      </c>
      <c r="Y1799" t="s">
        <v>33750</v>
      </c>
      <c r="Z1799" s="1" t="s">
        <v>19967</v>
      </c>
      <c r="AA1799" t="s">
        <v>35488</v>
      </c>
      <c r="AB1799">
        <v>1</v>
      </c>
    </row>
    <row r="1800" spans="1:28" x14ac:dyDescent="0.25">
      <c r="A1800" t="s">
        <v>30796</v>
      </c>
      <c r="B1800">
        <v>2108.1155520000002</v>
      </c>
      <c r="C1800">
        <v>2108.1121670000002</v>
      </c>
      <c r="D1800">
        <v>703.71245999999996</v>
      </c>
      <c r="E1800" t="s">
        <v>3693</v>
      </c>
      <c r="F1800">
        <v>3.385E-3</v>
      </c>
      <c r="G1800" t="s">
        <v>30625</v>
      </c>
      <c r="H1800" s="1" t="s">
        <v>30792</v>
      </c>
      <c r="I1800" s="1" t="s">
        <v>30797</v>
      </c>
      <c r="J1800">
        <v>500</v>
      </c>
      <c r="K1800">
        <v>27.649229846498901</v>
      </c>
      <c r="L1800">
        <v>50.62</v>
      </c>
      <c r="M1800">
        <v>22.9707701535011</v>
      </c>
      <c r="N1800">
        <v>2.5228590584599998E-4</v>
      </c>
      <c r="O1800">
        <v>11</v>
      </c>
      <c r="P1800" s="1" t="s">
        <v>30798</v>
      </c>
      <c r="Q1800">
        <v>12</v>
      </c>
      <c r="R1800" s="1" t="s">
        <v>30799</v>
      </c>
      <c r="S1800">
        <v>121</v>
      </c>
      <c r="T1800">
        <v>140</v>
      </c>
      <c r="U1800" t="s">
        <v>1791</v>
      </c>
      <c r="V1800" s="3" t="str">
        <f>HYPERLINK(W1800,U1800)</f>
        <v>RL4_HUMAN</v>
      </c>
      <c r="W1800" t="s">
        <v>30800</v>
      </c>
      <c r="X1800">
        <v>47952.53</v>
      </c>
      <c r="Y1800" t="s">
        <v>33329</v>
      </c>
      <c r="Z1800" s="1" t="s">
        <v>30630</v>
      </c>
      <c r="AA1800" t="s">
        <v>35100</v>
      </c>
      <c r="AB1800">
        <v>37</v>
      </c>
    </row>
    <row r="1801" spans="1:28" x14ac:dyDescent="0.25">
      <c r="A1801" t="s">
        <v>15130</v>
      </c>
      <c r="B1801">
        <v>1262.796488</v>
      </c>
      <c r="C1801">
        <v>1262.796173</v>
      </c>
      <c r="D1801">
        <v>632.40552000000002</v>
      </c>
      <c r="E1801" t="s">
        <v>27</v>
      </c>
      <c r="F1801">
        <v>3.1500000000000001E-4</v>
      </c>
      <c r="G1801" t="s">
        <v>15121</v>
      </c>
      <c r="H1801" s="1" t="s">
        <v>4649</v>
      </c>
      <c r="I1801" s="1" t="s">
        <v>15131</v>
      </c>
      <c r="J1801">
        <v>172</v>
      </c>
      <c r="K1801">
        <v>16.720978579357201</v>
      </c>
      <c r="L1801">
        <v>39.67</v>
      </c>
      <c r="M1801">
        <v>22.949021420642801</v>
      </c>
      <c r="N1801">
        <v>2.5355247972399999E-4</v>
      </c>
      <c r="O1801">
        <v>9</v>
      </c>
      <c r="P1801" s="1" t="s">
        <v>15132</v>
      </c>
      <c r="Q1801">
        <v>4</v>
      </c>
      <c r="R1801" s="1" t="s">
        <v>15133</v>
      </c>
      <c r="S1801">
        <v>17</v>
      </c>
      <c r="T1801">
        <v>27</v>
      </c>
      <c r="U1801" t="s">
        <v>1401</v>
      </c>
      <c r="V1801" s="3" t="str">
        <f>HYPERLINK(W1801,U1801)</f>
        <v>RL7L_HUMAN</v>
      </c>
      <c r="W1801" t="s">
        <v>15134</v>
      </c>
      <c r="X1801">
        <v>29821.64</v>
      </c>
      <c r="Y1801" t="s">
        <v>33601</v>
      </c>
      <c r="Z1801" s="1" t="s">
        <v>15125</v>
      </c>
      <c r="AA1801" t="s">
        <v>36060</v>
      </c>
      <c r="AB1801">
        <v>6</v>
      </c>
    </row>
    <row r="1802" spans="1:28" x14ac:dyDescent="0.25">
      <c r="A1802" t="s">
        <v>22587</v>
      </c>
      <c r="B1802">
        <v>1532.761808</v>
      </c>
      <c r="C1802">
        <v>1532.7623289999999</v>
      </c>
      <c r="D1802">
        <v>767.38818000000003</v>
      </c>
      <c r="E1802" t="s">
        <v>27</v>
      </c>
      <c r="F1802">
        <v>-5.2099999999999998E-4</v>
      </c>
      <c r="G1802" t="s">
        <v>22588</v>
      </c>
      <c r="H1802" s="1" t="s">
        <v>14755</v>
      </c>
      <c r="I1802" s="1" t="s">
        <v>22589</v>
      </c>
      <c r="J1802">
        <v>318</v>
      </c>
      <c r="K1802">
        <v>28.007170782823799</v>
      </c>
      <c r="L1802">
        <v>50.93</v>
      </c>
      <c r="M1802">
        <v>22.922829217176201</v>
      </c>
      <c r="N1802">
        <v>2.5508626955899998E-4</v>
      </c>
      <c r="O1802">
        <v>11</v>
      </c>
      <c r="P1802" s="1" t="s">
        <v>22590</v>
      </c>
      <c r="Q1802">
        <v>4</v>
      </c>
      <c r="R1802" s="1" t="s">
        <v>22591</v>
      </c>
      <c r="S1802">
        <v>2251</v>
      </c>
      <c r="T1802">
        <v>2264</v>
      </c>
      <c r="U1802" t="s">
        <v>3359</v>
      </c>
      <c r="V1802" s="3" t="str">
        <f>HYPERLINK(W1802,U1802)</f>
        <v>FLNA_HUMAN</v>
      </c>
      <c r="W1802" t="s">
        <v>22592</v>
      </c>
      <c r="X1802">
        <v>283300.90000000002</v>
      </c>
      <c r="Y1802" t="s">
        <v>33423</v>
      </c>
      <c r="Z1802" s="1" t="s">
        <v>22593</v>
      </c>
      <c r="AA1802" t="s">
        <v>35101</v>
      </c>
      <c r="AB1802">
        <v>33</v>
      </c>
    </row>
    <row r="1803" spans="1:28" x14ac:dyDescent="0.25">
      <c r="A1803" t="s">
        <v>24092</v>
      </c>
      <c r="B1803">
        <v>1597.8454280000001</v>
      </c>
      <c r="C1803">
        <v>1597.8463899999999</v>
      </c>
      <c r="D1803">
        <v>799.92998999999998</v>
      </c>
      <c r="E1803" t="s">
        <v>27</v>
      </c>
      <c r="F1803">
        <v>-9.6199999999999996E-4</v>
      </c>
      <c r="G1803" t="s">
        <v>24086</v>
      </c>
      <c r="H1803" s="1" t="s">
        <v>14755</v>
      </c>
      <c r="I1803" s="1" t="s">
        <v>24093</v>
      </c>
      <c r="J1803">
        <v>399</v>
      </c>
      <c r="K1803">
        <v>27.9098847508882</v>
      </c>
      <c r="L1803">
        <v>50.81</v>
      </c>
      <c r="M1803">
        <v>22.900115249111799</v>
      </c>
      <c r="N1803">
        <v>2.5642388716199999E-4</v>
      </c>
      <c r="O1803">
        <v>10</v>
      </c>
      <c r="P1803" s="1" t="s">
        <v>24094</v>
      </c>
      <c r="Q1803">
        <v>12</v>
      </c>
      <c r="R1803" s="1" t="s">
        <v>24095</v>
      </c>
      <c r="S1803">
        <v>37</v>
      </c>
      <c r="T1803">
        <v>50</v>
      </c>
      <c r="U1803" t="s">
        <v>3101</v>
      </c>
      <c r="V1803" s="3" t="str">
        <f>HYPERLINK(W1803,U1803)</f>
        <v>RL9_HUMAN</v>
      </c>
      <c r="W1803" t="s">
        <v>24096</v>
      </c>
      <c r="X1803">
        <v>21963.84</v>
      </c>
      <c r="Y1803" t="s">
        <v>33354</v>
      </c>
      <c r="Z1803" s="1" t="s">
        <v>24091</v>
      </c>
      <c r="AA1803" t="s">
        <v>35489</v>
      </c>
      <c r="AB1803">
        <v>12</v>
      </c>
    </row>
    <row r="1804" spans="1:28" x14ac:dyDescent="0.25">
      <c r="A1804" t="s">
        <v>31240</v>
      </c>
      <c r="B1804">
        <v>2183.0886420000002</v>
      </c>
      <c r="C1804">
        <v>2183.0892330000001</v>
      </c>
      <c r="D1804">
        <v>728.70348999999999</v>
      </c>
      <c r="E1804" t="s">
        <v>3693</v>
      </c>
      <c r="F1804">
        <v>-5.9100000000000005E-4</v>
      </c>
      <c r="G1804" t="s">
        <v>31090</v>
      </c>
      <c r="H1804" s="1" t="s">
        <v>31241</v>
      </c>
      <c r="I1804" s="1" t="s">
        <v>31242</v>
      </c>
      <c r="J1804">
        <v>456</v>
      </c>
      <c r="K1804">
        <v>28.2672252016899</v>
      </c>
      <c r="L1804">
        <v>51.16</v>
      </c>
      <c r="M1804">
        <v>22.8927747983101</v>
      </c>
      <c r="N1804">
        <v>2.5685766161900002E-4</v>
      </c>
      <c r="O1804">
        <v>12</v>
      </c>
      <c r="P1804" s="1" t="s">
        <v>31243</v>
      </c>
      <c r="Q1804">
        <v>5</v>
      </c>
      <c r="R1804" s="1" t="s">
        <v>31244</v>
      </c>
      <c r="S1804">
        <v>74</v>
      </c>
      <c r="T1804">
        <v>94</v>
      </c>
      <c r="U1804" t="s">
        <v>2463</v>
      </c>
      <c r="V1804" s="3" t="str">
        <f>HYPERLINK(W1804,U1804)</f>
        <v>RSMN_HUMAN</v>
      </c>
      <c r="W1804" t="s">
        <v>31246</v>
      </c>
      <c r="X1804">
        <v>24769.1</v>
      </c>
      <c r="Y1804" t="s">
        <v>33443</v>
      </c>
      <c r="Z1804" s="1" t="s">
        <v>31096</v>
      </c>
      <c r="AA1804" t="s">
        <v>34802</v>
      </c>
      <c r="AB1804">
        <v>11</v>
      </c>
    </row>
    <row r="1805" spans="1:28" x14ac:dyDescent="0.25">
      <c r="A1805" t="s">
        <v>31240</v>
      </c>
      <c r="B1805">
        <v>2183.0886420000002</v>
      </c>
      <c r="C1805">
        <v>2183.0892330000001</v>
      </c>
      <c r="D1805">
        <v>728.70348999999999</v>
      </c>
      <c r="E1805" t="s">
        <v>3693</v>
      </c>
      <c r="F1805">
        <v>-5.9100000000000005E-4</v>
      </c>
      <c r="G1805" t="s">
        <v>31090</v>
      </c>
      <c r="H1805" s="1" t="s">
        <v>31241</v>
      </c>
      <c r="I1805" s="1" t="s">
        <v>31242</v>
      </c>
      <c r="J1805">
        <v>456</v>
      </c>
      <c r="K1805">
        <v>28.2672252016899</v>
      </c>
      <c r="L1805">
        <v>51.16</v>
      </c>
      <c r="M1805">
        <v>22.8927747983101</v>
      </c>
      <c r="N1805">
        <v>2.5685766161900002E-4</v>
      </c>
      <c r="O1805">
        <v>12</v>
      </c>
      <c r="P1805" s="1" t="s">
        <v>31243</v>
      </c>
      <c r="Q1805">
        <v>5</v>
      </c>
      <c r="R1805" s="1" t="s">
        <v>31244</v>
      </c>
      <c r="S1805">
        <v>74</v>
      </c>
      <c r="T1805">
        <v>94</v>
      </c>
      <c r="U1805" t="s">
        <v>2460</v>
      </c>
      <c r="V1805" s="3" t="str">
        <f>HYPERLINK(W1805,U1805)</f>
        <v>RSMB_HUMAN</v>
      </c>
      <c r="W1805" t="s">
        <v>31245</v>
      </c>
      <c r="X1805">
        <v>24764.75</v>
      </c>
      <c r="Y1805" t="s">
        <v>33442</v>
      </c>
      <c r="Z1805" s="1" t="s">
        <v>31096</v>
      </c>
      <c r="AA1805" t="s">
        <v>34801</v>
      </c>
      <c r="AB1805">
        <v>11</v>
      </c>
    </row>
    <row r="1806" spans="1:28" x14ac:dyDescent="0.25">
      <c r="A1806" t="s">
        <v>7696</v>
      </c>
      <c r="B1806">
        <v>1049.4535880000001</v>
      </c>
      <c r="C1806">
        <v>1049.4535060000001</v>
      </c>
      <c r="D1806">
        <v>525.73406999999997</v>
      </c>
      <c r="E1806" t="s">
        <v>27</v>
      </c>
      <c r="F1806">
        <v>8.2000000000000001E-5</v>
      </c>
      <c r="G1806" t="s">
        <v>7684</v>
      </c>
      <c r="H1806" s="1" t="s">
        <v>1373</v>
      </c>
      <c r="I1806" s="1" t="s">
        <v>7697</v>
      </c>
      <c r="J1806">
        <v>77</v>
      </c>
      <c r="K1806">
        <v>21.903316981702901</v>
      </c>
      <c r="L1806">
        <v>44.76</v>
      </c>
      <c r="M1806">
        <v>22.856683018297101</v>
      </c>
      <c r="N1806">
        <v>2.5900115602E-4</v>
      </c>
      <c r="O1806">
        <v>7</v>
      </c>
      <c r="P1806" s="1" t="s">
        <v>2309</v>
      </c>
      <c r="Q1806">
        <v>4</v>
      </c>
      <c r="R1806" s="1" t="s">
        <v>5192</v>
      </c>
      <c r="S1806">
        <v>87</v>
      </c>
      <c r="T1806">
        <v>94</v>
      </c>
      <c r="U1806" t="s">
        <v>1086</v>
      </c>
      <c r="V1806" s="3" t="str">
        <f>HYPERLINK(W1806,U1806)</f>
        <v>EXOSX_HUMAN</v>
      </c>
      <c r="W1806" t="s">
        <v>7698</v>
      </c>
      <c r="X1806">
        <v>101565.97</v>
      </c>
      <c r="Y1806" t="s">
        <v>33433</v>
      </c>
      <c r="Z1806" s="1" t="s">
        <v>7688</v>
      </c>
      <c r="AA1806" t="s">
        <v>37149</v>
      </c>
      <c r="AB1806">
        <v>41</v>
      </c>
    </row>
    <row r="1807" spans="1:28" x14ac:dyDescent="0.25">
      <c r="A1807" t="s">
        <v>6004</v>
      </c>
      <c r="B1807">
        <v>993.49190799999997</v>
      </c>
      <c r="C1807">
        <v>993.49197400000003</v>
      </c>
      <c r="D1807">
        <v>497.75322999999997</v>
      </c>
      <c r="E1807" t="s">
        <v>27</v>
      </c>
      <c r="F1807">
        <v>-6.6000000000000005E-5</v>
      </c>
      <c r="G1807" t="s">
        <v>6005</v>
      </c>
      <c r="H1807" s="1" t="s">
        <v>1373</v>
      </c>
      <c r="I1807" s="1" t="s">
        <v>4786</v>
      </c>
      <c r="J1807">
        <v>143</v>
      </c>
      <c r="K1807">
        <v>26.7486114073781</v>
      </c>
      <c r="L1807">
        <v>49.58</v>
      </c>
      <c r="M1807">
        <v>22.831388592621899</v>
      </c>
      <c r="N1807">
        <v>2.6051404670700002E-4</v>
      </c>
      <c r="O1807">
        <v>7</v>
      </c>
      <c r="P1807" s="1" t="s">
        <v>3943</v>
      </c>
      <c r="Q1807">
        <v>6</v>
      </c>
      <c r="R1807" s="1" t="s">
        <v>6006</v>
      </c>
      <c r="S1807">
        <v>211</v>
      </c>
      <c r="T1807">
        <v>218</v>
      </c>
      <c r="U1807" t="s">
        <v>3067</v>
      </c>
      <c r="V1807" s="3" t="str">
        <f>HYPERLINK(W1807,U1807)</f>
        <v>RL6_HUMAN</v>
      </c>
      <c r="W1807" t="s">
        <v>6007</v>
      </c>
      <c r="X1807">
        <v>32764.65</v>
      </c>
      <c r="Y1807" t="s">
        <v>33369</v>
      </c>
      <c r="Z1807" s="1" t="s">
        <v>6008</v>
      </c>
      <c r="AA1807" t="s">
        <v>37150</v>
      </c>
      <c r="AB1807">
        <v>16</v>
      </c>
    </row>
    <row r="1808" spans="1:28" x14ac:dyDescent="0.25">
      <c r="A1808" t="s">
        <v>23347</v>
      </c>
      <c r="B1808">
        <v>1563.8550680000001</v>
      </c>
      <c r="C1808">
        <v>1563.852173</v>
      </c>
      <c r="D1808">
        <v>782.93480999999997</v>
      </c>
      <c r="E1808" t="s">
        <v>27</v>
      </c>
      <c r="F1808">
        <v>2.895E-3</v>
      </c>
      <c r="G1808" t="s">
        <v>23339</v>
      </c>
      <c r="H1808" s="1" t="s">
        <v>15810</v>
      </c>
      <c r="I1808" s="1" t="s">
        <v>23348</v>
      </c>
      <c r="J1808">
        <v>297</v>
      </c>
      <c r="K1808">
        <v>26.766936096248699</v>
      </c>
      <c r="L1808">
        <v>49.55</v>
      </c>
      <c r="M1808">
        <v>22.783063903751302</v>
      </c>
      <c r="N1808">
        <v>2.6342901862500001E-4</v>
      </c>
      <c r="O1808">
        <v>12</v>
      </c>
      <c r="P1808" s="1" t="s">
        <v>23349</v>
      </c>
      <c r="Q1808">
        <v>11</v>
      </c>
      <c r="R1808" s="1" t="s">
        <v>23350</v>
      </c>
      <c r="S1808">
        <v>23</v>
      </c>
      <c r="T1808">
        <v>37</v>
      </c>
      <c r="U1808" t="s">
        <v>1172</v>
      </c>
      <c r="V1808" s="3" t="str">
        <f>HYPERLINK(W1808,U1808)</f>
        <v>RS4X_HUMAN</v>
      </c>
      <c r="W1808" t="s">
        <v>23352</v>
      </c>
      <c r="X1808">
        <v>29807.14</v>
      </c>
      <c r="Y1808" t="s">
        <v>34082</v>
      </c>
      <c r="Z1808" s="1" t="s">
        <v>23344</v>
      </c>
      <c r="AA1808" t="s">
        <v>34804</v>
      </c>
      <c r="AB1808">
        <v>20</v>
      </c>
    </row>
    <row r="1809" spans="1:28" x14ac:dyDescent="0.25">
      <c r="A1809" t="s">
        <v>23347</v>
      </c>
      <c r="B1809">
        <v>1563.8550680000001</v>
      </c>
      <c r="C1809">
        <v>1563.852173</v>
      </c>
      <c r="D1809">
        <v>782.93480999999997</v>
      </c>
      <c r="E1809" t="s">
        <v>27</v>
      </c>
      <c r="F1809">
        <v>2.895E-3</v>
      </c>
      <c r="G1809" t="s">
        <v>23339</v>
      </c>
      <c r="H1809" s="1" t="s">
        <v>15810</v>
      </c>
      <c r="I1809" s="1" t="s">
        <v>23348</v>
      </c>
      <c r="J1809">
        <v>297</v>
      </c>
      <c r="K1809">
        <v>26.766936096248699</v>
      </c>
      <c r="L1809">
        <v>49.55</v>
      </c>
      <c r="M1809">
        <v>22.783063903751302</v>
      </c>
      <c r="N1809">
        <v>2.6342901862500001E-4</v>
      </c>
      <c r="O1809">
        <v>12</v>
      </c>
      <c r="P1809" s="1" t="s">
        <v>23349</v>
      </c>
      <c r="Q1809">
        <v>11</v>
      </c>
      <c r="R1809" s="1" t="s">
        <v>23350</v>
      </c>
      <c r="S1809">
        <v>23</v>
      </c>
      <c r="T1809">
        <v>37</v>
      </c>
      <c r="U1809" t="s">
        <v>6037</v>
      </c>
      <c r="V1809" s="3" t="str">
        <f>HYPERLINK(W1809,U1809)</f>
        <v>RS4Y1_HUMAN</v>
      </c>
      <c r="W1809" t="s">
        <v>23351</v>
      </c>
      <c r="X1809">
        <v>29665.119999999999</v>
      </c>
      <c r="Y1809" t="s">
        <v>34124</v>
      </c>
      <c r="Z1809" s="1" t="s">
        <v>23344</v>
      </c>
      <c r="AA1809" t="s">
        <v>34803</v>
      </c>
      <c r="AB1809">
        <v>6</v>
      </c>
    </row>
    <row r="1810" spans="1:28" x14ac:dyDescent="0.25">
      <c r="A1810" t="s">
        <v>23347</v>
      </c>
      <c r="B1810">
        <v>1563.8550680000001</v>
      </c>
      <c r="C1810">
        <v>1563.852173</v>
      </c>
      <c r="D1810">
        <v>782.93480999999997</v>
      </c>
      <c r="E1810" t="s">
        <v>27</v>
      </c>
      <c r="F1810">
        <v>2.895E-3</v>
      </c>
      <c r="G1810" t="s">
        <v>23339</v>
      </c>
      <c r="H1810" s="1" t="s">
        <v>15810</v>
      </c>
      <c r="I1810" s="1" t="s">
        <v>23348</v>
      </c>
      <c r="J1810">
        <v>297</v>
      </c>
      <c r="K1810">
        <v>26.766936096248699</v>
      </c>
      <c r="L1810">
        <v>49.55</v>
      </c>
      <c r="M1810">
        <v>22.783063903751302</v>
      </c>
      <c r="N1810">
        <v>2.6342901862500001E-4</v>
      </c>
      <c r="O1810">
        <v>12</v>
      </c>
      <c r="P1810" s="1" t="s">
        <v>23349</v>
      </c>
      <c r="Q1810">
        <v>11</v>
      </c>
      <c r="R1810" s="1" t="s">
        <v>23350</v>
      </c>
      <c r="S1810">
        <v>23</v>
      </c>
      <c r="T1810">
        <v>37</v>
      </c>
      <c r="U1810" t="s">
        <v>2578</v>
      </c>
      <c r="V1810" s="3" t="str">
        <f>HYPERLINK(W1810,U1810)</f>
        <v>RS4Y2_HUMAN</v>
      </c>
      <c r="W1810" t="s">
        <v>23353</v>
      </c>
      <c r="X1810">
        <v>29619</v>
      </c>
      <c r="Y1810" t="s">
        <v>34118</v>
      </c>
      <c r="Z1810" s="1" t="s">
        <v>23344</v>
      </c>
      <c r="AA1810" t="s">
        <v>34805</v>
      </c>
      <c r="AB1810">
        <v>7</v>
      </c>
    </row>
    <row r="1811" spans="1:28" x14ac:dyDescent="0.25">
      <c r="A1811" t="s">
        <v>12834</v>
      </c>
      <c r="B1811">
        <v>1198.6692880000001</v>
      </c>
      <c r="C1811">
        <v>1198.6669770000001</v>
      </c>
      <c r="D1811">
        <v>600.34191999999996</v>
      </c>
      <c r="E1811" t="s">
        <v>27</v>
      </c>
      <c r="F1811">
        <v>2.3110000000000001E-3</v>
      </c>
      <c r="G1811" t="s">
        <v>12835</v>
      </c>
      <c r="H1811" s="1" t="s">
        <v>4649</v>
      </c>
      <c r="I1811" s="1" t="s">
        <v>12836</v>
      </c>
      <c r="J1811">
        <v>225</v>
      </c>
      <c r="K1811">
        <v>27.810369386211299</v>
      </c>
      <c r="L1811">
        <v>50.58</v>
      </c>
      <c r="M1811">
        <v>22.769630613788699</v>
      </c>
      <c r="N1811">
        <v>2.6424510011899998E-4</v>
      </c>
      <c r="O1811">
        <v>9</v>
      </c>
      <c r="P1811" s="1" t="s">
        <v>12837</v>
      </c>
      <c r="Q1811">
        <v>6</v>
      </c>
      <c r="R1811" s="1" t="s">
        <v>12838</v>
      </c>
      <c r="S1811">
        <v>780</v>
      </c>
      <c r="T1811">
        <v>790</v>
      </c>
      <c r="U1811" t="s">
        <v>722</v>
      </c>
      <c r="V1811" s="3" t="str">
        <f>HYPERLINK(W1811,U1811)</f>
        <v>TIF1B_HUMAN</v>
      </c>
      <c r="W1811" t="s">
        <v>12839</v>
      </c>
      <c r="X1811">
        <v>90261.08</v>
      </c>
      <c r="Y1811" t="s">
        <v>33412</v>
      </c>
      <c r="Z1811" s="1" t="s">
        <v>12840</v>
      </c>
      <c r="AA1811" t="s">
        <v>36061</v>
      </c>
      <c r="AB1811">
        <v>24</v>
      </c>
    </row>
    <row r="1812" spans="1:28" x14ac:dyDescent="0.25">
      <c r="A1812" t="s">
        <v>19941</v>
      </c>
      <c r="B1812">
        <v>1422.6565880000001</v>
      </c>
      <c r="C1812">
        <v>1422.6626739999999</v>
      </c>
      <c r="D1812">
        <v>712.33556999999996</v>
      </c>
      <c r="E1812" t="s">
        <v>27</v>
      </c>
      <c r="F1812">
        <v>-6.0860000000000003E-3</v>
      </c>
      <c r="G1812" t="s">
        <v>19942</v>
      </c>
      <c r="H1812" s="1" t="s">
        <v>12975</v>
      </c>
      <c r="I1812" s="1" t="s">
        <v>19943</v>
      </c>
      <c r="J1812">
        <v>257</v>
      </c>
      <c r="K1812">
        <v>25.185139398778901</v>
      </c>
      <c r="L1812">
        <v>47.95</v>
      </c>
      <c r="M1812">
        <v>22.764860601221098</v>
      </c>
      <c r="N1812">
        <v>2.6453548946400003E-4</v>
      </c>
      <c r="O1812">
        <v>10</v>
      </c>
      <c r="P1812" s="1" t="s">
        <v>19944</v>
      </c>
      <c r="Q1812">
        <v>6</v>
      </c>
      <c r="R1812" s="1" t="s">
        <v>19945</v>
      </c>
      <c r="S1812">
        <v>28</v>
      </c>
      <c r="T1812">
        <v>40</v>
      </c>
      <c r="U1812" t="s">
        <v>880</v>
      </c>
      <c r="V1812" s="3" t="str">
        <f>HYPERLINK(W1812,U1812)</f>
        <v>RS3_HUMAN</v>
      </c>
      <c r="W1812" t="s">
        <v>19946</v>
      </c>
      <c r="X1812">
        <v>26842.49</v>
      </c>
      <c r="Y1812" t="s">
        <v>33474</v>
      </c>
      <c r="Z1812" s="1" t="s">
        <v>19947</v>
      </c>
      <c r="AA1812" t="s">
        <v>35490</v>
      </c>
      <c r="AB1812">
        <v>25</v>
      </c>
    </row>
    <row r="1813" spans="1:28" x14ac:dyDescent="0.25">
      <c r="A1813" t="s">
        <v>12680</v>
      </c>
      <c r="B1813">
        <v>1193.607268</v>
      </c>
      <c r="C1813">
        <v>1193.604004</v>
      </c>
      <c r="D1813">
        <v>597.81091000000004</v>
      </c>
      <c r="E1813" t="s">
        <v>27</v>
      </c>
      <c r="F1813">
        <v>3.264E-3</v>
      </c>
      <c r="G1813" t="s">
        <v>12655</v>
      </c>
      <c r="H1813" s="1" t="s">
        <v>2835</v>
      </c>
      <c r="I1813" s="1" t="s">
        <v>3764</v>
      </c>
      <c r="J1813">
        <v>86</v>
      </c>
      <c r="K1813">
        <v>27.737864449811902</v>
      </c>
      <c r="L1813">
        <v>50.49</v>
      </c>
      <c r="M1813">
        <v>22.7521355501881</v>
      </c>
      <c r="N1813">
        <v>2.6531172866899998E-4</v>
      </c>
      <c r="O1813">
        <v>7</v>
      </c>
      <c r="P1813" s="1" t="s">
        <v>12681</v>
      </c>
      <c r="Q1813">
        <v>7</v>
      </c>
      <c r="R1813" s="1" t="s">
        <v>6556</v>
      </c>
      <c r="S1813">
        <v>272</v>
      </c>
      <c r="T1813">
        <v>280</v>
      </c>
      <c r="U1813" t="s">
        <v>6334</v>
      </c>
      <c r="V1813" s="3" t="str">
        <f>HYPERLINK(W1813,U1813)</f>
        <v>K22O_HUMAN</v>
      </c>
      <c r="W1813" t="s">
        <v>12684</v>
      </c>
      <c r="X1813">
        <v>66370.3</v>
      </c>
      <c r="Y1813" t="s">
        <v>34126</v>
      </c>
      <c r="Z1813" s="1" t="s">
        <v>12659</v>
      </c>
      <c r="AA1813" t="s">
        <v>37153</v>
      </c>
      <c r="AB1813">
        <v>9</v>
      </c>
    </row>
    <row r="1814" spans="1:28" x14ac:dyDescent="0.25">
      <c r="A1814" t="s">
        <v>12680</v>
      </c>
      <c r="B1814">
        <v>1193.607268</v>
      </c>
      <c r="C1814">
        <v>1193.604004</v>
      </c>
      <c r="D1814">
        <v>597.81091000000004</v>
      </c>
      <c r="E1814" t="s">
        <v>27</v>
      </c>
      <c r="F1814">
        <v>3.264E-3</v>
      </c>
      <c r="G1814" t="s">
        <v>12655</v>
      </c>
      <c r="H1814" s="1" t="s">
        <v>2835</v>
      </c>
      <c r="I1814" s="1" t="s">
        <v>3764</v>
      </c>
      <c r="J1814">
        <v>86</v>
      </c>
      <c r="K1814">
        <v>27.737864449811902</v>
      </c>
      <c r="L1814">
        <v>50.49</v>
      </c>
      <c r="M1814">
        <v>22.7521355501881</v>
      </c>
      <c r="N1814">
        <v>2.6531172866899998E-4</v>
      </c>
      <c r="O1814">
        <v>7</v>
      </c>
      <c r="P1814" s="1" t="s">
        <v>12681</v>
      </c>
      <c r="Q1814">
        <v>7</v>
      </c>
      <c r="R1814" s="1" t="s">
        <v>6556</v>
      </c>
      <c r="S1814">
        <v>267</v>
      </c>
      <c r="T1814">
        <v>275</v>
      </c>
      <c r="U1814" t="s">
        <v>5440</v>
      </c>
      <c r="V1814" s="3" t="str">
        <f>HYPERLINK(W1814,U1814)</f>
        <v>K22E_HUMAN</v>
      </c>
      <c r="W1814" t="s">
        <v>12683</v>
      </c>
      <c r="X1814">
        <v>65678.320000000007</v>
      </c>
      <c r="Y1814" t="s">
        <v>34087</v>
      </c>
      <c r="Z1814" s="1" t="s">
        <v>12659</v>
      </c>
      <c r="AA1814" t="s">
        <v>37152</v>
      </c>
      <c r="AB1814">
        <v>34</v>
      </c>
    </row>
    <row r="1815" spans="1:28" x14ac:dyDescent="0.25">
      <c r="A1815" t="s">
        <v>12680</v>
      </c>
      <c r="B1815">
        <v>1193.607268</v>
      </c>
      <c r="C1815">
        <v>1193.604004</v>
      </c>
      <c r="D1815">
        <v>597.81091000000004</v>
      </c>
      <c r="E1815" t="s">
        <v>27</v>
      </c>
      <c r="F1815">
        <v>3.264E-3</v>
      </c>
      <c r="G1815" t="s">
        <v>12655</v>
      </c>
      <c r="H1815" s="1" t="s">
        <v>2835</v>
      </c>
      <c r="I1815" s="1" t="s">
        <v>3764</v>
      </c>
      <c r="J1815">
        <v>86</v>
      </c>
      <c r="K1815">
        <v>27.737864449811902</v>
      </c>
      <c r="L1815">
        <v>50.49</v>
      </c>
      <c r="M1815">
        <v>22.7521355501881</v>
      </c>
      <c r="N1815">
        <v>2.6531172866899998E-4</v>
      </c>
      <c r="O1815">
        <v>7</v>
      </c>
      <c r="P1815" s="1" t="s">
        <v>12681</v>
      </c>
      <c r="Q1815">
        <v>7</v>
      </c>
      <c r="R1815" s="1" t="s">
        <v>6556</v>
      </c>
      <c r="S1815">
        <v>289</v>
      </c>
      <c r="T1815">
        <v>297</v>
      </c>
      <c r="U1815" t="s">
        <v>7274</v>
      </c>
      <c r="V1815" s="3" t="str">
        <f>HYPERLINK(W1815,U1815)</f>
        <v>K2C3_HUMAN</v>
      </c>
      <c r="W1815" t="s">
        <v>12682</v>
      </c>
      <c r="X1815">
        <v>64548.63</v>
      </c>
      <c r="Y1815" t="s">
        <v>34125</v>
      </c>
      <c r="Z1815" s="1" t="s">
        <v>12659</v>
      </c>
      <c r="AA1815" t="s">
        <v>37151</v>
      </c>
      <c r="AB1815">
        <v>6</v>
      </c>
    </row>
    <row r="1816" spans="1:28" x14ac:dyDescent="0.25">
      <c r="A1816" t="s">
        <v>9930</v>
      </c>
      <c r="B1816">
        <v>1107.6176479999999</v>
      </c>
      <c r="C1816">
        <v>1107.6175539999999</v>
      </c>
      <c r="D1816">
        <v>554.81610000000001</v>
      </c>
      <c r="E1816" t="s">
        <v>27</v>
      </c>
      <c r="F1816">
        <v>9.3999999999999994E-5</v>
      </c>
      <c r="G1816" t="s">
        <v>9925</v>
      </c>
      <c r="H1816" s="1" t="s">
        <v>2835</v>
      </c>
      <c r="I1816" s="1" t="s">
        <v>9931</v>
      </c>
      <c r="J1816">
        <v>107</v>
      </c>
      <c r="K1816">
        <v>26.334684555795899</v>
      </c>
      <c r="L1816">
        <v>49.04</v>
      </c>
      <c r="M1816">
        <v>22.7053154442041</v>
      </c>
      <c r="N1816">
        <v>2.6818745556199999E-4</v>
      </c>
      <c r="O1816">
        <v>7</v>
      </c>
      <c r="P1816" s="1" t="s">
        <v>8077</v>
      </c>
      <c r="Q1816">
        <v>7</v>
      </c>
      <c r="R1816" s="1" t="s">
        <v>9932</v>
      </c>
      <c r="S1816">
        <v>189</v>
      </c>
      <c r="T1816">
        <v>197</v>
      </c>
      <c r="U1816" t="s">
        <v>315</v>
      </c>
      <c r="V1816" s="3" t="str">
        <f>HYPERLINK(W1816,U1816)</f>
        <v>RL13A_HUMAN</v>
      </c>
      <c r="W1816" t="s">
        <v>9933</v>
      </c>
      <c r="X1816">
        <v>23619.4</v>
      </c>
      <c r="Y1816" t="s">
        <v>33492</v>
      </c>
      <c r="Z1816" s="1" t="s">
        <v>9929</v>
      </c>
      <c r="AA1816" t="s">
        <v>37154</v>
      </c>
      <c r="AB1816">
        <v>13</v>
      </c>
    </row>
    <row r="1817" spans="1:28" x14ac:dyDescent="0.25">
      <c r="A1817" t="s">
        <v>930</v>
      </c>
      <c r="B1817">
        <v>716.424848</v>
      </c>
      <c r="C1817">
        <v>716.425476</v>
      </c>
      <c r="D1817">
        <v>359.21969999999999</v>
      </c>
      <c r="E1817" t="s">
        <v>27</v>
      </c>
      <c r="F1817">
        <v>-6.2799999999999998E-4</v>
      </c>
      <c r="G1817" t="s">
        <v>931</v>
      </c>
      <c r="H1817" s="1" t="s">
        <v>626</v>
      </c>
      <c r="I1817" s="1" t="s">
        <v>932</v>
      </c>
      <c r="J1817">
        <v>55</v>
      </c>
      <c r="K1817">
        <v>26.384892569546398</v>
      </c>
      <c r="L1817">
        <v>49.09</v>
      </c>
      <c r="M1817">
        <v>22.705107430453602</v>
      </c>
      <c r="N1817">
        <v>2.6820030122700001E-4</v>
      </c>
      <c r="O1817">
        <v>6</v>
      </c>
      <c r="P1817" s="1" t="s">
        <v>684</v>
      </c>
      <c r="Q1817">
        <v>2</v>
      </c>
      <c r="R1817" s="1" t="s">
        <v>933</v>
      </c>
      <c r="S1817">
        <v>51</v>
      </c>
      <c r="T1817">
        <v>57</v>
      </c>
      <c r="U1817" t="s">
        <v>934</v>
      </c>
      <c r="V1817" s="3" t="str">
        <f>HYPERLINK(W1817,U1817)</f>
        <v>RLA0_HUMAN</v>
      </c>
      <c r="W1817" t="s">
        <v>935</v>
      </c>
      <c r="X1817">
        <v>34422.86</v>
      </c>
      <c r="Y1817" t="s">
        <v>33322</v>
      </c>
      <c r="Z1817" s="1" t="s">
        <v>936</v>
      </c>
      <c r="AA1817" t="s">
        <v>37788</v>
      </c>
      <c r="AB1817">
        <v>18</v>
      </c>
    </row>
    <row r="1818" spans="1:28" x14ac:dyDescent="0.25">
      <c r="A1818" t="s">
        <v>24473</v>
      </c>
      <c r="B1818">
        <v>1614.8306680000001</v>
      </c>
      <c r="C1818">
        <v>1614.8287049999999</v>
      </c>
      <c r="D1818">
        <v>808.42260999999996</v>
      </c>
      <c r="E1818" t="s">
        <v>27</v>
      </c>
      <c r="F1818">
        <v>1.9629999999999999E-3</v>
      </c>
      <c r="G1818" t="s">
        <v>24474</v>
      </c>
      <c r="H1818" s="1" t="s">
        <v>15810</v>
      </c>
      <c r="I1818" s="1" t="s">
        <v>2620</v>
      </c>
      <c r="J1818">
        <v>441</v>
      </c>
      <c r="K1818">
        <v>28.555191556678</v>
      </c>
      <c r="L1818">
        <v>51.25</v>
      </c>
      <c r="M1818">
        <v>22.694808443322</v>
      </c>
      <c r="N1818">
        <v>2.6883707404599998E-4</v>
      </c>
      <c r="O1818">
        <v>12</v>
      </c>
      <c r="P1818" s="1" t="s">
        <v>24475</v>
      </c>
      <c r="Q1818">
        <v>5</v>
      </c>
      <c r="R1818" s="1" t="s">
        <v>24476</v>
      </c>
      <c r="S1818">
        <v>63</v>
      </c>
      <c r="T1818">
        <v>77</v>
      </c>
      <c r="U1818" t="s">
        <v>8788</v>
      </c>
      <c r="V1818" s="3" t="str">
        <f>HYPERLINK(W1818,U1818)</f>
        <v>TBB3_HUMAN</v>
      </c>
      <c r="W1818" t="s">
        <v>24479</v>
      </c>
      <c r="X1818">
        <v>50856.43</v>
      </c>
      <c r="Y1818" t="s">
        <v>33365</v>
      </c>
      <c r="Z1818" s="1" t="s">
        <v>24478</v>
      </c>
      <c r="AA1818" t="s">
        <v>34807</v>
      </c>
      <c r="AB1818">
        <v>15</v>
      </c>
    </row>
    <row r="1819" spans="1:28" x14ac:dyDescent="0.25">
      <c r="A1819" t="s">
        <v>24473</v>
      </c>
      <c r="B1819">
        <v>1614.8306680000001</v>
      </c>
      <c r="C1819">
        <v>1614.8287049999999</v>
      </c>
      <c r="D1819">
        <v>808.42260999999996</v>
      </c>
      <c r="E1819" t="s">
        <v>27</v>
      </c>
      <c r="F1819">
        <v>1.9629999999999999E-3</v>
      </c>
      <c r="G1819" t="s">
        <v>24474</v>
      </c>
      <c r="H1819" s="1" t="s">
        <v>15810</v>
      </c>
      <c r="I1819" s="1" t="s">
        <v>2620</v>
      </c>
      <c r="J1819">
        <v>441</v>
      </c>
      <c r="K1819">
        <v>28.555191556678</v>
      </c>
      <c r="L1819">
        <v>51.25</v>
      </c>
      <c r="M1819">
        <v>22.694808443322</v>
      </c>
      <c r="N1819">
        <v>2.6883707404599998E-4</v>
      </c>
      <c r="O1819">
        <v>12</v>
      </c>
      <c r="P1819" s="1" t="s">
        <v>24475</v>
      </c>
      <c r="Q1819">
        <v>5</v>
      </c>
      <c r="R1819" s="1" t="s">
        <v>24476</v>
      </c>
      <c r="S1819">
        <v>63</v>
      </c>
      <c r="T1819">
        <v>77</v>
      </c>
      <c r="U1819" t="s">
        <v>6974</v>
      </c>
      <c r="V1819" s="3" t="str">
        <f>HYPERLINK(W1819,U1819)</f>
        <v>TBB2B_HUMAN</v>
      </c>
      <c r="W1819" t="s">
        <v>24481</v>
      </c>
      <c r="X1819">
        <v>50377.120000000003</v>
      </c>
      <c r="Y1819" t="s">
        <v>33367</v>
      </c>
      <c r="Z1819" s="1" t="s">
        <v>24478</v>
      </c>
      <c r="AA1819" t="s">
        <v>34809</v>
      </c>
      <c r="AB1819">
        <v>17</v>
      </c>
    </row>
    <row r="1820" spans="1:28" x14ac:dyDescent="0.25">
      <c r="A1820" t="s">
        <v>24473</v>
      </c>
      <c r="B1820">
        <v>1614.8306680000001</v>
      </c>
      <c r="C1820">
        <v>1614.8287049999999</v>
      </c>
      <c r="D1820">
        <v>808.42260999999996</v>
      </c>
      <c r="E1820" t="s">
        <v>27</v>
      </c>
      <c r="F1820">
        <v>1.9629999999999999E-3</v>
      </c>
      <c r="G1820" t="s">
        <v>24474</v>
      </c>
      <c r="H1820" s="1" t="s">
        <v>15810</v>
      </c>
      <c r="I1820" s="1" t="s">
        <v>2620</v>
      </c>
      <c r="J1820">
        <v>441</v>
      </c>
      <c r="K1820">
        <v>28.555191556678</v>
      </c>
      <c r="L1820">
        <v>51.25</v>
      </c>
      <c r="M1820">
        <v>22.694808443322</v>
      </c>
      <c r="N1820">
        <v>2.6883707404599998E-4</v>
      </c>
      <c r="O1820">
        <v>12</v>
      </c>
      <c r="P1820" s="1" t="s">
        <v>24475</v>
      </c>
      <c r="Q1820">
        <v>5</v>
      </c>
      <c r="R1820" s="1" t="s">
        <v>24476</v>
      </c>
      <c r="S1820">
        <v>63</v>
      </c>
      <c r="T1820">
        <v>77</v>
      </c>
      <c r="U1820" t="s">
        <v>6970</v>
      </c>
      <c r="V1820" s="3" t="str">
        <f>HYPERLINK(W1820,U1820)</f>
        <v>TBB2A_HUMAN</v>
      </c>
      <c r="W1820" t="s">
        <v>24480</v>
      </c>
      <c r="X1820">
        <v>50274.11</v>
      </c>
      <c r="Y1820" t="s">
        <v>33366</v>
      </c>
      <c r="Z1820" s="1" t="s">
        <v>24478</v>
      </c>
      <c r="AA1820" t="s">
        <v>34808</v>
      </c>
      <c r="AB1820">
        <v>17</v>
      </c>
    </row>
    <row r="1821" spans="1:28" x14ac:dyDescent="0.25">
      <c r="A1821" t="s">
        <v>24473</v>
      </c>
      <c r="B1821">
        <v>1614.8306680000001</v>
      </c>
      <c r="C1821">
        <v>1614.8287049999999</v>
      </c>
      <c r="D1821">
        <v>808.42260999999996</v>
      </c>
      <c r="E1821" t="s">
        <v>27</v>
      </c>
      <c r="F1821">
        <v>1.9629999999999999E-3</v>
      </c>
      <c r="G1821" t="s">
        <v>24474</v>
      </c>
      <c r="H1821" s="1" t="s">
        <v>15810</v>
      </c>
      <c r="I1821" s="1" t="s">
        <v>2620</v>
      </c>
      <c r="J1821">
        <v>441</v>
      </c>
      <c r="K1821">
        <v>28.555191556678</v>
      </c>
      <c r="L1821">
        <v>51.25</v>
      </c>
      <c r="M1821">
        <v>22.694808443322</v>
      </c>
      <c r="N1821">
        <v>2.6883707404599998E-4</v>
      </c>
      <c r="O1821">
        <v>12</v>
      </c>
      <c r="P1821" s="1" t="s">
        <v>24475</v>
      </c>
      <c r="Q1821">
        <v>5</v>
      </c>
      <c r="R1821" s="1" t="s">
        <v>24476</v>
      </c>
      <c r="S1821">
        <v>63</v>
      </c>
      <c r="T1821">
        <v>77</v>
      </c>
      <c r="U1821" t="s">
        <v>6966</v>
      </c>
      <c r="V1821" s="3" t="str">
        <f>HYPERLINK(W1821,U1821)</f>
        <v>TBB5_HUMAN</v>
      </c>
      <c r="W1821" t="s">
        <v>24477</v>
      </c>
      <c r="X1821">
        <v>50095.14</v>
      </c>
      <c r="Y1821" t="s">
        <v>33363</v>
      </c>
      <c r="Z1821" s="1" t="s">
        <v>24478</v>
      </c>
      <c r="AA1821" t="s">
        <v>34806</v>
      </c>
      <c r="AB1821">
        <v>24</v>
      </c>
    </row>
    <row r="1822" spans="1:28" x14ac:dyDescent="0.25">
      <c r="A1822" t="s">
        <v>9419</v>
      </c>
      <c r="B1822">
        <v>1093.6503680000001</v>
      </c>
      <c r="C1822">
        <v>1093.649521</v>
      </c>
      <c r="D1822">
        <v>547.83245999999997</v>
      </c>
      <c r="E1822" t="s">
        <v>27</v>
      </c>
      <c r="F1822">
        <v>8.4699999999999999E-4</v>
      </c>
      <c r="G1822" t="s">
        <v>9420</v>
      </c>
      <c r="H1822" s="1" t="s">
        <v>3726</v>
      </c>
      <c r="I1822" s="1" t="s">
        <v>4064</v>
      </c>
      <c r="J1822">
        <v>78</v>
      </c>
      <c r="K1822">
        <v>23.010299956639798</v>
      </c>
      <c r="L1822">
        <v>45.7</v>
      </c>
      <c r="M1822">
        <v>22.689700043360201</v>
      </c>
      <c r="N1822">
        <v>2.6915348039300001E-4</v>
      </c>
      <c r="O1822">
        <v>7</v>
      </c>
      <c r="P1822" s="1" t="s">
        <v>9421</v>
      </c>
      <c r="Q1822">
        <v>4</v>
      </c>
      <c r="R1822" s="1" t="s">
        <v>9422</v>
      </c>
      <c r="S1822">
        <v>87</v>
      </c>
      <c r="T1822">
        <v>96</v>
      </c>
      <c r="U1822" t="s">
        <v>7792</v>
      </c>
      <c r="V1822" s="3" t="str">
        <f>HYPERLINK(W1822,U1822)</f>
        <v>RS14_HUMAN</v>
      </c>
      <c r="W1822" t="s">
        <v>9423</v>
      </c>
      <c r="X1822">
        <v>16433.599999999999</v>
      </c>
      <c r="Y1822" t="s">
        <v>33573</v>
      </c>
      <c r="Z1822" s="1" t="s">
        <v>9424</v>
      </c>
      <c r="AA1822" t="s">
        <v>37155</v>
      </c>
      <c r="AB1822">
        <v>9</v>
      </c>
    </row>
    <row r="1823" spans="1:28" x14ac:dyDescent="0.25">
      <c r="A1823" t="s">
        <v>24545</v>
      </c>
      <c r="B1823">
        <v>1618.8511679999999</v>
      </c>
      <c r="C1823">
        <v>1618.8500819999999</v>
      </c>
      <c r="D1823">
        <v>810.43286000000001</v>
      </c>
      <c r="E1823" t="s">
        <v>27</v>
      </c>
      <c r="F1823">
        <v>1.0859999999999999E-3</v>
      </c>
      <c r="G1823" t="s">
        <v>24539</v>
      </c>
      <c r="H1823" s="1" t="s">
        <v>15810</v>
      </c>
      <c r="I1823" s="1" t="s">
        <v>11757</v>
      </c>
      <c r="J1823">
        <v>284</v>
      </c>
      <c r="K1823">
        <v>28.254261177678199</v>
      </c>
      <c r="L1823">
        <v>50.93</v>
      </c>
      <c r="M1823">
        <v>22.675738822321801</v>
      </c>
      <c r="N1823">
        <v>2.7002011761800002E-4</v>
      </c>
      <c r="O1823">
        <v>12</v>
      </c>
      <c r="P1823" s="1" t="s">
        <v>24546</v>
      </c>
      <c r="Q1823">
        <v>6</v>
      </c>
      <c r="R1823" s="1" t="s">
        <v>24547</v>
      </c>
      <c r="S1823">
        <v>51</v>
      </c>
      <c r="T1823">
        <v>65</v>
      </c>
      <c r="U1823" t="s">
        <v>1234</v>
      </c>
      <c r="V1823" s="3" t="str">
        <f>HYPERLINK(W1823,U1823)</f>
        <v>RL32_HUMAN</v>
      </c>
      <c r="W1823" t="s">
        <v>24548</v>
      </c>
      <c r="X1823">
        <v>15963.85</v>
      </c>
      <c r="Y1823" t="s">
        <v>33459</v>
      </c>
      <c r="Z1823" s="1" t="s">
        <v>24544</v>
      </c>
      <c r="AA1823" t="s">
        <v>34810</v>
      </c>
      <c r="AB1823">
        <v>8</v>
      </c>
    </row>
    <row r="1824" spans="1:28" x14ac:dyDescent="0.25">
      <c r="A1824" t="s">
        <v>17789</v>
      </c>
      <c r="B1824">
        <v>1343.7096879999999</v>
      </c>
      <c r="C1824">
        <v>1343.704483</v>
      </c>
      <c r="D1824">
        <v>672.86212</v>
      </c>
      <c r="E1824" t="s">
        <v>27</v>
      </c>
      <c r="F1824">
        <v>5.2050000000000004E-3</v>
      </c>
      <c r="G1824" t="s">
        <v>17790</v>
      </c>
      <c r="H1824" s="1" t="s">
        <v>4649</v>
      </c>
      <c r="I1824" s="1" t="s">
        <v>17791</v>
      </c>
      <c r="J1824">
        <v>307</v>
      </c>
      <c r="K1824">
        <v>28.639173769578601</v>
      </c>
      <c r="L1824">
        <v>51.31</v>
      </c>
      <c r="M1824">
        <v>22.670826230421401</v>
      </c>
      <c r="N1824">
        <v>2.7032572803399997E-4</v>
      </c>
      <c r="O1824">
        <v>8</v>
      </c>
      <c r="P1824" s="1" t="s">
        <v>17792</v>
      </c>
      <c r="Q1824">
        <v>8</v>
      </c>
      <c r="R1824" s="1" t="s">
        <v>17793</v>
      </c>
      <c r="S1824">
        <v>400</v>
      </c>
      <c r="T1824">
        <v>410</v>
      </c>
      <c r="U1824" t="s">
        <v>2608</v>
      </c>
      <c r="V1824" s="3" t="str">
        <f>HYPERLINK(W1824,U1824)</f>
        <v>WDR18_HUMAN</v>
      </c>
      <c r="W1824" t="s">
        <v>17794</v>
      </c>
      <c r="X1824">
        <v>48059.26</v>
      </c>
      <c r="Y1824" t="s">
        <v>33738</v>
      </c>
      <c r="Z1824" s="1" t="s">
        <v>17795</v>
      </c>
      <c r="AA1824" t="s">
        <v>36564</v>
      </c>
      <c r="AB1824">
        <v>9</v>
      </c>
    </row>
    <row r="1825" spans="1:28" x14ac:dyDescent="0.25">
      <c r="A1825" t="s">
        <v>3387</v>
      </c>
      <c r="B1825">
        <v>883.46914800000002</v>
      </c>
      <c r="C1825">
        <v>883.46980299999996</v>
      </c>
      <c r="D1825">
        <v>442.74185</v>
      </c>
      <c r="E1825" t="s">
        <v>27</v>
      </c>
      <c r="F1825">
        <v>-6.5499999999999998E-4</v>
      </c>
      <c r="G1825" t="s">
        <v>3388</v>
      </c>
      <c r="H1825" s="1" t="s">
        <v>1373</v>
      </c>
      <c r="I1825" s="1" t="s">
        <v>3389</v>
      </c>
      <c r="J1825">
        <v>170</v>
      </c>
      <c r="K1825">
        <v>25.820633629117101</v>
      </c>
      <c r="L1825">
        <v>48.49</v>
      </c>
      <c r="M1825">
        <v>22.669366370882901</v>
      </c>
      <c r="N1825">
        <v>2.7041661197199998E-4</v>
      </c>
      <c r="O1825">
        <v>7</v>
      </c>
      <c r="P1825" s="1" t="s">
        <v>2050</v>
      </c>
      <c r="Q1825">
        <v>6</v>
      </c>
      <c r="R1825" s="1" t="s">
        <v>3390</v>
      </c>
      <c r="S1825">
        <v>51</v>
      </c>
      <c r="T1825">
        <v>58</v>
      </c>
      <c r="U1825" t="s">
        <v>1345</v>
      </c>
      <c r="V1825" s="3" t="str">
        <f>HYPERLINK(W1825,U1825)</f>
        <v>RL3_HUMAN</v>
      </c>
      <c r="W1825" t="s">
        <v>3391</v>
      </c>
      <c r="X1825">
        <v>46364.87</v>
      </c>
      <c r="Y1825" t="s">
        <v>33381</v>
      </c>
      <c r="Z1825" s="1" t="s">
        <v>3392</v>
      </c>
      <c r="AA1825" t="s">
        <v>37156</v>
      </c>
      <c r="AB1825">
        <v>22</v>
      </c>
    </row>
    <row r="1826" spans="1:28" x14ac:dyDescent="0.25">
      <c r="A1826" t="s">
        <v>10221</v>
      </c>
      <c r="B1826">
        <v>1115.5761480000001</v>
      </c>
      <c r="C1826">
        <v>1115.5757450000001</v>
      </c>
      <c r="D1826">
        <v>558.79534999999998</v>
      </c>
      <c r="E1826" t="s">
        <v>27</v>
      </c>
      <c r="F1826">
        <v>4.0299999999999998E-4</v>
      </c>
      <c r="G1826" t="s">
        <v>10215</v>
      </c>
      <c r="H1826" s="1" t="s">
        <v>4649</v>
      </c>
      <c r="I1826" s="1" t="s">
        <v>10222</v>
      </c>
      <c r="J1826">
        <v>219</v>
      </c>
      <c r="K1826">
        <v>28.195439355418699</v>
      </c>
      <c r="L1826">
        <v>50.85</v>
      </c>
      <c r="M1826">
        <v>22.654560644581299</v>
      </c>
      <c r="N1826">
        <v>2.7134007448300002E-4</v>
      </c>
      <c r="O1826">
        <v>9</v>
      </c>
      <c r="P1826" s="1" t="s">
        <v>10217</v>
      </c>
      <c r="Q1826">
        <v>5</v>
      </c>
      <c r="R1826" s="1" t="s">
        <v>10223</v>
      </c>
      <c r="S1826">
        <v>133</v>
      </c>
      <c r="T1826">
        <v>143</v>
      </c>
      <c r="U1826" t="s">
        <v>394</v>
      </c>
      <c r="V1826" s="3" t="str">
        <f>HYPERLINK(W1826,U1826)</f>
        <v>RL18_HUMAN</v>
      </c>
      <c r="W1826" t="s">
        <v>10224</v>
      </c>
      <c r="X1826">
        <v>21735.11</v>
      </c>
      <c r="Y1826" t="s">
        <v>33380</v>
      </c>
      <c r="Z1826" s="1" t="s">
        <v>10220</v>
      </c>
      <c r="AA1826" t="s">
        <v>36062</v>
      </c>
      <c r="AB1826">
        <v>10</v>
      </c>
    </row>
    <row r="1827" spans="1:28" x14ac:dyDescent="0.25">
      <c r="A1827" t="s">
        <v>13280</v>
      </c>
      <c r="B1827">
        <v>1214.652448</v>
      </c>
      <c r="C1827">
        <v>1214.652008</v>
      </c>
      <c r="D1827">
        <v>608.33349999999996</v>
      </c>
      <c r="E1827" t="s">
        <v>27</v>
      </c>
      <c r="F1827">
        <v>4.4000000000000002E-4</v>
      </c>
      <c r="G1827" t="s">
        <v>13265</v>
      </c>
      <c r="H1827" s="1" t="s">
        <v>4649</v>
      </c>
      <c r="I1827" s="1" t="s">
        <v>13281</v>
      </c>
      <c r="J1827">
        <v>84</v>
      </c>
      <c r="K1827">
        <v>28.842287696326</v>
      </c>
      <c r="L1827">
        <v>51.49</v>
      </c>
      <c r="M1827">
        <v>22.647712303673998</v>
      </c>
      <c r="N1827">
        <v>2.7176828512999999E-4</v>
      </c>
      <c r="O1827">
        <v>9</v>
      </c>
      <c r="P1827" s="1" t="s">
        <v>13282</v>
      </c>
      <c r="Q1827">
        <v>6</v>
      </c>
      <c r="R1827" s="1" t="s">
        <v>10006</v>
      </c>
      <c r="S1827">
        <v>135</v>
      </c>
      <c r="T1827">
        <v>145</v>
      </c>
      <c r="U1827" t="s">
        <v>1172</v>
      </c>
      <c r="V1827" s="3" t="str">
        <f>HYPERLINK(W1827,U1827)</f>
        <v>RS4X_HUMAN</v>
      </c>
      <c r="W1827" t="s">
        <v>13284</v>
      </c>
      <c r="X1827">
        <v>29807.14</v>
      </c>
      <c r="Y1827" t="s">
        <v>34082</v>
      </c>
      <c r="Z1827" s="1" t="s">
        <v>13270</v>
      </c>
      <c r="AA1827" t="s">
        <v>36064</v>
      </c>
      <c r="AB1827">
        <v>20</v>
      </c>
    </row>
    <row r="1828" spans="1:28" x14ac:dyDescent="0.25">
      <c r="A1828" t="s">
        <v>13280</v>
      </c>
      <c r="B1828">
        <v>1214.652448</v>
      </c>
      <c r="C1828">
        <v>1214.652008</v>
      </c>
      <c r="D1828">
        <v>608.33349999999996</v>
      </c>
      <c r="E1828" t="s">
        <v>27</v>
      </c>
      <c r="F1828">
        <v>4.4000000000000002E-4</v>
      </c>
      <c r="G1828" t="s">
        <v>13265</v>
      </c>
      <c r="H1828" s="1" t="s">
        <v>4649</v>
      </c>
      <c r="I1828" s="1" t="s">
        <v>13281</v>
      </c>
      <c r="J1828">
        <v>84</v>
      </c>
      <c r="K1828">
        <v>28.842287696326</v>
      </c>
      <c r="L1828">
        <v>51.49</v>
      </c>
      <c r="M1828">
        <v>22.647712303673998</v>
      </c>
      <c r="N1828">
        <v>2.7176828512999999E-4</v>
      </c>
      <c r="O1828">
        <v>9</v>
      </c>
      <c r="P1828" s="1" t="s">
        <v>13282</v>
      </c>
      <c r="Q1828">
        <v>6</v>
      </c>
      <c r="R1828" s="1" t="s">
        <v>10006</v>
      </c>
      <c r="S1828">
        <v>135</v>
      </c>
      <c r="T1828">
        <v>145</v>
      </c>
      <c r="U1828" t="s">
        <v>6037</v>
      </c>
      <c r="V1828" s="3" t="str">
        <f>HYPERLINK(W1828,U1828)</f>
        <v>RS4Y1_HUMAN</v>
      </c>
      <c r="W1828" t="s">
        <v>13283</v>
      </c>
      <c r="X1828">
        <v>29665.119999999999</v>
      </c>
      <c r="Y1828" t="s">
        <v>34124</v>
      </c>
      <c r="Z1828" s="1" t="s">
        <v>13270</v>
      </c>
      <c r="AA1828" t="s">
        <v>36063</v>
      </c>
      <c r="AB1828">
        <v>6</v>
      </c>
    </row>
    <row r="1829" spans="1:28" x14ac:dyDescent="0.25">
      <c r="A1829" t="s">
        <v>13280</v>
      </c>
      <c r="B1829">
        <v>1214.652448</v>
      </c>
      <c r="C1829">
        <v>1214.652008</v>
      </c>
      <c r="D1829">
        <v>608.33349999999996</v>
      </c>
      <c r="E1829" t="s">
        <v>27</v>
      </c>
      <c r="F1829">
        <v>4.4000000000000002E-4</v>
      </c>
      <c r="G1829" t="s">
        <v>13265</v>
      </c>
      <c r="H1829" s="1" t="s">
        <v>4649</v>
      </c>
      <c r="I1829" s="1" t="s">
        <v>13281</v>
      </c>
      <c r="J1829">
        <v>84</v>
      </c>
      <c r="K1829">
        <v>28.842287696326</v>
      </c>
      <c r="L1829">
        <v>51.49</v>
      </c>
      <c r="M1829">
        <v>22.647712303673998</v>
      </c>
      <c r="N1829">
        <v>2.7176828512999999E-4</v>
      </c>
      <c r="O1829">
        <v>9</v>
      </c>
      <c r="P1829" s="1" t="s">
        <v>13282</v>
      </c>
      <c r="Q1829">
        <v>6</v>
      </c>
      <c r="R1829" s="1" t="s">
        <v>10006</v>
      </c>
      <c r="S1829">
        <v>135</v>
      </c>
      <c r="T1829">
        <v>145</v>
      </c>
      <c r="U1829" t="s">
        <v>2578</v>
      </c>
      <c r="V1829" s="3" t="str">
        <f>HYPERLINK(W1829,U1829)</f>
        <v>RS4Y2_HUMAN</v>
      </c>
      <c r="W1829" t="s">
        <v>13285</v>
      </c>
      <c r="X1829">
        <v>29619</v>
      </c>
      <c r="Y1829" t="s">
        <v>34118</v>
      </c>
      <c r="Z1829" s="1" t="s">
        <v>13270</v>
      </c>
      <c r="AA1829" t="s">
        <v>36065</v>
      </c>
      <c r="AB1829">
        <v>7</v>
      </c>
    </row>
    <row r="1830" spans="1:28" x14ac:dyDescent="0.25">
      <c r="A1830" t="s">
        <v>9613</v>
      </c>
      <c r="B1830">
        <v>1098.6180079999999</v>
      </c>
      <c r="C1830">
        <v>1098.614746</v>
      </c>
      <c r="D1830">
        <v>550.31628000000001</v>
      </c>
      <c r="E1830" t="s">
        <v>27</v>
      </c>
      <c r="F1830">
        <v>3.2620000000000001E-3</v>
      </c>
      <c r="G1830" t="s">
        <v>9044</v>
      </c>
      <c r="H1830" s="1" t="s">
        <v>5951</v>
      </c>
      <c r="I1830" s="1" t="s">
        <v>9614</v>
      </c>
      <c r="J1830">
        <v>180</v>
      </c>
      <c r="K1830">
        <v>27.2427586960079</v>
      </c>
      <c r="L1830">
        <v>49.86</v>
      </c>
      <c r="M1830">
        <v>22.617241303992099</v>
      </c>
      <c r="N1830">
        <v>2.7368177252700001E-4</v>
      </c>
      <c r="O1830">
        <v>6</v>
      </c>
      <c r="P1830" s="1" t="s">
        <v>9615</v>
      </c>
      <c r="Q1830">
        <v>5</v>
      </c>
      <c r="R1830" s="1" t="s">
        <v>9616</v>
      </c>
      <c r="S1830">
        <v>294</v>
      </c>
      <c r="T1830">
        <v>302</v>
      </c>
      <c r="U1830" t="s">
        <v>9048</v>
      </c>
      <c r="V1830" s="3" t="str">
        <f>HYPERLINK(W1830,U1830)</f>
        <v>E2F7_HUMAN</v>
      </c>
      <c r="W1830" t="s">
        <v>9617</v>
      </c>
      <c r="X1830">
        <v>100282.66</v>
      </c>
      <c r="Y1830" t="s">
        <v>33477</v>
      </c>
      <c r="Z1830" s="1" t="s">
        <v>9050</v>
      </c>
      <c r="AA1830" t="s">
        <v>37789</v>
      </c>
      <c r="AB1830">
        <v>7</v>
      </c>
    </row>
    <row r="1831" spans="1:28" x14ac:dyDescent="0.25">
      <c r="A1831" t="s">
        <v>8443</v>
      </c>
      <c r="B1831">
        <v>1067.6344879999999</v>
      </c>
      <c r="C1831">
        <v>1067.633881</v>
      </c>
      <c r="D1831">
        <v>534.82452000000001</v>
      </c>
      <c r="E1831" t="s">
        <v>27</v>
      </c>
      <c r="F1831">
        <v>6.0700000000000001E-4</v>
      </c>
      <c r="G1831" t="s">
        <v>8444</v>
      </c>
      <c r="H1831" s="1" t="s">
        <v>3726</v>
      </c>
      <c r="I1831" s="1" t="s">
        <v>8445</v>
      </c>
      <c r="J1831">
        <v>142</v>
      </c>
      <c r="K1831">
        <v>24.487063199050802</v>
      </c>
      <c r="L1831">
        <v>47.1</v>
      </c>
      <c r="M1831">
        <v>22.6129368009492</v>
      </c>
      <c r="N1831">
        <v>2.73953166266E-4</v>
      </c>
      <c r="O1831">
        <v>7</v>
      </c>
      <c r="P1831" s="1" t="s">
        <v>8446</v>
      </c>
      <c r="Q1831">
        <v>3</v>
      </c>
      <c r="R1831" s="1" t="s">
        <v>8447</v>
      </c>
      <c r="S1831">
        <v>291</v>
      </c>
      <c r="T1831">
        <v>300</v>
      </c>
      <c r="U1831" t="s">
        <v>3093</v>
      </c>
      <c r="V1831" s="3" t="str">
        <f>HYPERLINK(W1831,U1831)</f>
        <v>DDX54_HUMAN</v>
      </c>
      <c r="W1831" t="s">
        <v>8448</v>
      </c>
      <c r="X1831">
        <v>98819.3</v>
      </c>
      <c r="Y1831" t="s">
        <v>33519</v>
      </c>
      <c r="Z1831" s="1" t="s">
        <v>8449</v>
      </c>
      <c r="AA1831" t="s">
        <v>37157</v>
      </c>
      <c r="AB1831">
        <v>9</v>
      </c>
    </row>
    <row r="1832" spans="1:28" x14ac:dyDescent="0.25">
      <c r="A1832" t="s">
        <v>21755</v>
      </c>
      <c r="B1832">
        <v>1488.7831020000001</v>
      </c>
      <c r="C1832">
        <v>1488.783737</v>
      </c>
      <c r="D1832">
        <v>497.26830999999999</v>
      </c>
      <c r="E1832" t="s">
        <v>3693</v>
      </c>
      <c r="F1832">
        <v>-6.3500000000000004E-4</v>
      </c>
      <c r="G1832" t="s">
        <v>21749</v>
      </c>
      <c r="H1832" s="1" t="s">
        <v>12975</v>
      </c>
      <c r="I1832" s="1" t="s">
        <v>21756</v>
      </c>
      <c r="J1832">
        <v>392</v>
      </c>
      <c r="K1832">
        <v>28.773713458697699</v>
      </c>
      <c r="L1832">
        <v>51.33</v>
      </c>
      <c r="M1832">
        <v>22.556286541302299</v>
      </c>
      <c r="N1832">
        <v>2.7755007575599999E-4</v>
      </c>
      <c r="O1832">
        <v>9</v>
      </c>
      <c r="P1832" s="1" t="s">
        <v>21757</v>
      </c>
      <c r="Q1832">
        <v>8</v>
      </c>
      <c r="R1832" s="1" t="s">
        <v>21758</v>
      </c>
      <c r="S1832">
        <v>226</v>
      </c>
      <c r="T1832">
        <v>238</v>
      </c>
      <c r="U1832" t="s">
        <v>2778</v>
      </c>
      <c r="V1832" s="3" t="str">
        <f>HYPERLINK(W1832,U1832)</f>
        <v>M3K7_HUMAN</v>
      </c>
      <c r="W1832" t="s">
        <v>21759</v>
      </c>
      <c r="X1832">
        <v>67894.600000000006</v>
      </c>
      <c r="Y1832" t="s">
        <v>33421</v>
      </c>
      <c r="Z1832" s="1" t="s">
        <v>21754</v>
      </c>
      <c r="AA1832" t="s">
        <v>36066</v>
      </c>
      <c r="AB1832">
        <v>17</v>
      </c>
    </row>
    <row r="1833" spans="1:28" x14ac:dyDescent="0.25">
      <c r="A1833" t="s">
        <v>19878</v>
      </c>
      <c r="B1833">
        <v>1418.8246320000001</v>
      </c>
      <c r="C1833">
        <v>1418.824509</v>
      </c>
      <c r="D1833">
        <v>473.94882000000001</v>
      </c>
      <c r="E1833" t="s">
        <v>3693</v>
      </c>
      <c r="F1833">
        <v>1.2300000000000001E-4</v>
      </c>
      <c r="G1833" t="s">
        <v>19872</v>
      </c>
      <c r="H1833" s="1" t="s">
        <v>10601</v>
      </c>
      <c r="I1833" s="1" t="s">
        <v>19879</v>
      </c>
      <c r="J1833">
        <v>213</v>
      </c>
      <c r="K1833">
        <v>23.961993470957399</v>
      </c>
      <c r="L1833">
        <v>46.5</v>
      </c>
      <c r="M1833">
        <v>22.538006529042601</v>
      </c>
      <c r="N1833">
        <v>2.7872078175199998E-4</v>
      </c>
      <c r="O1833">
        <v>8</v>
      </c>
      <c r="P1833" s="1" t="s">
        <v>19874</v>
      </c>
      <c r="Q1833">
        <v>7</v>
      </c>
      <c r="R1833" s="1" t="s">
        <v>19880</v>
      </c>
      <c r="S1833">
        <v>42</v>
      </c>
      <c r="T1833">
        <v>53</v>
      </c>
      <c r="U1833" t="s">
        <v>3938</v>
      </c>
      <c r="V1833" s="3" t="str">
        <f>HYPERLINK(W1833,U1833)</f>
        <v>RSSA_HUMAN</v>
      </c>
      <c r="W1833" t="s">
        <v>19881</v>
      </c>
      <c r="X1833">
        <v>32947.480000000003</v>
      </c>
      <c r="Y1833" t="s">
        <v>33374</v>
      </c>
      <c r="Z1833" s="1" t="s">
        <v>19877</v>
      </c>
      <c r="AA1833" t="s">
        <v>36565</v>
      </c>
      <c r="AB1833">
        <v>16</v>
      </c>
    </row>
    <row r="1834" spans="1:28" x14ac:dyDescent="0.25">
      <c r="A1834" t="s">
        <v>25153</v>
      </c>
      <c r="B1834">
        <v>1645.8685620000001</v>
      </c>
      <c r="C1834">
        <v>1645.867538</v>
      </c>
      <c r="D1834">
        <v>549.63013000000001</v>
      </c>
      <c r="E1834" t="s">
        <v>3693</v>
      </c>
      <c r="F1834">
        <v>1.024E-3</v>
      </c>
      <c r="G1834" t="s">
        <v>25154</v>
      </c>
      <c r="H1834" s="1" t="s">
        <v>16597</v>
      </c>
      <c r="I1834" s="1" t="s">
        <v>13223</v>
      </c>
      <c r="J1834">
        <v>517</v>
      </c>
      <c r="K1834">
        <v>28.739015978644598</v>
      </c>
      <c r="L1834">
        <v>51.27</v>
      </c>
      <c r="M1834">
        <v>22.530984021355401</v>
      </c>
      <c r="N1834">
        <v>2.7917183564500002E-4</v>
      </c>
      <c r="O1834">
        <v>10</v>
      </c>
      <c r="P1834" s="1" t="s">
        <v>25155</v>
      </c>
      <c r="Q1834">
        <v>8</v>
      </c>
      <c r="R1834" s="1" t="s">
        <v>25156</v>
      </c>
      <c r="S1834">
        <v>685</v>
      </c>
      <c r="T1834">
        <v>700</v>
      </c>
      <c r="U1834" t="s">
        <v>3359</v>
      </c>
      <c r="V1834" s="3" t="str">
        <f>HYPERLINK(W1834,U1834)</f>
        <v>FLNA_HUMAN</v>
      </c>
      <c r="W1834" t="s">
        <v>25157</v>
      </c>
      <c r="X1834">
        <v>283300.90000000002</v>
      </c>
      <c r="Y1834" t="s">
        <v>33423</v>
      </c>
      <c r="Z1834" s="1" t="s">
        <v>25158</v>
      </c>
      <c r="AA1834" t="s">
        <v>35491</v>
      </c>
      <c r="AB1834">
        <v>33</v>
      </c>
    </row>
    <row r="1835" spans="1:28" x14ac:dyDescent="0.25">
      <c r="A1835" t="s">
        <v>6539</v>
      </c>
      <c r="B1835">
        <v>1013.587068</v>
      </c>
      <c r="C1835">
        <v>1013.586945</v>
      </c>
      <c r="D1835">
        <v>507.80081000000001</v>
      </c>
      <c r="E1835" t="s">
        <v>27</v>
      </c>
      <c r="F1835">
        <v>1.2300000000000001E-4</v>
      </c>
      <c r="G1835" t="s">
        <v>6540</v>
      </c>
      <c r="H1835" s="1" t="s">
        <v>2835</v>
      </c>
      <c r="I1835" s="1" t="s">
        <v>6541</v>
      </c>
      <c r="J1835">
        <v>80</v>
      </c>
      <c r="K1835">
        <v>28.2672252016899</v>
      </c>
      <c r="L1835">
        <v>50.78</v>
      </c>
      <c r="M1835">
        <v>22.512774798310101</v>
      </c>
      <c r="N1835">
        <v>2.8034481261699997E-4</v>
      </c>
      <c r="O1835">
        <v>7</v>
      </c>
      <c r="P1835" s="1" t="s">
        <v>6542</v>
      </c>
      <c r="Q1835">
        <v>6</v>
      </c>
      <c r="R1835" s="1" t="s">
        <v>6543</v>
      </c>
      <c r="S1835">
        <v>319</v>
      </c>
      <c r="T1835">
        <v>327</v>
      </c>
      <c r="U1835" t="s">
        <v>4250</v>
      </c>
      <c r="V1835" s="3" t="str">
        <f>HYPERLINK(W1835,U1835)</f>
        <v>SPNDC_HUMAN</v>
      </c>
      <c r="W1835" t="s">
        <v>6544</v>
      </c>
      <c r="X1835">
        <v>41296.53</v>
      </c>
      <c r="Y1835" t="s">
        <v>33520</v>
      </c>
      <c r="Z1835" s="1" t="s">
        <v>6545</v>
      </c>
      <c r="AA1835" t="s">
        <v>37158</v>
      </c>
      <c r="AB1835">
        <v>9</v>
      </c>
    </row>
    <row r="1836" spans="1:28" x14ac:dyDescent="0.25">
      <c r="A1836" t="s">
        <v>14753</v>
      </c>
      <c r="B1836">
        <v>1252.6659420000001</v>
      </c>
      <c r="C1836">
        <v>1252.663589</v>
      </c>
      <c r="D1836">
        <v>418.56259</v>
      </c>
      <c r="E1836" t="s">
        <v>3693</v>
      </c>
      <c r="F1836">
        <v>2.3530000000000001E-3</v>
      </c>
      <c r="G1836" t="s">
        <v>14754</v>
      </c>
      <c r="H1836" s="1" t="s">
        <v>14755</v>
      </c>
      <c r="I1836" s="1" t="s">
        <v>14756</v>
      </c>
      <c r="J1836">
        <v>189</v>
      </c>
      <c r="K1836">
        <v>27.015679850559302</v>
      </c>
      <c r="L1836">
        <v>49.45</v>
      </c>
      <c r="M1836">
        <v>22.434320149440701</v>
      </c>
      <c r="N1836">
        <v>2.85455220142E-4</v>
      </c>
      <c r="O1836">
        <v>8</v>
      </c>
      <c r="P1836" s="1" t="s">
        <v>14757</v>
      </c>
      <c r="Q1836">
        <v>7</v>
      </c>
      <c r="R1836" s="1" t="s">
        <v>14758</v>
      </c>
      <c r="S1836">
        <v>142</v>
      </c>
      <c r="T1836">
        <v>155</v>
      </c>
      <c r="U1836" t="s">
        <v>3180</v>
      </c>
      <c r="V1836" s="3" t="str">
        <f>HYPERLINK(W1836,U1836)</f>
        <v>WRIP1_HUMAN</v>
      </c>
      <c r="W1836" t="s">
        <v>14759</v>
      </c>
      <c r="X1836">
        <v>72829.08</v>
      </c>
      <c r="Y1836" t="s">
        <v>33521</v>
      </c>
      <c r="Z1836" s="1" t="s">
        <v>14760</v>
      </c>
      <c r="AA1836" t="s">
        <v>36566</v>
      </c>
      <c r="AB1836">
        <v>7</v>
      </c>
    </row>
    <row r="1837" spans="1:28" x14ac:dyDescent="0.25">
      <c r="A1837" t="s">
        <v>29153</v>
      </c>
      <c r="B1837">
        <v>1904.942472</v>
      </c>
      <c r="C1837">
        <v>1904.94931</v>
      </c>
      <c r="D1837">
        <v>635.98810000000003</v>
      </c>
      <c r="E1837" t="s">
        <v>3693</v>
      </c>
      <c r="F1837">
        <v>-6.8380000000000003E-3</v>
      </c>
      <c r="G1837" t="s">
        <v>29154</v>
      </c>
      <c r="H1837" s="1" t="s">
        <v>22841</v>
      </c>
      <c r="I1837" s="1" t="s">
        <v>29155</v>
      </c>
      <c r="J1837">
        <v>490</v>
      </c>
      <c r="K1837">
        <v>28.195439355418699</v>
      </c>
      <c r="L1837">
        <v>50.62</v>
      </c>
      <c r="M1837">
        <v>22.424560644581302</v>
      </c>
      <c r="N1837">
        <v>2.8609741899999997E-4</v>
      </c>
      <c r="O1837">
        <v>10</v>
      </c>
      <c r="P1837" s="1" t="s">
        <v>29156</v>
      </c>
      <c r="Q1837">
        <v>11</v>
      </c>
      <c r="R1837" s="1" t="s">
        <v>29157</v>
      </c>
      <c r="S1837">
        <v>2</v>
      </c>
      <c r="T1837">
        <v>17</v>
      </c>
      <c r="U1837" t="s">
        <v>9160</v>
      </c>
      <c r="V1837" s="3" t="str">
        <f>HYPERLINK(W1837,U1837)</f>
        <v>TAB2_HUMAN</v>
      </c>
      <c r="W1837" t="s">
        <v>29158</v>
      </c>
      <c r="X1837">
        <v>77016.850000000006</v>
      </c>
      <c r="Y1837" t="s">
        <v>33714</v>
      </c>
      <c r="Z1837" s="1" t="s">
        <v>29159</v>
      </c>
      <c r="AA1837" t="s">
        <v>35492</v>
      </c>
      <c r="AB1837">
        <v>3</v>
      </c>
    </row>
    <row r="1838" spans="1:28" x14ac:dyDescent="0.25">
      <c r="A1838" t="s">
        <v>24921</v>
      </c>
      <c r="B1838">
        <v>1635.8229679999999</v>
      </c>
      <c r="C1838">
        <v>1635.825699</v>
      </c>
      <c r="D1838">
        <v>818.91876000000002</v>
      </c>
      <c r="E1838" t="s">
        <v>27</v>
      </c>
      <c r="F1838">
        <v>-2.7309999999999999E-3</v>
      </c>
      <c r="G1838" t="s">
        <v>24922</v>
      </c>
      <c r="H1838" s="1" t="s">
        <v>15810</v>
      </c>
      <c r="I1838" s="1" t="s">
        <v>24923</v>
      </c>
      <c r="J1838">
        <v>248</v>
      </c>
      <c r="K1838">
        <v>28.426092396105599</v>
      </c>
      <c r="L1838">
        <v>50.84</v>
      </c>
      <c r="M1838">
        <v>22.413907603894401</v>
      </c>
      <c r="N1838">
        <v>2.8680006402500002E-4</v>
      </c>
      <c r="O1838">
        <v>12</v>
      </c>
      <c r="P1838" s="1" t="s">
        <v>24924</v>
      </c>
      <c r="Q1838">
        <v>3</v>
      </c>
      <c r="R1838" s="1" t="s">
        <v>24925</v>
      </c>
      <c r="S1838">
        <v>539</v>
      </c>
      <c r="T1838">
        <v>553</v>
      </c>
      <c r="U1838" t="s">
        <v>72</v>
      </c>
      <c r="V1838" s="3" t="str">
        <f>HYPERLINK(W1838,U1838)</f>
        <v>NOP2_HUMAN</v>
      </c>
      <c r="W1838" t="s">
        <v>24926</v>
      </c>
      <c r="X1838">
        <v>89589.24</v>
      </c>
      <c r="Y1838" t="s">
        <v>33436</v>
      </c>
      <c r="Z1838" s="1" t="s">
        <v>24927</v>
      </c>
      <c r="AA1838" t="s">
        <v>34811</v>
      </c>
      <c r="AB1838">
        <v>21</v>
      </c>
    </row>
    <row r="1839" spans="1:28" x14ac:dyDescent="0.25">
      <c r="A1839" t="s">
        <v>15796</v>
      </c>
      <c r="B1839">
        <v>1282.769988</v>
      </c>
      <c r="C1839">
        <v>1282.7608949999999</v>
      </c>
      <c r="D1839">
        <v>642.39227000000005</v>
      </c>
      <c r="E1839" t="s">
        <v>27</v>
      </c>
      <c r="F1839">
        <v>9.0930000000000004E-3</v>
      </c>
      <c r="G1839" t="s">
        <v>15797</v>
      </c>
      <c r="H1839" s="1" t="s">
        <v>10601</v>
      </c>
      <c r="I1839" s="1" t="s">
        <v>15798</v>
      </c>
      <c r="J1839">
        <v>275</v>
      </c>
      <c r="K1839">
        <v>23.8738982633873</v>
      </c>
      <c r="L1839">
        <v>46.24</v>
      </c>
      <c r="M1839">
        <v>22.366101736612698</v>
      </c>
      <c r="N1839">
        <v>2.8997451496800002E-4</v>
      </c>
      <c r="O1839">
        <v>9</v>
      </c>
      <c r="P1839" s="1" t="s">
        <v>15799</v>
      </c>
      <c r="Q1839">
        <v>6</v>
      </c>
      <c r="R1839" s="1" t="s">
        <v>15800</v>
      </c>
      <c r="S1839">
        <v>107</v>
      </c>
      <c r="T1839">
        <v>118</v>
      </c>
      <c r="U1839" t="s">
        <v>6925</v>
      </c>
      <c r="V1839" s="3" t="str">
        <f>HYPERLINK(W1839,U1839)</f>
        <v>PIP_HUMAN</v>
      </c>
      <c r="W1839" t="s">
        <v>15801</v>
      </c>
      <c r="X1839">
        <v>16846.900000000001</v>
      </c>
      <c r="Y1839" t="s">
        <v>33751</v>
      </c>
      <c r="Z1839" s="1" t="s">
        <v>15802</v>
      </c>
      <c r="AA1839" t="s">
        <v>36067</v>
      </c>
      <c r="AB1839">
        <v>3</v>
      </c>
    </row>
    <row r="1840" spans="1:28" x14ac:dyDescent="0.25">
      <c r="A1840" t="s">
        <v>17509</v>
      </c>
      <c r="B1840">
        <v>1334.691268</v>
      </c>
      <c r="C1840">
        <v>1334.6904300000001</v>
      </c>
      <c r="D1840">
        <v>668.35290999999995</v>
      </c>
      <c r="E1840" t="s">
        <v>27</v>
      </c>
      <c r="F1840">
        <v>8.3799999999999999E-4</v>
      </c>
      <c r="G1840" t="s">
        <v>16926</v>
      </c>
      <c r="H1840" s="1" t="s">
        <v>17510</v>
      </c>
      <c r="I1840" s="1" t="s">
        <v>17511</v>
      </c>
      <c r="J1840">
        <v>453</v>
      </c>
      <c r="K1840">
        <v>28.0617997398389</v>
      </c>
      <c r="L1840">
        <v>50.42</v>
      </c>
      <c r="M1840">
        <v>22.358200260161102</v>
      </c>
      <c r="N1840">
        <v>2.90502569657E-4</v>
      </c>
      <c r="O1840">
        <v>10</v>
      </c>
      <c r="P1840" s="1" t="s">
        <v>17512</v>
      </c>
      <c r="Q1840">
        <v>6</v>
      </c>
      <c r="R1840" s="1" t="s">
        <v>17513</v>
      </c>
      <c r="S1840">
        <v>163</v>
      </c>
      <c r="T1840">
        <v>174</v>
      </c>
      <c r="U1840" t="s">
        <v>8788</v>
      </c>
      <c r="V1840" s="3" t="str">
        <f>HYPERLINK(W1840,U1840)</f>
        <v>TBB3_HUMAN</v>
      </c>
      <c r="W1840" t="s">
        <v>17517</v>
      </c>
      <c r="X1840">
        <v>50856.43</v>
      </c>
      <c r="Y1840" t="s">
        <v>33365</v>
      </c>
      <c r="Z1840" s="1" t="s">
        <v>16931</v>
      </c>
      <c r="AA1840" t="s">
        <v>35496</v>
      </c>
      <c r="AB1840">
        <v>15</v>
      </c>
    </row>
    <row r="1841" spans="1:28" x14ac:dyDescent="0.25">
      <c r="A1841" t="s">
        <v>17509</v>
      </c>
      <c r="B1841">
        <v>1334.691268</v>
      </c>
      <c r="C1841">
        <v>1334.6904300000001</v>
      </c>
      <c r="D1841">
        <v>668.35290999999995</v>
      </c>
      <c r="E1841" t="s">
        <v>27</v>
      </c>
      <c r="F1841">
        <v>8.3799999999999999E-4</v>
      </c>
      <c r="G1841" t="s">
        <v>16926</v>
      </c>
      <c r="H1841" s="1" t="s">
        <v>17510</v>
      </c>
      <c r="I1841" s="1" t="s">
        <v>17511</v>
      </c>
      <c r="J1841">
        <v>453</v>
      </c>
      <c r="K1841">
        <v>28.0617997398389</v>
      </c>
      <c r="L1841">
        <v>50.42</v>
      </c>
      <c r="M1841">
        <v>22.358200260161102</v>
      </c>
      <c r="N1841">
        <v>2.90502569657E-4</v>
      </c>
      <c r="O1841">
        <v>10</v>
      </c>
      <c r="P1841" s="1" t="s">
        <v>17512</v>
      </c>
      <c r="Q1841">
        <v>6</v>
      </c>
      <c r="R1841" s="1" t="s">
        <v>17513</v>
      </c>
      <c r="S1841">
        <v>163</v>
      </c>
      <c r="T1841">
        <v>174</v>
      </c>
      <c r="U1841" t="s">
        <v>6968</v>
      </c>
      <c r="V1841" s="3" t="str">
        <f>HYPERLINK(W1841,U1841)</f>
        <v>TBB4B_HUMAN</v>
      </c>
      <c r="W1841" t="s">
        <v>17516</v>
      </c>
      <c r="X1841">
        <v>50255.17</v>
      </c>
      <c r="Y1841" t="s">
        <v>33364</v>
      </c>
      <c r="Z1841" s="1" t="s">
        <v>16931</v>
      </c>
      <c r="AA1841" t="s">
        <v>35495</v>
      </c>
      <c r="AB1841">
        <v>17</v>
      </c>
    </row>
    <row r="1842" spans="1:28" x14ac:dyDescent="0.25">
      <c r="A1842" t="s">
        <v>17509</v>
      </c>
      <c r="B1842">
        <v>1334.691268</v>
      </c>
      <c r="C1842">
        <v>1334.6904300000001</v>
      </c>
      <c r="D1842">
        <v>668.35290999999995</v>
      </c>
      <c r="E1842" t="s">
        <v>27</v>
      </c>
      <c r="F1842">
        <v>8.3799999999999999E-4</v>
      </c>
      <c r="G1842" t="s">
        <v>16926</v>
      </c>
      <c r="H1842" s="1" t="s">
        <v>17510</v>
      </c>
      <c r="I1842" s="1" t="s">
        <v>17511</v>
      </c>
      <c r="J1842">
        <v>453</v>
      </c>
      <c r="K1842">
        <v>28.0617997398389</v>
      </c>
      <c r="L1842">
        <v>50.42</v>
      </c>
      <c r="M1842">
        <v>22.358200260161102</v>
      </c>
      <c r="N1842">
        <v>2.90502569657E-4</v>
      </c>
      <c r="O1842">
        <v>10</v>
      </c>
      <c r="P1842" s="1" t="s">
        <v>17512</v>
      </c>
      <c r="Q1842">
        <v>6</v>
      </c>
      <c r="R1842" s="1" t="s">
        <v>17513</v>
      </c>
      <c r="S1842">
        <v>163</v>
      </c>
      <c r="T1842">
        <v>174</v>
      </c>
      <c r="U1842" t="s">
        <v>6966</v>
      </c>
      <c r="V1842" s="3" t="str">
        <f>HYPERLINK(W1842,U1842)</f>
        <v>TBB5_HUMAN</v>
      </c>
      <c r="W1842" t="s">
        <v>17515</v>
      </c>
      <c r="X1842">
        <v>50095.14</v>
      </c>
      <c r="Y1842" t="s">
        <v>33363</v>
      </c>
      <c r="Z1842" s="1" t="s">
        <v>16931</v>
      </c>
      <c r="AA1842" t="s">
        <v>35494</v>
      </c>
      <c r="AB1842">
        <v>24</v>
      </c>
    </row>
    <row r="1843" spans="1:28" x14ac:dyDescent="0.25">
      <c r="A1843" t="s">
        <v>17509</v>
      </c>
      <c r="B1843">
        <v>1334.691268</v>
      </c>
      <c r="C1843">
        <v>1334.6904300000001</v>
      </c>
      <c r="D1843">
        <v>668.35290999999995</v>
      </c>
      <c r="E1843" t="s">
        <v>27</v>
      </c>
      <c r="F1843">
        <v>8.3799999999999999E-4</v>
      </c>
      <c r="G1843" t="s">
        <v>16926</v>
      </c>
      <c r="H1843" s="1" t="s">
        <v>17510</v>
      </c>
      <c r="I1843" s="1" t="s">
        <v>17511</v>
      </c>
      <c r="J1843">
        <v>453</v>
      </c>
      <c r="K1843">
        <v>28.0617997398389</v>
      </c>
      <c r="L1843">
        <v>50.42</v>
      </c>
      <c r="M1843">
        <v>22.358200260161102</v>
      </c>
      <c r="N1843">
        <v>2.90502569657E-4</v>
      </c>
      <c r="O1843">
        <v>10</v>
      </c>
      <c r="P1843" s="1" t="s">
        <v>17512</v>
      </c>
      <c r="Q1843">
        <v>6</v>
      </c>
      <c r="R1843" s="1" t="s">
        <v>17513</v>
      </c>
      <c r="S1843">
        <v>163</v>
      </c>
      <c r="T1843">
        <v>174</v>
      </c>
      <c r="U1843" t="s">
        <v>6964</v>
      </c>
      <c r="V1843" s="3" t="str">
        <f>HYPERLINK(W1843,U1843)</f>
        <v>TBB4A_HUMAN</v>
      </c>
      <c r="W1843" t="s">
        <v>17514</v>
      </c>
      <c r="X1843">
        <v>50010.07</v>
      </c>
      <c r="Y1843" t="s">
        <v>33470</v>
      </c>
      <c r="Z1843" s="1" t="s">
        <v>16931</v>
      </c>
      <c r="AA1843" t="s">
        <v>35493</v>
      </c>
      <c r="AB1843">
        <v>14</v>
      </c>
    </row>
    <row r="1844" spans="1:28" x14ac:dyDescent="0.25">
      <c r="A1844" t="s">
        <v>24453</v>
      </c>
      <c r="B1844">
        <v>1613.8011280000001</v>
      </c>
      <c r="C1844">
        <v>1613.8010710000001</v>
      </c>
      <c r="D1844">
        <v>807.90783999999996</v>
      </c>
      <c r="E1844" t="s">
        <v>27</v>
      </c>
      <c r="F1844">
        <v>5.7000000000000003E-5</v>
      </c>
      <c r="G1844" t="s">
        <v>24437</v>
      </c>
      <c r="H1844" s="1" t="s">
        <v>14755</v>
      </c>
      <c r="I1844" s="1" t="s">
        <v>24454</v>
      </c>
      <c r="J1844">
        <v>136</v>
      </c>
      <c r="K1844">
        <v>27.7232170672292</v>
      </c>
      <c r="L1844">
        <v>50.08</v>
      </c>
      <c r="M1844">
        <v>22.356782932770798</v>
      </c>
      <c r="N1844">
        <v>2.9059739113399999E-4</v>
      </c>
      <c r="O1844">
        <v>11</v>
      </c>
      <c r="P1844" s="1" t="s">
        <v>24455</v>
      </c>
      <c r="Q1844">
        <v>6</v>
      </c>
      <c r="R1844" s="1" t="s">
        <v>24456</v>
      </c>
      <c r="S1844">
        <v>115</v>
      </c>
      <c r="T1844">
        <v>128</v>
      </c>
      <c r="U1844" t="s">
        <v>6655</v>
      </c>
      <c r="V1844" s="3" t="str">
        <f>HYPERLINK(W1844,U1844)</f>
        <v>HS71L_HUMAN</v>
      </c>
      <c r="W1844" t="s">
        <v>24459</v>
      </c>
      <c r="X1844">
        <v>70730.47</v>
      </c>
      <c r="Y1844" t="s">
        <v>33495</v>
      </c>
      <c r="Z1844" s="1" t="s">
        <v>24445</v>
      </c>
      <c r="AA1844" t="s">
        <v>35104</v>
      </c>
      <c r="AB1844">
        <v>11</v>
      </c>
    </row>
    <row r="1845" spans="1:28" x14ac:dyDescent="0.25">
      <c r="A1845" t="s">
        <v>24453</v>
      </c>
      <c r="B1845">
        <v>1613.8011280000001</v>
      </c>
      <c r="C1845">
        <v>1613.8010710000001</v>
      </c>
      <c r="D1845">
        <v>807.90783999999996</v>
      </c>
      <c r="E1845" t="s">
        <v>27</v>
      </c>
      <c r="F1845">
        <v>5.7000000000000003E-5</v>
      </c>
      <c r="G1845" t="s">
        <v>24437</v>
      </c>
      <c r="H1845" s="1" t="s">
        <v>14755</v>
      </c>
      <c r="I1845" s="1" t="s">
        <v>24454</v>
      </c>
      <c r="J1845">
        <v>136</v>
      </c>
      <c r="K1845">
        <v>27.7232170672292</v>
      </c>
      <c r="L1845">
        <v>50.08</v>
      </c>
      <c r="M1845">
        <v>22.356782932770798</v>
      </c>
      <c r="N1845">
        <v>2.9059739113399999E-4</v>
      </c>
      <c r="O1845">
        <v>11</v>
      </c>
      <c r="P1845" s="1" t="s">
        <v>24455</v>
      </c>
      <c r="Q1845">
        <v>6</v>
      </c>
      <c r="R1845" s="1" t="s">
        <v>24456</v>
      </c>
      <c r="S1845">
        <v>113</v>
      </c>
      <c r="T1845">
        <v>126</v>
      </c>
      <c r="U1845" t="s">
        <v>6646</v>
      </c>
      <c r="V1845" s="3" t="str">
        <f>HYPERLINK(W1845,U1845)</f>
        <v>HS71A_HUMAN</v>
      </c>
      <c r="W1845" t="s">
        <v>24457</v>
      </c>
      <c r="X1845">
        <v>70294.14</v>
      </c>
      <c r="Y1845" t="s">
        <v>33479</v>
      </c>
      <c r="Z1845" s="1" t="s">
        <v>24442</v>
      </c>
      <c r="AA1845" t="s">
        <v>35102</v>
      </c>
      <c r="AB1845">
        <v>21</v>
      </c>
    </row>
    <row r="1846" spans="1:28" x14ac:dyDescent="0.25">
      <c r="A1846" t="s">
        <v>24453</v>
      </c>
      <c r="B1846">
        <v>1613.8011280000001</v>
      </c>
      <c r="C1846">
        <v>1613.8010710000001</v>
      </c>
      <c r="D1846">
        <v>807.90783999999996</v>
      </c>
      <c r="E1846" t="s">
        <v>27</v>
      </c>
      <c r="F1846">
        <v>5.7000000000000003E-5</v>
      </c>
      <c r="G1846" t="s">
        <v>24437</v>
      </c>
      <c r="H1846" s="1" t="s">
        <v>14755</v>
      </c>
      <c r="I1846" s="1" t="s">
        <v>24454</v>
      </c>
      <c r="J1846">
        <v>136</v>
      </c>
      <c r="K1846">
        <v>27.7232170672292</v>
      </c>
      <c r="L1846">
        <v>50.08</v>
      </c>
      <c r="M1846">
        <v>22.356782932770798</v>
      </c>
      <c r="N1846">
        <v>2.9059739113399999E-4</v>
      </c>
      <c r="O1846">
        <v>11</v>
      </c>
      <c r="P1846" s="1" t="s">
        <v>24455</v>
      </c>
      <c r="Q1846">
        <v>6</v>
      </c>
      <c r="R1846" s="1" t="s">
        <v>24456</v>
      </c>
      <c r="S1846">
        <v>113</v>
      </c>
      <c r="T1846">
        <v>126</v>
      </c>
      <c r="U1846" t="s">
        <v>6649</v>
      </c>
      <c r="V1846" s="3" t="str">
        <f>HYPERLINK(W1846,U1846)</f>
        <v>HS71B_HUMAN</v>
      </c>
      <c r="W1846" t="s">
        <v>24458</v>
      </c>
      <c r="X1846">
        <v>70294.14</v>
      </c>
      <c r="Y1846" t="s">
        <v>33480</v>
      </c>
      <c r="Z1846" s="1" t="s">
        <v>24442</v>
      </c>
      <c r="AA1846" t="s">
        <v>35103</v>
      </c>
      <c r="AB1846">
        <v>21</v>
      </c>
    </row>
    <row r="1847" spans="1:28" x14ac:dyDescent="0.25">
      <c r="A1847" t="s">
        <v>7618</v>
      </c>
      <c r="B1847">
        <v>1045.5604080000001</v>
      </c>
      <c r="C1847">
        <v>1045.559006</v>
      </c>
      <c r="D1847">
        <v>523.78747999999996</v>
      </c>
      <c r="E1847" t="s">
        <v>27</v>
      </c>
      <c r="F1847">
        <v>1.402E-3</v>
      </c>
      <c r="G1847" t="s">
        <v>7043</v>
      </c>
      <c r="H1847" s="1" t="s">
        <v>5201</v>
      </c>
      <c r="I1847" s="1" t="s">
        <v>7619</v>
      </c>
      <c r="J1847">
        <v>135</v>
      </c>
      <c r="K1847">
        <v>28.7040390527903</v>
      </c>
      <c r="L1847">
        <v>51.06</v>
      </c>
      <c r="M1847">
        <v>22.355960947209699</v>
      </c>
      <c r="N1847">
        <v>2.9065239746600002E-4</v>
      </c>
      <c r="O1847">
        <v>8</v>
      </c>
      <c r="P1847" s="1" t="s">
        <v>4504</v>
      </c>
      <c r="Q1847">
        <v>4</v>
      </c>
      <c r="R1847" s="1" t="s">
        <v>7620</v>
      </c>
      <c r="S1847">
        <v>368</v>
      </c>
      <c r="T1847">
        <v>376</v>
      </c>
      <c r="U1847" t="s">
        <v>2364</v>
      </c>
      <c r="V1847" s="3" t="str">
        <f>HYPERLINK(W1847,U1847)</f>
        <v>EIF3A_HUMAN</v>
      </c>
      <c r="W1847" t="s">
        <v>7621</v>
      </c>
      <c r="X1847">
        <v>166867.46</v>
      </c>
      <c r="Y1847" t="s">
        <v>33404</v>
      </c>
      <c r="Z1847" s="1" t="s">
        <v>7047</v>
      </c>
      <c r="AA1847" t="s">
        <v>36567</v>
      </c>
      <c r="AB1847">
        <v>27</v>
      </c>
    </row>
    <row r="1848" spans="1:28" x14ac:dyDescent="0.25">
      <c r="A1848" t="s">
        <v>10155</v>
      </c>
      <c r="B1848">
        <v>1113.675508</v>
      </c>
      <c r="C1848">
        <v>1113.675751</v>
      </c>
      <c r="D1848">
        <v>557.84502999999995</v>
      </c>
      <c r="E1848" t="s">
        <v>27</v>
      </c>
      <c r="F1848">
        <v>-2.43E-4</v>
      </c>
      <c r="G1848" t="s">
        <v>10156</v>
      </c>
      <c r="H1848" s="1" t="s">
        <v>3726</v>
      </c>
      <c r="I1848" s="1" t="s">
        <v>10157</v>
      </c>
      <c r="J1848">
        <v>189</v>
      </c>
      <c r="K1848">
        <v>25.670263661590599</v>
      </c>
      <c r="L1848">
        <v>48.02</v>
      </c>
      <c r="M1848">
        <v>22.3497363384094</v>
      </c>
      <c r="N1848">
        <v>2.9106927926000003E-4</v>
      </c>
      <c r="O1848">
        <v>9</v>
      </c>
      <c r="P1848" s="1" t="s">
        <v>10158</v>
      </c>
      <c r="Q1848">
        <v>5</v>
      </c>
      <c r="R1848" s="1" t="s">
        <v>10159</v>
      </c>
      <c r="S1848">
        <v>326</v>
      </c>
      <c r="T1848">
        <v>335</v>
      </c>
      <c r="U1848" t="s">
        <v>10163</v>
      </c>
      <c r="V1848" s="3" t="str">
        <f>HYPERLINK(W1848,U1848)</f>
        <v>IF4A2_HUMAN</v>
      </c>
      <c r="W1848" t="s">
        <v>10164</v>
      </c>
      <c r="X1848">
        <v>46600.86</v>
      </c>
      <c r="Y1848" t="s">
        <v>33753</v>
      </c>
      <c r="Z1848" s="1" t="s">
        <v>10162</v>
      </c>
      <c r="AA1848" t="s">
        <v>36069</v>
      </c>
      <c r="AB1848">
        <v>1</v>
      </c>
    </row>
    <row r="1849" spans="1:28" x14ac:dyDescent="0.25">
      <c r="A1849" t="s">
        <v>10155</v>
      </c>
      <c r="B1849">
        <v>1113.675508</v>
      </c>
      <c r="C1849">
        <v>1113.675751</v>
      </c>
      <c r="D1849">
        <v>557.84502999999995</v>
      </c>
      <c r="E1849" t="s">
        <v>27</v>
      </c>
      <c r="F1849">
        <v>-2.43E-4</v>
      </c>
      <c r="G1849" t="s">
        <v>10156</v>
      </c>
      <c r="H1849" s="1" t="s">
        <v>3726</v>
      </c>
      <c r="I1849" s="1" t="s">
        <v>10157</v>
      </c>
      <c r="J1849">
        <v>189</v>
      </c>
      <c r="K1849">
        <v>25.670263661590599</v>
      </c>
      <c r="L1849">
        <v>48.02</v>
      </c>
      <c r="M1849">
        <v>22.3497363384094</v>
      </c>
      <c r="N1849">
        <v>2.9106927926000003E-4</v>
      </c>
      <c r="O1849">
        <v>9</v>
      </c>
      <c r="P1849" s="1" t="s">
        <v>10158</v>
      </c>
      <c r="Q1849">
        <v>5</v>
      </c>
      <c r="R1849" s="1" t="s">
        <v>10159</v>
      </c>
      <c r="S1849">
        <v>325</v>
      </c>
      <c r="T1849">
        <v>334</v>
      </c>
      <c r="U1849" t="s">
        <v>10160</v>
      </c>
      <c r="V1849" s="3" t="str">
        <f>HYPERLINK(W1849,U1849)</f>
        <v>IF4A1_HUMAN</v>
      </c>
      <c r="W1849" t="s">
        <v>10161</v>
      </c>
      <c r="X1849">
        <v>46352.639999999999</v>
      </c>
      <c r="Y1849" t="s">
        <v>33752</v>
      </c>
      <c r="Z1849" s="1" t="s">
        <v>10162</v>
      </c>
      <c r="AA1849" t="s">
        <v>36068</v>
      </c>
      <c r="AB1849">
        <v>2</v>
      </c>
    </row>
    <row r="1850" spans="1:28" x14ac:dyDescent="0.25">
      <c r="A1850" t="s">
        <v>4422</v>
      </c>
      <c r="B1850">
        <v>933.553808</v>
      </c>
      <c r="C1850">
        <v>933.55349699999999</v>
      </c>
      <c r="D1850">
        <v>467.78417999999999</v>
      </c>
      <c r="E1850" t="s">
        <v>27</v>
      </c>
      <c r="F1850">
        <v>3.1100000000000002E-4</v>
      </c>
      <c r="G1850" t="s">
        <v>4423</v>
      </c>
      <c r="H1850" s="1" t="s">
        <v>1373</v>
      </c>
      <c r="I1850" s="1" t="s">
        <v>4424</v>
      </c>
      <c r="J1850">
        <v>59</v>
      </c>
      <c r="K1850">
        <v>24.313637641589899</v>
      </c>
      <c r="L1850">
        <v>46.66</v>
      </c>
      <c r="M1850">
        <v>22.346362358410101</v>
      </c>
      <c r="N1850">
        <v>2.91295495236E-4</v>
      </c>
      <c r="O1850">
        <v>7</v>
      </c>
      <c r="P1850" s="1" t="s">
        <v>2483</v>
      </c>
      <c r="Q1850">
        <v>4</v>
      </c>
      <c r="R1850" s="1" t="s">
        <v>4425</v>
      </c>
      <c r="S1850">
        <v>94</v>
      </c>
      <c r="T1850">
        <v>101</v>
      </c>
      <c r="U1850" t="s">
        <v>2550</v>
      </c>
      <c r="V1850" s="3" t="str">
        <f>HYPERLINK(W1850,U1850)</f>
        <v>RS9_HUMAN</v>
      </c>
      <c r="W1850" t="s">
        <v>4426</v>
      </c>
      <c r="X1850">
        <v>22634.58</v>
      </c>
      <c r="Y1850" t="s">
        <v>33706</v>
      </c>
      <c r="Z1850" s="1" t="s">
        <v>4427</v>
      </c>
      <c r="AA1850" t="s">
        <v>37159</v>
      </c>
      <c r="AB1850">
        <v>14</v>
      </c>
    </row>
    <row r="1851" spans="1:28" x14ac:dyDescent="0.25">
      <c r="A1851" t="s">
        <v>10599</v>
      </c>
      <c r="B1851">
        <v>1127.6677079999999</v>
      </c>
      <c r="C1851">
        <v>1127.666275</v>
      </c>
      <c r="D1851">
        <v>564.84113000000002</v>
      </c>
      <c r="E1851" t="s">
        <v>27</v>
      </c>
      <c r="F1851">
        <v>1.433E-3</v>
      </c>
      <c r="G1851" t="s">
        <v>10600</v>
      </c>
      <c r="H1851" s="1" t="s">
        <v>10601</v>
      </c>
      <c r="I1851" s="1" t="s">
        <v>10602</v>
      </c>
      <c r="J1851">
        <v>199</v>
      </c>
      <c r="K1851">
        <v>27.2997428569956</v>
      </c>
      <c r="L1851">
        <v>49.64</v>
      </c>
      <c r="M1851">
        <v>22.340257143004401</v>
      </c>
      <c r="N1851">
        <v>2.9170527994099997E-4</v>
      </c>
      <c r="O1851">
        <v>10</v>
      </c>
      <c r="P1851" s="1" t="s">
        <v>10603</v>
      </c>
      <c r="Q1851">
        <v>8</v>
      </c>
      <c r="R1851" s="1" t="s">
        <v>10604</v>
      </c>
      <c r="S1851">
        <v>467</v>
      </c>
      <c r="T1851">
        <v>478</v>
      </c>
      <c r="U1851" t="s">
        <v>137</v>
      </c>
      <c r="V1851" s="3" t="str">
        <f>HYPERLINK(W1851,U1851)</f>
        <v>TOP2A_HUMAN</v>
      </c>
      <c r="W1851" t="s">
        <v>10605</v>
      </c>
      <c r="X1851">
        <v>175017.03</v>
      </c>
      <c r="Y1851" t="s">
        <v>33501</v>
      </c>
      <c r="Z1851" s="1" t="s">
        <v>10606</v>
      </c>
      <c r="AA1851" t="s">
        <v>35497</v>
      </c>
      <c r="AB1851">
        <v>13</v>
      </c>
    </row>
    <row r="1852" spans="1:28" x14ac:dyDescent="0.25">
      <c r="A1852" t="s">
        <v>25338</v>
      </c>
      <c r="B1852">
        <v>1658.889868</v>
      </c>
      <c r="C1852">
        <v>1658.887939</v>
      </c>
      <c r="D1852">
        <v>830.45221000000004</v>
      </c>
      <c r="E1852" t="s">
        <v>27</v>
      </c>
      <c r="F1852">
        <v>1.9289999999999999E-3</v>
      </c>
      <c r="G1852" t="s">
        <v>25332</v>
      </c>
      <c r="H1852" s="1" t="s">
        <v>15810</v>
      </c>
      <c r="I1852" s="1" t="s">
        <v>9103</v>
      </c>
      <c r="J1852">
        <v>120</v>
      </c>
      <c r="K1852">
        <v>28.2801506422398</v>
      </c>
      <c r="L1852">
        <v>50.6</v>
      </c>
      <c r="M1852">
        <v>22.319849357760202</v>
      </c>
      <c r="N1852">
        <v>2.9307924802000001E-4</v>
      </c>
      <c r="O1852">
        <v>11</v>
      </c>
      <c r="P1852" s="1" t="s">
        <v>25334</v>
      </c>
      <c r="Q1852">
        <v>2</v>
      </c>
      <c r="R1852" s="1" t="s">
        <v>25335</v>
      </c>
      <c r="S1852">
        <v>283</v>
      </c>
      <c r="T1852">
        <v>297</v>
      </c>
      <c r="U1852" t="s">
        <v>6966</v>
      </c>
      <c r="V1852" s="3" t="str">
        <f>HYPERLINK(W1852,U1852)</f>
        <v>TBB5_HUMAN</v>
      </c>
      <c r="W1852" t="s">
        <v>25339</v>
      </c>
      <c r="X1852">
        <v>50095.14</v>
      </c>
      <c r="Y1852" t="s">
        <v>33363</v>
      </c>
      <c r="Z1852" s="1" t="s">
        <v>25337</v>
      </c>
      <c r="AA1852" t="s">
        <v>35105</v>
      </c>
      <c r="AB1852">
        <v>24</v>
      </c>
    </row>
    <row r="1853" spans="1:28" x14ac:dyDescent="0.25">
      <c r="A1853" t="s">
        <v>24992</v>
      </c>
      <c r="B1853">
        <v>1635.9054880000001</v>
      </c>
      <c r="C1853">
        <v>1635.9170529999999</v>
      </c>
      <c r="D1853">
        <v>818.96001999999999</v>
      </c>
      <c r="E1853" t="s">
        <v>27</v>
      </c>
      <c r="F1853">
        <v>-1.1565000000000001E-2</v>
      </c>
      <c r="G1853" t="s">
        <v>24993</v>
      </c>
      <c r="H1853" s="1" t="s">
        <v>15810</v>
      </c>
      <c r="I1853" s="1" t="s">
        <v>14520</v>
      </c>
      <c r="J1853">
        <v>310</v>
      </c>
      <c r="K1853">
        <v>26.483600109809299</v>
      </c>
      <c r="L1853">
        <v>48.8</v>
      </c>
      <c r="M1853">
        <v>22.316399890190699</v>
      </c>
      <c r="N1853">
        <v>2.93312124329E-4</v>
      </c>
      <c r="O1853">
        <v>11</v>
      </c>
      <c r="P1853" s="1" t="s">
        <v>24994</v>
      </c>
      <c r="Q1853">
        <v>11</v>
      </c>
      <c r="R1853" s="1" t="s">
        <v>24995</v>
      </c>
      <c r="S1853">
        <v>566</v>
      </c>
      <c r="T1853">
        <v>580</v>
      </c>
      <c r="U1853" t="s">
        <v>2372</v>
      </c>
      <c r="V1853" s="3" t="str">
        <f>HYPERLINK(W1853,U1853)</f>
        <v>PABP1_HUMAN</v>
      </c>
      <c r="W1853" t="s">
        <v>24996</v>
      </c>
      <c r="X1853">
        <v>70853.95</v>
      </c>
      <c r="Y1853" t="s">
        <v>33384</v>
      </c>
      <c r="Z1853" s="1" t="s">
        <v>24997</v>
      </c>
      <c r="AA1853" t="s">
        <v>35106</v>
      </c>
      <c r="AB1853">
        <v>15</v>
      </c>
    </row>
    <row r="1854" spans="1:28" x14ac:dyDescent="0.25">
      <c r="A1854" t="s">
        <v>24992</v>
      </c>
      <c r="B1854">
        <v>1635.9054880000001</v>
      </c>
      <c r="C1854">
        <v>1635.9170529999999</v>
      </c>
      <c r="D1854">
        <v>818.96001999999999</v>
      </c>
      <c r="E1854" t="s">
        <v>27</v>
      </c>
      <c r="F1854">
        <v>-1.1565000000000001E-2</v>
      </c>
      <c r="G1854" t="s">
        <v>24993</v>
      </c>
      <c r="H1854" s="1" t="s">
        <v>15810</v>
      </c>
      <c r="I1854" s="1" t="s">
        <v>14520</v>
      </c>
      <c r="J1854">
        <v>310</v>
      </c>
      <c r="K1854">
        <v>26.483600109809299</v>
      </c>
      <c r="L1854">
        <v>48.8</v>
      </c>
      <c r="M1854">
        <v>22.316399890190699</v>
      </c>
      <c r="N1854">
        <v>2.93312124329E-4</v>
      </c>
      <c r="O1854">
        <v>11</v>
      </c>
      <c r="P1854" s="1" t="s">
        <v>24994</v>
      </c>
      <c r="Q1854">
        <v>11</v>
      </c>
      <c r="R1854" s="1" t="s">
        <v>24995</v>
      </c>
      <c r="S1854">
        <v>561</v>
      </c>
      <c r="T1854">
        <v>575</v>
      </c>
      <c r="U1854" t="s">
        <v>2375</v>
      </c>
      <c r="V1854" s="3" t="str">
        <f>HYPERLINK(W1854,U1854)</f>
        <v>PABP3_HUMAN</v>
      </c>
      <c r="W1854" t="s">
        <v>24998</v>
      </c>
      <c r="X1854">
        <v>70214.83</v>
      </c>
      <c r="Y1854" t="s">
        <v>33395</v>
      </c>
      <c r="Z1854" s="1" t="s">
        <v>24997</v>
      </c>
      <c r="AA1854" t="s">
        <v>35107</v>
      </c>
      <c r="AB1854">
        <v>7</v>
      </c>
    </row>
    <row r="1855" spans="1:28" x14ac:dyDescent="0.25">
      <c r="A1855" t="s">
        <v>2525</v>
      </c>
      <c r="B1855">
        <v>827.52292799999998</v>
      </c>
      <c r="C1855">
        <v>827.52285800000004</v>
      </c>
      <c r="D1855">
        <v>414.76873999999998</v>
      </c>
      <c r="E1855" t="s">
        <v>27</v>
      </c>
      <c r="F1855">
        <v>6.9999999999999994E-5</v>
      </c>
      <c r="G1855" t="s">
        <v>2519</v>
      </c>
      <c r="H1855" s="1" t="s">
        <v>626</v>
      </c>
      <c r="I1855" s="1" t="s">
        <v>2526</v>
      </c>
      <c r="J1855">
        <v>93</v>
      </c>
      <c r="K1855">
        <v>25.0242711998443</v>
      </c>
      <c r="L1855">
        <v>47.3</v>
      </c>
      <c r="M1855">
        <v>22.275728800155701</v>
      </c>
      <c r="N1855">
        <v>2.96071854729E-4</v>
      </c>
      <c r="O1855">
        <v>6</v>
      </c>
      <c r="P1855" s="1" t="s">
        <v>1232</v>
      </c>
      <c r="Q1855">
        <v>3</v>
      </c>
      <c r="R1855" s="1" t="s">
        <v>2390</v>
      </c>
      <c r="S1855">
        <v>353</v>
      </c>
      <c r="T1855">
        <v>359</v>
      </c>
      <c r="U1855" t="s">
        <v>886</v>
      </c>
      <c r="V1855" s="3" t="str">
        <f>HYPERLINK(W1855,U1855)</f>
        <v>STK38_HUMAN</v>
      </c>
      <c r="W1855" t="s">
        <v>2527</v>
      </c>
      <c r="X1855">
        <v>54497.5</v>
      </c>
      <c r="Y1855" t="s">
        <v>33372</v>
      </c>
      <c r="Z1855" s="1" t="s">
        <v>2523</v>
      </c>
      <c r="AA1855" t="s">
        <v>37790</v>
      </c>
      <c r="AB1855">
        <v>40</v>
      </c>
    </row>
    <row r="1856" spans="1:28" x14ac:dyDescent="0.25">
      <c r="A1856" t="s">
        <v>2525</v>
      </c>
      <c r="B1856">
        <v>827.52292799999998</v>
      </c>
      <c r="C1856">
        <v>827.52285800000004</v>
      </c>
      <c r="D1856">
        <v>414.76873999999998</v>
      </c>
      <c r="E1856" t="s">
        <v>27</v>
      </c>
      <c r="F1856">
        <v>6.9999999999999994E-5</v>
      </c>
      <c r="G1856" t="s">
        <v>2519</v>
      </c>
      <c r="H1856" s="1" t="s">
        <v>626</v>
      </c>
      <c r="I1856" s="1" t="s">
        <v>2526</v>
      </c>
      <c r="J1856">
        <v>93</v>
      </c>
      <c r="K1856">
        <v>25.0242711998443</v>
      </c>
      <c r="L1856">
        <v>47.3</v>
      </c>
      <c r="M1856">
        <v>22.275728800155701</v>
      </c>
      <c r="N1856">
        <v>2.96071854729E-4</v>
      </c>
      <c r="O1856">
        <v>6</v>
      </c>
      <c r="P1856" s="1" t="s">
        <v>1232</v>
      </c>
      <c r="Q1856">
        <v>3</v>
      </c>
      <c r="R1856" s="1" t="s">
        <v>2390</v>
      </c>
      <c r="S1856">
        <v>354</v>
      </c>
      <c r="T1856">
        <v>360</v>
      </c>
      <c r="U1856" t="s">
        <v>889</v>
      </c>
      <c r="V1856" s="3" t="str">
        <f>HYPERLINK(W1856,U1856)</f>
        <v>ST38L_HUMAN</v>
      </c>
      <c r="W1856" t="s">
        <v>2528</v>
      </c>
      <c r="X1856">
        <v>54196.5</v>
      </c>
      <c r="Y1856" t="s">
        <v>33518</v>
      </c>
      <c r="Z1856" s="1" t="s">
        <v>2523</v>
      </c>
      <c r="AA1856" t="s">
        <v>37791</v>
      </c>
      <c r="AB1856">
        <v>22</v>
      </c>
    </row>
    <row r="1857" spans="1:28" x14ac:dyDescent="0.25">
      <c r="A1857" t="s">
        <v>9848</v>
      </c>
      <c r="B1857">
        <v>1105.560148</v>
      </c>
      <c r="C1857">
        <v>1105.554993</v>
      </c>
      <c r="D1857">
        <v>553.78734999999995</v>
      </c>
      <c r="E1857" t="s">
        <v>27</v>
      </c>
      <c r="F1857">
        <v>5.1549999999999999E-3</v>
      </c>
      <c r="G1857" t="s">
        <v>9849</v>
      </c>
      <c r="H1857" s="1" t="s">
        <v>4649</v>
      </c>
      <c r="I1857" s="1" t="s">
        <v>9850</v>
      </c>
      <c r="J1857">
        <v>380</v>
      </c>
      <c r="K1857">
        <v>27.9169064902012</v>
      </c>
      <c r="L1857">
        <v>50.19</v>
      </c>
      <c r="M1857">
        <v>22.273093509798802</v>
      </c>
      <c r="N1857">
        <v>2.9625156506599999E-4</v>
      </c>
      <c r="O1857">
        <v>9</v>
      </c>
      <c r="P1857" s="1" t="s">
        <v>4651</v>
      </c>
      <c r="Q1857">
        <v>4</v>
      </c>
      <c r="R1857" s="1" t="s">
        <v>9851</v>
      </c>
      <c r="S1857">
        <v>31</v>
      </c>
      <c r="T1857">
        <v>41</v>
      </c>
      <c r="U1857" t="s">
        <v>2095</v>
      </c>
      <c r="V1857" s="3" t="str">
        <f>HYPERLINK(W1857,U1857)</f>
        <v>K1C14_HUMAN</v>
      </c>
      <c r="W1857" t="s">
        <v>9852</v>
      </c>
      <c r="X1857">
        <v>51871.51</v>
      </c>
      <c r="Y1857" t="s">
        <v>34083</v>
      </c>
      <c r="Z1857" s="1" t="s">
        <v>9853</v>
      </c>
      <c r="AA1857" t="s">
        <v>36070</v>
      </c>
      <c r="AB1857">
        <v>15</v>
      </c>
    </row>
    <row r="1858" spans="1:28" x14ac:dyDescent="0.25">
      <c r="A1858" t="s">
        <v>9848</v>
      </c>
      <c r="B1858">
        <v>1105.560148</v>
      </c>
      <c r="C1858">
        <v>1105.554993</v>
      </c>
      <c r="D1858">
        <v>553.78734999999995</v>
      </c>
      <c r="E1858" t="s">
        <v>27</v>
      </c>
      <c r="F1858">
        <v>5.1549999999999999E-3</v>
      </c>
      <c r="G1858" t="s">
        <v>9849</v>
      </c>
      <c r="H1858" s="1" t="s">
        <v>4649</v>
      </c>
      <c r="I1858" s="1" t="s">
        <v>9850</v>
      </c>
      <c r="J1858">
        <v>380</v>
      </c>
      <c r="K1858">
        <v>27.9169064902012</v>
      </c>
      <c r="L1858">
        <v>50.19</v>
      </c>
      <c r="M1858">
        <v>22.273093509798802</v>
      </c>
      <c r="N1858">
        <v>2.9625156506599999E-4</v>
      </c>
      <c r="O1858">
        <v>9</v>
      </c>
      <c r="P1858" s="1" t="s">
        <v>4651</v>
      </c>
      <c r="Q1858">
        <v>4</v>
      </c>
      <c r="R1858" s="1" t="s">
        <v>9851</v>
      </c>
      <c r="S1858">
        <v>31</v>
      </c>
      <c r="T1858">
        <v>41</v>
      </c>
      <c r="U1858" t="s">
        <v>2103</v>
      </c>
      <c r="V1858" s="3" t="str">
        <f>HYPERLINK(W1858,U1858)</f>
        <v>K1C16_HUMAN</v>
      </c>
      <c r="W1858" t="s">
        <v>9854</v>
      </c>
      <c r="X1858">
        <v>51578.33</v>
      </c>
      <c r="Y1858" t="s">
        <v>34100</v>
      </c>
      <c r="Z1858" s="1" t="s">
        <v>9853</v>
      </c>
      <c r="AA1858" t="s">
        <v>36071</v>
      </c>
      <c r="AB1858">
        <v>9</v>
      </c>
    </row>
    <row r="1859" spans="1:28" x14ac:dyDescent="0.25">
      <c r="A1859" t="s">
        <v>29769</v>
      </c>
      <c r="B1859">
        <v>1980.8636819999999</v>
      </c>
      <c r="C1859">
        <v>1980.8636019999999</v>
      </c>
      <c r="D1859">
        <v>661.29516999999998</v>
      </c>
      <c r="E1859" t="s">
        <v>3693</v>
      </c>
      <c r="F1859">
        <v>8.0000000000000007E-5</v>
      </c>
      <c r="G1859" t="s">
        <v>29770</v>
      </c>
      <c r="H1859" s="1" t="s">
        <v>16597</v>
      </c>
      <c r="I1859" s="1" t="s">
        <v>29771</v>
      </c>
      <c r="J1859">
        <v>445</v>
      </c>
      <c r="K1859">
        <v>21.303337684950101</v>
      </c>
      <c r="L1859">
        <v>43.56</v>
      </c>
      <c r="M1859">
        <v>22.256662315049901</v>
      </c>
      <c r="N1859">
        <v>2.9737453286700003E-4</v>
      </c>
      <c r="O1859">
        <v>11</v>
      </c>
      <c r="P1859" s="1" t="s">
        <v>29772</v>
      </c>
      <c r="Q1859">
        <v>9</v>
      </c>
      <c r="R1859" s="1" t="s">
        <v>29773</v>
      </c>
      <c r="S1859">
        <v>140</v>
      </c>
      <c r="T1859">
        <v>155</v>
      </c>
      <c r="U1859" t="s">
        <v>1890</v>
      </c>
      <c r="V1859" s="3" t="str">
        <f>HYPERLINK(W1859,U1859)</f>
        <v>RACK1_HUMAN</v>
      </c>
      <c r="W1859" t="s">
        <v>29774</v>
      </c>
      <c r="X1859">
        <v>35510.730000000003</v>
      </c>
      <c r="Y1859" t="s">
        <v>33358</v>
      </c>
      <c r="Z1859" s="1" t="s">
        <v>29775</v>
      </c>
      <c r="AA1859" t="s">
        <v>35108</v>
      </c>
      <c r="AB1859">
        <v>20</v>
      </c>
    </row>
    <row r="1860" spans="1:28" x14ac:dyDescent="0.25">
      <c r="A1860" t="s">
        <v>11466</v>
      </c>
      <c r="B1860">
        <v>1152.511688</v>
      </c>
      <c r="C1860">
        <v>1152.512115</v>
      </c>
      <c r="D1860">
        <v>577.26311999999996</v>
      </c>
      <c r="E1860" t="s">
        <v>27</v>
      </c>
      <c r="F1860">
        <v>-4.2700000000000002E-4</v>
      </c>
      <c r="G1860" t="s">
        <v>10926</v>
      </c>
      <c r="H1860" s="1" t="s">
        <v>5942</v>
      </c>
      <c r="I1860" s="1" t="s">
        <v>11467</v>
      </c>
      <c r="J1860">
        <v>199</v>
      </c>
      <c r="K1860">
        <v>23.117538610557499</v>
      </c>
      <c r="L1860">
        <v>45.36</v>
      </c>
      <c r="M1860">
        <v>22.2424613894425</v>
      </c>
      <c r="N1860">
        <v>2.9834850460199998E-4</v>
      </c>
      <c r="O1860">
        <v>7</v>
      </c>
      <c r="P1860" s="1" t="s">
        <v>8098</v>
      </c>
      <c r="Q1860">
        <v>7</v>
      </c>
      <c r="R1860" s="1" t="s">
        <v>11468</v>
      </c>
      <c r="S1860">
        <v>263</v>
      </c>
      <c r="T1860">
        <v>271</v>
      </c>
      <c r="U1860" t="s">
        <v>7335</v>
      </c>
      <c r="V1860" s="3" t="str">
        <f>HYPERLINK(W1860,U1860)</f>
        <v>TOP1_HUMAN</v>
      </c>
      <c r="W1860" t="s">
        <v>11469</v>
      </c>
      <c r="X1860">
        <v>91125.08</v>
      </c>
      <c r="Y1860" t="s">
        <v>33607</v>
      </c>
      <c r="Z1860" s="1" t="s">
        <v>10930</v>
      </c>
      <c r="AA1860" t="s">
        <v>37160</v>
      </c>
      <c r="AB1860">
        <v>11</v>
      </c>
    </row>
    <row r="1861" spans="1:28" x14ac:dyDescent="0.25">
      <c r="A1861" t="s">
        <v>11466</v>
      </c>
      <c r="B1861">
        <v>1152.511688</v>
      </c>
      <c r="C1861">
        <v>1152.512115</v>
      </c>
      <c r="D1861">
        <v>577.26311999999996</v>
      </c>
      <c r="E1861" t="s">
        <v>27</v>
      </c>
      <c r="F1861">
        <v>-4.2700000000000002E-4</v>
      </c>
      <c r="G1861" t="s">
        <v>10926</v>
      </c>
      <c r="H1861" s="1" t="s">
        <v>5942</v>
      </c>
      <c r="I1861" s="1" t="s">
        <v>11467</v>
      </c>
      <c r="J1861">
        <v>199</v>
      </c>
      <c r="K1861">
        <v>23.117538610557499</v>
      </c>
      <c r="L1861">
        <v>45.36</v>
      </c>
      <c r="M1861">
        <v>22.2424613894425</v>
      </c>
      <c r="N1861">
        <v>2.9834850460199998E-4</v>
      </c>
      <c r="O1861">
        <v>7</v>
      </c>
      <c r="P1861" s="1" t="s">
        <v>8098</v>
      </c>
      <c r="Q1861">
        <v>7</v>
      </c>
      <c r="R1861" s="1" t="s">
        <v>11468</v>
      </c>
      <c r="S1861">
        <v>99</v>
      </c>
      <c r="T1861">
        <v>107</v>
      </c>
      <c r="U1861" t="s">
        <v>7338</v>
      </c>
      <c r="V1861" s="3" t="str">
        <f>HYPERLINK(W1861,U1861)</f>
        <v>TOP1M_HUMAN</v>
      </c>
      <c r="W1861" t="s">
        <v>11470</v>
      </c>
      <c r="X1861">
        <v>70398.42</v>
      </c>
      <c r="Y1861" t="s">
        <v>34127</v>
      </c>
      <c r="Z1861" s="1" t="s">
        <v>10932</v>
      </c>
      <c r="AA1861" t="s">
        <v>37161</v>
      </c>
      <c r="AB1861">
        <v>3</v>
      </c>
    </row>
    <row r="1862" spans="1:28" x14ac:dyDescent="0.25">
      <c r="A1862" t="s">
        <v>16694</v>
      </c>
      <c r="B1862">
        <v>1311.717388</v>
      </c>
      <c r="C1862">
        <v>1311.714661</v>
      </c>
      <c r="D1862">
        <v>656.86596999999995</v>
      </c>
      <c r="E1862" t="s">
        <v>27</v>
      </c>
      <c r="F1862">
        <v>2.7269999999999998E-3</v>
      </c>
      <c r="G1862" t="s">
        <v>16126</v>
      </c>
      <c r="H1862" s="1" t="s">
        <v>10601</v>
      </c>
      <c r="I1862" s="1" t="s">
        <v>16695</v>
      </c>
      <c r="J1862">
        <v>226</v>
      </c>
      <c r="K1862">
        <v>27.024305364455302</v>
      </c>
      <c r="L1862">
        <v>49.23</v>
      </c>
      <c r="M1862">
        <v>22.205694635544699</v>
      </c>
      <c r="N1862">
        <v>3.0088500232499998E-4</v>
      </c>
      <c r="O1862">
        <v>10</v>
      </c>
      <c r="P1862" s="1" t="s">
        <v>16696</v>
      </c>
      <c r="Q1862">
        <v>4</v>
      </c>
      <c r="R1862" s="1" t="s">
        <v>16697</v>
      </c>
      <c r="S1862">
        <v>882</v>
      </c>
      <c r="T1862">
        <v>893</v>
      </c>
      <c r="U1862" t="s">
        <v>417</v>
      </c>
      <c r="V1862" s="3" t="str">
        <f>HYPERLINK(W1862,U1862)</f>
        <v>RBM10_HUMAN</v>
      </c>
      <c r="W1862" t="s">
        <v>16698</v>
      </c>
      <c r="X1862">
        <v>103811.49</v>
      </c>
      <c r="Y1862" t="s">
        <v>33318</v>
      </c>
      <c r="Z1862" s="1" t="s">
        <v>16131</v>
      </c>
      <c r="AA1862" t="s">
        <v>35498</v>
      </c>
      <c r="AB1862">
        <v>54</v>
      </c>
    </row>
    <row r="1863" spans="1:28" x14ac:dyDescent="0.25">
      <c r="A1863" t="s">
        <v>29447</v>
      </c>
      <c r="B1863">
        <v>1941.9698820000001</v>
      </c>
      <c r="C1863">
        <v>1941.969711</v>
      </c>
      <c r="D1863">
        <v>648.33056999999997</v>
      </c>
      <c r="E1863" t="s">
        <v>3693</v>
      </c>
      <c r="F1863">
        <v>1.7100000000000001E-4</v>
      </c>
      <c r="G1863" t="s">
        <v>29448</v>
      </c>
      <c r="H1863" s="1" t="s">
        <v>23247</v>
      </c>
      <c r="I1863" s="1" t="s">
        <v>4144</v>
      </c>
      <c r="J1863">
        <v>539</v>
      </c>
      <c r="K1863">
        <v>28.2865989653532</v>
      </c>
      <c r="L1863">
        <v>50.49</v>
      </c>
      <c r="M1863">
        <v>22.203401034646799</v>
      </c>
      <c r="N1863">
        <v>3.0104394801800001E-4</v>
      </c>
      <c r="O1863">
        <v>9</v>
      </c>
      <c r="P1863" s="1" t="s">
        <v>29449</v>
      </c>
      <c r="Q1863">
        <v>12</v>
      </c>
      <c r="R1863" s="1" t="s">
        <v>29450</v>
      </c>
      <c r="S1863">
        <v>302</v>
      </c>
      <c r="T1863">
        <v>318</v>
      </c>
      <c r="U1863" t="s">
        <v>1060</v>
      </c>
      <c r="V1863" s="3" t="str">
        <f>HYPERLINK(W1863,U1863)</f>
        <v>PRPS3_HUMAN</v>
      </c>
      <c r="W1863" t="s">
        <v>29453</v>
      </c>
      <c r="X1863">
        <v>35387.19</v>
      </c>
      <c r="Y1863" t="s">
        <v>33418</v>
      </c>
      <c r="Z1863" s="1" t="s">
        <v>29452</v>
      </c>
      <c r="AA1863" t="s">
        <v>36073</v>
      </c>
      <c r="AB1863">
        <v>9</v>
      </c>
    </row>
    <row r="1864" spans="1:28" x14ac:dyDescent="0.25">
      <c r="A1864" t="s">
        <v>29447</v>
      </c>
      <c r="B1864">
        <v>1941.9698820000001</v>
      </c>
      <c r="C1864">
        <v>1941.969711</v>
      </c>
      <c r="D1864">
        <v>648.33056999999997</v>
      </c>
      <c r="E1864" t="s">
        <v>3693</v>
      </c>
      <c r="F1864">
        <v>1.7100000000000001E-4</v>
      </c>
      <c r="G1864" t="s">
        <v>29448</v>
      </c>
      <c r="H1864" s="1" t="s">
        <v>23247</v>
      </c>
      <c r="I1864" s="1" t="s">
        <v>4144</v>
      </c>
      <c r="J1864">
        <v>539</v>
      </c>
      <c r="K1864">
        <v>28.2865989653532</v>
      </c>
      <c r="L1864">
        <v>50.49</v>
      </c>
      <c r="M1864">
        <v>22.203401034646799</v>
      </c>
      <c r="N1864">
        <v>3.0104394801800001E-4</v>
      </c>
      <c r="O1864">
        <v>9</v>
      </c>
      <c r="P1864" s="1" t="s">
        <v>29449</v>
      </c>
      <c r="Q1864">
        <v>12</v>
      </c>
      <c r="R1864" s="1" t="s">
        <v>29450</v>
      </c>
      <c r="S1864">
        <v>302</v>
      </c>
      <c r="T1864">
        <v>318</v>
      </c>
      <c r="U1864" t="s">
        <v>1062</v>
      </c>
      <c r="V1864" s="3" t="str">
        <f>HYPERLINK(W1864,U1864)</f>
        <v>PRPS1_HUMAN</v>
      </c>
      <c r="W1864" t="s">
        <v>29454</v>
      </c>
      <c r="X1864">
        <v>35325.120000000003</v>
      </c>
      <c r="Y1864" t="s">
        <v>33419</v>
      </c>
      <c r="Z1864" s="1" t="s">
        <v>29452</v>
      </c>
      <c r="AA1864" t="s">
        <v>36074</v>
      </c>
      <c r="AB1864">
        <v>24</v>
      </c>
    </row>
    <row r="1865" spans="1:28" x14ac:dyDescent="0.25">
      <c r="A1865" t="s">
        <v>29447</v>
      </c>
      <c r="B1865">
        <v>1941.9698820000001</v>
      </c>
      <c r="C1865">
        <v>1941.969711</v>
      </c>
      <c r="D1865">
        <v>648.33056999999997</v>
      </c>
      <c r="E1865" t="s">
        <v>3693</v>
      </c>
      <c r="F1865">
        <v>1.7100000000000001E-4</v>
      </c>
      <c r="G1865" t="s">
        <v>29448</v>
      </c>
      <c r="H1865" s="1" t="s">
        <v>23247</v>
      </c>
      <c r="I1865" s="1" t="s">
        <v>4144</v>
      </c>
      <c r="J1865">
        <v>539</v>
      </c>
      <c r="K1865">
        <v>28.2865989653532</v>
      </c>
      <c r="L1865">
        <v>50.49</v>
      </c>
      <c r="M1865">
        <v>22.203401034646799</v>
      </c>
      <c r="N1865">
        <v>3.0104394801800001E-4</v>
      </c>
      <c r="O1865">
        <v>9</v>
      </c>
      <c r="P1865" s="1" t="s">
        <v>29449</v>
      </c>
      <c r="Q1865">
        <v>12</v>
      </c>
      <c r="R1865" s="1" t="s">
        <v>29450</v>
      </c>
      <c r="S1865">
        <v>302</v>
      </c>
      <c r="T1865">
        <v>318</v>
      </c>
      <c r="U1865" t="s">
        <v>1057</v>
      </c>
      <c r="V1865" s="3" t="str">
        <f>HYPERLINK(W1865,U1865)</f>
        <v>PRPS2_HUMAN</v>
      </c>
      <c r="W1865" t="s">
        <v>29451</v>
      </c>
      <c r="X1865">
        <v>35146.129999999997</v>
      </c>
      <c r="Y1865" t="s">
        <v>33417</v>
      </c>
      <c r="Z1865" s="1" t="s">
        <v>29452</v>
      </c>
      <c r="AA1865" t="s">
        <v>36072</v>
      </c>
      <c r="AB1865">
        <v>20</v>
      </c>
    </row>
    <row r="1866" spans="1:28" x14ac:dyDescent="0.25">
      <c r="A1866" t="s">
        <v>26461</v>
      </c>
      <c r="B1866">
        <v>1715.8522559999999</v>
      </c>
      <c r="C1866">
        <v>1715.8525850000001</v>
      </c>
      <c r="D1866">
        <v>429.97034000000002</v>
      </c>
      <c r="E1866" t="s">
        <v>13534</v>
      </c>
      <c r="F1866">
        <v>-3.2899999999999997E-4</v>
      </c>
      <c r="G1866" t="s">
        <v>26462</v>
      </c>
      <c r="H1866" s="1" t="s">
        <v>26463</v>
      </c>
      <c r="I1866" s="1" t="s">
        <v>26464</v>
      </c>
      <c r="J1866">
        <v>217</v>
      </c>
      <c r="K1866">
        <v>27.6937732607614</v>
      </c>
      <c r="L1866">
        <v>49.89</v>
      </c>
      <c r="M1866">
        <v>22.1962267392386</v>
      </c>
      <c r="N1866">
        <v>3.0154166631800002E-4</v>
      </c>
      <c r="O1866">
        <v>9</v>
      </c>
      <c r="P1866" s="1" t="s">
        <v>26465</v>
      </c>
      <c r="Q1866">
        <v>5</v>
      </c>
      <c r="R1866" s="1" t="s">
        <v>26466</v>
      </c>
      <c r="S1866">
        <v>136</v>
      </c>
      <c r="T1866">
        <v>151</v>
      </c>
      <c r="U1866" t="s">
        <v>779</v>
      </c>
      <c r="V1866" s="3" t="str">
        <f>HYPERLINK(W1866,U1866)</f>
        <v>WDR74_HUMAN</v>
      </c>
      <c r="W1866" t="s">
        <v>26467</v>
      </c>
      <c r="X1866">
        <v>42984.88</v>
      </c>
      <c r="Y1866" t="s">
        <v>33397</v>
      </c>
      <c r="Z1866" s="1" t="s">
        <v>26468</v>
      </c>
      <c r="AA1866" t="s">
        <v>36075</v>
      </c>
      <c r="AB1866">
        <v>12</v>
      </c>
    </row>
    <row r="1867" spans="1:28" x14ac:dyDescent="0.25">
      <c r="A1867" t="s">
        <v>5155</v>
      </c>
      <c r="B1867">
        <v>963.54604800000004</v>
      </c>
      <c r="C1867">
        <v>963.54632600000002</v>
      </c>
      <c r="D1867">
        <v>482.78030000000001</v>
      </c>
      <c r="E1867" t="s">
        <v>27</v>
      </c>
      <c r="F1867">
        <v>-2.7799999999999998E-4</v>
      </c>
      <c r="G1867" t="s">
        <v>5151</v>
      </c>
      <c r="H1867" s="1" t="s">
        <v>1373</v>
      </c>
      <c r="I1867" s="1" t="s">
        <v>5156</v>
      </c>
      <c r="J1867">
        <v>58</v>
      </c>
      <c r="K1867">
        <v>25.717088318086901</v>
      </c>
      <c r="L1867">
        <v>47.78</v>
      </c>
      <c r="M1867">
        <v>22.0629116819131</v>
      </c>
      <c r="N1867">
        <v>3.1094160514099999E-4</v>
      </c>
      <c r="O1867">
        <v>7</v>
      </c>
      <c r="P1867" s="1" t="s">
        <v>2353</v>
      </c>
      <c r="Q1867">
        <v>2</v>
      </c>
      <c r="R1867" s="1" t="s">
        <v>2849</v>
      </c>
      <c r="S1867">
        <v>144</v>
      </c>
      <c r="T1867">
        <v>151</v>
      </c>
      <c r="U1867" t="s">
        <v>2069</v>
      </c>
      <c r="V1867" s="3" t="str">
        <f>HYPERLINK(W1867,U1867)</f>
        <v>RRP1B_HUMAN</v>
      </c>
      <c r="W1867" t="s">
        <v>5157</v>
      </c>
      <c r="X1867">
        <v>84774.31</v>
      </c>
      <c r="Y1867" t="s">
        <v>33583</v>
      </c>
      <c r="Z1867" s="1" t="s">
        <v>5154</v>
      </c>
      <c r="AA1867" t="s">
        <v>37162</v>
      </c>
      <c r="AB1867">
        <v>12</v>
      </c>
    </row>
    <row r="1868" spans="1:28" x14ac:dyDescent="0.25">
      <c r="A1868" t="s">
        <v>23595</v>
      </c>
      <c r="B1868">
        <v>1576.806988</v>
      </c>
      <c r="C1868">
        <v>1576.809677</v>
      </c>
      <c r="D1868">
        <v>789.41076999999996</v>
      </c>
      <c r="E1868" t="s">
        <v>27</v>
      </c>
      <c r="F1868">
        <v>-2.689E-3</v>
      </c>
      <c r="G1868" t="s">
        <v>23596</v>
      </c>
      <c r="H1868" s="1" t="s">
        <v>12975</v>
      </c>
      <c r="I1868" s="1" t="s">
        <v>5952</v>
      </c>
      <c r="J1868">
        <v>378</v>
      </c>
      <c r="K1868">
        <v>28.318697742805</v>
      </c>
      <c r="L1868">
        <v>50.33</v>
      </c>
      <c r="M1868">
        <v>22.011302257194998</v>
      </c>
      <c r="N1868">
        <v>3.14658725037E-4</v>
      </c>
      <c r="O1868">
        <v>10</v>
      </c>
      <c r="P1868" s="1" t="s">
        <v>16325</v>
      </c>
      <c r="Q1868">
        <v>8</v>
      </c>
      <c r="R1868" s="1" t="s">
        <v>23597</v>
      </c>
      <c r="S1868">
        <v>191</v>
      </c>
      <c r="T1868">
        <v>203</v>
      </c>
      <c r="U1868" t="s">
        <v>5303</v>
      </c>
      <c r="V1868" s="3" t="str">
        <f>HYPERLINK(W1868,U1868)</f>
        <v>RPF1_HUMAN</v>
      </c>
      <c r="W1868" t="s">
        <v>23598</v>
      </c>
      <c r="X1868">
        <v>40200.160000000003</v>
      </c>
      <c r="Y1868" t="s">
        <v>33579</v>
      </c>
      <c r="Z1868" s="1" t="s">
        <v>23599</v>
      </c>
      <c r="AA1868" t="s">
        <v>35499</v>
      </c>
      <c r="AB1868">
        <v>8</v>
      </c>
    </row>
    <row r="1869" spans="1:28" x14ac:dyDescent="0.25">
      <c r="A1869" t="s">
        <v>21193</v>
      </c>
      <c r="B1869">
        <v>1465.641828</v>
      </c>
      <c r="C1869">
        <v>1465.644211</v>
      </c>
      <c r="D1869">
        <v>733.82818999999995</v>
      </c>
      <c r="E1869" t="s">
        <v>27</v>
      </c>
      <c r="F1869">
        <v>-2.3830000000000001E-3</v>
      </c>
      <c r="G1869" t="s">
        <v>20235</v>
      </c>
      <c r="H1869" s="1" t="s">
        <v>21194</v>
      </c>
      <c r="I1869" s="1" t="s">
        <v>21195</v>
      </c>
      <c r="J1869">
        <v>298</v>
      </c>
      <c r="K1869">
        <v>22.329961103921502</v>
      </c>
      <c r="L1869">
        <v>44.34</v>
      </c>
      <c r="M1869">
        <v>22.010038896078498</v>
      </c>
      <c r="N1869">
        <v>3.1475027246400002E-4</v>
      </c>
      <c r="O1869">
        <v>10</v>
      </c>
      <c r="P1869" s="1" t="s">
        <v>21196</v>
      </c>
      <c r="Q1869">
        <v>10</v>
      </c>
      <c r="R1869" s="1" t="s">
        <v>21197</v>
      </c>
      <c r="S1869">
        <v>198</v>
      </c>
      <c r="T1869">
        <v>209</v>
      </c>
      <c r="U1869" t="s">
        <v>260</v>
      </c>
      <c r="V1869" s="3" t="str">
        <f>HYPERLINK(W1869,U1869)</f>
        <v>RL5_HUMAN</v>
      </c>
      <c r="W1869" t="s">
        <v>21198</v>
      </c>
      <c r="X1869">
        <v>34568.78</v>
      </c>
      <c r="Y1869" t="s">
        <v>33341</v>
      </c>
      <c r="Z1869" s="1" t="s">
        <v>20239</v>
      </c>
      <c r="AA1869" t="s">
        <v>35500</v>
      </c>
      <c r="AB1869">
        <v>21</v>
      </c>
    </row>
    <row r="1870" spans="1:28" x14ac:dyDescent="0.25">
      <c r="A1870" t="s">
        <v>33030</v>
      </c>
      <c r="B1870">
        <v>2780.5070519999999</v>
      </c>
      <c r="C1870">
        <v>2780.5152889999999</v>
      </c>
      <c r="D1870">
        <v>927.84295999999995</v>
      </c>
      <c r="E1870" t="s">
        <v>3693</v>
      </c>
      <c r="F1870">
        <v>-8.2369999999999995E-3</v>
      </c>
      <c r="G1870" t="s">
        <v>33031</v>
      </c>
      <c r="H1870" s="1" t="s">
        <v>32726</v>
      </c>
      <c r="I1870" s="1" t="s">
        <v>33032</v>
      </c>
      <c r="J1870">
        <v>171</v>
      </c>
      <c r="K1870">
        <v>25.809249756756198</v>
      </c>
      <c r="L1870">
        <v>47.81</v>
      </c>
      <c r="M1870">
        <v>22.0007502432438</v>
      </c>
      <c r="N1870">
        <v>3.1542417804099999E-4</v>
      </c>
      <c r="O1870">
        <v>12</v>
      </c>
      <c r="P1870" s="1" t="s">
        <v>33033</v>
      </c>
      <c r="Q1870">
        <v>2</v>
      </c>
      <c r="R1870" s="1" t="s">
        <v>33034</v>
      </c>
      <c r="S1870">
        <v>406</v>
      </c>
      <c r="T1870">
        <v>430</v>
      </c>
      <c r="U1870" t="s">
        <v>1734</v>
      </c>
      <c r="V1870" s="3" t="str">
        <f>HYPERLINK(W1870,U1870)</f>
        <v>PESC_HUMAN</v>
      </c>
      <c r="W1870" t="s">
        <v>33035</v>
      </c>
      <c r="X1870">
        <v>68359.149999999994</v>
      </c>
      <c r="Y1870" t="s">
        <v>33591</v>
      </c>
      <c r="Z1870" s="1" t="s">
        <v>33036</v>
      </c>
      <c r="AA1870" t="s">
        <v>34812</v>
      </c>
      <c r="AB1870">
        <v>16</v>
      </c>
    </row>
    <row r="1871" spans="1:28" x14ac:dyDescent="0.25">
      <c r="A1871" t="s">
        <v>22601</v>
      </c>
      <c r="B1871">
        <v>1532.8568519999999</v>
      </c>
      <c r="C1871">
        <v>1532.8562010000001</v>
      </c>
      <c r="D1871">
        <v>511.95956000000001</v>
      </c>
      <c r="E1871" t="s">
        <v>3693</v>
      </c>
      <c r="F1871">
        <v>6.5099999999999999E-4</v>
      </c>
      <c r="G1871" t="s">
        <v>22602</v>
      </c>
      <c r="H1871" s="1" t="s">
        <v>10601</v>
      </c>
      <c r="I1871" s="1" t="s">
        <v>22603</v>
      </c>
      <c r="J1871">
        <v>264</v>
      </c>
      <c r="K1871">
        <v>26.637009253896501</v>
      </c>
      <c r="L1871">
        <v>48.63</v>
      </c>
      <c r="M1871">
        <v>21.992990746103501</v>
      </c>
      <c r="N1871">
        <v>3.1598824710099999E-4</v>
      </c>
      <c r="O1871">
        <v>8</v>
      </c>
      <c r="P1871" s="1" t="s">
        <v>22604</v>
      </c>
      <c r="Q1871">
        <v>7</v>
      </c>
      <c r="R1871" s="1" t="s">
        <v>16348</v>
      </c>
      <c r="S1871">
        <v>106</v>
      </c>
      <c r="T1871">
        <v>117</v>
      </c>
      <c r="U1871" t="s">
        <v>1645</v>
      </c>
      <c r="V1871" s="3" t="str">
        <f>HYPERLINK(W1871,U1871)</f>
        <v>RS16_HUMAN</v>
      </c>
      <c r="W1871" t="s">
        <v>22605</v>
      </c>
      <c r="X1871">
        <v>16549.080000000002</v>
      </c>
      <c r="Y1871" t="s">
        <v>33504</v>
      </c>
      <c r="Z1871" s="1" t="s">
        <v>22606</v>
      </c>
      <c r="AA1871" t="s">
        <v>36568</v>
      </c>
      <c r="AB1871">
        <v>11</v>
      </c>
    </row>
    <row r="1872" spans="1:28" x14ac:dyDescent="0.25">
      <c r="A1872" t="s">
        <v>9545</v>
      </c>
      <c r="B1872">
        <v>1096.6236280000001</v>
      </c>
      <c r="C1872">
        <v>1096.624039</v>
      </c>
      <c r="D1872">
        <v>549.31908999999996</v>
      </c>
      <c r="E1872" t="s">
        <v>27</v>
      </c>
      <c r="F1872">
        <v>-4.1100000000000002E-4</v>
      </c>
      <c r="G1872" t="s">
        <v>9546</v>
      </c>
      <c r="H1872" s="1" t="s">
        <v>3726</v>
      </c>
      <c r="I1872" s="1" t="s">
        <v>9547</v>
      </c>
      <c r="J1872">
        <v>186</v>
      </c>
      <c r="K1872">
        <v>25.327543789924999</v>
      </c>
      <c r="L1872">
        <v>47.31</v>
      </c>
      <c r="M1872">
        <v>21.982456210075</v>
      </c>
      <c r="N1872">
        <v>3.1675565959300001E-4</v>
      </c>
      <c r="O1872">
        <v>9</v>
      </c>
      <c r="P1872" s="1" t="s">
        <v>9498</v>
      </c>
      <c r="Q1872">
        <v>5</v>
      </c>
      <c r="R1872" s="1" t="s">
        <v>9548</v>
      </c>
      <c r="S1872">
        <v>924</v>
      </c>
      <c r="T1872">
        <v>933</v>
      </c>
      <c r="U1872" t="s">
        <v>1510</v>
      </c>
      <c r="V1872" s="3" t="str">
        <f>HYPERLINK(W1872,U1872)</f>
        <v>MTREX_HUMAN</v>
      </c>
      <c r="W1872" t="s">
        <v>9549</v>
      </c>
      <c r="X1872">
        <v>118755.77</v>
      </c>
      <c r="Y1872" t="s">
        <v>33355</v>
      </c>
      <c r="Z1872" s="1" t="s">
        <v>9550</v>
      </c>
      <c r="AA1872" t="s">
        <v>36076</v>
      </c>
      <c r="AB1872">
        <v>34</v>
      </c>
    </row>
    <row r="1873" spans="1:28" x14ac:dyDescent="0.25">
      <c r="A1873" t="s">
        <v>1957</v>
      </c>
      <c r="B1873">
        <v>795.37656800000002</v>
      </c>
      <c r="C1873">
        <v>795.37625100000002</v>
      </c>
      <c r="D1873">
        <v>398.69556</v>
      </c>
      <c r="E1873" t="s">
        <v>27</v>
      </c>
      <c r="F1873">
        <v>3.1700000000000001E-4</v>
      </c>
      <c r="G1873" t="s">
        <v>1951</v>
      </c>
      <c r="H1873" s="1" t="s">
        <v>256</v>
      </c>
      <c r="I1873" s="1" t="s">
        <v>1958</v>
      </c>
      <c r="J1873">
        <v>142</v>
      </c>
      <c r="K1873">
        <v>24.638929889859099</v>
      </c>
      <c r="L1873">
        <v>46.62</v>
      </c>
      <c r="M1873">
        <v>21.981070110140902</v>
      </c>
      <c r="N1873">
        <v>3.16856771877E-4</v>
      </c>
      <c r="O1873">
        <v>5</v>
      </c>
      <c r="P1873" s="1" t="s">
        <v>415</v>
      </c>
      <c r="Q1873">
        <v>2</v>
      </c>
      <c r="R1873" s="1" t="s">
        <v>1953</v>
      </c>
      <c r="S1873">
        <v>108</v>
      </c>
      <c r="T1873">
        <v>113</v>
      </c>
      <c r="U1873" t="s">
        <v>1954</v>
      </c>
      <c r="V1873" s="3" t="str">
        <f>HYPERLINK(W1873,U1873)</f>
        <v>RL22_HUMAN</v>
      </c>
      <c r="W1873" t="s">
        <v>1959</v>
      </c>
      <c r="X1873">
        <v>14834.83</v>
      </c>
      <c r="Y1873" t="s">
        <v>33593</v>
      </c>
      <c r="Z1873" s="1" t="s">
        <v>1956</v>
      </c>
      <c r="AA1873" t="s">
        <v>38169</v>
      </c>
      <c r="AB1873">
        <v>3</v>
      </c>
    </row>
    <row r="1874" spans="1:28" x14ac:dyDescent="0.25">
      <c r="A1874" t="s">
        <v>12576</v>
      </c>
      <c r="B1874">
        <v>1191.548188</v>
      </c>
      <c r="C1874">
        <v>1191.5520019999999</v>
      </c>
      <c r="D1874">
        <v>596.78137000000004</v>
      </c>
      <c r="E1874" t="s">
        <v>27</v>
      </c>
      <c r="F1874">
        <v>-3.8140000000000001E-3</v>
      </c>
      <c r="G1874" t="s">
        <v>12577</v>
      </c>
      <c r="H1874" s="1" t="s">
        <v>3726</v>
      </c>
      <c r="I1874" s="1" t="s">
        <v>12578</v>
      </c>
      <c r="J1874">
        <v>318</v>
      </c>
      <c r="K1874">
        <v>25.854607295085</v>
      </c>
      <c r="L1874">
        <v>47.83</v>
      </c>
      <c r="M1874">
        <v>21.975392704914999</v>
      </c>
      <c r="N1874">
        <v>3.1727126036900001E-4</v>
      </c>
      <c r="O1874">
        <v>7</v>
      </c>
      <c r="P1874" s="1" t="s">
        <v>12579</v>
      </c>
      <c r="Q1874">
        <v>6</v>
      </c>
      <c r="R1874" s="1" t="s">
        <v>12580</v>
      </c>
      <c r="S1874">
        <v>48</v>
      </c>
      <c r="T1874">
        <v>57</v>
      </c>
      <c r="U1874" t="s">
        <v>1890</v>
      </c>
      <c r="V1874" s="3" t="str">
        <f>HYPERLINK(W1874,U1874)</f>
        <v>RACK1_HUMAN</v>
      </c>
      <c r="W1874" t="s">
        <v>12581</v>
      </c>
      <c r="X1874">
        <v>35510.730000000003</v>
      </c>
      <c r="Y1874" t="s">
        <v>33358</v>
      </c>
      <c r="Z1874" s="1" t="s">
        <v>12582</v>
      </c>
      <c r="AA1874" t="s">
        <v>37163</v>
      </c>
      <c r="AB1874">
        <v>20</v>
      </c>
    </row>
    <row r="1875" spans="1:28" x14ac:dyDescent="0.25">
      <c r="A1875" t="s">
        <v>11331</v>
      </c>
      <c r="B1875">
        <v>1148.6650079999999</v>
      </c>
      <c r="C1875">
        <v>1148.6665800000001</v>
      </c>
      <c r="D1875">
        <v>575.33978000000002</v>
      </c>
      <c r="E1875" t="s">
        <v>27</v>
      </c>
      <c r="F1875">
        <v>-1.572E-3</v>
      </c>
      <c r="G1875" t="s">
        <v>11332</v>
      </c>
      <c r="H1875" s="1" t="s">
        <v>10601</v>
      </c>
      <c r="I1875" s="1" t="s">
        <v>11333</v>
      </c>
      <c r="J1875">
        <v>363</v>
      </c>
      <c r="K1875">
        <v>25.051499783199102</v>
      </c>
      <c r="L1875">
        <v>47.01</v>
      </c>
      <c r="M1875">
        <v>21.9585002168009</v>
      </c>
      <c r="N1875">
        <v>3.1850773423799998E-4</v>
      </c>
      <c r="O1875">
        <v>9</v>
      </c>
      <c r="P1875" s="1" t="s">
        <v>11334</v>
      </c>
      <c r="Q1875">
        <v>7</v>
      </c>
      <c r="R1875" s="1" t="s">
        <v>11335</v>
      </c>
      <c r="S1875">
        <v>134</v>
      </c>
      <c r="T1875">
        <v>145</v>
      </c>
      <c r="U1875" t="s">
        <v>11336</v>
      </c>
      <c r="V1875" s="3" t="str">
        <f>HYPERLINK(W1875,U1875)</f>
        <v>HBD_HUMAN</v>
      </c>
      <c r="W1875" t="s">
        <v>11337</v>
      </c>
      <c r="X1875">
        <v>16159.33</v>
      </c>
      <c r="Y1875" t="s">
        <v>33754</v>
      </c>
      <c r="Z1875" s="1" t="s">
        <v>11338</v>
      </c>
      <c r="AA1875" t="s">
        <v>36077</v>
      </c>
      <c r="AB1875">
        <v>1</v>
      </c>
    </row>
    <row r="1876" spans="1:28" x14ac:dyDescent="0.25">
      <c r="A1876" t="s">
        <v>11331</v>
      </c>
      <c r="B1876">
        <v>1148.6650079999999</v>
      </c>
      <c r="C1876">
        <v>1148.6665800000001</v>
      </c>
      <c r="D1876">
        <v>575.33978000000002</v>
      </c>
      <c r="E1876" t="s">
        <v>27</v>
      </c>
      <c r="F1876">
        <v>-1.572E-3</v>
      </c>
      <c r="G1876" t="s">
        <v>11332</v>
      </c>
      <c r="H1876" s="1" t="s">
        <v>10601</v>
      </c>
      <c r="I1876" s="1" t="s">
        <v>11333</v>
      </c>
      <c r="J1876">
        <v>363</v>
      </c>
      <c r="K1876">
        <v>25.051499783199102</v>
      </c>
      <c r="L1876">
        <v>47.01</v>
      </c>
      <c r="M1876">
        <v>21.9585002168009</v>
      </c>
      <c r="N1876">
        <v>3.1850773423799998E-4</v>
      </c>
      <c r="O1876">
        <v>9</v>
      </c>
      <c r="P1876" s="1" t="s">
        <v>11334</v>
      </c>
      <c r="Q1876">
        <v>7</v>
      </c>
      <c r="R1876" s="1" t="s">
        <v>11335</v>
      </c>
      <c r="S1876">
        <v>134</v>
      </c>
      <c r="T1876">
        <v>145</v>
      </c>
      <c r="U1876" t="s">
        <v>11339</v>
      </c>
      <c r="V1876" s="3" t="str">
        <f>HYPERLINK(W1876,U1876)</f>
        <v>HBB_HUMAN</v>
      </c>
      <c r="W1876" t="s">
        <v>11340</v>
      </c>
      <c r="X1876">
        <v>16102.33</v>
      </c>
      <c r="Y1876" t="s">
        <v>33755</v>
      </c>
      <c r="Z1876" s="1" t="s">
        <v>11338</v>
      </c>
      <c r="AA1876" t="s">
        <v>36078</v>
      </c>
      <c r="AB1876">
        <v>2</v>
      </c>
    </row>
    <row r="1877" spans="1:28" x14ac:dyDescent="0.25">
      <c r="A1877" t="s">
        <v>3621</v>
      </c>
      <c r="B1877">
        <v>896.40542800000003</v>
      </c>
      <c r="C1877">
        <v>896.406204</v>
      </c>
      <c r="D1877">
        <v>449.20999</v>
      </c>
      <c r="E1877" t="s">
        <v>27</v>
      </c>
      <c r="F1877">
        <v>-7.76E-4</v>
      </c>
      <c r="G1877" t="s">
        <v>3622</v>
      </c>
      <c r="H1877" s="1" t="s">
        <v>626</v>
      </c>
      <c r="I1877" s="1" t="s">
        <v>3623</v>
      </c>
      <c r="J1877">
        <v>152</v>
      </c>
      <c r="K1877">
        <v>23.263358609287501</v>
      </c>
      <c r="L1877">
        <v>45.22</v>
      </c>
      <c r="M1877">
        <v>21.956641390712502</v>
      </c>
      <c r="N1877">
        <v>3.1864408807900002E-4</v>
      </c>
      <c r="O1877">
        <v>6</v>
      </c>
      <c r="P1877" s="1" t="s">
        <v>1728</v>
      </c>
      <c r="Q1877">
        <v>3</v>
      </c>
      <c r="R1877" s="1" t="s">
        <v>3624</v>
      </c>
      <c r="S1877">
        <v>234</v>
      </c>
      <c r="T1877">
        <v>240</v>
      </c>
      <c r="U1877" t="s">
        <v>2204</v>
      </c>
      <c r="V1877" s="3" t="str">
        <f>HYPERLINK(W1877,U1877)</f>
        <v>K1C9_HUMAN</v>
      </c>
      <c r="W1877" t="s">
        <v>3625</v>
      </c>
      <c r="X1877">
        <v>62254.9</v>
      </c>
      <c r="Y1877" t="s">
        <v>34080</v>
      </c>
      <c r="Z1877" s="1" t="s">
        <v>3626</v>
      </c>
      <c r="AA1877" t="s">
        <v>37792</v>
      </c>
      <c r="AB1877">
        <v>23</v>
      </c>
    </row>
    <row r="1878" spans="1:28" x14ac:dyDescent="0.25">
      <c r="A1878" t="s">
        <v>26104</v>
      </c>
      <c r="B1878">
        <v>1699.742888</v>
      </c>
      <c r="C1878">
        <v>1699.744629</v>
      </c>
      <c r="D1878">
        <v>850.87872000000004</v>
      </c>
      <c r="E1878" t="s">
        <v>27</v>
      </c>
      <c r="F1878">
        <v>-1.7409999999999999E-3</v>
      </c>
      <c r="G1878" t="s">
        <v>25732</v>
      </c>
      <c r="H1878" s="1" t="s">
        <v>26085</v>
      </c>
      <c r="I1878" s="1" t="s">
        <v>26105</v>
      </c>
      <c r="J1878">
        <v>326</v>
      </c>
      <c r="K1878">
        <v>22.2788670461367</v>
      </c>
      <c r="L1878">
        <v>44.19</v>
      </c>
      <c r="M1878">
        <v>21.911132953863302</v>
      </c>
      <c r="N1878">
        <v>3.2200062076800001E-4</v>
      </c>
      <c r="O1878">
        <v>11</v>
      </c>
      <c r="P1878" s="1" t="s">
        <v>22307</v>
      </c>
      <c r="Q1878">
        <v>5</v>
      </c>
      <c r="R1878" s="1" t="s">
        <v>26106</v>
      </c>
      <c r="S1878">
        <v>16</v>
      </c>
      <c r="T1878">
        <v>29</v>
      </c>
      <c r="U1878" t="s">
        <v>4015</v>
      </c>
      <c r="V1878" s="3" t="str">
        <f>HYPERLINK(W1878,U1878)</f>
        <v>MEP50_HUMAN</v>
      </c>
      <c r="W1878" t="s">
        <v>26107</v>
      </c>
      <c r="X1878">
        <v>37442.35</v>
      </c>
      <c r="Y1878" t="s">
        <v>33332</v>
      </c>
      <c r="Z1878" s="1" t="s">
        <v>25736</v>
      </c>
      <c r="AA1878" t="s">
        <v>35109</v>
      </c>
      <c r="AB1878">
        <v>13</v>
      </c>
    </row>
    <row r="1879" spans="1:28" x14ac:dyDescent="0.25">
      <c r="A1879" t="s">
        <v>10134</v>
      </c>
      <c r="B1879">
        <v>1113.614468</v>
      </c>
      <c r="C1879">
        <v>1113.614182</v>
      </c>
      <c r="D1879">
        <v>557.81451000000004</v>
      </c>
      <c r="E1879" t="s">
        <v>27</v>
      </c>
      <c r="F1879">
        <v>2.8600000000000001E-4</v>
      </c>
      <c r="G1879" t="s">
        <v>10135</v>
      </c>
      <c r="H1879" s="1" t="s">
        <v>3726</v>
      </c>
      <c r="I1879" s="1" t="s">
        <v>10136</v>
      </c>
      <c r="J1879">
        <v>252</v>
      </c>
      <c r="K1879">
        <v>28.0140371001735</v>
      </c>
      <c r="L1879">
        <v>49.91</v>
      </c>
      <c r="M1879">
        <v>21.8959628998265</v>
      </c>
      <c r="N1879">
        <v>3.23127346593E-4</v>
      </c>
      <c r="O1879">
        <v>9</v>
      </c>
      <c r="P1879" s="1" t="s">
        <v>10137</v>
      </c>
      <c r="Q1879">
        <v>5</v>
      </c>
      <c r="R1879" s="1" t="s">
        <v>10138</v>
      </c>
      <c r="S1879">
        <v>153</v>
      </c>
      <c r="T1879">
        <v>162</v>
      </c>
      <c r="U1879" t="s">
        <v>668</v>
      </c>
      <c r="V1879" s="3" t="str">
        <f>HYPERLINK(W1879,U1879)</f>
        <v>RL19_HUMAN</v>
      </c>
      <c r="W1879" t="s">
        <v>10139</v>
      </c>
      <c r="X1879">
        <v>23565.29</v>
      </c>
      <c r="Y1879" t="s">
        <v>33425</v>
      </c>
      <c r="Z1879" s="1" t="s">
        <v>10140</v>
      </c>
      <c r="AA1879" t="s">
        <v>36079</v>
      </c>
      <c r="AB1879">
        <v>8</v>
      </c>
    </row>
    <row r="1880" spans="1:28" x14ac:dyDescent="0.25">
      <c r="A1880" t="s">
        <v>30602</v>
      </c>
      <c r="B1880">
        <v>2086.0681920000002</v>
      </c>
      <c r="C1880">
        <v>2086.069489</v>
      </c>
      <c r="D1880">
        <v>696.36333999999999</v>
      </c>
      <c r="E1880" t="s">
        <v>3693</v>
      </c>
      <c r="F1880">
        <v>-1.297E-3</v>
      </c>
      <c r="G1880" t="s">
        <v>30592</v>
      </c>
      <c r="H1880" s="1" t="s">
        <v>24677</v>
      </c>
      <c r="I1880" s="1" t="s">
        <v>30603</v>
      </c>
      <c r="J1880">
        <v>497</v>
      </c>
      <c r="K1880">
        <v>28.597385661971501</v>
      </c>
      <c r="L1880">
        <v>50.45</v>
      </c>
      <c r="M1880">
        <v>21.852614338028499</v>
      </c>
      <c r="N1880">
        <v>3.2636875181299999E-4</v>
      </c>
      <c r="O1880">
        <v>13</v>
      </c>
      <c r="P1880" s="1" t="s">
        <v>30604</v>
      </c>
      <c r="Q1880">
        <v>12</v>
      </c>
      <c r="R1880" s="1" t="s">
        <v>30605</v>
      </c>
      <c r="S1880">
        <v>104</v>
      </c>
      <c r="T1880">
        <v>122</v>
      </c>
      <c r="U1880" t="s">
        <v>8788</v>
      </c>
      <c r="V1880" s="3" t="str">
        <f>HYPERLINK(W1880,U1880)</f>
        <v>TBB3_HUMAN</v>
      </c>
      <c r="W1880" t="s">
        <v>30608</v>
      </c>
      <c r="X1880">
        <v>50856.43</v>
      </c>
      <c r="Y1880" t="s">
        <v>33365</v>
      </c>
      <c r="Z1880" s="1" t="s">
        <v>30597</v>
      </c>
      <c r="AA1880" t="s">
        <v>34556</v>
      </c>
      <c r="AB1880">
        <v>15</v>
      </c>
    </row>
    <row r="1881" spans="1:28" x14ac:dyDescent="0.25">
      <c r="A1881" t="s">
        <v>30602</v>
      </c>
      <c r="B1881">
        <v>2086.0681920000002</v>
      </c>
      <c r="C1881">
        <v>2086.069489</v>
      </c>
      <c r="D1881">
        <v>696.36333999999999</v>
      </c>
      <c r="E1881" t="s">
        <v>3693</v>
      </c>
      <c r="F1881">
        <v>-1.297E-3</v>
      </c>
      <c r="G1881" t="s">
        <v>30592</v>
      </c>
      <c r="H1881" s="1" t="s">
        <v>24677</v>
      </c>
      <c r="I1881" s="1" t="s">
        <v>30603</v>
      </c>
      <c r="J1881">
        <v>497</v>
      </c>
      <c r="K1881">
        <v>28.597385661971501</v>
      </c>
      <c r="L1881">
        <v>50.45</v>
      </c>
      <c r="M1881">
        <v>21.852614338028499</v>
      </c>
      <c r="N1881">
        <v>3.2636875181299999E-4</v>
      </c>
      <c r="O1881">
        <v>13</v>
      </c>
      <c r="P1881" s="1" t="s">
        <v>30604</v>
      </c>
      <c r="Q1881">
        <v>12</v>
      </c>
      <c r="R1881" s="1" t="s">
        <v>30605</v>
      </c>
      <c r="S1881">
        <v>104</v>
      </c>
      <c r="T1881">
        <v>122</v>
      </c>
      <c r="U1881" t="s">
        <v>6974</v>
      </c>
      <c r="V1881" s="3" t="str">
        <f>HYPERLINK(W1881,U1881)</f>
        <v>TBB2B_HUMAN</v>
      </c>
      <c r="W1881" t="s">
        <v>30610</v>
      </c>
      <c r="X1881">
        <v>50377.120000000003</v>
      </c>
      <c r="Y1881" t="s">
        <v>33367</v>
      </c>
      <c r="Z1881" s="1" t="s">
        <v>30597</v>
      </c>
      <c r="AA1881" t="s">
        <v>34558</v>
      </c>
      <c r="AB1881">
        <v>17</v>
      </c>
    </row>
    <row r="1882" spans="1:28" x14ac:dyDescent="0.25">
      <c r="A1882" t="s">
        <v>30602</v>
      </c>
      <c r="B1882">
        <v>2086.0681920000002</v>
      </c>
      <c r="C1882">
        <v>2086.069489</v>
      </c>
      <c r="D1882">
        <v>696.36333999999999</v>
      </c>
      <c r="E1882" t="s">
        <v>3693</v>
      </c>
      <c r="F1882">
        <v>-1.297E-3</v>
      </c>
      <c r="G1882" t="s">
        <v>30592</v>
      </c>
      <c r="H1882" s="1" t="s">
        <v>24677</v>
      </c>
      <c r="I1882" s="1" t="s">
        <v>30603</v>
      </c>
      <c r="J1882">
        <v>497</v>
      </c>
      <c r="K1882">
        <v>28.597385661971501</v>
      </c>
      <c r="L1882">
        <v>50.45</v>
      </c>
      <c r="M1882">
        <v>21.852614338028499</v>
      </c>
      <c r="N1882">
        <v>3.2636875181299999E-4</v>
      </c>
      <c r="O1882">
        <v>13</v>
      </c>
      <c r="P1882" s="1" t="s">
        <v>30604</v>
      </c>
      <c r="Q1882">
        <v>12</v>
      </c>
      <c r="R1882" s="1" t="s">
        <v>30605</v>
      </c>
      <c r="S1882">
        <v>104</v>
      </c>
      <c r="T1882">
        <v>122</v>
      </c>
      <c r="U1882" t="s">
        <v>6970</v>
      </c>
      <c r="V1882" s="3" t="str">
        <f>HYPERLINK(W1882,U1882)</f>
        <v>TBB2A_HUMAN</v>
      </c>
      <c r="W1882" t="s">
        <v>30609</v>
      </c>
      <c r="X1882">
        <v>50274.11</v>
      </c>
      <c r="Y1882" t="s">
        <v>33366</v>
      </c>
      <c r="Z1882" s="1" t="s">
        <v>30597</v>
      </c>
      <c r="AA1882" t="s">
        <v>34557</v>
      </c>
      <c r="AB1882">
        <v>17</v>
      </c>
    </row>
    <row r="1883" spans="1:28" x14ac:dyDescent="0.25">
      <c r="A1883" t="s">
        <v>30602</v>
      </c>
      <c r="B1883">
        <v>2086.0681920000002</v>
      </c>
      <c r="C1883">
        <v>2086.069489</v>
      </c>
      <c r="D1883">
        <v>696.36333999999999</v>
      </c>
      <c r="E1883" t="s">
        <v>3693</v>
      </c>
      <c r="F1883">
        <v>-1.297E-3</v>
      </c>
      <c r="G1883" t="s">
        <v>30592</v>
      </c>
      <c r="H1883" s="1" t="s">
        <v>24677</v>
      </c>
      <c r="I1883" s="1" t="s">
        <v>30603</v>
      </c>
      <c r="J1883">
        <v>497</v>
      </c>
      <c r="K1883">
        <v>28.597385661971501</v>
      </c>
      <c r="L1883">
        <v>50.45</v>
      </c>
      <c r="M1883">
        <v>21.852614338028499</v>
      </c>
      <c r="N1883">
        <v>3.2636875181299999E-4</v>
      </c>
      <c r="O1883">
        <v>13</v>
      </c>
      <c r="P1883" s="1" t="s">
        <v>30604</v>
      </c>
      <c r="Q1883">
        <v>12</v>
      </c>
      <c r="R1883" s="1" t="s">
        <v>30605</v>
      </c>
      <c r="S1883">
        <v>104</v>
      </c>
      <c r="T1883">
        <v>122</v>
      </c>
      <c r="U1883" t="s">
        <v>6968</v>
      </c>
      <c r="V1883" s="3" t="str">
        <f>HYPERLINK(W1883,U1883)</f>
        <v>TBB4B_HUMAN</v>
      </c>
      <c r="W1883" t="s">
        <v>30607</v>
      </c>
      <c r="X1883">
        <v>50255.17</v>
      </c>
      <c r="Y1883" t="s">
        <v>33364</v>
      </c>
      <c r="Z1883" s="1" t="s">
        <v>30597</v>
      </c>
      <c r="AA1883" t="s">
        <v>34555</v>
      </c>
      <c r="AB1883">
        <v>17</v>
      </c>
    </row>
    <row r="1884" spans="1:28" x14ac:dyDescent="0.25">
      <c r="A1884" t="s">
        <v>30602</v>
      </c>
      <c r="B1884">
        <v>2086.0681920000002</v>
      </c>
      <c r="C1884">
        <v>2086.069489</v>
      </c>
      <c r="D1884">
        <v>696.36333999999999</v>
      </c>
      <c r="E1884" t="s">
        <v>3693</v>
      </c>
      <c r="F1884">
        <v>-1.297E-3</v>
      </c>
      <c r="G1884" t="s">
        <v>30592</v>
      </c>
      <c r="H1884" s="1" t="s">
        <v>24677</v>
      </c>
      <c r="I1884" s="1" t="s">
        <v>30603</v>
      </c>
      <c r="J1884">
        <v>497</v>
      </c>
      <c r="K1884">
        <v>28.597385661971501</v>
      </c>
      <c r="L1884">
        <v>50.45</v>
      </c>
      <c r="M1884">
        <v>21.852614338028499</v>
      </c>
      <c r="N1884">
        <v>3.2636875181299999E-4</v>
      </c>
      <c r="O1884">
        <v>13</v>
      </c>
      <c r="P1884" s="1" t="s">
        <v>30604</v>
      </c>
      <c r="Q1884">
        <v>12</v>
      </c>
      <c r="R1884" s="1" t="s">
        <v>30605</v>
      </c>
      <c r="S1884">
        <v>104</v>
      </c>
      <c r="T1884">
        <v>122</v>
      </c>
      <c r="U1884" t="s">
        <v>6966</v>
      </c>
      <c r="V1884" s="3" t="str">
        <f>HYPERLINK(W1884,U1884)</f>
        <v>TBB5_HUMAN</v>
      </c>
      <c r="W1884" t="s">
        <v>30606</v>
      </c>
      <c r="X1884">
        <v>50095.14</v>
      </c>
      <c r="Y1884" t="s">
        <v>33363</v>
      </c>
      <c r="Z1884" s="1" t="s">
        <v>30597</v>
      </c>
      <c r="AA1884" t="s">
        <v>34554</v>
      </c>
      <c r="AB1884">
        <v>24</v>
      </c>
    </row>
    <row r="1885" spans="1:28" x14ac:dyDescent="0.25">
      <c r="A1885" t="s">
        <v>7457</v>
      </c>
      <c r="B1885">
        <v>1040.550868</v>
      </c>
      <c r="C1885">
        <v>1040.550217</v>
      </c>
      <c r="D1885">
        <v>521.28270999999995</v>
      </c>
      <c r="E1885" t="s">
        <v>27</v>
      </c>
      <c r="F1885">
        <v>6.5099999999999999E-4</v>
      </c>
      <c r="G1885" t="s">
        <v>7458</v>
      </c>
      <c r="H1885" s="1" t="s">
        <v>2835</v>
      </c>
      <c r="I1885" s="1" t="s">
        <v>7459</v>
      </c>
      <c r="J1885">
        <v>79</v>
      </c>
      <c r="K1885">
        <v>26.785183790401099</v>
      </c>
      <c r="L1885">
        <v>48.62</v>
      </c>
      <c r="M1885">
        <v>21.834816209598898</v>
      </c>
      <c r="N1885">
        <v>3.2770901104E-4</v>
      </c>
      <c r="O1885">
        <v>8</v>
      </c>
      <c r="P1885" s="1" t="s">
        <v>3335</v>
      </c>
      <c r="Q1885">
        <v>3</v>
      </c>
      <c r="R1885" s="1" t="s">
        <v>7460</v>
      </c>
      <c r="S1885">
        <v>167</v>
      </c>
      <c r="T1885">
        <v>175</v>
      </c>
      <c r="U1885" t="s">
        <v>5440</v>
      </c>
      <c r="V1885" s="3" t="str">
        <f>HYPERLINK(W1885,U1885)</f>
        <v>K22E_HUMAN</v>
      </c>
      <c r="W1885" t="s">
        <v>7461</v>
      </c>
      <c r="X1885">
        <v>65678.320000000007</v>
      </c>
      <c r="Y1885" t="s">
        <v>34087</v>
      </c>
      <c r="Z1885" s="1" t="s">
        <v>7462</v>
      </c>
      <c r="AA1885" t="s">
        <v>36569</v>
      </c>
      <c r="AB1885">
        <v>34</v>
      </c>
    </row>
    <row r="1886" spans="1:28" x14ac:dyDescent="0.25">
      <c r="A1886" t="s">
        <v>13648</v>
      </c>
      <c r="B1886">
        <v>1221.6174080000001</v>
      </c>
      <c r="C1886">
        <v>1221.617569</v>
      </c>
      <c r="D1886">
        <v>611.81597999999997</v>
      </c>
      <c r="E1886" t="s">
        <v>27</v>
      </c>
      <c r="F1886">
        <v>-1.6100000000000001E-4</v>
      </c>
      <c r="G1886" t="s">
        <v>13643</v>
      </c>
      <c r="H1886" s="1" t="s">
        <v>3726</v>
      </c>
      <c r="I1886" s="1" t="s">
        <v>13649</v>
      </c>
      <c r="J1886">
        <v>99</v>
      </c>
      <c r="K1886">
        <v>27.9588001734407</v>
      </c>
      <c r="L1886">
        <v>49.73</v>
      </c>
      <c r="M1886">
        <v>21.7711998265593</v>
      </c>
      <c r="N1886">
        <v>3.3254469319499998E-4</v>
      </c>
      <c r="O1886">
        <v>7</v>
      </c>
      <c r="P1886" s="1" t="s">
        <v>13650</v>
      </c>
      <c r="Q1886">
        <v>6</v>
      </c>
      <c r="R1886" s="1" t="s">
        <v>11983</v>
      </c>
      <c r="S1886">
        <v>59</v>
      </c>
      <c r="T1886">
        <v>68</v>
      </c>
      <c r="U1886" t="s">
        <v>260</v>
      </c>
      <c r="V1886" s="3" t="str">
        <f>HYPERLINK(W1886,U1886)</f>
        <v>RL5_HUMAN</v>
      </c>
      <c r="W1886" t="s">
        <v>13651</v>
      </c>
      <c r="X1886">
        <v>34568.78</v>
      </c>
      <c r="Y1886" t="s">
        <v>33341</v>
      </c>
      <c r="Z1886" s="1" t="s">
        <v>13647</v>
      </c>
      <c r="AA1886" t="s">
        <v>37164</v>
      </c>
      <c r="AB1886">
        <v>21</v>
      </c>
    </row>
    <row r="1887" spans="1:28" x14ac:dyDescent="0.25">
      <c r="A1887" t="s">
        <v>11254</v>
      </c>
      <c r="B1887">
        <v>1146.5394080000001</v>
      </c>
      <c r="C1887">
        <v>1146.5404209999999</v>
      </c>
      <c r="D1887">
        <v>574.27697999999998</v>
      </c>
      <c r="E1887" t="s">
        <v>27</v>
      </c>
      <c r="F1887">
        <v>-1.013E-3</v>
      </c>
      <c r="G1887" t="s">
        <v>11248</v>
      </c>
      <c r="H1887" s="1" t="s">
        <v>3726</v>
      </c>
      <c r="I1887" s="1" t="s">
        <v>11255</v>
      </c>
      <c r="J1887">
        <v>313</v>
      </c>
      <c r="K1887">
        <v>26.304278750250202</v>
      </c>
      <c r="L1887">
        <v>48.04</v>
      </c>
      <c r="M1887">
        <v>21.735721249749801</v>
      </c>
      <c r="N1887">
        <v>3.35272458725E-4</v>
      </c>
      <c r="O1887">
        <v>8</v>
      </c>
      <c r="P1887" s="1" t="s">
        <v>11256</v>
      </c>
      <c r="Q1887">
        <v>5</v>
      </c>
      <c r="R1887" s="1" t="s">
        <v>11257</v>
      </c>
      <c r="S1887">
        <v>659</v>
      </c>
      <c r="T1887">
        <v>668</v>
      </c>
      <c r="U1887" t="s">
        <v>1758</v>
      </c>
      <c r="V1887" s="3" t="str">
        <f>HYPERLINK(W1887,U1887)</f>
        <v>DDX21_HUMAN</v>
      </c>
      <c r="W1887" t="s">
        <v>11258</v>
      </c>
      <c r="X1887">
        <v>87803.57</v>
      </c>
      <c r="Y1887" t="s">
        <v>33360</v>
      </c>
      <c r="Z1887" s="1" t="s">
        <v>11253</v>
      </c>
      <c r="AA1887" t="s">
        <v>36570</v>
      </c>
      <c r="AB1887">
        <v>24</v>
      </c>
    </row>
    <row r="1888" spans="1:28" x14ac:dyDescent="0.25">
      <c r="A1888" t="s">
        <v>25917</v>
      </c>
      <c r="B1888">
        <v>1688.868148</v>
      </c>
      <c r="C1888">
        <v>1688.862106</v>
      </c>
      <c r="D1888">
        <v>845.44135000000006</v>
      </c>
      <c r="E1888" t="s">
        <v>27</v>
      </c>
      <c r="F1888">
        <v>6.0419999999999996E-3</v>
      </c>
      <c r="G1888" t="s">
        <v>25918</v>
      </c>
      <c r="H1888" s="1" t="s">
        <v>15810</v>
      </c>
      <c r="I1888" s="1" t="s">
        <v>10310</v>
      </c>
      <c r="J1888">
        <v>513</v>
      </c>
      <c r="K1888">
        <v>28.188854145940098</v>
      </c>
      <c r="L1888">
        <v>49.91</v>
      </c>
      <c r="M1888">
        <v>21.721145854059898</v>
      </c>
      <c r="N1888">
        <v>3.36399559882E-4</v>
      </c>
      <c r="O1888">
        <v>12</v>
      </c>
      <c r="P1888" s="1" t="s">
        <v>25919</v>
      </c>
      <c r="Q1888">
        <v>10</v>
      </c>
      <c r="R1888" s="1" t="s">
        <v>25920</v>
      </c>
      <c r="S1888">
        <v>17</v>
      </c>
      <c r="T1888">
        <v>31</v>
      </c>
      <c r="U1888" t="s">
        <v>1608</v>
      </c>
      <c r="V1888" s="3" t="str">
        <f>HYPERLINK(W1888,U1888)</f>
        <v>RBM28_HUMAN</v>
      </c>
      <c r="W1888" t="s">
        <v>25921</v>
      </c>
      <c r="X1888">
        <v>86197.93</v>
      </c>
      <c r="Y1888" t="s">
        <v>33629</v>
      </c>
      <c r="Z1888" s="1" t="s">
        <v>25922</v>
      </c>
      <c r="AA1888" t="s">
        <v>34813</v>
      </c>
      <c r="AB1888">
        <v>11</v>
      </c>
    </row>
    <row r="1889" spans="1:28" x14ac:dyDescent="0.25">
      <c r="A1889" t="s">
        <v>1566</v>
      </c>
      <c r="B1889">
        <v>771.46004800000003</v>
      </c>
      <c r="C1889">
        <v>771.46028100000001</v>
      </c>
      <c r="D1889">
        <v>386.7373</v>
      </c>
      <c r="E1889" t="s">
        <v>27</v>
      </c>
      <c r="F1889">
        <v>-2.33E-4</v>
      </c>
      <c r="G1889" t="s">
        <v>1567</v>
      </c>
      <c r="H1889" s="1" t="s">
        <v>626</v>
      </c>
      <c r="I1889" s="1" t="s">
        <v>1568</v>
      </c>
      <c r="J1889">
        <v>86</v>
      </c>
      <c r="K1889">
        <v>28.506462351830699</v>
      </c>
      <c r="L1889">
        <v>50.22</v>
      </c>
      <c r="M1889">
        <v>21.7135376481693</v>
      </c>
      <c r="N1889">
        <v>3.3698939935100002E-4</v>
      </c>
      <c r="O1889">
        <v>6</v>
      </c>
      <c r="P1889" s="1" t="s">
        <v>1569</v>
      </c>
      <c r="Q1889">
        <v>2</v>
      </c>
      <c r="R1889" s="1" t="s">
        <v>1570</v>
      </c>
      <c r="S1889">
        <v>192</v>
      </c>
      <c r="T1889">
        <v>198</v>
      </c>
      <c r="U1889" t="s">
        <v>1172</v>
      </c>
      <c r="V1889" s="3" t="str">
        <f>HYPERLINK(W1889,U1889)</f>
        <v>RS4X_HUMAN</v>
      </c>
      <c r="W1889" t="s">
        <v>1571</v>
      </c>
      <c r="X1889">
        <v>29807.14</v>
      </c>
      <c r="Y1889" t="s">
        <v>34082</v>
      </c>
      <c r="Z1889" s="1" t="s">
        <v>1572</v>
      </c>
      <c r="AA1889" t="s">
        <v>37793</v>
      </c>
      <c r="AB1889">
        <v>20</v>
      </c>
    </row>
    <row r="1890" spans="1:28" x14ac:dyDescent="0.25">
      <c r="A1890" t="s">
        <v>27160</v>
      </c>
      <c r="B1890">
        <v>1757.842748</v>
      </c>
      <c r="C1890">
        <v>1757.8413390000001</v>
      </c>
      <c r="D1890">
        <v>879.92864999999995</v>
      </c>
      <c r="E1890" t="s">
        <v>27</v>
      </c>
      <c r="F1890">
        <v>1.4090000000000001E-3</v>
      </c>
      <c r="G1890" t="s">
        <v>27161</v>
      </c>
      <c r="H1890" s="1" t="s">
        <v>14755</v>
      </c>
      <c r="I1890" s="1" t="s">
        <v>27162</v>
      </c>
      <c r="J1890">
        <v>533</v>
      </c>
      <c r="K1890">
        <v>26.901960800285099</v>
      </c>
      <c r="L1890">
        <v>48.57</v>
      </c>
      <c r="M1890">
        <v>21.668039199714901</v>
      </c>
      <c r="N1890">
        <v>3.4053839464700001E-4</v>
      </c>
      <c r="O1890">
        <v>11</v>
      </c>
      <c r="P1890" s="1" t="s">
        <v>22420</v>
      </c>
      <c r="Q1890">
        <v>10</v>
      </c>
      <c r="R1890" s="1" t="s">
        <v>27163</v>
      </c>
      <c r="S1890">
        <v>418</v>
      </c>
      <c r="T1890">
        <v>431</v>
      </c>
      <c r="U1890" t="s">
        <v>3055</v>
      </c>
      <c r="V1890" s="3" t="str">
        <f>HYPERLINK(W1890,U1890)</f>
        <v>RRP8_HUMAN</v>
      </c>
      <c r="W1890" t="s">
        <v>27164</v>
      </c>
      <c r="X1890">
        <v>51424.38</v>
      </c>
      <c r="Y1890" t="s">
        <v>33618</v>
      </c>
      <c r="Z1890" s="1" t="s">
        <v>27165</v>
      </c>
      <c r="AA1890" t="s">
        <v>35110</v>
      </c>
      <c r="AB1890">
        <v>4</v>
      </c>
    </row>
    <row r="1891" spans="1:28" x14ac:dyDescent="0.25">
      <c r="A1891" t="s">
        <v>2480</v>
      </c>
      <c r="B1891">
        <v>825.54336799999999</v>
      </c>
      <c r="C1891">
        <v>825.54362500000002</v>
      </c>
      <c r="D1891">
        <v>413.77895999999998</v>
      </c>
      <c r="E1891" t="s">
        <v>27</v>
      </c>
      <c r="F1891">
        <v>-2.5700000000000001E-4</v>
      </c>
      <c r="G1891" t="s">
        <v>2481</v>
      </c>
      <c r="H1891" s="1" t="s">
        <v>1373</v>
      </c>
      <c r="I1891" s="1" t="s">
        <v>2482</v>
      </c>
      <c r="J1891">
        <v>49</v>
      </c>
      <c r="K1891">
        <v>19.2941892571429</v>
      </c>
      <c r="L1891">
        <v>40.96</v>
      </c>
      <c r="M1891">
        <v>21.665810742857101</v>
      </c>
      <c r="N1891">
        <v>3.4071317694000001E-4</v>
      </c>
      <c r="O1891">
        <v>7</v>
      </c>
      <c r="P1891" s="1" t="s">
        <v>2483</v>
      </c>
      <c r="Q1891">
        <v>4</v>
      </c>
      <c r="R1891" s="1" t="s">
        <v>2484</v>
      </c>
      <c r="S1891">
        <v>10</v>
      </c>
      <c r="T1891">
        <v>17</v>
      </c>
      <c r="U1891" t="s">
        <v>2485</v>
      </c>
      <c r="V1891" s="3" t="str">
        <f>HYPERLINK(W1891,U1891)</f>
        <v>RL27_HUMAN</v>
      </c>
      <c r="W1891" t="s">
        <v>2486</v>
      </c>
      <c r="X1891">
        <v>15787.75</v>
      </c>
      <c r="Y1891" t="s">
        <v>33524</v>
      </c>
      <c r="Z1891" s="1" t="s">
        <v>2487</v>
      </c>
      <c r="AA1891" t="s">
        <v>37165</v>
      </c>
      <c r="AB1891">
        <v>8</v>
      </c>
    </row>
    <row r="1892" spans="1:28" x14ac:dyDescent="0.25">
      <c r="A1892" t="s">
        <v>10308</v>
      </c>
      <c r="B1892">
        <v>1119.5912880000001</v>
      </c>
      <c r="C1892">
        <v>1119.5924219999999</v>
      </c>
      <c r="D1892">
        <v>560.80291999999997</v>
      </c>
      <c r="E1892" t="s">
        <v>27</v>
      </c>
      <c r="F1892">
        <v>-1.134E-3</v>
      </c>
      <c r="G1892" t="s">
        <v>10309</v>
      </c>
      <c r="H1892" s="1" t="s">
        <v>3726</v>
      </c>
      <c r="I1892" s="1" t="s">
        <v>10310</v>
      </c>
      <c r="J1892">
        <v>253</v>
      </c>
      <c r="K1892">
        <v>28.2801506422398</v>
      </c>
      <c r="L1892">
        <v>49.91</v>
      </c>
      <c r="M1892">
        <v>21.6298493577602</v>
      </c>
      <c r="N1892">
        <v>3.43546136268E-4</v>
      </c>
      <c r="O1892">
        <v>8</v>
      </c>
      <c r="P1892" s="1" t="s">
        <v>9706</v>
      </c>
      <c r="Q1892">
        <v>6</v>
      </c>
      <c r="R1892" s="1" t="s">
        <v>10311</v>
      </c>
      <c r="S1892">
        <v>21</v>
      </c>
      <c r="T1892">
        <v>30</v>
      </c>
      <c r="U1892" t="s">
        <v>6911</v>
      </c>
      <c r="V1892" s="3" t="str">
        <f>HYPERLINK(W1892,U1892)</f>
        <v>EF1A2_HUMAN</v>
      </c>
      <c r="W1892" t="s">
        <v>10314</v>
      </c>
      <c r="X1892">
        <v>50780.44</v>
      </c>
      <c r="Y1892" t="s">
        <v>33549</v>
      </c>
      <c r="Z1892" s="1" t="s">
        <v>10313</v>
      </c>
      <c r="AA1892" t="s">
        <v>36572</v>
      </c>
      <c r="AB1892">
        <v>3</v>
      </c>
    </row>
    <row r="1893" spans="1:28" x14ac:dyDescent="0.25">
      <c r="A1893" t="s">
        <v>10308</v>
      </c>
      <c r="B1893">
        <v>1119.5912880000001</v>
      </c>
      <c r="C1893">
        <v>1119.5924219999999</v>
      </c>
      <c r="D1893">
        <v>560.80291999999997</v>
      </c>
      <c r="E1893" t="s">
        <v>27</v>
      </c>
      <c r="F1893">
        <v>-1.134E-3</v>
      </c>
      <c r="G1893" t="s">
        <v>10309</v>
      </c>
      <c r="H1893" s="1" t="s">
        <v>3726</v>
      </c>
      <c r="I1893" s="1" t="s">
        <v>10310</v>
      </c>
      <c r="J1893">
        <v>253</v>
      </c>
      <c r="K1893">
        <v>28.2801506422398</v>
      </c>
      <c r="L1893">
        <v>49.91</v>
      </c>
      <c r="M1893">
        <v>21.6298493577602</v>
      </c>
      <c r="N1893">
        <v>3.43546136268E-4</v>
      </c>
      <c r="O1893">
        <v>8</v>
      </c>
      <c r="P1893" s="1" t="s">
        <v>9706</v>
      </c>
      <c r="Q1893">
        <v>6</v>
      </c>
      <c r="R1893" s="1" t="s">
        <v>10311</v>
      </c>
      <c r="S1893">
        <v>21</v>
      </c>
      <c r="T1893">
        <v>30</v>
      </c>
      <c r="U1893" t="s">
        <v>5268</v>
      </c>
      <c r="V1893" s="3" t="str">
        <f>HYPERLINK(W1893,U1893)</f>
        <v>EF1A3_HUMAN</v>
      </c>
      <c r="W1893" t="s">
        <v>10315</v>
      </c>
      <c r="X1893">
        <v>50495.28</v>
      </c>
      <c r="Y1893" t="s">
        <v>33550</v>
      </c>
      <c r="Z1893" s="1" t="s">
        <v>10313</v>
      </c>
      <c r="AA1893" t="s">
        <v>36573</v>
      </c>
      <c r="AB1893">
        <v>6</v>
      </c>
    </row>
    <row r="1894" spans="1:28" x14ac:dyDescent="0.25">
      <c r="A1894" t="s">
        <v>10308</v>
      </c>
      <c r="B1894">
        <v>1119.5912880000001</v>
      </c>
      <c r="C1894">
        <v>1119.5924219999999</v>
      </c>
      <c r="D1894">
        <v>560.80291999999997</v>
      </c>
      <c r="E1894" t="s">
        <v>27</v>
      </c>
      <c r="F1894">
        <v>-1.134E-3</v>
      </c>
      <c r="G1894" t="s">
        <v>10309</v>
      </c>
      <c r="H1894" s="1" t="s">
        <v>3726</v>
      </c>
      <c r="I1894" s="1" t="s">
        <v>10310</v>
      </c>
      <c r="J1894">
        <v>253</v>
      </c>
      <c r="K1894">
        <v>28.2801506422398</v>
      </c>
      <c r="L1894">
        <v>49.91</v>
      </c>
      <c r="M1894">
        <v>21.6298493577602</v>
      </c>
      <c r="N1894">
        <v>3.43546136268E-4</v>
      </c>
      <c r="O1894">
        <v>8</v>
      </c>
      <c r="P1894" s="1" t="s">
        <v>9706</v>
      </c>
      <c r="Q1894">
        <v>6</v>
      </c>
      <c r="R1894" s="1" t="s">
        <v>10311</v>
      </c>
      <c r="S1894">
        <v>21</v>
      </c>
      <c r="T1894">
        <v>30</v>
      </c>
      <c r="U1894" t="s">
        <v>5265</v>
      </c>
      <c r="V1894" s="3" t="str">
        <f>HYPERLINK(W1894,U1894)</f>
        <v>EF1A1_HUMAN</v>
      </c>
      <c r="W1894" t="s">
        <v>10312</v>
      </c>
      <c r="X1894">
        <v>50451.24</v>
      </c>
      <c r="Y1894" t="s">
        <v>33548</v>
      </c>
      <c r="Z1894" s="1" t="s">
        <v>10313</v>
      </c>
      <c r="AA1894" t="s">
        <v>36571</v>
      </c>
      <c r="AB1894">
        <v>6</v>
      </c>
    </row>
    <row r="1895" spans="1:28" x14ac:dyDescent="0.25">
      <c r="A1895" t="s">
        <v>9623</v>
      </c>
      <c r="B1895">
        <v>1098.6677079999999</v>
      </c>
      <c r="C1895">
        <v>1098.664841</v>
      </c>
      <c r="D1895">
        <v>550.34113000000002</v>
      </c>
      <c r="E1895" t="s">
        <v>27</v>
      </c>
      <c r="F1895">
        <v>2.8670000000000002E-3</v>
      </c>
      <c r="G1895" t="s">
        <v>9624</v>
      </c>
      <c r="H1895" s="1" t="s">
        <v>4649</v>
      </c>
      <c r="I1895" s="1" t="s">
        <v>9625</v>
      </c>
      <c r="J1895">
        <v>98</v>
      </c>
      <c r="K1895">
        <v>24.927603890268401</v>
      </c>
      <c r="L1895">
        <v>46.54</v>
      </c>
      <c r="M1895">
        <v>21.612396109731598</v>
      </c>
      <c r="N1895">
        <v>3.4492954327900002E-4</v>
      </c>
      <c r="O1895">
        <v>9</v>
      </c>
      <c r="P1895" s="1" t="s">
        <v>9626</v>
      </c>
      <c r="Q1895">
        <v>4</v>
      </c>
      <c r="R1895" s="1" t="s">
        <v>9627</v>
      </c>
      <c r="S1895">
        <v>177</v>
      </c>
      <c r="T1895">
        <v>187</v>
      </c>
      <c r="U1895" t="s">
        <v>9628</v>
      </c>
      <c r="V1895" s="3" t="str">
        <f>HYPERLINK(W1895,U1895)</f>
        <v>AMY1B_HUMAN</v>
      </c>
      <c r="W1895" t="s">
        <v>9629</v>
      </c>
      <c r="X1895">
        <v>58415.17</v>
      </c>
      <c r="Y1895" t="s">
        <v>33597</v>
      </c>
      <c r="Z1895" s="1" t="s">
        <v>9630</v>
      </c>
      <c r="AA1895" t="s">
        <v>36080</v>
      </c>
      <c r="AB1895">
        <v>4</v>
      </c>
    </row>
    <row r="1896" spans="1:28" x14ac:dyDescent="0.25">
      <c r="A1896" t="s">
        <v>9623</v>
      </c>
      <c r="B1896">
        <v>1098.6677079999999</v>
      </c>
      <c r="C1896">
        <v>1098.664841</v>
      </c>
      <c r="D1896">
        <v>550.34113000000002</v>
      </c>
      <c r="E1896" t="s">
        <v>27</v>
      </c>
      <c r="F1896">
        <v>2.8670000000000002E-3</v>
      </c>
      <c r="G1896" t="s">
        <v>9624</v>
      </c>
      <c r="H1896" s="1" t="s">
        <v>4649</v>
      </c>
      <c r="I1896" s="1" t="s">
        <v>9625</v>
      </c>
      <c r="J1896">
        <v>98</v>
      </c>
      <c r="K1896">
        <v>24.927603890268401</v>
      </c>
      <c r="L1896">
        <v>46.54</v>
      </c>
      <c r="M1896">
        <v>21.612396109731598</v>
      </c>
      <c r="N1896">
        <v>3.4492954327900002E-4</v>
      </c>
      <c r="O1896">
        <v>9</v>
      </c>
      <c r="P1896" s="1" t="s">
        <v>9626</v>
      </c>
      <c r="Q1896">
        <v>4</v>
      </c>
      <c r="R1896" s="1" t="s">
        <v>9627</v>
      </c>
      <c r="S1896">
        <v>177</v>
      </c>
      <c r="T1896">
        <v>187</v>
      </c>
      <c r="U1896" t="s">
        <v>9631</v>
      </c>
      <c r="V1896" s="3" t="str">
        <f>HYPERLINK(W1896,U1896)</f>
        <v>AMY1C_HUMAN</v>
      </c>
      <c r="W1896" t="s">
        <v>9632</v>
      </c>
      <c r="X1896">
        <v>58415.17</v>
      </c>
      <c r="Y1896" t="s">
        <v>33598</v>
      </c>
      <c r="Z1896" s="1" t="s">
        <v>9630</v>
      </c>
      <c r="AA1896" t="s">
        <v>36081</v>
      </c>
      <c r="AB1896">
        <v>4</v>
      </c>
    </row>
    <row r="1897" spans="1:28" x14ac:dyDescent="0.25">
      <c r="A1897" t="s">
        <v>9623</v>
      </c>
      <c r="B1897">
        <v>1098.6677079999999</v>
      </c>
      <c r="C1897">
        <v>1098.664841</v>
      </c>
      <c r="D1897">
        <v>550.34113000000002</v>
      </c>
      <c r="E1897" t="s">
        <v>27</v>
      </c>
      <c r="F1897">
        <v>2.8670000000000002E-3</v>
      </c>
      <c r="G1897" t="s">
        <v>9624</v>
      </c>
      <c r="H1897" s="1" t="s">
        <v>4649</v>
      </c>
      <c r="I1897" s="1" t="s">
        <v>9625</v>
      </c>
      <c r="J1897">
        <v>98</v>
      </c>
      <c r="K1897">
        <v>24.927603890268401</v>
      </c>
      <c r="L1897">
        <v>46.54</v>
      </c>
      <c r="M1897">
        <v>21.612396109731598</v>
      </c>
      <c r="N1897">
        <v>3.4492954327900002E-4</v>
      </c>
      <c r="O1897">
        <v>9</v>
      </c>
      <c r="P1897" s="1" t="s">
        <v>9626</v>
      </c>
      <c r="Q1897">
        <v>4</v>
      </c>
      <c r="R1897" s="1" t="s">
        <v>9627</v>
      </c>
      <c r="S1897">
        <v>177</v>
      </c>
      <c r="T1897">
        <v>187</v>
      </c>
      <c r="U1897" t="s">
        <v>9633</v>
      </c>
      <c r="V1897" s="3" t="str">
        <f>HYPERLINK(W1897,U1897)</f>
        <v>AMY1A_HUMAN</v>
      </c>
      <c r="W1897" t="s">
        <v>9634</v>
      </c>
      <c r="X1897">
        <v>58415.17</v>
      </c>
      <c r="Y1897" t="s">
        <v>33599</v>
      </c>
      <c r="Z1897" s="1" t="s">
        <v>9630</v>
      </c>
      <c r="AA1897" t="s">
        <v>36082</v>
      </c>
      <c r="AB1897">
        <v>4</v>
      </c>
    </row>
    <row r="1898" spans="1:28" x14ac:dyDescent="0.25">
      <c r="A1898" t="s">
        <v>12958</v>
      </c>
      <c r="B1898">
        <v>1202.5611280000001</v>
      </c>
      <c r="C1898">
        <v>1202.56665</v>
      </c>
      <c r="D1898">
        <v>602.28783999999996</v>
      </c>
      <c r="E1898" t="s">
        <v>27</v>
      </c>
      <c r="F1898">
        <v>-5.522E-3</v>
      </c>
      <c r="G1898" t="s">
        <v>12959</v>
      </c>
      <c r="H1898" s="1" t="s">
        <v>4649</v>
      </c>
      <c r="I1898" s="1" t="s">
        <v>12960</v>
      </c>
      <c r="J1898">
        <v>298</v>
      </c>
      <c r="K1898">
        <v>25.538830266438701</v>
      </c>
      <c r="L1898">
        <v>47.14</v>
      </c>
      <c r="M1898">
        <v>21.601169733561299</v>
      </c>
      <c r="N1898">
        <v>3.4582232874600001E-4</v>
      </c>
      <c r="O1898">
        <v>9</v>
      </c>
      <c r="P1898" s="1" t="s">
        <v>12961</v>
      </c>
      <c r="Q1898">
        <v>8</v>
      </c>
      <c r="R1898" s="1" t="s">
        <v>12962</v>
      </c>
      <c r="S1898">
        <v>301</v>
      </c>
      <c r="T1898">
        <v>311</v>
      </c>
      <c r="U1898" t="s">
        <v>2044</v>
      </c>
      <c r="V1898" s="3" t="str">
        <f>HYPERLINK(W1898,U1898)</f>
        <v>EXOS9_HUMAN</v>
      </c>
      <c r="W1898" t="s">
        <v>12963</v>
      </c>
      <c r="X1898">
        <v>49545.34</v>
      </c>
      <c r="Y1898" t="s">
        <v>33327</v>
      </c>
      <c r="Z1898" s="1" t="s">
        <v>12964</v>
      </c>
      <c r="AA1898" t="s">
        <v>36083</v>
      </c>
      <c r="AB1898">
        <v>9</v>
      </c>
    </row>
    <row r="1899" spans="1:28" x14ac:dyDescent="0.25">
      <c r="A1899" t="s">
        <v>30677</v>
      </c>
      <c r="B1899">
        <v>2096.108592</v>
      </c>
      <c r="C1899">
        <v>2096.1153720000002</v>
      </c>
      <c r="D1899">
        <v>699.71014000000002</v>
      </c>
      <c r="E1899" t="s">
        <v>3693</v>
      </c>
      <c r="F1899">
        <v>-6.7799999999999996E-3</v>
      </c>
      <c r="G1899" t="s">
        <v>30678</v>
      </c>
      <c r="H1899" s="1" t="s">
        <v>23837</v>
      </c>
      <c r="I1899" s="1" t="s">
        <v>30679</v>
      </c>
      <c r="J1899">
        <v>451</v>
      </c>
      <c r="K1899">
        <v>28.331471119127801</v>
      </c>
      <c r="L1899">
        <v>49.91</v>
      </c>
      <c r="M1899">
        <v>21.578528880872199</v>
      </c>
      <c r="N1899">
        <v>3.47629894202E-4</v>
      </c>
      <c r="O1899">
        <v>12</v>
      </c>
      <c r="P1899" s="1" t="s">
        <v>30680</v>
      </c>
      <c r="Q1899">
        <v>5</v>
      </c>
      <c r="R1899" s="1" t="s">
        <v>30681</v>
      </c>
      <c r="S1899">
        <v>323</v>
      </c>
      <c r="T1899">
        <v>342</v>
      </c>
      <c r="U1899" t="s">
        <v>15654</v>
      </c>
      <c r="V1899" s="3" t="str">
        <f>HYPERLINK(W1899,U1899)</f>
        <v>TCPB_HUMAN</v>
      </c>
      <c r="W1899" t="s">
        <v>30682</v>
      </c>
      <c r="X1899">
        <v>57794.26</v>
      </c>
      <c r="Y1899" t="s">
        <v>33720</v>
      </c>
      <c r="Z1899" s="1" t="s">
        <v>30683</v>
      </c>
      <c r="AA1899" t="s">
        <v>34814</v>
      </c>
      <c r="AB1899">
        <v>2</v>
      </c>
    </row>
    <row r="1900" spans="1:28" x14ac:dyDescent="0.25">
      <c r="A1900" t="s">
        <v>26643</v>
      </c>
      <c r="B1900">
        <v>1725.9301479999999</v>
      </c>
      <c r="C1900">
        <v>1725.926117</v>
      </c>
      <c r="D1900">
        <v>863.97235000000001</v>
      </c>
      <c r="E1900" t="s">
        <v>27</v>
      </c>
      <c r="F1900">
        <v>4.0309999999999999E-3</v>
      </c>
      <c r="G1900" t="s">
        <v>26637</v>
      </c>
      <c r="H1900" s="1" t="s">
        <v>16597</v>
      </c>
      <c r="I1900" s="1" t="s">
        <v>25258</v>
      </c>
      <c r="J1900">
        <v>253</v>
      </c>
      <c r="K1900">
        <v>27.671558660821798</v>
      </c>
      <c r="L1900">
        <v>49.25</v>
      </c>
      <c r="M1900">
        <v>21.578441339178202</v>
      </c>
      <c r="N1900">
        <v>3.4763690152500001E-4</v>
      </c>
      <c r="O1900">
        <v>13</v>
      </c>
      <c r="P1900" s="1" t="s">
        <v>26644</v>
      </c>
      <c r="Q1900">
        <v>11</v>
      </c>
      <c r="R1900" s="1" t="s">
        <v>26645</v>
      </c>
      <c r="S1900">
        <v>116</v>
      </c>
      <c r="T1900">
        <v>131</v>
      </c>
      <c r="U1900" t="s">
        <v>988</v>
      </c>
      <c r="V1900" s="3" t="str">
        <f>HYPERLINK(W1900,U1900)</f>
        <v>RS6_HUMAN</v>
      </c>
      <c r="W1900" t="s">
        <v>26646</v>
      </c>
      <c r="X1900">
        <v>28834.05</v>
      </c>
      <c r="Y1900" t="s">
        <v>33389</v>
      </c>
      <c r="Z1900" s="1" t="s">
        <v>26642</v>
      </c>
      <c r="AA1900" t="s">
        <v>34559</v>
      </c>
      <c r="AB1900">
        <v>14</v>
      </c>
    </row>
    <row r="1901" spans="1:28" x14ac:dyDescent="0.25">
      <c r="A1901" t="s">
        <v>7213</v>
      </c>
      <c r="B1901">
        <v>1036.445168</v>
      </c>
      <c r="C1901">
        <v>1036.442978</v>
      </c>
      <c r="D1901">
        <v>519.22986000000003</v>
      </c>
      <c r="E1901" t="s">
        <v>27</v>
      </c>
      <c r="F1901">
        <v>2.1900000000000001E-3</v>
      </c>
      <c r="G1901" t="s">
        <v>6809</v>
      </c>
      <c r="H1901" s="1" t="s">
        <v>6769</v>
      </c>
      <c r="I1901" s="1" t="s">
        <v>7214</v>
      </c>
      <c r="J1901">
        <v>159</v>
      </c>
      <c r="K1901">
        <v>22.329961103921502</v>
      </c>
      <c r="L1901">
        <v>43.9</v>
      </c>
      <c r="M1901">
        <v>21.570038896078501</v>
      </c>
      <c r="N1901">
        <v>3.4831013752299999E-4</v>
      </c>
      <c r="O1901">
        <v>7</v>
      </c>
      <c r="P1901" s="1" t="s">
        <v>7215</v>
      </c>
      <c r="Q1901">
        <v>3</v>
      </c>
      <c r="R1901" s="1" t="s">
        <v>7216</v>
      </c>
      <c r="S1901">
        <v>480</v>
      </c>
      <c r="T1901">
        <v>488</v>
      </c>
      <c r="U1901" t="s">
        <v>590</v>
      </c>
      <c r="V1901" s="3" t="str">
        <f>HYPERLINK(W1901,U1901)</f>
        <v>NVL_HUMAN</v>
      </c>
      <c r="W1901" t="s">
        <v>7217</v>
      </c>
      <c r="X1901">
        <v>96017.37</v>
      </c>
      <c r="Y1901" t="s">
        <v>33317</v>
      </c>
      <c r="Z1901" s="1" t="s">
        <v>6813</v>
      </c>
      <c r="AA1901" t="s">
        <v>37166</v>
      </c>
      <c r="AB1901">
        <v>100</v>
      </c>
    </row>
    <row r="1902" spans="1:28" x14ac:dyDescent="0.25">
      <c r="A1902" t="s">
        <v>3611</v>
      </c>
      <c r="B1902">
        <v>895.582988</v>
      </c>
      <c r="C1902">
        <v>895.58549500000004</v>
      </c>
      <c r="D1902">
        <v>448.79876999999999</v>
      </c>
      <c r="E1902" t="s">
        <v>27</v>
      </c>
      <c r="F1902">
        <v>-2.5070000000000001E-3</v>
      </c>
      <c r="G1902" t="s">
        <v>3612</v>
      </c>
      <c r="H1902" s="1" t="s">
        <v>1373</v>
      </c>
      <c r="I1902" s="1" t="s">
        <v>2830</v>
      </c>
      <c r="J1902">
        <v>288</v>
      </c>
      <c r="K1902">
        <v>17.075701760979399</v>
      </c>
      <c r="L1902">
        <v>38.64</v>
      </c>
      <c r="M1902">
        <v>21.564298239020601</v>
      </c>
      <c r="N1902">
        <v>3.4877085052699999E-4</v>
      </c>
      <c r="O1902">
        <v>7</v>
      </c>
      <c r="P1902" s="1" t="s">
        <v>3613</v>
      </c>
      <c r="Q1902">
        <v>4</v>
      </c>
      <c r="R1902" s="1" t="s">
        <v>2321</v>
      </c>
      <c r="S1902">
        <v>292</v>
      </c>
      <c r="T1902">
        <v>299</v>
      </c>
      <c r="U1902" t="s">
        <v>2653</v>
      </c>
      <c r="V1902" s="3" t="str">
        <f>HYPERLINK(W1902,U1902)</f>
        <v>DDX27_HUMAN</v>
      </c>
      <c r="W1902" t="s">
        <v>3614</v>
      </c>
      <c r="X1902">
        <v>90292.37</v>
      </c>
      <c r="Y1902" t="s">
        <v>33471</v>
      </c>
      <c r="Z1902" s="1" t="s">
        <v>3615</v>
      </c>
      <c r="AA1902" t="s">
        <v>37167</v>
      </c>
      <c r="AB1902">
        <v>14</v>
      </c>
    </row>
    <row r="1903" spans="1:28" x14ac:dyDescent="0.25">
      <c r="A1903" t="s">
        <v>31678</v>
      </c>
      <c r="B1903">
        <v>2251.2038819999998</v>
      </c>
      <c r="C1903">
        <v>2251.1960300000001</v>
      </c>
      <c r="D1903">
        <v>751.40857000000005</v>
      </c>
      <c r="E1903" t="s">
        <v>3693</v>
      </c>
      <c r="F1903">
        <v>7.8519999999999996E-3</v>
      </c>
      <c r="G1903" t="s">
        <v>31679</v>
      </c>
      <c r="H1903" s="1" t="s">
        <v>23837</v>
      </c>
      <c r="I1903" s="1" t="s">
        <v>31680</v>
      </c>
      <c r="J1903">
        <v>282</v>
      </c>
      <c r="K1903">
        <v>27.596678446896298</v>
      </c>
      <c r="L1903">
        <v>49.13</v>
      </c>
      <c r="M1903">
        <v>21.533321553103701</v>
      </c>
      <c r="N1903">
        <v>3.5126740229700002E-4</v>
      </c>
      <c r="O1903">
        <v>13</v>
      </c>
      <c r="P1903" s="1" t="s">
        <v>31681</v>
      </c>
      <c r="Q1903">
        <v>6</v>
      </c>
      <c r="R1903" s="1" t="s">
        <v>31682</v>
      </c>
      <c r="S1903">
        <v>243</v>
      </c>
      <c r="T1903">
        <v>262</v>
      </c>
      <c r="U1903" t="s">
        <v>8681</v>
      </c>
      <c r="V1903" s="3" t="str">
        <f>HYPERLINK(W1903,U1903)</f>
        <v>RBM34_HUMAN</v>
      </c>
      <c r="W1903" t="s">
        <v>31683</v>
      </c>
      <c r="X1903">
        <v>48649.17</v>
      </c>
      <c r="Y1903" t="s">
        <v>33383</v>
      </c>
      <c r="Z1903" s="1" t="s">
        <v>31684</v>
      </c>
      <c r="AA1903" t="s">
        <v>34560</v>
      </c>
      <c r="AB1903">
        <v>6</v>
      </c>
    </row>
    <row r="1904" spans="1:28" x14ac:dyDescent="0.25">
      <c r="A1904" t="s">
        <v>25202</v>
      </c>
      <c r="B1904">
        <v>1649.9761619999999</v>
      </c>
      <c r="C1904">
        <v>1649.9715880000001</v>
      </c>
      <c r="D1904">
        <v>550.99932999999999</v>
      </c>
      <c r="E1904" t="s">
        <v>3693</v>
      </c>
      <c r="F1904">
        <v>4.5739999999999999E-3</v>
      </c>
      <c r="G1904" t="s">
        <v>25203</v>
      </c>
      <c r="H1904" s="1" t="s">
        <v>16597</v>
      </c>
      <c r="I1904" s="1" t="s">
        <v>25204</v>
      </c>
      <c r="J1904">
        <v>261</v>
      </c>
      <c r="K1904">
        <v>21.038037209559601</v>
      </c>
      <c r="L1904">
        <v>42.56</v>
      </c>
      <c r="M1904">
        <v>21.521962790440401</v>
      </c>
      <c r="N1904">
        <v>3.5218732772800002E-4</v>
      </c>
      <c r="O1904">
        <v>10</v>
      </c>
      <c r="P1904" s="1" t="s">
        <v>25205</v>
      </c>
      <c r="Q1904">
        <v>7</v>
      </c>
      <c r="R1904" s="1" t="s">
        <v>25206</v>
      </c>
      <c r="S1904">
        <v>89</v>
      </c>
      <c r="T1904">
        <v>104</v>
      </c>
      <c r="U1904" t="s">
        <v>25210</v>
      </c>
      <c r="V1904" s="3" t="str">
        <f>HYPERLINK(W1904,U1904)</f>
        <v>ANXA2_HUMAN</v>
      </c>
      <c r="W1904" t="s">
        <v>25211</v>
      </c>
      <c r="X1904">
        <v>38807.9</v>
      </c>
      <c r="Y1904" t="s">
        <v>33757</v>
      </c>
      <c r="Z1904" s="1" t="s">
        <v>25209</v>
      </c>
      <c r="AA1904" t="s">
        <v>35502</v>
      </c>
      <c r="AB1904">
        <v>1</v>
      </c>
    </row>
    <row r="1905" spans="1:28" x14ac:dyDescent="0.25">
      <c r="A1905" t="s">
        <v>25202</v>
      </c>
      <c r="B1905">
        <v>1649.9761619999999</v>
      </c>
      <c r="C1905">
        <v>1649.9715880000001</v>
      </c>
      <c r="D1905">
        <v>550.99932999999999</v>
      </c>
      <c r="E1905" t="s">
        <v>3693</v>
      </c>
      <c r="F1905">
        <v>4.5739999999999999E-3</v>
      </c>
      <c r="G1905" t="s">
        <v>25203</v>
      </c>
      <c r="H1905" s="1" t="s">
        <v>16597</v>
      </c>
      <c r="I1905" s="1" t="s">
        <v>25204</v>
      </c>
      <c r="J1905">
        <v>261</v>
      </c>
      <c r="K1905">
        <v>21.038037209559601</v>
      </c>
      <c r="L1905">
        <v>42.56</v>
      </c>
      <c r="M1905">
        <v>21.521962790440401</v>
      </c>
      <c r="N1905">
        <v>3.5218732772800002E-4</v>
      </c>
      <c r="O1905">
        <v>10</v>
      </c>
      <c r="P1905" s="1" t="s">
        <v>25205</v>
      </c>
      <c r="Q1905">
        <v>7</v>
      </c>
      <c r="R1905" s="1" t="s">
        <v>25206</v>
      </c>
      <c r="S1905">
        <v>89</v>
      </c>
      <c r="T1905">
        <v>104</v>
      </c>
      <c r="U1905" t="s">
        <v>25207</v>
      </c>
      <c r="V1905" s="3" t="str">
        <f>HYPERLINK(W1905,U1905)</f>
        <v>AXA2L_HUMAN</v>
      </c>
      <c r="W1905" t="s">
        <v>25208</v>
      </c>
      <c r="X1905">
        <v>38805.89</v>
      </c>
      <c r="Y1905" t="s">
        <v>33756</v>
      </c>
      <c r="Z1905" s="1" t="s">
        <v>25209</v>
      </c>
      <c r="AA1905" t="s">
        <v>35501</v>
      </c>
      <c r="AB1905">
        <v>1</v>
      </c>
    </row>
    <row r="1906" spans="1:28" x14ac:dyDescent="0.25">
      <c r="A1906" t="s">
        <v>14643</v>
      </c>
      <c r="B1906">
        <v>1247.6132480000001</v>
      </c>
      <c r="C1906">
        <v>1247.6253509999999</v>
      </c>
      <c r="D1906">
        <v>624.81389999999999</v>
      </c>
      <c r="E1906" t="s">
        <v>27</v>
      </c>
      <c r="F1906">
        <v>-1.2102999999999999E-2</v>
      </c>
      <c r="G1906" t="s">
        <v>14644</v>
      </c>
      <c r="H1906" s="1" t="s">
        <v>3726</v>
      </c>
      <c r="I1906" s="1" t="s">
        <v>14645</v>
      </c>
      <c r="J1906">
        <v>212</v>
      </c>
      <c r="K1906">
        <v>27.323937598229701</v>
      </c>
      <c r="L1906">
        <v>48.84</v>
      </c>
      <c r="M1906">
        <v>21.516062401770299</v>
      </c>
      <c r="N1906">
        <v>3.5266613979599999E-4</v>
      </c>
      <c r="O1906">
        <v>7</v>
      </c>
      <c r="P1906" s="1" t="s">
        <v>14646</v>
      </c>
      <c r="Q1906">
        <v>5</v>
      </c>
      <c r="R1906" s="1" t="s">
        <v>14647</v>
      </c>
      <c r="S1906">
        <v>84</v>
      </c>
      <c r="T1906">
        <v>93</v>
      </c>
      <c r="U1906" t="s">
        <v>1234</v>
      </c>
      <c r="V1906" s="3" t="str">
        <f>HYPERLINK(W1906,U1906)</f>
        <v>RL32_HUMAN</v>
      </c>
      <c r="W1906" t="s">
        <v>14648</v>
      </c>
      <c r="X1906">
        <v>15963.85</v>
      </c>
      <c r="Y1906" t="s">
        <v>33459</v>
      </c>
      <c r="Z1906" s="1" t="s">
        <v>14649</v>
      </c>
      <c r="AA1906" t="s">
        <v>37168</v>
      </c>
      <c r="AB1906">
        <v>8</v>
      </c>
    </row>
    <row r="1907" spans="1:28" x14ac:dyDescent="0.25">
      <c r="A1907" t="s">
        <v>2019</v>
      </c>
      <c r="B1907">
        <v>800.474648</v>
      </c>
      <c r="C1907">
        <v>800.47558600000002</v>
      </c>
      <c r="D1907">
        <v>401.24459999999999</v>
      </c>
      <c r="E1907" t="s">
        <v>27</v>
      </c>
      <c r="F1907">
        <v>-9.3800000000000003E-4</v>
      </c>
      <c r="G1907" t="s">
        <v>2020</v>
      </c>
      <c r="H1907" s="1" t="s">
        <v>626</v>
      </c>
      <c r="I1907" s="1" t="s">
        <v>2021</v>
      </c>
      <c r="J1907">
        <v>105</v>
      </c>
      <c r="K1907">
        <v>28.228216453030999</v>
      </c>
      <c r="L1907">
        <v>49.74</v>
      </c>
      <c r="M1907">
        <v>21.511783546968999</v>
      </c>
      <c r="N1907">
        <v>3.53013772769E-4</v>
      </c>
      <c r="O1907">
        <v>6</v>
      </c>
      <c r="P1907" s="1" t="s">
        <v>1569</v>
      </c>
      <c r="Q1907">
        <v>4</v>
      </c>
      <c r="R1907" s="1" t="s">
        <v>2022</v>
      </c>
      <c r="S1907">
        <v>366</v>
      </c>
      <c r="T1907">
        <v>372</v>
      </c>
      <c r="U1907" t="s">
        <v>2023</v>
      </c>
      <c r="V1907" s="3" t="str">
        <f>HYPERLINK(W1907,U1907)</f>
        <v>PRP31_HUMAN</v>
      </c>
      <c r="W1907" t="s">
        <v>2024</v>
      </c>
      <c r="X1907">
        <v>55649.46</v>
      </c>
      <c r="Y1907" t="s">
        <v>33321</v>
      </c>
      <c r="Z1907" s="1" t="s">
        <v>2025</v>
      </c>
      <c r="AA1907" t="s">
        <v>37794</v>
      </c>
      <c r="AB1907">
        <v>25</v>
      </c>
    </row>
    <row r="1908" spans="1:28" x14ac:dyDescent="0.25">
      <c r="A1908" t="s">
        <v>5331</v>
      </c>
      <c r="B1908">
        <v>968.55520799999999</v>
      </c>
      <c r="C1908">
        <v>968.55558799999994</v>
      </c>
      <c r="D1908">
        <v>485.28487999999999</v>
      </c>
      <c r="E1908" t="s">
        <v>27</v>
      </c>
      <c r="F1908">
        <v>-3.8000000000000002E-4</v>
      </c>
      <c r="G1908" t="s">
        <v>5323</v>
      </c>
      <c r="H1908" s="1" t="s">
        <v>1373</v>
      </c>
      <c r="I1908" s="1" t="s">
        <v>5332</v>
      </c>
      <c r="J1908">
        <v>72</v>
      </c>
      <c r="K1908">
        <v>25.092025223311001</v>
      </c>
      <c r="L1908">
        <v>46.6</v>
      </c>
      <c r="M1908">
        <v>21.507974776689</v>
      </c>
      <c r="N1908">
        <v>3.5332350226799998E-4</v>
      </c>
      <c r="O1908">
        <v>7</v>
      </c>
      <c r="P1908" s="1" t="s">
        <v>4616</v>
      </c>
      <c r="Q1908">
        <v>6</v>
      </c>
      <c r="R1908" s="1" t="s">
        <v>5325</v>
      </c>
      <c r="S1908">
        <v>91</v>
      </c>
      <c r="T1908">
        <v>98</v>
      </c>
      <c r="U1908" t="s">
        <v>2451</v>
      </c>
      <c r="V1908" s="3" t="str">
        <f>HYPERLINK(W1908,U1908)</f>
        <v>RS7_HUMAN</v>
      </c>
      <c r="W1908" t="s">
        <v>5333</v>
      </c>
      <c r="X1908">
        <v>22113.26</v>
      </c>
      <c r="Y1908" t="s">
        <v>33536</v>
      </c>
      <c r="Z1908" s="1" t="s">
        <v>5327</v>
      </c>
      <c r="AA1908" t="s">
        <v>37169</v>
      </c>
      <c r="AB1908">
        <v>10</v>
      </c>
    </row>
    <row r="1909" spans="1:28" x14ac:dyDescent="0.25">
      <c r="A1909" t="s">
        <v>586</v>
      </c>
      <c r="B1909">
        <v>683.46872800000006</v>
      </c>
      <c r="C1909">
        <v>683.46937600000001</v>
      </c>
      <c r="D1909">
        <v>342.74164000000002</v>
      </c>
      <c r="E1909" t="s">
        <v>27</v>
      </c>
      <c r="F1909">
        <v>-6.4800000000000003E-4</v>
      </c>
      <c r="G1909" t="s">
        <v>587</v>
      </c>
      <c r="H1909" s="1" t="s">
        <v>256</v>
      </c>
      <c r="I1909" s="1" t="s">
        <v>588</v>
      </c>
      <c r="J1909">
        <v>40</v>
      </c>
      <c r="K1909">
        <v>19.777236052888501</v>
      </c>
      <c r="L1909">
        <v>41.28</v>
      </c>
      <c r="M1909">
        <v>21.5027639471115</v>
      </c>
      <c r="N1909">
        <v>3.5374768760500002E-4</v>
      </c>
      <c r="O1909">
        <v>5</v>
      </c>
      <c r="P1909" s="1" t="s">
        <v>589</v>
      </c>
      <c r="Q1909">
        <v>2</v>
      </c>
      <c r="R1909" s="1" t="s">
        <v>582</v>
      </c>
      <c r="S1909">
        <v>531</v>
      </c>
      <c r="T1909">
        <v>536</v>
      </c>
      <c r="U1909" t="s">
        <v>590</v>
      </c>
      <c r="V1909" s="3" t="str">
        <f>HYPERLINK(W1909,U1909)</f>
        <v>NVL_HUMAN</v>
      </c>
      <c r="W1909" t="s">
        <v>591</v>
      </c>
      <c r="X1909">
        <v>96017.37</v>
      </c>
      <c r="Y1909" t="s">
        <v>33317</v>
      </c>
      <c r="Z1909" s="1" t="s">
        <v>592</v>
      </c>
      <c r="AA1909" t="s">
        <v>38170</v>
      </c>
      <c r="AB1909">
        <v>100</v>
      </c>
    </row>
    <row r="1910" spans="1:28" x14ac:dyDescent="0.25">
      <c r="A1910" t="s">
        <v>586</v>
      </c>
      <c r="B1910">
        <v>683.46872800000006</v>
      </c>
      <c r="C1910">
        <v>683.46937600000001</v>
      </c>
      <c r="D1910">
        <v>342.74164000000002</v>
      </c>
      <c r="E1910" t="s">
        <v>27</v>
      </c>
      <c r="F1910">
        <v>-6.4800000000000003E-4</v>
      </c>
      <c r="G1910" t="s">
        <v>587</v>
      </c>
      <c r="H1910" s="1" t="s">
        <v>256</v>
      </c>
      <c r="I1910" s="1" t="s">
        <v>588</v>
      </c>
      <c r="J1910">
        <v>40</v>
      </c>
      <c r="K1910">
        <v>19.777236052888501</v>
      </c>
      <c r="L1910">
        <v>41.28</v>
      </c>
      <c r="M1910">
        <v>21.5027639471115</v>
      </c>
      <c r="N1910">
        <v>3.5374768760500002E-4</v>
      </c>
      <c r="O1910">
        <v>5</v>
      </c>
      <c r="P1910" s="1" t="s">
        <v>589</v>
      </c>
      <c r="Q1910">
        <v>2</v>
      </c>
      <c r="R1910" s="1" t="s">
        <v>582</v>
      </c>
      <c r="S1910">
        <v>47</v>
      </c>
      <c r="T1910">
        <v>52</v>
      </c>
      <c r="U1910" t="s">
        <v>593</v>
      </c>
      <c r="V1910" s="3" t="str">
        <f>HYPERLINK(W1910,U1910)</f>
        <v>P4HA3_HUMAN</v>
      </c>
      <c r="W1910" t="s">
        <v>594</v>
      </c>
      <c r="X1910">
        <v>61430.33</v>
      </c>
      <c r="Y1910" t="s">
        <v>33758</v>
      </c>
      <c r="Z1910" s="1" t="s">
        <v>595</v>
      </c>
      <c r="AA1910" t="s">
        <v>38171</v>
      </c>
      <c r="AB1910">
        <v>1</v>
      </c>
    </row>
    <row r="1911" spans="1:28" x14ac:dyDescent="0.25">
      <c r="A1911" t="s">
        <v>15253</v>
      </c>
      <c r="B1911">
        <v>1265.632668</v>
      </c>
      <c r="C1911">
        <v>1265.632568</v>
      </c>
      <c r="D1911">
        <v>633.82361000000003</v>
      </c>
      <c r="E1911" t="s">
        <v>27</v>
      </c>
      <c r="F1911">
        <v>1E-4</v>
      </c>
      <c r="G1911" t="s">
        <v>15254</v>
      </c>
      <c r="H1911" s="1" t="s">
        <v>4649</v>
      </c>
      <c r="I1911" s="1" t="s">
        <v>568</v>
      </c>
      <c r="J1911">
        <v>175</v>
      </c>
      <c r="K1911">
        <v>27.041505168398</v>
      </c>
      <c r="L1911">
        <v>48.53</v>
      </c>
      <c r="M1911">
        <v>21.488494831602001</v>
      </c>
      <c r="N1911">
        <v>3.5491186725400002E-4</v>
      </c>
      <c r="O1911">
        <v>8</v>
      </c>
      <c r="P1911" s="1" t="s">
        <v>15255</v>
      </c>
      <c r="Q1911">
        <v>4</v>
      </c>
      <c r="R1911" s="1" t="s">
        <v>15256</v>
      </c>
      <c r="S1911">
        <v>68</v>
      </c>
      <c r="T1911">
        <v>78</v>
      </c>
      <c r="U1911" t="s">
        <v>791</v>
      </c>
      <c r="V1911" s="3" t="str">
        <f>HYPERLINK(W1911,U1911)</f>
        <v>PABP4_HUMAN</v>
      </c>
      <c r="W1911" t="s">
        <v>15259</v>
      </c>
      <c r="X1911">
        <v>71080.22</v>
      </c>
      <c r="Y1911" t="s">
        <v>33385</v>
      </c>
      <c r="Z1911" s="1" t="s">
        <v>15258</v>
      </c>
      <c r="AA1911" t="s">
        <v>36575</v>
      </c>
      <c r="AB1911">
        <v>17</v>
      </c>
    </row>
    <row r="1912" spans="1:28" x14ac:dyDescent="0.25">
      <c r="A1912" t="s">
        <v>15253</v>
      </c>
      <c r="B1912">
        <v>1265.632668</v>
      </c>
      <c r="C1912">
        <v>1265.632568</v>
      </c>
      <c r="D1912">
        <v>633.82361000000003</v>
      </c>
      <c r="E1912" t="s">
        <v>27</v>
      </c>
      <c r="F1912">
        <v>1E-4</v>
      </c>
      <c r="G1912" t="s">
        <v>15254</v>
      </c>
      <c r="H1912" s="1" t="s">
        <v>4649</v>
      </c>
      <c r="I1912" s="1" t="s">
        <v>568</v>
      </c>
      <c r="J1912">
        <v>175</v>
      </c>
      <c r="K1912">
        <v>27.041505168398</v>
      </c>
      <c r="L1912">
        <v>48.53</v>
      </c>
      <c r="M1912">
        <v>21.488494831602001</v>
      </c>
      <c r="N1912">
        <v>3.5491186725400002E-4</v>
      </c>
      <c r="O1912">
        <v>8</v>
      </c>
      <c r="P1912" s="1" t="s">
        <v>15255</v>
      </c>
      <c r="Q1912">
        <v>4</v>
      </c>
      <c r="R1912" s="1" t="s">
        <v>15256</v>
      </c>
      <c r="S1912">
        <v>68</v>
      </c>
      <c r="T1912">
        <v>78</v>
      </c>
      <c r="U1912" t="s">
        <v>2372</v>
      </c>
      <c r="V1912" s="3" t="str">
        <f>HYPERLINK(W1912,U1912)</f>
        <v>PABP1_HUMAN</v>
      </c>
      <c r="W1912" t="s">
        <v>15257</v>
      </c>
      <c r="X1912">
        <v>70853.95</v>
      </c>
      <c r="Y1912" t="s">
        <v>33384</v>
      </c>
      <c r="Z1912" s="1" t="s">
        <v>15258</v>
      </c>
      <c r="AA1912" t="s">
        <v>36574</v>
      </c>
      <c r="AB1912">
        <v>15</v>
      </c>
    </row>
    <row r="1913" spans="1:28" x14ac:dyDescent="0.25">
      <c r="A1913" t="s">
        <v>6196</v>
      </c>
      <c r="B1913">
        <v>999.53366800000003</v>
      </c>
      <c r="C1913">
        <v>999.53491199999996</v>
      </c>
      <c r="D1913">
        <v>500.77411000000001</v>
      </c>
      <c r="E1913" t="s">
        <v>27</v>
      </c>
      <c r="F1913">
        <v>-1.2440000000000001E-3</v>
      </c>
      <c r="G1913" t="s">
        <v>6197</v>
      </c>
      <c r="H1913" s="1" t="s">
        <v>2835</v>
      </c>
      <c r="I1913" s="1" t="s">
        <v>6198</v>
      </c>
      <c r="J1913">
        <v>107</v>
      </c>
      <c r="K1913">
        <v>27.442929831226799</v>
      </c>
      <c r="L1913">
        <v>48.93</v>
      </c>
      <c r="M1913">
        <v>21.487070168773201</v>
      </c>
      <c r="N1913">
        <v>3.5502831190399999E-4</v>
      </c>
      <c r="O1913">
        <v>8</v>
      </c>
      <c r="P1913" s="1" t="s">
        <v>5508</v>
      </c>
      <c r="Q1913">
        <v>4</v>
      </c>
      <c r="R1913" s="1" t="s">
        <v>6199</v>
      </c>
      <c r="S1913">
        <v>334</v>
      </c>
      <c r="T1913">
        <v>342</v>
      </c>
      <c r="U1913" t="s">
        <v>1377</v>
      </c>
      <c r="V1913" s="3" t="str">
        <f>HYPERLINK(W1913,U1913)</f>
        <v>NUCL_HUMAN</v>
      </c>
      <c r="W1913" t="s">
        <v>6200</v>
      </c>
      <c r="X1913">
        <v>76625.38</v>
      </c>
      <c r="Y1913" t="s">
        <v>33320</v>
      </c>
      <c r="Z1913" s="1" t="s">
        <v>6201</v>
      </c>
      <c r="AA1913" t="s">
        <v>36576</v>
      </c>
      <c r="AB1913">
        <v>15</v>
      </c>
    </row>
    <row r="1914" spans="1:28" x14ac:dyDescent="0.25">
      <c r="A1914" t="s">
        <v>2493</v>
      </c>
      <c r="B1914">
        <v>826.53780800000004</v>
      </c>
      <c r="C1914">
        <v>826.53884900000003</v>
      </c>
      <c r="D1914">
        <v>414.27618000000001</v>
      </c>
      <c r="E1914" t="s">
        <v>27</v>
      </c>
      <c r="F1914">
        <v>-1.041E-3</v>
      </c>
      <c r="G1914" t="s">
        <v>2494</v>
      </c>
      <c r="H1914" s="1" t="s">
        <v>1373</v>
      </c>
      <c r="I1914" s="1" t="s">
        <v>2495</v>
      </c>
      <c r="J1914">
        <v>146</v>
      </c>
      <c r="K1914">
        <v>22.095150145426299</v>
      </c>
      <c r="L1914">
        <v>43.57</v>
      </c>
      <c r="M1914">
        <v>21.474849854573701</v>
      </c>
      <c r="N1914">
        <v>3.5602870850499999E-4</v>
      </c>
      <c r="O1914">
        <v>7</v>
      </c>
      <c r="P1914" s="1" t="s">
        <v>2315</v>
      </c>
      <c r="Q1914">
        <v>5</v>
      </c>
      <c r="R1914" s="1" t="s">
        <v>2496</v>
      </c>
      <c r="S1914">
        <v>234</v>
      </c>
      <c r="T1914">
        <v>241</v>
      </c>
      <c r="U1914" t="s">
        <v>702</v>
      </c>
      <c r="V1914" s="3" t="str">
        <f>HYPERLINK(W1914,U1914)</f>
        <v>RL8_HUMAN</v>
      </c>
      <c r="W1914" t="s">
        <v>2497</v>
      </c>
      <c r="X1914">
        <v>28235.37</v>
      </c>
      <c r="Y1914" t="s">
        <v>33336</v>
      </c>
      <c r="Z1914" s="1" t="s">
        <v>2498</v>
      </c>
      <c r="AA1914" t="s">
        <v>37170</v>
      </c>
      <c r="AB1914">
        <v>13</v>
      </c>
    </row>
    <row r="1915" spans="1:28" x14ac:dyDescent="0.25">
      <c r="A1915" t="s">
        <v>11826</v>
      </c>
      <c r="B1915">
        <v>1162.6547820000001</v>
      </c>
      <c r="C1915">
        <v>1162.6570589999999</v>
      </c>
      <c r="D1915">
        <v>388.55887000000001</v>
      </c>
      <c r="E1915" t="s">
        <v>3693</v>
      </c>
      <c r="F1915">
        <v>-2.2769999999999999E-3</v>
      </c>
      <c r="G1915" t="s">
        <v>11827</v>
      </c>
      <c r="H1915" s="1" t="s">
        <v>4649</v>
      </c>
      <c r="I1915" s="1" t="s">
        <v>11828</v>
      </c>
      <c r="J1915">
        <v>360</v>
      </c>
      <c r="K1915">
        <v>26.444385894678401</v>
      </c>
      <c r="L1915">
        <v>47.89</v>
      </c>
      <c r="M1915">
        <v>21.445614105321599</v>
      </c>
      <c r="N1915">
        <v>3.58433500643E-4</v>
      </c>
      <c r="O1915">
        <v>8</v>
      </c>
      <c r="P1915" s="1" t="s">
        <v>11829</v>
      </c>
      <c r="Q1915">
        <v>5</v>
      </c>
      <c r="R1915" s="1" t="s">
        <v>11830</v>
      </c>
      <c r="S1915">
        <v>90</v>
      </c>
      <c r="T1915">
        <v>100</v>
      </c>
      <c r="U1915" t="s">
        <v>1530</v>
      </c>
      <c r="V1915" s="3" t="str">
        <f>HYPERLINK(W1915,U1915)</f>
        <v>RL35A_HUMAN</v>
      </c>
      <c r="W1915" t="s">
        <v>11831</v>
      </c>
      <c r="X1915">
        <v>12586.79</v>
      </c>
      <c r="Y1915" t="s">
        <v>33721</v>
      </c>
      <c r="Z1915" s="1" t="s">
        <v>11832</v>
      </c>
      <c r="AA1915" t="s">
        <v>36577</v>
      </c>
      <c r="AB1915">
        <v>9</v>
      </c>
    </row>
    <row r="1916" spans="1:28" x14ac:dyDescent="0.25">
      <c r="A1916" t="s">
        <v>23315</v>
      </c>
      <c r="B1916">
        <v>1561.793308</v>
      </c>
      <c r="C1916">
        <v>1561.7987370000001</v>
      </c>
      <c r="D1916">
        <v>781.90392999999995</v>
      </c>
      <c r="E1916" t="s">
        <v>27</v>
      </c>
      <c r="F1916">
        <v>-5.4289999999999998E-3</v>
      </c>
      <c r="G1916" t="s">
        <v>23316</v>
      </c>
      <c r="H1916" s="1" t="s">
        <v>14755</v>
      </c>
      <c r="I1916" s="1" t="s">
        <v>23317</v>
      </c>
      <c r="J1916">
        <v>585</v>
      </c>
      <c r="K1916">
        <v>28.188854145940098</v>
      </c>
      <c r="L1916">
        <v>49.63</v>
      </c>
      <c r="M1916">
        <v>21.441145854059901</v>
      </c>
      <c r="N1916">
        <v>3.5880246575299999E-4</v>
      </c>
      <c r="O1916">
        <v>11</v>
      </c>
      <c r="P1916" s="1" t="s">
        <v>22048</v>
      </c>
      <c r="Q1916">
        <v>8</v>
      </c>
      <c r="R1916" s="1" t="s">
        <v>23318</v>
      </c>
      <c r="S1916">
        <v>39</v>
      </c>
      <c r="T1916">
        <v>52</v>
      </c>
      <c r="U1916" t="s">
        <v>16909</v>
      </c>
      <c r="V1916" s="3" t="str">
        <f>HYPERLINK(W1916,U1916)</f>
        <v>EIF3K_HUMAN</v>
      </c>
      <c r="W1916" t="s">
        <v>23319</v>
      </c>
      <c r="X1916">
        <v>25328.55</v>
      </c>
      <c r="Y1916" t="s">
        <v>33759</v>
      </c>
      <c r="Z1916" s="1" t="s">
        <v>23320</v>
      </c>
      <c r="AA1916" t="s">
        <v>35111</v>
      </c>
      <c r="AB1916">
        <v>4</v>
      </c>
    </row>
    <row r="1917" spans="1:28" x14ac:dyDescent="0.25">
      <c r="A1917" t="s">
        <v>31447</v>
      </c>
      <c r="B1917">
        <v>2206.0270019999998</v>
      </c>
      <c r="C1917">
        <v>2206.0312960000001</v>
      </c>
      <c r="D1917">
        <v>736.34960999999998</v>
      </c>
      <c r="E1917" t="s">
        <v>3693</v>
      </c>
      <c r="F1917">
        <v>-4.2940000000000001E-3</v>
      </c>
      <c r="G1917" t="s">
        <v>31437</v>
      </c>
      <c r="H1917" s="1" t="s">
        <v>31443</v>
      </c>
      <c r="I1917" s="1" t="s">
        <v>31448</v>
      </c>
      <c r="J1917">
        <v>633</v>
      </c>
      <c r="K1917">
        <v>26.5224634100332</v>
      </c>
      <c r="L1917">
        <v>47.88</v>
      </c>
      <c r="M1917">
        <v>21.357536589966799</v>
      </c>
      <c r="N1917">
        <v>3.6577695932800002E-4</v>
      </c>
      <c r="O1917">
        <v>11</v>
      </c>
      <c r="P1917" s="1" t="s">
        <v>31445</v>
      </c>
      <c r="Q1917">
        <v>9</v>
      </c>
      <c r="R1917" s="1" t="s">
        <v>31449</v>
      </c>
      <c r="S1917">
        <v>137</v>
      </c>
      <c r="T1917">
        <v>154</v>
      </c>
      <c r="U1917" t="s">
        <v>537</v>
      </c>
      <c r="V1917" s="3" t="str">
        <f>HYPERLINK(W1917,U1917)</f>
        <v>ANM5_HUMAN</v>
      </c>
      <c r="W1917" t="s">
        <v>31450</v>
      </c>
      <c r="X1917">
        <v>73321.81</v>
      </c>
      <c r="Y1917" t="s">
        <v>33319</v>
      </c>
      <c r="Z1917" s="1" t="s">
        <v>31441</v>
      </c>
      <c r="AA1917" t="s">
        <v>35112</v>
      </c>
      <c r="AB1917">
        <v>52</v>
      </c>
    </row>
    <row r="1918" spans="1:28" x14ac:dyDescent="0.25">
      <c r="A1918" t="s">
        <v>13848</v>
      </c>
      <c r="B1918">
        <v>1226.7482680000001</v>
      </c>
      <c r="C1918">
        <v>1226.7485959999999</v>
      </c>
      <c r="D1918">
        <v>614.38140999999996</v>
      </c>
      <c r="E1918" t="s">
        <v>27</v>
      </c>
      <c r="F1918">
        <v>-3.28E-4</v>
      </c>
      <c r="G1918" t="s">
        <v>13849</v>
      </c>
      <c r="H1918" s="1" t="s">
        <v>4649</v>
      </c>
      <c r="I1918" s="1" t="s">
        <v>13850</v>
      </c>
      <c r="J1918">
        <v>145</v>
      </c>
      <c r="K1918">
        <v>24.3296929087441</v>
      </c>
      <c r="L1918">
        <v>45.67</v>
      </c>
      <c r="M1918">
        <v>21.340307091255902</v>
      </c>
      <c r="N1918">
        <v>3.6723096612100001E-4</v>
      </c>
      <c r="O1918">
        <v>9</v>
      </c>
      <c r="P1918" s="1" t="s">
        <v>13851</v>
      </c>
      <c r="Q1918">
        <v>6</v>
      </c>
      <c r="R1918" s="1" t="s">
        <v>13852</v>
      </c>
      <c r="S1918">
        <v>828</v>
      </c>
      <c r="T1918">
        <v>838</v>
      </c>
      <c r="U1918" t="s">
        <v>759</v>
      </c>
      <c r="V1918" s="3" t="str">
        <f>HYPERLINK(W1918,U1918)</f>
        <v>MBB1A_HUMAN</v>
      </c>
      <c r="W1918" t="s">
        <v>13853</v>
      </c>
      <c r="X1918">
        <v>149730.99</v>
      </c>
      <c r="Y1918" t="s">
        <v>33371</v>
      </c>
      <c r="Z1918" s="1" t="s">
        <v>13854</v>
      </c>
      <c r="AA1918" t="s">
        <v>36084</v>
      </c>
      <c r="AB1918">
        <v>31</v>
      </c>
    </row>
    <row r="1919" spans="1:28" x14ac:dyDescent="0.25">
      <c r="A1919" t="s">
        <v>3266</v>
      </c>
      <c r="B1919">
        <v>875.54856800000005</v>
      </c>
      <c r="C1919">
        <v>875.54800399999999</v>
      </c>
      <c r="D1919">
        <v>438.78156000000001</v>
      </c>
      <c r="E1919" t="s">
        <v>27</v>
      </c>
      <c r="F1919">
        <v>5.6400000000000005E-4</v>
      </c>
      <c r="G1919" t="s">
        <v>3259</v>
      </c>
      <c r="H1919" s="1" t="s">
        <v>626</v>
      </c>
      <c r="I1919" s="1" t="s">
        <v>3267</v>
      </c>
      <c r="J1919">
        <v>97</v>
      </c>
      <c r="K1919">
        <v>20.086001717619201</v>
      </c>
      <c r="L1919">
        <v>41.42</v>
      </c>
      <c r="M1919">
        <v>21.333998282380801</v>
      </c>
      <c r="N1919">
        <v>3.6776481438300003E-4</v>
      </c>
      <c r="O1919">
        <v>6</v>
      </c>
      <c r="P1919" s="1" t="s">
        <v>1139</v>
      </c>
      <c r="Q1919">
        <v>3</v>
      </c>
      <c r="R1919" s="1" t="s">
        <v>1205</v>
      </c>
      <c r="S1919">
        <v>1513</v>
      </c>
      <c r="T1919">
        <v>1519</v>
      </c>
      <c r="U1919" t="s">
        <v>3264</v>
      </c>
      <c r="V1919" s="3" t="str">
        <f>HYPERLINK(W1919,U1919)</f>
        <v>CLAP1_HUMAN</v>
      </c>
      <c r="W1919" t="s">
        <v>3269</v>
      </c>
      <c r="X1919">
        <v>170372.55</v>
      </c>
      <c r="Y1919" t="s">
        <v>33514</v>
      </c>
      <c r="Z1919" s="1" t="s">
        <v>3263</v>
      </c>
      <c r="AA1919" t="s">
        <v>37796</v>
      </c>
      <c r="AB1919">
        <v>5</v>
      </c>
    </row>
    <row r="1920" spans="1:28" x14ac:dyDescent="0.25">
      <c r="A1920" t="s">
        <v>3266</v>
      </c>
      <c r="B1920">
        <v>875.54856800000005</v>
      </c>
      <c r="C1920">
        <v>875.54800399999999</v>
      </c>
      <c r="D1920">
        <v>438.78156000000001</v>
      </c>
      <c r="E1920" t="s">
        <v>27</v>
      </c>
      <c r="F1920">
        <v>5.6400000000000005E-4</v>
      </c>
      <c r="G1920" t="s">
        <v>3259</v>
      </c>
      <c r="H1920" s="1" t="s">
        <v>626</v>
      </c>
      <c r="I1920" s="1" t="s">
        <v>3267</v>
      </c>
      <c r="J1920">
        <v>97</v>
      </c>
      <c r="K1920">
        <v>20.086001717619201</v>
      </c>
      <c r="L1920">
        <v>41.42</v>
      </c>
      <c r="M1920">
        <v>21.333998282380801</v>
      </c>
      <c r="N1920">
        <v>3.6776481438300003E-4</v>
      </c>
      <c r="O1920">
        <v>6</v>
      </c>
      <c r="P1920" s="1" t="s">
        <v>1139</v>
      </c>
      <c r="Q1920">
        <v>3</v>
      </c>
      <c r="R1920" s="1" t="s">
        <v>1205</v>
      </c>
      <c r="S1920">
        <v>1269</v>
      </c>
      <c r="T1920">
        <v>1275</v>
      </c>
      <c r="U1920" t="s">
        <v>2868</v>
      </c>
      <c r="V1920" s="3" t="str">
        <f>HYPERLINK(W1920,U1920)</f>
        <v>CLAP2_HUMAN</v>
      </c>
      <c r="W1920" t="s">
        <v>3268</v>
      </c>
      <c r="X1920">
        <v>141774.76</v>
      </c>
      <c r="Y1920" t="s">
        <v>33353</v>
      </c>
      <c r="Z1920" s="1" t="s">
        <v>3263</v>
      </c>
      <c r="AA1920" t="s">
        <v>37795</v>
      </c>
      <c r="AB1920">
        <v>23</v>
      </c>
    </row>
    <row r="1921" spans="1:28" x14ac:dyDescent="0.25">
      <c r="A1921" t="s">
        <v>29603</v>
      </c>
      <c r="B1921">
        <v>1954.9969020000001</v>
      </c>
      <c r="C1921">
        <v>1954.9959260000001</v>
      </c>
      <c r="D1921">
        <v>652.67291</v>
      </c>
      <c r="E1921" t="s">
        <v>3693</v>
      </c>
      <c r="F1921">
        <v>9.7599999999999998E-4</v>
      </c>
      <c r="G1921" t="s">
        <v>29604</v>
      </c>
      <c r="H1921" s="1" t="s">
        <v>23247</v>
      </c>
      <c r="I1921" s="1" t="s">
        <v>29605</v>
      </c>
      <c r="J1921">
        <v>488</v>
      </c>
      <c r="K1921">
        <v>28.686444383948299</v>
      </c>
      <c r="L1921">
        <v>50.02</v>
      </c>
      <c r="M1921">
        <v>21.333555616051701</v>
      </c>
      <c r="N1921">
        <v>3.6780230171100001E-4</v>
      </c>
      <c r="O1921">
        <v>12</v>
      </c>
      <c r="P1921" s="1" t="s">
        <v>29606</v>
      </c>
      <c r="Q1921">
        <v>7</v>
      </c>
      <c r="R1921" s="1" t="s">
        <v>29607</v>
      </c>
      <c r="S1921">
        <v>442</v>
      </c>
      <c r="T1921">
        <v>458</v>
      </c>
      <c r="U1921" t="s">
        <v>5440</v>
      </c>
      <c r="V1921" s="3" t="str">
        <f>HYPERLINK(W1921,U1921)</f>
        <v>K22E_HUMAN</v>
      </c>
      <c r="W1921" t="s">
        <v>29608</v>
      </c>
      <c r="X1921">
        <v>65678.320000000007</v>
      </c>
      <c r="Y1921" t="s">
        <v>34087</v>
      </c>
      <c r="Z1921" s="1" t="s">
        <v>29609</v>
      </c>
      <c r="AA1921" t="s">
        <v>34815</v>
      </c>
      <c r="AB1921">
        <v>34</v>
      </c>
    </row>
    <row r="1922" spans="1:28" x14ac:dyDescent="0.25">
      <c r="A1922" t="s">
        <v>21411</v>
      </c>
      <c r="B1922">
        <v>1475.7594879999999</v>
      </c>
      <c r="C1922">
        <v>1475.765396</v>
      </c>
      <c r="D1922">
        <v>738.88702000000001</v>
      </c>
      <c r="E1922" t="s">
        <v>27</v>
      </c>
      <c r="F1922">
        <v>-5.9080000000000001E-3</v>
      </c>
      <c r="G1922" t="s">
        <v>21412</v>
      </c>
      <c r="H1922" s="1" t="s">
        <v>21413</v>
      </c>
      <c r="I1922" s="1" t="s">
        <v>21414</v>
      </c>
      <c r="J1922">
        <v>404</v>
      </c>
      <c r="K1922">
        <v>28.597385661971501</v>
      </c>
      <c r="L1922">
        <v>49.92</v>
      </c>
      <c r="M1922">
        <v>21.322614338028501</v>
      </c>
      <c r="N1922">
        <v>3.6873008247599999E-4</v>
      </c>
      <c r="O1922">
        <v>10</v>
      </c>
      <c r="P1922" s="1" t="s">
        <v>21415</v>
      </c>
      <c r="Q1922">
        <v>11</v>
      </c>
      <c r="R1922" s="1" t="s">
        <v>21416</v>
      </c>
      <c r="S1922">
        <v>37</v>
      </c>
      <c r="T1922">
        <v>50</v>
      </c>
      <c r="U1922" t="s">
        <v>3491</v>
      </c>
      <c r="V1922" s="3" t="str">
        <f>HYPERLINK(W1922,U1922)</f>
        <v>RL21_HUMAN</v>
      </c>
      <c r="W1922" t="s">
        <v>21417</v>
      </c>
      <c r="X1922">
        <v>18610.080000000002</v>
      </c>
      <c r="Y1922" t="s">
        <v>33399</v>
      </c>
      <c r="Z1922" s="1" t="s">
        <v>21418</v>
      </c>
      <c r="AA1922" t="s">
        <v>35503</v>
      </c>
      <c r="AB1922">
        <v>8</v>
      </c>
    </row>
    <row r="1923" spans="1:28" x14ac:dyDescent="0.25">
      <c r="A1923" t="s">
        <v>5758</v>
      </c>
      <c r="B1923">
        <v>983.55582800000002</v>
      </c>
      <c r="C1923">
        <v>983.55523700000003</v>
      </c>
      <c r="D1923">
        <v>492.78519</v>
      </c>
      <c r="E1923" t="s">
        <v>27</v>
      </c>
      <c r="F1923">
        <v>5.9100000000000005E-4</v>
      </c>
      <c r="G1923" t="s">
        <v>5759</v>
      </c>
      <c r="H1923" s="1" t="s">
        <v>2835</v>
      </c>
      <c r="I1923" s="1" t="s">
        <v>5760</v>
      </c>
      <c r="J1923">
        <v>186</v>
      </c>
      <c r="K1923">
        <v>25.899496013257099</v>
      </c>
      <c r="L1923">
        <v>47.2</v>
      </c>
      <c r="M1923">
        <v>21.3005039867429</v>
      </c>
      <c r="N1923">
        <v>3.7061210964400002E-4</v>
      </c>
      <c r="O1923">
        <v>8</v>
      </c>
      <c r="P1923" s="1" t="s">
        <v>4720</v>
      </c>
      <c r="Q1923">
        <v>6</v>
      </c>
      <c r="R1923" s="1" t="s">
        <v>5761</v>
      </c>
      <c r="S1923">
        <v>324</v>
      </c>
      <c r="T1923">
        <v>332</v>
      </c>
      <c r="U1923" t="s">
        <v>4207</v>
      </c>
      <c r="V1923" s="3" t="str">
        <f>HYPERLINK(W1923,U1923)</f>
        <v>ILF3_HUMAN</v>
      </c>
      <c r="W1923" t="s">
        <v>5762</v>
      </c>
      <c r="X1923">
        <v>95678.22</v>
      </c>
      <c r="Y1923" t="s">
        <v>33359</v>
      </c>
      <c r="Z1923" s="1" t="s">
        <v>5763</v>
      </c>
      <c r="AA1923" t="s">
        <v>36578</v>
      </c>
      <c r="AB1923">
        <v>12</v>
      </c>
    </row>
    <row r="1924" spans="1:28" x14ac:dyDescent="0.25">
      <c r="A1924" t="s">
        <v>19316</v>
      </c>
      <c r="B1924">
        <v>1397.7698680000001</v>
      </c>
      <c r="C1924">
        <v>1397.7700809999999</v>
      </c>
      <c r="D1924">
        <v>699.89220999999998</v>
      </c>
      <c r="E1924" t="s">
        <v>27</v>
      </c>
      <c r="F1924">
        <v>-2.13E-4</v>
      </c>
      <c r="G1924" t="s">
        <v>18880</v>
      </c>
      <c r="H1924" s="1" t="s">
        <v>18987</v>
      </c>
      <c r="I1924" s="1" t="s">
        <v>19317</v>
      </c>
      <c r="J1924">
        <v>415</v>
      </c>
      <c r="K1924">
        <v>27.101173651118199</v>
      </c>
      <c r="L1924">
        <v>48.4</v>
      </c>
      <c r="M1924">
        <v>21.2988263488818</v>
      </c>
      <c r="N1924">
        <v>3.7075530119600001E-4</v>
      </c>
      <c r="O1924">
        <v>11</v>
      </c>
      <c r="P1924" s="1" t="s">
        <v>19318</v>
      </c>
      <c r="Q1924">
        <v>6</v>
      </c>
      <c r="R1924" s="1" t="s">
        <v>19319</v>
      </c>
      <c r="S1924">
        <v>146</v>
      </c>
      <c r="T1924">
        <v>158</v>
      </c>
      <c r="U1924" t="s">
        <v>476</v>
      </c>
      <c r="V1924" s="3" t="str">
        <f>HYPERLINK(W1924,U1924)</f>
        <v>RL13_HUMAN</v>
      </c>
      <c r="W1924" t="s">
        <v>19320</v>
      </c>
      <c r="X1924">
        <v>24303.55</v>
      </c>
      <c r="Y1924" t="s">
        <v>33414</v>
      </c>
      <c r="Z1924" s="1" t="s">
        <v>18885</v>
      </c>
      <c r="AA1924" t="s">
        <v>35113</v>
      </c>
      <c r="AB1924">
        <v>12</v>
      </c>
    </row>
    <row r="1925" spans="1:28" x14ac:dyDescent="0.25">
      <c r="A1925" t="s">
        <v>25710</v>
      </c>
      <c r="B1925">
        <v>1680.8933219999999</v>
      </c>
      <c r="C1925">
        <v>1680.898087</v>
      </c>
      <c r="D1925">
        <v>561.30505000000005</v>
      </c>
      <c r="E1925" t="s">
        <v>3693</v>
      </c>
      <c r="F1925">
        <v>-4.7650000000000001E-3</v>
      </c>
      <c r="G1925" t="s">
        <v>25711</v>
      </c>
      <c r="H1925" s="1" t="s">
        <v>15810</v>
      </c>
      <c r="I1925" s="1" t="s">
        <v>25712</v>
      </c>
      <c r="J1925">
        <v>289</v>
      </c>
      <c r="K1925">
        <v>27.788744720027399</v>
      </c>
      <c r="L1925">
        <v>49.08</v>
      </c>
      <c r="M1925">
        <v>21.291255279972599</v>
      </c>
      <c r="N1925">
        <v>3.7140220375000001E-4</v>
      </c>
      <c r="O1925">
        <v>11</v>
      </c>
      <c r="P1925" s="1" t="s">
        <v>25713</v>
      </c>
      <c r="Q1925">
        <v>4</v>
      </c>
      <c r="R1925" s="1" t="s">
        <v>25714</v>
      </c>
      <c r="S1925">
        <v>234</v>
      </c>
      <c r="T1925">
        <v>248</v>
      </c>
      <c r="U1925" t="s">
        <v>2311</v>
      </c>
      <c r="V1925" s="3" t="str">
        <f>HYPERLINK(W1925,U1925)</f>
        <v>NOG1_HUMAN</v>
      </c>
      <c r="W1925" t="s">
        <v>25715</v>
      </c>
      <c r="X1925">
        <v>74316.97</v>
      </c>
      <c r="Y1925" t="s">
        <v>33592</v>
      </c>
      <c r="Z1925" s="1" t="s">
        <v>25716</v>
      </c>
      <c r="AA1925" t="s">
        <v>35114</v>
      </c>
      <c r="AB1925">
        <v>10</v>
      </c>
    </row>
    <row r="1926" spans="1:28" x14ac:dyDescent="0.25">
      <c r="A1926" t="s">
        <v>24882</v>
      </c>
      <c r="B1926">
        <v>1633.843228</v>
      </c>
      <c r="C1926">
        <v>1633.849747</v>
      </c>
      <c r="D1926">
        <v>817.92889000000002</v>
      </c>
      <c r="E1926" t="s">
        <v>27</v>
      </c>
      <c r="F1926">
        <v>-6.5189999999999996E-3</v>
      </c>
      <c r="G1926" t="s">
        <v>24883</v>
      </c>
      <c r="H1926" s="1" t="s">
        <v>14755</v>
      </c>
      <c r="I1926" s="1" t="s">
        <v>24884</v>
      </c>
      <c r="J1926">
        <v>308</v>
      </c>
      <c r="K1926">
        <v>28.273692730538301</v>
      </c>
      <c r="L1926">
        <v>49.56</v>
      </c>
      <c r="M1926">
        <v>21.286307269461702</v>
      </c>
      <c r="N1926">
        <v>3.7182559141599999E-4</v>
      </c>
      <c r="O1926">
        <v>12</v>
      </c>
      <c r="P1926" s="1" t="s">
        <v>24885</v>
      </c>
      <c r="Q1926">
        <v>6</v>
      </c>
      <c r="R1926" s="1" t="s">
        <v>24886</v>
      </c>
      <c r="S1926">
        <v>261</v>
      </c>
      <c r="T1926">
        <v>274</v>
      </c>
      <c r="U1926" t="s">
        <v>12107</v>
      </c>
      <c r="V1926" s="3" t="str">
        <f>HYPERLINK(W1926,U1926)</f>
        <v>TRM1L_HUMAN</v>
      </c>
      <c r="W1926" t="s">
        <v>24887</v>
      </c>
      <c r="X1926">
        <v>82892.63</v>
      </c>
      <c r="Y1926" t="s">
        <v>33760</v>
      </c>
      <c r="Z1926" s="1" t="s">
        <v>24888</v>
      </c>
      <c r="AA1926" t="s">
        <v>34816</v>
      </c>
      <c r="AB1926">
        <v>2</v>
      </c>
    </row>
    <row r="1927" spans="1:28" x14ac:dyDescent="0.25">
      <c r="A1927" t="s">
        <v>22402</v>
      </c>
      <c r="B1927">
        <v>1523.774748</v>
      </c>
      <c r="C1927">
        <v>1523.780624</v>
      </c>
      <c r="D1927">
        <v>762.89464999999996</v>
      </c>
      <c r="E1927" t="s">
        <v>27</v>
      </c>
      <c r="F1927">
        <v>-5.8760000000000001E-3</v>
      </c>
      <c r="G1927" t="s">
        <v>22397</v>
      </c>
      <c r="H1927" s="1" t="s">
        <v>18987</v>
      </c>
      <c r="I1927" s="1" t="s">
        <v>22403</v>
      </c>
      <c r="J1927">
        <v>358</v>
      </c>
      <c r="K1927">
        <v>28.068580295188202</v>
      </c>
      <c r="L1927">
        <v>49.31</v>
      </c>
      <c r="M1927">
        <v>21.241419704811801</v>
      </c>
      <c r="N1927">
        <v>3.7568861465800001E-4</v>
      </c>
      <c r="O1927">
        <v>10</v>
      </c>
      <c r="P1927" s="1" t="s">
        <v>18249</v>
      </c>
      <c r="Q1927">
        <v>7</v>
      </c>
      <c r="R1927" s="1" t="s">
        <v>22404</v>
      </c>
      <c r="S1927">
        <v>224</v>
      </c>
      <c r="T1927">
        <v>236</v>
      </c>
      <c r="U1927" t="s">
        <v>1550</v>
      </c>
      <c r="V1927" s="3" t="str">
        <f>HYPERLINK(W1927,U1927)</f>
        <v>EXOS3_HUMAN</v>
      </c>
      <c r="W1927" t="s">
        <v>22405</v>
      </c>
      <c r="X1927">
        <v>30009.54</v>
      </c>
      <c r="Y1927" t="s">
        <v>33503</v>
      </c>
      <c r="Z1927" s="1" t="s">
        <v>22401</v>
      </c>
      <c r="AA1927" t="s">
        <v>35504</v>
      </c>
      <c r="AB1927">
        <v>10</v>
      </c>
    </row>
    <row r="1928" spans="1:28" x14ac:dyDescent="0.25">
      <c r="A1928" t="s">
        <v>17975</v>
      </c>
      <c r="B1928">
        <v>1348.629488</v>
      </c>
      <c r="C1928">
        <v>1348.633286</v>
      </c>
      <c r="D1928">
        <v>675.32201999999995</v>
      </c>
      <c r="E1928" t="s">
        <v>27</v>
      </c>
      <c r="F1928">
        <v>-3.7980000000000002E-3</v>
      </c>
      <c r="G1928" t="s">
        <v>17432</v>
      </c>
      <c r="H1928" s="1" t="s">
        <v>14960</v>
      </c>
      <c r="I1928" s="1" t="s">
        <v>17976</v>
      </c>
      <c r="J1928">
        <v>380</v>
      </c>
      <c r="K1928">
        <v>27.411515988517799</v>
      </c>
      <c r="L1928">
        <v>48.65</v>
      </c>
      <c r="M1928">
        <v>21.2384840114822</v>
      </c>
      <c r="N1928">
        <v>3.7594265412999999E-4</v>
      </c>
      <c r="O1928">
        <v>8</v>
      </c>
      <c r="P1928" s="1" t="s">
        <v>8997</v>
      </c>
      <c r="Q1928">
        <v>9</v>
      </c>
      <c r="R1928" s="1" t="s">
        <v>17977</v>
      </c>
      <c r="S1928">
        <v>55</v>
      </c>
      <c r="T1928">
        <v>65</v>
      </c>
      <c r="U1928" t="s">
        <v>509</v>
      </c>
      <c r="V1928" s="3" t="str">
        <f>HYPERLINK(W1928,U1928)</f>
        <v>RS2_HUMAN</v>
      </c>
      <c r="W1928" t="s">
        <v>17978</v>
      </c>
      <c r="X1928">
        <v>31589.7</v>
      </c>
      <c r="Y1928" t="s">
        <v>33461</v>
      </c>
      <c r="Z1928" s="1" t="s">
        <v>17437</v>
      </c>
      <c r="AA1928" t="s">
        <v>36579</v>
      </c>
      <c r="AB1928">
        <v>18</v>
      </c>
    </row>
    <row r="1929" spans="1:28" x14ac:dyDescent="0.25">
      <c r="A1929" t="s">
        <v>5889</v>
      </c>
      <c r="B1929">
        <v>987.55094799999995</v>
      </c>
      <c r="C1929">
        <v>987.55015600000002</v>
      </c>
      <c r="D1929">
        <v>494.78275000000002</v>
      </c>
      <c r="E1929" t="s">
        <v>27</v>
      </c>
      <c r="F1929">
        <v>7.9199999999999995E-4</v>
      </c>
      <c r="G1929" t="s">
        <v>5890</v>
      </c>
      <c r="H1929" s="1" t="s">
        <v>1373</v>
      </c>
      <c r="I1929" s="1" t="s">
        <v>5891</v>
      </c>
      <c r="J1929">
        <v>122</v>
      </c>
      <c r="K1929">
        <v>28.8874096068289</v>
      </c>
      <c r="L1929">
        <v>50.12</v>
      </c>
      <c r="M1929">
        <v>21.232590393171101</v>
      </c>
      <c r="N1929">
        <v>3.7645317560200002E-4</v>
      </c>
      <c r="O1929">
        <v>7</v>
      </c>
      <c r="P1929" s="1" t="s">
        <v>2309</v>
      </c>
      <c r="Q1929">
        <v>4</v>
      </c>
      <c r="R1929" s="1" t="s">
        <v>5892</v>
      </c>
      <c r="S1929">
        <v>1147</v>
      </c>
      <c r="T1929">
        <v>1154</v>
      </c>
      <c r="U1929" t="s">
        <v>564</v>
      </c>
      <c r="V1929" s="3" t="str">
        <f>HYPERLINK(W1929,U1929)</f>
        <v>ANFY1_HUMAN</v>
      </c>
      <c r="W1929" t="s">
        <v>5893</v>
      </c>
      <c r="X1929">
        <v>129914.7</v>
      </c>
      <c r="Y1929" t="s">
        <v>33334</v>
      </c>
      <c r="Z1929" s="1" t="s">
        <v>5894</v>
      </c>
      <c r="AA1929" t="s">
        <v>37171</v>
      </c>
      <c r="AB1929">
        <v>19</v>
      </c>
    </row>
    <row r="1930" spans="1:28" x14ac:dyDescent="0.25">
      <c r="A1930" t="s">
        <v>912</v>
      </c>
      <c r="B1930">
        <v>714.42734800000005</v>
      </c>
      <c r="C1930">
        <v>714.42758200000003</v>
      </c>
      <c r="D1930">
        <v>358.22095000000002</v>
      </c>
      <c r="E1930" t="s">
        <v>27</v>
      </c>
      <c r="F1930">
        <v>-2.34E-4</v>
      </c>
      <c r="G1930" t="s">
        <v>913</v>
      </c>
      <c r="H1930" s="1" t="s">
        <v>626</v>
      </c>
      <c r="I1930" s="1" t="s">
        <v>914</v>
      </c>
      <c r="J1930">
        <v>92</v>
      </c>
      <c r="K1930">
        <v>28.254261177678199</v>
      </c>
      <c r="L1930">
        <v>49.48</v>
      </c>
      <c r="M1930">
        <v>21.225738822321802</v>
      </c>
      <c r="N1930">
        <v>3.7704754909099997E-4</v>
      </c>
      <c r="O1930">
        <v>6</v>
      </c>
      <c r="P1930" s="1" t="s">
        <v>915</v>
      </c>
      <c r="Q1930">
        <v>3</v>
      </c>
      <c r="R1930" s="1" t="s">
        <v>916</v>
      </c>
      <c r="S1930">
        <v>157</v>
      </c>
      <c r="T1930">
        <v>163</v>
      </c>
      <c r="U1930" t="s">
        <v>590</v>
      </c>
      <c r="V1930" s="3" t="str">
        <f>HYPERLINK(W1930,U1930)</f>
        <v>NVL_HUMAN</v>
      </c>
      <c r="W1930" t="s">
        <v>917</v>
      </c>
      <c r="X1930">
        <v>96017.37</v>
      </c>
      <c r="Y1930" t="s">
        <v>33317</v>
      </c>
      <c r="Z1930" s="1" t="s">
        <v>918</v>
      </c>
      <c r="AA1930" t="s">
        <v>37797</v>
      </c>
      <c r="AB1930">
        <v>100</v>
      </c>
    </row>
    <row r="1931" spans="1:28" x14ac:dyDescent="0.25">
      <c r="A1931" t="s">
        <v>5397</v>
      </c>
      <c r="B1931">
        <v>971.54330800000002</v>
      </c>
      <c r="C1931">
        <v>971.54399100000001</v>
      </c>
      <c r="D1931">
        <v>486.77893</v>
      </c>
      <c r="E1931" t="s">
        <v>27</v>
      </c>
      <c r="F1931">
        <v>-6.8300000000000001E-4</v>
      </c>
      <c r="G1931" t="s">
        <v>5398</v>
      </c>
      <c r="H1931" s="1" t="s">
        <v>1373</v>
      </c>
      <c r="I1931" s="1" t="s">
        <v>5399</v>
      </c>
      <c r="J1931">
        <v>94</v>
      </c>
      <c r="K1931">
        <v>28.836614351536198</v>
      </c>
      <c r="L1931">
        <v>50.05</v>
      </c>
      <c r="M1931">
        <v>21.213385648463799</v>
      </c>
      <c r="N1931">
        <v>3.7812155870600001E-4</v>
      </c>
      <c r="O1931">
        <v>7</v>
      </c>
      <c r="P1931" s="1" t="s">
        <v>2337</v>
      </c>
      <c r="Q1931">
        <v>6</v>
      </c>
      <c r="R1931" s="1" t="s">
        <v>5400</v>
      </c>
      <c r="S1931">
        <v>71</v>
      </c>
      <c r="T1931">
        <v>78</v>
      </c>
      <c r="U1931" t="s">
        <v>4475</v>
      </c>
      <c r="V1931" s="3" t="str">
        <f>HYPERLINK(W1931,U1931)</f>
        <v>RL23A_HUMAN</v>
      </c>
      <c r="W1931" t="s">
        <v>5401</v>
      </c>
      <c r="X1931">
        <v>17684.13</v>
      </c>
      <c r="Y1931" t="s">
        <v>33552</v>
      </c>
      <c r="Z1931" s="1" t="s">
        <v>5402</v>
      </c>
      <c r="AA1931" t="s">
        <v>37172</v>
      </c>
      <c r="AB1931">
        <v>10</v>
      </c>
    </row>
    <row r="1932" spans="1:28" x14ac:dyDescent="0.25">
      <c r="A1932" t="s">
        <v>21870</v>
      </c>
      <c r="B1932">
        <v>1496.7623080000001</v>
      </c>
      <c r="C1932">
        <v>1496.766357</v>
      </c>
      <c r="D1932">
        <v>749.38842999999997</v>
      </c>
      <c r="E1932" t="s">
        <v>27</v>
      </c>
      <c r="F1932">
        <v>-4.0489999999999996E-3</v>
      </c>
      <c r="G1932" t="s">
        <v>21871</v>
      </c>
      <c r="H1932" s="1" t="s">
        <v>12975</v>
      </c>
      <c r="I1932" s="1" t="s">
        <v>21872</v>
      </c>
      <c r="J1932">
        <v>342</v>
      </c>
      <c r="K1932">
        <v>27.8816837114117</v>
      </c>
      <c r="L1932">
        <v>49.08</v>
      </c>
      <c r="M1932">
        <v>21.198316288588298</v>
      </c>
      <c r="N1932">
        <v>3.7943586206699999E-4</v>
      </c>
      <c r="O1932">
        <v>10</v>
      </c>
      <c r="P1932" s="1" t="s">
        <v>21873</v>
      </c>
      <c r="Q1932">
        <v>8</v>
      </c>
      <c r="R1932" s="1" t="s">
        <v>21874</v>
      </c>
      <c r="S1932">
        <v>254</v>
      </c>
      <c r="T1932">
        <v>266</v>
      </c>
      <c r="U1932" t="s">
        <v>4979</v>
      </c>
      <c r="V1932" s="3" t="str">
        <f>HYPERLINK(W1932,U1932)</f>
        <v>RRS1_HUMAN</v>
      </c>
      <c r="W1932" t="s">
        <v>21875</v>
      </c>
      <c r="X1932">
        <v>41225.19</v>
      </c>
      <c r="Y1932" t="s">
        <v>33746</v>
      </c>
      <c r="Z1932" s="1" t="s">
        <v>21876</v>
      </c>
      <c r="AA1932" t="s">
        <v>35505</v>
      </c>
      <c r="AB1932">
        <v>5</v>
      </c>
    </row>
    <row r="1933" spans="1:28" x14ac:dyDescent="0.25">
      <c r="A1933" t="s">
        <v>30713</v>
      </c>
      <c r="B1933">
        <v>2101.1062919999999</v>
      </c>
      <c r="C1933">
        <v>2101.1063840000002</v>
      </c>
      <c r="D1933">
        <v>701.37603999999999</v>
      </c>
      <c r="E1933" t="s">
        <v>3693</v>
      </c>
      <c r="F1933">
        <v>-9.2E-5</v>
      </c>
      <c r="G1933" t="s">
        <v>30586</v>
      </c>
      <c r="H1933" s="1" t="s">
        <v>28846</v>
      </c>
      <c r="I1933" s="1" t="s">
        <v>19661</v>
      </c>
      <c r="J1933">
        <v>643</v>
      </c>
      <c r="K1933">
        <v>28.228216453030999</v>
      </c>
      <c r="L1933">
        <v>49.41</v>
      </c>
      <c r="M1933">
        <v>21.181783546969001</v>
      </c>
      <c r="N1933">
        <v>3.8088305303099999E-4</v>
      </c>
      <c r="O1933">
        <v>12</v>
      </c>
      <c r="P1933" s="1" t="s">
        <v>30714</v>
      </c>
      <c r="Q1933">
        <v>11</v>
      </c>
      <c r="R1933" s="1" t="s">
        <v>30715</v>
      </c>
      <c r="S1933">
        <v>77</v>
      </c>
      <c r="T1933">
        <v>93</v>
      </c>
      <c r="U1933" t="s">
        <v>1234</v>
      </c>
      <c r="V1933" s="3" t="str">
        <f>HYPERLINK(W1933,U1933)</f>
        <v>RL32_HUMAN</v>
      </c>
      <c r="W1933" t="s">
        <v>30716</v>
      </c>
      <c r="X1933">
        <v>15963.85</v>
      </c>
      <c r="Y1933" t="s">
        <v>33459</v>
      </c>
      <c r="Z1933" s="1" t="s">
        <v>30590</v>
      </c>
      <c r="AA1933" t="s">
        <v>34817</v>
      </c>
      <c r="AB1933">
        <v>8</v>
      </c>
    </row>
    <row r="1934" spans="1:28" x14ac:dyDescent="0.25">
      <c r="A1934" t="s">
        <v>8772</v>
      </c>
      <c r="B1934">
        <v>1079.631928</v>
      </c>
      <c r="C1934">
        <v>1079.633881</v>
      </c>
      <c r="D1934">
        <v>540.82324000000006</v>
      </c>
      <c r="E1934" t="s">
        <v>27</v>
      </c>
      <c r="F1934">
        <v>-1.9530000000000001E-3</v>
      </c>
      <c r="G1934" t="s">
        <v>8773</v>
      </c>
      <c r="H1934" s="1" t="s">
        <v>3726</v>
      </c>
      <c r="I1934" s="1" t="s">
        <v>8774</v>
      </c>
      <c r="J1934">
        <v>415</v>
      </c>
      <c r="K1934">
        <v>23.692158574101398</v>
      </c>
      <c r="L1934">
        <v>44.83</v>
      </c>
      <c r="M1934">
        <v>21.1378414258986</v>
      </c>
      <c r="N1934">
        <v>3.8475640812499998E-4</v>
      </c>
      <c r="O1934">
        <v>8</v>
      </c>
      <c r="P1934" s="1" t="s">
        <v>8775</v>
      </c>
      <c r="Q1934">
        <v>8</v>
      </c>
      <c r="R1934" s="1" t="s">
        <v>8776</v>
      </c>
      <c r="S1934">
        <v>251</v>
      </c>
      <c r="T1934">
        <v>260</v>
      </c>
      <c r="U1934" t="s">
        <v>2868</v>
      </c>
      <c r="V1934" s="3" t="str">
        <f>HYPERLINK(W1934,U1934)</f>
        <v>CLAP2_HUMAN</v>
      </c>
      <c r="W1934" t="s">
        <v>8777</v>
      </c>
      <c r="X1934">
        <v>141774.76</v>
      </c>
      <c r="Y1934" t="s">
        <v>33353</v>
      </c>
      <c r="Z1934" s="1" t="s">
        <v>8778</v>
      </c>
      <c r="AA1934" t="s">
        <v>36580</v>
      </c>
      <c r="AB1934">
        <v>23</v>
      </c>
    </row>
    <row r="1935" spans="1:28" x14ac:dyDescent="0.25">
      <c r="A1935" t="s">
        <v>31566</v>
      </c>
      <c r="B1935">
        <v>2225.1868020000002</v>
      </c>
      <c r="C1935">
        <v>2225.1837460000002</v>
      </c>
      <c r="D1935">
        <v>742.73621000000003</v>
      </c>
      <c r="E1935" t="s">
        <v>3693</v>
      </c>
      <c r="F1935">
        <v>3.0560000000000001E-3</v>
      </c>
      <c r="G1935" t="s">
        <v>31560</v>
      </c>
      <c r="H1935" s="1" t="s">
        <v>23837</v>
      </c>
      <c r="I1935" s="1" t="s">
        <v>31567</v>
      </c>
      <c r="J1935">
        <v>428</v>
      </c>
      <c r="K1935">
        <v>27.604224834232099</v>
      </c>
      <c r="L1935">
        <v>48.74</v>
      </c>
      <c r="M1935">
        <v>21.1357751657679</v>
      </c>
      <c r="N1935">
        <v>3.8493950876500001E-4</v>
      </c>
      <c r="O1935">
        <v>10</v>
      </c>
      <c r="P1935" s="1" t="s">
        <v>31568</v>
      </c>
      <c r="Q1935">
        <v>13</v>
      </c>
      <c r="R1935" s="1" t="s">
        <v>31569</v>
      </c>
      <c r="S1935">
        <v>93</v>
      </c>
      <c r="T1935">
        <v>112</v>
      </c>
      <c r="U1935" t="s">
        <v>1539</v>
      </c>
      <c r="V1935" s="3" t="str">
        <f>HYPERLINK(W1935,U1935)</f>
        <v>RLA0L_HUMAN</v>
      </c>
      <c r="W1935" t="s">
        <v>31571</v>
      </c>
      <c r="X1935">
        <v>34513.78</v>
      </c>
      <c r="Y1935" t="s">
        <v>33561</v>
      </c>
      <c r="Z1935" s="1" t="s">
        <v>31564</v>
      </c>
      <c r="AA1935" t="s">
        <v>35507</v>
      </c>
      <c r="AB1935">
        <v>13</v>
      </c>
    </row>
    <row r="1936" spans="1:28" x14ac:dyDescent="0.25">
      <c r="A1936" t="s">
        <v>31566</v>
      </c>
      <c r="B1936">
        <v>2225.1868020000002</v>
      </c>
      <c r="C1936">
        <v>2225.1837460000002</v>
      </c>
      <c r="D1936">
        <v>742.73621000000003</v>
      </c>
      <c r="E1936" t="s">
        <v>3693</v>
      </c>
      <c r="F1936">
        <v>3.0560000000000001E-3</v>
      </c>
      <c r="G1936" t="s">
        <v>31560</v>
      </c>
      <c r="H1936" s="1" t="s">
        <v>23837</v>
      </c>
      <c r="I1936" s="1" t="s">
        <v>31567</v>
      </c>
      <c r="J1936">
        <v>428</v>
      </c>
      <c r="K1936">
        <v>27.604224834232099</v>
      </c>
      <c r="L1936">
        <v>48.74</v>
      </c>
      <c r="M1936">
        <v>21.1357751657679</v>
      </c>
      <c r="N1936">
        <v>3.8493950876500001E-4</v>
      </c>
      <c r="O1936">
        <v>10</v>
      </c>
      <c r="P1936" s="1" t="s">
        <v>31568</v>
      </c>
      <c r="Q1936">
        <v>13</v>
      </c>
      <c r="R1936" s="1" t="s">
        <v>31569</v>
      </c>
      <c r="S1936">
        <v>93</v>
      </c>
      <c r="T1936">
        <v>112</v>
      </c>
      <c r="U1936" t="s">
        <v>934</v>
      </c>
      <c r="V1936" s="3" t="str">
        <f>HYPERLINK(W1936,U1936)</f>
        <v>RLA0_HUMAN</v>
      </c>
      <c r="W1936" t="s">
        <v>31570</v>
      </c>
      <c r="X1936">
        <v>34422.86</v>
      </c>
      <c r="Y1936" t="s">
        <v>33322</v>
      </c>
      <c r="Z1936" s="1" t="s">
        <v>31564</v>
      </c>
      <c r="AA1936" t="s">
        <v>35506</v>
      </c>
      <c r="AB1936">
        <v>18</v>
      </c>
    </row>
    <row r="1937" spans="1:28" x14ac:dyDescent="0.25">
      <c r="A1937" t="s">
        <v>19503</v>
      </c>
      <c r="B1937">
        <v>1404.758388</v>
      </c>
      <c r="C1937">
        <v>1404.761246</v>
      </c>
      <c r="D1937">
        <v>703.38647000000003</v>
      </c>
      <c r="E1937" t="s">
        <v>27</v>
      </c>
      <c r="F1937">
        <v>-2.8579999999999999E-3</v>
      </c>
      <c r="G1937" t="s">
        <v>19504</v>
      </c>
      <c r="H1937" s="1" t="s">
        <v>4649</v>
      </c>
      <c r="I1937" s="1" t="s">
        <v>19505</v>
      </c>
      <c r="J1937">
        <v>267</v>
      </c>
      <c r="K1937">
        <v>27.339992865383898</v>
      </c>
      <c r="L1937">
        <v>48.46</v>
      </c>
      <c r="M1937">
        <v>21.120007134616099</v>
      </c>
      <c r="N1937">
        <v>3.8633965786599999E-4</v>
      </c>
      <c r="O1937">
        <v>8</v>
      </c>
      <c r="P1937" s="1" t="s">
        <v>16743</v>
      </c>
      <c r="Q1937">
        <v>8</v>
      </c>
      <c r="R1937" s="1" t="s">
        <v>19506</v>
      </c>
      <c r="S1937">
        <v>107</v>
      </c>
      <c r="T1937">
        <v>117</v>
      </c>
      <c r="U1937" t="s">
        <v>1645</v>
      </c>
      <c r="V1937" s="3" t="str">
        <f>HYPERLINK(W1937,U1937)</f>
        <v>RS16_HUMAN</v>
      </c>
      <c r="W1937" t="s">
        <v>19507</v>
      </c>
      <c r="X1937">
        <v>16549.080000000002</v>
      </c>
      <c r="Y1937" t="s">
        <v>33504</v>
      </c>
      <c r="Z1937" s="1" t="s">
        <v>19508</v>
      </c>
      <c r="AA1937" t="s">
        <v>36581</v>
      </c>
      <c r="AB1937">
        <v>11</v>
      </c>
    </row>
    <row r="1938" spans="1:28" x14ac:dyDescent="0.25">
      <c r="A1938" t="s">
        <v>13567</v>
      </c>
      <c r="B1938">
        <v>1219.6960280000001</v>
      </c>
      <c r="C1938">
        <v>1219.6965029999999</v>
      </c>
      <c r="D1938">
        <v>610.85528999999997</v>
      </c>
      <c r="E1938" t="s">
        <v>27</v>
      </c>
      <c r="F1938">
        <v>-4.75E-4</v>
      </c>
      <c r="G1938" t="s">
        <v>13556</v>
      </c>
      <c r="H1938" s="1" t="s">
        <v>4649</v>
      </c>
      <c r="I1938" s="1" t="s">
        <v>10387</v>
      </c>
      <c r="J1938">
        <v>141</v>
      </c>
      <c r="K1938">
        <v>26.0314437262018</v>
      </c>
      <c r="L1938">
        <v>47.13</v>
      </c>
      <c r="M1938">
        <v>21.098556273798199</v>
      </c>
      <c r="N1938">
        <v>3.88252603771E-4</v>
      </c>
      <c r="O1938">
        <v>8</v>
      </c>
      <c r="P1938" s="1" t="s">
        <v>13568</v>
      </c>
      <c r="Q1938">
        <v>4</v>
      </c>
      <c r="R1938" s="1" t="s">
        <v>13559</v>
      </c>
      <c r="S1938">
        <v>205</v>
      </c>
      <c r="T1938">
        <v>215</v>
      </c>
      <c r="U1938" t="s">
        <v>1758</v>
      </c>
      <c r="V1938" s="3" t="str">
        <f>HYPERLINK(W1938,U1938)</f>
        <v>DDX21_HUMAN</v>
      </c>
      <c r="W1938" t="s">
        <v>13569</v>
      </c>
      <c r="X1938">
        <v>87803.57</v>
      </c>
      <c r="Y1938" t="s">
        <v>33360</v>
      </c>
      <c r="Z1938" s="1" t="s">
        <v>13561</v>
      </c>
      <c r="AA1938" t="s">
        <v>36582</v>
      </c>
      <c r="AB1938">
        <v>24</v>
      </c>
    </row>
    <row r="1939" spans="1:28" x14ac:dyDescent="0.25">
      <c r="A1939" t="s">
        <v>14197</v>
      </c>
      <c r="B1939">
        <v>1235.723608</v>
      </c>
      <c r="C1939">
        <v>1235.7237239999999</v>
      </c>
      <c r="D1939">
        <v>618.86908000000005</v>
      </c>
      <c r="E1939" t="s">
        <v>27</v>
      </c>
      <c r="F1939">
        <v>-1.16E-4</v>
      </c>
      <c r="G1939" t="s">
        <v>14198</v>
      </c>
      <c r="H1939" s="1" t="s">
        <v>4649</v>
      </c>
      <c r="I1939" s="1" t="s">
        <v>14199</v>
      </c>
      <c r="J1939">
        <v>203</v>
      </c>
      <c r="K1939">
        <v>23.673559210260201</v>
      </c>
      <c r="L1939">
        <v>44.75</v>
      </c>
      <c r="M1939">
        <v>21.076440789739799</v>
      </c>
      <c r="N1939">
        <v>3.90234736619E-4</v>
      </c>
      <c r="O1939">
        <v>8</v>
      </c>
      <c r="P1939" s="1" t="s">
        <v>14200</v>
      </c>
      <c r="Q1939">
        <v>7</v>
      </c>
      <c r="R1939" s="1" t="s">
        <v>14201</v>
      </c>
      <c r="S1939">
        <v>393</v>
      </c>
      <c r="T1939">
        <v>403</v>
      </c>
      <c r="U1939" t="s">
        <v>889</v>
      </c>
      <c r="V1939" s="3" t="str">
        <f>HYPERLINK(W1939,U1939)</f>
        <v>ST38L_HUMAN</v>
      </c>
      <c r="W1939" t="s">
        <v>14202</v>
      </c>
      <c r="X1939">
        <v>54196.5</v>
      </c>
      <c r="Y1939" t="s">
        <v>33518</v>
      </c>
      <c r="Z1939" s="1" t="s">
        <v>14203</v>
      </c>
      <c r="AA1939" t="s">
        <v>36583</v>
      </c>
      <c r="AB1939">
        <v>22</v>
      </c>
    </row>
    <row r="1940" spans="1:28" x14ac:dyDescent="0.25">
      <c r="A1940" t="s">
        <v>20878</v>
      </c>
      <c r="B1940">
        <v>1455.7723080000001</v>
      </c>
      <c r="C1940">
        <v>1455.772156</v>
      </c>
      <c r="D1940">
        <v>728.89342999999997</v>
      </c>
      <c r="E1940" t="s">
        <v>27</v>
      </c>
      <c r="F1940">
        <v>1.5200000000000001E-4</v>
      </c>
      <c r="G1940" t="s">
        <v>20879</v>
      </c>
      <c r="H1940" s="1" t="s">
        <v>12975</v>
      </c>
      <c r="I1940" s="1" t="s">
        <v>20880</v>
      </c>
      <c r="J1940">
        <v>433</v>
      </c>
      <c r="K1940">
        <v>27.8816837114117</v>
      </c>
      <c r="L1940">
        <v>48.95</v>
      </c>
      <c r="M1940">
        <v>21.068316288588299</v>
      </c>
      <c r="N1940">
        <v>3.9096544587199997E-4</v>
      </c>
      <c r="O1940">
        <v>10</v>
      </c>
      <c r="P1940" s="1" t="s">
        <v>18602</v>
      </c>
      <c r="Q1940">
        <v>10</v>
      </c>
      <c r="R1940" s="1" t="s">
        <v>20881</v>
      </c>
      <c r="S1940">
        <v>307</v>
      </c>
      <c r="T1940">
        <v>319</v>
      </c>
      <c r="U1940" t="s">
        <v>17878</v>
      </c>
      <c r="V1940" s="3" t="str">
        <f>HYPERLINK(W1940,U1940)</f>
        <v>TCPD_HUMAN</v>
      </c>
      <c r="W1940" t="s">
        <v>20882</v>
      </c>
      <c r="X1940">
        <v>58400.95</v>
      </c>
      <c r="Y1940" t="s">
        <v>33761</v>
      </c>
      <c r="Z1940" s="1" t="s">
        <v>20883</v>
      </c>
      <c r="AA1940" t="s">
        <v>35508</v>
      </c>
      <c r="AB1940">
        <v>2</v>
      </c>
    </row>
    <row r="1941" spans="1:28" x14ac:dyDescent="0.25">
      <c r="A1941" t="s">
        <v>27444</v>
      </c>
      <c r="B1941">
        <v>1776.843228</v>
      </c>
      <c r="C1941">
        <v>1776.846466</v>
      </c>
      <c r="D1941">
        <v>889.42889000000002</v>
      </c>
      <c r="E1941" t="s">
        <v>27</v>
      </c>
      <c r="F1941">
        <v>-3.238E-3</v>
      </c>
      <c r="G1941" t="s">
        <v>27445</v>
      </c>
      <c r="H1941" s="1" t="s">
        <v>15810</v>
      </c>
      <c r="I1941" s="1" t="s">
        <v>27446</v>
      </c>
      <c r="J1941">
        <v>247</v>
      </c>
      <c r="K1941">
        <v>27.259116322950501</v>
      </c>
      <c r="L1941">
        <v>48.3</v>
      </c>
      <c r="M1941">
        <v>21.0408836770495</v>
      </c>
      <c r="N1941">
        <v>3.93442831253E-4</v>
      </c>
      <c r="O1941">
        <v>11</v>
      </c>
      <c r="P1941" s="1" t="s">
        <v>27447</v>
      </c>
      <c r="Q1941">
        <v>12</v>
      </c>
      <c r="R1941" s="1" t="s">
        <v>27448</v>
      </c>
      <c r="S1941">
        <v>426</v>
      </c>
      <c r="T1941">
        <v>440</v>
      </c>
      <c r="U1941" t="s">
        <v>590</v>
      </c>
      <c r="V1941" s="3" t="str">
        <f>HYPERLINK(W1941,U1941)</f>
        <v>NVL_HUMAN</v>
      </c>
      <c r="W1941" t="s">
        <v>27449</v>
      </c>
      <c r="X1941">
        <v>96017.37</v>
      </c>
      <c r="Y1941" t="s">
        <v>33317</v>
      </c>
      <c r="Z1941" s="1" t="s">
        <v>27450</v>
      </c>
      <c r="AA1941" t="s">
        <v>35115</v>
      </c>
      <c r="AB1941">
        <v>100</v>
      </c>
    </row>
    <row r="1942" spans="1:28" x14ac:dyDescent="0.25">
      <c r="A1942" t="s">
        <v>12200</v>
      </c>
      <c r="B1942">
        <v>1180.614728</v>
      </c>
      <c r="C1942">
        <v>1180.6134950000001</v>
      </c>
      <c r="D1942">
        <v>591.31464000000005</v>
      </c>
      <c r="E1942" t="s">
        <v>27</v>
      </c>
      <c r="F1942">
        <v>1.2329999999999999E-3</v>
      </c>
      <c r="G1942" t="s">
        <v>12201</v>
      </c>
      <c r="H1942" s="1" t="s">
        <v>3726</v>
      </c>
      <c r="I1942" s="1" t="s">
        <v>12202</v>
      </c>
      <c r="J1942">
        <v>166</v>
      </c>
      <c r="K1942">
        <v>27.226339225338101</v>
      </c>
      <c r="L1942">
        <v>48.25</v>
      </c>
      <c r="M1942">
        <v>21.023660774661899</v>
      </c>
      <c r="N1942">
        <v>3.9500621320899998E-4</v>
      </c>
      <c r="O1942">
        <v>8</v>
      </c>
      <c r="P1942" s="1" t="s">
        <v>6680</v>
      </c>
      <c r="Q1942">
        <v>6</v>
      </c>
      <c r="R1942" s="1" t="s">
        <v>12203</v>
      </c>
      <c r="S1942">
        <v>625</v>
      </c>
      <c r="T1942">
        <v>634</v>
      </c>
      <c r="U1942" t="s">
        <v>7335</v>
      </c>
      <c r="V1942" s="3" t="str">
        <f>HYPERLINK(W1942,U1942)</f>
        <v>TOP1_HUMAN</v>
      </c>
      <c r="W1942" t="s">
        <v>12204</v>
      </c>
      <c r="X1942">
        <v>91125.08</v>
      </c>
      <c r="Y1942" t="s">
        <v>33607</v>
      </c>
      <c r="Z1942" s="1" t="s">
        <v>12205</v>
      </c>
      <c r="AA1942" t="s">
        <v>36584</v>
      </c>
      <c r="AB1942">
        <v>11</v>
      </c>
    </row>
    <row r="1943" spans="1:28" x14ac:dyDescent="0.25">
      <c r="A1943" t="s">
        <v>2442</v>
      </c>
      <c r="B1943">
        <v>823.46530800000005</v>
      </c>
      <c r="C1943">
        <v>823.46641499999998</v>
      </c>
      <c r="D1943">
        <v>412.73993000000002</v>
      </c>
      <c r="E1943" t="s">
        <v>27</v>
      </c>
      <c r="F1943">
        <v>-1.1069999999999999E-3</v>
      </c>
      <c r="G1943" t="s">
        <v>2166</v>
      </c>
      <c r="H1943" s="1" t="s">
        <v>626</v>
      </c>
      <c r="I1943" s="1" t="s">
        <v>2443</v>
      </c>
      <c r="J1943">
        <v>205</v>
      </c>
      <c r="K1943">
        <v>24.048337166199399</v>
      </c>
      <c r="L1943">
        <v>45.05</v>
      </c>
      <c r="M1943">
        <v>21.001662833800602</v>
      </c>
      <c r="N1943">
        <v>3.9701207962499998E-4</v>
      </c>
      <c r="O1943">
        <v>6</v>
      </c>
      <c r="P1943" s="1" t="s">
        <v>1728</v>
      </c>
      <c r="Q1943">
        <v>5</v>
      </c>
      <c r="R1943" s="1" t="s">
        <v>2444</v>
      </c>
      <c r="S1943">
        <v>32</v>
      </c>
      <c r="T1943">
        <v>38</v>
      </c>
      <c r="U1943" t="s">
        <v>2169</v>
      </c>
      <c r="V1943" s="3" t="str">
        <f>HYPERLINK(W1943,U1943)</f>
        <v>RL15_HUMAN</v>
      </c>
      <c r="W1943" t="s">
        <v>2445</v>
      </c>
      <c r="X1943">
        <v>24245.13</v>
      </c>
      <c r="Y1943" t="s">
        <v>33410</v>
      </c>
      <c r="Z1943" s="1" t="s">
        <v>2171</v>
      </c>
      <c r="AA1943" t="s">
        <v>37798</v>
      </c>
      <c r="AB1943">
        <v>12</v>
      </c>
    </row>
    <row r="1944" spans="1:28" x14ac:dyDescent="0.25">
      <c r="A1944" t="s">
        <v>15473</v>
      </c>
      <c r="B1944">
        <v>1274.6633079999999</v>
      </c>
      <c r="C1944">
        <v>1274.6618960000001</v>
      </c>
      <c r="D1944">
        <v>638.33893</v>
      </c>
      <c r="E1944" t="s">
        <v>27</v>
      </c>
      <c r="F1944">
        <v>1.4120000000000001E-3</v>
      </c>
      <c r="G1944" t="s">
        <v>15467</v>
      </c>
      <c r="H1944" s="1" t="s">
        <v>4649</v>
      </c>
      <c r="I1944" s="1" t="s">
        <v>9926</v>
      </c>
      <c r="J1944">
        <v>266</v>
      </c>
      <c r="K1944">
        <v>28.450980400142601</v>
      </c>
      <c r="L1944">
        <v>49.45</v>
      </c>
      <c r="M1944">
        <v>20.999019599857402</v>
      </c>
      <c r="N1944">
        <v>3.9725378548499999E-4</v>
      </c>
      <c r="O1944">
        <v>8</v>
      </c>
      <c r="P1944" s="1" t="s">
        <v>15474</v>
      </c>
      <c r="Q1944">
        <v>7</v>
      </c>
      <c r="R1944" s="1" t="s">
        <v>15475</v>
      </c>
      <c r="S1944">
        <v>366</v>
      </c>
      <c r="T1944">
        <v>376</v>
      </c>
      <c r="U1944" t="s">
        <v>1608</v>
      </c>
      <c r="V1944" s="3" t="str">
        <f>HYPERLINK(W1944,U1944)</f>
        <v>RBM28_HUMAN</v>
      </c>
      <c r="W1944" t="s">
        <v>15476</v>
      </c>
      <c r="X1944">
        <v>86197.93</v>
      </c>
      <c r="Y1944" t="s">
        <v>33629</v>
      </c>
      <c r="Z1944" s="1" t="s">
        <v>15472</v>
      </c>
      <c r="AA1944" t="s">
        <v>36585</v>
      </c>
      <c r="AB1944">
        <v>11</v>
      </c>
    </row>
    <row r="1945" spans="1:28" x14ac:dyDescent="0.25">
      <c r="A1945" t="s">
        <v>937</v>
      </c>
      <c r="B1945">
        <v>716.44314799999995</v>
      </c>
      <c r="C1945">
        <v>716.44322199999999</v>
      </c>
      <c r="D1945">
        <v>359.22885000000002</v>
      </c>
      <c r="E1945" t="s">
        <v>27</v>
      </c>
      <c r="F1945">
        <v>-7.3999999999999996E-5</v>
      </c>
      <c r="G1945" t="s">
        <v>938</v>
      </c>
      <c r="H1945" s="1" t="s">
        <v>626</v>
      </c>
      <c r="I1945" s="1" t="s">
        <v>939</v>
      </c>
      <c r="J1945">
        <v>61</v>
      </c>
      <c r="K1945">
        <v>26.201360549737601</v>
      </c>
      <c r="L1945">
        <v>47.15</v>
      </c>
      <c r="M1945">
        <v>20.948639450262402</v>
      </c>
      <c r="N1945">
        <v>4.0188894439999997E-4</v>
      </c>
      <c r="O1945">
        <v>6</v>
      </c>
      <c r="P1945" s="1" t="s">
        <v>940</v>
      </c>
      <c r="Q1945">
        <v>2</v>
      </c>
      <c r="R1945" s="1" t="s">
        <v>941</v>
      </c>
      <c r="S1945">
        <v>518</v>
      </c>
      <c r="T1945">
        <v>524</v>
      </c>
      <c r="U1945" t="s">
        <v>942</v>
      </c>
      <c r="V1945" s="3" t="str">
        <f>HYPERLINK(W1945,U1945)</f>
        <v>CNTP4_HUMAN</v>
      </c>
      <c r="W1945" t="s">
        <v>943</v>
      </c>
      <c r="X1945">
        <v>147178.23999999999</v>
      </c>
      <c r="Y1945" t="s">
        <v>33762</v>
      </c>
      <c r="Z1945" s="1" t="s">
        <v>944</v>
      </c>
      <c r="AA1945" t="s">
        <v>37799</v>
      </c>
      <c r="AB1945">
        <v>1</v>
      </c>
    </row>
    <row r="1946" spans="1:28" x14ac:dyDescent="0.25">
      <c r="A1946" t="s">
        <v>6767</v>
      </c>
      <c r="B1946">
        <v>1018.489968</v>
      </c>
      <c r="C1946">
        <v>1018.4865569999999</v>
      </c>
      <c r="D1946">
        <v>510.25225999999998</v>
      </c>
      <c r="E1946" t="s">
        <v>27</v>
      </c>
      <c r="F1946">
        <v>3.411E-3</v>
      </c>
      <c r="G1946" t="s">
        <v>6768</v>
      </c>
      <c r="H1946" s="1" t="s">
        <v>6769</v>
      </c>
      <c r="I1946" s="1" t="s">
        <v>6770</v>
      </c>
      <c r="J1946">
        <v>325</v>
      </c>
      <c r="K1946">
        <v>27.126497016272101</v>
      </c>
      <c r="L1946">
        <v>48.06</v>
      </c>
      <c r="M1946">
        <v>20.933502983727902</v>
      </c>
      <c r="N1946">
        <v>4.0329209180099999E-4</v>
      </c>
      <c r="O1946">
        <v>8</v>
      </c>
      <c r="P1946" s="1" t="s">
        <v>6771</v>
      </c>
      <c r="Q1946">
        <v>4</v>
      </c>
      <c r="R1946" s="1" t="s">
        <v>6772</v>
      </c>
      <c r="S1946">
        <v>496</v>
      </c>
      <c r="T1946">
        <v>504</v>
      </c>
      <c r="U1946" t="s">
        <v>6021</v>
      </c>
      <c r="V1946" s="3" t="str">
        <f>HYPERLINK(W1946,U1946)</f>
        <v>CEP70_HUMAN</v>
      </c>
      <c r="W1946" t="s">
        <v>6773</v>
      </c>
      <c r="X1946">
        <v>70278.14</v>
      </c>
      <c r="Y1946" t="s">
        <v>33763</v>
      </c>
      <c r="Z1946" s="1" t="s">
        <v>6774</v>
      </c>
      <c r="AA1946" t="s">
        <v>36586</v>
      </c>
      <c r="AB1946">
        <v>3</v>
      </c>
    </row>
    <row r="1947" spans="1:28" x14ac:dyDescent="0.25">
      <c r="A1947" t="s">
        <v>18491</v>
      </c>
      <c r="B1947">
        <v>1364.608248</v>
      </c>
      <c r="C1947">
        <v>1364.6095889999999</v>
      </c>
      <c r="D1947">
        <v>683.31140000000005</v>
      </c>
      <c r="E1947" t="s">
        <v>27</v>
      </c>
      <c r="F1947">
        <v>-1.341E-3</v>
      </c>
      <c r="G1947" t="s">
        <v>18492</v>
      </c>
      <c r="H1947" s="1" t="s">
        <v>12975</v>
      </c>
      <c r="I1947" s="1" t="s">
        <v>18493</v>
      </c>
      <c r="J1947">
        <v>356</v>
      </c>
      <c r="K1947">
        <v>23.8738982633873</v>
      </c>
      <c r="L1947">
        <v>44.8</v>
      </c>
      <c r="M1947">
        <v>20.926101736612701</v>
      </c>
      <c r="N1947">
        <v>4.0397996820900001E-4</v>
      </c>
      <c r="O1947">
        <v>10</v>
      </c>
      <c r="P1947" s="1" t="s">
        <v>18494</v>
      </c>
      <c r="Q1947">
        <v>7</v>
      </c>
      <c r="R1947" s="1" t="s">
        <v>18495</v>
      </c>
      <c r="S1947">
        <v>903</v>
      </c>
      <c r="T1947">
        <v>915</v>
      </c>
      <c r="U1947" t="s">
        <v>417</v>
      </c>
      <c r="V1947" s="3" t="str">
        <f>HYPERLINK(W1947,U1947)</f>
        <v>RBM10_HUMAN</v>
      </c>
      <c r="W1947" t="s">
        <v>18496</v>
      </c>
      <c r="X1947">
        <v>103811.49</v>
      </c>
      <c r="Y1947" t="s">
        <v>33318</v>
      </c>
      <c r="Z1947" s="1" t="s">
        <v>18497</v>
      </c>
      <c r="AA1947" t="s">
        <v>35509</v>
      </c>
      <c r="AB1947">
        <v>54</v>
      </c>
    </row>
    <row r="1948" spans="1:28" x14ac:dyDescent="0.25">
      <c r="A1948" t="s">
        <v>26938</v>
      </c>
      <c r="B1948">
        <v>1745.8172219999999</v>
      </c>
      <c r="C1948">
        <v>1745.8220209999999</v>
      </c>
      <c r="D1948">
        <v>582.94635000000005</v>
      </c>
      <c r="E1948" t="s">
        <v>3693</v>
      </c>
      <c r="F1948">
        <v>-4.7990000000000003E-3</v>
      </c>
      <c r="G1948" t="s">
        <v>26939</v>
      </c>
      <c r="H1948" s="1" t="s">
        <v>15810</v>
      </c>
      <c r="I1948" s="1" t="s">
        <v>26940</v>
      </c>
      <c r="J1948">
        <v>448</v>
      </c>
      <c r="K1948">
        <v>25.774917998372299</v>
      </c>
      <c r="L1948">
        <v>46.7</v>
      </c>
      <c r="M1948">
        <v>20.9250820016277</v>
      </c>
      <c r="N1948">
        <v>4.0407483491599998E-4</v>
      </c>
      <c r="O1948">
        <v>9</v>
      </c>
      <c r="P1948" s="1" t="s">
        <v>26941</v>
      </c>
      <c r="Q1948">
        <v>8</v>
      </c>
      <c r="R1948" s="1" t="s">
        <v>26942</v>
      </c>
      <c r="S1948">
        <v>80</v>
      </c>
      <c r="T1948">
        <v>94</v>
      </c>
      <c r="U1948" t="s">
        <v>7629</v>
      </c>
      <c r="V1948" s="3" t="str">
        <f>HYPERLINK(W1948,U1948)</f>
        <v>MRT4_HUMAN</v>
      </c>
      <c r="W1948" t="s">
        <v>26943</v>
      </c>
      <c r="X1948">
        <v>27656.95</v>
      </c>
      <c r="Y1948" t="s">
        <v>33634</v>
      </c>
      <c r="Z1948" s="1" t="s">
        <v>26944</v>
      </c>
      <c r="AA1948" t="s">
        <v>36085</v>
      </c>
      <c r="AB1948">
        <v>7</v>
      </c>
    </row>
    <row r="1949" spans="1:28" x14ac:dyDescent="0.25">
      <c r="A1949" t="s">
        <v>5282</v>
      </c>
      <c r="B1949">
        <v>967.47976800000004</v>
      </c>
      <c r="C1949">
        <v>967.479691</v>
      </c>
      <c r="D1949">
        <v>484.74716000000001</v>
      </c>
      <c r="E1949" t="s">
        <v>27</v>
      </c>
      <c r="F1949">
        <v>7.7000000000000001E-5</v>
      </c>
      <c r="G1949" t="s">
        <v>5277</v>
      </c>
      <c r="H1949" s="1" t="s">
        <v>1373</v>
      </c>
      <c r="I1949" s="1" t="s">
        <v>432</v>
      </c>
      <c r="J1949">
        <v>128</v>
      </c>
      <c r="K1949">
        <v>25.301996982030801</v>
      </c>
      <c r="L1949">
        <v>46.22</v>
      </c>
      <c r="M1949">
        <v>20.918003017969198</v>
      </c>
      <c r="N1949">
        <v>4.0473401245399998E-4</v>
      </c>
      <c r="O1949">
        <v>7</v>
      </c>
      <c r="P1949" s="1" t="s">
        <v>2309</v>
      </c>
      <c r="Q1949">
        <v>2</v>
      </c>
      <c r="R1949" s="1" t="s">
        <v>4304</v>
      </c>
      <c r="S1949">
        <v>12</v>
      </c>
      <c r="T1949">
        <v>19</v>
      </c>
      <c r="U1949" t="s">
        <v>1296</v>
      </c>
      <c r="V1949" s="3" t="str">
        <f>HYPERLINK(W1949,U1949)</f>
        <v>RL28_HUMAN</v>
      </c>
      <c r="W1949" t="s">
        <v>5283</v>
      </c>
      <c r="X1949">
        <v>15794.69</v>
      </c>
      <c r="Y1949" t="s">
        <v>33444</v>
      </c>
      <c r="Z1949" s="1" t="s">
        <v>5281</v>
      </c>
      <c r="AA1949" t="s">
        <v>37173</v>
      </c>
      <c r="AB1949">
        <v>9</v>
      </c>
    </row>
    <row r="1950" spans="1:28" x14ac:dyDescent="0.25">
      <c r="A1950" t="s">
        <v>8086</v>
      </c>
      <c r="B1950">
        <v>1058.5973879999999</v>
      </c>
      <c r="C1950">
        <v>1058.597168</v>
      </c>
      <c r="D1950">
        <v>530.30597</v>
      </c>
      <c r="E1950" t="s">
        <v>27</v>
      </c>
      <c r="F1950">
        <v>2.2000000000000001E-4</v>
      </c>
      <c r="G1950" t="s">
        <v>8087</v>
      </c>
      <c r="H1950" s="1" t="s">
        <v>2835</v>
      </c>
      <c r="I1950" s="1" t="s">
        <v>1923</v>
      </c>
      <c r="J1950">
        <v>87</v>
      </c>
      <c r="K1950">
        <v>28.234742291703</v>
      </c>
      <c r="L1950">
        <v>49.15</v>
      </c>
      <c r="M1950">
        <v>20.915257708296998</v>
      </c>
      <c r="N1950">
        <v>4.0498993821500002E-4</v>
      </c>
      <c r="O1950">
        <v>7</v>
      </c>
      <c r="P1950" s="1" t="s">
        <v>8088</v>
      </c>
      <c r="Q1950">
        <v>7</v>
      </c>
      <c r="R1950" s="1" t="s">
        <v>6562</v>
      </c>
      <c r="S1950">
        <v>174</v>
      </c>
      <c r="T1950">
        <v>182</v>
      </c>
      <c r="U1950" t="s">
        <v>1503</v>
      </c>
      <c r="V1950" s="3" t="str">
        <f>HYPERLINK(W1950,U1950)</f>
        <v>OBI1_HUMAN</v>
      </c>
      <c r="W1950" t="s">
        <v>8089</v>
      </c>
      <c r="X1950">
        <v>82377.210000000006</v>
      </c>
      <c r="Y1950" t="s">
        <v>33528</v>
      </c>
      <c r="Z1950" s="1" t="s">
        <v>8090</v>
      </c>
      <c r="AA1950" t="s">
        <v>37174</v>
      </c>
      <c r="AB1950">
        <v>8</v>
      </c>
    </row>
    <row r="1951" spans="1:28" x14ac:dyDescent="0.25">
      <c r="A1951" t="s">
        <v>19213</v>
      </c>
      <c r="B1951">
        <v>1393.726048</v>
      </c>
      <c r="C1951">
        <v>1393.727539</v>
      </c>
      <c r="D1951">
        <v>697.87030000000004</v>
      </c>
      <c r="E1951" t="s">
        <v>27</v>
      </c>
      <c r="F1951">
        <v>-1.4909999999999999E-3</v>
      </c>
      <c r="G1951" t="s">
        <v>19214</v>
      </c>
      <c r="H1951" s="1" t="s">
        <v>19215</v>
      </c>
      <c r="I1951" s="1" t="s">
        <v>16324</v>
      </c>
      <c r="J1951">
        <v>411</v>
      </c>
      <c r="K1951">
        <v>27.686381012476101</v>
      </c>
      <c r="L1951">
        <v>48.6</v>
      </c>
      <c r="M1951">
        <v>20.9136189875239</v>
      </c>
      <c r="N1951">
        <v>4.0514278166100002E-4</v>
      </c>
      <c r="O1951">
        <v>9</v>
      </c>
      <c r="P1951" s="1" t="s">
        <v>16122</v>
      </c>
      <c r="Q1951">
        <v>7</v>
      </c>
      <c r="R1951" s="1" t="s">
        <v>19216</v>
      </c>
      <c r="S1951">
        <v>534</v>
      </c>
      <c r="T1951">
        <v>545</v>
      </c>
      <c r="U1951" t="s">
        <v>2653</v>
      </c>
      <c r="V1951" s="3" t="str">
        <f>HYPERLINK(W1951,U1951)</f>
        <v>DDX27_HUMAN</v>
      </c>
      <c r="W1951" t="s">
        <v>19217</v>
      </c>
      <c r="X1951">
        <v>90292.37</v>
      </c>
      <c r="Y1951" t="s">
        <v>33471</v>
      </c>
      <c r="Z1951" s="1" t="s">
        <v>19218</v>
      </c>
      <c r="AA1951" t="s">
        <v>36086</v>
      </c>
      <c r="AB1951">
        <v>14</v>
      </c>
    </row>
    <row r="1952" spans="1:28" x14ac:dyDescent="0.25">
      <c r="A1952" t="s">
        <v>24392</v>
      </c>
      <c r="B1952">
        <v>1608.7941679999999</v>
      </c>
      <c r="C1952">
        <v>1608.7922819999999</v>
      </c>
      <c r="D1952">
        <v>805.40436</v>
      </c>
      <c r="E1952" t="s">
        <v>27</v>
      </c>
      <c r="F1952">
        <v>1.8860000000000001E-3</v>
      </c>
      <c r="G1952" t="s">
        <v>24393</v>
      </c>
      <c r="H1952" s="1" t="s">
        <v>12975</v>
      </c>
      <c r="I1952" s="1" t="s">
        <v>24394</v>
      </c>
      <c r="J1952">
        <v>385</v>
      </c>
      <c r="K1952">
        <v>27.596678446896298</v>
      </c>
      <c r="L1952">
        <v>48.43</v>
      </c>
      <c r="M1952">
        <v>20.833321553103701</v>
      </c>
      <c r="N1952">
        <v>4.12703212089E-4</v>
      </c>
      <c r="O1952">
        <v>10</v>
      </c>
      <c r="P1952" s="1" t="s">
        <v>21358</v>
      </c>
      <c r="Q1952">
        <v>7</v>
      </c>
      <c r="R1952" s="1" t="s">
        <v>24395</v>
      </c>
      <c r="S1952">
        <v>175</v>
      </c>
      <c r="T1952">
        <v>187</v>
      </c>
      <c r="U1952" t="s">
        <v>249</v>
      </c>
      <c r="V1952" s="3" t="str">
        <f>HYPERLINK(W1952,U1952)</f>
        <v>HNRPR_HUMAN</v>
      </c>
      <c r="W1952" t="s">
        <v>24396</v>
      </c>
      <c r="X1952">
        <v>71184.36</v>
      </c>
      <c r="Y1952" t="s">
        <v>33764</v>
      </c>
      <c r="Z1952" s="1" t="s">
        <v>24397</v>
      </c>
      <c r="AA1952" t="s">
        <v>35510</v>
      </c>
      <c r="AB1952">
        <v>3</v>
      </c>
    </row>
    <row r="1953" spans="1:28" x14ac:dyDescent="0.25">
      <c r="A1953" t="s">
        <v>10837</v>
      </c>
      <c r="B1953">
        <v>1133.6098280000001</v>
      </c>
      <c r="C1953">
        <v>1133.6080469999999</v>
      </c>
      <c r="D1953">
        <v>567.81218999999999</v>
      </c>
      <c r="E1953" t="s">
        <v>27</v>
      </c>
      <c r="F1953">
        <v>1.781E-3</v>
      </c>
      <c r="G1953" t="s">
        <v>10838</v>
      </c>
      <c r="H1953" s="1" t="s">
        <v>2835</v>
      </c>
      <c r="I1953" s="1" t="s">
        <v>10839</v>
      </c>
      <c r="J1953">
        <v>289</v>
      </c>
      <c r="K1953">
        <v>28.048206787211601</v>
      </c>
      <c r="L1953">
        <v>48.83</v>
      </c>
      <c r="M1953">
        <v>20.781793212788401</v>
      </c>
      <c r="N1953">
        <v>4.17629033437E-4</v>
      </c>
      <c r="O1953">
        <v>8</v>
      </c>
      <c r="P1953" s="1" t="s">
        <v>10840</v>
      </c>
      <c r="Q1953">
        <v>3</v>
      </c>
      <c r="R1953" s="1" t="s">
        <v>6346</v>
      </c>
      <c r="S1953">
        <v>57</v>
      </c>
      <c r="T1953">
        <v>65</v>
      </c>
      <c r="U1953" t="s">
        <v>3652</v>
      </c>
      <c r="V1953" s="3" t="str">
        <f>HYPERLINK(W1953,U1953)</f>
        <v>EIFCL_HUMAN</v>
      </c>
      <c r="W1953" t="s">
        <v>10841</v>
      </c>
      <c r="X1953">
        <v>106091.02</v>
      </c>
      <c r="Y1953" t="s">
        <v>33556</v>
      </c>
      <c r="Z1953" s="1" t="s">
        <v>10842</v>
      </c>
      <c r="AA1953" t="s">
        <v>36587</v>
      </c>
      <c r="AB1953">
        <v>15</v>
      </c>
    </row>
    <row r="1954" spans="1:28" x14ac:dyDescent="0.25">
      <c r="A1954" t="s">
        <v>10837</v>
      </c>
      <c r="B1954">
        <v>1133.6098280000001</v>
      </c>
      <c r="C1954">
        <v>1133.6080469999999</v>
      </c>
      <c r="D1954">
        <v>567.81218999999999</v>
      </c>
      <c r="E1954" t="s">
        <v>27</v>
      </c>
      <c r="F1954">
        <v>1.781E-3</v>
      </c>
      <c r="G1954" t="s">
        <v>10838</v>
      </c>
      <c r="H1954" s="1" t="s">
        <v>2835</v>
      </c>
      <c r="I1954" s="1" t="s">
        <v>10839</v>
      </c>
      <c r="J1954">
        <v>289</v>
      </c>
      <c r="K1954">
        <v>28.048206787211601</v>
      </c>
      <c r="L1954">
        <v>48.83</v>
      </c>
      <c r="M1954">
        <v>20.781793212788401</v>
      </c>
      <c r="N1954">
        <v>4.17629033437E-4</v>
      </c>
      <c r="O1954">
        <v>8</v>
      </c>
      <c r="P1954" s="1" t="s">
        <v>10840</v>
      </c>
      <c r="Q1954">
        <v>3</v>
      </c>
      <c r="R1954" s="1" t="s">
        <v>6346</v>
      </c>
      <c r="S1954">
        <v>57</v>
      </c>
      <c r="T1954">
        <v>65</v>
      </c>
      <c r="U1954" t="s">
        <v>3655</v>
      </c>
      <c r="V1954" s="3" t="str">
        <f>HYPERLINK(W1954,U1954)</f>
        <v>EIF3C_HUMAN</v>
      </c>
      <c r="W1954" t="s">
        <v>10843</v>
      </c>
      <c r="X1954">
        <v>105961.98</v>
      </c>
      <c r="Y1954" t="s">
        <v>33557</v>
      </c>
      <c r="Z1954" s="1" t="s">
        <v>10842</v>
      </c>
      <c r="AA1954" t="s">
        <v>36588</v>
      </c>
      <c r="AB1954">
        <v>15</v>
      </c>
    </row>
    <row r="1955" spans="1:28" x14ac:dyDescent="0.25">
      <c r="A1955" t="s">
        <v>19840</v>
      </c>
      <c r="B1955">
        <v>1417.7214080000001</v>
      </c>
      <c r="C1955">
        <v>1417.7201230000001</v>
      </c>
      <c r="D1955">
        <v>709.86797999999999</v>
      </c>
      <c r="E1955" t="s">
        <v>27</v>
      </c>
      <c r="F1955">
        <v>1.2849999999999999E-3</v>
      </c>
      <c r="G1955" t="s">
        <v>19841</v>
      </c>
      <c r="H1955" s="1" t="s">
        <v>10601</v>
      </c>
      <c r="I1955" s="1" t="s">
        <v>19842</v>
      </c>
      <c r="J1955">
        <v>305</v>
      </c>
      <c r="K1955">
        <v>28.579352647194298</v>
      </c>
      <c r="L1955">
        <v>49.36</v>
      </c>
      <c r="M1955">
        <v>20.780647352805701</v>
      </c>
      <c r="N1955">
        <v>4.17739236894E-4</v>
      </c>
      <c r="O1955">
        <v>9</v>
      </c>
      <c r="P1955" s="1" t="s">
        <v>19843</v>
      </c>
      <c r="Q1955">
        <v>9</v>
      </c>
      <c r="R1955" s="1" t="s">
        <v>19844</v>
      </c>
      <c r="S1955">
        <v>2</v>
      </c>
      <c r="T1955">
        <v>13</v>
      </c>
      <c r="U1955" t="s">
        <v>6709</v>
      </c>
      <c r="V1955" s="3" t="str">
        <f>HYPERLINK(W1955,U1955)</f>
        <v>RL17_HUMAN</v>
      </c>
      <c r="W1955" t="s">
        <v>19845</v>
      </c>
      <c r="X1955">
        <v>21611.42</v>
      </c>
      <c r="Y1955" t="s">
        <v>33342</v>
      </c>
      <c r="Z1955" s="1" t="s">
        <v>19846</v>
      </c>
      <c r="AA1955" t="s">
        <v>36087</v>
      </c>
      <c r="AB1955">
        <v>13</v>
      </c>
    </row>
    <row r="1956" spans="1:28" x14ac:dyDescent="0.25">
      <c r="A1956" t="s">
        <v>16510</v>
      </c>
      <c r="B1956">
        <v>1305.6352280000001</v>
      </c>
      <c r="C1956">
        <v>1305.6346739999999</v>
      </c>
      <c r="D1956">
        <v>653.82488999999998</v>
      </c>
      <c r="E1956" t="s">
        <v>27</v>
      </c>
      <c r="F1956">
        <v>5.5400000000000002E-4</v>
      </c>
      <c r="G1956" t="s">
        <v>16499</v>
      </c>
      <c r="H1956" s="1" t="s">
        <v>10227</v>
      </c>
      <c r="I1956" s="1" t="s">
        <v>16511</v>
      </c>
      <c r="J1956">
        <v>166</v>
      </c>
      <c r="K1956">
        <v>27.067177823367601</v>
      </c>
      <c r="L1956">
        <v>47.84</v>
      </c>
      <c r="M1956">
        <v>20.772822176632399</v>
      </c>
      <c r="N1956">
        <v>4.1849260355799998E-4</v>
      </c>
      <c r="O1956">
        <v>8</v>
      </c>
      <c r="P1956" s="1" t="s">
        <v>16512</v>
      </c>
      <c r="Q1956">
        <v>6</v>
      </c>
      <c r="R1956" s="1" t="s">
        <v>16513</v>
      </c>
      <c r="S1956">
        <v>647</v>
      </c>
      <c r="T1956">
        <v>657</v>
      </c>
      <c r="U1956" t="s">
        <v>417</v>
      </c>
      <c r="V1956" s="3" t="str">
        <f>HYPERLINK(W1956,U1956)</f>
        <v>RBM10_HUMAN</v>
      </c>
      <c r="W1956" t="s">
        <v>16515</v>
      </c>
      <c r="X1956">
        <v>103811.49</v>
      </c>
      <c r="Y1956" t="s">
        <v>33318</v>
      </c>
      <c r="Z1956" s="1" t="s">
        <v>16503</v>
      </c>
      <c r="AA1956" t="s">
        <v>36590</v>
      </c>
      <c r="AB1956">
        <v>54</v>
      </c>
    </row>
    <row r="1957" spans="1:28" x14ac:dyDescent="0.25">
      <c r="A1957" t="s">
        <v>16510</v>
      </c>
      <c r="B1957">
        <v>1305.6352280000001</v>
      </c>
      <c r="C1957">
        <v>1305.6346739999999</v>
      </c>
      <c r="D1957">
        <v>653.82488999999998</v>
      </c>
      <c r="E1957" t="s">
        <v>27</v>
      </c>
      <c r="F1957">
        <v>5.5400000000000002E-4</v>
      </c>
      <c r="G1957" t="s">
        <v>16499</v>
      </c>
      <c r="H1957" s="1" t="s">
        <v>10227</v>
      </c>
      <c r="I1957" s="1" t="s">
        <v>16511</v>
      </c>
      <c r="J1957">
        <v>166</v>
      </c>
      <c r="K1957">
        <v>27.067177823367601</v>
      </c>
      <c r="L1957">
        <v>47.84</v>
      </c>
      <c r="M1957">
        <v>20.772822176632399</v>
      </c>
      <c r="N1957">
        <v>4.1849260355799998E-4</v>
      </c>
      <c r="O1957">
        <v>8</v>
      </c>
      <c r="P1957" s="1" t="s">
        <v>16512</v>
      </c>
      <c r="Q1957">
        <v>6</v>
      </c>
      <c r="R1957" s="1" t="s">
        <v>16513</v>
      </c>
      <c r="S1957">
        <v>536</v>
      </c>
      <c r="T1957">
        <v>546</v>
      </c>
      <c r="U1957" t="s">
        <v>9781</v>
      </c>
      <c r="V1957" s="3" t="str">
        <f>HYPERLINK(W1957,U1957)</f>
        <v>RBM5_HUMAN</v>
      </c>
      <c r="W1957" t="s">
        <v>16514</v>
      </c>
      <c r="X1957">
        <v>92610.15</v>
      </c>
      <c r="Y1957" t="s">
        <v>33765</v>
      </c>
      <c r="Z1957" s="1" t="s">
        <v>16503</v>
      </c>
      <c r="AA1957" t="s">
        <v>36589</v>
      </c>
      <c r="AB1957">
        <v>3</v>
      </c>
    </row>
    <row r="1958" spans="1:28" x14ac:dyDescent="0.25">
      <c r="A1958" t="s">
        <v>20153</v>
      </c>
      <c r="B1958">
        <v>1428.7100479999999</v>
      </c>
      <c r="C1958">
        <v>1428.7109829999999</v>
      </c>
      <c r="D1958">
        <v>715.3623</v>
      </c>
      <c r="E1958" t="s">
        <v>27</v>
      </c>
      <c r="F1958">
        <v>-9.3499999999999996E-4</v>
      </c>
      <c r="G1958" t="s">
        <v>20154</v>
      </c>
      <c r="H1958" s="1" t="s">
        <v>16597</v>
      </c>
      <c r="I1958" s="1" t="s">
        <v>20155</v>
      </c>
      <c r="J1958">
        <v>451</v>
      </c>
      <c r="K1958">
        <v>27.427251313047002</v>
      </c>
      <c r="L1958">
        <v>48.18</v>
      </c>
      <c r="M1958">
        <v>20.752748686953002</v>
      </c>
      <c r="N1958">
        <v>4.2043139197100001E-4</v>
      </c>
      <c r="O1958">
        <v>12</v>
      </c>
      <c r="P1958" s="1" t="s">
        <v>20156</v>
      </c>
      <c r="Q1958">
        <v>12</v>
      </c>
      <c r="R1958" s="1" t="s">
        <v>20157</v>
      </c>
      <c r="S1958">
        <v>1072</v>
      </c>
      <c r="T1958">
        <v>1087</v>
      </c>
      <c r="U1958" t="s">
        <v>3359</v>
      </c>
      <c r="V1958" s="3" t="str">
        <f>HYPERLINK(W1958,U1958)</f>
        <v>FLNA_HUMAN</v>
      </c>
      <c r="W1958" t="s">
        <v>20158</v>
      </c>
      <c r="X1958">
        <v>283300.90000000002</v>
      </c>
      <c r="Y1958" t="s">
        <v>33423</v>
      </c>
      <c r="Z1958" s="1" t="s">
        <v>20159</v>
      </c>
      <c r="AA1958" t="s">
        <v>34818</v>
      </c>
      <c r="AB1958">
        <v>33</v>
      </c>
    </row>
    <row r="1959" spans="1:28" x14ac:dyDescent="0.25">
      <c r="A1959" t="s">
        <v>4266</v>
      </c>
      <c r="B1959">
        <v>926.50082799999996</v>
      </c>
      <c r="C1959">
        <v>926.50074800000004</v>
      </c>
      <c r="D1959">
        <v>464.25769000000003</v>
      </c>
      <c r="E1959" t="s">
        <v>27</v>
      </c>
      <c r="F1959">
        <v>8.0000000000000007E-5</v>
      </c>
      <c r="G1959" t="s">
        <v>4267</v>
      </c>
      <c r="H1959" s="1" t="s">
        <v>1373</v>
      </c>
      <c r="I1959" s="1" t="s">
        <v>4268</v>
      </c>
      <c r="J1959">
        <v>90</v>
      </c>
      <c r="K1959">
        <v>26.085260335771899</v>
      </c>
      <c r="L1959">
        <v>46.83</v>
      </c>
      <c r="M1959">
        <v>20.744739664228099</v>
      </c>
      <c r="N1959">
        <v>4.2120744404300001E-4</v>
      </c>
      <c r="O1959">
        <v>7</v>
      </c>
      <c r="P1959" s="1" t="s">
        <v>4269</v>
      </c>
      <c r="Q1959">
        <v>6</v>
      </c>
      <c r="R1959" s="1" t="s">
        <v>4270</v>
      </c>
      <c r="S1959">
        <v>121</v>
      </c>
      <c r="T1959">
        <v>128</v>
      </c>
      <c r="U1959" t="s">
        <v>3830</v>
      </c>
      <c r="V1959" s="3" t="str">
        <f>HYPERLINK(W1959,U1959)</f>
        <v>RL18A_HUMAN</v>
      </c>
      <c r="W1959" t="s">
        <v>4271</v>
      </c>
      <c r="X1959">
        <v>21034.01</v>
      </c>
      <c r="Y1959" t="s">
        <v>33523</v>
      </c>
      <c r="Z1959" s="1" t="s">
        <v>4272</v>
      </c>
      <c r="AA1959" t="s">
        <v>37175</v>
      </c>
      <c r="AB1959">
        <v>12</v>
      </c>
    </row>
    <row r="1960" spans="1:28" x14ac:dyDescent="0.25">
      <c r="A1960" t="s">
        <v>29232</v>
      </c>
      <c r="B1960">
        <v>1912.870572</v>
      </c>
      <c r="C1960">
        <v>1912.869751</v>
      </c>
      <c r="D1960">
        <v>638.63080000000002</v>
      </c>
      <c r="E1960" t="s">
        <v>3693</v>
      </c>
      <c r="F1960">
        <v>8.2100000000000001E-4</v>
      </c>
      <c r="G1960" t="s">
        <v>29233</v>
      </c>
      <c r="H1960" s="1" t="s">
        <v>23477</v>
      </c>
      <c r="I1960" s="1" t="s">
        <v>19585</v>
      </c>
      <c r="J1960">
        <v>358</v>
      </c>
      <c r="K1960">
        <v>24.8287358360875</v>
      </c>
      <c r="L1960">
        <v>45.57</v>
      </c>
      <c r="M1960">
        <v>20.741264163912501</v>
      </c>
      <c r="N1960">
        <v>4.2154465590699998E-4</v>
      </c>
      <c r="O1960">
        <v>9</v>
      </c>
      <c r="P1960" s="1" t="s">
        <v>29234</v>
      </c>
      <c r="Q1960">
        <v>11</v>
      </c>
      <c r="R1960" s="1" t="s">
        <v>29235</v>
      </c>
      <c r="S1960">
        <v>447</v>
      </c>
      <c r="T1960">
        <v>464</v>
      </c>
      <c r="U1960" t="s">
        <v>564</v>
      </c>
      <c r="V1960" s="3" t="str">
        <f>HYPERLINK(W1960,U1960)</f>
        <v>ANFY1_HUMAN</v>
      </c>
      <c r="W1960" t="s">
        <v>29236</v>
      </c>
      <c r="X1960">
        <v>129914.7</v>
      </c>
      <c r="Y1960" t="s">
        <v>33334</v>
      </c>
      <c r="Z1960" s="1" t="s">
        <v>29237</v>
      </c>
      <c r="AA1960" t="s">
        <v>36088</v>
      </c>
      <c r="AB1960">
        <v>19</v>
      </c>
    </row>
    <row r="1961" spans="1:28" x14ac:dyDescent="0.25">
      <c r="A1961" t="s">
        <v>20015</v>
      </c>
      <c r="B1961">
        <v>1425.6871080000001</v>
      </c>
      <c r="C1961">
        <v>1425.692184</v>
      </c>
      <c r="D1961">
        <v>713.85082999999997</v>
      </c>
      <c r="E1961" t="s">
        <v>27</v>
      </c>
      <c r="F1961">
        <v>-5.0759999999999998E-3</v>
      </c>
      <c r="G1961" t="s">
        <v>20016</v>
      </c>
      <c r="H1961" s="1" t="s">
        <v>15509</v>
      </c>
      <c r="I1961" s="1" t="s">
        <v>20017</v>
      </c>
      <c r="J1961">
        <v>174</v>
      </c>
      <c r="K1961">
        <v>26.8484536164441</v>
      </c>
      <c r="L1961">
        <v>47.55</v>
      </c>
      <c r="M1961">
        <v>20.7015463835559</v>
      </c>
      <c r="N1961">
        <v>4.2541751457799998E-4</v>
      </c>
      <c r="O1961">
        <v>9</v>
      </c>
      <c r="P1961" s="1" t="s">
        <v>20018</v>
      </c>
      <c r="Q1961">
        <v>9</v>
      </c>
      <c r="R1961" s="1" t="s">
        <v>20019</v>
      </c>
      <c r="S1961">
        <v>726</v>
      </c>
      <c r="T1961">
        <v>738</v>
      </c>
      <c r="U1961" t="s">
        <v>2653</v>
      </c>
      <c r="V1961" s="3" t="str">
        <f>HYPERLINK(W1961,U1961)</f>
        <v>DDX27_HUMAN</v>
      </c>
      <c r="W1961" t="s">
        <v>20020</v>
      </c>
      <c r="X1961">
        <v>90292.37</v>
      </c>
      <c r="Y1961" t="s">
        <v>33471</v>
      </c>
      <c r="Z1961" s="1" t="s">
        <v>20021</v>
      </c>
      <c r="AA1961" t="s">
        <v>36089</v>
      </c>
      <c r="AB1961">
        <v>14</v>
      </c>
    </row>
    <row r="1962" spans="1:28" x14ac:dyDescent="0.25">
      <c r="A1962" t="s">
        <v>28650</v>
      </c>
      <c r="B1962">
        <v>1851.945162</v>
      </c>
      <c r="C1962">
        <v>1851.9479060000001</v>
      </c>
      <c r="D1962">
        <v>618.32232999999997</v>
      </c>
      <c r="E1962" t="s">
        <v>3693</v>
      </c>
      <c r="F1962">
        <v>-2.7439999999999999E-3</v>
      </c>
      <c r="G1962" t="s">
        <v>28651</v>
      </c>
      <c r="H1962" s="1" t="s">
        <v>16597</v>
      </c>
      <c r="I1962" s="1" t="s">
        <v>22877</v>
      </c>
      <c r="J1962">
        <v>432</v>
      </c>
      <c r="K1962">
        <v>28.155777483242701</v>
      </c>
      <c r="L1962">
        <v>48.85</v>
      </c>
      <c r="M1962">
        <v>20.6942225167573</v>
      </c>
      <c r="N1962">
        <v>4.2613553655400003E-4</v>
      </c>
      <c r="O1962">
        <v>11</v>
      </c>
      <c r="P1962" s="1" t="s">
        <v>28652</v>
      </c>
      <c r="Q1962">
        <v>6</v>
      </c>
      <c r="R1962" s="1" t="s">
        <v>28653</v>
      </c>
      <c r="S1962">
        <v>260</v>
      </c>
      <c r="T1962">
        <v>275</v>
      </c>
      <c r="U1962" t="s">
        <v>537</v>
      </c>
      <c r="V1962" s="3" t="str">
        <f>HYPERLINK(W1962,U1962)</f>
        <v>ANM5_HUMAN</v>
      </c>
      <c r="W1962" t="s">
        <v>28654</v>
      </c>
      <c r="X1962">
        <v>73321.81</v>
      </c>
      <c r="Y1962" t="s">
        <v>33319</v>
      </c>
      <c r="Z1962" s="1" t="s">
        <v>28655</v>
      </c>
      <c r="AA1962" t="s">
        <v>35116</v>
      </c>
      <c r="AB1962">
        <v>52</v>
      </c>
    </row>
    <row r="1963" spans="1:28" x14ac:dyDescent="0.25">
      <c r="A1963" t="s">
        <v>25977</v>
      </c>
      <c r="B1963">
        <v>1694.8619080000001</v>
      </c>
      <c r="C1963">
        <v>1694.862793</v>
      </c>
      <c r="D1963">
        <v>848.43822999999998</v>
      </c>
      <c r="E1963" t="s">
        <v>27</v>
      </c>
      <c r="F1963">
        <v>-8.8500000000000004E-4</v>
      </c>
      <c r="G1963" t="s">
        <v>25978</v>
      </c>
      <c r="H1963" s="1" t="s">
        <v>16597</v>
      </c>
      <c r="I1963" s="1" t="s">
        <v>25979</v>
      </c>
      <c r="J1963">
        <v>534</v>
      </c>
      <c r="K1963">
        <v>27.937903846908199</v>
      </c>
      <c r="L1963">
        <v>48.62</v>
      </c>
      <c r="M1963">
        <v>20.682096153091798</v>
      </c>
      <c r="N1963">
        <v>4.27327054229E-4</v>
      </c>
      <c r="O1963">
        <v>13</v>
      </c>
      <c r="P1963" s="1" t="s">
        <v>25980</v>
      </c>
      <c r="Q1963">
        <v>11</v>
      </c>
      <c r="R1963" s="1" t="s">
        <v>25981</v>
      </c>
      <c r="S1963">
        <v>257</v>
      </c>
      <c r="T1963">
        <v>272</v>
      </c>
      <c r="U1963" t="s">
        <v>554</v>
      </c>
      <c r="V1963" s="3" t="str">
        <f>HYPERLINK(W1963,U1963)</f>
        <v>TBL3_HUMAN</v>
      </c>
      <c r="W1963" t="s">
        <v>25982</v>
      </c>
      <c r="X1963">
        <v>90346.98</v>
      </c>
      <c r="Y1963" t="s">
        <v>33710</v>
      </c>
      <c r="Z1963" s="1" t="s">
        <v>25983</v>
      </c>
      <c r="AA1963" t="s">
        <v>34561</v>
      </c>
      <c r="AB1963">
        <v>13</v>
      </c>
    </row>
    <row r="1964" spans="1:28" x14ac:dyDescent="0.25">
      <c r="A1964" t="s">
        <v>24526</v>
      </c>
      <c r="B1964">
        <v>1617.8532419999999</v>
      </c>
      <c r="C1964">
        <v>1617.858215</v>
      </c>
      <c r="D1964">
        <v>540.29169000000002</v>
      </c>
      <c r="E1964" t="s">
        <v>3693</v>
      </c>
      <c r="F1964">
        <v>-4.973E-3</v>
      </c>
      <c r="G1964" t="s">
        <v>24527</v>
      </c>
      <c r="H1964" s="1" t="s">
        <v>14755</v>
      </c>
      <c r="I1964" s="1" t="s">
        <v>22540</v>
      </c>
      <c r="J1964">
        <v>267</v>
      </c>
      <c r="K1964">
        <v>28.481891169914</v>
      </c>
      <c r="L1964">
        <v>49.14</v>
      </c>
      <c r="M1964">
        <v>20.658108830086</v>
      </c>
      <c r="N1964">
        <v>4.2969383362100001E-4</v>
      </c>
      <c r="O1964">
        <v>10</v>
      </c>
      <c r="P1964" s="1" t="s">
        <v>24528</v>
      </c>
      <c r="Q1964">
        <v>8</v>
      </c>
      <c r="R1964" s="1" t="s">
        <v>24529</v>
      </c>
      <c r="S1964">
        <v>228</v>
      </c>
      <c r="T1964">
        <v>241</v>
      </c>
      <c r="U1964" t="s">
        <v>137</v>
      </c>
      <c r="V1964" s="3" t="str">
        <f>HYPERLINK(W1964,U1964)</f>
        <v>TOP2A_HUMAN</v>
      </c>
      <c r="W1964" t="s">
        <v>24530</v>
      </c>
      <c r="X1964">
        <v>175017.03</v>
      </c>
      <c r="Y1964" t="s">
        <v>33501</v>
      </c>
      <c r="Z1964" s="1" t="s">
        <v>24531</v>
      </c>
      <c r="AA1964" t="s">
        <v>35511</v>
      </c>
      <c r="AB1964">
        <v>13</v>
      </c>
    </row>
    <row r="1965" spans="1:28" x14ac:dyDescent="0.25">
      <c r="A1965" t="s">
        <v>6735</v>
      </c>
      <c r="B1965">
        <v>1017.562408</v>
      </c>
      <c r="C1965">
        <v>1017.56073</v>
      </c>
      <c r="D1965">
        <v>509.78847999999999</v>
      </c>
      <c r="E1965" t="s">
        <v>27</v>
      </c>
      <c r="F1965">
        <v>1.678E-3</v>
      </c>
      <c r="G1965" t="s">
        <v>6736</v>
      </c>
      <c r="H1965" s="1" t="s">
        <v>2835</v>
      </c>
      <c r="I1965" s="1" t="s">
        <v>6737</v>
      </c>
      <c r="J1965">
        <v>161</v>
      </c>
      <c r="K1965">
        <v>28.337843746564801</v>
      </c>
      <c r="L1965">
        <v>48.99</v>
      </c>
      <c r="M1965">
        <v>20.652156253435201</v>
      </c>
      <c r="N1965">
        <v>4.3028318929499998E-4</v>
      </c>
      <c r="O1965">
        <v>7</v>
      </c>
      <c r="P1965" s="1" t="s">
        <v>6738</v>
      </c>
      <c r="Q1965">
        <v>3</v>
      </c>
      <c r="R1965" s="1" t="s">
        <v>6739</v>
      </c>
      <c r="S1965">
        <v>173</v>
      </c>
      <c r="T1965">
        <v>181</v>
      </c>
      <c r="U1965" t="s">
        <v>6740</v>
      </c>
      <c r="V1965" s="3" t="str">
        <f>HYPERLINK(W1965,U1965)</f>
        <v>GRWD1_HUMAN</v>
      </c>
      <c r="W1965" t="s">
        <v>6741</v>
      </c>
      <c r="X1965">
        <v>49787.31</v>
      </c>
      <c r="Y1965" t="s">
        <v>33403</v>
      </c>
      <c r="Z1965" s="1" t="s">
        <v>6742</v>
      </c>
      <c r="AA1965" t="s">
        <v>37176</v>
      </c>
      <c r="AB1965">
        <v>4</v>
      </c>
    </row>
    <row r="1966" spans="1:28" x14ac:dyDescent="0.25">
      <c r="A1966" t="s">
        <v>18558</v>
      </c>
      <c r="B1966">
        <v>1368.667948</v>
      </c>
      <c r="C1966">
        <v>1368.6714019999999</v>
      </c>
      <c r="D1966">
        <v>685.34124999999995</v>
      </c>
      <c r="E1966" t="s">
        <v>27</v>
      </c>
      <c r="F1966">
        <v>-3.454E-3</v>
      </c>
      <c r="G1966" t="s">
        <v>18559</v>
      </c>
      <c r="H1966" s="1" t="s">
        <v>10601</v>
      </c>
      <c r="I1966" s="1" t="s">
        <v>6077</v>
      </c>
      <c r="J1966">
        <v>287</v>
      </c>
      <c r="K1966">
        <v>26.608654780038702</v>
      </c>
      <c r="L1966">
        <v>47.26</v>
      </c>
      <c r="M1966">
        <v>20.6513452199613</v>
      </c>
      <c r="N1966">
        <v>4.30363551048E-4</v>
      </c>
      <c r="O1966">
        <v>9</v>
      </c>
      <c r="P1966" s="1" t="s">
        <v>18560</v>
      </c>
      <c r="Q1966">
        <v>4</v>
      </c>
      <c r="R1966" s="1" t="s">
        <v>18561</v>
      </c>
      <c r="S1966">
        <v>254</v>
      </c>
      <c r="T1966">
        <v>265</v>
      </c>
      <c r="U1966" t="s">
        <v>4979</v>
      </c>
      <c r="V1966" s="3" t="str">
        <f>HYPERLINK(W1966,U1966)</f>
        <v>RRS1_HUMAN</v>
      </c>
      <c r="W1966" t="s">
        <v>18562</v>
      </c>
      <c r="X1966">
        <v>41225.19</v>
      </c>
      <c r="Y1966" t="s">
        <v>33746</v>
      </c>
      <c r="Z1966" s="1" t="s">
        <v>18563</v>
      </c>
      <c r="AA1966" t="s">
        <v>36090</v>
      </c>
      <c r="AB1966">
        <v>5</v>
      </c>
    </row>
    <row r="1967" spans="1:28" x14ac:dyDescent="0.25">
      <c r="A1967" t="s">
        <v>30101</v>
      </c>
      <c r="B1967">
        <v>2031.0325620000001</v>
      </c>
      <c r="C1967">
        <v>2031.0371090000001</v>
      </c>
      <c r="D1967">
        <v>678.01813000000004</v>
      </c>
      <c r="E1967" t="s">
        <v>3693</v>
      </c>
      <c r="F1967">
        <v>-4.5469999999999998E-3</v>
      </c>
      <c r="G1967" t="s">
        <v>30102</v>
      </c>
      <c r="H1967" s="1" t="s">
        <v>23247</v>
      </c>
      <c r="I1967" s="1" t="s">
        <v>30103</v>
      </c>
      <c r="J1967">
        <v>145</v>
      </c>
      <c r="K1967">
        <v>28.561244442423</v>
      </c>
      <c r="L1967">
        <v>49.21</v>
      </c>
      <c r="M1967">
        <v>20.648755557577001</v>
      </c>
      <c r="N1967">
        <v>4.3062024983100001E-4</v>
      </c>
      <c r="O1967">
        <v>7</v>
      </c>
      <c r="P1967" s="1" t="s">
        <v>30104</v>
      </c>
      <c r="Q1967">
        <v>8</v>
      </c>
      <c r="R1967" s="1" t="s">
        <v>30105</v>
      </c>
      <c r="S1967">
        <v>457</v>
      </c>
      <c r="T1967">
        <v>473</v>
      </c>
      <c r="U1967" t="s">
        <v>30106</v>
      </c>
      <c r="V1967" s="3" t="str">
        <f>HYPERLINK(W1967,U1967)</f>
        <v>HDAC1_HUMAN</v>
      </c>
      <c r="W1967" t="s">
        <v>30107</v>
      </c>
      <c r="X1967">
        <v>55637.94</v>
      </c>
      <c r="Y1967" t="s">
        <v>33766</v>
      </c>
      <c r="Z1967" s="1" t="s">
        <v>30108</v>
      </c>
      <c r="AA1967" t="s">
        <v>37177</v>
      </c>
      <c r="AB1967">
        <v>1</v>
      </c>
    </row>
    <row r="1968" spans="1:28" x14ac:dyDescent="0.25">
      <c r="A1968" t="s">
        <v>6523</v>
      </c>
      <c r="B1968">
        <v>1012.630768</v>
      </c>
      <c r="C1968">
        <v>1012.628067</v>
      </c>
      <c r="D1968">
        <v>507.32265999999998</v>
      </c>
      <c r="E1968" t="s">
        <v>27</v>
      </c>
      <c r="F1968">
        <v>2.7009999999999998E-3</v>
      </c>
      <c r="G1968" t="s">
        <v>6524</v>
      </c>
      <c r="H1968" s="1" t="s">
        <v>2835</v>
      </c>
      <c r="I1968" s="1" t="s">
        <v>6525</v>
      </c>
      <c r="J1968">
        <v>233</v>
      </c>
      <c r="K1968">
        <v>24.281347940287901</v>
      </c>
      <c r="L1968">
        <v>44.91</v>
      </c>
      <c r="M1968">
        <v>20.628652059712099</v>
      </c>
      <c r="N1968">
        <v>4.3261821230899998E-4</v>
      </c>
      <c r="O1968">
        <v>7</v>
      </c>
      <c r="P1968" s="1" t="s">
        <v>6526</v>
      </c>
      <c r="Q1968">
        <v>4</v>
      </c>
      <c r="R1968" s="1" t="s">
        <v>6527</v>
      </c>
      <c r="S1968">
        <v>437</v>
      </c>
      <c r="T1968">
        <v>445</v>
      </c>
      <c r="U1968" t="s">
        <v>6528</v>
      </c>
      <c r="V1968" s="3" t="str">
        <f>HYPERLINK(W1968,U1968)</f>
        <v>NADAP_HUMAN</v>
      </c>
      <c r="W1968" t="s">
        <v>6529</v>
      </c>
      <c r="X1968">
        <v>89500.29</v>
      </c>
      <c r="Y1968" t="s">
        <v>33767</v>
      </c>
      <c r="Z1968" s="1" t="s">
        <v>6530</v>
      </c>
      <c r="AA1968" t="s">
        <v>37178</v>
      </c>
      <c r="AB1968">
        <v>2</v>
      </c>
    </row>
    <row r="1969" spans="1:28" x14ac:dyDescent="0.25">
      <c r="A1969" t="s">
        <v>14135</v>
      </c>
      <c r="B1969">
        <v>1234.6373080000001</v>
      </c>
      <c r="C1969">
        <v>1234.6380160000001</v>
      </c>
      <c r="D1969">
        <v>618.32592999999997</v>
      </c>
      <c r="E1969" t="s">
        <v>27</v>
      </c>
      <c r="F1969">
        <v>-7.0799999999999997E-4</v>
      </c>
      <c r="G1969" t="s">
        <v>13488</v>
      </c>
      <c r="H1969" s="1" t="s">
        <v>14136</v>
      </c>
      <c r="I1969" s="1" t="s">
        <v>14137</v>
      </c>
      <c r="J1969">
        <v>192</v>
      </c>
      <c r="K1969">
        <v>28.0753502806885</v>
      </c>
      <c r="L1969">
        <v>48.7</v>
      </c>
      <c r="M1969">
        <v>20.624649719311499</v>
      </c>
      <c r="N1969">
        <v>4.3301708531199998E-4</v>
      </c>
      <c r="O1969">
        <v>8</v>
      </c>
      <c r="P1969" s="1" t="s">
        <v>7832</v>
      </c>
      <c r="Q1969">
        <v>7</v>
      </c>
      <c r="R1969" s="1" t="s">
        <v>14138</v>
      </c>
      <c r="S1969">
        <v>22</v>
      </c>
      <c r="T1969">
        <v>32</v>
      </c>
      <c r="U1969" t="s">
        <v>13491</v>
      </c>
      <c r="V1969" s="3" t="str">
        <f>HYPERLINK(W1969,U1969)</f>
        <v>RS24_HUMAN</v>
      </c>
      <c r="W1969" t="s">
        <v>14139</v>
      </c>
      <c r="X1969">
        <v>15413.43</v>
      </c>
      <c r="Y1969" t="s">
        <v>33516</v>
      </c>
      <c r="Z1969" s="1" t="s">
        <v>13493</v>
      </c>
      <c r="AA1969" t="s">
        <v>36591</v>
      </c>
      <c r="AB1969">
        <v>9</v>
      </c>
    </row>
    <row r="1970" spans="1:28" x14ac:dyDescent="0.25">
      <c r="A1970" t="s">
        <v>7297</v>
      </c>
      <c r="B1970">
        <v>1037.7073680000001</v>
      </c>
      <c r="C1970">
        <v>1037.7073210000001</v>
      </c>
      <c r="D1970">
        <v>519.86095999999998</v>
      </c>
      <c r="E1970" t="s">
        <v>27</v>
      </c>
      <c r="F1970">
        <v>4.6999999999999997E-5</v>
      </c>
      <c r="G1970" t="s">
        <v>7290</v>
      </c>
      <c r="H1970" s="1" t="s">
        <v>2835</v>
      </c>
      <c r="I1970" s="1" t="s">
        <v>7298</v>
      </c>
      <c r="J1970">
        <v>82</v>
      </c>
      <c r="K1970">
        <v>12.787536009528299</v>
      </c>
      <c r="L1970">
        <v>33.380000000000003</v>
      </c>
      <c r="M1970">
        <v>20.5924639904717</v>
      </c>
      <c r="N1970">
        <v>4.3623811219500001E-4</v>
      </c>
      <c r="O1970">
        <v>5</v>
      </c>
      <c r="P1970" s="1" t="s">
        <v>7299</v>
      </c>
      <c r="Q1970">
        <v>6</v>
      </c>
      <c r="R1970" s="1" t="s">
        <v>7300</v>
      </c>
      <c r="S1970">
        <v>65</v>
      </c>
      <c r="T1970">
        <v>73</v>
      </c>
      <c r="U1970" t="s">
        <v>2463</v>
      </c>
      <c r="V1970" s="3" t="str">
        <f>HYPERLINK(W1970,U1970)</f>
        <v>RSMN_HUMAN</v>
      </c>
      <c r="W1970" t="s">
        <v>7302</v>
      </c>
      <c r="X1970">
        <v>24769.1</v>
      </c>
      <c r="Y1970" t="s">
        <v>33443</v>
      </c>
      <c r="Z1970" s="1" t="s">
        <v>7295</v>
      </c>
      <c r="AA1970" t="s">
        <v>38173</v>
      </c>
      <c r="AB1970">
        <v>11</v>
      </c>
    </row>
    <row r="1971" spans="1:28" x14ac:dyDescent="0.25">
      <c r="A1971" t="s">
        <v>7297</v>
      </c>
      <c r="B1971">
        <v>1037.7073680000001</v>
      </c>
      <c r="C1971">
        <v>1037.7073210000001</v>
      </c>
      <c r="D1971">
        <v>519.86095999999998</v>
      </c>
      <c r="E1971" t="s">
        <v>27</v>
      </c>
      <c r="F1971">
        <v>4.6999999999999997E-5</v>
      </c>
      <c r="G1971" t="s">
        <v>7290</v>
      </c>
      <c r="H1971" s="1" t="s">
        <v>2835</v>
      </c>
      <c r="I1971" s="1" t="s">
        <v>7298</v>
      </c>
      <c r="J1971">
        <v>82</v>
      </c>
      <c r="K1971">
        <v>12.787536009528299</v>
      </c>
      <c r="L1971">
        <v>33.380000000000003</v>
      </c>
      <c r="M1971">
        <v>20.5924639904717</v>
      </c>
      <c r="N1971">
        <v>4.3623811219500001E-4</v>
      </c>
      <c r="O1971">
        <v>5</v>
      </c>
      <c r="P1971" s="1" t="s">
        <v>7299</v>
      </c>
      <c r="Q1971">
        <v>6</v>
      </c>
      <c r="R1971" s="1" t="s">
        <v>7300</v>
      </c>
      <c r="S1971">
        <v>65</v>
      </c>
      <c r="T1971">
        <v>73</v>
      </c>
      <c r="U1971" t="s">
        <v>2460</v>
      </c>
      <c r="V1971" s="3" t="str">
        <f>HYPERLINK(W1971,U1971)</f>
        <v>RSMB_HUMAN</v>
      </c>
      <c r="W1971" t="s">
        <v>7301</v>
      </c>
      <c r="X1971">
        <v>24764.75</v>
      </c>
      <c r="Y1971" t="s">
        <v>33442</v>
      </c>
      <c r="Z1971" s="1" t="s">
        <v>7295</v>
      </c>
      <c r="AA1971" t="s">
        <v>38172</v>
      </c>
      <c r="AB1971">
        <v>11</v>
      </c>
    </row>
    <row r="1972" spans="1:28" x14ac:dyDescent="0.25">
      <c r="A1972" t="s">
        <v>23855</v>
      </c>
      <c r="B1972">
        <v>1587.8906079999999</v>
      </c>
      <c r="C1972">
        <v>1587.8871770000001</v>
      </c>
      <c r="D1972">
        <v>794.95258000000001</v>
      </c>
      <c r="E1972" t="s">
        <v>27</v>
      </c>
      <c r="F1972">
        <v>3.431E-3</v>
      </c>
      <c r="G1972" t="s">
        <v>23856</v>
      </c>
      <c r="H1972" s="1" t="s">
        <v>14755</v>
      </c>
      <c r="I1972" s="1" t="s">
        <v>23857</v>
      </c>
      <c r="J1972">
        <v>364</v>
      </c>
      <c r="K1972">
        <v>27.0070371714502</v>
      </c>
      <c r="L1972">
        <v>47.59</v>
      </c>
      <c r="M1972">
        <v>20.5829628285498</v>
      </c>
      <c r="N1972">
        <v>4.3719352522099999E-4</v>
      </c>
      <c r="O1972">
        <v>11</v>
      </c>
      <c r="P1972" s="1" t="s">
        <v>23858</v>
      </c>
      <c r="Q1972">
        <v>6</v>
      </c>
      <c r="R1972" s="1" t="s">
        <v>23859</v>
      </c>
      <c r="S1972">
        <v>310</v>
      </c>
      <c r="T1972">
        <v>323</v>
      </c>
      <c r="U1972" t="s">
        <v>23860</v>
      </c>
      <c r="V1972" s="3" t="str">
        <f>HYPERLINK(W1972,U1972)</f>
        <v>CCAR2_HUMAN</v>
      </c>
      <c r="W1972" t="s">
        <v>23861</v>
      </c>
      <c r="X1972">
        <v>103465.01</v>
      </c>
      <c r="Y1972" t="s">
        <v>33768</v>
      </c>
      <c r="Z1972" s="1" t="s">
        <v>23862</v>
      </c>
      <c r="AA1972" t="s">
        <v>35117</v>
      </c>
      <c r="AB1972">
        <v>1</v>
      </c>
    </row>
    <row r="1973" spans="1:28" x14ac:dyDescent="0.25">
      <c r="A1973" t="s">
        <v>21549</v>
      </c>
      <c r="B1973">
        <v>1482.8100280000001</v>
      </c>
      <c r="C1973">
        <v>1482.8122410000001</v>
      </c>
      <c r="D1973">
        <v>742.41228999999998</v>
      </c>
      <c r="E1973" t="s">
        <v>27</v>
      </c>
      <c r="F1973">
        <v>-2.2130000000000001E-3</v>
      </c>
      <c r="G1973" t="s">
        <v>21543</v>
      </c>
      <c r="H1973" s="1" t="s">
        <v>12975</v>
      </c>
      <c r="I1973" s="1" t="s">
        <v>21550</v>
      </c>
      <c r="J1973">
        <v>148</v>
      </c>
      <c r="K1973">
        <v>27.160033436348002</v>
      </c>
      <c r="L1973">
        <v>47.74</v>
      </c>
      <c r="M1973">
        <v>20.579966563652</v>
      </c>
      <c r="N1973">
        <v>4.3749525587799998E-4</v>
      </c>
      <c r="O1973">
        <v>10</v>
      </c>
      <c r="P1973" s="1" t="s">
        <v>21551</v>
      </c>
      <c r="Q1973">
        <v>4</v>
      </c>
      <c r="R1973" s="1" t="s">
        <v>21552</v>
      </c>
      <c r="S1973">
        <v>103</v>
      </c>
      <c r="T1973">
        <v>115</v>
      </c>
      <c r="U1973" t="s">
        <v>1125</v>
      </c>
      <c r="V1973" s="3" t="str">
        <f>HYPERLINK(W1973,U1973)</f>
        <v>KPRB_HUMAN</v>
      </c>
      <c r="W1973" t="s">
        <v>21553</v>
      </c>
      <c r="X1973">
        <v>41298.51</v>
      </c>
      <c r="Y1973" t="s">
        <v>33357</v>
      </c>
      <c r="Z1973" s="1" t="s">
        <v>21548</v>
      </c>
      <c r="AA1973" t="s">
        <v>35512</v>
      </c>
      <c r="AB1973">
        <v>16</v>
      </c>
    </row>
    <row r="1974" spans="1:28" x14ac:dyDescent="0.25">
      <c r="A1974" t="s">
        <v>16217</v>
      </c>
      <c r="B1974">
        <v>1298.6454879999999</v>
      </c>
      <c r="C1974">
        <v>1298.6466370000001</v>
      </c>
      <c r="D1974">
        <v>650.33001999999999</v>
      </c>
      <c r="E1974" t="s">
        <v>27</v>
      </c>
      <c r="F1974">
        <v>-1.1490000000000001E-3</v>
      </c>
      <c r="G1974" t="s">
        <v>16218</v>
      </c>
      <c r="H1974" s="1" t="s">
        <v>10601</v>
      </c>
      <c r="I1974" s="1" t="s">
        <v>16219</v>
      </c>
      <c r="J1974">
        <v>247</v>
      </c>
      <c r="K1974">
        <v>27.126497016272101</v>
      </c>
      <c r="L1974">
        <v>47.67</v>
      </c>
      <c r="M1974">
        <v>20.543502983727901</v>
      </c>
      <c r="N1974">
        <v>4.4118395129299999E-4</v>
      </c>
      <c r="O1974">
        <v>9</v>
      </c>
      <c r="P1974" s="1" t="s">
        <v>16220</v>
      </c>
      <c r="Q1974">
        <v>2</v>
      </c>
      <c r="R1974" s="1" t="s">
        <v>16221</v>
      </c>
      <c r="S1974">
        <v>19</v>
      </c>
      <c r="T1974">
        <v>30</v>
      </c>
      <c r="U1974" t="s">
        <v>16222</v>
      </c>
      <c r="V1974" s="3" t="str">
        <f>HYPERLINK(W1974,U1974)</f>
        <v>ICLN_HUMAN</v>
      </c>
      <c r="W1974" t="s">
        <v>16223</v>
      </c>
      <c r="X1974">
        <v>26369.98</v>
      </c>
      <c r="Y1974" t="s">
        <v>33315</v>
      </c>
      <c r="Z1974" s="1" t="s">
        <v>16224</v>
      </c>
      <c r="AA1974" t="s">
        <v>36091</v>
      </c>
      <c r="AB1974">
        <v>6</v>
      </c>
    </row>
    <row r="1975" spans="1:28" x14ac:dyDescent="0.25">
      <c r="A1975" t="s">
        <v>12212</v>
      </c>
      <c r="B1975">
        <v>1181.725688</v>
      </c>
      <c r="C1975">
        <v>1181.724426</v>
      </c>
      <c r="D1975">
        <v>591.87012000000004</v>
      </c>
      <c r="E1975" t="s">
        <v>27</v>
      </c>
      <c r="F1975">
        <v>1.2620000000000001E-3</v>
      </c>
      <c r="G1975" t="s">
        <v>12213</v>
      </c>
      <c r="H1975" s="1" t="s">
        <v>3726</v>
      </c>
      <c r="I1975" s="1" t="s">
        <v>12214</v>
      </c>
      <c r="J1975">
        <v>54</v>
      </c>
      <c r="K1975">
        <v>21.818435879447701</v>
      </c>
      <c r="L1975">
        <v>42.34</v>
      </c>
      <c r="M1975">
        <v>20.521564120552299</v>
      </c>
      <c r="N1975">
        <v>4.43418279248E-4</v>
      </c>
      <c r="O1975">
        <v>6</v>
      </c>
      <c r="P1975" s="1" t="s">
        <v>12215</v>
      </c>
      <c r="Q1975">
        <v>6</v>
      </c>
      <c r="R1975" s="1" t="s">
        <v>12216</v>
      </c>
      <c r="S1975">
        <v>242</v>
      </c>
      <c r="T1975">
        <v>251</v>
      </c>
      <c r="U1975" t="s">
        <v>72</v>
      </c>
      <c r="V1975" s="3" t="str">
        <f>HYPERLINK(W1975,U1975)</f>
        <v>NOP2_HUMAN</v>
      </c>
      <c r="W1975" t="s">
        <v>12217</v>
      </c>
      <c r="X1975">
        <v>89589.24</v>
      </c>
      <c r="Y1975" t="s">
        <v>33436</v>
      </c>
      <c r="Z1975" s="1" t="s">
        <v>12218</v>
      </c>
      <c r="AA1975" t="s">
        <v>37800</v>
      </c>
      <c r="AB1975">
        <v>21</v>
      </c>
    </row>
    <row r="1976" spans="1:28" x14ac:dyDescent="0.25">
      <c r="A1976" t="s">
        <v>25299</v>
      </c>
      <c r="B1976">
        <v>1656.8938920000001</v>
      </c>
      <c r="C1976">
        <v>1656.8882140000001</v>
      </c>
      <c r="D1976">
        <v>553.30524000000003</v>
      </c>
      <c r="E1976" t="s">
        <v>3693</v>
      </c>
      <c r="F1976">
        <v>5.6779999999999999E-3</v>
      </c>
      <c r="G1976" t="s">
        <v>25300</v>
      </c>
      <c r="H1976" s="1" t="s">
        <v>14755</v>
      </c>
      <c r="I1976" s="1" t="s">
        <v>25301</v>
      </c>
      <c r="J1976">
        <v>153</v>
      </c>
      <c r="K1976">
        <v>28.260748027008301</v>
      </c>
      <c r="L1976">
        <v>48.76</v>
      </c>
      <c r="M1976">
        <v>20.499251972991701</v>
      </c>
      <c r="N1976">
        <v>4.4570223002300002E-4</v>
      </c>
      <c r="O1976">
        <v>9</v>
      </c>
      <c r="P1976" s="1" t="s">
        <v>25302</v>
      </c>
      <c r="Q1976">
        <v>8</v>
      </c>
      <c r="R1976" s="1" t="s">
        <v>25303</v>
      </c>
      <c r="S1976">
        <v>146</v>
      </c>
      <c r="T1976">
        <v>159</v>
      </c>
      <c r="U1976" t="s">
        <v>3698</v>
      </c>
      <c r="V1976" s="3" t="str">
        <f>HYPERLINK(W1976,U1976)</f>
        <v>RS5_HUMAN</v>
      </c>
      <c r="W1976" t="s">
        <v>25304</v>
      </c>
      <c r="X1976">
        <v>23033.119999999999</v>
      </c>
      <c r="Y1976" t="s">
        <v>33390</v>
      </c>
      <c r="Z1976" s="1" t="s">
        <v>25305</v>
      </c>
      <c r="AA1976" t="s">
        <v>36092</v>
      </c>
      <c r="AB1976">
        <v>9</v>
      </c>
    </row>
    <row r="1977" spans="1:28" x14ac:dyDescent="0.25">
      <c r="A1977" t="s">
        <v>19987</v>
      </c>
      <c r="B1977">
        <v>1423.867632</v>
      </c>
      <c r="C1977">
        <v>1423.866348</v>
      </c>
      <c r="D1977">
        <v>475.62982</v>
      </c>
      <c r="E1977" t="s">
        <v>3693</v>
      </c>
      <c r="F1977">
        <v>1.284E-3</v>
      </c>
      <c r="G1977" t="s">
        <v>19988</v>
      </c>
      <c r="H1977" s="1" t="s">
        <v>14755</v>
      </c>
      <c r="I1977" s="1" t="s">
        <v>19989</v>
      </c>
      <c r="J1977">
        <v>201</v>
      </c>
      <c r="K1977">
        <v>21.1727129565576</v>
      </c>
      <c r="L1977">
        <v>41.66</v>
      </c>
      <c r="M1977">
        <v>20.4872870434424</v>
      </c>
      <c r="N1977">
        <v>4.4693184466299999E-4</v>
      </c>
      <c r="O1977">
        <v>10</v>
      </c>
      <c r="P1977" s="1" t="s">
        <v>19990</v>
      </c>
      <c r="Q1977">
        <v>8</v>
      </c>
      <c r="R1977" s="1" t="s">
        <v>19991</v>
      </c>
      <c r="S1977">
        <v>451</v>
      </c>
      <c r="T1977">
        <v>464</v>
      </c>
      <c r="U1977" t="s">
        <v>1510</v>
      </c>
      <c r="V1977" s="3" t="str">
        <f>HYPERLINK(W1977,U1977)</f>
        <v>MTREX_HUMAN</v>
      </c>
      <c r="W1977" t="s">
        <v>19992</v>
      </c>
      <c r="X1977">
        <v>118755.77</v>
      </c>
      <c r="Y1977" t="s">
        <v>33355</v>
      </c>
      <c r="Z1977" s="1" t="s">
        <v>19993</v>
      </c>
      <c r="AA1977" t="s">
        <v>35513</v>
      </c>
      <c r="AB1977">
        <v>34</v>
      </c>
    </row>
    <row r="1978" spans="1:28" x14ac:dyDescent="0.25">
      <c r="A1978" t="s">
        <v>12302</v>
      </c>
      <c r="B1978">
        <v>1184.5439280000001</v>
      </c>
      <c r="C1978">
        <v>1184.546188</v>
      </c>
      <c r="D1978">
        <v>593.27923999999996</v>
      </c>
      <c r="E1978" t="s">
        <v>27</v>
      </c>
      <c r="F1978">
        <v>-2.2599999999999999E-3</v>
      </c>
      <c r="G1978" t="s">
        <v>12296</v>
      </c>
      <c r="H1978" s="1" t="s">
        <v>3726</v>
      </c>
      <c r="I1978" s="1" t="s">
        <v>6077</v>
      </c>
      <c r="J1978">
        <v>259</v>
      </c>
      <c r="K1978">
        <v>24.593924877592301</v>
      </c>
      <c r="L1978">
        <v>45.07</v>
      </c>
      <c r="M1978">
        <v>20.4760751224077</v>
      </c>
      <c r="N1978">
        <v>4.48087152543E-4</v>
      </c>
      <c r="O1978">
        <v>8</v>
      </c>
      <c r="P1978" s="1" t="s">
        <v>12303</v>
      </c>
      <c r="Q1978">
        <v>6</v>
      </c>
      <c r="R1978" s="1" t="s">
        <v>12304</v>
      </c>
      <c r="S1978">
        <v>179</v>
      </c>
      <c r="T1978">
        <v>188</v>
      </c>
      <c r="U1978" t="s">
        <v>260</v>
      </c>
      <c r="V1978" s="3" t="str">
        <f>HYPERLINK(W1978,U1978)</f>
        <v>RL5_HUMAN</v>
      </c>
      <c r="W1978" t="s">
        <v>12305</v>
      </c>
      <c r="X1978">
        <v>34568.78</v>
      </c>
      <c r="Y1978" t="s">
        <v>33341</v>
      </c>
      <c r="Z1978" s="1" t="s">
        <v>12301</v>
      </c>
      <c r="AA1978" t="s">
        <v>36592</v>
      </c>
      <c r="AB1978">
        <v>21</v>
      </c>
    </row>
    <row r="1979" spans="1:28" x14ac:dyDescent="0.25">
      <c r="A1979" t="s">
        <v>4900</v>
      </c>
      <c r="B1979">
        <v>952.45084799999995</v>
      </c>
      <c r="C1979">
        <v>952.45439099999999</v>
      </c>
      <c r="D1979">
        <v>477.23270000000002</v>
      </c>
      <c r="E1979" t="s">
        <v>27</v>
      </c>
      <c r="F1979">
        <v>-3.5430000000000001E-3</v>
      </c>
      <c r="G1979" t="s">
        <v>4901</v>
      </c>
      <c r="H1979" s="1" t="s">
        <v>1373</v>
      </c>
      <c r="I1979" s="1" t="s">
        <v>4902</v>
      </c>
      <c r="J1979">
        <v>119</v>
      </c>
      <c r="K1979">
        <v>25.185139398778901</v>
      </c>
      <c r="L1979">
        <v>45.64</v>
      </c>
      <c r="M1979">
        <v>20.4548606012211</v>
      </c>
      <c r="N1979">
        <v>4.5028133416300003E-4</v>
      </c>
      <c r="O1979">
        <v>7</v>
      </c>
      <c r="P1979" s="1" t="s">
        <v>2750</v>
      </c>
      <c r="Q1979">
        <v>2</v>
      </c>
      <c r="R1979" s="1" t="s">
        <v>2358</v>
      </c>
      <c r="S1979">
        <v>129</v>
      </c>
      <c r="T1979">
        <v>136</v>
      </c>
      <c r="U1979" t="s">
        <v>1125</v>
      </c>
      <c r="V1979" s="3" t="str">
        <f>HYPERLINK(W1979,U1979)</f>
        <v>KPRB_HUMAN</v>
      </c>
      <c r="W1979" t="s">
        <v>4903</v>
      </c>
      <c r="X1979">
        <v>41298.51</v>
      </c>
      <c r="Y1979" t="s">
        <v>33357</v>
      </c>
      <c r="Z1979" s="1" t="s">
        <v>4904</v>
      </c>
      <c r="AA1979" t="s">
        <v>37179</v>
      </c>
      <c r="AB1979">
        <v>16</v>
      </c>
    </row>
    <row r="1980" spans="1:28" x14ac:dyDescent="0.25">
      <c r="A1980" t="s">
        <v>26401</v>
      </c>
      <c r="B1980">
        <v>1711.9445479999999</v>
      </c>
      <c r="C1980">
        <v>1711.9542240000001</v>
      </c>
      <c r="D1980">
        <v>856.97955000000002</v>
      </c>
      <c r="E1980" t="s">
        <v>27</v>
      </c>
      <c r="F1980">
        <v>-9.6760000000000006E-3</v>
      </c>
      <c r="G1980" t="s">
        <v>26402</v>
      </c>
      <c r="H1980" s="1" t="s">
        <v>16597</v>
      </c>
      <c r="I1980" s="1" t="s">
        <v>11590</v>
      </c>
      <c r="J1980">
        <v>375</v>
      </c>
      <c r="K1980">
        <v>26.830470382388501</v>
      </c>
      <c r="L1980">
        <v>47.28</v>
      </c>
      <c r="M1980">
        <v>20.4495296176115</v>
      </c>
      <c r="N1980">
        <v>4.5083439582799999E-4</v>
      </c>
      <c r="O1980">
        <v>13</v>
      </c>
      <c r="P1980" s="1" t="s">
        <v>26403</v>
      </c>
      <c r="Q1980">
        <v>7</v>
      </c>
      <c r="R1980" s="1" t="s">
        <v>26404</v>
      </c>
      <c r="S1980">
        <v>145</v>
      </c>
      <c r="T1980">
        <v>160</v>
      </c>
      <c r="U1980" t="s">
        <v>26405</v>
      </c>
      <c r="V1980" s="3" t="str">
        <f>HYPERLINK(W1980,U1980)</f>
        <v>PCBP2_HUMAN</v>
      </c>
      <c r="W1980" t="s">
        <v>26406</v>
      </c>
      <c r="X1980">
        <v>38954.74</v>
      </c>
      <c r="Y1980" t="s">
        <v>33769</v>
      </c>
      <c r="Z1980" s="1" t="s">
        <v>26407</v>
      </c>
      <c r="AA1980" t="s">
        <v>34562</v>
      </c>
      <c r="AB1980">
        <v>1</v>
      </c>
    </row>
    <row r="1981" spans="1:28" x14ac:dyDescent="0.25">
      <c r="A1981" t="s">
        <v>6497</v>
      </c>
      <c r="B1981">
        <v>1012.566808</v>
      </c>
      <c r="C1981">
        <v>1012.566513</v>
      </c>
      <c r="D1981">
        <v>507.29068000000001</v>
      </c>
      <c r="E1981" t="s">
        <v>27</v>
      </c>
      <c r="F1981">
        <v>2.9500000000000001E-4</v>
      </c>
      <c r="G1981" t="s">
        <v>6492</v>
      </c>
      <c r="H1981" s="1" t="s">
        <v>2835</v>
      </c>
      <c r="I1981" s="1" t="s">
        <v>6498</v>
      </c>
      <c r="J1981">
        <v>64</v>
      </c>
      <c r="K1981">
        <v>26.283889300503098</v>
      </c>
      <c r="L1981">
        <v>46.71</v>
      </c>
      <c r="M1981">
        <v>20.426110699496899</v>
      </c>
      <c r="N1981">
        <v>4.5327204404400001E-4</v>
      </c>
      <c r="O1981">
        <v>7</v>
      </c>
      <c r="P1981" s="1" t="s">
        <v>6499</v>
      </c>
      <c r="Q1981">
        <v>5</v>
      </c>
      <c r="R1981" s="1" t="s">
        <v>6500</v>
      </c>
      <c r="S1981">
        <v>323</v>
      </c>
      <c r="T1981">
        <v>331</v>
      </c>
      <c r="U1981" t="s">
        <v>72</v>
      </c>
      <c r="V1981" s="3" t="str">
        <f>HYPERLINK(W1981,U1981)</f>
        <v>NOP2_HUMAN</v>
      </c>
      <c r="W1981" t="s">
        <v>6501</v>
      </c>
      <c r="X1981">
        <v>89589.24</v>
      </c>
      <c r="Y1981" t="s">
        <v>33436</v>
      </c>
      <c r="Z1981" s="1" t="s">
        <v>6496</v>
      </c>
      <c r="AA1981" t="s">
        <v>37180</v>
      </c>
      <c r="AB1981">
        <v>21</v>
      </c>
    </row>
    <row r="1982" spans="1:28" x14ac:dyDescent="0.25">
      <c r="A1982" t="s">
        <v>18970</v>
      </c>
      <c r="B1982">
        <v>1385.6860079999999</v>
      </c>
      <c r="C1982">
        <v>1385.6867070000001</v>
      </c>
      <c r="D1982">
        <v>693.85028</v>
      </c>
      <c r="E1982" t="s">
        <v>27</v>
      </c>
      <c r="F1982">
        <v>-6.9899999999999997E-4</v>
      </c>
      <c r="G1982" t="s">
        <v>18971</v>
      </c>
      <c r="H1982" s="1" t="s">
        <v>4649</v>
      </c>
      <c r="I1982" s="1" t="s">
        <v>18972</v>
      </c>
      <c r="J1982">
        <v>228</v>
      </c>
      <c r="K1982">
        <v>26.910814921229701</v>
      </c>
      <c r="L1982">
        <v>47.31</v>
      </c>
      <c r="M1982">
        <v>20.399185078770302</v>
      </c>
      <c r="N1982">
        <v>4.56090993725E-4</v>
      </c>
      <c r="O1982">
        <v>9</v>
      </c>
      <c r="P1982" s="1" t="s">
        <v>18973</v>
      </c>
      <c r="Q1982">
        <v>4</v>
      </c>
      <c r="R1982" s="1" t="s">
        <v>18974</v>
      </c>
      <c r="S1982">
        <v>247</v>
      </c>
      <c r="T1982">
        <v>257</v>
      </c>
      <c r="U1982" t="s">
        <v>509</v>
      </c>
      <c r="V1982" s="3" t="str">
        <f>HYPERLINK(W1982,U1982)</f>
        <v>RS2_HUMAN</v>
      </c>
      <c r="W1982" t="s">
        <v>18975</v>
      </c>
      <c r="X1982">
        <v>31589.7</v>
      </c>
      <c r="Y1982" t="s">
        <v>33461</v>
      </c>
      <c r="Z1982" s="1" t="s">
        <v>18976</v>
      </c>
      <c r="AA1982" t="s">
        <v>36093</v>
      </c>
      <c r="AB1982">
        <v>18</v>
      </c>
    </row>
    <row r="1983" spans="1:28" x14ac:dyDescent="0.25">
      <c r="A1983" t="s">
        <v>12120</v>
      </c>
      <c r="B1983">
        <v>1174.5163279999999</v>
      </c>
      <c r="C1983">
        <v>1174.517578</v>
      </c>
      <c r="D1983">
        <v>588.26544000000001</v>
      </c>
      <c r="E1983" t="s">
        <v>27</v>
      </c>
      <c r="F1983">
        <v>-1.25E-3</v>
      </c>
      <c r="G1983" t="s">
        <v>11686</v>
      </c>
      <c r="H1983" s="1" t="s">
        <v>11241</v>
      </c>
      <c r="I1983" s="1" t="s">
        <v>12121</v>
      </c>
      <c r="J1983">
        <v>439</v>
      </c>
      <c r="K1983">
        <v>22.121876044039599</v>
      </c>
      <c r="L1983">
        <v>42.52</v>
      </c>
      <c r="M1983">
        <v>20.398123955960401</v>
      </c>
      <c r="N1983">
        <v>4.5620244521900002E-4</v>
      </c>
      <c r="O1983">
        <v>8</v>
      </c>
      <c r="P1983" s="1" t="s">
        <v>10767</v>
      </c>
      <c r="Q1983">
        <v>8</v>
      </c>
      <c r="R1983" s="1" t="s">
        <v>12122</v>
      </c>
      <c r="S1983">
        <v>500</v>
      </c>
      <c r="T1983">
        <v>509</v>
      </c>
      <c r="U1983" t="s">
        <v>590</v>
      </c>
      <c r="V1983" s="3" t="str">
        <f>HYPERLINK(W1983,U1983)</f>
        <v>NVL_HUMAN</v>
      </c>
      <c r="W1983" t="s">
        <v>12123</v>
      </c>
      <c r="X1983">
        <v>96017.37</v>
      </c>
      <c r="Y1983" t="s">
        <v>33317</v>
      </c>
      <c r="Z1983" s="1" t="s">
        <v>11690</v>
      </c>
      <c r="AA1983" t="s">
        <v>36593</v>
      </c>
      <c r="AB1983">
        <v>100</v>
      </c>
    </row>
    <row r="1984" spans="1:28" x14ac:dyDescent="0.25">
      <c r="A1984" t="s">
        <v>9248</v>
      </c>
      <c r="B1984">
        <v>1089.505228</v>
      </c>
      <c r="C1984">
        <v>1089.5050659999999</v>
      </c>
      <c r="D1984">
        <v>545.75989000000004</v>
      </c>
      <c r="E1984" t="s">
        <v>27</v>
      </c>
      <c r="F1984">
        <v>1.6200000000000001E-4</v>
      </c>
      <c r="G1984" t="s">
        <v>9249</v>
      </c>
      <c r="H1984" s="1" t="s">
        <v>4649</v>
      </c>
      <c r="I1984" s="1" t="s">
        <v>9250</v>
      </c>
      <c r="J1984">
        <v>94</v>
      </c>
      <c r="K1984">
        <v>25.854607295085</v>
      </c>
      <c r="L1984">
        <v>46.25</v>
      </c>
      <c r="M1984">
        <v>20.395392704915</v>
      </c>
      <c r="N1984">
        <v>4.5648943834000001E-4</v>
      </c>
      <c r="O1984">
        <v>8</v>
      </c>
      <c r="P1984" s="1" t="s">
        <v>9251</v>
      </c>
      <c r="Q1984">
        <v>4</v>
      </c>
      <c r="R1984" s="1" t="s">
        <v>9252</v>
      </c>
      <c r="S1984">
        <v>854</v>
      </c>
      <c r="T1984">
        <v>864</v>
      </c>
      <c r="U1984" t="s">
        <v>417</v>
      </c>
      <c r="V1984" s="3" t="str">
        <f>HYPERLINK(W1984,U1984)</f>
        <v>RBM10_HUMAN</v>
      </c>
      <c r="W1984" t="s">
        <v>9253</v>
      </c>
      <c r="X1984">
        <v>103811.49</v>
      </c>
      <c r="Y1984" t="s">
        <v>33318</v>
      </c>
      <c r="Z1984" s="1" t="s">
        <v>9254</v>
      </c>
      <c r="AA1984" t="s">
        <v>36594</v>
      </c>
      <c r="AB1984">
        <v>54</v>
      </c>
    </row>
    <row r="1985" spans="1:28" x14ac:dyDescent="0.25">
      <c r="A1985" t="s">
        <v>15622</v>
      </c>
      <c r="B1985">
        <v>1279.6067880000001</v>
      </c>
      <c r="C1985">
        <v>1279.607788</v>
      </c>
      <c r="D1985">
        <v>640.81066999999996</v>
      </c>
      <c r="E1985" t="s">
        <v>27</v>
      </c>
      <c r="F1985">
        <v>-1E-3</v>
      </c>
      <c r="G1985" t="s">
        <v>15618</v>
      </c>
      <c r="H1985" s="1" t="s">
        <v>4649</v>
      </c>
      <c r="I1985" s="1" t="s">
        <v>15623</v>
      </c>
      <c r="J1985">
        <v>168</v>
      </c>
      <c r="K1985">
        <v>26.5609820201283</v>
      </c>
      <c r="L1985">
        <v>46.95</v>
      </c>
      <c r="M1985">
        <v>20.389017979871699</v>
      </c>
      <c r="N1985">
        <v>4.5715998137400003E-4</v>
      </c>
      <c r="O1985">
        <v>8</v>
      </c>
      <c r="P1985" s="1" t="s">
        <v>11898</v>
      </c>
      <c r="Q1985">
        <v>6</v>
      </c>
      <c r="R1985" s="1" t="s">
        <v>15624</v>
      </c>
      <c r="S1985">
        <v>209</v>
      </c>
      <c r="T1985">
        <v>219</v>
      </c>
      <c r="U1985" t="s">
        <v>590</v>
      </c>
      <c r="V1985" s="3" t="str">
        <f>HYPERLINK(W1985,U1985)</f>
        <v>NVL_HUMAN</v>
      </c>
      <c r="W1985" t="s">
        <v>15625</v>
      </c>
      <c r="X1985">
        <v>96017.37</v>
      </c>
      <c r="Y1985" t="s">
        <v>33317</v>
      </c>
      <c r="Z1985" s="1" t="s">
        <v>15621</v>
      </c>
      <c r="AA1985" t="s">
        <v>36595</v>
      </c>
      <c r="AB1985">
        <v>100</v>
      </c>
    </row>
    <row r="1986" spans="1:28" x14ac:dyDescent="0.25">
      <c r="A1986" t="s">
        <v>27323</v>
      </c>
      <c r="B1986">
        <v>1768.886088</v>
      </c>
      <c r="C1986">
        <v>1768.885147</v>
      </c>
      <c r="D1986">
        <v>885.45032000000003</v>
      </c>
      <c r="E1986" t="s">
        <v>27</v>
      </c>
      <c r="F1986">
        <v>9.41E-4</v>
      </c>
      <c r="G1986" t="s">
        <v>27044</v>
      </c>
      <c r="H1986" s="1" t="s">
        <v>27324</v>
      </c>
      <c r="I1986" s="1" t="s">
        <v>27325</v>
      </c>
      <c r="J1986">
        <v>351</v>
      </c>
      <c r="K1986">
        <v>28.318697742805</v>
      </c>
      <c r="L1986">
        <v>48.7</v>
      </c>
      <c r="M1986">
        <v>20.381302257194999</v>
      </c>
      <c r="N1986">
        <v>4.5797289863999999E-4</v>
      </c>
      <c r="O1986">
        <v>11</v>
      </c>
      <c r="P1986" s="1" t="s">
        <v>27326</v>
      </c>
      <c r="Q1986">
        <v>8</v>
      </c>
      <c r="R1986" s="1" t="s">
        <v>27327</v>
      </c>
      <c r="S1986">
        <v>257</v>
      </c>
      <c r="T1986">
        <v>271</v>
      </c>
      <c r="U1986" t="s">
        <v>146</v>
      </c>
      <c r="V1986" s="3" t="str">
        <f>HYPERLINK(W1986,U1986)</f>
        <v>RIOK1_HUMAN</v>
      </c>
      <c r="W1986" t="s">
        <v>27328</v>
      </c>
      <c r="X1986">
        <v>65883.789999999994</v>
      </c>
      <c r="Y1986" t="s">
        <v>33370</v>
      </c>
      <c r="Z1986" s="1" t="s">
        <v>27049</v>
      </c>
      <c r="AA1986" t="s">
        <v>35118</v>
      </c>
      <c r="AB1986">
        <v>28</v>
      </c>
    </row>
    <row r="1987" spans="1:28" x14ac:dyDescent="0.25">
      <c r="A1987" t="s">
        <v>20526</v>
      </c>
      <c r="B1987">
        <v>1444.7076119999999</v>
      </c>
      <c r="C1987">
        <v>1444.709259</v>
      </c>
      <c r="D1987">
        <v>482.57648</v>
      </c>
      <c r="E1987" t="s">
        <v>3693</v>
      </c>
      <c r="F1987">
        <v>-1.647E-3</v>
      </c>
      <c r="G1987" t="s">
        <v>20527</v>
      </c>
      <c r="H1987" s="1" t="s">
        <v>14755</v>
      </c>
      <c r="I1987" s="1" t="s">
        <v>11757</v>
      </c>
      <c r="J1987">
        <v>481</v>
      </c>
      <c r="K1987">
        <v>27.275412570285599</v>
      </c>
      <c r="L1987">
        <v>47.65</v>
      </c>
      <c r="M1987">
        <v>20.374587429714399</v>
      </c>
      <c r="N1987">
        <v>4.5868153937100002E-4</v>
      </c>
      <c r="O1987">
        <v>10</v>
      </c>
      <c r="P1987" s="1" t="s">
        <v>20528</v>
      </c>
      <c r="Q1987">
        <v>7</v>
      </c>
      <c r="R1987" s="1" t="s">
        <v>20529</v>
      </c>
      <c r="S1987">
        <v>164</v>
      </c>
      <c r="T1987">
        <v>177</v>
      </c>
      <c r="U1987" t="s">
        <v>1062</v>
      </c>
      <c r="V1987" s="3" t="str">
        <f>HYPERLINK(W1987,U1987)</f>
        <v>PRPS1_HUMAN</v>
      </c>
      <c r="W1987" t="s">
        <v>20530</v>
      </c>
      <c r="X1987">
        <v>35325.120000000003</v>
      </c>
      <c r="Y1987" t="s">
        <v>33419</v>
      </c>
      <c r="Z1987" s="1" t="s">
        <v>20531</v>
      </c>
      <c r="AA1987" t="s">
        <v>35514</v>
      </c>
      <c r="AB1987">
        <v>24</v>
      </c>
    </row>
    <row r="1988" spans="1:28" x14ac:dyDescent="0.25">
      <c r="A1988" t="s">
        <v>16245</v>
      </c>
      <c r="B1988">
        <v>1300.5782280000001</v>
      </c>
      <c r="C1988">
        <v>1300.57962</v>
      </c>
      <c r="D1988">
        <v>651.29638999999997</v>
      </c>
      <c r="E1988" t="s">
        <v>27</v>
      </c>
      <c r="F1988">
        <v>-1.392E-3</v>
      </c>
      <c r="G1988" t="s">
        <v>16246</v>
      </c>
      <c r="H1988" s="1" t="s">
        <v>4649</v>
      </c>
      <c r="I1988" s="1" t="s">
        <v>16247</v>
      </c>
      <c r="J1988">
        <v>329</v>
      </c>
      <c r="K1988">
        <v>22.741578492636801</v>
      </c>
      <c r="L1988">
        <v>43.11</v>
      </c>
      <c r="M1988">
        <v>20.368421507363198</v>
      </c>
      <c r="N1988">
        <v>4.5933321778199998E-4</v>
      </c>
      <c r="O1988">
        <v>8</v>
      </c>
      <c r="P1988" s="1" t="s">
        <v>16248</v>
      </c>
      <c r="Q1988">
        <v>9</v>
      </c>
      <c r="R1988" s="1" t="s">
        <v>16249</v>
      </c>
      <c r="S1988">
        <v>265</v>
      </c>
      <c r="T1988">
        <v>275</v>
      </c>
      <c r="U1988" t="s">
        <v>7660</v>
      </c>
      <c r="V1988" s="3" t="str">
        <f>HYPERLINK(W1988,U1988)</f>
        <v>SUN2_HUMAN</v>
      </c>
      <c r="W1988" t="s">
        <v>16250</v>
      </c>
      <c r="X1988">
        <v>80489.649999999994</v>
      </c>
      <c r="Y1988" t="s">
        <v>33362</v>
      </c>
      <c r="Z1988" s="1" t="s">
        <v>16251</v>
      </c>
      <c r="AA1988" t="s">
        <v>36596</v>
      </c>
      <c r="AB1988">
        <v>13</v>
      </c>
    </row>
    <row r="1989" spans="1:28" x14ac:dyDescent="0.25">
      <c r="A1989" t="s">
        <v>27403</v>
      </c>
      <c r="B1989">
        <v>1774.0530120000001</v>
      </c>
      <c r="C1989">
        <v>1774.060379</v>
      </c>
      <c r="D1989">
        <v>592.35828000000004</v>
      </c>
      <c r="E1989" t="s">
        <v>3693</v>
      </c>
      <c r="F1989">
        <v>-7.3670000000000003E-3</v>
      </c>
      <c r="G1989" t="s">
        <v>27404</v>
      </c>
      <c r="H1989" s="1" t="s">
        <v>16597</v>
      </c>
      <c r="I1989" s="1" t="s">
        <v>27405</v>
      </c>
      <c r="J1989">
        <v>318</v>
      </c>
      <c r="K1989">
        <v>21.1727129565576</v>
      </c>
      <c r="L1989">
        <v>41.54</v>
      </c>
      <c r="M1989">
        <v>20.367287043442399</v>
      </c>
      <c r="N1989">
        <v>4.5945322046500001E-4</v>
      </c>
      <c r="O1989">
        <v>11</v>
      </c>
      <c r="P1989" s="1" t="s">
        <v>27406</v>
      </c>
      <c r="Q1989">
        <v>6</v>
      </c>
      <c r="R1989" s="1" t="s">
        <v>27407</v>
      </c>
      <c r="S1989">
        <v>335</v>
      </c>
      <c r="T1989">
        <v>350</v>
      </c>
      <c r="U1989" t="s">
        <v>9048</v>
      </c>
      <c r="V1989" s="3" t="str">
        <f>HYPERLINK(W1989,U1989)</f>
        <v>E2F7_HUMAN</v>
      </c>
      <c r="W1989" t="s">
        <v>27408</v>
      </c>
      <c r="X1989">
        <v>100282.66</v>
      </c>
      <c r="Y1989" t="s">
        <v>33477</v>
      </c>
      <c r="Z1989" s="1" t="s">
        <v>27409</v>
      </c>
      <c r="AA1989" t="s">
        <v>35119</v>
      </c>
      <c r="AB1989">
        <v>7</v>
      </c>
    </row>
    <row r="1990" spans="1:28" x14ac:dyDescent="0.25">
      <c r="A1990" t="s">
        <v>31572</v>
      </c>
      <c r="B1990">
        <v>2229.1510320000002</v>
      </c>
      <c r="C1990">
        <v>2229.1537480000002</v>
      </c>
      <c r="D1990">
        <v>744.05762000000004</v>
      </c>
      <c r="E1990" t="s">
        <v>3693</v>
      </c>
      <c r="F1990">
        <v>-2.7160000000000001E-3</v>
      </c>
      <c r="G1990" t="s">
        <v>31368</v>
      </c>
      <c r="H1990" s="1" t="s">
        <v>31573</v>
      </c>
      <c r="I1990" s="1" t="s">
        <v>14137</v>
      </c>
      <c r="J1990">
        <v>589</v>
      </c>
      <c r="K1990">
        <v>28.363241157067499</v>
      </c>
      <c r="L1990">
        <v>48.73</v>
      </c>
      <c r="M1990">
        <v>20.366758842932501</v>
      </c>
      <c r="N1990">
        <v>4.5950910378700003E-4</v>
      </c>
      <c r="O1990">
        <v>13</v>
      </c>
      <c r="P1990" s="1" t="s">
        <v>31574</v>
      </c>
      <c r="Q1990">
        <v>9</v>
      </c>
      <c r="R1990" s="1" t="s">
        <v>31575</v>
      </c>
      <c r="S1990">
        <v>272</v>
      </c>
      <c r="T1990">
        <v>291</v>
      </c>
      <c r="U1990" t="s">
        <v>146</v>
      </c>
      <c r="V1990" s="3" t="str">
        <f>HYPERLINK(W1990,U1990)</f>
        <v>RIOK1_HUMAN</v>
      </c>
      <c r="W1990" t="s">
        <v>31576</v>
      </c>
      <c r="X1990">
        <v>65883.789999999994</v>
      </c>
      <c r="Y1990" t="s">
        <v>33370</v>
      </c>
      <c r="Z1990" s="1" t="s">
        <v>31373</v>
      </c>
      <c r="AA1990" t="s">
        <v>34563</v>
      </c>
      <c r="AB1990">
        <v>28</v>
      </c>
    </row>
    <row r="1991" spans="1:28" x14ac:dyDescent="0.25">
      <c r="A1991" t="s">
        <v>19994</v>
      </c>
      <c r="B1991">
        <v>1424.7255680000001</v>
      </c>
      <c r="C1991">
        <v>1424.7259369999999</v>
      </c>
      <c r="D1991">
        <v>713.37005999999997</v>
      </c>
      <c r="E1991" t="s">
        <v>27</v>
      </c>
      <c r="F1991">
        <v>-3.6900000000000002E-4</v>
      </c>
      <c r="G1991" t="s">
        <v>19995</v>
      </c>
      <c r="H1991" s="1" t="s">
        <v>12975</v>
      </c>
      <c r="I1991" s="1" t="s">
        <v>19996</v>
      </c>
      <c r="J1991">
        <v>466</v>
      </c>
      <c r="K1991">
        <v>27.9588001734407</v>
      </c>
      <c r="L1991">
        <v>48.31</v>
      </c>
      <c r="M1991">
        <v>20.351199826559299</v>
      </c>
      <c r="N1991">
        <v>4.6115829164900001E-4</v>
      </c>
      <c r="O1991">
        <v>10</v>
      </c>
      <c r="P1991" s="1" t="s">
        <v>16325</v>
      </c>
      <c r="Q1991">
        <v>9</v>
      </c>
      <c r="R1991" s="1" t="s">
        <v>19997</v>
      </c>
      <c r="S1991">
        <v>76</v>
      </c>
      <c r="T1991">
        <v>88</v>
      </c>
      <c r="U1991" t="s">
        <v>19998</v>
      </c>
      <c r="V1991" s="3" t="str">
        <f>HYPERLINK(W1991,U1991)</f>
        <v>HAP28_HUMAN</v>
      </c>
      <c r="W1991" t="s">
        <v>19999</v>
      </c>
      <c r="X1991">
        <v>20617.63</v>
      </c>
      <c r="Y1991" t="s">
        <v>33540</v>
      </c>
      <c r="Z1991" s="1" t="s">
        <v>20000</v>
      </c>
      <c r="AA1991" t="s">
        <v>35515</v>
      </c>
      <c r="AB1991">
        <v>2</v>
      </c>
    </row>
    <row r="1992" spans="1:28" x14ac:dyDescent="0.25">
      <c r="A1992" t="s">
        <v>17873</v>
      </c>
      <c r="B1992">
        <v>1345.750468</v>
      </c>
      <c r="C1992">
        <v>1345.7427829999999</v>
      </c>
      <c r="D1992">
        <v>673.88251000000002</v>
      </c>
      <c r="E1992" t="s">
        <v>27</v>
      </c>
      <c r="F1992">
        <v>7.685E-3</v>
      </c>
      <c r="G1992" t="s">
        <v>17874</v>
      </c>
      <c r="H1992" s="1" t="s">
        <v>10601</v>
      </c>
      <c r="I1992" s="1" t="s">
        <v>17875</v>
      </c>
      <c r="J1992">
        <v>388</v>
      </c>
      <c r="K1992">
        <v>27.604224834232099</v>
      </c>
      <c r="L1992">
        <v>47.93</v>
      </c>
      <c r="M1992">
        <v>20.325775165767901</v>
      </c>
      <c r="N1992">
        <v>4.6386594293099998E-4</v>
      </c>
      <c r="O1992">
        <v>9</v>
      </c>
      <c r="P1992" s="1" t="s">
        <v>17876</v>
      </c>
      <c r="Q1992">
        <v>7</v>
      </c>
      <c r="R1992" s="1" t="s">
        <v>17877</v>
      </c>
      <c r="S1992">
        <v>246</v>
      </c>
      <c r="T1992">
        <v>257</v>
      </c>
      <c r="U1992" t="s">
        <v>17878</v>
      </c>
      <c r="V1992" s="3" t="str">
        <f>HYPERLINK(W1992,U1992)</f>
        <v>TCPD_HUMAN</v>
      </c>
      <c r="W1992" t="s">
        <v>17879</v>
      </c>
      <c r="X1992">
        <v>58400.95</v>
      </c>
      <c r="Y1992" t="s">
        <v>33761</v>
      </c>
      <c r="Z1992" s="1" t="s">
        <v>17880</v>
      </c>
      <c r="AA1992" t="s">
        <v>36094</v>
      </c>
      <c r="AB1992">
        <v>2</v>
      </c>
    </row>
    <row r="1993" spans="1:28" x14ac:dyDescent="0.25">
      <c r="A1993" t="s">
        <v>3774</v>
      </c>
      <c r="B1993">
        <v>902.50888799999996</v>
      </c>
      <c r="C1993">
        <v>902.50727800000004</v>
      </c>
      <c r="D1993">
        <v>452.26172000000003</v>
      </c>
      <c r="E1993" t="s">
        <v>27</v>
      </c>
      <c r="F1993">
        <v>1.6100000000000001E-3</v>
      </c>
      <c r="G1993" t="s">
        <v>3775</v>
      </c>
      <c r="H1993" s="1" t="s">
        <v>1373</v>
      </c>
      <c r="I1993" s="1" t="s">
        <v>3776</v>
      </c>
      <c r="J1993">
        <v>112</v>
      </c>
      <c r="K1993">
        <v>28.0753502806885</v>
      </c>
      <c r="L1993">
        <v>48.4</v>
      </c>
      <c r="M1993">
        <v>20.324649719311498</v>
      </c>
      <c r="N1993">
        <v>4.6398616640900002E-4</v>
      </c>
      <c r="O1993">
        <v>7</v>
      </c>
      <c r="P1993" s="1" t="s">
        <v>2347</v>
      </c>
      <c r="Q1993">
        <v>7</v>
      </c>
      <c r="R1993" s="1" t="s">
        <v>3777</v>
      </c>
      <c r="S1993">
        <v>47</v>
      </c>
      <c r="T1993">
        <v>54</v>
      </c>
      <c r="U1993" t="s">
        <v>1614</v>
      </c>
      <c r="V1993" s="3" t="str">
        <f>HYPERLINK(W1993,U1993)</f>
        <v>RS18_HUMAN</v>
      </c>
      <c r="W1993" t="s">
        <v>3778</v>
      </c>
      <c r="X1993">
        <v>17707.86</v>
      </c>
      <c r="Y1993" t="s">
        <v>33494</v>
      </c>
      <c r="Z1993" s="1" t="s">
        <v>3779</v>
      </c>
      <c r="AA1993" t="s">
        <v>37181</v>
      </c>
      <c r="AB1993">
        <v>17</v>
      </c>
    </row>
    <row r="1994" spans="1:28" x14ac:dyDescent="0.25">
      <c r="A1994" t="s">
        <v>10978</v>
      </c>
      <c r="B1994">
        <v>1138.6015279999999</v>
      </c>
      <c r="C1994">
        <v>1138.602234</v>
      </c>
      <c r="D1994">
        <v>570.30804000000001</v>
      </c>
      <c r="E1994" t="s">
        <v>27</v>
      </c>
      <c r="F1994">
        <v>-7.0600000000000003E-4</v>
      </c>
      <c r="G1994" t="s">
        <v>10979</v>
      </c>
      <c r="H1994" s="1" t="s">
        <v>2835</v>
      </c>
      <c r="I1994" s="1" t="s">
        <v>10980</v>
      </c>
      <c r="J1994">
        <v>227</v>
      </c>
      <c r="K1994">
        <v>27.015679850559302</v>
      </c>
      <c r="L1994">
        <v>47.34</v>
      </c>
      <c r="M1994">
        <v>20.324320149440702</v>
      </c>
      <c r="N1994">
        <v>4.6402137792399999E-4</v>
      </c>
      <c r="O1994">
        <v>6</v>
      </c>
      <c r="P1994" s="1" t="s">
        <v>10981</v>
      </c>
      <c r="Q1994">
        <v>6</v>
      </c>
      <c r="R1994" s="1" t="s">
        <v>10982</v>
      </c>
      <c r="S1994">
        <v>537</v>
      </c>
      <c r="T1994">
        <v>545</v>
      </c>
      <c r="U1994" t="s">
        <v>7335</v>
      </c>
      <c r="V1994" s="3" t="str">
        <f>HYPERLINK(W1994,U1994)</f>
        <v>TOP1_HUMAN</v>
      </c>
      <c r="W1994" t="s">
        <v>10983</v>
      </c>
      <c r="X1994">
        <v>91125.08</v>
      </c>
      <c r="Y1994" t="s">
        <v>33607</v>
      </c>
      <c r="Z1994" s="1" t="s">
        <v>10984</v>
      </c>
      <c r="AA1994" t="s">
        <v>37801</v>
      </c>
      <c r="AB1994">
        <v>11</v>
      </c>
    </row>
    <row r="1995" spans="1:28" x14ac:dyDescent="0.25">
      <c r="A1995" t="s">
        <v>6684</v>
      </c>
      <c r="B1995">
        <v>1016.598788</v>
      </c>
      <c r="C1995">
        <v>1016.5978239999999</v>
      </c>
      <c r="D1995">
        <v>509.30667</v>
      </c>
      <c r="E1995" t="s">
        <v>27</v>
      </c>
      <c r="F1995">
        <v>9.6400000000000001E-4</v>
      </c>
      <c r="G1995" t="s">
        <v>6678</v>
      </c>
      <c r="H1995" s="1" t="s">
        <v>3726</v>
      </c>
      <c r="I1995" s="1" t="s">
        <v>6685</v>
      </c>
      <c r="J1995">
        <v>247</v>
      </c>
      <c r="K1995">
        <v>26.324572921847199</v>
      </c>
      <c r="L1995">
        <v>46.64</v>
      </c>
      <c r="M1995">
        <v>20.315427078152801</v>
      </c>
      <c r="N1995">
        <v>4.6497253048400001E-4</v>
      </c>
      <c r="O1995">
        <v>8</v>
      </c>
      <c r="P1995" s="1" t="s">
        <v>6686</v>
      </c>
      <c r="Q1995">
        <v>6</v>
      </c>
      <c r="R1995" s="1" t="s">
        <v>6687</v>
      </c>
      <c r="S1995">
        <v>296</v>
      </c>
      <c r="T1995">
        <v>305</v>
      </c>
      <c r="U1995" t="s">
        <v>2439</v>
      </c>
      <c r="V1995" s="3" t="str">
        <f>HYPERLINK(W1995,U1995)</f>
        <v>MPCP_HUMAN</v>
      </c>
      <c r="W1995" t="s">
        <v>6688</v>
      </c>
      <c r="X1995">
        <v>40524.910000000003</v>
      </c>
      <c r="Y1995" t="s">
        <v>34128</v>
      </c>
      <c r="Z1995" s="1" t="s">
        <v>6683</v>
      </c>
      <c r="AA1995" t="s">
        <v>36597</v>
      </c>
      <c r="AB1995">
        <v>4</v>
      </c>
    </row>
    <row r="1996" spans="1:28" x14ac:dyDescent="0.25">
      <c r="A1996" t="s">
        <v>29958</v>
      </c>
      <c r="B1996">
        <v>2006.0170619999999</v>
      </c>
      <c r="C1996">
        <v>2006.011765</v>
      </c>
      <c r="D1996">
        <v>669.67962999999997</v>
      </c>
      <c r="E1996" t="s">
        <v>3693</v>
      </c>
      <c r="F1996">
        <v>5.2969999999999996E-3</v>
      </c>
      <c r="G1996" t="s">
        <v>29836</v>
      </c>
      <c r="H1996" s="1" t="s">
        <v>29372</v>
      </c>
      <c r="I1996" s="1" t="s">
        <v>26756</v>
      </c>
      <c r="J1996">
        <v>496</v>
      </c>
      <c r="K1996">
        <v>28.394780473741999</v>
      </c>
      <c r="L1996">
        <v>48.69</v>
      </c>
      <c r="M1996">
        <v>20.295219526257998</v>
      </c>
      <c r="N1996">
        <v>4.6714107058399998E-4</v>
      </c>
      <c r="O1996">
        <v>11</v>
      </c>
      <c r="P1996" s="1" t="s">
        <v>29374</v>
      </c>
      <c r="Q1996">
        <v>9</v>
      </c>
      <c r="R1996" s="1" t="s">
        <v>29959</v>
      </c>
      <c r="S1996">
        <v>155</v>
      </c>
      <c r="T1996">
        <v>171</v>
      </c>
      <c r="U1996" t="s">
        <v>296</v>
      </c>
      <c r="V1996" s="3" t="str">
        <f>HYPERLINK(W1996,U1996)</f>
        <v>SSF1_HUMAN</v>
      </c>
      <c r="W1996" t="s">
        <v>29960</v>
      </c>
      <c r="X1996">
        <v>53445.88</v>
      </c>
      <c r="Y1996" t="s">
        <v>33378</v>
      </c>
      <c r="Z1996" s="1" t="s">
        <v>29839</v>
      </c>
      <c r="AA1996" t="s">
        <v>35120</v>
      </c>
      <c r="AB1996">
        <v>18</v>
      </c>
    </row>
    <row r="1997" spans="1:28" x14ac:dyDescent="0.25">
      <c r="A1997" t="s">
        <v>23875</v>
      </c>
      <c r="B1997">
        <v>1588.7367119999999</v>
      </c>
      <c r="C1997">
        <v>1588.736893</v>
      </c>
      <c r="D1997">
        <v>530.58618000000001</v>
      </c>
      <c r="E1997" t="s">
        <v>3693</v>
      </c>
      <c r="F1997">
        <v>-1.8100000000000001E-4</v>
      </c>
      <c r="G1997" t="s">
        <v>23876</v>
      </c>
      <c r="H1997" s="1" t="s">
        <v>12975</v>
      </c>
      <c r="I1997" s="1" t="s">
        <v>23877</v>
      </c>
      <c r="J1997">
        <v>447</v>
      </c>
      <c r="K1997">
        <v>25.440680443502799</v>
      </c>
      <c r="L1997">
        <v>45.73</v>
      </c>
      <c r="M1997">
        <v>20.289319556497201</v>
      </c>
      <c r="N1997">
        <v>4.67776121516E-4</v>
      </c>
      <c r="O1997">
        <v>8</v>
      </c>
      <c r="P1997" s="1" t="s">
        <v>23878</v>
      </c>
      <c r="Q1997">
        <v>9</v>
      </c>
      <c r="R1997" s="1" t="s">
        <v>23879</v>
      </c>
      <c r="S1997">
        <v>227</v>
      </c>
      <c r="T1997">
        <v>239</v>
      </c>
      <c r="U1997" t="s">
        <v>3067</v>
      </c>
      <c r="V1997" s="3" t="str">
        <f>HYPERLINK(W1997,U1997)</f>
        <v>RL6_HUMAN</v>
      </c>
      <c r="W1997" t="s">
        <v>23880</v>
      </c>
      <c r="X1997">
        <v>32764.65</v>
      </c>
      <c r="Y1997" t="s">
        <v>33369</v>
      </c>
      <c r="Z1997" s="1" t="s">
        <v>23881</v>
      </c>
      <c r="AA1997" t="s">
        <v>36598</v>
      </c>
      <c r="AB1997">
        <v>16</v>
      </c>
    </row>
    <row r="1998" spans="1:28" x14ac:dyDescent="0.25">
      <c r="A1998" t="s">
        <v>20452</v>
      </c>
      <c r="B1998">
        <v>1442.658428</v>
      </c>
      <c r="C1998">
        <v>1442.659866</v>
      </c>
      <c r="D1998">
        <v>722.33649000000003</v>
      </c>
      <c r="E1998" t="s">
        <v>27</v>
      </c>
      <c r="F1998">
        <v>-1.438E-3</v>
      </c>
      <c r="G1998" t="s">
        <v>20446</v>
      </c>
      <c r="H1998" s="1" t="s">
        <v>10227</v>
      </c>
      <c r="I1998" s="1" t="s">
        <v>20453</v>
      </c>
      <c r="J1998">
        <v>260</v>
      </c>
      <c r="K1998">
        <v>24.533183400470399</v>
      </c>
      <c r="L1998">
        <v>44.81</v>
      </c>
      <c r="M1998">
        <v>20.276816599529599</v>
      </c>
      <c r="N1998">
        <v>4.6912474827199999E-4</v>
      </c>
      <c r="O1998">
        <v>8</v>
      </c>
      <c r="P1998" s="1" t="s">
        <v>20454</v>
      </c>
      <c r="Q1998">
        <v>8</v>
      </c>
      <c r="R1998" s="1" t="s">
        <v>20449</v>
      </c>
      <c r="S1998">
        <v>135</v>
      </c>
      <c r="T1998">
        <v>145</v>
      </c>
      <c r="U1998" t="s">
        <v>1488</v>
      </c>
      <c r="V1998" s="3" t="str">
        <f>HYPERLINK(W1998,U1998)</f>
        <v>RL26_HUMAN</v>
      </c>
      <c r="W1998" t="s">
        <v>20455</v>
      </c>
      <c r="X1998">
        <v>17247.53</v>
      </c>
      <c r="Y1998" t="s">
        <v>33465</v>
      </c>
      <c r="Z1998" s="1" t="s">
        <v>20451</v>
      </c>
      <c r="AA1998" t="s">
        <v>36599</v>
      </c>
      <c r="AB1998">
        <v>18</v>
      </c>
    </row>
    <row r="1999" spans="1:28" x14ac:dyDescent="0.25">
      <c r="A1999" t="s">
        <v>28265</v>
      </c>
      <c r="B1999">
        <v>1821.001782</v>
      </c>
      <c r="C1999">
        <v>1821.0036009999999</v>
      </c>
      <c r="D1999">
        <v>608.00787000000003</v>
      </c>
      <c r="E1999" t="s">
        <v>3693</v>
      </c>
      <c r="F1999">
        <v>-1.8190000000000001E-3</v>
      </c>
      <c r="G1999" t="s">
        <v>28255</v>
      </c>
      <c r="H1999" s="1" t="s">
        <v>16597</v>
      </c>
      <c r="I1999" s="1" t="s">
        <v>28266</v>
      </c>
      <c r="J1999">
        <v>157</v>
      </c>
      <c r="K1999">
        <v>26.483600109809299</v>
      </c>
      <c r="L1999">
        <v>46.75</v>
      </c>
      <c r="M1999">
        <v>20.266399890190701</v>
      </c>
      <c r="N1999">
        <v>4.7025131136399999E-4</v>
      </c>
      <c r="O1999">
        <v>11</v>
      </c>
      <c r="P1999" s="1" t="s">
        <v>28267</v>
      </c>
      <c r="Q1999">
        <v>2</v>
      </c>
      <c r="R1999" s="1" t="s">
        <v>28268</v>
      </c>
      <c r="S1999">
        <v>79</v>
      </c>
      <c r="T1999">
        <v>94</v>
      </c>
      <c r="U1999" t="s">
        <v>2706</v>
      </c>
      <c r="V1999" s="3" t="str">
        <f>HYPERLINK(W1999,U1999)</f>
        <v>RS13_HUMAN</v>
      </c>
      <c r="W1999" t="s">
        <v>28269</v>
      </c>
      <c r="X1999">
        <v>17211.669999999998</v>
      </c>
      <c r="Y1999" t="s">
        <v>33440</v>
      </c>
      <c r="Z1999" s="1" t="s">
        <v>28260</v>
      </c>
      <c r="AA1999" t="s">
        <v>35121</v>
      </c>
      <c r="AB1999">
        <v>8</v>
      </c>
    </row>
    <row r="2000" spans="1:28" x14ac:dyDescent="0.25">
      <c r="A2000" t="s">
        <v>30541</v>
      </c>
      <c r="B2000">
        <v>2080.9639619999998</v>
      </c>
      <c r="C2000">
        <v>2080.9709929999999</v>
      </c>
      <c r="D2000">
        <v>694.66192999999998</v>
      </c>
      <c r="E2000" t="s">
        <v>3693</v>
      </c>
      <c r="F2000">
        <v>-7.0309999999999999E-3</v>
      </c>
      <c r="G2000" t="s">
        <v>30542</v>
      </c>
      <c r="H2000" s="1" t="s">
        <v>23247</v>
      </c>
      <c r="I2000" s="1" t="s">
        <v>30543</v>
      </c>
      <c r="J2000">
        <v>534</v>
      </c>
      <c r="K2000">
        <v>26.3548374681491</v>
      </c>
      <c r="L2000">
        <v>46.61</v>
      </c>
      <c r="M2000">
        <v>20.2551625318509</v>
      </c>
      <c r="N2000">
        <v>4.71469660958E-4</v>
      </c>
      <c r="O2000">
        <v>10</v>
      </c>
      <c r="P2000" s="1" t="s">
        <v>30544</v>
      </c>
      <c r="Q2000">
        <v>10</v>
      </c>
      <c r="R2000" s="1" t="s">
        <v>30545</v>
      </c>
      <c r="S2000">
        <v>523</v>
      </c>
      <c r="T2000">
        <v>539</v>
      </c>
      <c r="U2000" t="s">
        <v>1086</v>
      </c>
      <c r="V2000" s="3" t="str">
        <f>HYPERLINK(W2000,U2000)</f>
        <v>EXOSX_HUMAN</v>
      </c>
      <c r="W2000" t="s">
        <v>30546</v>
      </c>
      <c r="X2000">
        <v>101565.97</v>
      </c>
      <c r="Y2000" t="s">
        <v>33433</v>
      </c>
      <c r="Z2000" s="1" t="s">
        <v>30547</v>
      </c>
      <c r="AA2000" t="s">
        <v>35516</v>
      </c>
      <c r="AB2000">
        <v>41</v>
      </c>
    </row>
    <row r="2001" spans="1:28" x14ac:dyDescent="0.25">
      <c r="A2001" t="s">
        <v>7559</v>
      </c>
      <c r="B2001">
        <v>1044.5528280000001</v>
      </c>
      <c r="C2001">
        <v>1044.54512</v>
      </c>
      <c r="D2001">
        <v>523.28368999999998</v>
      </c>
      <c r="E2001" t="s">
        <v>27</v>
      </c>
      <c r="F2001">
        <v>7.7079999999999996E-3</v>
      </c>
      <c r="G2001" t="s">
        <v>7560</v>
      </c>
      <c r="H2001" s="1" t="s">
        <v>3726</v>
      </c>
      <c r="I2001" s="1" t="s">
        <v>7561</v>
      </c>
      <c r="J2001">
        <v>104</v>
      </c>
      <c r="K2001">
        <v>28.8024177589548</v>
      </c>
      <c r="L2001">
        <v>49.05</v>
      </c>
      <c r="M2001">
        <v>20.247582241045201</v>
      </c>
      <c r="N2001">
        <v>4.7229329516699999E-4</v>
      </c>
      <c r="O2001">
        <v>9</v>
      </c>
      <c r="P2001" s="1" t="s">
        <v>7562</v>
      </c>
      <c r="Q2001">
        <v>4</v>
      </c>
      <c r="R2001" s="1" t="s">
        <v>6586</v>
      </c>
      <c r="S2001">
        <v>369</v>
      </c>
      <c r="T2001">
        <v>378</v>
      </c>
      <c r="U2001" t="s">
        <v>889</v>
      </c>
      <c r="V2001" s="3" t="str">
        <f>HYPERLINK(W2001,U2001)</f>
        <v>ST38L_HUMAN</v>
      </c>
      <c r="W2001" t="s">
        <v>7563</v>
      </c>
      <c r="X2001">
        <v>54196.5</v>
      </c>
      <c r="Y2001" t="s">
        <v>33518</v>
      </c>
      <c r="Z2001" s="1" t="s">
        <v>7564</v>
      </c>
      <c r="AA2001" t="s">
        <v>36095</v>
      </c>
      <c r="AB2001">
        <v>22</v>
      </c>
    </row>
    <row r="2002" spans="1:28" x14ac:dyDescent="0.25">
      <c r="A2002" t="s">
        <v>21976</v>
      </c>
      <c r="B2002">
        <v>1503.8948820000001</v>
      </c>
      <c r="C2002">
        <v>1503.8925630000001</v>
      </c>
      <c r="D2002">
        <v>502.30556999999999</v>
      </c>
      <c r="E2002" t="s">
        <v>3693</v>
      </c>
      <c r="F2002">
        <v>2.3189999999999999E-3</v>
      </c>
      <c r="G2002" t="s">
        <v>21970</v>
      </c>
      <c r="H2002" s="1" t="s">
        <v>12975</v>
      </c>
      <c r="I2002" s="1" t="s">
        <v>21977</v>
      </c>
      <c r="J2002">
        <v>383</v>
      </c>
      <c r="K2002">
        <v>21.553360374650602</v>
      </c>
      <c r="L2002">
        <v>41.79</v>
      </c>
      <c r="M2002">
        <v>20.236639625349401</v>
      </c>
      <c r="N2002">
        <v>4.7348480014700002E-4</v>
      </c>
      <c r="O2002">
        <v>10</v>
      </c>
      <c r="P2002" s="1" t="s">
        <v>21978</v>
      </c>
      <c r="Q2002">
        <v>7</v>
      </c>
      <c r="R2002" s="1" t="s">
        <v>21979</v>
      </c>
      <c r="S2002">
        <v>476</v>
      </c>
      <c r="T2002">
        <v>488</v>
      </c>
      <c r="U2002" t="s">
        <v>3662</v>
      </c>
      <c r="V2002" s="3" t="str">
        <f>HYPERLINK(W2002,U2002)</f>
        <v>LTBP1_HUMAN</v>
      </c>
      <c r="W2002" t="s">
        <v>21980</v>
      </c>
      <c r="X2002">
        <v>195111.73</v>
      </c>
      <c r="Y2002" t="s">
        <v>33567</v>
      </c>
      <c r="Z2002" s="1" t="s">
        <v>21975</v>
      </c>
      <c r="AA2002" t="s">
        <v>35517</v>
      </c>
      <c r="AB2002">
        <v>5</v>
      </c>
    </row>
    <row r="2003" spans="1:28" x14ac:dyDescent="0.25">
      <c r="A2003" t="s">
        <v>20044</v>
      </c>
      <c r="B2003">
        <v>1425.766828</v>
      </c>
      <c r="C2003">
        <v>1425.7656400000001</v>
      </c>
      <c r="D2003">
        <v>713.89068999999995</v>
      </c>
      <c r="E2003" t="s">
        <v>27</v>
      </c>
      <c r="F2003">
        <v>1.188E-3</v>
      </c>
      <c r="G2003" t="s">
        <v>20045</v>
      </c>
      <c r="H2003" s="1" t="s">
        <v>10601</v>
      </c>
      <c r="I2003" s="1" t="s">
        <v>10352</v>
      </c>
      <c r="J2003">
        <v>139</v>
      </c>
      <c r="K2003">
        <v>27.387805584843701</v>
      </c>
      <c r="L2003">
        <v>47.58</v>
      </c>
      <c r="M2003">
        <v>20.192194415156301</v>
      </c>
      <c r="N2003">
        <v>4.783552699E-4</v>
      </c>
      <c r="O2003">
        <v>9</v>
      </c>
      <c r="P2003" s="1" t="s">
        <v>15606</v>
      </c>
      <c r="Q2003">
        <v>3</v>
      </c>
      <c r="R2003" s="1" t="s">
        <v>20046</v>
      </c>
      <c r="S2003">
        <v>385</v>
      </c>
      <c r="T2003">
        <v>396</v>
      </c>
      <c r="U2003" t="s">
        <v>1510</v>
      </c>
      <c r="V2003" s="3" t="str">
        <f>HYPERLINK(W2003,U2003)</f>
        <v>MTREX_HUMAN</v>
      </c>
      <c r="W2003" t="s">
        <v>20047</v>
      </c>
      <c r="X2003">
        <v>118755.77</v>
      </c>
      <c r="Y2003" t="s">
        <v>33355</v>
      </c>
      <c r="Z2003" s="1" t="s">
        <v>20048</v>
      </c>
      <c r="AA2003" t="s">
        <v>36096</v>
      </c>
      <c r="AB2003">
        <v>34</v>
      </c>
    </row>
    <row r="2004" spans="1:28" x14ac:dyDescent="0.25">
      <c r="A2004" t="s">
        <v>13466</v>
      </c>
      <c r="B2004">
        <v>1217.7179880000001</v>
      </c>
      <c r="C2004">
        <v>1217.717224</v>
      </c>
      <c r="D2004">
        <v>609.86626999999999</v>
      </c>
      <c r="E2004" t="s">
        <v>27</v>
      </c>
      <c r="F2004">
        <v>7.6400000000000003E-4</v>
      </c>
      <c r="G2004" t="s">
        <v>13467</v>
      </c>
      <c r="H2004" s="1" t="s">
        <v>4649</v>
      </c>
      <c r="I2004" s="1" t="s">
        <v>13468</v>
      </c>
      <c r="J2004">
        <v>263</v>
      </c>
      <c r="K2004">
        <v>24.548448600085099</v>
      </c>
      <c r="L2004">
        <v>44.73</v>
      </c>
      <c r="M2004">
        <v>20.181551399914898</v>
      </c>
      <c r="N2004">
        <v>4.7952898635999998E-4</v>
      </c>
      <c r="O2004">
        <v>8</v>
      </c>
      <c r="P2004" s="1" t="s">
        <v>13469</v>
      </c>
      <c r="Q2004">
        <v>6</v>
      </c>
      <c r="R2004" s="1" t="s">
        <v>13470</v>
      </c>
      <c r="S2004">
        <v>190</v>
      </c>
      <c r="T2004">
        <v>200</v>
      </c>
      <c r="U2004" t="s">
        <v>10756</v>
      </c>
      <c r="V2004" s="3" t="str">
        <f>HYPERLINK(W2004,U2004)</f>
        <v>RENT1_HUMAN</v>
      </c>
      <c r="W2004" t="s">
        <v>13471</v>
      </c>
      <c r="X2004">
        <v>125578.21</v>
      </c>
      <c r="Y2004" t="s">
        <v>33770</v>
      </c>
      <c r="Z2004" s="1" t="s">
        <v>13472</v>
      </c>
      <c r="AA2004" t="s">
        <v>36600</v>
      </c>
      <c r="AB2004">
        <v>2</v>
      </c>
    </row>
    <row r="2005" spans="1:28" x14ac:dyDescent="0.25">
      <c r="A2005" t="s">
        <v>18826</v>
      </c>
      <c r="B2005">
        <v>1379.6884480000001</v>
      </c>
      <c r="C2005">
        <v>1379.69075</v>
      </c>
      <c r="D2005">
        <v>690.85149999999999</v>
      </c>
      <c r="E2005" t="s">
        <v>27</v>
      </c>
      <c r="F2005">
        <v>-2.3019999999999998E-3</v>
      </c>
      <c r="G2005" t="s">
        <v>18827</v>
      </c>
      <c r="H2005" s="1" t="s">
        <v>4649</v>
      </c>
      <c r="I2005" s="1" t="s">
        <v>18828</v>
      </c>
      <c r="J2005">
        <v>314</v>
      </c>
      <c r="K2005">
        <v>27.611758131557298</v>
      </c>
      <c r="L2005">
        <v>47.75</v>
      </c>
      <c r="M2005">
        <v>20.138241868442702</v>
      </c>
      <c r="N2005">
        <v>4.8433495922799998E-4</v>
      </c>
      <c r="O2005">
        <v>9</v>
      </c>
      <c r="P2005" s="1" t="s">
        <v>18829</v>
      </c>
      <c r="Q2005">
        <v>5</v>
      </c>
      <c r="R2005" s="1" t="s">
        <v>18830</v>
      </c>
      <c r="S2005">
        <v>547</v>
      </c>
      <c r="T2005">
        <v>557</v>
      </c>
      <c r="U2005" t="s">
        <v>554</v>
      </c>
      <c r="V2005" s="3" t="str">
        <f>HYPERLINK(W2005,U2005)</f>
        <v>TBL3_HUMAN</v>
      </c>
      <c r="W2005" t="s">
        <v>18831</v>
      </c>
      <c r="X2005">
        <v>90346.98</v>
      </c>
      <c r="Y2005" t="s">
        <v>33710</v>
      </c>
      <c r="Z2005" s="1" t="s">
        <v>18832</v>
      </c>
      <c r="AA2005" t="s">
        <v>36097</v>
      </c>
      <c r="AB2005">
        <v>13</v>
      </c>
    </row>
    <row r="2006" spans="1:28" x14ac:dyDescent="0.25">
      <c r="A2006" t="s">
        <v>9703</v>
      </c>
      <c r="B2006">
        <v>1102.5562480000001</v>
      </c>
      <c r="C2006">
        <v>1102.550598</v>
      </c>
      <c r="D2006">
        <v>552.28539999999998</v>
      </c>
      <c r="E2006" t="s">
        <v>27</v>
      </c>
      <c r="F2006">
        <v>5.6499999999999996E-3</v>
      </c>
      <c r="G2006" t="s">
        <v>9704</v>
      </c>
      <c r="H2006" s="1" t="s">
        <v>3726</v>
      </c>
      <c r="I2006" s="1" t="s">
        <v>9705</v>
      </c>
      <c r="J2006">
        <v>422</v>
      </c>
      <c r="K2006">
        <v>28.530895298518701</v>
      </c>
      <c r="L2006">
        <v>48.64</v>
      </c>
      <c r="M2006">
        <v>20.1091047014813</v>
      </c>
      <c r="N2006">
        <v>4.8759532632500002E-4</v>
      </c>
      <c r="O2006">
        <v>8</v>
      </c>
      <c r="P2006" s="1" t="s">
        <v>9706</v>
      </c>
      <c r="Q2006">
        <v>7</v>
      </c>
      <c r="R2006" s="1" t="s">
        <v>9707</v>
      </c>
      <c r="S2006">
        <v>233</v>
      </c>
      <c r="T2006">
        <v>242</v>
      </c>
      <c r="U2006" t="s">
        <v>1583</v>
      </c>
      <c r="V2006" s="3" t="str">
        <f>HYPERLINK(W2006,U2006)</f>
        <v>HNRPM_HUMAN</v>
      </c>
      <c r="W2006" t="s">
        <v>9708</v>
      </c>
      <c r="X2006">
        <v>77749.42</v>
      </c>
      <c r="Y2006" t="s">
        <v>33316</v>
      </c>
      <c r="Z2006" s="1" t="s">
        <v>9709</v>
      </c>
      <c r="AA2006" t="s">
        <v>36601</v>
      </c>
      <c r="AB2006">
        <v>37</v>
      </c>
    </row>
    <row r="2007" spans="1:28" x14ac:dyDescent="0.25">
      <c r="A2007" t="s">
        <v>6571</v>
      </c>
      <c r="B2007">
        <v>1014.545628</v>
      </c>
      <c r="C2007">
        <v>1014.545776</v>
      </c>
      <c r="D2007">
        <v>508.28008999999997</v>
      </c>
      <c r="E2007" t="s">
        <v>27</v>
      </c>
      <c r="F2007">
        <v>-1.4799999999999999E-4</v>
      </c>
      <c r="G2007" t="s">
        <v>6572</v>
      </c>
      <c r="H2007" s="1" t="s">
        <v>3726</v>
      </c>
      <c r="I2007" s="1" t="s">
        <v>6573</v>
      </c>
      <c r="J2007">
        <v>235</v>
      </c>
      <c r="K2007">
        <v>28.744818176994698</v>
      </c>
      <c r="L2007">
        <v>48.84</v>
      </c>
      <c r="M2007">
        <v>20.095181823005301</v>
      </c>
      <c r="N2007">
        <v>4.89160997605E-4</v>
      </c>
      <c r="O2007">
        <v>9</v>
      </c>
      <c r="P2007" s="1" t="s">
        <v>5826</v>
      </c>
      <c r="Q2007">
        <v>6</v>
      </c>
      <c r="R2007" s="1" t="s">
        <v>6574</v>
      </c>
      <c r="S2007">
        <v>759</v>
      </c>
      <c r="T2007">
        <v>768</v>
      </c>
      <c r="U2007" t="s">
        <v>1086</v>
      </c>
      <c r="V2007" s="3" t="str">
        <f>HYPERLINK(W2007,U2007)</f>
        <v>EXOSX_HUMAN</v>
      </c>
      <c r="W2007" t="s">
        <v>6575</v>
      </c>
      <c r="X2007">
        <v>101565.97</v>
      </c>
      <c r="Y2007" t="s">
        <v>33433</v>
      </c>
      <c r="Z2007" s="1" t="s">
        <v>6576</v>
      </c>
      <c r="AA2007" t="s">
        <v>36098</v>
      </c>
      <c r="AB2007">
        <v>41</v>
      </c>
    </row>
    <row r="2008" spans="1:28" x14ac:dyDescent="0.25">
      <c r="A2008" t="s">
        <v>17044</v>
      </c>
      <c r="B2008">
        <v>1322.7187280000001</v>
      </c>
      <c r="C2008">
        <v>1322.7234189999999</v>
      </c>
      <c r="D2008">
        <v>662.36663999999996</v>
      </c>
      <c r="E2008" t="s">
        <v>27</v>
      </c>
      <c r="F2008">
        <v>-4.6909999999999999E-3</v>
      </c>
      <c r="G2008" t="s">
        <v>17045</v>
      </c>
      <c r="H2008" s="1" t="s">
        <v>4649</v>
      </c>
      <c r="I2008" s="1" t="s">
        <v>17046</v>
      </c>
      <c r="J2008">
        <v>408</v>
      </c>
      <c r="K2008">
        <v>26.766936096248699</v>
      </c>
      <c r="L2008">
        <v>46.82</v>
      </c>
      <c r="M2008">
        <v>20.053063903751301</v>
      </c>
      <c r="N2008">
        <v>4.9392796318700001E-4</v>
      </c>
      <c r="O2008">
        <v>8</v>
      </c>
      <c r="P2008" s="1" t="s">
        <v>17047</v>
      </c>
      <c r="Q2008">
        <v>7</v>
      </c>
      <c r="R2008" s="1" t="s">
        <v>17048</v>
      </c>
      <c r="S2008">
        <v>1829</v>
      </c>
      <c r="T2008">
        <v>1839</v>
      </c>
      <c r="U2008" t="s">
        <v>17049</v>
      </c>
      <c r="V2008" s="3" t="str">
        <f>HYPERLINK(W2008,U2008)</f>
        <v>CKAP5_HUMAN</v>
      </c>
      <c r="W2008" t="s">
        <v>17050</v>
      </c>
      <c r="X2008">
        <v>227062.42</v>
      </c>
      <c r="Y2008" t="s">
        <v>33771</v>
      </c>
      <c r="Z2008" s="1" t="s">
        <v>17051</v>
      </c>
      <c r="AA2008" t="s">
        <v>36602</v>
      </c>
      <c r="AB2008">
        <v>3</v>
      </c>
    </row>
    <row r="2009" spans="1:28" x14ac:dyDescent="0.25">
      <c r="A2009" t="s">
        <v>1387</v>
      </c>
      <c r="B2009">
        <v>755.45352800000001</v>
      </c>
      <c r="C2009">
        <v>755.45413199999996</v>
      </c>
      <c r="D2009">
        <v>378.73403999999999</v>
      </c>
      <c r="E2009" t="s">
        <v>27</v>
      </c>
      <c r="F2009">
        <v>-6.0400000000000004E-4</v>
      </c>
      <c r="G2009" t="s">
        <v>1372</v>
      </c>
      <c r="H2009" s="1" t="s">
        <v>1373</v>
      </c>
      <c r="I2009" s="1" t="s">
        <v>1388</v>
      </c>
      <c r="J2009">
        <v>81</v>
      </c>
      <c r="K2009">
        <v>23.692158574101398</v>
      </c>
      <c r="L2009">
        <v>43.74</v>
      </c>
      <c r="M2009">
        <v>20.0478414258986</v>
      </c>
      <c r="N2009">
        <v>4.9452227869100003E-4</v>
      </c>
      <c r="O2009">
        <v>7</v>
      </c>
      <c r="P2009" s="1" t="s">
        <v>1389</v>
      </c>
      <c r="Q2009">
        <v>3</v>
      </c>
      <c r="R2009" s="1" t="s">
        <v>1390</v>
      </c>
      <c r="S2009">
        <v>72</v>
      </c>
      <c r="T2009">
        <v>79</v>
      </c>
      <c r="U2009" t="s">
        <v>1377</v>
      </c>
      <c r="V2009" s="3" t="str">
        <f>HYPERLINK(W2009,U2009)</f>
        <v>NUCL_HUMAN</v>
      </c>
      <c r="W2009" t="s">
        <v>1391</v>
      </c>
      <c r="X2009">
        <v>76625.38</v>
      </c>
      <c r="Y2009" t="s">
        <v>33320</v>
      </c>
      <c r="Z2009" s="1" t="s">
        <v>1379</v>
      </c>
      <c r="AA2009" t="s">
        <v>37182</v>
      </c>
      <c r="AB2009">
        <v>15</v>
      </c>
    </row>
    <row r="2010" spans="1:28" x14ac:dyDescent="0.25">
      <c r="A2010" t="s">
        <v>3850</v>
      </c>
      <c r="B2010">
        <v>906.42324799999994</v>
      </c>
      <c r="C2010">
        <v>906.42355299999997</v>
      </c>
      <c r="D2010">
        <v>454.21890000000002</v>
      </c>
      <c r="E2010" t="s">
        <v>27</v>
      </c>
      <c r="F2010">
        <v>-3.0499999999999999E-4</v>
      </c>
      <c r="G2010" t="s">
        <v>3845</v>
      </c>
      <c r="H2010" s="1" t="s">
        <v>626</v>
      </c>
      <c r="I2010" s="1" t="s">
        <v>3851</v>
      </c>
      <c r="J2010">
        <v>97</v>
      </c>
      <c r="K2010">
        <v>26.170003411208999</v>
      </c>
      <c r="L2010">
        <v>46.19</v>
      </c>
      <c r="M2010">
        <v>20.019996588790999</v>
      </c>
      <c r="N2010">
        <v>4.9770309960100003E-4</v>
      </c>
      <c r="O2010">
        <v>6</v>
      </c>
      <c r="P2010" s="1" t="s">
        <v>1072</v>
      </c>
      <c r="Q2010">
        <v>6</v>
      </c>
      <c r="R2010" s="1" t="s">
        <v>3852</v>
      </c>
      <c r="S2010">
        <v>827</v>
      </c>
      <c r="T2010">
        <v>833</v>
      </c>
      <c r="U2010" t="s">
        <v>590</v>
      </c>
      <c r="V2010" s="3" t="str">
        <f>HYPERLINK(W2010,U2010)</f>
        <v>NVL_HUMAN</v>
      </c>
      <c r="W2010" t="s">
        <v>3853</v>
      </c>
      <c r="X2010">
        <v>96017.37</v>
      </c>
      <c r="Y2010" t="s">
        <v>33317</v>
      </c>
      <c r="Z2010" s="1" t="s">
        <v>3849</v>
      </c>
      <c r="AA2010" t="s">
        <v>37802</v>
      </c>
      <c r="AB2010">
        <v>100</v>
      </c>
    </row>
    <row r="2011" spans="1:28" x14ac:dyDescent="0.25">
      <c r="A2011" t="s">
        <v>10362</v>
      </c>
      <c r="B2011">
        <v>1121.6547680000001</v>
      </c>
      <c r="C2011">
        <v>1121.6556700000001</v>
      </c>
      <c r="D2011">
        <v>561.83465999999999</v>
      </c>
      <c r="E2011" t="s">
        <v>27</v>
      </c>
      <c r="F2011">
        <v>-9.0200000000000002E-4</v>
      </c>
      <c r="G2011" t="s">
        <v>10357</v>
      </c>
      <c r="H2011" s="1" t="s">
        <v>3726</v>
      </c>
      <c r="I2011" s="1" t="s">
        <v>10363</v>
      </c>
      <c r="J2011">
        <v>99</v>
      </c>
      <c r="K2011">
        <v>23.654879848909001</v>
      </c>
      <c r="L2011">
        <v>43.64</v>
      </c>
      <c r="M2011">
        <v>19.985120151090999</v>
      </c>
      <c r="N2011">
        <v>5.0171604400100003E-4</v>
      </c>
      <c r="O2011">
        <v>8</v>
      </c>
      <c r="P2011" s="1" t="s">
        <v>10364</v>
      </c>
      <c r="Q2011">
        <v>6</v>
      </c>
      <c r="R2011" s="1" t="s">
        <v>10365</v>
      </c>
      <c r="S2011">
        <v>406</v>
      </c>
      <c r="T2011">
        <v>415</v>
      </c>
      <c r="U2011" t="s">
        <v>5440</v>
      </c>
      <c r="V2011" s="3" t="str">
        <f>HYPERLINK(W2011,U2011)</f>
        <v>K22E_HUMAN</v>
      </c>
      <c r="W2011" t="s">
        <v>10366</v>
      </c>
      <c r="X2011">
        <v>65678.320000000007</v>
      </c>
      <c r="Y2011" t="s">
        <v>34087</v>
      </c>
      <c r="Z2011" s="1" t="s">
        <v>10361</v>
      </c>
      <c r="AA2011" t="s">
        <v>36603</v>
      </c>
      <c r="AB2011">
        <v>34</v>
      </c>
    </row>
    <row r="2012" spans="1:28" x14ac:dyDescent="0.25">
      <c r="A2012" t="s">
        <v>18179</v>
      </c>
      <c r="B2012">
        <v>1358.649748</v>
      </c>
      <c r="C2012">
        <v>1358.6499940000001</v>
      </c>
      <c r="D2012">
        <v>680.33214999999996</v>
      </c>
      <c r="E2012" t="s">
        <v>27</v>
      </c>
      <c r="F2012">
        <v>-2.4600000000000002E-4</v>
      </c>
      <c r="G2012" t="s">
        <v>18180</v>
      </c>
      <c r="H2012" s="1" t="s">
        <v>10601</v>
      </c>
      <c r="I2012" s="1" t="s">
        <v>18181</v>
      </c>
      <c r="J2012">
        <v>108</v>
      </c>
      <c r="K2012">
        <v>26.222140229662902</v>
      </c>
      <c r="L2012">
        <v>46.19</v>
      </c>
      <c r="M2012">
        <v>19.9678597703371</v>
      </c>
      <c r="N2012">
        <v>5.0371400660099996E-4</v>
      </c>
      <c r="O2012">
        <v>9</v>
      </c>
      <c r="P2012" s="1" t="s">
        <v>18182</v>
      </c>
      <c r="Q2012">
        <v>5</v>
      </c>
      <c r="R2012" s="1" t="s">
        <v>18183</v>
      </c>
      <c r="S2012">
        <v>429</v>
      </c>
      <c r="T2012">
        <v>440</v>
      </c>
      <c r="U2012" t="s">
        <v>590</v>
      </c>
      <c r="V2012" s="3" t="str">
        <f>HYPERLINK(W2012,U2012)</f>
        <v>NVL_HUMAN</v>
      </c>
      <c r="W2012" t="s">
        <v>18184</v>
      </c>
      <c r="X2012">
        <v>96017.37</v>
      </c>
      <c r="Y2012" t="s">
        <v>33317</v>
      </c>
      <c r="Z2012" s="1" t="s">
        <v>18185</v>
      </c>
      <c r="AA2012" t="s">
        <v>36099</v>
      </c>
      <c r="AB2012">
        <v>100</v>
      </c>
    </row>
    <row r="2013" spans="1:28" x14ac:dyDescent="0.25">
      <c r="A2013" t="s">
        <v>28819</v>
      </c>
      <c r="B2013">
        <v>1869.0281520000001</v>
      </c>
      <c r="C2013">
        <v>1869.0359800000001</v>
      </c>
      <c r="D2013">
        <v>624.01666</v>
      </c>
      <c r="E2013" t="s">
        <v>3693</v>
      </c>
      <c r="F2013">
        <v>-7.8279999999999999E-3</v>
      </c>
      <c r="G2013" t="s">
        <v>28820</v>
      </c>
      <c r="H2013" s="1" t="s">
        <v>16597</v>
      </c>
      <c r="I2013" s="1" t="s">
        <v>28821</v>
      </c>
      <c r="J2013">
        <v>338</v>
      </c>
      <c r="K2013">
        <v>26.972293427597201</v>
      </c>
      <c r="L2013">
        <v>46.93</v>
      </c>
      <c r="M2013">
        <v>19.957706572402799</v>
      </c>
      <c r="N2013">
        <v>5.0489299716099999E-4</v>
      </c>
      <c r="O2013">
        <v>12</v>
      </c>
      <c r="P2013" s="1" t="s">
        <v>28822</v>
      </c>
      <c r="Q2013">
        <v>5</v>
      </c>
      <c r="R2013" s="1" t="s">
        <v>28823</v>
      </c>
      <c r="S2013">
        <v>186</v>
      </c>
      <c r="T2013">
        <v>201</v>
      </c>
      <c r="U2013" t="s">
        <v>9048</v>
      </c>
      <c r="V2013" s="3" t="str">
        <f>HYPERLINK(W2013,U2013)</f>
        <v>E2F7_HUMAN</v>
      </c>
      <c r="W2013" t="s">
        <v>28824</v>
      </c>
      <c r="X2013">
        <v>100282.66</v>
      </c>
      <c r="Y2013" t="s">
        <v>33477</v>
      </c>
      <c r="Z2013" s="1" t="s">
        <v>28825</v>
      </c>
      <c r="AA2013" t="s">
        <v>34819</v>
      </c>
      <c r="AB2013">
        <v>7</v>
      </c>
    </row>
    <row r="2014" spans="1:28" x14ac:dyDescent="0.25">
      <c r="A2014" t="s">
        <v>8952</v>
      </c>
      <c r="B2014">
        <v>1081.592508</v>
      </c>
      <c r="C2014">
        <v>1081.592026</v>
      </c>
      <c r="D2014">
        <v>541.80353000000002</v>
      </c>
      <c r="E2014" t="s">
        <v>27</v>
      </c>
      <c r="F2014">
        <v>4.8200000000000001E-4</v>
      </c>
      <c r="G2014" t="s">
        <v>8898</v>
      </c>
      <c r="H2014" s="1" t="s">
        <v>2835</v>
      </c>
      <c r="I2014" s="1" t="s">
        <v>8953</v>
      </c>
      <c r="J2014">
        <v>97</v>
      </c>
      <c r="K2014">
        <v>26.201360549737601</v>
      </c>
      <c r="L2014">
        <v>46.14</v>
      </c>
      <c r="M2014">
        <v>19.9386394502624</v>
      </c>
      <c r="N2014">
        <v>5.0711453589199996E-4</v>
      </c>
      <c r="O2014">
        <v>7</v>
      </c>
      <c r="P2014" s="1" t="s">
        <v>8900</v>
      </c>
      <c r="Q2014">
        <v>4</v>
      </c>
      <c r="R2014" s="1" t="s">
        <v>6715</v>
      </c>
      <c r="S2014">
        <v>194</v>
      </c>
      <c r="T2014">
        <v>202</v>
      </c>
      <c r="U2014" t="s">
        <v>6334</v>
      </c>
      <c r="V2014" s="3" t="str">
        <f>HYPERLINK(W2014,U2014)</f>
        <v>K22O_HUMAN</v>
      </c>
      <c r="W2014" t="s">
        <v>8963</v>
      </c>
      <c r="X2014">
        <v>66370.3</v>
      </c>
      <c r="Y2014" t="s">
        <v>34126</v>
      </c>
      <c r="Z2014" s="1" t="s">
        <v>8903</v>
      </c>
      <c r="AA2014" t="s">
        <v>37192</v>
      </c>
      <c r="AB2014">
        <v>9</v>
      </c>
    </row>
    <row r="2015" spans="1:28" x14ac:dyDescent="0.25">
      <c r="A2015" t="s">
        <v>8952</v>
      </c>
      <c r="B2015">
        <v>1081.592508</v>
      </c>
      <c r="C2015">
        <v>1081.592026</v>
      </c>
      <c r="D2015">
        <v>541.80353000000002</v>
      </c>
      <c r="E2015" t="s">
        <v>27</v>
      </c>
      <c r="F2015">
        <v>4.8200000000000001E-4</v>
      </c>
      <c r="G2015" t="s">
        <v>8898</v>
      </c>
      <c r="H2015" s="1" t="s">
        <v>2835</v>
      </c>
      <c r="I2015" s="1" t="s">
        <v>8953</v>
      </c>
      <c r="J2015">
        <v>97</v>
      </c>
      <c r="K2015">
        <v>26.201360549737601</v>
      </c>
      <c r="L2015">
        <v>46.14</v>
      </c>
      <c r="M2015">
        <v>19.9386394502624</v>
      </c>
      <c r="N2015">
        <v>5.0711453589199996E-4</v>
      </c>
      <c r="O2015">
        <v>7</v>
      </c>
      <c r="P2015" s="1" t="s">
        <v>8900</v>
      </c>
      <c r="Q2015">
        <v>4</v>
      </c>
      <c r="R2015" s="1" t="s">
        <v>6715</v>
      </c>
      <c r="S2015">
        <v>176</v>
      </c>
      <c r="T2015">
        <v>184</v>
      </c>
      <c r="U2015" t="s">
        <v>8922</v>
      </c>
      <c r="V2015" s="3" t="str">
        <f>HYPERLINK(W2015,U2015)</f>
        <v>KRT84_HUMAN</v>
      </c>
      <c r="W2015" t="s">
        <v>8970</v>
      </c>
      <c r="X2015">
        <v>65941.89</v>
      </c>
      <c r="Y2015" t="s">
        <v>34133</v>
      </c>
      <c r="Z2015" s="1" t="s">
        <v>8903</v>
      </c>
      <c r="AA2015" t="s">
        <v>37199</v>
      </c>
      <c r="AB2015">
        <v>1</v>
      </c>
    </row>
    <row r="2016" spans="1:28" x14ac:dyDescent="0.25">
      <c r="A2016" t="s">
        <v>8952</v>
      </c>
      <c r="B2016">
        <v>1081.592508</v>
      </c>
      <c r="C2016">
        <v>1081.592026</v>
      </c>
      <c r="D2016">
        <v>541.80353000000002</v>
      </c>
      <c r="E2016" t="s">
        <v>27</v>
      </c>
      <c r="F2016">
        <v>4.8200000000000001E-4</v>
      </c>
      <c r="G2016" t="s">
        <v>8898</v>
      </c>
      <c r="H2016" s="1" t="s">
        <v>2835</v>
      </c>
      <c r="I2016" s="1" t="s">
        <v>8953</v>
      </c>
      <c r="J2016">
        <v>97</v>
      </c>
      <c r="K2016">
        <v>26.201360549737601</v>
      </c>
      <c r="L2016">
        <v>46.14</v>
      </c>
      <c r="M2016">
        <v>19.9386394502624</v>
      </c>
      <c r="N2016">
        <v>5.0711453589199996E-4</v>
      </c>
      <c r="O2016">
        <v>7</v>
      </c>
      <c r="P2016" s="1" t="s">
        <v>8900</v>
      </c>
      <c r="Q2016">
        <v>4</v>
      </c>
      <c r="R2016" s="1" t="s">
        <v>6715</v>
      </c>
      <c r="S2016">
        <v>189</v>
      </c>
      <c r="T2016">
        <v>197</v>
      </c>
      <c r="U2016" t="s">
        <v>5440</v>
      </c>
      <c r="V2016" s="3" t="str">
        <f>HYPERLINK(W2016,U2016)</f>
        <v>K22E_HUMAN</v>
      </c>
      <c r="W2016" t="s">
        <v>8961</v>
      </c>
      <c r="X2016">
        <v>65678.320000000007</v>
      </c>
      <c r="Y2016" t="s">
        <v>34087</v>
      </c>
      <c r="Z2016" s="1" t="s">
        <v>8903</v>
      </c>
      <c r="AA2016" t="s">
        <v>37190</v>
      </c>
      <c r="AB2016">
        <v>34</v>
      </c>
    </row>
    <row r="2017" spans="1:28" x14ac:dyDescent="0.25">
      <c r="A2017" t="s">
        <v>8952</v>
      </c>
      <c r="B2017">
        <v>1081.592508</v>
      </c>
      <c r="C2017">
        <v>1081.592026</v>
      </c>
      <c r="D2017">
        <v>541.80353000000002</v>
      </c>
      <c r="E2017" t="s">
        <v>27</v>
      </c>
      <c r="F2017">
        <v>4.8200000000000001E-4</v>
      </c>
      <c r="G2017" t="s">
        <v>8898</v>
      </c>
      <c r="H2017" s="1" t="s">
        <v>2835</v>
      </c>
      <c r="I2017" s="1" t="s">
        <v>8953</v>
      </c>
      <c r="J2017">
        <v>97</v>
      </c>
      <c r="K2017">
        <v>26.201360549737601</v>
      </c>
      <c r="L2017">
        <v>46.14</v>
      </c>
      <c r="M2017">
        <v>19.9386394502624</v>
      </c>
      <c r="N2017">
        <v>5.0711453589199996E-4</v>
      </c>
      <c r="O2017">
        <v>7</v>
      </c>
      <c r="P2017" s="1" t="s">
        <v>8900</v>
      </c>
      <c r="Q2017">
        <v>4</v>
      </c>
      <c r="R2017" s="1" t="s">
        <v>6715</v>
      </c>
      <c r="S2017">
        <v>209</v>
      </c>
      <c r="T2017">
        <v>217</v>
      </c>
      <c r="U2017" t="s">
        <v>7274</v>
      </c>
      <c r="V2017" s="3" t="str">
        <f>HYPERLINK(W2017,U2017)</f>
        <v>K2C3_HUMAN</v>
      </c>
      <c r="W2017" t="s">
        <v>8959</v>
      </c>
      <c r="X2017">
        <v>64548.63</v>
      </c>
      <c r="Y2017" t="s">
        <v>34125</v>
      </c>
      <c r="Z2017" s="1" t="s">
        <v>8903</v>
      </c>
      <c r="AA2017" t="s">
        <v>37188</v>
      </c>
      <c r="AB2017">
        <v>6</v>
      </c>
    </row>
    <row r="2018" spans="1:28" x14ac:dyDescent="0.25">
      <c r="A2018" t="s">
        <v>8952</v>
      </c>
      <c r="B2018">
        <v>1081.592508</v>
      </c>
      <c r="C2018">
        <v>1081.592026</v>
      </c>
      <c r="D2018">
        <v>541.80353000000002</v>
      </c>
      <c r="E2018" t="s">
        <v>27</v>
      </c>
      <c r="F2018">
        <v>4.8200000000000001E-4</v>
      </c>
      <c r="G2018" t="s">
        <v>8898</v>
      </c>
      <c r="H2018" s="1" t="s">
        <v>2835</v>
      </c>
      <c r="I2018" s="1" t="s">
        <v>8953</v>
      </c>
      <c r="J2018">
        <v>97</v>
      </c>
      <c r="K2018">
        <v>26.201360549737601</v>
      </c>
      <c r="L2018">
        <v>46.14</v>
      </c>
      <c r="M2018">
        <v>19.9386394502624</v>
      </c>
      <c r="N2018">
        <v>5.0711453589199996E-4</v>
      </c>
      <c r="O2018">
        <v>7</v>
      </c>
      <c r="P2018" s="1" t="s">
        <v>8900</v>
      </c>
      <c r="Q2018">
        <v>4</v>
      </c>
      <c r="R2018" s="1" t="s">
        <v>6715</v>
      </c>
      <c r="S2018">
        <v>179</v>
      </c>
      <c r="T2018">
        <v>187</v>
      </c>
      <c r="U2018" t="s">
        <v>6328</v>
      </c>
      <c r="V2018" s="3" t="str">
        <f>HYPERLINK(W2018,U2018)</f>
        <v>K2C5_HUMAN</v>
      </c>
      <c r="W2018" t="s">
        <v>8960</v>
      </c>
      <c r="X2018">
        <v>62568.06</v>
      </c>
      <c r="Y2018" t="s">
        <v>34111</v>
      </c>
      <c r="Z2018" s="1" t="s">
        <v>8903</v>
      </c>
      <c r="AA2018" t="s">
        <v>37189</v>
      </c>
      <c r="AB2018">
        <v>12</v>
      </c>
    </row>
    <row r="2019" spans="1:28" x14ac:dyDescent="0.25">
      <c r="A2019" t="s">
        <v>8952</v>
      </c>
      <c r="B2019">
        <v>1081.592508</v>
      </c>
      <c r="C2019">
        <v>1081.592026</v>
      </c>
      <c r="D2019">
        <v>541.80353000000002</v>
      </c>
      <c r="E2019" t="s">
        <v>27</v>
      </c>
      <c r="F2019">
        <v>4.8200000000000001E-4</v>
      </c>
      <c r="G2019" t="s">
        <v>8898</v>
      </c>
      <c r="H2019" s="1" t="s">
        <v>2835</v>
      </c>
      <c r="I2019" s="1" t="s">
        <v>8953</v>
      </c>
      <c r="J2019">
        <v>97</v>
      </c>
      <c r="K2019">
        <v>26.201360549737601</v>
      </c>
      <c r="L2019">
        <v>46.14</v>
      </c>
      <c r="M2019">
        <v>19.9386394502624</v>
      </c>
      <c r="N2019">
        <v>5.0711453589199996E-4</v>
      </c>
      <c r="O2019">
        <v>7</v>
      </c>
      <c r="P2019" s="1" t="s">
        <v>8900</v>
      </c>
      <c r="Q2019">
        <v>4</v>
      </c>
      <c r="R2019" s="1" t="s">
        <v>6715</v>
      </c>
      <c r="S2019">
        <v>175</v>
      </c>
      <c r="T2019">
        <v>183</v>
      </c>
      <c r="U2019" t="s">
        <v>8310</v>
      </c>
      <c r="V2019" s="3" t="str">
        <f>HYPERLINK(W2019,U2019)</f>
        <v>K2C1B_HUMAN</v>
      </c>
      <c r="W2019" t="s">
        <v>8968</v>
      </c>
      <c r="X2019">
        <v>62148.62</v>
      </c>
      <c r="Y2019" t="s">
        <v>34088</v>
      </c>
      <c r="Z2019" s="1" t="s">
        <v>8903</v>
      </c>
      <c r="AA2019" t="s">
        <v>37197</v>
      </c>
      <c r="AB2019">
        <v>3</v>
      </c>
    </row>
    <row r="2020" spans="1:28" x14ac:dyDescent="0.25">
      <c r="A2020" t="s">
        <v>8952</v>
      </c>
      <c r="B2020">
        <v>1081.592508</v>
      </c>
      <c r="C2020">
        <v>1081.592026</v>
      </c>
      <c r="D2020">
        <v>541.80353000000002</v>
      </c>
      <c r="E2020" t="s">
        <v>27</v>
      </c>
      <c r="F2020">
        <v>4.8200000000000001E-4</v>
      </c>
      <c r="G2020" t="s">
        <v>8898</v>
      </c>
      <c r="H2020" s="1" t="s">
        <v>2835</v>
      </c>
      <c r="I2020" s="1" t="s">
        <v>8953</v>
      </c>
      <c r="J2020">
        <v>97</v>
      </c>
      <c r="K2020">
        <v>26.201360549737601</v>
      </c>
      <c r="L2020">
        <v>46.14</v>
      </c>
      <c r="M2020">
        <v>19.9386394502624</v>
      </c>
      <c r="N2020">
        <v>5.0711453589199996E-4</v>
      </c>
      <c r="O2020">
        <v>7</v>
      </c>
      <c r="P2020" s="1" t="s">
        <v>8900</v>
      </c>
      <c r="Q2020">
        <v>4</v>
      </c>
      <c r="R2020" s="1" t="s">
        <v>6715</v>
      </c>
      <c r="S2020">
        <v>174</v>
      </c>
      <c r="T2020">
        <v>182</v>
      </c>
      <c r="U2020" t="s">
        <v>6323</v>
      </c>
      <c r="V2020" s="3" t="str">
        <f>HYPERLINK(W2020,U2020)</f>
        <v>K2C6B_HUMAN</v>
      </c>
      <c r="W2020" t="s">
        <v>8956</v>
      </c>
      <c r="X2020">
        <v>60315.4</v>
      </c>
      <c r="Y2020" t="s">
        <v>34110</v>
      </c>
      <c r="Z2020" s="1" t="s">
        <v>8903</v>
      </c>
      <c r="AA2020" t="s">
        <v>37185</v>
      </c>
      <c r="AB2020">
        <v>12</v>
      </c>
    </row>
    <row r="2021" spans="1:28" x14ac:dyDescent="0.25">
      <c r="A2021" t="s">
        <v>8952</v>
      </c>
      <c r="B2021">
        <v>1081.592508</v>
      </c>
      <c r="C2021">
        <v>1081.592026</v>
      </c>
      <c r="D2021">
        <v>541.80353000000002</v>
      </c>
      <c r="E2021" t="s">
        <v>27</v>
      </c>
      <c r="F2021">
        <v>4.8200000000000001E-4</v>
      </c>
      <c r="G2021" t="s">
        <v>8898</v>
      </c>
      <c r="H2021" s="1" t="s">
        <v>2835</v>
      </c>
      <c r="I2021" s="1" t="s">
        <v>8953</v>
      </c>
      <c r="J2021">
        <v>97</v>
      </c>
      <c r="K2021">
        <v>26.201360549737601</v>
      </c>
      <c r="L2021">
        <v>46.14</v>
      </c>
      <c r="M2021">
        <v>19.9386394502624</v>
      </c>
      <c r="N2021">
        <v>5.0711453589199996E-4</v>
      </c>
      <c r="O2021">
        <v>7</v>
      </c>
      <c r="P2021" s="1" t="s">
        <v>8900</v>
      </c>
      <c r="Q2021">
        <v>4</v>
      </c>
      <c r="R2021" s="1" t="s">
        <v>6715</v>
      </c>
      <c r="S2021">
        <v>174</v>
      </c>
      <c r="T2021">
        <v>182</v>
      </c>
      <c r="U2021" t="s">
        <v>6321</v>
      </c>
      <c r="V2021" s="3" t="str">
        <f>HYPERLINK(W2021,U2021)</f>
        <v>K2C6A_HUMAN</v>
      </c>
      <c r="W2021" t="s">
        <v>8955</v>
      </c>
      <c r="X2021">
        <v>60293.38</v>
      </c>
      <c r="Y2021" t="s">
        <v>34109</v>
      </c>
      <c r="Z2021" s="1" t="s">
        <v>8903</v>
      </c>
      <c r="AA2021" t="s">
        <v>37184</v>
      </c>
      <c r="AB2021">
        <v>11</v>
      </c>
    </row>
    <row r="2022" spans="1:28" x14ac:dyDescent="0.25">
      <c r="A2022" t="s">
        <v>8952</v>
      </c>
      <c r="B2022">
        <v>1081.592508</v>
      </c>
      <c r="C2022">
        <v>1081.592026</v>
      </c>
      <c r="D2022">
        <v>541.80353000000002</v>
      </c>
      <c r="E2022" t="s">
        <v>27</v>
      </c>
      <c r="F2022">
        <v>4.8200000000000001E-4</v>
      </c>
      <c r="G2022" t="s">
        <v>8898</v>
      </c>
      <c r="H2022" s="1" t="s">
        <v>2835</v>
      </c>
      <c r="I2022" s="1" t="s">
        <v>8953</v>
      </c>
      <c r="J2022">
        <v>97</v>
      </c>
      <c r="K2022">
        <v>26.201360549737601</v>
      </c>
      <c r="L2022">
        <v>46.14</v>
      </c>
      <c r="M2022">
        <v>19.9386394502624</v>
      </c>
      <c r="N2022">
        <v>5.0711453589199996E-4</v>
      </c>
      <c r="O2022">
        <v>7</v>
      </c>
      <c r="P2022" s="1" t="s">
        <v>8900</v>
      </c>
      <c r="Q2022">
        <v>4</v>
      </c>
      <c r="R2022" s="1" t="s">
        <v>6715</v>
      </c>
      <c r="S2022">
        <v>174</v>
      </c>
      <c r="T2022">
        <v>182</v>
      </c>
      <c r="U2022" t="s">
        <v>6332</v>
      </c>
      <c r="V2022" s="3" t="str">
        <f>HYPERLINK(W2022,U2022)</f>
        <v>K2C6C_HUMAN</v>
      </c>
      <c r="W2022" t="s">
        <v>8962</v>
      </c>
      <c r="X2022">
        <v>60273.41</v>
      </c>
      <c r="Y2022" t="s">
        <v>34112</v>
      </c>
      <c r="Z2022" s="1" t="s">
        <v>8903</v>
      </c>
      <c r="AA2022" t="s">
        <v>37191</v>
      </c>
      <c r="AB2022">
        <v>11</v>
      </c>
    </row>
    <row r="2023" spans="1:28" x14ac:dyDescent="0.25">
      <c r="A2023" t="s">
        <v>8952</v>
      </c>
      <c r="B2023">
        <v>1081.592508</v>
      </c>
      <c r="C2023">
        <v>1081.592026</v>
      </c>
      <c r="D2023">
        <v>541.80353000000002</v>
      </c>
      <c r="E2023" t="s">
        <v>27</v>
      </c>
      <c r="F2023">
        <v>4.8200000000000001E-4</v>
      </c>
      <c r="G2023" t="s">
        <v>8898</v>
      </c>
      <c r="H2023" s="1" t="s">
        <v>2835</v>
      </c>
      <c r="I2023" s="1" t="s">
        <v>8953</v>
      </c>
      <c r="J2023">
        <v>97</v>
      </c>
      <c r="K2023">
        <v>26.201360549737601</v>
      </c>
      <c r="L2023">
        <v>46.14</v>
      </c>
      <c r="M2023">
        <v>19.9386394502624</v>
      </c>
      <c r="N2023">
        <v>5.0711453589199996E-4</v>
      </c>
      <c r="O2023">
        <v>7</v>
      </c>
      <c r="P2023" s="1" t="s">
        <v>8900</v>
      </c>
      <c r="Q2023">
        <v>4</v>
      </c>
      <c r="R2023" s="1" t="s">
        <v>6715</v>
      </c>
      <c r="S2023">
        <v>160</v>
      </c>
      <c r="T2023">
        <v>168</v>
      </c>
      <c r="U2023" t="s">
        <v>6318</v>
      </c>
      <c r="V2023" s="3" t="str">
        <f>HYPERLINK(W2023,U2023)</f>
        <v>K2C75_HUMAN</v>
      </c>
      <c r="W2023" t="s">
        <v>8954</v>
      </c>
      <c r="X2023">
        <v>59809.14</v>
      </c>
      <c r="Y2023" t="s">
        <v>34108</v>
      </c>
      <c r="Z2023" s="1" t="s">
        <v>8903</v>
      </c>
      <c r="AA2023" t="s">
        <v>37183</v>
      </c>
      <c r="AB2023">
        <v>7</v>
      </c>
    </row>
    <row r="2024" spans="1:28" x14ac:dyDescent="0.25">
      <c r="A2024" t="s">
        <v>8952</v>
      </c>
      <c r="B2024">
        <v>1081.592508</v>
      </c>
      <c r="C2024">
        <v>1081.592026</v>
      </c>
      <c r="D2024">
        <v>541.80353000000002</v>
      </c>
      <c r="E2024" t="s">
        <v>27</v>
      </c>
      <c r="F2024">
        <v>4.8200000000000001E-4</v>
      </c>
      <c r="G2024" t="s">
        <v>8898</v>
      </c>
      <c r="H2024" s="1" t="s">
        <v>2835</v>
      </c>
      <c r="I2024" s="1" t="s">
        <v>8953</v>
      </c>
      <c r="J2024">
        <v>97</v>
      </c>
      <c r="K2024">
        <v>26.201360549737601</v>
      </c>
      <c r="L2024">
        <v>46.14</v>
      </c>
      <c r="M2024">
        <v>19.9386394502624</v>
      </c>
      <c r="N2024">
        <v>5.0711453589199996E-4</v>
      </c>
      <c r="O2024">
        <v>7</v>
      </c>
      <c r="P2024" s="1" t="s">
        <v>8900</v>
      </c>
      <c r="Q2024">
        <v>4</v>
      </c>
      <c r="R2024" s="1" t="s">
        <v>6715</v>
      </c>
      <c r="S2024">
        <v>143</v>
      </c>
      <c r="T2024">
        <v>151</v>
      </c>
      <c r="U2024" t="s">
        <v>6338</v>
      </c>
      <c r="V2024" s="3" t="str">
        <f>HYPERLINK(W2024,U2024)</f>
        <v>K2C73_HUMAN</v>
      </c>
      <c r="W2024" t="s">
        <v>8969</v>
      </c>
      <c r="X2024">
        <v>59456.95</v>
      </c>
      <c r="Y2024" t="s">
        <v>34132</v>
      </c>
      <c r="Z2024" s="1" t="s">
        <v>8903</v>
      </c>
      <c r="AA2024" t="s">
        <v>37198</v>
      </c>
      <c r="AB2024">
        <v>4</v>
      </c>
    </row>
    <row r="2025" spans="1:28" x14ac:dyDescent="0.25">
      <c r="A2025" t="s">
        <v>8952</v>
      </c>
      <c r="B2025">
        <v>1081.592508</v>
      </c>
      <c r="C2025">
        <v>1081.592026</v>
      </c>
      <c r="D2025">
        <v>541.80353000000002</v>
      </c>
      <c r="E2025" t="s">
        <v>27</v>
      </c>
      <c r="F2025">
        <v>4.8200000000000001E-4</v>
      </c>
      <c r="G2025" t="s">
        <v>8898</v>
      </c>
      <c r="H2025" s="1" t="s">
        <v>2835</v>
      </c>
      <c r="I2025" s="1" t="s">
        <v>8953</v>
      </c>
      <c r="J2025">
        <v>97</v>
      </c>
      <c r="K2025">
        <v>26.201360549737601</v>
      </c>
      <c r="L2025">
        <v>46.14</v>
      </c>
      <c r="M2025">
        <v>19.9386394502624</v>
      </c>
      <c r="N2025">
        <v>5.0711453589199996E-4</v>
      </c>
      <c r="O2025">
        <v>7</v>
      </c>
      <c r="P2025" s="1" t="s">
        <v>8900</v>
      </c>
      <c r="Q2025">
        <v>4</v>
      </c>
      <c r="R2025" s="1" t="s">
        <v>6715</v>
      </c>
      <c r="S2025">
        <v>151</v>
      </c>
      <c r="T2025">
        <v>159</v>
      </c>
      <c r="U2025" t="s">
        <v>6336</v>
      </c>
      <c r="V2025" s="3" t="str">
        <f>HYPERLINK(W2025,U2025)</f>
        <v>K2C74_HUMAN</v>
      </c>
      <c r="W2025" t="s">
        <v>8967</v>
      </c>
      <c r="X2025">
        <v>58228.79</v>
      </c>
      <c r="Y2025" t="s">
        <v>34131</v>
      </c>
      <c r="Z2025" s="1" t="s">
        <v>8903</v>
      </c>
      <c r="AA2025" t="s">
        <v>37196</v>
      </c>
      <c r="AB2025">
        <v>3</v>
      </c>
    </row>
    <row r="2026" spans="1:28" x14ac:dyDescent="0.25">
      <c r="A2026" t="s">
        <v>8952</v>
      </c>
      <c r="B2026">
        <v>1081.592508</v>
      </c>
      <c r="C2026">
        <v>1081.592026</v>
      </c>
      <c r="D2026">
        <v>541.80353000000002</v>
      </c>
      <c r="E2026" t="s">
        <v>27</v>
      </c>
      <c r="F2026">
        <v>4.8200000000000001E-4</v>
      </c>
      <c r="G2026" t="s">
        <v>8898</v>
      </c>
      <c r="H2026" s="1" t="s">
        <v>2835</v>
      </c>
      <c r="I2026" s="1" t="s">
        <v>8953</v>
      </c>
      <c r="J2026">
        <v>97</v>
      </c>
      <c r="K2026">
        <v>26.201360549737601</v>
      </c>
      <c r="L2026">
        <v>46.14</v>
      </c>
      <c r="M2026">
        <v>19.9386394502624</v>
      </c>
      <c r="N2026">
        <v>5.0711453589199996E-4</v>
      </c>
      <c r="O2026">
        <v>7</v>
      </c>
      <c r="P2026" s="1" t="s">
        <v>8900</v>
      </c>
      <c r="Q2026">
        <v>4</v>
      </c>
      <c r="R2026" s="1" t="s">
        <v>6715</v>
      </c>
      <c r="S2026">
        <v>153</v>
      </c>
      <c r="T2026">
        <v>161</v>
      </c>
      <c r="U2026" t="s">
        <v>8917</v>
      </c>
      <c r="V2026" s="3" t="str">
        <f>HYPERLINK(W2026,U2026)</f>
        <v>K2C79_HUMAN</v>
      </c>
      <c r="W2026" t="s">
        <v>8966</v>
      </c>
      <c r="X2026">
        <v>58085.279999999999</v>
      </c>
      <c r="Y2026" t="s">
        <v>34113</v>
      </c>
      <c r="Z2026" s="1" t="s">
        <v>8903</v>
      </c>
      <c r="AA2026" t="s">
        <v>37195</v>
      </c>
      <c r="AB2026">
        <v>5</v>
      </c>
    </row>
    <row r="2027" spans="1:28" x14ac:dyDescent="0.25">
      <c r="A2027" t="s">
        <v>8952</v>
      </c>
      <c r="B2027">
        <v>1081.592508</v>
      </c>
      <c r="C2027">
        <v>1081.592026</v>
      </c>
      <c r="D2027">
        <v>541.80353000000002</v>
      </c>
      <c r="E2027" t="s">
        <v>27</v>
      </c>
      <c r="F2027">
        <v>4.8200000000000001E-4</v>
      </c>
      <c r="G2027" t="s">
        <v>8898</v>
      </c>
      <c r="H2027" s="1" t="s">
        <v>2835</v>
      </c>
      <c r="I2027" s="1" t="s">
        <v>8953</v>
      </c>
      <c r="J2027">
        <v>97</v>
      </c>
      <c r="K2027">
        <v>26.201360549737601</v>
      </c>
      <c r="L2027">
        <v>46.14</v>
      </c>
      <c r="M2027">
        <v>19.9386394502624</v>
      </c>
      <c r="N2027">
        <v>5.0711453589199996E-4</v>
      </c>
      <c r="O2027">
        <v>7</v>
      </c>
      <c r="P2027" s="1" t="s">
        <v>8900</v>
      </c>
      <c r="Q2027">
        <v>4</v>
      </c>
      <c r="R2027" s="1" t="s">
        <v>6715</v>
      </c>
      <c r="S2027">
        <v>141</v>
      </c>
      <c r="T2027">
        <v>149</v>
      </c>
      <c r="U2027" t="s">
        <v>8762</v>
      </c>
      <c r="V2027" s="3" t="str">
        <f>HYPERLINK(W2027,U2027)</f>
        <v>K2C71_HUMAN</v>
      </c>
      <c r="W2027" t="s">
        <v>8965</v>
      </c>
      <c r="X2027">
        <v>57769.19</v>
      </c>
      <c r="Y2027" t="s">
        <v>34130</v>
      </c>
      <c r="Z2027" s="1" t="s">
        <v>8903</v>
      </c>
      <c r="AA2027" t="s">
        <v>37194</v>
      </c>
      <c r="AB2027">
        <v>2</v>
      </c>
    </row>
    <row r="2028" spans="1:28" x14ac:dyDescent="0.25">
      <c r="A2028" t="s">
        <v>8952</v>
      </c>
      <c r="B2028">
        <v>1081.592508</v>
      </c>
      <c r="C2028">
        <v>1081.592026</v>
      </c>
      <c r="D2028">
        <v>541.80353000000002</v>
      </c>
      <c r="E2028" t="s">
        <v>27</v>
      </c>
      <c r="F2028">
        <v>4.8200000000000001E-4</v>
      </c>
      <c r="G2028" t="s">
        <v>8898</v>
      </c>
      <c r="H2028" s="1" t="s">
        <v>2835</v>
      </c>
      <c r="I2028" s="1" t="s">
        <v>8953</v>
      </c>
      <c r="J2028">
        <v>97</v>
      </c>
      <c r="K2028">
        <v>26.201360549737601</v>
      </c>
      <c r="L2028">
        <v>46.14</v>
      </c>
      <c r="M2028">
        <v>19.9386394502624</v>
      </c>
      <c r="N2028">
        <v>5.0711453589199996E-4</v>
      </c>
      <c r="O2028">
        <v>7</v>
      </c>
      <c r="P2028" s="1" t="s">
        <v>8900</v>
      </c>
      <c r="Q2028">
        <v>4</v>
      </c>
      <c r="R2028" s="1" t="s">
        <v>6715</v>
      </c>
      <c r="S2028">
        <v>136</v>
      </c>
      <c r="T2028">
        <v>144</v>
      </c>
      <c r="U2028" t="s">
        <v>8914</v>
      </c>
      <c r="V2028" s="3" t="str">
        <f>HYPERLINK(W2028,U2028)</f>
        <v>K2C72_HUMAN</v>
      </c>
      <c r="W2028" t="s">
        <v>8964</v>
      </c>
      <c r="X2028">
        <v>56469.67</v>
      </c>
      <c r="Y2028" t="s">
        <v>34129</v>
      </c>
      <c r="Z2028" s="1" t="s">
        <v>8903</v>
      </c>
      <c r="AA2028" t="s">
        <v>37193</v>
      </c>
      <c r="AB2028">
        <v>1</v>
      </c>
    </row>
    <row r="2029" spans="1:28" x14ac:dyDescent="0.25">
      <c r="A2029" t="s">
        <v>8952</v>
      </c>
      <c r="B2029">
        <v>1081.592508</v>
      </c>
      <c r="C2029">
        <v>1081.592026</v>
      </c>
      <c r="D2029">
        <v>541.80353000000002</v>
      </c>
      <c r="E2029" t="s">
        <v>27</v>
      </c>
      <c r="F2029">
        <v>4.8200000000000001E-4</v>
      </c>
      <c r="G2029" t="s">
        <v>8898</v>
      </c>
      <c r="H2029" s="1" t="s">
        <v>2835</v>
      </c>
      <c r="I2029" s="1" t="s">
        <v>8953</v>
      </c>
      <c r="J2029">
        <v>97</v>
      </c>
      <c r="K2029">
        <v>26.201360549737601</v>
      </c>
      <c r="L2029">
        <v>46.14</v>
      </c>
      <c r="M2029">
        <v>19.9386394502624</v>
      </c>
      <c r="N2029">
        <v>5.0711453589199996E-4</v>
      </c>
      <c r="O2029">
        <v>7</v>
      </c>
      <c r="P2029" s="1" t="s">
        <v>8900</v>
      </c>
      <c r="Q2029">
        <v>4</v>
      </c>
      <c r="R2029" s="1" t="s">
        <v>6715</v>
      </c>
      <c r="S2029">
        <v>102</v>
      </c>
      <c r="T2029">
        <v>110</v>
      </c>
      <c r="U2029" t="s">
        <v>8303</v>
      </c>
      <c r="V2029" s="3" t="str">
        <f>HYPERLINK(W2029,U2029)</f>
        <v>K2C8_HUMAN</v>
      </c>
      <c r="W2029" t="s">
        <v>8957</v>
      </c>
      <c r="X2029">
        <v>53671.13</v>
      </c>
      <c r="Y2029" t="s">
        <v>34104</v>
      </c>
      <c r="Z2029" s="1" t="s">
        <v>8903</v>
      </c>
      <c r="AA2029" t="s">
        <v>37186</v>
      </c>
      <c r="AB2029">
        <v>5</v>
      </c>
    </row>
    <row r="2030" spans="1:28" x14ac:dyDescent="0.25">
      <c r="A2030" t="s">
        <v>8952</v>
      </c>
      <c r="B2030">
        <v>1081.592508</v>
      </c>
      <c r="C2030">
        <v>1081.592026</v>
      </c>
      <c r="D2030">
        <v>541.80353000000002</v>
      </c>
      <c r="E2030" t="s">
        <v>27</v>
      </c>
      <c r="F2030">
        <v>4.8200000000000001E-4</v>
      </c>
      <c r="G2030" t="s">
        <v>8898</v>
      </c>
      <c r="H2030" s="1" t="s">
        <v>2835</v>
      </c>
      <c r="I2030" s="1" t="s">
        <v>8953</v>
      </c>
      <c r="J2030">
        <v>97</v>
      </c>
      <c r="K2030">
        <v>26.201360549737601</v>
      </c>
      <c r="L2030">
        <v>46.14</v>
      </c>
      <c r="M2030">
        <v>19.9386394502624</v>
      </c>
      <c r="N2030">
        <v>5.0711453589199996E-4</v>
      </c>
      <c r="O2030">
        <v>7</v>
      </c>
      <c r="P2030" s="1" t="s">
        <v>8900</v>
      </c>
      <c r="Q2030">
        <v>4</v>
      </c>
      <c r="R2030" s="1" t="s">
        <v>6715</v>
      </c>
      <c r="S2030">
        <v>102</v>
      </c>
      <c r="T2030">
        <v>110</v>
      </c>
      <c r="U2030" t="s">
        <v>8907</v>
      </c>
      <c r="V2030" s="3" t="str">
        <f>HYPERLINK(W2030,U2030)</f>
        <v>K2C7_HUMAN</v>
      </c>
      <c r="W2030" t="s">
        <v>8958</v>
      </c>
      <c r="X2030">
        <v>51411.33</v>
      </c>
      <c r="Y2030" t="s">
        <v>34105</v>
      </c>
      <c r="Z2030" s="1" t="s">
        <v>8903</v>
      </c>
      <c r="AA2030" t="s">
        <v>37187</v>
      </c>
      <c r="AB2030">
        <v>2</v>
      </c>
    </row>
    <row r="2031" spans="1:28" x14ac:dyDescent="0.25">
      <c r="A2031" t="s">
        <v>16857</v>
      </c>
      <c r="B2031">
        <v>1316.6276680000001</v>
      </c>
      <c r="C2031">
        <v>1316.6321869999999</v>
      </c>
      <c r="D2031">
        <v>659.32110999999998</v>
      </c>
      <c r="E2031" t="s">
        <v>27</v>
      </c>
      <c r="F2031">
        <v>-4.5189999999999996E-3</v>
      </c>
      <c r="G2031" t="s">
        <v>16858</v>
      </c>
      <c r="H2031" s="1" t="s">
        <v>4649</v>
      </c>
      <c r="I2031" s="1" t="s">
        <v>11884</v>
      </c>
      <c r="J2031">
        <v>175</v>
      </c>
      <c r="K2031">
        <v>26.5030752313194</v>
      </c>
      <c r="L2031">
        <v>46.43</v>
      </c>
      <c r="M2031">
        <v>19.9269247686806</v>
      </c>
      <c r="N2031">
        <v>5.0848427577799996E-4</v>
      </c>
      <c r="O2031">
        <v>8</v>
      </c>
      <c r="P2031" s="1" t="s">
        <v>12100</v>
      </c>
      <c r="Q2031">
        <v>4</v>
      </c>
      <c r="R2031" s="1" t="s">
        <v>12101</v>
      </c>
      <c r="S2031">
        <v>58</v>
      </c>
      <c r="T2031">
        <v>68</v>
      </c>
      <c r="U2031" t="s">
        <v>1223</v>
      </c>
      <c r="V2031" s="3" t="str">
        <f>HYPERLINK(W2031,U2031)</f>
        <v>RL30_HUMAN</v>
      </c>
      <c r="W2031" t="s">
        <v>16859</v>
      </c>
      <c r="X2031">
        <v>12946.81</v>
      </c>
      <c r="Y2031" t="s">
        <v>33416</v>
      </c>
      <c r="Z2031" s="1" t="s">
        <v>16860</v>
      </c>
      <c r="AA2031" t="s">
        <v>36604</v>
      </c>
      <c r="AB2031">
        <v>11</v>
      </c>
    </row>
    <row r="2032" spans="1:28" x14ac:dyDescent="0.25">
      <c r="A2032" t="s">
        <v>32765</v>
      </c>
      <c r="B2032">
        <v>2610.2575919999999</v>
      </c>
      <c r="C2032">
        <v>2610.2601319999999</v>
      </c>
      <c r="D2032">
        <v>871.09313999999995</v>
      </c>
      <c r="E2032" t="s">
        <v>3693</v>
      </c>
      <c r="F2032">
        <v>-2.5400000000000002E-3</v>
      </c>
      <c r="G2032" t="s">
        <v>32766</v>
      </c>
      <c r="H2032" s="1" t="s">
        <v>27912</v>
      </c>
      <c r="I2032" s="1" t="s">
        <v>32767</v>
      </c>
      <c r="J2032">
        <v>336</v>
      </c>
      <c r="K2032">
        <v>27.283537820212299</v>
      </c>
      <c r="L2032">
        <v>47.19</v>
      </c>
      <c r="M2032">
        <v>19.906462179787699</v>
      </c>
      <c r="N2032">
        <v>5.1088574666599996E-4</v>
      </c>
      <c r="O2032">
        <v>12</v>
      </c>
      <c r="P2032" s="1" t="s">
        <v>32768</v>
      </c>
      <c r="Q2032">
        <v>10</v>
      </c>
      <c r="R2032" s="1" t="s">
        <v>32769</v>
      </c>
      <c r="S2032">
        <v>305</v>
      </c>
      <c r="T2032">
        <v>327</v>
      </c>
      <c r="U2032" t="s">
        <v>1110</v>
      </c>
      <c r="V2032" s="3" t="str">
        <f>HYPERLINK(W2032,U2032)</f>
        <v>BOP1_HUMAN</v>
      </c>
      <c r="W2032" t="s">
        <v>32770</v>
      </c>
      <c r="X2032">
        <v>84261.49</v>
      </c>
      <c r="Y2032" t="s">
        <v>33323</v>
      </c>
      <c r="Z2032" s="1" t="s">
        <v>32771</v>
      </c>
      <c r="AA2032" t="s">
        <v>34820</v>
      </c>
      <c r="AB2032">
        <v>11</v>
      </c>
    </row>
    <row r="2033" spans="1:28" x14ac:dyDescent="0.25">
      <c r="A2033" t="s">
        <v>5476</v>
      </c>
      <c r="B2033">
        <v>973.52640799999995</v>
      </c>
      <c r="C2033">
        <v>973.52662699999996</v>
      </c>
      <c r="D2033">
        <v>487.77048000000002</v>
      </c>
      <c r="E2033" t="s">
        <v>27</v>
      </c>
      <c r="F2033">
        <v>-2.1900000000000001E-4</v>
      </c>
      <c r="G2033" t="s">
        <v>5472</v>
      </c>
      <c r="H2033" s="1" t="s">
        <v>2835</v>
      </c>
      <c r="I2033" s="1" t="s">
        <v>5477</v>
      </c>
      <c r="J2033">
        <v>76</v>
      </c>
      <c r="K2033">
        <v>29.138138523837199</v>
      </c>
      <c r="L2033">
        <v>49.02</v>
      </c>
      <c r="M2033">
        <v>19.881861476162801</v>
      </c>
      <c r="N2033">
        <v>5.1378788172599997E-4</v>
      </c>
      <c r="O2033">
        <v>8</v>
      </c>
      <c r="P2033" s="1" t="s">
        <v>5478</v>
      </c>
      <c r="Q2033">
        <v>2</v>
      </c>
      <c r="R2033" s="1" t="s">
        <v>5479</v>
      </c>
      <c r="S2033">
        <v>4</v>
      </c>
      <c r="T2033">
        <v>12</v>
      </c>
      <c r="U2033" t="s">
        <v>1331</v>
      </c>
      <c r="V2033" s="3" t="str">
        <f>HYPERLINK(W2033,U2033)</f>
        <v>RS15A_HUMAN</v>
      </c>
      <c r="W2033" t="s">
        <v>5480</v>
      </c>
      <c r="X2033">
        <v>14944.01</v>
      </c>
      <c r="Y2033" t="s">
        <v>33572</v>
      </c>
      <c r="Z2033" s="1" t="s">
        <v>5475</v>
      </c>
      <c r="AA2033" t="s">
        <v>36605</v>
      </c>
      <c r="AB2033">
        <v>12</v>
      </c>
    </row>
    <row r="2034" spans="1:28" x14ac:dyDescent="0.25">
      <c r="A2034" t="s">
        <v>5883</v>
      </c>
      <c r="B2034">
        <v>987.53708800000004</v>
      </c>
      <c r="C2034">
        <v>987.534897</v>
      </c>
      <c r="D2034">
        <v>494.77582000000001</v>
      </c>
      <c r="E2034" t="s">
        <v>27</v>
      </c>
      <c r="F2034">
        <v>2.1909999999999998E-3</v>
      </c>
      <c r="G2034" t="s">
        <v>5884</v>
      </c>
      <c r="H2034" s="1" t="s">
        <v>2835</v>
      </c>
      <c r="I2034" s="1" t="s">
        <v>5885</v>
      </c>
      <c r="J2034">
        <v>110</v>
      </c>
      <c r="K2034">
        <v>29.329808219232</v>
      </c>
      <c r="L2034">
        <v>49.21</v>
      </c>
      <c r="M2034">
        <v>19.880191780768001</v>
      </c>
      <c r="N2034">
        <v>5.1398545139999996E-4</v>
      </c>
      <c r="O2034">
        <v>8</v>
      </c>
      <c r="P2034" s="1" t="s">
        <v>3329</v>
      </c>
      <c r="Q2034">
        <v>5</v>
      </c>
      <c r="R2034" s="1" t="s">
        <v>5886</v>
      </c>
      <c r="S2034">
        <v>15</v>
      </c>
      <c r="T2034">
        <v>23</v>
      </c>
      <c r="U2034" t="s">
        <v>1434</v>
      </c>
      <c r="V2034" s="3" t="str">
        <f>HYPERLINK(W2034,U2034)</f>
        <v>RL31_HUMAN</v>
      </c>
      <c r="W2034" t="s">
        <v>5887</v>
      </c>
      <c r="X2034">
        <v>14453.93</v>
      </c>
      <c r="Y2034" t="s">
        <v>33749</v>
      </c>
      <c r="Z2034" s="1" t="s">
        <v>5888</v>
      </c>
      <c r="AA2034" t="s">
        <v>36606</v>
      </c>
      <c r="AB2034">
        <v>7</v>
      </c>
    </row>
    <row r="2035" spans="1:28" x14ac:dyDescent="0.25">
      <c r="A2035" t="s">
        <v>17085</v>
      </c>
      <c r="B2035">
        <v>1323.7260719999999</v>
      </c>
      <c r="C2035">
        <v>1323.7258609999999</v>
      </c>
      <c r="D2035">
        <v>442.24930000000001</v>
      </c>
      <c r="E2035" t="s">
        <v>3693</v>
      </c>
      <c r="F2035">
        <v>2.1100000000000001E-4</v>
      </c>
      <c r="G2035" t="s">
        <v>17074</v>
      </c>
      <c r="H2035" s="1" t="s">
        <v>10601</v>
      </c>
      <c r="I2035" s="1" t="s">
        <v>17086</v>
      </c>
      <c r="J2035">
        <v>131</v>
      </c>
      <c r="K2035">
        <v>26.334684555795899</v>
      </c>
      <c r="L2035">
        <v>46.21</v>
      </c>
      <c r="M2035">
        <v>19.875315444204102</v>
      </c>
      <c r="N2035">
        <v>5.1456288762699999E-4</v>
      </c>
      <c r="O2035">
        <v>8</v>
      </c>
      <c r="P2035" s="1" t="s">
        <v>17087</v>
      </c>
      <c r="Q2035">
        <v>5</v>
      </c>
      <c r="R2035" s="1" t="s">
        <v>17088</v>
      </c>
      <c r="S2035">
        <v>522</v>
      </c>
      <c r="T2035">
        <v>533</v>
      </c>
      <c r="U2035" t="s">
        <v>3093</v>
      </c>
      <c r="V2035" s="3" t="str">
        <f>HYPERLINK(W2035,U2035)</f>
        <v>DDX54_HUMAN</v>
      </c>
      <c r="W2035" t="s">
        <v>17089</v>
      </c>
      <c r="X2035">
        <v>98819.3</v>
      </c>
      <c r="Y2035" t="s">
        <v>33519</v>
      </c>
      <c r="Z2035" s="1" t="s">
        <v>17079</v>
      </c>
      <c r="AA2035" t="s">
        <v>36607</v>
      </c>
      <c r="AB2035">
        <v>9</v>
      </c>
    </row>
    <row r="2036" spans="1:28" x14ac:dyDescent="0.25">
      <c r="A2036" t="s">
        <v>31660</v>
      </c>
      <c r="B2036">
        <v>2243.0686919999998</v>
      </c>
      <c r="C2036">
        <v>2243.0679169999999</v>
      </c>
      <c r="D2036">
        <v>748.69683999999995</v>
      </c>
      <c r="E2036" t="s">
        <v>3693</v>
      </c>
      <c r="F2036">
        <v>7.7499999999999997E-4</v>
      </c>
      <c r="G2036" t="s">
        <v>31654</v>
      </c>
      <c r="H2036" s="1" t="s">
        <v>23837</v>
      </c>
      <c r="I2036" s="1" t="s">
        <v>31661</v>
      </c>
      <c r="J2036">
        <v>313</v>
      </c>
      <c r="K2036">
        <v>27.226339225338101</v>
      </c>
      <c r="L2036">
        <v>47.1</v>
      </c>
      <c r="M2036">
        <v>19.8736607746619</v>
      </c>
      <c r="N2036">
        <v>5.1475897433600004E-4</v>
      </c>
      <c r="O2036">
        <v>7</v>
      </c>
      <c r="P2036" s="1" t="s">
        <v>31662</v>
      </c>
      <c r="Q2036">
        <v>10</v>
      </c>
      <c r="R2036" s="1" t="s">
        <v>31663</v>
      </c>
      <c r="S2036">
        <v>223</v>
      </c>
      <c r="T2036">
        <v>242</v>
      </c>
      <c r="U2036" t="s">
        <v>949</v>
      </c>
      <c r="V2036" s="3" t="str">
        <f>HYPERLINK(W2036,U2036)</f>
        <v>RL7_HUMAN</v>
      </c>
      <c r="W2036" t="s">
        <v>31664</v>
      </c>
      <c r="X2036">
        <v>29264.22</v>
      </c>
      <c r="Y2036" t="s">
        <v>33429</v>
      </c>
      <c r="Z2036" s="1" t="s">
        <v>31659</v>
      </c>
      <c r="AA2036" t="s">
        <v>37200</v>
      </c>
      <c r="AB2036">
        <v>22</v>
      </c>
    </row>
    <row r="2037" spans="1:28" x14ac:dyDescent="0.25">
      <c r="A2037" t="s">
        <v>22581</v>
      </c>
      <c r="B2037">
        <v>1532.671572</v>
      </c>
      <c r="C2037">
        <v>1532.670425</v>
      </c>
      <c r="D2037">
        <v>511.89780000000002</v>
      </c>
      <c r="E2037" t="s">
        <v>3693</v>
      </c>
      <c r="F2037">
        <v>1.147E-3</v>
      </c>
      <c r="G2037" t="s">
        <v>22582</v>
      </c>
      <c r="H2037" s="1" t="s">
        <v>10601</v>
      </c>
      <c r="I2037" s="1" t="s">
        <v>22583</v>
      </c>
      <c r="J2037">
        <v>419</v>
      </c>
      <c r="K2037">
        <v>21.4301480025409</v>
      </c>
      <c r="L2037">
        <v>41.27</v>
      </c>
      <c r="M2037">
        <v>19.8398519974591</v>
      </c>
      <c r="N2037">
        <v>5.1878188709499995E-4</v>
      </c>
      <c r="O2037">
        <v>10</v>
      </c>
      <c r="P2037" s="1" t="s">
        <v>21345</v>
      </c>
      <c r="Q2037">
        <v>4</v>
      </c>
      <c r="R2037" s="1" t="s">
        <v>22584</v>
      </c>
      <c r="S2037">
        <v>210</v>
      </c>
      <c r="T2037">
        <v>221</v>
      </c>
      <c r="U2037" t="s">
        <v>260</v>
      </c>
      <c r="V2037" s="3" t="str">
        <f>HYPERLINK(W2037,U2037)</f>
        <v>RL5_HUMAN</v>
      </c>
      <c r="W2037" t="s">
        <v>22585</v>
      </c>
      <c r="X2037">
        <v>34568.78</v>
      </c>
      <c r="Y2037" t="s">
        <v>33341</v>
      </c>
      <c r="Z2037" s="1" t="s">
        <v>22586</v>
      </c>
      <c r="AA2037" t="s">
        <v>35518</v>
      </c>
      <c r="AB2037">
        <v>21</v>
      </c>
    </row>
    <row r="2038" spans="1:28" x14ac:dyDescent="0.25">
      <c r="A2038" t="s">
        <v>8450</v>
      </c>
      <c r="B2038">
        <v>1068.6687879999999</v>
      </c>
      <c r="C2038">
        <v>1068.665512</v>
      </c>
      <c r="D2038">
        <v>535.34167000000002</v>
      </c>
      <c r="E2038" t="s">
        <v>27</v>
      </c>
      <c r="F2038">
        <v>3.2759999999999998E-3</v>
      </c>
      <c r="G2038" t="s">
        <v>8451</v>
      </c>
      <c r="H2038" s="1" t="s">
        <v>2835</v>
      </c>
      <c r="I2038" s="1" t="s">
        <v>8452</v>
      </c>
      <c r="J2038">
        <v>266</v>
      </c>
      <c r="K2038">
        <v>22.2788670461367</v>
      </c>
      <c r="L2038">
        <v>42.1</v>
      </c>
      <c r="M2038">
        <v>19.821132953863302</v>
      </c>
      <c r="N2038">
        <v>5.2102277657300002E-4</v>
      </c>
      <c r="O2038">
        <v>8</v>
      </c>
      <c r="P2038" s="1" t="s">
        <v>8453</v>
      </c>
      <c r="Q2038">
        <v>5</v>
      </c>
      <c r="R2038" s="1" t="s">
        <v>8454</v>
      </c>
      <c r="S2038">
        <v>75</v>
      </c>
      <c r="T2038">
        <v>83</v>
      </c>
      <c r="U2038" t="s">
        <v>3192</v>
      </c>
      <c r="V2038" s="3" t="str">
        <f>HYPERLINK(W2038,U2038)</f>
        <v>DAPLE_HUMAN</v>
      </c>
      <c r="W2038" t="s">
        <v>8455</v>
      </c>
      <c r="X2038">
        <v>229231.4</v>
      </c>
      <c r="Y2038" t="s">
        <v>33426</v>
      </c>
      <c r="Z2038" s="1" t="s">
        <v>8456</v>
      </c>
      <c r="AA2038" t="s">
        <v>36608</v>
      </c>
      <c r="AB2038">
        <v>13</v>
      </c>
    </row>
    <row r="2039" spans="1:28" x14ac:dyDescent="0.25">
      <c r="A2039" t="s">
        <v>18453</v>
      </c>
      <c r="B2039">
        <v>1363.6187480000001</v>
      </c>
      <c r="C2039">
        <v>1363.6223910000001</v>
      </c>
      <c r="D2039">
        <v>682.81664999999998</v>
      </c>
      <c r="E2039" t="s">
        <v>27</v>
      </c>
      <c r="F2039">
        <v>-3.643E-3</v>
      </c>
      <c r="G2039" t="s">
        <v>18454</v>
      </c>
      <c r="H2039" s="1" t="s">
        <v>4649</v>
      </c>
      <c r="I2039" s="1" t="s">
        <v>18455</v>
      </c>
      <c r="J2039">
        <v>316</v>
      </c>
      <c r="K2039">
        <v>24.800069429571501</v>
      </c>
      <c r="L2039">
        <v>44.61</v>
      </c>
      <c r="M2039">
        <v>19.809930570428499</v>
      </c>
      <c r="N2039">
        <v>5.2236846051700002E-4</v>
      </c>
      <c r="O2039">
        <v>9</v>
      </c>
      <c r="P2039" s="1" t="s">
        <v>18456</v>
      </c>
      <c r="Q2039">
        <v>9</v>
      </c>
      <c r="R2039" s="1" t="s">
        <v>18457</v>
      </c>
      <c r="S2039">
        <v>1</v>
      </c>
      <c r="T2039">
        <v>11</v>
      </c>
      <c r="U2039" t="s">
        <v>2044</v>
      </c>
      <c r="V2039" s="3" t="str">
        <f>HYPERLINK(W2039,U2039)</f>
        <v>EXOS9_HUMAN</v>
      </c>
      <c r="W2039" t="s">
        <v>18458</v>
      </c>
      <c r="X2039">
        <v>49545.34</v>
      </c>
      <c r="Y2039" t="s">
        <v>33327</v>
      </c>
      <c r="Z2039" s="1" t="s">
        <v>18459</v>
      </c>
      <c r="AA2039" t="s">
        <v>36100</v>
      </c>
      <c r="AB2039">
        <v>9</v>
      </c>
    </row>
    <row r="2040" spans="1:28" x14ac:dyDescent="0.25">
      <c r="A2040" t="s">
        <v>4103</v>
      </c>
      <c r="B2040">
        <v>919.51230799999996</v>
      </c>
      <c r="C2040">
        <v>919.51269500000001</v>
      </c>
      <c r="D2040">
        <v>460.76343000000003</v>
      </c>
      <c r="E2040" t="s">
        <v>27</v>
      </c>
      <c r="F2040">
        <v>-3.8699999999999997E-4</v>
      </c>
      <c r="G2040" t="s">
        <v>4104</v>
      </c>
      <c r="H2040" s="1" t="s">
        <v>1373</v>
      </c>
      <c r="I2040" s="1" t="s">
        <v>4105</v>
      </c>
      <c r="J2040">
        <v>80</v>
      </c>
      <c r="K2040">
        <v>27.185016888672699</v>
      </c>
      <c r="L2040">
        <v>46.97</v>
      </c>
      <c r="M2040">
        <v>19.7849831113273</v>
      </c>
      <c r="N2040">
        <v>5.2537777049700002E-4</v>
      </c>
      <c r="O2040">
        <v>7</v>
      </c>
      <c r="P2040" s="1" t="s">
        <v>2733</v>
      </c>
      <c r="Q2040">
        <v>3</v>
      </c>
      <c r="R2040" s="1" t="s">
        <v>1451</v>
      </c>
      <c r="S2040">
        <v>31</v>
      </c>
      <c r="T2040">
        <v>38</v>
      </c>
      <c r="U2040" t="s">
        <v>2550</v>
      </c>
      <c r="V2040" s="3" t="str">
        <f>HYPERLINK(W2040,U2040)</f>
        <v>RS9_HUMAN</v>
      </c>
      <c r="W2040" t="s">
        <v>4106</v>
      </c>
      <c r="X2040">
        <v>22634.58</v>
      </c>
      <c r="Y2040" t="s">
        <v>33706</v>
      </c>
      <c r="Z2040" s="1" t="s">
        <v>4107</v>
      </c>
      <c r="AA2040" t="s">
        <v>37201</v>
      </c>
      <c r="AB2040">
        <v>14</v>
      </c>
    </row>
    <row r="2041" spans="1:28" x14ac:dyDescent="0.25">
      <c r="A2041" t="s">
        <v>10788</v>
      </c>
      <c r="B2041">
        <v>1132.5530679999999</v>
      </c>
      <c r="C2041">
        <v>1132.5546260000001</v>
      </c>
      <c r="D2041">
        <v>567.28381000000002</v>
      </c>
      <c r="E2041" t="s">
        <v>27</v>
      </c>
      <c r="F2041">
        <v>-1.5579999999999999E-3</v>
      </c>
      <c r="G2041" t="s">
        <v>10789</v>
      </c>
      <c r="H2041" s="1" t="s">
        <v>2835</v>
      </c>
      <c r="I2041" s="1" t="s">
        <v>10790</v>
      </c>
      <c r="J2041">
        <v>156</v>
      </c>
      <c r="K2041">
        <v>27.528164311882701</v>
      </c>
      <c r="L2041">
        <v>47.29</v>
      </c>
      <c r="M2041">
        <v>19.761835688117301</v>
      </c>
      <c r="N2041">
        <v>5.2818545250600004E-4</v>
      </c>
      <c r="O2041">
        <v>8</v>
      </c>
      <c r="P2041" s="1" t="s">
        <v>3329</v>
      </c>
      <c r="Q2041">
        <v>5</v>
      </c>
      <c r="R2041" s="1" t="s">
        <v>10791</v>
      </c>
      <c r="S2041">
        <v>404</v>
      </c>
      <c r="T2041">
        <v>412</v>
      </c>
      <c r="U2041" t="s">
        <v>6325</v>
      </c>
      <c r="V2041" s="3" t="str">
        <f>HYPERLINK(W2041,U2041)</f>
        <v>NFH_HUMAN</v>
      </c>
      <c r="W2041" t="s">
        <v>10796</v>
      </c>
      <c r="X2041">
        <v>112639.23</v>
      </c>
      <c r="Y2041" t="s">
        <v>33772</v>
      </c>
      <c r="Z2041" s="1" t="s">
        <v>10797</v>
      </c>
      <c r="AA2041" t="s">
        <v>36612</v>
      </c>
      <c r="AB2041">
        <v>2</v>
      </c>
    </row>
    <row r="2042" spans="1:28" x14ac:dyDescent="0.25">
      <c r="A2042" t="s">
        <v>10788</v>
      </c>
      <c r="B2042">
        <v>1132.5530679999999</v>
      </c>
      <c r="C2042">
        <v>1132.5546260000001</v>
      </c>
      <c r="D2042">
        <v>567.28381000000002</v>
      </c>
      <c r="E2042" t="s">
        <v>27</v>
      </c>
      <c r="F2042">
        <v>-1.5579999999999999E-3</v>
      </c>
      <c r="G2042" t="s">
        <v>10789</v>
      </c>
      <c r="H2042" s="1" t="s">
        <v>2835</v>
      </c>
      <c r="I2042" s="1" t="s">
        <v>10790</v>
      </c>
      <c r="J2042">
        <v>156</v>
      </c>
      <c r="K2042">
        <v>27.528164311882701</v>
      </c>
      <c r="L2042">
        <v>47.29</v>
      </c>
      <c r="M2042">
        <v>19.761835688117301</v>
      </c>
      <c r="N2042">
        <v>5.2818545250600004E-4</v>
      </c>
      <c r="O2042">
        <v>8</v>
      </c>
      <c r="P2042" s="1" t="s">
        <v>3329</v>
      </c>
      <c r="Q2042">
        <v>5</v>
      </c>
      <c r="R2042" s="1" t="s">
        <v>10791</v>
      </c>
      <c r="S2042">
        <v>487</v>
      </c>
      <c r="T2042">
        <v>495</v>
      </c>
      <c r="U2042" t="s">
        <v>6334</v>
      </c>
      <c r="V2042" s="3" t="str">
        <f>HYPERLINK(W2042,U2042)</f>
        <v>K22O_HUMAN</v>
      </c>
      <c r="W2042" t="s">
        <v>10802</v>
      </c>
      <c r="X2042">
        <v>66370.3</v>
      </c>
      <c r="Y2042" t="s">
        <v>34126</v>
      </c>
      <c r="Z2042" s="1" t="s">
        <v>10800</v>
      </c>
      <c r="AA2042" t="s">
        <v>36616</v>
      </c>
      <c r="AB2042">
        <v>9</v>
      </c>
    </row>
    <row r="2043" spans="1:28" x14ac:dyDescent="0.25">
      <c r="A2043" t="s">
        <v>10788</v>
      </c>
      <c r="B2043">
        <v>1132.5530679999999</v>
      </c>
      <c r="C2043">
        <v>1132.5546260000001</v>
      </c>
      <c r="D2043">
        <v>567.28381000000002</v>
      </c>
      <c r="E2043" t="s">
        <v>27</v>
      </c>
      <c r="F2043">
        <v>-1.5579999999999999E-3</v>
      </c>
      <c r="G2043" t="s">
        <v>10789</v>
      </c>
      <c r="H2043" s="1" t="s">
        <v>2835</v>
      </c>
      <c r="I2043" s="1" t="s">
        <v>10790</v>
      </c>
      <c r="J2043">
        <v>156</v>
      </c>
      <c r="K2043">
        <v>27.528164311882701</v>
      </c>
      <c r="L2043">
        <v>47.29</v>
      </c>
      <c r="M2043">
        <v>19.761835688117301</v>
      </c>
      <c r="N2043">
        <v>5.2818545250600004E-4</v>
      </c>
      <c r="O2043">
        <v>8</v>
      </c>
      <c r="P2043" s="1" t="s">
        <v>3329</v>
      </c>
      <c r="Q2043">
        <v>5</v>
      </c>
      <c r="R2043" s="1" t="s">
        <v>10791</v>
      </c>
      <c r="S2043">
        <v>482</v>
      </c>
      <c r="T2043">
        <v>490</v>
      </c>
      <c r="U2043" t="s">
        <v>5440</v>
      </c>
      <c r="V2043" s="3" t="str">
        <f>HYPERLINK(W2043,U2043)</f>
        <v>K22E_HUMAN</v>
      </c>
      <c r="W2043" t="s">
        <v>10799</v>
      </c>
      <c r="X2043">
        <v>65678.320000000007</v>
      </c>
      <c r="Y2043" t="s">
        <v>34087</v>
      </c>
      <c r="Z2043" s="1" t="s">
        <v>10800</v>
      </c>
      <c r="AA2043" t="s">
        <v>36614</v>
      </c>
      <c r="AB2043">
        <v>34</v>
      </c>
    </row>
    <row r="2044" spans="1:28" x14ac:dyDescent="0.25">
      <c r="A2044" t="s">
        <v>10788</v>
      </c>
      <c r="B2044">
        <v>1132.5530679999999</v>
      </c>
      <c r="C2044">
        <v>1132.5546260000001</v>
      </c>
      <c r="D2044">
        <v>567.28381000000002</v>
      </c>
      <c r="E2044" t="s">
        <v>27</v>
      </c>
      <c r="F2044">
        <v>-1.5579999999999999E-3</v>
      </c>
      <c r="G2044" t="s">
        <v>10789</v>
      </c>
      <c r="H2044" s="1" t="s">
        <v>2835</v>
      </c>
      <c r="I2044" s="1" t="s">
        <v>10790</v>
      </c>
      <c r="J2044">
        <v>156</v>
      </c>
      <c r="K2044">
        <v>27.528164311882701</v>
      </c>
      <c r="L2044">
        <v>47.29</v>
      </c>
      <c r="M2044">
        <v>19.761835688117301</v>
      </c>
      <c r="N2044">
        <v>5.2818545250600004E-4</v>
      </c>
      <c r="O2044">
        <v>8</v>
      </c>
      <c r="P2044" s="1" t="s">
        <v>3329</v>
      </c>
      <c r="Q2044">
        <v>5</v>
      </c>
      <c r="R2044" s="1" t="s">
        <v>10791</v>
      </c>
      <c r="S2044">
        <v>472</v>
      </c>
      <c r="T2044">
        <v>480</v>
      </c>
      <c r="U2044" t="s">
        <v>6328</v>
      </c>
      <c r="V2044" s="3" t="str">
        <f>HYPERLINK(W2044,U2044)</f>
        <v>K2C5_HUMAN</v>
      </c>
      <c r="W2044" t="s">
        <v>10798</v>
      </c>
      <c r="X2044">
        <v>62568.06</v>
      </c>
      <c r="Y2044" t="s">
        <v>34111</v>
      </c>
      <c r="Z2044" s="1" t="s">
        <v>10793</v>
      </c>
      <c r="AA2044" t="s">
        <v>36613</v>
      </c>
      <c r="AB2044">
        <v>12</v>
      </c>
    </row>
    <row r="2045" spans="1:28" x14ac:dyDescent="0.25">
      <c r="A2045" t="s">
        <v>10788</v>
      </c>
      <c r="B2045">
        <v>1132.5530679999999</v>
      </c>
      <c r="C2045">
        <v>1132.5546260000001</v>
      </c>
      <c r="D2045">
        <v>567.28381000000002</v>
      </c>
      <c r="E2045" t="s">
        <v>27</v>
      </c>
      <c r="F2045">
        <v>-1.5579999999999999E-3</v>
      </c>
      <c r="G2045" t="s">
        <v>10789</v>
      </c>
      <c r="H2045" s="1" t="s">
        <v>2835</v>
      </c>
      <c r="I2045" s="1" t="s">
        <v>10790</v>
      </c>
      <c r="J2045">
        <v>156</v>
      </c>
      <c r="K2045">
        <v>27.528164311882701</v>
      </c>
      <c r="L2045">
        <v>47.29</v>
      </c>
      <c r="M2045">
        <v>19.761835688117301</v>
      </c>
      <c r="N2045">
        <v>5.2818545250600004E-4</v>
      </c>
      <c r="O2045">
        <v>8</v>
      </c>
      <c r="P2045" s="1" t="s">
        <v>3329</v>
      </c>
      <c r="Q2045">
        <v>5</v>
      </c>
      <c r="R2045" s="1" t="s">
        <v>10791</v>
      </c>
      <c r="S2045">
        <v>467</v>
      </c>
      <c r="T2045">
        <v>475</v>
      </c>
      <c r="U2045" t="s">
        <v>6323</v>
      </c>
      <c r="V2045" s="3" t="str">
        <f>HYPERLINK(W2045,U2045)</f>
        <v>K2C6B_HUMAN</v>
      </c>
      <c r="W2045" t="s">
        <v>10795</v>
      </c>
      <c r="X2045">
        <v>60315.4</v>
      </c>
      <c r="Y2045" t="s">
        <v>34110</v>
      </c>
      <c r="Z2045" s="1" t="s">
        <v>10793</v>
      </c>
      <c r="AA2045" t="s">
        <v>36611</v>
      </c>
      <c r="AB2045">
        <v>12</v>
      </c>
    </row>
    <row r="2046" spans="1:28" x14ac:dyDescent="0.25">
      <c r="A2046" t="s">
        <v>10788</v>
      </c>
      <c r="B2046">
        <v>1132.5530679999999</v>
      </c>
      <c r="C2046">
        <v>1132.5546260000001</v>
      </c>
      <c r="D2046">
        <v>567.28381000000002</v>
      </c>
      <c r="E2046" t="s">
        <v>27</v>
      </c>
      <c r="F2046">
        <v>-1.5579999999999999E-3</v>
      </c>
      <c r="G2046" t="s">
        <v>10789</v>
      </c>
      <c r="H2046" s="1" t="s">
        <v>2835</v>
      </c>
      <c r="I2046" s="1" t="s">
        <v>10790</v>
      </c>
      <c r="J2046">
        <v>156</v>
      </c>
      <c r="K2046">
        <v>27.528164311882701</v>
      </c>
      <c r="L2046">
        <v>47.29</v>
      </c>
      <c r="M2046">
        <v>19.761835688117301</v>
      </c>
      <c r="N2046">
        <v>5.2818545250600004E-4</v>
      </c>
      <c r="O2046">
        <v>8</v>
      </c>
      <c r="P2046" s="1" t="s">
        <v>3329</v>
      </c>
      <c r="Q2046">
        <v>5</v>
      </c>
      <c r="R2046" s="1" t="s">
        <v>10791</v>
      </c>
      <c r="S2046">
        <v>467</v>
      </c>
      <c r="T2046">
        <v>475</v>
      </c>
      <c r="U2046" t="s">
        <v>6321</v>
      </c>
      <c r="V2046" s="3" t="str">
        <f>HYPERLINK(W2046,U2046)</f>
        <v>K2C6A_HUMAN</v>
      </c>
      <c r="W2046" t="s">
        <v>10794</v>
      </c>
      <c r="X2046">
        <v>60293.38</v>
      </c>
      <c r="Y2046" t="s">
        <v>34109</v>
      </c>
      <c r="Z2046" s="1" t="s">
        <v>10793</v>
      </c>
      <c r="AA2046" t="s">
        <v>36610</v>
      </c>
      <c r="AB2046">
        <v>11</v>
      </c>
    </row>
    <row r="2047" spans="1:28" x14ac:dyDescent="0.25">
      <c r="A2047" t="s">
        <v>10788</v>
      </c>
      <c r="B2047">
        <v>1132.5530679999999</v>
      </c>
      <c r="C2047">
        <v>1132.5546260000001</v>
      </c>
      <c r="D2047">
        <v>567.28381000000002</v>
      </c>
      <c r="E2047" t="s">
        <v>27</v>
      </c>
      <c r="F2047">
        <v>-1.5579999999999999E-3</v>
      </c>
      <c r="G2047" t="s">
        <v>10789</v>
      </c>
      <c r="H2047" s="1" t="s">
        <v>2835</v>
      </c>
      <c r="I2047" s="1" t="s">
        <v>10790</v>
      </c>
      <c r="J2047">
        <v>156</v>
      </c>
      <c r="K2047">
        <v>27.528164311882701</v>
      </c>
      <c r="L2047">
        <v>47.29</v>
      </c>
      <c r="M2047">
        <v>19.761835688117301</v>
      </c>
      <c r="N2047">
        <v>5.2818545250600004E-4</v>
      </c>
      <c r="O2047">
        <v>8</v>
      </c>
      <c r="P2047" s="1" t="s">
        <v>3329</v>
      </c>
      <c r="Q2047">
        <v>5</v>
      </c>
      <c r="R2047" s="1" t="s">
        <v>10791</v>
      </c>
      <c r="S2047">
        <v>467</v>
      </c>
      <c r="T2047">
        <v>475</v>
      </c>
      <c r="U2047" t="s">
        <v>6332</v>
      </c>
      <c r="V2047" s="3" t="str">
        <f>HYPERLINK(W2047,U2047)</f>
        <v>K2C6C_HUMAN</v>
      </c>
      <c r="W2047" t="s">
        <v>10801</v>
      </c>
      <c r="X2047">
        <v>60273.41</v>
      </c>
      <c r="Y2047" t="s">
        <v>34112</v>
      </c>
      <c r="Z2047" s="1" t="s">
        <v>10793</v>
      </c>
      <c r="AA2047" t="s">
        <v>36615</v>
      </c>
      <c r="AB2047">
        <v>11</v>
      </c>
    </row>
    <row r="2048" spans="1:28" x14ac:dyDescent="0.25">
      <c r="A2048" t="s">
        <v>10788</v>
      </c>
      <c r="B2048">
        <v>1132.5530679999999</v>
      </c>
      <c r="C2048">
        <v>1132.5546260000001</v>
      </c>
      <c r="D2048">
        <v>567.28381000000002</v>
      </c>
      <c r="E2048" t="s">
        <v>27</v>
      </c>
      <c r="F2048">
        <v>-1.5579999999999999E-3</v>
      </c>
      <c r="G2048" t="s">
        <v>10789</v>
      </c>
      <c r="H2048" s="1" t="s">
        <v>2835</v>
      </c>
      <c r="I2048" s="1" t="s">
        <v>10790</v>
      </c>
      <c r="J2048">
        <v>156</v>
      </c>
      <c r="K2048">
        <v>27.528164311882701</v>
      </c>
      <c r="L2048">
        <v>47.29</v>
      </c>
      <c r="M2048">
        <v>19.761835688117301</v>
      </c>
      <c r="N2048">
        <v>5.2818545250600004E-4</v>
      </c>
      <c r="O2048">
        <v>8</v>
      </c>
      <c r="P2048" s="1" t="s">
        <v>3329</v>
      </c>
      <c r="Q2048">
        <v>5</v>
      </c>
      <c r="R2048" s="1" t="s">
        <v>10791</v>
      </c>
      <c r="S2048">
        <v>453</v>
      </c>
      <c r="T2048">
        <v>461</v>
      </c>
      <c r="U2048" t="s">
        <v>6318</v>
      </c>
      <c r="V2048" s="3" t="str">
        <f>HYPERLINK(W2048,U2048)</f>
        <v>K2C75_HUMAN</v>
      </c>
      <c r="W2048" t="s">
        <v>10792</v>
      </c>
      <c r="X2048">
        <v>59809.14</v>
      </c>
      <c r="Y2048" t="s">
        <v>34108</v>
      </c>
      <c r="Z2048" s="1" t="s">
        <v>10793</v>
      </c>
      <c r="AA2048" t="s">
        <v>36609</v>
      </c>
      <c r="AB2048">
        <v>7</v>
      </c>
    </row>
    <row r="2049" spans="1:28" x14ac:dyDescent="0.25">
      <c r="A2049" t="s">
        <v>10788</v>
      </c>
      <c r="B2049">
        <v>1132.5530679999999</v>
      </c>
      <c r="C2049">
        <v>1132.5546260000001</v>
      </c>
      <c r="D2049">
        <v>567.28381000000002</v>
      </c>
      <c r="E2049" t="s">
        <v>27</v>
      </c>
      <c r="F2049">
        <v>-1.5579999999999999E-3</v>
      </c>
      <c r="G2049" t="s">
        <v>10789</v>
      </c>
      <c r="H2049" s="1" t="s">
        <v>2835</v>
      </c>
      <c r="I2049" s="1" t="s">
        <v>10790</v>
      </c>
      <c r="J2049">
        <v>156</v>
      </c>
      <c r="K2049">
        <v>27.528164311882701</v>
      </c>
      <c r="L2049">
        <v>47.29</v>
      </c>
      <c r="M2049">
        <v>19.761835688117301</v>
      </c>
      <c r="N2049">
        <v>5.2818545250600004E-4</v>
      </c>
      <c r="O2049">
        <v>8</v>
      </c>
      <c r="P2049" s="1" t="s">
        <v>3329</v>
      </c>
      <c r="Q2049">
        <v>5</v>
      </c>
      <c r="R2049" s="1" t="s">
        <v>10791</v>
      </c>
      <c r="S2049">
        <v>436</v>
      </c>
      <c r="T2049">
        <v>444</v>
      </c>
      <c r="U2049" t="s">
        <v>6338</v>
      </c>
      <c r="V2049" s="3" t="str">
        <f>HYPERLINK(W2049,U2049)</f>
        <v>K2C73_HUMAN</v>
      </c>
      <c r="W2049" t="s">
        <v>10804</v>
      </c>
      <c r="X2049">
        <v>59456.95</v>
      </c>
      <c r="Y2049" t="s">
        <v>34132</v>
      </c>
      <c r="Z2049" s="1" t="s">
        <v>10800</v>
      </c>
      <c r="AA2049" t="s">
        <v>36618</v>
      </c>
      <c r="AB2049">
        <v>4</v>
      </c>
    </row>
    <row r="2050" spans="1:28" x14ac:dyDescent="0.25">
      <c r="A2050" t="s">
        <v>10788</v>
      </c>
      <c r="B2050">
        <v>1132.5530679999999</v>
      </c>
      <c r="C2050">
        <v>1132.5546260000001</v>
      </c>
      <c r="D2050">
        <v>567.28381000000002</v>
      </c>
      <c r="E2050" t="s">
        <v>27</v>
      </c>
      <c r="F2050">
        <v>-1.5579999999999999E-3</v>
      </c>
      <c r="G2050" t="s">
        <v>10789</v>
      </c>
      <c r="H2050" s="1" t="s">
        <v>2835</v>
      </c>
      <c r="I2050" s="1" t="s">
        <v>10790</v>
      </c>
      <c r="J2050">
        <v>156</v>
      </c>
      <c r="K2050">
        <v>27.528164311882701</v>
      </c>
      <c r="L2050">
        <v>47.29</v>
      </c>
      <c r="M2050">
        <v>19.761835688117301</v>
      </c>
      <c r="N2050">
        <v>5.2818545250600004E-4</v>
      </c>
      <c r="O2050">
        <v>8</v>
      </c>
      <c r="P2050" s="1" t="s">
        <v>3329</v>
      </c>
      <c r="Q2050">
        <v>5</v>
      </c>
      <c r="R2050" s="1" t="s">
        <v>10791</v>
      </c>
      <c r="S2050">
        <v>444</v>
      </c>
      <c r="T2050">
        <v>452</v>
      </c>
      <c r="U2050" t="s">
        <v>6336</v>
      </c>
      <c r="V2050" s="3" t="str">
        <f>HYPERLINK(W2050,U2050)</f>
        <v>K2C74_HUMAN</v>
      </c>
      <c r="W2050" t="s">
        <v>10803</v>
      </c>
      <c r="X2050">
        <v>58228.79</v>
      </c>
      <c r="Y2050" t="s">
        <v>34131</v>
      </c>
      <c r="Z2050" s="1" t="s">
        <v>10800</v>
      </c>
      <c r="AA2050" t="s">
        <v>36617</v>
      </c>
      <c r="AB2050">
        <v>3</v>
      </c>
    </row>
    <row r="2051" spans="1:28" x14ac:dyDescent="0.25">
      <c r="A2051" t="s">
        <v>17013</v>
      </c>
      <c r="B2051">
        <v>1321.751448</v>
      </c>
      <c r="C2051">
        <v>1321.7506559999999</v>
      </c>
      <c r="D2051">
        <v>661.88300000000004</v>
      </c>
      <c r="E2051" t="s">
        <v>27</v>
      </c>
      <c r="F2051">
        <v>7.9199999999999995E-4</v>
      </c>
      <c r="G2051" t="s">
        <v>17014</v>
      </c>
      <c r="H2051" s="1" t="s">
        <v>4649</v>
      </c>
      <c r="I2051" s="1" t="s">
        <v>8382</v>
      </c>
      <c r="J2051">
        <v>196</v>
      </c>
      <c r="K2051">
        <v>24.969296480732101</v>
      </c>
      <c r="L2051">
        <v>44.72</v>
      </c>
      <c r="M2051">
        <v>19.750703519267901</v>
      </c>
      <c r="N2051">
        <v>5.2954107459400005E-4</v>
      </c>
      <c r="O2051">
        <v>8</v>
      </c>
      <c r="P2051" s="1" t="s">
        <v>17015</v>
      </c>
      <c r="Q2051">
        <v>9</v>
      </c>
      <c r="R2051" s="1" t="s">
        <v>17016</v>
      </c>
      <c r="S2051">
        <v>114</v>
      </c>
      <c r="T2051">
        <v>124</v>
      </c>
      <c r="U2051" t="s">
        <v>949</v>
      </c>
      <c r="V2051" s="3" t="str">
        <f>HYPERLINK(W2051,U2051)</f>
        <v>RL7_HUMAN</v>
      </c>
      <c r="W2051" t="s">
        <v>17017</v>
      </c>
      <c r="X2051">
        <v>29264.22</v>
      </c>
      <c r="Y2051" t="s">
        <v>33429</v>
      </c>
      <c r="Z2051" s="1" t="s">
        <v>17018</v>
      </c>
      <c r="AA2051" t="s">
        <v>36619</v>
      </c>
      <c r="AB2051">
        <v>22</v>
      </c>
    </row>
    <row r="2052" spans="1:28" x14ac:dyDescent="0.25">
      <c r="A2052" t="s">
        <v>19248</v>
      </c>
      <c r="B2052">
        <v>1396.6290080000001</v>
      </c>
      <c r="C2052">
        <v>1396.635773</v>
      </c>
      <c r="D2052">
        <v>699.32177999999999</v>
      </c>
      <c r="E2052" t="s">
        <v>27</v>
      </c>
      <c r="F2052">
        <v>-6.7650000000000002E-3</v>
      </c>
      <c r="G2052" t="s">
        <v>19249</v>
      </c>
      <c r="H2052" s="1" t="s">
        <v>10601</v>
      </c>
      <c r="I2052" s="1" t="s">
        <v>15414</v>
      </c>
      <c r="J2052">
        <v>295</v>
      </c>
      <c r="K2052">
        <v>24.440447959180801</v>
      </c>
      <c r="L2052">
        <v>44.19</v>
      </c>
      <c r="M2052">
        <v>19.7495520408192</v>
      </c>
      <c r="N2052">
        <v>5.2968149451699999E-4</v>
      </c>
      <c r="O2052">
        <v>9</v>
      </c>
      <c r="P2052" s="1" t="s">
        <v>19250</v>
      </c>
      <c r="Q2052">
        <v>10</v>
      </c>
      <c r="R2052" s="1" t="s">
        <v>19251</v>
      </c>
      <c r="S2052">
        <v>438</v>
      </c>
      <c r="T2052">
        <v>449</v>
      </c>
      <c r="U2052" t="s">
        <v>1377</v>
      </c>
      <c r="V2052" s="3" t="str">
        <f>HYPERLINK(W2052,U2052)</f>
        <v>NUCL_HUMAN</v>
      </c>
      <c r="W2052" t="s">
        <v>19252</v>
      </c>
      <c r="X2052">
        <v>76625.38</v>
      </c>
      <c r="Y2052" t="s">
        <v>33320</v>
      </c>
      <c r="Z2052" s="1" t="s">
        <v>19253</v>
      </c>
      <c r="AA2052" t="s">
        <v>36101</v>
      </c>
      <c r="AB2052">
        <v>15</v>
      </c>
    </row>
    <row r="2053" spans="1:28" x14ac:dyDescent="0.25">
      <c r="A2053" t="s">
        <v>18094</v>
      </c>
      <c r="B2053">
        <v>1352.7911079999999</v>
      </c>
      <c r="C2053">
        <v>1352.791489</v>
      </c>
      <c r="D2053">
        <v>677.40282999999999</v>
      </c>
      <c r="E2053" t="s">
        <v>27</v>
      </c>
      <c r="F2053">
        <v>-3.8099999999999999E-4</v>
      </c>
      <c r="G2053" t="s">
        <v>18095</v>
      </c>
      <c r="H2053" s="1" t="s">
        <v>10601</v>
      </c>
      <c r="I2053" s="1" t="s">
        <v>18096</v>
      </c>
      <c r="J2053">
        <v>296</v>
      </c>
      <c r="K2053">
        <v>23.636119798921399</v>
      </c>
      <c r="L2053">
        <v>43.38</v>
      </c>
      <c r="M2053">
        <v>19.7438802010786</v>
      </c>
      <c r="N2053">
        <v>5.3037370482700004E-4</v>
      </c>
      <c r="O2053">
        <v>9</v>
      </c>
      <c r="P2053" s="1" t="s">
        <v>17749</v>
      </c>
      <c r="Q2053">
        <v>6</v>
      </c>
      <c r="R2053" s="1" t="s">
        <v>18097</v>
      </c>
      <c r="S2053">
        <v>191</v>
      </c>
      <c r="T2053">
        <v>202</v>
      </c>
      <c r="U2053" t="s">
        <v>759</v>
      </c>
      <c r="V2053" s="3" t="str">
        <f>HYPERLINK(W2053,U2053)</f>
        <v>MBB1A_HUMAN</v>
      </c>
      <c r="W2053" t="s">
        <v>18098</v>
      </c>
      <c r="X2053">
        <v>149730.99</v>
      </c>
      <c r="Y2053" t="s">
        <v>33371</v>
      </c>
      <c r="Z2053" s="1" t="s">
        <v>18099</v>
      </c>
      <c r="AA2053" t="s">
        <v>36102</v>
      </c>
      <c r="AB2053">
        <v>31</v>
      </c>
    </row>
    <row r="2054" spans="1:28" x14ac:dyDescent="0.25">
      <c r="A2054" t="s">
        <v>8892</v>
      </c>
      <c r="B2054">
        <v>1081.555648</v>
      </c>
      <c r="C2054">
        <v>1081.5516050000001</v>
      </c>
      <c r="D2054">
        <v>541.78510000000006</v>
      </c>
      <c r="E2054" t="s">
        <v>27</v>
      </c>
      <c r="F2054">
        <v>4.0429999999999997E-3</v>
      </c>
      <c r="G2054" t="s">
        <v>8885</v>
      </c>
      <c r="H2054" s="1" t="s">
        <v>3726</v>
      </c>
      <c r="I2054" s="1" t="s">
        <v>8893</v>
      </c>
      <c r="J2054">
        <v>296</v>
      </c>
      <c r="K2054">
        <v>26.608654780038702</v>
      </c>
      <c r="L2054">
        <v>46.33</v>
      </c>
      <c r="M2054">
        <v>19.7213452199613</v>
      </c>
      <c r="N2054">
        <v>5.3313289800499997E-4</v>
      </c>
      <c r="O2054">
        <v>8</v>
      </c>
      <c r="P2054" s="1" t="s">
        <v>8894</v>
      </c>
      <c r="Q2054">
        <v>5</v>
      </c>
      <c r="R2054" s="1" t="s">
        <v>8895</v>
      </c>
      <c r="S2054">
        <v>119</v>
      </c>
      <c r="T2054">
        <v>128</v>
      </c>
      <c r="U2054" t="s">
        <v>8889</v>
      </c>
      <c r="V2054" s="3" t="str">
        <f>HYPERLINK(W2054,U2054)</f>
        <v>DUT_HUMAN</v>
      </c>
      <c r="W2054" t="s">
        <v>8896</v>
      </c>
      <c r="X2054">
        <v>26831.71</v>
      </c>
      <c r="Y2054" t="s">
        <v>34134</v>
      </c>
      <c r="Z2054" s="1" t="s">
        <v>8891</v>
      </c>
      <c r="AA2054" t="s">
        <v>36620</v>
      </c>
      <c r="AB2054">
        <v>1</v>
      </c>
    </row>
    <row r="2055" spans="1:28" x14ac:dyDescent="0.25">
      <c r="A2055" t="s">
        <v>9155</v>
      </c>
      <c r="B2055">
        <v>1086.544048</v>
      </c>
      <c r="C2055">
        <v>1086.5417629999999</v>
      </c>
      <c r="D2055">
        <v>544.27930000000003</v>
      </c>
      <c r="E2055" t="s">
        <v>27</v>
      </c>
      <c r="F2055">
        <v>2.2850000000000001E-3</v>
      </c>
      <c r="G2055" t="s">
        <v>9156</v>
      </c>
      <c r="H2055" s="1" t="s">
        <v>4649</v>
      </c>
      <c r="I2055" s="1" t="s">
        <v>9157</v>
      </c>
      <c r="J2055">
        <v>235</v>
      </c>
      <c r="K2055">
        <v>27.315887651867399</v>
      </c>
      <c r="L2055">
        <v>47.03</v>
      </c>
      <c r="M2055">
        <v>19.714112348132598</v>
      </c>
      <c r="N2055">
        <v>5.3402153345400002E-4</v>
      </c>
      <c r="O2055">
        <v>9</v>
      </c>
      <c r="P2055" s="1" t="s">
        <v>9158</v>
      </c>
      <c r="Q2055">
        <v>4</v>
      </c>
      <c r="R2055" s="1" t="s">
        <v>9159</v>
      </c>
      <c r="S2055">
        <v>442</v>
      </c>
      <c r="T2055">
        <v>452</v>
      </c>
      <c r="U2055" t="s">
        <v>9160</v>
      </c>
      <c r="V2055" s="3" t="str">
        <f>HYPERLINK(W2055,U2055)</f>
        <v>TAB2_HUMAN</v>
      </c>
      <c r="W2055" t="s">
        <v>9161</v>
      </c>
      <c r="X2055">
        <v>77016.850000000006</v>
      </c>
      <c r="Y2055" t="s">
        <v>33714</v>
      </c>
      <c r="Z2055" s="1" t="s">
        <v>9162</v>
      </c>
      <c r="AA2055" t="s">
        <v>36103</v>
      </c>
      <c r="AB2055">
        <v>3</v>
      </c>
    </row>
    <row r="2056" spans="1:28" x14ac:dyDescent="0.25">
      <c r="A2056" t="s">
        <v>16687</v>
      </c>
      <c r="B2056">
        <v>1311.6736880000001</v>
      </c>
      <c r="C2056">
        <v>1311.6782840000001</v>
      </c>
      <c r="D2056">
        <v>656.84411999999998</v>
      </c>
      <c r="E2056" t="s">
        <v>27</v>
      </c>
      <c r="F2056">
        <v>-4.5960000000000003E-3</v>
      </c>
      <c r="G2056" t="s">
        <v>16688</v>
      </c>
      <c r="H2056" s="1" t="s">
        <v>12975</v>
      </c>
      <c r="I2056" s="1" t="s">
        <v>16689</v>
      </c>
      <c r="J2056">
        <v>281</v>
      </c>
      <c r="K2056">
        <v>27.505083948513501</v>
      </c>
      <c r="L2056">
        <v>47.19</v>
      </c>
      <c r="M2056">
        <v>19.6849160514865</v>
      </c>
      <c r="N2056">
        <v>5.37623692286E-4</v>
      </c>
      <c r="O2056">
        <v>10</v>
      </c>
      <c r="P2056" s="1" t="s">
        <v>16690</v>
      </c>
      <c r="Q2056">
        <v>7</v>
      </c>
      <c r="R2056" s="1" t="s">
        <v>16691</v>
      </c>
      <c r="S2056">
        <v>1020</v>
      </c>
      <c r="T2056">
        <v>1032</v>
      </c>
      <c r="U2056" t="s">
        <v>3359</v>
      </c>
      <c r="V2056" s="3" t="str">
        <f>HYPERLINK(W2056,U2056)</f>
        <v>FLNA_HUMAN</v>
      </c>
      <c r="W2056" t="s">
        <v>16692</v>
      </c>
      <c r="X2056">
        <v>283300.90000000002</v>
      </c>
      <c r="Y2056" t="s">
        <v>33423</v>
      </c>
      <c r="Z2056" s="1" t="s">
        <v>16693</v>
      </c>
      <c r="AA2056" t="s">
        <v>35519</v>
      </c>
      <c r="AB2056">
        <v>33</v>
      </c>
    </row>
    <row r="2057" spans="1:28" x14ac:dyDescent="0.25">
      <c r="A2057" t="s">
        <v>12392</v>
      </c>
      <c r="B2057">
        <v>1186.6708679999999</v>
      </c>
      <c r="C2057">
        <v>1186.6709900000001</v>
      </c>
      <c r="D2057">
        <v>594.34271000000001</v>
      </c>
      <c r="E2057" t="s">
        <v>27</v>
      </c>
      <c r="F2057">
        <v>-1.22E-4</v>
      </c>
      <c r="G2057" t="s">
        <v>12393</v>
      </c>
      <c r="H2057" s="1" t="s">
        <v>4649</v>
      </c>
      <c r="I2057" s="1" t="s">
        <v>9540</v>
      </c>
      <c r="J2057">
        <v>169</v>
      </c>
      <c r="K2057">
        <v>27.874604745184101</v>
      </c>
      <c r="L2057">
        <v>47.55</v>
      </c>
      <c r="M2057">
        <v>19.6753952548159</v>
      </c>
      <c r="N2057">
        <v>5.3880358767800004E-4</v>
      </c>
      <c r="O2057">
        <v>10</v>
      </c>
      <c r="P2057" s="1" t="s">
        <v>12394</v>
      </c>
      <c r="Q2057">
        <v>5</v>
      </c>
      <c r="R2057" s="1" t="s">
        <v>12395</v>
      </c>
      <c r="S2057">
        <v>269</v>
      </c>
      <c r="T2057">
        <v>279</v>
      </c>
      <c r="U2057" t="s">
        <v>2653</v>
      </c>
      <c r="V2057" s="3" t="str">
        <f>HYPERLINK(W2057,U2057)</f>
        <v>DDX27_HUMAN</v>
      </c>
      <c r="W2057" t="s">
        <v>12396</v>
      </c>
      <c r="X2057">
        <v>90292.37</v>
      </c>
      <c r="Y2057" t="s">
        <v>33471</v>
      </c>
      <c r="Z2057" s="1" t="s">
        <v>12397</v>
      </c>
      <c r="AA2057" t="s">
        <v>35520</v>
      </c>
      <c r="AB2057">
        <v>14</v>
      </c>
    </row>
    <row r="2058" spans="1:28" x14ac:dyDescent="0.25">
      <c r="A2058" t="s">
        <v>32095</v>
      </c>
      <c r="B2058">
        <v>2360.3006820000001</v>
      </c>
      <c r="C2058">
        <v>2360.3004460000002</v>
      </c>
      <c r="D2058">
        <v>787.77417000000003</v>
      </c>
      <c r="E2058" t="s">
        <v>3693</v>
      </c>
      <c r="F2058">
        <v>2.3599999999999999E-4</v>
      </c>
      <c r="G2058" t="s">
        <v>32096</v>
      </c>
      <c r="H2058" s="1" t="s">
        <v>23837</v>
      </c>
      <c r="I2058" s="1" t="s">
        <v>32097</v>
      </c>
      <c r="J2058">
        <v>413</v>
      </c>
      <c r="K2058">
        <v>25.276299008713401</v>
      </c>
      <c r="L2058">
        <v>44.92</v>
      </c>
      <c r="M2058">
        <v>19.6437009912866</v>
      </c>
      <c r="N2058">
        <v>5.4275009133099999E-4</v>
      </c>
      <c r="O2058">
        <v>11</v>
      </c>
      <c r="P2058" s="1" t="s">
        <v>32098</v>
      </c>
      <c r="Q2058">
        <v>6</v>
      </c>
      <c r="R2058" s="1" t="s">
        <v>32099</v>
      </c>
      <c r="S2058">
        <v>222</v>
      </c>
      <c r="T2058">
        <v>241</v>
      </c>
      <c r="U2058" t="s">
        <v>6834</v>
      </c>
      <c r="V2058" s="3" t="str">
        <f>HYPERLINK(W2058,U2058)</f>
        <v>DDX17_HUMAN</v>
      </c>
      <c r="W2058" t="s">
        <v>32100</v>
      </c>
      <c r="X2058">
        <v>80906.27</v>
      </c>
      <c r="Y2058" t="s">
        <v>33545</v>
      </c>
      <c r="Z2058" s="1" t="s">
        <v>32101</v>
      </c>
      <c r="AA2058" t="s">
        <v>35122</v>
      </c>
      <c r="AB2058">
        <v>4</v>
      </c>
    </row>
    <row r="2059" spans="1:28" x14ac:dyDescent="0.25">
      <c r="A2059" t="s">
        <v>11953</v>
      </c>
      <c r="B2059">
        <v>1168.5712679999999</v>
      </c>
      <c r="C2059">
        <v>1168.5724029999999</v>
      </c>
      <c r="D2059">
        <v>585.29291000000001</v>
      </c>
      <c r="E2059" t="s">
        <v>27</v>
      </c>
      <c r="F2059">
        <v>-1.1349999999999999E-3</v>
      </c>
      <c r="G2059" t="s">
        <v>11954</v>
      </c>
      <c r="H2059" s="1" t="s">
        <v>4649</v>
      </c>
      <c r="I2059" s="1" t="s">
        <v>11955</v>
      </c>
      <c r="J2059">
        <v>384</v>
      </c>
      <c r="K2059">
        <v>26.919651027673599</v>
      </c>
      <c r="L2059">
        <v>46.55</v>
      </c>
      <c r="M2059">
        <v>19.630348972326399</v>
      </c>
      <c r="N2059">
        <v>5.4442129856299996E-4</v>
      </c>
      <c r="O2059">
        <v>8</v>
      </c>
      <c r="P2059" s="1" t="s">
        <v>11956</v>
      </c>
      <c r="Q2059">
        <v>7</v>
      </c>
      <c r="R2059" s="1" t="s">
        <v>11957</v>
      </c>
      <c r="S2059">
        <v>113</v>
      </c>
      <c r="T2059">
        <v>123</v>
      </c>
      <c r="U2059" t="s">
        <v>11958</v>
      </c>
      <c r="V2059" s="3" t="str">
        <f>HYPERLINK(W2059,U2059)</f>
        <v>NOC3L_HUMAN</v>
      </c>
      <c r="W2059" t="s">
        <v>11959</v>
      </c>
      <c r="X2059">
        <v>92945.74</v>
      </c>
      <c r="Y2059" t="s">
        <v>33386</v>
      </c>
      <c r="Z2059" s="1" t="s">
        <v>11960</v>
      </c>
      <c r="AA2059" t="s">
        <v>36621</v>
      </c>
      <c r="AB2059">
        <v>7</v>
      </c>
    </row>
    <row r="2060" spans="1:28" x14ac:dyDescent="0.25">
      <c r="A2060" t="s">
        <v>10280</v>
      </c>
      <c r="B2060">
        <v>1117.6761280000001</v>
      </c>
      <c r="C2060">
        <v>1117.674683</v>
      </c>
      <c r="D2060">
        <v>559.84533999999996</v>
      </c>
      <c r="E2060" t="s">
        <v>27</v>
      </c>
      <c r="F2060">
        <v>1.4450000000000001E-3</v>
      </c>
      <c r="G2060" t="s">
        <v>10269</v>
      </c>
      <c r="H2060" s="1" t="s">
        <v>3726</v>
      </c>
      <c r="I2060" s="1" t="s">
        <v>10281</v>
      </c>
      <c r="J2060">
        <v>217</v>
      </c>
      <c r="K2060">
        <v>23.1597034545692</v>
      </c>
      <c r="L2060">
        <v>42.79</v>
      </c>
      <c r="M2060">
        <v>19.630296545430799</v>
      </c>
      <c r="N2060">
        <v>5.4442787071400003E-4</v>
      </c>
      <c r="O2060">
        <v>7</v>
      </c>
      <c r="P2060" s="1" t="s">
        <v>10282</v>
      </c>
      <c r="Q2060">
        <v>3</v>
      </c>
      <c r="R2060" s="1" t="s">
        <v>10278</v>
      </c>
      <c r="S2060">
        <v>275</v>
      </c>
      <c r="T2060">
        <v>284</v>
      </c>
      <c r="U2060" t="s">
        <v>402</v>
      </c>
      <c r="V2060" s="3" t="str">
        <f>HYPERLINK(W2060,U2060)</f>
        <v>TIM50_HUMAN</v>
      </c>
      <c r="W2060" t="s">
        <v>10283</v>
      </c>
      <c r="X2060">
        <v>39849.629999999997</v>
      </c>
      <c r="Y2060" t="s">
        <v>33773</v>
      </c>
      <c r="Z2060" s="1" t="s">
        <v>10274</v>
      </c>
      <c r="AA2060" t="s">
        <v>37202</v>
      </c>
      <c r="AB2060">
        <v>3</v>
      </c>
    </row>
    <row r="2061" spans="1:28" x14ac:dyDescent="0.25">
      <c r="A2061" t="s">
        <v>26408</v>
      </c>
      <c r="B2061">
        <v>1712.903908</v>
      </c>
      <c r="C2061">
        <v>1712.90184</v>
      </c>
      <c r="D2061">
        <v>857.45923000000005</v>
      </c>
      <c r="E2061" t="s">
        <v>27</v>
      </c>
      <c r="F2061">
        <v>2.068E-3</v>
      </c>
      <c r="G2061" t="s">
        <v>26409</v>
      </c>
      <c r="H2061" s="1" t="s">
        <v>15810</v>
      </c>
      <c r="I2061" s="1" t="s">
        <v>15882</v>
      </c>
      <c r="J2061">
        <v>381</v>
      </c>
      <c r="K2061">
        <v>28.432327780980099</v>
      </c>
      <c r="L2061">
        <v>48.06</v>
      </c>
      <c r="M2061">
        <v>19.6276722190199</v>
      </c>
      <c r="N2061">
        <v>5.4475695346000005E-4</v>
      </c>
      <c r="O2061">
        <v>12</v>
      </c>
      <c r="P2061" s="1" t="s">
        <v>26410</v>
      </c>
      <c r="Q2061">
        <v>10</v>
      </c>
      <c r="R2061" s="1" t="s">
        <v>26411</v>
      </c>
      <c r="S2061">
        <v>212</v>
      </c>
      <c r="T2061">
        <v>226</v>
      </c>
      <c r="U2061" t="s">
        <v>11781</v>
      </c>
      <c r="V2061" s="3" t="str">
        <f>HYPERLINK(W2061,U2061)</f>
        <v>RPF2_HUMAN</v>
      </c>
      <c r="W2061" t="s">
        <v>26412</v>
      </c>
      <c r="X2061">
        <v>35731.24</v>
      </c>
      <c r="Y2061" t="s">
        <v>33620</v>
      </c>
      <c r="Z2061" s="1" t="s">
        <v>26413</v>
      </c>
      <c r="AA2061" t="s">
        <v>34821</v>
      </c>
      <c r="AB2061">
        <v>6</v>
      </c>
    </row>
    <row r="2062" spans="1:28" x14ac:dyDescent="0.25">
      <c r="A2062" t="s">
        <v>2009</v>
      </c>
      <c r="B2062">
        <v>799.44272799999999</v>
      </c>
      <c r="C2062">
        <v>799.44395399999996</v>
      </c>
      <c r="D2062">
        <v>400.72863999999998</v>
      </c>
      <c r="E2062" t="s">
        <v>27</v>
      </c>
      <c r="F2062">
        <v>-1.2260000000000001E-3</v>
      </c>
      <c r="G2062" t="s">
        <v>2010</v>
      </c>
      <c r="H2062" s="1" t="s">
        <v>1373</v>
      </c>
      <c r="I2062" s="1" t="s">
        <v>2011</v>
      </c>
      <c r="J2062">
        <v>168</v>
      </c>
      <c r="K2062">
        <v>26.2634036737504</v>
      </c>
      <c r="L2062">
        <v>45.89</v>
      </c>
      <c r="M2062">
        <v>19.626596326249601</v>
      </c>
      <c r="N2062">
        <v>5.4489192470599996E-4</v>
      </c>
      <c r="O2062">
        <v>7</v>
      </c>
      <c r="P2062" s="1" t="s">
        <v>2012</v>
      </c>
      <c r="Q2062">
        <v>2</v>
      </c>
      <c r="R2062" s="1" t="s">
        <v>2013</v>
      </c>
      <c r="S2062">
        <v>56</v>
      </c>
      <c r="T2062">
        <v>63</v>
      </c>
      <c r="U2062" t="s">
        <v>72</v>
      </c>
      <c r="V2062" s="3" t="str">
        <f>HYPERLINK(W2062,U2062)</f>
        <v>NOP2_HUMAN</v>
      </c>
      <c r="W2062" t="s">
        <v>2014</v>
      </c>
      <c r="X2062">
        <v>89589.24</v>
      </c>
      <c r="Y2062" t="s">
        <v>33436</v>
      </c>
      <c r="Z2062" s="1" t="s">
        <v>2015</v>
      </c>
      <c r="AA2062" t="s">
        <v>37203</v>
      </c>
      <c r="AB2062">
        <v>21</v>
      </c>
    </row>
    <row r="2063" spans="1:28" x14ac:dyDescent="0.25">
      <c r="A2063" t="s">
        <v>21791</v>
      </c>
      <c r="B2063">
        <v>1491.6650079999999</v>
      </c>
      <c r="C2063">
        <v>1491.6663820000001</v>
      </c>
      <c r="D2063">
        <v>746.83978000000002</v>
      </c>
      <c r="E2063" t="s">
        <v>27</v>
      </c>
      <c r="F2063">
        <v>-1.374E-3</v>
      </c>
      <c r="G2063" t="s">
        <v>21398</v>
      </c>
      <c r="H2063" s="1" t="s">
        <v>21792</v>
      </c>
      <c r="I2063" s="1" t="s">
        <v>15493</v>
      </c>
      <c r="J2063">
        <v>419</v>
      </c>
      <c r="K2063">
        <v>23.541084391474001</v>
      </c>
      <c r="L2063">
        <v>43.15</v>
      </c>
      <c r="M2063">
        <v>19.608915608526001</v>
      </c>
      <c r="N2063">
        <v>5.4711477537E-4</v>
      </c>
      <c r="O2063">
        <v>8</v>
      </c>
      <c r="P2063" s="1" t="s">
        <v>21793</v>
      </c>
      <c r="Q2063">
        <v>7</v>
      </c>
      <c r="R2063" s="1" t="s">
        <v>21794</v>
      </c>
      <c r="S2063">
        <v>213</v>
      </c>
      <c r="T2063">
        <v>225</v>
      </c>
      <c r="U2063" t="s">
        <v>1890</v>
      </c>
      <c r="V2063" s="3" t="str">
        <f>HYPERLINK(W2063,U2063)</f>
        <v>RACK1_HUMAN</v>
      </c>
      <c r="W2063" t="s">
        <v>21795</v>
      </c>
      <c r="X2063">
        <v>35510.730000000003</v>
      </c>
      <c r="Y2063" t="s">
        <v>33358</v>
      </c>
      <c r="Z2063" s="1" t="s">
        <v>21403</v>
      </c>
      <c r="AA2063" t="s">
        <v>36622</v>
      </c>
      <c r="AB2063">
        <v>20</v>
      </c>
    </row>
    <row r="2064" spans="1:28" x14ac:dyDescent="0.25">
      <c r="A2064" t="s">
        <v>14383</v>
      </c>
      <c r="B2064">
        <v>1241.5976820000001</v>
      </c>
      <c r="C2064">
        <v>1241.600021</v>
      </c>
      <c r="D2064">
        <v>414.87317000000002</v>
      </c>
      <c r="E2064" t="s">
        <v>3693</v>
      </c>
      <c r="F2064">
        <v>-2.3389999999999999E-3</v>
      </c>
      <c r="G2064" t="s">
        <v>14384</v>
      </c>
      <c r="H2064" s="1" t="s">
        <v>12975</v>
      </c>
      <c r="I2064" s="1" t="s">
        <v>14385</v>
      </c>
      <c r="J2064">
        <v>204</v>
      </c>
      <c r="K2064">
        <v>26.0205999132796</v>
      </c>
      <c r="L2064">
        <v>45.62</v>
      </c>
      <c r="M2064">
        <v>19.599400086720401</v>
      </c>
      <c r="N2064">
        <v>5.4831483438600001E-4</v>
      </c>
      <c r="O2064">
        <v>9</v>
      </c>
      <c r="P2064" s="1" t="s">
        <v>14386</v>
      </c>
      <c r="Q2064">
        <v>6</v>
      </c>
      <c r="R2064" s="1" t="s">
        <v>14387</v>
      </c>
      <c r="S2064">
        <v>49</v>
      </c>
      <c r="T2064">
        <v>61</v>
      </c>
      <c r="U2064" t="s">
        <v>6698</v>
      </c>
      <c r="V2064" s="3" t="str">
        <f>HYPERLINK(W2064,U2064)</f>
        <v>NOC2L_HUMAN</v>
      </c>
      <c r="W2064" t="s">
        <v>14388</v>
      </c>
      <c r="X2064">
        <v>85721.47</v>
      </c>
      <c r="Y2064" t="s">
        <v>33717</v>
      </c>
      <c r="Z2064" s="1" t="s">
        <v>14389</v>
      </c>
      <c r="AA2064" t="s">
        <v>36104</v>
      </c>
      <c r="AB2064">
        <v>2</v>
      </c>
    </row>
    <row r="2065" spans="1:28" x14ac:dyDescent="0.25">
      <c r="A2065" t="s">
        <v>12098</v>
      </c>
      <c r="B2065">
        <v>1172.663908</v>
      </c>
      <c r="C2065">
        <v>1172.6652369999999</v>
      </c>
      <c r="D2065">
        <v>587.33923000000004</v>
      </c>
      <c r="E2065" t="s">
        <v>27</v>
      </c>
      <c r="F2065">
        <v>-1.3290000000000001E-3</v>
      </c>
      <c r="G2065" t="s">
        <v>12092</v>
      </c>
      <c r="H2065" s="1" t="s">
        <v>4649</v>
      </c>
      <c r="I2065" s="1" t="s">
        <v>12099</v>
      </c>
      <c r="J2065">
        <v>126</v>
      </c>
      <c r="K2065">
        <v>27.767011839884098</v>
      </c>
      <c r="L2065">
        <v>47.35</v>
      </c>
      <c r="M2065">
        <v>19.582988160115899</v>
      </c>
      <c r="N2065">
        <v>5.5039082843900001E-4</v>
      </c>
      <c r="O2065">
        <v>8</v>
      </c>
      <c r="P2065" s="1" t="s">
        <v>12100</v>
      </c>
      <c r="Q2065">
        <v>4</v>
      </c>
      <c r="R2065" s="1" t="s">
        <v>12101</v>
      </c>
      <c r="S2065">
        <v>180</v>
      </c>
      <c r="T2065">
        <v>190</v>
      </c>
      <c r="U2065" t="s">
        <v>759</v>
      </c>
      <c r="V2065" s="3" t="str">
        <f>HYPERLINK(W2065,U2065)</f>
        <v>MBB1A_HUMAN</v>
      </c>
      <c r="W2065" t="s">
        <v>12102</v>
      </c>
      <c r="X2065">
        <v>149730.99</v>
      </c>
      <c r="Y2065" t="s">
        <v>33371</v>
      </c>
      <c r="Z2065" s="1" t="s">
        <v>12097</v>
      </c>
      <c r="AA2065" t="s">
        <v>36623</v>
      </c>
      <c r="AB2065">
        <v>31</v>
      </c>
    </row>
    <row r="2066" spans="1:28" x14ac:dyDescent="0.25">
      <c r="A2066" t="s">
        <v>24845</v>
      </c>
      <c r="B2066">
        <v>1630.927692</v>
      </c>
      <c r="C2066">
        <v>1630.9307249999999</v>
      </c>
      <c r="D2066">
        <v>544.64984000000004</v>
      </c>
      <c r="E2066" t="s">
        <v>3693</v>
      </c>
      <c r="F2066">
        <v>-3.0330000000000001E-3</v>
      </c>
      <c r="G2066" t="s">
        <v>24846</v>
      </c>
      <c r="H2066" s="1" t="s">
        <v>15810</v>
      </c>
      <c r="I2066" s="1" t="s">
        <v>24847</v>
      </c>
      <c r="J2066">
        <v>352</v>
      </c>
      <c r="K2066">
        <v>25.3402610605613</v>
      </c>
      <c r="L2066">
        <v>44.92</v>
      </c>
      <c r="M2066">
        <v>19.579738939438698</v>
      </c>
      <c r="N2066">
        <v>5.5080276330899997E-4</v>
      </c>
      <c r="O2066">
        <v>11</v>
      </c>
      <c r="P2066" s="1" t="s">
        <v>24848</v>
      </c>
      <c r="Q2066">
        <v>6</v>
      </c>
      <c r="R2066" s="1" t="s">
        <v>24849</v>
      </c>
      <c r="S2066">
        <v>551</v>
      </c>
      <c r="T2066">
        <v>565</v>
      </c>
      <c r="U2066" t="s">
        <v>3894</v>
      </c>
      <c r="V2066" s="3" t="str">
        <f>HYPERLINK(W2066,U2066)</f>
        <v>TEX10_HUMAN</v>
      </c>
      <c r="W2066" t="s">
        <v>24850</v>
      </c>
      <c r="X2066">
        <v>106348.89</v>
      </c>
      <c r="Y2066" t="s">
        <v>33324</v>
      </c>
      <c r="Z2066" s="1" t="s">
        <v>24851</v>
      </c>
      <c r="AA2066" t="s">
        <v>35123</v>
      </c>
      <c r="AB2066">
        <v>11</v>
      </c>
    </row>
    <row r="2067" spans="1:28" x14ac:dyDescent="0.25">
      <c r="A2067" t="s">
        <v>6248</v>
      </c>
      <c r="B2067">
        <v>1000.530008</v>
      </c>
      <c r="C2067">
        <v>1000.530151</v>
      </c>
      <c r="D2067">
        <v>501.27228000000002</v>
      </c>
      <c r="E2067" t="s">
        <v>27</v>
      </c>
      <c r="F2067">
        <v>-1.4300000000000001E-4</v>
      </c>
      <c r="G2067" t="s">
        <v>6249</v>
      </c>
      <c r="H2067" s="1" t="s">
        <v>2835</v>
      </c>
      <c r="I2067" s="1" t="s">
        <v>6250</v>
      </c>
      <c r="J2067">
        <v>78</v>
      </c>
      <c r="K2067">
        <v>27.923916894982501</v>
      </c>
      <c r="L2067">
        <v>47.47</v>
      </c>
      <c r="M2067">
        <v>19.546083105017502</v>
      </c>
      <c r="N2067">
        <v>5.5508781475099996E-4</v>
      </c>
      <c r="O2067">
        <v>8</v>
      </c>
      <c r="P2067" s="1" t="s">
        <v>3329</v>
      </c>
      <c r="Q2067">
        <v>4</v>
      </c>
      <c r="R2067" s="1" t="s">
        <v>6251</v>
      </c>
      <c r="S2067">
        <v>15</v>
      </c>
      <c r="T2067">
        <v>23</v>
      </c>
      <c r="U2067" t="s">
        <v>1614</v>
      </c>
      <c r="V2067" s="3" t="str">
        <f>HYPERLINK(W2067,U2067)</f>
        <v>RS18_HUMAN</v>
      </c>
      <c r="W2067" t="s">
        <v>6252</v>
      </c>
      <c r="X2067">
        <v>17707.86</v>
      </c>
      <c r="Y2067" t="s">
        <v>33494</v>
      </c>
      <c r="Z2067" s="1" t="s">
        <v>6253</v>
      </c>
      <c r="AA2067" t="s">
        <v>36624</v>
      </c>
      <c r="AB2067">
        <v>17</v>
      </c>
    </row>
    <row r="2068" spans="1:28" x14ac:dyDescent="0.25">
      <c r="A2068" t="s">
        <v>20167</v>
      </c>
      <c r="B2068">
        <v>1429.723542</v>
      </c>
      <c r="C2068">
        <v>1429.72731</v>
      </c>
      <c r="D2068">
        <v>477.58179000000001</v>
      </c>
      <c r="E2068" t="s">
        <v>3693</v>
      </c>
      <c r="F2068">
        <v>-3.7680000000000001E-3</v>
      </c>
      <c r="G2068" t="s">
        <v>20168</v>
      </c>
      <c r="H2068" s="1" t="s">
        <v>10601</v>
      </c>
      <c r="I2068" s="1" t="s">
        <v>6977</v>
      </c>
      <c r="J2068">
        <v>140</v>
      </c>
      <c r="K2068">
        <v>27.965743332104299</v>
      </c>
      <c r="L2068">
        <v>47.51</v>
      </c>
      <c r="M2068">
        <v>19.544256667895699</v>
      </c>
      <c r="N2068">
        <v>5.5532130751899996E-4</v>
      </c>
      <c r="O2068">
        <v>2</v>
      </c>
      <c r="P2068" s="1" t="s">
        <v>20169</v>
      </c>
      <c r="Q2068">
        <v>1</v>
      </c>
      <c r="R2068" s="1" t="s">
        <v>20170</v>
      </c>
      <c r="S2068">
        <v>126</v>
      </c>
      <c r="T2068">
        <v>137</v>
      </c>
      <c r="U2068" t="s">
        <v>10265</v>
      </c>
      <c r="V2068" s="3" t="str">
        <f>HYPERLINK(W2068,U2068)</f>
        <v>EF1G_HUMAN</v>
      </c>
      <c r="W2068" t="s">
        <v>20171</v>
      </c>
      <c r="X2068">
        <v>50429.27</v>
      </c>
      <c r="Y2068" t="s">
        <v>33522</v>
      </c>
      <c r="Z2068" s="1" t="s">
        <v>20172</v>
      </c>
      <c r="AA2068" t="s">
        <v>38470</v>
      </c>
      <c r="AB2068">
        <v>2</v>
      </c>
    </row>
    <row r="2069" spans="1:28" x14ac:dyDescent="0.25">
      <c r="A2069" t="s">
        <v>9572</v>
      </c>
      <c r="B2069">
        <v>1097.5379479999999</v>
      </c>
      <c r="C2069">
        <v>1097.5393369999999</v>
      </c>
      <c r="D2069">
        <v>549.77625</v>
      </c>
      <c r="E2069" t="s">
        <v>27</v>
      </c>
      <c r="F2069">
        <v>-1.389E-3</v>
      </c>
      <c r="G2069" t="s">
        <v>9573</v>
      </c>
      <c r="H2069" s="1" t="s">
        <v>2835</v>
      </c>
      <c r="I2069" s="1" t="s">
        <v>9574</v>
      </c>
      <c r="J2069">
        <v>226</v>
      </c>
      <c r="K2069">
        <v>25.797835966168101</v>
      </c>
      <c r="L2069">
        <v>45.34</v>
      </c>
      <c r="M2069">
        <v>19.542164033831899</v>
      </c>
      <c r="N2069">
        <v>5.5558895178999998E-4</v>
      </c>
      <c r="O2069">
        <v>6</v>
      </c>
      <c r="P2069" s="1" t="s">
        <v>9575</v>
      </c>
      <c r="Q2069">
        <v>4</v>
      </c>
      <c r="R2069" s="1" t="s">
        <v>9576</v>
      </c>
      <c r="S2069">
        <v>263</v>
      </c>
      <c r="T2069">
        <v>271</v>
      </c>
      <c r="U2069" t="s">
        <v>8058</v>
      </c>
      <c r="V2069" s="3" t="str">
        <f>HYPERLINK(W2069,U2069)</f>
        <v>EIF3B_HUMAN</v>
      </c>
      <c r="W2069" t="s">
        <v>9577</v>
      </c>
      <c r="X2069">
        <v>92822.97</v>
      </c>
      <c r="Y2069" t="s">
        <v>33462</v>
      </c>
      <c r="Z2069" s="1" t="s">
        <v>9578</v>
      </c>
      <c r="AA2069" t="s">
        <v>37803</v>
      </c>
      <c r="AB2069">
        <v>11</v>
      </c>
    </row>
    <row r="2070" spans="1:28" x14ac:dyDescent="0.25">
      <c r="A2070" t="s">
        <v>27243</v>
      </c>
      <c r="B2070">
        <v>1762.875522</v>
      </c>
      <c r="C2070">
        <v>1762.871048</v>
      </c>
      <c r="D2070">
        <v>588.63244999999995</v>
      </c>
      <c r="E2070" t="s">
        <v>3693</v>
      </c>
      <c r="F2070">
        <v>4.4739999999999997E-3</v>
      </c>
      <c r="G2070" t="s">
        <v>27244</v>
      </c>
      <c r="H2070" s="1" t="s">
        <v>23725</v>
      </c>
      <c r="I2070" s="1" t="s">
        <v>27245</v>
      </c>
      <c r="J2070">
        <v>432</v>
      </c>
      <c r="K2070">
        <v>28.142475957319199</v>
      </c>
      <c r="L2070">
        <v>47.68</v>
      </c>
      <c r="M2070">
        <v>19.537524042680801</v>
      </c>
      <c r="N2070">
        <v>5.5618285881500003E-4</v>
      </c>
      <c r="O2070">
        <v>9</v>
      </c>
      <c r="P2070" s="1" t="s">
        <v>27246</v>
      </c>
      <c r="Q2070">
        <v>10</v>
      </c>
      <c r="R2070" s="1" t="s">
        <v>27247</v>
      </c>
      <c r="S2070">
        <v>309</v>
      </c>
      <c r="T2070">
        <v>323</v>
      </c>
      <c r="U2070" t="s">
        <v>4207</v>
      </c>
      <c r="V2070" s="3" t="str">
        <f>HYPERLINK(W2070,U2070)</f>
        <v>ILF3_HUMAN</v>
      </c>
      <c r="W2070" t="s">
        <v>27248</v>
      </c>
      <c r="X2070">
        <v>95678.22</v>
      </c>
      <c r="Y2070" t="s">
        <v>33359</v>
      </c>
      <c r="Z2070" s="1" t="s">
        <v>27249</v>
      </c>
      <c r="AA2070" t="s">
        <v>36105</v>
      </c>
      <c r="AB2070">
        <v>12</v>
      </c>
    </row>
    <row r="2071" spans="1:28" x14ac:dyDescent="0.25">
      <c r="A2071" t="s">
        <v>24660</v>
      </c>
      <c r="B2071">
        <v>1624.638762</v>
      </c>
      <c r="C2071">
        <v>1624.6457519999999</v>
      </c>
      <c r="D2071">
        <v>542.55353000000002</v>
      </c>
      <c r="E2071" t="s">
        <v>3693</v>
      </c>
      <c r="F2071">
        <v>-6.9899999999999997E-3</v>
      </c>
      <c r="G2071" t="s">
        <v>24661</v>
      </c>
      <c r="H2071" s="1" t="s">
        <v>14755</v>
      </c>
      <c r="I2071" s="1" t="s">
        <v>24662</v>
      </c>
      <c r="J2071">
        <v>390</v>
      </c>
      <c r="K2071">
        <v>15.6820172406699</v>
      </c>
      <c r="L2071">
        <v>35.15</v>
      </c>
      <c r="M2071">
        <v>19.467982759330098</v>
      </c>
      <c r="N2071">
        <v>5.6516040594500004E-4</v>
      </c>
      <c r="O2071">
        <v>11</v>
      </c>
      <c r="P2071" s="1" t="s">
        <v>24663</v>
      </c>
      <c r="Q2071">
        <v>2</v>
      </c>
      <c r="R2071" s="1" t="s">
        <v>24664</v>
      </c>
      <c r="S2071">
        <v>616</v>
      </c>
      <c r="T2071">
        <v>629</v>
      </c>
      <c r="U2071" t="s">
        <v>13806</v>
      </c>
      <c r="V2071" s="3" t="str">
        <f>HYPERLINK(W2071,U2071)</f>
        <v>FLNC_HUMAN</v>
      </c>
      <c r="W2071" t="s">
        <v>24667</v>
      </c>
      <c r="X2071">
        <v>293406.55</v>
      </c>
      <c r="Y2071" t="s">
        <v>33565</v>
      </c>
      <c r="Z2071" s="1" t="s">
        <v>24666</v>
      </c>
      <c r="AA2071" t="s">
        <v>35125</v>
      </c>
      <c r="AB2071">
        <v>2</v>
      </c>
    </row>
    <row r="2072" spans="1:28" x14ac:dyDescent="0.25">
      <c r="A2072" t="s">
        <v>24660</v>
      </c>
      <c r="B2072">
        <v>1624.638762</v>
      </c>
      <c r="C2072">
        <v>1624.6457519999999</v>
      </c>
      <c r="D2072">
        <v>542.55353000000002</v>
      </c>
      <c r="E2072" t="s">
        <v>3693</v>
      </c>
      <c r="F2072">
        <v>-6.9899999999999997E-3</v>
      </c>
      <c r="G2072" t="s">
        <v>24661</v>
      </c>
      <c r="H2072" s="1" t="s">
        <v>14755</v>
      </c>
      <c r="I2072" s="1" t="s">
        <v>24662</v>
      </c>
      <c r="J2072">
        <v>390</v>
      </c>
      <c r="K2072">
        <v>15.6820172406699</v>
      </c>
      <c r="L2072">
        <v>35.15</v>
      </c>
      <c r="M2072">
        <v>19.467982759330098</v>
      </c>
      <c r="N2072">
        <v>5.6516040594500004E-4</v>
      </c>
      <c r="O2072">
        <v>11</v>
      </c>
      <c r="P2072" s="1" t="s">
        <v>24663</v>
      </c>
      <c r="Q2072">
        <v>2</v>
      </c>
      <c r="R2072" s="1" t="s">
        <v>24664</v>
      </c>
      <c r="S2072">
        <v>621</v>
      </c>
      <c r="T2072">
        <v>634</v>
      </c>
      <c r="U2072" t="s">
        <v>3359</v>
      </c>
      <c r="V2072" s="3" t="str">
        <f>HYPERLINK(W2072,U2072)</f>
        <v>FLNA_HUMAN</v>
      </c>
      <c r="W2072" t="s">
        <v>24665</v>
      </c>
      <c r="X2072">
        <v>283300.90000000002</v>
      </c>
      <c r="Y2072" t="s">
        <v>33423</v>
      </c>
      <c r="Z2072" s="1" t="s">
        <v>24666</v>
      </c>
      <c r="AA2072" t="s">
        <v>35124</v>
      </c>
      <c r="AB2072">
        <v>33</v>
      </c>
    </row>
    <row r="2073" spans="1:28" x14ac:dyDescent="0.25">
      <c r="A2073" t="s">
        <v>19599</v>
      </c>
      <c r="B2073">
        <v>1410.6835020000001</v>
      </c>
      <c r="C2073">
        <v>1410.68515</v>
      </c>
      <c r="D2073">
        <v>471.23511000000002</v>
      </c>
      <c r="E2073" t="s">
        <v>3693</v>
      </c>
      <c r="F2073">
        <v>-1.6479999999999999E-3</v>
      </c>
      <c r="G2073" t="s">
        <v>19600</v>
      </c>
      <c r="H2073" s="1" t="s">
        <v>12975</v>
      </c>
      <c r="I2073" s="1" t="s">
        <v>19601</v>
      </c>
      <c r="J2073">
        <v>163</v>
      </c>
      <c r="K2073">
        <v>26.608654780038702</v>
      </c>
      <c r="L2073">
        <v>46.07</v>
      </c>
      <c r="M2073">
        <v>19.461345219961299</v>
      </c>
      <c r="N2073">
        <v>5.6602482920900001E-4</v>
      </c>
      <c r="O2073">
        <v>9</v>
      </c>
      <c r="P2073" s="1" t="s">
        <v>19602</v>
      </c>
      <c r="Q2073">
        <v>4</v>
      </c>
      <c r="R2073" s="1" t="s">
        <v>19603</v>
      </c>
      <c r="S2073">
        <v>269</v>
      </c>
      <c r="T2073">
        <v>281</v>
      </c>
      <c r="U2073" t="s">
        <v>1179</v>
      </c>
      <c r="V2073" s="3" t="str">
        <f>HYPERLINK(W2073,U2073)</f>
        <v>ZBT24_HUMAN</v>
      </c>
      <c r="W2073" t="s">
        <v>19604</v>
      </c>
      <c r="X2073">
        <v>79373.25</v>
      </c>
      <c r="Y2073" t="s">
        <v>33475</v>
      </c>
      <c r="Z2073" s="1" t="s">
        <v>19605</v>
      </c>
      <c r="AA2073" t="s">
        <v>36106</v>
      </c>
      <c r="AB2073">
        <v>10</v>
      </c>
    </row>
    <row r="2074" spans="1:28" x14ac:dyDescent="0.25">
      <c r="A2074" t="s">
        <v>9919</v>
      </c>
      <c r="B2074">
        <v>1107.6039880000001</v>
      </c>
      <c r="C2074">
        <v>1107.603668</v>
      </c>
      <c r="D2074">
        <v>554.80926999999997</v>
      </c>
      <c r="E2074" t="s">
        <v>27</v>
      </c>
      <c r="F2074">
        <v>3.2000000000000003E-4</v>
      </c>
      <c r="G2074" t="s">
        <v>9913</v>
      </c>
      <c r="H2074" s="1" t="s">
        <v>4649</v>
      </c>
      <c r="I2074" s="1" t="s">
        <v>9920</v>
      </c>
      <c r="J2074">
        <v>126</v>
      </c>
      <c r="K2074">
        <v>26.937269489236499</v>
      </c>
      <c r="L2074">
        <v>46.39</v>
      </c>
      <c r="M2074">
        <v>19.452730510763502</v>
      </c>
      <c r="N2074">
        <v>5.67148716084E-4</v>
      </c>
      <c r="O2074">
        <v>8</v>
      </c>
      <c r="P2074" s="1" t="s">
        <v>9921</v>
      </c>
      <c r="Q2074">
        <v>6</v>
      </c>
      <c r="R2074" s="1" t="s">
        <v>9922</v>
      </c>
      <c r="S2074">
        <v>1284</v>
      </c>
      <c r="T2074">
        <v>1294</v>
      </c>
      <c r="U2074" t="s">
        <v>3359</v>
      </c>
      <c r="V2074" s="3" t="str">
        <f>HYPERLINK(W2074,U2074)</f>
        <v>FLNA_HUMAN</v>
      </c>
      <c r="W2074" t="s">
        <v>9923</v>
      </c>
      <c r="X2074">
        <v>283300.90000000002</v>
      </c>
      <c r="Y2074" t="s">
        <v>33423</v>
      </c>
      <c r="Z2074" s="1" t="s">
        <v>9918</v>
      </c>
      <c r="AA2074" t="s">
        <v>36625</v>
      </c>
      <c r="AB2074">
        <v>33</v>
      </c>
    </row>
    <row r="2075" spans="1:28" x14ac:dyDescent="0.25">
      <c r="A2075" t="s">
        <v>23204</v>
      </c>
      <c r="B2075">
        <v>1553.855808</v>
      </c>
      <c r="C2075">
        <v>1553.8525239999999</v>
      </c>
      <c r="D2075">
        <v>777.93517999999995</v>
      </c>
      <c r="E2075" t="s">
        <v>27</v>
      </c>
      <c r="F2075">
        <v>3.284E-3</v>
      </c>
      <c r="G2075" t="s">
        <v>23197</v>
      </c>
      <c r="H2075" s="1" t="s">
        <v>12975</v>
      </c>
      <c r="I2075" s="1" t="s">
        <v>20374</v>
      </c>
      <c r="J2075">
        <v>193</v>
      </c>
      <c r="K2075">
        <v>26.830470382388501</v>
      </c>
      <c r="L2075">
        <v>46.27</v>
      </c>
      <c r="M2075">
        <v>19.439529617611498</v>
      </c>
      <c r="N2075">
        <v>5.6887525419699997E-4</v>
      </c>
      <c r="O2075">
        <v>9</v>
      </c>
      <c r="P2075" s="1" t="s">
        <v>23205</v>
      </c>
      <c r="Q2075">
        <v>10</v>
      </c>
      <c r="R2075" s="1" t="s">
        <v>23206</v>
      </c>
      <c r="S2075">
        <v>49</v>
      </c>
      <c r="T2075">
        <v>61</v>
      </c>
      <c r="U2075" t="s">
        <v>23201</v>
      </c>
      <c r="V2075" s="3" t="str">
        <f>HYPERLINK(W2075,U2075)</f>
        <v>SMD1_HUMAN</v>
      </c>
      <c r="W2075" t="s">
        <v>23207</v>
      </c>
      <c r="X2075">
        <v>13273.36</v>
      </c>
      <c r="Y2075" t="s">
        <v>33737</v>
      </c>
      <c r="Z2075" s="1" t="s">
        <v>23203</v>
      </c>
      <c r="AA2075" t="s">
        <v>36107</v>
      </c>
      <c r="AB2075">
        <v>2</v>
      </c>
    </row>
    <row r="2076" spans="1:28" x14ac:dyDescent="0.25">
      <c r="A2076" t="s">
        <v>14172</v>
      </c>
      <c r="B2076">
        <v>1235.6547680000001</v>
      </c>
      <c r="C2076">
        <v>1235.6583860000001</v>
      </c>
      <c r="D2076">
        <v>618.83465999999999</v>
      </c>
      <c r="E2076" t="s">
        <v>27</v>
      </c>
      <c r="F2076">
        <v>-3.6180000000000001E-3</v>
      </c>
      <c r="G2076" t="s">
        <v>14173</v>
      </c>
      <c r="H2076" s="1" t="s">
        <v>4649</v>
      </c>
      <c r="I2076" s="1" t="s">
        <v>14174</v>
      </c>
      <c r="J2076">
        <v>262</v>
      </c>
      <c r="K2076">
        <v>27.4973631556906</v>
      </c>
      <c r="L2076">
        <v>46.91</v>
      </c>
      <c r="M2076">
        <v>19.4126368443094</v>
      </c>
      <c r="N2076">
        <v>5.7240882383499995E-4</v>
      </c>
      <c r="O2076">
        <v>8</v>
      </c>
      <c r="P2076" s="1" t="s">
        <v>13573</v>
      </c>
      <c r="Q2076">
        <v>5</v>
      </c>
      <c r="R2076" s="1" t="s">
        <v>14175</v>
      </c>
      <c r="S2076">
        <v>262</v>
      </c>
      <c r="T2076">
        <v>272</v>
      </c>
      <c r="U2076" t="s">
        <v>1368</v>
      </c>
      <c r="V2076" s="3" t="str">
        <f>HYPERLINK(W2076,U2076)</f>
        <v>DDX18_HUMAN</v>
      </c>
      <c r="W2076" t="s">
        <v>14176</v>
      </c>
      <c r="X2076">
        <v>75701.570000000007</v>
      </c>
      <c r="Y2076" t="s">
        <v>33625</v>
      </c>
      <c r="Z2076" s="1" t="s">
        <v>14177</v>
      </c>
      <c r="AA2076" t="s">
        <v>36626</v>
      </c>
      <c r="AB2076">
        <v>6</v>
      </c>
    </row>
    <row r="2077" spans="1:28" x14ac:dyDescent="0.25">
      <c r="A2077" t="s">
        <v>29095</v>
      </c>
      <c r="B2077">
        <v>1895.786096</v>
      </c>
      <c r="C2077">
        <v>1895.78566</v>
      </c>
      <c r="D2077">
        <v>474.9538</v>
      </c>
      <c r="E2077" t="s">
        <v>13534</v>
      </c>
      <c r="F2077">
        <v>4.3600000000000003E-4</v>
      </c>
      <c r="G2077" t="s">
        <v>29089</v>
      </c>
      <c r="H2077" s="1" t="s">
        <v>16597</v>
      </c>
      <c r="I2077" s="1" t="s">
        <v>29096</v>
      </c>
      <c r="J2077">
        <v>512</v>
      </c>
      <c r="K2077">
        <v>19.637878273455598</v>
      </c>
      <c r="L2077">
        <v>39.04</v>
      </c>
      <c r="M2077">
        <v>19.402121726544401</v>
      </c>
      <c r="N2077">
        <v>5.7379641655200004E-4</v>
      </c>
      <c r="O2077">
        <v>11</v>
      </c>
      <c r="P2077" s="1" t="s">
        <v>29097</v>
      </c>
      <c r="Q2077">
        <v>6</v>
      </c>
      <c r="R2077" s="1" t="s">
        <v>29098</v>
      </c>
      <c r="S2077">
        <v>330</v>
      </c>
      <c r="T2077">
        <v>345</v>
      </c>
      <c r="U2077" t="s">
        <v>1652</v>
      </c>
      <c r="V2077" s="3" t="str">
        <f>HYPERLINK(W2077,U2077)</f>
        <v>PAIRB_HUMAN</v>
      </c>
      <c r="W2077" t="s">
        <v>29099</v>
      </c>
      <c r="X2077">
        <v>44995.48</v>
      </c>
      <c r="Y2077" t="s">
        <v>33441</v>
      </c>
      <c r="Z2077" s="1" t="s">
        <v>29094</v>
      </c>
      <c r="AA2077" t="s">
        <v>35126</v>
      </c>
      <c r="AB2077">
        <v>11</v>
      </c>
    </row>
    <row r="2078" spans="1:28" x14ac:dyDescent="0.25">
      <c r="A2078" t="s">
        <v>4501</v>
      </c>
      <c r="B2078">
        <v>936.49056800000005</v>
      </c>
      <c r="C2078">
        <v>936.49165300000004</v>
      </c>
      <c r="D2078">
        <v>469.25256000000002</v>
      </c>
      <c r="E2078" t="s">
        <v>27</v>
      </c>
      <c r="F2078">
        <v>-1.085E-3</v>
      </c>
      <c r="G2078" t="s">
        <v>4502</v>
      </c>
      <c r="H2078" s="1" t="s">
        <v>2835</v>
      </c>
      <c r="I2078" s="1" t="s">
        <v>4503</v>
      </c>
      <c r="J2078">
        <v>180</v>
      </c>
      <c r="K2078">
        <v>25.9217675739587</v>
      </c>
      <c r="L2078">
        <v>45.32</v>
      </c>
      <c r="M2078">
        <v>19.3982324260413</v>
      </c>
      <c r="N2078">
        <v>5.7431050695799996E-4</v>
      </c>
      <c r="O2078">
        <v>8</v>
      </c>
      <c r="P2078" s="1" t="s">
        <v>4504</v>
      </c>
      <c r="Q2078">
        <v>4</v>
      </c>
      <c r="R2078" s="1" t="s">
        <v>4505</v>
      </c>
      <c r="S2078">
        <v>325</v>
      </c>
      <c r="T2078">
        <v>333</v>
      </c>
      <c r="U2078" t="s">
        <v>1377</v>
      </c>
      <c r="V2078" s="3" t="str">
        <f>HYPERLINK(W2078,U2078)</f>
        <v>NUCL_HUMAN</v>
      </c>
      <c r="W2078" t="s">
        <v>4506</v>
      </c>
      <c r="X2078">
        <v>76625.38</v>
      </c>
      <c r="Y2078" t="s">
        <v>33320</v>
      </c>
      <c r="Z2078" s="1" t="s">
        <v>4507</v>
      </c>
      <c r="AA2078" t="s">
        <v>36627</v>
      </c>
      <c r="AB2078">
        <v>15</v>
      </c>
    </row>
    <row r="2079" spans="1:28" x14ac:dyDescent="0.25">
      <c r="A2079" t="s">
        <v>29381</v>
      </c>
      <c r="B2079">
        <v>1933.0215880000001</v>
      </c>
      <c r="C2079">
        <v>1933.0156400000001</v>
      </c>
      <c r="D2079">
        <v>967.51806999999997</v>
      </c>
      <c r="E2079" t="s">
        <v>27</v>
      </c>
      <c r="F2079">
        <v>5.9480000000000002E-3</v>
      </c>
      <c r="G2079" t="s">
        <v>29382</v>
      </c>
      <c r="H2079" s="1" t="s">
        <v>23837</v>
      </c>
      <c r="I2079" s="1" t="s">
        <v>29383</v>
      </c>
      <c r="J2079">
        <v>426</v>
      </c>
      <c r="K2079">
        <v>28.048206787211601</v>
      </c>
      <c r="L2079">
        <v>47.42</v>
      </c>
      <c r="M2079">
        <v>19.3717932127884</v>
      </c>
      <c r="N2079">
        <v>5.7781748954599998E-4</v>
      </c>
      <c r="O2079">
        <v>16</v>
      </c>
      <c r="P2079" s="1" t="s">
        <v>29384</v>
      </c>
      <c r="Q2079">
        <v>10</v>
      </c>
      <c r="R2079" s="1" t="s">
        <v>29385</v>
      </c>
      <c r="S2079">
        <v>477</v>
      </c>
      <c r="T2079">
        <v>496</v>
      </c>
      <c r="U2079" t="s">
        <v>10200</v>
      </c>
      <c r="V2079" s="3" t="str">
        <f>HYPERLINK(W2079,U2079)</f>
        <v>TAB3_HUMAN</v>
      </c>
      <c r="W2079" t="s">
        <v>29386</v>
      </c>
      <c r="X2079">
        <v>79344.86</v>
      </c>
      <c r="Y2079" t="s">
        <v>33405</v>
      </c>
      <c r="Z2079" s="1" t="s">
        <v>29387</v>
      </c>
      <c r="AA2079" t="s">
        <v>34210</v>
      </c>
      <c r="AB2079">
        <v>7</v>
      </c>
    </row>
    <row r="2080" spans="1:28" x14ac:dyDescent="0.25">
      <c r="A2080" t="s">
        <v>32190</v>
      </c>
      <c r="B2080">
        <v>2397.1731719999998</v>
      </c>
      <c r="C2080">
        <v>2397.1700129999999</v>
      </c>
      <c r="D2080">
        <v>800.06500000000005</v>
      </c>
      <c r="E2080" t="s">
        <v>3693</v>
      </c>
      <c r="F2080">
        <v>3.1589999999999999E-3</v>
      </c>
      <c r="G2080" t="s">
        <v>32191</v>
      </c>
      <c r="H2080" s="1" t="s">
        <v>28460</v>
      </c>
      <c r="I2080" s="1" t="s">
        <v>32192</v>
      </c>
      <c r="J2080">
        <v>412</v>
      </c>
      <c r="K2080">
        <v>28.591382972945301</v>
      </c>
      <c r="L2080">
        <v>47.96</v>
      </c>
      <c r="M2080">
        <v>19.3686170270547</v>
      </c>
      <c r="N2080">
        <v>5.7824022734400001E-4</v>
      </c>
      <c r="O2080">
        <v>13</v>
      </c>
      <c r="P2080" s="1" t="s">
        <v>32193</v>
      </c>
      <c r="Q2080">
        <v>10</v>
      </c>
      <c r="R2080" s="1" t="s">
        <v>32194</v>
      </c>
      <c r="S2080">
        <v>1497</v>
      </c>
      <c r="T2080">
        <v>1518</v>
      </c>
      <c r="U2080" t="s">
        <v>195</v>
      </c>
      <c r="V2080" s="3" t="str">
        <f>HYPERLINK(W2080,U2080)</f>
        <v>MAP1B_HUMAN</v>
      </c>
      <c r="W2080" t="s">
        <v>32195</v>
      </c>
      <c r="X2080">
        <v>271665.46000000002</v>
      </c>
      <c r="Y2080" t="s">
        <v>33391</v>
      </c>
      <c r="Z2080" s="1" t="s">
        <v>32196</v>
      </c>
      <c r="AA2080" t="s">
        <v>34564</v>
      </c>
      <c r="AB2080">
        <v>22</v>
      </c>
    </row>
    <row r="2081" spans="1:28" x14ac:dyDescent="0.25">
      <c r="A2081" t="s">
        <v>30425</v>
      </c>
      <c r="B2081">
        <v>2071.929376</v>
      </c>
      <c r="C2081">
        <v>2071.9201969999999</v>
      </c>
      <c r="D2081">
        <v>518.98961999999995</v>
      </c>
      <c r="E2081" t="s">
        <v>13534</v>
      </c>
      <c r="F2081">
        <v>9.1789999999999997E-3</v>
      </c>
      <c r="G2081" t="s">
        <v>30426</v>
      </c>
      <c r="H2081" s="1" t="s">
        <v>30427</v>
      </c>
      <c r="I2081" s="1" t="s">
        <v>30428</v>
      </c>
      <c r="J2081">
        <v>44</v>
      </c>
      <c r="K2081">
        <v>23.7291200297011</v>
      </c>
      <c r="L2081">
        <v>43.08</v>
      </c>
      <c r="M2081">
        <v>19.350879970298902</v>
      </c>
      <c r="N2081">
        <v>5.8060665210400003E-4</v>
      </c>
      <c r="O2081">
        <v>1</v>
      </c>
      <c r="P2081" s="1" t="s">
        <v>30429</v>
      </c>
      <c r="Q2081">
        <v>0</v>
      </c>
      <c r="R2081" s="1" t="s">
        <v>30430</v>
      </c>
      <c r="S2081">
        <v>306</v>
      </c>
      <c r="T2081">
        <v>323</v>
      </c>
      <c r="U2081" t="s">
        <v>21149</v>
      </c>
      <c r="V2081" s="3" t="str">
        <f>HYPERLINK(W2081,U2081)</f>
        <v>G3BP2_HUMAN</v>
      </c>
      <c r="W2081" t="s">
        <v>30431</v>
      </c>
      <c r="X2081">
        <v>54144.83</v>
      </c>
      <c r="Y2081" t="s">
        <v>33774</v>
      </c>
      <c r="Z2081" s="1" t="s">
        <v>30432</v>
      </c>
      <c r="AA2081" t="s">
        <v>38478</v>
      </c>
      <c r="AB2081">
        <v>2</v>
      </c>
    </row>
    <row r="2082" spans="1:28" x14ac:dyDescent="0.25">
      <c r="A2082" t="s">
        <v>4844</v>
      </c>
      <c r="B2082">
        <v>948.46926800000006</v>
      </c>
      <c r="C2082">
        <v>948.46984899999995</v>
      </c>
      <c r="D2082">
        <v>475.24191000000002</v>
      </c>
      <c r="E2082" t="s">
        <v>27</v>
      </c>
      <c r="F2082">
        <v>-5.8100000000000003E-4</v>
      </c>
      <c r="G2082" t="s">
        <v>4838</v>
      </c>
      <c r="H2082" s="1" t="s">
        <v>1373</v>
      </c>
      <c r="I2082" s="1" t="s">
        <v>4845</v>
      </c>
      <c r="J2082">
        <v>65</v>
      </c>
      <c r="K2082">
        <v>27.474118078864201</v>
      </c>
      <c r="L2082">
        <v>46.81</v>
      </c>
      <c r="M2082">
        <v>19.335881921135801</v>
      </c>
      <c r="N2082">
        <v>5.8261520182600001E-4</v>
      </c>
      <c r="O2082">
        <v>7</v>
      </c>
      <c r="P2082" s="1" t="s">
        <v>4840</v>
      </c>
      <c r="Q2082">
        <v>3</v>
      </c>
      <c r="R2082" s="1" t="s">
        <v>4846</v>
      </c>
      <c r="S2082">
        <v>284</v>
      </c>
      <c r="T2082">
        <v>291</v>
      </c>
      <c r="U2082" t="s">
        <v>1791</v>
      </c>
      <c r="V2082" s="3" t="str">
        <f>HYPERLINK(W2082,U2082)</f>
        <v>RL4_HUMAN</v>
      </c>
      <c r="W2082" t="s">
        <v>4847</v>
      </c>
      <c r="X2082">
        <v>47952.53</v>
      </c>
      <c r="Y2082" t="s">
        <v>33329</v>
      </c>
      <c r="Z2082" s="1" t="s">
        <v>4843</v>
      </c>
      <c r="AA2082" t="s">
        <v>37204</v>
      </c>
      <c r="AB2082">
        <v>37</v>
      </c>
    </row>
    <row r="2083" spans="1:28" x14ac:dyDescent="0.25">
      <c r="A2083" t="s">
        <v>29148</v>
      </c>
      <c r="B2083">
        <v>1901.9225220000001</v>
      </c>
      <c r="C2083">
        <v>1901.921814</v>
      </c>
      <c r="D2083">
        <v>634.98145</v>
      </c>
      <c r="E2083" t="s">
        <v>3693</v>
      </c>
      <c r="F2083">
        <v>7.0799999999999997E-4</v>
      </c>
      <c r="G2083" t="s">
        <v>29143</v>
      </c>
      <c r="H2083" s="1" t="s">
        <v>23477</v>
      </c>
      <c r="I2083" s="1" t="s">
        <v>29149</v>
      </c>
      <c r="J2083">
        <v>190</v>
      </c>
      <c r="K2083">
        <v>27.419390777292001</v>
      </c>
      <c r="L2083">
        <v>46.74</v>
      </c>
      <c r="M2083">
        <v>19.320609222708001</v>
      </c>
      <c r="N2083">
        <v>5.8466767332899996E-4</v>
      </c>
      <c r="O2083">
        <v>12</v>
      </c>
      <c r="P2083" s="1" t="s">
        <v>29150</v>
      </c>
      <c r="Q2083">
        <v>4</v>
      </c>
      <c r="R2083" s="1" t="s">
        <v>29151</v>
      </c>
      <c r="S2083">
        <v>319</v>
      </c>
      <c r="T2083">
        <v>336</v>
      </c>
      <c r="U2083" t="s">
        <v>157</v>
      </c>
      <c r="V2083" s="3" t="str">
        <f>HYPERLINK(W2083,U2083)</f>
        <v>RL1D1_HUMAN</v>
      </c>
      <c r="W2083" t="s">
        <v>29152</v>
      </c>
      <c r="X2083">
        <v>55167.01</v>
      </c>
      <c r="Y2083" t="s">
        <v>33538</v>
      </c>
      <c r="Z2083" s="1" t="s">
        <v>29147</v>
      </c>
      <c r="AA2083" t="s">
        <v>34822</v>
      </c>
      <c r="AB2083">
        <v>18</v>
      </c>
    </row>
    <row r="2084" spans="1:28" x14ac:dyDescent="0.25">
      <c r="A2084" t="s">
        <v>21845</v>
      </c>
      <c r="B2084">
        <v>1495.734708</v>
      </c>
      <c r="C2084">
        <v>1495.7379000000001</v>
      </c>
      <c r="D2084">
        <v>748.87463000000002</v>
      </c>
      <c r="E2084" t="s">
        <v>27</v>
      </c>
      <c r="F2084">
        <v>-3.192E-3</v>
      </c>
      <c r="G2084" t="s">
        <v>21846</v>
      </c>
      <c r="H2084" s="1" t="s">
        <v>14755</v>
      </c>
      <c r="I2084" s="1" t="s">
        <v>5699</v>
      </c>
      <c r="J2084">
        <v>335</v>
      </c>
      <c r="K2084">
        <v>27.0329137811866</v>
      </c>
      <c r="L2084">
        <v>46.34</v>
      </c>
      <c r="M2084">
        <v>19.307086218813399</v>
      </c>
      <c r="N2084">
        <v>5.8649104108000004E-4</v>
      </c>
      <c r="O2084">
        <v>11</v>
      </c>
      <c r="P2084" s="1" t="s">
        <v>21847</v>
      </c>
      <c r="Q2084">
        <v>8</v>
      </c>
      <c r="R2084" s="1" t="s">
        <v>21848</v>
      </c>
      <c r="S2084">
        <v>629</v>
      </c>
      <c r="T2084">
        <v>642</v>
      </c>
      <c r="U2084" t="s">
        <v>3652</v>
      </c>
      <c r="V2084" s="3" t="str">
        <f>HYPERLINK(W2084,U2084)</f>
        <v>EIFCL_HUMAN</v>
      </c>
      <c r="W2084" t="s">
        <v>21849</v>
      </c>
      <c r="X2084">
        <v>106091.02</v>
      </c>
      <c r="Y2084" t="s">
        <v>33556</v>
      </c>
      <c r="Z2084" s="1" t="s">
        <v>21850</v>
      </c>
      <c r="AA2084" t="s">
        <v>35127</v>
      </c>
      <c r="AB2084">
        <v>15</v>
      </c>
    </row>
    <row r="2085" spans="1:28" x14ac:dyDescent="0.25">
      <c r="A2085" t="s">
        <v>21845</v>
      </c>
      <c r="B2085">
        <v>1495.734708</v>
      </c>
      <c r="C2085">
        <v>1495.7379000000001</v>
      </c>
      <c r="D2085">
        <v>748.87463000000002</v>
      </c>
      <c r="E2085" t="s">
        <v>27</v>
      </c>
      <c r="F2085">
        <v>-3.192E-3</v>
      </c>
      <c r="G2085" t="s">
        <v>21846</v>
      </c>
      <c r="H2085" s="1" t="s">
        <v>14755</v>
      </c>
      <c r="I2085" s="1" t="s">
        <v>5699</v>
      </c>
      <c r="J2085">
        <v>335</v>
      </c>
      <c r="K2085">
        <v>27.0329137811866</v>
      </c>
      <c r="L2085">
        <v>46.34</v>
      </c>
      <c r="M2085">
        <v>19.307086218813399</v>
      </c>
      <c r="N2085">
        <v>5.8649104108000004E-4</v>
      </c>
      <c r="O2085">
        <v>11</v>
      </c>
      <c r="P2085" s="1" t="s">
        <v>21847</v>
      </c>
      <c r="Q2085">
        <v>8</v>
      </c>
      <c r="R2085" s="1" t="s">
        <v>21848</v>
      </c>
      <c r="S2085">
        <v>628</v>
      </c>
      <c r="T2085">
        <v>641</v>
      </c>
      <c r="U2085" t="s">
        <v>3655</v>
      </c>
      <c r="V2085" s="3" t="str">
        <f>HYPERLINK(W2085,U2085)</f>
        <v>EIF3C_HUMAN</v>
      </c>
      <c r="W2085" t="s">
        <v>21851</v>
      </c>
      <c r="X2085">
        <v>105961.98</v>
      </c>
      <c r="Y2085" t="s">
        <v>33557</v>
      </c>
      <c r="Z2085" s="1" t="s">
        <v>21850</v>
      </c>
      <c r="AA2085" t="s">
        <v>35128</v>
      </c>
      <c r="AB2085">
        <v>15</v>
      </c>
    </row>
    <row r="2086" spans="1:28" x14ac:dyDescent="0.25">
      <c r="A2086" t="s">
        <v>28838</v>
      </c>
      <c r="B2086">
        <v>1871.1010920000001</v>
      </c>
      <c r="C2086">
        <v>1871.0992429999999</v>
      </c>
      <c r="D2086">
        <v>624.70763999999997</v>
      </c>
      <c r="E2086" t="s">
        <v>3693</v>
      </c>
      <c r="F2086">
        <v>1.8489999999999999E-3</v>
      </c>
      <c r="G2086" t="s">
        <v>28839</v>
      </c>
      <c r="H2086" s="1" t="s">
        <v>24677</v>
      </c>
      <c r="I2086" s="1" t="s">
        <v>10761</v>
      </c>
      <c r="J2086">
        <v>368</v>
      </c>
      <c r="K2086">
        <v>22.253092817258601</v>
      </c>
      <c r="L2086">
        <v>41.56</v>
      </c>
      <c r="M2086">
        <v>19.306907182741401</v>
      </c>
      <c r="N2086">
        <v>5.86515219425E-4</v>
      </c>
      <c r="O2086">
        <v>13</v>
      </c>
      <c r="P2086" s="1" t="s">
        <v>28840</v>
      </c>
      <c r="Q2086">
        <v>6</v>
      </c>
      <c r="R2086" s="1" t="s">
        <v>28841</v>
      </c>
      <c r="S2086">
        <v>144</v>
      </c>
      <c r="T2086">
        <v>162</v>
      </c>
      <c r="U2086" t="s">
        <v>14826</v>
      </c>
      <c r="V2086" s="3" t="str">
        <f>HYPERLINK(W2086,U2086)</f>
        <v>FBRL_HUMAN</v>
      </c>
      <c r="W2086" t="s">
        <v>28842</v>
      </c>
      <c r="X2086">
        <v>33877.46</v>
      </c>
      <c r="Y2086" t="s">
        <v>33775</v>
      </c>
      <c r="Z2086" s="1" t="s">
        <v>28843</v>
      </c>
      <c r="AA2086" t="s">
        <v>34565</v>
      </c>
      <c r="AB2086">
        <v>2</v>
      </c>
    </row>
    <row r="2087" spans="1:28" x14ac:dyDescent="0.25">
      <c r="A2087" t="s">
        <v>32024</v>
      </c>
      <c r="B2087">
        <v>2334.2202419999999</v>
      </c>
      <c r="C2087">
        <v>2334.2154540000001</v>
      </c>
      <c r="D2087">
        <v>779.08069</v>
      </c>
      <c r="E2087" t="s">
        <v>3693</v>
      </c>
      <c r="F2087">
        <v>4.7879999999999997E-3</v>
      </c>
      <c r="G2087" t="s">
        <v>32025</v>
      </c>
      <c r="H2087" s="1" t="s">
        <v>28460</v>
      </c>
      <c r="I2087" s="1" t="s">
        <v>32026</v>
      </c>
      <c r="J2087">
        <v>556</v>
      </c>
      <c r="K2087">
        <v>28.082109729242202</v>
      </c>
      <c r="L2087">
        <v>47.38</v>
      </c>
      <c r="M2087">
        <v>19.297890270757801</v>
      </c>
      <c r="N2087">
        <v>5.8773421948999998E-4</v>
      </c>
      <c r="O2087">
        <v>12</v>
      </c>
      <c r="P2087" s="1" t="s">
        <v>32027</v>
      </c>
      <c r="Q2087">
        <v>9</v>
      </c>
      <c r="R2087" s="1" t="s">
        <v>32028</v>
      </c>
      <c r="S2087">
        <v>213</v>
      </c>
      <c r="T2087">
        <v>234</v>
      </c>
      <c r="U2087" t="s">
        <v>865</v>
      </c>
      <c r="V2087" s="3" t="str">
        <f>HYPERLINK(W2087,U2087)</f>
        <v>COMT_HUMAN</v>
      </c>
      <c r="W2087" t="s">
        <v>32029</v>
      </c>
      <c r="X2087">
        <v>30473.8</v>
      </c>
      <c r="Y2087" t="s">
        <v>33578</v>
      </c>
      <c r="Z2087" s="1" t="s">
        <v>32030</v>
      </c>
      <c r="AA2087" t="s">
        <v>34823</v>
      </c>
      <c r="AB2087">
        <v>5</v>
      </c>
    </row>
    <row r="2088" spans="1:28" x14ac:dyDescent="0.25">
      <c r="A2088" t="s">
        <v>9511</v>
      </c>
      <c r="B2088">
        <v>1095.5837079999999</v>
      </c>
      <c r="C2088">
        <v>1095.5825199999999</v>
      </c>
      <c r="D2088">
        <v>548.79912999999999</v>
      </c>
      <c r="E2088" t="s">
        <v>27</v>
      </c>
      <c r="F2088">
        <v>1.188E-3</v>
      </c>
      <c r="G2088" t="s">
        <v>9496</v>
      </c>
      <c r="H2088" s="1" t="s">
        <v>3726</v>
      </c>
      <c r="I2088" s="1" t="s">
        <v>9512</v>
      </c>
      <c r="J2088">
        <v>147</v>
      </c>
      <c r="K2088">
        <v>26.674529528899502</v>
      </c>
      <c r="L2088">
        <v>45.97</v>
      </c>
      <c r="M2088">
        <v>19.295470471100501</v>
      </c>
      <c r="N2088">
        <v>5.8806178417400001E-4</v>
      </c>
      <c r="O2088">
        <v>9</v>
      </c>
      <c r="P2088" s="1" t="s">
        <v>9513</v>
      </c>
      <c r="Q2088">
        <v>7</v>
      </c>
      <c r="R2088" s="1" t="s">
        <v>9514</v>
      </c>
      <c r="S2088">
        <v>577</v>
      </c>
      <c r="T2088">
        <v>586</v>
      </c>
      <c r="U2088" t="s">
        <v>8058</v>
      </c>
      <c r="V2088" s="3" t="str">
        <f>HYPERLINK(W2088,U2088)</f>
        <v>EIF3B_HUMAN</v>
      </c>
      <c r="W2088" t="s">
        <v>9515</v>
      </c>
      <c r="X2088">
        <v>92822.97</v>
      </c>
      <c r="Y2088" t="s">
        <v>33462</v>
      </c>
      <c r="Z2088" s="1" t="s">
        <v>9501</v>
      </c>
      <c r="AA2088" t="s">
        <v>36108</v>
      </c>
      <c r="AB2088">
        <v>11</v>
      </c>
    </row>
    <row r="2089" spans="1:28" x14ac:dyDescent="0.25">
      <c r="A2089" t="s">
        <v>31704</v>
      </c>
      <c r="B2089">
        <v>2264.0534819999998</v>
      </c>
      <c r="C2089">
        <v>2264.0491179999999</v>
      </c>
      <c r="D2089">
        <v>755.69177000000002</v>
      </c>
      <c r="E2089" t="s">
        <v>3693</v>
      </c>
      <c r="F2089">
        <v>4.3639999999999998E-3</v>
      </c>
      <c r="G2089" t="s">
        <v>31705</v>
      </c>
      <c r="H2089" s="1" t="s">
        <v>31091</v>
      </c>
      <c r="I2089" s="1" t="s">
        <v>31706</v>
      </c>
      <c r="J2089">
        <v>699</v>
      </c>
      <c r="K2089">
        <v>26.637009253896501</v>
      </c>
      <c r="L2089">
        <v>45.88</v>
      </c>
      <c r="M2089">
        <v>19.242990746103501</v>
      </c>
      <c r="N2089">
        <v>5.9521097394099999E-4</v>
      </c>
      <c r="O2089">
        <v>12</v>
      </c>
      <c r="P2089" s="1" t="s">
        <v>31707</v>
      </c>
      <c r="Q2089">
        <v>13</v>
      </c>
      <c r="R2089" s="1" t="s">
        <v>31708</v>
      </c>
      <c r="S2089">
        <v>64</v>
      </c>
      <c r="T2089">
        <v>84</v>
      </c>
      <c r="U2089" t="s">
        <v>7792</v>
      </c>
      <c r="V2089" s="3" t="str">
        <f>HYPERLINK(W2089,U2089)</f>
        <v>RS14_HUMAN</v>
      </c>
      <c r="W2089" t="s">
        <v>31709</v>
      </c>
      <c r="X2089">
        <v>16433.599999999999</v>
      </c>
      <c r="Y2089" t="s">
        <v>33573</v>
      </c>
      <c r="Z2089" s="1" t="s">
        <v>31710</v>
      </c>
      <c r="AA2089" t="s">
        <v>34824</v>
      </c>
      <c r="AB2089">
        <v>9</v>
      </c>
    </row>
    <row r="2090" spans="1:28" x14ac:dyDescent="0.25">
      <c r="A2090" t="s">
        <v>21356</v>
      </c>
      <c r="B2090">
        <v>1474.724708</v>
      </c>
      <c r="C2090">
        <v>1474.730331</v>
      </c>
      <c r="D2090">
        <v>738.36963000000003</v>
      </c>
      <c r="E2090" t="s">
        <v>27</v>
      </c>
      <c r="F2090">
        <v>-5.6230000000000004E-3</v>
      </c>
      <c r="G2090" t="s">
        <v>21357</v>
      </c>
      <c r="H2090" s="1" t="s">
        <v>12975</v>
      </c>
      <c r="I2090" s="1" t="s">
        <v>16018</v>
      </c>
      <c r="J2090">
        <v>483</v>
      </c>
      <c r="K2090">
        <v>27.4973631556906</v>
      </c>
      <c r="L2090">
        <v>46.71</v>
      </c>
      <c r="M2090">
        <v>19.212636844309401</v>
      </c>
      <c r="N2090">
        <v>5.9938562059400004E-4</v>
      </c>
      <c r="O2090">
        <v>10</v>
      </c>
      <c r="P2090" s="1" t="s">
        <v>21358</v>
      </c>
      <c r="Q2090">
        <v>7</v>
      </c>
      <c r="R2090" s="1" t="s">
        <v>21359</v>
      </c>
      <c r="S2090">
        <v>742</v>
      </c>
      <c r="T2090">
        <v>754</v>
      </c>
      <c r="U2090" t="s">
        <v>554</v>
      </c>
      <c r="V2090" s="3" t="str">
        <f>HYPERLINK(W2090,U2090)</f>
        <v>TBL3_HUMAN</v>
      </c>
      <c r="W2090" t="s">
        <v>21360</v>
      </c>
      <c r="X2090">
        <v>90346.98</v>
      </c>
      <c r="Y2090" t="s">
        <v>33710</v>
      </c>
      <c r="Z2090" s="1" t="s">
        <v>21361</v>
      </c>
      <c r="AA2090" t="s">
        <v>35521</v>
      </c>
      <c r="AB2090">
        <v>13</v>
      </c>
    </row>
    <row r="2091" spans="1:28" x14ac:dyDescent="0.25">
      <c r="A2091" t="s">
        <v>15217</v>
      </c>
      <c r="B2091">
        <v>1264.7098080000001</v>
      </c>
      <c r="C2091">
        <v>1264.706711</v>
      </c>
      <c r="D2091">
        <v>633.36217999999997</v>
      </c>
      <c r="E2091" t="s">
        <v>27</v>
      </c>
      <c r="F2091">
        <v>3.0969999999999999E-3</v>
      </c>
      <c r="G2091" t="s">
        <v>15218</v>
      </c>
      <c r="H2091" s="1" t="s">
        <v>4649</v>
      </c>
      <c r="I2091" s="1" t="s">
        <v>15219</v>
      </c>
      <c r="J2091">
        <v>211</v>
      </c>
      <c r="K2091">
        <v>25.611013836490599</v>
      </c>
      <c r="L2091">
        <v>44.82</v>
      </c>
      <c r="M2091">
        <v>19.208986163509401</v>
      </c>
      <c r="N2091">
        <v>5.9988967616299998E-4</v>
      </c>
      <c r="O2091">
        <v>9</v>
      </c>
      <c r="P2091" s="1" t="s">
        <v>12555</v>
      </c>
      <c r="Q2091">
        <v>3</v>
      </c>
      <c r="R2091" s="1" t="s">
        <v>15220</v>
      </c>
      <c r="S2091">
        <v>237</v>
      </c>
      <c r="T2091">
        <v>247</v>
      </c>
      <c r="U2091" t="s">
        <v>1758</v>
      </c>
      <c r="V2091" s="3" t="str">
        <f>HYPERLINK(W2091,U2091)</f>
        <v>DDX21_HUMAN</v>
      </c>
      <c r="W2091" t="s">
        <v>15221</v>
      </c>
      <c r="X2091">
        <v>87803.57</v>
      </c>
      <c r="Y2091" t="s">
        <v>33360</v>
      </c>
      <c r="Z2091" s="1" t="s">
        <v>15222</v>
      </c>
      <c r="AA2091" t="s">
        <v>36109</v>
      </c>
      <c r="AB2091">
        <v>24</v>
      </c>
    </row>
    <row r="2092" spans="1:28" x14ac:dyDescent="0.25">
      <c r="A2092" t="s">
        <v>19402</v>
      </c>
      <c r="B2092">
        <v>1401.7994819999999</v>
      </c>
      <c r="C2092">
        <v>1401.7979580000001</v>
      </c>
      <c r="D2092">
        <v>468.27377000000001</v>
      </c>
      <c r="E2092" t="s">
        <v>3693</v>
      </c>
      <c r="F2092">
        <v>1.524E-3</v>
      </c>
      <c r="G2092" t="s">
        <v>19396</v>
      </c>
      <c r="H2092" s="1" t="s">
        <v>4649</v>
      </c>
      <c r="I2092" s="1" t="s">
        <v>19403</v>
      </c>
      <c r="J2092">
        <v>173</v>
      </c>
      <c r="K2092">
        <v>26.304278750250202</v>
      </c>
      <c r="L2092">
        <v>45.49</v>
      </c>
      <c r="M2092">
        <v>19.1857212497498</v>
      </c>
      <c r="N2092">
        <v>6.0311187464399995E-4</v>
      </c>
      <c r="O2092">
        <v>7</v>
      </c>
      <c r="P2092" s="1" t="s">
        <v>19404</v>
      </c>
      <c r="Q2092">
        <v>6</v>
      </c>
      <c r="R2092" s="1" t="s">
        <v>19405</v>
      </c>
      <c r="S2092">
        <v>439</v>
      </c>
      <c r="T2092">
        <v>449</v>
      </c>
      <c r="U2092" t="s">
        <v>1452</v>
      </c>
      <c r="V2092" s="3" t="str">
        <f>HYPERLINK(W2092,U2092)</f>
        <v>EF2_HUMAN</v>
      </c>
      <c r="W2092" t="s">
        <v>19406</v>
      </c>
      <c r="X2092">
        <v>96246.31</v>
      </c>
      <c r="Y2092" t="s">
        <v>33716</v>
      </c>
      <c r="Z2092" s="1" t="s">
        <v>19401</v>
      </c>
      <c r="AA2092" t="s">
        <v>37205</v>
      </c>
      <c r="AB2092">
        <v>8</v>
      </c>
    </row>
    <row r="2093" spans="1:28" x14ac:dyDescent="0.25">
      <c r="A2093" t="s">
        <v>33283</v>
      </c>
      <c r="B2093">
        <v>3505.622496</v>
      </c>
      <c r="C2093">
        <v>3505.6156620000002</v>
      </c>
      <c r="D2093">
        <v>877.41290000000004</v>
      </c>
      <c r="E2093" t="s">
        <v>13534</v>
      </c>
      <c r="F2093">
        <v>6.8339999999999998E-3</v>
      </c>
      <c r="G2093" t="s">
        <v>33278</v>
      </c>
      <c r="H2093" s="1" t="s">
        <v>33284</v>
      </c>
      <c r="I2093" s="1" t="s">
        <v>6731</v>
      </c>
      <c r="J2093">
        <v>445</v>
      </c>
      <c r="K2093">
        <v>25.465426634781299</v>
      </c>
      <c r="L2093">
        <v>44.61</v>
      </c>
      <c r="M2093">
        <v>19.144573365218701</v>
      </c>
      <c r="N2093">
        <v>6.0885330497399996E-4</v>
      </c>
      <c r="O2093">
        <v>6</v>
      </c>
      <c r="P2093" s="1" t="s">
        <v>33285</v>
      </c>
      <c r="Q2093">
        <v>9</v>
      </c>
      <c r="R2093" s="1" t="s">
        <v>33286</v>
      </c>
      <c r="S2093">
        <v>506</v>
      </c>
      <c r="T2093">
        <v>534</v>
      </c>
      <c r="U2093" t="s">
        <v>537</v>
      </c>
      <c r="V2093" s="3" t="str">
        <f>HYPERLINK(W2093,U2093)</f>
        <v>ANM5_HUMAN</v>
      </c>
      <c r="W2093" t="s">
        <v>33287</v>
      </c>
      <c r="X2093">
        <v>73321.81</v>
      </c>
      <c r="Y2093" t="s">
        <v>33319</v>
      </c>
      <c r="Z2093" s="1" t="s">
        <v>33282</v>
      </c>
      <c r="AA2093" t="s">
        <v>37804</v>
      </c>
      <c r="AB2093">
        <v>52</v>
      </c>
    </row>
    <row r="2094" spans="1:28" x14ac:dyDescent="0.25">
      <c r="A2094" t="s">
        <v>30057</v>
      </c>
      <c r="B2094">
        <v>2021.9281920000001</v>
      </c>
      <c r="C2094">
        <v>2021.9298859999999</v>
      </c>
      <c r="D2094">
        <v>674.98334</v>
      </c>
      <c r="E2094" t="s">
        <v>3693</v>
      </c>
      <c r="F2094">
        <v>-1.694E-3</v>
      </c>
      <c r="G2094" t="s">
        <v>30058</v>
      </c>
      <c r="H2094" s="1" t="s">
        <v>28370</v>
      </c>
      <c r="I2094" s="1" t="s">
        <v>30059</v>
      </c>
      <c r="J2094">
        <v>457</v>
      </c>
      <c r="K2094">
        <v>25.797835966168101</v>
      </c>
      <c r="L2094">
        <v>44.9</v>
      </c>
      <c r="M2094">
        <v>19.102164033831901</v>
      </c>
      <c r="N2094">
        <v>6.1482794816600001E-4</v>
      </c>
      <c r="O2094">
        <v>9</v>
      </c>
      <c r="P2094" s="1" t="s">
        <v>30060</v>
      </c>
      <c r="Q2094">
        <v>11</v>
      </c>
      <c r="R2094" s="1" t="s">
        <v>30061</v>
      </c>
      <c r="S2094">
        <v>69</v>
      </c>
      <c r="T2094">
        <v>85</v>
      </c>
      <c r="U2094" t="s">
        <v>16222</v>
      </c>
      <c r="V2094" s="3" t="str">
        <f>HYPERLINK(W2094,U2094)</f>
        <v>ICLN_HUMAN</v>
      </c>
      <c r="W2094" t="s">
        <v>30062</v>
      </c>
      <c r="X2094">
        <v>26369.98</v>
      </c>
      <c r="Y2094" t="s">
        <v>33315</v>
      </c>
      <c r="Z2094" s="1" t="s">
        <v>30063</v>
      </c>
      <c r="AA2094" t="s">
        <v>36110</v>
      </c>
      <c r="AB2094">
        <v>6</v>
      </c>
    </row>
    <row r="2095" spans="1:28" x14ac:dyDescent="0.25">
      <c r="A2095" t="s">
        <v>14813</v>
      </c>
      <c r="B2095">
        <v>1253.7134679999999</v>
      </c>
      <c r="C2095">
        <v>1253.7132260000001</v>
      </c>
      <c r="D2095">
        <v>627.86401000000001</v>
      </c>
      <c r="E2095" t="s">
        <v>27</v>
      </c>
      <c r="F2095">
        <v>2.42E-4</v>
      </c>
      <c r="G2095" t="s">
        <v>14814</v>
      </c>
      <c r="H2095" s="1" t="s">
        <v>13489</v>
      </c>
      <c r="I2095" s="1" t="s">
        <v>14815</v>
      </c>
      <c r="J2095">
        <v>110</v>
      </c>
      <c r="K2095">
        <v>25.158738437116799</v>
      </c>
      <c r="L2095">
        <v>44.26</v>
      </c>
      <c r="M2095">
        <v>19.101261562883199</v>
      </c>
      <c r="N2095">
        <v>6.1495572368299996E-4</v>
      </c>
      <c r="O2095">
        <v>7</v>
      </c>
      <c r="P2095" s="1" t="s">
        <v>14816</v>
      </c>
      <c r="Q2095">
        <v>5</v>
      </c>
      <c r="R2095" s="1" t="s">
        <v>13198</v>
      </c>
      <c r="S2095">
        <v>140</v>
      </c>
      <c r="T2095">
        <v>150</v>
      </c>
      <c r="U2095" t="s">
        <v>2550</v>
      </c>
      <c r="V2095" s="3" t="str">
        <f>HYPERLINK(W2095,U2095)</f>
        <v>RS9_HUMAN</v>
      </c>
      <c r="W2095" t="s">
        <v>14817</v>
      </c>
      <c r="X2095">
        <v>22634.58</v>
      </c>
      <c r="Y2095" t="s">
        <v>33706</v>
      </c>
      <c r="Z2095" s="1" t="s">
        <v>14818</v>
      </c>
      <c r="AA2095" t="s">
        <v>37206</v>
      </c>
      <c r="AB2095">
        <v>14</v>
      </c>
    </row>
    <row r="2096" spans="1:28" x14ac:dyDescent="0.25">
      <c r="A2096" t="s">
        <v>7730</v>
      </c>
      <c r="B2096">
        <v>1050.5729679999999</v>
      </c>
      <c r="C2096">
        <v>1050.5709529999999</v>
      </c>
      <c r="D2096">
        <v>526.29376000000002</v>
      </c>
      <c r="E2096" t="s">
        <v>27</v>
      </c>
      <c r="F2096">
        <v>2.0149999999999999E-3</v>
      </c>
      <c r="G2096" t="s">
        <v>7731</v>
      </c>
      <c r="H2096" s="1" t="s">
        <v>3726</v>
      </c>
      <c r="I2096" s="1" t="s">
        <v>7732</v>
      </c>
      <c r="J2096">
        <v>349</v>
      </c>
      <c r="K2096">
        <v>26.222140229662902</v>
      </c>
      <c r="L2096">
        <v>45.28</v>
      </c>
      <c r="M2096">
        <v>19.0578597703371</v>
      </c>
      <c r="N2096">
        <v>6.2113217610499998E-4</v>
      </c>
      <c r="O2096">
        <v>7</v>
      </c>
      <c r="P2096" s="1" t="s">
        <v>7733</v>
      </c>
      <c r="Q2096">
        <v>4</v>
      </c>
      <c r="R2096" s="1" t="s">
        <v>7734</v>
      </c>
      <c r="S2096">
        <v>292</v>
      </c>
      <c r="T2096">
        <v>301</v>
      </c>
      <c r="U2096" t="s">
        <v>3180</v>
      </c>
      <c r="V2096" s="3" t="str">
        <f>HYPERLINK(W2096,U2096)</f>
        <v>WRIP1_HUMAN</v>
      </c>
      <c r="W2096" t="s">
        <v>7735</v>
      </c>
      <c r="X2096">
        <v>72829.08</v>
      </c>
      <c r="Y2096" t="s">
        <v>33521</v>
      </c>
      <c r="Z2096" s="1" t="s">
        <v>7736</v>
      </c>
      <c r="AA2096" t="s">
        <v>37207</v>
      </c>
      <c r="AB2096">
        <v>7</v>
      </c>
    </row>
    <row r="2097" spans="1:28" x14ac:dyDescent="0.25">
      <c r="A2097" t="s">
        <v>26039</v>
      </c>
      <c r="B2097">
        <v>1697.8417360000001</v>
      </c>
      <c r="C2097">
        <v>1697.8444979999999</v>
      </c>
      <c r="D2097">
        <v>425.46771000000001</v>
      </c>
      <c r="E2097" t="s">
        <v>13534</v>
      </c>
      <c r="F2097">
        <v>-2.7620000000000001E-3</v>
      </c>
      <c r="G2097" t="s">
        <v>26040</v>
      </c>
      <c r="H2097" s="1" t="s">
        <v>14755</v>
      </c>
      <c r="I2097" s="1" t="s">
        <v>26041</v>
      </c>
      <c r="J2097">
        <v>308</v>
      </c>
      <c r="K2097">
        <v>27.474118078864201</v>
      </c>
      <c r="L2097">
        <v>46.5</v>
      </c>
      <c r="M2097">
        <v>19.025881921135799</v>
      </c>
      <c r="N2097">
        <v>6.2572255822999998E-4</v>
      </c>
      <c r="O2097">
        <v>7</v>
      </c>
      <c r="P2097" s="1" t="s">
        <v>26042</v>
      </c>
      <c r="Q2097">
        <v>6</v>
      </c>
      <c r="R2097" s="1" t="s">
        <v>26043</v>
      </c>
      <c r="S2097">
        <v>927</v>
      </c>
      <c r="T2097">
        <v>940</v>
      </c>
      <c r="U2097" t="s">
        <v>8616</v>
      </c>
      <c r="V2097" s="3" t="str">
        <f>HYPERLINK(W2097,U2097)</f>
        <v>ROCK1_HUMAN</v>
      </c>
      <c r="W2097" t="s">
        <v>26044</v>
      </c>
      <c r="X2097">
        <v>159102.13</v>
      </c>
      <c r="Y2097" t="s">
        <v>33776</v>
      </c>
      <c r="Z2097" s="1" t="s">
        <v>26045</v>
      </c>
      <c r="AA2097" t="s">
        <v>37208</v>
      </c>
      <c r="AB2097">
        <v>4</v>
      </c>
    </row>
    <row r="2098" spans="1:28" x14ac:dyDescent="0.25">
      <c r="A2098" t="s">
        <v>3247</v>
      </c>
      <c r="B2098">
        <v>875.47878800000001</v>
      </c>
      <c r="C2098">
        <v>875.47865300000001</v>
      </c>
      <c r="D2098">
        <v>438.74666999999999</v>
      </c>
      <c r="E2098" t="s">
        <v>27</v>
      </c>
      <c r="F2098">
        <v>1.35E-4</v>
      </c>
      <c r="G2098" t="s">
        <v>2971</v>
      </c>
      <c r="H2098" s="1" t="s">
        <v>2721</v>
      </c>
      <c r="I2098" s="1" t="s">
        <v>3248</v>
      </c>
      <c r="J2098">
        <v>141</v>
      </c>
      <c r="K2098">
        <v>27.817553746524698</v>
      </c>
      <c r="L2098">
        <v>46.84</v>
      </c>
      <c r="M2098">
        <v>19.022446253475302</v>
      </c>
      <c r="N2098">
        <v>6.2621775800899995E-4</v>
      </c>
      <c r="O2098">
        <v>7</v>
      </c>
      <c r="P2098" s="1" t="s">
        <v>3249</v>
      </c>
      <c r="Q2098">
        <v>6</v>
      </c>
      <c r="R2098" s="1" t="s">
        <v>3250</v>
      </c>
      <c r="S2098">
        <v>205</v>
      </c>
      <c r="T2098">
        <v>212</v>
      </c>
      <c r="U2098" t="s">
        <v>1062</v>
      </c>
      <c r="V2098" s="3" t="str">
        <f>HYPERLINK(W2098,U2098)</f>
        <v>PRPS1_HUMAN</v>
      </c>
      <c r="W2098" t="s">
        <v>3252</v>
      </c>
      <c r="X2098">
        <v>35325.120000000003</v>
      </c>
      <c r="Y2098" t="s">
        <v>33419</v>
      </c>
      <c r="Z2098" s="1" t="s">
        <v>2976</v>
      </c>
      <c r="AA2098" t="s">
        <v>37210</v>
      </c>
      <c r="AB2098">
        <v>24</v>
      </c>
    </row>
    <row r="2099" spans="1:28" x14ac:dyDescent="0.25">
      <c r="A2099" t="s">
        <v>3247</v>
      </c>
      <c r="B2099">
        <v>875.47878800000001</v>
      </c>
      <c r="C2099">
        <v>875.47865300000001</v>
      </c>
      <c r="D2099">
        <v>438.74666999999999</v>
      </c>
      <c r="E2099" t="s">
        <v>27</v>
      </c>
      <c r="F2099">
        <v>1.35E-4</v>
      </c>
      <c r="G2099" t="s">
        <v>2971</v>
      </c>
      <c r="H2099" s="1" t="s">
        <v>2721</v>
      </c>
      <c r="I2099" s="1" t="s">
        <v>3248</v>
      </c>
      <c r="J2099">
        <v>141</v>
      </c>
      <c r="K2099">
        <v>27.817553746524698</v>
      </c>
      <c r="L2099">
        <v>46.84</v>
      </c>
      <c r="M2099">
        <v>19.022446253475302</v>
      </c>
      <c r="N2099">
        <v>6.2621775800899995E-4</v>
      </c>
      <c r="O2099">
        <v>7</v>
      </c>
      <c r="P2099" s="1" t="s">
        <v>3249</v>
      </c>
      <c r="Q2099">
        <v>6</v>
      </c>
      <c r="R2099" s="1" t="s">
        <v>3250</v>
      </c>
      <c r="S2099">
        <v>205</v>
      </c>
      <c r="T2099">
        <v>212</v>
      </c>
      <c r="U2099" t="s">
        <v>1057</v>
      </c>
      <c r="V2099" s="3" t="str">
        <f>HYPERLINK(W2099,U2099)</f>
        <v>PRPS2_HUMAN</v>
      </c>
      <c r="W2099" t="s">
        <v>3251</v>
      </c>
      <c r="X2099">
        <v>35146.129999999997</v>
      </c>
      <c r="Y2099" t="s">
        <v>33417</v>
      </c>
      <c r="Z2099" s="1" t="s">
        <v>2976</v>
      </c>
      <c r="AA2099" t="s">
        <v>37209</v>
      </c>
      <c r="AB2099">
        <v>20</v>
      </c>
    </row>
    <row r="2100" spans="1:28" x14ac:dyDescent="0.25">
      <c r="A2100" t="s">
        <v>10738</v>
      </c>
      <c r="B2100">
        <v>1130.6115480000001</v>
      </c>
      <c r="C2100">
        <v>1130.6117859999999</v>
      </c>
      <c r="D2100">
        <v>566.31304999999998</v>
      </c>
      <c r="E2100" t="s">
        <v>27</v>
      </c>
      <c r="F2100">
        <v>-2.3800000000000001E-4</v>
      </c>
      <c r="G2100" t="s">
        <v>10739</v>
      </c>
      <c r="H2100" s="1" t="s">
        <v>3726</v>
      </c>
      <c r="I2100" s="1" t="s">
        <v>10740</v>
      </c>
      <c r="J2100">
        <v>103</v>
      </c>
      <c r="K2100">
        <v>28.767949762006999</v>
      </c>
      <c r="L2100">
        <v>47.79</v>
      </c>
      <c r="M2100">
        <v>19.022050237993</v>
      </c>
      <c r="N2100">
        <v>6.2627486286399999E-4</v>
      </c>
      <c r="O2100">
        <v>9</v>
      </c>
      <c r="P2100" s="1" t="s">
        <v>10741</v>
      </c>
      <c r="Q2100">
        <v>4</v>
      </c>
      <c r="R2100" s="1" t="s">
        <v>6586</v>
      </c>
      <c r="S2100">
        <v>205</v>
      </c>
      <c r="T2100">
        <v>214</v>
      </c>
      <c r="U2100" t="s">
        <v>1062</v>
      </c>
      <c r="V2100" s="3" t="str">
        <f>HYPERLINK(W2100,U2100)</f>
        <v>PRPS1_HUMAN</v>
      </c>
      <c r="W2100" t="s">
        <v>10744</v>
      </c>
      <c r="X2100">
        <v>35325.120000000003</v>
      </c>
      <c r="Y2100" t="s">
        <v>33419</v>
      </c>
      <c r="Z2100" s="1" t="s">
        <v>10743</v>
      </c>
      <c r="AA2100" t="s">
        <v>36112</v>
      </c>
      <c r="AB2100">
        <v>24</v>
      </c>
    </row>
    <row r="2101" spans="1:28" x14ac:dyDescent="0.25">
      <c r="A2101" t="s">
        <v>10738</v>
      </c>
      <c r="B2101">
        <v>1130.6115480000001</v>
      </c>
      <c r="C2101">
        <v>1130.6117859999999</v>
      </c>
      <c r="D2101">
        <v>566.31304999999998</v>
      </c>
      <c r="E2101" t="s">
        <v>27</v>
      </c>
      <c r="F2101">
        <v>-2.3800000000000001E-4</v>
      </c>
      <c r="G2101" t="s">
        <v>10739</v>
      </c>
      <c r="H2101" s="1" t="s">
        <v>3726</v>
      </c>
      <c r="I2101" s="1" t="s">
        <v>10740</v>
      </c>
      <c r="J2101">
        <v>103</v>
      </c>
      <c r="K2101">
        <v>28.767949762006999</v>
      </c>
      <c r="L2101">
        <v>47.79</v>
      </c>
      <c r="M2101">
        <v>19.022050237993</v>
      </c>
      <c r="N2101">
        <v>6.2627486286399999E-4</v>
      </c>
      <c r="O2101">
        <v>9</v>
      </c>
      <c r="P2101" s="1" t="s">
        <v>10741</v>
      </c>
      <c r="Q2101">
        <v>4</v>
      </c>
      <c r="R2101" s="1" t="s">
        <v>6586</v>
      </c>
      <c r="S2101">
        <v>205</v>
      </c>
      <c r="T2101">
        <v>214</v>
      </c>
      <c r="U2101" t="s">
        <v>1057</v>
      </c>
      <c r="V2101" s="3" t="str">
        <f>HYPERLINK(W2101,U2101)</f>
        <v>PRPS2_HUMAN</v>
      </c>
      <c r="W2101" t="s">
        <v>10742</v>
      </c>
      <c r="X2101">
        <v>35146.129999999997</v>
      </c>
      <c r="Y2101" t="s">
        <v>33417</v>
      </c>
      <c r="Z2101" s="1" t="s">
        <v>10743</v>
      </c>
      <c r="AA2101" t="s">
        <v>36111</v>
      </c>
      <c r="AB2101">
        <v>20</v>
      </c>
    </row>
    <row r="2102" spans="1:28" x14ac:dyDescent="0.25">
      <c r="A2102" t="s">
        <v>16107</v>
      </c>
      <c r="B2102">
        <v>1293.672208</v>
      </c>
      <c r="C2102">
        <v>1293.6564639999999</v>
      </c>
      <c r="D2102">
        <v>647.84338000000002</v>
      </c>
      <c r="E2102" t="s">
        <v>27</v>
      </c>
      <c r="F2102">
        <v>1.5744000000000001E-2</v>
      </c>
      <c r="G2102" t="s">
        <v>16108</v>
      </c>
      <c r="H2102" s="1" t="s">
        <v>4649</v>
      </c>
      <c r="I2102" s="1" t="s">
        <v>16109</v>
      </c>
      <c r="J2102">
        <v>244</v>
      </c>
      <c r="K2102">
        <v>28.175653695597799</v>
      </c>
      <c r="L2102">
        <v>47.15</v>
      </c>
      <c r="M2102">
        <v>18.9743463044022</v>
      </c>
      <c r="N2102">
        <v>6.3319193398299995E-4</v>
      </c>
      <c r="O2102">
        <v>9</v>
      </c>
      <c r="P2102" s="1" t="s">
        <v>15480</v>
      </c>
      <c r="Q2102">
        <v>7</v>
      </c>
      <c r="R2102" s="1" t="s">
        <v>16110</v>
      </c>
      <c r="S2102">
        <v>332</v>
      </c>
      <c r="T2102">
        <v>342</v>
      </c>
      <c r="U2102" t="s">
        <v>16111</v>
      </c>
      <c r="V2102" s="3" t="str">
        <f>HYPERLINK(W2102,U2102)</f>
        <v>AFG2H_HUMAN</v>
      </c>
      <c r="W2102" t="s">
        <v>16112</v>
      </c>
      <c r="X2102">
        <v>98470.17</v>
      </c>
      <c r="Y2102" t="s">
        <v>33777</v>
      </c>
      <c r="Z2102" s="1" t="s">
        <v>16113</v>
      </c>
      <c r="AA2102" t="s">
        <v>36113</v>
      </c>
      <c r="AB2102">
        <v>1</v>
      </c>
    </row>
    <row r="2103" spans="1:28" x14ac:dyDescent="0.25">
      <c r="A2103" t="s">
        <v>4478</v>
      </c>
      <c r="B2103">
        <v>935.49624800000004</v>
      </c>
      <c r="C2103">
        <v>935.49638400000003</v>
      </c>
      <c r="D2103">
        <v>468.75540000000001</v>
      </c>
      <c r="E2103" t="s">
        <v>27</v>
      </c>
      <c r="F2103">
        <v>-1.36E-4</v>
      </c>
      <c r="G2103" t="s">
        <v>4472</v>
      </c>
      <c r="H2103" s="1" t="s">
        <v>1373</v>
      </c>
      <c r="I2103" s="1" t="s">
        <v>4479</v>
      </c>
      <c r="J2103">
        <v>95</v>
      </c>
      <c r="K2103">
        <v>26.4933485871214</v>
      </c>
      <c r="L2103">
        <v>45.46</v>
      </c>
      <c r="M2103">
        <v>18.966651412878601</v>
      </c>
      <c r="N2103">
        <v>6.3431482696099997E-4</v>
      </c>
      <c r="O2103">
        <v>7</v>
      </c>
      <c r="P2103" s="1" t="s">
        <v>4480</v>
      </c>
      <c r="Q2103">
        <v>2</v>
      </c>
      <c r="R2103" s="1" t="s">
        <v>4474</v>
      </c>
      <c r="S2103">
        <v>116</v>
      </c>
      <c r="T2103">
        <v>123</v>
      </c>
      <c r="U2103" t="s">
        <v>4475</v>
      </c>
      <c r="V2103" s="3" t="str">
        <f>HYPERLINK(W2103,U2103)</f>
        <v>RL23A_HUMAN</v>
      </c>
      <c r="W2103" t="s">
        <v>4481</v>
      </c>
      <c r="X2103">
        <v>17684.13</v>
      </c>
      <c r="Y2103" t="s">
        <v>33552</v>
      </c>
      <c r="Z2103" s="1" t="s">
        <v>4477</v>
      </c>
      <c r="AA2103" t="s">
        <v>37211</v>
      </c>
      <c r="AB2103">
        <v>10</v>
      </c>
    </row>
    <row r="2104" spans="1:28" x14ac:dyDescent="0.25">
      <c r="A2104" t="s">
        <v>8386</v>
      </c>
      <c r="B2104">
        <v>1065.702008</v>
      </c>
      <c r="C2104">
        <v>1065.727386</v>
      </c>
      <c r="D2104">
        <v>533.85828000000004</v>
      </c>
      <c r="E2104" t="s">
        <v>27</v>
      </c>
      <c r="F2104">
        <v>-2.5378000000000001E-2</v>
      </c>
      <c r="G2104" t="s">
        <v>8387</v>
      </c>
      <c r="H2104" s="1" t="s">
        <v>3726</v>
      </c>
      <c r="I2104" s="1" t="s">
        <v>8388</v>
      </c>
      <c r="J2104">
        <v>196</v>
      </c>
      <c r="K2104">
        <v>13.4242268082221</v>
      </c>
      <c r="L2104">
        <v>32.39</v>
      </c>
      <c r="M2104">
        <v>18.965773191777899</v>
      </c>
      <c r="N2104">
        <v>6.3444310973100005E-4</v>
      </c>
      <c r="O2104">
        <v>8</v>
      </c>
      <c r="P2104" s="1" t="s">
        <v>8389</v>
      </c>
      <c r="Q2104">
        <v>7</v>
      </c>
      <c r="R2104" s="1" t="s">
        <v>8390</v>
      </c>
      <c r="S2104">
        <v>5</v>
      </c>
      <c r="T2104">
        <v>14</v>
      </c>
      <c r="U2104" t="s">
        <v>8391</v>
      </c>
      <c r="V2104" s="3" t="str">
        <f>HYPERLINK(W2104,U2104)</f>
        <v>EDEM1_HUMAN</v>
      </c>
      <c r="W2104" t="s">
        <v>8392</v>
      </c>
      <c r="X2104">
        <v>74177.320000000007</v>
      </c>
      <c r="Y2104" t="s">
        <v>33747</v>
      </c>
      <c r="Z2104" s="1" t="s">
        <v>8393</v>
      </c>
      <c r="AA2104" t="s">
        <v>36628</v>
      </c>
      <c r="AB2104">
        <v>1</v>
      </c>
    </row>
    <row r="2105" spans="1:28" x14ac:dyDescent="0.25">
      <c r="A2105" t="s">
        <v>30989</v>
      </c>
      <c r="B2105">
        <v>2148.1116419999998</v>
      </c>
      <c r="C2105">
        <v>2148.1174470000001</v>
      </c>
      <c r="D2105">
        <v>717.04449</v>
      </c>
      <c r="E2105" t="s">
        <v>3693</v>
      </c>
      <c r="F2105">
        <v>-5.8050000000000003E-3</v>
      </c>
      <c r="G2105" t="s">
        <v>30990</v>
      </c>
      <c r="H2105" s="1" t="s">
        <v>23837</v>
      </c>
      <c r="I2105" s="1" t="s">
        <v>19926</v>
      </c>
      <c r="J2105">
        <v>584</v>
      </c>
      <c r="K2105">
        <v>28.382192219076298</v>
      </c>
      <c r="L2105">
        <v>47.32</v>
      </c>
      <c r="M2105">
        <v>18.937807780923698</v>
      </c>
      <c r="N2105">
        <v>6.3854164426599999E-4</v>
      </c>
      <c r="O2105">
        <v>14</v>
      </c>
      <c r="P2105" s="1" t="s">
        <v>30991</v>
      </c>
      <c r="Q2105">
        <v>10</v>
      </c>
      <c r="R2105" s="1" t="s">
        <v>30992</v>
      </c>
      <c r="S2105">
        <v>84</v>
      </c>
      <c r="T2105">
        <v>103</v>
      </c>
      <c r="U2105" t="s">
        <v>4387</v>
      </c>
      <c r="V2105" s="3" t="str">
        <f>HYPERLINK(W2105,U2105)</f>
        <v>TAB1_HUMAN</v>
      </c>
      <c r="W2105" t="s">
        <v>30993</v>
      </c>
      <c r="X2105">
        <v>54895.48</v>
      </c>
      <c r="Y2105" t="s">
        <v>33343</v>
      </c>
      <c r="Z2105" s="1" t="s">
        <v>30994</v>
      </c>
      <c r="AA2105" t="s">
        <v>34384</v>
      </c>
      <c r="AB2105">
        <v>22</v>
      </c>
    </row>
    <row r="2106" spans="1:28" x14ac:dyDescent="0.25">
      <c r="A2106" t="s">
        <v>28321</v>
      </c>
      <c r="B2106">
        <v>1821.912912</v>
      </c>
      <c r="C2106">
        <v>1821.9155579999999</v>
      </c>
      <c r="D2106">
        <v>608.31158000000005</v>
      </c>
      <c r="E2106" t="s">
        <v>3693</v>
      </c>
      <c r="F2106">
        <v>-2.6459999999999999E-3</v>
      </c>
      <c r="G2106" t="s">
        <v>28322</v>
      </c>
      <c r="H2106" s="1" t="s">
        <v>23247</v>
      </c>
      <c r="I2106" s="1" t="s">
        <v>12853</v>
      </c>
      <c r="J2106">
        <v>424</v>
      </c>
      <c r="K2106">
        <v>28.149131812750699</v>
      </c>
      <c r="L2106">
        <v>47.07</v>
      </c>
      <c r="M2106">
        <v>18.920868187249301</v>
      </c>
      <c r="N2106">
        <v>6.4103713038700003E-4</v>
      </c>
      <c r="O2106">
        <v>11</v>
      </c>
      <c r="P2106" s="1" t="s">
        <v>28323</v>
      </c>
      <c r="Q2106">
        <v>8</v>
      </c>
      <c r="R2106" s="1" t="s">
        <v>28324</v>
      </c>
      <c r="S2106">
        <v>3</v>
      </c>
      <c r="T2106">
        <v>19</v>
      </c>
      <c r="U2106" t="s">
        <v>8788</v>
      </c>
      <c r="V2106" s="3" t="str">
        <f>HYPERLINK(W2106,U2106)</f>
        <v>TBB3_HUMAN</v>
      </c>
      <c r="W2106" t="s">
        <v>28327</v>
      </c>
      <c r="X2106">
        <v>50856.43</v>
      </c>
      <c r="Y2106" t="s">
        <v>33365</v>
      </c>
      <c r="Z2106" s="1" t="s">
        <v>28326</v>
      </c>
      <c r="AA2106" t="s">
        <v>35130</v>
      </c>
      <c r="AB2106">
        <v>15</v>
      </c>
    </row>
    <row r="2107" spans="1:28" x14ac:dyDescent="0.25">
      <c r="A2107" t="s">
        <v>28321</v>
      </c>
      <c r="B2107">
        <v>1821.912912</v>
      </c>
      <c r="C2107">
        <v>1821.9155579999999</v>
      </c>
      <c r="D2107">
        <v>608.31158000000005</v>
      </c>
      <c r="E2107" t="s">
        <v>3693</v>
      </c>
      <c r="F2107">
        <v>-2.6459999999999999E-3</v>
      </c>
      <c r="G2107" t="s">
        <v>28322</v>
      </c>
      <c r="H2107" s="1" t="s">
        <v>23247</v>
      </c>
      <c r="I2107" s="1" t="s">
        <v>12853</v>
      </c>
      <c r="J2107">
        <v>424</v>
      </c>
      <c r="K2107">
        <v>28.149131812750699</v>
      </c>
      <c r="L2107">
        <v>47.07</v>
      </c>
      <c r="M2107">
        <v>18.920868187249301</v>
      </c>
      <c r="N2107">
        <v>6.4103713038700003E-4</v>
      </c>
      <c r="O2107">
        <v>11</v>
      </c>
      <c r="P2107" s="1" t="s">
        <v>28323</v>
      </c>
      <c r="Q2107">
        <v>8</v>
      </c>
      <c r="R2107" s="1" t="s">
        <v>28324</v>
      </c>
      <c r="S2107">
        <v>3</v>
      </c>
      <c r="T2107">
        <v>19</v>
      </c>
      <c r="U2107" t="s">
        <v>6974</v>
      </c>
      <c r="V2107" s="3" t="str">
        <f>HYPERLINK(W2107,U2107)</f>
        <v>TBB2B_HUMAN</v>
      </c>
      <c r="W2107" t="s">
        <v>28329</v>
      </c>
      <c r="X2107">
        <v>50377.120000000003</v>
      </c>
      <c r="Y2107" t="s">
        <v>33367</v>
      </c>
      <c r="Z2107" s="1" t="s">
        <v>28326</v>
      </c>
      <c r="AA2107" t="s">
        <v>35132</v>
      </c>
      <c r="AB2107">
        <v>17</v>
      </c>
    </row>
    <row r="2108" spans="1:28" x14ac:dyDescent="0.25">
      <c r="A2108" t="s">
        <v>28321</v>
      </c>
      <c r="B2108">
        <v>1821.912912</v>
      </c>
      <c r="C2108">
        <v>1821.9155579999999</v>
      </c>
      <c r="D2108">
        <v>608.31158000000005</v>
      </c>
      <c r="E2108" t="s">
        <v>3693</v>
      </c>
      <c r="F2108">
        <v>-2.6459999999999999E-3</v>
      </c>
      <c r="G2108" t="s">
        <v>28322</v>
      </c>
      <c r="H2108" s="1" t="s">
        <v>23247</v>
      </c>
      <c r="I2108" s="1" t="s">
        <v>12853</v>
      </c>
      <c r="J2108">
        <v>424</v>
      </c>
      <c r="K2108">
        <v>28.149131812750699</v>
      </c>
      <c r="L2108">
        <v>47.07</v>
      </c>
      <c r="M2108">
        <v>18.920868187249301</v>
      </c>
      <c r="N2108">
        <v>6.4103713038700003E-4</v>
      </c>
      <c r="O2108">
        <v>11</v>
      </c>
      <c r="P2108" s="1" t="s">
        <v>28323</v>
      </c>
      <c r="Q2108">
        <v>8</v>
      </c>
      <c r="R2108" s="1" t="s">
        <v>28324</v>
      </c>
      <c r="S2108">
        <v>3</v>
      </c>
      <c r="T2108">
        <v>19</v>
      </c>
      <c r="U2108" t="s">
        <v>6970</v>
      </c>
      <c r="V2108" s="3" t="str">
        <f>HYPERLINK(W2108,U2108)</f>
        <v>TBB2A_HUMAN</v>
      </c>
      <c r="W2108" t="s">
        <v>28328</v>
      </c>
      <c r="X2108">
        <v>50274.11</v>
      </c>
      <c r="Y2108" t="s">
        <v>33366</v>
      </c>
      <c r="Z2108" s="1" t="s">
        <v>28326</v>
      </c>
      <c r="AA2108" t="s">
        <v>35131</v>
      </c>
      <c r="AB2108">
        <v>17</v>
      </c>
    </row>
    <row r="2109" spans="1:28" x14ac:dyDescent="0.25">
      <c r="A2109" t="s">
        <v>28321</v>
      </c>
      <c r="B2109">
        <v>1821.912912</v>
      </c>
      <c r="C2109">
        <v>1821.9155579999999</v>
      </c>
      <c r="D2109">
        <v>608.31158000000005</v>
      </c>
      <c r="E2109" t="s">
        <v>3693</v>
      </c>
      <c r="F2109">
        <v>-2.6459999999999999E-3</v>
      </c>
      <c r="G2109" t="s">
        <v>28322</v>
      </c>
      <c r="H2109" s="1" t="s">
        <v>23247</v>
      </c>
      <c r="I2109" s="1" t="s">
        <v>12853</v>
      </c>
      <c r="J2109">
        <v>424</v>
      </c>
      <c r="K2109">
        <v>28.149131812750699</v>
      </c>
      <c r="L2109">
        <v>47.07</v>
      </c>
      <c r="M2109">
        <v>18.920868187249301</v>
      </c>
      <c r="N2109">
        <v>6.4103713038700003E-4</v>
      </c>
      <c r="O2109">
        <v>11</v>
      </c>
      <c r="P2109" s="1" t="s">
        <v>28323</v>
      </c>
      <c r="Q2109">
        <v>8</v>
      </c>
      <c r="R2109" s="1" t="s">
        <v>28324</v>
      </c>
      <c r="S2109">
        <v>3</v>
      </c>
      <c r="T2109">
        <v>19</v>
      </c>
      <c r="U2109" t="s">
        <v>6966</v>
      </c>
      <c r="V2109" s="3" t="str">
        <f>HYPERLINK(W2109,U2109)</f>
        <v>TBB5_HUMAN</v>
      </c>
      <c r="W2109" t="s">
        <v>28325</v>
      </c>
      <c r="X2109">
        <v>50095.14</v>
      </c>
      <c r="Y2109" t="s">
        <v>33363</v>
      </c>
      <c r="Z2109" s="1" t="s">
        <v>28326</v>
      </c>
      <c r="AA2109" t="s">
        <v>35129</v>
      </c>
      <c r="AB2109">
        <v>24</v>
      </c>
    </row>
    <row r="2110" spans="1:28" x14ac:dyDescent="0.25">
      <c r="A2110" t="s">
        <v>24059</v>
      </c>
      <c r="B2110">
        <v>1596.8453079999999</v>
      </c>
      <c r="C2110">
        <v>1596.8511350000001</v>
      </c>
      <c r="D2110">
        <v>799.42993000000001</v>
      </c>
      <c r="E2110" t="s">
        <v>27</v>
      </c>
      <c r="F2110">
        <v>-5.8269999999999997E-3</v>
      </c>
      <c r="G2110" t="s">
        <v>24060</v>
      </c>
      <c r="H2110" s="1" t="s">
        <v>18701</v>
      </c>
      <c r="I2110" s="1" t="s">
        <v>24061</v>
      </c>
      <c r="J2110">
        <v>233</v>
      </c>
      <c r="K2110">
        <v>27.8031731214015</v>
      </c>
      <c r="L2110">
        <v>46.7</v>
      </c>
      <c r="M2110">
        <v>18.8968268785985</v>
      </c>
      <c r="N2110">
        <v>6.4459556998500004E-4</v>
      </c>
      <c r="O2110">
        <v>9</v>
      </c>
      <c r="P2110" s="1" t="s">
        <v>24062</v>
      </c>
      <c r="Q2110">
        <v>6</v>
      </c>
      <c r="R2110" s="1" t="s">
        <v>24063</v>
      </c>
      <c r="S2110">
        <v>1572</v>
      </c>
      <c r="T2110">
        <v>1584</v>
      </c>
      <c r="U2110" t="s">
        <v>3953</v>
      </c>
      <c r="V2110" s="3" t="str">
        <f>HYPERLINK(W2110,U2110)</f>
        <v>SPTB2_HUMAN</v>
      </c>
      <c r="W2110" t="s">
        <v>24064</v>
      </c>
      <c r="X2110">
        <v>275236.98</v>
      </c>
      <c r="Y2110" t="s">
        <v>34103</v>
      </c>
      <c r="Z2110" s="1" t="s">
        <v>24065</v>
      </c>
      <c r="AA2110" t="s">
        <v>36114</v>
      </c>
      <c r="AB2110">
        <v>10</v>
      </c>
    </row>
    <row r="2111" spans="1:28" x14ac:dyDescent="0.25">
      <c r="A2111" t="s">
        <v>19929</v>
      </c>
      <c r="B2111">
        <v>1421.7280619999999</v>
      </c>
      <c r="C2111">
        <v>1421.726273</v>
      </c>
      <c r="D2111">
        <v>474.91663</v>
      </c>
      <c r="E2111" t="s">
        <v>3693</v>
      </c>
      <c r="F2111">
        <v>1.789E-3</v>
      </c>
      <c r="G2111" t="s">
        <v>19914</v>
      </c>
      <c r="H2111" s="1" t="s">
        <v>14755</v>
      </c>
      <c r="I2111" s="1" t="s">
        <v>19930</v>
      </c>
      <c r="J2111">
        <v>238</v>
      </c>
      <c r="K2111">
        <v>28.034571156484098</v>
      </c>
      <c r="L2111">
        <v>46.93</v>
      </c>
      <c r="M2111">
        <v>18.895428843515901</v>
      </c>
      <c r="N2111">
        <v>6.4480310480799995E-4</v>
      </c>
      <c r="O2111">
        <v>11</v>
      </c>
      <c r="P2111" s="1" t="s">
        <v>19931</v>
      </c>
      <c r="Q2111">
        <v>3</v>
      </c>
      <c r="R2111" s="1" t="s">
        <v>19932</v>
      </c>
      <c r="S2111">
        <v>512</v>
      </c>
      <c r="T2111">
        <v>525</v>
      </c>
      <c r="U2111" t="s">
        <v>1190</v>
      </c>
      <c r="V2111" s="3" t="str">
        <f>HYPERLINK(W2111,U2111)</f>
        <v>IF4B_HUMAN</v>
      </c>
      <c r="W2111" t="s">
        <v>19933</v>
      </c>
      <c r="X2111">
        <v>69167.31</v>
      </c>
      <c r="Y2111" t="s">
        <v>33330</v>
      </c>
      <c r="Z2111" s="1" t="s">
        <v>19919</v>
      </c>
      <c r="AA2111" t="s">
        <v>35133</v>
      </c>
      <c r="AB2111">
        <v>37</v>
      </c>
    </row>
    <row r="2112" spans="1:28" x14ac:dyDescent="0.25">
      <c r="A2112" t="s">
        <v>30037</v>
      </c>
      <c r="B2112">
        <v>2016.0303719999999</v>
      </c>
      <c r="C2112">
        <v>2016.031647</v>
      </c>
      <c r="D2112">
        <v>673.01739999999995</v>
      </c>
      <c r="E2112" t="s">
        <v>3693</v>
      </c>
      <c r="F2112">
        <v>-1.2750000000000001E-3</v>
      </c>
      <c r="G2112" t="s">
        <v>30038</v>
      </c>
      <c r="H2112" s="1" t="s">
        <v>23477</v>
      </c>
      <c r="I2112" s="1" t="s">
        <v>21694</v>
      </c>
      <c r="J2112">
        <v>545</v>
      </c>
      <c r="K2112">
        <v>28.591382972945301</v>
      </c>
      <c r="L2112">
        <v>47.48</v>
      </c>
      <c r="M2112">
        <v>18.8886170270547</v>
      </c>
      <c r="N2112">
        <v>6.4581525830900005E-4</v>
      </c>
      <c r="O2112">
        <v>11</v>
      </c>
      <c r="P2112" s="1" t="s">
        <v>30039</v>
      </c>
      <c r="Q2112">
        <v>9</v>
      </c>
      <c r="R2112" s="1" t="s">
        <v>30040</v>
      </c>
      <c r="S2112">
        <v>274</v>
      </c>
      <c r="T2112">
        <v>291</v>
      </c>
      <c r="U2112" t="s">
        <v>1671</v>
      </c>
      <c r="V2112" s="3" t="str">
        <f>HYPERLINK(W2112,U2112)</f>
        <v>DAXX_HUMAN</v>
      </c>
      <c r="W2112" t="s">
        <v>30041</v>
      </c>
      <c r="X2112">
        <v>82064.2</v>
      </c>
      <c r="Y2112" t="s">
        <v>33778</v>
      </c>
      <c r="Z2112" s="1" t="s">
        <v>30042</v>
      </c>
      <c r="AA2112" t="s">
        <v>35134</v>
      </c>
      <c r="AB2112">
        <v>2</v>
      </c>
    </row>
    <row r="2113" spans="1:28" x14ac:dyDescent="0.25">
      <c r="A2113" t="s">
        <v>16290</v>
      </c>
      <c r="B2113">
        <v>1300.749728</v>
      </c>
      <c r="C2113">
        <v>1300.7502899999999</v>
      </c>
      <c r="D2113">
        <v>651.38214000000005</v>
      </c>
      <c r="E2113" t="s">
        <v>27</v>
      </c>
      <c r="F2113">
        <v>-5.62E-4</v>
      </c>
      <c r="G2113" t="s">
        <v>16291</v>
      </c>
      <c r="H2113" s="1" t="s">
        <v>4649</v>
      </c>
      <c r="I2113" s="1" t="s">
        <v>16292</v>
      </c>
      <c r="J2113">
        <v>231</v>
      </c>
      <c r="K2113">
        <v>26.334684555795899</v>
      </c>
      <c r="L2113">
        <v>45.22</v>
      </c>
      <c r="M2113">
        <v>18.8853154442041</v>
      </c>
      <c r="N2113">
        <v>6.4630640506500002E-4</v>
      </c>
      <c r="O2113">
        <v>9</v>
      </c>
      <c r="P2113" s="1" t="s">
        <v>16293</v>
      </c>
      <c r="Q2113">
        <v>8</v>
      </c>
      <c r="R2113" s="1" t="s">
        <v>16294</v>
      </c>
      <c r="S2113">
        <v>409</v>
      </c>
      <c r="T2113">
        <v>419</v>
      </c>
      <c r="U2113" t="s">
        <v>4207</v>
      </c>
      <c r="V2113" s="3" t="str">
        <f>HYPERLINK(W2113,U2113)</f>
        <v>ILF3_HUMAN</v>
      </c>
      <c r="W2113" t="s">
        <v>16295</v>
      </c>
      <c r="X2113">
        <v>95678.22</v>
      </c>
      <c r="Y2113" t="s">
        <v>33359</v>
      </c>
      <c r="Z2113" s="1" t="s">
        <v>16296</v>
      </c>
      <c r="AA2113" t="s">
        <v>36115</v>
      </c>
      <c r="AB2113">
        <v>12</v>
      </c>
    </row>
    <row r="2114" spans="1:28" x14ac:dyDescent="0.25">
      <c r="A2114" t="s">
        <v>12812</v>
      </c>
      <c r="B2114">
        <v>1197.662088</v>
      </c>
      <c r="C2114">
        <v>1197.660492</v>
      </c>
      <c r="D2114">
        <v>599.83831999999995</v>
      </c>
      <c r="E2114" t="s">
        <v>27</v>
      </c>
      <c r="F2114">
        <v>1.596E-3</v>
      </c>
      <c r="G2114" t="s">
        <v>12813</v>
      </c>
      <c r="H2114" s="1" t="s">
        <v>4649</v>
      </c>
      <c r="I2114" s="1" t="s">
        <v>12814</v>
      </c>
      <c r="J2114">
        <v>189</v>
      </c>
      <c r="K2114">
        <v>26.919651027673599</v>
      </c>
      <c r="L2114">
        <v>45.79</v>
      </c>
      <c r="M2114">
        <v>18.870348972326401</v>
      </c>
      <c r="N2114">
        <v>6.4853752091300005E-4</v>
      </c>
      <c r="O2114">
        <v>9</v>
      </c>
      <c r="P2114" s="1" t="s">
        <v>12815</v>
      </c>
      <c r="Q2114">
        <v>5</v>
      </c>
      <c r="R2114" s="1" t="s">
        <v>12816</v>
      </c>
      <c r="S2114">
        <v>378</v>
      </c>
      <c r="T2114">
        <v>388</v>
      </c>
      <c r="U2114" t="s">
        <v>828</v>
      </c>
      <c r="V2114" s="3" t="str">
        <f>HYPERLINK(W2114,U2114)</f>
        <v>DHX30_HUMAN</v>
      </c>
      <c r="W2114" t="s">
        <v>12817</v>
      </c>
      <c r="X2114">
        <v>134937.91</v>
      </c>
      <c r="Y2114" t="s">
        <v>33498</v>
      </c>
      <c r="Z2114" s="1" t="s">
        <v>12818</v>
      </c>
      <c r="AA2114" t="s">
        <v>36116</v>
      </c>
      <c r="AB2114">
        <v>21</v>
      </c>
    </row>
    <row r="2115" spans="1:28" x14ac:dyDescent="0.25">
      <c r="A2115" t="s">
        <v>31505</v>
      </c>
      <c r="B2115">
        <v>2221.1848319999999</v>
      </c>
      <c r="C2115">
        <v>2221.1816410000001</v>
      </c>
      <c r="D2115">
        <v>741.40222000000006</v>
      </c>
      <c r="E2115" t="s">
        <v>3693</v>
      </c>
      <c r="F2115">
        <v>3.1909999999999998E-3</v>
      </c>
      <c r="G2115" t="s">
        <v>31500</v>
      </c>
      <c r="H2115" s="1" t="s">
        <v>29573</v>
      </c>
      <c r="I2115" s="1" t="s">
        <v>19711</v>
      </c>
      <c r="J2115">
        <v>453</v>
      </c>
      <c r="K2115">
        <v>27.543483357110201</v>
      </c>
      <c r="L2115">
        <v>46.41</v>
      </c>
      <c r="M2115">
        <v>18.866516642889799</v>
      </c>
      <c r="N2115">
        <v>6.4911006015900001E-4</v>
      </c>
      <c r="O2115">
        <v>12</v>
      </c>
      <c r="P2115" s="1" t="s">
        <v>31506</v>
      </c>
      <c r="Q2115">
        <v>8</v>
      </c>
      <c r="R2115" s="1" t="s">
        <v>31507</v>
      </c>
      <c r="S2115">
        <v>71</v>
      </c>
      <c r="T2115">
        <v>89</v>
      </c>
      <c r="U2115" t="s">
        <v>4475</v>
      </c>
      <c r="V2115" s="3" t="str">
        <f>HYPERLINK(W2115,U2115)</f>
        <v>RL23A_HUMAN</v>
      </c>
      <c r="W2115" t="s">
        <v>31508</v>
      </c>
      <c r="X2115">
        <v>17684.13</v>
      </c>
      <c r="Y2115" t="s">
        <v>33552</v>
      </c>
      <c r="Z2115" s="1" t="s">
        <v>31504</v>
      </c>
      <c r="AA2115" t="s">
        <v>34825</v>
      </c>
      <c r="AB2115">
        <v>10</v>
      </c>
    </row>
    <row r="2116" spans="1:28" x14ac:dyDescent="0.25">
      <c r="A2116" t="s">
        <v>4182</v>
      </c>
      <c r="B2116">
        <v>924.50296800000001</v>
      </c>
      <c r="C2116">
        <v>924.50285299999996</v>
      </c>
      <c r="D2116">
        <v>463.25876</v>
      </c>
      <c r="E2116" t="s">
        <v>27</v>
      </c>
      <c r="F2116">
        <v>1.15E-4</v>
      </c>
      <c r="G2116" t="s">
        <v>4178</v>
      </c>
      <c r="H2116" s="1" t="s">
        <v>1373</v>
      </c>
      <c r="I2116" s="1" t="s">
        <v>4183</v>
      </c>
      <c r="J2116">
        <v>72</v>
      </c>
      <c r="K2116">
        <v>25.575072019056599</v>
      </c>
      <c r="L2116">
        <v>44.43</v>
      </c>
      <c r="M2116">
        <v>18.854927980943401</v>
      </c>
      <c r="N2116">
        <v>6.5084445065400004E-4</v>
      </c>
      <c r="O2116">
        <v>7</v>
      </c>
      <c r="P2116" s="1" t="s">
        <v>1833</v>
      </c>
      <c r="Q2116">
        <v>3</v>
      </c>
      <c r="R2116" s="1" t="s">
        <v>4184</v>
      </c>
      <c r="S2116">
        <v>29</v>
      </c>
      <c r="T2116">
        <v>36</v>
      </c>
      <c r="U2116" t="s">
        <v>496</v>
      </c>
      <c r="V2116" s="3" t="str">
        <f>HYPERLINK(W2116,U2116)</f>
        <v>RL37A_HUMAN</v>
      </c>
      <c r="W2116" t="s">
        <v>4185</v>
      </c>
      <c r="X2116">
        <v>10496.56</v>
      </c>
      <c r="Y2116" t="s">
        <v>33438</v>
      </c>
      <c r="Z2116" s="1" t="s">
        <v>4181</v>
      </c>
      <c r="AA2116" t="s">
        <v>37212</v>
      </c>
      <c r="AB2116">
        <v>6</v>
      </c>
    </row>
    <row r="2117" spans="1:28" x14ac:dyDescent="0.25">
      <c r="A2117" t="s">
        <v>13978</v>
      </c>
      <c r="B2117">
        <v>1231.6071480000001</v>
      </c>
      <c r="C2117">
        <v>1231.6059720000001</v>
      </c>
      <c r="D2117">
        <v>616.81084999999996</v>
      </c>
      <c r="E2117" t="s">
        <v>27</v>
      </c>
      <c r="F2117">
        <v>1.176E-3</v>
      </c>
      <c r="G2117" t="s">
        <v>13979</v>
      </c>
      <c r="H2117" s="1" t="s">
        <v>2835</v>
      </c>
      <c r="I2117" s="1" t="s">
        <v>7759</v>
      </c>
      <c r="J2117">
        <v>149</v>
      </c>
      <c r="K2117">
        <v>27.7232170672292</v>
      </c>
      <c r="L2117">
        <v>46.57</v>
      </c>
      <c r="M2117">
        <v>18.8467829327708</v>
      </c>
      <c r="N2117">
        <v>6.5206623306400004E-4</v>
      </c>
      <c r="O2117">
        <v>8</v>
      </c>
      <c r="P2117" s="1" t="s">
        <v>13980</v>
      </c>
      <c r="Q2117">
        <v>2</v>
      </c>
      <c r="R2117" s="1" t="s">
        <v>13981</v>
      </c>
      <c r="S2117">
        <v>338</v>
      </c>
      <c r="T2117">
        <v>346</v>
      </c>
      <c r="U2117" t="s">
        <v>3123</v>
      </c>
      <c r="V2117" s="3" t="str">
        <f>HYPERLINK(W2117,U2117)</f>
        <v>EIF3E_HUMAN</v>
      </c>
      <c r="W2117" t="s">
        <v>13982</v>
      </c>
      <c r="X2117">
        <v>52586.54</v>
      </c>
      <c r="Y2117" t="s">
        <v>33779</v>
      </c>
      <c r="Z2117" s="1" t="s">
        <v>13983</v>
      </c>
      <c r="AA2117" t="s">
        <v>36629</v>
      </c>
      <c r="AB2117">
        <v>5</v>
      </c>
    </row>
    <row r="2118" spans="1:28" x14ac:dyDescent="0.25">
      <c r="A2118" t="s">
        <v>9598</v>
      </c>
      <c r="B2118">
        <v>1098.603128</v>
      </c>
      <c r="C2118">
        <v>1098.6033170000001</v>
      </c>
      <c r="D2118">
        <v>550.30884000000003</v>
      </c>
      <c r="E2118" t="s">
        <v>27</v>
      </c>
      <c r="F2118">
        <v>-1.8900000000000001E-4</v>
      </c>
      <c r="G2118" t="s">
        <v>9599</v>
      </c>
      <c r="H2118" s="1" t="s">
        <v>3726</v>
      </c>
      <c r="I2118" s="1" t="s">
        <v>9600</v>
      </c>
      <c r="J2118">
        <v>184</v>
      </c>
      <c r="K2118">
        <v>27.3559889969818</v>
      </c>
      <c r="L2118">
        <v>46.19</v>
      </c>
      <c r="M2118">
        <v>18.834011003018201</v>
      </c>
      <c r="N2118">
        <v>6.5398668160199995E-4</v>
      </c>
      <c r="O2118">
        <v>8</v>
      </c>
      <c r="P2118" s="1" t="s">
        <v>9601</v>
      </c>
      <c r="Q2118">
        <v>7</v>
      </c>
      <c r="R2118" s="1" t="s">
        <v>9602</v>
      </c>
      <c r="S2118">
        <v>95</v>
      </c>
      <c r="T2118">
        <v>104</v>
      </c>
      <c r="U2118" t="s">
        <v>3652</v>
      </c>
      <c r="V2118" s="3" t="str">
        <f>HYPERLINK(W2118,U2118)</f>
        <v>EIFCL_HUMAN</v>
      </c>
      <c r="W2118" t="s">
        <v>9603</v>
      </c>
      <c r="X2118">
        <v>106091.02</v>
      </c>
      <c r="Y2118" t="s">
        <v>33556</v>
      </c>
      <c r="Z2118" s="1" t="s">
        <v>9604</v>
      </c>
      <c r="AA2118" t="s">
        <v>36630</v>
      </c>
      <c r="AB2118">
        <v>15</v>
      </c>
    </row>
    <row r="2119" spans="1:28" x14ac:dyDescent="0.25">
      <c r="A2119" t="s">
        <v>9598</v>
      </c>
      <c r="B2119">
        <v>1098.603128</v>
      </c>
      <c r="C2119">
        <v>1098.6033170000001</v>
      </c>
      <c r="D2119">
        <v>550.30884000000003</v>
      </c>
      <c r="E2119" t="s">
        <v>27</v>
      </c>
      <c r="F2119">
        <v>-1.8900000000000001E-4</v>
      </c>
      <c r="G2119" t="s">
        <v>9599</v>
      </c>
      <c r="H2119" s="1" t="s">
        <v>3726</v>
      </c>
      <c r="I2119" s="1" t="s">
        <v>9600</v>
      </c>
      <c r="J2119">
        <v>184</v>
      </c>
      <c r="K2119">
        <v>27.3559889969818</v>
      </c>
      <c r="L2119">
        <v>46.19</v>
      </c>
      <c r="M2119">
        <v>18.834011003018201</v>
      </c>
      <c r="N2119">
        <v>6.5398668160199995E-4</v>
      </c>
      <c r="O2119">
        <v>8</v>
      </c>
      <c r="P2119" s="1" t="s">
        <v>9601</v>
      </c>
      <c r="Q2119">
        <v>7</v>
      </c>
      <c r="R2119" s="1" t="s">
        <v>9602</v>
      </c>
      <c r="S2119">
        <v>95</v>
      </c>
      <c r="T2119">
        <v>104</v>
      </c>
      <c r="U2119" t="s">
        <v>3655</v>
      </c>
      <c r="V2119" s="3" t="str">
        <f>HYPERLINK(W2119,U2119)</f>
        <v>EIF3C_HUMAN</v>
      </c>
      <c r="W2119" t="s">
        <v>9605</v>
      </c>
      <c r="X2119">
        <v>105961.98</v>
      </c>
      <c r="Y2119" t="s">
        <v>33557</v>
      </c>
      <c r="Z2119" s="1" t="s">
        <v>9604</v>
      </c>
      <c r="AA2119" t="s">
        <v>36631</v>
      </c>
      <c r="AB2119">
        <v>15</v>
      </c>
    </row>
    <row r="2120" spans="1:28" x14ac:dyDescent="0.25">
      <c r="A2120" t="s">
        <v>16085</v>
      </c>
      <c r="B2120">
        <v>1293.6138679999999</v>
      </c>
      <c r="C2120">
        <v>1293.6200710000001</v>
      </c>
      <c r="D2120">
        <v>647.81421</v>
      </c>
      <c r="E2120" t="s">
        <v>27</v>
      </c>
      <c r="F2120">
        <v>-6.2030000000000002E-3</v>
      </c>
      <c r="G2120" t="s">
        <v>16086</v>
      </c>
      <c r="H2120" s="1" t="s">
        <v>4649</v>
      </c>
      <c r="I2120" s="1" t="s">
        <v>12953</v>
      </c>
      <c r="J2120">
        <v>392</v>
      </c>
      <c r="K2120">
        <v>26.384892569546398</v>
      </c>
      <c r="L2120">
        <v>45.15</v>
      </c>
      <c r="M2120">
        <v>18.7651074304536</v>
      </c>
      <c r="N2120">
        <v>6.6444534212399997E-4</v>
      </c>
      <c r="O2120">
        <v>9</v>
      </c>
      <c r="P2120" s="1" t="s">
        <v>16087</v>
      </c>
      <c r="Q2120">
        <v>6</v>
      </c>
      <c r="R2120" s="1" t="s">
        <v>16088</v>
      </c>
      <c r="S2120">
        <v>23</v>
      </c>
      <c r="T2120">
        <v>33</v>
      </c>
      <c r="U2120" t="s">
        <v>1296</v>
      </c>
      <c r="V2120" s="3" t="str">
        <f>HYPERLINK(W2120,U2120)</f>
        <v>RL28_HUMAN</v>
      </c>
      <c r="W2120" t="s">
        <v>16089</v>
      </c>
      <c r="X2120">
        <v>15794.69</v>
      </c>
      <c r="Y2120" t="s">
        <v>33444</v>
      </c>
      <c r="Z2120" s="1" t="s">
        <v>16090</v>
      </c>
      <c r="AA2120" t="s">
        <v>36117</v>
      </c>
      <c r="AB2120">
        <v>9</v>
      </c>
    </row>
    <row r="2121" spans="1:28" x14ac:dyDescent="0.25">
      <c r="A2121" t="s">
        <v>12059</v>
      </c>
      <c r="B2121">
        <v>1171.6695279999999</v>
      </c>
      <c r="C2121">
        <v>1171.667297</v>
      </c>
      <c r="D2121">
        <v>586.84204</v>
      </c>
      <c r="E2121" t="s">
        <v>27</v>
      </c>
      <c r="F2121">
        <v>2.2309999999999999E-3</v>
      </c>
      <c r="G2121" t="s">
        <v>12060</v>
      </c>
      <c r="H2121" s="1" t="s">
        <v>4649</v>
      </c>
      <c r="I2121" s="1" t="s">
        <v>12061</v>
      </c>
      <c r="J2121">
        <v>270</v>
      </c>
      <c r="K2121">
        <v>27.664128471123998</v>
      </c>
      <c r="L2121">
        <v>46.41</v>
      </c>
      <c r="M2121">
        <v>18.745871528875998</v>
      </c>
      <c r="N2121">
        <v>6.6739485058600004E-4</v>
      </c>
      <c r="O2121">
        <v>9</v>
      </c>
      <c r="P2121" s="1" t="s">
        <v>12062</v>
      </c>
      <c r="Q2121">
        <v>4</v>
      </c>
      <c r="R2121" s="1" t="s">
        <v>12063</v>
      </c>
      <c r="S2121">
        <v>483</v>
      </c>
      <c r="T2121">
        <v>493</v>
      </c>
      <c r="U2121" t="s">
        <v>2868</v>
      </c>
      <c r="V2121" s="3" t="str">
        <f>HYPERLINK(W2121,U2121)</f>
        <v>CLAP2_HUMAN</v>
      </c>
      <c r="W2121" t="s">
        <v>12064</v>
      </c>
      <c r="X2121">
        <v>141774.76</v>
      </c>
      <c r="Y2121" t="s">
        <v>33353</v>
      </c>
      <c r="Z2121" s="1" t="s">
        <v>12065</v>
      </c>
      <c r="AA2121" t="s">
        <v>36118</v>
      </c>
      <c r="AB2121">
        <v>23</v>
      </c>
    </row>
    <row r="2122" spans="1:28" x14ac:dyDescent="0.25">
      <c r="A2122" t="s">
        <v>5083</v>
      </c>
      <c r="B2122">
        <v>959.54740800000002</v>
      </c>
      <c r="C2122">
        <v>959.54400599999997</v>
      </c>
      <c r="D2122">
        <v>480.78098</v>
      </c>
      <c r="E2122" t="s">
        <v>27</v>
      </c>
      <c r="F2122">
        <v>3.4020000000000001E-3</v>
      </c>
      <c r="G2122" t="s">
        <v>5073</v>
      </c>
      <c r="H2122" s="1" t="s">
        <v>1373</v>
      </c>
      <c r="I2122" s="1" t="s">
        <v>5084</v>
      </c>
      <c r="J2122">
        <v>103</v>
      </c>
      <c r="K2122">
        <v>27.774268223893099</v>
      </c>
      <c r="L2122">
        <v>46.51</v>
      </c>
      <c r="M2122">
        <v>18.735731776106899</v>
      </c>
      <c r="N2122">
        <v>6.6895488073800003E-4</v>
      </c>
      <c r="O2122">
        <v>7</v>
      </c>
      <c r="P2122" s="1" t="s">
        <v>2513</v>
      </c>
      <c r="Q2122">
        <v>2</v>
      </c>
      <c r="R2122" s="1" t="s">
        <v>5075</v>
      </c>
      <c r="S2122">
        <v>332</v>
      </c>
      <c r="T2122">
        <v>339</v>
      </c>
      <c r="U2122" t="s">
        <v>5076</v>
      </c>
      <c r="V2122" s="3" t="str">
        <f>HYPERLINK(W2122,U2122)</f>
        <v>CPVL_HUMAN</v>
      </c>
      <c r="W2122" t="s">
        <v>5085</v>
      </c>
      <c r="X2122">
        <v>54414.21</v>
      </c>
      <c r="Y2122" t="s">
        <v>33780</v>
      </c>
      <c r="Z2122" s="1" t="s">
        <v>5078</v>
      </c>
      <c r="AA2122" t="s">
        <v>37213</v>
      </c>
      <c r="AB2122">
        <v>2</v>
      </c>
    </row>
    <row r="2123" spans="1:28" x14ac:dyDescent="0.25">
      <c r="A2123" t="s">
        <v>28078</v>
      </c>
      <c r="B2123">
        <v>1803.957488</v>
      </c>
      <c r="C2123">
        <v>1803.9440460000001</v>
      </c>
      <c r="D2123">
        <v>902.98602000000005</v>
      </c>
      <c r="E2123" t="s">
        <v>27</v>
      </c>
      <c r="F2123">
        <v>1.3442000000000001E-2</v>
      </c>
      <c r="G2123" t="s">
        <v>28079</v>
      </c>
      <c r="H2123" s="1" t="s">
        <v>15810</v>
      </c>
      <c r="I2123" s="1" t="s">
        <v>28080</v>
      </c>
      <c r="J2123">
        <v>502</v>
      </c>
      <c r="K2123">
        <v>28.0753502806885</v>
      </c>
      <c r="L2123">
        <v>46.79</v>
      </c>
      <c r="M2123">
        <v>18.714649719311499</v>
      </c>
      <c r="N2123">
        <v>6.7221009832799995E-4</v>
      </c>
      <c r="O2123">
        <v>12</v>
      </c>
      <c r="P2123" s="1" t="s">
        <v>26051</v>
      </c>
      <c r="Q2123">
        <v>8</v>
      </c>
      <c r="R2123" s="1" t="s">
        <v>28081</v>
      </c>
      <c r="S2123">
        <v>197</v>
      </c>
      <c r="T2123">
        <v>211</v>
      </c>
      <c r="U2123" t="s">
        <v>865</v>
      </c>
      <c r="V2123" s="3" t="str">
        <f>HYPERLINK(W2123,U2123)</f>
        <v>COMT_HUMAN</v>
      </c>
      <c r="W2123" t="s">
        <v>28082</v>
      </c>
      <c r="X2123">
        <v>30473.8</v>
      </c>
      <c r="Y2123" t="s">
        <v>33578</v>
      </c>
      <c r="Z2123" s="1" t="s">
        <v>28083</v>
      </c>
      <c r="AA2123" t="s">
        <v>34826</v>
      </c>
      <c r="AB2123">
        <v>5</v>
      </c>
    </row>
    <row r="2124" spans="1:28" x14ac:dyDescent="0.25">
      <c r="A2124" t="s">
        <v>7184</v>
      </c>
      <c r="B2124">
        <v>1035.5047279999999</v>
      </c>
      <c r="C2124">
        <v>1035.5065770000001</v>
      </c>
      <c r="D2124">
        <v>518.75963999999999</v>
      </c>
      <c r="E2124" t="s">
        <v>27</v>
      </c>
      <c r="F2124">
        <v>-1.8489999999999999E-3</v>
      </c>
      <c r="G2124" t="s">
        <v>7185</v>
      </c>
      <c r="H2124" s="1" t="s">
        <v>1373</v>
      </c>
      <c r="I2124" s="1" t="s">
        <v>7186</v>
      </c>
      <c r="J2124">
        <v>139</v>
      </c>
      <c r="K2124">
        <v>27.075701760979399</v>
      </c>
      <c r="L2124">
        <v>45.79</v>
      </c>
      <c r="M2124">
        <v>18.7142982390206</v>
      </c>
      <c r="N2124">
        <v>6.7226450338500002E-4</v>
      </c>
      <c r="O2124">
        <v>7</v>
      </c>
      <c r="P2124" s="1" t="s">
        <v>3943</v>
      </c>
      <c r="Q2124">
        <v>5</v>
      </c>
      <c r="R2124" s="1" t="s">
        <v>7187</v>
      </c>
      <c r="S2124">
        <v>138</v>
      </c>
      <c r="T2124">
        <v>145</v>
      </c>
      <c r="U2124" t="s">
        <v>2439</v>
      </c>
      <c r="V2124" s="3" t="str">
        <f>HYPERLINK(W2124,U2124)</f>
        <v>MPCP_HUMAN</v>
      </c>
      <c r="W2124" t="s">
        <v>7188</v>
      </c>
      <c r="X2124">
        <v>40524.910000000003</v>
      </c>
      <c r="Y2124" t="s">
        <v>34128</v>
      </c>
      <c r="Z2124" s="1" t="s">
        <v>7189</v>
      </c>
      <c r="AA2124" t="s">
        <v>37214</v>
      </c>
      <c r="AB2124">
        <v>4</v>
      </c>
    </row>
    <row r="2125" spans="1:28" x14ac:dyDescent="0.25">
      <c r="A2125" t="s">
        <v>31528</v>
      </c>
      <c r="B2125">
        <v>2224.0909019999999</v>
      </c>
      <c r="C2125">
        <v>2224.097092</v>
      </c>
      <c r="D2125">
        <v>742.37090999999998</v>
      </c>
      <c r="E2125" t="s">
        <v>3693</v>
      </c>
      <c r="F2125">
        <v>-6.1900000000000002E-3</v>
      </c>
      <c r="G2125" t="s">
        <v>31529</v>
      </c>
      <c r="H2125" s="1" t="s">
        <v>23837</v>
      </c>
      <c r="I2125" s="1" t="s">
        <v>31530</v>
      </c>
      <c r="J2125">
        <v>391</v>
      </c>
      <c r="K2125">
        <v>28.1291335664286</v>
      </c>
      <c r="L2125">
        <v>46.83</v>
      </c>
      <c r="M2125">
        <v>18.700866433571399</v>
      </c>
      <c r="N2125">
        <v>6.7434689317300001E-4</v>
      </c>
      <c r="O2125">
        <v>11</v>
      </c>
      <c r="P2125" s="1" t="s">
        <v>31531</v>
      </c>
      <c r="Q2125">
        <v>12</v>
      </c>
      <c r="R2125" s="1" t="s">
        <v>31532</v>
      </c>
      <c r="S2125">
        <v>119</v>
      </c>
      <c r="T2125">
        <v>138</v>
      </c>
      <c r="U2125" t="s">
        <v>8681</v>
      </c>
      <c r="V2125" s="3" t="str">
        <f>HYPERLINK(W2125,U2125)</f>
        <v>RBM34_HUMAN</v>
      </c>
      <c r="W2125" t="s">
        <v>31533</v>
      </c>
      <c r="X2125">
        <v>48649.17</v>
      </c>
      <c r="Y2125" t="s">
        <v>33383</v>
      </c>
      <c r="Z2125" s="1" t="s">
        <v>31534</v>
      </c>
      <c r="AA2125" t="s">
        <v>35135</v>
      </c>
      <c r="AB2125">
        <v>6</v>
      </c>
    </row>
    <row r="2126" spans="1:28" x14ac:dyDescent="0.25">
      <c r="A2126" t="s">
        <v>25225</v>
      </c>
      <c r="B2126">
        <v>1651.910862</v>
      </c>
      <c r="C2126">
        <v>1651.9119720000001</v>
      </c>
      <c r="D2126">
        <v>551.64422999999999</v>
      </c>
      <c r="E2126" t="s">
        <v>3693</v>
      </c>
      <c r="F2126">
        <v>-1.1100000000000001E-3</v>
      </c>
      <c r="G2126" t="s">
        <v>24993</v>
      </c>
      <c r="H2126" s="1" t="s">
        <v>25220</v>
      </c>
      <c r="I2126" s="1" t="s">
        <v>7653</v>
      </c>
      <c r="J2126">
        <v>271</v>
      </c>
      <c r="K2126">
        <v>26.2634036737504</v>
      </c>
      <c r="L2126">
        <v>44.96</v>
      </c>
      <c r="M2126">
        <v>18.696596326249601</v>
      </c>
      <c r="N2126">
        <v>6.7501025635399996E-4</v>
      </c>
      <c r="O2126">
        <v>10</v>
      </c>
      <c r="P2126" s="1" t="s">
        <v>25012</v>
      </c>
      <c r="Q2126">
        <v>3</v>
      </c>
      <c r="R2126" s="1" t="s">
        <v>25226</v>
      </c>
      <c r="S2126">
        <v>566</v>
      </c>
      <c r="T2126">
        <v>580</v>
      </c>
      <c r="U2126" t="s">
        <v>2372</v>
      </c>
      <c r="V2126" s="3" t="str">
        <f>HYPERLINK(W2126,U2126)</f>
        <v>PABP1_HUMAN</v>
      </c>
      <c r="W2126" t="s">
        <v>25227</v>
      </c>
      <c r="X2126">
        <v>70853.95</v>
      </c>
      <c r="Y2126" t="s">
        <v>33384</v>
      </c>
      <c r="Z2126" s="1" t="s">
        <v>24997</v>
      </c>
      <c r="AA2126" t="s">
        <v>35522</v>
      </c>
      <c r="AB2126">
        <v>15</v>
      </c>
    </row>
    <row r="2127" spans="1:28" x14ac:dyDescent="0.25">
      <c r="A2127" t="s">
        <v>25225</v>
      </c>
      <c r="B2127">
        <v>1651.910862</v>
      </c>
      <c r="C2127">
        <v>1651.9119720000001</v>
      </c>
      <c r="D2127">
        <v>551.64422999999999</v>
      </c>
      <c r="E2127" t="s">
        <v>3693</v>
      </c>
      <c r="F2127">
        <v>-1.1100000000000001E-3</v>
      </c>
      <c r="G2127" t="s">
        <v>24993</v>
      </c>
      <c r="H2127" s="1" t="s">
        <v>25220</v>
      </c>
      <c r="I2127" s="1" t="s">
        <v>7653</v>
      </c>
      <c r="J2127">
        <v>271</v>
      </c>
      <c r="K2127">
        <v>26.2634036737504</v>
      </c>
      <c r="L2127">
        <v>44.96</v>
      </c>
      <c r="M2127">
        <v>18.696596326249601</v>
      </c>
      <c r="N2127">
        <v>6.7501025635399996E-4</v>
      </c>
      <c r="O2127">
        <v>10</v>
      </c>
      <c r="P2127" s="1" t="s">
        <v>25012</v>
      </c>
      <c r="Q2127">
        <v>3</v>
      </c>
      <c r="R2127" s="1" t="s">
        <v>25226</v>
      </c>
      <c r="S2127">
        <v>561</v>
      </c>
      <c r="T2127">
        <v>575</v>
      </c>
      <c r="U2127" t="s">
        <v>2375</v>
      </c>
      <c r="V2127" s="3" t="str">
        <f>HYPERLINK(W2127,U2127)</f>
        <v>PABP3_HUMAN</v>
      </c>
      <c r="W2127" t="s">
        <v>25228</v>
      </c>
      <c r="X2127">
        <v>70214.83</v>
      </c>
      <c r="Y2127" t="s">
        <v>33395</v>
      </c>
      <c r="Z2127" s="1" t="s">
        <v>24997</v>
      </c>
      <c r="AA2127" t="s">
        <v>35523</v>
      </c>
      <c r="AB2127">
        <v>7</v>
      </c>
    </row>
    <row r="2128" spans="1:28" x14ac:dyDescent="0.25">
      <c r="A2128" t="s">
        <v>23673</v>
      </c>
      <c r="B2128">
        <v>1582.870752</v>
      </c>
      <c r="C2128">
        <v>1582.8718409999999</v>
      </c>
      <c r="D2128">
        <v>528.63085999999998</v>
      </c>
      <c r="E2128" t="s">
        <v>3693</v>
      </c>
      <c r="F2128">
        <v>-1.0889999999999999E-3</v>
      </c>
      <c r="G2128" t="s">
        <v>23674</v>
      </c>
      <c r="H2128" s="1" t="s">
        <v>12975</v>
      </c>
      <c r="I2128" s="1" t="s">
        <v>10373</v>
      </c>
      <c r="J2128">
        <v>328</v>
      </c>
      <c r="K2128">
        <v>27.708520116421401</v>
      </c>
      <c r="L2128">
        <v>46.39</v>
      </c>
      <c r="M2128">
        <v>18.6814798835786</v>
      </c>
      <c r="N2128">
        <v>6.7736385119300004E-4</v>
      </c>
      <c r="O2128">
        <v>9</v>
      </c>
      <c r="P2128" s="1" t="s">
        <v>23675</v>
      </c>
      <c r="Q2128">
        <v>9</v>
      </c>
      <c r="R2128" s="1" t="s">
        <v>23676</v>
      </c>
      <c r="S2128">
        <v>636</v>
      </c>
      <c r="T2128">
        <v>648</v>
      </c>
      <c r="U2128" t="s">
        <v>1510</v>
      </c>
      <c r="V2128" s="3" t="str">
        <f>HYPERLINK(W2128,U2128)</f>
        <v>MTREX_HUMAN</v>
      </c>
      <c r="W2128" t="s">
        <v>23677</v>
      </c>
      <c r="X2128">
        <v>118755.77</v>
      </c>
      <c r="Y2128" t="s">
        <v>33355</v>
      </c>
      <c r="Z2128" s="1" t="s">
        <v>23678</v>
      </c>
      <c r="AA2128" t="s">
        <v>36119</v>
      </c>
      <c r="AB2128">
        <v>34</v>
      </c>
    </row>
    <row r="2129" spans="1:28" x14ac:dyDescent="0.25">
      <c r="A2129" t="s">
        <v>19321</v>
      </c>
      <c r="B2129">
        <v>1398.7314280000001</v>
      </c>
      <c r="C2129">
        <v>1398.7295839999999</v>
      </c>
      <c r="D2129">
        <v>700.37298999999996</v>
      </c>
      <c r="E2129" t="s">
        <v>27</v>
      </c>
      <c r="F2129">
        <v>1.8439999999999999E-3</v>
      </c>
      <c r="G2129" t="s">
        <v>19322</v>
      </c>
      <c r="H2129" s="1" t="s">
        <v>10601</v>
      </c>
      <c r="I2129" s="1" t="s">
        <v>19323</v>
      </c>
      <c r="J2129">
        <v>337</v>
      </c>
      <c r="K2129">
        <v>27.745169657285501</v>
      </c>
      <c r="L2129">
        <v>46.42</v>
      </c>
      <c r="M2129">
        <v>18.6748303427145</v>
      </c>
      <c r="N2129">
        <v>6.7840176641999997E-4</v>
      </c>
      <c r="O2129">
        <v>9</v>
      </c>
      <c r="P2129" s="1" t="s">
        <v>19324</v>
      </c>
      <c r="Q2129">
        <v>6</v>
      </c>
      <c r="R2129" s="1" t="s">
        <v>19325</v>
      </c>
      <c r="S2129">
        <v>184</v>
      </c>
      <c r="T2129">
        <v>195</v>
      </c>
      <c r="U2129" t="s">
        <v>7267</v>
      </c>
      <c r="V2129" s="3" t="str">
        <f>HYPERLINK(W2129,U2129)</f>
        <v>ANM1_HUMAN</v>
      </c>
      <c r="W2129" t="s">
        <v>19326</v>
      </c>
      <c r="X2129">
        <v>43061.18</v>
      </c>
      <c r="Y2129" t="s">
        <v>33554</v>
      </c>
      <c r="Z2129" s="1" t="s">
        <v>19327</v>
      </c>
      <c r="AA2129" t="s">
        <v>36120</v>
      </c>
      <c r="AB2129">
        <v>5</v>
      </c>
    </row>
    <row r="2130" spans="1:28" x14ac:dyDescent="0.25">
      <c r="A2130" t="s">
        <v>2627</v>
      </c>
      <c r="B2130">
        <v>835.41770799999995</v>
      </c>
      <c r="C2130">
        <v>835.41880800000001</v>
      </c>
      <c r="D2130">
        <v>418.71613000000002</v>
      </c>
      <c r="E2130" t="s">
        <v>27</v>
      </c>
      <c r="F2130">
        <v>-1.1000000000000001E-3</v>
      </c>
      <c r="G2130" t="s">
        <v>2628</v>
      </c>
      <c r="H2130" s="1" t="s">
        <v>626</v>
      </c>
      <c r="I2130" s="1" t="s">
        <v>2629</v>
      </c>
      <c r="J2130">
        <v>173</v>
      </c>
      <c r="K2130">
        <v>27.101173651118199</v>
      </c>
      <c r="L2130">
        <v>45.76</v>
      </c>
      <c r="M2130">
        <v>18.658826348881799</v>
      </c>
      <c r="N2130">
        <v>6.8090632664700003E-4</v>
      </c>
      <c r="O2130">
        <v>6</v>
      </c>
      <c r="P2130" s="1" t="s">
        <v>1723</v>
      </c>
      <c r="Q2130">
        <v>2</v>
      </c>
      <c r="R2130" s="1" t="s">
        <v>2630</v>
      </c>
      <c r="S2130">
        <v>341</v>
      </c>
      <c r="T2130">
        <v>347</v>
      </c>
      <c r="U2130" t="s">
        <v>927</v>
      </c>
      <c r="V2130" s="3" t="str">
        <f>HYPERLINK(W2130,U2130)</f>
        <v>PWP1_HUMAN</v>
      </c>
      <c r="W2130" t="s">
        <v>2631</v>
      </c>
      <c r="X2130">
        <v>56363.29</v>
      </c>
      <c r="Y2130" t="s">
        <v>33473</v>
      </c>
      <c r="Z2130" s="1" t="s">
        <v>2632</v>
      </c>
      <c r="AA2130" t="s">
        <v>37805</v>
      </c>
      <c r="AB2130">
        <v>5</v>
      </c>
    </row>
    <row r="2131" spans="1:28" x14ac:dyDescent="0.25">
      <c r="A2131" t="s">
        <v>17246</v>
      </c>
      <c r="B2131">
        <v>1328.6189879999999</v>
      </c>
      <c r="C2131">
        <v>1328.632034</v>
      </c>
      <c r="D2131">
        <v>665.31677000000002</v>
      </c>
      <c r="E2131" t="s">
        <v>27</v>
      </c>
      <c r="F2131">
        <v>-1.3046E-2</v>
      </c>
      <c r="G2131" t="s">
        <v>17247</v>
      </c>
      <c r="H2131" s="1" t="s">
        <v>10601</v>
      </c>
      <c r="I2131" s="1" t="s">
        <v>17248</v>
      </c>
      <c r="J2131">
        <v>248</v>
      </c>
      <c r="K2131">
        <v>25.378190950732701</v>
      </c>
      <c r="L2131">
        <v>44.02</v>
      </c>
      <c r="M2131">
        <v>18.641809049267302</v>
      </c>
      <c r="N2131">
        <v>6.8357960909099999E-4</v>
      </c>
      <c r="O2131">
        <v>9</v>
      </c>
      <c r="P2131" s="1" t="s">
        <v>17249</v>
      </c>
      <c r="Q2131">
        <v>5</v>
      </c>
      <c r="R2131" s="1" t="s">
        <v>17250</v>
      </c>
      <c r="S2131">
        <v>419</v>
      </c>
      <c r="T2131">
        <v>430</v>
      </c>
      <c r="U2131" t="s">
        <v>5440</v>
      </c>
      <c r="V2131" s="3" t="str">
        <f>HYPERLINK(W2131,U2131)</f>
        <v>K22E_HUMAN</v>
      </c>
      <c r="W2131" t="s">
        <v>17251</v>
      </c>
      <c r="X2131">
        <v>65678.320000000007</v>
      </c>
      <c r="Y2131" t="s">
        <v>34087</v>
      </c>
      <c r="Z2131" s="1" t="s">
        <v>17252</v>
      </c>
      <c r="AA2131" t="s">
        <v>36121</v>
      </c>
      <c r="AB2131">
        <v>34</v>
      </c>
    </row>
    <row r="2132" spans="1:28" x14ac:dyDescent="0.25">
      <c r="A2132" t="s">
        <v>16185</v>
      </c>
      <c r="B2132">
        <v>1297.6668480000001</v>
      </c>
      <c r="C2132">
        <v>1297.6679690000001</v>
      </c>
      <c r="D2132">
        <v>649.84069999999997</v>
      </c>
      <c r="E2132" t="s">
        <v>27</v>
      </c>
      <c r="F2132">
        <v>-1.121E-3</v>
      </c>
      <c r="G2132" t="s">
        <v>16186</v>
      </c>
      <c r="H2132" s="1" t="s">
        <v>3726</v>
      </c>
      <c r="I2132" s="1" t="s">
        <v>16187</v>
      </c>
      <c r="J2132">
        <v>232</v>
      </c>
      <c r="K2132">
        <v>27.2427586960079</v>
      </c>
      <c r="L2132">
        <v>45.87</v>
      </c>
      <c r="M2132">
        <v>18.627241303992101</v>
      </c>
      <c r="N2132">
        <v>6.8587642251600003E-4</v>
      </c>
      <c r="O2132">
        <v>7</v>
      </c>
      <c r="P2132" s="1" t="s">
        <v>8177</v>
      </c>
      <c r="Q2132">
        <v>8</v>
      </c>
      <c r="R2132" s="1" t="s">
        <v>11672</v>
      </c>
      <c r="S2132">
        <v>305</v>
      </c>
      <c r="T2132">
        <v>314</v>
      </c>
      <c r="U2132" t="s">
        <v>1179</v>
      </c>
      <c r="V2132" s="3" t="str">
        <f>HYPERLINK(W2132,U2132)</f>
        <v>ZBT24_HUMAN</v>
      </c>
      <c r="W2132" t="s">
        <v>16188</v>
      </c>
      <c r="X2132">
        <v>79373.25</v>
      </c>
      <c r="Y2132" t="s">
        <v>33475</v>
      </c>
      <c r="Z2132" s="1" t="s">
        <v>16189</v>
      </c>
      <c r="AA2132" t="s">
        <v>37215</v>
      </c>
      <c r="AB2132">
        <v>10</v>
      </c>
    </row>
    <row r="2133" spans="1:28" x14ac:dyDescent="0.25">
      <c r="A2133" t="s">
        <v>14466</v>
      </c>
      <c r="B2133">
        <v>1243.616428</v>
      </c>
      <c r="C2133">
        <v>1243.61969</v>
      </c>
      <c r="D2133">
        <v>622.81548999999995</v>
      </c>
      <c r="E2133" t="s">
        <v>27</v>
      </c>
      <c r="F2133">
        <v>-3.2620000000000001E-3</v>
      </c>
      <c r="G2133" t="s">
        <v>14467</v>
      </c>
      <c r="H2133" s="1" t="s">
        <v>4649</v>
      </c>
      <c r="I2133" s="1" t="s">
        <v>14468</v>
      </c>
      <c r="J2133">
        <v>222</v>
      </c>
      <c r="K2133">
        <v>27.671558660821798</v>
      </c>
      <c r="L2133">
        <v>46.29</v>
      </c>
      <c r="M2133">
        <v>18.618441339178201</v>
      </c>
      <c r="N2133">
        <v>6.8726760009800002E-4</v>
      </c>
      <c r="O2133">
        <v>9</v>
      </c>
      <c r="P2133" s="1" t="s">
        <v>14469</v>
      </c>
      <c r="Q2133">
        <v>6</v>
      </c>
      <c r="R2133" s="1" t="s">
        <v>14470</v>
      </c>
      <c r="S2133">
        <v>240</v>
      </c>
      <c r="T2133">
        <v>250</v>
      </c>
      <c r="U2133" t="s">
        <v>5566</v>
      </c>
      <c r="V2133" s="3" t="str">
        <f>HYPERLINK(W2133,U2133)</f>
        <v>RRP15_HUMAN</v>
      </c>
      <c r="W2133" t="s">
        <v>14471</v>
      </c>
      <c r="X2133">
        <v>31635.57</v>
      </c>
      <c r="Y2133" t="s">
        <v>33396</v>
      </c>
      <c r="Z2133" s="1" t="s">
        <v>14472</v>
      </c>
      <c r="AA2133" t="s">
        <v>36122</v>
      </c>
      <c r="AB2133">
        <v>7</v>
      </c>
    </row>
    <row r="2134" spans="1:28" x14ac:dyDescent="0.25">
      <c r="A2134" t="s">
        <v>10828</v>
      </c>
      <c r="B2134">
        <v>1133.6077680000001</v>
      </c>
      <c r="C2134">
        <v>1133.6080629999999</v>
      </c>
      <c r="D2134">
        <v>567.81115999999997</v>
      </c>
      <c r="E2134" t="s">
        <v>27</v>
      </c>
      <c r="F2134">
        <v>-2.9500000000000001E-4</v>
      </c>
      <c r="G2134" t="s">
        <v>10822</v>
      </c>
      <c r="H2134" s="1" t="s">
        <v>3726</v>
      </c>
      <c r="I2134" s="1" t="s">
        <v>10829</v>
      </c>
      <c r="J2134">
        <v>67</v>
      </c>
      <c r="K2134">
        <v>28.055008581584001</v>
      </c>
      <c r="L2134">
        <v>46.65</v>
      </c>
      <c r="M2134">
        <v>18.594991418416001</v>
      </c>
      <c r="N2134">
        <v>6.9098856833100001E-4</v>
      </c>
      <c r="O2134">
        <v>7</v>
      </c>
      <c r="P2134" s="1" t="s">
        <v>10830</v>
      </c>
      <c r="Q2134">
        <v>5</v>
      </c>
      <c r="R2134" s="1" t="s">
        <v>10831</v>
      </c>
      <c r="S2134">
        <v>254</v>
      </c>
      <c r="T2134">
        <v>263</v>
      </c>
      <c r="U2134" t="s">
        <v>590</v>
      </c>
      <c r="V2134" s="3" t="str">
        <f>HYPERLINK(W2134,U2134)</f>
        <v>NVL_HUMAN</v>
      </c>
      <c r="W2134" t="s">
        <v>10832</v>
      </c>
      <c r="X2134">
        <v>96017.37</v>
      </c>
      <c r="Y2134" t="s">
        <v>33317</v>
      </c>
      <c r="Z2134" s="1" t="s">
        <v>10827</v>
      </c>
      <c r="AA2134" t="s">
        <v>37216</v>
      </c>
      <c r="AB2134">
        <v>100</v>
      </c>
    </row>
    <row r="2135" spans="1:28" x14ac:dyDescent="0.25">
      <c r="A2135" t="s">
        <v>28800</v>
      </c>
      <c r="B2135">
        <v>1866.9700680000001</v>
      </c>
      <c r="C2135">
        <v>1866.9363249999999</v>
      </c>
      <c r="D2135">
        <v>934.49230999999997</v>
      </c>
      <c r="E2135" t="s">
        <v>27</v>
      </c>
      <c r="F2135">
        <v>3.3743000000000002E-2</v>
      </c>
      <c r="G2135" t="s">
        <v>28801</v>
      </c>
      <c r="H2135" s="1" t="s">
        <v>23247</v>
      </c>
      <c r="I2135" s="1" t="s">
        <v>9365</v>
      </c>
      <c r="J2135">
        <v>761</v>
      </c>
      <c r="K2135">
        <v>27.9588001734407</v>
      </c>
      <c r="L2135">
        <v>46.55</v>
      </c>
      <c r="M2135">
        <v>18.591199826559301</v>
      </c>
      <c r="N2135">
        <v>6.9159209675199995E-4</v>
      </c>
      <c r="O2135">
        <v>14</v>
      </c>
      <c r="P2135" s="1" t="s">
        <v>28802</v>
      </c>
      <c r="Q2135">
        <v>10</v>
      </c>
      <c r="R2135" s="1" t="s">
        <v>28803</v>
      </c>
      <c r="S2135">
        <v>151</v>
      </c>
      <c r="T2135">
        <v>167</v>
      </c>
      <c r="U2135" t="s">
        <v>9353</v>
      </c>
      <c r="V2135" s="3" t="str">
        <f>HYPERLINK(W2135,U2135)</f>
        <v>HNRPF_HUMAN</v>
      </c>
      <c r="W2135" t="s">
        <v>28804</v>
      </c>
      <c r="X2135">
        <v>45984.98</v>
      </c>
      <c r="Y2135" t="s">
        <v>33530</v>
      </c>
      <c r="Z2135" s="1" t="s">
        <v>28805</v>
      </c>
      <c r="AA2135" t="s">
        <v>34385</v>
      </c>
      <c r="AB2135">
        <v>3</v>
      </c>
    </row>
    <row r="2136" spans="1:28" x14ac:dyDescent="0.25">
      <c r="A2136" t="s">
        <v>4374</v>
      </c>
      <c r="B2136">
        <v>932.51822800000002</v>
      </c>
      <c r="C2136">
        <v>932.51786800000002</v>
      </c>
      <c r="D2136">
        <v>467.26639</v>
      </c>
      <c r="E2136" t="s">
        <v>27</v>
      </c>
      <c r="F2136">
        <v>3.6000000000000002E-4</v>
      </c>
      <c r="G2136" t="s">
        <v>4370</v>
      </c>
      <c r="H2136" s="1" t="s">
        <v>2835</v>
      </c>
      <c r="I2136" s="1" t="s">
        <v>4375</v>
      </c>
      <c r="J2136">
        <v>146</v>
      </c>
      <c r="K2136">
        <v>27.323937598229701</v>
      </c>
      <c r="L2136">
        <v>45.91</v>
      </c>
      <c r="M2136">
        <v>18.586062401770299</v>
      </c>
      <c r="N2136">
        <v>6.9241068986000004E-4</v>
      </c>
      <c r="O2136">
        <v>8</v>
      </c>
      <c r="P2136" s="1" t="s">
        <v>4376</v>
      </c>
      <c r="Q2136">
        <v>3</v>
      </c>
      <c r="R2136" s="1" t="s">
        <v>3974</v>
      </c>
      <c r="S2136">
        <v>21</v>
      </c>
      <c r="T2136">
        <v>29</v>
      </c>
      <c r="U2136" t="s">
        <v>2615</v>
      </c>
      <c r="V2136" s="3" t="str">
        <f>HYPERLINK(W2136,U2136)</f>
        <v>MYCBP_HUMAN</v>
      </c>
      <c r="W2136" t="s">
        <v>4377</v>
      </c>
      <c r="X2136">
        <v>11959.28</v>
      </c>
      <c r="Y2136" t="s">
        <v>33590</v>
      </c>
      <c r="Z2136" s="1" t="s">
        <v>4373</v>
      </c>
      <c r="AA2136" t="s">
        <v>36632</v>
      </c>
      <c r="AB2136">
        <v>7</v>
      </c>
    </row>
    <row r="2137" spans="1:28" x14ac:dyDescent="0.25">
      <c r="A2137" t="s">
        <v>16238</v>
      </c>
      <c r="B2137">
        <v>1299.587008</v>
      </c>
      <c r="C2137">
        <v>1299.587708</v>
      </c>
      <c r="D2137">
        <v>650.80078000000003</v>
      </c>
      <c r="E2137" t="s">
        <v>27</v>
      </c>
      <c r="F2137">
        <v>-6.9999999999999999E-4</v>
      </c>
      <c r="G2137" t="s">
        <v>16239</v>
      </c>
      <c r="H2137" s="1" t="s">
        <v>3726</v>
      </c>
      <c r="I2137" s="1" t="s">
        <v>16240</v>
      </c>
      <c r="J2137">
        <v>187</v>
      </c>
      <c r="K2137">
        <v>23.3645973384853</v>
      </c>
      <c r="L2137">
        <v>41.95</v>
      </c>
      <c r="M2137">
        <v>18.585402661514699</v>
      </c>
      <c r="N2137">
        <v>6.9251588251700001E-4</v>
      </c>
      <c r="O2137">
        <v>7</v>
      </c>
      <c r="P2137" s="1" t="s">
        <v>16241</v>
      </c>
      <c r="Q2137">
        <v>8</v>
      </c>
      <c r="R2137" s="1" t="s">
        <v>16242</v>
      </c>
      <c r="S2137">
        <v>286</v>
      </c>
      <c r="T2137">
        <v>295</v>
      </c>
      <c r="U2137" t="s">
        <v>2105</v>
      </c>
      <c r="V2137" s="3" t="str">
        <f>HYPERLINK(W2137,U2137)</f>
        <v>K1C10_HUMAN</v>
      </c>
      <c r="W2137" t="s">
        <v>16243</v>
      </c>
      <c r="X2137">
        <v>59019.78</v>
      </c>
      <c r="Y2137" t="s">
        <v>34081</v>
      </c>
      <c r="Z2137" s="1" t="s">
        <v>16244</v>
      </c>
      <c r="AA2137" t="s">
        <v>37217</v>
      </c>
      <c r="AB2137">
        <v>24</v>
      </c>
    </row>
    <row r="2138" spans="1:28" x14ac:dyDescent="0.25">
      <c r="A2138" t="s">
        <v>12188</v>
      </c>
      <c r="B2138">
        <v>1179.612768</v>
      </c>
      <c r="C2138">
        <v>1179.6135409999999</v>
      </c>
      <c r="D2138">
        <v>590.81366000000003</v>
      </c>
      <c r="E2138" t="s">
        <v>27</v>
      </c>
      <c r="F2138">
        <v>-7.7300000000000003E-4</v>
      </c>
      <c r="G2138" t="s">
        <v>12171</v>
      </c>
      <c r="H2138" s="1" t="s">
        <v>3726</v>
      </c>
      <c r="I2138" s="1" t="s">
        <v>4206</v>
      </c>
      <c r="J2138">
        <v>228</v>
      </c>
      <c r="K2138">
        <v>27.505083948513501</v>
      </c>
      <c r="L2138">
        <v>46.09</v>
      </c>
      <c r="M2138">
        <v>18.584916051486498</v>
      </c>
      <c r="N2138">
        <v>6.9259348056800003E-4</v>
      </c>
      <c r="O2138">
        <v>7</v>
      </c>
      <c r="P2138" s="1" t="s">
        <v>10901</v>
      </c>
      <c r="Q2138">
        <v>8</v>
      </c>
      <c r="R2138" s="1" t="s">
        <v>12189</v>
      </c>
      <c r="S2138">
        <v>103</v>
      </c>
      <c r="T2138">
        <v>112</v>
      </c>
      <c r="U2138" t="s">
        <v>6651</v>
      </c>
      <c r="V2138" s="3" t="str">
        <f>HYPERLINK(W2138,U2138)</f>
        <v>HSP7C_HUMAN</v>
      </c>
      <c r="W2138" t="s">
        <v>12190</v>
      </c>
      <c r="X2138">
        <v>71082.31</v>
      </c>
      <c r="Y2138" t="s">
        <v>33517</v>
      </c>
      <c r="Z2138" s="1" t="s">
        <v>12176</v>
      </c>
      <c r="AA2138" t="s">
        <v>37218</v>
      </c>
      <c r="AB2138">
        <v>11</v>
      </c>
    </row>
    <row r="2139" spans="1:28" x14ac:dyDescent="0.25">
      <c r="A2139" t="s">
        <v>12188</v>
      </c>
      <c r="B2139">
        <v>1179.612768</v>
      </c>
      <c r="C2139">
        <v>1179.6135409999999</v>
      </c>
      <c r="D2139">
        <v>590.81366000000003</v>
      </c>
      <c r="E2139" t="s">
        <v>27</v>
      </c>
      <c r="F2139">
        <v>-7.7300000000000003E-4</v>
      </c>
      <c r="G2139" t="s">
        <v>12171</v>
      </c>
      <c r="H2139" s="1" t="s">
        <v>3726</v>
      </c>
      <c r="I2139" s="1" t="s">
        <v>4206</v>
      </c>
      <c r="J2139">
        <v>228</v>
      </c>
      <c r="K2139">
        <v>27.505083948513501</v>
      </c>
      <c r="L2139">
        <v>46.09</v>
      </c>
      <c r="M2139">
        <v>18.584916051486498</v>
      </c>
      <c r="N2139">
        <v>6.9259348056800003E-4</v>
      </c>
      <c r="O2139">
        <v>7</v>
      </c>
      <c r="P2139" s="1" t="s">
        <v>10901</v>
      </c>
      <c r="Q2139">
        <v>8</v>
      </c>
      <c r="R2139" s="1" t="s">
        <v>12189</v>
      </c>
      <c r="S2139">
        <v>104</v>
      </c>
      <c r="T2139">
        <v>113</v>
      </c>
      <c r="U2139" t="s">
        <v>6657</v>
      </c>
      <c r="V2139" s="3" t="str">
        <f>HYPERLINK(W2139,U2139)</f>
        <v>HSP72_HUMAN</v>
      </c>
      <c r="W2139" t="s">
        <v>12191</v>
      </c>
      <c r="X2139">
        <v>70262.97</v>
      </c>
      <c r="Y2139" t="s">
        <v>33559</v>
      </c>
      <c r="Z2139" s="1" t="s">
        <v>12178</v>
      </c>
      <c r="AA2139" t="s">
        <v>37219</v>
      </c>
      <c r="AB2139">
        <v>7</v>
      </c>
    </row>
    <row r="2140" spans="1:28" x14ac:dyDescent="0.25">
      <c r="A2140" t="s">
        <v>30477</v>
      </c>
      <c r="B2140">
        <v>2078.0943120000002</v>
      </c>
      <c r="C2140">
        <v>2078.0836640000002</v>
      </c>
      <c r="D2140">
        <v>693.70537999999999</v>
      </c>
      <c r="E2140" t="s">
        <v>3693</v>
      </c>
      <c r="F2140">
        <v>1.0647999999999999E-2</v>
      </c>
      <c r="G2140" t="s">
        <v>30260</v>
      </c>
      <c r="H2140" s="1" t="s">
        <v>24677</v>
      </c>
      <c r="I2140" s="1" t="s">
        <v>30478</v>
      </c>
      <c r="J2140">
        <v>590</v>
      </c>
      <c r="K2140">
        <v>27.795964912578199</v>
      </c>
      <c r="L2140">
        <v>46.38</v>
      </c>
      <c r="M2140">
        <v>18.5840350874218</v>
      </c>
      <c r="N2140">
        <v>6.9273398704000004E-4</v>
      </c>
      <c r="O2140">
        <v>13</v>
      </c>
      <c r="P2140" s="1" t="s">
        <v>30479</v>
      </c>
      <c r="Q2140">
        <v>7</v>
      </c>
      <c r="R2140" s="1" t="s">
        <v>30480</v>
      </c>
      <c r="S2140">
        <v>382</v>
      </c>
      <c r="T2140">
        <v>400</v>
      </c>
      <c r="U2140" t="s">
        <v>1209</v>
      </c>
      <c r="V2140" s="3" t="str">
        <f>HYPERLINK(W2140,U2140)</f>
        <v>PAPD5_HUMAN</v>
      </c>
      <c r="W2140" t="s">
        <v>30481</v>
      </c>
      <c r="X2140">
        <v>63512.86</v>
      </c>
      <c r="Y2140" t="s">
        <v>33432</v>
      </c>
      <c r="Z2140" s="1" t="s">
        <v>30266</v>
      </c>
      <c r="AA2140" t="s">
        <v>34566</v>
      </c>
      <c r="AB2140">
        <v>4</v>
      </c>
    </row>
    <row r="2141" spans="1:28" x14ac:dyDescent="0.25">
      <c r="A2141" t="s">
        <v>16471</v>
      </c>
      <c r="B2141">
        <v>1303.619968</v>
      </c>
      <c r="C2141">
        <v>1303.6230619999999</v>
      </c>
      <c r="D2141">
        <v>652.81726000000003</v>
      </c>
      <c r="E2141" t="s">
        <v>27</v>
      </c>
      <c r="F2141">
        <v>-3.094E-3</v>
      </c>
      <c r="G2141" t="s">
        <v>15923</v>
      </c>
      <c r="H2141" s="1" t="s">
        <v>14560</v>
      </c>
      <c r="I2141" s="1" t="s">
        <v>16472</v>
      </c>
      <c r="J2141">
        <v>166</v>
      </c>
      <c r="K2141">
        <v>26.627578316815701</v>
      </c>
      <c r="L2141">
        <v>45.2</v>
      </c>
      <c r="M2141">
        <v>18.572421683184299</v>
      </c>
      <c r="N2141">
        <v>6.9458889569199995E-4</v>
      </c>
      <c r="O2141">
        <v>8</v>
      </c>
      <c r="P2141" s="1" t="s">
        <v>16473</v>
      </c>
      <c r="Q2141">
        <v>8</v>
      </c>
      <c r="R2141" s="1" t="s">
        <v>16474</v>
      </c>
      <c r="S2141">
        <v>202</v>
      </c>
      <c r="T2141">
        <v>212</v>
      </c>
      <c r="U2141" t="s">
        <v>417</v>
      </c>
      <c r="V2141" s="3" t="str">
        <f>HYPERLINK(W2141,U2141)</f>
        <v>RBM10_HUMAN</v>
      </c>
      <c r="W2141" t="s">
        <v>16475</v>
      </c>
      <c r="X2141">
        <v>103811.49</v>
      </c>
      <c r="Y2141" t="s">
        <v>33318</v>
      </c>
      <c r="Z2141" s="1" t="s">
        <v>15927</v>
      </c>
      <c r="AA2141" t="s">
        <v>36633</v>
      </c>
      <c r="AB2141">
        <v>54</v>
      </c>
    </row>
    <row r="2142" spans="1:28" x14ac:dyDescent="0.25">
      <c r="A2142" t="s">
        <v>13056</v>
      </c>
      <c r="B2142">
        <v>1204.671728</v>
      </c>
      <c r="C2142">
        <v>1204.6663060000001</v>
      </c>
      <c r="D2142">
        <v>603.34313999999995</v>
      </c>
      <c r="E2142" t="s">
        <v>27</v>
      </c>
      <c r="F2142">
        <v>5.4219999999999997E-3</v>
      </c>
      <c r="G2142" t="s">
        <v>13057</v>
      </c>
      <c r="H2142" s="1" t="s">
        <v>10601</v>
      </c>
      <c r="I2142" s="1" t="s">
        <v>5896</v>
      </c>
      <c r="J2142">
        <v>361</v>
      </c>
      <c r="K2142">
        <v>27.041505168398</v>
      </c>
      <c r="L2142">
        <v>45.61</v>
      </c>
      <c r="M2142">
        <v>18.568494831601999</v>
      </c>
      <c r="N2142">
        <v>6.9521722073499998E-4</v>
      </c>
      <c r="O2142">
        <v>9</v>
      </c>
      <c r="P2142" s="1" t="s">
        <v>13058</v>
      </c>
      <c r="Q2142">
        <v>5</v>
      </c>
      <c r="R2142" s="1" t="s">
        <v>13059</v>
      </c>
      <c r="S2142">
        <v>252</v>
      </c>
      <c r="T2142">
        <v>263</v>
      </c>
      <c r="U2142" t="s">
        <v>828</v>
      </c>
      <c r="V2142" s="3" t="str">
        <f>HYPERLINK(W2142,U2142)</f>
        <v>DHX30_HUMAN</v>
      </c>
      <c r="W2142" t="s">
        <v>13060</v>
      </c>
      <c r="X2142">
        <v>134937.91</v>
      </c>
      <c r="Y2142" t="s">
        <v>33498</v>
      </c>
      <c r="Z2142" s="1" t="s">
        <v>13061</v>
      </c>
      <c r="AA2142" t="s">
        <v>36123</v>
      </c>
      <c r="AB2142">
        <v>21</v>
      </c>
    </row>
    <row r="2143" spans="1:28" x14ac:dyDescent="0.25">
      <c r="A2143" t="s">
        <v>6240</v>
      </c>
      <c r="B2143">
        <v>1000.473488</v>
      </c>
      <c r="C2143">
        <v>1000.472626</v>
      </c>
      <c r="D2143">
        <v>501.24401999999998</v>
      </c>
      <c r="E2143" t="s">
        <v>27</v>
      </c>
      <c r="F2143">
        <v>8.6200000000000003E-4</v>
      </c>
      <c r="G2143" t="s">
        <v>6236</v>
      </c>
      <c r="H2143" s="1" t="s">
        <v>1373</v>
      </c>
      <c r="I2143" s="1" t="s">
        <v>6241</v>
      </c>
      <c r="J2143">
        <v>212</v>
      </c>
      <c r="K2143">
        <v>24.742162640762601</v>
      </c>
      <c r="L2143">
        <v>43.31</v>
      </c>
      <c r="M2143">
        <v>18.567837359237402</v>
      </c>
      <c r="N2143">
        <v>6.9532247666799995E-4</v>
      </c>
      <c r="O2143">
        <v>7</v>
      </c>
      <c r="P2143" s="1" t="s">
        <v>4952</v>
      </c>
      <c r="Q2143">
        <v>6</v>
      </c>
      <c r="R2143" s="1" t="s">
        <v>4645</v>
      </c>
      <c r="S2143">
        <v>189</v>
      </c>
      <c r="T2143">
        <v>196</v>
      </c>
      <c r="U2143" t="s">
        <v>260</v>
      </c>
      <c r="V2143" s="3" t="str">
        <f>HYPERLINK(W2143,U2143)</f>
        <v>RL5_HUMAN</v>
      </c>
      <c r="W2143" t="s">
        <v>6242</v>
      </c>
      <c r="X2143">
        <v>34568.78</v>
      </c>
      <c r="Y2143" t="s">
        <v>33341</v>
      </c>
      <c r="Z2143" s="1" t="s">
        <v>6239</v>
      </c>
      <c r="AA2143" t="s">
        <v>37220</v>
      </c>
      <c r="AB2143">
        <v>21</v>
      </c>
    </row>
    <row r="2144" spans="1:28" x14ac:dyDescent="0.25">
      <c r="A2144" t="s">
        <v>4068</v>
      </c>
      <c r="B2144">
        <v>918.45920799999999</v>
      </c>
      <c r="C2144">
        <v>918.45927400000005</v>
      </c>
      <c r="D2144">
        <v>460.23687999999999</v>
      </c>
      <c r="E2144" t="s">
        <v>27</v>
      </c>
      <c r="F2144">
        <v>-6.6000000000000005E-5</v>
      </c>
      <c r="G2144" t="s">
        <v>4063</v>
      </c>
      <c r="H2144" s="1" t="s">
        <v>1373</v>
      </c>
      <c r="I2144" s="1" t="s">
        <v>4069</v>
      </c>
      <c r="J2144">
        <v>77</v>
      </c>
      <c r="K2144">
        <v>27.9169064902012</v>
      </c>
      <c r="L2144">
        <v>46.46</v>
      </c>
      <c r="M2144">
        <v>18.543093509798801</v>
      </c>
      <c r="N2144">
        <v>6.9929537088300004E-4</v>
      </c>
      <c r="O2144">
        <v>7</v>
      </c>
      <c r="P2144" s="1" t="s">
        <v>2309</v>
      </c>
      <c r="Q2144">
        <v>4</v>
      </c>
      <c r="R2144" s="1" t="s">
        <v>4070</v>
      </c>
      <c r="S2144">
        <v>799</v>
      </c>
      <c r="T2144">
        <v>806</v>
      </c>
      <c r="U2144" t="s">
        <v>590</v>
      </c>
      <c r="V2144" s="3" t="str">
        <f>HYPERLINK(W2144,U2144)</f>
        <v>NVL_HUMAN</v>
      </c>
      <c r="W2144" t="s">
        <v>4071</v>
      </c>
      <c r="X2144">
        <v>96017.37</v>
      </c>
      <c r="Y2144" t="s">
        <v>33317</v>
      </c>
      <c r="Z2144" s="1" t="s">
        <v>4067</v>
      </c>
      <c r="AA2144" t="s">
        <v>37221</v>
      </c>
      <c r="AB2144">
        <v>100</v>
      </c>
    </row>
    <row r="2145" spans="1:28" x14ac:dyDescent="0.25">
      <c r="A2145" t="s">
        <v>20585</v>
      </c>
      <c r="B2145">
        <v>1446.7735279999999</v>
      </c>
      <c r="C2145">
        <v>1446.7751920000001</v>
      </c>
      <c r="D2145">
        <v>724.39404000000002</v>
      </c>
      <c r="E2145" t="s">
        <v>27</v>
      </c>
      <c r="F2145">
        <v>-1.6639999999999999E-3</v>
      </c>
      <c r="G2145" t="s">
        <v>20586</v>
      </c>
      <c r="H2145" s="1" t="s">
        <v>12975</v>
      </c>
      <c r="I2145" s="1" t="s">
        <v>20587</v>
      </c>
      <c r="J2145">
        <v>342</v>
      </c>
      <c r="K2145">
        <v>28.318697742805</v>
      </c>
      <c r="L2145">
        <v>46.85</v>
      </c>
      <c r="M2145">
        <v>18.531302257195001</v>
      </c>
      <c r="N2145">
        <v>7.0119656289799998E-4</v>
      </c>
      <c r="O2145">
        <v>10</v>
      </c>
      <c r="P2145" s="1" t="s">
        <v>20588</v>
      </c>
      <c r="Q2145">
        <v>6</v>
      </c>
      <c r="R2145" s="1" t="s">
        <v>20589</v>
      </c>
      <c r="S2145">
        <v>338</v>
      </c>
      <c r="T2145">
        <v>350</v>
      </c>
      <c r="U2145" t="s">
        <v>1125</v>
      </c>
      <c r="V2145" s="3" t="str">
        <f>HYPERLINK(W2145,U2145)</f>
        <v>KPRB_HUMAN</v>
      </c>
      <c r="W2145" t="s">
        <v>20590</v>
      </c>
      <c r="X2145">
        <v>41298.51</v>
      </c>
      <c r="Y2145" t="s">
        <v>33357</v>
      </c>
      <c r="Z2145" s="1" t="s">
        <v>20591</v>
      </c>
      <c r="AA2145" t="s">
        <v>35524</v>
      </c>
      <c r="AB2145">
        <v>16</v>
      </c>
    </row>
    <row r="2146" spans="1:28" x14ac:dyDescent="0.25">
      <c r="A2146" t="s">
        <v>9669</v>
      </c>
      <c r="B2146">
        <v>1100.6191080000001</v>
      </c>
      <c r="C2146">
        <v>1100.618958</v>
      </c>
      <c r="D2146">
        <v>551.31682999999998</v>
      </c>
      <c r="E2146" t="s">
        <v>27</v>
      </c>
      <c r="F2146">
        <v>1.4999999999999999E-4</v>
      </c>
      <c r="G2146" t="s">
        <v>9670</v>
      </c>
      <c r="H2146" s="1" t="s">
        <v>4649</v>
      </c>
      <c r="I2146" s="1" t="s">
        <v>9671</v>
      </c>
      <c r="J2146">
        <v>95</v>
      </c>
      <c r="K2146">
        <v>28.299466959416399</v>
      </c>
      <c r="L2146">
        <v>46.83</v>
      </c>
      <c r="M2146">
        <v>18.530533040583599</v>
      </c>
      <c r="N2146">
        <v>7.0132076890000005E-4</v>
      </c>
      <c r="O2146">
        <v>10</v>
      </c>
      <c r="P2146" s="1" t="s">
        <v>9672</v>
      </c>
      <c r="Q2146">
        <v>5</v>
      </c>
      <c r="R2146" s="1" t="s">
        <v>9673</v>
      </c>
      <c r="S2146">
        <v>52</v>
      </c>
      <c r="T2146">
        <v>62</v>
      </c>
      <c r="U2146" t="s">
        <v>6821</v>
      </c>
      <c r="V2146" s="3" t="str">
        <f>HYPERLINK(W2146,U2146)</f>
        <v>EXOS2_HUMAN</v>
      </c>
      <c r="W2146" t="s">
        <v>9674</v>
      </c>
      <c r="X2146">
        <v>32996.21</v>
      </c>
      <c r="Y2146" t="s">
        <v>33345</v>
      </c>
      <c r="Z2146" s="1" t="s">
        <v>9675</v>
      </c>
      <c r="AA2146" t="s">
        <v>35525</v>
      </c>
      <c r="AB2146">
        <v>14</v>
      </c>
    </row>
    <row r="2147" spans="1:28" x14ac:dyDescent="0.25">
      <c r="A2147" t="s">
        <v>14377</v>
      </c>
      <c r="B2147">
        <v>1240.690288</v>
      </c>
      <c r="C2147">
        <v>1240.6927949999999</v>
      </c>
      <c r="D2147">
        <v>621.35242000000005</v>
      </c>
      <c r="E2147" t="s">
        <v>27</v>
      </c>
      <c r="F2147">
        <v>-2.5070000000000001E-3</v>
      </c>
      <c r="G2147" t="s">
        <v>14378</v>
      </c>
      <c r="H2147" s="1" t="s">
        <v>3726</v>
      </c>
      <c r="I2147" s="1" t="s">
        <v>14379</v>
      </c>
      <c r="J2147">
        <v>374</v>
      </c>
      <c r="K2147">
        <v>26.5513843481138</v>
      </c>
      <c r="L2147">
        <v>45.08</v>
      </c>
      <c r="M2147">
        <v>18.528615651886199</v>
      </c>
      <c r="N2147">
        <v>7.0163046691700003E-4</v>
      </c>
      <c r="O2147">
        <v>9</v>
      </c>
      <c r="P2147" s="1" t="s">
        <v>13458</v>
      </c>
      <c r="Q2147">
        <v>6</v>
      </c>
      <c r="R2147" s="1" t="s">
        <v>14380</v>
      </c>
      <c r="S2147">
        <v>2015</v>
      </c>
      <c r="T2147">
        <v>2024</v>
      </c>
      <c r="U2147" t="s">
        <v>3953</v>
      </c>
      <c r="V2147" s="3" t="str">
        <f>HYPERLINK(W2147,U2147)</f>
        <v>SPTB2_HUMAN</v>
      </c>
      <c r="W2147" t="s">
        <v>14381</v>
      </c>
      <c r="X2147">
        <v>275236.98</v>
      </c>
      <c r="Y2147" t="s">
        <v>34103</v>
      </c>
      <c r="Z2147" s="1" t="s">
        <v>14382</v>
      </c>
      <c r="AA2147" t="s">
        <v>36124</v>
      </c>
      <c r="AB2147">
        <v>10</v>
      </c>
    </row>
    <row r="2148" spans="1:28" x14ac:dyDescent="0.25">
      <c r="A2148" t="s">
        <v>21617</v>
      </c>
      <c r="B2148">
        <v>1486.687968</v>
      </c>
      <c r="C2148">
        <v>1486.694</v>
      </c>
      <c r="D2148">
        <v>744.35126000000002</v>
      </c>
      <c r="E2148" t="s">
        <v>27</v>
      </c>
      <c r="F2148">
        <v>-6.032E-3</v>
      </c>
      <c r="G2148" t="s">
        <v>21618</v>
      </c>
      <c r="H2148" s="1" t="s">
        <v>12975</v>
      </c>
      <c r="I2148" s="1" t="s">
        <v>21619</v>
      </c>
      <c r="J2148">
        <v>453</v>
      </c>
      <c r="K2148">
        <v>24.871383754771902</v>
      </c>
      <c r="L2148">
        <v>43.37</v>
      </c>
      <c r="M2148">
        <v>18.498616245228099</v>
      </c>
      <c r="N2148">
        <v>7.0649384044699996E-4</v>
      </c>
      <c r="O2148">
        <v>10</v>
      </c>
      <c r="P2148" s="1" t="s">
        <v>16325</v>
      </c>
      <c r="Q2148">
        <v>5</v>
      </c>
      <c r="R2148" s="1" t="s">
        <v>21620</v>
      </c>
      <c r="S2148">
        <v>39</v>
      </c>
      <c r="T2148">
        <v>51</v>
      </c>
      <c r="U2148" t="s">
        <v>6653</v>
      </c>
      <c r="V2148" s="3" t="str">
        <f>HYPERLINK(W2148,U2148)</f>
        <v>HSP76_HUMAN</v>
      </c>
      <c r="W2148" t="s">
        <v>21625</v>
      </c>
      <c r="X2148">
        <v>71440.399999999994</v>
      </c>
      <c r="Y2148" t="s">
        <v>33481</v>
      </c>
      <c r="Z2148" s="1" t="s">
        <v>21622</v>
      </c>
      <c r="AA2148" t="s">
        <v>35529</v>
      </c>
      <c r="AB2148">
        <v>5</v>
      </c>
    </row>
    <row r="2149" spans="1:28" x14ac:dyDescent="0.25">
      <c r="A2149" t="s">
        <v>21617</v>
      </c>
      <c r="B2149">
        <v>1486.687968</v>
      </c>
      <c r="C2149">
        <v>1486.694</v>
      </c>
      <c r="D2149">
        <v>744.35126000000002</v>
      </c>
      <c r="E2149" t="s">
        <v>27</v>
      </c>
      <c r="F2149">
        <v>-6.032E-3</v>
      </c>
      <c r="G2149" t="s">
        <v>21618</v>
      </c>
      <c r="H2149" s="1" t="s">
        <v>12975</v>
      </c>
      <c r="I2149" s="1" t="s">
        <v>21619</v>
      </c>
      <c r="J2149">
        <v>453</v>
      </c>
      <c r="K2149">
        <v>24.871383754771902</v>
      </c>
      <c r="L2149">
        <v>43.37</v>
      </c>
      <c r="M2149">
        <v>18.498616245228099</v>
      </c>
      <c r="N2149">
        <v>7.0649384044699996E-4</v>
      </c>
      <c r="O2149">
        <v>10</v>
      </c>
      <c r="P2149" s="1" t="s">
        <v>16325</v>
      </c>
      <c r="Q2149">
        <v>5</v>
      </c>
      <c r="R2149" s="1" t="s">
        <v>21620</v>
      </c>
      <c r="S2149">
        <v>37</v>
      </c>
      <c r="T2149">
        <v>49</v>
      </c>
      <c r="U2149" t="s">
        <v>6651</v>
      </c>
      <c r="V2149" s="3" t="str">
        <f>HYPERLINK(W2149,U2149)</f>
        <v>HSP7C_HUMAN</v>
      </c>
      <c r="W2149" t="s">
        <v>21624</v>
      </c>
      <c r="X2149">
        <v>71082.31</v>
      </c>
      <c r="Y2149" t="s">
        <v>33517</v>
      </c>
      <c r="Z2149" s="1" t="s">
        <v>21622</v>
      </c>
      <c r="AA2149" t="s">
        <v>35528</v>
      </c>
      <c r="AB2149">
        <v>11</v>
      </c>
    </row>
    <row r="2150" spans="1:28" x14ac:dyDescent="0.25">
      <c r="A2150" t="s">
        <v>21617</v>
      </c>
      <c r="B2150">
        <v>1486.687968</v>
      </c>
      <c r="C2150">
        <v>1486.694</v>
      </c>
      <c r="D2150">
        <v>744.35126000000002</v>
      </c>
      <c r="E2150" t="s">
        <v>27</v>
      </c>
      <c r="F2150">
        <v>-6.032E-3</v>
      </c>
      <c r="G2150" t="s">
        <v>21618</v>
      </c>
      <c r="H2150" s="1" t="s">
        <v>12975</v>
      </c>
      <c r="I2150" s="1" t="s">
        <v>21619</v>
      </c>
      <c r="J2150">
        <v>453</v>
      </c>
      <c r="K2150">
        <v>24.871383754771902</v>
      </c>
      <c r="L2150">
        <v>43.37</v>
      </c>
      <c r="M2150">
        <v>18.498616245228099</v>
      </c>
      <c r="N2150">
        <v>7.0649384044699996E-4</v>
      </c>
      <c r="O2150">
        <v>10</v>
      </c>
      <c r="P2150" s="1" t="s">
        <v>16325</v>
      </c>
      <c r="Q2150">
        <v>5</v>
      </c>
      <c r="R2150" s="1" t="s">
        <v>21620</v>
      </c>
      <c r="S2150">
        <v>39</v>
      </c>
      <c r="T2150">
        <v>51</v>
      </c>
      <c r="U2150" t="s">
        <v>6655</v>
      </c>
      <c r="V2150" s="3" t="str">
        <f>HYPERLINK(W2150,U2150)</f>
        <v>HS71L_HUMAN</v>
      </c>
      <c r="W2150" t="s">
        <v>21626</v>
      </c>
      <c r="X2150">
        <v>70730.47</v>
      </c>
      <c r="Y2150" t="s">
        <v>33495</v>
      </c>
      <c r="Z2150" s="1" t="s">
        <v>21622</v>
      </c>
      <c r="AA2150" t="s">
        <v>35530</v>
      </c>
      <c r="AB2150">
        <v>11</v>
      </c>
    </row>
    <row r="2151" spans="1:28" x14ac:dyDescent="0.25">
      <c r="A2151" t="s">
        <v>21617</v>
      </c>
      <c r="B2151">
        <v>1486.687968</v>
      </c>
      <c r="C2151">
        <v>1486.694</v>
      </c>
      <c r="D2151">
        <v>744.35126000000002</v>
      </c>
      <c r="E2151" t="s">
        <v>27</v>
      </c>
      <c r="F2151">
        <v>-6.032E-3</v>
      </c>
      <c r="G2151" t="s">
        <v>21618</v>
      </c>
      <c r="H2151" s="1" t="s">
        <v>12975</v>
      </c>
      <c r="I2151" s="1" t="s">
        <v>21619</v>
      </c>
      <c r="J2151">
        <v>453</v>
      </c>
      <c r="K2151">
        <v>24.871383754771902</v>
      </c>
      <c r="L2151">
        <v>43.37</v>
      </c>
      <c r="M2151">
        <v>18.498616245228099</v>
      </c>
      <c r="N2151">
        <v>7.0649384044699996E-4</v>
      </c>
      <c r="O2151">
        <v>10</v>
      </c>
      <c r="P2151" s="1" t="s">
        <v>16325</v>
      </c>
      <c r="Q2151">
        <v>5</v>
      </c>
      <c r="R2151" s="1" t="s">
        <v>21620</v>
      </c>
      <c r="S2151">
        <v>37</v>
      </c>
      <c r="T2151">
        <v>49</v>
      </c>
      <c r="U2151" t="s">
        <v>6646</v>
      </c>
      <c r="V2151" s="3" t="str">
        <f>HYPERLINK(W2151,U2151)</f>
        <v>HS71A_HUMAN</v>
      </c>
      <c r="W2151" t="s">
        <v>21621</v>
      </c>
      <c r="X2151">
        <v>70294.14</v>
      </c>
      <c r="Y2151" t="s">
        <v>33479</v>
      </c>
      <c r="Z2151" s="1" t="s">
        <v>21622</v>
      </c>
      <c r="AA2151" t="s">
        <v>35526</v>
      </c>
      <c r="AB2151">
        <v>21</v>
      </c>
    </row>
    <row r="2152" spans="1:28" x14ac:dyDescent="0.25">
      <c r="A2152" t="s">
        <v>21617</v>
      </c>
      <c r="B2152">
        <v>1486.687968</v>
      </c>
      <c r="C2152">
        <v>1486.694</v>
      </c>
      <c r="D2152">
        <v>744.35126000000002</v>
      </c>
      <c r="E2152" t="s">
        <v>27</v>
      </c>
      <c r="F2152">
        <v>-6.032E-3</v>
      </c>
      <c r="G2152" t="s">
        <v>21618</v>
      </c>
      <c r="H2152" s="1" t="s">
        <v>12975</v>
      </c>
      <c r="I2152" s="1" t="s">
        <v>21619</v>
      </c>
      <c r="J2152">
        <v>453</v>
      </c>
      <c r="K2152">
        <v>24.871383754771902</v>
      </c>
      <c r="L2152">
        <v>43.37</v>
      </c>
      <c r="M2152">
        <v>18.498616245228099</v>
      </c>
      <c r="N2152">
        <v>7.0649384044699996E-4</v>
      </c>
      <c r="O2152">
        <v>10</v>
      </c>
      <c r="P2152" s="1" t="s">
        <v>16325</v>
      </c>
      <c r="Q2152">
        <v>5</v>
      </c>
      <c r="R2152" s="1" t="s">
        <v>21620</v>
      </c>
      <c r="S2152">
        <v>37</v>
      </c>
      <c r="T2152">
        <v>49</v>
      </c>
      <c r="U2152" t="s">
        <v>6649</v>
      </c>
      <c r="V2152" s="3" t="str">
        <f>HYPERLINK(W2152,U2152)</f>
        <v>HS71B_HUMAN</v>
      </c>
      <c r="W2152" t="s">
        <v>21623</v>
      </c>
      <c r="X2152">
        <v>70294.14</v>
      </c>
      <c r="Y2152" t="s">
        <v>33480</v>
      </c>
      <c r="Z2152" s="1" t="s">
        <v>21622</v>
      </c>
      <c r="AA2152" t="s">
        <v>35527</v>
      </c>
      <c r="AB2152">
        <v>21</v>
      </c>
    </row>
    <row r="2153" spans="1:28" x14ac:dyDescent="0.25">
      <c r="A2153" t="s">
        <v>21617</v>
      </c>
      <c r="B2153">
        <v>1486.687968</v>
      </c>
      <c r="C2153">
        <v>1486.694</v>
      </c>
      <c r="D2153">
        <v>744.35126000000002</v>
      </c>
      <c r="E2153" t="s">
        <v>27</v>
      </c>
      <c r="F2153">
        <v>-6.032E-3</v>
      </c>
      <c r="G2153" t="s">
        <v>21618</v>
      </c>
      <c r="H2153" s="1" t="s">
        <v>12975</v>
      </c>
      <c r="I2153" s="1" t="s">
        <v>21619</v>
      </c>
      <c r="J2153">
        <v>453</v>
      </c>
      <c r="K2153">
        <v>24.871383754771902</v>
      </c>
      <c r="L2153">
        <v>43.37</v>
      </c>
      <c r="M2153">
        <v>18.498616245228099</v>
      </c>
      <c r="N2153">
        <v>7.0649384044699996E-4</v>
      </c>
      <c r="O2153">
        <v>10</v>
      </c>
      <c r="P2153" s="1" t="s">
        <v>16325</v>
      </c>
      <c r="Q2153">
        <v>5</v>
      </c>
      <c r="R2153" s="1" t="s">
        <v>21620</v>
      </c>
      <c r="S2153">
        <v>38</v>
      </c>
      <c r="T2153">
        <v>50</v>
      </c>
      <c r="U2153" t="s">
        <v>6657</v>
      </c>
      <c r="V2153" s="3" t="str">
        <f>HYPERLINK(W2153,U2153)</f>
        <v>HSP72_HUMAN</v>
      </c>
      <c r="W2153" t="s">
        <v>21629</v>
      </c>
      <c r="X2153">
        <v>70262.97</v>
      </c>
      <c r="Y2153" t="s">
        <v>33559</v>
      </c>
      <c r="Z2153" s="1" t="s">
        <v>21622</v>
      </c>
      <c r="AA2153" t="s">
        <v>35532</v>
      </c>
      <c r="AB2153">
        <v>7</v>
      </c>
    </row>
    <row r="2154" spans="1:28" x14ac:dyDescent="0.25">
      <c r="A2154" t="s">
        <v>21617</v>
      </c>
      <c r="B2154">
        <v>1486.687968</v>
      </c>
      <c r="C2154">
        <v>1486.694</v>
      </c>
      <c r="D2154">
        <v>744.35126000000002</v>
      </c>
      <c r="E2154" t="s">
        <v>27</v>
      </c>
      <c r="F2154">
        <v>-6.032E-3</v>
      </c>
      <c r="G2154" t="s">
        <v>21618</v>
      </c>
      <c r="H2154" s="1" t="s">
        <v>12975</v>
      </c>
      <c r="I2154" s="1" t="s">
        <v>21619</v>
      </c>
      <c r="J2154">
        <v>453</v>
      </c>
      <c r="K2154">
        <v>24.871383754771902</v>
      </c>
      <c r="L2154">
        <v>43.37</v>
      </c>
      <c r="M2154">
        <v>18.498616245228099</v>
      </c>
      <c r="N2154">
        <v>7.0649384044699996E-4</v>
      </c>
      <c r="O2154">
        <v>10</v>
      </c>
      <c r="P2154" s="1" t="s">
        <v>16325</v>
      </c>
      <c r="Q2154">
        <v>5</v>
      </c>
      <c r="R2154" s="1" t="s">
        <v>21620</v>
      </c>
      <c r="S2154">
        <v>39</v>
      </c>
      <c r="T2154">
        <v>51</v>
      </c>
      <c r="U2154" t="s">
        <v>21627</v>
      </c>
      <c r="V2154" s="3" t="str">
        <f>HYPERLINK(W2154,U2154)</f>
        <v>HSP77_HUMAN</v>
      </c>
      <c r="W2154" t="s">
        <v>21628</v>
      </c>
      <c r="X2154">
        <v>40447.67</v>
      </c>
      <c r="Y2154" t="s">
        <v>33496</v>
      </c>
      <c r="Z2154" s="1" t="s">
        <v>21622</v>
      </c>
      <c r="AA2154" t="s">
        <v>35531</v>
      </c>
      <c r="AB2154">
        <v>2</v>
      </c>
    </row>
    <row r="2155" spans="1:28" x14ac:dyDescent="0.25">
      <c r="A2155" t="s">
        <v>26396</v>
      </c>
      <c r="B2155">
        <v>1711.922828</v>
      </c>
      <c r="C2155">
        <v>1711.917831</v>
      </c>
      <c r="D2155">
        <v>856.96869000000004</v>
      </c>
      <c r="E2155" t="s">
        <v>27</v>
      </c>
      <c r="F2155">
        <v>4.9969999999999997E-3</v>
      </c>
      <c r="G2155" t="s">
        <v>26390</v>
      </c>
      <c r="H2155" s="1" t="s">
        <v>15810</v>
      </c>
      <c r="I2155" s="1" t="s">
        <v>26397</v>
      </c>
      <c r="J2155">
        <v>378</v>
      </c>
      <c r="K2155">
        <v>27.604224834232099</v>
      </c>
      <c r="L2155">
        <v>46.09</v>
      </c>
      <c r="M2155">
        <v>18.485775165767901</v>
      </c>
      <c r="N2155">
        <v>7.0858586999500005E-4</v>
      </c>
      <c r="O2155">
        <v>12</v>
      </c>
      <c r="P2155" s="1" t="s">
        <v>26398</v>
      </c>
      <c r="Q2155">
        <v>13</v>
      </c>
      <c r="R2155" s="1" t="s">
        <v>26399</v>
      </c>
      <c r="S2155">
        <v>209</v>
      </c>
      <c r="T2155">
        <v>223</v>
      </c>
      <c r="U2155" t="s">
        <v>1550</v>
      </c>
      <c r="V2155" s="3" t="str">
        <f>HYPERLINK(W2155,U2155)</f>
        <v>EXOS3_HUMAN</v>
      </c>
      <c r="W2155" t="s">
        <v>26400</v>
      </c>
      <c r="X2155">
        <v>30009.54</v>
      </c>
      <c r="Y2155" t="s">
        <v>33503</v>
      </c>
      <c r="Z2155" s="1" t="s">
        <v>26395</v>
      </c>
      <c r="AA2155" t="s">
        <v>34827</v>
      </c>
      <c r="AB2155">
        <v>10</v>
      </c>
    </row>
    <row r="2156" spans="1:28" x14ac:dyDescent="0.25">
      <c r="A2156" t="s">
        <v>26414</v>
      </c>
      <c r="B2156">
        <v>1713.879792</v>
      </c>
      <c r="C2156">
        <v>1713.8872220000001</v>
      </c>
      <c r="D2156">
        <v>572.30053999999996</v>
      </c>
      <c r="E2156" t="s">
        <v>3693</v>
      </c>
      <c r="F2156">
        <v>-7.43E-3</v>
      </c>
      <c r="G2156" t="s">
        <v>26415</v>
      </c>
      <c r="H2156" s="1" t="s">
        <v>16597</v>
      </c>
      <c r="I2156" s="1" t="s">
        <v>26416</v>
      </c>
      <c r="J2156">
        <v>201</v>
      </c>
      <c r="K2156">
        <v>28.561244442423</v>
      </c>
      <c r="L2156">
        <v>47.04</v>
      </c>
      <c r="M2156">
        <v>18.478755557576999</v>
      </c>
      <c r="N2156">
        <v>7.0973210079999999E-4</v>
      </c>
      <c r="O2156">
        <v>12</v>
      </c>
      <c r="P2156" s="1" t="s">
        <v>26417</v>
      </c>
      <c r="Q2156">
        <v>5</v>
      </c>
      <c r="R2156" s="1" t="s">
        <v>26418</v>
      </c>
      <c r="S2156">
        <v>293</v>
      </c>
      <c r="T2156">
        <v>308</v>
      </c>
      <c r="U2156" t="s">
        <v>1125</v>
      </c>
      <c r="V2156" s="3" t="str">
        <f>HYPERLINK(W2156,U2156)</f>
        <v>KPRB_HUMAN</v>
      </c>
      <c r="W2156" t="s">
        <v>26419</v>
      </c>
      <c r="X2156">
        <v>41298.51</v>
      </c>
      <c r="Y2156" t="s">
        <v>33357</v>
      </c>
      <c r="Z2156" s="1" t="s">
        <v>26420</v>
      </c>
      <c r="AA2156" t="s">
        <v>34828</v>
      </c>
      <c r="AB2156">
        <v>16</v>
      </c>
    </row>
    <row r="2157" spans="1:28" x14ac:dyDescent="0.25">
      <c r="A2157" t="s">
        <v>9805</v>
      </c>
      <c r="B2157">
        <v>1104.625468</v>
      </c>
      <c r="C2157">
        <v>1104.6252899999999</v>
      </c>
      <c r="D2157">
        <v>553.32001000000002</v>
      </c>
      <c r="E2157" t="s">
        <v>27</v>
      </c>
      <c r="F2157">
        <v>1.7799999999999999E-4</v>
      </c>
      <c r="G2157" t="s">
        <v>9233</v>
      </c>
      <c r="H2157" s="1" t="s">
        <v>5201</v>
      </c>
      <c r="I2157" s="1" t="s">
        <v>7994</v>
      </c>
      <c r="J2157">
        <v>82</v>
      </c>
      <c r="K2157">
        <v>26.444385894678401</v>
      </c>
      <c r="L2157">
        <v>44.92</v>
      </c>
      <c r="M2157">
        <v>18.475614105321601</v>
      </c>
      <c r="N2157">
        <v>7.1024566847800003E-4</v>
      </c>
      <c r="O2157">
        <v>7</v>
      </c>
      <c r="P2157" s="1" t="s">
        <v>9802</v>
      </c>
      <c r="Q2157">
        <v>6</v>
      </c>
      <c r="R2157" s="1" t="s">
        <v>8539</v>
      </c>
      <c r="S2157">
        <v>70</v>
      </c>
      <c r="T2157">
        <v>78</v>
      </c>
      <c r="U2157" t="s">
        <v>9236</v>
      </c>
      <c r="V2157" s="3" t="str">
        <f>HYPERLINK(W2157,U2157)</f>
        <v>SMD3_HUMAN</v>
      </c>
      <c r="W2157" t="s">
        <v>9806</v>
      </c>
      <c r="X2157">
        <v>14021.35</v>
      </c>
      <c r="Y2157" t="s">
        <v>33393</v>
      </c>
      <c r="Z2157" s="1" t="s">
        <v>9238</v>
      </c>
      <c r="AA2157" t="s">
        <v>37222</v>
      </c>
      <c r="AB2157">
        <v>4</v>
      </c>
    </row>
    <row r="2158" spans="1:28" x14ac:dyDescent="0.25">
      <c r="A2158" t="s">
        <v>18778</v>
      </c>
      <c r="B2158">
        <v>1376.738368</v>
      </c>
      <c r="C2158">
        <v>1376.74118</v>
      </c>
      <c r="D2158">
        <v>689.37645999999995</v>
      </c>
      <c r="E2158" t="s">
        <v>27</v>
      </c>
      <c r="F2158">
        <v>-2.8119999999999998E-3</v>
      </c>
      <c r="G2158" t="s">
        <v>18779</v>
      </c>
      <c r="H2158" s="1" t="s">
        <v>15810</v>
      </c>
      <c r="I2158" s="1" t="s">
        <v>18780</v>
      </c>
      <c r="J2158">
        <v>245</v>
      </c>
      <c r="K2158">
        <v>28.325089127062402</v>
      </c>
      <c r="L2158">
        <v>46.78</v>
      </c>
      <c r="M2158">
        <v>18.454910872937599</v>
      </c>
      <c r="N2158">
        <v>7.1363956043200003E-4</v>
      </c>
      <c r="O2158">
        <v>12</v>
      </c>
      <c r="P2158" s="1" t="s">
        <v>18781</v>
      </c>
      <c r="Q2158">
        <v>10</v>
      </c>
      <c r="R2158" s="1" t="s">
        <v>18782</v>
      </c>
      <c r="S2158">
        <v>135</v>
      </c>
      <c r="T2158">
        <v>149</v>
      </c>
      <c r="U2158" t="s">
        <v>3931</v>
      </c>
      <c r="V2158" s="3" t="str">
        <f>HYPERLINK(W2158,U2158)</f>
        <v>RL29_HUMAN</v>
      </c>
      <c r="W2158" t="s">
        <v>18783</v>
      </c>
      <c r="X2158">
        <v>17798.080000000002</v>
      </c>
      <c r="Y2158" t="s">
        <v>33781</v>
      </c>
      <c r="Z2158" s="1" t="s">
        <v>18784</v>
      </c>
      <c r="AA2158" t="s">
        <v>34829</v>
      </c>
      <c r="AB2158">
        <v>3</v>
      </c>
    </row>
    <row r="2159" spans="1:28" x14ac:dyDescent="0.25">
      <c r="A2159" t="s">
        <v>14255</v>
      </c>
      <c r="B2159">
        <v>1237.5818879999999</v>
      </c>
      <c r="C2159">
        <v>1237.5826259999999</v>
      </c>
      <c r="D2159">
        <v>619.79822000000001</v>
      </c>
      <c r="E2159" t="s">
        <v>27</v>
      </c>
      <c r="F2159">
        <v>-7.3800000000000005E-4</v>
      </c>
      <c r="G2159" t="s">
        <v>14256</v>
      </c>
      <c r="H2159" s="1" t="s">
        <v>3726</v>
      </c>
      <c r="I2159" s="1" t="s">
        <v>12650</v>
      </c>
      <c r="J2159">
        <v>374</v>
      </c>
      <c r="K2159">
        <v>25.954962218255702</v>
      </c>
      <c r="L2159">
        <v>44.39</v>
      </c>
      <c r="M2159">
        <v>18.435037781744299</v>
      </c>
      <c r="N2159">
        <v>7.1691262117100005E-4</v>
      </c>
      <c r="O2159">
        <v>8</v>
      </c>
      <c r="P2159" s="1" t="s">
        <v>11479</v>
      </c>
      <c r="Q2159">
        <v>8</v>
      </c>
      <c r="R2159" s="1" t="s">
        <v>14257</v>
      </c>
      <c r="S2159">
        <v>409</v>
      </c>
      <c r="T2159">
        <v>418</v>
      </c>
      <c r="U2159" t="s">
        <v>1510</v>
      </c>
      <c r="V2159" s="3" t="str">
        <f>HYPERLINK(W2159,U2159)</f>
        <v>MTREX_HUMAN</v>
      </c>
      <c r="W2159" t="s">
        <v>14258</v>
      </c>
      <c r="X2159">
        <v>118755.77</v>
      </c>
      <c r="Y2159" t="s">
        <v>33355</v>
      </c>
      <c r="Z2159" s="1" t="s">
        <v>14259</v>
      </c>
      <c r="AA2159" t="s">
        <v>36634</v>
      </c>
      <c r="AB2159">
        <v>34</v>
      </c>
    </row>
    <row r="2160" spans="1:28" x14ac:dyDescent="0.25">
      <c r="A2160" t="s">
        <v>11576</v>
      </c>
      <c r="B2160">
        <v>1155.697488</v>
      </c>
      <c r="C2160">
        <v>1155.6975399999999</v>
      </c>
      <c r="D2160">
        <v>578.85601999999994</v>
      </c>
      <c r="E2160" t="s">
        <v>27</v>
      </c>
      <c r="F2160">
        <v>-5.1999999999999997E-5</v>
      </c>
      <c r="G2160" t="s">
        <v>11577</v>
      </c>
      <c r="H2160" s="1" t="s">
        <v>3726</v>
      </c>
      <c r="I2160" s="1" t="s">
        <v>11578</v>
      </c>
      <c r="J2160">
        <v>65</v>
      </c>
      <c r="K2160">
        <v>25.611013836490599</v>
      </c>
      <c r="L2160">
        <v>44.03</v>
      </c>
      <c r="M2160">
        <v>18.418986163509398</v>
      </c>
      <c r="N2160">
        <v>7.1956724852400005E-4</v>
      </c>
      <c r="O2160">
        <v>5</v>
      </c>
      <c r="P2160" s="1" t="s">
        <v>11579</v>
      </c>
      <c r="Q2160">
        <v>6</v>
      </c>
      <c r="R2160" s="1" t="s">
        <v>11580</v>
      </c>
      <c r="S2160">
        <v>66</v>
      </c>
      <c r="T2160">
        <v>75</v>
      </c>
      <c r="U2160" t="s">
        <v>880</v>
      </c>
      <c r="V2160" s="3" t="str">
        <f>HYPERLINK(W2160,U2160)</f>
        <v>RS3_HUMAN</v>
      </c>
      <c r="W2160" t="s">
        <v>11581</v>
      </c>
      <c r="X2160">
        <v>26842.49</v>
      </c>
      <c r="Y2160" t="s">
        <v>33474</v>
      </c>
      <c r="Z2160" s="1" t="s">
        <v>11582</v>
      </c>
      <c r="AA2160" t="s">
        <v>38174</v>
      </c>
      <c r="AB2160">
        <v>25</v>
      </c>
    </row>
    <row r="2161" spans="1:28" x14ac:dyDescent="0.25">
      <c r="A2161" t="s">
        <v>7194</v>
      </c>
      <c r="B2161">
        <v>1035.5380680000001</v>
      </c>
      <c r="C2161">
        <v>1035.534897</v>
      </c>
      <c r="D2161">
        <v>518.77630999999997</v>
      </c>
      <c r="E2161" t="s">
        <v>27</v>
      </c>
      <c r="F2161">
        <v>3.1710000000000002E-3</v>
      </c>
      <c r="G2161" t="s">
        <v>7195</v>
      </c>
      <c r="H2161" s="1" t="s">
        <v>2835</v>
      </c>
      <c r="I2161" s="1" t="s">
        <v>7196</v>
      </c>
      <c r="J2161">
        <v>231</v>
      </c>
      <c r="K2161">
        <v>27.6417613239033</v>
      </c>
      <c r="L2161">
        <v>46.04</v>
      </c>
      <c r="M2161">
        <v>18.3982386760967</v>
      </c>
      <c r="N2161">
        <v>7.2301305096099996E-4</v>
      </c>
      <c r="O2161">
        <v>8</v>
      </c>
      <c r="P2161" s="1" t="s">
        <v>7197</v>
      </c>
      <c r="Q2161">
        <v>3</v>
      </c>
      <c r="R2161" s="1" t="s">
        <v>7198</v>
      </c>
      <c r="S2161">
        <v>116</v>
      </c>
      <c r="T2161">
        <v>124</v>
      </c>
      <c r="U2161" t="s">
        <v>7199</v>
      </c>
      <c r="V2161" s="3" t="str">
        <f>HYPERLINK(W2161,U2161)</f>
        <v>RUVB2_HUMAN</v>
      </c>
      <c r="W2161" t="s">
        <v>7200</v>
      </c>
      <c r="X2161">
        <v>51295.62</v>
      </c>
      <c r="Y2161" t="s">
        <v>33782</v>
      </c>
      <c r="Z2161" s="1" t="s">
        <v>7201</v>
      </c>
      <c r="AA2161" t="s">
        <v>36635</v>
      </c>
      <c r="AB2161">
        <v>1</v>
      </c>
    </row>
    <row r="2162" spans="1:28" x14ac:dyDescent="0.25">
      <c r="A2162" t="s">
        <v>6147</v>
      </c>
      <c r="B2162">
        <v>997.58896800000002</v>
      </c>
      <c r="C2162">
        <v>997.59200999999996</v>
      </c>
      <c r="D2162">
        <v>499.80176</v>
      </c>
      <c r="E2162" t="s">
        <v>27</v>
      </c>
      <c r="F2162">
        <v>-3.042E-3</v>
      </c>
      <c r="G2162" t="s">
        <v>6148</v>
      </c>
      <c r="H2162" s="1" t="s">
        <v>2835</v>
      </c>
      <c r="I2162" s="1" t="s">
        <v>6149</v>
      </c>
      <c r="J2162">
        <v>288</v>
      </c>
      <c r="K2162">
        <v>25.1454775266029</v>
      </c>
      <c r="L2162">
        <v>43.53</v>
      </c>
      <c r="M2162">
        <v>18.384522473397102</v>
      </c>
      <c r="N2162">
        <v>7.2530013282800002E-4</v>
      </c>
      <c r="O2162">
        <v>8</v>
      </c>
      <c r="P2162" s="1" t="s">
        <v>3958</v>
      </c>
      <c r="Q2162">
        <v>4</v>
      </c>
      <c r="R2162" s="1" t="s">
        <v>6150</v>
      </c>
      <c r="S2162">
        <v>139</v>
      </c>
      <c r="T2162">
        <v>147</v>
      </c>
      <c r="U2162" t="s">
        <v>6151</v>
      </c>
      <c r="V2162" s="3" t="str">
        <f>HYPERLINK(W2162,U2162)</f>
        <v>RO52_HUMAN</v>
      </c>
      <c r="W2162" t="s">
        <v>6152</v>
      </c>
      <c r="X2162">
        <v>55161.51</v>
      </c>
      <c r="Y2162" t="s">
        <v>33344</v>
      </c>
      <c r="Z2162" s="1" t="s">
        <v>6153</v>
      </c>
      <c r="AA2162" t="s">
        <v>36636</v>
      </c>
      <c r="AB2162">
        <v>11</v>
      </c>
    </row>
    <row r="2163" spans="1:28" x14ac:dyDescent="0.25">
      <c r="A2163" t="s">
        <v>14190</v>
      </c>
      <c r="B2163">
        <v>1235.6874680000001</v>
      </c>
      <c r="C2163">
        <v>1235.6873780000001</v>
      </c>
      <c r="D2163">
        <v>618.85100999999997</v>
      </c>
      <c r="E2163" t="s">
        <v>27</v>
      </c>
      <c r="F2163">
        <v>9.0000000000000006E-5</v>
      </c>
      <c r="G2163" t="s">
        <v>14191</v>
      </c>
      <c r="H2163" s="1" t="s">
        <v>4649</v>
      </c>
      <c r="I2163" s="1" t="s">
        <v>14192</v>
      </c>
      <c r="J2163">
        <v>180</v>
      </c>
      <c r="K2163">
        <v>26.117233080073401</v>
      </c>
      <c r="L2163">
        <v>44.49</v>
      </c>
      <c r="M2163">
        <v>18.372766919926601</v>
      </c>
      <c r="N2163">
        <v>7.2726604647399995E-4</v>
      </c>
      <c r="O2163">
        <v>8</v>
      </c>
      <c r="P2163" s="1" t="s">
        <v>14193</v>
      </c>
      <c r="Q2163">
        <v>9</v>
      </c>
      <c r="R2163" s="1" t="s">
        <v>14194</v>
      </c>
      <c r="S2163">
        <v>117</v>
      </c>
      <c r="T2163">
        <v>127</v>
      </c>
      <c r="U2163" t="s">
        <v>3274</v>
      </c>
      <c r="V2163" s="3" t="str">
        <f>HYPERLINK(W2163,U2163)</f>
        <v>MPH6_HUMAN</v>
      </c>
      <c r="W2163" t="s">
        <v>14195</v>
      </c>
      <c r="X2163">
        <v>19068.599999999999</v>
      </c>
      <c r="Y2163" t="s">
        <v>33783</v>
      </c>
      <c r="Z2163" s="1" t="s">
        <v>14196</v>
      </c>
      <c r="AA2163" t="s">
        <v>36637</v>
      </c>
      <c r="AB2163">
        <v>5</v>
      </c>
    </row>
    <row r="2164" spans="1:28" x14ac:dyDescent="0.25">
      <c r="A2164" t="s">
        <v>1477</v>
      </c>
      <c r="B2164">
        <v>760.49582799999996</v>
      </c>
      <c r="C2164">
        <v>760.48805200000004</v>
      </c>
      <c r="D2164">
        <v>381.25519000000003</v>
      </c>
      <c r="E2164" t="s">
        <v>27</v>
      </c>
      <c r="F2164">
        <v>7.7759999999999999E-3</v>
      </c>
      <c r="G2164" t="s">
        <v>1478</v>
      </c>
      <c r="H2164" s="1" t="s">
        <v>1479</v>
      </c>
      <c r="I2164" s="1" t="s">
        <v>1480</v>
      </c>
      <c r="J2164">
        <v>124</v>
      </c>
      <c r="K2164">
        <v>18.325089127062402</v>
      </c>
      <c r="L2164">
        <v>36.67</v>
      </c>
      <c r="M2164">
        <v>18.3449108729376</v>
      </c>
      <c r="N2164">
        <v>7.3194578980600002E-4</v>
      </c>
      <c r="O2164">
        <v>5</v>
      </c>
      <c r="P2164" s="1" t="s">
        <v>324</v>
      </c>
      <c r="Q2164">
        <v>5</v>
      </c>
      <c r="R2164" s="1" t="s">
        <v>1481</v>
      </c>
      <c r="S2164">
        <v>1334</v>
      </c>
      <c r="T2164">
        <v>1339</v>
      </c>
      <c r="U2164" t="s">
        <v>1482</v>
      </c>
      <c r="V2164" s="3" t="str">
        <f>HYPERLINK(W2164,U2164)</f>
        <v>ASPM_HUMAN</v>
      </c>
      <c r="W2164" t="s">
        <v>1483</v>
      </c>
      <c r="X2164">
        <v>413189.49</v>
      </c>
      <c r="Y2164" t="s">
        <v>33784</v>
      </c>
      <c r="Z2164" s="1" t="s">
        <v>1484</v>
      </c>
      <c r="AA2164" t="s">
        <v>38175</v>
      </c>
      <c r="AB2164">
        <v>1</v>
      </c>
    </row>
    <row r="2165" spans="1:28" x14ac:dyDescent="0.25">
      <c r="A2165" t="s">
        <v>18069</v>
      </c>
      <c r="B2165">
        <v>1352.6840480000001</v>
      </c>
      <c r="C2165">
        <v>1352.6823429999999</v>
      </c>
      <c r="D2165">
        <v>677.34929999999997</v>
      </c>
      <c r="E2165" t="s">
        <v>27</v>
      </c>
      <c r="F2165">
        <v>1.7049999999999999E-3</v>
      </c>
      <c r="G2165" t="s">
        <v>18070</v>
      </c>
      <c r="H2165" s="1" t="s">
        <v>12975</v>
      </c>
      <c r="I2165" s="1" t="s">
        <v>18071</v>
      </c>
      <c r="J2165">
        <v>481</v>
      </c>
      <c r="K2165">
        <v>27.201593034059599</v>
      </c>
      <c r="L2165">
        <v>45.53</v>
      </c>
      <c r="M2165">
        <v>18.328406965940399</v>
      </c>
      <c r="N2165">
        <v>7.3473259640399996E-4</v>
      </c>
      <c r="O2165">
        <v>10</v>
      </c>
      <c r="P2165" s="1" t="s">
        <v>18072</v>
      </c>
      <c r="Q2165">
        <v>9</v>
      </c>
      <c r="R2165" s="1" t="s">
        <v>18073</v>
      </c>
      <c r="S2165">
        <v>38</v>
      </c>
      <c r="T2165">
        <v>50</v>
      </c>
      <c r="U2165" t="s">
        <v>14038</v>
      </c>
      <c r="V2165" s="3" t="str">
        <f>HYPERLINK(W2165,U2165)</f>
        <v>ELAV1_HUMAN</v>
      </c>
      <c r="W2165" t="s">
        <v>18074</v>
      </c>
      <c r="X2165">
        <v>36240.21</v>
      </c>
      <c r="Y2165" t="s">
        <v>33785</v>
      </c>
      <c r="Z2165" s="1" t="s">
        <v>18075</v>
      </c>
      <c r="AA2165" t="s">
        <v>35533</v>
      </c>
      <c r="AB2165">
        <v>2</v>
      </c>
    </row>
    <row r="2166" spans="1:28" x14ac:dyDescent="0.25">
      <c r="A2166" t="s">
        <v>3486</v>
      </c>
      <c r="B2166">
        <v>886.512608</v>
      </c>
      <c r="C2166">
        <v>886.51237500000002</v>
      </c>
      <c r="D2166">
        <v>444.26357999999999</v>
      </c>
      <c r="E2166" t="s">
        <v>27</v>
      </c>
      <c r="F2166">
        <v>2.33E-4</v>
      </c>
      <c r="G2166" t="s">
        <v>3487</v>
      </c>
      <c r="H2166" s="1" t="s">
        <v>1373</v>
      </c>
      <c r="I2166" s="1" t="s">
        <v>3488</v>
      </c>
      <c r="J2166">
        <v>137</v>
      </c>
      <c r="K2166">
        <v>28.2865989653532</v>
      </c>
      <c r="L2166">
        <v>46.61</v>
      </c>
      <c r="M2166">
        <v>18.3234010346468</v>
      </c>
      <c r="N2166">
        <v>7.3557998029100005E-4</v>
      </c>
      <c r="O2166">
        <v>7</v>
      </c>
      <c r="P2166" s="1" t="s">
        <v>3489</v>
      </c>
      <c r="Q2166">
        <v>7</v>
      </c>
      <c r="R2166" s="1" t="s">
        <v>3490</v>
      </c>
      <c r="S2166">
        <v>36</v>
      </c>
      <c r="T2166">
        <v>43</v>
      </c>
      <c r="U2166" t="s">
        <v>3491</v>
      </c>
      <c r="V2166" s="3" t="str">
        <f>HYPERLINK(W2166,U2166)</f>
        <v>RL21_HUMAN</v>
      </c>
      <c r="W2166" t="s">
        <v>3492</v>
      </c>
      <c r="X2166">
        <v>18610.080000000002</v>
      </c>
      <c r="Y2166" t="s">
        <v>33399</v>
      </c>
      <c r="Z2166" s="1" t="s">
        <v>3493</v>
      </c>
      <c r="AA2166" t="s">
        <v>37223</v>
      </c>
      <c r="AB2166">
        <v>8</v>
      </c>
    </row>
    <row r="2167" spans="1:28" x14ac:dyDescent="0.25">
      <c r="A2167" t="s">
        <v>14164</v>
      </c>
      <c r="B2167">
        <v>1235.6390080000001</v>
      </c>
      <c r="C2167">
        <v>1235.6397400000001</v>
      </c>
      <c r="D2167">
        <v>618.82677999999999</v>
      </c>
      <c r="E2167" t="s">
        <v>27</v>
      </c>
      <c r="F2167">
        <v>-7.3200000000000001E-4</v>
      </c>
      <c r="G2167" t="s">
        <v>14165</v>
      </c>
      <c r="H2167" s="1" t="s">
        <v>3726</v>
      </c>
      <c r="I2167" s="1" t="s">
        <v>14166</v>
      </c>
      <c r="J2167">
        <v>353</v>
      </c>
      <c r="K2167">
        <v>27.745169657285501</v>
      </c>
      <c r="L2167">
        <v>46.05</v>
      </c>
      <c r="M2167">
        <v>18.304830342714499</v>
      </c>
      <c r="N2167">
        <v>7.3873209882500002E-4</v>
      </c>
      <c r="O2167">
        <v>8</v>
      </c>
      <c r="P2167" s="1" t="s">
        <v>10767</v>
      </c>
      <c r="Q2167">
        <v>8</v>
      </c>
      <c r="R2167" s="1" t="s">
        <v>8776</v>
      </c>
      <c r="S2167">
        <v>168</v>
      </c>
      <c r="T2167">
        <v>177</v>
      </c>
      <c r="U2167" t="s">
        <v>476</v>
      </c>
      <c r="V2167" s="3" t="str">
        <f>HYPERLINK(W2167,U2167)</f>
        <v>RL13_HUMAN</v>
      </c>
      <c r="W2167" t="s">
        <v>14167</v>
      </c>
      <c r="X2167">
        <v>24303.55</v>
      </c>
      <c r="Y2167" t="s">
        <v>33414</v>
      </c>
      <c r="Z2167" s="1" t="s">
        <v>14168</v>
      </c>
      <c r="AA2167" t="s">
        <v>36638</v>
      </c>
      <c r="AB2167">
        <v>12</v>
      </c>
    </row>
    <row r="2168" spans="1:28" x14ac:dyDescent="0.25">
      <c r="A2168" t="s">
        <v>27183</v>
      </c>
      <c r="B2168">
        <v>1759.883022</v>
      </c>
      <c r="C2168">
        <v>1759.8852690000001</v>
      </c>
      <c r="D2168">
        <v>587.63495</v>
      </c>
      <c r="E2168" t="s">
        <v>3693</v>
      </c>
      <c r="F2168">
        <v>-2.2469999999999999E-3</v>
      </c>
      <c r="G2168" t="s">
        <v>27184</v>
      </c>
      <c r="H2168" s="1" t="s">
        <v>15810</v>
      </c>
      <c r="I2168" s="1" t="s">
        <v>8603</v>
      </c>
      <c r="J2168">
        <v>391</v>
      </c>
      <c r="K2168">
        <v>28.4073323461181</v>
      </c>
      <c r="L2168">
        <v>46.71</v>
      </c>
      <c r="M2168">
        <v>18.302667653881901</v>
      </c>
      <c r="N2168">
        <v>7.3910006240500003E-4</v>
      </c>
      <c r="O2168">
        <v>9</v>
      </c>
      <c r="P2168" s="1" t="s">
        <v>27185</v>
      </c>
      <c r="Q2168">
        <v>9</v>
      </c>
      <c r="R2168" s="1" t="s">
        <v>27186</v>
      </c>
      <c r="S2168">
        <v>17</v>
      </c>
      <c r="T2168">
        <v>31</v>
      </c>
      <c r="U2168" t="s">
        <v>16909</v>
      </c>
      <c r="V2168" s="3" t="str">
        <f>HYPERLINK(W2168,U2168)</f>
        <v>EIF3K_HUMAN</v>
      </c>
      <c r="W2168" t="s">
        <v>27187</v>
      </c>
      <c r="X2168">
        <v>25328.55</v>
      </c>
      <c r="Y2168" t="s">
        <v>33759</v>
      </c>
      <c r="Z2168" s="1" t="s">
        <v>27188</v>
      </c>
      <c r="AA2168" t="s">
        <v>36125</v>
      </c>
      <c r="AB2168">
        <v>4</v>
      </c>
    </row>
    <row r="2169" spans="1:28" x14ac:dyDescent="0.25">
      <c r="A2169" t="s">
        <v>20561</v>
      </c>
      <c r="B2169">
        <v>1445.735688</v>
      </c>
      <c r="C2169">
        <v>1445.7343289999999</v>
      </c>
      <c r="D2169">
        <v>723.87512000000004</v>
      </c>
      <c r="E2169" t="s">
        <v>27</v>
      </c>
      <c r="F2169">
        <v>1.359E-3</v>
      </c>
      <c r="G2169" t="s">
        <v>20562</v>
      </c>
      <c r="H2169" s="1" t="s">
        <v>10601</v>
      </c>
      <c r="I2169" s="1" t="s">
        <v>20563</v>
      </c>
      <c r="J2169">
        <v>202</v>
      </c>
      <c r="K2169">
        <v>28.463371121298</v>
      </c>
      <c r="L2169">
        <v>46.74</v>
      </c>
      <c r="M2169">
        <v>18.276628878701999</v>
      </c>
      <c r="N2169">
        <v>7.43544758472E-4</v>
      </c>
      <c r="O2169">
        <v>9</v>
      </c>
      <c r="P2169" s="1" t="s">
        <v>17300</v>
      </c>
      <c r="Q2169">
        <v>1</v>
      </c>
      <c r="R2169" s="1" t="s">
        <v>20564</v>
      </c>
      <c r="S2169">
        <v>93</v>
      </c>
      <c r="T2169">
        <v>104</v>
      </c>
      <c r="U2169" t="s">
        <v>2899</v>
      </c>
      <c r="V2169" s="3" t="str">
        <f>HYPERLINK(W2169,U2169)</f>
        <v>ADT4_HUMAN</v>
      </c>
      <c r="W2169" t="s">
        <v>20569</v>
      </c>
      <c r="X2169">
        <v>35284.54</v>
      </c>
      <c r="Y2169" t="s">
        <v>33786</v>
      </c>
      <c r="Z2169" s="1" t="s">
        <v>20566</v>
      </c>
      <c r="AA2169" t="s">
        <v>36129</v>
      </c>
      <c r="AB2169">
        <v>2</v>
      </c>
    </row>
    <row r="2170" spans="1:28" x14ac:dyDescent="0.25">
      <c r="A2170" t="s">
        <v>20561</v>
      </c>
      <c r="B2170">
        <v>1445.735688</v>
      </c>
      <c r="C2170">
        <v>1445.7343289999999</v>
      </c>
      <c r="D2170">
        <v>723.87512000000004</v>
      </c>
      <c r="E2170" t="s">
        <v>27</v>
      </c>
      <c r="F2170">
        <v>1.359E-3</v>
      </c>
      <c r="G2170" t="s">
        <v>20562</v>
      </c>
      <c r="H2170" s="1" t="s">
        <v>10601</v>
      </c>
      <c r="I2170" s="1" t="s">
        <v>20563</v>
      </c>
      <c r="J2170">
        <v>202</v>
      </c>
      <c r="K2170">
        <v>28.463371121298</v>
      </c>
      <c r="L2170">
        <v>46.74</v>
      </c>
      <c r="M2170">
        <v>18.276628878701999</v>
      </c>
      <c r="N2170">
        <v>7.43544758472E-4</v>
      </c>
      <c r="O2170">
        <v>9</v>
      </c>
      <c r="P2170" s="1" t="s">
        <v>17300</v>
      </c>
      <c r="Q2170">
        <v>1</v>
      </c>
      <c r="R2170" s="1" t="s">
        <v>20564</v>
      </c>
      <c r="S2170">
        <v>81</v>
      </c>
      <c r="T2170">
        <v>92</v>
      </c>
      <c r="U2170" t="s">
        <v>2895</v>
      </c>
      <c r="V2170" s="3" t="str">
        <f>HYPERLINK(W2170,U2170)</f>
        <v>ADT1_HUMAN</v>
      </c>
      <c r="W2170" t="s">
        <v>20567</v>
      </c>
      <c r="X2170">
        <v>33271.300000000003</v>
      </c>
      <c r="Y2170" t="s">
        <v>33727</v>
      </c>
      <c r="Z2170" s="1" t="s">
        <v>20566</v>
      </c>
      <c r="AA2170" t="s">
        <v>36127</v>
      </c>
      <c r="AB2170">
        <v>3</v>
      </c>
    </row>
    <row r="2171" spans="1:28" x14ac:dyDescent="0.25">
      <c r="A2171" t="s">
        <v>20561</v>
      </c>
      <c r="B2171">
        <v>1445.735688</v>
      </c>
      <c r="C2171">
        <v>1445.7343289999999</v>
      </c>
      <c r="D2171">
        <v>723.87512000000004</v>
      </c>
      <c r="E2171" t="s">
        <v>27</v>
      </c>
      <c r="F2171">
        <v>1.359E-3</v>
      </c>
      <c r="G2171" t="s">
        <v>20562</v>
      </c>
      <c r="H2171" s="1" t="s">
        <v>10601</v>
      </c>
      <c r="I2171" s="1" t="s">
        <v>20563</v>
      </c>
      <c r="J2171">
        <v>202</v>
      </c>
      <c r="K2171">
        <v>28.463371121298</v>
      </c>
      <c r="L2171">
        <v>46.74</v>
      </c>
      <c r="M2171">
        <v>18.276628878701999</v>
      </c>
      <c r="N2171">
        <v>7.43544758472E-4</v>
      </c>
      <c r="O2171">
        <v>9</v>
      </c>
      <c r="P2171" s="1" t="s">
        <v>17300</v>
      </c>
      <c r="Q2171">
        <v>1</v>
      </c>
      <c r="R2171" s="1" t="s">
        <v>20564</v>
      </c>
      <c r="S2171">
        <v>81</v>
      </c>
      <c r="T2171">
        <v>92</v>
      </c>
      <c r="U2171" t="s">
        <v>2897</v>
      </c>
      <c r="V2171" s="3" t="str">
        <f>HYPERLINK(W2171,U2171)</f>
        <v>ADT3_HUMAN</v>
      </c>
      <c r="W2171" t="s">
        <v>20568</v>
      </c>
      <c r="X2171">
        <v>33073.269999999997</v>
      </c>
      <c r="Y2171" t="s">
        <v>33639</v>
      </c>
      <c r="Z2171" s="1" t="s">
        <v>20566</v>
      </c>
      <c r="AA2171" t="s">
        <v>36128</v>
      </c>
      <c r="AB2171">
        <v>5</v>
      </c>
    </row>
    <row r="2172" spans="1:28" x14ac:dyDescent="0.25">
      <c r="A2172" t="s">
        <v>20561</v>
      </c>
      <c r="B2172">
        <v>1445.735688</v>
      </c>
      <c r="C2172">
        <v>1445.7343289999999</v>
      </c>
      <c r="D2172">
        <v>723.87512000000004</v>
      </c>
      <c r="E2172" t="s">
        <v>27</v>
      </c>
      <c r="F2172">
        <v>1.359E-3</v>
      </c>
      <c r="G2172" t="s">
        <v>20562</v>
      </c>
      <c r="H2172" s="1" t="s">
        <v>10601</v>
      </c>
      <c r="I2172" s="1" t="s">
        <v>20563</v>
      </c>
      <c r="J2172">
        <v>202</v>
      </c>
      <c r="K2172">
        <v>28.463371121298</v>
      </c>
      <c r="L2172">
        <v>46.74</v>
      </c>
      <c r="M2172">
        <v>18.276628878701999</v>
      </c>
      <c r="N2172">
        <v>7.43544758472E-4</v>
      </c>
      <c r="O2172">
        <v>9</v>
      </c>
      <c r="P2172" s="1" t="s">
        <v>17300</v>
      </c>
      <c r="Q2172">
        <v>1</v>
      </c>
      <c r="R2172" s="1" t="s">
        <v>20564</v>
      </c>
      <c r="S2172">
        <v>81</v>
      </c>
      <c r="T2172">
        <v>92</v>
      </c>
      <c r="U2172" t="s">
        <v>2892</v>
      </c>
      <c r="V2172" s="3" t="str">
        <f>HYPERLINK(W2172,U2172)</f>
        <v>ADT2_HUMAN</v>
      </c>
      <c r="W2172" t="s">
        <v>20565</v>
      </c>
      <c r="X2172">
        <v>33059.24</v>
      </c>
      <c r="Y2172" t="s">
        <v>33635</v>
      </c>
      <c r="Z2172" s="1" t="s">
        <v>20566</v>
      </c>
      <c r="AA2172" t="s">
        <v>36126</v>
      </c>
      <c r="AB2172">
        <v>7</v>
      </c>
    </row>
    <row r="2173" spans="1:28" x14ac:dyDescent="0.25">
      <c r="A2173" t="s">
        <v>28337</v>
      </c>
      <c r="B2173">
        <v>1823.978128</v>
      </c>
      <c r="C2173">
        <v>1823.978165</v>
      </c>
      <c r="D2173">
        <v>912.99634000000003</v>
      </c>
      <c r="E2173" t="s">
        <v>27</v>
      </c>
      <c r="F2173">
        <v>-3.6999999999999998E-5</v>
      </c>
      <c r="G2173" t="s">
        <v>28338</v>
      </c>
      <c r="H2173" s="1" t="s">
        <v>23477</v>
      </c>
      <c r="I2173" s="1" t="s">
        <v>10387</v>
      </c>
      <c r="J2173">
        <v>376</v>
      </c>
      <c r="K2173">
        <v>27.419390777292001</v>
      </c>
      <c r="L2173">
        <v>45.67</v>
      </c>
      <c r="M2173">
        <v>18.250609222708</v>
      </c>
      <c r="N2173">
        <v>7.4801289040200001E-4</v>
      </c>
      <c r="O2173">
        <v>13</v>
      </c>
      <c r="P2173" s="1" t="s">
        <v>28339</v>
      </c>
      <c r="Q2173">
        <v>9</v>
      </c>
      <c r="R2173" s="1" t="s">
        <v>28340</v>
      </c>
      <c r="S2173">
        <v>353</v>
      </c>
      <c r="T2173">
        <v>370</v>
      </c>
      <c r="U2173" t="s">
        <v>1683</v>
      </c>
      <c r="V2173" s="3" t="str">
        <f>HYPERLINK(W2173,U2173)</f>
        <v>TBA1B_HUMAN</v>
      </c>
      <c r="W2173" t="s">
        <v>28344</v>
      </c>
      <c r="X2173">
        <v>50803.86</v>
      </c>
      <c r="Y2173" t="s">
        <v>33348</v>
      </c>
      <c r="Z2173" s="1" t="s">
        <v>28342</v>
      </c>
      <c r="AA2173" t="s">
        <v>34569</v>
      </c>
      <c r="AB2173">
        <v>15</v>
      </c>
    </row>
    <row r="2174" spans="1:28" x14ac:dyDescent="0.25">
      <c r="A2174" t="s">
        <v>28337</v>
      </c>
      <c r="B2174">
        <v>1823.978128</v>
      </c>
      <c r="C2174">
        <v>1823.978165</v>
      </c>
      <c r="D2174">
        <v>912.99634000000003</v>
      </c>
      <c r="E2174" t="s">
        <v>27</v>
      </c>
      <c r="F2174">
        <v>-3.6999999999999998E-5</v>
      </c>
      <c r="G2174" t="s">
        <v>28338</v>
      </c>
      <c r="H2174" s="1" t="s">
        <v>23477</v>
      </c>
      <c r="I2174" s="1" t="s">
        <v>10387</v>
      </c>
      <c r="J2174">
        <v>376</v>
      </c>
      <c r="K2174">
        <v>27.419390777292001</v>
      </c>
      <c r="L2174">
        <v>45.67</v>
      </c>
      <c r="M2174">
        <v>18.250609222708</v>
      </c>
      <c r="N2174">
        <v>7.4801289040200001E-4</v>
      </c>
      <c r="O2174">
        <v>13</v>
      </c>
      <c r="P2174" s="1" t="s">
        <v>28339</v>
      </c>
      <c r="Q2174">
        <v>9</v>
      </c>
      <c r="R2174" s="1" t="s">
        <v>28340</v>
      </c>
      <c r="S2174">
        <v>353</v>
      </c>
      <c r="T2174">
        <v>370</v>
      </c>
      <c r="U2174" t="s">
        <v>1687</v>
      </c>
      <c r="V2174" s="3" t="str">
        <f>HYPERLINK(W2174,U2174)</f>
        <v>TBA1A_HUMAN</v>
      </c>
      <c r="W2174" t="s">
        <v>28347</v>
      </c>
      <c r="X2174">
        <v>50787.87</v>
      </c>
      <c r="Y2174" t="s">
        <v>33351</v>
      </c>
      <c r="Z2174" s="1" t="s">
        <v>28342</v>
      </c>
      <c r="AA2174" t="s">
        <v>34572</v>
      </c>
      <c r="AB2174">
        <v>15</v>
      </c>
    </row>
    <row r="2175" spans="1:28" x14ac:dyDescent="0.25">
      <c r="A2175" t="s">
        <v>28337</v>
      </c>
      <c r="B2175">
        <v>1823.978128</v>
      </c>
      <c r="C2175">
        <v>1823.978165</v>
      </c>
      <c r="D2175">
        <v>912.99634000000003</v>
      </c>
      <c r="E2175" t="s">
        <v>27</v>
      </c>
      <c r="F2175">
        <v>-3.6999999999999998E-5</v>
      </c>
      <c r="G2175" t="s">
        <v>28338</v>
      </c>
      <c r="H2175" s="1" t="s">
        <v>23477</v>
      </c>
      <c r="I2175" s="1" t="s">
        <v>10387</v>
      </c>
      <c r="J2175">
        <v>376</v>
      </c>
      <c r="K2175">
        <v>27.419390777292001</v>
      </c>
      <c r="L2175">
        <v>45.67</v>
      </c>
      <c r="M2175">
        <v>18.250609222708</v>
      </c>
      <c r="N2175">
        <v>7.4801289040200001E-4</v>
      </c>
      <c r="O2175">
        <v>13</v>
      </c>
      <c r="P2175" s="1" t="s">
        <v>28339</v>
      </c>
      <c r="Q2175">
        <v>9</v>
      </c>
      <c r="R2175" s="1" t="s">
        <v>28340</v>
      </c>
      <c r="S2175">
        <v>353</v>
      </c>
      <c r="T2175">
        <v>370</v>
      </c>
      <c r="U2175" t="s">
        <v>3468</v>
      </c>
      <c r="V2175" s="3" t="str">
        <f>HYPERLINK(W2175,U2175)</f>
        <v>TBA8_HUMAN</v>
      </c>
      <c r="W2175" t="s">
        <v>28349</v>
      </c>
      <c r="X2175">
        <v>50745.81</v>
      </c>
      <c r="Y2175" t="s">
        <v>33352</v>
      </c>
      <c r="Z2175" s="1" t="s">
        <v>28342</v>
      </c>
      <c r="AA2175" t="s">
        <v>34574</v>
      </c>
      <c r="AB2175">
        <v>8</v>
      </c>
    </row>
    <row r="2176" spans="1:28" x14ac:dyDescent="0.25">
      <c r="A2176" t="s">
        <v>28337</v>
      </c>
      <c r="B2176">
        <v>1823.978128</v>
      </c>
      <c r="C2176">
        <v>1823.978165</v>
      </c>
      <c r="D2176">
        <v>912.99634000000003</v>
      </c>
      <c r="E2176" t="s">
        <v>27</v>
      </c>
      <c r="F2176">
        <v>-3.6999999999999998E-5</v>
      </c>
      <c r="G2176" t="s">
        <v>28338</v>
      </c>
      <c r="H2176" s="1" t="s">
        <v>23477</v>
      </c>
      <c r="I2176" s="1" t="s">
        <v>10387</v>
      </c>
      <c r="J2176">
        <v>376</v>
      </c>
      <c r="K2176">
        <v>27.419390777292001</v>
      </c>
      <c r="L2176">
        <v>45.67</v>
      </c>
      <c r="M2176">
        <v>18.250609222708</v>
      </c>
      <c r="N2176">
        <v>7.4801289040200001E-4</v>
      </c>
      <c r="O2176">
        <v>13</v>
      </c>
      <c r="P2176" s="1" t="s">
        <v>28339</v>
      </c>
      <c r="Q2176">
        <v>9</v>
      </c>
      <c r="R2176" s="1" t="s">
        <v>28340</v>
      </c>
      <c r="S2176">
        <v>353</v>
      </c>
      <c r="T2176">
        <v>370</v>
      </c>
      <c r="U2176" t="s">
        <v>1685</v>
      </c>
      <c r="V2176" s="3" t="str">
        <f>HYPERLINK(W2176,U2176)</f>
        <v>TBA4A_HUMAN</v>
      </c>
      <c r="W2176" t="s">
        <v>28345</v>
      </c>
      <c r="X2176">
        <v>50633.65</v>
      </c>
      <c r="Y2176" t="s">
        <v>33349</v>
      </c>
      <c r="Z2176" s="1" t="s">
        <v>28342</v>
      </c>
      <c r="AA2176" t="s">
        <v>34570</v>
      </c>
      <c r="AB2176">
        <v>11</v>
      </c>
    </row>
    <row r="2177" spans="1:28" x14ac:dyDescent="0.25">
      <c r="A2177" t="s">
        <v>28337</v>
      </c>
      <c r="B2177">
        <v>1823.978128</v>
      </c>
      <c r="C2177">
        <v>1823.978165</v>
      </c>
      <c r="D2177">
        <v>912.99634000000003</v>
      </c>
      <c r="E2177" t="s">
        <v>27</v>
      </c>
      <c r="F2177">
        <v>-3.6999999999999998E-5</v>
      </c>
      <c r="G2177" t="s">
        <v>28338</v>
      </c>
      <c r="H2177" s="1" t="s">
        <v>23477</v>
      </c>
      <c r="I2177" s="1" t="s">
        <v>10387</v>
      </c>
      <c r="J2177">
        <v>376</v>
      </c>
      <c r="K2177">
        <v>27.419390777292001</v>
      </c>
      <c r="L2177">
        <v>45.67</v>
      </c>
      <c r="M2177">
        <v>18.250609222708</v>
      </c>
      <c r="N2177">
        <v>7.4801289040200001E-4</v>
      </c>
      <c r="O2177">
        <v>13</v>
      </c>
      <c r="P2177" s="1" t="s">
        <v>28339</v>
      </c>
      <c r="Q2177">
        <v>9</v>
      </c>
      <c r="R2177" s="1" t="s">
        <v>28340</v>
      </c>
      <c r="S2177">
        <v>353</v>
      </c>
      <c r="T2177">
        <v>370</v>
      </c>
      <c r="U2177" t="s">
        <v>1678</v>
      </c>
      <c r="V2177" s="3" t="str">
        <f>HYPERLINK(W2177,U2177)</f>
        <v>TBA3C_HUMAN</v>
      </c>
      <c r="W2177" t="s">
        <v>28341</v>
      </c>
      <c r="X2177">
        <v>50611.86</v>
      </c>
      <c r="Y2177" t="s">
        <v>33346</v>
      </c>
      <c r="Z2177" s="1" t="s">
        <v>28342</v>
      </c>
      <c r="AA2177" t="s">
        <v>34567</v>
      </c>
      <c r="AB2177">
        <v>12</v>
      </c>
    </row>
    <row r="2178" spans="1:28" x14ac:dyDescent="0.25">
      <c r="A2178" t="s">
        <v>28337</v>
      </c>
      <c r="B2178">
        <v>1823.978128</v>
      </c>
      <c r="C2178">
        <v>1823.978165</v>
      </c>
      <c r="D2178">
        <v>912.99634000000003</v>
      </c>
      <c r="E2178" t="s">
        <v>27</v>
      </c>
      <c r="F2178">
        <v>-3.6999999999999998E-5</v>
      </c>
      <c r="G2178" t="s">
        <v>28338</v>
      </c>
      <c r="H2178" s="1" t="s">
        <v>23477</v>
      </c>
      <c r="I2178" s="1" t="s">
        <v>10387</v>
      </c>
      <c r="J2178">
        <v>376</v>
      </c>
      <c r="K2178">
        <v>27.419390777292001</v>
      </c>
      <c r="L2178">
        <v>45.67</v>
      </c>
      <c r="M2178">
        <v>18.250609222708</v>
      </c>
      <c r="N2178">
        <v>7.4801289040200001E-4</v>
      </c>
      <c r="O2178">
        <v>13</v>
      </c>
      <c r="P2178" s="1" t="s">
        <v>28339</v>
      </c>
      <c r="Q2178">
        <v>9</v>
      </c>
      <c r="R2178" s="1" t="s">
        <v>28340</v>
      </c>
      <c r="S2178">
        <v>353</v>
      </c>
      <c r="T2178">
        <v>370</v>
      </c>
      <c r="U2178" t="s">
        <v>1681</v>
      </c>
      <c r="V2178" s="3" t="str">
        <f>HYPERLINK(W2178,U2178)</f>
        <v>TBA3D_HUMAN</v>
      </c>
      <c r="W2178" t="s">
        <v>28343</v>
      </c>
      <c r="X2178">
        <v>50611.86</v>
      </c>
      <c r="Y2178" t="s">
        <v>33347</v>
      </c>
      <c r="Z2178" s="1" t="s">
        <v>28342</v>
      </c>
      <c r="AA2178" t="s">
        <v>34568</v>
      </c>
      <c r="AB2178">
        <v>12</v>
      </c>
    </row>
    <row r="2179" spans="1:28" x14ac:dyDescent="0.25">
      <c r="A2179" t="s">
        <v>28337</v>
      </c>
      <c r="B2179">
        <v>1823.978128</v>
      </c>
      <c r="C2179">
        <v>1823.978165</v>
      </c>
      <c r="D2179">
        <v>912.99634000000003</v>
      </c>
      <c r="E2179" t="s">
        <v>27</v>
      </c>
      <c r="F2179">
        <v>-3.6999999999999998E-5</v>
      </c>
      <c r="G2179" t="s">
        <v>28338</v>
      </c>
      <c r="H2179" s="1" t="s">
        <v>23477</v>
      </c>
      <c r="I2179" s="1" t="s">
        <v>10387</v>
      </c>
      <c r="J2179">
        <v>376</v>
      </c>
      <c r="K2179">
        <v>27.419390777292001</v>
      </c>
      <c r="L2179">
        <v>45.67</v>
      </c>
      <c r="M2179">
        <v>18.250609222708</v>
      </c>
      <c r="N2179">
        <v>7.4801289040200001E-4</v>
      </c>
      <c r="O2179">
        <v>13</v>
      </c>
      <c r="P2179" s="1" t="s">
        <v>28339</v>
      </c>
      <c r="Q2179">
        <v>9</v>
      </c>
      <c r="R2179" s="1" t="s">
        <v>28340</v>
      </c>
      <c r="S2179">
        <v>353</v>
      </c>
      <c r="T2179">
        <v>370</v>
      </c>
      <c r="U2179" t="s">
        <v>3463</v>
      </c>
      <c r="V2179" s="3" t="str">
        <f>HYPERLINK(W2179,U2179)</f>
        <v>TBA3E_HUMAN</v>
      </c>
      <c r="W2179" t="s">
        <v>28346</v>
      </c>
      <c r="X2179">
        <v>50567.839999999997</v>
      </c>
      <c r="Y2179" t="s">
        <v>33350</v>
      </c>
      <c r="Z2179" s="1" t="s">
        <v>28342</v>
      </c>
      <c r="AA2179" t="s">
        <v>34571</v>
      </c>
      <c r="AB2179">
        <v>8</v>
      </c>
    </row>
    <row r="2180" spans="1:28" x14ac:dyDescent="0.25">
      <c r="A2180" t="s">
        <v>28337</v>
      </c>
      <c r="B2180">
        <v>1823.978128</v>
      </c>
      <c r="C2180">
        <v>1823.978165</v>
      </c>
      <c r="D2180">
        <v>912.99634000000003</v>
      </c>
      <c r="E2180" t="s">
        <v>27</v>
      </c>
      <c r="F2180">
        <v>-3.6999999999999998E-5</v>
      </c>
      <c r="G2180" t="s">
        <v>28338</v>
      </c>
      <c r="H2180" s="1" t="s">
        <v>23477</v>
      </c>
      <c r="I2180" s="1" t="s">
        <v>10387</v>
      </c>
      <c r="J2180">
        <v>376</v>
      </c>
      <c r="K2180">
        <v>27.419390777292001</v>
      </c>
      <c r="L2180">
        <v>45.67</v>
      </c>
      <c r="M2180">
        <v>18.250609222708</v>
      </c>
      <c r="N2180">
        <v>7.4801289040200001E-4</v>
      </c>
      <c r="O2180">
        <v>13</v>
      </c>
      <c r="P2180" s="1" t="s">
        <v>28339</v>
      </c>
      <c r="Q2180">
        <v>9</v>
      </c>
      <c r="R2180" s="1" t="s">
        <v>28340</v>
      </c>
      <c r="S2180">
        <v>353</v>
      </c>
      <c r="T2180">
        <v>370</v>
      </c>
      <c r="U2180" t="s">
        <v>1689</v>
      </c>
      <c r="V2180" s="3" t="str">
        <f>HYPERLINK(W2180,U2180)</f>
        <v>TBA1C_HUMAN</v>
      </c>
      <c r="W2180" t="s">
        <v>28348</v>
      </c>
      <c r="X2180">
        <v>50547.72</v>
      </c>
      <c r="Y2180" t="s">
        <v>33499</v>
      </c>
      <c r="Z2180" s="1" t="s">
        <v>28342</v>
      </c>
      <c r="AA2180" t="s">
        <v>34573</v>
      </c>
      <c r="AB2180">
        <v>14</v>
      </c>
    </row>
    <row r="2181" spans="1:28" x14ac:dyDescent="0.25">
      <c r="A2181" t="s">
        <v>32700</v>
      </c>
      <c r="B2181">
        <v>2536.2439920000002</v>
      </c>
      <c r="C2181">
        <v>2536.2452239999998</v>
      </c>
      <c r="D2181">
        <v>846.42193999999995</v>
      </c>
      <c r="E2181" t="s">
        <v>3693</v>
      </c>
      <c r="F2181">
        <v>-1.232E-3</v>
      </c>
      <c r="G2181" t="s">
        <v>32613</v>
      </c>
      <c r="H2181" s="1" t="s">
        <v>32701</v>
      </c>
      <c r="I2181" s="1" t="s">
        <v>32702</v>
      </c>
      <c r="J2181">
        <v>541</v>
      </c>
      <c r="K2181">
        <v>27.9726754083072</v>
      </c>
      <c r="L2181">
        <v>46.21</v>
      </c>
      <c r="M2181">
        <v>18.237324591692801</v>
      </c>
      <c r="N2181">
        <v>7.5030448963299998E-4</v>
      </c>
      <c r="O2181">
        <v>13</v>
      </c>
      <c r="P2181" s="1" t="s">
        <v>32703</v>
      </c>
      <c r="Q2181">
        <v>9</v>
      </c>
      <c r="R2181" s="1" t="s">
        <v>32704</v>
      </c>
      <c r="S2181">
        <v>135</v>
      </c>
      <c r="T2181">
        <v>157</v>
      </c>
      <c r="U2181" t="s">
        <v>417</v>
      </c>
      <c r="V2181" s="3" t="str">
        <f>HYPERLINK(W2181,U2181)</f>
        <v>RBM10_HUMAN</v>
      </c>
      <c r="W2181" t="s">
        <v>32705</v>
      </c>
      <c r="X2181">
        <v>103811.49</v>
      </c>
      <c r="Y2181" t="s">
        <v>33318</v>
      </c>
      <c r="Z2181" s="1" t="s">
        <v>32618</v>
      </c>
      <c r="AA2181" t="s">
        <v>34575</v>
      </c>
      <c r="AB2181">
        <v>54</v>
      </c>
    </row>
    <row r="2182" spans="1:28" x14ac:dyDescent="0.25">
      <c r="A2182" t="s">
        <v>14966</v>
      </c>
      <c r="B2182">
        <v>1257.605808</v>
      </c>
      <c r="C2182">
        <v>1257.60231</v>
      </c>
      <c r="D2182">
        <v>629.81017999999995</v>
      </c>
      <c r="E2182" t="s">
        <v>27</v>
      </c>
      <c r="F2182">
        <v>3.4979999999999998E-3</v>
      </c>
      <c r="G2182" t="s">
        <v>14959</v>
      </c>
      <c r="H2182" s="1" t="s">
        <v>14960</v>
      </c>
      <c r="I2182" s="1" t="s">
        <v>14967</v>
      </c>
      <c r="J2182">
        <v>289</v>
      </c>
      <c r="K2182">
        <v>25.8658730467175</v>
      </c>
      <c r="L2182">
        <v>44.09</v>
      </c>
      <c r="M2182">
        <v>18.2241269532825</v>
      </c>
      <c r="N2182">
        <v>7.5258803428600004E-4</v>
      </c>
      <c r="O2182">
        <v>8</v>
      </c>
      <c r="P2182" s="1" t="s">
        <v>14968</v>
      </c>
      <c r="Q2182">
        <v>8</v>
      </c>
      <c r="R2182" s="1" t="s">
        <v>14969</v>
      </c>
      <c r="S2182">
        <v>688</v>
      </c>
      <c r="T2182">
        <v>698</v>
      </c>
      <c r="U2182" t="s">
        <v>828</v>
      </c>
      <c r="V2182" s="3" t="str">
        <f>HYPERLINK(W2182,U2182)</f>
        <v>DHX30_HUMAN</v>
      </c>
      <c r="W2182" t="s">
        <v>14970</v>
      </c>
      <c r="X2182">
        <v>134937.91</v>
      </c>
      <c r="Y2182" t="s">
        <v>33498</v>
      </c>
      <c r="Z2182" s="1" t="s">
        <v>14965</v>
      </c>
      <c r="AA2182" t="s">
        <v>36639</v>
      </c>
      <c r="AB2182">
        <v>21</v>
      </c>
    </row>
    <row r="2183" spans="1:28" x14ac:dyDescent="0.25">
      <c r="A2183" t="s">
        <v>10653</v>
      </c>
      <c r="B2183">
        <v>1129.570048</v>
      </c>
      <c r="C2183">
        <v>1129.572723</v>
      </c>
      <c r="D2183">
        <v>565.79229999999995</v>
      </c>
      <c r="E2183" t="s">
        <v>27</v>
      </c>
      <c r="F2183">
        <v>-2.6749999999999999E-3</v>
      </c>
      <c r="G2183" t="s">
        <v>10654</v>
      </c>
      <c r="H2183" s="1" t="s">
        <v>3726</v>
      </c>
      <c r="I2183" s="1" t="s">
        <v>10655</v>
      </c>
      <c r="J2183">
        <v>124</v>
      </c>
      <c r="K2183">
        <v>27.701152947871002</v>
      </c>
      <c r="L2183">
        <v>45.92</v>
      </c>
      <c r="M2183">
        <v>18.218847052129</v>
      </c>
      <c r="N2183">
        <v>7.5350354369399996E-4</v>
      </c>
      <c r="O2183">
        <v>9</v>
      </c>
      <c r="P2183" s="1" t="s">
        <v>8036</v>
      </c>
      <c r="Q2183">
        <v>4</v>
      </c>
      <c r="R2183" s="1" t="s">
        <v>10656</v>
      </c>
      <c r="S2183">
        <v>864</v>
      </c>
      <c r="T2183">
        <v>873</v>
      </c>
      <c r="U2183" t="s">
        <v>3652</v>
      </c>
      <c r="V2183" s="3" t="str">
        <f>HYPERLINK(W2183,U2183)</f>
        <v>EIFCL_HUMAN</v>
      </c>
      <c r="W2183" t="s">
        <v>10657</v>
      </c>
      <c r="X2183">
        <v>106091.02</v>
      </c>
      <c r="Y2183" t="s">
        <v>33556</v>
      </c>
      <c r="Z2183" s="1" t="s">
        <v>10658</v>
      </c>
      <c r="AA2183" t="s">
        <v>36130</v>
      </c>
      <c r="AB2183">
        <v>15</v>
      </c>
    </row>
    <row r="2184" spans="1:28" x14ac:dyDescent="0.25">
      <c r="A2184" t="s">
        <v>10653</v>
      </c>
      <c r="B2184">
        <v>1129.570048</v>
      </c>
      <c r="C2184">
        <v>1129.572723</v>
      </c>
      <c r="D2184">
        <v>565.79229999999995</v>
      </c>
      <c r="E2184" t="s">
        <v>27</v>
      </c>
      <c r="F2184">
        <v>-2.6749999999999999E-3</v>
      </c>
      <c r="G2184" t="s">
        <v>10654</v>
      </c>
      <c r="H2184" s="1" t="s">
        <v>3726</v>
      </c>
      <c r="I2184" s="1" t="s">
        <v>10655</v>
      </c>
      <c r="J2184">
        <v>124</v>
      </c>
      <c r="K2184">
        <v>27.701152947871002</v>
      </c>
      <c r="L2184">
        <v>45.92</v>
      </c>
      <c r="M2184">
        <v>18.218847052129</v>
      </c>
      <c r="N2184">
        <v>7.5350354369399996E-4</v>
      </c>
      <c r="O2184">
        <v>9</v>
      </c>
      <c r="P2184" s="1" t="s">
        <v>8036</v>
      </c>
      <c r="Q2184">
        <v>4</v>
      </c>
      <c r="R2184" s="1" t="s">
        <v>10656</v>
      </c>
      <c r="S2184">
        <v>863</v>
      </c>
      <c r="T2184">
        <v>872</v>
      </c>
      <c r="U2184" t="s">
        <v>3655</v>
      </c>
      <c r="V2184" s="3" t="str">
        <f>HYPERLINK(W2184,U2184)</f>
        <v>EIF3C_HUMAN</v>
      </c>
      <c r="W2184" t="s">
        <v>10659</v>
      </c>
      <c r="X2184">
        <v>105961.98</v>
      </c>
      <c r="Y2184" t="s">
        <v>33557</v>
      </c>
      <c r="Z2184" s="1" t="s">
        <v>10658</v>
      </c>
      <c r="AA2184" t="s">
        <v>36131</v>
      </c>
      <c r="AB2184">
        <v>15</v>
      </c>
    </row>
    <row r="2185" spans="1:28" x14ac:dyDescent="0.25">
      <c r="A2185" t="s">
        <v>21838</v>
      </c>
      <c r="B2185">
        <v>1493.7985679999999</v>
      </c>
      <c r="C2185">
        <v>1493.7952270000001</v>
      </c>
      <c r="D2185">
        <v>747.90656000000001</v>
      </c>
      <c r="E2185" t="s">
        <v>27</v>
      </c>
      <c r="F2185">
        <v>3.3409999999999998E-3</v>
      </c>
      <c r="G2185" t="s">
        <v>21839</v>
      </c>
      <c r="H2185" s="1" t="s">
        <v>10601</v>
      </c>
      <c r="I2185" s="1" t="s">
        <v>21840</v>
      </c>
      <c r="J2185">
        <v>312</v>
      </c>
      <c r="K2185">
        <v>27.9726754083072</v>
      </c>
      <c r="L2185">
        <v>46.18</v>
      </c>
      <c r="M2185">
        <v>18.207324591692799</v>
      </c>
      <c r="N2185">
        <v>7.5550535189300005E-4</v>
      </c>
      <c r="O2185">
        <v>9</v>
      </c>
      <c r="P2185" s="1" t="s">
        <v>21841</v>
      </c>
      <c r="Q2185">
        <v>7</v>
      </c>
      <c r="R2185" s="1" t="s">
        <v>21842</v>
      </c>
      <c r="S2185">
        <v>288</v>
      </c>
      <c r="T2185">
        <v>299</v>
      </c>
      <c r="U2185" t="s">
        <v>1452</v>
      </c>
      <c r="V2185" s="3" t="str">
        <f>HYPERLINK(W2185,U2185)</f>
        <v>EF2_HUMAN</v>
      </c>
      <c r="W2185" t="s">
        <v>21843</v>
      </c>
      <c r="X2185">
        <v>96246.31</v>
      </c>
      <c r="Y2185" t="s">
        <v>33716</v>
      </c>
      <c r="Z2185" s="1" t="s">
        <v>21844</v>
      </c>
      <c r="AA2185" t="s">
        <v>36132</v>
      </c>
      <c r="AB2185">
        <v>8</v>
      </c>
    </row>
    <row r="2186" spans="1:28" x14ac:dyDescent="0.25">
      <c r="A2186" t="s">
        <v>31223</v>
      </c>
      <c r="B2186">
        <v>2182.1560920000002</v>
      </c>
      <c r="C2186">
        <v>2182.1593320000002</v>
      </c>
      <c r="D2186">
        <v>728.39264000000003</v>
      </c>
      <c r="E2186" t="s">
        <v>3693</v>
      </c>
      <c r="F2186">
        <v>-3.2399999999999998E-3</v>
      </c>
      <c r="G2186" t="s">
        <v>31224</v>
      </c>
      <c r="H2186" s="1" t="s">
        <v>31091</v>
      </c>
      <c r="I2186" s="1" t="s">
        <v>31225</v>
      </c>
      <c r="J2186">
        <v>495</v>
      </c>
      <c r="K2186">
        <v>27.512791039833399</v>
      </c>
      <c r="L2186">
        <v>45.71</v>
      </c>
      <c r="M2186">
        <v>18.197208960166599</v>
      </c>
      <c r="N2186">
        <v>7.5726713367600001E-4</v>
      </c>
      <c r="O2186">
        <v>12</v>
      </c>
      <c r="P2186" s="1" t="s">
        <v>31226</v>
      </c>
      <c r="Q2186">
        <v>6</v>
      </c>
      <c r="R2186" s="1" t="s">
        <v>31227</v>
      </c>
      <c r="S2186">
        <v>591</v>
      </c>
      <c r="T2186">
        <v>611</v>
      </c>
      <c r="U2186" t="s">
        <v>2868</v>
      </c>
      <c r="V2186" s="3" t="str">
        <f>HYPERLINK(W2186,U2186)</f>
        <v>CLAP2_HUMAN</v>
      </c>
      <c r="W2186" t="s">
        <v>31228</v>
      </c>
      <c r="X2186">
        <v>141774.76</v>
      </c>
      <c r="Y2186" t="s">
        <v>33353</v>
      </c>
      <c r="Z2186" s="1" t="s">
        <v>31229</v>
      </c>
      <c r="AA2186" t="s">
        <v>34830</v>
      </c>
      <c r="AB2186">
        <v>23</v>
      </c>
    </row>
    <row r="2187" spans="1:28" x14ac:dyDescent="0.25">
      <c r="A2187" t="s">
        <v>7651</v>
      </c>
      <c r="B2187">
        <v>1048.4377919999999</v>
      </c>
      <c r="C2187">
        <v>1048.439621</v>
      </c>
      <c r="D2187">
        <v>350.48653999999999</v>
      </c>
      <c r="E2187" t="s">
        <v>3693</v>
      </c>
      <c r="F2187">
        <v>-1.8289999999999999E-3</v>
      </c>
      <c r="G2187" t="s">
        <v>7652</v>
      </c>
      <c r="H2187" s="1" t="s">
        <v>1373</v>
      </c>
      <c r="I2187" s="1" t="s">
        <v>7653</v>
      </c>
      <c r="J2187">
        <v>300</v>
      </c>
      <c r="K2187">
        <v>20.3342375548695</v>
      </c>
      <c r="L2187">
        <v>38.49</v>
      </c>
      <c r="M2187">
        <v>18.155762445130499</v>
      </c>
      <c r="N2187">
        <v>7.6452864117700005E-4</v>
      </c>
      <c r="O2187">
        <v>6</v>
      </c>
      <c r="P2187" s="1" t="s">
        <v>4195</v>
      </c>
      <c r="Q2187">
        <v>3</v>
      </c>
      <c r="R2187" s="1" t="s">
        <v>3791</v>
      </c>
      <c r="S2187">
        <v>889</v>
      </c>
      <c r="T2187">
        <v>896</v>
      </c>
      <c r="U2187" t="s">
        <v>759</v>
      </c>
      <c r="V2187" s="3" t="str">
        <f>HYPERLINK(W2187,U2187)</f>
        <v>MBB1A_HUMAN</v>
      </c>
      <c r="W2187" t="s">
        <v>7654</v>
      </c>
      <c r="X2187">
        <v>149730.99</v>
      </c>
      <c r="Y2187" t="s">
        <v>33371</v>
      </c>
      <c r="Z2187" s="1" t="s">
        <v>7655</v>
      </c>
      <c r="AA2187" t="s">
        <v>37806</v>
      </c>
      <c r="AB2187">
        <v>31</v>
      </c>
    </row>
    <row r="2188" spans="1:28" x14ac:dyDescent="0.25">
      <c r="A2188" t="s">
        <v>7170</v>
      </c>
      <c r="B2188">
        <v>1034.518288</v>
      </c>
      <c r="C2188">
        <v>1034.518509</v>
      </c>
      <c r="D2188">
        <v>518.26642000000004</v>
      </c>
      <c r="E2188" t="s">
        <v>27</v>
      </c>
      <c r="F2188">
        <v>-2.2100000000000001E-4</v>
      </c>
      <c r="G2188" t="s">
        <v>7158</v>
      </c>
      <c r="H2188" s="1" t="s">
        <v>1373</v>
      </c>
      <c r="I2188" s="1" t="s">
        <v>744</v>
      </c>
      <c r="J2188">
        <v>66</v>
      </c>
      <c r="K2188">
        <v>27.752462597402399</v>
      </c>
      <c r="L2188">
        <v>45.9</v>
      </c>
      <c r="M2188">
        <v>18.1475374025976</v>
      </c>
      <c r="N2188">
        <v>7.6597794326500001E-4</v>
      </c>
      <c r="O2188">
        <v>7</v>
      </c>
      <c r="P2188" s="1" t="s">
        <v>2750</v>
      </c>
      <c r="Q2188">
        <v>6</v>
      </c>
      <c r="R2188" s="1" t="s">
        <v>5923</v>
      </c>
      <c r="S2188">
        <v>827</v>
      </c>
      <c r="T2188">
        <v>834</v>
      </c>
      <c r="U2188" t="s">
        <v>590</v>
      </c>
      <c r="V2188" s="3" t="str">
        <f>HYPERLINK(W2188,U2188)</f>
        <v>NVL_HUMAN</v>
      </c>
      <c r="W2188" t="s">
        <v>7171</v>
      </c>
      <c r="X2188">
        <v>96017.37</v>
      </c>
      <c r="Y2188" t="s">
        <v>33317</v>
      </c>
      <c r="Z2188" s="1" t="s">
        <v>7163</v>
      </c>
      <c r="AA2188" t="s">
        <v>37224</v>
      </c>
      <c r="AB2188">
        <v>100</v>
      </c>
    </row>
    <row r="2189" spans="1:28" x14ac:dyDescent="0.25">
      <c r="A2189" t="s">
        <v>28913</v>
      </c>
      <c r="B2189">
        <v>1875.847362</v>
      </c>
      <c r="C2189">
        <v>1875.852875</v>
      </c>
      <c r="D2189">
        <v>626.28972999999996</v>
      </c>
      <c r="E2189" t="s">
        <v>3693</v>
      </c>
      <c r="F2189">
        <v>-5.5129999999999997E-3</v>
      </c>
      <c r="G2189" t="s">
        <v>28536</v>
      </c>
      <c r="H2189" s="1" t="s">
        <v>28914</v>
      </c>
      <c r="I2189" s="1" t="s">
        <v>28915</v>
      </c>
      <c r="J2189">
        <v>402</v>
      </c>
      <c r="K2189">
        <v>24.712917110589402</v>
      </c>
      <c r="L2189">
        <v>42.85</v>
      </c>
      <c r="M2189">
        <v>18.1370828894106</v>
      </c>
      <c r="N2189">
        <v>7.6782405761499997E-4</v>
      </c>
      <c r="O2189">
        <v>9</v>
      </c>
      <c r="P2189" s="1" t="s">
        <v>28916</v>
      </c>
      <c r="Q2189">
        <v>10</v>
      </c>
      <c r="R2189" s="1" t="s">
        <v>28917</v>
      </c>
      <c r="S2189">
        <v>212</v>
      </c>
      <c r="T2189">
        <v>227</v>
      </c>
      <c r="U2189" t="s">
        <v>509</v>
      </c>
      <c r="V2189" s="3" t="str">
        <f>HYPERLINK(W2189,U2189)</f>
        <v>RS2_HUMAN</v>
      </c>
      <c r="W2189" t="s">
        <v>28918</v>
      </c>
      <c r="X2189">
        <v>31589.7</v>
      </c>
      <c r="Y2189" t="s">
        <v>33461</v>
      </c>
      <c r="Z2189" s="1" t="s">
        <v>28540</v>
      </c>
      <c r="AA2189" t="s">
        <v>36133</v>
      </c>
      <c r="AB2189">
        <v>18</v>
      </c>
    </row>
    <row r="2190" spans="1:28" x14ac:dyDescent="0.25">
      <c r="A2190" t="s">
        <v>15340</v>
      </c>
      <c r="B2190">
        <v>1268.704808</v>
      </c>
      <c r="C2190">
        <v>1268.7016599999999</v>
      </c>
      <c r="D2190">
        <v>635.35968000000003</v>
      </c>
      <c r="E2190" t="s">
        <v>27</v>
      </c>
      <c r="F2190">
        <v>3.1480000000000002E-3</v>
      </c>
      <c r="G2190" t="s">
        <v>15341</v>
      </c>
      <c r="H2190" s="1" t="s">
        <v>4649</v>
      </c>
      <c r="I2190" s="1" t="s">
        <v>15342</v>
      </c>
      <c r="J2190">
        <v>223</v>
      </c>
      <c r="K2190">
        <v>26.344772701607301</v>
      </c>
      <c r="L2190">
        <v>44.47</v>
      </c>
      <c r="M2190">
        <v>18.125227298392701</v>
      </c>
      <c r="N2190">
        <v>7.69922966217E-4</v>
      </c>
      <c r="O2190">
        <v>8</v>
      </c>
      <c r="P2190" s="1" t="s">
        <v>15343</v>
      </c>
      <c r="Q2190">
        <v>4</v>
      </c>
      <c r="R2190" s="1" t="s">
        <v>6902</v>
      </c>
      <c r="S2190">
        <v>7</v>
      </c>
      <c r="T2190">
        <v>17</v>
      </c>
      <c r="U2190" t="s">
        <v>15344</v>
      </c>
      <c r="V2190" s="3" t="str">
        <f>HYPERLINK(W2190,U2190)</f>
        <v>FILA2_HUMAN</v>
      </c>
      <c r="W2190" t="s">
        <v>15345</v>
      </c>
      <c r="X2190">
        <v>249296.33</v>
      </c>
      <c r="Y2190" t="s">
        <v>33787</v>
      </c>
      <c r="Z2190" s="1" t="s">
        <v>15346</v>
      </c>
      <c r="AA2190" t="s">
        <v>36640</v>
      </c>
      <c r="AB2190">
        <v>1</v>
      </c>
    </row>
    <row r="2191" spans="1:28" x14ac:dyDescent="0.25">
      <c r="A2191" t="s">
        <v>12083</v>
      </c>
      <c r="B2191">
        <v>1172.627528</v>
      </c>
      <c r="C2191">
        <v>1172.630173</v>
      </c>
      <c r="D2191">
        <v>587.32104000000004</v>
      </c>
      <c r="E2191" t="s">
        <v>27</v>
      </c>
      <c r="F2191">
        <v>-2.6450000000000002E-3</v>
      </c>
      <c r="G2191" t="s">
        <v>12084</v>
      </c>
      <c r="H2191" s="1" t="s">
        <v>2835</v>
      </c>
      <c r="I2191" s="1" t="s">
        <v>4165</v>
      </c>
      <c r="J2191">
        <v>320</v>
      </c>
      <c r="K2191">
        <v>28.767949762006999</v>
      </c>
      <c r="L2191">
        <v>46.89</v>
      </c>
      <c r="M2191">
        <v>18.122050237993001</v>
      </c>
      <c r="N2191">
        <v>7.7048640572699998E-4</v>
      </c>
      <c r="O2191">
        <v>8</v>
      </c>
      <c r="P2191" s="1" t="s">
        <v>5818</v>
      </c>
      <c r="Q2191">
        <v>6</v>
      </c>
      <c r="R2191" s="1" t="s">
        <v>7312</v>
      </c>
      <c r="S2191">
        <v>24</v>
      </c>
      <c r="T2191">
        <v>32</v>
      </c>
      <c r="U2191" t="s">
        <v>1434</v>
      </c>
      <c r="V2191" s="3" t="str">
        <f>HYPERLINK(W2191,U2191)</f>
        <v>RL31_HUMAN</v>
      </c>
      <c r="W2191" t="s">
        <v>12085</v>
      </c>
      <c r="X2191">
        <v>14453.93</v>
      </c>
      <c r="Y2191" t="s">
        <v>33749</v>
      </c>
      <c r="Z2191" s="1" t="s">
        <v>12086</v>
      </c>
      <c r="AA2191" t="s">
        <v>36641</v>
      </c>
      <c r="AB2191">
        <v>7</v>
      </c>
    </row>
    <row r="2192" spans="1:28" x14ac:dyDescent="0.25">
      <c r="A2192" t="s">
        <v>8766</v>
      </c>
      <c r="B2192">
        <v>1079.549908</v>
      </c>
      <c r="C2192">
        <v>1079.550751</v>
      </c>
      <c r="D2192">
        <v>540.78223000000003</v>
      </c>
      <c r="E2192" t="s">
        <v>27</v>
      </c>
      <c r="F2192">
        <v>-8.43E-4</v>
      </c>
      <c r="G2192" t="s">
        <v>8767</v>
      </c>
      <c r="H2192" s="1" t="s">
        <v>2835</v>
      </c>
      <c r="I2192" s="1" t="s">
        <v>3991</v>
      </c>
      <c r="J2192">
        <v>111</v>
      </c>
      <c r="K2192">
        <v>26.830470382388501</v>
      </c>
      <c r="L2192">
        <v>44.95</v>
      </c>
      <c r="M2192">
        <v>18.119529617611501</v>
      </c>
      <c r="N2192">
        <v>7.7093372143600004E-4</v>
      </c>
      <c r="O2192">
        <v>7</v>
      </c>
      <c r="P2192" s="1" t="s">
        <v>8768</v>
      </c>
      <c r="Q2192">
        <v>3</v>
      </c>
      <c r="R2192" s="1" t="s">
        <v>8769</v>
      </c>
      <c r="S2192">
        <v>177</v>
      </c>
      <c r="T2192">
        <v>185</v>
      </c>
      <c r="U2192" t="s">
        <v>745</v>
      </c>
      <c r="V2192" s="3" t="str">
        <f>HYPERLINK(W2192,U2192)</f>
        <v>RL7A_HUMAN</v>
      </c>
      <c r="W2192" t="s">
        <v>8770</v>
      </c>
      <c r="X2192">
        <v>30148.09</v>
      </c>
      <c r="Y2192" t="s">
        <v>33398</v>
      </c>
      <c r="Z2192" s="1" t="s">
        <v>8771</v>
      </c>
      <c r="AA2192" t="s">
        <v>37225</v>
      </c>
      <c r="AB2192">
        <v>21</v>
      </c>
    </row>
    <row r="2193" spans="1:28" x14ac:dyDescent="0.25">
      <c r="A2193" t="s">
        <v>4804</v>
      </c>
      <c r="B2193">
        <v>946.53286800000001</v>
      </c>
      <c r="C2193">
        <v>946.53434800000002</v>
      </c>
      <c r="D2193">
        <v>474.27370999999999</v>
      </c>
      <c r="E2193" t="s">
        <v>27</v>
      </c>
      <c r="F2193">
        <v>-1.48E-3</v>
      </c>
      <c r="G2193" t="s">
        <v>4805</v>
      </c>
      <c r="H2193" s="1" t="s">
        <v>1373</v>
      </c>
      <c r="I2193" s="1" t="s">
        <v>4806</v>
      </c>
      <c r="J2193">
        <v>129</v>
      </c>
      <c r="K2193">
        <v>26.8663626926229</v>
      </c>
      <c r="L2193">
        <v>44.98</v>
      </c>
      <c r="M2193">
        <v>18.1136373073771</v>
      </c>
      <c r="N2193">
        <v>7.71980399168E-4</v>
      </c>
      <c r="O2193">
        <v>7</v>
      </c>
      <c r="P2193" s="1" t="s">
        <v>2309</v>
      </c>
      <c r="Q2193">
        <v>4</v>
      </c>
      <c r="R2193" s="1" t="s">
        <v>4807</v>
      </c>
      <c r="S2193">
        <v>297</v>
      </c>
      <c r="T2193">
        <v>304</v>
      </c>
      <c r="U2193" t="s">
        <v>722</v>
      </c>
      <c r="V2193" s="3" t="str">
        <f>HYPERLINK(W2193,U2193)</f>
        <v>TIF1B_HUMAN</v>
      </c>
      <c r="W2193" t="s">
        <v>4808</v>
      </c>
      <c r="X2193">
        <v>90261.08</v>
      </c>
      <c r="Y2193" t="s">
        <v>33412</v>
      </c>
      <c r="Z2193" s="1" t="s">
        <v>4809</v>
      </c>
      <c r="AA2193" t="s">
        <v>37226</v>
      </c>
      <c r="AB2193">
        <v>24</v>
      </c>
    </row>
    <row r="2194" spans="1:28" x14ac:dyDescent="0.25">
      <c r="A2194" t="s">
        <v>2351</v>
      </c>
      <c r="B2194">
        <v>815.51138800000001</v>
      </c>
      <c r="C2194">
        <v>815.51165800000001</v>
      </c>
      <c r="D2194">
        <v>408.76297</v>
      </c>
      <c r="E2194" t="s">
        <v>27</v>
      </c>
      <c r="F2194">
        <v>-2.7E-4</v>
      </c>
      <c r="G2194" t="s">
        <v>2345</v>
      </c>
      <c r="H2194" s="1" t="s">
        <v>1373</v>
      </c>
      <c r="I2194" s="1" t="s">
        <v>2352</v>
      </c>
      <c r="J2194">
        <v>63</v>
      </c>
      <c r="K2194">
        <v>24.166405073382801</v>
      </c>
      <c r="L2194">
        <v>42.26</v>
      </c>
      <c r="M2194">
        <v>18.0935949266172</v>
      </c>
      <c r="N2194">
        <v>7.7555126699299995E-4</v>
      </c>
      <c r="O2194">
        <v>7</v>
      </c>
      <c r="P2194" s="1" t="s">
        <v>2353</v>
      </c>
      <c r="Q2194">
        <v>1</v>
      </c>
      <c r="R2194" s="1" t="s">
        <v>2354</v>
      </c>
      <c r="S2194">
        <v>72</v>
      </c>
      <c r="T2194">
        <v>79</v>
      </c>
      <c r="U2194" t="s">
        <v>62</v>
      </c>
      <c r="V2194" s="3" t="str">
        <f>HYPERLINK(W2194,U2194)</f>
        <v>RS11_HUMAN</v>
      </c>
      <c r="W2194" t="s">
        <v>2355</v>
      </c>
      <c r="X2194">
        <v>18590.060000000001</v>
      </c>
      <c r="Y2194" t="s">
        <v>33539</v>
      </c>
      <c r="Z2194" s="1" t="s">
        <v>2350</v>
      </c>
      <c r="AA2194" t="s">
        <v>37227</v>
      </c>
      <c r="AB2194">
        <v>15</v>
      </c>
    </row>
    <row r="2195" spans="1:28" x14ac:dyDescent="0.25">
      <c r="A2195" t="s">
        <v>24180</v>
      </c>
      <c r="B2195">
        <v>1600.9043879999999</v>
      </c>
      <c r="C2195">
        <v>1600.907608</v>
      </c>
      <c r="D2195">
        <v>801.45947000000001</v>
      </c>
      <c r="E2195" t="s">
        <v>27</v>
      </c>
      <c r="F2195">
        <v>-3.2200000000000002E-3</v>
      </c>
      <c r="G2195" t="s">
        <v>24181</v>
      </c>
      <c r="H2195" s="1" t="s">
        <v>15810</v>
      </c>
      <c r="I2195" s="1" t="s">
        <v>24182</v>
      </c>
      <c r="J2195">
        <v>270</v>
      </c>
      <c r="K2195">
        <v>26.283889300503098</v>
      </c>
      <c r="L2195">
        <v>44.37</v>
      </c>
      <c r="M2195">
        <v>18.086110699496899</v>
      </c>
      <c r="N2195">
        <v>7.7688893217800004E-4</v>
      </c>
      <c r="O2195">
        <v>12</v>
      </c>
      <c r="P2195" s="1" t="s">
        <v>24183</v>
      </c>
      <c r="Q2195">
        <v>5</v>
      </c>
      <c r="R2195" s="1" t="s">
        <v>24184</v>
      </c>
      <c r="S2195">
        <v>346</v>
      </c>
      <c r="T2195">
        <v>360</v>
      </c>
      <c r="U2195" t="s">
        <v>24185</v>
      </c>
      <c r="V2195" s="3" t="str">
        <f>HYPERLINK(W2195,U2195)</f>
        <v>RASF5_HUMAN</v>
      </c>
      <c r="W2195" t="s">
        <v>24186</v>
      </c>
      <c r="X2195">
        <v>47687.88</v>
      </c>
      <c r="Y2195" t="s">
        <v>33788</v>
      </c>
      <c r="Z2195" s="1" t="s">
        <v>24187</v>
      </c>
      <c r="AA2195" t="s">
        <v>34831</v>
      </c>
      <c r="AB2195">
        <v>1</v>
      </c>
    </row>
    <row r="2196" spans="1:28" x14ac:dyDescent="0.25">
      <c r="A2196" t="s">
        <v>26492</v>
      </c>
      <c r="B2196">
        <v>1716.9367480000001</v>
      </c>
      <c r="C2196">
        <v>1716.93515</v>
      </c>
      <c r="D2196">
        <v>859.47564999999997</v>
      </c>
      <c r="E2196" t="s">
        <v>27</v>
      </c>
      <c r="F2196">
        <v>1.598E-3</v>
      </c>
      <c r="G2196" t="s">
        <v>26486</v>
      </c>
      <c r="H2196" s="1" t="s">
        <v>15810</v>
      </c>
      <c r="I2196" s="1" t="s">
        <v>26493</v>
      </c>
      <c r="J2196">
        <v>334</v>
      </c>
      <c r="K2196">
        <v>28.1023251799508</v>
      </c>
      <c r="L2196">
        <v>46.18</v>
      </c>
      <c r="M2196">
        <v>18.0776748200492</v>
      </c>
      <c r="N2196">
        <v>7.7839945346600003E-4</v>
      </c>
      <c r="O2196">
        <v>12</v>
      </c>
      <c r="P2196" s="1" t="s">
        <v>26494</v>
      </c>
      <c r="Q2196">
        <v>7</v>
      </c>
      <c r="R2196" s="1" t="s">
        <v>26495</v>
      </c>
      <c r="S2196">
        <v>397</v>
      </c>
      <c r="T2196">
        <v>411</v>
      </c>
      <c r="U2196" t="s">
        <v>759</v>
      </c>
      <c r="V2196" s="3" t="str">
        <f>HYPERLINK(W2196,U2196)</f>
        <v>MBB1A_HUMAN</v>
      </c>
      <c r="W2196" t="s">
        <v>26496</v>
      </c>
      <c r="X2196">
        <v>149730.99</v>
      </c>
      <c r="Y2196" t="s">
        <v>33371</v>
      </c>
      <c r="Z2196" s="1" t="s">
        <v>26491</v>
      </c>
      <c r="AA2196" t="s">
        <v>34832</v>
      </c>
      <c r="AB2196">
        <v>31</v>
      </c>
    </row>
    <row r="2197" spans="1:28" x14ac:dyDescent="0.25">
      <c r="A2197" t="s">
        <v>10556</v>
      </c>
      <c r="B2197">
        <v>1127.5180479999999</v>
      </c>
      <c r="C2197">
        <v>1127.5206909999999</v>
      </c>
      <c r="D2197">
        <v>564.7663</v>
      </c>
      <c r="E2197" t="s">
        <v>27</v>
      </c>
      <c r="F2197">
        <v>-2.643E-3</v>
      </c>
      <c r="G2197" t="s">
        <v>10557</v>
      </c>
      <c r="H2197" s="1" t="s">
        <v>4649</v>
      </c>
      <c r="I2197" s="1" t="s">
        <v>10558</v>
      </c>
      <c r="J2197">
        <v>289</v>
      </c>
      <c r="K2197">
        <v>23.783979009481399</v>
      </c>
      <c r="L2197">
        <v>41.86</v>
      </c>
      <c r="M2197">
        <v>18.0760209905186</v>
      </c>
      <c r="N2197">
        <v>7.7869593090300001E-4</v>
      </c>
      <c r="O2197">
        <v>9</v>
      </c>
      <c r="P2197" s="1" t="s">
        <v>10559</v>
      </c>
      <c r="Q2197">
        <v>4</v>
      </c>
      <c r="R2197" s="1" t="s">
        <v>10560</v>
      </c>
      <c r="S2197">
        <v>43</v>
      </c>
      <c r="T2197">
        <v>53</v>
      </c>
      <c r="U2197" t="s">
        <v>10561</v>
      </c>
      <c r="V2197" s="3" t="str">
        <f>HYPERLINK(W2197,U2197)</f>
        <v>DCD_HUMAN</v>
      </c>
      <c r="W2197" t="s">
        <v>10562</v>
      </c>
      <c r="X2197">
        <v>11390.87</v>
      </c>
      <c r="Y2197" t="s">
        <v>33627</v>
      </c>
      <c r="Z2197" s="1" t="s">
        <v>10563</v>
      </c>
      <c r="AA2197" t="s">
        <v>36134</v>
      </c>
      <c r="AB2197">
        <v>2</v>
      </c>
    </row>
    <row r="2198" spans="1:28" x14ac:dyDescent="0.25">
      <c r="A2198" t="s">
        <v>10770</v>
      </c>
      <c r="B2198">
        <v>1131.621928</v>
      </c>
      <c r="C2198">
        <v>1131.6209409999999</v>
      </c>
      <c r="D2198">
        <v>566.81823999999995</v>
      </c>
      <c r="E2198" t="s">
        <v>27</v>
      </c>
      <c r="F2198">
        <v>9.8700000000000003E-4</v>
      </c>
      <c r="G2198" t="s">
        <v>10771</v>
      </c>
      <c r="H2198" s="1" t="s">
        <v>10772</v>
      </c>
      <c r="I2198" s="1" t="s">
        <v>10773</v>
      </c>
      <c r="J2198">
        <v>312</v>
      </c>
      <c r="K2198">
        <v>27.846172926328801</v>
      </c>
      <c r="L2198">
        <v>45.91</v>
      </c>
      <c r="M2198">
        <v>18.063827073671199</v>
      </c>
      <c r="N2198">
        <v>7.8088538912000004E-4</v>
      </c>
      <c r="O2198">
        <v>7</v>
      </c>
      <c r="P2198" s="1" t="s">
        <v>10774</v>
      </c>
      <c r="Q2198">
        <v>5</v>
      </c>
      <c r="R2198" s="1" t="s">
        <v>10775</v>
      </c>
      <c r="S2198">
        <v>533</v>
      </c>
      <c r="T2198">
        <v>542</v>
      </c>
      <c r="U2198" t="s">
        <v>1510</v>
      </c>
      <c r="V2198" s="3" t="str">
        <f>HYPERLINK(W2198,U2198)</f>
        <v>MTREX_HUMAN</v>
      </c>
      <c r="W2198" t="s">
        <v>10776</v>
      </c>
      <c r="X2198">
        <v>118755.77</v>
      </c>
      <c r="Y2198" t="s">
        <v>33355</v>
      </c>
      <c r="Z2198" s="1" t="s">
        <v>10777</v>
      </c>
      <c r="AA2198" t="s">
        <v>37228</v>
      </c>
      <c r="AB2198">
        <v>34</v>
      </c>
    </row>
    <row r="2199" spans="1:28" x14ac:dyDescent="0.25">
      <c r="A2199" t="s">
        <v>3995</v>
      </c>
      <c r="B2199">
        <v>912.60044800000003</v>
      </c>
      <c r="C2199">
        <v>912.60076900000001</v>
      </c>
      <c r="D2199">
        <v>457.3075</v>
      </c>
      <c r="E2199" t="s">
        <v>27</v>
      </c>
      <c r="F2199">
        <v>-3.21E-4</v>
      </c>
      <c r="G2199" t="s">
        <v>3990</v>
      </c>
      <c r="H2199" s="1" t="s">
        <v>1373</v>
      </c>
      <c r="I2199" s="1" t="s">
        <v>3996</v>
      </c>
      <c r="J2199">
        <v>101</v>
      </c>
      <c r="K2199">
        <v>21.2385164096709</v>
      </c>
      <c r="L2199">
        <v>39.299999999999997</v>
      </c>
      <c r="M2199">
        <v>18.0614835903291</v>
      </c>
      <c r="N2199">
        <v>7.8130687403500003E-4</v>
      </c>
      <c r="O2199">
        <v>7</v>
      </c>
      <c r="P2199" s="1" t="s">
        <v>1833</v>
      </c>
      <c r="Q2199">
        <v>6</v>
      </c>
      <c r="R2199" s="1" t="s">
        <v>3997</v>
      </c>
      <c r="S2199">
        <v>166</v>
      </c>
      <c r="T2199">
        <v>173</v>
      </c>
      <c r="U2199" t="s">
        <v>1791</v>
      </c>
      <c r="V2199" s="3" t="str">
        <f>HYPERLINK(W2199,U2199)</f>
        <v>RL4_HUMAN</v>
      </c>
      <c r="W2199" t="s">
        <v>3998</v>
      </c>
      <c r="X2199">
        <v>47952.53</v>
      </c>
      <c r="Y2199" t="s">
        <v>33329</v>
      </c>
      <c r="Z2199" s="1" t="s">
        <v>3994</v>
      </c>
      <c r="AA2199" t="s">
        <v>37229</v>
      </c>
      <c r="AB2199">
        <v>37</v>
      </c>
    </row>
    <row r="2200" spans="1:28" x14ac:dyDescent="0.25">
      <c r="A2200" t="s">
        <v>26195</v>
      </c>
      <c r="B2200">
        <v>1701.884988</v>
      </c>
      <c r="C2200">
        <v>1701.887878</v>
      </c>
      <c r="D2200">
        <v>851.94976999999994</v>
      </c>
      <c r="E2200" t="s">
        <v>27</v>
      </c>
      <c r="F2200">
        <v>-2.8900000000000002E-3</v>
      </c>
      <c r="G2200" t="s">
        <v>26196</v>
      </c>
      <c r="H2200" s="1" t="s">
        <v>16597</v>
      </c>
      <c r="I2200" s="1" t="s">
        <v>26197</v>
      </c>
      <c r="J2200">
        <v>385</v>
      </c>
      <c r="K2200">
        <v>28.369567370595501</v>
      </c>
      <c r="L2200">
        <v>46.43</v>
      </c>
      <c r="M2200">
        <v>18.060432629404499</v>
      </c>
      <c r="N2200">
        <v>7.8149596747000005E-4</v>
      </c>
      <c r="O2200">
        <v>11</v>
      </c>
      <c r="P2200" s="1" t="s">
        <v>26198</v>
      </c>
      <c r="Q2200">
        <v>6</v>
      </c>
      <c r="R2200" s="1" t="s">
        <v>26199</v>
      </c>
      <c r="S2200">
        <v>34</v>
      </c>
      <c r="T2200">
        <v>49</v>
      </c>
      <c r="U2200" t="s">
        <v>26200</v>
      </c>
      <c r="V2200" s="3" t="str">
        <f>HYPERLINK(W2200,U2200)</f>
        <v>RLA1_HUMAN</v>
      </c>
      <c r="W2200" t="s">
        <v>26201</v>
      </c>
      <c r="X2200">
        <v>11620.73</v>
      </c>
      <c r="Y2200" t="s">
        <v>33729</v>
      </c>
      <c r="Z2200" s="1" t="s">
        <v>26202</v>
      </c>
      <c r="AA2200" t="s">
        <v>35136</v>
      </c>
      <c r="AB2200">
        <v>1</v>
      </c>
    </row>
    <row r="2201" spans="1:28" x14ac:dyDescent="0.25">
      <c r="A2201" t="s">
        <v>25326</v>
      </c>
      <c r="B2201">
        <v>1657.8896219999999</v>
      </c>
      <c r="C2201">
        <v>1657.8899839999999</v>
      </c>
      <c r="D2201">
        <v>553.63715000000002</v>
      </c>
      <c r="E2201" t="s">
        <v>3693</v>
      </c>
      <c r="F2201">
        <v>-3.6200000000000002E-4</v>
      </c>
      <c r="G2201" t="s">
        <v>25320</v>
      </c>
      <c r="H2201" s="1" t="s">
        <v>14755</v>
      </c>
      <c r="I2201" s="1" t="s">
        <v>25327</v>
      </c>
      <c r="J2201">
        <v>175</v>
      </c>
      <c r="K2201">
        <v>27.860412102425499</v>
      </c>
      <c r="L2201">
        <v>45.92</v>
      </c>
      <c r="M2201">
        <v>18.059587897574499</v>
      </c>
      <c r="N2201">
        <v>7.8164798845000002E-4</v>
      </c>
      <c r="O2201">
        <v>9</v>
      </c>
      <c r="P2201" s="1" t="s">
        <v>25328</v>
      </c>
      <c r="Q2201">
        <v>7</v>
      </c>
      <c r="R2201" s="1" t="s">
        <v>25329</v>
      </c>
      <c r="S2201">
        <v>1148</v>
      </c>
      <c r="T2201">
        <v>1161</v>
      </c>
      <c r="U2201" t="s">
        <v>2868</v>
      </c>
      <c r="V2201" s="3" t="str">
        <f>HYPERLINK(W2201,U2201)</f>
        <v>CLAP2_HUMAN</v>
      </c>
      <c r="W2201" t="s">
        <v>25330</v>
      </c>
      <c r="X2201">
        <v>141774.76</v>
      </c>
      <c r="Y2201" t="s">
        <v>33353</v>
      </c>
      <c r="Z2201" s="1" t="s">
        <v>25325</v>
      </c>
      <c r="AA2201" t="s">
        <v>36135</v>
      </c>
      <c r="AB2201">
        <v>23</v>
      </c>
    </row>
    <row r="2202" spans="1:28" x14ac:dyDescent="0.25">
      <c r="A2202" t="s">
        <v>2195</v>
      </c>
      <c r="B2202">
        <v>808.43288800000005</v>
      </c>
      <c r="C2202">
        <v>808.433044</v>
      </c>
      <c r="D2202">
        <v>405.22372000000001</v>
      </c>
      <c r="E2202" t="s">
        <v>27</v>
      </c>
      <c r="F2202">
        <v>-1.56E-4</v>
      </c>
      <c r="G2202" t="s">
        <v>2196</v>
      </c>
      <c r="H2202" s="1" t="s">
        <v>626</v>
      </c>
      <c r="I2202" s="1" t="s">
        <v>2197</v>
      </c>
      <c r="J2202">
        <v>82</v>
      </c>
      <c r="K2202">
        <v>25.563025007672898</v>
      </c>
      <c r="L2202">
        <v>43.62</v>
      </c>
      <c r="M2202">
        <v>18.056974992327099</v>
      </c>
      <c r="N2202">
        <v>7.8211840350900003E-4</v>
      </c>
      <c r="O2202">
        <v>6</v>
      </c>
      <c r="P2202" s="1" t="s">
        <v>641</v>
      </c>
      <c r="Q2202">
        <v>3</v>
      </c>
      <c r="R2202" s="1" t="s">
        <v>1073</v>
      </c>
      <c r="S2202">
        <v>164</v>
      </c>
      <c r="T2202">
        <v>170</v>
      </c>
      <c r="U2202" t="s">
        <v>2204</v>
      </c>
      <c r="V2202" s="3" t="str">
        <f>HYPERLINK(W2202,U2202)</f>
        <v>K1C9_HUMAN</v>
      </c>
      <c r="W2202" t="s">
        <v>2205</v>
      </c>
      <c r="X2202">
        <v>62254.9</v>
      </c>
      <c r="Y2202" t="s">
        <v>34080</v>
      </c>
      <c r="Z2202" s="1" t="s">
        <v>2199</v>
      </c>
      <c r="AA2202" t="s">
        <v>37812</v>
      </c>
      <c r="AB2202">
        <v>23</v>
      </c>
    </row>
    <row r="2203" spans="1:28" x14ac:dyDescent="0.25">
      <c r="A2203" t="s">
        <v>2195</v>
      </c>
      <c r="B2203">
        <v>808.43288800000005</v>
      </c>
      <c r="C2203">
        <v>808.433044</v>
      </c>
      <c r="D2203">
        <v>405.22372000000001</v>
      </c>
      <c r="E2203" t="s">
        <v>27</v>
      </c>
      <c r="F2203">
        <v>-1.56E-4</v>
      </c>
      <c r="G2203" t="s">
        <v>2196</v>
      </c>
      <c r="H2203" s="1" t="s">
        <v>626</v>
      </c>
      <c r="I2203" s="1" t="s">
        <v>2197</v>
      </c>
      <c r="J2203">
        <v>82</v>
      </c>
      <c r="K2203">
        <v>25.563025007672898</v>
      </c>
      <c r="L2203">
        <v>43.62</v>
      </c>
      <c r="M2203">
        <v>18.056974992327099</v>
      </c>
      <c r="N2203">
        <v>7.8211840350900003E-4</v>
      </c>
      <c r="O2203">
        <v>6</v>
      </c>
      <c r="P2203" s="1" t="s">
        <v>641</v>
      </c>
      <c r="Q2203">
        <v>3</v>
      </c>
      <c r="R2203" s="1" t="s">
        <v>1073</v>
      </c>
      <c r="S2203">
        <v>157</v>
      </c>
      <c r="T2203">
        <v>163</v>
      </c>
      <c r="U2203" t="s">
        <v>2105</v>
      </c>
      <c r="V2203" s="3" t="str">
        <f>HYPERLINK(W2203,U2203)</f>
        <v>K1C10_HUMAN</v>
      </c>
      <c r="W2203" t="s">
        <v>2202</v>
      </c>
      <c r="X2203">
        <v>59019.78</v>
      </c>
      <c r="Y2203" t="s">
        <v>34081</v>
      </c>
      <c r="Z2203" s="1" t="s">
        <v>2199</v>
      </c>
      <c r="AA2203" t="s">
        <v>37810</v>
      </c>
      <c r="AB2203">
        <v>24</v>
      </c>
    </row>
    <row r="2204" spans="1:28" x14ac:dyDescent="0.25">
      <c r="A2204" t="s">
        <v>2195</v>
      </c>
      <c r="B2204">
        <v>808.43288800000005</v>
      </c>
      <c r="C2204">
        <v>808.433044</v>
      </c>
      <c r="D2204">
        <v>405.22372000000001</v>
      </c>
      <c r="E2204" t="s">
        <v>27</v>
      </c>
      <c r="F2204">
        <v>-1.56E-4</v>
      </c>
      <c r="G2204" t="s">
        <v>2196</v>
      </c>
      <c r="H2204" s="1" t="s">
        <v>626</v>
      </c>
      <c r="I2204" s="1" t="s">
        <v>2197</v>
      </c>
      <c r="J2204">
        <v>82</v>
      </c>
      <c r="K2204">
        <v>25.563025007672898</v>
      </c>
      <c r="L2204">
        <v>43.62</v>
      </c>
      <c r="M2204">
        <v>18.056974992327099</v>
      </c>
      <c r="N2204">
        <v>7.8211840350900003E-4</v>
      </c>
      <c r="O2204">
        <v>6</v>
      </c>
      <c r="P2204" s="1" t="s">
        <v>641</v>
      </c>
      <c r="Q2204">
        <v>3</v>
      </c>
      <c r="R2204" s="1" t="s">
        <v>1073</v>
      </c>
      <c r="S2204">
        <v>136</v>
      </c>
      <c r="T2204">
        <v>142</v>
      </c>
      <c r="U2204" t="s">
        <v>2207</v>
      </c>
      <c r="V2204" s="3" t="str">
        <f>HYPERLINK(W2204,U2204)</f>
        <v>K1C12_HUMAN</v>
      </c>
      <c r="W2204" t="s">
        <v>2208</v>
      </c>
      <c r="X2204">
        <v>53592.49</v>
      </c>
      <c r="Y2204" t="s">
        <v>34137</v>
      </c>
      <c r="Z2204" s="1" t="s">
        <v>2199</v>
      </c>
      <c r="AA2204" t="s">
        <v>37814</v>
      </c>
      <c r="AB2204">
        <v>2</v>
      </c>
    </row>
    <row r="2205" spans="1:28" x14ac:dyDescent="0.25">
      <c r="A2205" t="s">
        <v>2195</v>
      </c>
      <c r="B2205">
        <v>808.43288800000005</v>
      </c>
      <c r="C2205">
        <v>808.433044</v>
      </c>
      <c r="D2205">
        <v>405.22372000000001</v>
      </c>
      <c r="E2205" t="s">
        <v>27</v>
      </c>
      <c r="F2205">
        <v>-1.56E-4</v>
      </c>
      <c r="G2205" t="s">
        <v>2196</v>
      </c>
      <c r="H2205" s="1" t="s">
        <v>626</v>
      </c>
      <c r="I2205" s="1" t="s">
        <v>2197</v>
      </c>
      <c r="J2205">
        <v>82</v>
      </c>
      <c r="K2205">
        <v>25.563025007672898</v>
      </c>
      <c r="L2205">
        <v>43.62</v>
      </c>
      <c r="M2205">
        <v>18.056974992327099</v>
      </c>
      <c r="N2205">
        <v>7.8211840350900003E-4</v>
      </c>
      <c r="O2205">
        <v>6</v>
      </c>
      <c r="P2205" s="1" t="s">
        <v>641</v>
      </c>
      <c r="Q2205">
        <v>3</v>
      </c>
      <c r="R2205" s="1" t="s">
        <v>1073</v>
      </c>
      <c r="S2205">
        <v>126</v>
      </c>
      <c r="T2205">
        <v>132</v>
      </c>
      <c r="U2205" t="s">
        <v>2095</v>
      </c>
      <c r="V2205" s="3" t="str">
        <f>HYPERLINK(W2205,U2205)</f>
        <v>K1C14_HUMAN</v>
      </c>
      <c r="W2205" t="s">
        <v>2198</v>
      </c>
      <c r="X2205">
        <v>51871.51</v>
      </c>
      <c r="Y2205" t="s">
        <v>34083</v>
      </c>
      <c r="Z2205" s="1" t="s">
        <v>2199</v>
      </c>
      <c r="AA2205" t="s">
        <v>37807</v>
      </c>
      <c r="AB2205">
        <v>15</v>
      </c>
    </row>
    <row r="2206" spans="1:28" x14ac:dyDescent="0.25">
      <c r="A2206" t="s">
        <v>2195</v>
      </c>
      <c r="B2206">
        <v>808.43288800000005</v>
      </c>
      <c r="C2206">
        <v>808.433044</v>
      </c>
      <c r="D2206">
        <v>405.22372000000001</v>
      </c>
      <c r="E2206" t="s">
        <v>27</v>
      </c>
      <c r="F2206">
        <v>-1.56E-4</v>
      </c>
      <c r="G2206" t="s">
        <v>2196</v>
      </c>
      <c r="H2206" s="1" t="s">
        <v>626</v>
      </c>
      <c r="I2206" s="1" t="s">
        <v>2197</v>
      </c>
      <c r="J2206">
        <v>82</v>
      </c>
      <c r="K2206">
        <v>25.563025007672898</v>
      </c>
      <c r="L2206">
        <v>43.62</v>
      </c>
      <c r="M2206">
        <v>18.056974992327099</v>
      </c>
      <c r="N2206">
        <v>7.8211840350900003E-4</v>
      </c>
      <c r="O2206">
        <v>6</v>
      </c>
      <c r="P2206" s="1" t="s">
        <v>641</v>
      </c>
      <c r="Q2206">
        <v>3</v>
      </c>
      <c r="R2206" s="1" t="s">
        <v>1073</v>
      </c>
      <c r="S2206">
        <v>128</v>
      </c>
      <c r="T2206">
        <v>134</v>
      </c>
      <c r="U2206" t="s">
        <v>2103</v>
      </c>
      <c r="V2206" s="3" t="str">
        <f>HYPERLINK(W2206,U2206)</f>
        <v>K1C16_HUMAN</v>
      </c>
      <c r="W2206" t="s">
        <v>2201</v>
      </c>
      <c r="X2206">
        <v>51578.33</v>
      </c>
      <c r="Y2206" t="s">
        <v>34100</v>
      </c>
      <c r="Z2206" s="1" t="s">
        <v>2199</v>
      </c>
      <c r="AA2206" t="s">
        <v>37809</v>
      </c>
      <c r="AB2206">
        <v>9</v>
      </c>
    </row>
    <row r="2207" spans="1:28" x14ac:dyDescent="0.25">
      <c r="A2207" t="s">
        <v>2195</v>
      </c>
      <c r="B2207">
        <v>808.43288800000005</v>
      </c>
      <c r="C2207">
        <v>808.433044</v>
      </c>
      <c r="D2207">
        <v>405.22372000000001</v>
      </c>
      <c r="E2207" t="s">
        <v>27</v>
      </c>
      <c r="F2207">
        <v>-1.56E-4</v>
      </c>
      <c r="G2207" t="s">
        <v>2196</v>
      </c>
      <c r="H2207" s="1" t="s">
        <v>626</v>
      </c>
      <c r="I2207" s="1" t="s">
        <v>2197</v>
      </c>
      <c r="J2207">
        <v>82</v>
      </c>
      <c r="K2207">
        <v>25.563025007672898</v>
      </c>
      <c r="L2207">
        <v>43.62</v>
      </c>
      <c r="M2207">
        <v>18.056974992327099</v>
      </c>
      <c r="N2207">
        <v>7.8211840350900003E-4</v>
      </c>
      <c r="O2207">
        <v>6</v>
      </c>
      <c r="P2207" s="1" t="s">
        <v>641</v>
      </c>
      <c r="Q2207">
        <v>3</v>
      </c>
      <c r="R2207" s="1" t="s">
        <v>1073</v>
      </c>
      <c r="S2207">
        <v>116</v>
      </c>
      <c r="T2207">
        <v>122</v>
      </c>
      <c r="U2207" t="s">
        <v>2110</v>
      </c>
      <c r="V2207" s="3" t="str">
        <f>HYPERLINK(W2207,U2207)</f>
        <v>K1C15_HUMAN</v>
      </c>
      <c r="W2207" t="s">
        <v>2203</v>
      </c>
      <c r="X2207">
        <v>49409.16</v>
      </c>
      <c r="Y2207" t="s">
        <v>34102</v>
      </c>
      <c r="Z2207" s="1" t="s">
        <v>2199</v>
      </c>
      <c r="AA2207" t="s">
        <v>37811</v>
      </c>
      <c r="AB2207">
        <v>5</v>
      </c>
    </row>
    <row r="2208" spans="1:28" x14ac:dyDescent="0.25">
      <c r="A2208" t="s">
        <v>2195</v>
      </c>
      <c r="B2208">
        <v>808.43288800000005</v>
      </c>
      <c r="C2208">
        <v>808.433044</v>
      </c>
      <c r="D2208">
        <v>405.22372000000001</v>
      </c>
      <c r="E2208" t="s">
        <v>27</v>
      </c>
      <c r="F2208">
        <v>-1.56E-4</v>
      </c>
      <c r="G2208" t="s">
        <v>2196</v>
      </c>
      <c r="H2208" s="1" t="s">
        <v>626</v>
      </c>
      <c r="I2208" s="1" t="s">
        <v>2197</v>
      </c>
      <c r="J2208">
        <v>82</v>
      </c>
      <c r="K2208">
        <v>25.563025007672898</v>
      </c>
      <c r="L2208">
        <v>43.62</v>
      </c>
      <c r="M2208">
        <v>18.056974992327099</v>
      </c>
      <c r="N2208">
        <v>7.8211840350900003E-4</v>
      </c>
      <c r="O2208">
        <v>6</v>
      </c>
      <c r="P2208" s="1" t="s">
        <v>641</v>
      </c>
      <c r="Q2208">
        <v>3</v>
      </c>
      <c r="R2208" s="1" t="s">
        <v>1073</v>
      </c>
      <c r="S2208">
        <v>95</v>
      </c>
      <c r="T2208">
        <v>101</v>
      </c>
      <c r="U2208" t="s">
        <v>2112</v>
      </c>
      <c r="V2208" s="3" t="str">
        <f>HYPERLINK(W2208,U2208)</f>
        <v>K1C17_HUMAN</v>
      </c>
      <c r="W2208" t="s">
        <v>2206</v>
      </c>
      <c r="X2208">
        <v>48361.15</v>
      </c>
      <c r="Y2208" t="s">
        <v>34136</v>
      </c>
      <c r="Z2208" s="1" t="s">
        <v>2199</v>
      </c>
      <c r="AA2208" t="s">
        <v>37813</v>
      </c>
      <c r="AB2208">
        <v>6</v>
      </c>
    </row>
    <row r="2209" spans="1:28" x14ac:dyDescent="0.25">
      <c r="A2209" t="s">
        <v>2195</v>
      </c>
      <c r="B2209">
        <v>808.43288800000005</v>
      </c>
      <c r="C2209">
        <v>808.433044</v>
      </c>
      <c r="D2209">
        <v>405.22372000000001</v>
      </c>
      <c r="E2209" t="s">
        <v>27</v>
      </c>
      <c r="F2209">
        <v>-1.56E-4</v>
      </c>
      <c r="G2209" t="s">
        <v>2196</v>
      </c>
      <c r="H2209" s="1" t="s">
        <v>626</v>
      </c>
      <c r="I2209" s="1" t="s">
        <v>2197</v>
      </c>
      <c r="J2209">
        <v>82</v>
      </c>
      <c r="K2209">
        <v>25.563025007672898</v>
      </c>
      <c r="L2209">
        <v>43.62</v>
      </c>
      <c r="M2209">
        <v>18.056974992327099</v>
      </c>
      <c r="N2209">
        <v>7.8211840350900003E-4</v>
      </c>
      <c r="O2209">
        <v>6</v>
      </c>
      <c r="P2209" s="1" t="s">
        <v>641</v>
      </c>
      <c r="Q2209">
        <v>3</v>
      </c>
      <c r="R2209" s="1" t="s">
        <v>1073</v>
      </c>
      <c r="S2209">
        <v>91</v>
      </c>
      <c r="T2209">
        <v>97</v>
      </c>
      <c r="U2209" t="s">
        <v>2101</v>
      </c>
      <c r="V2209" s="3" t="str">
        <f>HYPERLINK(W2209,U2209)</f>
        <v>K1C19_HUMAN</v>
      </c>
      <c r="W2209" t="s">
        <v>2200</v>
      </c>
      <c r="X2209">
        <v>44079.12</v>
      </c>
      <c r="Y2209" t="s">
        <v>34135</v>
      </c>
      <c r="Z2209" s="1" t="s">
        <v>2199</v>
      </c>
      <c r="AA2209" t="s">
        <v>37808</v>
      </c>
      <c r="AB2209">
        <v>5</v>
      </c>
    </row>
    <row r="2210" spans="1:28" x14ac:dyDescent="0.25">
      <c r="A2210" t="s">
        <v>5346</v>
      </c>
      <c r="B2210">
        <v>969.54990799999996</v>
      </c>
      <c r="C2210">
        <v>969.54948400000001</v>
      </c>
      <c r="D2210">
        <v>485.78223000000003</v>
      </c>
      <c r="E2210" t="s">
        <v>27</v>
      </c>
      <c r="F2210">
        <v>4.2400000000000001E-4</v>
      </c>
      <c r="G2210" t="s">
        <v>5347</v>
      </c>
      <c r="H2210" s="1" t="s">
        <v>2835</v>
      </c>
      <c r="I2210" s="1" t="s">
        <v>5348</v>
      </c>
      <c r="J2210">
        <v>129</v>
      </c>
      <c r="K2210">
        <v>25.670263661590599</v>
      </c>
      <c r="L2210">
        <v>43.72</v>
      </c>
      <c r="M2210">
        <v>18.049736338409399</v>
      </c>
      <c r="N2210">
        <v>7.8342309548099995E-4</v>
      </c>
      <c r="O2210">
        <v>8</v>
      </c>
      <c r="P2210" s="1" t="s">
        <v>5349</v>
      </c>
      <c r="Q2210">
        <v>5</v>
      </c>
      <c r="R2210" s="1" t="s">
        <v>5350</v>
      </c>
      <c r="S2210">
        <v>252</v>
      </c>
      <c r="T2210">
        <v>260</v>
      </c>
      <c r="U2210" t="s">
        <v>3067</v>
      </c>
      <c r="V2210" s="3" t="str">
        <f>HYPERLINK(W2210,U2210)</f>
        <v>RL6_HUMAN</v>
      </c>
      <c r="W2210" t="s">
        <v>5351</v>
      </c>
      <c r="X2210">
        <v>32764.65</v>
      </c>
      <c r="Y2210" t="s">
        <v>33369</v>
      </c>
      <c r="Z2210" s="1" t="s">
        <v>5352</v>
      </c>
      <c r="AA2210" t="s">
        <v>36642</v>
      </c>
      <c r="AB2210">
        <v>16</v>
      </c>
    </row>
    <row r="2211" spans="1:28" x14ac:dyDescent="0.25">
      <c r="A2211" t="s">
        <v>12436</v>
      </c>
      <c r="B2211">
        <v>1187.6404680000001</v>
      </c>
      <c r="C2211">
        <v>1187.6411129999999</v>
      </c>
      <c r="D2211">
        <v>594.82750999999996</v>
      </c>
      <c r="E2211" t="s">
        <v>27</v>
      </c>
      <c r="F2211">
        <v>-6.4499999999999996E-4</v>
      </c>
      <c r="G2211" t="s">
        <v>12429</v>
      </c>
      <c r="H2211" s="1" t="s">
        <v>10601</v>
      </c>
      <c r="I2211" s="1" t="s">
        <v>12437</v>
      </c>
      <c r="J2211">
        <v>89</v>
      </c>
      <c r="K2211">
        <v>28.904210188009099</v>
      </c>
      <c r="L2211">
        <v>46.92</v>
      </c>
      <c r="M2211">
        <v>18.015789811990899</v>
      </c>
      <c r="N2211">
        <v>7.8957069874900003E-4</v>
      </c>
      <c r="O2211">
        <v>9</v>
      </c>
      <c r="P2211" s="1" t="s">
        <v>12438</v>
      </c>
      <c r="Q2211">
        <v>5</v>
      </c>
      <c r="R2211" s="1" t="s">
        <v>12439</v>
      </c>
      <c r="S2211">
        <v>117</v>
      </c>
      <c r="T2211">
        <v>128</v>
      </c>
      <c r="U2211" t="s">
        <v>962</v>
      </c>
      <c r="V2211" s="3" t="str">
        <f>HYPERLINK(W2211,U2211)</f>
        <v>RL10_HUMAN</v>
      </c>
      <c r="W2211" t="s">
        <v>12440</v>
      </c>
      <c r="X2211">
        <v>25044.04</v>
      </c>
      <c r="Y2211" t="s">
        <v>33400</v>
      </c>
      <c r="Z2211" s="1" t="s">
        <v>12434</v>
      </c>
      <c r="AA2211" t="s">
        <v>36136</v>
      </c>
      <c r="AB2211">
        <v>17</v>
      </c>
    </row>
    <row r="2212" spans="1:28" x14ac:dyDescent="0.25">
      <c r="A2212" t="s">
        <v>12436</v>
      </c>
      <c r="B2212">
        <v>1187.6404680000001</v>
      </c>
      <c r="C2212">
        <v>1187.6411129999999</v>
      </c>
      <c r="D2212">
        <v>594.82750999999996</v>
      </c>
      <c r="E2212" t="s">
        <v>27</v>
      </c>
      <c r="F2212">
        <v>-6.4499999999999996E-4</v>
      </c>
      <c r="G2212" t="s">
        <v>12429</v>
      </c>
      <c r="H2212" s="1" t="s">
        <v>10601</v>
      </c>
      <c r="I2212" s="1" t="s">
        <v>12437</v>
      </c>
      <c r="J2212">
        <v>89</v>
      </c>
      <c r="K2212">
        <v>28.904210188009099</v>
      </c>
      <c r="L2212">
        <v>46.92</v>
      </c>
      <c r="M2212">
        <v>18.015789811990899</v>
      </c>
      <c r="N2212">
        <v>7.8957069874900003E-4</v>
      </c>
      <c r="O2212">
        <v>9</v>
      </c>
      <c r="P2212" s="1" t="s">
        <v>12438</v>
      </c>
      <c r="Q2212">
        <v>5</v>
      </c>
      <c r="R2212" s="1" t="s">
        <v>12439</v>
      </c>
      <c r="S2212">
        <v>117</v>
      </c>
      <c r="T2212">
        <v>128</v>
      </c>
      <c r="U2212" t="s">
        <v>965</v>
      </c>
      <c r="V2212" s="3" t="str">
        <f>HYPERLINK(W2212,U2212)</f>
        <v>RL10L_HUMAN</v>
      </c>
      <c r="W2212" t="s">
        <v>12441</v>
      </c>
      <c r="X2212">
        <v>24958.880000000001</v>
      </c>
      <c r="Y2212" t="s">
        <v>33630</v>
      </c>
      <c r="Z2212" s="1" t="s">
        <v>12434</v>
      </c>
      <c r="AA2212" t="s">
        <v>36137</v>
      </c>
      <c r="AB2212">
        <v>9</v>
      </c>
    </row>
    <row r="2213" spans="1:28" x14ac:dyDescent="0.25">
      <c r="A2213" t="s">
        <v>23522</v>
      </c>
      <c r="B2213">
        <v>1573.827912</v>
      </c>
      <c r="C2213">
        <v>1573.8285980000001</v>
      </c>
      <c r="D2213">
        <v>525.61658</v>
      </c>
      <c r="E2213" t="s">
        <v>3693</v>
      </c>
      <c r="F2213">
        <v>-6.8599999999999998E-4</v>
      </c>
      <c r="G2213" t="s">
        <v>23523</v>
      </c>
      <c r="H2213" s="1" t="s">
        <v>12975</v>
      </c>
      <c r="I2213" s="1" t="s">
        <v>23524</v>
      </c>
      <c r="J2213">
        <v>186</v>
      </c>
      <c r="K2213">
        <v>28.363241157067499</v>
      </c>
      <c r="L2213">
        <v>46.37</v>
      </c>
      <c r="M2213">
        <v>18.006758842932499</v>
      </c>
      <c r="N2213">
        <v>7.9121428573099999E-4</v>
      </c>
      <c r="O2213">
        <v>9</v>
      </c>
      <c r="P2213" s="1" t="s">
        <v>23525</v>
      </c>
      <c r="Q2213">
        <v>6</v>
      </c>
      <c r="R2213" s="1" t="s">
        <v>23526</v>
      </c>
      <c r="S2213">
        <v>426</v>
      </c>
      <c r="T2213">
        <v>438</v>
      </c>
      <c r="U2213" t="s">
        <v>1086</v>
      </c>
      <c r="V2213" s="3" t="str">
        <f>HYPERLINK(W2213,U2213)</f>
        <v>EXOSX_HUMAN</v>
      </c>
      <c r="W2213" t="s">
        <v>23527</v>
      </c>
      <c r="X2213">
        <v>101565.97</v>
      </c>
      <c r="Y2213" t="s">
        <v>33433</v>
      </c>
      <c r="Z2213" s="1" t="s">
        <v>23528</v>
      </c>
      <c r="AA2213" t="s">
        <v>36138</v>
      </c>
      <c r="AB2213">
        <v>41</v>
      </c>
    </row>
    <row r="2214" spans="1:28" x14ac:dyDescent="0.25">
      <c r="A2214" t="s">
        <v>17351</v>
      </c>
      <c r="B2214">
        <v>1330.704068</v>
      </c>
      <c r="C2214">
        <v>1330.697952</v>
      </c>
      <c r="D2214">
        <v>666.35931000000005</v>
      </c>
      <c r="E2214" t="s">
        <v>27</v>
      </c>
      <c r="F2214">
        <v>6.1159999999999999E-3</v>
      </c>
      <c r="G2214" t="s">
        <v>17352</v>
      </c>
      <c r="H2214" s="1" t="s">
        <v>4649</v>
      </c>
      <c r="I2214" s="1" t="s">
        <v>17353</v>
      </c>
      <c r="J2214">
        <v>395</v>
      </c>
      <c r="K2214">
        <v>28.627275283179699</v>
      </c>
      <c r="L2214">
        <v>46.63</v>
      </c>
      <c r="M2214">
        <v>18.0027247168203</v>
      </c>
      <c r="N2214">
        <v>7.9194957969599999E-4</v>
      </c>
      <c r="O2214">
        <v>9</v>
      </c>
      <c r="P2214" s="1" t="s">
        <v>17354</v>
      </c>
      <c r="Q2214">
        <v>9</v>
      </c>
      <c r="R2214" s="1" t="s">
        <v>17355</v>
      </c>
      <c r="S2214">
        <v>975</v>
      </c>
      <c r="T2214">
        <v>985</v>
      </c>
      <c r="U2214" t="s">
        <v>8616</v>
      </c>
      <c r="V2214" s="3" t="str">
        <f>HYPERLINK(W2214,U2214)</f>
        <v>ROCK1_HUMAN</v>
      </c>
      <c r="W2214" t="s">
        <v>17356</v>
      </c>
      <c r="X2214">
        <v>159102.13</v>
      </c>
      <c r="Y2214" t="s">
        <v>33776</v>
      </c>
      <c r="Z2214" s="1" t="s">
        <v>17357</v>
      </c>
      <c r="AA2214" t="s">
        <v>36139</v>
      </c>
      <c r="AB2214">
        <v>4</v>
      </c>
    </row>
    <row r="2215" spans="1:28" x14ac:dyDescent="0.25">
      <c r="A2215" t="s">
        <v>1596</v>
      </c>
      <c r="B2215">
        <v>772.38944800000002</v>
      </c>
      <c r="C2215">
        <v>772.39013699999998</v>
      </c>
      <c r="D2215">
        <v>387.202</v>
      </c>
      <c r="E2215" t="s">
        <v>27</v>
      </c>
      <c r="F2215">
        <v>-6.8900000000000005E-4</v>
      </c>
      <c r="G2215" t="s">
        <v>1597</v>
      </c>
      <c r="H2215" s="1" t="s">
        <v>626</v>
      </c>
      <c r="I2215" s="1" t="s">
        <v>1598</v>
      </c>
      <c r="J2215">
        <v>162</v>
      </c>
      <c r="K2215">
        <v>27.084209001347102</v>
      </c>
      <c r="L2215">
        <v>45.06</v>
      </c>
      <c r="M2215">
        <v>17.975790998652901</v>
      </c>
      <c r="N2215">
        <v>7.9687628873600003E-4</v>
      </c>
      <c r="O2215">
        <v>6</v>
      </c>
      <c r="P2215" s="1" t="s">
        <v>1599</v>
      </c>
      <c r="Q2215">
        <v>4</v>
      </c>
      <c r="R2215" s="1" t="s">
        <v>1600</v>
      </c>
      <c r="S2215">
        <v>497</v>
      </c>
      <c r="T2215">
        <v>503</v>
      </c>
      <c r="U2215" t="s">
        <v>1583</v>
      </c>
      <c r="V2215" s="3" t="str">
        <f>HYPERLINK(W2215,U2215)</f>
        <v>HNRPM_HUMAN</v>
      </c>
      <c r="W2215" t="s">
        <v>1601</v>
      </c>
      <c r="X2215">
        <v>77749.42</v>
      </c>
      <c r="Y2215" t="s">
        <v>33316</v>
      </c>
      <c r="Z2215" s="1" t="s">
        <v>1602</v>
      </c>
      <c r="AA2215" t="s">
        <v>37815</v>
      </c>
      <c r="AB2215">
        <v>37</v>
      </c>
    </row>
    <row r="2216" spans="1:28" x14ac:dyDescent="0.25">
      <c r="A2216" t="s">
        <v>5060</v>
      </c>
      <c r="B2216">
        <v>958.471048</v>
      </c>
      <c r="C2216">
        <v>958.47198500000002</v>
      </c>
      <c r="D2216">
        <v>480.24279999999999</v>
      </c>
      <c r="E2216" t="s">
        <v>27</v>
      </c>
      <c r="F2216">
        <v>-9.3700000000000001E-4</v>
      </c>
      <c r="G2216" t="s">
        <v>5054</v>
      </c>
      <c r="H2216" s="1" t="s">
        <v>1373</v>
      </c>
      <c r="I2216" s="1" t="s">
        <v>5061</v>
      </c>
      <c r="J2216">
        <v>117</v>
      </c>
      <c r="K2216">
        <v>26.937269489236499</v>
      </c>
      <c r="L2216">
        <v>44.91</v>
      </c>
      <c r="M2216">
        <v>17.972730510763501</v>
      </c>
      <c r="N2216">
        <v>7.9743804806300001E-4</v>
      </c>
      <c r="O2216">
        <v>7</v>
      </c>
      <c r="P2216" s="1" t="s">
        <v>4616</v>
      </c>
      <c r="Q2216">
        <v>4</v>
      </c>
      <c r="R2216" s="1" t="s">
        <v>5062</v>
      </c>
      <c r="S2216">
        <v>52</v>
      </c>
      <c r="T2216">
        <v>59</v>
      </c>
      <c r="U2216" t="s">
        <v>1488</v>
      </c>
      <c r="V2216" s="3" t="str">
        <f>HYPERLINK(W2216,U2216)</f>
        <v>RL26_HUMAN</v>
      </c>
      <c r="W2216" t="s">
        <v>5063</v>
      </c>
      <c r="X2216">
        <v>17247.53</v>
      </c>
      <c r="Y2216" t="s">
        <v>33465</v>
      </c>
      <c r="Z2216" s="1" t="s">
        <v>5058</v>
      </c>
      <c r="AA2216" t="s">
        <v>37230</v>
      </c>
      <c r="AB2216">
        <v>18</v>
      </c>
    </row>
    <row r="2217" spans="1:28" x14ac:dyDescent="0.25">
      <c r="A2217" t="s">
        <v>5060</v>
      </c>
      <c r="B2217">
        <v>958.471048</v>
      </c>
      <c r="C2217">
        <v>958.47198500000002</v>
      </c>
      <c r="D2217">
        <v>480.24279999999999</v>
      </c>
      <c r="E2217" t="s">
        <v>27</v>
      </c>
      <c r="F2217">
        <v>-9.3700000000000001E-4</v>
      </c>
      <c r="G2217" t="s">
        <v>5054</v>
      </c>
      <c r="H2217" s="1" t="s">
        <v>1373</v>
      </c>
      <c r="I2217" s="1" t="s">
        <v>5061</v>
      </c>
      <c r="J2217">
        <v>117</v>
      </c>
      <c r="K2217">
        <v>26.937269489236499</v>
      </c>
      <c r="L2217">
        <v>44.91</v>
      </c>
      <c r="M2217">
        <v>17.972730510763501</v>
      </c>
      <c r="N2217">
        <v>7.9743804806300001E-4</v>
      </c>
      <c r="O2217">
        <v>7</v>
      </c>
      <c r="P2217" s="1" t="s">
        <v>4616</v>
      </c>
      <c r="Q2217">
        <v>4</v>
      </c>
      <c r="R2217" s="1" t="s">
        <v>5062</v>
      </c>
      <c r="S2217">
        <v>52</v>
      </c>
      <c r="T2217">
        <v>59</v>
      </c>
      <c r="U2217" t="s">
        <v>1492</v>
      </c>
      <c r="V2217" s="3" t="str">
        <f>HYPERLINK(W2217,U2217)</f>
        <v>RL26L_HUMAN</v>
      </c>
      <c r="W2217" t="s">
        <v>5064</v>
      </c>
      <c r="X2217">
        <v>17245.55</v>
      </c>
      <c r="Y2217" t="s">
        <v>33466</v>
      </c>
      <c r="Z2217" s="1" t="s">
        <v>5058</v>
      </c>
      <c r="AA2217" t="s">
        <v>37231</v>
      </c>
      <c r="AB2217">
        <v>14</v>
      </c>
    </row>
    <row r="2218" spans="1:28" x14ac:dyDescent="0.25">
      <c r="A2218" t="s">
        <v>18423</v>
      </c>
      <c r="B2218">
        <v>1362.6121479999999</v>
      </c>
      <c r="C2218">
        <v>1362.6172790000001</v>
      </c>
      <c r="D2218">
        <v>682.31335000000001</v>
      </c>
      <c r="E2218" t="s">
        <v>27</v>
      </c>
      <c r="F2218">
        <v>-5.1310000000000001E-3</v>
      </c>
      <c r="G2218" t="s">
        <v>17915</v>
      </c>
      <c r="H2218" s="1" t="s">
        <v>11423</v>
      </c>
      <c r="I2218" s="1" t="s">
        <v>18424</v>
      </c>
      <c r="J2218">
        <v>311</v>
      </c>
      <c r="K2218">
        <v>23.820170425748699</v>
      </c>
      <c r="L2218">
        <v>41.79</v>
      </c>
      <c r="M2218">
        <v>17.9698295742513</v>
      </c>
      <c r="N2218">
        <v>7.9797088696100004E-4</v>
      </c>
      <c r="O2218">
        <v>8</v>
      </c>
      <c r="P2218" s="1" t="s">
        <v>13336</v>
      </c>
      <c r="Q2218">
        <v>8</v>
      </c>
      <c r="R2218" s="1" t="s">
        <v>18425</v>
      </c>
      <c r="S2218">
        <v>108</v>
      </c>
      <c r="T2218">
        <v>118</v>
      </c>
      <c r="U2218" t="s">
        <v>62</v>
      </c>
      <c r="V2218" s="3" t="str">
        <f>HYPERLINK(W2218,U2218)</f>
        <v>RS11_HUMAN</v>
      </c>
      <c r="W2218" t="s">
        <v>18426</v>
      </c>
      <c r="X2218">
        <v>18590.060000000001</v>
      </c>
      <c r="Y2218" t="s">
        <v>33539</v>
      </c>
      <c r="Z2218" s="1" t="s">
        <v>17920</v>
      </c>
      <c r="AA2218" t="s">
        <v>36643</v>
      </c>
      <c r="AB2218">
        <v>15</v>
      </c>
    </row>
    <row r="2219" spans="1:28" x14ac:dyDescent="0.25">
      <c r="A2219" t="s">
        <v>17933</v>
      </c>
      <c r="B2219">
        <v>1346.728848</v>
      </c>
      <c r="C2219">
        <v>1346.7306060000001</v>
      </c>
      <c r="D2219">
        <v>674.37170000000003</v>
      </c>
      <c r="E2219" t="s">
        <v>27</v>
      </c>
      <c r="F2219">
        <v>-1.758E-3</v>
      </c>
      <c r="G2219" t="s">
        <v>17927</v>
      </c>
      <c r="H2219" s="1" t="s">
        <v>10601</v>
      </c>
      <c r="I2219" s="1" t="s">
        <v>17934</v>
      </c>
      <c r="J2219">
        <v>315</v>
      </c>
      <c r="K2219">
        <v>28.027737252919799</v>
      </c>
      <c r="L2219">
        <v>45.99</v>
      </c>
      <c r="M2219">
        <v>17.962262747080199</v>
      </c>
      <c r="N2219">
        <v>7.9936242456299996E-4</v>
      </c>
      <c r="O2219">
        <v>10</v>
      </c>
      <c r="P2219" s="1" t="s">
        <v>17935</v>
      </c>
      <c r="Q2219">
        <v>9</v>
      </c>
      <c r="R2219" s="1" t="s">
        <v>17936</v>
      </c>
      <c r="S2219">
        <v>26</v>
      </c>
      <c r="T2219">
        <v>37</v>
      </c>
      <c r="U2219" t="s">
        <v>4892</v>
      </c>
      <c r="V2219" s="3" t="str">
        <f>HYPERLINK(W2219,U2219)</f>
        <v>RS8_HUMAN</v>
      </c>
      <c r="W2219" t="s">
        <v>17937</v>
      </c>
      <c r="X2219">
        <v>24475.27</v>
      </c>
      <c r="Y2219" t="s">
        <v>33487</v>
      </c>
      <c r="Z2219" s="1" t="s">
        <v>17932</v>
      </c>
      <c r="AA2219" t="s">
        <v>35534</v>
      </c>
      <c r="AB2219">
        <v>16</v>
      </c>
    </row>
    <row r="2220" spans="1:28" x14ac:dyDescent="0.25">
      <c r="A2220" t="s">
        <v>14019</v>
      </c>
      <c r="B2220">
        <v>1231.6558680000001</v>
      </c>
      <c r="C2220">
        <v>1231.656082</v>
      </c>
      <c r="D2220">
        <v>616.83520999999996</v>
      </c>
      <c r="E2220" t="s">
        <v>27</v>
      </c>
      <c r="F2220">
        <v>-2.14E-4</v>
      </c>
      <c r="G2220" t="s">
        <v>14014</v>
      </c>
      <c r="H2220" s="1" t="s">
        <v>3726</v>
      </c>
      <c r="I2220" s="1" t="s">
        <v>3551</v>
      </c>
      <c r="J2220">
        <v>130</v>
      </c>
      <c r="K2220">
        <v>28.591382972945301</v>
      </c>
      <c r="L2220">
        <v>46.55</v>
      </c>
      <c r="M2220">
        <v>17.9586170270547</v>
      </c>
      <c r="N2220">
        <v>8.0003373752199998E-4</v>
      </c>
      <c r="O2220">
        <v>9</v>
      </c>
      <c r="P2220" s="1" t="s">
        <v>14020</v>
      </c>
      <c r="Q2220">
        <v>4</v>
      </c>
      <c r="R2220" s="1" t="s">
        <v>14021</v>
      </c>
      <c r="S2220">
        <v>78</v>
      </c>
      <c r="T2220">
        <v>87</v>
      </c>
      <c r="U2220" t="s">
        <v>271</v>
      </c>
      <c r="V2220" s="3" t="str">
        <f>HYPERLINK(W2220,U2220)</f>
        <v>RL27A_HUMAN</v>
      </c>
      <c r="W2220" t="s">
        <v>14022</v>
      </c>
      <c r="X2220">
        <v>16665.09</v>
      </c>
      <c r="Y2220" t="s">
        <v>33544</v>
      </c>
      <c r="Z2220" s="1" t="s">
        <v>14018</v>
      </c>
      <c r="AA2220" t="s">
        <v>36140</v>
      </c>
      <c r="AB2220">
        <v>4</v>
      </c>
    </row>
    <row r="2221" spans="1:28" x14ac:dyDescent="0.25">
      <c r="A2221" t="s">
        <v>29106</v>
      </c>
      <c r="B2221">
        <v>1895.985132</v>
      </c>
      <c r="C2221">
        <v>1895.9853210000001</v>
      </c>
      <c r="D2221">
        <v>633.00232000000005</v>
      </c>
      <c r="E2221" t="s">
        <v>3693</v>
      </c>
      <c r="F2221">
        <v>-1.8900000000000001E-4</v>
      </c>
      <c r="G2221" t="s">
        <v>29101</v>
      </c>
      <c r="H2221" s="1" t="s">
        <v>23247</v>
      </c>
      <c r="I2221" s="1" t="s">
        <v>29107</v>
      </c>
      <c r="J2221">
        <v>208</v>
      </c>
      <c r="K2221">
        <v>28.234742291703</v>
      </c>
      <c r="L2221">
        <v>46.18</v>
      </c>
      <c r="M2221">
        <v>17.945257708297</v>
      </c>
      <c r="N2221">
        <v>8.0249850775300003E-4</v>
      </c>
      <c r="O2221">
        <v>9</v>
      </c>
      <c r="P2221" s="1" t="s">
        <v>29108</v>
      </c>
      <c r="Q2221">
        <v>9</v>
      </c>
      <c r="R2221" s="1" t="s">
        <v>29109</v>
      </c>
      <c r="S2221">
        <v>50</v>
      </c>
      <c r="T2221">
        <v>66</v>
      </c>
      <c r="U2221" t="s">
        <v>2615</v>
      </c>
      <c r="V2221" s="3" t="str">
        <f>HYPERLINK(W2221,U2221)</f>
        <v>MYCBP_HUMAN</v>
      </c>
      <c r="W2221" t="s">
        <v>29110</v>
      </c>
      <c r="X2221">
        <v>11959.28</v>
      </c>
      <c r="Y2221" t="s">
        <v>33590</v>
      </c>
      <c r="Z2221" s="1" t="s">
        <v>29105</v>
      </c>
      <c r="AA2221" t="s">
        <v>36141</v>
      </c>
      <c r="AB2221">
        <v>7</v>
      </c>
    </row>
    <row r="2222" spans="1:28" x14ac:dyDescent="0.25">
      <c r="A2222" t="s">
        <v>32481</v>
      </c>
      <c r="B2222">
        <v>2467.1855820000001</v>
      </c>
      <c r="C2222">
        <v>2467.1842190000002</v>
      </c>
      <c r="D2222">
        <v>823.40246999999999</v>
      </c>
      <c r="E2222" t="s">
        <v>3693</v>
      </c>
      <c r="F2222">
        <v>1.3630000000000001E-3</v>
      </c>
      <c r="G2222" t="s">
        <v>32482</v>
      </c>
      <c r="H2222" s="1" t="s">
        <v>28460</v>
      </c>
      <c r="I2222" s="1" t="s">
        <v>32483</v>
      </c>
      <c r="J2222">
        <v>674</v>
      </c>
      <c r="K2222">
        <v>27.846172926328801</v>
      </c>
      <c r="L2222">
        <v>45.78</v>
      </c>
      <c r="M2222">
        <v>17.9338270736712</v>
      </c>
      <c r="N2222">
        <v>8.04613466605E-4</v>
      </c>
      <c r="O2222">
        <v>14</v>
      </c>
      <c r="P2222" s="1" t="s">
        <v>32484</v>
      </c>
      <c r="Q2222">
        <v>14</v>
      </c>
      <c r="R2222" s="1" t="s">
        <v>32485</v>
      </c>
      <c r="S2222">
        <v>152</v>
      </c>
      <c r="T2222">
        <v>173</v>
      </c>
      <c r="U2222" t="s">
        <v>880</v>
      </c>
      <c r="V2222" s="3" t="str">
        <f>HYPERLINK(W2222,U2222)</f>
        <v>RS3_HUMAN</v>
      </c>
      <c r="W2222" t="s">
        <v>32486</v>
      </c>
      <c r="X2222">
        <v>26842.49</v>
      </c>
      <c r="Y2222" t="s">
        <v>33474</v>
      </c>
      <c r="Z2222" s="1" t="s">
        <v>32487</v>
      </c>
      <c r="AA2222" t="s">
        <v>34386</v>
      </c>
      <c r="AB2222">
        <v>25</v>
      </c>
    </row>
    <row r="2223" spans="1:28" x14ac:dyDescent="0.25">
      <c r="A2223" t="s">
        <v>4290</v>
      </c>
      <c r="B2223">
        <v>928.49496799999997</v>
      </c>
      <c r="C2223">
        <v>928.49775699999998</v>
      </c>
      <c r="D2223">
        <v>465.25475999999998</v>
      </c>
      <c r="E2223" t="s">
        <v>27</v>
      </c>
      <c r="F2223">
        <v>-2.7889999999999998E-3</v>
      </c>
      <c r="G2223" t="s">
        <v>4291</v>
      </c>
      <c r="H2223" s="1" t="s">
        <v>1373</v>
      </c>
      <c r="I2223" s="1" t="s">
        <v>4292</v>
      </c>
      <c r="J2223">
        <v>112</v>
      </c>
      <c r="K2223">
        <v>27.701152947871002</v>
      </c>
      <c r="L2223">
        <v>45.63</v>
      </c>
      <c r="M2223">
        <v>17.928847052129001</v>
      </c>
      <c r="N2223">
        <v>8.0553663989700001E-4</v>
      </c>
      <c r="O2223">
        <v>7</v>
      </c>
      <c r="P2223" s="1" t="s">
        <v>1807</v>
      </c>
      <c r="Q2223">
        <v>3</v>
      </c>
      <c r="R2223" s="1" t="s">
        <v>4293</v>
      </c>
      <c r="S2223">
        <v>496</v>
      </c>
      <c r="T2223">
        <v>503</v>
      </c>
      <c r="U2223" t="s">
        <v>1734</v>
      </c>
      <c r="V2223" s="3" t="str">
        <f>HYPERLINK(W2223,U2223)</f>
        <v>PESC_HUMAN</v>
      </c>
      <c r="W2223" t="s">
        <v>4294</v>
      </c>
      <c r="X2223">
        <v>68359.149999999994</v>
      </c>
      <c r="Y2223" t="s">
        <v>33591</v>
      </c>
      <c r="Z2223" s="1" t="s">
        <v>4295</v>
      </c>
      <c r="AA2223" t="s">
        <v>37232</v>
      </c>
      <c r="AB2223">
        <v>16</v>
      </c>
    </row>
    <row r="2224" spans="1:28" x14ac:dyDescent="0.25">
      <c r="A2224" t="s">
        <v>21720</v>
      </c>
      <c r="B2224">
        <v>1487.708562</v>
      </c>
      <c r="C2224">
        <v>1487.711716</v>
      </c>
      <c r="D2224">
        <v>496.91012999999998</v>
      </c>
      <c r="E2224" t="s">
        <v>3693</v>
      </c>
      <c r="F2224">
        <v>-3.1540000000000001E-3</v>
      </c>
      <c r="G2224" t="s">
        <v>21721</v>
      </c>
      <c r="H2224" s="1" t="s">
        <v>14755</v>
      </c>
      <c r="I2224" s="1" t="s">
        <v>21722</v>
      </c>
      <c r="J2224">
        <v>374</v>
      </c>
      <c r="K2224">
        <v>26.541765418779601</v>
      </c>
      <c r="L2224">
        <v>44.47</v>
      </c>
      <c r="M2224">
        <v>17.928234581220401</v>
      </c>
      <c r="N2224">
        <v>8.0565025003300004E-4</v>
      </c>
      <c r="O2224">
        <v>10</v>
      </c>
      <c r="P2224" s="1" t="s">
        <v>21723</v>
      </c>
      <c r="Q2224">
        <v>6</v>
      </c>
      <c r="R2224" s="1" t="s">
        <v>21724</v>
      </c>
      <c r="S2224">
        <v>223</v>
      </c>
      <c r="T2224">
        <v>236</v>
      </c>
      <c r="U2224" t="s">
        <v>949</v>
      </c>
      <c r="V2224" s="3" t="str">
        <f>HYPERLINK(W2224,U2224)</f>
        <v>RL7_HUMAN</v>
      </c>
      <c r="W2224" t="s">
        <v>21725</v>
      </c>
      <c r="X2224">
        <v>29264.22</v>
      </c>
      <c r="Y2224" t="s">
        <v>33429</v>
      </c>
      <c r="Z2224" s="1" t="s">
        <v>21726</v>
      </c>
      <c r="AA2224" t="s">
        <v>35535</v>
      </c>
      <c r="AB2224">
        <v>22</v>
      </c>
    </row>
    <row r="2225" spans="1:28" x14ac:dyDescent="0.25">
      <c r="A2225" t="s">
        <v>9133</v>
      </c>
      <c r="B2225">
        <v>1085.5717480000001</v>
      </c>
      <c r="C2225">
        <v>1085.5716709999999</v>
      </c>
      <c r="D2225">
        <v>543.79314999999997</v>
      </c>
      <c r="E2225" t="s">
        <v>27</v>
      </c>
      <c r="F2225">
        <v>7.7000000000000001E-5</v>
      </c>
      <c r="G2225" t="s">
        <v>9128</v>
      </c>
      <c r="H2225" s="1" t="s">
        <v>3726</v>
      </c>
      <c r="I2225" s="1" t="s">
        <v>9134</v>
      </c>
      <c r="J2225">
        <v>144</v>
      </c>
      <c r="K2225">
        <v>28.149131812750699</v>
      </c>
      <c r="L2225">
        <v>46.06</v>
      </c>
      <c r="M2225">
        <v>17.910868187249299</v>
      </c>
      <c r="N2225">
        <v>8.0887830181699996E-4</v>
      </c>
      <c r="O2225">
        <v>8</v>
      </c>
      <c r="P2225" s="1" t="s">
        <v>9135</v>
      </c>
      <c r="Q2225">
        <v>4</v>
      </c>
      <c r="R2225" s="1" t="s">
        <v>9136</v>
      </c>
      <c r="S2225">
        <v>326</v>
      </c>
      <c r="T2225">
        <v>335</v>
      </c>
      <c r="U2225" t="s">
        <v>1608</v>
      </c>
      <c r="V2225" s="3" t="str">
        <f>HYPERLINK(W2225,U2225)</f>
        <v>RBM28_HUMAN</v>
      </c>
      <c r="W2225" t="s">
        <v>9137</v>
      </c>
      <c r="X2225">
        <v>86197.93</v>
      </c>
      <c r="Y2225" t="s">
        <v>33629</v>
      </c>
      <c r="Z2225" s="1" t="s">
        <v>9132</v>
      </c>
      <c r="AA2225" t="s">
        <v>36644</v>
      </c>
      <c r="AB2225">
        <v>11</v>
      </c>
    </row>
    <row r="2226" spans="1:28" x14ac:dyDescent="0.25">
      <c r="A2226" t="s">
        <v>32506</v>
      </c>
      <c r="B2226">
        <v>2472.273702</v>
      </c>
      <c r="C2226">
        <v>2472.276108</v>
      </c>
      <c r="D2226">
        <v>825.09851000000003</v>
      </c>
      <c r="E2226" t="s">
        <v>3693</v>
      </c>
      <c r="F2226">
        <v>-2.4060000000000002E-3</v>
      </c>
      <c r="G2226" t="s">
        <v>32500</v>
      </c>
      <c r="H2226" s="1" t="s">
        <v>28460</v>
      </c>
      <c r="I2226" s="1" t="s">
        <v>32507</v>
      </c>
      <c r="J2226">
        <v>460</v>
      </c>
      <c r="K2226">
        <v>28.438554226231599</v>
      </c>
      <c r="L2226">
        <v>46.33</v>
      </c>
      <c r="M2226">
        <v>17.8914457737684</v>
      </c>
      <c r="N2226">
        <v>8.1250384892499997E-4</v>
      </c>
      <c r="O2226">
        <v>14</v>
      </c>
      <c r="P2226" s="1" t="s">
        <v>32508</v>
      </c>
      <c r="Q2226">
        <v>8</v>
      </c>
      <c r="R2226" s="1" t="s">
        <v>32509</v>
      </c>
      <c r="S2226">
        <v>129</v>
      </c>
      <c r="T2226">
        <v>150</v>
      </c>
      <c r="U2226" t="s">
        <v>4387</v>
      </c>
      <c r="V2226" s="3" t="str">
        <f>HYPERLINK(W2226,U2226)</f>
        <v>TAB1_HUMAN</v>
      </c>
      <c r="W2226" t="s">
        <v>32510</v>
      </c>
      <c r="X2226">
        <v>54895.48</v>
      </c>
      <c r="Y2226" t="s">
        <v>33343</v>
      </c>
      <c r="Z2226" s="1" t="s">
        <v>32505</v>
      </c>
      <c r="AA2226" t="s">
        <v>34387</v>
      </c>
      <c r="AB2226">
        <v>22</v>
      </c>
    </row>
    <row r="2227" spans="1:28" x14ac:dyDescent="0.25">
      <c r="A2227" t="s">
        <v>160</v>
      </c>
      <c r="B2227">
        <v>618.41006800000002</v>
      </c>
      <c r="C2227">
        <v>618.41047700000001</v>
      </c>
      <c r="D2227">
        <v>310.21231</v>
      </c>
      <c r="E2227" t="s">
        <v>27</v>
      </c>
      <c r="F2227">
        <v>-4.0900000000000002E-4</v>
      </c>
      <c r="G2227" t="s">
        <v>155</v>
      </c>
      <c r="H2227" s="1" t="s">
        <v>29</v>
      </c>
      <c r="I2227" s="1" t="s">
        <v>161</v>
      </c>
      <c r="J2227">
        <v>124</v>
      </c>
      <c r="K2227">
        <v>12.0411998265592</v>
      </c>
      <c r="L2227">
        <v>29.92</v>
      </c>
      <c r="M2227">
        <v>17.878800173440801</v>
      </c>
      <c r="N2227">
        <v>8.1487311044300004E-4</v>
      </c>
      <c r="O2227">
        <v>4</v>
      </c>
      <c r="P2227" s="1" t="s">
        <v>47</v>
      </c>
      <c r="Q2227">
        <v>2</v>
      </c>
      <c r="R2227" s="1" t="s">
        <v>162</v>
      </c>
      <c r="S2227">
        <v>250</v>
      </c>
      <c r="T2227">
        <v>254</v>
      </c>
      <c r="U2227" t="s">
        <v>157</v>
      </c>
      <c r="V2227" s="3" t="str">
        <f>HYPERLINK(W2227,U2227)</f>
        <v>RL1D1_HUMAN</v>
      </c>
      <c r="W2227" t="s">
        <v>163</v>
      </c>
      <c r="X2227">
        <v>55167.01</v>
      </c>
      <c r="Y2227" t="s">
        <v>33538</v>
      </c>
      <c r="Z2227" s="1" t="s">
        <v>159</v>
      </c>
      <c r="AA2227" t="s">
        <v>38360</v>
      </c>
      <c r="AB2227">
        <v>18</v>
      </c>
    </row>
    <row r="2228" spans="1:28" x14ac:dyDescent="0.25">
      <c r="A2228" t="s">
        <v>29302</v>
      </c>
      <c r="B2228">
        <v>1924.9258620000001</v>
      </c>
      <c r="C2228">
        <v>1924.9199980000001</v>
      </c>
      <c r="D2228">
        <v>642.64922999999999</v>
      </c>
      <c r="E2228" t="s">
        <v>3693</v>
      </c>
      <c r="F2228">
        <v>5.8640000000000003E-3</v>
      </c>
      <c r="G2228" t="s">
        <v>29303</v>
      </c>
      <c r="H2228" s="1" t="s">
        <v>23247</v>
      </c>
      <c r="I2228" s="1" t="s">
        <v>29304</v>
      </c>
      <c r="J2228">
        <v>366</v>
      </c>
      <c r="K2228">
        <v>26.963563887333301</v>
      </c>
      <c r="L2228">
        <v>44.83</v>
      </c>
      <c r="M2228">
        <v>17.866436112666701</v>
      </c>
      <c r="N2228">
        <v>8.17196302727E-4</v>
      </c>
      <c r="O2228">
        <v>12</v>
      </c>
      <c r="P2228" s="1" t="s">
        <v>29305</v>
      </c>
      <c r="Q2228">
        <v>4</v>
      </c>
      <c r="R2228" s="1" t="s">
        <v>29306</v>
      </c>
      <c r="S2228">
        <v>42</v>
      </c>
      <c r="T2228">
        <v>58</v>
      </c>
      <c r="U2228" t="s">
        <v>428</v>
      </c>
      <c r="V2228" s="3" t="str">
        <f>HYPERLINK(W2228,U2228)</f>
        <v>MAK16_HUMAN</v>
      </c>
      <c r="W2228" t="s">
        <v>29307</v>
      </c>
      <c r="X2228">
        <v>35688.83</v>
      </c>
      <c r="Y2228" t="s">
        <v>33339</v>
      </c>
      <c r="Z2228" s="1" t="s">
        <v>29308</v>
      </c>
      <c r="AA2228" t="s">
        <v>34833</v>
      </c>
      <c r="AB2228">
        <v>9</v>
      </c>
    </row>
    <row r="2229" spans="1:28" x14ac:dyDescent="0.25">
      <c r="A2229" t="s">
        <v>13754</v>
      </c>
      <c r="B2229">
        <v>1224.7403280000001</v>
      </c>
      <c r="C2229">
        <v>1224.748184</v>
      </c>
      <c r="D2229">
        <v>613.37743999999998</v>
      </c>
      <c r="E2229" t="s">
        <v>27</v>
      </c>
      <c r="F2229">
        <v>-7.8560000000000001E-3</v>
      </c>
      <c r="G2229" t="s">
        <v>13755</v>
      </c>
      <c r="H2229" s="1" t="s">
        <v>4649</v>
      </c>
      <c r="I2229" s="1" t="s">
        <v>13756</v>
      </c>
      <c r="J2229">
        <v>152</v>
      </c>
      <c r="K2229">
        <v>22.8780172993023</v>
      </c>
      <c r="L2229">
        <v>40.729999999999997</v>
      </c>
      <c r="M2229">
        <v>17.8519827006977</v>
      </c>
      <c r="N2229">
        <v>8.1992047980500001E-4</v>
      </c>
      <c r="O2229">
        <v>7</v>
      </c>
      <c r="P2229" s="1" t="s">
        <v>13757</v>
      </c>
      <c r="Q2229">
        <v>2</v>
      </c>
      <c r="R2229" s="1" t="s">
        <v>13758</v>
      </c>
      <c r="S2229">
        <v>408</v>
      </c>
      <c r="T2229">
        <v>418</v>
      </c>
      <c r="U2229" t="s">
        <v>13759</v>
      </c>
      <c r="V2229" s="3" t="str">
        <f>HYPERLINK(W2229,U2229)</f>
        <v>SCYL2_HUMAN</v>
      </c>
      <c r="W2229" t="s">
        <v>13760</v>
      </c>
      <c r="X2229">
        <v>104326.67</v>
      </c>
      <c r="Y2229" t="s">
        <v>33789</v>
      </c>
      <c r="Z2229" s="1" t="s">
        <v>13761</v>
      </c>
      <c r="AA2229" t="s">
        <v>37233</v>
      </c>
      <c r="AB2229">
        <v>2</v>
      </c>
    </row>
    <row r="2230" spans="1:28" x14ac:dyDescent="0.25">
      <c r="A2230" t="s">
        <v>6509</v>
      </c>
      <c r="B2230">
        <v>1012.594272</v>
      </c>
      <c r="C2230">
        <v>1012.593018</v>
      </c>
      <c r="D2230">
        <v>338.53870000000001</v>
      </c>
      <c r="E2230" t="s">
        <v>3693</v>
      </c>
      <c r="F2230">
        <v>1.2539999999999999E-3</v>
      </c>
      <c r="G2230" t="s">
        <v>6510</v>
      </c>
      <c r="H2230" s="1" t="s">
        <v>1373</v>
      </c>
      <c r="I2230" s="1" t="s">
        <v>161</v>
      </c>
      <c r="J2230">
        <v>145</v>
      </c>
      <c r="K2230">
        <v>26.2634036737504</v>
      </c>
      <c r="L2230">
        <v>44.11</v>
      </c>
      <c r="M2230">
        <v>17.8465963262496</v>
      </c>
      <c r="N2230">
        <v>8.2093802407000001E-4</v>
      </c>
      <c r="O2230">
        <v>6</v>
      </c>
      <c r="P2230" s="1" t="s">
        <v>6511</v>
      </c>
      <c r="Q2230">
        <v>5</v>
      </c>
      <c r="R2230" s="1" t="s">
        <v>6512</v>
      </c>
      <c r="S2230">
        <v>39</v>
      </c>
      <c r="T2230">
        <v>46</v>
      </c>
      <c r="U2230" t="s">
        <v>1614</v>
      </c>
      <c r="V2230" s="3" t="str">
        <f>HYPERLINK(W2230,U2230)</f>
        <v>RS18_HUMAN</v>
      </c>
      <c r="W2230" t="s">
        <v>6513</v>
      </c>
      <c r="X2230">
        <v>17707.86</v>
      </c>
      <c r="Y2230" t="s">
        <v>33494</v>
      </c>
      <c r="Z2230" s="1" t="s">
        <v>6514</v>
      </c>
      <c r="AA2230" t="s">
        <v>37816</v>
      </c>
      <c r="AB2230">
        <v>17</v>
      </c>
    </row>
    <row r="2231" spans="1:28" x14ac:dyDescent="0.25">
      <c r="A2231" t="s">
        <v>24066</v>
      </c>
      <c r="B2231">
        <v>1597.7540080000001</v>
      </c>
      <c r="C2231">
        <v>1597.759933</v>
      </c>
      <c r="D2231">
        <v>799.88427999999999</v>
      </c>
      <c r="E2231" t="s">
        <v>27</v>
      </c>
      <c r="F2231">
        <v>-5.9249999999999997E-3</v>
      </c>
      <c r="G2231" t="s">
        <v>24067</v>
      </c>
      <c r="H2231" s="1" t="s">
        <v>12975</v>
      </c>
      <c r="I2231" s="1" t="s">
        <v>24068</v>
      </c>
      <c r="J2231">
        <v>412</v>
      </c>
      <c r="K2231">
        <v>26.7024585307412</v>
      </c>
      <c r="L2231">
        <v>44.53</v>
      </c>
      <c r="M2231">
        <v>17.827541469258801</v>
      </c>
      <c r="N2231">
        <v>8.2454783823900004E-4</v>
      </c>
      <c r="O2231">
        <v>10</v>
      </c>
      <c r="P2231" s="1" t="s">
        <v>24069</v>
      </c>
      <c r="Q2231">
        <v>5</v>
      </c>
      <c r="R2231" s="1" t="s">
        <v>24070</v>
      </c>
      <c r="S2231">
        <v>340</v>
      </c>
      <c r="T2231">
        <v>352</v>
      </c>
      <c r="U2231" t="s">
        <v>1687</v>
      </c>
      <c r="V2231" s="3" t="str">
        <f>HYPERLINK(W2231,U2231)</f>
        <v>TBA1A_HUMAN</v>
      </c>
      <c r="W2231" t="s">
        <v>24075</v>
      </c>
      <c r="X2231">
        <v>50787.87</v>
      </c>
      <c r="Y2231" t="s">
        <v>33351</v>
      </c>
      <c r="Z2231" s="1" t="s">
        <v>24072</v>
      </c>
      <c r="AA2231" t="s">
        <v>35539</v>
      </c>
      <c r="AB2231">
        <v>15</v>
      </c>
    </row>
    <row r="2232" spans="1:28" x14ac:dyDescent="0.25">
      <c r="A2232" t="s">
        <v>24066</v>
      </c>
      <c r="B2232">
        <v>1597.7540080000001</v>
      </c>
      <c r="C2232">
        <v>1597.759933</v>
      </c>
      <c r="D2232">
        <v>799.88427999999999</v>
      </c>
      <c r="E2232" t="s">
        <v>27</v>
      </c>
      <c r="F2232">
        <v>-5.9249999999999997E-3</v>
      </c>
      <c r="G2232" t="s">
        <v>24067</v>
      </c>
      <c r="H2232" s="1" t="s">
        <v>12975</v>
      </c>
      <c r="I2232" s="1" t="s">
        <v>24068</v>
      </c>
      <c r="J2232">
        <v>412</v>
      </c>
      <c r="K2232">
        <v>26.7024585307412</v>
      </c>
      <c r="L2232">
        <v>44.53</v>
      </c>
      <c r="M2232">
        <v>17.827541469258801</v>
      </c>
      <c r="N2232">
        <v>8.2454783823900004E-4</v>
      </c>
      <c r="O2232">
        <v>10</v>
      </c>
      <c r="P2232" s="1" t="s">
        <v>24069</v>
      </c>
      <c r="Q2232">
        <v>5</v>
      </c>
      <c r="R2232" s="1" t="s">
        <v>24070</v>
      </c>
      <c r="S2232">
        <v>340</v>
      </c>
      <c r="T2232">
        <v>352</v>
      </c>
      <c r="U2232" t="s">
        <v>3468</v>
      </c>
      <c r="V2232" s="3" t="str">
        <f>HYPERLINK(W2232,U2232)</f>
        <v>TBA8_HUMAN</v>
      </c>
      <c r="W2232" t="s">
        <v>24077</v>
      </c>
      <c r="X2232">
        <v>50745.81</v>
      </c>
      <c r="Y2232" t="s">
        <v>33352</v>
      </c>
      <c r="Z2232" s="1" t="s">
        <v>24072</v>
      </c>
      <c r="AA2232" t="s">
        <v>35541</v>
      </c>
      <c r="AB2232">
        <v>8</v>
      </c>
    </row>
    <row r="2233" spans="1:28" x14ac:dyDescent="0.25">
      <c r="A2233" t="s">
        <v>24066</v>
      </c>
      <c r="B2233">
        <v>1597.7540080000001</v>
      </c>
      <c r="C2233">
        <v>1597.759933</v>
      </c>
      <c r="D2233">
        <v>799.88427999999999</v>
      </c>
      <c r="E2233" t="s">
        <v>27</v>
      </c>
      <c r="F2233">
        <v>-5.9249999999999997E-3</v>
      </c>
      <c r="G2233" t="s">
        <v>24067</v>
      </c>
      <c r="H2233" s="1" t="s">
        <v>12975</v>
      </c>
      <c r="I2233" s="1" t="s">
        <v>24068</v>
      </c>
      <c r="J2233">
        <v>412</v>
      </c>
      <c r="K2233">
        <v>26.7024585307412</v>
      </c>
      <c r="L2233">
        <v>44.53</v>
      </c>
      <c r="M2233">
        <v>17.827541469258801</v>
      </c>
      <c r="N2233">
        <v>8.2454783823900004E-4</v>
      </c>
      <c r="O2233">
        <v>10</v>
      </c>
      <c r="P2233" s="1" t="s">
        <v>24069</v>
      </c>
      <c r="Q2233">
        <v>5</v>
      </c>
      <c r="R2233" s="1" t="s">
        <v>24070</v>
      </c>
      <c r="S2233">
        <v>340</v>
      </c>
      <c r="T2233">
        <v>352</v>
      </c>
      <c r="U2233" t="s">
        <v>1678</v>
      </c>
      <c r="V2233" s="3" t="str">
        <f>HYPERLINK(W2233,U2233)</f>
        <v>TBA3C_HUMAN</v>
      </c>
      <c r="W2233" t="s">
        <v>24071</v>
      </c>
      <c r="X2233">
        <v>50611.86</v>
      </c>
      <c r="Y2233" t="s">
        <v>33346</v>
      </c>
      <c r="Z2233" s="1" t="s">
        <v>24072</v>
      </c>
      <c r="AA2233" t="s">
        <v>35536</v>
      </c>
      <c r="AB2233">
        <v>12</v>
      </c>
    </row>
    <row r="2234" spans="1:28" x14ac:dyDescent="0.25">
      <c r="A2234" t="s">
        <v>24066</v>
      </c>
      <c r="B2234">
        <v>1597.7540080000001</v>
      </c>
      <c r="C2234">
        <v>1597.759933</v>
      </c>
      <c r="D2234">
        <v>799.88427999999999</v>
      </c>
      <c r="E2234" t="s">
        <v>27</v>
      </c>
      <c r="F2234">
        <v>-5.9249999999999997E-3</v>
      </c>
      <c r="G2234" t="s">
        <v>24067</v>
      </c>
      <c r="H2234" s="1" t="s">
        <v>12975</v>
      </c>
      <c r="I2234" s="1" t="s">
        <v>24068</v>
      </c>
      <c r="J2234">
        <v>412</v>
      </c>
      <c r="K2234">
        <v>26.7024585307412</v>
      </c>
      <c r="L2234">
        <v>44.53</v>
      </c>
      <c r="M2234">
        <v>17.827541469258801</v>
      </c>
      <c r="N2234">
        <v>8.2454783823900004E-4</v>
      </c>
      <c r="O2234">
        <v>10</v>
      </c>
      <c r="P2234" s="1" t="s">
        <v>24069</v>
      </c>
      <c r="Q2234">
        <v>5</v>
      </c>
      <c r="R2234" s="1" t="s">
        <v>24070</v>
      </c>
      <c r="S2234">
        <v>340</v>
      </c>
      <c r="T2234">
        <v>352</v>
      </c>
      <c r="U2234" t="s">
        <v>1681</v>
      </c>
      <c r="V2234" s="3" t="str">
        <f>HYPERLINK(W2234,U2234)</f>
        <v>TBA3D_HUMAN</v>
      </c>
      <c r="W2234" t="s">
        <v>24073</v>
      </c>
      <c r="X2234">
        <v>50611.86</v>
      </c>
      <c r="Y2234" t="s">
        <v>33347</v>
      </c>
      <c r="Z2234" s="1" t="s">
        <v>24072</v>
      </c>
      <c r="AA2234" t="s">
        <v>35537</v>
      </c>
      <c r="AB2234">
        <v>12</v>
      </c>
    </row>
    <row r="2235" spans="1:28" x14ac:dyDescent="0.25">
      <c r="A2235" t="s">
        <v>24066</v>
      </c>
      <c r="B2235">
        <v>1597.7540080000001</v>
      </c>
      <c r="C2235">
        <v>1597.759933</v>
      </c>
      <c r="D2235">
        <v>799.88427999999999</v>
      </c>
      <c r="E2235" t="s">
        <v>27</v>
      </c>
      <c r="F2235">
        <v>-5.9249999999999997E-3</v>
      </c>
      <c r="G2235" t="s">
        <v>24067</v>
      </c>
      <c r="H2235" s="1" t="s">
        <v>12975</v>
      </c>
      <c r="I2235" s="1" t="s">
        <v>24068</v>
      </c>
      <c r="J2235">
        <v>412</v>
      </c>
      <c r="K2235">
        <v>26.7024585307412</v>
      </c>
      <c r="L2235">
        <v>44.53</v>
      </c>
      <c r="M2235">
        <v>17.827541469258801</v>
      </c>
      <c r="N2235">
        <v>8.2454783823900004E-4</v>
      </c>
      <c r="O2235">
        <v>10</v>
      </c>
      <c r="P2235" s="1" t="s">
        <v>24069</v>
      </c>
      <c r="Q2235">
        <v>5</v>
      </c>
      <c r="R2235" s="1" t="s">
        <v>24070</v>
      </c>
      <c r="S2235">
        <v>340</v>
      </c>
      <c r="T2235">
        <v>352</v>
      </c>
      <c r="U2235" t="s">
        <v>3463</v>
      </c>
      <c r="V2235" s="3" t="str">
        <f>HYPERLINK(W2235,U2235)</f>
        <v>TBA3E_HUMAN</v>
      </c>
      <c r="W2235" t="s">
        <v>24074</v>
      </c>
      <c r="X2235">
        <v>50567.839999999997</v>
      </c>
      <c r="Y2235" t="s">
        <v>33350</v>
      </c>
      <c r="Z2235" s="1" t="s">
        <v>24072</v>
      </c>
      <c r="AA2235" t="s">
        <v>35538</v>
      </c>
      <c r="AB2235">
        <v>8</v>
      </c>
    </row>
    <row r="2236" spans="1:28" x14ac:dyDescent="0.25">
      <c r="A2236" t="s">
        <v>24066</v>
      </c>
      <c r="B2236">
        <v>1597.7540080000001</v>
      </c>
      <c r="C2236">
        <v>1597.759933</v>
      </c>
      <c r="D2236">
        <v>799.88427999999999</v>
      </c>
      <c r="E2236" t="s">
        <v>27</v>
      </c>
      <c r="F2236">
        <v>-5.9249999999999997E-3</v>
      </c>
      <c r="G2236" t="s">
        <v>24067</v>
      </c>
      <c r="H2236" s="1" t="s">
        <v>12975</v>
      </c>
      <c r="I2236" s="1" t="s">
        <v>24068</v>
      </c>
      <c r="J2236">
        <v>412</v>
      </c>
      <c r="K2236">
        <v>26.7024585307412</v>
      </c>
      <c r="L2236">
        <v>44.53</v>
      </c>
      <c r="M2236">
        <v>17.827541469258801</v>
      </c>
      <c r="N2236">
        <v>8.2454783823900004E-4</v>
      </c>
      <c r="O2236">
        <v>10</v>
      </c>
      <c r="P2236" s="1" t="s">
        <v>24069</v>
      </c>
      <c r="Q2236">
        <v>5</v>
      </c>
      <c r="R2236" s="1" t="s">
        <v>24070</v>
      </c>
      <c r="S2236">
        <v>340</v>
      </c>
      <c r="T2236">
        <v>352</v>
      </c>
      <c r="U2236" t="s">
        <v>1689</v>
      </c>
      <c r="V2236" s="3" t="str">
        <f>HYPERLINK(W2236,U2236)</f>
        <v>TBA1C_HUMAN</v>
      </c>
      <c r="W2236" t="s">
        <v>24076</v>
      </c>
      <c r="X2236">
        <v>50547.72</v>
      </c>
      <c r="Y2236" t="s">
        <v>33499</v>
      </c>
      <c r="Z2236" s="1" t="s">
        <v>24072</v>
      </c>
      <c r="AA2236" t="s">
        <v>35540</v>
      </c>
      <c r="AB2236">
        <v>14</v>
      </c>
    </row>
    <row r="2237" spans="1:28" x14ac:dyDescent="0.25">
      <c r="A2237" t="s">
        <v>7752</v>
      </c>
      <c r="B2237">
        <v>1052.5657679999999</v>
      </c>
      <c r="C2237">
        <v>1052.5654750000001</v>
      </c>
      <c r="D2237">
        <v>527.29016000000001</v>
      </c>
      <c r="E2237" t="s">
        <v>27</v>
      </c>
      <c r="F2237">
        <v>2.9300000000000002E-4</v>
      </c>
      <c r="G2237" t="s">
        <v>7753</v>
      </c>
      <c r="H2237" s="1" t="s">
        <v>1373</v>
      </c>
      <c r="I2237" s="1" t="s">
        <v>7108</v>
      </c>
      <c r="J2237">
        <v>257</v>
      </c>
      <c r="K2237">
        <v>26.394864892685899</v>
      </c>
      <c r="L2237">
        <v>44.22</v>
      </c>
      <c r="M2237">
        <v>17.8251351073141</v>
      </c>
      <c r="N2237">
        <v>8.2500483468299997E-4</v>
      </c>
      <c r="O2237">
        <v>6</v>
      </c>
      <c r="P2237" s="1" t="s">
        <v>7754</v>
      </c>
      <c r="Q2237">
        <v>3</v>
      </c>
      <c r="R2237" s="1" t="s">
        <v>3937</v>
      </c>
      <c r="S2237">
        <v>315</v>
      </c>
      <c r="T2237">
        <v>322</v>
      </c>
      <c r="U2237" t="s">
        <v>6850</v>
      </c>
      <c r="V2237" s="3" t="str">
        <f>HYPERLINK(W2237,U2237)</f>
        <v>TF3C5_HUMAN</v>
      </c>
      <c r="W2237" t="s">
        <v>7755</v>
      </c>
      <c r="X2237">
        <v>59989.27</v>
      </c>
      <c r="Y2237" t="s">
        <v>33790</v>
      </c>
      <c r="Z2237" s="1" t="s">
        <v>7756</v>
      </c>
      <c r="AA2237" t="s">
        <v>37817</v>
      </c>
      <c r="AB2237">
        <v>3</v>
      </c>
    </row>
    <row r="2238" spans="1:28" x14ac:dyDescent="0.25">
      <c r="A2238" t="s">
        <v>30611</v>
      </c>
      <c r="B2238">
        <v>2091.9021120000002</v>
      </c>
      <c r="C2238">
        <v>2091.9207609999999</v>
      </c>
      <c r="D2238">
        <v>698.30798000000004</v>
      </c>
      <c r="E2238" t="s">
        <v>3693</v>
      </c>
      <c r="F2238">
        <v>-1.8648999999999999E-2</v>
      </c>
      <c r="G2238" t="s">
        <v>30612</v>
      </c>
      <c r="H2238" s="1" t="s">
        <v>23247</v>
      </c>
      <c r="I2238" s="1" t="s">
        <v>30613</v>
      </c>
      <c r="J2238">
        <v>276</v>
      </c>
      <c r="K2238">
        <v>21.731862684122699</v>
      </c>
      <c r="L2238">
        <v>39.549999999999997</v>
      </c>
      <c r="M2238">
        <v>17.818137315877301</v>
      </c>
      <c r="N2238">
        <v>8.2633523737000005E-4</v>
      </c>
      <c r="O2238">
        <v>10</v>
      </c>
      <c r="P2238" s="1" t="s">
        <v>30614</v>
      </c>
      <c r="Q2238">
        <v>5</v>
      </c>
      <c r="R2238" s="1" t="s">
        <v>30615</v>
      </c>
      <c r="S2238">
        <v>91</v>
      </c>
      <c r="T2238">
        <v>107</v>
      </c>
      <c r="U2238" t="s">
        <v>9584</v>
      </c>
      <c r="V2238" s="3" t="str">
        <f>HYPERLINK(W2238,U2238)</f>
        <v>SPIN1_HUMAN</v>
      </c>
      <c r="W2238" t="s">
        <v>30616</v>
      </c>
      <c r="X2238">
        <v>29695.81</v>
      </c>
      <c r="Y2238" t="s">
        <v>33422</v>
      </c>
      <c r="Z2238" s="1" t="s">
        <v>30617</v>
      </c>
      <c r="AA2238" t="s">
        <v>35542</v>
      </c>
      <c r="AB2238">
        <v>17</v>
      </c>
    </row>
    <row r="2239" spans="1:28" x14ac:dyDescent="0.25">
      <c r="A2239" t="s">
        <v>23889</v>
      </c>
      <c r="B2239">
        <v>1588.7911079999999</v>
      </c>
      <c r="C2239">
        <v>1588.791931</v>
      </c>
      <c r="D2239">
        <v>795.40282999999999</v>
      </c>
      <c r="E2239" t="s">
        <v>27</v>
      </c>
      <c r="F2239">
        <v>-8.2299999999999995E-4</v>
      </c>
      <c r="G2239" t="s">
        <v>23883</v>
      </c>
      <c r="H2239" s="1" t="s">
        <v>23884</v>
      </c>
      <c r="I2239" s="1" t="s">
        <v>23890</v>
      </c>
      <c r="J2239">
        <v>181</v>
      </c>
      <c r="K2239">
        <v>28.260748027008301</v>
      </c>
      <c r="L2239">
        <v>46.07</v>
      </c>
      <c r="M2239">
        <v>17.809251972991699</v>
      </c>
      <c r="N2239">
        <v>8.2802758858000001E-4</v>
      </c>
      <c r="O2239">
        <v>8</v>
      </c>
      <c r="P2239" s="1" t="s">
        <v>23891</v>
      </c>
      <c r="Q2239">
        <v>9</v>
      </c>
      <c r="R2239" s="1" t="s">
        <v>23892</v>
      </c>
      <c r="S2239">
        <v>228</v>
      </c>
      <c r="T2239">
        <v>243</v>
      </c>
      <c r="U2239" t="s">
        <v>880</v>
      </c>
      <c r="V2239" s="3" t="str">
        <f>HYPERLINK(W2239,U2239)</f>
        <v>RS3_HUMAN</v>
      </c>
      <c r="W2239" t="s">
        <v>23893</v>
      </c>
      <c r="X2239">
        <v>26842.49</v>
      </c>
      <c r="Y2239" t="s">
        <v>33474</v>
      </c>
      <c r="Z2239" s="1" t="s">
        <v>23888</v>
      </c>
      <c r="AA2239" t="s">
        <v>36645</v>
      </c>
      <c r="AB2239">
        <v>25</v>
      </c>
    </row>
    <row r="2240" spans="1:28" x14ac:dyDescent="0.25">
      <c r="A2240" t="s">
        <v>32538</v>
      </c>
      <c r="B2240">
        <v>2485.2399420000002</v>
      </c>
      <c r="C2240">
        <v>2485.2488709999998</v>
      </c>
      <c r="D2240">
        <v>829.42058999999995</v>
      </c>
      <c r="E2240" t="s">
        <v>3693</v>
      </c>
      <c r="F2240">
        <v>-8.9289999999999994E-3</v>
      </c>
      <c r="G2240" t="s">
        <v>32539</v>
      </c>
      <c r="H2240" s="1" t="s">
        <v>31091</v>
      </c>
      <c r="I2240" s="1" t="s">
        <v>32540</v>
      </c>
      <c r="J2240">
        <v>622</v>
      </c>
      <c r="K2240">
        <v>28.325089127062402</v>
      </c>
      <c r="L2240">
        <v>46.13</v>
      </c>
      <c r="M2240">
        <v>17.804910872937601</v>
      </c>
      <c r="N2240">
        <v>8.2885567824499996E-4</v>
      </c>
      <c r="O2240">
        <v>15</v>
      </c>
      <c r="P2240" s="1" t="s">
        <v>32541</v>
      </c>
      <c r="Q2240">
        <v>8</v>
      </c>
      <c r="R2240" s="1" t="s">
        <v>32542</v>
      </c>
      <c r="S2240">
        <v>408</v>
      </c>
      <c r="T2240">
        <v>428</v>
      </c>
      <c r="U2240" t="s">
        <v>2740</v>
      </c>
      <c r="V2240" s="3" t="str">
        <f>HYPERLINK(W2240,U2240)</f>
        <v>PDCD4_HUMAN</v>
      </c>
      <c r="W2240" t="s">
        <v>32543</v>
      </c>
      <c r="X2240">
        <v>52102.2</v>
      </c>
      <c r="Y2240" t="s">
        <v>33375</v>
      </c>
      <c r="Z2240" s="1" t="s">
        <v>32544</v>
      </c>
      <c r="AA2240" t="s">
        <v>34279</v>
      </c>
      <c r="AB2240">
        <v>9</v>
      </c>
    </row>
    <row r="2241" spans="1:28" x14ac:dyDescent="0.25">
      <c r="A2241" t="s">
        <v>13663</v>
      </c>
      <c r="B2241">
        <v>1221.6248479999999</v>
      </c>
      <c r="C2241">
        <v>1221.624069</v>
      </c>
      <c r="D2241">
        <v>611.81970000000001</v>
      </c>
      <c r="E2241" t="s">
        <v>27</v>
      </c>
      <c r="F2241">
        <v>7.7899999999999996E-4</v>
      </c>
      <c r="G2241" t="s">
        <v>13664</v>
      </c>
      <c r="H2241" s="1" t="s">
        <v>3726</v>
      </c>
      <c r="I2241" s="1" t="s">
        <v>13665</v>
      </c>
      <c r="J2241">
        <v>423</v>
      </c>
      <c r="K2241">
        <v>27.846172926328801</v>
      </c>
      <c r="L2241">
        <v>45.63</v>
      </c>
      <c r="M2241">
        <v>17.783827073671201</v>
      </c>
      <c r="N2241">
        <v>8.3288932716000001E-4</v>
      </c>
      <c r="O2241">
        <v>8</v>
      </c>
      <c r="P2241" s="1" t="s">
        <v>10767</v>
      </c>
      <c r="Q2241">
        <v>6</v>
      </c>
      <c r="R2241" s="1" t="s">
        <v>13666</v>
      </c>
      <c r="S2241">
        <v>76</v>
      </c>
      <c r="T2241">
        <v>85</v>
      </c>
      <c r="U2241" t="s">
        <v>2615</v>
      </c>
      <c r="V2241" s="3" t="str">
        <f>HYPERLINK(W2241,U2241)</f>
        <v>MYCBP_HUMAN</v>
      </c>
      <c r="W2241" t="s">
        <v>13667</v>
      </c>
      <c r="X2241">
        <v>11959.28</v>
      </c>
      <c r="Y2241" t="s">
        <v>33590</v>
      </c>
      <c r="Z2241" s="1" t="s">
        <v>13668</v>
      </c>
      <c r="AA2241" t="s">
        <v>36646</v>
      </c>
      <c r="AB2241">
        <v>7</v>
      </c>
    </row>
    <row r="2242" spans="1:28" x14ac:dyDescent="0.25">
      <c r="A2242" t="s">
        <v>2784</v>
      </c>
      <c r="B2242">
        <v>847.49410799999998</v>
      </c>
      <c r="C2242">
        <v>847.49558999999999</v>
      </c>
      <c r="D2242">
        <v>424.75432999999998</v>
      </c>
      <c r="E2242" t="s">
        <v>27</v>
      </c>
      <c r="F2242">
        <v>-1.482E-3</v>
      </c>
      <c r="G2242" t="s">
        <v>2785</v>
      </c>
      <c r="H2242" s="1" t="s">
        <v>626</v>
      </c>
      <c r="I2242" s="1" t="s">
        <v>2786</v>
      </c>
      <c r="J2242">
        <v>127</v>
      </c>
      <c r="K2242">
        <v>25.224442335063198</v>
      </c>
      <c r="L2242">
        <v>42.98</v>
      </c>
      <c r="M2242">
        <v>17.755557664936799</v>
      </c>
      <c r="N2242">
        <v>8.3832851363200005E-4</v>
      </c>
      <c r="O2242">
        <v>6</v>
      </c>
      <c r="P2242" s="1" t="s">
        <v>1855</v>
      </c>
      <c r="Q2242">
        <v>2</v>
      </c>
      <c r="R2242" s="1" t="s">
        <v>1976</v>
      </c>
      <c r="S2242">
        <v>292</v>
      </c>
      <c r="T2242">
        <v>298</v>
      </c>
      <c r="U2242" t="s">
        <v>2787</v>
      </c>
      <c r="V2242" s="3" t="str">
        <f>HYPERLINK(W2242,U2242)</f>
        <v>RIF1_HUMAN</v>
      </c>
      <c r="W2242" t="s">
        <v>2788</v>
      </c>
      <c r="X2242">
        <v>276460.96000000002</v>
      </c>
      <c r="Y2242" t="s">
        <v>33469</v>
      </c>
      <c r="Z2242" s="1" t="s">
        <v>2789</v>
      </c>
      <c r="AA2242" t="s">
        <v>37818</v>
      </c>
      <c r="AB2242">
        <v>7</v>
      </c>
    </row>
    <row r="2243" spans="1:28" x14ac:dyDescent="0.25">
      <c r="A2243" t="s">
        <v>30572</v>
      </c>
      <c r="B2243">
        <v>2083.059972</v>
      </c>
      <c r="C2243">
        <v>2083.0560909999999</v>
      </c>
      <c r="D2243">
        <v>695.36059999999998</v>
      </c>
      <c r="E2243" t="s">
        <v>3693</v>
      </c>
      <c r="F2243">
        <v>3.8809999999999999E-3</v>
      </c>
      <c r="G2243" t="s">
        <v>30357</v>
      </c>
      <c r="H2243" s="1" t="s">
        <v>30573</v>
      </c>
      <c r="I2243" s="1" t="s">
        <v>30574</v>
      </c>
      <c r="J2243">
        <v>654</v>
      </c>
      <c r="K2243">
        <v>28.369567370595501</v>
      </c>
      <c r="L2243">
        <v>46.12</v>
      </c>
      <c r="M2243">
        <v>17.7504326294045</v>
      </c>
      <c r="N2243">
        <v>8.3931839484999995E-4</v>
      </c>
      <c r="O2243">
        <v>11</v>
      </c>
      <c r="P2243" s="1" t="s">
        <v>30575</v>
      </c>
      <c r="Q2243">
        <v>11</v>
      </c>
      <c r="R2243" s="1" t="s">
        <v>30576</v>
      </c>
      <c r="S2243">
        <v>163</v>
      </c>
      <c r="T2243">
        <v>181</v>
      </c>
      <c r="U2243" t="s">
        <v>15187</v>
      </c>
      <c r="V2243" s="3" t="str">
        <f>HYPERLINK(W2243,U2243)</f>
        <v>SYWC_HUMAN</v>
      </c>
      <c r="W2243" t="s">
        <v>30577</v>
      </c>
      <c r="X2243">
        <v>53473.74</v>
      </c>
      <c r="Y2243" t="s">
        <v>34089</v>
      </c>
      <c r="Z2243" s="1" t="s">
        <v>30362</v>
      </c>
      <c r="AA2243" t="s">
        <v>35137</v>
      </c>
      <c r="AB2243">
        <v>11</v>
      </c>
    </row>
    <row r="2244" spans="1:28" x14ac:dyDescent="0.25">
      <c r="A2244" t="s">
        <v>15603</v>
      </c>
      <c r="B2244">
        <v>1277.6702680000001</v>
      </c>
      <c r="C2244">
        <v>1277.6649170000001</v>
      </c>
      <c r="D2244">
        <v>639.84240999999997</v>
      </c>
      <c r="E2244" t="s">
        <v>27</v>
      </c>
      <c r="F2244">
        <v>5.3509999999999999E-3</v>
      </c>
      <c r="G2244" t="s">
        <v>15096</v>
      </c>
      <c r="H2244" s="1" t="s">
        <v>15604</v>
      </c>
      <c r="I2244" s="1" t="s">
        <v>15605</v>
      </c>
      <c r="J2244">
        <v>410</v>
      </c>
      <c r="K2244">
        <v>28.1023251799508</v>
      </c>
      <c r="L2244">
        <v>45.85</v>
      </c>
      <c r="M2244">
        <v>17.747674820049198</v>
      </c>
      <c r="N2244">
        <v>8.3985153890200003E-4</v>
      </c>
      <c r="O2244">
        <v>9</v>
      </c>
      <c r="P2244" s="1" t="s">
        <v>15606</v>
      </c>
      <c r="Q2244">
        <v>5</v>
      </c>
      <c r="R2244" s="1" t="s">
        <v>15607</v>
      </c>
      <c r="S2244">
        <v>521</v>
      </c>
      <c r="T2244">
        <v>532</v>
      </c>
      <c r="U2244" t="s">
        <v>2364</v>
      </c>
      <c r="V2244" s="3" t="str">
        <f>HYPERLINK(W2244,U2244)</f>
        <v>EIF3A_HUMAN</v>
      </c>
      <c r="W2244" t="s">
        <v>15608</v>
      </c>
      <c r="X2244">
        <v>166867.46</v>
      </c>
      <c r="Y2244" t="s">
        <v>33404</v>
      </c>
      <c r="Z2244" s="1" t="s">
        <v>15100</v>
      </c>
      <c r="AA2244" t="s">
        <v>36142</v>
      </c>
      <c r="AB2244">
        <v>27</v>
      </c>
    </row>
    <row r="2245" spans="1:28" x14ac:dyDescent="0.25">
      <c r="A2245" t="s">
        <v>31278</v>
      </c>
      <c r="B2245">
        <v>2185.0594019999999</v>
      </c>
      <c r="C2245">
        <v>2185.0651090000001</v>
      </c>
      <c r="D2245">
        <v>729.36041</v>
      </c>
      <c r="E2245" t="s">
        <v>3693</v>
      </c>
      <c r="F2245">
        <v>-5.7070000000000003E-3</v>
      </c>
      <c r="G2245" t="s">
        <v>31279</v>
      </c>
      <c r="H2245" s="1" t="s">
        <v>31091</v>
      </c>
      <c r="I2245" s="1" t="s">
        <v>31280</v>
      </c>
      <c r="J2245">
        <v>245</v>
      </c>
      <c r="K2245">
        <v>27.671558660821798</v>
      </c>
      <c r="L2245">
        <v>45.41</v>
      </c>
      <c r="M2245">
        <v>17.738441339178198</v>
      </c>
      <c r="N2245">
        <v>8.4163903630999997E-4</v>
      </c>
      <c r="O2245">
        <v>14</v>
      </c>
      <c r="P2245" s="1" t="s">
        <v>31281</v>
      </c>
      <c r="Q2245">
        <v>3</v>
      </c>
      <c r="R2245" s="1" t="s">
        <v>31282</v>
      </c>
      <c r="S2245">
        <v>614</v>
      </c>
      <c r="T2245">
        <v>634</v>
      </c>
      <c r="U2245" t="s">
        <v>417</v>
      </c>
      <c r="V2245" s="3" t="str">
        <f>HYPERLINK(W2245,U2245)</f>
        <v>RBM10_HUMAN</v>
      </c>
      <c r="W2245" t="s">
        <v>31283</v>
      </c>
      <c r="X2245">
        <v>103811.49</v>
      </c>
      <c r="Y2245" t="s">
        <v>33318</v>
      </c>
      <c r="Z2245" s="1" t="s">
        <v>31284</v>
      </c>
      <c r="AA2245" t="s">
        <v>34388</v>
      </c>
      <c r="AB2245">
        <v>54</v>
      </c>
    </row>
    <row r="2246" spans="1:28" x14ac:dyDescent="0.25">
      <c r="A2246" t="s">
        <v>14546</v>
      </c>
      <c r="B2246">
        <v>1244.672208</v>
      </c>
      <c r="C2246">
        <v>1244.6686099999999</v>
      </c>
      <c r="D2246">
        <v>623.34338000000002</v>
      </c>
      <c r="E2246" t="s">
        <v>27</v>
      </c>
      <c r="F2246">
        <v>3.5980000000000001E-3</v>
      </c>
      <c r="G2246" t="s">
        <v>14547</v>
      </c>
      <c r="H2246" s="1" t="s">
        <v>4649</v>
      </c>
      <c r="I2246" s="1" t="s">
        <v>14548</v>
      </c>
      <c r="J2246">
        <v>340</v>
      </c>
      <c r="K2246">
        <v>28.536982117761699</v>
      </c>
      <c r="L2246">
        <v>46.27</v>
      </c>
      <c r="M2246">
        <v>17.7330178822383</v>
      </c>
      <c r="N2246">
        <v>8.42690729245E-4</v>
      </c>
      <c r="O2246">
        <v>8</v>
      </c>
      <c r="P2246" s="1" t="s">
        <v>12283</v>
      </c>
      <c r="Q2246">
        <v>6</v>
      </c>
      <c r="R2246" s="1" t="s">
        <v>14549</v>
      </c>
      <c r="S2246">
        <v>341</v>
      </c>
      <c r="T2246">
        <v>351</v>
      </c>
      <c r="U2246" t="s">
        <v>2364</v>
      </c>
      <c r="V2246" s="3" t="str">
        <f>HYPERLINK(W2246,U2246)</f>
        <v>EIF3A_HUMAN</v>
      </c>
      <c r="W2246" t="s">
        <v>14550</v>
      </c>
      <c r="X2246">
        <v>166867.46</v>
      </c>
      <c r="Y2246" t="s">
        <v>33404</v>
      </c>
      <c r="Z2246" s="1" t="s">
        <v>14551</v>
      </c>
      <c r="AA2246" t="s">
        <v>36647</v>
      </c>
      <c r="AB2246">
        <v>27</v>
      </c>
    </row>
    <row r="2247" spans="1:28" x14ac:dyDescent="0.25">
      <c r="A2247" t="s">
        <v>17394</v>
      </c>
      <c r="B2247">
        <v>1331.7217680000001</v>
      </c>
      <c r="C2247">
        <v>1331.719742</v>
      </c>
      <c r="D2247">
        <v>666.86815999999999</v>
      </c>
      <c r="E2247" t="s">
        <v>27</v>
      </c>
      <c r="F2247">
        <v>2.026E-3</v>
      </c>
      <c r="G2247" t="s">
        <v>17395</v>
      </c>
      <c r="H2247" s="1" t="s">
        <v>13489</v>
      </c>
      <c r="I2247" s="1" t="s">
        <v>14124</v>
      </c>
      <c r="J2247">
        <v>368</v>
      </c>
      <c r="K2247">
        <v>28.135809885681901</v>
      </c>
      <c r="L2247">
        <v>45.86</v>
      </c>
      <c r="M2247">
        <v>17.724190114318102</v>
      </c>
      <c r="N2247">
        <v>8.4440538237000003E-4</v>
      </c>
      <c r="O2247">
        <v>8</v>
      </c>
      <c r="P2247" s="1" t="s">
        <v>17396</v>
      </c>
      <c r="Q2247">
        <v>9</v>
      </c>
      <c r="R2247" s="1" t="s">
        <v>12999</v>
      </c>
      <c r="S2247">
        <v>15</v>
      </c>
      <c r="T2247">
        <v>25</v>
      </c>
      <c r="U2247" t="s">
        <v>590</v>
      </c>
      <c r="V2247" s="3" t="str">
        <f>HYPERLINK(W2247,U2247)</f>
        <v>NVL_HUMAN</v>
      </c>
      <c r="W2247" t="s">
        <v>17397</v>
      </c>
      <c r="X2247">
        <v>96017.37</v>
      </c>
      <c r="Y2247" t="s">
        <v>33317</v>
      </c>
      <c r="Z2247" s="1" t="s">
        <v>17398</v>
      </c>
      <c r="AA2247" t="s">
        <v>36648</v>
      </c>
      <c r="AB2247">
        <v>100</v>
      </c>
    </row>
    <row r="2248" spans="1:28" x14ac:dyDescent="0.25">
      <c r="A2248" t="s">
        <v>17695</v>
      </c>
      <c r="B2248">
        <v>1337.786848</v>
      </c>
      <c r="C2248">
        <v>1337.7918239999999</v>
      </c>
      <c r="D2248">
        <v>669.90070000000003</v>
      </c>
      <c r="E2248" t="s">
        <v>27</v>
      </c>
      <c r="F2248">
        <v>-4.9760000000000004E-3</v>
      </c>
      <c r="G2248" t="s">
        <v>17696</v>
      </c>
      <c r="H2248" s="1" t="s">
        <v>10601</v>
      </c>
      <c r="I2248" s="1" t="s">
        <v>17697</v>
      </c>
      <c r="J2248">
        <v>270</v>
      </c>
      <c r="K2248">
        <v>23.838153659804298</v>
      </c>
      <c r="L2248">
        <v>41.53</v>
      </c>
      <c r="M2248">
        <v>17.691846340195699</v>
      </c>
      <c r="N2248">
        <v>8.5071750705900001E-4</v>
      </c>
      <c r="O2248">
        <v>10</v>
      </c>
      <c r="P2248" s="1" t="s">
        <v>14653</v>
      </c>
      <c r="Q2248">
        <v>9</v>
      </c>
      <c r="R2248" s="1" t="s">
        <v>17698</v>
      </c>
      <c r="S2248">
        <v>8</v>
      </c>
      <c r="T2248">
        <v>19</v>
      </c>
      <c r="U2248" t="s">
        <v>949</v>
      </c>
      <c r="V2248" s="3" t="str">
        <f>HYPERLINK(W2248,U2248)</f>
        <v>RL7_HUMAN</v>
      </c>
      <c r="W2248" t="s">
        <v>17699</v>
      </c>
      <c r="X2248">
        <v>29264.22</v>
      </c>
      <c r="Y2248" t="s">
        <v>33429</v>
      </c>
      <c r="Z2248" s="1" t="s">
        <v>17700</v>
      </c>
      <c r="AA2248" t="s">
        <v>35543</v>
      </c>
      <c r="AB2248">
        <v>22</v>
      </c>
    </row>
    <row r="2249" spans="1:28" x14ac:dyDescent="0.25">
      <c r="A2249" t="s">
        <v>22684</v>
      </c>
      <c r="B2249">
        <v>1534.7986880000001</v>
      </c>
      <c r="C2249">
        <v>1534.806503</v>
      </c>
      <c r="D2249">
        <v>768.40661999999998</v>
      </c>
      <c r="E2249" t="s">
        <v>27</v>
      </c>
      <c r="F2249">
        <v>-7.8150000000000008E-3</v>
      </c>
      <c r="G2249" t="s">
        <v>22685</v>
      </c>
      <c r="H2249" s="1" t="s">
        <v>19642</v>
      </c>
      <c r="I2249" s="1" t="s">
        <v>22686</v>
      </c>
      <c r="J2249">
        <v>560</v>
      </c>
      <c r="K2249">
        <v>28.394780473741999</v>
      </c>
      <c r="L2249">
        <v>46.08</v>
      </c>
      <c r="M2249">
        <v>17.685219526257999</v>
      </c>
      <c r="N2249">
        <v>8.5201659101400004E-4</v>
      </c>
      <c r="O2249">
        <v>11</v>
      </c>
      <c r="P2249" s="1" t="s">
        <v>22687</v>
      </c>
      <c r="Q2249">
        <v>11</v>
      </c>
      <c r="R2249" s="1" t="s">
        <v>22688</v>
      </c>
      <c r="S2249">
        <v>24</v>
      </c>
      <c r="T2249">
        <v>36</v>
      </c>
      <c r="U2249" t="s">
        <v>2364</v>
      </c>
      <c r="V2249" s="3" t="str">
        <f>HYPERLINK(W2249,U2249)</f>
        <v>EIF3A_HUMAN</v>
      </c>
      <c r="W2249" t="s">
        <v>22689</v>
      </c>
      <c r="X2249">
        <v>166867.46</v>
      </c>
      <c r="Y2249" t="s">
        <v>33404</v>
      </c>
      <c r="Z2249" s="1" t="s">
        <v>22690</v>
      </c>
      <c r="AA2249" t="s">
        <v>35138</v>
      </c>
      <c r="AB2249">
        <v>27</v>
      </c>
    </row>
    <row r="2250" spans="1:28" x14ac:dyDescent="0.25">
      <c r="A2250" t="s">
        <v>10623</v>
      </c>
      <c r="B2250">
        <v>1128.5583280000001</v>
      </c>
      <c r="C2250">
        <v>1128.5597379999999</v>
      </c>
      <c r="D2250">
        <v>565.28643999999997</v>
      </c>
      <c r="E2250" t="s">
        <v>27</v>
      </c>
      <c r="F2250">
        <v>-1.41E-3</v>
      </c>
      <c r="G2250" t="s">
        <v>10106</v>
      </c>
      <c r="H2250" s="1" t="s">
        <v>6769</v>
      </c>
      <c r="I2250" s="1" t="s">
        <v>3841</v>
      </c>
      <c r="J2250">
        <v>123</v>
      </c>
      <c r="K2250">
        <v>26.148972160331301</v>
      </c>
      <c r="L2250">
        <v>43.82</v>
      </c>
      <c r="M2250">
        <v>17.671027839668699</v>
      </c>
      <c r="N2250">
        <v>8.5480532782699996E-4</v>
      </c>
      <c r="O2250">
        <v>8</v>
      </c>
      <c r="P2250" s="1" t="s">
        <v>10624</v>
      </c>
      <c r="Q2250">
        <v>6</v>
      </c>
      <c r="R2250" s="1" t="s">
        <v>8539</v>
      </c>
      <c r="S2250">
        <v>355</v>
      </c>
      <c r="T2250">
        <v>363</v>
      </c>
      <c r="U2250" t="s">
        <v>4387</v>
      </c>
      <c r="V2250" s="3" t="str">
        <f>HYPERLINK(W2250,U2250)</f>
        <v>TAB1_HUMAN</v>
      </c>
      <c r="W2250" t="s">
        <v>10625</v>
      </c>
      <c r="X2250">
        <v>54895.48</v>
      </c>
      <c r="Y2250" t="s">
        <v>33343</v>
      </c>
      <c r="Z2250" s="1" t="s">
        <v>10109</v>
      </c>
      <c r="AA2250" t="s">
        <v>36649</v>
      </c>
      <c r="AB2250">
        <v>22</v>
      </c>
    </row>
    <row r="2251" spans="1:28" x14ac:dyDescent="0.25">
      <c r="A2251" t="s">
        <v>22508</v>
      </c>
      <c r="B2251">
        <v>1528.739742</v>
      </c>
      <c r="C2251">
        <v>1528.7382660000001</v>
      </c>
      <c r="D2251">
        <v>510.58719000000002</v>
      </c>
      <c r="E2251" t="s">
        <v>3693</v>
      </c>
      <c r="F2251">
        <v>1.4760000000000001E-3</v>
      </c>
      <c r="G2251" t="s">
        <v>22509</v>
      </c>
      <c r="H2251" s="1" t="s">
        <v>14755</v>
      </c>
      <c r="I2251" s="1" t="s">
        <v>22510</v>
      </c>
      <c r="J2251">
        <v>572</v>
      </c>
      <c r="K2251">
        <v>26.785183790401099</v>
      </c>
      <c r="L2251">
        <v>44.39</v>
      </c>
      <c r="M2251">
        <v>17.604816209598901</v>
      </c>
      <c r="N2251">
        <v>8.6793736116299995E-4</v>
      </c>
      <c r="O2251">
        <v>10</v>
      </c>
      <c r="P2251" s="1" t="s">
        <v>22511</v>
      </c>
      <c r="Q2251">
        <v>8</v>
      </c>
      <c r="R2251" s="1" t="s">
        <v>22512</v>
      </c>
      <c r="S2251">
        <v>122</v>
      </c>
      <c r="T2251">
        <v>135</v>
      </c>
      <c r="U2251" t="s">
        <v>2515</v>
      </c>
      <c r="V2251" s="3" t="str">
        <f>HYPERLINK(W2251,U2251)</f>
        <v>MOV10_HUMAN</v>
      </c>
      <c r="W2251" t="s">
        <v>22513</v>
      </c>
      <c r="X2251">
        <v>114511.8</v>
      </c>
      <c r="Y2251" t="s">
        <v>33542</v>
      </c>
      <c r="Z2251" s="1" t="s">
        <v>22514</v>
      </c>
      <c r="AA2251" t="s">
        <v>35544</v>
      </c>
      <c r="AB2251">
        <v>10</v>
      </c>
    </row>
    <row r="2252" spans="1:28" x14ac:dyDescent="0.25">
      <c r="A2252" t="s">
        <v>2454</v>
      </c>
      <c r="B2252">
        <v>823.52786800000001</v>
      </c>
      <c r="C2252">
        <v>823.52795400000002</v>
      </c>
      <c r="D2252">
        <v>412.77121</v>
      </c>
      <c r="E2252" t="s">
        <v>27</v>
      </c>
      <c r="F2252">
        <v>-8.6000000000000003E-5</v>
      </c>
      <c r="G2252" t="s">
        <v>2447</v>
      </c>
      <c r="H2252" s="1" t="s">
        <v>626</v>
      </c>
      <c r="I2252" s="1" t="s">
        <v>2455</v>
      </c>
      <c r="J2252">
        <v>54</v>
      </c>
      <c r="K2252">
        <v>18.325089127062402</v>
      </c>
      <c r="L2252">
        <v>35.880000000000003</v>
      </c>
      <c r="M2252">
        <v>17.554910872937601</v>
      </c>
      <c r="N2252">
        <v>8.7796846481599995E-4</v>
      </c>
      <c r="O2252">
        <v>5</v>
      </c>
      <c r="P2252" s="1" t="s">
        <v>1337</v>
      </c>
      <c r="Q2252">
        <v>1</v>
      </c>
      <c r="R2252" s="1" t="s">
        <v>2450</v>
      </c>
      <c r="S2252">
        <v>100</v>
      </c>
      <c r="T2252">
        <v>106</v>
      </c>
      <c r="U2252" t="s">
        <v>2451</v>
      </c>
      <c r="V2252" s="3" t="str">
        <f>HYPERLINK(W2252,U2252)</f>
        <v>RS7_HUMAN</v>
      </c>
      <c r="W2252" t="s">
        <v>2456</v>
      </c>
      <c r="X2252">
        <v>22113.26</v>
      </c>
      <c r="Y2252" t="s">
        <v>33536</v>
      </c>
      <c r="Z2252" s="1" t="s">
        <v>2453</v>
      </c>
      <c r="AA2252" t="s">
        <v>38176</v>
      </c>
      <c r="AB2252">
        <v>10</v>
      </c>
    </row>
    <row r="2253" spans="1:28" x14ac:dyDescent="0.25">
      <c r="A2253" t="s">
        <v>6177</v>
      </c>
      <c r="B2253">
        <v>999.45804799999996</v>
      </c>
      <c r="C2253">
        <v>999.45913700000006</v>
      </c>
      <c r="D2253">
        <v>500.73630000000003</v>
      </c>
      <c r="E2253" t="s">
        <v>27</v>
      </c>
      <c r="F2253">
        <v>-1.0889999999999999E-3</v>
      </c>
      <c r="G2253" t="s">
        <v>6178</v>
      </c>
      <c r="H2253" s="1" t="s">
        <v>1373</v>
      </c>
      <c r="I2253" s="1" t="s">
        <v>6179</v>
      </c>
      <c r="J2253">
        <v>187</v>
      </c>
      <c r="K2253">
        <v>23.820170425748699</v>
      </c>
      <c r="L2253">
        <v>41.34</v>
      </c>
      <c r="M2253">
        <v>17.5198295742513</v>
      </c>
      <c r="N2253">
        <v>8.8508921112899995E-4</v>
      </c>
      <c r="O2253">
        <v>6</v>
      </c>
      <c r="P2253" s="1" t="s">
        <v>6180</v>
      </c>
      <c r="Q2253">
        <v>5</v>
      </c>
      <c r="R2253" s="1" t="s">
        <v>6181</v>
      </c>
      <c r="S2253">
        <v>59</v>
      </c>
      <c r="T2253">
        <v>66</v>
      </c>
      <c r="U2253" t="s">
        <v>2023</v>
      </c>
      <c r="V2253" s="3" t="str">
        <f>HYPERLINK(W2253,U2253)</f>
        <v>PRP31_HUMAN</v>
      </c>
      <c r="W2253" t="s">
        <v>6182</v>
      </c>
      <c r="X2253">
        <v>55649.46</v>
      </c>
      <c r="Y2253" t="s">
        <v>33321</v>
      </c>
      <c r="Z2253" s="1" t="s">
        <v>6183</v>
      </c>
      <c r="AA2253" t="s">
        <v>37819</v>
      </c>
      <c r="AB2253">
        <v>25</v>
      </c>
    </row>
    <row r="2254" spans="1:28" x14ac:dyDescent="0.25">
      <c r="A2254" t="s">
        <v>30239</v>
      </c>
      <c r="B2254">
        <v>2055.009102</v>
      </c>
      <c r="C2254">
        <v>2055.0095369999999</v>
      </c>
      <c r="D2254">
        <v>686.01031</v>
      </c>
      <c r="E2254" t="s">
        <v>3693</v>
      </c>
      <c r="F2254">
        <v>-4.35E-4</v>
      </c>
      <c r="G2254" t="s">
        <v>30240</v>
      </c>
      <c r="H2254" s="1" t="s">
        <v>24677</v>
      </c>
      <c r="I2254" s="1" t="s">
        <v>30241</v>
      </c>
      <c r="J2254">
        <v>463</v>
      </c>
      <c r="K2254">
        <v>28.048206787211601</v>
      </c>
      <c r="L2254">
        <v>45.56</v>
      </c>
      <c r="M2254">
        <v>17.511793212788401</v>
      </c>
      <c r="N2254">
        <v>8.8672853241500004E-4</v>
      </c>
      <c r="O2254">
        <v>12</v>
      </c>
      <c r="P2254" s="1" t="s">
        <v>30242</v>
      </c>
      <c r="Q2254">
        <v>8</v>
      </c>
      <c r="R2254" s="1" t="s">
        <v>30243</v>
      </c>
      <c r="S2254">
        <v>342</v>
      </c>
      <c r="T2254">
        <v>360</v>
      </c>
      <c r="U2254" t="s">
        <v>554</v>
      </c>
      <c r="V2254" s="3" t="str">
        <f>HYPERLINK(W2254,U2254)</f>
        <v>TBL3_HUMAN</v>
      </c>
      <c r="W2254" t="s">
        <v>30244</v>
      </c>
      <c r="X2254">
        <v>90346.98</v>
      </c>
      <c r="Y2254" t="s">
        <v>33710</v>
      </c>
      <c r="Z2254" s="1" t="s">
        <v>30245</v>
      </c>
      <c r="AA2254" t="s">
        <v>34834</v>
      </c>
      <c r="AB2254">
        <v>13</v>
      </c>
    </row>
    <row r="2255" spans="1:28" x14ac:dyDescent="0.25">
      <c r="A2255" t="s">
        <v>23508</v>
      </c>
      <c r="B2255">
        <v>1572.9034019999999</v>
      </c>
      <c r="C2255">
        <v>1572.898758</v>
      </c>
      <c r="D2255">
        <v>525.30840999999998</v>
      </c>
      <c r="E2255" t="s">
        <v>3693</v>
      </c>
      <c r="F2255">
        <v>4.6439999999999997E-3</v>
      </c>
      <c r="G2255" t="s">
        <v>23509</v>
      </c>
      <c r="H2255" s="1" t="s">
        <v>12975</v>
      </c>
      <c r="I2255" s="1" t="s">
        <v>23510</v>
      </c>
      <c r="J2255">
        <v>445</v>
      </c>
      <c r="K2255">
        <v>25.092025223311001</v>
      </c>
      <c r="L2255">
        <v>42.57</v>
      </c>
      <c r="M2255">
        <v>17.477974776688999</v>
      </c>
      <c r="N2255">
        <v>8.9366042638299998E-4</v>
      </c>
      <c r="O2255">
        <v>8</v>
      </c>
      <c r="P2255" s="1" t="s">
        <v>23511</v>
      </c>
      <c r="Q2255">
        <v>9</v>
      </c>
      <c r="R2255" s="1" t="s">
        <v>23512</v>
      </c>
      <c r="S2255">
        <v>40</v>
      </c>
      <c r="T2255">
        <v>52</v>
      </c>
      <c r="U2255" t="s">
        <v>5410</v>
      </c>
      <c r="V2255" s="3" t="str">
        <f>HYPERLINK(W2255,U2255)</f>
        <v>RS25_HUMAN</v>
      </c>
      <c r="W2255" t="s">
        <v>23513</v>
      </c>
      <c r="X2255">
        <v>13790.72</v>
      </c>
      <c r="Y2255" t="s">
        <v>33587</v>
      </c>
      <c r="Z2255" s="1" t="s">
        <v>23514</v>
      </c>
      <c r="AA2255" t="s">
        <v>36650</v>
      </c>
      <c r="AB2255">
        <v>6</v>
      </c>
    </row>
    <row r="2256" spans="1:28" x14ac:dyDescent="0.25">
      <c r="A2256" t="s">
        <v>20001</v>
      </c>
      <c r="B2256">
        <v>1424.751188</v>
      </c>
      <c r="C2256">
        <v>1424.7510830000001</v>
      </c>
      <c r="D2256">
        <v>713.38287000000003</v>
      </c>
      <c r="E2256" t="s">
        <v>27</v>
      </c>
      <c r="F2256">
        <v>1.05E-4</v>
      </c>
      <c r="G2256" t="s">
        <v>20002</v>
      </c>
      <c r="H2256" s="1" t="s">
        <v>10601</v>
      </c>
      <c r="I2256" s="1" t="s">
        <v>20003</v>
      </c>
      <c r="J2256">
        <v>311</v>
      </c>
      <c r="K2256">
        <v>27.767011839884098</v>
      </c>
      <c r="L2256">
        <v>45.24</v>
      </c>
      <c r="M2256">
        <v>17.4729881601159</v>
      </c>
      <c r="N2256">
        <v>8.9468712634599998E-4</v>
      </c>
      <c r="O2256">
        <v>8</v>
      </c>
      <c r="P2256" s="1" t="s">
        <v>20004</v>
      </c>
      <c r="Q2256">
        <v>9</v>
      </c>
      <c r="R2256" s="1" t="s">
        <v>20005</v>
      </c>
      <c r="S2256">
        <v>971</v>
      </c>
      <c r="T2256">
        <v>982</v>
      </c>
      <c r="U2256" t="s">
        <v>2187</v>
      </c>
      <c r="V2256" s="3" t="str">
        <f>HYPERLINK(W2256,U2256)</f>
        <v>OTUD4_HUMAN</v>
      </c>
      <c r="W2256" t="s">
        <v>20006</v>
      </c>
      <c r="X2256">
        <v>124822.93</v>
      </c>
      <c r="Y2256" t="s">
        <v>33431</v>
      </c>
      <c r="Z2256" s="1" t="s">
        <v>20007</v>
      </c>
      <c r="AA2256" t="s">
        <v>36651</v>
      </c>
      <c r="AB2256">
        <v>28</v>
      </c>
    </row>
    <row r="2257" spans="1:28" x14ac:dyDescent="0.25">
      <c r="A2257" t="s">
        <v>12725</v>
      </c>
      <c r="B2257">
        <v>1196.5818879999999</v>
      </c>
      <c r="C2257">
        <v>1196.5785519999999</v>
      </c>
      <c r="D2257">
        <v>599.29822000000001</v>
      </c>
      <c r="E2257" t="s">
        <v>27</v>
      </c>
      <c r="F2257">
        <v>3.336E-3</v>
      </c>
      <c r="G2257" t="s">
        <v>12720</v>
      </c>
      <c r="H2257" s="1" t="s">
        <v>4649</v>
      </c>
      <c r="I2257" s="1" t="s">
        <v>12726</v>
      </c>
      <c r="J2257">
        <v>340</v>
      </c>
      <c r="K2257">
        <v>26.0959440922522</v>
      </c>
      <c r="L2257">
        <v>43.56</v>
      </c>
      <c r="M2257">
        <v>17.464055907747799</v>
      </c>
      <c r="N2257">
        <v>8.9652914723600005E-4</v>
      </c>
      <c r="O2257">
        <v>9</v>
      </c>
      <c r="P2257" s="1" t="s">
        <v>12727</v>
      </c>
      <c r="Q2257">
        <v>6</v>
      </c>
      <c r="R2257" s="1" t="s">
        <v>12728</v>
      </c>
      <c r="S2257">
        <v>298</v>
      </c>
      <c r="T2257">
        <v>308</v>
      </c>
      <c r="U2257" t="s">
        <v>4207</v>
      </c>
      <c r="V2257" s="3" t="str">
        <f>HYPERLINK(W2257,U2257)</f>
        <v>ILF3_HUMAN</v>
      </c>
      <c r="W2257" t="s">
        <v>12729</v>
      </c>
      <c r="X2257">
        <v>95678.22</v>
      </c>
      <c r="Y2257" t="s">
        <v>33359</v>
      </c>
      <c r="Z2257" s="1" t="s">
        <v>12724</v>
      </c>
      <c r="AA2257" t="s">
        <v>36143</v>
      </c>
      <c r="AB2257">
        <v>12</v>
      </c>
    </row>
    <row r="2258" spans="1:28" x14ac:dyDescent="0.25">
      <c r="A2258" t="s">
        <v>27654</v>
      </c>
      <c r="B2258">
        <v>1786.924528</v>
      </c>
      <c r="C2258">
        <v>1786.9200129999999</v>
      </c>
      <c r="D2258">
        <v>894.46954000000005</v>
      </c>
      <c r="E2258" t="s">
        <v>27</v>
      </c>
      <c r="F2258">
        <v>4.5149999999999999E-3</v>
      </c>
      <c r="G2258" t="s">
        <v>27655</v>
      </c>
      <c r="H2258" s="1" t="s">
        <v>16597</v>
      </c>
      <c r="I2258" s="1" t="s">
        <v>22836</v>
      </c>
      <c r="J2258">
        <v>573</v>
      </c>
      <c r="K2258">
        <v>28.438554226231599</v>
      </c>
      <c r="L2258">
        <v>45.89</v>
      </c>
      <c r="M2258">
        <v>17.451445773768398</v>
      </c>
      <c r="N2258">
        <v>8.9913608379399998E-4</v>
      </c>
      <c r="O2258">
        <v>12</v>
      </c>
      <c r="P2258" s="1" t="s">
        <v>27656</v>
      </c>
      <c r="Q2258">
        <v>11</v>
      </c>
      <c r="R2258" s="1" t="s">
        <v>27657</v>
      </c>
      <c r="S2258">
        <v>12</v>
      </c>
      <c r="T2258">
        <v>27</v>
      </c>
      <c r="U2258" t="s">
        <v>8408</v>
      </c>
      <c r="V2258" s="3" t="str">
        <f>HYPERLINK(W2258,U2258)</f>
        <v>UBC_HUMAN</v>
      </c>
      <c r="W2258" t="s">
        <v>27660</v>
      </c>
      <c r="X2258">
        <v>76991.53</v>
      </c>
      <c r="Y2258" t="s">
        <v>33702</v>
      </c>
      <c r="Z2258" s="1" t="s">
        <v>27659</v>
      </c>
      <c r="AA2258" t="s">
        <v>34838</v>
      </c>
      <c r="AB2258">
        <v>36</v>
      </c>
    </row>
    <row r="2259" spans="1:28" x14ac:dyDescent="0.25">
      <c r="A2259" t="s">
        <v>27654</v>
      </c>
      <c r="B2259">
        <v>1786.924528</v>
      </c>
      <c r="C2259">
        <v>1786.9200129999999</v>
      </c>
      <c r="D2259">
        <v>894.46954000000005</v>
      </c>
      <c r="E2259" t="s">
        <v>27</v>
      </c>
      <c r="F2259">
        <v>4.5149999999999999E-3</v>
      </c>
      <c r="G2259" t="s">
        <v>27655</v>
      </c>
      <c r="H2259" s="1" t="s">
        <v>16597</v>
      </c>
      <c r="I2259" s="1" t="s">
        <v>22836</v>
      </c>
      <c r="J2259">
        <v>573</v>
      </c>
      <c r="K2259">
        <v>28.438554226231599</v>
      </c>
      <c r="L2259">
        <v>45.89</v>
      </c>
      <c r="M2259">
        <v>17.451445773768398</v>
      </c>
      <c r="N2259">
        <v>8.9913608379399998E-4</v>
      </c>
      <c r="O2259">
        <v>12</v>
      </c>
      <c r="P2259" s="1" t="s">
        <v>27656</v>
      </c>
      <c r="Q2259">
        <v>11</v>
      </c>
      <c r="R2259" s="1" t="s">
        <v>27657</v>
      </c>
      <c r="S2259">
        <v>88</v>
      </c>
      <c r="T2259">
        <v>103</v>
      </c>
      <c r="U2259" t="s">
        <v>8408</v>
      </c>
      <c r="V2259" s="3" t="str">
        <f>HYPERLINK(W2259,U2259)</f>
        <v>UBC_HUMAN</v>
      </c>
      <c r="W2259" t="s">
        <v>27660</v>
      </c>
      <c r="X2259">
        <v>76991.53</v>
      </c>
      <c r="Y2259" t="s">
        <v>33702</v>
      </c>
      <c r="Z2259" s="1" t="s">
        <v>27659</v>
      </c>
      <c r="AA2259" t="s">
        <v>34839</v>
      </c>
      <c r="AB2259">
        <v>36</v>
      </c>
    </row>
    <row r="2260" spans="1:28" x14ac:dyDescent="0.25">
      <c r="A2260" t="s">
        <v>27654</v>
      </c>
      <c r="B2260">
        <v>1786.924528</v>
      </c>
      <c r="C2260">
        <v>1786.9200129999999</v>
      </c>
      <c r="D2260">
        <v>894.46954000000005</v>
      </c>
      <c r="E2260" t="s">
        <v>27</v>
      </c>
      <c r="F2260">
        <v>4.5149999999999999E-3</v>
      </c>
      <c r="G2260" t="s">
        <v>27655</v>
      </c>
      <c r="H2260" s="1" t="s">
        <v>16597</v>
      </c>
      <c r="I2260" s="1" t="s">
        <v>22836</v>
      </c>
      <c r="J2260">
        <v>573</v>
      </c>
      <c r="K2260">
        <v>28.438554226231599</v>
      </c>
      <c r="L2260">
        <v>45.89</v>
      </c>
      <c r="M2260">
        <v>17.451445773768398</v>
      </c>
      <c r="N2260">
        <v>8.9913608379399998E-4</v>
      </c>
      <c r="O2260">
        <v>12</v>
      </c>
      <c r="P2260" s="1" t="s">
        <v>27656</v>
      </c>
      <c r="Q2260">
        <v>11</v>
      </c>
      <c r="R2260" s="1" t="s">
        <v>27657</v>
      </c>
      <c r="S2260">
        <v>164</v>
      </c>
      <c r="T2260">
        <v>179</v>
      </c>
      <c r="U2260" t="s">
        <v>8408</v>
      </c>
      <c r="V2260" s="3" t="str">
        <f>HYPERLINK(W2260,U2260)</f>
        <v>UBC_HUMAN</v>
      </c>
      <c r="W2260" t="s">
        <v>27660</v>
      </c>
      <c r="X2260">
        <v>76991.53</v>
      </c>
      <c r="Y2260" t="s">
        <v>33702</v>
      </c>
      <c r="Z2260" s="1" t="s">
        <v>27659</v>
      </c>
      <c r="AA2260" t="s">
        <v>34840</v>
      </c>
      <c r="AB2260">
        <v>36</v>
      </c>
    </row>
    <row r="2261" spans="1:28" x14ac:dyDescent="0.25">
      <c r="A2261" t="s">
        <v>27654</v>
      </c>
      <c r="B2261">
        <v>1786.924528</v>
      </c>
      <c r="C2261">
        <v>1786.9200129999999</v>
      </c>
      <c r="D2261">
        <v>894.46954000000005</v>
      </c>
      <c r="E2261" t="s">
        <v>27</v>
      </c>
      <c r="F2261">
        <v>4.5149999999999999E-3</v>
      </c>
      <c r="G2261" t="s">
        <v>27655</v>
      </c>
      <c r="H2261" s="1" t="s">
        <v>16597</v>
      </c>
      <c r="I2261" s="1" t="s">
        <v>22836</v>
      </c>
      <c r="J2261">
        <v>573</v>
      </c>
      <c r="K2261">
        <v>28.438554226231599</v>
      </c>
      <c r="L2261">
        <v>45.89</v>
      </c>
      <c r="M2261">
        <v>17.451445773768398</v>
      </c>
      <c r="N2261">
        <v>8.9913608379399998E-4</v>
      </c>
      <c r="O2261">
        <v>12</v>
      </c>
      <c r="P2261" s="1" t="s">
        <v>27656</v>
      </c>
      <c r="Q2261">
        <v>11</v>
      </c>
      <c r="R2261" s="1" t="s">
        <v>27657</v>
      </c>
      <c r="S2261">
        <v>240</v>
      </c>
      <c r="T2261">
        <v>255</v>
      </c>
      <c r="U2261" t="s">
        <v>8408</v>
      </c>
      <c r="V2261" s="3" t="str">
        <f>HYPERLINK(W2261,U2261)</f>
        <v>UBC_HUMAN</v>
      </c>
      <c r="W2261" t="s">
        <v>27660</v>
      </c>
      <c r="X2261">
        <v>76991.53</v>
      </c>
      <c r="Y2261" t="s">
        <v>33702</v>
      </c>
      <c r="Z2261" s="1" t="s">
        <v>27659</v>
      </c>
      <c r="AA2261" t="s">
        <v>34841</v>
      </c>
      <c r="AB2261">
        <v>36</v>
      </c>
    </row>
    <row r="2262" spans="1:28" x14ac:dyDescent="0.25">
      <c r="A2262" t="s">
        <v>27654</v>
      </c>
      <c r="B2262">
        <v>1786.924528</v>
      </c>
      <c r="C2262">
        <v>1786.9200129999999</v>
      </c>
      <c r="D2262">
        <v>894.46954000000005</v>
      </c>
      <c r="E2262" t="s">
        <v>27</v>
      </c>
      <c r="F2262">
        <v>4.5149999999999999E-3</v>
      </c>
      <c r="G2262" t="s">
        <v>27655</v>
      </c>
      <c r="H2262" s="1" t="s">
        <v>16597</v>
      </c>
      <c r="I2262" s="1" t="s">
        <v>22836</v>
      </c>
      <c r="J2262">
        <v>573</v>
      </c>
      <c r="K2262">
        <v>28.438554226231599</v>
      </c>
      <c r="L2262">
        <v>45.89</v>
      </c>
      <c r="M2262">
        <v>17.451445773768398</v>
      </c>
      <c r="N2262">
        <v>8.9913608379399998E-4</v>
      </c>
      <c r="O2262">
        <v>12</v>
      </c>
      <c r="P2262" s="1" t="s">
        <v>27656</v>
      </c>
      <c r="Q2262">
        <v>11</v>
      </c>
      <c r="R2262" s="1" t="s">
        <v>27657</v>
      </c>
      <c r="S2262">
        <v>316</v>
      </c>
      <c r="T2262">
        <v>331</v>
      </c>
      <c r="U2262" t="s">
        <v>8408</v>
      </c>
      <c r="V2262" s="3" t="str">
        <f>HYPERLINK(W2262,U2262)</f>
        <v>UBC_HUMAN</v>
      </c>
      <c r="W2262" t="s">
        <v>27660</v>
      </c>
      <c r="X2262">
        <v>76991.53</v>
      </c>
      <c r="Y2262" t="s">
        <v>33702</v>
      </c>
      <c r="Z2262" s="1" t="s">
        <v>27659</v>
      </c>
      <c r="AA2262" t="s">
        <v>34842</v>
      </c>
      <c r="AB2262">
        <v>36</v>
      </c>
    </row>
    <row r="2263" spans="1:28" x14ac:dyDescent="0.25">
      <c r="A2263" t="s">
        <v>27654</v>
      </c>
      <c r="B2263">
        <v>1786.924528</v>
      </c>
      <c r="C2263">
        <v>1786.9200129999999</v>
      </c>
      <c r="D2263">
        <v>894.46954000000005</v>
      </c>
      <c r="E2263" t="s">
        <v>27</v>
      </c>
      <c r="F2263">
        <v>4.5149999999999999E-3</v>
      </c>
      <c r="G2263" t="s">
        <v>27655</v>
      </c>
      <c r="H2263" s="1" t="s">
        <v>16597</v>
      </c>
      <c r="I2263" s="1" t="s">
        <v>22836</v>
      </c>
      <c r="J2263">
        <v>573</v>
      </c>
      <c r="K2263">
        <v>28.438554226231599</v>
      </c>
      <c r="L2263">
        <v>45.89</v>
      </c>
      <c r="M2263">
        <v>17.451445773768398</v>
      </c>
      <c r="N2263">
        <v>8.9913608379399998E-4</v>
      </c>
      <c r="O2263">
        <v>12</v>
      </c>
      <c r="P2263" s="1" t="s">
        <v>27656</v>
      </c>
      <c r="Q2263">
        <v>11</v>
      </c>
      <c r="R2263" s="1" t="s">
        <v>27657</v>
      </c>
      <c r="S2263">
        <v>392</v>
      </c>
      <c r="T2263">
        <v>407</v>
      </c>
      <c r="U2263" t="s">
        <v>8408</v>
      </c>
      <c r="V2263" s="3" t="str">
        <f>HYPERLINK(W2263,U2263)</f>
        <v>UBC_HUMAN</v>
      </c>
      <c r="W2263" t="s">
        <v>27660</v>
      </c>
      <c r="X2263">
        <v>76991.53</v>
      </c>
      <c r="Y2263" t="s">
        <v>33702</v>
      </c>
      <c r="Z2263" s="1" t="s">
        <v>27659</v>
      </c>
      <c r="AA2263" t="s">
        <v>34843</v>
      </c>
      <c r="AB2263">
        <v>36</v>
      </c>
    </row>
    <row r="2264" spans="1:28" x14ac:dyDescent="0.25">
      <c r="A2264" t="s">
        <v>27654</v>
      </c>
      <c r="B2264">
        <v>1786.924528</v>
      </c>
      <c r="C2264">
        <v>1786.9200129999999</v>
      </c>
      <c r="D2264">
        <v>894.46954000000005</v>
      </c>
      <c r="E2264" t="s">
        <v>27</v>
      </c>
      <c r="F2264">
        <v>4.5149999999999999E-3</v>
      </c>
      <c r="G2264" t="s">
        <v>27655</v>
      </c>
      <c r="H2264" s="1" t="s">
        <v>16597</v>
      </c>
      <c r="I2264" s="1" t="s">
        <v>22836</v>
      </c>
      <c r="J2264">
        <v>573</v>
      </c>
      <c r="K2264">
        <v>28.438554226231599</v>
      </c>
      <c r="L2264">
        <v>45.89</v>
      </c>
      <c r="M2264">
        <v>17.451445773768398</v>
      </c>
      <c r="N2264">
        <v>8.9913608379399998E-4</v>
      </c>
      <c r="O2264">
        <v>12</v>
      </c>
      <c r="P2264" s="1" t="s">
        <v>27656</v>
      </c>
      <c r="Q2264">
        <v>11</v>
      </c>
      <c r="R2264" s="1" t="s">
        <v>27657</v>
      </c>
      <c r="S2264">
        <v>468</v>
      </c>
      <c r="T2264">
        <v>483</v>
      </c>
      <c r="U2264" t="s">
        <v>8408</v>
      </c>
      <c r="V2264" s="3" t="str">
        <f>HYPERLINK(W2264,U2264)</f>
        <v>UBC_HUMAN</v>
      </c>
      <c r="W2264" t="s">
        <v>27660</v>
      </c>
      <c r="X2264">
        <v>76991.53</v>
      </c>
      <c r="Y2264" t="s">
        <v>33702</v>
      </c>
      <c r="Z2264" s="1" t="s">
        <v>27659</v>
      </c>
      <c r="AA2264" t="s">
        <v>34844</v>
      </c>
      <c r="AB2264">
        <v>36</v>
      </c>
    </row>
    <row r="2265" spans="1:28" x14ac:dyDescent="0.25">
      <c r="A2265" t="s">
        <v>27654</v>
      </c>
      <c r="B2265">
        <v>1786.924528</v>
      </c>
      <c r="C2265">
        <v>1786.9200129999999</v>
      </c>
      <c r="D2265">
        <v>894.46954000000005</v>
      </c>
      <c r="E2265" t="s">
        <v>27</v>
      </c>
      <c r="F2265">
        <v>4.5149999999999999E-3</v>
      </c>
      <c r="G2265" t="s">
        <v>27655</v>
      </c>
      <c r="H2265" s="1" t="s">
        <v>16597</v>
      </c>
      <c r="I2265" s="1" t="s">
        <v>22836</v>
      </c>
      <c r="J2265">
        <v>573</v>
      </c>
      <c r="K2265">
        <v>28.438554226231599</v>
      </c>
      <c r="L2265">
        <v>45.89</v>
      </c>
      <c r="M2265">
        <v>17.451445773768398</v>
      </c>
      <c r="N2265">
        <v>8.9913608379399998E-4</v>
      </c>
      <c r="O2265">
        <v>12</v>
      </c>
      <c r="P2265" s="1" t="s">
        <v>27656</v>
      </c>
      <c r="Q2265">
        <v>11</v>
      </c>
      <c r="R2265" s="1" t="s">
        <v>27657</v>
      </c>
      <c r="S2265">
        <v>544</v>
      </c>
      <c r="T2265">
        <v>559</v>
      </c>
      <c r="U2265" t="s">
        <v>8408</v>
      </c>
      <c r="V2265" s="3" t="str">
        <f>HYPERLINK(W2265,U2265)</f>
        <v>UBC_HUMAN</v>
      </c>
      <c r="W2265" t="s">
        <v>27660</v>
      </c>
      <c r="X2265">
        <v>76991.53</v>
      </c>
      <c r="Y2265" t="s">
        <v>33702</v>
      </c>
      <c r="Z2265" s="1" t="s">
        <v>27659</v>
      </c>
      <c r="AA2265" t="s">
        <v>34845</v>
      </c>
      <c r="AB2265">
        <v>36</v>
      </c>
    </row>
    <row r="2266" spans="1:28" x14ac:dyDescent="0.25">
      <c r="A2266" t="s">
        <v>27654</v>
      </c>
      <c r="B2266">
        <v>1786.924528</v>
      </c>
      <c r="C2266">
        <v>1786.9200129999999</v>
      </c>
      <c r="D2266">
        <v>894.46954000000005</v>
      </c>
      <c r="E2266" t="s">
        <v>27</v>
      </c>
      <c r="F2266">
        <v>4.5149999999999999E-3</v>
      </c>
      <c r="G2266" t="s">
        <v>27655</v>
      </c>
      <c r="H2266" s="1" t="s">
        <v>16597</v>
      </c>
      <c r="I2266" s="1" t="s">
        <v>22836</v>
      </c>
      <c r="J2266">
        <v>573</v>
      </c>
      <c r="K2266">
        <v>28.438554226231599</v>
      </c>
      <c r="L2266">
        <v>45.89</v>
      </c>
      <c r="M2266">
        <v>17.451445773768398</v>
      </c>
      <c r="N2266">
        <v>8.9913608379399998E-4</v>
      </c>
      <c r="O2266">
        <v>12</v>
      </c>
      <c r="P2266" s="1" t="s">
        <v>27656</v>
      </c>
      <c r="Q2266">
        <v>11</v>
      </c>
      <c r="R2266" s="1" t="s">
        <v>27657</v>
      </c>
      <c r="S2266">
        <v>620</v>
      </c>
      <c r="T2266">
        <v>635</v>
      </c>
      <c r="U2266" t="s">
        <v>8408</v>
      </c>
      <c r="V2266" s="3" t="str">
        <f>HYPERLINK(W2266,U2266)</f>
        <v>UBC_HUMAN</v>
      </c>
      <c r="W2266" t="s">
        <v>27660</v>
      </c>
      <c r="X2266">
        <v>76991.53</v>
      </c>
      <c r="Y2266" t="s">
        <v>33702</v>
      </c>
      <c r="Z2266" s="1" t="s">
        <v>27659</v>
      </c>
      <c r="AA2266" t="s">
        <v>34846</v>
      </c>
      <c r="AB2266">
        <v>36</v>
      </c>
    </row>
    <row r="2267" spans="1:28" x14ac:dyDescent="0.25">
      <c r="A2267" t="s">
        <v>27654</v>
      </c>
      <c r="B2267">
        <v>1786.924528</v>
      </c>
      <c r="C2267">
        <v>1786.9200129999999</v>
      </c>
      <c r="D2267">
        <v>894.46954000000005</v>
      </c>
      <c r="E2267" t="s">
        <v>27</v>
      </c>
      <c r="F2267">
        <v>4.5149999999999999E-3</v>
      </c>
      <c r="G2267" t="s">
        <v>27655</v>
      </c>
      <c r="H2267" s="1" t="s">
        <v>16597</v>
      </c>
      <c r="I2267" s="1" t="s">
        <v>22836</v>
      </c>
      <c r="J2267">
        <v>573</v>
      </c>
      <c r="K2267">
        <v>28.438554226231599</v>
      </c>
      <c r="L2267">
        <v>45.89</v>
      </c>
      <c r="M2267">
        <v>17.451445773768398</v>
      </c>
      <c r="N2267">
        <v>8.9913608379399998E-4</v>
      </c>
      <c r="O2267">
        <v>12</v>
      </c>
      <c r="P2267" s="1" t="s">
        <v>27656</v>
      </c>
      <c r="Q2267">
        <v>11</v>
      </c>
      <c r="R2267" s="1" t="s">
        <v>27657</v>
      </c>
      <c r="S2267">
        <v>12</v>
      </c>
      <c r="T2267">
        <v>27</v>
      </c>
      <c r="U2267" t="s">
        <v>8406</v>
      </c>
      <c r="V2267" s="3" t="str">
        <f>HYPERLINK(W2267,U2267)</f>
        <v>UBB_HUMAN</v>
      </c>
      <c r="W2267" t="s">
        <v>27658</v>
      </c>
      <c r="X2267">
        <v>25802.86</v>
      </c>
      <c r="Y2267" t="s">
        <v>33701</v>
      </c>
      <c r="Z2267" s="1" t="s">
        <v>27659</v>
      </c>
      <c r="AA2267" t="s">
        <v>34835</v>
      </c>
      <c r="AB2267">
        <v>12</v>
      </c>
    </row>
    <row r="2268" spans="1:28" x14ac:dyDescent="0.25">
      <c r="A2268" t="s">
        <v>27654</v>
      </c>
      <c r="B2268">
        <v>1786.924528</v>
      </c>
      <c r="C2268">
        <v>1786.9200129999999</v>
      </c>
      <c r="D2268">
        <v>894.46954000000005</v>
      </c>
      <c r="E2268" t="s">
        <v>27</v>
      </c>
      <c r="F2268">
        <v>4.5149999999999999E-3</v>
      </c>
      <c r="G2268" t="s">
        <v>27655</v>
      </c>
      <c r="H2268" s="1" t="s">
        <v>16597</v>
      </c>
      <c r="I2268" s="1" t="s">
        <v>22836</v>
      </c>
      <c r="J2268">
        <v>573</v>
      </c>
      <c r="K2268">
        <v>28.438554226231599</v>
      </c>
      <c r="L2268">
        <v>45.89</v>
      </c>
      <c r="M2268">
        <v>17.451445773768398</v>
      </c>
      <c r="N2268">
        <v>8.9913608379399998E-4</v>
      </c>
      <c r="O2268">
        <v>12</v>
      </c>
      <c r="P2268" s="1" t="s">
        <v>27656</v>
      </c>
      <c r="Q2268">
        <v>11</v>
      </c>
      <c r="R2268" s="1" t="s">
        <v>27657</v>
      </c>
      <c r="S2268">
        <v>88</v>
      </c>
      <c r="T2268">
        <v>103</v>
      </c>
      <c r="U2268" t="s">
        <v>8406</v>
      </c>
      <c r="V2268" s="3" t="str">
        <f>HYPERLINK(W2268,U2268)</f>
        <v>UBB_HUMAN</v>
      </c>
      <c r="W2268" t="s">
        <v>27658</v>
      </c>
      <c r="X2268">
        <v>25802.86</v>
      </c>
      <c r="Y2268" t="s">
        <v>33701</v>
      </c>
      <c r="Z2268" s="1" t="s">
        <v>27659</v>
      </c>
      <c r="AA2268" t="s">
        <v>34836</v>
      </c>
      <c r="AB2268">
        <v>12</v>
      </c>
    </row>
    <row r="2269" spans="1:28" x14ac:dyDescent="0.25">
      <c r="A2269" t="s">
        <v>27654</v>
      </c>
      <c r="B2269">
        <v>1786.924528</v>
      </c>
      <c r="C2269">
        <v>1786.9200129999999</v>
      </c>
      <c r="D2269">
        <v>894.46954000000005</v>
      </c>
      <c r="E2269" t="s">
        <v>27</v>
      </c>
      <c r="F2269">
        <v>4.5149999999999999E-3</v>
      </c>
      <c r="G2269" t="s">
        <v>27655</v>
      </c>
      <c r="H2269" s="1" t="s">
        <v>16597</v>
      </c>
      <c r="I2269" s="1" t="s">
        <v>22836</v>
      </c>
      <c r="J2269">
        <v>573</v>
      </c>
      <c r="K2269">
        <v>28.438554226231599</v>
      </c>
      <c r="L2269">
        <v>45.89</v>
      </c>
      <c r="M2269">
        <v>17.451445773768398</v>
      </c>
      <c r="N2269">
        <v>8.9913608379399998E-4</v>
      </c>
      <c r="O2269">
        <v>12</v>
      </c>
      <c r="P2269" s="1" t="s">
        <v>27656</v>
      </c>
      <c r="Q2269">
        <v>11</v>
      </c>
      <c r="R2269" s="1" t="s">
        <v>27657</v>
      </c>
      <c r="S2269">
        <v>164</v>
      </c>
      <c r="T2269">
        <v>179</v>
      </c>
      <c r="U2269" t="s">
        <v>8406</v>
      </c>
      <c r="V2269" s="3" t="str">
        <f>HYPERLINK(W2269,U2269)</f>
        <v>UBB_HUMAN</v>
      </c>
      <c r="W2269" t="s">
        <v>27658</v>
      </c>
      <c r="X2269">
        <v>25802.86</v>
      </c>
      <c r="Y2269" t="s">
        <v>33701</v>
      </c>
      <c r="Z2269" s="1" t="s">
        <v>27659</v>
      </c>
      <c r="AA2269" t="s">
        <v>34837</v>
      </c>
      <c r="AB2269">
        <v>12</v>
      </c>
    </row>
    <row r="2270" spans="1:28" x14ac:dyDescent="0.25">
      <c r="A2270" t="s">
        <v>27654</v>
      </c>
      <c r="B2270">
        <v>1786.924528</v>
      </c>
      <c r="C2270">
        <v>1786.9200129999999</v>
      </c>
      <c r="D2270">
        <v>894.46954000000005</v>
      </c>
      <c r="E2270" t="s">
        <v>27</v>
      </c>
      <c r="F2270">
        <v>4.5149999999999999E-3</v>
      </c>
      <c r="G2270" t="s">
        <v>27655</v>
      </c>
      <c r="H2270" s="1" t="s">
        <v>16597</v>
      </c>
      <c r="I2270" s="1" t="s">
        <v>22836</v>
      </c>
      <c r="J2270">
        <v>573</v>
      </c>
      <c r="K2270">
        <v>28.438554226231599</v>
      </c>
      <c r="L2270">
        <v>45.89</v>
      </c>
      <c r="M2270">
        <v>17.451445773768398</v>
      </c>
      <c r="N2270">
        <v>8.9913608379399998E-4</v>
      </c>
      <c r="O2270">
        <v>12</v>
      </c>
      <c r="P2270" s="1" t="s">
        <v>27656</v>
      </c>
      <c r="Q2270">
        <v>11</v>
      </c>
      <c r="R2270" s="1" t="s">
        <v>27657</v>
      </c>
      <c r="S2270">
        <v>12</v>
      </c>
      <c r="T2270">
        <v>27</v>
      </c>
      <c r="U2270" t="s">
        <v>8410</v>
      </c>
      <c r="V2270" s="3" t="str">
        <f>HYPERLINK(W2270,U2270)</f>
        <v>RS27A_HUMAN</v>
      </c>
      <c r="W2270" t="s">
        <v>27661</v>
      </c>
      <c r="X2270">
        <v>18295.62</v>
      </c>
      <c r="Y2270" t="s">
        <v>33703</v>
      </c>
      <c r="Z2270" s="1" t="s">
        <v>27659</v>
      </c>
      <c r="AA2270" t="s">
        <v>34847</v>
      </c>
      <c r="AB2270">
        <v>4</v>
      </c>
    </row>
    <row r="2271" spans="1:28" x14ac:dyDescent="0.25">
      <c r="A2271" t="s">
        <v>27654</v>
      </c>
      <c r="B2271">
        <v>1786.924528</v>
      </c>
      <c r="C2271">
        <v>1786.9200129999999</v>
      </c>
      <c r="D2271">
        <v>894.46954000000005</v>
      </c>
      <c r="E2271" t="s">
        <v>27</v>
      </c>
      <c r="F2271">
        <v>4.5149999999999999E-3</v>
      </c>
      <c r="G2271" t="s">
        <v>27655</v>
      </c>
      <c r="H2271" s="1" t="s">
        <v>16597</v>
      </c>
      <c r="I2271" s="1" t="s">
        <v>22836</v>
      </c>
      <c r="J2271">
        <v>573</v>
      </c>
      <c r="K2271">
        <v>28.438554226231599</v>
      </c>
      <c r="L2271">
        <v>45.89</v>
      </c>
      <c r="M2271">
        <v>17.451445773768398</v>
      </c>
      <c r="N2271">
        <v>8.9913608379399998E-4</v>
      </c>
      <c r="O2271">
        <v>12</v>
      </c>
      <c r="P2271" s="1" t="s">
        <v>27656</v>
      </c>
      <c r="Q2271">
        <v>11</v>
      </c>
      <c r="R2271" s="1" t="s">
        <v>27657</v>
      </c>
      <c r="S2271">
        <v>12</v>
      </c>
      <c r="T2271">
        <v>27</v>
      </c>
      <c r="U2271" t="s">
        <v>8412</v>
      </c>
      <c r="V2271" s="3" t="str">
        <f>HYPERLINK(W2271,U2271)</f>
        <v>RL40_HUMAN</v>
      </c>
      <c r="W2271" t="s">
        <v>27662</v>
      </c>
      <c r="X2271">
        <v>15004.07</v>
      </c>
      <c r="Y2271" t="s">
        <v>33704</v>
      </c>
      <c r="Z2271" s="1" t="s">
        <v>27659</v>
      </c>
      <c r="AA2271" t="s">
        <v>34848</v>
      </c>
      <c r="AB2271">
        <v>4</v>
      </c>
    </row>
    <row r="2272" spans="1:28" x14ac:dyDescent="0.25">
      <c r="A2272" t="s">
        <v>23651</v>
      </c>
      <c r="B2272">
        <v>1581.7251879999999</v>
      </c>
      <c r="C2272">
        <v>1581.7245479999999</v>
      </c>
      <c r="D2272">
        <v>791.86986999999999</v>
      </c>
      <c r="E2272" t="s">
        <v>27</v>
      </c>
      <c r="F2272">
        <v>6.4000000000000005E-4</v>
      </c>
      <c r="G2272" t="s">
        <v>23652</v>
      </c>
      <c r="H2272" s="1" t="s">
        <v>12975</v>
      </c>
      <c r="I2272" s="1" t="s">
        <v>23653</v>
      </c>
      <c r="J2272">
        <v>441</v>
      </c>
      <c r="K2272">
        <v>25.403294747908699</v>
      </c>
      <c r="L2272">
        <v>42.83</v>
      </c>
      <c r="M2272">
        <v>17.426705252091299</v>
      </c>
      <c r="N2272">
        <v>9.0427282376700005E-4</v>
      </c>
      <c r="O2272">
        <v>10</v>
      </c>
      <c r="P2272" s="1" t="s">
        <v>23654</v>
      </c>
      <c r="Q2272">
        <v>5</v>
      </c>
      <c r="R2272" s="1" t="s">
        <v>23655</v>
      </c>
      <c r="S2272">
        <v>681</v>
      </c>
      <c r="T2272">
        <v>693</v>
      </c>
      <c r="U2272" t="s">
        <v>1086</v>
      </c>
      <c r="V2272" s="3" t="str">
        <f>HYPERLINK(W2272,U2272)</f>
        <v>EXOSX_HUMAN</v>
      </c>
      <c r="W2272" t="s">
        <v>23656</v>
      </c>
      <c r="X2272">
        <v>101565.97</v>
      </c>
      <c r="Y2272" t="s">
        <v>33433</v>
      </c>
      <c r="Z2272" s="1" t="s">
        <v>23657</v>
      </c>
      <c r="AA2272" t="s">
        <v>35545</v>
      </c>
      <c r="AB2272">
        <v>41</v>
      </c>
    </row>
    <row r="2273" spans="1:28" x14ac:dyDescent="0.25">
      <c r="A2273" t="s">
        <v>3007</v>
      </c>
      <c r="B2273">
        <v>861.499908</v>
      </c>
      <c r="C2273">
        <v>861.49935900000003</v>
      </c>
      <c r="D2273">
        <v>431.75722999999999</v>
      </c>
      <c r="E2273" t="s">
        <v>27</v>
      </c>
      <c r="F2273">
        <v>5.4900000000000001E-4</v>
      </c>
      <c r="G2273" t="s">
        <v>2755</v>
      </c>
      <c r="H2273" s="1" t="s">
        <v>1844</v>
      </c>
      <c r="I2273" s="1" t="s">
        <v>3008</v>
      </c>
      <c r="J2273">
        <v>124</v>
      </c>
      <c r="K2273">
        <v>25.4900326202579</v>
      </c>
      <c r="L2273">
        <v>42.91</v>
      </c>
      <c r="M2273">
        <v>17.419967379742101</v>
      </c>
      <c r="N2273">
        <v>9.0567684890599997E-4</v>
      </c>
      <c r="O2273">
        <v>6</v>
      </c>
      <c r="P2273" s="1" t="s">
        <v>1055</v>
      </c>
      <c r="Q2273">
        <v>6</v>
      </c>
      <c r="R2273" s="1" t="s">
        <v>3009</v>
      </c>
      <c r="S2273">
        <v>279</v>
      </c>
      <c r="T2273">
        <v>285</v>
      </c>
      <c r="U2273" t="s">
        <v>296</v>
      </c>
      <c r="V2273" s="3" t="str">
        <f>HYPERLINK(W2273,U2273)</f>
        <v>SSF1_HUMAN</v>
      </c>
      <c r="W2273" t="s">
        <v>3010</v>
      </c>
      <c r="X2273">
        <v>53445.88</v>
      </c>
      <c r="Y2273" t="s">
        <v>33378</v>
      </c>
      <c r="Z2273" s="1" t="s">
        <v>2758</v>
      </c>
      <c r="AA2273" t="s">
        <v>37820</v>
      </c>
      <c r="AB2273">
        <v>18</v>
      </c>
    </row>
    <row r="2274" spans="1:28" x14ac:dyDescent="0.25">
      <c r="A2274" t="s">
        <v>7310</v>
      </c>
      <c r="B2274">
        <v>1038.4806880000001</v>
      </c>
      <c r="C2274">
        <v>1038.480438</v>
      </c>
      <c r="D2274">
        <v>520.24761999999998</v>
      </c>
      <c r="E2274" t="s">
        <v>27</v>
      </c>
      <c r="F2274">
        <v>2.5000000000000001E-4</v>
      </c>
      <c r="G2274" t="s">
        <v>7304</v>
      </c>
      <c r="H2274" s="1" t="s">
        <v>7305</v>
      </c>
      <c r="I2274" s="1" t="s">
        <v>1247</v>
      </c>
      <c r="J2274">
        <v>106</v>
      </c>
      <c r="K2274">
        <v>25.7518784492766</v>
      </c>
      <c r="L2274">
        <v>43.17</v>
      </c>
      <c r="M2274">
        <v>17.418121550723399</v>
      </c>
      <c r="N2274">
        <v>9.0606185953500003E-4</v>
      </c>
      <c r="O2274">
        <v>7</v>
      </c>
      <c r="P2274" s="1" t="s">
        <v>7311</v>
      </c>
      <c r="Q2274">
        <v>6</v>
      </c>
      <c r="R2274" s="1" t="s">
        <v>7312</v>
      </c>
      <c r="S2274">
        <v>707</v>
      </c>
      <c r="T2274">
        <v>715</v>
      </c>
      <c r="U2274" t="s">
        <v>417</v>
      </c>
      <c r="V2274" s="3" t="str">
        <f>HYPERLINK(W2274,U2274)</f>
        <v>RBM10_HUMAN</v>
      </c>
      <c r="W2274" t="s">
        <v>7313</v>
      </c>
      <c r="X2274">
        <v>103811.49</v>
      </c>
      <c r="Y2274" t="s">
        <v>33318</v>
      </c>
      <c r="Z2274" s="1" t="s">
        <v>7309</v>
      </c>
      <c r="AA2274" t="s">
        <v>37234</v>
      </c>
      <c r="AB2274">
        <v>54</v>
      </c>
    </row>
    <row r="2275" spans="1:28" x14ac:dyDescent="0.25">
      <c r="A2275" t="s">
        <v>9491</v>
      </c>
      <c r="B2275">
        <v>1095.5462480000001</v>
      </c>
      <c r="C2275">
        <v>1095.54567</v>
      </c>
      <c r="D2275">
        <v>548.78039999999999</v>
      </c>
      <c r="E2275" t="s">
        <v>27</v>
      </c>
      <c r="F2275">
        <v>5.7799999999999995E-4</v>
      </c>
      <c r="G2275" t="s">
        <v>8767</v>
      </c>
      <c r="H2275" s="1" t="s">
        <v>5942</v>
      </c>
      <c r="I2275" s="1" t="s">
        <v>9492</v>
      </c>
      <c r="J2275">
        <v>82</v>
      </c>
      <c r="K2275">
        <v>26.444385894678401</v>
      </c>
      <c r="L2275">
        <v>43.85</v>
      </c>
      <c r="M2275">
        <v>17.4056141053216</v>
      </c>
      <c r="N2275">
        <v>9.0867502960999995E-4</v>
      </c>
      <c r="O2275">
        <v>7</v>
      </c>
      <c r="P2275" s="1" t="s">
        <v>6562</v>
      </c>
      <c r="Q2275">
        <v>3</v>
      </c>
      <c r="R2275" s="1" t="s">
        <v>9493</v>
      </c>
      <c r="S2275">
        <v>177</v>
      </c>
      <c r="T2275">
        <v>185</v>
      </c>
      <c r="U2275" t="s">
        <v>745</v>
      </c>
      <c r="V2275" s="3" t="str">
        <f>HYPERLINK(W2275,U2275)</f>
        <v>RL7A_HUMAN</v>
      </c>
      <c r="W2275" t="s">
        <v>9494</v>
      </c>
      <c r="X2275">
        <v>30148.09</v>
      </c>
      <c r="Y2275" t="s">
        <v>33398</v>
      </c>
      <c r="Z2275" s="1" t="s">
        <v>8771</v>
      </c>
      <c r="AA2275" t="s">
        <v>37235</v>
      </c>
      <c r="AB2275">
        <v>21</v>
      </c>
    </row>
    <row r="2276" spans="1:28" x14ac:dyDescent="0.25">
      <c r="A2276" t="s">
        <v>488</v>
      </c>
      <c r="B2276">
        <v>665.34854800000005</v>
      </c>
      <c r="C2276">
        <v>665.34965499999998</v>
      </c>
      <c r="D2276">
        <v>333.68155000000002</v>
      </c>
      <c r="E2276" t="s">
        <v>27</v>
      </c>
      <c r="F2276">
        <v>-1.1069999999999999E-3</v>
      </c>
      <c r="G2276" t="s">
        <v>489</v>
      </c>
      <c r="H2276" s="1" t="s">
        <v>256</v>
      </c>
      <c r="I2276" s="1" t="s">
        <v>490</v>
      </c>
      <c r="J2276">
        <v>51</v>
      </c>
      <c r="K2276">
        <v>27.0070371714502</v>
      </c>
      <c r="L2276">
        <v>44.4</v>
      </c>
      <c r="M2276">
        <v>17.392962828549798</v>
      </c>
      <c r="N2276">
        <v>9.1132591747299996E-4</v>
      </c>
      <c r="O2276">
        <v>5</v>
      </c>
      <c r="P2276" s="1" t="s">
        <v>491</v>
      </c>
      <c r="Q2276">
        <v>1</v>
      </c>
      <c r="R2276" s="1" t="s">
        <v>492</v>
      </c>
      <c r="S2276">
        <v>4</v>
      </c>
      <c r="T2276">
        <v>9</v>
      </c>
      <c r="U2276" t="s">
        <v>493</v>
      </c>
      <c r="V2276" s="3" t="str">
        <f>HYPERLINK(W2276,U2276)</f>
        <v>ASM_HUMAN</v>
      </c>
      <c r="W2276" t="s">
        <v>494</v>
      </c>
      <c r="X2276">
        <v>70917.740000000005</v>
      </c>
      <c r="Y2276" t="s">
        <v>33791</v>
      </c>
      <c r="Z2276" s="1" t="s">
        <v>495</v>
      </c>
      <c r="AA2276" t="s">
        <v>38177</v>
      </c>
      <c r="AB2276">
        <v>1</v>
      </c>
    </row>
    <row r="2277" spans="1:28" x14ac:dyDescent="0.25">
      <c r="A2277" t="s">
        <v>488</v>
      </c>
      <c r="B2277">
        <v>665.34854800000005</v>
      </c>
      <c r="C2277">
        <v>665.34965499999998</v>
      </c>
      <c r="D2277">
        <v>333.68155000000002</v>
      </c>
      <c r="E2277" t="s">
        <v>27</v>
      </c>
      <c r="F2277">
        <v>-1.1069999999999999E-3</v>
      </c>
      <c r="G2277" t="s">
        <v>489</v>
      </c>
      <c r="H2277" s="1" t="s">
        <v>256</v>
      </c>
      <c r="I2277" s="1" t="s">
        <v>490</v>
      </c>
      <c r="J2277">
        <v>51</v>
      </c>
      <c r="K2277">
        <v>27.0070371714502</v>
      </c>
      <c r="L2277">
        <v>44.4</v>
      </c>
      <c r="M2277">
        <v>17.392962828549798</v>
      </c>
      <c r="N2277">
        <v>9.1132591747299996E-4</v>
      </c>
      <c r="O2277">
        <v>5</v>
      </c>
      <c r="P2277" s="1" t="s">
        <v>491</v>
      </c>
      <c r="Q2277">
        <v>1</v>
      </c>
      <c r="R2277" s="1" t="s">
        <v>492</v>
      </c>
      <c r="S2277">
        <v>18</v>
      </c>
      <c r="T2277">
        <v>23</v>
      </c>
      <c r="U2277" t="s">
        <v>496</v>
      </c>
      <c r="V2277" s="3" t="str">
        <f>HYPERLINK(W2277,U2277)</f>
        <v>RL37A_HUMAN</v>
      </c>
      <c r="W2277" t="s">
        <v>497</v>
      </c>
      <c r="X2277">
        <v>10496.56</v>
      </c>
      <c r="Y2277" t="s">
        <v>33438</v>
      </c>
      <c r="Z2277" s="1" t="s">
        <v>498</v>
      </c>
      <c r="AA2277" t="s">
        <v>38178</v>
      </c>
      <c r="AB2277">
        <v>6</v>
      </c>
    </row>
    <row r="2278" spans="1:28" x14ac:dyDescent="0.25">
      <c r="A2278" t="s">
        <v>1641</v>
      </c>
      <c r="B2278">
        <v>776.41762800000004</v>
      </c>
      <c r="C2278">
        <v>776.418091</v>
      </c>
      <c r="D2278">
        <v>389.21609000000001</v>
      </c>
      <c r="E2278" t="s">
        <v>27</v>
      </c>
      <c r="F2278">
        <v>-4.6299999999999998E-4</v>
      </c>
      <c r="G2278" t="s">
        <v>1642</v>
      </c>
      <c r="H2278" s="1" t="s">
        <v>626</v>
      </c>
      <c r="I2278" s="1" t="s">
        <v>1643</v>
      </c>
      <c r="J2278">
        <v>51</v>
      </c>
      <c r="K2278">
        <v>27.1096311899528</v>
      </c>
      <c r="L2278">
        <v>44.48</v>
      </c>
      <c r="M2278">
        <v>17.3703688100472</v>
      </c>
      <c r="N2278">
        <v>9.16079412905E-4</v>
      </c>
      <c r="O2278">
        <v>6</v>
      </c>
      <c r="P2278" s="1" t="s">
        <v>1644</v>
      </c>
      <c r="Q2278">
        <v>3</v>
      </c>
      <c r="R2278" s="1" t="s">
        <v>1638</v>
      </c>
      <c r="S2278">
        <v>63</v>
      </c>
      <c r="T2278">
        <v>69</v>
      </c>
      <c r="U2278" t="s">
        <v>1645</v>
      </c>
      <c r="V2278" s="3" t="str">
        <f>HYPERLINK(W2278,U2278)</f>
        <v>RS16_HUMAN</v>
      </c>
      <c r="W2278" t="s">
        <v>1646</v>
      </c>
      <c r="X2278">
        <v>16549.080000000002</v>
      </c>
      <c r="Y2278" t="s">
        <v>33504</v>
      </c>
      <c r="Z2278" s="1" t="s">
        <v>1647</v>
      </c>
      <c r="AA2278" t="s">
        <v>37821</v>
      </c>
      <c r="AB2278">
        <v>11</v>
      </c>
    </row>
    <row r="2279" spans="1:28" x14ac:dyDescent="0.25">
      <c r="A2279" t="s">
        <v>16898</v>
      </c>
      <c r="B2279">
        <v>1318.6028879999999</v>
      </c>
      <c r="C2279">
        <v>1318.6040949999999</v>
      </c>
      <c r="D2279">
        <v>660.30871999999999</v>
      </c>
      <c r="E2279" t="s">
        <v>27</v>
      </c>
      <c r="F2279">
        <v>-1.207E-3</v>
      </c>
      <c r="G2279" t="s">
        <v>16899</v>
      </c>
      <c r="H2279" s="1" t="s">
        <v>12975</v>
      </c>
      <c r="I2279" s="1" t="s">
        <v>5673</v>
      </c>
      <c r="J2279">
        <v>273</v>
      </c>
      <c r="K2279">
        <v>25.185139398778901</v>
      </c>
      <c r="L2279">
        <v>42.52</v>
      </c>
      <c r="M2279">
        <v>17.334860601221099</v>
      </c>
      <c r="N2279">
        <v>9.2360004246699998E-4</v>
      </c>
      <c r="O2279">
        <v>10</v>
      </c>
      <c r="P2279" s="1" t="s">
        <v>16900</v>
      </c>
      <c r="Q2279">
        <v>4</v>
      </c>
      <c r="R2279" s="1" t="s">
        <v>16901</v>
      </c>
      <c r="S2279">
        <v>64</v>
      </c>
      <c r="T2279">
        <v>76</v>
      </c>
      <c r="U2279" t="s">
        <v>1517</v>
      </c>
      <c r="V2279" s="3" t="str">
        <f>HYPERLINK(W2279,U2279)</f>
        <v>EXOS8_HUMAN</v>
      </c>
      <c r="W2279" t="s">
        <v>16902</v>
      </c>
      <c r="X2279">
        <v>30590.53</v>
      </c>
      <c r="Y2279" t="s">
        <v>33356</v>
      </c>
      <c r="Z2279" s="1" t="s">
        <v>16903</v>
      </c>
      <c r="AA2279" t="s">
        <v>35546</v>
      </c>
      <c r="AB2279">
        <v>10</v>
      </c>
    </row>
    <row r="2280" spans="1:28" x14ac:dyDescent="0.25">
      <c r="A2280" t="s">
        <v>14271</v>
      </c>
      <c r="B2280">
        <v>1237.6595279999999</v>
      </c>
      <c r="C2280">
        <v>1237.655411</v>
      </c>
      <c r="D2280">
        <v>619.83704</v>
      </c>
      <c r="E2280" t="s">
        <v>27</v>
      </c>
      <c r="F2280">
        <v>4.117E-3</v>
      </c>
      <c r="G2280" t="s">
        <v>14265</v>
      </c>
      <c r="H2280" s="1" t="s">
        <v>4649</v>
      </c>
      <c r="I2280" s="1" t="s">
        <v>14272</v>
      </c>
      <c r="J2280">
        <v>186</v>
      </c>
      <c r="K2280">
        <v>26.8752896121463</v>
      </c>
      <c r="L2280">
        <v>44.2</v>
      </c>
      <c r="M2280">
        <v>17.324710387853699</v>
      </c>
      <c r="N2280">
        <v>9.25761180041E-4</v>
      </c>
      <c r="O2280">
        <v>9</v>
      </c>
      <c r="P2280" s="1" t="s">
        <v>14267</v>
      </c>
      <c r="Q2280">
        <v>4</v>
      </c>
      <c r="R2280" s="1" t="s">
        <v>9627</v>
      </c>
      <c r="S2280">
        <v>381</v>
      </c>
      <c r="T2280">
        <v>391</v>
      </c>
      <c r="U2280" t="s">
        <v>1110</v>
      </c>
      <c r="V2280" s="3" t="str">
        <f>HYPERLINK(W2280,U2280)</f>
        <v>BOP1_HUMAN</v>
      </c>
      <c r="W2280" t="s">
        <v>14273</v>
      </c>
      <c r="X2280">
        <v>84261.49</v>
      </c>
      <c r="Y2280" t="s">
        <v>33323</v>
      </c>
      <c r="Z2280" s="1" t="s">
        <v>14270</v>
      </c>
      <c r="AA2280" t="s">
        <v>36144</v>
      </c>
      <c r="AB2280">
        <v>11</v>
      </c>
    </row>
    <row r="2281" spans="1:28" x14ac:dyDescent="0.25">
      <c r="A2281" t="s">
        <v>21034</v>
      </c>
      <c r="B2281">
        <v>1459.7630280000001</v>
      </c>
      <c r="C2281">
        <v>1459.761215</v>
      </c>
      <c r="D2281">
        <v>730.88878999999997</v>
      </c>
      <c r="E2281" t="s">
        <v>27</v>
      </c>
      <c r="F2281">
        <v>1.8129999999999999E-3</v>
      </c>
      <c r="G2281" t="s">
        <v>21029</v>
      </c>
      <c r="H2281" s="1" t="s">
        <v>4649</v>
      </c>
      <c r="I2281" s="1" t="s">
        <v>21035</v>
      </c>
      <c r="J2281">
        <v>293</v>
      </c>
      <c r="K2281">
        <v>28.943160626844399</v>
      </c>
      <c r="L2281">
        <v>46.25</v>
      </c>
      <c r="M2281">
        <v>17.306839373155601</v>
      </c>
      <c r="N2281">
        <v>9.2957849261899998E-4</v>
      </c>
      <c r="O2281">
        <v>8</v>
      </c>
      <c r="P2281" s="1" t="s">
        <v>21031</v>
      </c>
      <c r="Q2281">
        <v>9</v>
      </c>
      <c r="R2281" s="1" t="s">
        <v>13581</v>
      </c>
      <c r="S2281">
        <v>42</v>
      </c>
      <c r="T2281">
        <v>52</v>
      </c>
      <c r="U2281" t="s">
        <v>3830</v>
      </c>
      <c r="V2281" s="3" t="str">
        <f>HYPERLINK(W2281,U2281)</f>
        <v>RL18A_HUMAN</v>
      </c>
      <c r="W2281" t="s">
        <v>21036</v>
      </c>
      <c r="X2281">
        <v>21034.01</v>
      </c>
      <c r="Y2281" t="s">
        <v>33523</v>
      </c>
      <c r="Z2281" s="1" t="s">
        <v>21033</v>
      </c>
      <c r="AA2281" t="s">
        <v>36652</v>
      </c>
      <c r="AB2281">
        <v>12</v>
      </c>
    </row>
    <row r="2282" spans="1:28" x14ac:dyDescent="0.25">
      <c r="A2282" t="s">
        <v>15299</v>
      </c>
      <c r="B2282">
        <v>1267.649028</v>
      </c>
      <c r="C2282">
        <v>1267.649551</v>
      </c>
      <c r="D2282">
        <v>634.83178999999996</v>
      </c>
      <c r="E2282" t="s">
        <v>27</v>
      </c>
      <c r="F2282">
        <v>-5.2300000000000003E-4</v>
      </c>
      <c r="G2282" t="s">
        <v>15300</v>
      </c>
      <c r="H2282" s="1" t="s">
        <v>9712</v>
      </c>
      <c r="I2282" s="1" t="s">
        <v>15301</v>
      </c>
      <c r="J2282">
        <v>137</v>
      </c>
      <c r="K2282">
        <v>27.0500795933334</v>
      </c>
      <c r="L2282">
        <v>44.35</v>
      </c>
      <c r="M2282">
        <v>17.299920406666601</v>
      </c>
      <c r="N2282">
        <v>9.3106063176300003E-4</v>
      </c>
      <c r="O2282">
        <v>7</v>
      </c>
      <c r="P2282" s="1" t="s">
        <v>15302</v>
      </c>
      <c r="Q2282">
        <v>8</v>
      </c>
      <c r="R2282" s="1" t="s">
        <v>11992</v>
      </c>
      <c r="S2282">
        <v>2</v>
      </c>
      <c r="T2282">
        <v>11</v>
      </c>
      <c r="U2282" t="s">
        <v>1296</v>
      </c>
      <c r="V2282" s="3" t="str">
        <f>HYPERLINK(W2282,U2282)</f>
        <v>RL28_HUMAN</v>
      </c>
      <c r="W2282" t="s">
        <v>15303</v>
      </c>
      <c r="X2282">
        <v>15794.69</v>
      </c>
      <c r="Y2282" t="s">
        <v>33444</v>
      </c>
      <c r="Z2282" s="1" t="s">
        <v>15304</v>
      </c>
      <c r="AA2282" t="s">
        <v>37236</v>
      </c>
      <c r="AB2282">
        <v>9</v>
      </c>
    </row>
    <row r="2283" spans="1:28" x14ac:dyDescent="0.25">
      <c r="A2283" t="s">
        <v>17210</v>
      </c>
      <c r="B2283">
        <v>1326.738748</v>
      </c>
      <c r="C2283">
        <v>1326.739456</v>
      </c>
      <c r="D2283">
        <v>664.37665000000004</v>
      </c>
      <c r="E2283" t="s">
        <v>27</v>
      </c>
      <c r="F2283">
        <v>-7.0799999999999997E-4</v>
      </c>
      <c r="G2283" t="s">
        <v>17211</v>
      </c>
      <c r="H2283" s="1" t="s">
        <v>10601</v>
      </c>
      <c r="I2283" s="1" t="s">
        <v>17212</v>
      </c>
      <c r="J2283">
        <v>144</v>
      </c>
      <c r="K2283">
        <v>26.7024585307412</v>
      </c>
      <c r="L2283">
        <v>43.98</v>
      </c>
      <c r="M2283">
        <v>17.2775414692588</v>
      </c>
      <c r="N2283">
        <v>9.3587071444099995E-4</v>
      </c>
      <c r="O2283">
        <v>9</v>
      </c>
      <c r="P2283" s="1" t="s">
        <v>17213</v>
      </c>
      <c r="Q2283">
        <v>5</v>
      </c>
      <c r="R2283" s="1" t="s">
        <v>17214</v>
      </c>
      <c r="S2283">
        <v>188</v>
      </c>
      <c r="T2283">
        <v>199</v>
      </c>
      <c r="U2283" t="s">
        <v>1880</v>
      </c>
      <c r="V2283" s="3" t="str">
        <f>HYPERLINK(W2283,U2283)</f>
        <v>RS3A_HUMAN</v>
      </c>
      <c r="W2283" t="s">
        <v>17215</v>
      </c>
      <c r="X2283">
        <v>30153.82</v>
      </c>
      <c r="Y2283" t="s">
        <v>33424</v>
      </c>
      <c r="Z2283" s="1" t="s">
        <v>17216</v>
      </c>
      <c r="AA2283" t="s">
        <v>36145</v>
      </c>
      <c r="AB2283">
        <v>21</v>
      </c>
    </row>
    <row r="2284" spans="1:28" x14ac:dyDescent="0.25">
      <c r="A2284" t="s">
        <v>10629</v>
      </c>
      <c r="B2284">
        <v>1128.5661279999999</v>
      </c>
      <c r="C2284">
        <v>1128.567581</v>
      </c>
      <c r="D2284">
        <v>565.29034000000001</v>
      </c>
      <c r="E2284" t="s">
        <v>27</v>
      </c>
      <c r="F2284">
        <v>-1.4530000000000001E-3</v>
      </c>
      <c r="G2284" t="s">
        <v>10618</v>
      </c>
      <c r="H2284" s="1" t="s">
        <v>2835</v>
      </c>
      <c r="I2284" s="1" t="s">
        <v>10630</v>
      </c>
      <c r="J2284">
        <v>97</v>
      </c>
      <c r="K2284">
        <v>26.7760695272049</v>
      </c>
      <c r="L2284">
        <v>44.03</v>
      </c>
      <c r="M2284">
        <v>17.253930472795101</v>
      </c>
      <c r="N2284">
        <v>9.4097255576199999E-4</v>
      </c>
      <c r="O2284">
        <v>7</v>
      </c>
      <c r="P2284" s="1" t="s">
        <v>9726</v>
      </c>
      <c r="Q2284">
        <v>5</v>
      </c>
      <c r="R2284" s="1" t="s">
        <v>10631</v>
      </c>
      <c r="S2284">
        <v>189</v>
      </c>
      <c r="T2284">
        <v>197</v>
      </c>
      <c r="U2284" t="s">
        <v>260</v>
      </c>
      <c r="V2284" s="3" t="str">
        <f>HYPERLINK(W2284,U2284)</f>
        <v>RL5_HUMAN</v>
      </c>
      <c r="W2284" t="s">
        <v>10632</v>
      </c>
      <c r="X2284">
        <v>34568.78</v>
      </c>
      <c r="Y2284" t="s">
        <v>33341</v>
      </c>
      <c r="Z2284" s="1" t="s">
        <v>10622</v>
      </c>
      <c r="AA2284" t="s">
        <v>37237</v>
      </c>
      <c r="AB2284">
        <v>21</v>
      </c>
    </row>
    <row r="2285" spans="1:28" x14ac:dyDescent="0.25">
      <c r="A2285" t="s">
        <v>4366</v>
      </c>
      <c r="B2285">
        <v>931.55106799999999</v>
      </c>
      <c r="C2285">
        <v>931.54907200000002</v>
      </c>
      <c r="D2285">
        <v>466.78280999999998</v>
      </c>
      <c r="E2285" t="s">
        <v>27</v>
      </c>
      <c r="F2285">
        <v>1.9959999999999999E-3</v>
      </c>
      <c r="G2285" t="s">
        <v>4362</v>
      </c>
      <c r="H2285" s="1" t="s">
        <v>1373</v>
      </c>
      <c r="I2285" s="1" t="s">
        <v>4367</v>
      </c>
      <c r="J2285">
        <v>118</v>
      </c>
      <c r="K2285">
        <v>24.885507165004402</v>
      </c>
      <c r="L2285">
        <v>42.13</v>
      </c>
      <c r="M2285">
        <v>17.244492834995601</v>
      </c>
      <c r="N2285">
        <v>9.4301960325599997E-4</v>
      </c>
      <c r="O2285">
        <v>7</v>
      </c>
      <c r="P2285" s="1" t="s">
        <v>2257</v>
      </c>
      <c r="Q2285">
        <v>3</v>
      </c>
      <c r="R2285" s="1" t="s">
        <v>2961</v>
      </c>
      <c r="S2285">
        <v>341</v>
      </c>
      <c r="T2285">
        <v>348</v>
      </c>
      <c r="U2285" t="s">
        <v>1734</v>
      </c>
      <c r="V2285" s="3" t="str">
        <f>HYPERLINK(W2285,U2285)</f>
        <v>PESC_HUMAN</v>
      </c>
      <c r="W2285" t="s">
        <v>4368</v>
      </c>
      <c r="X2285">
        <v>68359.149999999994</v>
      </c>
      <c r="Y2285" t="s">
        <v>33591</v>
      </c>
      <c r="Z2285" s="1" t="s">
        <v>4365</v>
      </c>
      <c r="AA2285" t="s">
        <v>37238</v>
      </c>
      <c r="AB2285">
        <v>16</v>
      </c>
    </row>
    <row r="2286" spans="1:28" x14ac:dyDescent="0.25">
      <c r="A2286" t="s">
        <v>31311</v>
      </c>
      <c r="B2286">
        <v>2186.274312</v>
      </c>
      <c r="C2286">
        <v>2186.2674099999999</v>
      </c>
      <c r="D2286">
        <v>729.76538000000005</v>
      </c>
      <c r="E2286" t="s">
        <v>3693</v>
      </c>
      <c r="F2286">
        <v>6.9020000000000001E-3</v>
      </c>
      <c r="G2286" t="s">
        <v>31301</v>
      </c>
      <c r="H2286" s="1" t="s">
        <v>24677</v>
      </c>
      <c r="I2286" s="1" t="s">
        <v>31312</v>
      </c>
      <c r="J2286">
        <v>507</v>
      </c>
      <c r="K2286">
        <v>20.492180226701802</v>
      </c>
      <c r="L2286">
        <v>37.729999999999997</v>
      </c>
      <c r="M2286">
        <v>17.237819773298199</v>
      </c>
      <c r="N2286">
        <v>9.4446969421800001E-4</v>
      </c>
      <c r="O2286">
        <v>11</v>
      </c>
      <c r="P2286" s="1" t="s">
        <v>31313</v>
      </c>
      <c r="Q2286">
        <v>8</v>
      </c>
      <c r="R2286" s="1" t="s">
        <v>31314</v>
      </c>
      <c r="S2286">
        <v>140</v>
      </c>
      <c r="T2286">
        <v>158</v>
      </c>
      <c r="U2286" t="s">
        <v>11958</v>
      </c>
      <c r="V2286" s="3" t="str">
        <f>HYPERLINK(W2286,U2286)</f>
        <v>NOC3L_HUMAN</v>
      </c>
      <c r="W2286" t="s">
        <v>31315</v>
      </c>
      <c r="X2286">
        <v>92945.74</v>
      </c>
      <c r="Y2286" t="s">
        <v>33386</v>
      </c>
      <c r="Z2286" s="1" t="s">
        <v>31306</v>
      </c>
      <c r="AA2286" t="s">
        <v>35139</v>
      </c>
      <c r="AB2286">
        <v>7</v>
      </c>
    </row>
    <row r="2287" spans="1:28" x14ac:dyDescent="0.25">
      <c r="A2287" t="s">
        <v>25379</v>
      </c>
      <c r="B2287">
        <v>1660.8583679999999</v>
      </c>
      <c r="C2287">
        <v>1660.8572999999999</v>
      </c>
      <c r="D2287">
        <v>831.43646000000001</v>
      </c>
      <c r="E2287" t="s">
        <v>27</v>
      </c>
      <c r="F2287">
        <v>1.0679999999999999E-3</v>
      </c>
      <c r="G2287" t="s">
        <v>25380</v>
      </c>
      <c r="H2287" s="1" t="s">
        <v>14755</v>
      </c>
      <c r="I2287" s="1" t="s">
        <v>25381</v>
      </c>
      <c r="J2287">
        <v>383</v>
      </c>
      <c r="K2287">
        <v>28.426092396105599</v>
      </c>
      <c r="L2287">
        <v>45.66</v>
      </c>
      <c r="M2287">
        <v>17.233907603894401</v>
      </c>
      <c r="N2287">
        <v>9.4532086555599996E-4</v>
      </c>
      <c r="O2287">
        <v>11</v>
      </c>
      <c r="P2287" s="1" t="s">
        <v>22669</v>
      </c>
      <c r="Q2287">
        <v>7</v>
      </c>
      <c r="R2287" s="1" t="s">
        <v>25382</v>
      </c>
      <c r="S2287">
        <v>151</v>
      </c>
      <c r="T2287">
        <v>164</v>
      </c>
      <c r="U2287" t="s">
        <v>1125</v>
      </c>
      <c r="V2287" s="3" t="str">
        <f>HYPERLINK(W2287,U2287)</f>
        <v>KPRB_HUMAN</v>
      </c>
      <c r="W2287" t="s">
        <v>25383</v>
      </c>
      <c r="X2287">
        <v>41298.51</v>
      </c>
      <c r="Y2287" t="s">
        <v>33357</v>
      </c>
      <c r="Z2287" s="1" t="s">
        <v>25384</v>
      </c>
      <c r="AA2287" t="s">
        <v>35140</v>
      </c>
      <c r="AB2287">
        <v>16</v>
      </c>
    </row>
    <row r="2288" spans="1:28" x14ac:dyDescent="0.25">
      <c r="A2288" t="s">
        <v>16587</v>
      </c>
      <c r="B2288">
        <v>1307.6461019999999</v>
      </c>
      <c r="C2288">
        <v>1307.646927</v>
      </c>
      <c r="D2288">
        <v>436.88931000000002</v>
      </c>
      <c r="E2288" t="s">
        <v>3693</v>
      </c>
      <c r="F2288">
        <v>-8.25E-4</v>
      </c>
      <c r="G2288" t="s">
        <v>16577</v>
      </c>
      <c r="H2288" s="1" t="s">
        <v>3726</v>
      </c>
      <c r="I2288" s="1" t="s">
        <v>16588</v>
      </c>
      <c r="J2288">
        <v>138</v>
      </c>
      <c r="K2288">
        <v>27.403626894942398</v>
      </c>
      <c r="L2288">
        <v>44.62</v>
      </c>
      <c r="M2288">
        <v>17.216373105057599</v>
      </c>
      <c r="N2288">
        <v>9.4914528317399996E-4</v>
      </c>
      <c r="O2288">
        <v>7</v>
      </c>
      <c r="P2288" s="1" t="s">
        <v>8497</v>
      </c>
      <c r="Q2288">
        <v>5</v>
      </c>
      <c r="R2288" s="1" t="s">
        <v>9583</v>
      </c>
      <c r="S2288">
        <v>268</v>
      </c>
      <c r="T2288">
        <v>277</v>
      </c>
      <c r="U2288" t="s">
        <v>3212</v>
      </c>
      <c r="V2288" s="3" t="str">
        <f>HYPERLINK(W2288,U2288)</f>
        <v>K2C1_HUMAN</v>
      </c>
      <c r="W2288" t="s">
        <v>16591</v>
      </c>
      <c r="X2288">
        <v>66170.070000000007</v>
      </c>
      <c r="Y2288" t="s">
        <v>34086</v>
      </c>
      <c r="Z2288" s="1" t="s">
        <v>16583</v>
      </c>
      <c r="AA2288" t="s">
        <v>37241</v>
      </c>
      <c r="AB2288">
        <v>31</v>
      </c>
    </row>
    <row r="2289" spans="1:28" x14ac:dyDescent="0.25">
      <c r="A2289" t="s">
        <v>16587</v>
      </c>
      <c r="B2289">
        <v>1307.6461019999999</v>
      </c>
      <c r="C2289">
        <v>1307.646927</v>
      </c>
      <c r="D2289">
        <v>436.88931000000002</v>
      </c>
      <c r="E2289" t="s">
        <v>3693</v>
      </c>
      <c r="F2289">
        <v>-8.25E-4</v>
      </c>
      <c r="G2289" t="s">
        <v>16577</v>
      </c>
      <c r="H2289" s="1" t="s">
        <v>3726</v>
      </c>
      <c r="I2289" s="1" t="s">
        <v>16588</v>
      </c>
      <c r="J2289">
        <v>138</v>
      </c>
      <c r="K2289">
        <v>27.403626894942398</v>
      </c>
      <c r="L2289">
        <v>44.62</v>
      </c>
      <c r="M2289">
        <v>17.216373105057599</v>
      </c>
      <c r="N2289">
        <v>9.4914528317399996E-4</v>
      </c>
      <c r="O2289">
        <v>7</v>
      </c>
      <c r="P2289" s="1" t="s">
        <v>8497</v>
      </c>
      <c r="Q2289">
        <v>5</v>
      </c>
      <c r="R2289" s="1" t="s">
        <v>9583</v>
      </c>
      <c r="S2289">
        <v>256</v>
      </c>
      <c r="T2289">
        <v>265</v>
      </c>
      <c r="U2289" t="s">
        <v>6328</v>
      </c>
      <c r="V2289" s="3" t="str">
        <f>HYPERLINK(W2289,U2289)</f>
        <v>K2C5_HUMAN</v>
      </c>
      <c r="W2289" t="s">
        <v>16593</v>
      </c>
      <c r="X2289">
        <v>62568.06</v>
      </c>
      <c r="Y2289" t="s">
        <v>34111</v>
      </c>
      <c r="Z2289" s="1" t="s">
        <v>16580</v>
      </c>
      <c r="AA2289" t="s">
        <v>37243</v>
      </c>
      <c r="AB2289">
        <v>12</v>
      </c>
    </row>
    <row r="2290" spans="1:28" x14ac:dyDescent="0.25">
      <c r="A2290" t="s">
        <v>16587</v>
      </c>
      <c r="B2290">
        <v>1307.6461019999999</v>
      </c>
      <c r="C2290">
        <v>1307.646927</v>
      </c>
      <c r="D2290">
        <v>436.88931000000002</v>
      </c>
      <c r="E2290" t="s">
        <v>3693</v>
      </c>
      <c r="F2290">
        <v>-8.25E-4</v>
      </c>
      <c r="G2290" t="s">
        <v>16577</v>
      </c>
      <c r="H2290" s="1" t="s">
        <v>3726</v>
      </c>
      <c r="I2290" s="1" t="s">
        <v>16588</v>
      </c>
      <c r="J2290">
        <v>138</v>
      </c>
      <c r="K2290">
        <v>27.403626894942398</v>
      </c>
      <c r="L2290">
        <v>44.62</v>
      </c>
      <c r="M2290">
        <v>17.216373105057599</v>
      </c>
      <c r="N2290">
        <v>9.4914528317399996E-4</v>
      </c>
      <c r="O2290">
        <v>7</v>
      </c>
      <c r="P2290" s="1" t="s">
        <v>8497</v>
      </c>
      <c r="Q2290">
        <v>5</v>
      </c>
      <c r="R2290" s="1" t="s">
        <v>9583</v>
      </c>
      <c r="S2290">
        <v>251</v>
      </c>
      <c r="T2290">
        <v>260</v>
      </c>
      <c r="U2290" t="s">
        <v>6323</v>
      </c>
      <c r="V2290" s="3" t="str">
        <f>HYPERLINK(W2290,U2290)</f>
        <v>K2C6B_HUMAN</v>
      </c>
      <c r="W2290" t="s">
        <v>16590</v>
      </c>
      <c r="X2290">
        <v>60315.4</v>
      </c>
      <c r="Y2290" t="s">
        <v>34110</v>
      </c>
      <c r="Z2290" s="1" t="s">
        <v>16580</v>
      </c>
      <c r="AA2290" t="s">
        <v>37240</v>
      </c>
      <c r="AB2290">
        <v>12</v>
      </c>
    </row>
    <row r="2291" spans="1:28" x14ac:dyDescent="0.25">
      <c r="A2291" t="s">
        <v>16587</v>
      </c>
      <c r="B2291">
        <v>1307.6461019999999</v>
      </c>
      <c r="C2291">
        <v>1307.646927</v>
      </c>
      <c r="D2291">
        <v>436.88931000000002</v>
      </c>
      <c r="E2291" t="s">
        <v>3693</v>
      </c>
      <c r="F2291">
        <v>-8.25E-4</v>
      </c>
      <c r="G2291" t="s">
        <v>16577</v>
      </c>
      <c r="H2291" s="1" t="s">
        <v>3726</v>
      </c>
      <c r="I2291" s="1" t="s">
        <v>16588</v>
      </c>
      <c r="J2291">
        <v>138</v>
      </c>
      <c r="K2291">
        <v>27.403626894942398</v>
      </c>
      <c r="L2291">
        <v>44.62</v>
      </c>
      <c r="M2291">
        <v>17.216373105057599</v>
      </c>
      <c r="N2291">
        <v>9.4914528317399996E-4</v>
      </c>
      <c r="O2291">
        <v>7</v>
      </c>
      <c r="P2291" s="1" t="s">
        <v>8497</v>
      </c>
      <c r="Q2291">
        <v>5</v>
      </c>
      <c r="R2291" s="1" t="s">
        <v>9583</v>
      </c>
      <c r="S2291">
        <v>251</v>
      </c>
      <c r="T2291">
        <v>260</v>
      </c>
      <c r="U2291" t="s">
        <v>6321</v>
      </c>
      <c r="V2291" s="3" t="str">
        <f>HYPERLINK(W2291,U2291)</f>
        <v>K2C6A_HUMAN</v>
      </c>
      <c r="W2291" t="s">
        <v>16589</v>
      </c>
      <c r="X2291">
        <v>60293.38</v>
      </c>
      <c r="Y2291" t="s">
        <v>34109</v>
      </c>
      <c r="Z2291" s="1" t="s">
        <v>16580</v>
      </c>
      <c r="AA2291" t="s">
        <v>37239</v>
      </c>
      <c r="AB2291">
        <v>11</v>
      </c>
    </row>
    <row r="2292" spans="1:28" x14ac:dyDescent="0.25">
      <c r="A2292" t="s">
        <v>16587</v>
      </c>
      <c r="B2292">
        <v>1307.6461019999999</v>
      </c>
      <c r="C2292">
        <v>1307.646927</v>
      </c>
      <c r="D2292">
        <v>436.88931000000002</v>
      </c>
      <c r="E2292" t="s">
        <v>3693</v>
      </c>
      <c r="F2292">
        <v>-8.25E-4</v>
      </c>
      <c r="G2292" t="s">
        <v>16577</v>
      </c>
      <c r="H2292" s="1" t="s">
        <v>3726</v>
      </c>
      <c r="I2292" s="1" t="s">
        <v>16588</v>
      </c>
      <c r="J2292">
        <v>138</v>
      </c>
      <c r="K2292">
        <v>27.403626894942398</v>
      </c>
      <c r="L2292">
        <v>44.62</v>
      </c>
      <c r="M2292">
        <v>17.216373105057599</v>
      </c>
      <c r="N2292">
        <v>9.4914528317399996E-4</v>
      </c>
      <c r="O2292">
        <v>7</v>
      </c>
      <c r="P2292" s="1" t="s">
        <v>8497</v>
      </c>
      <c r="Q2292">
        <v>5</v>
      </c>
      <c r="R2292" s="1" t="s">
        <v>9583</v>
      </c>
      <c r="S2292">
        <v>251</v>
      </c>
      <c r="T2292">
        <v>260</v>
      </c>
      <c r="U2292" t="s">
        <v>6332</v>
      </c>
      <c r="V2292" s="3" t="str">
        <f>HYPERLINK(W2292,U2292)</f>
        <v>K2C6C_HUMAN</v>
      </c>
      <c r="W2292" t="s">
        <v>16594</v>
      </c>
      <c r="X2292">
        <v>60273.41</v>
      </c>
      <c r="Y2292" t="s">
        <v>34112</v>
      </c>
      <c r="Z2292" s="1" t="s">
        <v>16580</v>
      </c>
      <c r="AA2292" t="s">
        <v>37244</v>
      </c>
      <c r="AB2292">
        <v>11</v>
      </c>
    </row>
    <row r="2293" spans="1:28" x14ac:dyDescent="0.25">
      <c r="A2293" t="s">
        <v>16587</v>
      </c>
      <c r="B2293">
        <v>1307.6461019999999</v>
      </c>
      <c r="C2293">
        <v>1307.646927</v>
      </c>
      <c r="D2293">
        <v>436.88931000000002</v>
      </c>
      <c r="E2293" t="s">
        <v>3693</v>
      </c>
      <c r="F2293">
        <v>-8.25E-4</v>
      </c>
      <c r="G2293" t="s">
        <v>16577</v>
      </c>
      <c r="H2293" s="1" t="s">
        <v>3726</v>
      </c>
      <c r="I2293" s="1" t="s">
        <v>16588</v>
      </c>
      <c r="J2293">
        <v>138</v>
      </c>
      <c r="K2293">
        <v>27.403626894942398</v>
      </c>
      <c r="L2293">
        <v>44.62</v>
      </c>
      <c r="M2293">
        <v>17.216373105057599</v>
      </c>
      <c r="N2293">
        <v>9.4914528317399996E-4</v>
      </c>
      <c r="O2293">
        <v>7</v>
      </c>
      <c r="P2293" s="1" t="s">
        <v>8497</v>
      </c>
      <c r="Q2293">
        <v>5</v>
      </c>
      <c r="R2293" s="1" t="s">
        <v>9583</v>
      </c>
      <c r="S2293">
        <v>177</v>
      </c>
      <c r="T2293">
        <v>186</v>
      </c>
      <c r="U2293" t="s">
        <v>8303</v>
      </c>
      <c r="V2293" s="3" t="str">
        <f>HYPERLINK(W2293,U2293)</f>
        <v>K2C8_HUMAN</v>
      </c>
      <c r="W2293" t="s">
        <v>16592</v>
      </c>
      <c r="X2293">
        <v>53671.13</v>
      </c>
      <c r="Y2293" t="s">
        <v>34104</v>
      </c>
      <c r="Z2293" s="1" t="s">
        <v>16580</v>
      </c>
      <c r="AA2293" t="s">
        <v>37242</v>
      </c>
      <c r="AB2293">
        <v>5</v>
      </c>
    </row>
    <row r="2294" spans="1:28" x14ac:dyDescent="0.25">
      <c r="A2294" t="s">
        <v>3504</v>
      </c>
      <c r="B2294">
        <v>889.46792800000003</v>
      </c>
      <c r="C2294">
        <v>889.46911599999999</v>
      </c>
      <c r="D2294">
        <v>445.74124</v>
      </c>
      <c r="E2294" t="s">
        <v>27</v>
      </c>
      <c r="F2294">
        <v>-1.188E-3</v>
      </c>
      <c r="G2294" t="s">
        <v>3505</v>
      </c>
      <c r="H2294" s="1" t="s">
        <v>1373</v>
      </c>
      <c r="I2294" s="1" t="s">
        <v>3506</v>
      </c>
      <c r="J2294">
        <v>150</v>
      </c>
      <c r="K2294">
        <v>28.762178405916401</v>
      </c>
      <c r="L2294">
        <v>45.97</v>
      </c>
      <c r="M2294">
        <v>17.207821594083601</v>
      </c>
      <c r="N2294">
        <v>9.5101604666399998E-4</v>
      </c>
      <c r="O2294">
        <v>7</v>
      </c>
      <c r="P2294" s="1" t="s">
        <v>1383</v>
      </c>
      <c r="Q2294">
        <v>3</v>
      </c>
      <c r="R2294" s="1" t="s">
        <v>3507</v>
      </c>
      <c r="S2294">
        <v>126</v>
      </c>
      <c r="T2294">
        <v>133</v>
      </c>
      <c r="U2294" t="s">
        <v>195</v>
      </c>
      <c r="V2294" s="3" t="str">
        <f>HYPERLINK(W2294,U2294)</f>
        <v>MAP1B_HUMAN</v>
      </c>
      <c r="W2294" t="s">
        <v>3508</v>
      </c>
      <c r="X2294">
        <v>271665.46000000002</v>
      </c>
      <c r="Y2294" t="s">
        <v>33391</v>
      </c>
      <c r="Z2294" s="1" t="s">
        <v>3509</v>
      </c>
      <c r="AA2294" t="s">
        <v>37245</v>
      </c>
      <c r="AB2294">
        <v>22</v>
      </c>
    </row>
    <row r="2295" spans="1:28" x14ac:dyDescent="0.25">
      <c r="A2295" t="s">
        <v>8040</v>
      </c>
      <c r="B2295">
        <v>1057.5081479999999</v>
      </c>
      <c r="C2295">
        <v>1057.507996</v>
      </c>
      <c r="D2295">
        <v>529.76134999999999</v>
      </c>
      <c r="E2295" t="s">
        <v>27</v>
      </c>
      <c r="F2295">
        <v>1.5200000000000001E-4</v>
      </c>
      <c r="G2295" t="s">
        <v>8041</v>
      </c>
      <c r="H2295" s="1" t="s">
        <v>1373</v>
      </c>
      <c r="I2295" s="1" t="s">
        <v>8042</v>
      </c>
      <c r="J2295">
        <v>72</v>
      </c>
      <c r="K2295">
        <v>25.717088318086901</v>
      </c>
      <c r="L2295">
        <v>42.9</v>
      </c>
      <c r="M2295">
        <v>17.182911681913101</v>
      </c>
      <c r="N2295">
        <v>9.5648648114399996E-4</v>
      </c>
      <c r="O2295">
        <v>7</v>
      </c>
      <c r="P2295" s="1" t="s">
        <v>2309</v>
      </c>
      <c r="Q2295">
        <v>2</v>
      </c>
      <c r="R2295" s="1" t="s">
        <v>4474</v>
      </c>
      <c r="S2295">
        <v>204</v>
      </c>
      <c r="T2295">
        <v>211</v>
      </c>
      <c r="U2295" t="s">
        <v>2023</v>
      </c>
      <c r="V2295" s="3" t="str">
        <f>HYPERLINK(W2295,U2295)</f>
        <v>PRP31_HUMAN</v>
      </c>
      <c r="W2295" t="s">
        <v>8043</v>
      </c>
      <c r="X2295">
        <v>55649.46</v>
      </c>
      <c r="Y2295" t="s">
        <v>33321</v>
      </c>
      <c r="Z2295" s="1" t="s">
        <v>8044</v>
      </c>
      <c r="AA2295" t="s">
        <v>37246</v>
      </c>
      <c r="AB2295">
        <v>25</v>
      </c>
    </row>
    <row r="2296" spans="1:28" x14ac:dyDescent="0.25">
      <c r="A2296" t="s">
        <v>20420</v>
      </c>
      <c r="B2296">
        <v>1440.6880880000001</v>
      </c>
      <c r="C2296">
        <v>1440.7037809999999</v>
      </c>
      <c r="D2296">
        <v>721.35131999999999</v>
      </c>
      <c r="E2296" t="s">
        <v>27</v>
      </c>
      <c r="F2296">
        <v>-1.5692999999999999E-2</v>
      </c>
      <c r="G2296" t="s">
        <v>20421</v>
      </c>
      <c r="H2296" s="1" t="s">
        <v>12975</v>
      </c>
      <c r="I2296" s="1" t="s">
        <v>20422</v>
      </c>
      <c r="J2296">
        <v>315</v>
      </c>
      <c r="K2296">
        <v>26.074550232146699</v>
      </c>
      <c r="L2296">
        <v>43.25</v>
      </c>
      <c r="M2296">
        <v>17.175449767853301</v>
      </c>
      <c r="N2296">
        <v>9.5813129939700001E-4</v>
      </c>
      <c r="O2296">
        <v>9</v>
      </c>
      <c r="P2296" s="1" t="s">
        <v>20423</v>
      </c>
      <c r="Q2296">
        <v>6</v>
      </c>
      <c r="R2296" s="1" t="s">
        <v>20424</v>
      </c>
      <c r="S2296">
        <v>78</v>
      </c>
      <c r="T2296">
        <v>90</v>
      </c>
      <c r="U2296" t="s">
        <v>20425</v>
      </c>
      <c r="V2296" s="3" t="str">
        <f>HYPERLINK(W2296,U2296)</f>
        <v>PDCD6_HUMAN</v>
      </c>
      <c r="W2296" t="s">
        <v>20426</v>
      </c>
      <c r="X2296">
        <v>21911.81</v>
      </c>
      <c r="Y2296" t="s">
        <v>33792</v>
      </c>
      <c r="Z2296" s="1" t="s">
        <v>20427</v>
      </c>
      <c r="AA2296" t="s">
        <v>36146</v>
      </c>
      <c r="AB2296">
        <v>1</v>
      </c>
    </row>
    <row r="2297" spans="1:28" x14ac:dyDescent="0.25">
      <c r="A2297" t="s">
        <v>30665</v>
      </c>
      <c r="B2297">
        <v>2093.007908</v>
      </c>
      <c r="C2297">
        <v>2093.0026699999999</v>
      </c>
      <c r="D2297">
        <v>1047.5112300000001</v>
      </c>
      <c r="E2297" t="s">
        <v>27</v>
      </c>
      <c r="F2297">
        <v>5.2379999999999996E-3</v>
      </c>
      <c r="G2297" t="s">
        <v>30659</v>
      </c>
      <c r="H2297" s="1" t="s">
        <v>30660</v>
      </c>
      <c r="I2297" s="1" t="s">
        <v>30666</v>
      </c>
      <c r="J2297">
        <v>665</v>
      </c>
      <c r="K2297">
        <v>27.481880270062</v>
      </c>
      <c r="L2297">
        <v>44.64</v>
      </c>
      <c r="M2297">
        <v>17.158119729938001</v>
      </c>
      <c r="N2297">
        <v>9.6196225412000002E-4</v>
      </c>
      <c r="O2297">
        <v>12</v>
      </c>
      <c r="P2297" s="1" t="s">
        <v>30667</v>
      </c>
      <c r="Q2297">
        <v>13</v>
      </c>
      <c r="R2297" s="1" t="s">
        <v>30668</v>
      </c>
      <c r="S2297">
        <v>143</v>
      </c>
      <c r="T2297">
        <v>160</v>
      </c>
      <c r="U2297" t="s">
        <v>3491</v>
      </c>
      <c r="V2297" s="3" t="str">
        <f>HYPERLINK(W2297,U2297)</f>
        <v>RL21_HUMAN</v>
      </c>
      <c r="W2297" t="s">
        <v>30669</v>
      </c>
      <c r="X2297">
        <v>18610.080000000002</v>
      </c>
      <c r="Y2297" t="s">
        <v>33399</v>
      </c>
      <c r="Z2297" s="1" t="s">
        <v>30664</v>
      </c>
      <c r="AA2297" t="s">
        <v>34849</v>
      </c>
      <c r="AB2297">
        <v>8</v>
      </c>
    </row>
    <row r="2298" spans="1:28" x14ac:dyDescent="0.25">
      <c r="A2298" t="s">
        <v>5665</v>
      </c>
      <c r="B2298">
        <v>979.62814200000003</v>
      </c>
      <c r="C2298">
        <v>979.62905899999998</v>
      </c>
      <c r="D2298">
        <v>327.54998999999998</v>
      </c>
      <c r="E2298" t="s">
        <v>3693</v>
      </c>
      <c r="F2298">
        <v>-9.1699999999999995E-4</v>
      </c>
      <c r="G2298" t="s">
        <v>5666</v>
      </c>
      <c r="H2298" s="1" t="s">
        <v>1373</v>
      </c>
      <c r="I2298" s="1" t="s">
        <v>5667</v>
      </c>
      <c r="J2298">
        <v>60</v>
      </c>
      <c r="K2298">
        <v>18.260748027008301</v>
      </c>
      <c r="L2298">
        <v>35.4</v>
      </c>
      <c r="M2298">
        <v>17.139251972991701</v>
      </c>
      <c r="N2298">
        <v>9.6615055354700005E-4</v>
      </c>
      <c r="O2298">
        <v>5</v>
      </c>
      <c r="P2298" s="1" t="s">
        <v>5668</v>
      </c>
      <c r="Q2298">
        <v>5</v>
      </c>
      <c r="R2298" s="1" t="s">
        <v>5669</v>
      </c>
      <c r="S2298">
        <v>99</v>
      </c>
      <c r="T2298">
        <v>106</v>
      </c>
      <c r="U2298" t="s">
        <v>2451</v>
      </c>
      <c r="V2298" s="3" t="str">
        <f>HYPERLINK(W2298,U2298)</f>
        <v>RS7_HUMAN</v>
      </c>
      <c r="W2298" t="s">
        <v>5670</v>
      </c>
      <c r="X2298">
        <v>22113.26</v>
      </c>
      <c r="Y2298" t="s">
        <v>33536</v>
      </c>
      <c r="Z2298" s="1" t="s">
        <v>5671</v>
      </c>
      <c r="AA2298" t="s">
        <v>38179</v>
      </c>
      <c r="AB2298">
        <v>10</v>
      </c>
    </row>
    <row r="2299" spans="1:28" x14ac:dyDescent="0.25">
      <c r="A2299" t="s">
        <v>7226</v>
      </c>
      <c r="B2299">
        <v>1036.4655479999999</v>
      </c>
      <c r="C2299">
        <v>1036.4647829999999</v>
      </c>
      <c r="D2299">
        <v>519.24005</v>
      </c>
      <c r="E2299" t="s">
        <v>27</v>
      </c>
      <c r="F2299">
        <v>7.6499999999999995E-4</v>
      </c>
      <c r="G2299" t="s">
        <v>7227</v>
      </c>
      <c r="H2299" s="1" t="s">
        <v>4907</v>
      </c>
      <c r="I2299" s="1" t="s">
        <v>7228</v>
      </c>
      <c r="J2299">
        <v>170</v>
      </c>
      <c r="K2299">
        <v>24.116197059632299</v>
      </c>
      <c r="L2299">
        <v>41.22</v>
      </c>
      <c r="M2299">
        <v>17.1038029403677</v>
      </c>
      <c r="N2299">
        <v>9.7406897368800005E-4</v>
      </c>
      <c r="O2299">
        <v>7</v>
      </c>
      <c r="P2299" s="1" t="s">
        <v>7229</v>
      </c>
      <c r="Q2299">
        <v>7</v>
      </c>
      <c r="R2299" s="1" t="s">
        <v>6206</v>
      </c>
      <c r="S2299">
        <v>110</v>
      </c>
      <c r="T2299">
        <v>118</v>
      </c>
      <c r="U2299" t="s">
        <v>886</v>
      </c>
      <c r="V2299" s="3" t="str">
        <f>HYPERLINK(W2299,U2299)</f>
        <v>STK38_HUMAN</v>
      </c>
      <c r="W2299" t="s">
        <v>7230</v>
      </c>
      <c r="X2299">
        <v>54497.5</v>
      </c>
      <c r="Y2299" t="s">
        <v>33372</v>
      </c>
      <c r="Z2299" s="1" t="s">
        <v>7231</v>
      </c>
      <c r="AA2299" t="s">
        <v>37247</v>
      </c>
      <c r="AB2299">
        <v>40</v>
      </c>
    </row>
    <row r="2300" spans="1:28" x14ac:dyDescent="0.25">
      <c r="A2300" t="s">
        <v>19560</v>
      </c>
      <c r="B2300">
        <v>1407.7038279999999</v>
      </c>
      <c r="C2300">
        <v>1407.7033839999999</v>
      </c>
      <c r="D2300">
        <v>704.85919000000001</v>
      </c>
      <c r="E2300" t="s">
        <v>27</v>
      </c>
      <c r="F2300">
        <v>4.44E-4</v>
      </c>
      <c r="G2300" t="s">
        <v>19561</v>
      </c>
      <c r="H2300" s="1" t="s">
        <v>4649</v>
      </c>
      <c r="I2300" s="1" t="s">
        <v>19562</v>
      </c>
      <c r="J2300">
        <v>438</v>
      </c>
      <c r="K2300">
        <v>27.671558660821798</v>
      </c>
      <c r="L2300">
        <v>44.76</v>
      </c>
      <c r="M2300">
        <v>17.0884413391782</v>
      </c>
      <c r="N2300">
        <v>9.7752049207599991E-4</v>
      </c>
      <c r="O2300">
        <v>8</v>
      </c>
      <c r="P2300" s="1" t="s">
        <v>19563</v>
      </c>
      <c r="Q2300">
        <v>7</v>
      </c>
      <c r="R2300" s="1" t="s">
        <v>19564</v>
      </c>
      <c r="S2300">
        <v>186</v>
      </c>
      <c r="T2300">
        <v>196</v>
      </c>
      <c r="U2300" t="s">
        <v>2271</v>
      </c>
      <c r="V2300" s="3" t="str">
        <f>HYPERLINK(W2300,U2300)</f>
        <v>GNL3_HUMAN</v>
      </c>
      <c r="W2300" t="s">
        <v>19565</v>
      </c>
      <c r="X2300">
        <v>62467.64</v>
      </c>
      <c r="Y2300" t="s">
        <v>33377</v>
      </c>
      <c r="Z2300" s="1" t="s">
        <v>19566</v>
      </c>
      <c r="AA2300" t="s">
        <v>36653</v>
      </c>
      <c r="AB2300">
        <v>15</v>
      </c>
    </row>
    <row r="2301" spans="1:28" x14ac:dyDescent="0.25">
      <c r="A2301" t="s">
        <v>6202</v>
      </c>
      <c r="B2301">
        <v>999.55820800000004</v>
      </c>
      <c r="C2301">
        <v>999.56002799999999</v>
      </c>
      <c r="D2301">
        <v>500.78638000000001</v>
      </c>
      <c r="E2301" t="s">
        <v>27</v>
      </c>
      <c r="F2301">
        <v>-1.82E-3</v>
      </c>
      <c r="G2301" t="s">
        <v>6203</v>
      </c>
      <c r="H2301" s="1" t="s">
        <v>2835</v>
      </c>
      <c r="I2301" s="1" t="s">
        <v>6204</v>
      </c>
      <c r="J2301">
        <v>108</v>
      </c>
      <c r="K2301">
        <v>28.4073323461181</v>
      </c>
      <c r="L2301">
        <v>45.48</v>
      </c>
      <c r="M2301">
        <v>17.072667653881901</v>
      </c>
      <c r="N2301">
        <v>9.8107732654400008E-4</v>
      </c>
      <c r="O2301">
        <v>7</v>
      </c>
      <c r="P2301" s="1" t="s">
        <v>6205</v>
      </c>
      <c r="Q2301">
        <v>7</v>
      </c>
      <c r="R2301" s="1" t="s">
        <v>6206</v>
      </c>
      <c r="S2301">
        <v>236</v>
      </c>
      <c r="T2301">
        <v>244</v>
      </c>
      <c r="U2301" t="s">
        <v>157</v>
      </c>
      <c r="V2301" s="3" t="str">
        <f>HYPERLINK(W2301,U2301)</f>
        <v>RL1D1_HUMAN</v>
      </c>
      <c r="W2301" t="s">
        <v>6207</v>
      </c>
      <c r="X2301">
        <v>55167.01</v>
      </c>
      <c r="Y2301" t="s">
        <v>33538</v>
      </c>
      <c r="Z2301" s="1" t="s">
        <v>6208</v>
      </c>
      <c r="AA2301" t="s">
        <v>37248</v>
      </c>
      <c r="AB2301">
        <v>18</v>
      </c>
    </row>
    <row r="2302" spans="1:28" x14ac:dyDescent="0.25">
      <c r="A2302" t="s">
        <v>16160</v>
      </c>
      <c r="B2302">
        <v>1295.7412320000001</v>
      </c>
      <c r="C2302">
        <v>1295.742203</v>
      </c>
      <c r="D2302">
        <v>432.92102</v>
      </c>
      <c r="E2302" t="s">
        <v>3693</v>
      </c>
      <c r="F2302">
        <v>-9.7099999999999997E-4</v>
      </c>
      <c r="G2302" t="s">
        <v>16161</v>
      </c>
      <c r="H2302" s="1" t="s">
        <v>4649</v>
      </c>
      <c r="I2302" s="1" t="s">
        <v>12992</v>
      </c>
      <c r="J2302">
        <v>212</v>
      </c>
      <c r="K2302">
        <v>24.7567118832443</v>
      </c>
      <c r="L2302">
        <v>41.82</v>
      </c>
      <c r="M2302">
        <v>17.0632881167557</v>
      </c>
      <c r="N2302">
        <v>9.8319846684600002E-4</v>
      </c>
      <c r="O2302">
        <v>6</v>
      </c>
      <c r="P2302" s="1" t="s">
        <v>16162</v>
      </c>
      <c r="Q2302">
        <v>7</v>
      </c>
      <c r="R2302" s="1" t="s">
        <v>16163</v>
      </c>
      <c r="S2302">
        <v>136</v>
      </c>
      <c r="T2302">
        <v>146</v>
      </c>
      <c r="U2302" t="s">
        <v>3698</v>
      </c>
      <c r="V2302" s="3" t="str">
        <f>HYPERLINK(W2302,U2302)</f>
        <v>RS5_HUMAN</v>
      </c>
      <c r="W2302" t="s">
        <v>16164</v>
      </c>
      <c r="X2302">
        <v>23033.119999999999</v>
      </c>
      <c r="Y2302" t="s">
        <v>33390</v>
      </c>
      <c r="Z2302" s="1" t="s">
        <v>16165</v>
      </c>
      <c r="AA2302" t="s">
        <v>37822</v>
      </c>
      <c r="AB2302">
        <v>9</v>
      </c>
    </row>
    <row r="2303" spans="1:28" x14ac:dyDescent="0.25">
      <c r="A2303" t="s">
        <v>32392</v>
      </c>
      <c r="B2303">
        <v>2451.3244319999999</v>
      </c>
      <c r="C2303">
        <v>2451.3220209999999</v>
      </c>
      <c r="D2303">
        <v>818.11541999999997</v>
      </c>
      <c r="E2303" t="s">
        <v>3693</v>
      </c>
      <c r="F2303">
        <v>2.4109999999999999E-3</v>
      </c>
      <c r="G2303" t="s">
        <v>32393</v>
      </c>
      <c r="H2303" s="1" t="s">
        <v>28460</v>
      </c>
      <c r="I2303" s="1" t="s">
        <v>32394</v>
      </c>
      <c r="J2303">
        <v>557</v>
      </c>
      <c r="K2303">
        <v>26.720978579357201</v>
      </c>
      <c r="L2303">
        <v>43.78</v>
      </c>
      <c r="M2303">
        <v>17.0590214206428</v>
      </c>
      <c r="N2303">
        <v>9.8416487802699989E-4</v>
      </c>
      <c r="O2303">
        <v>16</v>
      </c>
      <c r="P2303" s="1" t="s">
        <v>32395</v>
      </c>
      <c r="Q2303">
        <v>6</v>
      </c>
      <c r="R2303" s="1" t="s">
        <v>32396</v>
      </c>
      <c r="S2303">
        <v>162</v>
      </c>
      <c r="T2303">
        <v>183</v>
      </c>
      <c r="U2303" t="s">
        <v>1517</v>
      </c>
      <c r="V2303" s="3" t="str">
        <f>HYPERLINK(W2303,U2303)</f>
        <v>EXOS8_HUMAN</v>
      </c>
      <c r="W2303" t="s">
        <v>32397</v>
      </c>
      <c r="X2303">
        <v>30590.53</v>
      </c>
      <c r="Y2303" t="s">
        <v>33356</v>
      </c>
      <c r="Z2303" s="1" t="s">
        <v>32398</v>
      </c>
      <c r="AA2303" t="s">
        <v>34211</v>
      </c>
      <c r="AB2303">
        <v>10</v>
      </c>
    </row>
    <row r="2304" spans="1:28" x14ac:dyDescent="0.25">
      <c r="A2304" t="s">
        <v>1859</v>
      </c>
      <c r="B2304">
        <v>789.37778800000001</v>
      </c>
      <c r="C2304">
        <v>789.38031000000001</v>
      </c>
      <c r="D2304">
        <v>395.69617</v>
      </c>
      <c r="E2304" t="s">
        <v>27</v>
      </c>
      <c r="F2304">
        <v>-2.5219999999999999E-3</v>
      </c>
      <c r="G2304" t="s">
        <v>1860</v>
      </c>
      <c r="H2304" s="1" t="s">
        <v>1373</v>
      </c>
      <c r="I2304" s="1" t="s">
        <v>1861</v>
      </c>
      <c r="J2304">
        <v>103</v>
      </c>
      <c r="K2304">
        <v>26.414741105040999</v>
      </c>
      <c r="L2304">
        <v>43.44</v>
      </c>
      <c r="M2304">
        <v>17.025258894958998</v>
      </c>
      <c r="N2304">
        <v>9.9184569998900002E-4</v>
      </c>
      <c r="O2304">
        <v>7</v>
      </c>
      <c r="P2304" s="1" t="s">
        <v>1807</v>
      </c>
      <c r="Q2304">
        <v>4</v>
      </c>
      <c r="R2304" s="1" t="s">
        <v>1862</v>
      </c>
      <c r="S2304">
        <v>411</v>
      </c>
      <c r="T2304">
        <v>418</v>
      </c>
      <c r="U2304" t="s">
        <v>1583</v>
      </c>
      <c r="V2304" s="3" t="str">
        <f>HYPERLINK(W2304,U2304)</f>
        <v>HNRPM_HUMAN</v>
      </c>
      <c r="W2304" t="s">
        <v>1863</v>
      </c>
      <c r="X2304">
        <v>77749.42</v>
      </c>
      <c r="Y2304" t="s">
        <v>33316</v>
      </c>
      <c r="Z2304" s="1" t="s">
        <v>1864</v>
      </c>
      <c r="AA2304" t="s">
        <v>37249</v>
      </c>
      <c r="AB2304">
        <v>37</v>
      </c>
    </row>
    <row r="2305" spans="1:28" x14ac:dyDescent="0.25">
      <c r="A2305" t="s">
        <v>12642</v>
      </c>
      <c r="B2305">
        <v>1193.5400079999999</v>
      </c>
      <c r="C2305">
        <v>1193.5386960000001</v>
      </c>
      <c r="D2305">
        <v>597.77728000000002</v>
      </c>
      <c r="E2305" t="s">
        <v>27</v>
      </c>
      <c r="F2305">
        <v>1.312E-3</v>
      </c>
      <c r="G2305" t="s">
        <v>12643</v>
      </c>
      <c r="H2305" s="1" t="s">
        <v>3726</v>
      </c>
      <c r="I2305" s="1" t="s">
        <v>12644</v>
      </c>
      <c r="J2305">
        <v>194</v>
      </c>
      <c r="K2305">
        <v>24.857214264815799</v>
      </c>
      <c r="L2305">
        <v>41.88</v>
      </c>
      <c r="M2305">
        <v>17.0227857351842</v>
      </c>
      <c r="N2305">
        <v>9.9241068332899993E-4</v>
      </c>
      <c r="O2305">
        <v>8</v>
      </c>
      <c r="P2305" s="1" t="s">
        <v>12645</v>
      </c>
      <c r="Q2305">
        <v>3</v>
      </c>
      <c r="R2305" s="1" t="s">
        <v>10278</v>
      </c>
      <c r="S2305">
        <v>481</v>
      </c>
      <c r="T2305">
        <v>490</v>
      </c>
      <c r="U2305" t="s">
        <v>4009</v>
      </c>
      <c r="V2305" s="3" t="str">
        <f>HYPERLINK(W2305,U2305)</f>
        <v>NS1BP_HUMAN</v>
      </c>
      <c r="W2305" t="s">
        <v>12646</v>
      </c>
      <c r="X2305">
        <v>72937.33</v>
      </c>
      <c r="Y2305" t="s">
        <v>33446</v>
      </c>
      <c r="Z2305" s="1" t="s">
        <v>12647</v>
      </c>
      <c r="AA2305" t="s">
        <v>36654</v>
      </c>
      <c r="AB2305">
        <v>12</v>
      </c>
    </row>
    <row r="2306" spans="1:28" x14ac:dyDescent="0.25">
      <c r="A2306" t="s">
        <v>12965</v>
      </c>
      <c r="B2306">
        <v>1202.626068</v>
      </c>
      <c r="C2306">
        <v>1202.6254730000001</v>
      </c>
      <c r="D2306">
        <v>602.32030999999995</v>
      </c>
      <c r="E2306" t="s">
        <v>27</v>
      </c>
      <c r="F2306">
        <v>5.9500000000000004E-4</v>
      </c>
      <c r="G2306" t="s">
        <v>12966</v>
      </c>
      <c r="H2306" s="1" t="s">
        <v>4649</v>
      </c>
      <c r="I2306" s="1" t="s">
        <v>12967</v>
      </c>
      <c r="J2306">
        <v>254</v>
      </c>
      <c r="K2306">
        <v>28.836614351536198</v>
      </c>
      <c r="L2306">
        <v>45.85</v>
      </c>
      <c r="M2306">
        <v>17.0133856484638</v>
      </c>
      <c r="N2306">
        <v>9.9456103291100002E-4</v>
      </c>
      <c r="O2306">
        <v>8</v>
      </c>
      <c r="P2306" s="1" t="s">
        <v>12968</v>
      </c>
      <c r="Q2306">
        <v>6</v>
      </c>
      <c r="R2306" s="1" t="s">
        <v>12969</v>
      </c>
      <c r="S2306">
        <v>278</v>
      </c>
      <c r="T2306">
        <v>288</v>
      </c>
      <c r="U2306" t="s">
        <v>12970</v>
      </c>
      <c r="V2306" s="3" t="str">
        <f>HYPERLINK(W2306,U2306)</f>
        <v>TERA_HUMAN</v>
      </c>
      <c r="W2306" t="s">
        <v>12971</v>
      </c>
      <c r="X2306">
        <v>89949.98</v>
      </c>
      <c r="Y2306" t="s">
        <v>33793</v>
      </c>
      <c r="Z2306" s="1" t="s">
        <v>12972</v>
      </c>
      <c r="AA2306" t="s">
        <v>36655</v>
      </c>
      <c r="AB2306">
        <v>1</v>
      </c>
    </row>
    <row r="2307" spans="1:28" x14ac:dyDescent="0.25">
      <c r="A2307" t="s">
        <v>18387</v>
      </c>
      <c r="B2307">
        <v>1360.719208</v>
      </c>
      <c r="C2307">
        <v>1360.719818</v>
      </c>
      <c r="D2307">
        <v>681.36688000000004</v>
      </c>
      <c r="E2307" t="s">
        <v>27</v>
      </c>
      <c r="F2307">
        <v>-6.0999999999999997E-4</v>
      </c>
      <c r="G2307" t="s">
        <v>18388</v>
      </c>
      <c r="H2307" s="1" t="s">
        <v>14755</v>
      </c>
      <c r="I2307" s="1" t="s">
        <v>8781</v>
      </c>
      <c r="J2307">
        <v>410</v>
      </c>
      <c r="K2307">
        <v>28.692317197309801</v>
      </c>
      <c r="L2307">
        <v>45.7</v>
      </c>
      <c r="M2307">
        <v>17.007682802690201</v>
      </c>
      <c r="N2307">
        <v>9.9586787745299991E-4</v>
      </c>
      <c r="O2307">
        <v>11</v>
      </c>
      <c r="P2307" s="1" t="s">
        <v>18389</v>
      </c>
      <c r="Q2307">
        <v>8</v>
      </c>
      <c r="R2307" s="1" t="s">
        <v>18390</v>
      </c>
      <c r="S2307">
        <v>575</v>
      </c>
      <c r="T2307">
        <v>588</v>
      </c>
      <c r="U2307" t="s">
        <v>554</v>
      </c>
      <c r="V2307" s="3" t="str">
        <f>HYPERLINK(W2307,U2307)</f>
        <v>TBL3_HUMAN</v>
      </c>
      <c r="W2307" t="s">
        <v>18391</v>
      </c>
      <c r="X2307">
        <v>90346.98</v>
      </c>
      <c r="Y2307" t="s">
        <v>33710</v>
      </c>
      <c r="Z2307" s="1" t="s">
        <v>18392</v>
      </c>
      <c r="AA2307" t="s">
        <v>35141</v>
      </c>
      <c r="AB2307">
        <v>13</v>
      </c>
    </row>
    <row r="2308" spans="1:28" x14ac:dyDescent="0.25">
      <c r="A2308" t="s">
        <v>3927</v>
      </c>
      <c r="B2308">
        <v>911.52230799999995</v>
      </c>
      <c r="C2308">
        <v>911.52285800000004</v>
      </c>
      <c r="D2308">
        <v>456.76843000000002</v>
      </c>
      <c r="E2308" t="s">
        <v>27</v>
      </c>
      <c r="F2308">
        <v>-5.5000000000000003E-4</v>
      </c>
      <c r="G2308" t="s">
        <v>3928</v>
      </c>
      <c r="H2308" s="1" t="s">
        <v>1373</v>
      </c>
      <c r="I2308" s="1" t="s">
        <v>3929</v>
      </c>
      <c r="J2308">
        <v>94</v>
      </c>
      <c r="K2308">
        <v>24.885507165004402</v>
      </c>
      <c r="L2308">
        <v>41.89</v>
      </c>
      <c r="M2308">
        <v>17.004492834995599</v>
      </c>
      <c r="N2308">
        <v>9.9659962825299989E-4</v>
      </c>
      <c r="O2308">
        <v>7</v>
      </c>
      <c r="P2308" s="1" t="s">
        <v>2556</v>
      </c>
      <c r="Q2308">
        <v>2</v>
      </c>
      <c r="R2308" s="1" t="s">
        <v>3930</v>
      </c>
      <c r="S2308">
        <v>96</v>
      </c>
      <c r="T2308">
        <v>103</v>
      </c>
      <c r="U2308" t="s">
        <v>3931</v>
      </c>
      <c r="V2308" s="3" t="str">
        <f>HYPERLINK(W2308,U2308)</f>
        <v>RL29_HUMAN</v>
      </c>
      <c r="W2308" t="s">
        <v>3932</v>
      </c>
      <c r="X2308">
        <v>17798.080000000002</v>
      </c>
      <c r="Y2308" t="s">
        <v>33781</v>
      </c>
      <c r="Z2308" s="1" t="s">
        <v>3933</v>
      </c>
      <c r="AA2308" t="s">
        <v>37250</v>
      </c>
      <c r="AB2308">
        <v>3</v>
      </c>
    </row>
    <row r="2309" spans="1:28" x14ac:dyDescent="0.25">
      <c r="A2309" t="s">
        <v>3868</v>
      </c>
      <c r="B2309">
        <v>908.48226799999998</v>
      </c>
      <c r="C2309">
        <v>908.48278800000003</v>
      </c>
      <c r="D2309">
        <v>455.24840999999998</v>
      </c>
      <c r="E2309" t="s">
        <v>27</v>
      </c>
      <c r="F2309">
        <v>-5.1999999999999995E-4</v>
      </c>
      <c r="G2309" t="s">
        <v>3542</v>
      </c>
      <c r="H2309" s="1" t="s">
        <v>626</v>
      </c>
      <c r="I2309" s="1" t="s">
        <v>3869</v>
      </c>
      <c r="J2309">
        <v>134</v>
      </c>
      <c r="K2309">
        <v>26.211762817750401</v>
      </c>
      <c r="L2309">
        <v>43.21</v>
      </c>
      <c r="M2309">
        <v>16.9982371822496</v>
      </c>
      <c r="N2309">
        <v>9.9803618194499997E-4</v>
      </c>
      <c r="O2309">
        <v>6</v>
      </c>
      <c r="P2309" s="1" t="s">
        <v>1728</v>
      </c>
      <c r="Q2309">
        <v>4</v>
      </c>
      <c r="R2309" s="1" t="s">
        <v>3870</v>
      </c>
      <c r="S2309">
        <v>982</v>
      </c>
      <c r="T2309">
        <v>988</v>
      </c>
      <c r="U2309" t="s">
        <v>3545</v>
      </c>
      <c r="V2309" s="3" t="str">
        <f>HYPERLINK(W2309,U2309)</f>
        <v>RBM6_HUMAN</v>
      </c>
      <c r="W2309" t="s">
        <v>3871</v>
      </c>
      <c r="X2309">
        <v>129192.43</v>
      </c>
      <c r="Y2309" t="s">
        <v>33794</v>
      </c>
      <c r="Z2309" s="1" t="s">
        <v>3547</v>
      </c>
      <c r="AA2309" t="s">
        <v>37823</v>
      </c>
      <c r="AB2309">
        <v>4</v>
      </c>
    </row>
    <row r="2310" spans="1:28" x14ac:dyDescent="0.25">
      <c r="A2310" t="s">
        <v>3868</v>
      </c>
      <c r="B2310">
        <v>908.48226799999998</v>
      </c>
      <c r="C2310">
        <v>908.48278800000003</v>
      </c>
      <c r="D2310">
        <v>455.24840999999998</v>
      </c>
      <c r="E2310" t="s">
        <v>27</v>
      </c>
      <c r="F2310">
        <v>-5.1999999999999995E-4</v>
      </c>
      <c r="G2310" t="s">
        <v>3542</v>
      </c>
      <c r="H2310" s="1" t="s">
        <v>626</v>
      </c>
      <c r="I2310" s="1" t="s">
        <v>3869</v>
      </c>
      <c r="J2310">
        <v>134</v>
      </c>
      <c r="K2310">
        <v>26.211762817750401</v>
      </c>
      <c r="L2310">
        <v>43.21</v>
      </c>
      <c r="M2310">
        <v>16.9982371822496</v>
      </c>
      <c r="N2310">
        <v>9.9803618194499997E-4</v>
      </c>
      <c r="O2310">
        <v>6</v>
      </c>
      <c r="P2310" s="1" t="s">
        <v>1728</v>
      </c>
      <c r="Q2310">
        <v>4</v>
      </c>
      <c r="R2310" s="1" t="s">
        <v>3870</v>
      </c>
      <c r="S2310">
        <v>786</v>
      </c>
      <c r="T2310">
        <v>792</v>
      </c>
      <c r="U2310" t="s">
        <v>417</v>
      </c>
      <c r="V2310" s="3" t="str">
        <f>HYPERLINK(W2310,U2310)</f>
        <v>RBM10_HUMAN</v>
      </c>
      <c r="W2310" t="s">
        <v>3872</v>
      </c>
      <c r="X2310">
        <v>103811.49</v>
      </c>
      <c r="Y2310" t="s">
        <v>33318</v>
      </c>
      <c r="Z2310" s="1" t="s">
        <v>3549</v>
      </c>
      <c r="AA2310" t="s">
        <v>37824</v>
      </c>
      <c r="AB2310">
        <v>54</v>
      </c>
    </row>
    <row r="2311" spans="1:28" x14ac:dyDescent="0.25">
      <c r="A2311" t="s">
        <v>15087</v>
      </c>
      <c r="B2311">
        <v>1261.6574479999999</v>
      </c>
      <c r="C2311">
        <v>1261.655411</v>
      </c>
      <c r="D2311">
        <v>631.83600000000001</v>
      </c>
      <c r="E2311" t="s">
        <v>27</v>
      </c>
      <c r="F2311">
        <v>2.0370000000000002E-3</v>
      </c>
      <c r="G2311" t="s">
        <v>15088</v>
      </c>
      <c r="H2311" s="1" t="s">
        <v>10601</v>
      </c>
      <c r="I2311" s="1" t="s">
        <v>15089</v>
      </c>
      <c r="J2311">
        <v>327</v>
      </c>
      <c r="K2311">
        <v>28.481891169914</v>
      </c>
      <c r="L2311">
        <v>45.48</v>
      </c>
      <c r="M2311">
        <v>16.998108830086</v>
      </c>
      <c r="N2311">
        <v>9.980656785189999E-4</v>
      </c>
      <c r="O2311">
        <v>8</v>
      </c>
      <c r="P2311" s="1" t="s">
        <v>15090</v>
      </c>
      <c r="Q2311">
        <v>5</v>
      </c>
      <c r="R2311" s="1" t="s">
        <v>15091</v>
      </c>
      <c r="S2311">
        <v>296</v>
      </c>
      <c r="T2311">
        <v>307</v>
      </c>
      <c r="U2311" t="s">
        <v>15092</v>
      </c>
      <c r="V2311" s="3" t="str">
        <f>HYPERLINK(W2311,U2311)</f>
        <v>TCPZ_HUMAN</v>
      </c>
      <c r="W2311" t="s">
        <v>15093</v>
      </c>
      <c r="X2311">
        <v>58443.77</v>
      </c>
      <c r="Y2311" t="s">
        <v>33795</v>
      </c>
      <c r="Z2311" s="1" t="s">
        <v>15094</v>
      </c>
      <c r="AA2311" t="s">
        <v>36656</v>
      </c>
      <c r="AB2311">
        <v>1</v>
      </c>
    </row>
    <row r="2312" spans="1:28" x14ac:dyDescent="0.25">
      <c r="A2312" t="s">
        <v>25401</v>
      </c>
      <c r="B2312">
        <v>1661.8591080000001</v>
      </c>
      <c r="C2312">
        <v>1661.8624420000001</v>
      </c>
      <c r="D2312">
        <v>831.93682999999999</v>
      </c>
      <c r="E2312" t="s">
        <v>27</v>
      </c>
      <c r="F2312">
        <v>-3.3340000000000002E-3</v>
      </c>
      <c r="G2312" t="s">
        <v>25402</v>
      </c>
      <c r="H2312" s="1" t="s">
        <v>14755</v>
      </c>
      <c r="I2312" s="1" t="s">
        <v>25403</v>
      </c>
      <c r="J2312">
        <v>347</v>
      </c>
      <c r="K2312">
        <v>28.450980400142601</v>
      </c>
      <c r="L2312">
        <v>45.42</v>
      </c>
      <c r="M2312">
        <v>16.9690195998574</v>
      </c>
      <c r="N2312">
        <v>1.004773203709E-3</v>
      </c>
      <c r="O2312">
        <v>11</v>
      </c>
      <c r="P2312" s="1" t="s">
        <v>25404</v>
      </c>
      <c r="Q2312">
        <v>7</v>
      </c>
      <c r="R2312" s="1" t="s">
        <v>25405</v>
      </c>
      <c r="S2312">
        <v>449</v>
      </c>
      <c r="T2312">
        <v>462</v>
      </c>
      <c r="U2312" t="s">
        <v>25406</v>
      </c>
      <c r="V2312" s="3" t="str">
        <f>HYPERLINK(W2312,U2312)</f>
        <v>AKP8L_HUMAN</v>
      </c>
      <c r="W2312" t="s">
        <v>25407</v>
      </c>
      <c r="X2312">
        <v>72050.86</v>
      </c>
      <c r="Y2312" t="s">
        <v>33796</v>
      </c>
      <c r="Z2312" s="1" t="s">
        <v>25408</v>
      </c>
      <c r="AA2312" t="s">
        <v>35142</v>
      </c>
      <c r="AB2312">
        <v>1</v>
      </c>
    </row>
    <row r="2313" spans="1:28" x14ac:dyDescent="0.25">
      <c r="A2313" t="s">
        <v>12707</v>
      </c>
      <c r="B2313">
        <v>1194.6932079999999</v>
      </c>
      <c r="C2313">
        <v>1194.6972049999999</v>
      </c>
      <c r="D2313">
        <v>598.35388</v>
      </c>
      <c r="E2313" t="s">
        <v>27</v>
      </c>
      <c r="F2313">
        <v>-3.9969999999999997E-3</v>
      </c>
      <c r="G2313" t="s">
        <v>12708</v>
      </c>
      <c r="H2313" s="1" t="s">
        <v>4649</v>
      </c>
      <c r="I2313" s="1" t="s">
        <v>12709</v>
      </c>
      <c r="J2313">
        <v>139</v>
      </c>
      <c r="K2313">
        <v>24.814426285023</v>
      </c>
      <c r="L2313">
        <v>41.78</v>
      </c>
      <c r="M2313">
        <v>16.965573714977001</v>
      </c>
      <c r="N2313">
        <v>1.0055707516589999E-3</v>
      </c>
      <c r="O2313">
        <v>8</v>
      </c>
      <c r="P2313" s="1" t="s">
        <v>11898</v>
      </c>
      <c r="Q2313">
        <v>7</v>
      </c>
      <c r="R2313" s="1" t="s">
        <v>12710</v>
      </c>
      <c r="S2313">
        <v>407</v>
      </c>
      <c r="T2313">
        <v>417</v>
      </c>
      <c r="U2313" t="s">
        <v>1758</v>
      </c>
      <c r="V2313" s="3" t="str">
        <f>HYPERLINK(W2313,U2313)</f>
        <v>DDX21_HUMAN</v>
      </c>
      <c r="W2313" t="s">
        <v>12711</v>
      </c>
      <c r="X2313">
        <v>87803.57</v>
      </c>
      <c r="Y2313" t="s">
        <v>33360</v>
      </c>
      <c r="Z2313" s="1" t="s">
        <v>12712</v>
      </c>
      <c r="AA2313" t="s">
        <v>36657</v>
      </c>
      <c r="AB2313">
        <v>24</v>
      </c>
    </row>
    <row r="2314" spans="1:28" x14ac:dyDescent="0.25">
      <c r="A2314" t="s">
        <v>20850</v>
      </c>
      <c r="B2314">
        <v>1454.757668</v>
      </c>
      <c r="C2314">
        <v>1454.7591399999999</v>
      </c>
      <c r="D2314">
        <v>728.38611000000003</v>
      </c>
      <c r="E2314" t="s">
        <v>27</v>
      </c>
      <c r="F2314">
        <v>-1.472E-3</v>
      </c>
      <c r="G2314" t="s">
        <v>20851</v>
      </c>
      <c r="H2314" s="1" t="s">
        <v>4649</v>
      </c>
      <c r="I2314" s="1" t="s">
        <v>20852</v>
      </c>
      <c r="J2314">
        <v>230</v>
      </c>
      <c r="K2314">
        <v>27.4973631556906</v>
      </c>
      <c r="L2314">
        <v>44.46</v>
      </c>
      <c r="M2314">
        <v>16.962636844309401</v>
      </c>
      <c r="N2314">
        <v>1.0062509882579999E-3</v>
      </c>
      <c r="O2314">
        <v>8</v>
      </c>
      <c r="P2314" s="1" t="s">
        <v>20853</v>
      </c>
      <c r="Q2314">
        <v>5</v>
      </c>
      <c r="R2314" s="1" t="s">
        <v>15170</v>
      </c>
      <c r="S2314">
        <v>302</v>
      </c>
      <c r="T2314">
        <v>312</v>
      </c>
      <c r="U2314" t="s">
        <v>146</v>
      </c>
      <c r="V2314" s="3" t="str">
        <f>HYPERLINK(W2314,U2314)</f>
        <v>RIOK1_HUMAN</v>
      </c>
      <c r="W2314" t="s">
        <v>20854</v>
      </c>
      <c r="X2314">
        <v>65883.789999999994</v>
      </c>
      <c r="Y2314" t="s">
        <v>33370</v>
      </c>
      <c r="Z2314" s="1" t="s">
        <v>20855</v>
      </c>
      <c r="AA2314" t="s">
        <v>36658</v>
      </c>
      <c r="AB2314">
        <v>28</v>
      </c>
    </row>
    <row r="2315" spans="1:28" x14ac:dyDescent="0.25">
      <c r="A2315" t="s">
        <v>31844</v>
      </c>
      <c r="B2315">
        <v>2284.215792</v>
      </c>
      <c r="C2315">
        <v>2284.21756</v>
      </c>
      <c r="D2315">
        <v>762.41254000000004</v>
      </c>
      <c r="E2315" t="s">
        <v>3693</v>
      </c>
      <c r="F2315">
        <v>-1.768E-3</v>
      </c>
      <c r="G2315" t="s">
        <v>31845</v>
      </c>
      <c r="H2315" s="1" t="s">
        <v>31091</v>
      </c>
      <c r="I2315" s="1" t="s">
        <v>17367</v>
      </c>
      <c r="J2315">
        <v>385</v>
      </c>
      <c r="K2315">
        <v>27.767011839884098</v>
      </c>
      <c r="L2315">
        <v>44.72</v>
      </c>
      <c r="M2315">
        <v>16.9529881601159</v>
      </c>
      <c r="N2315">
        <v>1.0084890528900001E-3</v>
      </c>
      <c r="O2315">
        <v>10</v>
      </c>
      <c r="P2315" s="1" t="s">
        <v>31846</v>
      </c>
      <c r="Q2315">
        <v>10</v>
      </c>
      <c r="R2315" s="1" t="s">
        <v>31847</v>
      </c>
      <c r="S2315">
        <v>1090</v>
      </c>
      <c r="T2315">
        <v>1110</v>
      </c>
      <c r="U2315" t="s">
        <v>828</v>
      </c>
      <c r="V2315" s="3" t="str">
        <f>HYPERLINK(W2315,U2315)</f>
        <v>DHX30_HUMAN</v>
      </c>
      <c r="W2315" t="s">
        <v>31848</v>
      </c>
      <c r="X2315">
        <v>134937.91</v>
      </c>
      <c r="Y2315" t="s">
        <v>33498</v>
      </c>
      <c r="Z2315" s="1" t="s">
        <v>31849</v>
      </c>
      <c r="AA2315" t="s">
        <v>35547</v>
      </c>
      <c r="AB2315">
        <v>21</v>
      </c>
    </row>
    <row r="2316" spans="1:28" x14ac:dyDescent="0.25">
      <c r="A2316" t="s">
        <v>10424</v>
      </c>
      <c r="B2316">
        <v>1124.5319480000001</v>
      </c>
      <c r="C2316">
        <v>1124.5349269999999</v>
      </c>
      <c r="D2316">
        <v>563.27324999999996</v>
      </c>
      <c r="E2316" t="s">
        <v>27</v>
      </c>
      <c r="F2316">
        <v>-2.9789999999999999E-3</v>
      </c>
      <c r="G2316" t="s">
        <v>10425</v>
      </c>
      <c r="H2316" s="1" t="s">
        <v>3726</v>
      </c>
      <c r="I2316" s="1" t="s">
        <v>10426</v>
      </c>
      <c r="J2316">
        <v>333</v>
      </c>
      <c r="K2316">
        <v>25.658478186735199</v>
      </c>
      <c r="L2316">
        <v>42.6</v>
      </c>
      <c r="M2316">
        <v>16.941521813264799</v>
      </c>
      <c r="N2316">
        <v>1.0111552078979999E-3</v>
      </c>
      <c r="O2316">
        <v>8</v>
      </c>
      <c r="P2316" s="1" t="s">
        <v>10427</v>
      </c>
      <c r="Q2316">
        <v>5</v>
      </c>
      <c r="R2316" s="1" t="s">
        <v>10428</v>
      </c>
      <c r="S2316">
        <v>367</v>
      </c>
      <c r="T2316">
        <v>376</v>
      </c>
      <c r="U2316" t="s">
        <v>3212</v>
      </c>
      <c r="V2316" s="3" t="str">
        <f>HYPERLINK(W2316,U2316)</f>
        <v>K2C1_HUMAN</v>
      </c>
      <c r="W2316" t="s">
        <v>10429</v>
      </c>
      <c r="X2316">
        <v>66170.070000000007</v>
      </c>
      <c r="Y2316" t="s">
        <v>34086</v>
      </c>
      <c r="Z2316" s="1" t="s">
        <v>10430</v>
      </c>
      <c r="AA2316" t="s">
        <v>36659</v>
      </c>
      <c r="AB2316">
        <v>31</v>
      </c>
    </row>
    <row r="2317" spans="1:28" x14ac:dyDescent="0.25">
      <c r="A2317" t="s">
        <v>11324</v>
      </c>
      <c r="B2317">
        <v>1148.6318080000001</v>
      </c>
      <c r="C2317">
        <v>1148.6342010000001</v>
      </c>
      <c r="D2317">
        <v>575.32317999999998</v>
      </c>
      <c r="E2317" t="s">
        <v>27</v>
      </c>
      <c r="F2317">
        <v>-2.3930000000000002E-3</v>
      </c>
      <c r="G2317" t="s">
        <v>11325</v>
      </c>
      <c r="H2317" s="1" t="s">
        <v>3726</v>
      </c>
      <c r="I2317" s="1" t="s">
        <v>11326</v>
      </c>
      <c r="J2317">
        <v>185</v>
      </c>
      <c r="K2317">
        <v>27.092699609758299</v>
      </c>
      <c r="L2317">
        <v>44</v>
      </c>
      <c r="M2317">
        <v>16.907300390241701</v>
      </c>
      <c r="N2317">
        <v>1.019154356617E-3</v>
      </c>
      <c r="O2317">
        <v>8</v>
      </c>
      <c r="P2317" s="1" t="s">
        <v>11327</v>
      </c>
      <c r="Q2317">
        <v>6</v>
      </c>
      <c r="R2317" s="1" t="s">
        <v>11328</v>
      </c>
      <c r="S2317">
        <v>161</v>
      </c>
      <c r="T2317">
        <v>170</v>
      </c>
      <c r="U2317" t="s">
        <v>4618</v>
      </c>
      <c r="V2317" s="3" t="str">
        <f>HYPERLINK(W2317,U2317)</f>
        <v>PELP1_HUMAN</v>
      </c>
      <c r="W2317" t="s">
        <v>11329</v>
      </c>
      <c r="X2317">
        <v>120878.96</v>
      </c>
      <c r="Y2317" t="s">
        <v>34085</v>
      </c>
      <c r="Z2317" s="1" t="s">
        <v>11330</v>
      </c>
      <c r="AA2317" t="s">
        <v>36660</v>
      </c>
      <c r="AB2317">
        <v>9</v>
      </c>
    </row>
    <row r="2318" spans="1:28" x14ac:dyDescent="0.25">
      <c r="A2318" t="s">
        <v>6796</v>
      </c>
      <c r="B2318">
        <v>1019.560468</v>
      </c>
      <c r="C2318">
        <v>1019.558594</v>
      </c>
      <c r="D2318">
        <v>510.78751</v>
      </c>
      <c r="E2318" t="s">
        <v>27</v>
      </c>
      <c r="F2318">
        <v>1.874E-3</v>
      </c>
      <c r="G2318" t="s">
        <v>6797</v>
      </c>
      <c r="H2318" s="1" t="s">
        <v>1373</v>
      </c>
      <c r="I2318" s="1" t="s">
        <v>6798</v>
      </c>
      <c r="J2318">
        <v>352</v>
      </c>
      <c r="K2318">
        <v>27.489628612561599</v>
      </c>
      <c r="L2318">
        <v>44.35</v>
      </c>
      <c r="M2318">
        <v>16.860371387438398</v>
      </c>
      <c r="N2318">
        <v>1.030226852897E-3</v>
      </c>
      <c r="O2318">
        <v>7</v>
      </c>
      <c r="P2318" s="1" t="s">
        <v>2257</v>
      </c>
      <c r="Q2318">
        <v>6</v>
      </c>
      <c r="R2318" s="1" t="s">
        <v>3720</v>
      </c>
      <c r="S2318">
        <v>137</v>
      </c>
      <c r="T2318">
        <v>144</v>
      </c>
      <c r="U2318" t="s">
        <v>668</v>
      </c>
      <c r="V2318" s="3" t="str">
        <f>HYPERLINK(W2318,U2318)</f>
        <v>RL19_HUMAN</v>
      </c>
      <c r="W2318" t="s">
        <v>6799</v>
      </c>
      <c r="X2318">
        <v>23565.29</v>
      </c>
      <c r="Y2318" t="s">
        <v>33425</v>
      </c>
      <c r="Z2318" s="1" t="s">
        <v>6800</v>
      </c>
      <c r="AA2318" t="s">
        <v>37251</v>
      </c>
      <c r="AB2318">
        <v>8</v>
      </c>
    </row>
    <row r="2319" spans="1:28" x14ac:dyDescent="0.25">
      <c r="A2319" t="s">
        <v>5306</v>
      </c>
      <c r="B2319">
        <v>967.58194800000001</v>
      </c>
      <c r="C2319">
        <v>967.58146699999998</v>
      </c>
      <c r="D2319">
        <v>484.79825</v>
      </c>
      <c r="E2319" t="s">
        <v>27</v>
      </c>
      <c r="F2319">
        <v>4.8099999999999998E-4</v>
      </c>
      <c r="G2319" t="s">
        <v>5307</v>
      </c>
      <c r="H2319" s="1" t="s">
        <v>3726</v>
      </c>
      <c r="I2319" s="1" t="s">
        <v>5308</v>
      </c>
      <c r="J2319">
        <v>309</v>
      </c>
      <c r="K2319">
        <v>22.355284469075499</v>
      </c>
      <c r="L2319">
        <v>39.200000000000003</v>
      </c>
      <c r="M2319">
        <v>16.8447155309245</v>
      </c>
      <c r="N2319">
        <v>1.033947413771E-3</v>
      </c>
      <c r="O2319">
        <v>9</v>
      </c>
      <c r="P2319" s="1" t="s">
        <v>5309</v>
      </c>
      <c r="Q2319">
        <v>4</v>
      </c>
      <c r="R2319" s="1" t="s">
        <v>5310</v>
      </c>
      <c r="S2319">
        <v>1343</v>
      </c>
      <c r="T2319">
        <v>1352</v>
      </c>
      <c r="U2319" t="s">
        <v>5311</v>
      </c>
      <c r="V2319" s="3" t="str">
        <f>HYPERLINK(W2319,U2319)</f>
        <v>RRP5_HUMAN</v>
      </c>
      <c r="W2319" t="s">
        <v>5312</v>
      </c>
      <c r="X2319">
        <v>209938.73</v>
      </c>
      <c r="Y2319" t="s">
        <v>33797</v>
      </c>
      <c r="Z2319" s="1" t="s">
        <v>5313</v>
      </c>
      <c r="AA2319" t="s">
        <v>36147</v>
      </c>
      <c r="AB2319">
        <v>1</v>
      </c>
    </row>
    <row r="2320" spans="1:28" x14ac:dyDescent="0.25">
      <c r="A2320" t="s">
        <v>2775</v>
      </c>
      <c r="B2320">
        <v>846.49606800000004</v>
      </c>
      <c r="C2320">
        <v>846.49632299999996</v>
      </c>
      <c r="D2320">
        <v>424.25531000000001</v>
      </c>
      <c r="E2320" t="s">
        <v>27</v>
      </c>
      <c r="F2320">
        <v>-2.5500000000000002E-4</v>
      </c>
      <c r="G2320" t="s">
        <v>2776</v>
      </c>
      <c r="H2320" s="1" t="s">
        <v>626</v>
      </c>
      <c r="I2320" s="1" t="s">
        <v>2777</v>
      </c>
      <c r="J2320">
        <v>74</v>
      </c>
      <c r="K2320">
        <v>25.403294747908699</v>
      </c>
      <c r="L2320">
        <v>42.24</v>
      </c>
      <c r="M2320">
        <v>16.836705252091299</v>
      </c>
      <c r="N2320">
        <v>1.0358562222229999E-3</v>
      </c>
      <c r="O2320">
        <v>6</v>
      </c>
      <c r="P2320" s="1" t="s">
        <v>652</v>
      </c>
      <c r="Q2320">
        <v>2</v>
      </c>
      <c r="R2320" s="1" t="s">
        <v>2716</v>
      </c>
      <c r="S2320">
        <v>73</v>
      </c>
      <c r="T2320">
        <v>79</v>
      </c>
      <c r="U2320" t="s">
        <v>2778</v>
      </c>
      <c r="V2320" s="3" t="str">
        <f>HYPERLINK(W2320,U2320)</f>
        <v>M3K7_HUMAN</v>
      </c>
      <c r="W2320" t="s">
        <v>2779</v>
      </c>
      <c r="X2320">
        <v>67894.600000000006</v>
      </c>
      <c r="Y2320" t="s">
        <v>33421</v>
      </c>
      <c r="Z2320" s="1" t="s">
        <v>2780</v>
      </c>
      <c r="AA2320" t="s">
        <v>37825</v>
      </c>
      <c r="AB2320">
        <v>17</v>
      </c>
    </row>
    <row r="2321" spans="1:28" x14ac:dyDescent="0.25">
      <c r="A2321" t="s">
        <v>12053</v>
      </c>
      <c r="B2321">
        <v>1171.517548</v>
      </c>
      <c r="C2321">
        <v>1171.518585</v>
      </c>
      <c r="D2321">
        <v>586.76604999999995</v>
      </c>
      <c r="E2321" t="s">
        <v>27</v>
      </c>
      <c r="F2321">
        <v>-1.0369999999999999E-3</v>
      </c>
      <c r="G2321" t="s">
        <v>12054</v>
      </c>
      <c r="H2321" s="1" t="s">
        <v>2835</v>
      </c>
      <c r="I2321" s="1" t="s">
        <v>12055</v>
      </c>
      <c r="J2321">
        <v>226</v>
      </c>
      <c r="K2321">
        <v>22.380461031288</v>
      </c>
      <c r="L2321">
        <v>39.21</v>
      </c>
      <c r="M2321">
        <v>16.829538968712001</v>
      </c>
      <c r="N2321">
        <v>1.0375668972239999E-3</v>
      </c>
      <c r="O2321">
        <v>5</v>
      </c>
      <c r="P2321" s="1" t="s">
        <v>12056</v>
      </c>
      <c r="Q2321">
        <v>5</v>
      </c>
      <c r="R2321" s="1" t="s">
        <v>9975</v>
      </c>
      <c r="S2321">
        <v>301</v>
      </c>
      <c r="T2321">
        <v>309</v>
      </c>
      <c r="U2321" t="s">
        <v>2095</v>
      </c>
      <c r="V2321" s="3" t="str">
        <f>HYPERLINK(W2321,U2321)</f>
        <v>K1C14_HUMAN</v>
      </c>
      <c r="W2321" t="s">
        <v>12057</v>
      </c>
      <c r="X2321">
        <v>51871.51</v>
      </c>
      <c r="Y2321" t="s">
        <v>34083</v>
      </c>
      <c r="Z2321" s="1" t="s">
        <v>12058</v>
      </c>
      <c r="AA2321" t="s">
        <v>38180</v>
      </c>
      <c r="AB2321">
        <v>15</v>
      </c>
    </row>
    <row r="2322" spans="1:28" x14ac:dyDescent="0.25">
      <c r="A2322" t="s">
        <v>7152</v>
      </c>
      <c r="B2322">
        <v>1034.4827680000001</v>
      </c>
      <c r="C2322">
        <v>1034.485504</v>
      </c>
      <c r="D2322">
        <v>518.24865999999997</v>
      </c>
      <c r="E2322" t="s">
        <v>27</v>
      </c>
      <c r="F2322">
        <v>-2.7360000000000002E-3</v>
      </c>
      <c r="G2322" t="s">
        <v>7153</v>
      </c>
      <c r="H2322" s="1" t="s">
        <v>2835</v>
      </c>
      <c r="I2322" s="1" t="s">
        <v>7154</v>
      </c>
      <c r="J2322">
        <v>227</v>
      </c>
      <c r="K2322">
        <v>26.0205999132796</v>
      </c>
      <c r="L2322">
        <v>42.84</v>
      </c>
      <c r="M2322">
        <v>16.8194000867204</v>
      </c>
      <c r="N2322">
        <v>1.039991993067E-3</v>
      </c>
      <c r="O2322">
        <v>7</v>
      </c>
      <c r="P2322" s="1" t="s">
        <v>5106</v>
      </c>
      <c r="Q2322">
        <v>7</v>
      </c>
      <c r="R2322" s="1" t="s">
        <v>6206</v>
      </c>
      <c r="S2322">
        <v>111</v>
      </c>
      <c r="T2322">
        <v>119</v>
      </c>
      <c r="U2322" t="s">
        <v>889</v>
      </c>
      <c r="V2322" s="3" t="str">
        <f>HYPERLINK(W2322,U2322)</f>
        <v>ST38L_HUMAN</v>
      </c>
      <c r="W2322" t="s">
        <v>7155</v>
      </c>
      <c r="X2322">
        <v>54196.5</v>
      </c>
      <c r="Y2322" t="s">
        <v>33518</v>
      </c>
      <c r="Z2322" s="1" t="s">
        <v>7156</v>
      </c>
      <c r="AA2322" t="s">
        <v>37252</v>
      </c>
      <c r="AB2322">
        <v>22</v>
      </c>
    </row>
    <row r="2323" spans="1:28" x14ac:dyDescent="0.25">
      <c r="A2323" t="s">
        <v>4624</v>
      </c>
      <c r="B2323">
        <v>939.61142800000005</v>
      </c>
      <c r="C2323">
        <v>939.61167899999998</v>
      </c>
      <c r="D2323">
        <v>470.81299000000001</v>
      </c>
      <c r="E2323" t="s">
        <v>27</v>
      </c>
      <c r="F2323">
        <v>-2.5099999999999998E-4</v>
      </c>
      <c r="G2323" t="s">
        <v>4625</v>
      </c>
      <c r="H2323" s="1" t="s">
        <v>2835</v>
      </c>
      <c r="I2323" s="1" t="s">
        <v>4626</v>
      </c>
      <c r="J2323">
        <v>168</v>
      </c>
      <c r="K2323">
        <v>19.822712330395699</v>
      </c>
      <c r="L2323">
        <v>36.64</v>
      </c>
      <c r="M2323">
        <v>16.817287669604301</v>
      </c>
      <c r="N2323">
        <v>1.0404979703129999E-3</v>
      </c>
      <c r="O2323">
        <v>6</v>
      </c>
      <c r="P2323" s="1" t="s">
        <v>4627</v>
      </c>
      <c r="Q2323">
        <v>4</v>
      </c>
      <c r="R2323" s="1" t="s">
        <v>4628</v>
      </c>
      <c r="S2323">
        <v>375</v>
      </c>
      <c r="T2323">
        <v>383</v>
      </c>
      <c r="U2323" t="s">
        <v>583</v>
      </c>
      <c r="V2323" s="3" t="str">
        <f>HYPERLINK(W2323,U2323)</f>
        <v>OAT_HUMAN</v>
      </c>
      <c r="W2323" t="s">
        <v>4629</v>
      </c>
      <c r="X2323">
        <v>48846.33</v>
      </c>
      <c r="Y2323" t="s">
        <v>34084</v>
      </c>
      <c r="Z2323" s="1" t="s">
        <v>4630</v>
      </c>
      <c r="AA2323" t="s">
        <v>37826</v>
      </c>
      <c r="AB2323">
        <v>10</v>
      </c>
    </row>
    <row r="2324" spans="1:28" x14ac:dyDescent="0.25">
      <c r="A2324" t="s">
        <v>18472</v>
      </c>
      <c r="B2324">
        <v>1363.7806619999999</v>
      </c>
      <c r="C2324">
        <v>1363.7823330000001</v>
      </c>
      <c r="D2324">
        <v>455.60082999999997</v>
      </c>
      <c r="E2324" t="s">
        <v>3693</v>
      </c>
      <c r="F2324">
        <v>-1.671E-3</v>
      </c>
      <c r="G2324" t="s">
        <v>18473</v>
      </c>
      <c r="H2324" s="1" t="s">
        <v>10601</v>
      </c>
      <c r="I2324" s="1" t="s">
        <v>18474</v>
      </c>
      <c r="J2324">
        <v>254</v>
      </c>
      <c r="K2324">
        <v>24.6686762035411</v>
      </c>
      <c r="L2324">
        <v>41.46</v>
      </c>
      <c r="M2324">
        <v>16.791323796458901</v>
      </c>
      <c r="N2324">
        <v>1.046737117701E-3</v>
      </c>
      <c r="O2324">
        <v>8</v>
      </c>
      <c r="P2324" s="1" t="s">
        <v>18475</v>
      </c>
      <c r="Q2324">
        <v>8</v>
      </c>
      <c r="R2324" s="1" t="s">
        <v>18476</v>
      </c>
      <c r="S2324">
        <v>117</v>
      </c>
      <c r="T2324">
        <v>128</v>
      </c>
      <c r="U2324" t="s">
        <v>3274</v>
      </c>
      <c r="V2324" s="3" t="str">
        <f>HYPERLINK(W2324,U2324)</f>
        <v>MPH6_HUMAN</v>
      </c>
      <c r="W2324" t="s">
        <v>18477</v>
      </c>
      <c r="X2324">
        <v>19068.599999999999</v>
      </c>
      <c r="Y2324" t="s">
        <v>33783</v>
      </c>
      <c r="Z2324" s="1" t="s">
        <v>18478</v>
      </c>
      <c r="AA2324" t="s">
        <v>36661</v>
      </c>
      <c r="AB2324">
        <v>5</v>
      </c>
    </row>
    <row r="2325" spans="1:28" x14ac:dyDescent="0.25">
      <c r="A2325" t="s">
        <v>23515</v>
      </c>
      <c r="B2325">
        <v>1573.794762</v>
      </c>
      <c r="C2325">
        <v>1573.7947389999999</v>
      </c>
      <c r="D2325">
        <v>525.60553000000004</v>
      </c>
      <c r="E2325" t="s">
        <v>3693</v>
      </c>
      <c r="F2325">
        <v>2.3E-5</v>
      </c>
      <c r="G2325" t="s">
        <v>23516</v>
      </c>
      <c r="H2325" s="1" t="s">
        <v>12975</v>
      </c>
      <c r="I2325" s="1" t="s">
        <v>23517</v>
      </c>
      <c r="J2325">
        <v>193</v>
      </c>
      <c r="K2325">
        <v>28.241258339165501</v>
      </c>
      <c r="L2325">
        <v>45.03</v>
      </c>
      <c r="M2325">
        <v>16.7887416608345</v>
      </c>
      <c r="N2325">
        <v>1.0473596494079999E-3</v>
      </c>
      <c r="O2325">
        <v>8</v>
      </c>
      <c r="P2325" s="1" t="s">
        <v>23518</v>
      </c>
      <c r="Q2325">
        <v>4</v>
      </c>
      <c r="R2325" s="1" t="s">
        <v>23519</v>
      </c>
      <c r="S2325">
        <v>300</v>
      </c>
      <c r="T2325">
        <v>312</v>
      </c>
      <c r="U2325" t="s">
        <v>791</v>
      </c>
      <c r="V2325" s="3" t="str">
        <f>HYPERLINK(W2325,U2325)</f>
        <v>PABP4_HUMAN</v>
      </c>
      <c r="W2325" t="s">
        <v>23520</v>
      </c>
      <c r="X2325">
        <v>71080.22</v>
      </c>
      <c r="Y2325" t="s">
        <v>33385</v>
      </c>
      <c r="Z2325" s="1" t="s">
        <v>23521</v>
      </c>
      <c r="AA2325" t="s">
        <v>36662</v>
      </c>
      <c r="AB2325">
        <v>17</v>
      </c>
    </row>
    <row r="2326" spans="1:28" x14ac:dyDescent="0.25">
      <c r="A2326" t="s">
        <v>8325</v>
      </c>
      <c r="B2326">
        <v>1065.510348</v>
      </c>
      <c r="C2326">
        <v>1065.5090479999999</v>
      </c>
      <c r="D2326">
        <v>533.76244999999994</v>
      </c>
      <c r="E2326" t="s">
        <v>27</v>
      </c>
      <c r="F2326">
        <v>1.2999999999999999E-3</v>
      </c>
      <c r="G2326" t="s">
        <v>8294</v>
      </c>
      <c r="H2326" s="1" t="s">
        <v>1373</v>
      </c>
      <c r="I2326" s="1" t="s">
        <v>8326</v>
      </c>
      <c r="J2326">
        <v>84</v>
      </c>
      <c r="K2326">
        <v>26.473829701146201</v>
      </c>
      <c r="L2326">
        <v>43.25</v>
      </c>
      <c r="M2326">
        <v>16.776170298853799</v>
      </c>
      <c r="N2326">
        <v>1.050395794894E-3</v>
      </c>
      <c r="O2326">
        <v>7</v>
      </c>
      <c r="P2326" s="1" t="s">
        <v>2309</v>
      </c>
      <c r="Q2326">
        <v>3</v>
      </c>
      <c r="R2326" s="1" t="s">
        <v>8296</v>
      </c>
      <c r="S2326">
        <v>273</v>
      </c>
      <c r="T2326">
        <v>280</v>
      </c>
      <c r="U2326" t="s">
        <v>6334</v>
      </c>
      <c r="V2326" s="3" t="str">
        <f>HYPERLINK(W2326,U2326)</f>
        <v>K22O_HUMAN</v>
      </c>
      <c r="W2326" t="s">
        <v>8336</v>
      </c>
      <c r="X2326">
        <v>66370.3</v>
      </c>
      <c r="Y2326" t="s">
        <v>34126</v>
      </c>
      <c r="Z2326" s="1" t="s">
        <v>8300</v>
      </c>
      <c r="AA2326" t="s">
        <v>37262</v>
      </c>
      <c r="AB2326">
        <v>9</v>
      </c>
    </row>
    <row r="2327" spans="1:28" x14ac:dyDescent="0.25">
      <c r="A2327" t="s">
        <v>8325</v>
      </c>
      <c r="B2327">
        <v>1065.510348</v>
      </c>
      <c r="C2327">
        <v>1065.5090479999999</v>
      </c>
      <c r="D2327">
        <v>533.76244999999994</v>
      </c>
      <c r="E2327" t="s">
        <v>27</v>
      </c>
      <c r="F2327">
        <v>1.2999999999999999E-3</v>
      </c>
      <c r="G2327" t="s">
        <v>8294</v>
      </c>
      <c r="H2327" s="1" t="s">
        <v>1373</v>
      </c>
      <c r="I2327" s="1" t="s">
        <v>8326</v>
      </c>
      <c r="J2327">
        <v>84</v>
      </c>
      <c r="K2327">
        <v>26.473829701146201</v>
      </c>
      <c r="L2327">
        <v>43.25</v>
      </c>
      <c r="M2327">
        <v>16.776170298853799</v>
      </c>
      <c r="N2327">
        <v>1.050395794894E-3</v>
      </c>
      <c r="O2327">
        <v>7</v>
      </c>
      <c r="P2327" s="1" t="s">
        <v>2309</v>
      </c>
      <c r="Q2327">
        <v>3</v>
      </c>
      <c r="R2327" s="1" t="s">
        <v>8296</v>
      </c>
      <c r="S2327">
        <v>270</v>
      </c>
      <c r="T2327">
        <v>277</v>
      </c>
      <c r="U2327" t="s">
        <v>3212</v>
      </c>
      <c r="V2327" s="3" t="str">
        <f>HYPERLINK(W2327,U2327)</f>
        <v>K2C1_HUMAN</v>
      </c>
      <c r="W2327" t="s">
        <v>8330</v>
      </c>
      <c r="X2327">
        <v>66170.070000000007</v>
      </c>
      <c r="Y2327" t="s">
        <v>34086</v>
      </c>
      <c r="Z2327" s="1" t="s">
        <v>8300</v>
      </c>
      <c r="AA2327" t="s">
        <v>37256</v>
      </c>
      <c r="AB2327">
        <v>31</v>
      </c>
    </row>
    <row r="2328" spans="1:28" x14ac:dyDescent="0.25">
      <c r="A2328" t="s">
        <v>8325</v>
      </c>
      <c r="B2328">
        <v>1065.510348</v>
      </c>
      <c r="C2328">
        <v>1065.5090479999999</v>
      </c>
      <c r="D2328">
        <v>533.76244999999994</v>
      </c>
      <c r="E2328" t="s">
        <v>27</v>
      </c>
      <c r="F2328">
        <v>1.2999999999999999E-3</v>
      </c>
      <c r="G2328" t="s">
        <v>8294</v>
      </c>
      <c r="H2328" s="1" t="s">
        <v>1373</v>
      </c>
      <c r="I2328" s="1" t="s">
        <v>8326</v>
      </c>
      <c r="J2328">
        <v>84</v>
      </c>
      <c r="K2328">
        <v>26.473829701146201</v>
      </c>
      <c r="L2328">
        <v>43.25</v>
      </c>
      <c r="M2328">
        <v>16.776170298853799</v>
      </c>
      <c r="N2328">
        <v>1.050395794894E-3</v>
      </c>
      <c r="O2328">
        <v>7</v>
      </c>
      <c r="P2328" s="1" t="s">
        <v>2309</v>
      </c>
      <c r="Q2328">
        <v>3</v>
      </c>
      <c r="R2328" s="1" t="s">
        <v>8296</v>
      </c>
      <c r="S2328">
        <v>268</v>
      </c>
      <c r="T2328">
        <v>275</v>
      </c>
      <c r="U2328" t="s">
        <v>5440</v>
      </c>
      <c r="V2328" s="3" t="str">
        <f>HYPERLINK(W2328,U2328)</f>
        <v>K22E_HUMAN</v>
      </c>
      <c r="W2328" t="s">
        <v>8334</v>
      </c>
      <c r="X2328">
        <v>65678.320000000007</v>
      </c>
      <c r="Y2328" t="s">
        <v>34087</v>
      </c>
      <c r="Z2328" s="1" t="s">
        <v>8300</v>
      </c>
      <c r="AA2328" t="s">
        <v>37260</v>
      </c>
      <c r="AB2328">
        <v>34</v>
      </c>
    </row>
    <row r="2329" spans="1:28" x14ac:dyDescent="0.25">
      <c r="A2329" t="s">
        <v>8325</v>
      </c>
      <c r="B2329">
        <v>1065.510348</v>
      </c>
      <c r="C2329">
        <v>1065.5090479999999</v>
      </c>
      <c r="D2329">
        <v>533.76244999999994</v>
      </c>
      <c r="E2329" t="s">
        <v>27</v>
      </c>
      <c r="F2329">
        <v>1.2999999999999999E-3</v>
      </c>
      <c r="G2329" t="s">
        <v>8294</v>
      </c>
      <c r="H2329" s="1" t="s">
        <v>1373</v>
      </c>
      <c r="I2329" s="1" t="s">
        <v>8326</v>
      </c>
      <c r="J2329">
        <v>84</v>
      </c>
      <c r="K2329">
        <v>26.473829701146201</v>
      </c>
      <c r="L2329">
        <v>43.25</v>
      </c>
      <c r="M2329">
        <v>16.776170298853799</v>
      </c>
      <c r="N2329">
        <v>1.050395794894E-3</v>
      </c>
      <c r="O2329">
        <v>7</v>
      </c>
      <c r="P2329" s="1" t="s">
        <v>2309</v>
      </c>
      <c r="Q2329">
        <v>3</v>
      </c>
      <c r="R2329" s="1" t="s">
        <v>8296</v>
      </c>
      <c r="S2329">
        <v>290</v>
      </c>
      <c r="T2329">
        <v>297</v>
      </c>
      <c r="U2329" t="s">
        <v>7274</v>
      </c>
      <c r="V2329" s="3" t="str">
        <f>HYPERLINK(W2329,U2329)</f>
        <v>K2C3_HUMAN</v>
      </c>
      <c r="W2329" t="s">
        <v>8332</v>
      </c>
      <c r="X2329">
        <v>64548.63</v>
      </c>
      <c r="Y2329" t="s">
        <v>34125</v>
      </c>
      <c r="Z2329" s="1" t="s">
        <v>8300</v>
      </c>
      <c r="AA2329" t="s">
        <v>37258</v>
      </c>
      <c r="AB2329">
        <v>6</v>
      </c>
    </row>
    <row r="2330" spans="1:28" x14ac:dyDescent="0.25">
      <c r="A2330" t="s">
        <v>8325</v>
      </c>
      <c r="B2330">
        <v>1065.510348</v>
      </c>
      <c r="C2330">
        <v>1065.5090479999999</v>
      </c>
      <c r="D2330">
        <v>533.76244999999994</v>
      </c>
      <c r="E2330" t="s">
        <v>27</v>
      </c>
      <c r="F2330">
        <v>1.2999999999999999E-3</v>
      </c>
      <c r="G2330" t="s">
        <v>8294</v>
      </c>
      <c r="H2330" s="1" t="s">
        <v>1373</v>
      </c>
      <c r="I2330" s="1" t="s">
        <v>8326</v>
      </c>
      <c r="J2330">
        <v>84</v>
      </c>
      <c r="K2330">
        <v>26.473829701146201</v>
      </c>
      <c r="L2330">
        <v>43.25</v>
      </c>
      <c r="M2330">
        <v>16.776170298853799</v>
      </c>
      <c r="N2330">
        <v>1.050395794894E-3</v>
      </c>
      <c r="O2330">
        <v>7</v>
      </c>
      <c r="P2330" s="1" t="s">
        <v>2309</v>
      </c>
      <c r="Q2330">
        <v>3</v>
      </c>
      <c r="R2330" s="1" t="s">
        <v>8296</v>
      </c>
      <c r="S2330">
        <v>258</v>
      </c>
      <c r="T2330">
        <v>265</v>
      </c>
      <c r="U2330" t="s">
        <v>6328</v>
      </c>
      <c r="V2330" s="3" t="str">
        <f>HYPERLINK(W2330,U2330)</f>
        <v>K2C5_HUMAN</v>
      </c>
      <c r="W2330" t="s">
        <v>8333</v>
      </c>
      <c r="X2330">
        <v>62568.06</v>
      </c>
      <c r="Y2330" t="s">
        <v>34111</v>
      </c>
      <c r="Z2330" s="1" t="s">
        <v>8300</v>
      </c>
      <c r="AA2330" t="s">
        <v>37259</v>
      </c>
      <c r="AB2330">
        <v>12</v>
      </c>
    </row>
    <row r="2331" spans="1:28" x14ac:dyDescent="0.25">
      <c r="A2331" t="s">
        <v>8325</v>
      </c>
      <c r="B2331">
        <v>1065.510348</v>
      </c>
      <c r="C2331">
        <v>1065.5090479999999</v>
      </c>
      <c r="D2331">
        <v>533.76244999999994</v>
      </c>
      <c r="E2331" t="s">
        <v>27</v>
      </c>
      <c r="F2331">
        <v>1.2999999999999999E-3</v>
      </c>
      <c r="G2331" t="s">
        <v>8294</v>
      </c>
      <c r="H2331" s="1" t="s">
        <v>1373</v>
      </c>
      <c r="I2331" s="1" t="s">
        <v>8326</v>
      </c>
      <c r="J2331">
        <v>84</v>
      </c>
      <c r="K2331">
        <v>26.473829701146201</v>
      </c>
      <c r="L2331">
        <v>43.25</v>
      </c>
      <c r="M2331">
        <v>16.776170298853799</v>
      </c>
      <c r="N2331">
        <v>1.050395794894E-3</v>
      </c>
      <c r="O2331">
        <v>7</v>
      </c>
      <c r="P2331" s="1" t="s">
        <v>2309</v>
      </c>
      <c r="Q2331">
        <v>3</v>
      </c>
      <c r="R2331" s="1" t="s">
        <v>8296</v>
      </c>
      <c r="S2331">
        <v>254</v>
      </c>
      <c r="T2331">
        <v>261</v>
      </c>
      <c r="U2331" t="s">
        <v>8310</v>
      </c>
      <c r="V2331" s="3" t="str">
        <f>HYPERLINK(W2331,U2331)</f>
        <v>K2C1B_HUMAN</v>
      </c>
      <c r="W2331" t="s">
        <v>8337</v>
      </c>
      <c r="X2331">
        <v>62148.62</v>
      </c>
      <c r="Y2331" t="s">
        <v>34088</v>
      </c>
      <c r="Z2331" s="1" t="s">
        <v>8300</v>
      </c>
      <c r="AA2331" t="s">
        <v>37263</v>
      </c>
      <c r="AB2331">
        <v>3</v>
      </c>
    </row>
    <row r="2332" spans="1:28" x14ac:dyDescent="0.25">
      <c r="A2332" t="s">
        <v>8325</v>
      </c>
      <c r="B2332">
        <v>1065.510348</v>
      </c>
      <c r="C2332">
        <v>1065.5090479999999</v>
      </c>
      <c r="D2332">
        <v>533.76244999999994</v>
      </c>
      <c r="E2332" t="s">
        <v>27</v>
      </c>
      <c r="F2332">
        <v>1.2999999999999999E-3</v>
      </c>
      <c r="G2332" t="s">
        <v>8294</v>
      </c>
      <c r="H2332" s="1" t="s">
        <v>1373</v>
      </c>
      <c r="I2332" s="1" t="s">
        <v>8326</v>
      </c>
      <c r="J2332">
        <v>84</v>
      </c>
      <c r="K2332">
        <v>26.473829701146201</v>
      </c>
      <c r="L2332">
        <v>43.25</v>
      </c>
      <c r="M2332">
        <v>16.776170298853799</v>
      </c>
      <c r="N2332">
        <v>1.050395794894E-3</v>
      </c>
      <c r="O2332">
        <v>7</v>
      </c>
      <c r="P2332" s="1" t="s">
        <v>2309</v>
      </c>
      <c r="Q2332">
        <v>3</v>
      </c>
      <c r="R2332" s="1" t="s">
        <v>8296</v>
      </c>
      <c r="S2332">
        <v>253</v>
      </c>
      <c r="T2332">
        <v>260</v>
      </c>
      <c r="U2332" t="s">
        <v>6323</v>
      </c>
      <c r="V2332" s="3" t="str">
        <f>HYPERLINK(W2332,U2332)</f>
        <v>K2C6B_HUMAN</v>
      </c>
      <c r="W2332" t="s">
        <v>8329</v>
      </c>
      <c r="X2332">
        <v>60315.4</v>
      </c>
      <c r="Y2332" t="s">
        <v>34110</v>
      </c>
      <c r="Z2332" s="1" t="s">
        <v>8300</v>
      </c>
      <c r="AA2332" t="s">
        <v>37255</v>
      </c>
      <c r="AB2332">
        <v>12</v>
      </c>
    </row>
    <row r="2333" spans="1:28" x14ac:dyDescent="0.25">
      <c r="A2333" t="s">
        <v>8325</v>
      </c>
      <c r="B2333">
        <v>1065.510348</v>
      </c>
      <c r="C2333">
        <v>1065.5090479999999</v>
      </c>
      <c r="D2333">
        <v>533.76244999999994</v>
      </c>
      <c r="E2333" t="s">
        <v>27</v>
      </c>
      <c r="F2333">
        <v>1.2999999999999999E-3</v>
      </c>
      <c r="G2333" t="s">
        <v>8294</v>
      </c>
      <c r="H2333" s="1" t="s">
        <v>1373</v>
      </c>
      <c r="I2333" s="1" t="s">
        <v>8326</v>
      </c>
      <c r="J2333">
        <v>84</v>
      </c>
      <c r="K2333">
        <v>26.473829701146201</v>
      </c>
      <c r="L2333">
        <v>43.25</v>
      </c>
      <c r="M2333">
        <v>16.776170298853799</v>
      </c>
      <c r="N2333">
        <v>1.050395794894E-3</v>
      </c>
      <c r="O2333">
        <v>7</v>
      </c>
      <c r="P2333" s="1" t="s">
        <v>2309</v>
      </c>
      <c r="Q2333">
        <v>3</v>
      </c>
      <c r="R2333" s="1" t="s">
        <v>8296</v>
      </c>
      <c r="S2333">
        <v>253</v>
      </c>
      <c r="T2333">
        <v>260</v>
      </c>
      <c r="U2333" t="s">
        <v>6321</v>
      </c>
      <c r="V2333" s="3" t="str">
        <f>HYPERLINK(W2333,U2333)</f>
        <v>K2C6A_HUMAN</v>
      </c>
      <c r="W2333" t="s">
        <v>8328</v>
      </c>
      <c r="X2333">
        <v>60293.38</v>
      </c>
      <c r="Y2333" t="s">
        <v>34109</v>
      </c>
      <c r="Z2333" s="1" t="s">
        <v>8300</v>
      </c>
      <c r="AA2333" t="s">
        <v>37254</v>
      </c>
      <c r="AB2333">
        <v>11</v>
      </c>
    </row>
    <row r="2334" spans="1:28" x14ac:dyDescent="0.25">
      <c r="A2334" t="s">
        <v>8325</v>
      </c>
      <c r="B2334">
        <v>1065.510348</v>
      </c>
      <c r="C2334">
        <v>1065.5090479999999</v>
      </c>
      <c r="D2334">
        <v>533.76244999999994</v>
      </c>
      <c r="E2334" t="s">
        <v>27</v>
      </c>
      <c r="F2334">
        <v>1.2999999999999999E-3</v>
      </c>
      <c r="G2334" t="s">
        <v>8294</v>
      </c>
      <c r="H2334" s="1" t="s">
        <v>1373</v>
      </c>
      <c r="I2334" s="1" t="s">
        <v>8326</v>
      </c>
      <c r="J2334">
        <v>84</v>
      </c>
      <c r="K2334">
        <v>26.473829701146201</v>
      </c>
      <c r="L2334">
        <v>43.25</v>
      </c>
      <c r="M2334">
        <v>16.776170298853799</v>
      </c>
      <c r="N2334">
        <v>1.050395794894E-3</v>
      </c>
      <c r="O2334">
        <v>7</v>
      </c>
      <c r="P2334" s="1" t="s">
        <v>2309</v>
      </c>
      <c r="Q2334">
        <v>3</v>
      </c>
      <c r="R2334" s="1" t="s">
        <v>8296</v>
      </c>
      <c r="S2334">
        <v>253</v>
      </c>
      <c r="T2334">
        <v>260</v>
      </c>
      <c r="U2334" t="s">
        <v>6332</v>
      </c>
      <c r="V2334" s="3" t="str">
        <f>HYPERLINK(W2334,U2334)</f>
        <v>K2C6C_HUMAN</v>
      </c>
      <c r="W2334" t="s">
        <v>8335</v>
      </c>
      <c r="X2334">
        <v>60273.41</v>
      </c>
      <c r="Y2334" t="s">
        <v>34112</v>
      </c>
      <c r="Z2334" s="1" t="s">
        <v>8300</v>
      </c>
      <c r="AA2334" t="s">
        <v>37261</v>
      </c>
      <c r="AB2334">
        <v>11</v>
      </c>
    </row>
    <row r="2335" spans="1:28" x14ac:dyDescent="0.25">
      <c r="A2335" t="s">
        <v>8325</v>
      </c>
      <c r="B2335">
        <v>1065.510348</v>
      </c>
      <c r="C2335">
        <v>1065.5090479999999</v>
      </c>
      <c r="D2335">
        <v>533.76244999999994</v>
      </c>
      <c r="E2335" t="s">
        <v>27</v>
      </c>
      <c r="F2335">
        <v>1.2999999999999999E-3</v>
      </c>
      <c r="G2335" t="s">
        <v>8294</v>
      </c>
      <c r="H2335" s="1" t="s">
        <v>1373</v>
      </c>
      <c r="I2335" s="1" t="s">
        <v>8326</v>
      </c>
      <c r="J2335">
        <v>84</v>
      </c>
      <c r="K2335">
        <v>26.473829701146201</v>
      </c>
      <c r="L2335">
        <v>43.25</v>
      </c>
      <c r="M2335">
        <v>16.776170298853799</v>
      </c>
      <c r="N2335">
        <v>1.050395794894E-3</v>
      </c>
      <c r="O2335">
        <v>7</v>
      </c>
      <c r="P2335" s="1" t="s">
        <v>2309</v>
      </c>
      <c r="Q2335">
        <v>3</v>
      </c>
      <c r="R2335" s="1" t="s">
        <v>8296</v>
      </c>
      <c r="S2335">
        <v>239</v>
      </c>
      <c r="T2335">
        <v>246</v>
      </c>
      <c r="U2335" t="s">
        <v>6318</v>
      </c>
      <c r="V2335" s="3" t="str">
        <f>HYPERLINK(W2335,U2335)</f>
        <v>K2C75_HUMAN</v>
      </c>
      <c r="W2335" t="s">
        <v>8327</v>
      </c>
      <c r="X2335">
        <v>59809.14</v>
      </c>
      <c r="Y2335" t="s">
        <v>34108</v>
      </c>
      <c r="Z2335" s="1" t="s">
        <v>8298</v>
      </c>
      <c r="AA2335" t="s">
        <v>37253</v>
      </c>
      <c r="AB2335">
        <v>7</v>
      </c>
    </row>
    <row r="2336" spans="1:28" x14ac:dyDescent="0.25">
      <c r="A2336" t="s">
        <v>8325</v>
      </c>
      <c r="B2336">
        <v>1065.510348</v>
      </c>
      <c r="C2336">
        <v>1065.5090479999999</v>
      </c>
      <c r="D2336">
        <v>533.76244999999994</v>
      </c>
      <c r="E2336" t="s">
        <v>27</v>
      </c>
      <c r="F2336">
        <v>1.2999999999999999E-3</v>
      </c>
      <c r="G2336" t="s">
        <v>8294</v>
      </c>
      <c r="H2336" s="1" t="s">
        <v>1373</v>
      </c>
      <c r="I2336" s="1" t="s">
        <v>8326</v>
      </c>
      <c r="J2336">
        <v>84</v>
      </c>
      <c r="K2336">
        <v>26.473829701146201</v>
      </c>
      <c r="L2336">
        <v>43.25</v>
      </c>
      <c r="M2336">
        <v>16.776170298853799</v>
      </c>
      <c r="N2336">
        <v>1.050395794894E-3</v>
      </c>
      <c r="O2336">
        <v>7</v>
      </c>
      <c r="P2336" s="1" t="s">
        <v>2309</v>
      </c>
      <c r="Q2336">
        <v>3</v>
      </c>
      <c r="R2336" s="1" t="s">
        <v>8296</v>
      </c>
      <c r="S2336">
        <v>179</v>
      </c>
      <c r="T2336">
        <v>186</v>
      </c>
      <c r="U2336" t="s">
        <v>8303</v>
      </c>
      <c r="V2336" s="3" t="str">
        <f>HYPERLINK(W2336,U2336)</f>
        <v>K2C8_HUMAN</v>
      </c>
      <c r="W2336" t="s">
        <v>8331</v>
      </c>
      <c r="X2336">
        <v>53671.13</v>
      </c>
      <c r="Y2336" t="s">
        <v>34104</v>
      </c>
      <c r="Z2336" s="1" t="s">
        <v>8300</v>
      </c>
      <c r="AA2336" t="s">
        <v>37257</v>
      </c>
      <c r="AB2336">
        <v>5</v>
      </c>
    </row>
    <row r="2337" spans="1:28" x14ac:dyDescent="0.25">
      <c r="A2337" t="s">
        <v>24412</v>
      </c>
      <c r="B2337">
        <v>1612.7682119999999</v>
      </c>
      <c r="C2337">
        <v>1612.7701259999999</v>
      </c>
      <c r="D2337">
        <v>538.59667999999999</v>
      </c>
      <c r="E2337" t="s">
        <v>3693</v>
      </c>
      <c r="F2337">
        <v>-1.9139999999999999E-3</v>
      </c>
      <c r="G2337" t="s">
        <v>24413</v>
      </c>
      <c r="H2337" s="1" t="s">
        <v>15810</v>
      </c>
      <c r="I2337" s="1" t="s">
        <v>24414</v>
      </c>
      <c r="J2337">
        <v>360</v>
      </c>
      <c r="K2337">
        <v>26.739419986340899</v>
      </c>
      <c r="L2337">
        <v>43.49</v>
      </c>
      <c r="M2337">
        <v>16.7505800136591</v>
      </c>
      <c r="N2337">
        <v>1.056603397856E-3</v>
      </c>
      <c r="O2337">
        <v>12</v>
      </c>
      <c r="P2337" s="1" t="s">
        <v>24415</v>
      </c>
      <c r="Q2337">
        <v>5</v>
      </c>
      <c r="R2337" s="1" t="s">
        <v>24416</v>
      </c>
      <c r="S2337">
        <v>457</v>
      </c>
      <c r="T2337">
        <v>471</v>
      </c>
      <c r="U2337" t="s">
        <v>1583</v>
      </c>
      <c r="V2337" s="3" t="str">
        <f>HYPERLINK(W2337,U2337)</f>
        <v>HNRPM_HUMAN</v>
      </c>
      <c r="W2337" t="s">
        <v>24417</v>
      </c>
      <c r="X2337">
        <v>77749.42</v>
      </c>
      <c r="Y2337" t="s">
        <v>33316</v>
      </c>
      <c r="Z2337" s="1" t="s">
        <v>24418</v>
      </c>
      <c r="AA2337" t="s">
        <v>34850</v>
      </c>
      <c r="AB2337">
        <v>37</v>
      </c>
    </row>
    <row r="2338" spans="1:28" x14ac:dyDescent="0.25">
      <c r="A2338" t="s">
        <v>5564</v>
      </c>
      <c r="B2338">
        <v>976.57034799999997</v>
      </c>
      <c r="C2338">
        <v>976.57055700000001</v>
      </c>
      <c r="D2338">
        <v>489.29244999999997</v>
      </c>
      <c r="E2338" t="s">
        <v>27</v>
      </c>
      <c r="F2338">
        <v>-2.0900000000000001E-4</v>
      </c>
      <c r="G2338" t="s">
        <v>5565</v>
      </c>
      <c r="H2338" s="1" t="s">
        <v>1373</v>
      </c>
      <c r="I2338" s="1" t="s">
        <v>2940</v>
      </c>
      <c r="J2338">
        <v>102</v>
      </c>
      <c r="K2338">
        <v>25.158738437116799</v>
      </c>
      <c r="L2338">
        <v>41.9</v>
      </c>
      <c r="M2338">
        <v>16.741261562883199</v>
      </c>
      <c r="N2338">
        <v>1.0588729356170001E-3</v>
      </c>
      <c r="O2338">
        <v>7</v>
      </c>
      <c r="P2338" s="1" t="s">
        <v>2347</v>
      </c>
      <c r="Q2338">
        <v>4</v>
      </c>
      <c r="R2338" s="1" t="s">
        <v>4538</v>
      </c>
      <c r="S2338">
        <v>208</v>
      </c>
      <c r="T2338">
        <v>215</v>
      </c>
      <c r="U2338" t="s">
        <v>5566</v>
      </c>
      <c r="V2338" s="3" t="str">
        <f>HYPERLINK(W2338,U2338)</f>
        <v>RRP15_HUMAN</v>
      </c>
      <c r="W2338" t="s">
        <v>5567</v>
      </c>
      <c r="X2338">
        <v>31635.57</v>
      </c>
      <c r="Y2338" t="s">
        <v>33396</v>
      </c>
      <c r="Z2338" s="1" t="s">
        <v>5568</v>
      </c>
      <c r="AA2338" t="s">
        <v>37264</v>
      </c>
      <c r="AB2338">
        <v>7</v>
      </c>
    </row>
    <row r="2339" spans="1:28" x14ac:dyDescent="0.25">
      <c r="A2339" t="s">
        <v>2589</v>
      </c>
      <c r="B2339">
        <v>831.44448799999998</v>
      </c>
      <c r="C2339">
        <v>831.44500700000003</v>
      </c>
      <c r="D2339">
        <v>416.72951999999998</v>
      </c>
      <c r="E2339" t="s">
        <v>27</v>
      </c>
      <c r="F2339">
        <v>-5.1900000000000004E-4</v>
      </c>
      <c r="G2339" t="s">
        <v>2585</v>
      </c>
      <c r="H2339" s="1" t="s">
        <v>626</v>
      </c>
      <c r="I2339" s="1" t="s">
        <v>2590</v>
      </c>
      <c r="J2339">
        <v>51</v>
      </c>
      <c r="K2339">
        <v>29.052560487484499</v>
      </c>
      <c r="L2339">
        <v>45.79</v>
      </c>
      <c r="M2339">
        <v>16.7374395125155</v>
      </c>
      <c r="N2339">
        <v>1.059805217102E-3</v>
      </c>
      <c r="O2339">
        <v>6</v>
      </c>
      <c r="P2339" s="1" t="s">
        <v>1131</v>
      </c>
      <c r="Q2339">
        <v>2</v>
      </c>
      <c r="R2339" s="1" t="s">
        <v>1885</v>
      </c>
      <c r="S2339">
        <v>850</v>
      </c>
      <c r="T2339">
        <v>856</v>
      </c>
      <c r="U2339" t="s">
        <v>590</v>
      </c>
      <c r="V2339" s="3" t="str">
        <f>HYPERLINK(W2339,U2339)</f>
        <v>NVL_HUMAN</v>
      </c>
      <c r="W2339" t="s">
        <v>2591</v>
      </c>
      <c r="X2339">
        <v>96017.37</v>
      </c>
      <c r="Y2339" t="s">
        <v>33317</v>
      </c>
      <c r="Z2339" s="1" t="s">
        <v>2588</v>
      </c>
      <c r="AA2339" t="s">
        <v>37827</v>
      </c>
      <c r="AB2339">
        <v>100</v>
      </c>
    </row>
    <row r="2340" spans="1:28" x14ac:dyDescent="0.25">
      <c r="A2340" t="s">
        <v>20513</v>
      </c>
      <c r="B2340">
        <v>1443.883812</v>
      </c>
      <c r="C2340">
        <v>1443.8813319999999</v>
      </c>
      <c r="D2340">
        <v>482.30187999999998</v>
      </c>
      <c r="E2340" t="s">
        <v>3693</v>
      </c>
      <c r="F2340">
        <v>2.48E-3</v>
      </c>
      <c r="G2340" t="s">
        <v>20514</v>
      </c>
      <c r="H2340" s="1" t="s">
        <v>12975</v>
      </c>
      <c r="I2340" s="1" t="s">
        <v>20515</v>
      </c>
      <c r="J2340">
        <v>261</v>
      </c>
      <c r="K2340">
        <v>20.374264979406199</v>
      </c>
      <c r="L2340">
        <v>37.090000000000003</v>
      </c>
      <c r="M2340">
        <v>16.715735020593801</v>
      </c>
      <c r="N2340">
        <v>1.0651150033979999E-3</v>
      </c>
      <c r="O2340">
        <v>10</v>
      </c>
      <c r="P2340" s="1" t="s">
        <v>20516</v>
      </c>
      <c r="Q2340">
        <v>4</v>
      </c>
      <c r="R2340" s="1" t="s">
        <v>20517</v>
      </c>
      <c r="S2340">
        <v>18</v>
      </c>
      <c r="T2340">
        <v>30</v>
      </c>
      <c r="U2340" t="s">
        <v>4744</v>
      </c>
      <c r="V2340" s="3" t="str">
        <f>HYPERLINK(W2340,U2340)</f>
        <v>HNRPC_HUMAN</v>
      </c>
      <c r="W2340" t="s">
        <v>20524</v>
      </c>
      <c r="X2340">
        <v>33706.559999999998</v>
      </c>
      <c r="Y2340" t="s">
        <v>33724</v>
      </c>
      <c r="Z2340" s="1" t="s">
        <v>20519</v>
      </c>
      <c r="AA2340" t="s">
        <v>35553</v>
      </c>
      <c r="AB2340">
        <v>5</v>
      </c>
    </row>
    <row r="2341" spans="1:28" x14ac:dyDescent="0.25">
      <c r="A2341" t="s">
        <v>20513</v>
      </c>
      <c r="B2341">
        <v>1443.883812</v>
      </c>
      <c r="C2341">
        <v>1443.8813319999999</v>
      </c>
      <c r="D2341">
        <v>482.30187999999998</v>
      </c>
      <c r="E2341" t="s">
        <v>3693</v>
      </c>
      <c r="F2341">
        <v>2.48E-3</v>
      </c>
      <c r="G2341" t="s">
        <v>20514</v>
      </c>
      <c r="H2341" s="1" t="s">
        <v>12975</v>
      </c>
      <c r="I2341" s="1" t="s">
        <v>20515</v>
      </c>
      <c r="J2341">
        <v>261</v>
      </c>
      <c r="K2341">
        <v>20.374264979406199</v>
      </c>
      <c r="L2341">
        <v>37.090000000000003</v>
      </c>
      <c r="M2341">
        <v>16.715735020593801</v>
      </c>
      <c r="N2341">
        <v>1.0651150033979999E-3</v>
      </c>
      <c r="O2341">
        <v>10</v>
      </c>
      <c r="P2341" s="1" t="s">
        <v>20516</v>
      </c>
      <c r="Q2341">
        <v>4</v>
      </c>
      <c r="R2341" s="1" t="s">
        <v>20517</v>
      </c>
      <c r="S2341">
        <v>18</v>
      </c>
      <c r="T2341">
        <v>30</v>
      </c>
      <c r="U2341" t="s">
        <v>6057</v>
      </c>
      <c r="V2341" s="3" t="str">
        <f>HYPERLINK(W2341,U2341)</f>
        <v>A0A0G2JPF8_HUMAN</v>
      </c>
      <c r="W2341" t="s">
        <v>20520</v>
      </c>
      <c r="X2341">
        <v>32208.880000000001</v>
      </c>
      <c r="Y2341" t="s">
        <v>33799</v>
      </c>
      <c r="Z2341" s="1" t="s">
        <v>20519</v>
      </c>
      <c r="AA2341" t="s">
        <v>35549</v>
      </c>
      <c r="AB2341">
        <v>3</v>
      </c>
    </row>
    <row r="2342" spans="1:28" x14ac:dyDescent="0.25">
      <c r="A2342" t="s">
        <v>20513</v>
      </c>
      <c r="B2342">
        <v>1443.883812</v>
      </c>
      <c r="C2342">
        <v>1443.8813319999999</v>
      </c>
      <c r="D2342">
        <v>482.30187999999998</v>
      </c>
      <c r="E2342" t="s">
        <v>3693</v>
      </c>
      <c r="F2342">
        <v>2.48E-3</v>
      </c>
      <c r="G2342" t="s">
        <v>20514</v>
      </c>
      <c r="H2342" s="1" t="s">
        <v>12975</v>
      </c>
      <c r="I2342" s="1" t="s">
        <v>20515</v>
      </c>
      <c r="J2342">
        <v>261</v>
      </c>
      <c r="K2342">
        <v>20.374264979406199</v>
      </c>
      <c r="L2342">
        <v>37.090000000000003</v>
      </c>
      <c r="M2342">
        <v>16.715735020593801</v>
      </c>
      <c r="N2342">
        <v>1.0651150033979999E-3</v>
      </c>
      <c r="O2342">
        <v>10</v>
      </c>
      <c r="P2342" s="1" t="s">
        <v>20516</v>
      </c>
      <c r="Q2342">
        <v>4</v>
      </c>
      <c r="R2342" s="1" t="s">
        <v>20517</v>
      </c>
      <c r="S2342">
        <v>18</v>
      </c>
      <c r="T2342">
        <v>30</v>
      </c>
      <c r="U2342" t="s">
        <v>6061</v>
      </c>
      <c r="V2342" s="3" t="str">
        <f>HYPERLINK(W2342,U2342)</f>
        <v>HNRC3_HUMAN</v>
      </c>
      <c r="W2342" t="s">
        <v>20522</v>
      </c>
      <c r="X2342">
        <v>32180.85</v>
      </c>
      <c r="Y2342" t="s">
        <v>33801</v>
      </c>
      <c r="Z2342" s="1" t="s">
        <v>20519</v>
      </c>
      <c r="AA2342" t="s">
        <v>35551</v>
      </c>
      <c r="AB2342">
        <v>3</v>
      </c>
    </row>
    <row r="2343" spans="1:28" x14ac:dyDescent="0.25">
      <c r="A2343" t="s">
        <v>20513</v>
      </c>
      <c r="B2343">
        <v>1443.883812</v>
      </c>
      <c r="C2343">
        <v>1443.8813319999999</v>
      </c>
      <c r="D2343">
        <v>482.30187999999998</v>
      </c>
      <c r="E2343" t="s">
        <v>3693</v>
      </c>
      <c r="F2343">
        <v>2.48E-3</v>
      </c>
      <c r="G2343" t="s">
        <v>20514</v>
      </c>
      <c r="H2343" s="1" t="s">
        <v>12975</v>
      </c>
      <c r="I2343" s="1" t="s">
        <v>20515</v>
      </c>
      <c r="J2343">
        <v>261</v>
      </c>
      <c r="K2343">
        <v>20.374264979406199</v>
      </c>
      <c r="L2343">
        <v>37.090000000000003</v>
      </c>
      <c r="M2343">
        <v>16.715735020593801</v>
      </c>
      <c r="N2343">
        <v>1.0651150033979999E-3</v>
      </c>
      <c r="O2343">
        <v>10</v>
      </c>
      <c r="P2343" s="1" t="s">
        <v>20516</v>
      </c>
      <c r="Q2343">
        <v>4</v>
      </c>
      <c r="R2343" s="1" t="s">
        <v>20517</v>
      </c>
      <c r="S2343">
        <v>18</v>
      </c>
      <c r="T2343">
        <v>30</v>
      </c>
      <c r="U2343" t="s">
        <v>6066</v>
      </c>
      <c r="V2343" s="3" t="str">
        <f>HYPERLINK(W2343,U2343)</f>
        <v>HNRC4_HUMAN</v>
      </c>
      <c r="W2343" t="s">
        <v>20525</v>
      </c>
      <c r="X2343">
        <v>32180.85</v>
      </c>
      <c r="Y2343" t="s">
        <v>33803</v>
      </c>
      <c r="Z2343" s="1" t="s">
        <v>20519</v>
      </c>
      <c r="AA2343" t="s">
        <v>35554</v>
      </c>
      <c r="AB2343">
        <v>3</v>
      </c>
    </row>
    <row r="2344" spans="1:28" x14ac:dyDescent="0.25">
      <c r="A2344" t="s">
        <v>20513</v>
      </c>
      <c r="B2344">
        <v>1443.883812</v>
      </c>
      <c r="C2344">
        <v>1443.8813319999999</v>
      </c>
      <c r="D2344">
        <v>482.30187999999998</v>
      </c>
      <c r="E2344" t="s">
        <v>3693</v>
      </c>
      <c r="F2344">
        <v>2.48E-3</v>
      </c>
      <c r="G2344" t="s">
        <v>20514</v>
      </c>
      <c r="H2344" s="1" t="s">
        <v>12975</v>
      </c>
      <c r="I2344" s="1" t="s">
        <v>20515</v>
      </c>
      <c r="J2344">
        <v>261</v>
      </c>
      <c r="K2344">
        <v>20.374264979406199</v>
      </c>
      <c r="L2344">
        <v>37.090000000000003</v>
      </c>
      <c r="M2344">
        <v>16.715735020593801</v>
      </c>
      <c r="N2344">
        <v>1.0651150033979999E-3</v>
      </c>
      <c r="O2344">
        <v>10</v>
      </c>
      <c r="P2344" s="1" t="s">
        <v>20516</v>
      </c>
      <c r="Q2344">
        <v>4</v>
      </c>
      <c r="R2344" s="1" t="s">
        <v>20517</v>
      </c>
      <c r="S2344">
        <v>18</v>
      </c>
      <c r="T2344">
        <v>30</v>
      </c>
      <c r="U2344" t="s">
        <v>6063</v>
      </c>
      <c r="V2344" s="3" t="str">
        <f>HYPERLINK(W2344,U2344)</f>
        <v>HNRC1_HUMAN</v>
      </c>
      <c r="W2344" t="s">
        <v>20523</v>
      </c>
      <c r="X2344">
        <v>32179.71</v>
      </c>
      <c r="Y2344" t="s">
        <v>33802</v>
      </c>
      <c r="Z2344" s="1" t="s">
        <v>20519</v>
      </c>
      <c r="AA2344" t="s">
        <v>35552</v>
      </c>
      <c r="AB2344">
        <v>3</v>
      </c>
    </row>
    <row r="2345" spans="1:28" x14ac:dyDescent="0.25">
      <c r="A2345" t="s">
        <v>20513</v>
      </c>
      <c r="B2345">
        <v>1443.883812</v>
      </c>
      <c r="C2345">
        <v>1443.8813319999999</v>
      </c>
      <c r="D2345">
        <v>482.30187999999998</v>
      </c>
      <c r="E2345" t="s">
        <v>3693</v>
      </c>
      <c r="F2345">
        <v>2.48E-3</v>
      </c>
      <c r="G2345" t="s">
        <v>20514</v>
      </c>
      <c r="H2345" s="1" t="s">
        <v>12975</v>
      </c>
      <c r="I2345" s="1" t="s">
        <v>20515</v>
      </c>
      <c r="J2345">
        <v>261</v>
      </c>
      <c r="K2345">
        <v>20.374264979406199</v>
      </c>
      <c r="L2345">
        <v>37.090000000000003</v>
      </c>
      <c r="M2345">
        <v>16.715735020593801</v>
      </c>
      <c r="N2345">
        <v>1.0651150033979999E-3</v>
      </c>
      <c r="O2345">
        <v>10</v>
      </c>
      <c r="P2345" s="1" t="s">
        <v>20516</v>
      </c>
      <c r="Q2345">
        <v>4</v>
      </c>
      <c r="R2345" s="1" t="s">
        <v>20517</v>
      </c>
      <c r="S2345">
        <v>18</v>
      </c>
      <c r="T2345">
        <v>30</v>
      </c>
      <c r="U2345" t="s">
        <v>6059</v>
      </c>
      <c r="V2345" s="3" t="str">
        <f>HYPERLINK(W2345,U2345)</f>
        <v>HNRC2_HUMAN</v>
      </c>
      <c r="W2345" t="s">
        <v>20521</v>
      </c>
      <c r="X2345">
        <v>32109.78</v>
      </c>
      <c r="Y2345" t="s">
        <v>33800</v>
      </c>
      <c r="Z2345" s="1" t="s">
        <v>20519</v>
      </c>
      <c r="AA2345" t="s">
        <v>35550</v>
      </c>
      <c r="AB2345">
        <v>3</v>
      </c>
    </row>
    <row r="2346" spans="1:28" x14ac:dyDescent="0.25">
      <c r="A2346" t="s">
        <v>20513</v>
      </c>
      <c r="B2346">
        <v>1443.883812</v>
      </c>
      <c r="C2346">
        <v>1443.8813319999999</v>
      </c>
      <c r="D2346">
        <v>482.30187999999998</v>
      </c>
      <c r="E2346" t="s">
        <v>3693</v>
      </c>
      <c r="F2346">
        <v>2.48E-3</v>
      </c>
      <c r="G2346" t="s">
        <v>20514</v>
      </c>
      <c r="H2346" s="1" t="s">
        <v>12975</v>
      </c>
      <c r="I2346" s="1" t="s">
        <v>20515</v>
      </c>
      <c r="J2346">
        <v>261</v>
      </c>
      <c r="K2346">
        <v>20.374264979406199</v>
      </c>
      <c r="L2346">
        <v>37.090000000000003</v>
      </c>
      <c r="M2346">
        <v>16.715735020593801</v>
      </c>
      <c r="N2346">
        <v>1.0651150033979999E-3</v>
      </c>
      <c r="O2346">
        <v>10</v>
      </c>
      <c r="P2346" s="1" t="s">
        <v>20516</v>
      </c>
      <c r="Q2346">
        <v>4</v>
      </c>
      <c r="R2346" s="1" t="s">
        <v>20517</v>
      </c>
      <c r="S2346">
        <v>18</v>
      </c>
      <c r="T2346">
        <v>30</v>
      </c>
      <c r="U2346" t="s">
        <v>6054</v>
      </c>
      <c r="V2346" s="3" t="str">
        <f>HYPERLINK(W2346,U2346)</f>
        <v>A0A0G2JNQ3_HUMAN</v>
      </c>
      <c r="W2346" t="s">
        <v>20518</v>
      </c>
      <c r="X2346">
        <v>32090.73</v>
      </c>
      <c r="Y2346" t="s">
        <v>33798</v>
      </c>
      <c r="Z2346" s="1" t="s">
        <v>20519</v>
      </c>
      <c r="AA2346" t="s">
        <v>35548</v>
      </c>
      <c r="AB2346">
        <v>3</v>
      </c>
    </row>
    <row r="2347" spans="1:28" x14ac:dyDescent="0.25">
      <c r="A2347" t="s">
        <v>4090</v>
      </c>
      <c r="B2347">
        <v>918.51584800000001</v>
      </c>
      <c r="C2347">
        <v>918.517471</v>
      </c>
      <c r="D2347">
        <v>460.26519999999999</v>
      </c>
      <c r="E2347" t="s">
        <v>27</v>
      </c>
      <c r="F2347">
        <v>-1.6230000000000001E-3</v>
      </c>
      <c r="G2347" t="s">
        <v>4091</v>
      </c>
      <c r="H2347" s="1" t="s">
        <v>1373</v>
      </c>
      <c r="I2347" s="1" t="s">
        <v>4092</v>
      </c>
      <c r="J2347">
        <v>233</v>
      </c>
      <c r="K2347">
        <v>27.315887651867399</v>
      </c>
      <c r="L2347">
        <v>44.03</v>
      </c>
      <c r="M2347">
        <v>16.714112348132598</v>
      </c>
      <c r="N2347">
        <v>1.0655130410840001E-3</v>
      </c>
      <c r="O2347">
        <v>7</v>
      </c>
      <c r="P2347" s="1" t="s">
        <v>3537</v>
      </c>
      <c r="Q2347">
        <v>7</v>
      </c>
      <c r="R2347" s="1" t="s">
        <v>4093</v>
      </c>
      <c r="S2347">
        <v>20</v>
      </c>
      <c r="T2347">
        <v>27</v>
      </c>
      <c r="U2347" t="s">
        <v>1880</v>
      </c>
      <c r="V2347" s="3" t="str">
        <f>HYPERLINK(W2347,U2347)</f>
        <v>RS3A_HUMAN</v>
      </c>
      <c r="W2347" t="s">
        <v>4094</v>
      </c>
      <c r="X2347">
        <v>30153.82</v>
      </c>
      <c r="Y2347" t="s">
        <v>33424</v>
      </c>
      <c r="Z2347" s="1" t="s">
        <v>4095</v>
      </c>
      <c r="AA2347" t="s">
        <v>37265</v>
      </c>
      <c r="AB2347">
        <v>21</v>
      </c>
    </row>
    <row r="2348" spans="1:28" x14ac:dyDescent="0.25">
      <c r="A2348" t="s">
        <v>1852</v>
      </c>
      <c r="B2348">
        <v>788.40018799999996</v>
      </c>
      <c r="C2348">
        <v>788.40281700000003</v>
      </c>
      <c r="D2348">
        <v>395.20737000000003</v>
      </c>
      <c r="E2348" t="s">
        <v>27</v>
      </c>
      <c r="F2348">
        <v>-2.6289999999999998E-3</v>
      </c>
      <c r="G2348" t="s">
        <v>1853</v>
      </c>
      <c r="H2348" s="1" t="s">
        <v>626</v>
      </c>
      <c r="I2348" s="1" t="s">
        <v>1854</v>
      </c>
      <c r="J2348">
        <v>225</v>
      </c>
      <c r="K2348">
        <v>28.432327780980099</v>
      </c>
      <c r="L2348">
        <v>45.13</v>
      </c>
      <c r="M2348">
        <v>16.6976722190199</v>
      </c>
      <c r="N2348">
        <v>1.069554162954E-3</v>
      </c>
      <c r="O2348">
        <v>6</v>
      </c>
      <c r="P2348" s="1" t="s">
        <v>1855</v>
      </c>
      <c r="Q2348">
        <v>4</v>
      </c>
      <c r="R2348" s="1" t="s">
        <v>1856</v>
      </c>
      <c r="S2348">
        <v>430</v>
      </c>
      <c r="T2348">
        <v>436</v>
      </c>
      <c r="U2348" t="s">
        <v>1583</v>
      </c>
      <c r="V2348" s="3" t="str">
        <f>HYPERLINK(W2348,U2348)</f>
        <v>HNRPM_HUMAN</v>
      </c>
      <c r="W2348" t="s">
        <v>1857</v>
      </c>
      <c r="X2348">
        <v>77749.42</v>
      </c>
      <c r="Y2348" t="s">
        <v>33316</v>
      </c>
      <c r="Z2348" s="1" t="s">
        <v>1858</v>
      </c>
      <c r="AA2348" t="s">
        <v>37828</v>
      </c>
      <c r="AB2348">
        <v>37</v>
      </c>
    </row>
    <row r="2349" spans="1:28" x14ac:dyDescent="0.25">
      <c r="A2349" t="s">
        <v>13427</v>
      </c>
      <c r="B2349">
        <v>1216.7082419999999</v>
      </c>
      <c r="C2349">
        <v>1216.708038</v>
      </c>
      <c r="D2349">
        <v>406.57668999999999</v>
      </c>
      <c r="E2349" t="s">
        <v>3693</v>
      </c>
      <c r="F2349">
        <v>2.04E-4</v>
      </c>
      <c r="G2349" t="s">
        <v>13422</v>
      </c>
      <c r="H2349" s="1" t="s">
        <v>2835</v>
      </c>
      <c r="I2349" s="1" t="s">
        <v>8313</v>
      </c>
      <c r="J2349">
        <v>438</v>
      </c>
      <c r="K2349">
        <v>25.237464668115599</v>
      </c>
      <c r="L2349">
        <v>41.93</v>
      </c>
      <c r="M2349">
        <v>16.6925353318844</v>
      </c>
      <c r="N2349">
        <v>1.0708199928970001E-3</v>
      </c>
      <c r="O2349">
        <v>7</v>
      </c>
      <c r="P2349" s="1" t="s">
        <v>6644</v>
      </c>
      <c r="Q2349">
        <v>6</v>
      </c>
      <c r="R2349" s="1" t="s">
        <v>13428</v>
      </c>
      <c r="S2349">
        <v>366</v>
      </c>
      <c r="T2349">
        <v>374</v>
      </c>
      <c r="U2349" t="s">
        <v>722</v>
      </c>
      <c r="V2349" s="3" t="str">
        <f>HYPERLINK(W2349,U2349)</f>
        <v>TIF1B_HUMAN</v>
      </c>
      <c r="W2349" t="s">
        <v>13429</v>
      </c>
      <c r="X2349">
        <v>90261.08</v>
      </c>
      <c r="Y2349" t="s">
        <v>33412</v>
      </c>
      <c r="Z2349" s="1" t="s">
        <v>13426</v>
      </c>
      <c r="AA2349" t="s">
        <v>37266</v>
      </c>
      <c r="AB2349">
        <v>24</v>
      </c>
    </row>
    <row r="2350" spans="1:28" x14ac:dyDescent="0.25">
      <c r="A2350" t="s">
        <v>10778</v>
      </c>
      <c r="B2350">
        <v>1132.521328</v>
      </c>
      <c r="C2350">
        <v>1132.52475</v>
      </c>
      <c r="D2350">
        <v>567.26793999999995</v>
      </c>
      <c r="E2350" t="s">
        <v>27</v>
      </c>
      <c r="F2350">
        <v>-3.4220000000000001E-3</v>
      </c>
      <c r="G2350" t="s">
        <v>10779</v>
      </c>
      <c r="H2350" s="1" t="s">
        <v>3726</v>
      </c>
      <c r="I2350" s="1" t="s">
        <v>10780</v>
      </c>
      <c r="J2350">
        <v>249</v>
      </c>
      <c r="K2350">
        <v>25.037906830571799</v>
      </c>
      <c r="L2350">
        <v>41.71</v>
      </c>
      <c r="M2350">
        <v>16.672093169428202</v>
      </c>
      <c r="N2350">
        <v>1.0758722041780001E-3</v>
      </c>
      <c r="O2350">
        <v>8</v>
      </c>
      <c r="P2350" s="1" t="s">
        <v>10378</v>
      </c>
      <c r="Q2350">
        <v>4</v>
      </c>
      <c r="R2350" s="1" t="s">
        <v>10781</v>
      </c>
      <c r="S2350">
        <v>524</v>
      </c>
      <c r="T2350">
        <v>533</v>
      </c>
      <c r="U2350" t="s">
        <v>1734</v>
      </c>
      <c r="V2350" s="3" t="str">
        <f>HYPERLINK(W2350,U2350)</f>
        <v>PESC_HUMAN</v>
      </c>
      <c r="W2350" t="s">
        <v>10782</v>
      </c>
      <c r="X2350">
        <v>68359.149999999994</v>
      </c>
      <c r="Y2350" t="s">
        <v>33591</v>
      </c>
      <c r="Z2350" s="1" t="s">
        <v>10783</v>
      </c>
      <c r="AA2350" t="s">
        <v>36663</v>
      </c>
      <c r="AB2350">
        <v>16</v>
      </c>
    </row>
    <row r="2351" spans="1:28" x14ac:dyDescent="0.25">
      <c r="A2351" t="s">
        <v>27962</v>
      </c>
      <c r="B2351">
        <v>1795.9075620000001</v>
      </c>
      <c r="C2351">
        <v>1795.906403</v>
      </c>
      <c r="D2351">
        <v>599.64313000000004</v>
      </c>
      <c r="E2351" t="s">
        <v>3693</v>
      </c>
      <c r="F2351">
        <v>1.1590000000000001E-3</v>
      </c>
      <c r="G2351" t="s">
        <v>27963</v>
      </c>
      <c r="H2351" s="1" t="s">
        <v>20841</v>
      </c>
      <c r="I2351" s="1" t="s">
        <v>12481</v>
      </c>
      <c r="J2351">
        <v>222</v>
      </c>
      <c r="K2351">
        <v>28.027737252919799</v>
      </c>
      <c r="L2351">
        <v>44.68</v>
      </c>
      <c r="M2351">
        <v>16.652262747080201</v>
      </c>
      <c r="N2351">
        <v>1.0807960023010001E-3</v>
      </c>
      <c r="O2351">
        <v>5</v>
      </c>
      <c r="P2351" s="1" t="s">
        <v>27964</v>
      </c>
      <c r="Q2351">
        <v>7</v>
      </c>
      <c r="R2351" s="1" t="s">
        <v>27965</v>
      </c>
      <c r="S2351">
        <v>196</v>
      </c>
      <c r="T2351">
        <v>209</v>
      </c>
      <c r="U2351" t="s">
        <v>6151</v>
      </c>
      <c r="V2351" s="3" t="str">
        <f>HYPERLINK(W2351,U2351)</f>
        <v>RO52_HUMAN</v>
      </c>
      <c r="W2351" t="s">
        <v>27966</v>
      </c>
      <c r="X2351">
        <v>55161.51</v>
      </c>
      <c r="Y2351" t="s">
        <v>33344</v>
      </c>
      <c r="Z2351" s="1" t="s">
        <v>27967</v>
      </c>
      <c r="AA2351" t="s">
        <v>38181</v>
      </c>
      <c r="AB2351">
        <v>11</v>
      </c>
    </row>
    <row r="2352" spans="1:28" x14ac:dyDescent="0.25">
      <c r="A2352" t="s">
        <v>649</v>
      </c>
      <c r="B2352">
        <v>684.45432800000003</v>
      </c>
      <c r="C2352">
        <v>684.45341499999995</v>
      </c>
      <c r="D2352">
        <v>343.23444000000001</v>
      </c>
      <c r="E2352" t="s">
        <v>27</v>
      </c>
      <c r="F2352">
        <v>9.1299999999999997E-4</v>
      </c>
      <c r="G2352" t="s">
        <v>650</v>
      </c>
      <c r="H2352" s="1" t="s">
        <v>626</v>
      </c>
      <c r="I2352" s="1" t="s">
        <v>651</v>
      </c>
      <c r="J2352">
        <v>104</v>
      </c>
      <c r="K2352">
        <v>24.409090820652199</v>
      </c>
      <c r="L2352">
        <v>41.06</v>
      </c>
      <c r="M2352">
        <v>16.650909179347799</v>
      </c>
      <c r="N2352">
        <v>1.081132907017E-3</v>
      </c>
      <c r="O2352">
        <v>6</v>
      </c>
      <c r="P2352" s="1" t="s">
        <v>652</v>
      </c>
      <c r="Q2352">
        <v>1</v>
      </c>
      <c r="R2352" s="1" t="s">
        <v>653</v>
      </c>
      <c r="S2352">
        <v>959</v>
      </c>
      <c r="T2352">
        <v>965</v>
      </c>
      <c r="U2352" t="s">
        <v>654</v>
      </c>
      <c r="V2352" s="3" t="str">
        <f>HYPERLINK(W2352,U2352)</f>
        <v>SF3B3_HUMAN</v>
      </c>
      <c r="W2352" t="s">
        <v>655</v>
      </c>
      <c r="X2352">
        <v>136575.15</v>
      </c>
      <c r="Y2352" t="s">
        <v>33486</v>
      </c>
      <c r="Z2352" s="1" t="s">
        <v>656</v>
      </c>
      <c r="AA2352" t="s">
        <v>37829</v>
      </c>
      <c r="AB2352">
        <v>7</v>
      </c>
    </row>
    <row r="2353" spans="1:28" x14ac:dyDescent="0.25">
      <c r="A2353" t="s">
        <v>4242</v>
      </c>
      <c r="B2353">
        <v>925.53488800000002</v>
      </c>
      <c r="C2353">
        <v>925.53449999999998</v>
      </c>
      <c r="D2353">
        <v>463.77472</v>
      </c>
      <c r="E2353" t="s">
        <v>27</v>
      </c>
      <c r="F2353">
        <v>3.88E-4</v>
      </c>
      <c r="G2353" t="s">
        <v>4231</v>
      </c>
      <c r="H2353" s="1" t="s">
        <v>2835</v>
      </c>
      <c r="I2353" s="1" t="s">
        <v>4243</v>
      </c>
      <c r="J2353">
        <v>62</v>
      </c>
      <c r="K2353">
        <v>25.010592622177501</v>
      </c>
      <c r="L2353">
        <v>41.66</v>
      </c>
      <c r="M2353">
        <v>16.649407377822499</v>
      </c>
      <c r="N2353">
        <v>1.0815068302149999E-3</v>
      </c>
      <c r="O2353">
        <v>7</v>
      </c>
      <c r="P2353" s="1" t="s">
        <v>4233</v>
      </c>
      <c r="Q2353">
        <v>3</v>
      </c>
      <c r="R2353" s="1" t="s">
        <v>4240</v>
      </c>
      <c r="S2353">
        <v>369</v>
      </c>
      <c r="T2353">
        <v>377</v>
      </c>
      <c r="U2353" t="s">
        <v>537</v>
      </c>
      <c r="V2353" s="3" t="str">
        <f>HYPERLINK(W2353,U2353)</f>
        <v>ANM5_HUMAN</v>
      </c>
      <c r="W2353" t="s">
        <v>4244</v>
      </c>
      <c r="X2353">
        <v>73321.81</v>
      </c>
      <c r="Y2353" t="s">
        <v>33319</v>
      </c>
      <c r="Z2353" s="1" t="s">
        <v>4236</v>
      </c>
      <c r="AA2353" t="s">
        <v>37267</v>
      </c>
      <c r="AB2353">
        <v>52</v>
      </c>
    </row>
    <row r="2354" spans="1:28" x14ac:dyDescent="0.25">
      <c r="A2354" t="s">
        <v>16757</v>
      </c>
      <c r="B2354">
        <v>1313.7320279999999</v>
      </c>
      <c r="C2354">
        <v>1313.734314</v>
      </c>
      <c r="D2354">
        <v>657.87329</v>
      </c>
      <c r="E2354" t="s">
        <v>27</v>
      </c>
      <c r="F2354">
        <v>-2.2859999999999998E-3</v>
      </c>
      <c r="G2354" t="s">
        <v>16758</v>
      </c>
      <c r="H2354" s="1" t="s">
        <v>10601</v>
      </c>
      <c r="I2354" s="1" t="s">
        <v>16759</v>
      </c>
      <c r="J2354">
        <v>285</v>
      </c>
      <c r="K2354">
        <v>27.817553746524698</v>
      </c>
      <c r="L2354">
        <v>44.46</v>
      </c>
      <c r="M2354">
        <v>16.642446253475299</v>
      </c>
      <c r="N2354">
        <v>1.0832417222350001E-3</v>
      </c>
      <c r="O2354">
        <v>9</v>
      </c>
      <c r="P2354" s="1" t="s">
        <v>16760</v>
      </c>
      <c r="Q2354">
        <v>9</v>
      </c>
      <c r="R2354" s="1" t="s">
        <v>16761</v>
      </c>
      <c r="S2354">
        <v>135</v>
      </c>
      <c r="T2354">
        <v>146</v>
      </c>
      <c r="U2354" t="s">
        <v>6911</v>
      </c>
      <c r="V2354" s="3" t="str">
        <f>HYPERLINK(W2354,U2354)</f>
        <v>EF1A2_HUMAN</v>
      </c>
      <c r="W2354" t="s">
        <v>16764</v>
      </c>
      <c r="X2354">
        <v>50780.44</v>
      </c>
      <c r="Y2354" t="s">
        <v>33549</v>
      </c>
      <c r="Z2354" s="1" t="s">
        <v>16763</v>
      </c>
      <c r="AA2354" t="s">
        <v>36149</v>
      </c>
      <c r="AB2354">
        <v>3</v>
      </c>
    </row>
    <row r="2355" spans="1:28" x14ac:dyDescent="0.25">
      <c r="A2355" t="s">
        <v>16757</v>
      </c>
      <c r="B2355">
        <v>1313.7320279999999</v>
      </c>
      <c r="C2355">
        <v>1313.734314</v>
      </c>
      <c r="D2355">
        <v>657.87329</v>
      </c>
      <c r="E2355" t="s">
        <v>27</v>
      </c>
      <c r="F2355">
        <v>-2.2859999999999998E-3</v>
      </c>
      <c r="G2355" t="s">
        <v>16758</v>
      </c>
      <c r="H2355" s="1" t="s">
        <v>10601</v>
      </c>
      <c r="I2355" s="1" t="s">
        <v>16759</v>
      </c>
      <c r="J2355">
        <v>285</v>
      </c>
      <c r="K2355">
        <v>27.817553746524698</v>
      </c>
      <c r="L2355">
        <v>44.46</v>
      </c>
      <c r="M2355">
        <v>16.642446253475299</v>
      </c>
      <c r="N2355">
        <v>1.0832417222350001E-3</v>
      </c>
      <c r="O2355">
        <v>9</v>
      </c>
      <c r="P2355" s="1" t="s">
        <v>16760</v>
      </c>
      <c r="Q2355">
        <v>9</v>
      </c>
      <c r="R2355" s="1" t="s">
        <v>16761</v>
      </c>
      <c r="S2355">
        <v>135</v>
      </c>
      <c r="T2355">
        <v>146</v>
      </c>
      <c r="U2355" t="s">
        <v>5268</v>
      </c>
      <c r="V2355" s="3" t="str">
        <f>HYPERLINK(W2355,U2355)</f>
        <v>EF1A3_HUMAN</v>
      </c>
      <c r="W2355" t="s">
        <v>16765</v>
      </c>
      <c r="X2355">
        <v>50495.28</v>
      </c>
      <c r="Y2355" t="s">
        <v>33550</v>
      </c>
      <c r="Z2355" s="1" t="s">
        <v>16763</v>
      </c>
      <c r="AA2355" t="s">
        <v>36150</v>
      </c>
      <c r="AB2355">
        <v>6</v>
      </c>
    </row>
    <row r="2356" spans="1:28" x14ac:dyDescent="0.25">
      <c r="A2356" t="s">
        <v>16757</v>
      </c>
      <c r="B2356">
        <v>1313.7320279999999</v>
      </c>
      <c r="C2356">
        <v>1313.734314</v>
      </c>
      <c r="D2356">
        <v>657.87329</v>
      </c>
      <c r="E2356" t="s">
        <v>27</v>
      </c>
      <c r="F2356">
        <v>-2.2859999999999998E-3</v>
      </c>
      <c r="G2356" t="s">
        <v>16758</v>
      </c>
      <c r="H2356" s="1" t="s">
        <v>10601</v>
      </c>
      <c r="I2356" s="1" t="s">
        <v>16759</v>
      </c>
      <c r="J2356">
        <v>285</v>
      </c>
      <c r="K2356">
        <v>27.817553746524698</v>
      </c>
      <c r="L2356">
        <v>44.46</v>
      </c>
      <c r="M2356">
        <v>16.642446253475299</v>
      </c>
      <c r="N2356">
        <v>1.0832417222350001E-3</v>
      </c>
      <c r="O2356">
        <v>9</v>
      </c>
      <c r="P2356" s="1" t="s">
        <v>16760</v>
      </c>
      <c r="Q2356">
        <v>9</v>
      </c>
      <c r="R2356" s="1" t="s">
        <v>16761</v>
      </c>
      <c r="S2356">
        <v>135</v>
      </c>
      <c r="T2356">
        <v>146</v>
      </c>
      <c r="U2356" t="s">
        <v>5265</v>
      </c>
      <c r="V2356" s="3" t="str">
        <f>HYPERLINK(W2356,U2356)</f>
        <v>EF1A1_HUMAN</v>
      </c>
      <c r="W2356" t="s">
        <v>16762</v>
      </c>
      <c r="X2356">
        <v>50451.24</v>
      </c>
      <c r="Y2356" t="s">
        <v>33548</v>
      </c>
      <c r="Z2356" s="1" t="s">
        <v>16763</v>
      </c>
      <c r="AA2356" t="s">
        <v>36148</v>
      </c>
      <c r="AB2356">
        <v>6</v>
      </c>
    </row>
    <row r="2357" spans="1:28" x14ac:dyDescent="0.25">
      <c r="A2357" t="s">
        <v>9086</v>
      </c>
      <c r="B2357">
        <v>1083.6393880000001</v>
      </c>
      <c r="C2357">
        <v>1083.639999</v>
      </c>
      <c r="D2357">
        <v>542.82696999999996</v>
      </c>
      <c r="E2357" t="s">
        <v>27</v>
      </c>
      <c r="F2357">
        <v>-6.11E-4</v>
      </c>
      <c r="G2357" t="s">
        <v>9087</v>
      </c>
      <c r="H2357" s="1" t="s">
        <v>2835</v>
      </c>
      <c r="I2357" s="1" t="s">
        <v>9088</v>
      </c>
      <c r="J2357">
        <v>288</v>
      </c>
      <c r="K2357">
        <v>25.634810853944099</v>
      </c>
      <c r="L2357">
        <v>42.21</v>
      </c>
      <c r="M2357">
        <v>16.575189146055902</v>
      </c>
      <c r="N2357">
        <v>1.1001479395939999E-3</v>
      </c>
      <c r="O2357">
        <v>8</v>
      </c>
      <c r="P2357" s="1" t="s">
        <v>6771</v>
      </c>
      <c r="Q2357">
        <v>7</v>
      </c>
      <c r="R2357" s="1" t="s">
        <v>9089</v>
      </c>
      <c r="S2357">
        <v>333</v>
      </c>
      <c r="T2357">
        <v>341</v>
      </c>
      <c r="U2357" t="s">
        <v>3652</v>
      </c>
      <c r="V2357" s="3" t="str">
        <f>HYPERLINK(W2357,U2357)</f>
        <v>EIFCL_HUMAN</v>
      </c>
      <c r="W2357" t="s">
        <v>9090</v>
      </c>
      <c r="X2357">
        <v>106091.02</v>
      </c>
      <c r="Y2357" t="s">
        <v>33556</v>
      </c>
      <c r="Z2357" s="1" t="s">
        <v>9091</v>
      </c>
      <c r="AA2357" t="s">
        <v>36664</v>
      </c>
      <c r="AB2357">
        <v>15</v>
      </c>
    </row>
    <row r="2358" spans="1:28" x14ac:dyDescent="0.25">
      <c r="A2358" t="s">
        <v>9086</v>
      </c>
      <c r="B2358">
        <v>1083.6393880000001</v>
      </c>
      <c r="C2358">
        <v>1083.639999</v>
      </c>
      <c r="D2358">
        <v>542.82696999999996</v>
      </c>
      <c r="E2358" t="s">
        <v>27</v>
      </c>
      <c r="F2358">
        <v>-6.11E-4</v>
      </c>
      <c r="G2358" t="s">
        <v>9087</v>
      </c>
      <c r="H2358" s="1" t="s">
        <v>2835</v>
      </c>
      <c r="I2358" s="1" t="s">
        <v>9088</v>
      </c>
      <c r="J2358">
        <v>288</v>
      </c>
      <c r="K2358">
        <v>25.634810853944099</v>
      </c>
      <c r="L2358">
        <v>42.21</v>
      </c>
      <c r="M2358">
        <v>16.575189146055902</v>
      </c>
      <c r="N2358">
        <v>1.1001479395939999E-3</v>
      </c>
      <c r="O2358">
        <v>8</v>
      </c>
      <c r="P2358" s="1" t="s">
        <v>6771</v>
      </c>
      <c r="Q2358">
        <v>7</v>
      </c>
      <c r="R2358" s="1" t="s">
        <v>9089</v>
      </c>
      <c r="S2358">
        <v>332</v>
      </c>
      <c r="T2358">
        <v>340</v>
      </c>
      <c r="U2358" t="s">
        <v>3655</v>
      </c>
      <c r="V2358" s="3" t="str">
        <f>HYPERLINK(W2358,U2358)</f>
        <v>EIF3C_HUMAN</v>
      </c>
      <c r="W2358" t="s">
        <v>9092</v>
      </c>
      <c r="X2358">
        <v>105961.98</v>
      </c>
      <c r="Y2358" t="s">
        <v>33557</v>
      </c>
      <c r="Z2358" s="1" t="s">
        <v>9091</v>
      </c>
      <c r="AA2358" t="s">
        <v>36665</v>
      </c>
      <c r="AB2358">
        <v>15</v>
      </c>
    </row>
    <row r="2359" spans="1:28" x14ac:dyDescent="0.25">
      <c r="A2359" t="s">
        <v>11729</v>
      </c>
      <c r="B2359">
        <v>1159.5774879999999</v>
      </c>
      <c r="C2359">
        <v>1159.57608</v>
      </c>
      <c r="D2359">
        <v>580.79602</v>
      </c>
      <c r="E2359" t="s">
        <v>27</v>
      </c>
      <c r="F2359">
        <v>1.408E-3</v>
      </c>
      <c r="G2359" t="s">
        <v>11723</v>
      </c>
      <c r="H2359" s="1" t="s">
        <v>3726</v>
      </c>
      <c r="I2359" s="1" t="s">
        <v>11730</v>
      </c>
      <c r="J2359">
        <v>135</v>
      </c>
      <c r="K2359">
        <v>27.634279935629401</v>
      </c>
      <c r="L2359">
        <v>44.2</v>
      </c>
      <c r="M2359">
        <v>16.565720064370598</v>
      </c>
      <c r="N2359">
        <v>1.10254924933E-3</v>
      </c>
      <c r="O2359">
        <v>7</v>
      </c>
      <c r="P2359" s="1" t="s">
        <v>11731</v>
      </c>
      <c r="Q2359">
        <v>3</v>
      </c>
      <c r="R2359" s="1" t="s">
        <v>11726</v>
      </c>
      <c r="S2359">
        <v>458</v>
      </c>
      <c r="T2359">
        <v>467</v>
      </c>
      <c r="U2359" t="s">
        <v>1377</v>
      </c>
      <c r="V2359" s="3" t="str">
        <f>HYPERLINK(W2359,U2359)</f>
        <v>NUCL_HUMAN</v>
      </c>
      <c r="W2359" t="s">
        <v>11732</v>
      </c>
      <c r="X2359">
        <v>76625.38</v>
      </c>
      <c r="Y2359" t="s">
        <v>33320</v>
      </c>
      <c r="Z2359" s="1" t="s">
        <v>11728</v>
      </c>
      <c r="AA2359" t="s">
        <v>37268</v>
      </c>
      <c r="AB2359">
        <v>15</v>
      </c>
    </row>
    <row r="2360" spans="1:28" x14ac:dyDescent="0.25">
      <c r="A2360" t="s">
        <v>2244</v>
      </c>
      <c r="B2360">
        <v>810.49544800000001</v>
      </c>
      <c r="C2360">
        <v>810.49632299999996</v>
      </c>
      <c r="D2360">
        <v>406.255</v>
      </c>
      <c r="E2360" t="s">
        <v>27</v>
      </c>
      <c r="F2360">
        <v>-8.7500000000000002E-4</v>
      </c>
      <c r="G2360" t="s">
        <v>2245</v>
      </c>
      <c r="H2360" s="1" t="s">
        <v>1373</v>
      </c>
      <c r="I2360" s="1" t="s">
        <v>2246</v>
      </c>
      <c r="J2360">
        <v>84</v>
      </c>
      <c r="K2360">
        <v>21.760912590556799</v>
      </c>
      <c r="L2360">
        <v>38.32</v>
      </c>
      <c r="M2360">
        <v>16.559087409443201</v>
      </c>
      <c r="N2360">
        <v>1.104234376825E-3</v>
      </c>
      <c r="O2360">
        <v>7</v>
      </c>
      <c r="P2360" s="1" t="s">
        <v>1807</v>
      </c>
      <c r="Q2360">
        <v>4</v>
      </c>
      <c r="R2360" s="1" t="s">
        <v>2247</v>
      </c>
      <c r="S2360">
        <v>123</v>
      </c>
      <c r="T2360">
        <v>130</v>
      </c>
      <c r="U2360" t="s">
        <v>2248</v>
      </c>
      <c r="V2360" s="3" t="str">
        <f>HYPERLINK(W2360,U2360)</f>
        <v>RL10A_HUMAN</v>
      </c>
      <c r="W2360" t="s">
        <v>2249</v>
      </c>
      <c r="X2360">
        <v>24986.6</v>
      </c>
      <c r="Y2360" t="s">
        <v>33376</v>
      </c>
      <c r="Z2360" s="1" t="s">
        <v>2250</v>
      </c>
      <c r="AA2360" t="s">
        <v>37269</v>
      </c>
      <c r="AB2360">
        <v>12</v>
      </c>
    </row>
    <row r="2361" spans="1:28" x14ac:dyDescent="0.25">
      <c r="A2361" t="s">
        <v>15583</v>
      </c>
      <c r="B2361">
        <v>1276.750348</v>
      </c>
      <c r="C2361">
        <v>1276.750305</v>
      </c>
      <c r="D2361">
        <v>639.38244999999995</v>
      </c>
      <c r="E2361" t="s">
        <v>27</v>
      </c>
      <c r="F2361">
        <v>4.3000000000000002E-5</v>
      </c>
      <c r="G2361" t="s">
        <v>15584</v>
      </c>
      <c r="H2361" s="1" t="s">
        <v>10601</v>
      </c>
      <c r="I2361" s="1" t="s">
        <v>15585</v>
      </c>
      <c r="J2361">
        <v>253</v>
      </c>
      <c r="K2361">
        <v>22.8780172993023</v>
      </c>
      <c r="L2361">
        <v>39.43</v>
      </c>
      <c r="M2361">
        <v>16.5519827006977</v>
      </c>
      <c r="N2361">
        <v>1.106042293934E-3</v>
      </c>
      <c r="O2361">
        <v>10</v>
      </c>
      <c r="P2361" s="1" t="s">
        <v>15586</v>
      </c>
      <c r="Q2361">
        <v>8</v>
      </c>
      <c r="R2361" s="1" t="s">
        <v>15587</v>
      </c>
      <c r="S2361">
        <v>356</v>
      </c>
      <c r="T2361">
        <v>367</v>
      </c>
      <c r="U2361" t="s">
        <v>3681</v>
      </c>
      <c r="V2361" s="3" t="str">
        <f>HYPERLINK(W2361,U2361)</f>
        <v>STAU1_HUMAN</v>
      </c>
      <c r="W2361" t="s">
        <v>15588</v>
      </c>
      <c r="X2361">
        <v>63427.87</v>
      </c>
      <c r="Y2361" t="s">
        <v>33430</v>
      </c>
      <c r="Z2361" s="1" t="s">
        <v>15589</v>
      </c>
      <c r="AA2361" t="s">
        <v>35555</v>
      </c>
      <c r="AB2361">
        <v>11</v>
      </c>
    </row>
    <row r="2362" spans="1:28" x14ac:dyDescent="0.25">
      <c r="A2362" t="s">
        <v>694</v>
      </c>
      <c r="B2362">
        <v>689.40708800000004</v>
      </c>
      <c r="C2362">
        <v>689.40718100000004</v>
      </c>
      <c r="D2362">
        <v>345.71082000000001</v>
      </c>
      <c r="E2362" t="s">
        <v>27</v>
      </c>
      <c r="F2362">
        <v>-9.2999999999999997E-5</v>
      </c>
      <c r="G2362" t="s">
        <v>688</v>
      </c>
      <c r="H2362" s="1" t="s">
        <v>256</v>
      </c>
      <c r="I2362" s="1" t="s">
        <v>695</v>
      </c>
      <c r="J2362">
        <v>60</v>
      </c>
      <c r="K2362">
        <v>25.888317255942098</v>
      </c>
      <c r="L2362">
        <v>42.43</v>
      </c>
      <c r="M2362">
        <v>16.541682744057901</v>
      </c>
      <c r="N2362">
        <v>1.1086685551430001E-3</v>
      </c>
      <c r="O2362">
        <v>5</v>
      </c>
      <c r="P2362" s="1" t="s">
        <v>415</v>
      </c>
      <c r="Q2362">
        <v>1</v>
      </c>
      <c r="R2362" s="1" t="s">
        <v>690</v>
      </c>
      <c r="S2362">
        <v>22</v>
      </c>
      <c r="T2362">
        <v>27</v>
      </c>
      <c r="U2362" t="s">
        <v>691</v>
      </c>
      <c r="V2362" s="3" t="str">
        <f>HYPERLINK(W2362,U2362)</f>
        <v>RS20_HUMAN</v>
      </c>
      <c r="W2362" t="s">
        <v>696</v>
      </c>
      <c r="X2362">
        <v>13478.35</v>
      </c>
      <c r="Y2362" t="s">
        <v>33584</v>
      </c>
      <c r="Z2362" s="1" t="s">
        <v>693</v>
      </c>
      <c r="AA2362" t="s">
        <v>38182</v>
      </c>
      <c r="AB2362">
        <v>4</v>
      </c>
    </row>
    <row r="2363" spans="1:28" x14ac:dyDescent="0.25">
      <c r="A2363" t="s">
        <v>32833</v>
      </c>
      <c r="B2363">
        <v>2662.432816</v>
      </c>
      <c r="C2363">
        <v>2662.4329830000001</v>
      </c>
      <c r="D2363">
        <v>666.61548000000005</v>
      </c>
      <c r="E2363" t="s">
        <v>13534</v>
      </c>
      <c r="F2363">
        <v>-1.6699999999999999E-4</v>
      </c>
      <c r="G2363" t="s">
        <v>32828</v>
      </c>
      <c r="H2363" s="1" t="s">
        <v>27912</v>
      </c>
      <c r="I2363" s="1" t="s">
        <v>32834</v>
      </c>
      <c r="J2363">
        <v>456</v>
      </c>
      <c r="K2363">
        <v>26.720978579357201</v>
      </c>
      <c r="L2363">
        <v>43.19</v>
      </c>
      <c r="M2363">
        <v>16.4690214206428</v>
      </c>
      <c r="N2363">
        <v>1.127373604296E-3</v>
      </c>
      <c r="O2363">
        <v>13</v>
      </c>
      <c r="P2363" s="1" t="s">
        <v>32835</v>
      </c>
      <c r="Q2363">
        <v>9</v>
      </c>
      <c r="R2363" s="1" t="s">
        <v>32836</v>
      </c>
      <c r="S2363">
        <v>141</v>
      </c>
      <c r="T2363">
        <v>163</v>
      </c>
      <c r="U2363" t="s">
        <v>1791</v>
      </c>
      <c r="V2363" s="3" t="str">
        <f>HYPERLINK(W2363,U2363)</f>
        <v>RL4_HUMAN</v>
      </c>
      <c r="W2363" t="s">
        <v>32837</v>
      </c>
      <c r="X2363">
        <v>47952.53</v>
      </c>
      <c r="Y2363" t="s">
        <v>33329</v>
      </c>
      <c r="Z2363" s="1" t="s">
        <v>32832</v>
      </c>
      <c r="AA2363" t="s">
        <v>34576</v>
      </c>
      <c r="AB2363">
        <v>37</v>
      </c>
    </row>
    <row r="2364" spans="1:28" x14ac:dyDescent="0.25">
      <c r="A2364" t="s">
        <v>32758</v>
      </c>
      <c r="B2364">
        <v>2604.344936</v>
      </c>
      <c r="C2364">
        <v>2604.3448790000002</v>
      </c>
      <c r="D2364">
        <v>652.09351000000004</v>
      </c>
      <c r="E2364" t="s">
        <v>13534</v>
      </c>
      <c r="F2364">
        <v>5.7000000000000003E-5</v>
      </c>
      <c r="G2364" t="s">
        <v>32759</v>
      </c>
      <c r="H2364" s="1" t="s">
        <v>27912</v>
      </c>
      <c r="I2364" s="1" t="s">
        <v>32760</v>
      </c>
      <c r="J2364">
        <v>448</v>
      </c>
      <c r="K2364">
        <v>28.463371121298</v>
      </c>
      <c r="L2364">
        <v>44.93</v>
      </c>
      <c r="M2364">
        <v>16.466628878702</v>
      </c>
      <c r="N2364">
        <v>1.127994849063E-3</v>
      </c>
      <c r="O2364">
        <v>11</v>
      </c>
      <c r="P2364" s="1" t="s">
        <v>32761</v>
      </c>
      <c r="Q2364">
        <v>10</v>
      </c>
      <c r="R2364" s="1" t="s">
        <v>32762</v>
      </c>
      <c r="S2364">
        <v>531</v>
      </c>
      <c r="T2364">
        <v>553</v>
      </c>
      <c r="U2364" t="s">
        <v>3662</v>
      </c>
      <c r="V2364" s="3" t="str">
        <f>HYPERLINK(W2364,U2364)</f>
        <v>LTBP1_HUMAN</v>
      </c>
      <c r="W2364" t="s">
        <v>32763</v>
      </c>
      <c r="X2364">
        <v>195111.73</v>
      </c>
      <c r="Y2364" t="s">
        <v>33567</v>
      </c>
      <c r="Z2364" s="1" t="s">
        <v>32764</v>
      </c>
      <c r="AA2364" t="s">
        <v>35143</v>
      </c>
      <c r="AB2364">
        <v>5</v>
      </c>
    </row>
    <row r="2365" spans="1:28" x14ac:dyDescent="0.25">
      <c r="A2365" t="s">
        <v>17444</v>
      </c>
      <c r="B2365">
        <v>1332.685148</v>
      </c>
      <c r="C2365">
        <v>1332.6826169999999</v>
      </c>
      <c r="D2365">
        <v>667.34984999999995</v>
      </c>
      <c r="E2365" t="s">
        <v>27</v>
      </c>
      <c r="F2365">
        <v>2.5309999999999998E-3</v>
      </c>
      <c r="G2365" t="s">
        <v>17445</v>
      </c>
      <c r="H2365" s="1" t="s">
        <v>4649</v>
      </c>
      <c r="I2365" s="1" t="s">
        <v>17446</v>
      </c>
      <c r="J2365">
        <v>368</v>
      </c>
      <c r="K2365">
        <v>28.709888137605802</v>
      </c>
      <c r="L2365">
        <v>45.17</v>
      </c>
      <c r="M2365">
        <v>16.4601118623942</v>
      </c>
      <c r="N2365">
        <v>1.1296887870389999E-3</v>
      </c>
      <c r="O2365">
        <v>9</v>
      </c>
      <c r="P2365" s="1" t="s">
        <v>17447</v>
      </c>
      <c r="Q2365">
        <v>9</v>
      </c>
      <c r="R2365" s="1" t="s">
        <v>17448</v>
      </c>
      <c r="S2365">
        <v>173</v>
      </c>
      <c r="T2365">
        <v>183</v>
      </c>
      <c r="U2365" t="s">
        <v>2364</v>
      </c>
      <c r="V2365" s="3" t="str">
        <f>HYPERLINK(W2365,U2365)</f>
        <v>EIF3A_HUMAN</v>
      </c>
      <c r="W2365" t="s">
        <v>17449</v>
      </c>
      <c r="X2365">
        <v>166867.46</v>
      </c>
      <c r="Y2365" t="s">
        <v>33404</v>
      </c>
      <c r="Z2365" s="1" t="s">
        <v>17450</v>
      </c>
      <c r="AA2365" t="s">
        <v>36151</v>
      </c>
      <c r="AB2365">
        <v>27</v>
      </c>
    </row>
    <row r="2366" spans="1:28" x14ac:dyDescent="0.25">
      <c r="A2366" t="s">
        <v>19306</v>
      </c>
      <c r="B2366">
        <v>1397.763402</v>
      </c>
      <c r="C2366">
        <v>1397.760162</v>
      </c>
      <c r="D2366">
        <v>466.92840999999999</v>
      </c>
      <c r="E2366" t="s">
        <v>3693</v>
      </c>
      <c r="F2366">
        <v>3.2399999999999998E-3</v>
      </c>
      <c r="G2366" t="s">
        <v>19307</v>
      </c>
      <c r="H2366" s="1" t="s">
        <v>18740</v>
      </c>
      <c r="I2366" s="1" t="s">
        <v>9139</v>
      </c>
      <c r="J2366">
        <v>562</v>
      </c>
      <c r="K2366">
        <v>27.075701760979399</v>
      </c>
      <c r="L2366">
        <v>43.53</v>
      </c>
      <c r="M2366">
        <v>16.454298239020599</v>
      </c>
      <c r="N2366">
        <v>1.131202042025E-3</v>
      </c>
      <c r="O2366">
        <v>8</v>
      </c>
      <c r="P2366" s="1" t="s">
        <v>18013</v>
      </c>
      <c r="Q2366">
        <v>8</v>
      </c>
      <c r="R2366" s="1" t="s">
        <v>19308</v>
      </c>
      <c r="S2366">
        <v>30</v>
      </c>
      <c r="T2366">
        <v>41</v>
      </c>
      <c r="U2366" t="s">
        <v>3830</v>
      </c>
      <c r="V2366" s="3" t="str">
        <f>HYPERLINK(W2366,U2366)</f>
        <v>RL18A_HUMAN</v>
      </c>
      <c r="W2366" t="s">
        <v>19309</v>
      </c>
      <c r="X2366">
        <v>21034.01</v>
      </c>
      <c r="Y2366" t="s">
        <v>33523</v>
      </c>
      <c r="Z2366" s="1" t="s">
        <v>19310</v>
      </c>
      <c r="AA2366" t="s">
        <v>36666</v>
      </c>
      <c r="AB2366">
        <v>12</v>
      </c>
    </row>
    <row r="2367" spans="1:28" x14ac:dyDescent="0.25">
      <c r="A2367" t="s">
        <v>4942</v>
      </c>
      <c r="B2367">
        <v>953.59232799999995</v>
      </c>
      <c r="C2367">
        <v>953.57969700000001</v>
      </c>
      <c r="D2367">
        <v>477.80344000000002</v>
      </c>
      <c r="E2367" t="s">
        <v>27</v>
      </c>
      <c r="F2367">
        <v>1.2631E-2</v>
      </c>
      <c r="G2367" t="s">
        <v>4943</v>
      </c>
      <c r="H2367" s="1" t="s">
        <v>1373</v>
      </c>
      <c r="I2367" s="1" t="s">
        <v>4944</v>
      </c>
      <c r="J2367">
        <v>225</v>
      </c>
      <c r="K2367">
        <v>21.958996524092299</v>
      </c>
      <c r="L2367">
        <v>38.39</v>
      </c>
      <c r="M2367">
        <v>16.431003475907701</v>
      </c>
      <c r="N2367">
        <v>1.137285905033E-3</v>
      </c>
      <c r="O2367">
        <v>7</v>
      </c>
      <c r="P2367" s="1" t="s">
        <v>1383</v>
      </c>
      <c r="Q2367">
        <v>6</v>
      </c>
      <c r="R2367" s="1" t="s">
        <v>4945</v>
      </c>
      <c r="S2367">
        <v>236</v>
      </c>
      <c r="T2367">
        <v>243</v>
      </c>
      <c r="U2367" t="s">
        <v>4946</v>
      </c>
      <c r="V2367" s="3" t="str">
        <f>HYPERLINK(W2367,U2367)</f>
        <v>CTHR1_HUMAN</v>
      </c>
      <c r="W2367" t="s">
        <v>4947</v>
      </c>
      <c r="X2367">
        <v>26777.34</v>
      </c>
      <c r="Y2367" t="s">
        <v>33804</v>
      </c>
      <c r="Z2367" s="1" t="s">
        <v>4948</v>
      </c>
      <c r="AA2367" t="s">
        <v>37270</v>
      </c>
      <c r="AB2367">
        <v>1</v>
      </c>
    </row>
    <row r="2368" spans="1:28" x14ac:dyDescent="0.25">
      <c r="A2368" t="s">
        <v>12206</v>
      </c>
      <c r="B2368">
        <v>1181.6321680000001</v>
      </c>
      <c r="C2368">
        <v>1181.6332239999999</v>
      </c>
      <c r="D2368">
        <v>591.82335999999998</v>
      </c>
      <c r="E2368" t="s">
        <v>27</v>
      </c>
      <c r="F2368">
        <v>-1.0560000000000001E-3</v>
      </c>
      <c r="G2368" t="s">
        <v>12207</v>
      </c>
      <c r="H2368" s="1" t="s">
        <v>3726</v>
      </c>
      <c r="I2368" s="1" t="s">
        <v>12208</v>
      </c>
      <c r="J2368">
        <v>284</v>
      </c>
      <c r="K2368">
        <v>26.730209071289</v>
      </c>
      <c r="L2368">
        <v>43.14</v>
      </c>
      <c r="M2368">
        <v>16.409790928711001</v>
      </c>
      <c r="N2368">
        <v>1.1428544178820001E-3</v>
      </c>
      <c r="O2368">
        <v>7</v>
      </c>
      <c r="P2368" s="1" t="s">
        <v>12209</v>
      </c>
      <c r="Q2368">
        <v>4</v>
      </c>
      <c r="R2368" s="1" t="s">
        <v>7719</v>
      </c>
      <c r="S2368">
        <v>2089</v>
      </c>
      <c r="T2368">
        <v>2098</v>
      </c>
      <c r="U2368" t="s">
        <v>7373</v>
      </c>
      <c r="V2368" s="3" t="str">
        <f>HYPERLINK(W2368,U2368)</f>
        <v>SPTN1_HUMAN</v>
      </c>
      <c r="W2368" t="s">
        <v>12210</v>
      </c>
      <c r="X2368">
        <v>285162.51</v>
      </c>
      <c r="Y2368" t="s">
        <v>34092</v>
      </c>
      <c r="Z2368" s="1" t="s">
        <v>12211</v>
      </c>
      <c r="AA2368" t="s">
        <v>37271</v>
      </c>
      <c r="AB2368">
        <v>10</v>
      </c>
    </row>
    <row r="2369" spans="1:28" x14ac:dyDescent="0.25">
      <c r="A2369" t="s">
        <v>21521</v>
      </c>
      <c r="B2369">
        <v>1482.7607519999999</v>
      </c>
      <c r="C2369">
        <v>1482.7579350000001</v>
      </c>
      <c r="D2369">
        <v>495.26085999999998</v>
      </c>
      <c r="E2369" t="s">
        <v>3693</v>
      </c>
      <c r="F2369">
        <v>2.8170000000000001E-3</v>
      </c>
      <c r="G2369" t="s">
        <v>21522</v>
      </c>
      <c r="H2369" s="1" t="s">
        <v>12975</v>
      </c>
      <c r="I2369" s="1" t="s">
        <v>21523</v>
      </c>
      <c r="J2369">
        <v>249</v>
      </c>
      <c r="K2369">
        <v>27.573960287930198</v>
      </c>
      <c r="L2369">
        <v>43.98</v>
      </c>
      <c r="M2369">
        <v>16.406039712069798</v>
      </c>
      <c r="N2369">
        <v>1.1438419843169999E-3</v>
      </c>
      <c r="O2369">
        <v>10</v>
      </c>
      <c r="P2369" s="1" t="s">
        <v>21524</v>
      </c>
      <c r="Q2369">
        <v>5</v>
      </c>
      <c r="R2369" s="1" t="s">
        <v>21525</v>
      </c>
      <c r="S2369">
        <v>271</v>
      </c>
      <c r="T2369">
        <v>283</v>
      </c>
      <c r="U2369" t="s">
        <v>1741</v>
      </c>
      <c r="V2369" s="3" t="str">
        <f>HYPERLINK(W2369,U2369)</f>
        <v>HNRL1_HUMAN</v>
      </c>
      <c r="W2369" t="s">
        <v>21526</v>
      </c>
      <c r="X2369">
        <v>96249.51</v>
      </c>
      <c r="Y2369" t="s">
        <v>33623</v>
      </c>
      <c r="Z2369" s="1" t="s">
        <v>21527</v>
      </c>
      <c r="AA2369" t="s">
        <v>35556</v>
      </c>
      <c r="AB2369">
        <v>3</v>
      </c>
    </row>
    <row r="2370" spans="1:28" x14ac:dyDescent="0.25">
      <c r="A2370" t="s">
        <v>30882</v>
      </c>
      <c r="B2370">
        <v>2117.1010160000001</v>
      </c>
      <c r="C2370">
        <v>2117.1017459999998</v>
      </c>
      <c r="D2370">
        <v>530.28252999999995</v>
      </c>
      <c r="E2370" t="s">
        <v>13534</v>
      </c>
      <c r="F2370">
        <v>-7.2999999999999996E-4</v>
      </c>
      <c r="G2370" t="s">
        <v>30883</v>
      </c>
      <c r="H2370" s="1" t="s">
        <v>23837</v>
      </c>
      <c r="I2370" s="1" t="s">
        <v>30884</v>
      </c>
      <c r="J2370">
        <v>369</v>
      </c>
      <c r="K2370">
        <v>28.247764624755501</v>
      </c>
      <c r="L2370">
        <v>44.64</v>
      </c>
      <c r="M2370">
        <v>16.3922353752445</v>
      </c>
      <c r="N2370">
        <v>1.147483545986E-3</v>
      </c>
      <c r="O2370">
        <v>11</v>
      </c>
      <c r="P2370" s="1" t="s">
        <v>30885</v>
      </c>
      <c r="Q2370">
        <v>6</v>
      </c>
      <c r="R2370" s="1" t="s">
        <v>30886</v>
      </c>
      <c r="S2370">
        <v>421</v>
      </c>
      <c r="T2370">
        <v>440</v>
      </c>
      <c r="U2370" t="s">
        <v>13245</v>
      </c>
      <c r="V2370" s="3" t="str">
        <f>HYPERLINK(W2370,U2370)</f>
        <v>OGT1_HUMAN</v>
      </c>
      <c r="W2370" t="s">
        <v>30887</v>
      </c>
      <c r="X2370">
        <v>118104.38</v>
      </c>
      <c r="Y2370" t="s">
        <v>33748</v>
      </c>
      <c r="Z2370" s="1" t="s">
        <v>30888</v>
      </c>
      <c r="AA2370" t="s">
        <v>35144</v>
      </c>
      <c r="AB2370">
        <v>2</v>
      </c>
    </row>
    <row r="2371" spans="1:28" x14ac:dyDescent="0.25">
      <c r="A2371" t="s">
        <v>17860</v>
      </c>
      <c r="B2371">
        <v>1345.724348</v>
      </c>
      <c r="C2371">
        <v>1345.724121</v>
      </c>
      <c r="D2371">
        <v>673.86945000000003</v>
      </c>
      <c r="E2371" t="s">
        <v>27</v>
      </c>
      <c r="F2371">
        <v>2.2699999999999999E-4</v>
      </c>
      <c r="G2371" t="s">
        <v>17861</v>
      </c>
      <c r="H2371" s="1" t="s">
        <v>10601</v>
      </c>
      <c r="I2371" s="1" t="s">
        <v>17862</v>
      </c>
      <c r="J2371">
        <v>217</v>
      </c>
      <c r="K2371">
        <v>28.5733249643127</v>
      </c>
      <c r="L2371">
        <v>44.95</v>
      </c>
      <c r="M2371">
        <v>16.376675035687299</v>
      </c>
      <c r="N2371">
        <v>1.1516022394890001E-3</v>
      </c>
      <c r="O2371">
        <v>9</v>
      </c>
      <c r="P2371" s="1" t="s">
        <v>17863</v>
      </c>
      <c r="Q2371">
        <v>7</v>
      </c>
      <c r="R2371" s="1" t="s">
        <v>17864</v>
      </c>
      <c r="S2371">
        <v>755</v>
      </c>
      <c r="T2371">
        <v>766</v>
      </c>
      <c r="U2371" t="s">
        <v>554</v>
      </c>
      <c r="V2371" s="3" t="str">
        <f>HYPERLINK(W2371,U2371)</f>
        <v>TBL3_HUMAN</v>
      </c>
      <c r="W2371" t="s">
        <v>17865</v>
      </c>
      <c r="X2371">
        <v>90346.98</v>
      </c>
      <c r="Y2371" t="s">
        <v>33710</v>
      </c>
      <c r="Z2371" s="1" t="s">
        <v>17866</v>
      </c>
      <c r="AA2371" t="s">
        <v>36152</v>
      </c>
      <c r="AB2371">
        <v>13</v>
      </c>
    </row>
    <row r="2372" spans="1:28" x14ac:dyDescent="0.25">
      <c r="A2372" t="s">
        <v>5176</v>
      </c>
      <c r="B2372">
        <v>964.46444799999995</v>
      </c>
      <c r="C2372">
        <v>964.46476700000005</v>
      </c>
      <c r="D2372">
        <v>483.23950000000002</v>
      </c>
      <c r="E2372" t="s">
        <v>27</v>
      </c>
      <c r="F2372">
        <v>-3.19E-4</v>
      </c>
      <c r="G2372" t="s">
        <v>4838</v>
      </c>
      <c r="H2372" s="1" t="s">
        <v>2721</v>
      </c>
      <c r="I2372" s="1" t="s">
        <v>5177</v>
      </c>
      <c r="J2372">
        <v>135</v>
      </c>
      <c r="K2372">
        <v>26.618126855372601</v>
      </c>
      <c r="L2372">
        <v>42.97</v>
      </c>
      <c r="M2372">
        <v>16.351873144627401</v>
      </c>
      <c r="N2372">
        <v>1.1581976779080001E-3</v>
      </c>
      <c r="O2372">
        <v>7</v>
      </c>
      <c r="P2372" s="1" t="s">
        <v>4480</v>
      </c>
      <c r="Q2372">
        <v>5</v>
      </c>
      <c r="R2372" s="1" t="s">
        <v>5178</v>
      </c>
      <c r="S2372">
        <v>284</v>
      </c>
      <c r="T2372">
        <v>291</v>
      </c>
      <c r="U2372" t="s">
        <v>1791</v>
      </c>
      <c r="V2372" s="3" t="str">
        <f>HYPERLINK(W2372,U2372)</f>
        <v>RL4_HUMAN</v>
      </c>
      <c r="W2372" t="s">
        <v>5179</v>
      </c>
      <c r="X2372">
        <v>47952.53</v>
      </c>
      <c r="Y2372" t="s">
        <v>33329</v>
      </c>
      <c r="Z2372" s="1" t="s">
        <v>4843</v>
      </c>
      <c r="AA2372" t="s">
        <v>37272</v>
      </c>
      <c r="AB2372">
        <v>37</v>
      </c>
    </row>
    <row r="2373" spans="1:28" x14ac:dyDescent="0.25">
      <c r="A2373" t="s">
        <v>2127</v>
      </c>
      <c r="B2373">
        <v>806.39182800000003</v>
      </c>
      <c r="C2373">
        <v>806.39225799999997</v>
      </c>
      <c r="D2373">
        <v>404.20319000000001</v>
      </c>
      <c r="E2373" t="s">
        <v>27</v>
      </c>
      <c r="F2373">
        <v>-4.2999999999999999E-4</v>
      </c>
      <c r="G2373" t="s">
        <v>2085</v>
      </c>
      <c r="H2373" s="1" t="s">
        <v>626</v>
      </c>
      <c r="I2373" s="1" t="s">
        <v>2128</v>
      </c>
      <c r="J2373">
        <v>94</v>
      </c>
      <c r="K2373">
        <v>26.8752896121463</v>
      </c>
      <c r="L2373">
        <v>43.22</v>
      </c>
      <c r="M2373">
        <v>16.344710387853699</v>
      </c>
      <c r="N2373">
        <v>1.1601094528709999E-3</v>
      </c>
      <c r="O2373">
        <v>6</v>
      </c>
      <c r="P2373" s="1" t="s">
        <v>646</v>
      </c>
      <c r="Q2373">
        <v>3</v>
      </c>
      <c r="R2373" s="1" t="s">
        <v>2129</v>
      </c>
      <c r="S2373">
        <v>229</v>
      </c>
      <c r="T2373">
        <v>235</v>
      </c>
      <c r="U2373" t="s">
        <v>2105</v>
      </c>
      <c r="V2373" s="3" t="str">
        <f>HYPERLINK(W2373,U2373)</f>
        <v>K1C10_HUMAN</v>
      </c>
      <c r="W2373" t="s">
        <v>2137</v>
      </c>
      <c r="X2373">
        <v>59019.78</v>
      </c>
      <c r="Y2373" t="s">
        <v>34081</v>
      </c>
      <c r="Z2373" s="1" t="s">
        <v>2107</v>
      </c>
      <c r="AA2373" t="s">
        <v>37837</v>
      </c>
      <c r="AB2373">
        <v>24</v>
      </c>
    </row>
    <row r="2374" spans="1:28" x14ac:dyDescent="0.25">
      <c r="A2374" t="s">
        <v>2127</v>
      </c>
      <c r="B2374">
        <v>806.39182800000003</v>
      </c>
      <c r="C2374">
        <v>806.39225799999997</v>
      </c>
      <c r="D2374">
        <v>404.20319000000001</v>
      </c>
      <c r="E2374" t="s">
        <v>27</v>
      </c>
      <c r="F2374">
        <v>-4.2999999999999999E-4</v>
      </c>
      <c r="G2374" t="s">
        <v>2085</v>
      </c>
      <c r="H2374" s="1" t="s">
        <v>626</v>
      </c>
      <c r="I2374" s="1" t="s">
        <v>2128</v>
      </c>
      <c r="J2374">
        <v>94</v>
      </c>
      <c r="K2374">
        <v>26.8752896121463</v>
      </c>
      <c r="L2374">
        <v>43.22</v>
      </c>
      <c r="M2374">
        <v>16.344710387853699</v>
      </c>
      <c r="N2374">
        <v>1.1601094528709999E-3</v>
      </c>
      <c r="O2374">
        <v>6</v>
      </c>
      <c r="P2374" s="1" t="s">
        <v>646</v>
      </c>
      <c r="Q2374">
        <v>3</v>
      </c>
      <c r="R2374" s="1" t="s">
        <v>2129</v>
      </c>
      <c r="S2374">
        <v>225</v>
      </c>
      <c r="T2374">
        <v>231</v>
      </c>
      <c r="U2374" t="s">
        <v>2121</v>
      </c>
      <c r="V2374" s="3" t="str">
        <f>HYPERLINK(W2374,U2374)</f>
        <v>K1C24_HUMAN</v>
      </c>
      <c r="W2374" t="s">
        <v>2144</v>
      </c>
      <c r="X2374">
        <v>55566.63</v>
      </c>
      <c r="Y2374" t="s">
        <v>34145</v>
      </c>
      <c r="Z2374" s="1" t="s">
        <v>2107</v>
      </c>
      <c r="AA2374" t="s">
        <v>37844</v>
      </c>
      <c r="AB2374">
        <v>1</v>
      </c>
    </row>
    <row r="2375" spans="1:28" x14ac:dyDescent="0.25">
      <c r="A2375" t="s">
        <v>2127</v>
      </c>
      <c r="B2375">
        <v>806.39182800000003</v>
      </c>
      <c r="C2375">
        <v>806.39225799999997</v>
      </c>
      <c r="D2375">
        <v>404.20319000000001</v>
      </c>
      <c r="E2375" t="s">
        <v>27</v>
      </c>
      <c r="F2375">
        <v>-4.2999999999999999E-4</v>
      </c>
      <c r="G2375" t="s">
        <v>2085</v>
      </c>
      <c r="H2375" s="1" t="s">
        <v>626</v>
      </c>
      <c r="I2375" s="1" t="s">
        <v>2128</v>
      </c>
      <c r="J2375">
        <v>94</v>
      </c>
      <c r="K2375">
        <v>26.8752896121463</v>
      </c>
      <c r="L2375">
        <v>43.22</v>
      </c>
      <c r="M2375">
        <v>16.344710387853699</v>
      </c>
      <c r="N2375">
        <v>1.1601094528709999E-3</v>
      </c>
      <c r="O2375">
        <v>6</v>
      </c>
      <c r="P2375" s="1" t="s">
        <v>646</v>
      </c>
      <c r="Q2375">
        <v>3</v>
      </c>
      <c r="R2375" s="1" t="s">
        <v>2129</v>
      </c>
      <c r="S2375">
        <v>173</v>
      </c>
      <c r="T2375">
        <v>179</v>
      </c>
      <c r="U2375" t="s">
        <v>2087</v>
      </c>
      <c r="V2375" s="3" t="str">
        <f>HYPERLINK(W2375,U2375)</f>
        <v>KRT36_HUMAN</v>
      </c>
      <c r="W2375" t="s">
        <v>2130</v>
      </c>
      <c r="X2375">
        <v>53354.400000000001</v>
      </c>
      <c r="Y2375" t="s">
        <v>34138</v>
      </c>
      <c r="Z2375" s="1" t="s">
        <v>2089</v>
      </c>
      <c r="AA2375" t="s">
        <v>37830</v>
      </c>
      <c r="AB2375">
        <v>1</v>
      </c>
    </row>
    <row r="2376" spans="1:28" x14ac:dyDescent="0.25">
      <c r="A2376" t="s">
        <v>2127</v>
      </c>
      <c r="B2376">
        <v>806.39182800000003</v>
      </c>
      <c r="C2376">
        <v>806.39225799999997</v>
      </c>
      <c r="D2376">
        <v>404.20319000000001</v>
      </c>
      <c r="E2376" t="s">
        <v>27</v>
      </c>
      <c r="F2376">
        <v>-4.2999999999999999E-4</v>
      </c>
      <c r="G2376" t="s">
        <v>2085</v>
      </c>
      <c r="H2376" s="1" t="s">
        <v>626</v>
      </c>
      <c r="I2376" s="1" t="s">
        <v>2128</v>
      </c>
      <c r="J2376">
        <v>94</v>
      </c>
      <c r="K2376">
        <v>26.8752896121463</v>
      </c>
      <c r="L2376">
        <v>43.22</v>
      </c>
      <c r="M2376">
        <v>16.344710387853699</v>
      </c>
      <c r="N2376">
        <v>1.1601094528709999E-3</v>
      </c>
      <c r="O2376">
        <v>6</v>
      </c>
      <c r="P2376" s="1" t="s">
        <v>646</v>
      </c>
      <c r="Q2376">
        <v>3</v>
      </c>
      <c r="R2376" s="1" t="s">
        <v>2129</v>
      </c>
      <c r="S2376">
        <v>184</v>
      </c>
      <c r="T2376">
        <v>190</v>
      </c>
      <c r="U2376" t="s">
        <v>2093</v>
      </c>
      <c r="V2376" s="3" t="str">
        <f>HYPERLINK(W2376,U2376)</f>
        <v>KRT38_HUMAN</v>
      </c>
      <c r="W2376" t="s">
        <v>2132</v>
      </c>
      <c r="X2376">
        <v>52044.02</v>
      </c>
      <c r="Y2376" t="s">
        <v>34140</v>
      </c>
      <c r="Z2376" s="1" t="s">
        <v>2092</v>
      </c>
      <c r="AA2376" t="s">
        <v>37832</v>
      </c>
      <c r="AB2376">
        <v>1</v>
      </c>
    </row>
    <row r="2377" spans="1:28" x14ac:dyDescent="0.25">
      <c r="A2377" t="s">
        <v>2127</v>
      </c>
      <c r="B2377">
        <v>806.39182800000003</v>
      </c>
      <c r="C2377">
        <v>806.39225799999997</v>
      </c>
      <c r="D2377">
        <v>404.20319000000001</v>
      </c>
      <c r="E2377" t="s">
        <v>27</v>
      </c>
      <c r="F2377">
        <v>-4.2999999999999999E-4</v>
      </c>
      <c r="G2377" t="s">
        <v>2085</v>
      </c>
      <c r="H2377" s="1" t="s">
        <v>626</v>
      </c>
      <c r="I2377" s="1" t="s">
        <v>2128</v>
      </c>
      <c r="J2377">
        <v>94</v>
      </c>
      <c r="K2377">
        <v>26.8752896121463</v>
      </c>
      <c r="L2377">
        <v>43.22</v>
      </c>
      <c r="M2377">
        <v>16.344710387853699</v>
      </c>
      <c r="N2377">
        <v>1.1601094528709999E-3</v>
      </c>
      <c r="O2377">
        <v>6</v>
      </c>
      <c r="P2377" s="1" t="s">
        <v>646</v>
      </c>
      <c r="Q2377">
        <v>3</v>
      </c>
      <c r="R2377" s="1" t="s">
        <v>2129</v>
      </c>
      <c r="S2377">
        <v>195</v>
      </c>
      <c r="T2377">
        <v>201</v>
      </c>
      <c r="U2377" t="s">
        <v>2095</v>
      </c>
      <c r="V2377" s="3" t="str">
        <f>HYPERLINK(W2377,U2377)</f>
        <v>K1C14_HUMAN</v>
      </c>
      <c r="W2377" t="s">
        <v>2133</v>
      </c>
      <c r="X2377">
        <v>51871.51</v>
      </c>
      <c r="Y2377" t="s">
        <v>34083</v>
      </c>
      <c r="Z2377" s="1" t="s">
        <v>2097</v>
      </c>
      <c r="AA2377" t="s">
        <v>37833</v>
      </c>
      <c r="AB2377">
        <v>15</v>
      </c>
    </row>
    <row r="2378" spans="1:28" x14ac:dyDescent="0.25">
      <c r="A2378" t="s">
        <v>2127</v>
      </c>
      <c r="B2378">
        <v>806.39182800000003</v>
      </c>
      <c r="C2378">
        <v>806.39225799999997</v>
      </c>
      <c r="D2378">
        <v>404.20319000000001</v>
      </c>
      <c r="E2378" t="s">
        <v>27</v>
      </c>
      <c r="F2378">
        <v>-4.2999999999999999E-4</v>
      </c>
      <c r="G2378" t="s">
        <v>2085</v>
      </c>
      <c r="H2378" s="1" t="s">
        <v>626</v>
      </c>
      <c r="I2378" s="1" t="s">
        <v>2128</v>
      </c>
      <c r="J2378">
        <v>94</v>
      </c>
      <c r="K2378">
        <v>26.8752896121463</v>
      </c>
      <c r="L2378">
        <v>43.22</v>
      </c>
      <c r="M2378">
        <v>16.344710387853699</v>
      </c>
      <c r="N2378">
        <v>1.1601094528709999E-3</v>
      </c>
      <c r="O2378">
        <v>6</v>
      </c>
      <c r="P2378" s="1" t="s">
        <v>646</v>
      </c>
      <c r="Q2378">
        <v>3</v>
      </c>
      <c r="R2378" s="1" t="s">
        <v>2129</v>
      </c>
      <c r="S2378">
        <v>176</v>
      </c>
      <c r="T2378">
        <v>182</v>
      </c>
      <c r="U2378" t="s">
        <v>2116</v>
      </c>
      <c r="V2378" s="3" t="str">
        <f>HYPERLINK(W2378,U2378)</f>
        <v>K1H2_HUMAN</v>
      </c>
      <c r="W2378" t="s">
        <v>2142</v>
      </c>
      <c r="X2378">
        <v>51792.71</v>
      </c>
      <c r="Y2378" t="s">
        <v>34143</v>
      </c>
      <c r="Z2378" s="1" t="s">
        <v>2118</v>
      </c>
      <c r="AA2378" t="s">
        <v>37842</v>
      </c>
      <c r="AB2378">
        <v>1</v>
      </c>
    </row>
    <row r="2379" spans="1:28" x14ac:dyDescent="0.25">
      <c r="A2379" t="s">
        <v>2127</v>
      </c>
      <c r="B2379">
        <v>806.39182800000003</v>
      </c>
      <c r="C2379">
        <v>806.39225799999997</v>
      </c>
      <c r="D2379">
        <v>404.20319000000001</v>
      </c>
      <c r="E2379" t="s">
        <v>27</v>
      </c>
      <c r="F2379">
        <v>-4.2999999999999999E-4</v>
      </c>
      <c r="G2379" t="s">
        <v>2085</v>
      </c>
      <c r="H2379" s="1" t="s">
        <v>626</v>
      </c>
      <c r="I2379" s="1" t="s">
        <v>2128</v>
      </c>
      <c r="J2379">
        <v>94</v>
      </c>
      <c r="K2379">
        <v>26.8752896121463</v>
      </c>
      <c r="L2379">
        <v>43.22</v>
      </c>
      <c r="M2379">
        <v>16.344710387853699</v>
      </c>
      <c r="N2379">
        <v>1.1601094528709999E-3</v>
      </c>
      <c r="O2379">
        <v>6</v>
      </c>
      <c r="P2379" s="1" t="s">
        <v>646</v>
      </c>
      <c r="Q2379">
        <v>3</v>
      </c>
      <c r="R2379" s="1" t="s">
        <v>2129</v>
      </c>
      <c r="S2379">
        <v>177</v>
      </c>
      <c r="T2379">
        <v>183</v>
      </c>
      <c r="U2379" t="s">
        <v>2125</v>
      </c>
      <c r="V2379" s="3" t="str">
        <f>HYPERLINK(W2379,U2379)</f>
        <v>KRT35_HUMAN</v>
      </c>
      <c r="W2379" t="s">
        <v>2146</v>
      </c>
      <c r="X2379">
        <v>51640</v>
      </c>
      <c r="Y2379" t="s">
        <v>34146</v>
      </c>
      <c r="Z2379" s="1" t="s">
        <v>2089</v>
      </c>
      <c r="AA2379" t="s">
        <v>37846</v>
      </c>
      <c r="AB2379">
        <v>1</v>
      </c>
    </row>
    <row r="2380" spans="1:28" x14ac:dyDescent="0.25">
      <c r="A2380" t="s">
        <v>2127</v>
      </c>
      <c r="B2380">
        <v>806.39182800000003</v>
      </c>
      <c r="C2380">
        <v>806.39225799999997</v>
      </c>
      <c r="D2380">
        <v>404.20319000000001</v>
      </c>
      <c r="E2380" t="s">
        <v>27</v>
      </c>
      <c r="F2380">
        <v>-4.2999999999999999E-4</v>
      </c>
      <c r="G2380" t="s">
        <v>2085</v>
      </c>
      <c r="H2380" s="1" t="s">
        <v>626</v>
      </c>
      <c r="I2380" s="1" t="s">
        <v>2128</v>
      </c>
      <c r="J2380">
        <v>94</v>
      </c>
      <c r="K2380">
        <v>26.8752896121463</v>
      </c>
      <c r="L2380">
        <v>43.22</v>
      </c>
      <c r="M2380">
        <v>16.344710387853699</v>
      </c>
      <c r="N2380">
        <v>1.1601094528709999E-3</v>
      </c>
      <c r="O2380">
        <v>6</v>
      </c>
      <c r="P2380" s="1" t="s">
        <v>646</v>
      </c>
      <c r="Q2380">
        <v>3</v>
      </c>
      <c r="R2380" s="1" t="s">
        <v>2129</v>
      </c>
      <c r="S2380">
        <v>197</v>
      </c>
      <c r="T2380">
        <v>203</v>
      </c>
      <c r="U2380" t="s">
        <v>2103</v>
      </c>
      <c r="V2380" s="3" t="str">
        <f>HYPERLINK(W2380,U2380)</f>
        <v>K1C16_HUMAN</v>
      </c>
      <c r="W2380" t="s">
        <v>2136</v>
      </c>
      <c r="X2380">
        <v>51578.33</v>
      </c>
      <c r="Y2380" t="s">
        <v>34100</v>
      </c>
      <c r="Z2380" s="1" t="s">
        <v>2097</v>
      </c>
      <c r="AA2380" t="s">
        <v>37836</v>
      </c>
      <c r="AB2380">
        <v>9</v>
      </c>
    </row>
    <row r="2381" spans="1:28" x14ac:dyDescent="0.25">
      <c r="A2381" t="s">
        <v>2127</v>
      </c>
      <c r="B2381">
        <v>806.39182800000003</v>
      </c>
      <c r="C2381">
        <v>806.39225799999997</v>
      </c>
      <c r="D2381">
        <v>404.20319000000001</v>
      </c>
      <c r="E2381" t="s">
        <v>27</v>
      </c>
      <c r="F2381">
        <v>-4.2999999999999999E-4</v>
      </c>
      <c r="G2381" t="s">
        <v>2085</v>
      </c>
      <c r="H2381" s="1" t="s">
        <v>626</v>
      </c>
      <c r="I2381" s="1" t="s">
        <v>2128</v>
      </c>
      <c r="J2381">
        <v>94</v>
      </c>
      <c r="K2381">
        <v>26.8752896121463</v>
      </c>
      <c r="L2381">
        <v>43.22</v>
      </c>
      <c r="M2381">
        <v>16.344710387853699</v>
      </c>
      <c r="N2381">
        <v>1.1601094528709999E-3</v>
      </c>
      <c r="O2381">
        <v>6</v>
      </c>
      <c r="P2381" s="1" t="s">
        <v>646</v>
      </c>
      <c r="Q2381">
        <v>3</v>
      </c>
      <c r="R2381" s="1" t="s">
        <v>2129</v>
      </c>
      <c r="S2381">
        <v>170</v>
      </c>
      <c r="T2381">
        <v>176</v>
      </c>
      <c r="U2381" t="s">
        <v>2123</v>
      </c>
      <c r="V2381" s="3" t="str">
        <f>HYPERLINK(W2381,U2381)</f>
        <v>K1C28_HUMAN</v>
      </c>
      <c r="W2381" t="s">
        <v>2145</v>
      </c>
      <c r="X2381">
        <v>51163.15</v>
      </c>
      <c r="Y2381" t="s">
        <v>34119</v>
      </c>
      <c r="Z2381" s="1" t="s">
        <v>2107</v>
      </c>
      <c r="AA2381" t="s">
        <v>37845</v>
      </c>
      <c r="AB2381">
        <v>3</v>
      </c>
    </row>
    <row r="2382" spans="1:28" x14ac:dyDescent="0.25">
      <c r="A2382" t="s">
        <v>2127</v>
      </c>
      <c r="B2382">
        <v>806.39182800000003</v>
      </c>
      <c r="C2382">
        <v>806.39225799999997</v>
      </c>
      <c r="D2382">
        <v>404.20319000000001</v>
      </c>
      <c r="E2382" t="s">
        <v>27</v>
      </c>
      <c r="F2382">
        <v>-4.2999999999999999E-4</v>
      </c>
      <c r="G2382" t="s">
        <v>2085</v>
      </c>
      <c r="H2382" s="1" t="s">
        <v>626</v>
      </c>
      <c r="I2382" s="1" t="s">
        <v>2128</v>
      </c>
      <c r="J2382">
        <v>94</v>
      </c>
      <c r="K2382">
        <v>26.8752896121463</v>
      </c>
      <c r="L2382">
        <v>43.22</v>
      </c>
      <c r="M2382">
        <v>16.344710387853699</v>
      </c>
      <c r="N2382">
        <v>1.1601094528709999E-3</v>
      </c>
      <c r="O2382">
        <v>6</v>
      </c>
      <c r="P2382" s="1" t="s">
        <v>646</v>
      </c>
      <c r="Q2382">
        <v>3</v>
      </c>
      <c r="R2382" s="1" t="s">
        <v>2129</v>
      </c>
      <c r="S2382">
        <v>184</v>
      </c>
      <c r="T2382">
        <v>190</v>
      </c>
      <c r="U2382" t="s">
        <v>2090</v>
      </c>
      <c r="V2382" s="3" t="str">
        <f>HYPERLINK(W2382,U2382)</f>
        <v>KRT37_HUMAN</v>
      </c>
      <c r="W2382" t="s">
        <v>2131</v>
      </c>
      <c r="X2382">
        <v>51083.69</v>
      </c>
      <c r="Y2382" t="s">
        <v>34139</v>
      </c>
      <c r="Z2382" s="1" t="s">
        <v>2092</v>
      </c>
      <c r="AA2382" t="s">
        <v>37831</v>
      </c>
      <c r="AB2382">
        <v>1</v>
      </c>
    </row>
    <row r="2383" spans="1:28" x14ac:dyDescent="0.25">
      <c r="A2383" t="s">
        <v>2127</v>
      </c>
      <c r="B2383">
        <v>806.39182800000003</v>
      </c>
      <c r="C2383">
        <v>806.39225799999997</v>
      </c>
      <c r="D2383">
        <v>404.20319000000001</v>
      </c>
      <c r="E2383" t="s">
        <v>27</v>
      </c>
      <c r="F2383">
        <v>-4.2999999999999999E-4</v>
      </c>
      <c r="G2383" t="s">
        <v>2085</v>
      </c>
      <c r="H2383" s="1" t="s">
        <v>626</v>
      </c>
      <c r="I2383" s="1" t="s">
        <v>2128</v>
      </c>
      <c r="J2383">
        <v>94</v>
      </c>
      <c r="K2383">
        <v>26.8752896121463</v>
      </c>
      <c r="L2383">
        <v>43.22</v>
      </c>
      <c r="M2383">
        <v>16.344710387853699</v>
      </c>
      <c r="N2383">
        <v>1.1601094528709999E-3</v>
      </c>
      <c r="O2383">
        <v>6</v>
      </c>
      <c r="P2383" s="1" t="s">
        <v>646</v>
      </c>
      <c r="Q2383">
        <v>3</v>
      </c>
      <c r="R2383" s="1" t="s">
        <v>2129</v>
      </c>
      <c r="S2383">
        <v>185</v>
      </c>
      <c r="T2383">
        <v>191</v>
      </c>
      <c r="U2383" t="s">
        <v>2108</v>
      </c>
      <c r="V2383" s="3" t="str">
        <f>HYPERLINK(W2383,U2383)</f>
        <v>K1C13_HUMAN</v>
      </c>
      <c r="W2383" t="s">
        <v>2138</v>
      </c>
      <c r="X2383">
        <v>49899.51</v>
      </c>
      <c r="Y2383" t="s">
        <v>34101</v>
      </c>
      <c r="Z2383" s="1" t="s">
        <v>2107</v>
      </c>
      <c r="AA2383" t="s">
        <v>37838</v>
      </c>
      <c r="AB2383">
        <v>3</v>
      </c>
    </row>
    <row r="2384" spans="1:28" x14ac:dyDescent="0.25">
      <c r="A2384" t="s">
        <v>2127</v>
      </c>
      <c r="B2384">
        <v>806.39182800000003</v>
      </c>
      <c r="C2384">
        <v>806.39225799999997</v>
      </c>
      <c r="D2384">
        <v>404.20319000000001</v>
      </c>
      <c r="E2384" t="s">
        <v>27</v>
      </c>
      <c r="F2384">
        <v>-4.2999999999999999E-4</v>
      </c>
      <c r="G2384" t="s">
        <v>2085</v>
      </c>
      <c r="H2384" s="1" t="s">
        <v>626</v>
      </c>
      <c r="I2384" s="1" t="s">
        <v>2128</v>
      </c>
      <c r="J2384">
        <v>94</v>
      </c>
      <c r="K2384">
        <v>26.8752896121463</v>
      </c>
      <c r="L2384">
        <v>43.22</v>
      </c>
      <c r="M2384">
        <v>16.344710387853699</v>
      </c>
      <c r="N2384">
        <v>1.1601094528709999E-3</v>
      </c>
      <c r="O2384">
        <v>6</v>
      </c>
      <c r="P2384" s="1" t="s">
        <v>646</v>
      </c>
      <c r="Q2384">
        <v>3</v>
      </c>
      <c r="R2384" s="1" t="s">
        <v>2129</v>
      </c>
      <c r="S2384">
        <v>186</v>
      </c>
      <c r="T2384">
        <v>192</v>
      </c>
      <c r="U2384" t="s">
        <v>2110</v>
      </c>
      <c r="V2384" s="3" t="str">
        <f>HYPERLINK(W2384,U2384)</f>
        <v>K1C15_HUMAN</v>
      </c>
      <c r="W2384" t="s">
        <v>2139</v>
      </c>
      <c r="X2384">
        <v>49409.16</v>
      </c>
      <c r="Y2384" t="s">
        <v>34102</v>
      </c>
      <c r="Z2384" s="1" t="s">
        <v>2107</v>
      </c>
      <c r="AA2384" t="s">
        <v>37839</v>
      </c>
      <c r="AB2384">
        <v>5</v>
      </c>
    </row>
    <row r="2385" spans="1:28" x14ac:dyDescent="0.25">
      <c r="A2385" t="s">
        <v>2127</v>
      </c>
      <c r="B2385">
        <v>806.39182800000003</v>
      </c>
      <c r="C2385">
        <v>806.39225799999997</v>
      </c>
      <c r="D2385">
        <v>404.20319000000001</v>
      </c>
      <c r="E2385" t="s">
        <v>27</v>
      </c>
      <c r="F2385">
        <v>-4.2999999999999999E-4</v>
      </c>
      <c r="G2385" t="s">
        <v>2085</v>
      </c>
      <c r="H2385" s="1" t="s">
        <v>626</v>
      </c>
      <c r="I2385" s="1" t="s">
        <v>2128</v>
      </c>
      <c r="J2385">
        <v>94</v>
      </c>
      <c r="K2385">
        <v>26.8752896121463</v>
      </c>
      <c r="L2385">
        <v>43.22</v>
      </c>
      <c r="M2385">
        <v>16.344710387853699</v>
      </c>
      <c r="N2385">
        <v>1.1601094528709999E-3</v>
      </c>
      <c r="O2385">
        <v>6</v>
      </c>
      <c r="P2385" s="1" t="s">
        <v>646</v>
      </c>
      <c r="Q2385">
        <v>3</v>
      </c>
      <c r="R2385" s="1" t="s">
        <v>2129</v>
      </c>
      <c r="S2385">
        <v>136</v>
      </c>
      <c r="T2385">
        <v>142</v>
      </c>
      <c r="U2385" t="s">
        <v>2119</v>
      </c>
      <c r="V2385" s="3" t="str">
        <f>HYPERLINK(W2385,U2385)</f>
        <v>K1H1_HUMAN</v>
      </c>
      <c r="W2385" t="s">
        <v>2143</v>
      </c>
      <c r="X2385">
        <v>48632.59</v>
      </c>
      <c r="Y2385" t="s">
        <v>34144</v>
      </c>
      <c r="Z2385" s="1" t="s">
        <v>2089</v>
      </c>
      <c r="AA2385" t="s">
        <v>37843</v>
      </c>
      <c r="AB2385">
        <v>1</v>
      </c>
    </row>
    <row r="2386" spans="1:28" x14ac:dyDescent="0.25">
      <c r="A2386" t="s">
        <v>2127</v>
      </c>
      <c r="B2386">
        <v>806.39182800000003</v>
      </c>
      <c r="C2386">
        <v>806.39225799999997</v>
      </c>
      <c r="D2386">
        <v>404.20319000000001</v>
      </c>
      <c r="E2386" t="s">
        <v>27</v>
      </c>
      <c r="F2386">
        <v>-4.2999999999999999E-4</v>
      </c>
      <c r="G2386" t="s">
        <v>2085</v>
      </c>
      <c r="H2386" s="1" t="s">
        <v>626</v>
      </c>
      <c r="I2386" s="1" t="s">
        <v>2128</v>
      </c>
      <c r="J2386">
        <v>94</v>
      </c>
      <c r="K2386">
        <v>26.8752896121463</v>
      </c>
      <c r="L2386">
        <v>43.22</v>
      </c>
      <c r="M2386">
        <v>16.344710387853699</v>
      </c>
      <c r="N2386">
        <v>1.1601094528709999E-3</v>
      </c>
      <c r="O2386">
        <v>6</v>
      </c>
      <c r="P2386" s="1" t="s">
        <v>646</v>
      </c>
      <c r="Q2386">
        <v>3</v>
      </c>
      <c r="R2386" s="1" t="s">
        <v>2129</v>
      </c>
      <c r="S2386">
        <v>164</v>
      </c>
      <c r="T2386">
        <v>170</v>
      </c>
      <c r="U2386" t="s">
        <v>2112</v>
      </c>
      <c r="V2386" s="3" t="str">
        <f>HYPERLINK(W2386,U2386)</f>
        <v>K1C17_HUMAN</v>
      </c>
      <c r="W2386" t="s">
        <v>2140</v>
      </c>
      <c r="X2386">
        <v>48361.15</v>
      </c>
      <c r="Y2386" t="s">
        <v>34136</v>
      </c>
      <c r="Z2386" s="1" t="s">
        <v>2097</v>
      </c>
      <c r="AA2386" t="s">
        <v>37840</v>
      </c>
      <c r="AB2386">
        <v>6</v>
      </c>
    </row>
    <row r="2387" spans="1:28" x14ac:dyDescent="0.25">
      <c r="A2387" t="s">
        <v>2127</v>
      </c>
      <c r="B2387">
        <v>806.39182800000003</v>
      </c>
      <c r="C2387">
        <v>806.39225799999997</v>
      </c>
      <c r="D2387">
        <v>404.20319000000001</v>
      </c>
      <c r="E2387" t="s">
        <v>27</v>
      </c>
      <c r="F2387">
        <v>-4.2999999999999999E-4</v>
      </c>
      <c r="G2387" t="s">
        <v>2085</v>
      </c>
      <c r="H2387" s="1" t="s">
        <v>626</v>
      </c>
      <c r="I2387" s="1" t="s">
        <v>2128</v>
      </c>
      <c r="J2387">
        <v>94</v>
      </c>
      <c r="K2387">
        <v>26.8752896121463</v>
      </c>
      <c r="L2387">
        <v>43.22</v>
      </c>
      <c r="M2387">
        <v>16.344710387853699</v>
      </c>
      <c r="N2387">
        <v>1.1601094528709999E-3</v>
      </c>
      <c r="O2387">
        <v>6</v>
      </c>
      <c r="P2387" s="1" t="s">
        <v>646</v>
      </c>
      <c r="Q2387">
        <v>3</v>
      </c>
      <c r="R2387" s="1" t="s">
        <v>2129</v>
      </c>
      <c r="S2387">
        <v>159</v>
      </c>
      <c r="T2387">
        <v>165</v>
      </c>
      <c r="U2387" t="s">
        <v>2098</v>
      </c>
      <c r="V2387" s="3" t="str">
        <f>HYPERLINK(W2387,U2387)</f>
        <v>K1C18_HUMAN</v>
      </c>
      <c r="W2387" t="s">
        <v>2134</v>
      </c>
      <c r="X2387">
        <v>48028.54</v>
      </c>
      <c r="Y2387" t="s">
        <v>34141</v>
      </c>
      <c r="Z2387" s="1" t="s">
        <v>2100</v>
      </c>
      <c r="AA2387" t="s">
        <v>37834</v>
      </c>
      <c r="AB2387">
        <v>2</v>
      </c>
    </row>
    <row r="2388" spans="1:28" x14ac:dyDescent="0.25">
      <c r="A2388" t="s">
        <v>2127</v>
      </c>
      <c r="B2388">
        <v>806.39182800000003</v>
      </c>
      <c r="C2388">
        <v>806.39225799999997</v>
      </c>
      <c r="D2388">
        <v>404.20319000000001</v>
      </c>
      <c r="E2388" t="s">
        <v>27</v>
      </c>
      <c r="F2388">
        <v>-4.2999999999999999E-4</v>
      </c>
      <c r="G2388" t="s">
        <v>2085</v>
      </c>
      <c r="H2388" s="1" t="s">
        <v>626</v>
      </c>
      <c r="I2388" s="1" t="s">
        <v>2128</v>
      </c>
      <c r="J2388">
        <v>94</v>
      </c>
      <c r="K2388">
        <v>26.8752896121463</v>
      </c>
      <c r="L2388">
        <v>43.22</v>
      </c>
      <c r="M2388">
        <v>16.344710387853699</v>
      </c>
      <c r="N2388">
        <v>1.1601094528709999E-3</v>
      </c>
      <c r="O2388">
        <v>6</v>
      </c>
      <c r="P2388" s="1" t="s">
        <v>646</v>
      </c>
      <c r="Q2388">
        <v>3</v>
      </c>
      <c r="R2388" s="1" t="s">
        <v>2129</v>
      </c>
      <c r="S2388">
        <v>136</v>
      </c>
      <c r="T2388">
        <v>142</v>
      </c>
      <c r="U2388" t="s">
        <v>2114</v>
      </c>
      <c r="V2388" s="3" t="str">
        <f>HYPERLINK(W2388,U2388)</f>
        <v>KT33B_HUMAN</v>
      </c>
      <c r="W2388" t="s">
        <v>2141</v>
      </c>
      <c r="X2388">
        <v>47324.97</v>
      </c>
      <c r="Y2388" t="s">
        <v>34142</v>
      </c>
      <c r="Z2388" s="1" t="s">
        <v>2089</v>
      </c>
      <c r="AA2388" t="s">
        <v>37841</v>
      </c>
      <c r="AB2388">
        <v>1</v>
      </c>
    </row>
    <row r="2389" spans="1:28" x14ac:dyDescent="0.25">
      <c r="A2389" t="s">
        <v>2127</v>
      </c>
      <c r="B2389">
        <v>806.39182800000003</v>
      </c>
      <c r="C2389">
        <v>806.39225799999997</v>
      </c>
      <c r="D2389">
        <v>404.20319000000001</v>
      </c>
      <c r="E2389" t="s">
        <v>27</v>
      </c>
      <c r="F2389">
        <v>-4.2999999999999999E-4</v>
      </c>
      <c r="G2389" t="s">
        <v>2085</v>
      </c>
      <c r="H2389" s="1" t="s">
        <v>626</v>
      </c>
      <c r="I2389" s="1" t="s">
        <v>2128</v>
      </c>
      <c r="J2389">
        <v>94</v>
      </c>
      <c r="K2389">
        <v>26.8752896121463</v>
      </c>
      <c r="L2389">
        <v>43.22</v>
      </c>
      <c r="M2389">
        <v>16.344710387853699</v>
      </c>
      <c r="N2389">
        <v>1.1601094528709999E-3</v>
      </c>
      <c r="O2389">
        <v>6</v>
      </c>
      <c r="P2389" s="1" t="s">
        <v>646</v>
      </c>
      <c r="Q2389">
        <v>3</v>
      </c>
      <c r="R2389" s="1" t="s">
        <v>2129</v>
      </c>
      <c r="S2389">
        <v>160</v>
      </c>
      <c r="T2389">
        <v>166</v>
      </c>
      <c r="U2389" t="s">
        <v>2101</v>
      </c>
      <c r="V2389" s="3" t="str">
        <f>HYPERLINK(W2389,U2389)</f>
        <v>K1C19_HUMAN</v>
      </c>
      <c r="W2389" t="s">
        <v>2135</v>
      </c>
      <c r="X2389">
        <v>44079.12</v>
      </c>
      <c r="Y2389" t="s">
        <v>34135</v>
      </c>
      <c r="Z2389" s="1" t="s">
        <v>2097</v>
      </c>
      <c r="AA2389" t="s">
        <v>37835</v>
      </c>
      <c r="AB2389">
        <v>5</v>
      </c>
    </row>
    <row r="2390" spans="1:28" x14ac:dyDescent="0.25">
      <c r="A2390" t="s">
        <v>1348</v>
      </c>
      <c r="B2390">
        <v>751.41518799999994</v>
      </c>
      <c r="C2390">
        <v>751.41159100000004</v>
      </c>
      <c r="D2390">
        <v>376.71487000000002</v>
      </c>
      <c r="E2390" t="s">
        <v>27</v>
      </c>
      <c r="F2390">
        <v>3.5969999999999999E-3</v>
      </c>
      <c r="G2390" t="s">
        <v>1349</v>
      </c>
      <c r="H2390" s="1" t="s">
        <v>256</v>
      </c>
      <c r="I2390" s="1" t="s">
        <v>1350</v>
      </c>
      <c r="J2390">
        <v>128</v>
      </c>
      <c r="K2390">
        <v>23.673559210260201</v>
      </c>
      <c r="L2390">
        <v>40.01</v>
      </c>
      <c r="M2390">
        <v>16.3364407897398</v>
      </c>
      <c r="N2390">
        <v>1.1623205743529999E-3</v>
      </c>
      <c r="O2390">
        <v>5</v>
      </c>
      <c r="P2390" s="1" t="s">
        <v>324</v>
      </c>
      <c r="Q2390">
        <v>3</v>
      </c>
      <c r="R2390" s="1" t="s">
        <v>1351</v>
      </c>
      <c r="S2390">
        <v>192</v>
      </c>
      <c r="T2390">
        <v>197</v>
      </c>
      <c r="U2390" t="s">
        <v>315</v>
      </c>
      <c r="V2390" s="3" t="str">
        <f>HYPERLINK(W2390,U2390)</f>
        <v>RL13A_HUMAN</v>
      </c>
      <c r="W2390" t="s">
        <v>1352</v>
      </c>
      <c r="X2390">
        <v>23619.4</v>
      </c>
      <c r="Y2390" t="s">
        <v>33492</v>
      </c>
      <c r="Z2390" s="1" t="s">
        <v>1353</v>
      </c>
      <c r="AA2390" t="s">
        <v>38183</v>
      </c>
      <c r="AB2390">
        <v>13</v>
      </c>
    </row>
    <row r="2391" spans="1:28" x14ac:dyDescent="0.25">
      <c r="A2391" t="s">
        <v>6349</v>
      </c>
      <c r="B2391">
        <v>1005.533608</v>
      </c>
      <c r="C2391">
        <v>1005.535583</v>
      </c>
      <c r="D2391">
        <v>503.77408000000003</v>
      </c>
      <c r="E2391" t="s">
        <v>27</v>
      </c>
      <c r="F2391">
        <v>-1.9750000000000002E-3</v>
      </c>
      <c r="G2391" t="s">
        <v>6350</v>
      </c>
      <c r="H2391" s="1" t="s">
        <v>2802</v>
      </c>
      <c r="I2391" s="1" t="s">
        <v>6351</v>
      </c>
      <c r="J2391">
        <v>264</v>
      </c>
      <c r="K2391">
        <v>27.6417613239033</v>
      </c>
      <c r="L2391">
        <v>43.97</v>
      </c>
      <c r="M2391">
        <v>16.328238676096699</v>
      </c>
      <c r="N2391">
        <v>1.1645178147069999E-3</v>
      </c>
      <c r="O2391">
        <v>7</v>
      </c>
      <c r="P2391" s="1" t="s">
        <v>2257</v>
      </c>
      <c r="Q2391">
        <v>5</v>
      </c>
      <c r="R2391" s="1" t="s">
        <v>4589</v>
      </c>
      <c r="S2391">
        <v>587</v>
      </c>
      <c r="T2391">
        <v>594</v>
      </c>
      <c r="U2391" t="s">
        <v>6355</v>
      </c>
      <c r="V2391" s="3" t="str">
        <f>HYPERLINK(W2391,U2391)</f>
        <v>ZN777_HUMAN</v>
      </c>
      <c r="W2391" t="s">
        <v>6356</v>
      </c>
      <c r="X2391">
        <v>95128.69</v>
      </c>
      <c r="Y2391" t="s">
        <v>33805</v>
      </c>
      <c r="Z2391" s="1" t="s">
        <v>6357</v>
      </c>
      <c r="AA2391" t="s">
        <v>37274</v>
      </c>
      <c r="AB2391">
        <v>1</v>
      </c>
    </row>
    <row r="2392" spans="1:28" x14ac:dyDescent="0.25">
      <c r="A2392" t="s">
        <v>6349</v>
      </c>
      <c r="B2392">
        <v>1005.533608</v>
      </c>
      <c r="C2392">
        <v>1005.535583</v>
      </c>
      <c r="D2392">
        <v>503.77408000000003</v>
      </c>
      <c r="E2392" t="s">
        <v>27</v>
      </c>
      <c r="F2392">
        <v>-1.9750000000000002E-3</v>
      </c>
      <c r="G2392" t="s">
        <v>6350</v>
      </c>
      <c r="H2392" s="1" t="s">
        <v>2802</v>
      </c>
      <c r="I2392" s="1" t="s">
        <v>6351</v>
      </c>
      <c r="J2392">
        <v>264</v>
      </c>
      <c r="K2392">
        <v>27.6417613239033</v>
      </c>
      <c r="L2392">
        <v>43.97</v>
      </c>
      <c r="M2392">
        <v>16.328238676096699</v>
      </c>
      <c r="N2392">
        <v>1.1645178147069999E-3</v>
      </c>
      <c r="O2392">
        <v>7</v>
      </c>
      <c r="P2392" s="1" t="s">
        <v>2257</v>
      </c>
      <c r="Q2392">
        <v>5</v>
      </c>
      <c r="R2392" s="1" t="s">
        <v>4589</v>
      </c>
      <c r="S2392">
        <v>351</v>
      </c>
      <c r="T2392">
        <v>358</v>
      </c>
      <c r="U2392" t="s">
        <v>6352</v>
      </c>
      <c r="V2392" s="3" t="str">
        <f>HYPERLINK(W2392,U2392)</f>
        <v>ZFP82_HUMAN</v>
      </c>
      <c r="W2392" t="s">
        <v>6353</v>
      </c>
      <c r="X2392">
        <v>64191.11</v>
      </c>
      <c r="Y2392" t="s">
        <v>33661</v>
      </c>
      <c r="Z2392" s="1" t="s">
        <v>6354</v>
      </c>
      <c r="AA2392" t="s">
        <v>37273</v>
      </c>
      <c r="AB2392">
        <v>4</v>
      </c>
    </row>
    <row r="2393" spans="1:28" x14ac:dyDescent="0.25">
      <c r="A2393" t="s">
        <v>6349</v>
      </c>
      <c r="B2393">
        <v>1005.533608</v>
      </c>
      <c r="C2393">
        <v>1005.535583</v>
      </c>
      <c r="D2393">
        <v>503.77408000000003</v>
      </c>
      <c r="E2393" t="s">
        <v>27</v>
      </c>
      <c r="F2393">
        <v>-1.9750000000000002E-3</v>
      </c>
      <c r="G2393" t="s">
        <v>6350</v>
      </c>
      <c r="H2393" s="1" t="s">
        <v>2802</v>
      </c>
      <c r="I2393" s="1" t="s">
        <v>6351</v>
      </c>
      <c r="J2393">
        <v>264</v>
      </c>
      <c r="K2393">
        <v>27.6417613239033</v>
      </c>
      <c r="L2393">
        <v>43.97</v>
      </c>
      <c r="M2393">
        <v>16.328238676096699</v>
      </c>
      <c r="N2393">
        <v>1.1645178147069999E-3</v>
      </c>
      <c r="O2393">
        <v>7</v>
      </c>
      <c r="P2393" s="1" t="s">
        <v>2257</v>
      </c>
      <c r="Q2393">
        <v>5</v>
      </c>
      <c r="R2393" s="1" t="s">
        <v>4589</v>
      </c>
      <c r="S2393">
        <v>339</v>
      </c>
      <c r="T2393">
        <v>346</v>
      </c>
      <c r="U2393" t="s">
        <v>6358</v>
      </c>
      <c r="V2393" s="3" t="str">
        <f>HYPERLINK(W2393,U2393)</f>
        <v>ZFP30_HUMAN</v>
      </c>
      <c r="W2393" t="s">
        <v>6359</v>
      </c>
      <c r="X2393">
        <v>63456.29</v>
      </c>
      <c r="Y2393" t="s">
        <v>33694</v>
      </c>
      <c r="Z2393" s="1" t="s">
        <v>6354</v>
      </c>
      <c r="AA2393" t="s">
        <v>37275</v>
      </c>
      <c r="AB2393">
        <v>5</v>
      </c>
    </row>
    <row r="2394" spans="1:28" x14ac:dyDescent="0.25">
      <c r="A2394" t="s">
        <v>32038</v>
      </c>
      <c r="B2394">
        <v>2339.264232</v>
      </c>
      <c r="C2394">
        <v>2339.2631070000002</v>
      </c>
      <c r="D2394">
        <v>780.76202000000001</v>
      </c>
      <c r="E2394" t="s">
        <v>3693</v>
      </c>
      <c r="F2394">
        <v>1.1249999999999999E-3</v>
      </c>
      <c r="G2394" t="s">
        <v>32039</v>
      </c>
      <c r="H2394" s="1" t="s">
        <v>32040</v>
      </c>
      <c r="I2394" s="1" t="s">
        <v>32041</v>
      </c>
      <c r="J2394">
        <v>364</v>
      </c>
      <c r="K2394">
        <v>27.259116322950501</v>
      </c>
      <c r="L2394">
        <v>43.58</v>
      </c>
      <c r="M2394">
        <v>16.320883677049501</v>
      </c>
      <c r="N2394">
        <v>1.166491656081E-3</v>
      </c>
      <c r="O2394">
        <v>12</v>
      </c>
      <c r="P2394" s="1" t="s">
        <v>32042</v>
      </c>
      <c r="Q2394">
        <v>7</v>
      </c>
      <c r="R2394" s="1" t="s">
        <v>32043</v>
      </c>
      <c r="S2394">
        <v>460</v>
      </c>
      <c r="T2394">
        <v>482</v>
      </c>
      <c r="U2394" t="s">
        <v>3093</v>
      </c>
      <c r="V2394" s="3" t="str">
        <f>HYPERLINK(W2394,U2394)</f>
        <v>DDX54_HUMAN</v>
      </c>
      <c r="W2394" t="s">
        <v>32044</v>
      </c>
      <c r="X2394">
        <v>98819.3</v>
      </c>
      <c r="Y2394" t="s">
        <v>33519</v>
      </c>
      <c r="Z2394" s="1" t="s">
        <v>32045</v>
      </c>
      <c r="AA2394" t="s">
        <v>34851</v>
      </c>
      <c r="AB2394">
        <v>9</v>
      </c>
    </row>
    <row r="2395" spans="1:28" x14ac:dyDescent="0.25">
      <c r="A2395" t="s">
        <v>26065</v>
      </c>
      <c r="B2395">
        <v>1698.8426219999999</v>
      </c>
      <c r="C2395">
        <v>1698.8424219999999</v>
      </c>
      <c r="D2395">
        <v>567.28814999999997</v>
      </c>
      <c r="E2395" t="s">
        <v>3693</v>
      </c>
      <c r="F2395">
        <v>2.0000000000000001E-4</v>
      </c>
      <c r="G2395" t="s">
        <v>26066</v>
      </c>
      <c r="H2395" s="1" t="s">
        <v>16597</v>
      </c>
      <c r="I2395" s="1" t="s">
        <v>26067</v>
      </c>
      <c r="J2395">
        <v>419</v>
      </c>
      <c r="K2395">
        <v>27.442929831226799</v>
      </c>
      <c r="L2395">
        <v>43.76</v>
      </c>
      <c r="M2395">
        <v>16.317070168773199</v>
      </c>
      <c r="N2395">
        <v>1.1675163937670001E-3</v>
      </c>
      <c r="O2395">
        <v>11</v>
      </c>
      <c r="P2395" s="1" t="s">
        <v>26068</v>
      </c>
      <c r="Q2395">
        <v>6</v>
      </c>
      <c r="R2395" s="1" t="s">
        <v>26069</v>
      </c>
      <c r="S2395">
        <v>290</v>
      </c>
      <c r="T2395">
        <v>305</v>
      </c>
      <c r="U2395" t="s">
        <v>24516</v>
      </c>
      <c r="V2395" s="3" t="str">
        <f>HYPERLINK(W2395,U2395)</f>
        <v>FA50A_HUMAN</v>
      </c>
      <c r="W2395" t="s">
        <v>26070</v>
      </c>
      <c r="X2395">
        <v>40216.46</v>
      </c>
      <c r="Y2395" t="s">
        <v>33806</v>
      </c>
      <c r="Z2395" s="1" t="s">
        <v>26071</v>
      </c>
      <c r="AA2395" t="s">
        <v>35145</v>
      </c>
      <c r="AB2395">
        <v>2</v>
      </c>
    </row>
    <row r="2396" spans="1:28" x14ac:dyDescent="0.25">
      <c r="A2396" t="s">
        <v>15477</v>
      </c>
      <c r="B2396">
        <v>1274.709568</v>
      </c>
      <c r="C2396">
        <v>1274.7056729999999</v>
      </c>
      <c r="D2396">
        <v>638.36206000000004</v>
      </c>
      <c r="E2396" t="s">
        <v>27</v>
      </c>
      <c r="F2396">
        <v>3.895E-3</v>
      </c>
      <c r="G2396" t="s">
        <v>15478</v>
      </c>
      <c r="H2396" s="1" t="s">
        <v>4649</v>
      </c>
      <c r="I2396" s="1" t="s">
        <v>15479</v>
      </c>
      <c r="J2396">
        <v>402</v>
      </c>
      <c r="K2396">
        <v>27.403626894942398</v>
      </c>
      <c r="L2396">
        <v>43.71</v>
      </c>
      <c r="M2396">
        <v>16.306373105057599</v>
      </c>
      <c r="N2396">
        <v>1.1703956361179999E-3</v>
      </c>
      <c r="O2396">
        <v>9</v>
      </c>
      <c r="P2396" s="1" t="s">
        <v>15480</v>
      </c>
      <c r="Q2396">
        <v>9</v>
      </c>
      <c r="R2396" s="1" t="s">
        <v>15481</v>
      </c>
      <c r="S2396">
        <v>307</v>
      </c>
      <c r="T2396">
        <v>317</v>
      </c>
      <c r="U2396" t="s">
        <v>3501</v>
      </c>
      <c r="V2396" s="3" t="str">
        <f>HYPERLINK(W2396,U2396)</f>
        <v>EIF3F_HUMAN</v>
      </c>
      <c r="W2396" t="s">
        <v>15482</v>
      </c>
      <c r="X2396">
        <v>37654.19</v>
      </c>
      <c r="Y2396" t="s">
        <v>33560</v>
      </c>
      <c r="Z2396" s="1" t="s">
        <v>15483</v>
      </c>
      <c r="AA2396" t="s">
        <v>36153</v>
      </c>
      <c r="AB2396">
        <v>8</v>
      </c>
    </row>
    <row r="2397" spans="1:28" x14ac:dyDescent="0.25">
      <c r="A2397" t="s">
        <v>14214</v>
      </c>
      <c r="B2397">
        <v>1235.7605880000001</v>
      </c>
      <c r="C2397">
        <v>1235.760147</v>
      </c>
      <c r="D2397">
        <v>618.88756999999998</v>
      </c>
      <c r="E2397" t="s">
        <v>27</v>
      </c>
      <c r="F2397">
        <v>4.4099999999999999E-4</v>
      </c>
      <c r="G2397" t="s">
        <v>14215</v>
      </c>
      <c r="H2397" s="1" t="s">
        <v>4649</v>
      </c>
      <c r="I2397" s="1" t="s">
        <v>8083</v>
      </c>
      <c r="J2397">
        <v>476</v>
      </c>
      <c r="K2397">
        <v>20.086001717619201</v>
      </c>
      <c r="L2397">
        <v>36.39</v>
      </c>
      <c r="M2397">
        <v>16.3039982823808</v>
      </c>
      <c r="N2397">
        <v>1.1710358105370001E-3</v>
      </c>
      <c r="O2397">
        <v>10</v>
      </c>
      <c r="P2397" s="1" t="s">
        <v>10244</v>
      </c>
      <c r="Q2397">
        <v>5</v>
      </c>
      <c r="R2397" s="1" t="s">
        <v>14216</v>
      </c>
      <c r="S2397">
        <v>175</v>
      </c>
      <c r="T2397">
        <v>185</v>
      </c>
      <c r="U2397" t="s">
        <v>6536</v>
      </c>
      <c r="V2397" s="3" t="str">
        <f>HYPERLINK(W2397,U2397)</f>
        <v>ILF2_HUMAN</v>
      </c>
      <c r="W2397" t="s">
        <v>14217</v>
      </c>
      <c r="X2397">
        <v>43263.27</v>
      </c>
      <c r="Y2397" t="s">
        <v>33472</v>
      </c>
      <c r="Z2397" s="1" t="s">
        <v>14218</v>
      </c>
      <c r="AA2397" t="s">
        <v>35557</v>
      </c>
      <c r="AB2397">
        <v>8</v>
      </c>
    </row>
    <row r="2398" spans="1:28" x14ac:dyDescent="0.25">
      <c r="A2398" t="s">
        <v>30043</v>
      </c>
      <c r="B2398">
        <v>2018.0404920000001</v>
      </c>
      <c r="C2398">
        <v>2018.036728</v>
      </c>
      <c r="D2398">
        <v>673.68744000000004</v>
      </c>
      <c r="E2398" t="s">
        <v>3693</v>
      </c>
      <c r="F2398">
        <v>3.764E-3</v>
      </c>
      <c r="G2398" t="s">
        <v>30044</v>
      </c>
      <c r="H2398" s="1" t="s">
        <v>23837</v>
      </c>
      <c r="I2398" s="1" t="s">
        <v>30045</v>
      </c>
      <c r="J2398">
        <v>565</v>
      </c>
      <c r="K2398">
        <v>28.5430604180108</v>
      </c>
      <c r="L2398">
        <v>44.82</v>
      </c>
      <c r="M2398">
        <v>16.2769395819892</v>
      </c>
      <c r="N2398">
        <v>1.178354721034E-3</v>
      </c>
      <c r="O2398">
        <v>12</v>
      </c>
      <c r="P2398" s="1" t="s">
        <v>30046</v>
      </c>
      <c r="Q2398">
        <v>12</v>
      </c>
      <c r="R2398" s="1" t="s">
        <v>30047</v>
      </c>
      <c r="S2398">
        <v>408</v>
      </c>
      <c r="T2398">
        <v>427</v>
      </c>
      <c r="U2398" t="s">
        <v>722</v>
      </c>
      <c r="V2398" s="3" t="str">
        <f>HYPERLINK(W2398,U2398)</f>
        <v>TIF1B_HUMAN</v>
      </c>
      <c r="W2398" t="s">
        <v>30048</v>
      </c>
      <c r="X2398">
        <v>90261.08</v>
      </c>
      <c r="Y2398" t="s">
        <v>33412</v>
      </c>
      <c r="Z2398" s="1" t="s">
        <v>30049</v>
      </c>
      <c r="AA2398" t="s">
        <v>34852</v>
      </c>
      <c r="AB2398">
        <v>24</v>
      </c>
    </row>
    <row r="2399" spans="1:28" x14ac:dyDescent="0.25">
      <c r="A2399" t="s">
        <v>10141</v>
      </c>
      <c r="B2399">
        <v>1113.6269279999999</v>
      </c>
      <c r="C2399">
        <v>1113.6254429999999</v>
      </c>
      <c r="D2399">
        <v>557.82074</v>
      </c>
      <c r="E2399" t="s">
        <v>27</v>
      </c>
      <c r="F2399">
        <v>1.485E-3</v>
      </c>
      <c r="G2399" t="s">
        <v>10142</v>
      </c>
      <c r="H2399" s="1" t="s">
        <v>3726</v>
      </c>
      <c r="I2399" s="1" t="s">
        <v>10143</v>
      </c>
      <c r="J2399">
        <v>309</v>
      </c>
      <c r="K2399">
        <v>28.299466959416399</v>
      </c>
      <c r="L2399">
        <v>44.57</v>
      </c>
      <c r="M2399">
        <v>16.270533040583601</v>
      </c>
      <c r="N2399">
        <v>1.180094266318E-3</v>
      </c>
      <c r="O2399">
        <v>8</v>
      </c>
      <c r="P2399" s="1" t="s">
        <v>10144</v>
      </c>
      <c r="Q2399">
        <v>6</v>
      </c>
      <c r="R2399" s="1" t="s">
        <v>10145</v>
      </c>
      <c r="S2399">
        <v>1225</v>
      </c>
      <c r="T2399">
        <v>1234</v>
      </c>
      <c r="U2399" t="s">
        <v>3953</v>
      </c>
      <c r="V2399" s="3" t="str">
        <f>HYPERLINK(W2399,U2399)</f>
        <v>SPTB2_HUMAN</v>
      </c>
      <c r="W2399" t="s">
        <v>10146</v>
      </c>
      <c r="X2399">
        <v>275236.98</v>
      </c>
      <c r="Y2399" t="s">
        <v>34103</v>
      </c>
      <c r="Z2399" s="1" t="s">
        <v>10147</v>
      </c>
      <c r="AA2399" t="s">
        <v>36667</v>
      </c>
      <c r="AB2399">
        <v>10</v>
      </c>
    </row>
    <row r="2400" spans="1:28" x14ac:dyDescent="0.25">
      <c r="A2400" t="s">
        <v>15548</v>
      </c>
      <c r="B2400">
        <v>1276.607528</v>
      </c>
      <c r="C2400">
        <v>1276.6081240000001</v>
      </c>
      <c r="D2400">
        <v>639.31104000000005</v>
      </c>
      <c r="E2400" t="s">
        <v>27</v>
      </c>
      <c r="F2400">
        <v>-5.9599999999999996E-4</v>
      </c>
      <c r="G2400" t="s">
        <v>15032</v>
      </c>
      <c r="H2400" s="1" t="s">
        <v>11260</v>
      </c>
      <c r="I2400" s="1" t="s">
        <v>15549</v>
      </c>
      <c r="J2400">
        <v>83</v>
      </c>
      <c r="K2400">
        <v>26.5321251377534</v>
      </c>
      <c r="L2400">
        <v>42.79</v>
      </c>
      <c r="M2400">
        <v>16.257874862246599</v>
      </c>
      <c r="N2400">
        <v>1.1835388493789999E-3</v>
      </c>
      <c r="O2400">
        <v>6</v>
      </c>
      <c r="P2400" s="1" t="s">
        <v>15550</v>
      </c>
      <c r="Q2400">
        <v>5</v>
      </c>
      <c r="R2400" s="1" t="s">
        <v>15551</v>
      </c>
      <c r="S2400">
        <v>1</v>
      </c>
      <c r="T2400">
        <v>10</v>
      </c>
      <c r="U2400" t="s">
        <v>388</v>
      </c>
      <c r="V2400" s="3" t="str">
        <f>HYPERLINK(W2400,U2400)</f>
        <v>NIP7_HUMAN</v>
      </c>
      <c r="W2400" t="s">
        <v>15552</v>
      </c>
      <c r="X2400">
        <v>20620.560000000001</v>
      </c>
      <c r="Y2400" t="s">
        <v>33497</v>
      </c>
      <c r="Z2400" s="1" t="s">
        <v>15036</v>
      </c>
      <c r="AA2400" t="s">
        <v>37847</v>
      </c>
      <c r="AB2400">
        <v>10</v>
      </c>
    </row>
    <row r="2401" spans="1:28" x14ac:dyDescent="0.25">
      <c r="A2401" t="s">
        <v>10417</v>
      </c>
      <c r="B2401">
        <v>1124.509368</v>
      </c>
      <c r="C2401">
        <v>1124.510681</v>
      </c>
      <c r="D2401">
        <v>563.26196000000004</v>
      </c>
      <c r="E2401" t="s">
        <v>27</v>
      </c>
      <c r="F2401">
        <v>-1.3129999999999999E-3</v>
      </c>
      <c r="G2401" t="s">
        <v>10418</v>
      </c>
      <c r="H2401" s="1" t="s">
        <v>4649</v>
      </c>
      <c r="I2401" s="1" t="s">
        <v>10419</v>
      </c>
      <c r="J2401">
        <v>375</v>
      </c>
      <c r="K2401">
        <v>24.166405073382801</v>
      </c>
      <c r="L2401">
        <v>40.42</v>
      </c>
      <c r="M2401">
        <v>16.2535949266172</v>
      </c>
      <c r="N2401">
        <v>1.184705791883E-3</v>
      </c>
      <c r="O2401">
        <v>9</v>
      </c>
      <c r="P2401" s="1" t="s">
        <v>10420</v>
      </c>
      <c r="Q2401">
        <v>4</v>
      </c>
      <c r="R2401" s="1" t="s">
        <v>10421</v>
      </c>
      <c r="S2401">
        <v>486</v>
      </c>
      <c r="T2401">
        <v>496</v>
      </c>
      <c r="U2401" t="s">
        <v>1583</v>
      </c>
      <c r="V2401" s="3" t="str">
        <f>HYPERLINK(W2401,U2401)</f>
        <v>HNRPM_HUMAN</v>
      </c>
      <c r="W2401" t="s">
        <v>10422</v>
      </c>
      <c r="X2401">
        <v>77749.42</v>
      </c>
      <c r="Y2401" t="s">
        <v>33316</v>
      </c>
      <c r="Z2401" s="1" t="s">
        <v>10423</v>
      </c>
      <c r="AA2401" t="s">
        <v>36154</v>
      </c>
      <c r="AB2401">
        <v>37</v>
      </c>
    </row>
    <row r="2402" spans="1:28" x14ac:dyDescent="0.25">
      <c r="A2402" t="s">
        <v>14565</v>
      </c>
      <c r="B2402">
        <v>1244.6911279999999</v>
      </c>
      <c r="C2402">
        <v>1244.687698</v>
      </c>
      <c r="D2402">
        <v>623.35284000000001</v>
      </c>
      <c r="E2402" t="s">
        <v>27</v>
      </c>
      <c r="F2402">
        <v>3.4299999999999999E-3</v>
      </c>
      <c r="G2402" t="s">
        <v>14566</v>
      </c>
      <c r="H2402" s="1" t="s">
        <v>10601</v>
      </c>
      <c r="I2402" s="1" t="s">
        <v>14567</v>
      </c>
      <c r="J2402">
        <v>387</v>
      </c>
      <c r="K2402">
        <v>27.831886910752601</v>
      </c>
      <c r="L2402">
        <v>44.08</v>
      </c>
      <c r="M2402">
        <v>16.248113089247401</v>
      </c>
      <c r="N2402">
        <v>1.1862021187299999E-3</v>
      </c>
      <c r="O2402">
        <v>10</v>
      </c>
      <c r="P2402" s="1" t="s">
        <v>14568</v>
      </c>
      <c r="Q2402">
        <v>6</v>
      </c>
      <c r="R2402" s="1" t="s">
        <v>14569</v>
      </c>
      <c r="S2402">
        <v>414</v>
      </c>
      <c r="T2402">
        <v>425</v>
      </c>
      <c r="U2402" t="s">
        <v>3441</v>
      </c>
      <c r="V2402" s="3" t="str">
        <f>HYPERLINK(W2402,U2402)</f>
        <v>SFPQ_HUMAN</v>
      </c>
      <c r="W2402" t="s">
        <v>14570</v>
      </c>
      <c r="X2402">
        <v>76215.67</v>
      </c>
      <c r="Y2402" t="s">
        <v>34115</v>
      </c>
      <c r="Z2402" s="1" t="s">
        <v>14571</v>
      </c>
      <c r="AA2402" t="s">
        <v>35558</v>
      </c>
      <c r="AB2402">
        <v>3</v>
      </c>
    </row>
    <row r="2403" spans="1:28" x14ac:dyDescent="0.25">
      <c r="A2403" t="s">
        <v>20754</v>
      </c>
      <c r="B2403">
        <v>1449.7293480000001</v>
      </c>
      <c r="C2403">
        <v>1449.7285919999999</v>
      </c>
      <c r="D2403">
        <v>725.87194999999997</v>
      </c>
      <c r="E2403" t="s">
        <v>27</v>
      </c>
      <c r="F2403">
        <v>7.5600000000000005E-4</v>
      </c>
      <c r="G2403" t="s">
        <v>20755</v>
      </c>
      <c r="H2403" s="1" t="s">
        <v>10601</v>
      </c>
      <c r="I2403" s="1" t="s">
        <v>20756</v>
      </c>
      <c r="J2403">
        <v>544</v>
      </c>
      <c r="K2403">
        <v>28.202014594856401</v>
      </c>
      <c r="L2403">
        <v>44.44</v>
      </c>
      <c r="M2403">
        <v>16.237985405143601</v>
      </c>
      <c r="N2403">
        <v>1.1889715526899999E-3</v>
      </c>
      <c r="O2403">
        <v>9</v>
      </c>
      <c r="P2403" s="1" t="s">
        <v>20757</v>
      </c>
      <c r="Q2403">
        <v>8</v>
      </c>
      <c r="R2403" s="1" t="s">
        <v>20758</v>
      </c>
      <c r="S2403">
        <v>99</v>
      </c>
      <c r="T2403">
        <v>110</v>
      </c>
      <c r="U2403" t="s">
        <v>4892</v>
      </c>
      <c r="V2403" s="3" t="str">
        <f>HYPERLINK(W2403,U2403)</f>
        <v>RS8_HUMAN</v>
      </c>
      <c r="W2403" t="s">
        <v>20759</v>
      </c>
      <c r="X2403">
        <v>24475.27</v>
      </c>
      <c r="Y2403" t="s">
        <v>33487</v>
      </c>
      <c r="Z2403" s="1" t="s">
        <v>20760</v>
      </c>
      <c r="AA2403" t="s">
        <v>36155</v>
      </c>
      <c r="AB2403">
        <v>16</v>
      </c>
    </row>
    <row r="2404" spans="1:28" x14ac:dyDescent="0.25">
      <c r="A2404" t="s">
        <v>6725</v>
      </c>
      <c r="B2404">
        <v>1017.509068</v>
      </c>
      <c r="C2404">
        <v>1017.509064</v>
      </c>
      <c r="D2404">
        <v>509.76181000000003</v>
      </c>
      <c r="E2404" t="s">
        <v>27</v>
      </c>
      <c r="F2404">
        <v>3.9999999999999998E-6</v>
      </c>
      <c r="G2404" t="s">
        <v>6719</v>
      </c>
      <c r="H2404" s="1" t="s">
        <v>2835</v>
      </c>
      <c r="I2404" s="1" t="s">
        <v>6726</v>
      </c>
      <c r="J2404">
        <v>100</v>
      </c>
      <c r="K2404">
        <v>28.0888586735981</v>
      </c>
      <c r="L2404">
        <v>44.3</v>
      </c>
      <c r="M2404">
        <v>16.211141326401901</v>
      </c>
      <c r="N2404">
        <v>1.196343437693E-3</v>
      </c>
      <c r="O2404">
        <v>7</v>
      </c>
      <c r="P2404" s="1" t="s">
        <v>6727</v>
      </c>
      <c r="Q2404">
        <v>3</v>
      </c>
      <c r="R2404" s="1" t="s">
        <v>4909</v>
      </c>
      <c r="S2404">
        <v>97</v>
      </c>
      <c r="T2404">
        <v>105</v>
      </c>
      <c r="U2404" t="s">
        <v>2169</v>
      </c>
      <c r="V2404" s="3" t="str">
        <f>HYPERLINK(W2404,U2404)</f>
        <v>RL15_HUMAN</v>
      </c>
      <c r="W2404" t="s">
        <v>6728</v>
      </c>
      <c r="X2404">
        <v>24245.13</v>
      </c>
      <c r="Y2404" t="s">
        <v>33410</v>
      </c>
      <c r="Z2404" s="1" t="s">
        <v>6724</v>
      </c>
      <c r="AA2404" t="s">
        <v>37276</v>
      </c>
      <c r="AB2404">
        <v>12</v>
      </c>
    </row>
    <row r="2405" spans="1:28" x14ac:dyDescent="0.25">
      <c r="A2405" t="s">
        <v>12841</v>
      </c>
      <c r="B2405">
        <v>1198.678688</v>
      </c>
      <c r="C2405">
        <v>1198.6822360000001</v>
      </c>
      <c r="D2405">
        <v>600.34662000000003</v>
      </c>
      <c r="E2405" t="s">
        <v>27</v>
      </c>
      <c r="F2405">
        <v>-3.5479999999999999E-3</v>
      </c>
      <c r="G2405" t="s">
        <v>12842</v>
      </c>
      <c r="H2405" s="1" t="s">
        <v>4649</v>
      </c>
      <c r="I2405" s="1" t="s">
        <v>12843</v>
      </c>
      <c r="J2405">
        <v>142</v>
      </c>
      <c r="K2405">
        <v>27.781512503836399</v>
      </c>
      <c r="L2405">
        <v>43.97</v>
      </c>
      <c r="M2405">
        <v>16.188487496163599</v>
      </c>
      <c r="N2405">
        <v>1.2026001528820001E-3</v>
      </c>
      <c r="O2405">
        <v>9</v>
      </c>
      <c r="P2405" s="1" t="s">
        <v>12844</v>
      </c>
      <c r="Q2405">
        <v>6</v>
      </c>
      <c r="R2405" s="1" t="s">
        <v>10006</v>
      </c>
      <c r="S2405">
        <v>257</v>
      </c>
      <c r="T2405">
        <v>267</v>
      </c>
      <c r="U2405" t="s">
        <v>2740</v>
      </c>
      <c r="V2405" s="3" t="str">
        <f>HYPERLINK(W2405,U2405)</f>
        <v>PDCD4_HUMAN</v>
      </c>
      <c r="W2405" t="s">
        <v>12845</v>
      </c>
      <c r="X2405">
        <v>52102.2</v>
      </c>
      <c r="Y2405" t="s">
        <v>33375</v>
      </c>
      <c r="Z2405" s="1" t="s">
        <v>12846</v>
      </c>
      <c r="AA2405" t="s">
        <v>36156</v>
      </c>
      <c r="AB2405">
        <v>9</v>
      </c>
    </row>
    <row r="2406" spans="1:28" x14ac:dyDescent="0.25">
      <c r="A2406" t="s">
        <v>11117</v>
      </c>
      <c r="B2406">
        <v>1141.741548</v>
      </c>
      <c r="C2406">
        <v>1141.743408</v>
      </c>
      <c r="D2406">
        <v>571.87805000000003</v>
      </c>
      <c r="E2406" t="s">
        <v>27</v>
      </c>
      <c r="F2406">
        <v>-1.8600000000000001E-3</v>
      </c>
      <c r="G2406" t="s">
        <v>11112</v>
      </c>
      <c r="H2406" s="1" t="s">
        <v>3726</v>
      </c>
      <c r="I2406" s="1" t="s">
        <v>11118</v>
      </c>
      <c r="J2406">
        <v>213</v>
      </c>
      <c r="K2406">
        <v>17.923916894982501</v>
      </c>
      <c r="L2406">
        <v>34.11</v>
      </c>
      <c r="M2406">
        <v>16.186083105017499</v>
      </c>
      <c r="N2406">
        <v>1.2032661345710001E-3</v>
      </c>
      <c r="O2406">
        <v>7</v>
      </c>
      <c r="P2406" s="1" t="s">
        <v>11119</v>
      </c>
      <c r="Q2406">
        <v>7</v>
      </c>
      <c r="R2406" s="1" t="s">
        <v>11120</v>
      </c>
      <c r="S2406">
        <v>164</v>
      </c>
      <c r="T2406">
        <v>173</v>
      </c>
      <c r="U2406" t="s">
        <v>1791</v>
      </c>
      <c r="V2406" s="3" t="str">
        <f>HYPERLINK(W2406,U2406)</f>
        <v>RL4_HUMAN</v>
      </c>
      <c r="W2406" t="s">
        <v>11121</v>
      </c>
      <c r="X2406">
        <v>47952.53</v>
      </c>
      <c r="Y2406" t="s">
        <v>33329</v>
      </c>
      <c r="Z2406" s="1" t="s">
        <v>11116</v>
      </c>
      <c r="AA2406" t="s">
        <v>37277</v>
      </c>
      <c r="AB2406">
        <v>37</v>
      </c>
    </row>
    <row r="2407" spans="1:28" x14ac:dyDescent="0.25">
      <c r="A2407" t="s">
        <v>6824</v>
      </c>
      <c r="B2407">
        <v>1020.487348</v>
      </c>
      <c r="C2407">
        <v>1020.487625</v>
      </c>
      <c r="D2407">
        <v>511.25094999999999</v>
      </c>
      <c r="E2407" t="s">
        <v>27</v>
      </c>
      <c r="F2407">
        <v>-2.7700000000000001E-4</v>
      </c>
      <c r="G2407" t="s">
        <v>6825</v>
      </c>
      <c r="H2407" s="1" t="s">
        <v>2835</v>
      </c>
      <c r="I2407" s="1" t="s">
        <v>6826</v>
      </c>
      <c r="J2407">
        <v>185</v>
      </c>
      <c r="K2407">
        <v>26.7760695272049</v>
      </c>
      <c r="L2407">
        <v>42.96</v>
      </c>
      <c r="M2407">
        <v>16.183930472795101</v>
      </c>
      <c r="N2407">
        <v>1.203862695567E-3</v>
      </c>
      <c r="O2407">
        <v>8</v>
      </c>
      <c r="P2407" s="1" t="s">
        <v>3329</v>
      </c>
      <c r="Q2407">
        <v>4</v>
      </c>
      <c r="R2407" s="1" t="s">
        <v>6827</v>
      </c>
      <c r="S2407">
        <v>836</v>
      </c>
      <c r="T2407">
        <v>844</v>
      </c>
      <c r="U2407" t="s">
        <v>1086</v>
      </c>
      <c r="V2407" s="3" t="str">
        <f>HYPERLINK(W2407,U2407)</f>
        <v>EXOSX_HUMAN</v>
      </c>
      <c r="W2407" t="s">
        <v>6828</v>
      </c>
      <c r="X2407">
        <v>101565.97</v>
      </c>
      <c r="Y2407" t="s">
        <v>33433</v>
      </c>
      <c r="Z2407" s="1" t="s">
        <v>6829</v>
      </c>
      <c r="AA2407" t="s">
        <v>36668</v>
      </c>
      <c r="AB2407">
        <v>41</v>
      </c>
    </row>
    <row r="2408" spans="1:28" x14ac:dyDescent="0.25">
      <c r="A2408" t="s">
        <v>27535</v>
      </c>
      <c r="B2408">
        <v>1783.039992</v>
      </c>
      <c r="C2408">
        <v>1783.031555</v>
      </c>
      <c r="D2408">
        <v>595.35393999999997</v>
      </c>
      <c r="E2408" t="s">
        <v>3693</v>
      </c>
      <c r="F2408">
        <v>8.4370000000000001E-3</v>
      </c>
      <c r="G2408" t="s">
        <v>27529</v>
      </c>
      <c r="H2408" s="1" t="s">
        <v>15810</v>
      </c>
      <c r="I2408" s="1" t="s">
        <v>6198</v>
      </c>
      <c r="J2408">
        <v>366</v>
      </c>
      <c r="K2408">
        <v>23.031960574204899</v>
      </c>
      <c r="L2408">
        <v>39.200000000000003</v>
      </c>
      <c r="M2408">
        <v>16.168039425795101</v>
      </c>
      <c r="N2408">
        <v>1.2082757567910001E-3</v>
      </c>
      <c r="O2408">
        <v>10</v>
      </c>
      <c r="P2408" s="1" t="s">
        <v>27531</v>
      </c>
      <c r="Q2408">
        <v>6</v>
      </c>
      <c r="R2408" s="1" t="s">
        <v>27536</v>
      </c>
      <c r="S2408">
        <v>57</v>
      </c>
      <c r="T2408">
        <v>71</v>
      </c>
      <c r="U2408" t="s">
        <v>2717</v>
      </c>
      <c r="V2408" s="3" t="str">
        <f>HYPERLINK(W2408,U2408)</f>
        <v>RL35_HUMAN</v>
      </c>
      <c r="W2408" t="s">
        <v>27537</v>
      </c>
      <c r="X2408">
        <v>14542.56</v>
      </c>
      <c r="Y2408" t="s">
        <v>33537</v>
      </c>
      <c r="Z2408" s="1" t="s">
        <v>27534</v>
      </c>
      <c r="AA2408" t="s">
        <v>35559</v>
      </c>
      <c r="AB2408">
        <v>8</v>
      </c>
    </row>
    <row r="2409" spans="1:28" x14ac:dyDescent="0.25">
      <c r="A2409" t="s">
        <v>12024</v>
      </c>
      <c r="B2409">
        <v>1169.6757480000001</v>
      </c>
      <c r="C2409">
        <v>1169.6768039999999</v>
      </c>
      <c r="D2409">
        <v>585.84514999999999</v>
      </c>
      <c r="E2409" t="s">
        <v>27</v>
      </c>
      <c r="F2409">
        <v>-1.0560000000000001E-3</v>
      </c>
      <c r="G2409" t="s">
        <v>12025</v>
      </c>
      <c r="H2409" s="1" t="s">
        <v>4649</v>
      </c>
      <c r="I2409" s="1" t="s">
        <v>12026</v>
      </c>
      <c r="J2409">
        <v>142</v>
      </c>
      <c r="K2409">
        <v>26.4345267648619</v>
      </c>
      <c r="L2409">
        <v>42.58</v>
      </c>
      <c r="M2409">
        <v>16.145473235138098</v>
      </c>
      <c r="N2409">
        <v>1.214570366418E-3</v>
      </c>
      <c r="O2409">
        <v>7</v>
      </c>
      <c r="P2409" s="1" t="s">
        <v>12027</v>
      </c>
      <c r="Q2409">
        <v>9</v>
      </c>
      <c r="R2409" s="1" t="s">
        <v>12028</v>
      </c>
      <c r="S2409">
        <v>19</v>
      </c>
      <c r="T2409">
        <v>29</v>
      </c>
      <c r="U2409" t="s">
        <v>1057</v>
      </c>
      <c r="V2409" s="3" t="str">
        <f>HYPERLINK(W2409,U2409)</f>
        <v>PRPS2_HUMAN</v>
      </c>
      <c r="W2409" t="s">
        <v>12029</v>
      </c>
      <c r="X2409">
        <v>35146.129999999997</v>
      </c>
      <c r="Y2409" t="s">
        <v>33417</v>
      </c>
      <c r="Z2409" s="1" t="s">
        <v>12030</v>
      </c>
      <c r="AA2409" t="s">
        <v>37278</v>
      </c>
      <c r="AB2409">
        <v>20</v>
      </c>
    </row>
    <row r="2410" spans="1:28" x14ac:dyDescent="0.25">
      <c r="A2410" t="s">
        <v>3418</v>
      </c>
      <c r="B2410">
        <v>884.54508799999996</v>
      </c>
      <c r="C2410">
        <v>884.54435699999999</v>
      </c>
      <c r="D2410">
        <v>443.27981999999997</v>
      </c>
      <c r="E2410" t="s">
        <v>27</v>
      </c>
      <c r="F2410">
        <v>7.3099999999999999E-4</v>
      </c>
      <c r="G2410" t="s">
        <v>3412</v>
      </c>
      <c r="H2410" s="1" t="s">
        <v>2835</v>
      </c>
      <c r="I2410" s="1" t="s">
        <v>3419</v>
      </c>
      <c r="J2410">
        <v>112</v>
      </c>
      <c r="K2410">
        <v>26.0314437262018</v>
      </c>
      <c r="L2410">
        <v>42.14</v>
      </c>
      <c r="M2410">
        <v>16.1085562737982</v>
      </c>
      <c r="N2410">
        <v>1.224938759936E-3</v>
      </c>
      <c r="O2410">
        <v>8</v>
      </c>
      <c r="P2410" s="1" t="s">
        <v>2843</v>
      </c>
      <c r="Q2410">
        <v>4</v>
      </c>
      <c r="R2410" s="1" t="s">
        <v>3420</v>
      </c>
      <c r="S2410">
        <v>77</v>
      </c>
      <c r="T2410">
        <v>85</v>
      </c>
      <c r="U2410" t="s">
        <v>759</v>
      </c>
      <c r="V2410" s="3" t="str">
        <f>HYPERLINK(W2410,U2410)</f>
        <v>MBB1A_HUMAN</v>
      </c>
      <c r="W2410" t="s">
        <v>3421</v>
      </c>
      <c r="X2410">
        <v>149730.99</v>
      </c>
      <c r="Y2410" t="s">
        <v>33371</v>
      </c>
      <c r="Z2410" s="1" t="s">
        <v>3417</v>
      </c>
      <c r="AA2410" t="s">
        <v>36669</v>
      </c>
      <c r="AB2410">
        <v>31</v>
      </c>
    </row>
    <row r="2411" spans="1:28" x14ac:dyDescent="0.25">
      <c r="A2411" t="s">
        <v>16152</v>
      </c>
      <c r="B2411">
        <v>1295.6354679999999</v>
      </c>
      <c r="C2411">
        <v>1295.6397549999999</v>
      </c>
      <c r="D2411">
        <v>648.82501000000002</v>
      </c>
      <c r="E2411" t="s">
        <v>27</v>
      </c>
      <c r="F2411">
        <v>-4.287E-3</v>
      </c>
      <c r="G2411" t="s">
        <v>16153</v>
      </c>
      <c r="H2411" s="1" t="s">
        <v>3726</v>
      </c>
      <c r="I2411" s="1" t="s">
        <v>16154</v>
      </c>
      <c r="J2411">
        <v>399</v>
      </c>
      <c r="K2411">
        <v>26.720978579357201</v>
      </c>
      <c r="L2411">
        <v>42.82</v>
      </c>
      <c r="M2411">
        <v>16.099021420642799</v>
      </c>
      <c r="N2411">
        <v>1.227631044148E-3</v>
      </c>
      <c r="O2411">
        <v>8</v>
      </c>
      <c r="P2411" s="1" t="s">
        <v>16155</v>
      </c>
      <c r="Q2411">
        <v>7</v>
      </c>
      <c r="R2411" s="1" t="s">
        <v>16156</v>
      </c>
      <c r="S2411">
        <v>946</v>
      </c>
      <c r="T2411">
        <v>955</v>
      </c>
      <c r="U2411" t="s">
        <v>16157</v>
      </c>
      <c r="V2411" s="3" t="str">
        <f>HYPERLINK(W2411,U2411)</f>
        <v>TAF4_HUMAN</v>
      </c>
      <c r="W2411" t="s">
        <v>16158</v>
      </c>
      <c r="X2411">
        <v>110331.99</v>
      </c>
      <c r="Y2411" t="s">
        <v>33807</v>
      </c>
      <c r="Z2411" s="1" t="s">
        <v>16159</v>
      </c>
      <c r="AA2411" t="s">
        <v>36670</v>
      </c>
      <c r="AB2411">
        <v>1</v>
      </c>
    </row>
    <row r="2412" spans="1:28" x14ac:dyDescent="0.25">
      <c r="A2412" t="s">
        <v>16459</v>
      </c>
      <c r="B2412">
        <v>1302.730808</v>
      </c>
      <c r="C2412">
        <v>1302.729599</v>
      </c>
      <c r="D2412">
        <v>652.37267999999995</v>
      </c>
      <c r="E2412" t="s">
        <v>27</v>
      </c>
      <c r="F2412">
        <v>1.209E-3</v>
      </c>
      <c r="G2412" t="s">
        <v>16460</v>
      </c>
      <c r="H2412" s="1" t="s">
        <v>10601</v>
      </c>
      <c r="I2412" s="1" t="s">
        <v>16461</v>
      </c>
      <c r="J2412">
        <v>211</v>
      </c>
      <c r="K2412">
        <v>27.092699609758299</v>
      </c>
      <c r="L2412">
        <v>43.19</v>
      </c>
      <c r="M2412">
        <v>16.097300390241699</v>
      </c>
      <c r="N2412">
        <v>1.22811762851E-3</v>
      </c>
      <c r="O2412">
        <v>10</v>
      </c>
      <c r="P2412" s="1" t="s">
        <v>16462</v>
      </c>
      <c r="Q2412">
        <v>5</v>
      </c>
      <c r="R2412" s="1" t="s">
        <v>16463</v>
      </c>
      <c r="S2412">
        <v>604</v>
      </c>
      <c r="T2412">
        <v>615</v>
      </c>
      <c r="U2412" t="s">
        <v>654</v>
      </c>
      <c r="V2412" s="3" t="str">
        <f>HYPERLINK(W2412,U2412)</f>
        <v>SF3B3_HUMAN</v>
      </c>
      <c r="W2412" t="s">
        <v>16464</v>
      </c>
      <c r="X2412">
        <v>136575.15</v>
      </c>
      <c r="Y2412" t="s">
        <v>33486</v>
      </c>
      <c r="Z2412" s="1" t="s">
        <v>16465</v>
      </c>
      <c r="AA2412" t="s">
        <v>35560</v>
      </c>
      <c r="AB2412">
        <v>7</v>
      </c>
    </row>
    <row r="2413" spans="1:28" x14ac:dyDescent="0.25">
      <c r="A2413" t="s">
        <v>8110</v>
      </c>
      <c r="B2413">
        <v>1059.501448</v>
      </c>
      <c r="C2413">
        <v>1059.502563</v>
      </c>
      <c r="D2413">
        <v>530.75800000000004</v>
      </c>
      <c r="E2413" t="s">
        <v>27</v>
      </c>
      <c r="F2413">
        <v>-1.1150000000000001E-3</v>
      </c>
      <c r="G2413" t="s">
        <v>8111</v>
      </c>
      <c r="H2413" s="1" t="s">
        <v>2835</v>
      </c>
      <c r="I2413" s="1" t="s">
        <v>8112</v>
      </c>
      <c r="J2413">
        <v>125</v>
      </c>
      <c r="K2413">
        <v>25.943925503754301</v>
      </c>
      <c r="L2413">
        <v>42.02</v>
      </c>
      <c r="M2413">
        <v>16.076074496245699</v>
      </c>
      <c r="N2413">
        <v>1.234134675068E-3</v>
      </c>
      <c r="O2413">
        <v>7</v>
      </c>
      <c r="P2413" s="1" t="s">
        <v>8113</v>
      </c>
      <c r="Q2413">
        <v>4</v>
      </c>
      <c r="R2413" s="1" t="s">
        <v>8114</v>
      </c>
      <c r="S2413">
        <v>231</v>
      </c>
      <c r="T2413">
        <v>239</v>
      </c>
      <c r="U2413" t="s">
        <v>8115</v>
      </c>
      <c r="V2413" s="3" t="str">
        <f>HYPERLINK(W2413,U2413)</f>
        <v>PURA_HUMAN</v>
      </c>
      <c r="W2413" t="s">
        <v>8116</v>
      </c>
      <c r="X2413">
        <v>35003.440000000002</v>
      </c>
      <c r="Y2413" t="s">
        <v>33808</v>
      </c>
      <c r="Z2413" s="1" t="s">
        <v>8117</v>
      </c>
      <c r="AA2413" t="s">
        <v>37279</v>
      </c>
      <c r="AB2413">
        <v>1</v>
      </c>
    </row>
    <row r="2414" spans="1:28" x14ac:dyDescent="0.25">
      <c r="A2414" t="s">
        <v>18963</v>
      </c>
      <c r="B2414">
        <v>1384.8447080000001</v>
      </c>
      <c r="C2414">
        <v>1384.844208</v>
      </c>
      <c r="D2414">
        <v>693.42962999999997</v>
      </c>
      <c r="E2414" t="s">
        <v>27</v>
      </c>
      <c r="F2414">
        <v>5.0000000000000001E-4</v>
      </c>
      <c r="G2414" t="s">
        <v>18964</v>
      </c>
      <c r="H2414" s="1" t="s">
        <v>10601</v>
      </c>
      <c r="I2414" s="1" t="s">
        <v>18965</v>
      </c>
      <c r="J2414">
        <v>551</v>
      </c>
      <c r="K2414">
        <v>21.367205671564101</v>
      </c>
      <c r="L2414">
        <v>37.44</v>
      </c>
      <c r="M2414">
        <v>16.072794328435901</v>
      </c>
      <c r="N2414">
        <v>1.235067152489E-3</v>
      </c>
      <c r="O2414">
        <v>9</v>
      </c>
      <c r="P2414" s="1" t="s">
        <v>18966</v>
      </c>
      <c r="Q2414">
        <v>10</v>
      </c>
      <c r="R2414" s="1" t="s">
        <v>18967</v>
      </c>
      <c r="S2414">
        <v>438</v>
      </c>
      <c r="T2414">
        <v>449</v>
      </c>
      <c r="U2414" t="s">
        <v>1510</v>
      </c>
      <c r="V2414" s="3" t="str">
        <f>HYPERLINK(W2414,U2414)</f>
        <v>MTREX_HUMAN</v>
      </c>
      <c r="W2414" t="s">
        <v>18968</v>
      </c>
      <c r="X2414">
        <v>118755.77</v>
      </c>
      <c r="Y2414" t="s">
        <v>33355</v>
      </c>
      <c r="Z2414" s="1" t="s">
        <v>18969</v>
      </c>
      <c r="AA2414" t="s">
        <v>36157</v>
      </c>
      <c r="AB2414">
        <v>34</v>
      </c>
    </row>
    <row r="2415" spans="1:28" x14ac:dyDescent="0.25">
      <c r="A2415" t="s">
        <v>14053</v>
      </c>
      <c r="B2415">
        <v>1233.570408</v>
      </c>
      <c r="C2415">
        <v>1233.573975</v>
      </c>
      <c r="D2415">
        <v>617.79247999999995</v>
      </c>
      <c r="E2415" t="s">
        <v>27</v>
      </c>
      <c r="F2415">
        <v>-3.5669999999999999E-3</v>
      </c>
      <c r="G2415" t="s">
        <v>14054</v>
      </c>
      <c r="H2415" s="1" t="s">
        <v>3726</v>
      </c>
      <c r="I2415" s="1" t="s">
        <v>14055</v>
      </c>
      <c r="J2415">
        <v>274</v>
      </c>
      <c r="K2415">
        <v>25.453071164658201</v>
      </c>
      <c r="L2415">
        <v>41.49</v>
      </c>
      <c r="M2415">
        <v>16.036928835341801</v>
      </c>
      <c r="N2415">
        <v>1.245308982776E-3</v>
      </c>
      <c r="O2415">
        <v>7</v>
      </c>
      <c r="P2415" s="1" t="s">
        <v>14056</v>
      </c>
      <c r="Q2415">
        <v>4</v>
      </c>
      <c r="R2415" s="1" t="s">
        <v>14057</v>
      </c>
      <c r="S2415">
        <v>192</v>
      </c>
      <c r="T2415">
        <v>201</v>
      </c>
      <c r="U2415" t="s">
        <v>7629</v>
      </c>
      <c r="V2415" s="3" t="str">
        <f>HYPERLINK(W2415,U2415)</f>
        <v>MRT4_HUMAN</v>
      </c>
      <c r="W2415" t="s">
        <v>14058</v>
      </c>
      <c r="X2415">
        <v>27656.95</v>
      </c>
      <c r="Y2415" t="s">
        <v>33634</v>
      </c>
      <c r="Z2415" s="1" t="s">
        <v>14059</v>
      </c>
      <c r="AA2415" t="s">
        <v>37280</v>
      </c>
      <c r="AB2415">
        <v>7</v>
      </c>
    </row>
    <row r="2416" spans="1:28" x14ac:dyDescent="0.25">
      <c r="A2416" t="s">
        <v>9149</v>
      </c>
      <c r="B2416">
        <v>1085.623748</v>
      </c>
      <c r="C2416">
        <v>1085.6233520000001</v>
      </c>
      <c r="D2416">
        <v>543.81915000000004</v>
      </c>
      <c r="E2416" t="s">
        <v>27</v>
      </c>
      <c r="F2416">
        <v>3.9599999999999998E-4</v>
      </c>
      <c r="G2416" t="s">
        <v>9150</v>
      </c>
      <c r="H2416" s="1" t="s">
        <v>4649</v>
      </c>
      <c r="I2416" s="1" t="s">
        <v>9151</v>
      </c>
      <c r="J2416">
        <v>69</v>
      </c>
      <c r="K2416">
        <v>28.095597146352699</v>
      </c>
      <c r="L2416">
        <v>44.13</v>
      </c>
      <c r="M2416">
        <v>16.0344028536473</v>
      </c>
      <c r="N2416">
        <v>1.246033500999E-3</v>
      </c>
      <c r="O2416">
        <v>9</v>
      </c>
      <c r="P2416" s="1" t="s">
        <v>9152</v>
      </c>
      <c r="Q2416">
        <v>3</v>
      </c>
      <c r="R2416" s="1" t="s">
        <v>6908</v>
      </c>
      <c r="S2416">
        <v>257</v>
      </c>
      <c r="T2416">
        <v>267</v>
      </c>
      <c r="U2416" t="s">
        <v>2271</v>
      </c>
      <c r="V2416" s="3" t="str">
        <f>HYPERLINK(W2416,U2416)</f>
        <v>GNL3_HUMAN</v>
      </c>
      <c r="W2416" t="s">
        <v>9153</v>
      </c>
      <c r="X2416">
        <v>62467.64</v>
      </c>
      <c r="Y2416" t="s">
        <v>33377</v>
      </c>
      <c r="Z2416" s="1" t="s">
        <v>9154</v>
      </c>
      <c r="AA2416" t="s">
        <v>36158</v>
      </c>
      <c r="AB2416">
        <v>15</v>
      </c>
    </row>
    <row r="2417" spans="1:28" x14ac:dyDescent="0.25">
      <c r="A2417" t="s">
        <v>21094</v>
      </c>
      <c r="B2417">
        <v>1462.6977119999999</v>
      </c>
      <c r="C2417">
        <v>1462.6993259999999</v>
      </c>
      <c r="D2417">
        <v>488.57317999999998</v>
      </c>
      <c r="E2417" t="s">
        <v>3693</v>
      </c>
      <c r="F2417">
        <v>-1.614E-3</v>
      </c>
      <c r="G2417" t="s">
        <v>21095</v>
      </c>
      <c r="H2417" s="1" t="s">
        <v>4649</v>
      </c>
      <c r="I2417" s="1" t="s">
        <v>21096</v>
      </c>
      <c r="J2417">
        <v>377</v>
      </c>
      <c r="K2417">
        <v>26.954816764901999</v>
      </c>
      <c r="L2417">
        <v>42.98</v>
      </c>
      <c r="M2417">
        <v>16.025183235098002</v>
      </c>
      <c r="N2417">
        <v>1.2486815097939999E-3</v>
      </c>
      <c r="O2417">
        <v>8</v>
      </c>
      <c r="P2417" s="1" t="s">
        <v>8347</v>
      </c>
      <c r="Q2417">
        <v>3</v>
      </c>
      <c r="R2417" s="1" t="s">
        <v>21097</v>
      </c>
      <c r="S2417">
        <v>328</v>
      </c>
      <c r="T2417">
        <v>338</v>
      </c>
      <c r="U2417" t="s">
        <v>5303</v>
      </c>
      <c r="V2417" s="3" t="str">
        <f>HYPERLINK(W2417,U2417)</f>
        <v>RPF1_HUMAN</v>
      </c>
      <c r="W2417" t="s">
        <v>21098</v>
      </c>
      <c r="X2417">
        <v>40200.160000000003</v>
      </c>
      <c r="Y2417" t="s">
        <v>33579</v>
      </c>
      <c r="Z2417" s="1" t="s">
        <v>21099</v>
      </c>
      <c r="AA2417" t="s">
        <v>36671</v>
      </c>
      <c r="AB2417">
        <v>8</v>
      </c>
    </row>
    <row r="2418" spans="1:28" x14ac:dyDescent="0.25">
      <c r="A2418" t="s">
        <v>20244</v>
      </c>
      <c r="B2418">
        <v>1433.722988</v>
      </c>
      <c r="C2418">
        <v>1433.7150569999999</v>
      </c>
      <c r="D2418">
        <v>717.86877000000004</v>
      </c>
      <c r="E2418" t="s">
        <v>27</v>
      </c>
      <c r="F2418">
        <v>7.9310000000000005E-3</v>
      </c>
      <c r="G2418" t="s">
        <v>20245</v>
      </c>
      <c r="H2418" s="1" t="s">
        <v>12975</v>
      </c>
      <c r="I2418" s="1" t="s">
        <v>20246</v>
      </c>
      <c r="J2418">
        <v>344</v>
      </c>
      <c r="K2418">
        <v>28.188854145940098</v>
      </c>
      <c r="L2418">
        <v>44.21</v>
      </c>
      <c r="M2418">
        <v>16.021145854059899</v>
      </c>
      <c r="N2418">
        <v>1.2498428754879999E-3</v>
      </c>
      <c r="O2418">
        <v>10</v>
      </c>
      <c r="P2418" s="1" t="s">
        <v>20247</v>
      </c>
      <c r="Q2418">
        <v>8</v>
      </c>
      <c r="R2418" s="1" t="s">
        <v>20248</v>
      </c>
      <c r="S2418">
        <v>1465</v>
      </c>
      <c r="T2418">
        <v>1477</v>
      </c>
      <c r="U2418" t="s">
        <v>3359</v>
      </c>
      <c r="V2418" s="3" t="str">
        <f>HYPERLINK(W2418,U2418)</f>
        <v>FLNA_HUMAN</v>
      </c>
      <c r="W2418" t="s">
        <v>20249</v>
      </c>
      <c r="X2418">
        <v>283300.90000000002</v>
      </c>
      <c r="Y2418" t="s">
        <v>33423</v>
      </c>
      <c r="Z2418" s="1" t="s">
        <v>20250</v>
      </c>
      <c r="AA2418" t="s">
        <v>35561</v>
      </c>
      <c r="AB2418">
        <v>33</v>
      </c>
    </row>
    <row r="2419" spans="1:28" x14ac:dyDescent="0.25">
      <c r="A2419" t="s">
        <v>31348</v>
      </c>
      <c r="B2419">
        <v>2194.0683720000002</v>
      </c>
      <c r="C2419">
        <v>2194.0728300000001</v>
      </c>
      <c r="D2419">
        <v>732.36339999999996</v>
      </c>
      <c r="E2419" t="s">
        <v>3693</v>
      </c>
      <c r="F2419">
        <v>-4.4580000000000002E-3</v>
      </c>
      <c r="G2419" t="s">
        <v>31349</v>
      </c>
      <c r="H2419" s="1" t="s">
        <v>23837</v>
      </c>
      <c r="I2419" s="1" t="s">
        <v>19151</v>
      </c>
      <c r="J2419">
        <v>664</v>
      </c>
      <c r="K2419">
        <v>27.951845896824199</v>
      </c>
      <c r="L2419">
        <v>43.97</v>
      </c>
      <c r="M2419">
        <v>16.018154103175799</v>
      </c>
      <c r="N2419">
        <v>1.2507041589970001E-3</v>
      </c>
      <c r="O2419">
        <v>14</v>
      </c>
      <c r="P2419" s="1" t="s">
        <v>31350</v>
      </c>
      <c r="Q2419">
        <v>7</v>
      </c>
      <c r="R2419" s="1" t="s">
        <v>31351</v>
      </c>
      <c r="S2419">
        <v>32</v>
      </c>
      <c r="T2419">
        <v>51</v>
      </c>
      <c r="U2419" t="s">
        <v>988</v>
      </c>
      <c r="V2419" s="3" t="str">
        <f>HYPERLINK(W2419,U2419)</f>
        <v>RS6_HUMAN</v>
      </c>
      <c r="W2419" t="s">
        <v>31352</v>
      </c>
      <c r="X2419">
        <v>28834.05</v>
      </c>
      <c r="Y2419" t="s">
        <v>33389</v>
      </c>
      <c r="Z2419" s="1" t="s">
        <v>31353</v>
      </c>
      <c r="AA2419" t="s">
        <v>34389</v>
      </c>
      <c r="AB2419">
        <v>14</v>
      </c>
    </row>
    <row r="2420" spans="1:28" x14ac:dyDescent="0.25">
      <c r="A2420" t="s">
        <v>1380</v>
      </c>
      <c r="B2420">
        <v>755.45328800000004</v>
      </c>
      <c r="C2420">
        <v>755.45413199999996</v>
      </c>
      <c r="D2420">
        <v>378.73392000000001</v>
      </c>
      <c r="E2420" t="s">
        <v>27</v>
      </c>
      <c r="F2420">
        <v>-8.4400000000000002E-4</v>
      </c>
      <c r="G2420" t="s">
        <v>1381</v>
      </c>
      <c r="H2420" s="1" t="s">
        <v>1373</v>
      </c>
      <c r="I2420" s="1" t="s">
        <v>1382</v>
      </c>
      <c r="J2420">
        <v>184</v>
      </c>
      <c r="K2420">
        <v>23.692158574101398</v>
      </c>
      <c r="L2420">
        <v>39.71</v>
      </c>
      <c r="M2420">
        <v>16.017841425898599</v>
      </c>
      <c r="N2420">
        <v>1.250794208691E-3</v>
      </c>
      <c r="O2420">
        <v>7</v>
      </c>
      <c r="P2420" s="1" t="s">
        <v>1383</v>
      </c>
      <c r="Q2420">
        <v>4</v>
      </c>
      <c r="R2420" s="1" t="s">
        <v>1384</v>
      </c>
      <c r="S2420">
        <v>117</v>
      </c>
      <c r="T2420">
        <v>124</v>
      </c>
      <c r="U2420" t="s">
        <v>1377</v>
      </c>
      <c r="V2420" s="3" t="str">
        <f>HYPERLINK(W2420,U2420)</f>
        <v>NUCL_HUMAN</v>
      </c>
      <c r="W2420" t="s">
        <v>1385</v>
      </c>
      <c r="X2420">
        <v>76625.38</v>
      </c>
      <c r="Y2420" t="s">
        <v>33320</v>
      </c>
      <c r="Z2420" s="1" t="s">
        <v>1386</v>
      </c>
      <c r="AA2420" t="s">
        <v>37281</v>
      </c>
      <c r="AB2420">
        <v>15</v>
      </c>
    </row>
    <row r="2421" spans="1:28" x14ac:dyDescent="0.25">
      <c r="A2421" t="s">
        <v>24040</v>
      </c>
      <c r="B2421">
        <v>1594.894182</v>
      </c>
      <c r="C2421">
        <v>1594.8929599999999</v>
      </c>
      <c r="D2421">
        <v>532.63867000000005</v>
      </c>
      <c r="E2421" t="s">
        <v>3693</v>
      </c>
      <c r="F2421">
        <v>1.222E-3</v>
      </c>
      <c r="G2421" t="s">
        <v>24041</v>
      </c>
      <c r="H2421" s="1" t="s">
        <v>12975</v>
      </c>
      <c r="I2421" s="1" t="s">
        <v>24042</v>
      </c>
      <c r="J2421">
        <v>439</v>
      </c>
      <c r="K2421">
        <v>25.4157924394658</v>
      </c>
      <c r="L2421">
        <v>41.43</v>
      </c>
      <c r="M2421">
        <v>16.014207560534199</v>
      </c>
      <c r="N2421">
        <v>1.251841221726E-3</v>
      </c>
      <c r="O2421">
        <v>9</v>
      </c>
      <c r="P2421" s="1" t="s">
        <v>22828</v>
      </c>
      <c r="Q2421">
        <v>7</v>
      </c>
      <c r="R2421" s="1" t="s">
        <v>24043</v>
      </c>
      <c r="S2421">
        <v>447</v>
      </c>
      <c r="T2421">
        <v>459</v>
      </c>
      <c r="U2421" t="s">
        <v>5374</v>
      </c>
      <c r="V2421" s="3" t="str">
        <f>HYPERLINK(W2421,U2421)</f>
        <v>DDX56_HUMAN</v>
      </c>
      <c r="W2421" t="s">
        <v>24044</v>
      </c>
      <c r="X2421">
        <v>62007.13</v>
      </c>
      <c r="Y2421" t="s">
        <v>33589</v>
      </c>
      <c r="Z2421" s="1" t="s">
        <v>24045</v>
      </c>
      <c r="AA2421" t="s">
        <v>36159</v>
      </c>
      <c r="AB2421">
        <v>4</v>
      </c>
    </row>
    <row r="2422" spans="1:28" x14ac:dyDescent="0.25">
      <c r="A2422" t="s">
        <v>25731</v>
      </c>
      <c r="B2422">
        <v>1683.7468080000001</v>
      </c>
      <c r="C2422">
        <v>1683.7497100000001</v>
      </c>
      <c r="D2422">
        <v>842.88067999999998</v>
      </c>
      <c r="E2422" t="s">
        <v>27</v>
      </c>
      <c r="F2422">
        <v>-2.9020000000000001E-3</v>
      </c>
      <c r="G2422" t="s">
        <v>25732</v>
      </c>
      <c r="H2422" s="1" t="s">
        <v>14755</v>
      </c>
      <c r="I2422" s="1" t="s">
        <v>25733</v>
      </c>
      <c r="J2422">
        <v>218</v>
      </c>
      <c r="K2422">
        <v>23.765769570565102</v>
      </c>
      <c r="L2422">
        <v>39.770000000000003</v>
      </c>
      <c r="M2422">
        <v>16.004230429434902</v>
      </c>
      <c r="N2422">
        <v>1.254720406706E-3</v>
      </c>
      <c r="O2422">
        <v>11</v>
      </c>
      <c r="P2422" s="1" t="s">
        <v>23419</v>
      </c>
      <c r="Q2422">
        <v>5</v>
      </c>
      <c r="R2422" s="1" t="s">
        <v>25734</v>
      </c>
      <c r="S2422">
        <v>16</v>
      </c>
      <c r="T2422">
        <v>29</v>
      </c>
      <c r="U2422" t="s">
        <v>4015</v>
      </c>
      <c r="V2422" s="3" t="str">
        <f>HYPERLINK(W2422,U2422)</f>
        <v>MEP50_HUMAN</v>
      </c>
      <c r="W2422" t="s">
        <v>25735</v>
      </c>
      <c r="X2422">
        <v>37442.35</v>
      </c>
      <c r="Y2422" t="s">
        <v>33332</v>
      </c>
      <c r="Z2422" s="1" t="s">
        <v>25736</v>
      </c>
      <c r="AA2422" t="s">
        <v>35146</v>
      </c>
      <c r="AB2422">
        <v>13</v>
      </c>
    </row>
    <row r="2423" spans="1:28" x14ac:dyDescent="0.25">
      <c r="A2423" t="s">
        <v>22114</v>
      </c>
      <c r="B2423">
        <v>1513.7483520000001</v>
      </c>
      <c r="C2423">
        <v>1513.7484440000001</v>
      </c>
      <c r="D2423">
        <v>505.59005999999999</v>
      </c>
      <c r="E2423" t="s">
        <v>3693</v>
      </c>
      <c r="F2423">
        <v>-9.2E-5</v>
      </c>
      <c r="G2423" t="s">
        <v>22115</v>
      </c>
      <c r="H2423" s="1" t="s">
        <v>12975</v>
      </c>
      <c r="I2423" s="1" t="s">
        <v>22116</v>
      </c>
      <c r="J2423">
        <v>308</v>
      </c>
      <c r="K2423">
        <v>27.307822756663899</v>
      </c>
      <c r="L2423">
        <v>43.31</v>
      </c>
      <c r="M2423">
        <v>16.002177243336099</v>
      </c>
      <c r="N2423">
        <v>1.255313733045E-3</v>
      </c>
      <c r="O2423">
        <v>9</v>
      </c>
      <c r="P2423" s="1" t="s">
        <v>22117</v>
      </c>
      <c r="Q2423">
        <v>5</v>
      </c>
      <c r="R2423" s="1" t="s">
        <v>22118</v>
      </c>
      <c r="S2423">
        <v>515</v>
      </c>
      <c r="T2423">
        <v>527</v>
      </c>
      <c r="U2423" t="s">
        <v>22119</v>
      </c>
      <c r="V2423" s="3" t="str">
        <f>HYPERLINK(W2423,U2423)</f>
        <v>YTHD2_HUMAN</v>
      </c>
      <c r="W2423" t="s">
        <v>22120</v>
      </c>
      <c r="X2423">
        <v>62466.74</v>
      </c>
      <c r="Y2423" t="s">
        <v>33809</v>
      </c>
      <c r="Z2423" s="1" t="s">
        <v>22121</v>
      </c>
      <c r="AA2423" t="s">
        <v>36160</v>
      </c>
      <c r="AB2423">
        <v>1</v>
      </c>
    </row>
    <row r="2424" spans="1:28" x14ac:dyDescent="0.25">
      <c r="A2424" t="s">
        <v>25370</v>
      </c>
      <c r="B2424">
        <v>1660.850232</v>
      </c>
      <c r="C2424">
        <v>1660.8572999999999</v>
      </c>
      <c r="D2424">
        <v>554.62401999999997</v>
      </c>
      <c r="E2424" t="s">
        <v>3693</v>
      </c>
      <c r="F2424">
        <v>-7.0679999999999996E-3</v>
      </c>
      <c r="G2424" t="s">
        <v>25371</v>
      </c>
      <c r="H2424" s="1" t="s">
        <v>14755</v>
      </c>
      <c r="I2424" s="1" t="s">
        <v>25372</v>
      </c>
      <c r="J2424">
        <v>340</v>
      </c>
      <c r="K2424">
        <v>28.530895298518701</v>
      </c>
      <c r="L2424">
        <v>44.46</v>
      </c>
      <c r="M2424">
        <v>15.9291047014813</v>
      </c>
      <c r="N2424">
        <v>1.2766137982710001E-3</v>
      </c>
      <c r="O2424">
        <v>10</v>
      </c>
      <c r="P2424" s="1" t="s">
        <v>25373</v>
      </c>
      <c r="Q2424">
        <v>6</v>
      </c>
      <c r="R2424" s="1" t="s">
        <v>25374</v>
      </c>
      <c r="S2424">
        <v>258</v>
      </c>
      <c r="T2424">
        <v>271</v>
      </c>
      <c r="U2424" t="s">
        <v>25377</v>
      </c>
      <c r="V2424" s="3" t="str">
        <f>HYPERLINK(W2424,U2424)</f>
        <v>KAPCB_HUMAN</v>
      </c>
      <c r="W2424" t="s">
        <v>25378</v>
      </c>
      <c r="X2424">
        <v>40711.050000000003</v>
      </c>
      <c r="Y2424" t="s">
        <v>33810</v>
      </c>
      <c r="Z2424" s="1" t="s">
        <v>25376</v>
      </c>
      <c r="AA2424" t="s">
        <v>35563</v>
      </c>
      <c r="AB2424">
        <v>1</v>
      </c>
    </row>
    <row r="2425" spans="1:28" x14ac:dyDescent="0.25">
      <c r="A2425" t="s">
        <v>25370</v>
      </c>
      <c r="B2425">
        <v>1660.850232</v>
      </c>
      <c r="C2425">
        <v>1660.8572999999999</v>
      </c>
      <c r="D2425">
        <v>554.62401999999997</v>
      </c>
      <c r="E2425" t="s">
        <v>3693</v>
      </c>
      <c r="F2425">
        <v>-7.0679999999999996E-3</v>
      </c>
      <c r="G2425" t="s">
        <v>25371</v>
      </c>
      <c r="H2425" s="1" t="s">
        <v>14755</v>
      </c>
      <c r="I2425" s="1" t="s">
        <v>25372</v>
      </c>
      <c r="J2425">
        <v>340</v>
      </c>
      <c r="K2425">
        <v>28.530895298518701</v>
      </c>
      <c r="L2425">
        <v>44.46</v>
      </c>
      <c r="M2425">
        <v>15.9291047014813</v>
      </c>
      <c r="N2425">
        <v>1.2766137982710001E-3</v>
      </c>
      <c r="O2425">
        <v>10</v>
      </c>
      <c r="P2425" s="1" t="s">
        <v>25373</v>
      </c>
      <c r="Q2425">
        <v>6</v>
      </c>
      <c r="R2425" s="1" t="s">
        <v>25374</v>
      </c>
      <c r="S2425">
        <v>258</v>
      </c>
      <c r="T2425">
        <v>271</v>
      </c>
      <c r="U2425" t="s">
        <v>19073</v>
      </c>
      <c r="V2425" s="3" t="str">
        <f>HYPERLINK(W2425,U2425)</f>
        <v>KAPCA_HUMAN</v>
      </c>
      <c r="W2425" t="s">
        <v>25375</v>
      </c>
      <c r="X2425">
        <v>40678.04</v>
      </c>
      <c r="Y2425" t="s">
        <v>33619</v>
      </c>
      <c r="Z2425" s="1" t="s">
        <v>25376</v>
      </c>
      <c r="AA2425" t="s">
        <v>35562</v>
      </c>
      <c r="AB2425">
        <v>2</v>
      </c>
    </row>
    <row r="2426" spans="1:28" x14ac:dyDescent="0.25">
      <c r="A2426" t="s">
        <v>16703</v>
      </c>
      <c r="B2426">
        <v>1312.6059279999999</v>
      </c>
      <c r="C2426">
        <v>1312.604752</v>
      </c>
      <c r="D2426">
        <v>657.31024000000002</v>
      </c>
      <c r="E2426" t="s">
        <v>27</v>
      </c>
      <c r="F2426">
        <v>1.176E-3</v>
      </c>
      <c r="G2426" t="s">
        <v>16704</v>
      </c>
      <c r="H2426" s="1" t="s">
        <v>4649</v>
      </c>
      <c r="I2426" s="1" t="s">
        <v>16705</v>
      </c>
      <c r="J2426">
        <v>322</v>
      </c>
      <c r="K2426">
        <v>24.941545940184401</v>
      </c>
      <c r="L2426">
        <v>40.869999999999997</v>
      </c>
      <c r="M2426">
        <v>15.9284540598156</v>
      </c>
      <c r="N2426">
        <v>1.2768050694899999E-3</v>
      </c>
      <c r="O2426">
        <v>8</v>
      </c>
      <c r="P2426" s="1" t="s">
        <v>12998</v>
      </c>
      <c r="Q2426">
        <v>9</v>
      </c>
      <c r="R2426" s="1" t="s">
        <v>16706</v>
      </c>
      <c r="S2426">
        <v>1270</v>
      </c>
      <c r="T2426">
        <v>1280</v>
      </c>
      <c r="U2426" t="s">
        <v>3192</v>
      </c>
      <c r="V2426" s="3" t="str">
        <f>HYPERLINK(W2426,U2426)</f>
        <v>DAPLE_HUMAN</v>
      </c>
      <c r="W2426" t="s">
        <v>16707</v>
      </c>
      <c r="X2426">
        <v>229231.4</v>
      </c>
      <c r="Y2426" t="s">
        <v>33426</v>
      </c>
      <c r="Z2426" s="1" t="s">
        <v>16708</v>
      </c>
      <c r="AA2426" t="s">
        <v>36672</v>
      </c>
      <c r="AB2426">
        <v>13</v>
      </c>
    </row>
    <row r="2427" spans="1:28" x14ac:dyDescent="0.25">
      <c r="A2427" t="s">
        <v>11181</v>
      </c>
      <c r="B2427">
        <v>1142.6816080000001</v>
      </c>
      <c r="C2427">
        <v>1142.6811520000001</v>
      </c>
      <c r="D2427">
        <v>572.34807999999998</v>
      </c>
      <c r="E2427" t="s">
        <v>27</v>
      </c>
      <c r="F2427">
        <v>4.5600000000000003E-4</v>
      </c>
      <c r="G2427" t="s">
        <v>11182</v>
      </c>
      <c r="H2427" s="1" t="s">
        <v>3726</v>
      </c>
      <c r="I2427" s="1" t="s">
        <v>6476</v>
      </c>
      <c r="J2427">
        <v>232</v>
      </c>
      <c r="K2427">
        <v>25.888317255942098</v>
      </c>
      <c r="L2427">
        <v>41.81</v>
      </c>
      <c r="M2427">
        <v>15.9216827440579</v>
      </c>
      <c r="N2427">
        <v>1.278797356774E-3</v>
      </c>
      <c r="O2427">
        <v>8</v>
      </c>
      <c r="P2427" s="1" t="s">
        <v>11183</v>
      </c>
      <c r="Q2427">
        <v>5</v>
      </c>
      <c r="R2427" s="1" t="s">
        <v>8982</v>
      </c>
      <c r="S2427">
        <v>32</v>
      </c>
      <c r="T2427">
        <v>41</v>
      </c>
      <c r="U2427" t="s">
        <v>11184</v>
      </c>
      <c r="V2427" s="3" t="str">
        <f>HYPERLINK(W2427,U2427)</f>
        <v>IPO8_HUMAN</v>
      </c>
      <c r="W2427" t="s">
        <v>11185</v>
      </c>
      <c r="X2427">
        <v>120944.67</v>
      </c>
      <c r="Y2427" t="s">
        <v>33811</v>
      </c>
      <c r="Z2427" s="1" t="s">
        <v>11186</v>
      </c>
      <c r="AA2427" t="s">
        <v>36673</v>
      </c>
      <c r="AB2427">
        <v>1</v>
      </c>
    </row>
    <row r="2428" spans="1:28" x14ac:dyDescent="0.25">
      <c r="A2428" t="s">
        <v>1721</v>
      </c>
      <c r="B2428">
        <v>782.50088800000003</v>
      </c>
      <c r="C2428">
        <v>782.50141900000006</v>
      </c>
      <c r="D2428">
        <v>392.25772000000001</v>
      </c>
      <c r="E2428" t="s">
        <v>27</v>
      </c>
      <c r="F2428">
        <v>-5.31E-4</v>
      </c>
      <c r="G2428" t="s">
        <v>1712</v>
      </c>
      <c r="H2428" s="1" t="s">
        <v>626</v>
      </c>
      <c r="I2428" s="1" t="s">
        <v>1722</v>
      </c>
      <c r="J2428">
        <v>65</v>
      </c>
      <c r="K2428">
        <v>20.086001717619201</v>
      </c>
      <c r="L2428">
        <v>36</v>
      </c>
      <c r="M2428">
        <v>15.913998282380801</v>
      </c>
      <c r="N2428">
        <v>1.28106208007E-3</v>
      </c>
      <c r="O2428">
        <v>6</v>
      </c>
      <c r="P2428" s="1" t="s">
        <v>1723</v>
      </c>
      <c r="Q2428">
        <v>3</v>
      </c>
      <c r="R2428" s="1" t="s">
        <v>1724</v>
      </c>
      <c r="S2428">
        <v>160</v>
      </c>
      <c r="T2428">
        <v>166</v>
      </c>
      <c r="U2428" t="s">
        <v>509</v>
      </c>
      <c r="V2428" s="3" t="str">
        <f>HYPERLINK(W2428,U2428)</f>
        <v>RS2_HUMAN</v>
      </c>
      <c r="W2428" t="s">
        <v>1725</v>
      </c>
      <c r="X2428">
        <v>31589.7</v>
      </c>
      <c r="Y2428" t="s">
        <v>33461</v>
      </c>
      <c r="Z2428" s="1" t="s">
        <v>1716</v>
      </c>
      <c r="AA2428" t="s">
        <v>37848</v>
      </c>
      <c r="AB2428">
        <v>18</v>
      </c>
    </row>
    <row r="2429" spans="1:28" x14ac:dyDescent="0.25">
      <c r="A2429" t="s">
        <v>2457</v>
      </c>
      <c r="B2429">
        <v>824.47904800000003</v>
      </c>
      <c r="C2429">
        <v>824.47963000000004</v>
      </c>
      <c r="D2429">
        <v>413.24680000000001</v>
      </c>
      <c r="E2429" t="s">
        <v>27</v>
      </c>
      <c r="F2429">
        <v>-5.8200000000000005E-4</v>
      </c>
      <c r="G2429" t="s">
        <v>2458</v>
      </c>
      <c r="H2429" s="1" t="s">
        <v>626</v>
      </c>
      <c r="I2429" s="1" t="s">
        <v>2459</v>
      </c>
      <c r="J2429">
        <v>59</v>
      </c>
      <c r="K2429">
        <v>24.166405073382801</v>
      </c>
      <c r="L2429">
        <v>40.08</v>
      </c>
      <c r="M2429">
        <v>15.913594926617201</v>
      </c>
      <c r="N2429">
        <v>1.281181065641E-3</v>
      </c>
      <c r="O2429">
        <v>6</v>
      </c>
      <c r="P2429" s="1" t="s">
        <v>1072</v>
      </c>
      <c r="Q2429">
        <v>1</v>
      </c>
      <c r="R2429" s="1" t="s">
        <v>2450</v>
      </c>
      <c r="S2429">
        <v>26</v>
      </c>
      <c r="T2429">
        <v>32</v>
      </c>
      <c r="U2429" t="s">
        <v>2463</v>
      </c>
      <c r="V2429" s="3" t="str">
        <f>HYPERLINK(W2429,U2429)</f>
        <v>RSMN_HUMAN</v>
      </c>
      <c r="W2429" t="s">
        <v>2464</v>
      </c>
      <c r="X2429">
        <v>24769.1</v>
      </c>
      <c r="Y2429" t="s">
        <v>33443</v>
      </c>
      <c r="Z2429" s="1" t="s">
        <v>2462</v>
      </c>
      <c r="AA2429" t="s">
        <v>37850</v>
      </c>
      <c r="AB2429">
        <v>11</v>
      </c>
    </row>
    <row r="2430" spans="1:28" x14ac:dyDescent="0.25">
      <c r="A2430" t="s">
        <v>2457</v>
      </c>
      <c r="B2430">
        <v>824.47904800000003</v>
      </c>
      <c r="C2430">
        <v>824.47963000000004</v>
      </c>
      <c r="D2430">
        <v>413.24680000000001</v>
      </c>
      <c r="E2430" t="s">
        <v>27</v>
      </c>
      <c r="F2430">
        <v>-5.8200000000000005E-4</v>
      </c>
      <c r="G2430" t="s">
        <v>2458</v>
      </c>
      <c r="H2430" s="1" t="s">
        <v>626</v>
      </c>
      <c r="I2430" s="1" t="s">
        <v>2459</v>
      </c>
      <c r="J2430">
        <v>59</v>
      </c>
      <c r="K2430">
        <v>24.166405073382801</v>
      </c>
      <c r="L2430">
        <v>40.08</v>
      </c>
      <c r="M2430">
        <v>15.913594926617201</v>
      </c>
      <c r="N2430">
        <v>1.281181065641E-3</v>
      </c>
      <c r="O2430">
        <v>6</v>
      </c>
      <c r="P2430" s="1" t="s">
        <v>1072</v>
      </c>
      <c r="Q2430">
        <v>1</v>
      </c>
      <c r="R2430" s="1" t="s">
        <v>2450</v>
      </c>
      <c r="S2430">
        <v>26</v>
      </c>
      <c r="T2430">
        <v>32</v>
      </c>
      <c r="U2430" t="s">
        <v>2460</v>
      </c>
      <c r="V2430" s="3" t="str">
        <f>HYPERLINK(W2430,U2430)</f>
        <v>RSMB_HUMAN</v>
      </c>
      <c r="W2430" t="s">
        <v>2461</v>
      </c>
      <c r="X2430">
        <v>24764.75</v>
      </c>
      <c r="Y2430" t="s">
        <v>33442</v>
      </c>
      <c r="Z2430" s="1" t="s">
        <v>2462</v>
      </c>
      <c r="AA2430" t="s">
        <v>37849</v>
      </c>
      <c r="AB2430">
        <v>11</v>
      </c>
    </row>
    <row r="2431" spans="1:28" x14ac:dyDescent="0.25">
      <c r="A2431" t="s">
        <v>29669</v>
      </c>
      <c r="B2431">
        <v>1960.9827680000001</v>
      </c>
      <c r="C2431">
        <v>1960.984909</v>
      </c>
      <c r="D2431">
        <v>981.49865999999997</v>
      </c>
      <c r="E2431" t="s">
        <v>27</v>
      </c>
      <c r="F2431">
        <v>-2.1410000000000001E-3</v>
      </c>
      <c r="G2431" t="s">
        <v>29670</v>
      </c>
      <c r="H2431" s="1" t="s">
        <v>28057</v>
      </c>
      <c r="I2431" s="1" t="s">
        <v>19908</v>
      </c>
      <c r="J2431">
        <v>472</v>
      </c>
      <c r="K2431">
        <v>28.621313793130401</v>
      </c>
      <c r="L2431">
        <v>44.52</v>
      </c>
      <c r="M2431">
        <v>15.8986862068696</v>
      </c>
      <c r="N2431">
        <v>1.285586738043E-3</v>
      </c>
      <c r="O2431">
        <v>12</v>
      </c>
      <c r="P2431" s="1" t="s">
        <v>29671</v>
      </c>
      <c r="Q2431">
        <v>11</v>
      </c>
      <c r="R2431" s="1" t="s">
        <v>29672</v>
      </c>
      <c r="S2431">
        <v>270</v>
      </c>
      <c r="T2431">
        <v>285</v>
      </c>
      <c r="U2431" t="s">
        <v>6821</v>
      </c>
      <c r="V2431" s="3" t="str">
        <f>HYPERLINK(W2431,U2431)</f>
        <v>EXOS2_HUMAN</v>
      </c>
      <c r="W2431" t="s">
        <v>29673</v>
      </c>
      <c r="X2431">
        <v>32996.21</v>
      </c>
      <c r="Y2431" t="s">
        <v>33345</v>
      </c>
      <c r="Z2431" s="1" t="s">
        <v>29674</v>
      </c>
      <c r="AA2431" t="s">
        <v>34853</v>
      </c>
      <c r="AB2431">
        <v>14</v>
      </c>
    </row>
    <row r="2432" spans="1:28" x14ac:dyDescent="0.25">
      <c r="A2432" t="s">
        <v>20183</v>
      </c>
      <c r="B2432">
        <v>1429.7612079999999</v>
      </c>
      <c r="C2432">
        <v>1429.7639160000001</v>
      </c>
      <c r="D2432">
        <v>715.88788</v>
      </c>
      <c r="E2432" t="s">
        <v>27</v>
      </c>
      <c r="F2432">
        <v>-2.7079999999999999E-3</v>
      </c>
      <c r="G2432" t="s">
        <v>20174</v>
      </c>
      <c r="H2432" s="1" t="s">
        <v>12975</v>
      </c>
      <c r="I2432" s="1" t="s">
        <v>20184</v>
      </c>
      <c r="J2432">
        <v>406</v>
      </c>
      <c r="K2432">
        <v>28.536982117761699</v>
      </c>
      <c r="L2432">
        <v>44.42</v>
      </c>
      <c r="M2432">
        <v>15.883017882238301</v>
      </c>
      <c r="N2432">
        <v>1.290233209623E-3</v>
      </c>
      <c r="O2432">
        <v>11</v>
      </c>
      <c r="P2432" s="1" t="s">
        <v>20185</v>
      </c>
      <c r="Q2432">
        <v>5</v>
      </c>
      <c r="R2432" s="1" t="s">
        <v>20186</v>
      </c>
      <c r="S2432">
        <v>475</v>
      </c>
      <c r="T2432">
        <v>487</v>
      </c>
      <c r="U2432" t="s">
        <v>20181</v>
      </c>
      <c r="V2432" s="3" t="str">
        <f>HYPERLINK(W2432,U2432)</f>
        <v>IF2B2_HUMAN</v>
      </c>
      <c r="W2432" t="s">
        <v>20189</v>
      </c>
      <c r="X2432">
        <v>66194.66</v>
      </c>
      <c r="Y2432" t="s">
        <v>33478</v>
      </c>
      <c r="Z2432" s="1" t="s">
        <v>20179</v>
      </c>
      <c r="AA2432" t="s">
        <v>35149</v>
      </c>
      <c r="AB2432">
        <v>2</v>
      </c>
    </row>
    <row r="2433" spans="1:28" x14ac:dyDescent="0.25">
      <c r="A2433" t="s">
        <v>20183</v>
      </c>
      <c r="B2433">
        <v>1429.7612079999999</v>
      </c>
      <c r="C2433">
        <v>1429.7639160000001</v>
      </c>
      <c r="D2433">
        <v>715.88788</v>
      </c>
      <c r="E2433" t="s">
        <v>27</v>
      </c>
      <c r="F2433">
        <v>-2.7079999999999999E-3</v>
      </c>
      <c r="G2433" t="s">
        <v>20174</v>
      </c>
      <c r="H2433" s="1" t="s">
        <v>12975</v>
      </c>
      <c r="I2433" s="1" t="s">
        <v>20184</v>
      </c>
      <c r="J2433">
        <v>406</v>
      </c>
      <c r="K2433">
        <v>28.536982117761699</v>
      </c>
      <c r="L2433">
        <v>44.42</v>
      </c>
      <c r="M2433">
        <v>15.883017882238301</v>
      </c>
      <c r="N2433">
        <v>1.290233209623E-3</v>
      </c>
      <c r="O2433">
        <v>11</v>
      </c>
      <c r="P2433" s="1" t="s">
        <v>20185</v>
      </c>
      <c r="Q2433">
        <v>5</v>
      </c>
      <c r="R2433" s="1" t="s">
        <v>20186</v>
      </c>
      <c r="S2433">
        <v>453</v>
      </c>
      <c r="T2433">
        <v>465</v>
      </c>
      <c r="U2433" t="s">
        <v>2052</v>
      </c>
      <c r="V2433" s="3" t="str">
        <f>HYPERLINK(W2433,U2433)</f>
        <v>IF2B3_HUMAN</v>
      </c>
      <c r="W2433" t="s">
        <v>20187</v>
      </c>
      <c r="X2433">
        <v>64007.69</v>
      </c>
      <c r="Y2433" t="s">
        <v>33812</v>
      </c>
      <c r="Z2433" s="1" t="s">
        <v>20179</v>
      </c>
      <c r="AA2433" t="s">
        <v>35147</v>
      </c>
      <c r="AB2433">
        <v>4</v>
      </c>
    </row>
    <row r="2434" spans="1:28" x14ac:dyDescent="0.25">
      <c r="A2434" t="s">
        <v>20183</v>
      </c>
      <c r="B2434">
        <v>1429.7612079999999</v>
      </c>
      <c r="C2434">
        <v>1429.7639160000001</v>
      </c>
      <c r="D2434">
        <v>715.88788</v>
      </c>
      <c r="E2434" t="s">
        <v>27</v>
      </c>
      <c r="F2434">
        <v>-2.7079999999999999E-3</v>
      </c>
      <c r="G2434" t="s">
        <v>20174</v>
      </c>
      <c r="H2434" s="1" t="s">
        <v>12975</v>
      </c>
      <c r="I2434" s="1" t="s">
        <v>20184</v>
      </c>
      <c r="J2434">
        <v>406</v>
      </c>
      <c r="K2434">
        <v>28.536982117761699</v>
      </c>
      <c r="L2434">
        <v>44.42</v>
      </c>
      <c r="M2434">
        <v>15.883017882238301</v>
      </c>
      <c r="N2434">
        <v>1.290233209623E-3</v>
      </c>
      <c r="O2434">
        <v>11</v>
      </c>
      <c r="P2434" s="1" t="s">
        <v>20185</v>
      </c>
      <c r="Q2434">
        <v>5</v>
      </c>
      <c r="R2434" s="1" t="s">
        <v>20186</v>
      </c>
      <c r="S2434">
        <v>453</v>
      </c>
      <c r="T2434">
        <v>465</v>
      </c>
      <c r="U2434" t="s">
        <v>3164</v>
      </c>
      <c r="V2434" s="3" t="str">
        <f>HYPERLINK(W2434,U2434)</f>
        <v>IF2B1_HUMAN</v>
      </c>
      <c r="W2434" t="s">
        <v>20188</v>
      </c>
      <c r="X2434">
        <v>63783.3</v>
      </c>
      <c r="Y2434" t="s">
        <v>33328</v>
      </c>
      <c r="Z2434" s="1" t="s">
        <v>20179</v>
      </c>
      <c r="AA2434" t="s">
        <v>35148</v>
      </c>
      <c r="AB2434">
        <v>7</v>
      </c>
    </row>
    <row r="2435" spans="1:28" x14ac:dyDescent="0.25">
      <c r="A2435" t="s">
        <v>5382</v>
      </c>
      <c r="B2435">
        <v>971.47164799999996</v>
      </c>
      <c r="C2435">
        <v>971.47123699999997</v>
      </c>
      <c r="D2435">
        <v>486.74310000000003</v>
      </c>
      <c r="E2435" t="s">
        <v>27</v>
      </c>
      <c r="F2435">
        <v>4.1100000000000002E-4</v>
      </c>
      <c r="G2435" t="s">
        <v>5378</v>
      </c>
      <c r="H2435" s="1" t="s">
        <v>1373</v>
      </c>
      <c r="I2435" s="1" t="s">
        <v>5383</v>
      </c>
      <c r="J2435">
        <v>102</v>
      </c>
      <c r="K2435">
        <v>25.301996982030801</v>
      </c>
      <c r="L2435">
        <v>41.18</v>
      </c>
      <c r="M2435">
        <v>15.878003017969201</v>
      </c>
      <c r="N2435">
        <v>1.291723921993E-3</v>
      </c>
      <c r="O2435">
        <v>7</v>
      </c>
      <c r="P2435" s="1" t="s">
        <v>2347</v>
      </c>
      <c r="Q2435">
        <v>2</v>
      </c>
      <c r="R2435" s="1" t="s">
        <v>2981</v>
      </c>
      <c r="S2435">
        <v>42</v>
      </c>
      <c r="T2435">
        <v>49</v>
      </c>
      <c r="U2435" t="s">
        <v>590</v>
      </c>
      <c r="V2435" s="3" t="str">
        <f>HYPERLINK(W2435,U2435)</f>
        <v>NVL_HUMAN</v>
      </c>
      <c r="W2435" t="s">
        <v>5384</v>
      </c>
      <c r="X2435">
        <v>96017.37</v>
      </c>
      <c r="Y2435" t="s">
        <v>33317</v>
      </c>
      <c r="Z2435" s="1" t="s">
        <v>5381</v>
      </c>
      <c r="AA2435" t="s">
        <v>37282</v>
      </c>
      <c r="AB2435">
        <v>100</v>
      </c>
    </row>
    <row r="2436" spans="1:28" x14ac:dyDescent="0.25">
      <c r="A2436" t="s">
        <v>24398</v>
      </c>
      <c r="B2436">
        <v>1610.914168</v>
      </c>
      <c r="C2436">
        <v>1610.918457</v>
      </c>
      <c r="D2436">
        <v>806.46436000000006</v>
      </c>
      <c r="E2436" t="s">
        <v>27</v>
      </c>
      <c r="F2436">
        <v>-4.2890000000000003E-3</v>
      </c>
      <c r="G2436" t="s">
        <v>24399</v>
      </c>
      <c r="H2436" s="1" t="s">
        <v>15810</v>
      </c>
      <c r="I2436" s="1" t="s">
        <v>12903</v>
      </c>
      <c r="J2436">
        <v>246</v>
      </c>
      <c r="K2436">
        <v>26.063813651105999</v>
      </c>
      <c r="L2436">
        <v>41.92</v>
      </c>
      <c r="M2436">
        <v>15.856186348893999</v>
      </c>
      <c r="N2436">
        <v>1.29822918898E-3</v>
      </c>
      <c r="O2436">
        <v>10</v>
      </c>
      <c r="P2436" s="1" t="s">
        <v>24400</v>
      </c>
      <c r="Q2436">
        <v>4</v>
      </c>
      <c r="R2436" s="1" t="s">
        <v>24401</v>
      </c>
      <c r="S2436">
        <v>786</v>
      </c>
      <c r="T2436">
        <v>800</v>
      </c>
      <c r="U2436" t="s">
        <v>7381</v>
      </c>
      <c r="V2436" s="3" t="str">
        <f>HYPERLINK(W2436,U2436)</f>
        <v>WDR36_HUMAN</v>
      </c>
      <c r="W2436" t="s">
        <v>24402</v>
      </c>
      <c r="X2436">
        <v>106281.55</v>
      </c>
      <c r="Y2436" t="s">
        <v>33527</v>
      </c>
      <c r="Z2436" s="1" t="s">
        <v>24403</v>
      </c>
      <c r="AA2436" t="s">
        <v>35564</v>
      </c>
      <c r="AB2436">
        <v>11</v>
      </c>
    </row>
    <row r="2437" spans="1:28" x14ac:dyDescent="0.25">
      <c r="A2437" t="s">
        <v>4718</v>
      </c>
      <c r="B2437">
        <v>941.529268</v>
      </c>
      <c r="C2437">
        <v>941.529404</v>
      </c>
      <c r="D2437">
        <v>471.77190999999999</v>
      </c>
      <c r="E2437" t="s">
        <v>27</v>
      </c>
      <c r="F2437">
        <v>-1.36E-4</v>
      </c>
      <c r="G2437" t="s">
        <v>4704</v>
      </c>
      <c r="H2437" s="1" t="s">
        <v>2835</v>
      </c>
      <c r="I2437" s="1" t="s">
        <v>4719</v>
      </c>
      <c r="J2437">
        <v>213</v>
      </c>
      <c r="K2437">
        <v>26.4246452024212</v>
      </c>
      <c r="L2437">
        <v>42.28</v>
      </c>
      <c r="M2437">
        <v>15.8553547975788</v>
      </c>
      <c r="N2437">
        <v>1.298477787015E-3</v>
      </c>
      <c r="O2437">
        <v>8</v>
      </c>
      <c r="P2437" s="1" t="s">
        <v>4720</v>
      </c>
      <c r="Q2437">
        <v>4</v>
      </c>
      <c r="R2437" s="1" t="s">
        <v>4707</v>
      </c>
      <c r="S2437">
        <v>43</v>
      </c>
      <c r="T2437">
        <v>51</v>
      </c>
      <c r="U2437" t="s">
        <v>4711</v>
      </c>
      <c r="V2437" s="3" t="str">
        <f>HYPERLINK(W2437,U2437)</f>
        <v>RS26L_HUMAN</v>
      </c>
      <c r="W2437" t="s">
        <v>4722</v>
      </c>
      <c r="X2437">
        <v>13336.1</v>
      </c>
      <c r="Y2437" t="s">
        <v>33613</v>
      </c>
      <c r="Z2437" s="1" t="s">
        <v>4710</v>
      </c>
      <c r="AA2437" t="s">
        <v>36675</v>
      </c>
      <c r="AB2437">
        <v>4</v>
      </c>
    </row>
    <row r="2438" spans="1:28" x14ac:dyDescent="0.25">
      <c r="A2438" t="s">
        <v>4718</v>
      </c>
      <c r="B2438">
        <v>941.529268</v>
      </c>
      <c r="C2438">
        <v>941.529404</v>
      </c>
      <c r="D2438">
        <v>471.77190999999999</v>
      </c>
      <c r="E2438" t="s">
        <v>27</v>
      </c>
      <c r="F2438">
        <v>-1.36E-4</v>
      </c>
      <c r="G2438" t="s">
        <v>4704</v>
      </c>
      <c r="H2438" s="1" t="s">
        <v>2835</v>
      </c>
      <c r="I2438" s="1" t="s">
        <v>4719</v>
      </c>
      <c r="J2438">
        <v>213</v>
      </c>
      <c r="K2438">
        <v>26.4246452024212</v>
      </c>
      <c r="L2438">
        <v>42.28</v>
      </c>
      <c r="M2438">
        <v>15.8553547975788</v>
      </c>
      <c r="N2438">
        <v>1.298477787015E-3</v>
      </c>
      <c r="O2438">
        <v>8</v>
      </c>
      <c r="P2438" s="1" t="s">
        <v>4720</v>
      </c>
      <c r="Q2438">
        <v>4</v>
      </c>
      <c r="R2438" s="1" t="s">
        <v>4707</v>
      </c>
      <c r="S2438">
        <v>43</v>
      </c>
      <c r="T2438">
        <v>51</v>
      </c>
      <c r="U2438" t="s">
        <v>4708</v>
      </c>
      <c r="V2438" s="3" t="str">
        <f>HYPERLINK(W2438,U2438)</f>
        <v>RS26_HUMAN</v>
      </c>
      <c r="W2438" t="s">
        <v>4721</v>
      </c>
      <c r="X2438">
        <v>13292.19</v>
      </c>
      <c r="Y2438" t="s">
        <v>33406</v>
      </c>
      <c r="Z2438" s="1" t="s">
        <v>4710</v>
      </c>
      <c r="AA2438" t="s">
        <v>36674</v>
      </c>
      <c r="AB2438">
        <v>4</v>
      </c>
    </row>
    <row r="2439" spans="1:28" x14ac:dyDescent="0.25">
      <c r="A2439" t="s">
        <v>27196</v>
      </c>
      <c r="B2439">
        <v>1760.8796520000001</v>
      </c>
      <c r="C2439">
        <v>1760.8820800000001</v>
      </c>
      <c r="D2439">
        <v>587.96716000000004</v>
      </c>
      <c r="E2439" t="s">
        <v>3693</v>
      </c>
      <c r="F2439">
        <v>-2.428E-3</v>
      </c>
      <c r="G2439" t="s">
        <v>27197</v>
      </c>
      <c r="H2439" s="1" t="s">
        <v>15810</v>
      </c>
      <c r="I2439" s="1" t="s">
        <v>26391</v>
      </c>
      <c r="J2439">
        <v>253</v>
      </c>
      <c r="K2439">
        <v>28.2801506422398</v>
      </c>
      <c r="L2439">
        <v>44.13</v>
      </c>
      <c r="M2439">
        <v>15.849849357760201</v>
      </c>
      <c r="N2439">
        <v>1.3001248777869999E-3</v>
      </c>
      <c r="O2439">
        <v>11</v>
      </c>
      <c r="P2439" s="1" t="s">
        <v>27198</v>
      </c>
      <c r="Q2439">
        <v>4</v>
      </c>
      <c r="R2439" s="1" t="s">
        <v>27199</v>
      </c>
      <c r="S2439">
        <v>262</v>
      </c>
      <c r="T2439">
        <v>276</v>
      </c>
      <c r="U2439" t="s">
        <v>5303</v>
      </c>
      <c r="V2439" s="3" t="str">
        <f>HYPERLINK(W2439,U2439)</f>
        <v>RPF1_HUMAN</v>
      </c>
      <c r="W2439" t="s">
        <v>27200</v>
      </c>
      <c r="X2439">
        <v>40200.160000000003</v>
      </c>
      <c r="Y2439" t="s">
        <v>33579</v>
      </c>
      <c r="Z2439" s="1" t="s">
        <v>27201</v>
      </c>
      <c r="AA2439" t="s">
        <v>35150</v>
      </c>
      <c r="AB2439">
        <v>8</v>
      </c>
    </row>
    <row r="2440" spans="1:28" x14ac:dyDescent="0.25">
      <c r="A2440" t="s">
        <v>7314</v>
      </c>
      <c r="B2440">
        <v>1038.522688</v>
      </c>
      <c r="C2440">
        <v>1038.5233000000001</v>
      </c>
      <c r="D2440">
        <v>520.26862000000006</v>
      </c>
      <c r="E2440" t="s">
        <v>27</v>
      </c>
      <c r="F2440">
        <v>-6.1200000000000002E-4</v>
      </c>
      <c r="G2440" t="s">
        <v>7315</v>
      </c>
      <c r="H2440" s="1" t="s">
        <v>1373</v>
      </c>
      <c r="I2440" s="1" t="s">
        <v>7316</v>
      </c>
      <c r="J2440">
        <v>72</v>
      </c>
      <c r="K2440">
        <v>26.483600109809299</v>
      </c>
      <c r="L2440">
        <v>42.33</v>
      </c>
      <c r="M2440">
        <v>15.8463998901907</v>
      </c>
      <c r="N2440">
        <v>1.3011579372210001E-3</v>
      </c>
      <c r="O2440">
        <v>7</v>
      </c>
      <c r="P2440" s="1" t="s">
        <v>2353</v>
      </c>
      <c r="Q2440">
        <v>6</v>
      </c>
      <c r="R2440" s="1" t="s">
        <v>7317</v>
      </c>
      <c r="S2440">
        <v>135</v>
      </c>
      <c r="T2440">
        <v>142</v>
      </c>
      <c r="U2440" t="s">
        <v>1488</v>
      </c>
      <c r="V2440" s="3" t="str">
        <f>HYPERLINK(W2440,U2440)</f>
        <v>RL26_HUMAN</v>
      </c>
      <c r="W2440" t="s">
        <v>7318</v>
      </c>
      <c r="X2440">
        <v>17247.53</v>
      </c>
      <c r="Y2440" t="s">
        <v>33465</v>
      </c>
      <c r="Z2440" s="1" t="s">
        <v>7319</v>
      </c>
      <c r="AA2440" t="s">
        <v>37283</v>
      </c>
      <c r="AB2440">
        <v>18</v>
      </c>
    </row>
    <row r="2441" spans="1:28" x14ac:dyDescent="0.25">
      <c r="A2441" t="s">
        <v>23175</v>
      </c>
      <c r="B2441">
        <v>1553.7467220000001</v>
      </c>
      <c r="C2441">
        <v>1553.7482910000001</v>
      </c>
      <c r="D2441">
        <v>518.92285000000004</v>
      </c>
      <c r="E2441" t="s">
        <v>3693</v>
      </c>
      <c r="F2441">
        <v>-1.5690000000000001E-3</v>
      </c>
      <c r="G2441" t="s">
        <v>23176</v>
      </c>
      <c r="H2441" s="1" t="s">
        <v>12975</v>
      </c>
      <c r="I2441" s="1" t="s">
        <v>23177</v>
      </c>
      <c r="J2441">
        <v>368</v>
      </c>
      <c r="K2441">
        <v>26.937269489236499</v>
      </c>
      <c r="L2441">
        <v>42.76</v>
      </c>
      <c r="M2441">
        <v>15.822730510763501</v>
      </c>
      <c r="N2441">
        <v>1.3082687064120001E-3</v>
      </c>
      <c r="O2441">
        <v>10</v>
      </c>
      <c r="P2441" s="1" t="s">
        <v>23178</v>
      </c>
      <c r="Q2441">
        <v>5</v>
      </c>
      <c r="R2441" s="1" t="s">
        <v>23179</v>
      </c>
      <c r="S2441">
        <v>35</v>
      </c>
      <c r="T2441">
        <v>47</v>
      </c>
      <c r="U2441" t="s">
        <v>6993</v>
      </c>
      <c r="V2441" s="3" t="str">
        <f>HYPERLINK(W2441,U2441)</f>
        <v>MAP1A_HUMAN</v>
      </c>
      <c r="W2441" t="s">
        <v>23182</v>
      </c>
      <c r="X2441">
        <v>306780.7</v>
      </c>
      <c r="Y2441" t="s">
        <v>33447</v>
      </c>
      <c r="Z2441" s="1" t="s">
        <v>23181</v>
      </c>
      <c r="AA2441" t="s">
        <v>35566</v>
      </c>
      <c r="AB2441">
        <v>2</v>
      </c>
    </row>
    <row r="2442" spans="1:28" x14ac:dyDescent="0.25">
      <c r="A2442" t="s">
        <v>23175</v>
      </c>
      <c r="B2442">
        <v>1553.7467220000001</v>
      </c>
      <c r="C2442">
        <v>1553.7482910000001</v>
      </c>
      <c r="D2442">
        <v>518.92285000000004</v>
      </c>
      <c r="E2442" t="s">
        <v>3693</v>
      </c>
      <c r="F2442">
        <v>-1.5690000000000001E-3</v>
      </c>
      <c r="G2442" t="s">
        <v>23176</v>
      </c>
      <c r="H2442" s="1" t="s">
        <v>12975</v>
      </c>
      <c r="I2442" s="1" t="s">
        <v>23177</v>
      </c>
      <c r="J2442">
        <v>368</v>
      </c>
      <c r="K2442">
        <v>26.937269489236499</v>
      </c>
      <c r="L2442">
        <v>42.76</v>
      </c>
      <c r="M2442">
        <v>15.822730510763501</v>
      </c>
      <c r="N2442">
        <v>1.3082687064120001E-3</v>
      </c>
      <c r="O2442">
        <v>10</v>
      </c>
      <c r="P2442" s="1" t="s">
        <v>23178</v>
      </c>
      <c r="Q2442">
        <v>5</v>
      </c>
      <c r="R2442" s="1" t="s">
        <v>23179</v>
      </c>
      <c r="S2442">
        <v>257</v>
      </c>
      <c r="T2442">
        <v>269</v>
      </c>
      <c r="U2442" t="s">
        <v>195</v>
      </c>
      <c r="V2442" s="3" t="str">
        <f>HYPERLINK(W2442,U2442)</f>
        <v>MAP1B_HUMAN</v>
      </c>
      <c r="W2442" t="s">
        <v>23180</v>
      </c>
      <c r="X2442">
        <v>271665.46000000002</v>
      </c>
      <c r="Y2442" t="s">
        <v>33391</v>
      </c>
      <c r="Z2442" s="1" t="s">
        <v>23181</v>
      </c>
      <c r="AA2442" t="s">
        <v>35565</v>
      </c>
      <c r="AB2442">
        <v>22</v>
      </c>
    </row>
    <row r="2443" spans="1:28" x14ac:dyDescent="0.25">
      <c r="A2443" t="s">
        <v>22705</v>
      </c>
      <c r="B2443">
        <v>1535.805388</v>
      </c>
      <c r="C2443">
        <v>1535.7983400000001</v>
      </c>
      <c r="D2443">
        <v>768.90997000000004</v>
      </c>
      <c r="E2443" t="s">
        <v>27</v>
      </c>
      <c r="F2443">
        <v>7.0479999999999996E-3</v>
      </c>
      <c r="G2443" t="s">
        <v>22700</v>
      </c>
      <c r="H2443" s="1" t="s">
        <v>10601</v>
      </c>
      <c r="I2443" s="1" t="s">
        <v>22706</v>
      </c>
      <c r="J2443">
        <v>483</v>
      </c>
      <c r="K2443">
        <v>27.9934054945358</v>
      </c>
      <c r="L2443">
        <v>43.81</v>
      </c>
      <c r="M2443">
        <v>15.816594505464201</v>
      </c>
      <c r="N2443">
        <v>1.310118423056E-3</v>
      </c>
      <c r="O2443">
        <v>9</v>
      </c>
      <c r="P2443" s="1" t="s">
        <v>15097</v>
      </c>
      <c r="Q2443">
        <v>9</v>
      </c>
      <c r="R2443" s="1" t="s">
        <v>22707</v>
      </c>
      <c r="S2443">
        <v>186</v>
      </c>
      <c r="T2443">
        <v>197</v>
      </c>
      <c r="U2443" t="s">
        <v>2271</v>
      </c>
      <c r="V2443" s="3" t="str">
        <f>HYPERLINK(W2443,U2443)</f>
        <v>GNL3_HUMAN</v>
      </c>
      <c r="W2443" t="s">
        <v>22708</v>
      </c>
      <c r="X2443">
        <v>62467.64</v>
      </c>
      <c r="Y2443" t="s">
        <v>33377</v>
      </c>
      <c r="Z2443" s="1" t="s">
        <v>22704</v>
      </c>
      <c r="AA2443" t="s">
        <v>36161</v>
      </c>
      <c r="AB2443">
        <v>15</v>
      </c>
    </row>
    <row r="2444" spans="1:28" x14ac:dyDescent="0.25">
      <c r="A2444" t="s">
        <v>572</v>
      </c>
      <c r="B2444">
        <v>679.38986799999998</v>
      </c>
      <c r="C2444">
        <v>679.39045699999997</v>
      </c>
      <c r="D2444">
        <v>340.70220999999998</v>
      </c>
      <c r="E2444" t="s">
        <v>27</v>
      </c>
      <c r="F2444">
        <v>-5.8900000000000001E-4</v>
      </c>
      <c r="G2444" t="s">
        <v>573</v>
      </c>
      <c r="H2444" s="1" t="s">
        <v>256</v>
      </c>
      <c r="I2444" s="1" t="s">
        <v>574</v>
      </c>
      <c r="J2444">
        <v>98</v>
      </c>
      <c r="K2444">
        <v>22.855573090077701</v>
      </c>
      <c r="L2444">
        <v>38.67</v>
      </c>
      <c r="M2444">
        <v>15.8144269099223</v>
      </c>
      <c r="N2444">
        <v>1.3107724759569999E-3</v>
      </c>
      <c r="O2444">
        <v>5</v>
      </c>
      <c r="P2444" s="1" t="s">
        <v>324</v>
      </c>
      <c r="Q2444">
        <v>3</v>
      </c>
      <c r="R2444" s="1" t="s">
        <v>575</v>
      </c>
      <c r="S2444">
        <v>249</v>
      </c>
      <c r="T2444">
        <v>254</v>
      </c>
      <c r="U2444" t="s">
        <v>576</v>
      </c>
      <c r="V2444" s="3" t="str">
        <f>HYPERLINK(W2444,U2444)</f>
        <v>EIF3M_HUMAN</v>
      </c>
      <c r="W2444" t="s">
        <v>577</v>
      </c>
      <c r="X2444">
        <v>42931.98</v>
      </c>
      <c r="Y2444" t="s">
        <v>33463</v>
      </c>
      <c r="Z2444" s="1" t="s">
        <v>578</v>
      </c>
      <c r="AA2444" t="s">
        <v>38184</v>
      </c>
      <c r="AB2444">
        <v>8</v>
      </c>
    </row>
    <row r="2445" spans="1:28" x14ac:dyDescent="0.25">
      <c r="A2445" t="s">
        <v>1460</v>
      </c>
      <c r="B2445">
        <v>757.48458800000003</v>
      </c>
      <c r="C2445">
        <v>757.48503100000005</v>
      </c>
      <c r="D2445">
        <v>379.74957000000001</v>
      </c>
      <c r="E2445" t="s">
        <v>27</v>
      </c>
      <c r="F2445">
        <v>-4.4299999999999998E-4</v>
      </c>
      <c r="G2445" t="s">
        <v>1456</v>
      </c>
      <c r="H2445" s="1" t="s">
        <v>256</v>
      </c>
      <c r="I2445" s="1" t="s">
        <v>1461</v>
      </c>
      <c r="J2445">
        <v>72</v>
      </c>
      <c r="K2445">
        <v>26.334684555795899</v>
      </c>
      <c r="L2445">
        <v>42.14</v>
      </c>
      <c r="M2445">
        <v>15.8053154442041</v>
      </c>
      <c r="N2445">
        <v>1.3135253535469999E-3</v>
      </c>
      <c r="O2445">
        <v>5</v>
      </c>
      <c r="P2445" s="1" t="s">
        <v>569</v>
      </c>
      <c r="Q2445">
        <v>3</v>
      </c>
      <c r="R2445" s="1" t="s">
        <v>1462</v>
      </c>
      <c r="S2445">
        <v>124</v>
      </c>
      <c r="T2445">
        <v>129</v>
      </c>
      <c r="U2445" t="s">
        <v>476</v>
      </c>
      <c r="V2445" s="3" t="str">
        <f>HYPERLINK(W2445,U2445)</f>
        <v>RL13_HUMAN</v>
      </c>
      <c r="W2445" t="s">
        <v>1463</v>
      </c>
      <c r="X2445">
        <v>24303.55</v>
      </c>
      <c r="Y2445" t="s">
        <v>33414</v>
      </c>
      <c r="Z2445" s="1" t="s">
        <v>1459</v>
      </c>
      <c r="AA2445" t="s">
        <v>38185</v>
      </c>
      <c r="AB2445">
        <v>12</v>
      </c>
    </row>
    <row r="2446" spans="1:28" x14ac:dyDescent="0.25">
      <c r="A2446" t="s">
        <v>15829</v>
      </c>
      <c r="B2446">
        <v>1283.6691679999999</v>
      </c>
      <c r="C2446">
        <v>1283.6721500000001</v>
      </c>
      <c r="D2446">
        <v>642.84186</v>
      </c>
      <c r="E2446" t="s">
        <v>27</v>
      </c>
      <c r="F2446">
        <v>-2.9819999999999998E-3</v>
      </c>
      <c r="G2446" t="s">
        <v>15823</v>
      </c>
      <c r="H2446" s="1" t="s">
        <v>10601</v>
      </c>
      <c r="I2446" s="1" t="s">
        <v>15830</v>
      </c>
      <c r="J2446">
        <v>346</v>
      </c>
      <c r="K2446">
        <v>26.954816764901999</v>
      </c>
      <c r="L2446">
        <v>42.75</v>
      </c>
      <c r="M2446">
        <v>15.795183235097999</v>
      </c>
      <c r="N2446">
        <v>1.316593421693E-3</v>
      </c>
      <c r="O2446">
        <v>9</v>
      </c>
      <c r="P2446" s="1" t="s">
        <v>12526</v>
      </c>
      <c r="Q2446">
        <v>5</v>
      </c>
      <c r="R2446" s="1" t="s">
        <v>15831</v>
      </c>
      <c r="S2446">
        <v>120</v>
      </c>
      <c r="T2446">
        <v>131</v>
      </c>
      <c r="U2446" t="s">
        <v>988</v>
      </c>
      <c r="V2446" s="3" t="str">
        <f>HYPERLINK(W2446,U2446)</f>
        <v>RS6_HUMAN</v>
      </c>
      <c r="W2446" t="s">
        <v>15832</v>
      </c>
      <c r="X2446">
        <v>28834.05</v>
      </c>
      <c r="Y2446" t="s">
        <v>33389</v>
      </c>
      <c r="Z2446" s="1" t="s">
        <v>15828</v>
      </c>
      <c r="AA2446" t="s">
        <v>36162</v>
      </c>
      <c r="AB2446">
        <v>14</v>
      </c>
    </row>
    <row r="2447" spans="1:28" x14ac:dyDescent="0.25">
      <c r="A2447" t="s">
        <v>9289</v>
      </c>
      <c r="B2447">
        <v>1090.523048</v>
      </c>
      <c r="C2447">
        <v>1090.5229489999999</v>
      </c>
      <c r="D2447">
        <v>546.26880000000006</v>
      </c>
      <c r="E2447" t="s">
        <v>27</v>
      </c>
      <c r="F2447">
        <v>9.8999999999999994E-5</v>
      </c>
      <c r="G2447" t="s">
        <v>8587</v>
      </c>
      <c r="H2447" s="1" t="s">
        <v>2721</v>
      </c>
      <c r="I2447" s="1" t="s">
        <v>9290</v>
      </c>
      <c r="J2447">
        <v>193</v>
      </c>
      <c r="K2447">
        <v>26.972293427597201</v>
      </c>
      <c r="L2447">
        <v>42.75</v>
      </c>
      <c r="M2447">
        <v>15.777706572402799</v>
      </c>
      <c r="N2447">
        <v>1.3219022661349999E-3</v>
      </c>
      <c r="O2447">
        <v>7</v>
      </c>
      <c r="P2447" s="1" t="s">
        <v>9286</v>
      </c>
      <c r="Q2447">
        <v>6</v>
      </c>
      <c r="R2447" s="1" t="s">
        <v>4584</v>
      </c>
      <c r="S2447">
        <v>9</v>
      </c>
      <c r="T2447">
        <v>16</v>
      </c>
      <c r="U2447" t="s">
        <v>2463</v>
      </c>
      <c r="V2447" s="3" t="str">
        <f>HYPERLINK(W2447,U2447)</f>
        <v>RSMN_HUMAN</v>
      </c>
      <c r="W2447" t="s">
        <v>9292</v>
      </c>
      <c r="X2447">
        <v>24769.1</v>
      </c>
      <c r="Y2447" t="s">
        <v>33443</v>
      </c>
      <c r="Z2447" s="1" t="s">
        <v>8591</v>
      </c>
      <c r="AA2447" t="s">
        <v>37285</v>
      </c>
      <c r="AB2447">
        <v>11</v>
      </c>
    </row>
    <row r="2448" spans="1:28" x14ac:dyDescent="0.25">
      <c r="A2448" t="s">
        <v>9289</v>
      </c>
      <c r="B2448">
        <v>1090.523048</v>
      </c>
      <c r="C2448">
        <v>1090.5229489999999</v>
      </c>
      <c r="D2448">
        <v>546.26880000000006</v>
      </c>
      <c r="E2448" t="s">
        <v>27</v>
      </c>
      <c r="F2448">
        <v>9.8999999999999994E-5</v>
      </c>
      <c r="G2448" t="s">
        <v>8587</v>
      </c>
      <c r="H2448" s="1" t="s">
        <v>2721</v>
      </c>
      <c r="I2448" s="1" t="s">
        <v>9290</v>
      </c>
      <c r="J2448">
        <v>193</v>
      </c>
      <c r="K2448">
        <v>26.972293427597201</v>
      </c>
      <c r="L2448">
        <v>42.75</v>
      </c>
      <c r="M2448">
        <v>15.777706572402799</v>
      </c>
      <c r="N2448">
        <v>1.3219022661349999E-3</v>
      </c>
      <c r="O2448">
        <v>7</v>
      </c>
      <c r="P2448" s="1" t="s">
        <v>9286</v>
      </c>
      <c r="Q2448">
        <v>6</v>
      </c>
      <c r="R2448" s="1" t="s">
        <v>4584</v>
      </c>
      <c r="S2448">
        <v>9</v>
      </c>
      <c r="T2448">
        <v>16</v>
      </c>
      <c r="U2448" t="s">
        <v>2460</v>
      </c>
      <c r="V2448" s="3" t="str">
        <f>HYPERLINK(W2448,U2448)</f>
        <v>RSMB_HUMAN</v>
      </c>
      <c r="W2448" t="s">
        <v>9291</v>
      </c>
      <c r="X2448">
        <v>24764.75</v>
      </c>
      <c r="Y2448" t="s">
        <v>33442</v>
      </c>
      <c r="Z2448" s="1" t="s">
        <v>8591</v>
      </c>
      <c r="AA2448" t="s">
        <v>37284</v>
      </c>
      <c r="AB2448">
        <v>11</v>
      </c>
    </row>
    <row r="2449" spans="1:28" x14ac:dyDescent="0.25">
      <c r="A2449" t="s">
        <v>6414</v>
      </c>
      <c r="B2449">
        <v>1006.607888</v>
      </c>
      <c r="C2449">
        <v>1006.607605</v>
      </c>
      <c r="D2449">
        <v>504.31121999999999</v>
      </c>
      <c r="E2449" t="s">
        <v>27</v>
      </c>
      <c r="F2449">
        <v>2.8299999999999999E-4</v>
      </c>
      <c r="G2449" t="s">
        <v>6382</v>
      </c>
      <c r="H2449" s="1" t="s">
        <v>1373</v>
      </c>
      <c r="I2449" s="1" t="s">
        <v>5615</v>
      </c>
      <c r="J2449">
        <v>78</v>
      </c>
      <c r="K2449">
        <v>21.7026171539496</v>
      </c>
      <c r="L2449">
        <v>37.47</v>
      </c>
      <c r="M2449">
        <v>15.767382846050401</v>
      </c>
      <c r="N2449">
        <v>1.325048331986E-3</v>
      </c>
      <c r="O2449">
        <v>6</v>
      </c>
      <c r="P2449" s="1" t="s">
        <v>5562</v>
      </c>
      <c r="Q2449">
        <v>3</v>
      </c>
      <c r="R2449" s="1" t="s">
        <v>6415</v>
      </c>
      <c r="S2449">
        <v>150</v>
      </c>
      <c r="T2449">
        <v>157</v>
      </c>
      <c r="U2449" t="s">
        <v>3830</v>
      </c>
      <c r="V2449" s="3" t="str">
        <f>HYPERLINK(W2449,U2449)</f>
        <v>RL18A_HUMAN</v>
      </c>
      <c r="W2449" t="s">
        <v>6416</v>
      </c>
      <c r="X2449">
        <v>21034.01</v>
      </c>
      <c r="Y2449" t="s">
        <v>33523</v>
      </c>
      <c r="Z2449" s="1" t="s">
        <v>6386</v>
      </c>
      <c r="AA2449" t="s">
        <v>37851</v>
      </c>
      <c r="AB2449">
        <v>12</v>
      </c>
    </row>
    <row r="2450" spans="1:28" x14ac:dyDescent="0.25">
      <c r="A2450" t="s">
        <v>21512</v>
      </c>
      <c r="B2450">
        <v>1481.8429880000001</v>
      </c>
      <c r="C2450">
        <v>1481.8354340000001</v>
      </c>
      <c r="D2450">
        <v>741.92876999999999</v>
      </c>
      <c r="E2450" t="s">
        <v>27</v>
      </c>
      <c r="F2450">
        <v>7.554E-3</v>
      </c>
      <c r="G2450" t="s">
        <v>21513</v>
      </c>
      <c r="H2450" s="1" t="s">
        <v>12975</v>
      </c>
      <c r="I2450" s="1" t="s">
        <v>20260</v>
      </c>
      <c r="J2450">
        <v>340</v>
      </c>
      <c r="K2450">
        <v>25.693739096150502</v>
      </c>
      <c r="L2450">
        <v>41.46</v>
      </c>
      <c r="M2450">
        <v>15.766260903849499</v>
      </c>
      <c r="N2450">
        <v>1.32539068487E-3</v>
      </c>
      <c r="O2450">
        <v>10</v>
      </c>
      <c r="P2450" s="1" t="s">
        <v>19066</v>
      </c>
      <c r="Q2450">
        <v>4</v>
      </c>
      <c r="R2450" s="1" t="s">
        <v>21514</v>
      </c>
      <c r="S2450">
        <v>401</v>
      </c>
      <c r="T2450">
        <v>413</v>
      </c>
      <c r="U2450" t="s">
        <v>4618</v>
      </c>
      <c r="V2450" s="3" t="str">
        <f>HYPERLINK(W2450,U2450)</f>
        <v>PELP1_HUMAN</v>
      </c>
      <c r="W2450" t="s">
        <v>21515</v>
      </c>
      <c r="X2450">
        <v>120878.96</v>
      </c>
      <c r="Y2450" t="s">
        <v>34085</v>
      </c>
      <c r="Z2450" s="1" t="s">
        <v>21516</v>
      </c>
      <c r="AA2450" t="s">
        <v>35567</v>
      </c>
      <c r="AB2450">
        <v>9</v>
      </c>
    </row>
    <row r="2451" spans="1:28" x14ac:dyDescent="0.25">
      <c r="A2451" t="s">
        <v>24783</v>
      </c>
      <c r="B2451">
        <v>1630.8229679999999</v>
      </c>
      <c r="C2451">
        <v>1630.8236240000001</v>
      </c>
      <c r="D2451">
        <v>816.41876000000002</v>
      </c>
      <c r="E2451" t="s">
        <v>27</v>
      </c>
      <c r="F2451">
        <v>-6.5600000000000001E-4</v>
      </c>
      <c r="G2451" t="s">
        <v>24474</v>
      </c>
      <c r="H2451" s="1" t="s">
        <v>24784</v>
      </c>
      <c r="I2451" s="1" t="s">
        <v>24785</v>
      </c>
      <c r="J2451">
        <v>237</v>
      </c>
      <c r="K2451">
        <v>28.215135284047701</v>
      </c>
      <c r="L2451">
        <v>43.98</v>
      </c>
      <c r="M2451">
        <v>15.764864715952299</v>
      </c>
      <c r="N2451">
        <v>1.3258168454579999E-3</v>
      </c>
      <c r="O2451">
        <v>12</v>
      </c>
      <c r="P2451" s="1" t="s">
        <v>24786</v>
      </c>
      <c r="Q2451">
        <v>7</v>
      </c>
      <c r="R2451" s="1" t="s">
        <v>24787</v>
      </c>
      <c r="S2451">
        <v>63</v>
      </c>
      <c r="T2451">
        <v>77</v>
      </c>
      <c r="U2451" t="s">
        <v>8788</v>
      </c>
      <c r="V2451" s="3" t="str">
        <f>HYPERLINK(W2451,U2451)</f>
        <v>TBB3_HUMAN</v>
      </c>
      <c r="W2451" t="s">
        <v>24789</v>
      </c>
      <c r="X2451">
        <v>50856.43</v>
      </c>
      <c r="Y2451" t="s">
        <v>33365</v>
      </c>
      <c r="Z2451" s="1" t="s">
        <v>24478</v>
      </c>
      <c r="AA2451" t="s">
        <v>34855</v>
      </c>
      <c r="AB2451">
        <v>15</v>
      </c>
    </row>
    <row r="2452" spans="1:28" x14ac:dyDescent="0.25">
      <c r="A2452" t="s">
        <v>24783</v>
      </c>
      <c r="B2452">
        <v>1630.8229679999999</v>
      </c>
      <c r="C2452">
        <v>1630.8236240000001</v>
      </c>
      <c r="D2452">
        <v>816.41876000000002</v>
      </c>
      <c r="E2452" t="s">
        <v>27</v>
      </c>
      <c r="F2452">
        <v>-6.5600000000000001E-4</v>
      </c>
      <c r="G2452" t="s">
        <v>24474</v>
      </c>
      <c r="H2452" s="1" t="s">
        <v>24784</v>
      </c>
      <c r="I2452" s="1" t="s">
        <v>24785</v>
      </c>
      <c r="J2452">
        <v>237</v>
      </c>
      <c r="K2452">
        <v>28.215135284047701</v>
      </c>
      <c r="L2452">
        <v>43.98</v>
      </c>
      <c r="M2452">
        <v>15.764864715952299</v>
      </c>
      <c r="N2452">
        <v>1.3258168454579999E-3</v>
      </c>
      <c r="O2452">
        <v>12</v>
      </c>
      <c r="P2452" s="1" t="s">
        <v>24786</v>
      </c>
      <c r="Q2452">
        <v>7</v>
      </c>
      <c r="R2452" s="1" t="s">
        <v>24787</v>
      </c>
      <c r="S2452">
        <v>63</v>
      </c>
      <c r="T2452">
        <v>77</v>
      </c>
      <c r="U2452" t="s">
        <v>6974</v>
      </c>
      <c r="V2452" s="3" t="str">
        <f>HYPERLINK(W2452,U2452)</f>
        <v>TBB2B_HUMAN</v>
      </c>
      <c r="W2452" t="s">
        <v>24791</v>
      </c>
      <c r="X2452">
        <v>50377.120000000003</v>
      </c>
      <c r="Y2452" t="s">
        <v>33367</v>
      </c>
      <c r="Z2452" s="1" t="s">
        <v>24478</v>
      </c>
      <c r="AA2452" t="s">
        <v>34857</v>
      </c>
      <c r="AB2452">
        <v>17</v>
      </c>
    </row>
    <row r="2453" spans="1:28" x14ac:dyDescent="0.25">
      <c r="A2453" t="s">
        <v>24783</v>
      </c>
      <c r="B2453">
        <v>1630.8229679999999</v>
      </c>
      <c r="C2453">
        <v>1630.8236240000001</v>
      </c>
      <c r="D2453">
        <v>816.41876000000002</v>
      </c>
      <c r="E2453" t="s">
        <v>27</v>
      </c>
      <c r="F2453">
        <v>-6.5600000000000001E-4</v>
      </c>
      <c r="G2453" t="s">
        <v>24474</v>
      </c>
      <c r="H2453" s="1" t="s">
        <v>24784</v>
      </c>
      <c r="I2453" s="1" t="s">
        <v>24785</v>
      </c>
      <c r="J2453">
        <v>237</v>
      </c>
      <c r="K2453">
        <v>28.215135284047701</v>
      </c>
      <c r="L2453">
        <v>43.98</v>
      </c>
      <c r="M2453">
        <v>15.764864715952299</v>
      </c>
      <c r="N2453">
        <v>1.3258168454579999E-3</v>
      </c>
      <c r="O2453">
        <v>12</v>
      </c>
      <c r="P2453" s="1" t="s">
        <v>24786</v>
      </c>
      <c r="Q2453">
        <v>7</v>
      </c>
      <c r="R2453" s="1" t="s">
        <v>24787</v>
      </c>
      <c r="S2453">
        <v>63</v>
      </c>
      <c r="T2453">
        <v>77</v>
      </c>
      <c r="U2453" t="s">
        <v>6970</v>
      </c>
      <c r="V2453" s="3" t="str">
        <f>HYPERLINK(W2453,U2453)</f>
        <v>TBB2A_HUMAN</v>
      </c>
      <c r="W2453" t="s">
        <v>24790</v>
      </c>
      <c r="X2453">
        <v>50274.11</v>
      </c>
      <c r="Y2453" t="s">
        <v>33366</v>
      </c>
      <c r="Z2453" s="1" t="s">
        <v>24478</v>
      </c>
      <c r="AA2453" t="s">
        <v>34856</v>
      </c>
      <c r="AB2453">
        <v>17</v>
      </c>
    </row>
    <row r="2454" spans="1:28" x14ac:dyDescent="0.25">
      <c r="A2454" t="s">
        <v>24783</v>
      </c>
      <c r="B2454">
        <v>1630.8229679999999</v>
      </c>
      <c r="C2454">
        <v>1630.8236240000001</v>
      </c>
      <c r="D2454">
        <v>816.41876000000002</v>
      </c>
      <c r="E2454" t="s">
        <v>27</v>
      </c>
      <c r="F2454">
        <v>-6.5600000000000001E-4</v>
      </c>
      <c r="G2454" t="s">
        <v>24474</v>
      </c>
      <c r="H2454" s="1" t="s">
        <v>24784</v>
      </c>
      <c r="I2454" s="1" t="s">
        <v>24785</v>
      </c>
      <c r="J2454">
        <v>237</v>
      </c>
      <c r="K2454">
        <v>28.215135284047701</v>
      </c>
      <c r="L2454">
        <v>43.98</v>
      </c>
      <c r="M2454">
        <v>15.764864715952299</v>
      </c>
      <c r="N2454">
        <v>1.3258168454579999E-3</v>
      </c>
      <c r="O2454">
        <v>12</v>
      </c>
      <c r="P2454" s="1" t="s">
        <v>24786</v>
      </c>
      <c r="Q2454">
        <v>7</v>
      </c>
      <c r="R2454" s="1" t="s">
        <v>24787</v>
      </c>
      <c r="S2454">
        <v>63</v>
      </c>
      <c r="T2454">
        <v>77</v>
      </c>
      <c r="U2454" t="s">
        <v>6966</v>
      </c>
      <c r="V2454" s="3" t="str">
        <f>HYPERLINK(W2454,U2454)</f>
        <v>TBB5_HUMAN</v>
      </c>
      <c r="W2454" t="s">
        <v>24788</v>
      </c>
      <c r="X2454">
        <v>50095.14</v>
      </c>
      <c r="Y2454" t="s">
        <v>33363</v>
      </c>
      <c r="Z2454" s="1" t="s">
        <v>24478</v>
      </c>
      <c r="AA2454" t="s">
        <v>34854</v>
      </c>
      <c r="AB2454">
        <v>24</v>
      </c>
    </row>
    <row r="2455" spans="1:28" x14ac:dyDescent="0.25">
      <c r="A2455" t="s">
        <v>26901</v>
      </c>
      <c r="B2455">
        <v>1743.9057720000001</v>
      </c>
      <c r="C2455">
        <v>1743.897766</v>
      </c>
      <c r="D2455">
        <v>582.30920000000003</v>
      </c>
      <c r="E2455" t="s">
        <v>3693</v>
      </c>
      <c r="F2455">
        <v>8.0059999999999992E-3</v>
      </c>
      <c r="G2455" t="s">
        <v>26680</v>
      </c>
      <c r="H2455" s="1" t="s">
        <v>26374</v>
      </c>
      <c r="I2455" s="1" t="s">
        <v>26902</v>
      </c>
      <c r="J2455">
        <v>477</v>
      </c>
      <c r="K2455">
        <v>28.5430604180108</v>
      </c>
      <c r="L2455">
        <v>44.3</v>
      </c>
      <c r="M2455">
        <v>15.756939581989201</v>
      </c>
      <c r="N2455">
        <v>1.328238444022E-3</v>
      </c>
      <c r="O2455">
        <v>12</v>
      </c>
      <c r="P2455" s="1" t="s">
        <v>26903</v>
      </c>
      <c r="Q2455">
        <v>8</v>
      </c>
      <c r="R2455" s="1" t="s">
        <v>26904</v>
      </c>
      <c r="S2455">
        <v>280</v>
      </c>
      <c r="T2455">
        <v>295</v>
      </c>
      <c r="U2455" t="s">
        <v>679</v>
      </c>
      <c r="V2455" s="3" t="str">
        <f>HYPERLINK(W2455,U2455)</f>
        <v>KPRA_HUMAN</v>
      </c>
      <c r="W2455" t="s">
        <v>26905</v>
      </c>
      <c r="X2455">
        <v>39653.74</v>
      </c>
      <c r="Y2455" t="s">
        <v>33407</v>
      </c>
      <c r="Z2455" s="1" t="s">
        <v>26685</v>
      </c>
      <c r="AA2455" t="s">
        <v>34858</v>
      </c>
      <c r="AB2455">
        <v>12</v>
      </c>
    </row>
    <row r="2456" spans="1:28" x14ac:dyDescent="0.25">
      <c r="A2456" t="s">
        <v>12491</v>
      </c>
      <c r="B2456">
        <v>1190.536848</v>
      </c>
      <c r="C2456">
        <v>1190.538986</v>
      </c>
      <c r="D2456">
        <v>596.27570000000003</v>
      </c>
      <c r="E2456" t="s">
        <v>27</v>
      </c>
      <c r="F2456">
        <v>-2.1380000000000001E-3</v>
      </c>
      <c r="G2456" t="s">
        <v>12492</v>
      </c>
      <c r="H2456" s="1" t="s">
        <v>2835</v>
      </c>
      <c r="I2456" s="1" t="s">
        <v>12493</v>
      </c>
      <c r="J2456">
        <v>349</v>
      </c>
      <c r="K2456">
        <v>24.183012913197501</v>
      </c>
      <c r="L2456">
        <v>39.93</v>
      </c>
      <c r="M2456">
        <v>15.7469870868025</v>
      </c>
      <c r="N2456">
        <v>1.331285787661E-3</v>
      </c>
      <c r="O2456">
        <v>7</v>
      </c>
      <c r="P2456" s="1" t="s">
        <v>8270</v>
      </c>
      <c r="Q2456">
        <v>5</v>
      </c>
      <c r="R2456" s="1" t="s">
        <v>12494</v>
      </c>
      <c r="S2456">
        <v>213</v>
      </c>
      <c r="T2456">
        <v>221</v>
      </c>
      <c r="U2456" t="s">
        <v>417</v>
      </c>
      <c r="V2456" s="3" t="str">
        <f>HYPERLINK(W2456,U2456)</f>
        <v>RBM10_HUMAN</v>
      </c>
      <c r="W2456" t="s">
        <v>12495</v>
      </c>
      <c r="X2456">
        <v>103811.49</v>
      </c>
      <c r="Y2456" t="s">
        <v>33318</v>
      </c>
      <c r="Z2456" s="1" t="s">
        <v>12496</v>
      </c>
      <c r="AA2456" t="s">
        <v>37286</v>
      </c>
      <c r="AB2456">
        <v>54</v>
      </c>
    </row>
    <row r="2457" spans="1:28" x14ac:dyDescent="0.25">
      <c r="A2457" t="s">
        <v>15816</v>
      </c>
      <c r="B2457">
        <v>1283.6451079999999</v>
      </c>
      <c r="C2457">
        <v>1283.64447</v>
      </c>
      <c r="D2457">
        <v>642.82983000000002</v>
      </c>
      <c r="E2457" t="s">
        <v>27</v>
      </c>
      <c r="F2457">
        <v>6.38E-4</v>
      </c>
      <c r="G2457" t="s">
        <v>15300</v>
      </c>
      <c r="H2457" s="1" t="s">
        <v>15817</v>
      </c>
      <c r="I2457" s="1" t="s">
        <v>15818</v>
      </c>
      <c r="J2457">
        <v>278</v>
      </c>
      <c r="K2457">
        <v>26.954816764901999</v>
      </c>
      <c r="L2457">
        <v>42.69</v>
      </c>
      <c r="M2457">
        <v>15.735183235098001</v>
      </c>
      <c r="N2457">
        <v>1.33490906064E-3</v>
      </c>
      <c r="O2457">
        <v>7</v>
      </c>
      <c r="P2457" s="1" t="s">
        <v>15819</v>
      </c>
      <c r="Q2457">
        <v>8</v>
      </c>
      <c r="R2457" s="1" t="s">
        <v>15820</v>
      </c>
      <c r="S2457">
        <v>2</v>
      </c>
      <c r="T2457">
        <v>11</v>
      </c>
      <c r="U2457" t="s">
        <v>1296</v>
      </c>
      <c r="V2457" s="3" t="str">
        <f>HYPERLINK(W2457,U2457)</f>
        <v>RL28_HUMAN</v>
      </c>
      <c r="W2457" t="s">
        <v>15821</v>
      </c>
      <c r="X2457">
        <v>15794.69</v>
      </c>
      <c r="Y2457" t="s">
        <v>33444</v>
      </c>
      <c r="Z2457" s="1" t="s">
        <v>15304</v>
      </c>
      <c r="AA2457" t="s">
        <v>37287</v>
      </c>
      <c r="AB2457">
        <v>9</v>
      </c>
    </row>
    <row r="2458" spans="1:28" x14ac:dyDescent="0.25">
      <c r="A2458" t="s">
        <v>9710</v>
      </c>
      <c r="B2458">
        <v>1102.567728</v>
      </c>
      <c r="C2458">
        <v>1102.569229</v>
      </c>
      <c r="D2458">
        <v>552.29114000000004</v>
      </c>
      <c r="E2458" t="s">
        <v>27</v>
      </c>
      <c r="F2458">
        <v>-1.5009999999999999E-3</v>
      </c>
      <c r="G2458" t="s">
        <v>9711</v>
      </c>
      <c r="H2458" s="1" t="s">
        <v>9712</v>
      </c>
      <c r="I2458" s="1" t="s">
        <v>9713</v>
      </c>
      <c r="J2458">
        <v>118</v>
      </c>
      <c r="K2458">
        <v>28.739015978644598</v>
      </c>
      <c r="L2458">
        <v>44.47</v>
      </c>
      <c r="M2458">
        <v>15.7309840213554</v>
      </c>
      <c r="N2458">
        <v>1.3362004146879999E-3</v>
      </c>
      <c r="O2458">
        <v>8</v>
      </c>
      <c r="P2458" s="1" t="s">
        <v>9071</v>
      </c>
      <c r="Q2458">
        <v>6</v>
      </c>
      <c r="R2458" s="1" t="s">
        <v>9714</v>
      </c>
      <c r="S2458">
        <v>2</v>
      </c>
      <c r="T2458">
        <v>11</v>
      </c>
      <c r="U2458" t="s">
        <v>3938</v>
      </c>
      <c r="V2458" s="3" t="str">
        <f>HYPERLINK(W2458,U2458)</f>
        <v>RSSA_HUMAN</v>
      </c>
      <c r="W2458" t="s">
        <v>9715</v>
      </c>
      <c r="X2458">
        <v>32947.480000000003</v>
      </c>
      <c r="Y2458" t="s">
        <v>33374</v>
      </c>
      <c r="Z2458" s="1" t="s">
        <v>9716</v>
      </c>
      <c r="AA2458" t="s">
        <v>36676</v>
      </c>
      <c r="AB2458">
        <v>16</v>
      </c>
    </row>
    <row r="2459" spans="1:28" x14ac:dyDescent="0.25">
      <c r="A2459" t="s">
        <v>12995</v>
      </c>
      <c r="B2459">
        <v>1202.647688</v>
      </c>
      <c r="C2459">
        <v>1202.65065</v>
      </c>
      <c r="D2459">
        <v>602.33112000000006</v>
      </c>
      <c r="E2459" t="s">
        <v>27</v>
      </c>
      <c r="F2459">
        <v>-2.9619999999999998E-3</v>
      </c>
      <c r="G2459" t="s">
        <v>12996</v>
      </c>
      <c r="H2459" s="1" t="s">
        <v>4649</v>
      </c>
      <c r="I2459" s="1" t="s">
        <v>12997</v>
      </c>
      <c r="J2459">
        <v>290</v>
      </c>
      <c r="K2459">
        <v>28.555191556678</v>
      </c>
      <c r="L2459">
        <v>44.28</v>
      </c>
      <c r="M2459">
        <v>15.724808443322001</v>
      </c>
      <c r="N2459">
        <v>1.338101815698E-3</v>
      </c>
      <c r="O2459">
        <v>8</v>
      </c>
      <c r="P2459" s="1" t="s">
        <v>12998</v>
      </c>
      <c r="Q2459">
        <v>9</v>
      </c>
      <c r="R2459" s="1" t="s">
        <v>12999</v>
      </c>
      <c r="S2459">
        <v>138</v>
      </c>
      <c r="T2459">
        <v>148</v>
      </c>
      <c r="U2459" t="s">
        <v>2023</v>
      </c>
      <c r="V2459" s="3" t="str">
        <f>HYPERLINK(W2459,U2459)</f>
        <v>PRP31_HUMAN</v>
      </c>
      <c r="W2459" t="s">
        <v>13000</v>
      </c>
      <c r="X2459">
        <v>55649.46</v>
      </c>
      <c r="Y2459" t="s">
        <v>33321</v>
      </c>
      <c r="Z2459" s="1" t="s">
        <v>13001</v>
      </c>
      <c r="AA2459" t="s">
        <v>36677</v>
      </c>
      <c r="AB2459">
        <v>25</v>
      </c>
    </row>
    <row r="2460" spans="1:28" x14ac:dyDescent="0.25">
      <c r="A2460" t="s">
        <v>16304</v>
      </c>
      <c r="B2460">
        <v>1301.5246279999999</v>
      </c>
      <c r="C2460">
        <v>1301.5272520000001</v>
      </c>
      <c r="D2460">
        <v>651.76958999999999</v>
      </c>
      <c r="E2460" t="s">
        <v>27</v>
      </c>
      <c r="F2460">
        <v>-2.624E-3</v>
      </c>
      <c r="G2460" t="s">
        <v>16305</v>
      </c>
      <c r="H2460" s="1" t="s">
        <v>3726</v>
      </c>
      <c r="I2460" s="1" t="s">
        <v>16306</v>
      </c>
      <c r="J2460">
        <v>220</v>
      </c>
      <c r="K2460">
        <v>17.2427586960079</v>
      </c>
      <c r="L2460">
        <v>32.96</v>
      </c>
      <c r="M2460">
        <v>15.7172413039921</v>
      </c>
      <c r="N2460">
        <v>1.3404353543080001E-3</v>
      </c>
      <c r="O2460">
        <v>5</v>
      </c>
      <c r="P2460" s="1" t="s">
        <v>16307</v>
      </c>
      <c r="Q2460">
        <v>6</v>
      </c>
      <c r="R2460" s="1" t="s">
        <v>16308</v>
      </c>
      <c r="S2460">
        <v>99</v>
      </c>
      <c r="T2460">
        <v>108</v>
      </c>
      <c r="U2460" t="s">
        <v>417</v>
      </c>
      <c r="V2460" s="3" t="str">
        <f>HYPERLINK(W2460,U2460)</f>
        <v>RBM10_HUMAN</v>
      </c>
      <c r="W2460" t="s">
        <v>16309</v>
      </c>
      <c r="X2460">
        <v>103811.49</v>
      </c>
      <c r="Y2460" t="s">
        <v>33318</v>
      </c>
      <c r="Z2460" s="1" t="s">
        <v>16310</v>
      </c>
      <c r="AA2460" t="s">
        <v>38186</v>
      </c>
      <c r="AB2460">
        <v>54</v>
      </c>
    </row>
    <row r="2461" spans="1:28" x14ac:dyDescent="0.25">
      <c r="A2461" t="s">
        <v>21462</v>
      </c>
      <c r="B2461">
        <v>1480.7099820000001</v>
      </c>
      <c r="C2461">
        <v>1480.709259</v>
      </c>
      <c r="D2461">
        <v>494.57727</v>
      </c>
      <c r="E2461" t="s">
        <v>3693</v>
      </c>
      <c r="F2461">
        <v>7.2300000000000001E-4</v>
      </c>
      <c r="G2461" t="s">
        <v>21463</v>
      </c>
      <c r="H2461" s="1" t="s">
        <v>12975</v>
      </c>
      <c r="I2461" s="1" t="s">
        <v>21464</v>
      </c>
      <c r="J2461">
        <v>278</v>
      </c>
      <c r="K2461">
        <v>26.8663626926229</v>
      </c>
      <c r="L2461">
        <v>42.57</v>
      </c>
      <c r="M2461">
        <v>15.7036373073771</v>
      </c>
      <c r="N2461">
        <v>1.3446407653939999E-3</v>
      </c>
      <c r="O2461">
        <v>8</v>
      </c>
      <c r="P2461" s="1" t="s">
        <v>21465</v>
      </c>
      <c r="Q2461">
        <v>8</v>
      </c>
      <c r="R2461" s="1" t="s">
        <v>21466</v>
      </c>
      <c r="S2461">
        <v>33</v>
      </c>
      <c r="T2461">
        <v>45</v>
      </c>
      <c r="U2461" t="s">
        <v>21467</v>
      </c>
      <c r="V2461" s="3" t="str">
        <f>HYPERLINK(W2461,U2461)</f>
        <v>NKRF_HUMAN</v>
      </c>
      <c r="W2461" t="s">
        <v>21468</v>
      </c>
      <c r="X2461">
        <v>78308.47</v>
      </c>
      <c r="Y2461" t="s">
        <v>33697</v>
      </c>
      <c r="Z2461" s="1" t="s">
        <v>21469</v>
      </c>
      <c r="AA2461" t="s">
        <v>36678</v>
      </c>
      <c r="AB2461">
        <v>3</v>
      </c>
    </row>
    <row r="2462" spans="1:28" x14ac:dyDescent="0.25">
      <c r="A2462" t="s">
        <v>10105</v>
      </c>
      <c r="B2462">
        <v>1112.562968</v>
      </c>
      <c r="C2462">
        <v>1112.5648189999999</v>
      </c>
      <c r="D2462">
        <v>557.28876000000002</v>
      </c>
      <c r="E2462" t="s">
        <v>27</v>
      </c>
      <c r="F2462">
        <v>-1.851E-3</v>
      </c>
      <c r="G2462" t="s">
        <v>10106</v>
      </c>
      <c r="H2462" s="1" t="s">
        <v>2835</v>
      </c>
      <c r="I2462" s="1" t="s">
        <v>10107</v>
      </c>
      <c r="J2462">
        <v>79</v>
      </c>
      <c r="K2462">
        <v>26.608654780038702</v>
      </c>
      <c r="L2462">
        <v>42.3</v>
      </c>
      <c r="M2462">
        <v>15.691345219961301</v>
      </c>
      <c r="N2462">
        <v>1.3484519707640001E-3</v>
      </c>
      <c r="O2462">
        <v>8</v>
      </c>
      <c r="P2462" s="1" t="s">
        <v>5349</v>
      </c>
      <c r="Q2462">
        <v>7</v>
      </c>
      <c r="R2462" s="1" t="s">
        <v>9932</v>
      </c>
      <c r="S2462">
        <v>355</v>
      </c>
      <c r="T2462">
        <v>363</v>
      </c>
      <c r="U2462" t="s">
        <v>4387</v>
      </c>
      <c r="V2462" s="3" t="str">
        <f>HYPERLINK(W2462,U2462)</f>
        <v>TAB1_HUMAN</v>
      </c>
      <c r="W2462" t="s">
        <v>10108</v>
      </c>
      <c r="X2462">
        <v>54895.48</v>
      </c>
      <c r="Y2462" t="s">
        <v>33343</v>
      </c>
      <c r="Z2462" s="1" t="s">
        <v>10109</v>
      </c>
      <c r="AA2462" t="s">
        <v>36679</v>
      </c>
      <c r="AB2462">
        <v>22</v>
      </c>
    </row>
    <row r="2463" spans="1:28" x14ac:dyDescent="0.25">
      <c r="A2463" t="s">
        <v>32874</v>
      </c>
      <c r="B2463">
        <v>2674.4474220000002</v>
      </c>
      <c r="C2463">
        <v>2674.4377140000001</v>
      </c>
      <c r="D2463">
        <v>892.48974999999996</v>
      </c>
      <c r="E2463" t="s">
        <v>3693</v>
      </c>
      <c r="F2463">
        <v>9.7079999999999996E-3</v>
      </c>
      <c r="G2463" t="s">
        <v>32869</v>
      </c>
      <c r="H2463" s="1" t="s">
        <v>32782</v>
      </c>
      <c r="I2463" s="1" t="s">
        <v>32875</v>
      </c>
      <c r="J2463">
        <v>484</v>
      </c>
      <c r="K2463">
        <v>26.0314437262018</v>
      </c>
      <c r="L2463">
        <v>41.71</v>
      </c>
      <c r="M2463">
        <v>15.6785562737982</v>
      </c>
      <c r="N2463">
        <v>1.3524286955340001E-3</v>
      </c>
      <c r="O2463">
        <v>10</v>
      </c>
      <c r="P2463" s="1" t="s">
        <v>32876</v>
      </c>
      <c r="Q2463">
        <v>13</v>
      </c>
      <c r="R2463" s="1" t="s">
        <v>32877</v>
      </c>
      <c r="S2463">
        <v>716</v>
      </c>
      <c r="T2463">
        <v>739</v>
      </c>
      <c r="U2463" t="s">
        <v>590</v>
      </c>
      <c r="V2463" s="3" t="str">
        <f>HYPERLINK(W2463,U2463)</f>
        <v>NVL_HUMAN</v>
      </c>
      <c r="W2463" t="s">
        <v>32878</v>
      </c>
      <c r="X2463">
        <v>96017.37</v>
      </c>
      <c r="Y2463" t="s">
        <v>33317</v>
      </c>
      <c r="Z2463" s="1" t="s">
        <v>32873</v>
      </c>
      <c r="AA2463" t="s">
        <v>35568</v>
      </c>
      <c r="AB2463">
        <v>100</v>
      </c>
    </row>
    <row r="2464" spans="1:28" x14ac:dyDescent="0.25">
      <c r="A2464" t="s">
        <v>23310</v>
      </c>
      <c r="B2464">
        <v>1561.791228</v>
      </c>
      <c r="C2464">
        <v>1561.7848509999999</v>
      </c>
      <c r="D2464">
        <v>781.90288999999996</v>
      </c>
      <c r="E2464" t="s">
        <v>27</v>
      </c>
      <c r="F2464">
        <v>6.3769999999999999E-3</v>
      </c>
      <c r="G2464" t="s">
        <v>23304</v>
      </c>
      <c r="H2464" s="1" t="s">
        <v>12975</v>
      </c>
      <c r="I2464" s="1" t="s">
        <v>23311</v>
      </c>
      <c r="J2464">
        <v>138</v>
      </c>
      <c r="K2464">
        <v>28.215135284047701</v>
      </c>
      <c r="L2464">
        <v>43.89</v>
      </c>
      <c r="M2464">
        <v>15.6748647159523</v>
      </c>
      <c r="N2464">
        <v>1.3535787656929999E-3</v>
      </c>
      <c r="O2464">
        <v>9</v>
      </c>
      <c r="P2464" s="1" t="s">
        <v>23312</v>
      </c>
      <c r="Q2464">
        <v>8</v>
      </c>
      <c r="R2464" s="1" t="s">
        <v>23313</v>
      </c>
      <c r="S2464">
        <v>45</v>
      </c>
      <c r="T2464">
        <v>57</v>
      </c>
      <c r="U2464" t="s">
        <v>1890</v>
      </c>
      <c r="V2464" s="3" t="str">
        <f>HYPERLINK(W2464,U2464)</f>
        <v>RACK1_HUMAN</v>
      </c>
      <c r="W2464" t="s">
        <v>23314</v>
      </c>
      <c r="X2464">
        <v>35510.730000000003</v>
      </c>
      <c r="Y2464" t="s">
        <v>33358</v>
      </c>
      <c r="Z2464" s="1" t="s">
        <v>23309</v>
      </c>
      <c r="AA2464" t="s">
        <v>36163</v>
      </c>
      <c r="AB2464">
        <v>20</v>
      </c>
    </row>
    <row r="2465" spans="1:28" x14ac:dyDescent="0.25">
      <c r="A2465" t="s">
        <v>1925</v>
      </c>
      <c r="B2465">
        <v>793.39646800000003</v>
      </c>
      <c r="C2465">
        <v>793.39700300000004</v>
      </c>
      <c r="D2465">
        <v>397.70551</v>
      </c>
      <c r="E2465" t="s">
        <v>27</v>
      </c>
      <c r="F2465">
        <v>-5.3499999999999999E-4</v>
      </c>
      <c r="G2465" t="s">
        <v>1926</v>
      </c>
      <c r="H2465" s="1" t="s">
        <v>256</v>
      </c>
      <c r="I2465" s="1" t="s">
        <v>1927</v>
      </c>
      <c r="J2465">
        <v>136</v>
      </c>
      <c r="K2465">
        <v>26.464037262230701</v>
      </c>
      <c r="L2465">
        <v>42.12</v>
      </c>
      <c r="M2465">
        <v>15.6559627377693</v>
      </c>
      <c r="N2465">
        <v>1.3594828414400001E-3</v>
      </c>
      <c r="O2465">
        <v>5</v>
      </c>
      <c r="P2465" s="1" t="s">
        <v>258</v>
      </c>
      <c r="Q2465">
        <v>2</v>
      </c>
      <c r="R2465" s="1" t="s">
        <v>508</v>
      </c>
      <c r="S2465">
        <v>73</v>
      </c>
      <c r="T2465">
        <v>78</v>
      </c>
      <c r="U2465" t="s">
        <v>886</v>
      </c>
      <c r="V2465" s="3" t="str">
        <f>HYPERLINK(W2465,U2465)</f>
        <v>STK38_HUMAN</v>
      </c>
      <c r="W2465" t="s">
        <v>1928</v>
      </c>
      <c r="X2465">
        <v>54497.5</v>
      </c>
      <c r="Y2465" t="s">
        <v>33372</v>
      </c>
      <c r="Z2465" s="1" t="s">
        <v>1929</v>
      </c>
      <c r="AA2465" t="s">
        <v>38187</v>
      </c>
      <c r="AB2465">
        <v>40</v>
      </c>
    </row>
    <row r="2466" spans="1:28" x14ac:dyDescent="0.25">
      <c r="A2466" t="s">
        <v>1925</v>
      </c>
      <c r="B2466">
        <v>793.39646800000003</v>
      </c>
      <c r="C2466">
        <v>793.39700300000004</v>
      </c>
      <c r="D2466">
        <v>397.70551</v>
      </c>
      <c r="E2466" t="s">
        <v>27</v>
      </c>
      <c r="F2466">
        <v>-5.3499999999999999E-4</v>
      </c>
      <c r="G2466" t="s">
        <v>1926</v>
      </c>
      <c r="H2466" s="1" t="s">
        <v>256</v>
      </c>
      <c r="I2466" s="1" t="s">
        <v>1927</v>
      </c>
      <c r="J2466">
        <v>136</v>
      </c>
      <c r="K2466">
        <v>26.464037262230701</v>
      </c>
      <c r="L2466">
        <v>42.12</v>
      </c>
      <c r="M2466">
        <v>15.6559627377693</v>
      </c>
      <c r="N2466">
        <v>1.3594828414400001E-3</v>
      </c>
      <c r="O2466">
        <v>5</v>
      </c>
      <c r="P2466" s="1" t="s">
        <v>258</v>
      </c>
      <c r="Q2466">
        <v>2</v>
      </c>
      <c r="R2466" s="1" t="s">
        <v>508</v>
      </c>
      <c r="S2466">
        <v>74</v>
      </c>
      <c r="T2466">
        <v>79</v>
      </c>
      <c r="U2466" t="s">
        <v>889</v>
      </c>
      <c r="V2466" s="3" t="str">
        <f>HYPERLINK(W2466,U2466)</f>
        <v>ST38L_HUMAN</v>
      </c>
      <c r="W2466" t="s">
        <v>1930</v>
      </c>
      <c r="X2466">
        <v>54196.5</v>
      </c>
      <c r="Y2466" t="s">
        <v>33518</v>
      </c>
      <c r="Z2466" s="1" t="s">
        <v>1929</v>
      </c>
      <c r="AA2466" t="s">
        <v>38188</v>
      </c>
      <c r="AB2466">
        <v>22</v>
      </c>
    </row>
    <row r="2467" spans="1:28" x14ac:dyDescent="0.25">
      <c r="A2467" t="s">
        <v>16819</v>
      </c>
      <c r="B2467">
        <v>1315.6009280000001</v>
      </c>
      <c r="C2467">
        <v>1315.601944</v>
      </c>
      <c r="D2467">
        <v>658.80773999999997</v>
      </c>
      <c r="E2467" t="s">
        <v>27</v>
      </c>
      <c r="F2467">
        <v>-1.016E-3</v>
      </c>
      <c r="G2467" t="s">
        <v>16820</v>
      </c>
      <c r="H2467" s="1" t="s">
        <v>3726</v>
      </c>
      <c r="I2467" s="1" t="s">
        <v>16821</v>
      </c>
      <c r="J2467">
        <v>111</v>
      </c>
      <c r="K2467">
        <v>24.216039268698299</v>
      </c>
      <c r="L2467">
        <v>39.840000000000003</v>
      </c>
      <c r="M2467">
        <v>15.6239607313017</v>
      </c>
      <c r="N2467">
        <v>1.3695375088800001E-3</v>
      </c>
      <c r="O2467">
        <v>8</v>
      </c>
      <c r="P2467" s="1" t="s">
        <v>16822</v>
      </c>
      <c r="Q2467">
        <v>4</v>
      </c>
      <c r="R2467" s="1" t="s">
        <v>6586</v>
      </c>
      <c r="S2467">
        <v>249</v>
      </c>
      <c r="T2467">
        <v>258</v>
      </c>
      <c r="U2467" t="s">
        <v>1791</v>
      </c>
      <c r="V2467" s="3" t="str">
        <f>HYPERLINK(W2467,U2467)</f>
        <v>RL4_HUMAN</v>
      </c>
      <c r="W2467" t="s">
        <v>16823</v>
      </c>
      <c r="X2467">
        <v>47952.53</v>
      </c>
      <c r="Y2467" t="s">
        <v>33329</v>
      </c>
      <c r="Z2467" s="1" t="s">
        <v>16824</v>
      </c>
      <c r="AA2467" t="s">
        <v>36680</v>
      </c>
      <c r="AB2467">
        <v>37</v>
      </c>
    </row>
    <row r="2468" spans="1:28" x14ac:dyDescent="0.25">
      <c r="A2468" t="s">
        <v>7238</v>
      </c>
      <c r="B2468">
        <v>1036.519008</v>
      </c>
      <c r="C2468">
        <v>1036.518906</v>
      </c>
      <c r="D2468">
        <v>519.26678000000004</v>
      </c>
      <c r="E2468" t="s">
        <v>27</v>
      </c>
      <c r="F2468">
        <v>1.02E-4</v>
      </c>
      <c r="G2468" t="s">
        <v>7239</v>
      </c>
      <c r="H2468" s="1" t="s">
        <v>2835</v>
      </c>
      <c r="I2468" s="1" t="s">
        <v>7240</v>
      </c>
      <c r="J2468">
        <v>74</v>
      </c>
      <c r="K2468">
        <v>27.1096311899528</v>
      </c>
      <c r="L2468">
        <v>42.73</v>
      </c>
      <c r="M2468">
        <v>15.6203688100472</v>
      </c>
      <c r="N2468">
        <v>1.370670681403E-3</v>
      </c>
      <c r="O2468">
        <v>8</v>
      </c>
      <c r="P2468" s="1" t="s">
        <v>5491</v>
      </c>
      <c r="Q2468">
        <v>4</v>
      </c>
      <c r="R2468" s="1" t="s">
        <v>7241</v>
      </c>
      <c r="S2468">
        <v>239</v>
      </c>
      <c r="T2468">
        <v>247</v>
      </c>
      <c r="U2468" t="s">
        <v>5440</v>
      </c>
      <c r="V2468" s="3" t="str">
        <f>HYPERLINK(W2468,U2468)</f>
        <v>K22E_HUMAN</v>
      </c>
      <c r="W2468" t="s">
        <v>7242</v>
      </c>
      <c r="X2468">
        <v>65678.320000000007</v>
      </c>
      <c r="Y2468" t="s">
        <v>34087</v>
      </c>
      <c r="Z2468" s="1" t="s">
        <v>7243</v>
      </c>
      <c r="AA2468" t="s">
        <v>36681</v>
      </c>
      <c r="AB2468">
        <v>34</v>
      </c>
    </row>
    <row r="2469" spans="1:28" x14ac:dyDescent="0.25">
      <c r="A2469" t="s">
        <v>7127</v>
      </c>
      <c r="B2469">
        <v>1032.5081479999999</v>
      </c>
      <c r="C2469">
        <v>1032.508728</v>
      </c>
      <c r="D2469">
        <v>517.26134999999999</v>
      </c>
      <c r="E2469" t="s">
        <v>27</v>
      </c>
      <c r="F2469">
        <v>-5.8E-4</v>
      </c>
      <c r="G2469" t="s">
        <v>7128</v>
      </c>
      <c r="H2469" s="1" t="s">
        <v>2835</v>
      </c>
      <c r="I2469" s="1" t="s">
        <v>7129</v>
      </c>
      <c r="J2469">
        <v>54</v>
      </c>
      <c r="K2469">
        <v>27.902851640332401</v>
      </c>
      <c r="L2469">
        <v>43.52</v>
      </c>
      <c r="M2469">
        <v>15.617148359667601</v>
      </c>
      <c r="N2469">
        <v>1.3716874601419999E-3</v>
      </c>
      <c r="O2469">
        <v>8</v>
      </c>
      <c r="P2469" s="1" t="s">
        <v>4825</v>
      </c>
      <c r="Q2469">
        <v>3</v>
      </c>
      <c r="R2469" s="1" t="s">
        <v>3974</v>
      </c>
      <c r="S2469">
        <v>484</v>
      </c>
      <c r="T2469">
        <v>492</v>
      </c>
      <c r="U2469" t="s">
        <v>3212</v>
      </c>
      <c r="V2469" s="3" t="str">
        <f>HYPERLINK(W2469,U2469)</f>
        <v>K2C1_HUMAN</v>
      </c>
      <c r="W2469" t="s">
        <v>7130</v>
      </c>
      <c r="X2469">
        <v>66170.070000000007</v>
      </c>
      <c r="Y2469" t="s">
        <v>34086</v>
      </c>
      <c r="Z2469" s="1" t="s">
        <v>7131</v>
      </c>
      <c r="AA2469" t="s">
        <v>36682</v>
      </c>
      <c r="AB2469">
        <v>31</v>
      </c>
    </row>
    <row r="2470" spans="1:28" x14ac:dyDescent="0.25">
      <c r="A2470" t="s">
        <v>21733</v>
      </c>
      <c r="B2470">
        <v>1487.7903120000001</v>
      </c>
      <c r="C2470">
        <v>1487.7878109999999</v>
      </c>
      <c r="D2470">
        <v>496.93738000000002</v>
      </c>
      <c r="E2470" t="s">
        <v>3693</v>
      </c>
      <c r="F2470">
        <v>2.5010000000000002E-3</v>
      </c>
      <c r="G2470" t="s">
        <v>21734</v>
      </c>
      <c r="H2470" s="1" t="s">
        <v>15509</v>
      </c>
      <c r="I2470" s="1" t="s">
        <v>21735</v>
      </c>
      <c r="J2470">
        <v>216</v>
      </c>
      <c r="K2470">
        <v>28.1023251799508</v>
      </c>
      <c r="L2470">
        <v>43.71</v>
      </c>
      <c r="M2470">
        <v>15.607674820049199</v>
      </c>
      <c r="N2470">
        <v>1.374682874422E-3</v>
      </c>
      <c r="O2470">
        <v>8</v>
      </c>
      <c r="P2470" s="1" t="s">
        <v>21736</v>
      </c>
      <c r="Q2470">
        <v>6</v>
      </c>
      <c r="R2470" s="1" t="s">
        <v>21737</v>
      </c>
      <c r="S2470">
        <v>12</v>
      </c>
      <c r="T2470">
        <v>24</v>
      </c>
      <c r="U2470" t="s">
        <v>21738</v>
      </c>
      <c r="V2470" s="3" t="str">
        <f>HYPERLINK(W2470,U2470)</f>
        <v>RT06_HUMAN</v>
      </c>
      <c r="W2470" t="s">
        <v>21739</v>
      </c>
      <c r="X2470">
        <v>14274.61</v>
      </c>
      <c r="Y2470" t="s">
        <v>34147</v>
      </c>
      <c r="Z2470" s="1" t="s">
        <v>21740</v>
      </c>
      <c r="AA2470" t="s">
        <v>36683</v>
      </c>
      <c r="AB2470">
        <v>1</v>
      </c>
    </row>
    <row r="2471" spans="1:28" x14ac:dyDescent="0.25">
      <c r="A2471" t="s">
        <v>6668</v>
      </c>
      <c r="B2471">
        <v>1016.561748</v>
      </c>
      <c r="C2471">
        <v>1016.561447</v>
      </c>
      <c r="D2471">
        <v>509.28814999999997</v>
      </c>
      <c r="E2471" t="s">
        <v>27</v>
      </c>
      <c r="F2471">
        <v>3.01E-4</v>
      </c>
      <c r="G2471" t="s">
        <v>6642</v>
      </c>
      <c r="H2471" s="1" t="s">
        <v>2835</v>
      </c>
      <c r="I2471" s="1" t="s">
        <v>6669</v>
      </c>
      <c r="J2471">
        <v>100</v>
      </c>
      <c r="K2471">
        <v>28.656960599160701</v>
      </c>
      <c r="L2471">
        <v>44.26</v>
      </c>
      <c r="M2471">
        <v>15.6030394008393</v>
      </c>
      <c r="N2471">
        <v>1.376150918241E-3</v>
      </c>
      <c r="O2471">
        <v>8</v>
      </c>
      <c r="P2471" s="1" t="s">
        <v>3414</v>
      </c>
      <c r="Q2471">
        <v>3</v>
      </c>
      <c r="R2471" s="1" t="s">
        <v>6670</v>
      </c>
      <c r="S2471">
        <v>503</v>
      </c>
      <c r="T2471">
        <v>511</v>
      </c>
      <c r="U2471" t="s">
        <v>6653</v>
      </c>
      <c r="V2471" s="3" t="str">
        <f>HYPERLINK(W2471,U2471)</f>
        <v>HSP76_HUMAN</v>
      </c>
      <c r="W2471" t="s">
        <v>6674</v>
      </c>
      <c r="X2471">
        <v>71440.399999999994</v>
      </c>
      <c r="Y2471" t="s">
        <v>33481</v>
      </c>
      <c r="Z2471" s="1" t="s">
        <v>6648</v>
      </c>
      <c r="AA2471" t="s">
        <v>36687</v>
      </c>
      <c r="AB2471">
        <v>5</v>
      </c>
    </row>
    <row r="2472" spans="1:28" x14ac:dyDescent="0.25">
      <c r="A2472" t="s">
        <v>6668</v>
      </c>
      <c r="B2472">
        <v>1016.561748</v>
      </c>
      <c r="C2472">
        <v>1016.561447</v>
      </c>
      <c r="D2472">
        <v>509.28814999999997</v>
      </c>
      <c r="E2472" t="s">
        <v>27</v>
      </c>
      <c r="F2472">
        <v>3.01E-4</v>
      </c>
      <c r="G2472" t="s">
        <v>6642</v>
      </c>
      <c r="H2472" s="1" t="s">
        <v>2835</v>
      </c>
      <c r="I2472" s="1" t="s">
        <v>6669</v>
      </c>
      <c r="J2472">
        <v>100</v>
      </c>
      <c r="K2472">
        <v>28.656960599160701</v>
      </c>
      <c r="L2472">
        <v>44.26</v>
      </c>
      <c r="M2472">
        <v>15.6030394008393</v>
      </c>
      <c r="N2472">
        <v>1.376150918241E-3</v>
      </c>
      <c r="O2472">
        <v>8</v>
      </c>
      <c r="P2472" s="1" t="s">
        <v>3414</v>
      </c>
      <c r="Q2472">
        <v>3</v>
      </c>
      <c r="R2472" s="1" t="s">
        <v>6670</v>
      </c>
      <c r="S2472">
        <v>501</v>
      </c>
      <c r="T2472">
        <v>509</v>
      </c>
      <c r="U2472" t="s">
        <v>6651</v>
      </c>
      <c r="V2472" s="3" t="str">
        <f>HYPERLINK(W2472,U2472)</f>
        <v>HSP7C_HUMAN</v>
      </c>
      <c r="W2472" t="s">
        <v>6673</v>
      </c>
      <c r="X2472">
        <v>71082.31</v>
      </c>
      <c r="Y2472" t="s">
        <v>33517</v>
      </c>
      <c r="Z2472" s="1" t="s">
        <v>6648</v>
      </c>
      <c r="AA2472" t="s">
        <v>36686</v>
      </c>
      <c r="AB2472">
        <v>11</v>
      </c>
    </row>
    <row r="2473" spans="1:28" x14ac:dyDescent="0.25">
      <c r="A2473" t="s">
        <v>6668</v>
      </c>
      <c r="B2473">
        <v>1016.561748</v>
      </c>
      <c r="C2473">
        <v>1016.561447</v>
      </c>
      <c r="D2473">
        <v>509.28814999999997</v>
      </c>
      <c r="E2473" t="s">
        <v>27</v>
      </c>
      <c r="F2473">
        <v>3.01E-4</v>
      </c>
      <c r="G2473" t="s">
        <v>6642</v>
      </c>
      <c r="H2473" s="1" t="s">
        <v>2835</v>
      </c>
      <c r="I2473" s="1" t="s">
        <v>6669</v>
      </c>
      <c r="J2473">
        <v>100</v>
      </c>
      <c r="K2473">
        <v>28.656960599160701</v>
      </c>
      <c r="L2473">
        <v>44.26</v>
      </c>
      <c r="M2473">
        <v>15.6030394008393</v>
      </c>
      <c r="N2473">
        <v>1.376150918241E-3</v>
      </c>
      <c r="O2473">
        <v>8</v>
      </c>
      <c r="P2473" s="1" t="s">
        <v>3414</v>
      </c>
      <c r="Q2473">
        <v>3</v>
      </c>
      <c r="R2473" s="1" t="s">
        <v>6670</v>
      </c>
      <c r="S2473">
        <v>503</v>
      </c>
      <c r="T2473">
        <v>511</v>
      </c>
      <c r="U2473" t="s">
        <v>6655</v>
      </c>
      <c r="V2473" s="3" t="str">
        <f>HYPERLINK(W2473,U2473)</f>
        <v>HS71L_HUMAN</v>
      </c>
      <c r="W2473" t="s">
        <v>6675</v>
      </c>
      <c r="X2473">
        <v>70730.47</v>
      </c>
      <c r="Y2473" t="s">
        <v>33495</v>
      </c>
      <c r="Z2473" s="1" t="s">
        <v>6648</v>
      </c>
      <c r="AA2473" t="s">
        <v>36688</v>
      </c>
      <c r="AB2473">
        <v>11</v>
      </c>
    </row>
    <row r="2474" spans="1:28" x14ac:dyDescent="0.25">
      <c r="A2474" t="s">
        <v>6668</v>
      </c>
      <c r="B2474">
        <v>1016.561748</v>
      </c>
      <c r="C2474">
        <v>1016.561447</v>
      </c>
      <c r="D2474">
        <v>509.28814999999997</v>
      </c>
      <c r="E2474" t="s">
        <v>27</v>
      </c>
      <c r="F2474">
        <v>3.01E-4</v>
      </c>
      <c r="G2474" t="s">
        <v>6642</v>
      </c>
      <c r="H2474" s="1" t="s">
        <v>2835</v>
      </c>
      <c r="I2474" s="1" t="s">
        <v>6669</v>
      </c>
      <c r="J2474">
        <v>100</v>
      </c>
      <c r="K2474">
        <v>28.656960599160701</v>
      </c>
      <c r="L2474">
        <v>44.26</v>
      </c>
      <c r="M2474">
        <v>15.6030394008393</v>
      </c>
      <c r="N2474">
        <v>1.376150918241E-3</v>
      </c>
      <c r="O2474">
        <v>8</v>
      </c>
      <c r="P2474" s="1" t="s">
        <v>3414</v>
      </c>
      <c r="Q2474">
        <v>3</v>
      </c>
      <c r="R2474" s="1" t="s">
        <v>6670</v>
      </c>
      <c r="S2474">
        <v>501</v>
      </c>
      <c r="T2474">
        <v>509</v>
      </c>
      <c r="U2474" t="s">
        <v>6646</v>
      </c>
      <c r="V2474" s="3" t="str">
        <f>HYPERLINK(W2474,U2474)</f>
        <v>HS71A_HUMAN</v>
      </c>
      <c r="W2474" t="s">
        <v>6671</v>
      </c>
      <c r="X2474">
        <v>70294.14</v>
      </c>
      <c r="Y2474" t="s">
        <v>33479</v>
      </c>
      <c r="Z2474" s="1" t="s">
        <v>6648</v>
      </c>
      <c r="AA2474" t="s">
        <v>36684</v>
      </c>
      <c r="AB2474">
        <v>21</v>
      </c>
    </row>
    <row r="2475" spans="1:28" x14ac:dyDescent="0.25">
      <c r="A2475" t="s">
        <v>6668</v>
      </c>
      <c r="B2475">
        <v>1016.561748</v>
      </c>
      <c r="C2475">
        <v>1016.561447</v>
      </c>
      <c r="D2475">
        <v>509.28814999999997</v>
      </c>
      <c r="E2475" t="s">
        <v>27</v>
      </c>
      <c r="F2475">
        <v>3.01E-4</v>
      </c>
      <c r="G2475" t="s">
        <v>6642</v>
      </c>
      <c r="H2475" s="1" t="s">
        <v>2835</v>
      </c>
      <c r="I2475" s="1" t="s">
        <v>6669</v>
      </c>
      <c r="J2475">
        <v>100</v>
      </c>
      <c r="K2475">
        <v>28.656960599160701</v>
      </c>
      <c r="L2475">
        <v>44.26</v>
      </c>
      <c r="M2475">
        <v>15.6030394008393</v>
      </c>
      <c r="N2475">
        <v>1.376150918241E-3</v>
      </c>
      <c r="O2475">
        <v>8</v>
      </c>
      <c r="P2475" s="1" t="s">
        <v>3414</v>
      </c>
      <c r="Q2475">
        <v>3</v>
      </c>
      <c r="R2475" s="1" t="s">
        <v>6670</v>
      </c>
      <c r="S2475">
        <v>501</v>
      </c>
      <c r="T2475">
        <v>509</v>
      </c>
      <c r="U2475" t="s">
        <v>6649</v>
      </c>
      <c r="V2475" s="3" t="str">
        <f>HYPERLINK(W2475,U2475)</f>
        <v>HS71B_HUMAN</v>
      </c>
      <c r="W2475" t="s">
        <v>6672</v>
      </c>
      <c r="X2475">
        <v>70294.14</v>
      </c>
      <c r="Y2475" t="s">
        <v>33480</v>
      </c>
      <c r="Z2475" s="1" t="s">
        <v>6648</v>
      </c>
      <c r="AA2475" t="s">
        <v>36685</v>
      </c>
      <c r="AB2475">
        <v>21</v>
      </c>
    </row>
    <row r="2476" spans="1:28" x14ac:dyDescent="0.25">
      <c r="A2476" t="s">
        <v>6668</v>
      </c>
      <c r="B2476">
        <v>1016.561748</v>
      </c>
      <c r="C2476">
        <v>1016.561447</v>
      </c>
      <c r="D2476">
        <v>509.28814999999997</v>
      </c>
      <c r="E2476" t="s">
        <v>27</v>
      </c>
      <c r="F2476">
        <v>3.01E-4</v>
      </c>
      <c r="G2476" t="s">
        <v>6642</v>
      </c>
      <c r="H2476" s="1" t="s">
        <v>2835</v>
      </c>
      <c r="I2476" s="1" t="s">
        <v>6669</v>
      </c>
      <c r="J2476">
        <v>100</v>
      </c>
      <c r="K2476">
        <v>28.656960599160701</v>
      </c>
      <c r="L2476">
        <v>44.26</v>
      </c>
      <c r="M2476">
        <v>15.6030394008393</v>
      </c>
      <c r="N2476">
        <v>1.376150918241E-3</v>
      </c>
      <c r="O2476">
        <v>8</v>
      </c>
      <c r="P2476" s="1" t="s">
        <v>3414</v>
      </c>
      <c r="Q2476">
        <v>3</v>
      </c>
      <c r="R2476" s="1" t="s">
        <v>6670</v>
      </c>
      <c r="S2476">
        <v>504</v>
      </c>
      <c r="T2476">
        <v>512</v>
      </c>
      <c r="U2476" t="s">
        <v>6657</v>
      </c>
      <c r="V2476" s="3" t="str">
        <f>HYPERLINK(W2476,U2476)</f>
        <v>HSP72_HUMAN</v>
      </c>
      <c r="W2476" t="s">
        <v>6676</v>
      </c>
      <c r="X2476">
        <v>70262.97</v>
      </c>
      <c r="Y2476" t="s">
        <v>33559</v>
      </c>
      <c r="Z2476" s="1" t="s">
        <v>6648</v>
      </c>
      <c r="AA2476" t="s">
        <v>36689</v>
      </c>
      <c r="AB2476">
        <v>7</v>
      </c>
    </row>
    <row r="2477" spans="1:28" x14ac:dyDescent="0.25">
      <c r="A2477" t="s">
        <v>8501</v>
      </c>
      <c r="B2477">
        <v>1071.6182220000001</v>
      </c>
      <c r="C2477">
        <v>1071.6189119999999</v>
      </c>
      <c r="D2477">
        <v>358.21334999999999</v>
      </c>
      <c r="E2477" t="s">
        <v>3693</v>
      </c>
      <c r="F2477">
        <v>-6.8999999999999997E-4</v>
      </c>
      <c r="G2477" t="s">
        <v>8502</v>
      </c>
      <c r="H2477" s="1" t="s">
        <v>2835</v>
      </c>
      <c r="I2477" s="1" t="s">
        <v>8503</v>
      </c>
      <c r="J2477">
        <v>105</v>
      </c>
      <c r="K2477">
        <v>28.0753502806885</v>
      </c>
      <c r="L2477">
        <v>43.62</v>
      </c>
      <c r="M2477">
        <v>15.544649719311501</v>
      </c>
      <c r="N2477">
        <v>1.3947778195909999E-3</v>
      </c>
      <c r="O2477">
        <v>6</v>
      </c>
      <c r="P2477" s="1" t="s">
        <v>8504</v>
      </c>
      <c r="Q2477">
        <v>5</v>
      </c>
      <c r="R2477" s="1" t="s">
        <v>8505</v>
      </c>
      <c r="S2477">
        <v>796</v>
      </c>
      <c r="T2477">
        <v>804</v>
      </c>
      <c r="U2477" t="s">
        <v>1821</v>
      </c>
      <c r="V2477" s="3" t="str">
        <f>HYPERLINK(W2477,U2477)</f>
        <v>SPB1_HUMAN</v>
      </c>
      <c r="W2477" t="s">
        <v>8506</v>
      </c>
      <c r="X2477">
        <v>96898.34</v>
      </c>
      <c r="Y2477" t="s">
        <v>33445</v>
      </c>
      <c r="Z2477" s="1" t="s">
        <v>8507</v>
      </c>
      <c r="AA2477" t="s">
        <v>37852</v>
      </c>
      <c r="AB2477">
        <v>14</v>
      </c>
    </row>
    <row r="2478" spans="1:28" x14ac:dyDescent="0.25">
      <c r="A2478" t="s">
        <v>25682</v>
      </c>
      <c r="B2478">
        <v>1679.8434119999999</v>
      </c>
      <c r="C2478">
        <v>1679.841995</v>
      </c>
      <c r="D2478">
        <v>560.95507999999995</v>
      </c>
      <c r="E2478" t="s">
        <v>3693</v>
      </c>
      <c r="F2478">
        <v>1.4170000000000001E-3</v>
      </c>
      <c r="G2478" t="s">
        <v>25683</v>
      </c>
      <c r="H2478" s="1" t="s">
        <v>14755</v>
      </c>
      <c r="I2478" s="1" t="s">
        <v>13960</v>
      </c>
      <c r="J2478">
        <v>278</v>
      </c>
      <c r="K2478">
        <v>28.1291335664286</v>
      </c>
      <c r="L2478">
        <v>43.67</v>
      </c>
      <c r="M2478">
        <v>15.5408664335714</v>
      </c>
      <c r="N2478">
        <v>1.395993386986E-3</v>
      </c>
      <c r="O2478">
        <v>9</v>
      </c>
      <c r="P2478" s="1" t="s">
        <v>25684</v>
      </c>
      <c r="Q2478">
        <v>6</v>
      </c>
      <c r="R2478" s="1" t="s">
        <v>25685</v>
      </c>
      <c r="S2478">
        <v>89</v>
      </c>
      <c r="T2478">
        <v>102</v>
      </c>
      <c r="U2478" t="s">
        <v>6646</v>
      </c>
      <c r="V2478" s="3" t="str">
        <f>HYPERLINK(W2478,U2478)</f>
        <v>HS71A_HUMAN</v>
      </c>
      <c r="W2478" t="s">
        <v>25686</v>
      </c>
      <c r="X2478">
        <v>70294.14</v>
      </c>
      <c r="Y2478" t="s">
        <v>33479</v>
      </c>
      <c r="Z2478" s="1" t="s">
        <v>25687</v>
      </c>
      <c r="AA2478" t="s">
        <v>36164</v>
      </c>
      <c r="AB2478">
        <v>21</v>
      </c>
    </row>
    <row r="2479" spans="1:28" x14ac:dyDescent="0.25">
      <c r="A2479" t="s">
        <v>25682</v>
      </c>
      <c r="B2479">
        <v>1679.8434119999999</v>
      </c>
      <c r="C2479">
        <v>1679.841995</v>
      </c>
      <c r="D2479">
        <v>560.95507999999995</v>
      </c>
      <c r="E2479" t="s">
        <v>3693</v>
      </c>
      <c r="F2479">
        <v>1.4170000000000001E-3</v>
      </c>
      <c r="G2479" t="s">
        <v>25683</v>
      </c>
      <c r="H2479" s="1" t="s">
        <v>14755</v>
      </c>
      <c r="I2479" s="1" t="s">
        <v>13960</v>
      </c>
      <c r="J2479">
        <v>278</v>
      </c>
      <c r="K2479">
        <v>28.1291335664286</v>
      </c>
      <c r="L2479">
        <v>43.67</v>
      </c>
      <c r="M2479">
        <v>15.5408664335714</v>
      </c>
      <c r="N2479">
        <v>1.395993386986E-3</v>
      </c>
      <c r="O2479">
        <v>9</v>
      </c>
      <c r="P2479" s="1" t="s">
        <v>25684</v>
      </c>
      <c r="Q2479">
        <v>6</v>
      </c>
      <c r="R2479" s="1" t="s">
        <v>25685</v>
      </c>
      <c r="S2479">
        <v>89</v>
      </c>
      <c r="T2479">
        <v>102</v>
      </c>
      <c r="U2479" t="s">
        <v>6649</v>
      </c>
      <c r="V2479" s="3" t="str">
        <f>HYPERLINK(W2479,U2479)</f>
        <v>HS71B_HUMAN</v>
      </c>
      <c r="W2479" t="s">
        <v>25688</v>
      </c>
      <c r="X2479">
        <v>70294.14</v>
      </c>
      <c r="Y2479" t="s">
        <v>33480</v>
      </c>
      <c r="Z2479" s="1" t="s">
        <v>25687</v>
      </c>
      <c r="AA2479" t="s">
        <v>36165</v>
      </c>
      <c r="AB2479">
        <v>21</v>
      </c>
    </row>
    <row r="2480" spans="1:28" x14ac:dyDescent="0.25">
      <c r="A2480" t="s">
        <v>18656</v>
      </c>
      <c r="B2480">
        <v>1370.705788</v>
      </c>
      <c r="C2480">
        <v>1370.704117</v>
      </c>
      <c r="D2480">
        <v>686.36017000000004</v>
      </c>
      <c r="E2480" t="s">
        <v>27</v>
      </c>
      <c r="F2480">
        <v>1.671E-3</v>
      </c>
      <c r="G2480" t="s">
        <v>18657</v>
      </c>
      <c r="H2480" s="1" t="s">
        <v>10601</v>
      </c>
      <c r="I2480" s="1" t="s">
        <v>18658</v>
      </c>
      <c r="J2480">
        <v>261</v>
      </c>
      <c r="K2480">
        <v>27.489628612561599</v>
      </c>
      <c r="L2480">
        <v>43.02</v>
      </c>
      <c r="M2480">
        <v>15.5303713874384</v>
      </c>
      <c r="N2480">
        <v>1.399370987325E-3</v>
      </c>
      <c r="O2480">
        <v>10</v>
      </c>
      <c r="P2480" s="1" t="s">
        <v>18659</v>
      </c>
      <c r="Q2480">
        <v>6</v>
      </c>
      <c r="R2480" s="1" t="s">
        <v>18660</v>
      </c>
      <c r="S2480">
        <v>442</v>
      </c>
      <c r="T2480">
        <v>453</v>
      </c>
      <c r="U2480" t="s">
        <v>5440</v>
      </c>
      <c r="V2480" s="3" t="str">
        <f>HYPERLINK(W2480,U2480)</f>
        <v>K22E_HUMAN</v>
      </c>
      <c r="W2480" t="s">
        <v>18661</v>
      </c>
      <c r="X2480">
        <v>65678.320000000007</v>
      </c>
      <c r="Y2480" t="s">
        <v>34087</v>
      </c>
      <c r="Z2480" s="1" t="s">
        <v>18662</v>
      </c>
      <c r="AA2480" t="s">
        <v>35569</v>
      </c>
      <c r="AB2480">
        <v>34</v>
      </c>
    </row>
    <row r="2481" spans="1:28" x14ac:dyDescent="0.25">
      <c r="A2481" t="s">
        <v>1787</v>
      </c>
      <c r="B2481">
        <v>784.50528799999995</v>
      </c>
      <c r="C2481">
        <v>784.50581399999999</v>
      </c>
      <c r="D2481">
        <v>393.25992000000002</v>
      </c>
      <c r="E2481" t="s">
        <v>27</v>
      </c>
      <c r="F2481">
        <v>-5.2599999999999999E-4</v>
      </c>
      <c r="G2481" t="s">
        <v>1788</v>
      </c>
      <c r="H2481" s="1" t="s">
        <v>626</v>
      </c>
      <c r="I2481" s="1" t="s">
        <v>1789</v>
      </c>
      <c r="J2481">
        <v>66</v>
      </c>
      <c r="K2481">
        <v>24.3933269383026</v>
      </c>
      <c r="L2481">
        <v>39.909999999999997</v>
      </c>
      <c r="M2481">
        <v>15.5166730616974</v>
      </c>
      <c r="N2481">
        <v>1.403791790098E-3</v>
      </c>
      <c r="O2481">
        <v>6</v>
      </c>
      <c r="P2481" s="1" t="s">
        <v>684</v>
      </c>
      <c r="Q2481">
        <v>2</v>
      </c>
      <c r="R2481" s="1" t="s">
        <v>1790</v>
      </c>
      <c r="S2481">
        <v>166</v>
      </c>
      <c r="T2481">
        <v>172</v>
      </c>
      <c r="U2481" t="s">
        <v>1791</v>
      </c>
      <c r="V2481" s="3" t="str">
        <f>HYPERLINK(W2481,U2481)</f>
        <v>RL4_HUMAN</v>
      </c>
      <c r="W2481" t="s">
        <v>1792</v>
      </c>
      <c r="X2481">
        <v>47952.53</v>
      </c>
      <c r="Y2481" t="s">
        <v>33329</v>
      </c>
      <c r="Z2481" s="1" t="s">
        <v>1793</v>
      </c>
      <c r="AA2481" t="s">
        <v>37853</v>
      </c>
      <c r="AB2481">
        <v>37</v>
      </c>
    </row>
    <row r="2482" spans="1:28" x14ac:dyDescent="0.25">
      <c r="A2482" t="s">
        <v>31719</v>
      </c>
      <c r="B2482">
        <v>2266.164702</v>
      </c>
      <c r="C2482">
        <v>2266.176575</v>
      </c>
      <c r="D2482">
        <v>756.39550999999994</v>
      </c>
      <c r="E2482" t="s">
        <v>3693</v>
      </c>
      <c r="F2482">
        <v>-1.1873E-2</v>
      </c>
      <c r="G2482" t="s">
        <v>31672</v>
      </c>
      <c r="H2482" s="1" t="s">
        <v>31579</v>
      </c>
      <c r="I2482" s="1" t="s">
        <v>31720</v>
      </c>
      <c r="J2482">
        <v>552</v>
      </c>
      <c r="K2482">
        <v>28.350561017201201</v>
      </c>
      <c r="L2482">
        <v>43.83</v>
      </c>
      <c r="M2482">
        <v>15.479438982798801</v>
      </c>
      <c r="N2482">
        <v>1.415878887883E-3</v>
      </c>
      <c r="O2482">
        <v>12</v>
      </c>
      <c r="P2482" s="1" t="s">
        <v>31721</v>
      </c>
      <c r="Q2482">
        <v>6</v>
      </c>
      <c r="R2482" s="1" t="s">
        <v>31722</v>
      </c>
      <c r="S2482">
        <v>233</v>
      </c>
      <c r="T2482">
        <v>251</v>
      </c>
      <c r="U2482" t="s">
        <v>2095</v>
      </c>
      <c r="V2482" s="3" t="str">
        <f>HYPERLINK(W2482,U2482)</f>
        <v>K1C14_HUMAN</v>
      </c>
      <c r="W2482" t="s">
        <v>31723</v>
      </c>
      <c r="X2482">
        <v>51871.51</v>
      </c>
      <c r="Y2482" t="s">
        <v>34083</v>
      </c>
      <c r="Z2482" s="1" t="s">
        <v>31677</v>
      </c>
      <c r="AA2482" t="s">
        <v>34859</v>
      </c>
      <c r="AB2482">
        <v>15</v>
      </c>
    </row>
    <row r="2483" spans="1:28" x14ac:dyDescent="0.25">
      <c r="A2483" t="s">
        <v>305</v>
      </c>
      <c r="B2483">
        <v>636.35922800000003</v>
      </c>
      <c r="C2483">
        <v>636.35949700000003</v>
      </c>
      <c r="D2483">
        <v>319.18689000000001</v>
      </c>
      <c r="E2483" t="s">
        <v>27</v>
      </c>
      <c r="F2483">
        <v>-2.6899999999999998E-4</v>
      </c>
      <c r="G2483" t="s">
        <v>288</v>
      </c>
      <c r="H2483" s="1" t="s">
        <v>29</v>
      </c>
      <c r="I2483" s="1" t="s">
        <v>306</v>
      </c>
      <c r="J2483">
        <v>92</v>
      </c>
      <c r="K2483">
        <v>22.8780172993023</v>
      </c>
      <c r="L2483">
        <v>38.33</v>
      </c>
      <c r="M2483">
        <v>15.4519827006977</v>
      </c>
      <c r="N2483">
        <v>1.424858489315E-3</v>
      </c>
      <c r="O2483">
        <v>4</v>
      </c>
      <c r="P2483" s="1" t="s">
        <v>40</v>
      </c>
      <c r="Q2483">
        <v>1</v>
      </c>
      <c r="R2483" s="1" t="s">
        <v>129</v>
      </c>
      <c r="S2483">
        <v>626</v>
      </c>
      <c r="T2483">
        <v>630</v>
      </c>
      <c r="U2483" t="s">
        <v>293</v>
      </c>
      <c r="V2483" s="3" t="str">
        <f>HYPERLINK(W2483,U2483)</f>
        <v>ZN549_HUMAN</v>
      </c>
      <c r="W2483" t="s">
        <v>308</v>
      </c>
      <c r="X2483" t="s">
        <v>35</v>
      </c>
      <c r="Y2483" t="s">
        <v>35</v>
      </c>
      <c r="Z2483" s="1" t="s">
        <v>295</v>
      </c>
      <c r="AA2483" t="s">
        <v>38362</v>
      </c>
      <c r="AB2483">
        <v>1</v>
      </c>
    </row>
    <row r="2484" spans="1:28" x14ac:dyDescent="0.25">
      <c r="A2484" t="s">
        <v>305</v>
      </c>
      <c r="B2484">
        <v>636.35922800000003</v>
      </c>
      <c r="C2484">
        <v>636.35949700000003</v>
      </c>
      <c r="D2484">
        <v>319.18689000000001</v>
      </c>
      <c r="E2484" t="s">
        <v>27</v>
      </c>
      <c r="F2484">
        <v>-2.6899999999999998E-4</v>
      </c>
      <c r="G2484" t="s">
        <v>288</v>
      </c>
      <c r="H2484" s="1" t="s">
        <v>29</v>
      </c>
      <c r="I2484" s="1" t="s">
        <v>306</v>
      </c>
      <c r="J2484">
        <v>92</v>
      </c>
      <c r="K2484">
        <v>22.8780172993023</v>
      </c>
      <c r="L2484">
        <v>38.33</v>
      </c>
      <c r="M2484">
        <v>15.4519827006977</v>
      </c>
      <c r="N2484">
        <v>1.424858489315E-3</v>
      </c>
      <c r="O2484">
        <v>4</v>
      </c>
      <c r="P2484" s="1" t="s">
        <v>40</v>
      </c>
      <c r="Q2484">
        <v>1</v>
      </c>
      <c r="R2484" s="1" t="s">
        <v>129</v>
      </c>
      <c r="S2484">
        <v>826</v>
      </c>
      <c r="T2484">
        <v>830</v>
      </c>
      <c r="U2484" t="s">
        <v>290</v>
      </c>
      <c r="V2484" s="3" t="str">
        <f>HYPERLINK(W2484,U2484)</f>
        <v>AL2CL_HUMAN</v>
      </c>
      <c r="W2484" t="s">
        <v>307</v>
      </c>
      <c r="X2484">
        <v>108991.62</v>
      </c>
      <c r="Y2484" t="s">
        <v>33813</v>
      </c>
      <c r="Z2484" s="1" t="s">
        <v>292</v>
      </c>
      <c r="AA2484" t="s">
        <v>38361</v>
      </c>
      <c r="AB2484">
        <v>1</v>
      </c>
    </row>
    <row r="2485" spans="1:28" x14ac:dyDescent="0.25">
      <c r="A2485" t="s">
        <v>305</v>
      </c>
      <c r="B2485">
        <v>636.35922800000003</v>
      </c>
      <c r="C2485">
        <v>636.35949700000003</v>
      </c>
      <c r="D2485">
        <v>319.18689000000001</v>
      </c>
      <c r="E2485" t="s">
        <v>27</v>
      </c>
      <c r="F2485">
        <v>-2.6899999999999998E-4</v>
      </c>
      <c r="G2485" t="s">
        <v>288</v>
      </c>
      <c r="H2485" s="1" t="s">
        <v>29</v>
      </c>
      <c r="I2485" s="1" t="s">
        <v>306</v>
      </c>
      <c r="J2485">
        <v>92</v>
      </c>
      <c r="K2485">
        <v>22.8780172993023</v>
      </c>
      <c r="L2485">
        <v>38.33</v>
      </c>
      <c r="M2485">
        <v>15.4519827006977</v>
      </c>
      <c r="N2485">
        <v>1.424858489315E-3</v>
      </c>
      <c r="O2485">
        <v>4</v>
      </c>
      <c r="P2485" s="1" t="s">
        <v>40</v>
      </c>
      <c r="Q2485">
        <v>1</v>
      </c>
      <c r="R2485" s="1" t="s">
        <v>129</v>
      </c>
      <c r="S2485">
        <v>115</v>
      </c>
      <c r="T2485">
        <v>119</v>
      </c>
      <c r="U2485" t="s">
        <v>296</v>
      </c>
      <c r="V2485" s="3" t="str">
        <f>HYPERLINK(W2485,U2485)</f>
        <v>SSF1_HUMAN</v>
      </c>
      <c r="W2485" t="s">
        <v>309</v>
      </c>
      <c r="X2485">
        <v>53445.88</v>
      </c>
      <c r="Y2485" t="s">
        <v>33378</v>
      </c>
      <c r="Z2485" s="1" t="s">
        <v>298</v>
      </c>
      <c r="AA2485" t="s">
        <v>38363</v>
      </c>
      <c r="AB2485">
        <v>18</v>
      </c>
    </row>
    <row r="2486" spans="1:28" x14ac:dyDescent="0.25">
      <c r="A2486" t="s">
        <v>12352</v>
      </c>
      <c r="B2486">
        <v>1186.560148</v>
      </c>
      <c r="C2486">
        <v>1186.558716</v>
      </c>
      <c r="D2486">
        <v>594.28734999999995</v>
      </c>
      <c r="E2486" t="s">
        <v>27</v>
      </c>
      <c r="F2486">
        <v>1.4319999999999999E-3</v>
      </c>
      <c r="G2486" t="s">
        <v>12353</v>
      </c>
      <c r="H2486" s="1" t="s">
        <v>12354</v>
      </c>
      <c r="I2486" s="1" t="s">
        <v>12355</v>
      </c>
      <c r="J2486">
        <v>293</v>
      </c>
      <c r="K2486">
        <v>25.403294747908699</v>
      </c>
      <c r="L2486">
        <v>40.81</v>
      </c>
      <c r="M2486">
        <v>15.406705252091299</v>
      </c>
      <c r="N2486">
        <v>1.4397910816379999E-3</v>
      </c>
      <c r="O2486">
        <v>9</v>
      </c>
      <c r="P2486" s="1" t="s">
        <v>12356</v>
      </c>
      <c r="Q2486">
        <v>8</v>
      </c>
      <c r="R2486" s="1" t="s">
        <v>12357</v>
      </c>
      <c r="S2486">
        <v>42</v>
      </c>
      <c r="T2486">
        <v>52</v>
      </c>
      <c r="U2486" t="s">
        <v>1938</v>
      </c>
      <c r="V2486" s="3" t="str">
        <f>HYPERLINK(W2486,U2486)</f>
        <v>ACTA_HUMAN</v>
      </c>
      <c r="W2486" t="s">
        <v>12360</v>
      </c>
      <c r="X2486">
        <v>42380.959999999999</v>
      </c>
      <c r="Y2486" t="s">
        <v>34094</v>
      </c>
      <c r="Z2486" s="1" t="s">
        <v>12359</v>
      </c>
      <c r="AA2486" t="s">
        <v>36167</v>
      </c>
      <c r="AB2486">
        <v>5</v>
      </c>
    </row>
    <row r="2487" spans="1:28" x14ac:dyDescent="0.25">
      <c r="A2487" t="s">
        <v>12352</v>
      </c>
      <c r="B2487">
        <v>1186.560148</v>
      </c>
      <c r="C2487">
        <v>1186.558716</v>
      </c>
      <c r="D2487">
        <v>594.28734999999995</v>
      </c>
      <c r="E2487" t="s">
        <v>27</v>
      </c>
      <c r="F2487">
        <v>1.4319999999999999E-3</v>
      </c>
      <c r="G2487" t="s">
        <v>12353</v>
      </c>
      <c r="H2487" s="1" t="s">
        <v>12354</v>
      </c>
      <c r="I2487" s="1" t="s">
        <v>12355</v>
      </c>
      <c r="J2487">
        <v>293</v>
      </c>
      <c r="K2487">
        <v>25.403294747908699</v>
      </c>
      <c r="L2487">
        <v>40.81</v>
      </c>
      <c r="M2487">
        <v>15.406705252091299</v>
      </c>
      <c r="N2487">
        <v>1.4397910816379999E-3</v>
      </c>
      <c r="O2487">
        <v>9</v>
      </c>
      <c r="P2487" s="1" t="s">
        <v>12356</v>
      </c>
      <c r="Q2487">
        <v>8</v>
      </c>
      <c r="R2487" s="1" t="s">
        <v>12357</v>
      </c>
      <c r="S2487">
        <v>42</v>
      </c>
      <c r="T2487">
        <v>52</v>
      </c>
      <c r="U2487" t="s">
        <v>1946</v>
      </c>
      <c r="V2487" s="3" t="str">
        <f>HYPERLINK(W2487,U2487)</f>
        <v>ACTS_HUMAN</v>
      </c>
      <c r="W2487" t="s">
        <v>12364</v>
      </c>
      <c r="X2487">
        <v>42365.98</v>
      </c>
      <c r="Y2487" t="s">
        <v>34098</v>
      </c>
      <c r="Z2487" s="1" t="s">
        <v>12359</v>
      </c>
      <c r="AA2487" t="s">
        <v>36171</v>
      </c>
      <c r="AB2487">
        <v>5</v>
      </c>
    </row>
    <row r="2488" spans="1:28" x14ac:dyDescent="0.25">
      <c r="A2488" t="s">
        <v>12352</v>
      </c>
      <c r="B2488">
        <v>1186.560148</v>
      </c>
      <c r="C2488">
        <v>1186.558716</v>
      </c>
      <c r="D2488">
        <v>594.28734999999995</v>
      </c>
      <c r="E2488" t="s">
        <v>27</v>
      </c>
      <c r="F2488">
        <v>1.4319999999999999E-3</v>
      </c>
      <c r="G2488" t="s">
        <v>12353</v>
      </c>
      <c r="H2488" s="1" t="s">
        <v>12354</v>
      </c>
      <c r="I2488" s="1" t="s">
        <v>12355</v>
      </c>
      <c r="J2488">
        <v>293</v>
      </c>
      <c r="K2488">
        <v>25.403294747908699</v>
      </c>
      <c r="L2488">
        <v>40.81</v>
      </c>
      <c r="M2488">
        <v>15.406705252091299</v>
      </c>
      <c r="N2488">
        <v>1.4397910816379999E-3</v>
      </c>
      <c r="O2488">
        <v>9</v>
      </c>
      <c r="P2488" s="1" t="s">
        <v>12356</v>
      </c>
      <c r="Q2488">
        <v>8</v>
      </c>
      <c r="R2488" s="1" t="s">
        <v>12357</v>
      </c>
      <c r="S2488">
        <v>42</v>
      </c>
      <c r="T2488">
        <v>52</v>
      </c>
      <c r="U2488" t="s">
        <v>1944</v>
      </c>
      <c r="V2488" s="3" t="str">
        <f>HYPERLINK(W2488,U2488)</f>
        <v>ACTC_HUMAN</v>
      </c>
      <c r="W2488" t="s">
        <v>12363</v>
      </c>
      <c r="X2488">
        <v>42334.01</v>
      </c>
      <c r="Y2488" t="s">
        <v>34097</v>
      </c>
      <c r="Z2488" s="1" t="s">
        <v>12359</v>
      </c>
      <c r="AA2488" t="s">
        <v>36170</v>
      </c>
      <c r="AB2488">
        <v>5</v>
      </c>
    </row>
    <row r="2489" spans="1:28" x14ac:dyDescent="0.25">
      <c r="A2489" t="s">
        <v>12352</v>
      </c>
      <c r="B2489">
        <v>1186.560148</v>
      </c>
      <c r="C2489">
        <v>1186.558716</v>
      </c>
      <c r="D2489">
        <v>594.28734999999995</v>
      </c>
      <c r="E2489" t="s">
        <v>27</v>
      </c>
      <c r="F2489">
        <v>1.4319999999999999E-3</v>
      </c>
      <c r="G2489" t="s">
        <v>12353</v>
      </c>
      <c r="H2489" s="1" t="s">
        <v>12354</v>
      </c>
      <c r="I2489" s="1" t="s">
        <v>12355</v>
      </c>
      <c r="J2489">
        <v>293</v>
      </c>
      <c r="K2489">
        <v>25.403294747908699</v>
      </c>
      <c r="L2489">
        <v>40.81</v>
      </c>
      <c r="M2489">
        <v>15.406705252091299</v>
      </c>
      <c r="N2489">
        <v>1.4397910816379999E-3</v>
      </c>
      <c r="O2489">
        <v>9</v>
      </c>
      <c r="P2489" s="1" t="s">
        <v>12356</v>
      </c>
      <c r="Q2489">
        <v>8</v>
      </c>
      <c r="R2489" s="1" t="s">
        <v>12357</v>
      </c>
      <c r="S2489">
        <v>41</v>
      </c>
      <c r="T2489">
        <v>51</v>
      </c>
      <c r="U2489" t="s">
        <v>1948</v>
      </c>
      <c r="V2489" s="3" t="str">
        <f>HYPERLINK(W2489,U2489)</f>
        <v>ACTBL_HUMAN</v>
      </c>
      <c r="W2489" t="s">
        <v>12365</v>
      </c>
      <c r="X2489">
        <v>42318.1</v>
      </c>
      <c r="Y2489" t="s">
        <v>33814</v>
      </c>
      <c r="Z2489" s="1" t="s">
        <v>12359</v>
      </c>
      <c r="AA2489" t="s">
        <v>36172</v>
      </c>
      <c r="AB2489">
        <v>3</v>
      </c>
    </row>
    <row r="2490" spans="1:28" x14ac:dyDescent="0.25">
      <c r="A2490" t="s">
        <v>12352</v>
      </c>
      <c r="B2490">
        <v>1186.560148</v>
      </c>
      <c r="C2490">
        <v>1186.558716</v>
      </c>
      <c r="D2490">
        <v>594.28734999999995</v>
      </c>
      <c r="E2490" t="s">
        <v>27</v>
      </c>
      <c r="F2490">
        <v>1.4319999999999999E-3</v>
      </c>
      <c r="G2490" t="s">
        <v>12353</v>
      </c>
      <c r="H2490" s="1" t="s">
        <v>12354</v>
      </c>
      <c r="I2490" s="1" t="s">
        <v>12355</v>
      </c>
      <c r="J2490">
        <v>293</v>
      </c>
      <c r="K2490">
        <v>25.403294747908699</v>
      </c>
      <c r="L2490">
        <v>40.81</v>
      </c>
      <c r="M2490">
        <v>15.406705252091299</v>
      </c>
      <c r="N2490">
        <v>1.4397910816379999E-3</v>
      </c>
      <c r="O2490">
        <v>9</v>
      </c>
      <c r="P2490" s="1" t="s">
        <v>12356</v>
      </c>
      <c r="Q2490">
        <v>8</v>
      </c>
      <c r="R2490" s="1" t="s">
        <v>12357</v>
      </c>
      <c r="S2490">
        <v>41</v>
      </c>
      <c r="T2490">
        <v>51</v>
      </c>
      <c r="U2490" t="s">
        <v>1942</v>
      </c>
      <c r="V2490" s="3" t="str">
        <f>HYPERLINK(W2490,U2490)</f>
        <v>ACTH_HUMAN</v>
      </c>
      <c r="W2490" t="s">
        <v>12362</v>
      </c>
      <c r="X2490">
        <v>42248.94</v>
      </c>
      <c r="Y2490" t="s">
        <v>34096</v>
      </c>
      <c r="Z2490" s="1" t="s">
        <v>12359</v>
      </c>
      <c r="AA2490" t="s">
        <v>36169</v>
      </c>
      <c r="AB2490">
        <v>5</v>
      </c>
    </row>
    <row r="2491" spans="1:28" x14ac:dyDescent="0.25">
      <c r="A2491" t="s">
        <v>12352</v>
      </c>
      <c r="B2491">
        <v>1186.560148</v>
      </c>
      <c r="C2491">
        <v>1186.558716</v>
      </c>
      <c r="D2491">
        <v>594.28734999999995</v>
      </c>
      <c r="E2491" t="s">
        <v>27</v>
      </c>
      <c r="F2491">
        <v>1.4319999999999999E-3</v>
      </c>
      <c r="G2491" t="s">
        <v>12353</v>
      </c>
      <c r="H2491" s="1" t="s">
        <v>12354</v>
      </c>
      <c r="I2491" s="1" t="s">
        <v>12355</v>
      </c>
      <c r="J2491">
        <v>293</v>
      </c>
      <c r="K2491">
        <v>25.403294747908699</v>
      </c>
      <c r="L2491">
        <v>40.81</v>
      </c>
      <c r="M2491">
        <v>15.406705252091299</v>
      </c>
      <c r="N2491">
        <v>1.4397910816379999E-3</v>
      </c>
      <c r="O2491">
        <v>9</v>
      </c>
      <c r="P2491" s="1" t="s">
        <v>12356</v>
      </c>
      <c r="Q2491">
        <v>8</v>
      </c>
      <c r="R2491" s="1" t="s">
        <v>12357</v>
      </c>
      <c r="S2491">
        <v>40</v>
      </c>
      <c r="T2491">
        <v>50</v>
      </c>
      <c r="U2491" t="s">
        <v>1940</v>
      </c>
      <c r="V2491" s="3" t="str">
        <f>HYPERLINK(W2491,U2491)</f>
        <v>ACTG_HUMAN</v>
      </c>
      <c r="W2491" t="s">
        <v>12361</v>
      </c>
      <c r="X2491">
        <v>42107.92</v>
      </c>
      <c r="Y2491" t="s">
        <v>34095</v>
      </c>
      <c r="Z2491" s="1" t="s">
        <v>12359</v>
      </c>
      <c r="AA2491" t="s">
        <v>36168</v>
      </c>
      <c r="AB2491">
        <v>6</v>
      </c>
    </row>
    <row r="2492" spans="1:28" x14ac:dyDescent="0.25">
      <c r="A2492" t="s">
        <v>12352</v>
      </c>
      <c r="B2492">
        <v>1186.560148</v>
      </c>
      <c r="C2492">
        <v>1186.558716</v>
      </c>
      <c r="D2492">
        <v>594.28734999999995</v>
      </c>
      <c r="E2492" t="s">
        <v>27</v>
      </c>
      <c r="F2492">
        <v>1.4319999999999999E-3</v>
      </c>
      <c r="G2492" t="s">
        <v>12353</v>
      </c>
      <c r="H2492" s="1" t="s">
        <v>12354</v>
      </c>
      <c r="I2492" s="1" t="s">
        <v>12355</v>
      </c>
      <c r="J2492">
        <v>293</v>
      </c>
      <c r="K2492">
        <v>25.403294747908699</v>
      </c>
      <c r="L2492">
        <v>40.81</v>
      </c>
      <c r="M2492">
        <v>15.406705252091299</v>
      </c>
      <c r="N2492">
        <v>1.4397910816379999E-3</v>
      </c>
      <c r="O2492">
        <v>9</v>
      </c>
      <c r="P2492" s="1" t="s">
        <v>12356</v>
      </c>
      <c r="Q2492">
        <v>8</v>
      </c>
      <c r="R2492" s="1" t="s">
        <v>12357</v>
      </c>
      <c r="S2492">
        <v>40</v>
      </c>
      <c r="T2492">
        <v>50</v>
      </c>
      <c r="U2492" t="s">
        <v>1935</v>
      </c>
      <c r="V2492" s="3" t="str">
        <f>HYPERLINK(W2492,U2492)</f>
        <v>ACTB_HUMAN</v>
      </c>
      <c r="W2492" t="s">
        <v>12358</v>
      </c>
      <c r="X2492">
        <v>42051.86</v>
      </c>
      <c r="Y2492" t="s">
        <v>34093</v>
      </c>
      <c r="Z2492" s="1" t="s">
        <v>12359</v>
      </c>
      <c r="AA2492" t="s">
        <v>36166</v>
      </c>
      <c r="AB2492">
        <v>6</v>
      </c>
    </row>
    <row r="2493" spans="1:28" x14ac:dyDescent="0.25">
      <c r="A2493" t="s">
        <v>83</v>
      </c>
      <c r="B2493">
        <v>604.39468799999997</v>
      </c>
      <c r="C2493">
        <v>604.39483600000005</v>
      </c>
      <c r="D2493">
        <v>303.20461999999998</v>
      </c>
      <c r="E2493" t="s">
        <v>27</v>
      </c>
      <c r="F2493">
        <v>-1.4799999999999999E-4</v>
      </c>
      <c r="G2493" t="s">
        <v>84</v>
      </c>
      <c r="H2493" s="1" t="s">
        <v>29</v>
      </c>
      <c r="I2493" s="1" t="s">
        <v>85</v>
      </c>
      <c r="J2493">
        <v>90</v>
      </c>
      <c r="K2493">
        <v>14.623979978989601</v>
      </c>
      <c r="L2493">
        <v>30.03</v>
      </c>
      <c r="M2493">
        <v>15.4060200210104</v>
      </c>
      <c r="N2493">
        <v>1.4400182702099999E-3</v>
      </c>
      <c r="O2493">
        <v>4</v>
      </c>
      <c r="P2493" s="1" t="s">
        <v>40</v>
      </c>
      <c r="Q2493">
        <v>1</v>
      </c>
      <c r="R2493" s="1" t="s">
        <v>86</v>
      </c>
      <c r="S2493">
        <v>1502</v>
      </c>
      <c r="T2493">
        <v>1506</v>
      </c>
      <c r="U2493" t="s">
        <v>90</v>
      </c>
      <c r="V2493" s="3" t="str">
        <f>HYPERLINK(W2493,U2493)</f>
        <v>DLG5_HUMAN</v>
      </c>
      <c r="W2493" t="s">
        <v>91</v>
      </c>
      <c r="X2493">
        <v>215445.84</v>
      </c>
      <c r="Y2493" t="s">
        <v>33816</v>
      </c>
      <c r="Z2493" s="1" t="s">
        <v>92</v>
      </c>
      <c r="AA2493" t="s">
        <v>38365</v>
      </c>
      <c r="AB2493">
        <v>1</v>
      </c>
    </row>
    <row r="2494" spans="1:28" x14ac:dyDescent="0.25">
      <c r="A2494" t="s">
        <v>83</v>
      </c>
      <c r="B2494">
        <v>604.39468799999997</v>
      </c>
      <c r="C2494">
        <v>604.39483600000005</v>
      </c>
      <c r="D2494">
        <v>303.20461999999998</v>
      </c>
      <c r="E2494" t="s">
        <v>27</v>
      </c>
      <c r="F2494">
        <v>-1.4799999999999999E-4</v>
      </c>
      <c r="G2494" t="s">
        <v>84</v>
      </c>
      <c r="H2494" s="1" t="s">
        <v>29</v>
      </c>
      <c r="I2494" s="1" t="s">
        <v>85</v>
      </c>
      <c r="J2494">
        <v>90</v>
      </c>
      <c r="K2494">
        <v>14.623979978989601</v>
      </c>
      <c r="L2494">
        <v>30.03</v>
      </c>
      <c r="M2494">
        <v>15.4060200210104</v>
      </c>
      <c r="N2494">
        <v>1.4400182702099999E-3</v>
      </c>
      <c r="O2494">
        <v>4</v>
      </c>
      <c r="P2494" s="1" t="s">
        <v>40</v>
      </c>
      <c r="Q2494">
        <v>1</v>
      </c>
      <c r="R2494" s="1" t="s">
        <v>86</v>
      </c>
      <c r="S2494">
        <v>301</v>
      </c>
      <c r="T2494">
        <v>305</v>
      </c>
      <c r="U2494" t="s">
        <v>87</v>
      </c>
      <c r="V2494" s="3" t="str">
        <f>HYPERLINK(W2494,U2494)</f>
        <v>RGPA2_HUMAN</v>
      </c>
      <c r="W2494" t="s">
        <v>88</v>
      </c>
      <c r="X2494">
        <v>213087.98</v>
      </c>
      <c r="Y2494" t="s">
        <v>33815</v>
      </c>
      <c r="Z2494" s="1" t="s">
        <v>89</v>
      </c>
      <c r="AA2494" t="s">
        <v>38364</v>
      </c>
      <c r="AB2494">
        <v>2</v>
      </c>
    </row>
    <row r="2495" spans="1:28" x14ac:dyDescent="0.25">
      <c r="A2495" t="s">
        <v>27410</v>
      </c>
      <c r="B2495">
        <v>1774.8791819999999</v>
      </c>
      <c r="C2495">
        <v>1774.8784479999999</v>
      </c>
      <c r="D2495">
        <v>592.63367000000005</v>
      </c>
      <c r="E2495" t="s">
        <v>3693</v>
      </c>
      <c r="F2495">
        <v>7.3399999999999995E-4</v>
      </c>
      <c r="G2495" t="s">
        <v>27411</v>
      </c>
      <c r="H2495" s="1" t="s">
        <v>27412</v>
      </c>
      <c r="I2495" s="1" t="s">
        <v>18695</v>
      </c>
      <c r="J2495">
        <v>410</v>
      </c>
      <c r="K2495">
        <v>28.2930377283102</v>
      </c>
      <c r="L2495">
        <v>43.69</v>
      </c>
      <c r="M2495">
        <v>15.3969622716898</v>
      </c>
      <c r="N2495">
        <v>1.4430247407619999E-3</v>
      </c>
      <c r="O2495">
        <v>13</v>
      </c>
      <c r="P2495" s="1" t="s">
        <v>27413</v>
      </c>
      <c r="Q2495">
        <v>7</v>
      </c>
      <c r="R2495" s="1" t="s">
        <v>27414</v>
      </c>
      <c r="S2495">
        <v>199</v>
      </c>
      <c r="T2495">
        <v>215</v>
      </c>
      <c r="U2495" t="s">
        <v>4979</v>
      </c>
      <c r="V2495" s="3" t="str">
        <f>HYPERLINK(W2495,U2495)</f>
        <v>RRS1_HUMAN</v>
      </c>
      <c r="W2495" t="s">
        <v>27415</v>
      </c>
      <c r="X2495">
        <v>41225.19</v>
      </c>
      <c r="Y2495" t="s">
        <v>33746</v>
      </c>
      <c r="Z2495" s="1" t="s">
        <v>27416</v>
      </c>
      <c r="AA2495" t="s">
        <v>34577</v>
      </c>
      <c r="AB2495">
        <v>5</v>
      </c>
    </row>
    <row r="2496" spans="1:28" x14ac:dyDescent="0.25">
      <c r="A2496" t="s">
        <v>10666</v>
      </c>
      <c r="B2496">
        <v>1129.5856679999999</v>
      </c>
      <c r="C2496">
        <v>1129.5879970000001</v>
      </c>
      <c r="D2496">
        <v>565.80011000000002</v>
      </c>
      <c r="E2496" t="s">
        <v>27</v>
      </c>
      <c r="F2496">
        <v>-2.3289999999999999E-3</v>
      </c>
      <c r="G2496" t="s">
        <v>10667</v>
      </c>
      <c r="H2496" s="1" t="s">
        <v>3726</v>
      </c>
      <c r="I2496" s="1" t="s">
        <v>10668</v>
      </c>
      <c r="J2496">
        <v>264</v>
      </c>
      <c r="K2496">
        <v>28.4757265914211</v>
      </c>
      <c r="L2496">
        <v>43.87</v>
      </c>
      <c r="M2496">
        <v>15.394273408578901</v>
      </c>
      <c r="N2496">
        <v>1.443918442513E-3</v>
      </c>
      <c r="O2496">
        <v>9</v>
      </c>
      <c r="P2496" s="1" t="s">
        <v>10669</v>
      </c>
      <c r="Q2496">
        <v>7</v>
      </c>
      <c r="R2496" s="1" t="s">
        <v>10670</v>
      </c>
      <c r="S2496">
        <v>242</v>
      </c>
      <c r="T2496">
        <v>251</v>
      </c>
      <c r="U2496" t="s">
        <v>10681</v>
      </c>
      <c r="V2496" s="3" t="str">
        <f>HYPERLINK(W2496,U2496)</f>
        <v>TBB1_HUMAN</v>
      </c>
      <c r="W2496" t="s">
        <v>10682</v>
      </c>
      <c r="X2496">
        <v>50864.77</v>
      </c>
      <c r="Y2496" t="s">
        <v>33612</v>
      </c>
      <c r="Z2496" s="1" t="s">
        <v>10672</v>
      </c>
      <c r="AA2496" t="s">
        <v>36182</v>
      </c>
      <c r="AB2496">
        <v>3</v>
      </c>
    </row>
    <row r="2497" spans="1:28" x14ac:dyDescent="0.25">
      <c r="A2497" t="s">
        <v>10666</v>
      </c>
      <c r="B2497">
        <v>1129.5856679999999</v>
      </c>
      <c r="C2497">
        <v>1129.5879970000001</v>
      </c>
      <c r="D2497">
        <v>565.80011000000002</v>
      </c>
      <c r="E2497" t="s">
        <v>27</v>
      </c>
      <c r="F2497">
        <v>-2.3289999999999999E-3</v>
      </c>
      <c r="G2497" t="s">
        <v>10667</v>
      </c>
      <c r="H2497" s="1" t="s">
        <v>3726</v>
      </c>
      <c r="I2497" s="1" t="s">
        <v>10668</v>
      </c>
      <c r="J2497">
        <v>264</v>
      </c>
      <c r="K2497">
        <v>28.4757265914211</v>
      </c>
      <c r="L2497">
        <v>43.87</v>
      </c>
      <c r="M2497">
        <v>15.394273408578901</v>
      </c>
      <c r="N2497">
        <v>1.443918442513E-3</v>
      </c>
      <c r="O2497">
        <v>9</v>
      </c>
      <c r="P2497" s="1" t="s">
        <v>10669</v>
      </c>
      <c r="Q2497">
        <v>7</v>
      </c>
      <c r="R2497" s="1" t="s">
        <v>10670</v>
      </c>
      <c r="S2497">
        <v>242</v>
      </c>
      <c r="T2497">
        <v>251</v>
      </c>
      <c r="U2497" t="s">
        <v>8788</v>
      </c>
      <c r="V2497" s="3" t="str">
        <f>HYPERLINK(W2497,U2497)</f>
        <v>TBB3_HUMAN</v>
      </c>
      <c r="W2497" t="s">
        <v>10676</v>
      </c>
      <c r="X2497">
        <v>50856.43</v>
      </c>
      <c r="Y2497" t="s">
        <v>33365</v>
      </c>
      <c r="Z2497" s="1" t="s">
        <v>10672</v>
      </c>
      <c r="AA2497" t="s">
        <v>36177</v>
      </c>
      <c r="AB2497">
        <v>15</v>
      </c>
    </row>
    <row r="2498" spans="1:28" x14ac:dyDescent="0.25">
      <c r="A2498" t="s">
        <v>10666</v>
      </c>
      <c r="B2498">
        <v>1129.5856679999999</v>
      </c>
      <c r="C2498">
        <v>1129.5879970000001</v>
      </c>
      <c r="D2498">
        <v>565.80011000000002</v>
      </c>
      <c r="E2498" t="s">
        <v>27</v>
      </c>
      <c r="F2498">
        <v>-2.3289999999999999E-3</v>
      </c>
      <c r="G2498" t="s">
        <v>10667</v>
      </c>
      <c r="H2498" s="1" t="s">
        <v>3726</v>
      </c>
      <c r="I2498" s="1" t="s">
        <v>10668</v>
      </c>
      <c r="J2498">
        <v>264</v>
      </c>
      <c r="K2498">
        <v>28.4757265914211</v>
      </c>
      <c r="L2498">
        <v>43.87</v>
      </c>
      <c r="M2498">
        <v>15.394273408578901</v>
      </c>
      <c r="N2498">
        <v>1.443918442513E-3</v>
      </c>
      <c r="O2498">
        <v>9</v>
      </c>
      <c r="P2498" s="1" t="s">
        <v>10669</v>
      </c>
      <c r="Q2498">
        <v>7</v>
      </c>
      <c r="R2498" s="1" t="s">
        <v>10670</v>
      </c>
      <c r="S2498">
        <v>242</v>
      </c>
      <c r="T2498">
        <v>251</v>
      </c>
      <c r="U2498" t="s">
        <v>6974</v>
      </c>
      <c r="V2498" s="3" t="str">
        <f>HYPERLINK(W2498,U2498)</f>
        <v>TBB2B_HUMAN</v>
      </c>
      <c r="W2498" t="s">
        <v>10680</v>
      </c>
      <c r="X2498">
        <v>50377.120000000003</v>
      </c>
      <c r="Y2498" t="s">
        <v>33367</v>
      </c>
      <c r="Z2498" s="1" t="s">
        <v>10672</v>
      </c>
      <c r="AA2498" t="s">
        <v>36181</v>
      </c>
      <c r="AB2498">
        <v>17</v>
      </c>
    </row>
    <row r="2499" spans="1:28" x14ac:dyDescent="0.25">
      <c r="A2499" t="s">
        <v>10666</v>
      </c>
      <c r="B2499">
        <v>1129.5856679999999</v>
      </c>
      <c r="C2499">
        <v>1129.5879970000001</v>
      </c>
      <c r="D2499">
        <v>565.80011000000002</v>
      </c>
      <c r="E2499" t="s">
        <v>27</v>
      </c>
      <c r="F2499">
        <v>-2.3289999999999999E-3</v>
      </c>
      <c r="G2499" t="s">
        <v>10667</v>
      </c>
      <c r="H2499" s="1" t="s">
        <v>3726</v>
      </c>
      <c r="I2499" s="1" t="s">
        <v>10668</v>
      </c>
      <c r="J2499">
        <v>264</v>
      </c>
      <c r="K2499">
        <v>28.4757265914211</v>
      </c>
      <c r="L2499">
        <v>43.87</v>
      </c>
      <c r="M2499">
        <v>15.394273408578901</v>
      </c>
      <c r="N2499">
        <v>1.443918442513E-3</v>
      </c>
      <c r="O2499">
        <v>9</v>
      </c>
      <c r="P2499" s="1" t="s">
        <v>10669</v>
      </c>
      <c r="Q2499">
        <v>7</v>
      </c>
      <c r="R2499" s="1" t="s">
        <v>10670</v>
      </c>
      <c r="S2499">
        <v>242</v>
      </c>
      <c r="T2499">
        <v>251</v>
      </c>
      <c r="U2499" t="s">
        <v>8792</v>
      </c>
      <c r="V2499" s="3" t="str">
        <f>HYPERLINK(W2499,U2499)</f>
        <v>TBB6_HUMAN</v>
      </c>
      <c r="W2499" t="s">
        <v>10679</v>
      </c>
      <c r="X2499">
        <v>50281.17</v>
      </c>
      <c r="Y2499" t="s">
        <v>33611</v>
      </c>
      <c r="Z2499" s="1" t="s">
        <v>10672</v>
      </c>
      <c r="AA2499" t="s">
        <v>36180</v>
      </c>
      <c r="AB2499">
        <v>5</v>
      </c>
    </row>
    <row r="2500" spans="1:28" x14ac:dyDescent="0.25">
      <c r="A2500" t="s">
        <v>10666</v>
      </c>
      <c r="B2500">
        <v>1129.5856679999999</v>
      </c>
      <c r="C2500">
        <v>1129.5879970000001</v>
      </c>
      <c r="D2500">
        <v>565.80011000000002</v>
      </c>
      <c r="E2500" t="s">
        <v>27</v>
      </c>
      <c r="F2500">
        <v>-2.3289999999999999E-3</v>
      </c>
      <c r="G2500" t="s">
        <v>10667</v>
      </c>
      <c r="H2500" s="1" t="s">
        <v>3726</v>
      </c>
      <c r="I2500" s="1" t="s">
        <v>10668</v>
      </c>
      <c r="J2500">
        <v>264</v>
      </c>
      <c r="K2500">
        <v>28.4757265914211</v>
      </c>
      <c r="L2500">
        <v>43.87</v>
      </c>
      <c r="M2500">
        <v>15.394273408578901</v>
      </c>
      <c r="N2500">
        <v>1.443918442513E-3</v>
      </c>
      <c r="O2500">
        <v>9</v>
      </c>
      <c r="P2500" s="1" t="s">
        <v>10669</v>
      </c>
      <c r="Q2500">
        <v>7</v>
      </c>
      <c r="R2500" s="1" t="s">
        <v>10670</v>
      </c>
      <c r="S2500">
        <v>242</v>
      </c>
      <c r="T2500">
        <v>251</v>
      </c>
      <c r="U2500" t="s">
        <v>6970</v>
      </c>
      <c r="V2500" s="3" t="str">
        <f>HYPERLINK(W2500,U2500)</f>
        <v>TBB2A_HUMAN</v>
      </c>
      <c r="W2500" t="s">
        <v>10677</v>
      </c>
      <c r="X2500">
        <v>50274.11</v>
      </c>
      <c r="Y2500" t="s">
        <v>33366</v>
      </c>
      <c r="Z2500" s="1" t="s">
        <v>10672</v>
      </c>
      <c r="AA2500" t="s">
        <v>36178</v>
      </c>
      <c r="AB2500">
        <v>17</v>
      </c>
    </row>
    <row r="2501" spans="1:28" x14ac:dyDescent="0.25">
      <c r="A2501" t="s">
        <v>10666</v>
      </c>
      <c r="B2501">
        <v>1129.5856679999999</v>
      </c>
      <c r="C2501">
        <v>1129.5879970000001</v>
      </c>
      <c r="D2501">
        <v>565.80011000000002</v>
      </c>
      <c r="E2501" t="s">
        <v>27</v>
      </c>
      <c r="F2501">
        <v>-2.3289999999999999E-3</v>
      </c>
      <c r="G2501" t="s">
        <v>10667</v>
      </c>
      <c r="H2501" s="1" t="s">
        <v>3726</v>
      </c>
      <c r="I2501" s="1" t="s">
        <v>10668</v>
      </c>
      <c r="J2501">
        <v>264</v>
      </c>
      <c r="K2501">
        <v>28.4757265914211</v>
      </c>
      <c r="L2501">
        <v>43.87</v>
      </c>
      <c r="M2501">
        <v>15.394273408578901</v>
      </c>
      <c r="N2501">
        <v>1.443918442513E-3</v>
      </c>
      <c r="O2501">
        <v>9</v>
      </c>
      <c r="P2501" s="1" t="s">
        <v>10669</v>
      </c>
      <c r="Q2501">
        <v>7</v>
      </c>
      <c r="R2501" s="1" t="s">
        <v>10670</v>
      </c>
      <c r="S2501">
        <v>242</v>
      </c>
      <c r="T2501">
        <v>251</v>
      </c>
      <c r="U2501" t="s">
        <v>6972</v>
      </c>
      <c r="V2501" s="3" t="str">
        <f>HYPERLINK(W2501,U2501)</f>
        <v>TBB8_HUMAN</v>
      </c>
      <c r="W2501" t="s">
        <v>10678</v>
      </c>
      <c r="X2501">
        <v>50257.09</v>
      </c>
      <c r="Y2501" t="s">
        <v>33610</v>
      </c>
      <c r="Z2501" s="1" t="s">
        <v>10672</v>
      </c>
      <c r="AA2501" t="s">
        <v>36179</v>
      </c>
      <c r="AB2501">
        <v>7</v>
      </c>
    </row>
    <row r="2502" spans="1:28" x14ac:dyDescent="0.25">
      <c r="A2502" t="s">
        <v>10666</v>
      </c>
      <c r="B2502">
        <v>1129.5856679999999</v>
      </c>
      <c r="C2502">
        <v>1129.5879970000001</v>
      </c>
      <c r="D2502">
        <v>565.80011000000002</v>
      </c>
      <c r="E2502" t="s">
        <v>27</v>
      </c>
      <c r="F2502">
        <v>-2.3289999999999999E-3</v>
      </c>
      <c r="G2502" t="s">
        <v>10667</v>
      </c>
      <c r="H2502" s="1" t="s">
        <v>3726</v>
      </c>
      <c r="I2502" s="1" t="s">
        <v>10668</v>
      </c>
      <c r="J2502">
        <v>264</v>
      </c>
      <c r="K2502">
        <v>28.4757265914211</v>
      </c>
      <c r="L2502">
        <v>43.87</v>
      </c>
      <c r="M2502">
        <v>15.394273408578901</v>
      </c>
      <c r="N2502">
        <v>1.443918442513E-3</v>
      </c>
      <c r="O2502">
        <v>9</v>
      </c>
      <c r="P2502" s="1" t="s">
        <v>10669</v>
      </c>
      <c r="Q2502">
        <v>7</v>
      </c>
      <c r="R2502" s="1" t="s">
        <v>10670</v>
      </c>
      <c r="S2502">
        <v>242</v>
      </c>
      <c r="T2502">
        <v>251</v>
      </c>
      <c r="U2502" t="s">
        <v>6968</v>
      </c>
      <c r="V2502" s="3" t="str">
        <f>HYPERLINK(W2502,U2502)</f>
        <v>TBB4B_HUMAN</v>
      </c>
      <c r="W2502" t="s">
        <v>10675</v>
      </c>
      <c r="X2502">
        <v>50255.17</v>
      </c>
      <c r="Y2502" t="s">
        <v>33364</v>
      </c>
      <c r="Z2502" s="1" t="s">
        <v>10672</v>
      </c>
      <c r="AA2502" t="s">
        <v>36176</v>
      </c>
      <c r="AB2502">
        <v>17</v>
      </c>
    </row>
    <row r="2503" spans="1:28" x14ac:dyDescent="0.25">
      <c r="A2503" t="s">
        <v>10666</v>
      </c>
      <c r="B2503">
        <v>1129.5856679999999</v>
      </c>
      <c r="C2503">
        <v>1129.5879970000001</v>
      </c>
      <c r="D2503">
        <v>565.80011000000002</v>
      </c>
      <c r="E2503" t="s">
        <v>27</v>
      </c>
      <c r="F2503">
        <v>-2.3289999999999999E-3</v>
      </c>
      <c r="G2503" t="s">
        <v>10667</v>
      </c>
      <c r="H2503" s="1" t="s">
        <v>3726</v>
      </c>
      <c r="I2503" s="1" t="s">
        <v>10668</v>
      </c>
      <c r="J2503">
        <v>264</v>
      </c>
      <c r="K2503">
        <v>28.4757265914211</v>
      </c>
      <c r="L2503">
        <v>43.87</v>
      </c>
      <c r="M2503">
        <v>15.394273408578901</v>
      </c>
      <c r="N2503">
        <v>1.443918442513E-3</v>
      </c>
      <c r="O2503">
        <v>9</v>
      </c>
      <c r="P2503" s="1" t="s">
        <v>10669</v>
      </c>
      <c r="Q2503">
        <v>7</v>
      </c>
      <c r="R2503" s="1" t="s">
        <v>10670</v>
      </c>
      <c r="S2503">
        <v>242</v>
      </c>
      <c r="T2503">
        <v>251</v>
      </c>
      <c r="U2503" t="s">
        <v>6961</v>
      </c>
      <c r="V2503" s="3" t="str">
        <f>HYPERLINK(W2503,U2503)</f>
        <v>TBB8B_HUMAN</v>
      </c>
      <c r="W2503" t="s">
        <v>10671</v>
      </c>
      <c r="X2503">
        <v>50167.839999999997</v>
      </c>
      <c r="Y2503" t="s">
        <v>33609</v>
      </c>
      <c r="Z2503" s="1" t="s">
        <v>10672</v>
      </c>
      <c r="AA2503" t="s">
        <v>36173</v>
      </c>
      <c r="AB2503">
        <v>6</v>
      </c>
    </row>
    <row r="2504" spans="1:28" x14ac:dyDescent="0.25">
      <c r="A2504" t="s">
        <v>10666</v>
      </c>
      <c r="B2504">
        <v>1129.5856679999999</v>
      </c>
      <c r="C2504">
        <v>1129.5879970000001</v>
      </c>
      <c r="D2504">
        <v>565.80011000000002</v>
      </c>
      <c r="E2504" t="s">
        <v>27</v>
      </c>
      <c r="F2504">
        <v>-2.3289999999999999E-3</v>
      </c>
      <c r="G2504" t="s">
        <v>10667</v>
      </c>
      <c r="H2504" s="1" t="s">
        <v>3726</v>
      </c>
      <c r="I2504" s="1" t="s">
        <v>10668</v>
      </c>
      <c r="J2504">
        <v>264</v>
      </c>
      <c r="K2504">
        <v>28.4757265914211</v>
      </c>
      <c r="L2504">
        <v>43.87</v>
      </c>
      <c r="M2504">
        <v>15.394273408578901</v>
      </c>
      <c r="N2504">
        <v>1.443918442513E-3</v>
      </c>
      <c r="O2504">
        <v>9</v>
      </c>
      <c r="P2504" s="1" t="s">
        <v>10669</v>
      </c>
      <c r="Q2504">
        <v>7</v>
      </c>
      <c r="R2504" s="1" t="s">
        <v>10670</v>
      </c>
      <c r="S2504">
        <v>242</v>
      </c>
      <c r="T2504">
        <v>251</v>
      </c>
      <c r="U2504" t="s">
        <v>6966</v>
      </c>
      <c r="V2504" s="3" t="str">
        <f>HYPERLINK(W2504,U2504)</f>
        <v>TBB5_HUMAN</v>
      </c>
      <c r="W2504" t="s">
        <v>10674</v>
      </c>
      <c r="X2504">
        <v>50095.14</v>
      </c>
      <c r="Y2504" t="s">
        <v>33363</v>
      </c>
      <c r="Z2504" s="1" t="s">
        <v>10672</v>
      </c>
      <c r="AA2504" t="s">
        <v>36175</v>
      </c>
      <c r="AB2504">
        <v>24</v>
      </c>
    </row>
    <row r="2505" spans="1:28" x14ac:dyDescent="0.25">
      <c r="A2505" t="s">
        <v>10666</v>
      </c>
      <c r="B2505">
        <v>1129.5856679999999</v>
      </c>
      <c r="C2505">
        <v>1129.5879970000001</v>
      </c>
      <c r="D2505">
        <v>565.80011000000002</v>
      </c>
      <c r="E2505" t="s">
        <v>27</v>
      </c>
      <c r="F2505">
        <v>-2.3289999999999999E-3</v>
      </c>
      <c r="G2505" t="s">
        <v>10667</v>
      </c>
      <c r="H2505" s="1" t="s">
        <v>3726</v>
      </c>
      <c r="I2505" s="1" t="s">
        <v>10668</v>
      </c>
      <c r="J2505">
        <v>264</v>
      </c>
      <c r="K2505">
        <v>28.4757265914211</v>
      </c>
      <c r="L2505">
        <v>43.87</v>
      </c>
      <c r="M2505">
        <v>15.394273408578901</v>
      </c>
      <c r="N2505">
        <v>1.443918442513E-3</v>
      </c>
      <c r="O2505">
        <v>9</v>
      </c>
      <c r="P2505" s="1" t="s">
        <v>10669</v>
      </c>
      <c r="Q2505">
        <v>7</v>
      </c>
      <c r="R2505" s="1" t="s">
        <v>10670</v>
      </c>
      <c r="S2505">
        <v>242</v>
      </c>
      <c r="T2505">
        <v>251</v>
      </c>
      <c r="U2505" t="s">
        <v>6964</v>
      </c>
      <c r="V2505" s="3" t="str">
        <f>HYPERLINK(W2505,U2505)</f>
        <v>TBB4A_HUMAN</v>
      </c>
      <c r="W2505" t="s">
        <v>10673</v>
      </c>
      <c r="X2505">
        <v>50010.07</v>
      </c>
      <c r="Y2505" t="s">
        <v>33470</v>
      </c>
      <c r="Z2505" s="1" t="s">
        <v>10672</v>
      </c>
      <c r="AA2505" t="s">
        <v>36174</v>
      </c>
      <c r="AB2505">
        <v>14</v>
      </c>
    </row>
    <row r="2506" spans="1:28" x14ac:dyDescent="0.25">
      <c r="A2506" t="s">
        <v>29873</v>
      </c>
      <c r="B2506">
        <v>1992.9812879999999</v>
      </c>
      <c r="C2506">
        <v>1992.969345</v>
      </c>
      <c r="D2506">
        <v>997.49792000000002</v>
      </c>
      <c r="E2506" t="s">
        <v>27</v>
      </c>
      <c r="F2506">
        <v>1.1943E-2</v>
      </c>
      <c r="G2506" t="s">
        <v>29867</v>
      </c>
      <c r="H2506" s="1" t="s">
        <v>16597</v>
      </c>
      <c r="I2506" s="1" t="s">
        <v>13024</v>
      </c>
      <c r="J2506">
        <v>392</v>
      </c>
      <c r="K2506">
        <v>28.228216453030999</v>
      </c>
      <c r="L2506">
        <v>43.59</v>
      </c>
      <c r="M2506">
        <v>15.361783546969001</v>
      </c>
      <c r="N2506">
        <v>1.454760999651E-3</v>
      </c>
      <c r="O2506">
        <v>13</v>
      </c>
      <c r="P2506" s="1" t="s">
        <v>29874</v>
      </c>
      <c r="Q2506">
        <v>11</v>
      </c>
      <c r="R2506" s="1" t="s">
        <v>29875</v>
      </c>
      <c r="S2506">
        <v>224</v>
      </c>
      <c r="T2506">
        <v>239</v>
      </c>
      <c r="U2506" t="s">
        <v>3212</v>
      </c>
      <c r="V2506" s="3" t="str">
        <f>HYPERLINK(W2506,U2506)</f>
        <v>K2C1_HUMAN</v>
      </c>
      <c r="W2506" t="s">
        <v>29876</v>
      </c>
      <c r="X2506">
        <v>66170.070000000007</v>
      </c>
      <c r="Y2506" t="s">
        <v>34086</v>
      </c>
      <c r="Z2506" s="1" t="s">
        <v>29872</v>
      </c>
      <c r="AA2506" t="s">
        <v>34578</v>
      </c>
      <c r="AB2506">
        <v>31</v>
      </c>
    </row>
    <row r="2507" spans="1:28" x14ac:dyDescent="0.25">
      <c r="A2507" t="s">
        <v>7028</v>
      </c>
      <c r="B2507">
        <v>1028.6232680000001</v>
      </c>
      <c r="C2507">
        <v>1028.622971</v>
      </c>
      <c r="D2507">
        <v>515.31890999999996</v>
      </c>
      <c r="E2507" t="s">
        <v>27</v>
      </c>
      <c r="F2507">
        <v>2.9700000000000001E-4</v>
      </c>
      <c r="G2507" t="s">
        <v>7029</v>
      </c>
      <c r="H2507" s="1" t="s">
        <v>2835</v>
      </c>
      <c r="I2507" s="1" t="s">
        <v>7030</v>
      </c>
      <c r="J2507">
        <v>68</v>
      </c>
      <c r="K2507">
        <v>26.627578316815701</v>
      </c>
      <c r="L2507">
        <v>41.96</v>
      </c>
      <c r="M2507">
        <v>15.3324216831843</v>
      </c>
      <c r="N2507">
        <v>1.464629698088E-3</v>
      </c>
      <c r="O2507">
        <v>8</v>
      </c>
      <c r="P2507" s="1" t="s">
        <v>7031</v>
      </c>
      <c r="Q2507">
        <v>3</v>
      </c>
      <c r="R2507" s="1" t="s">
        <v>6833</v>
      </c>
      <c r="S2507">
        <v>46</v>
      </c>
      <c r="T2507">
        <v>54</v>
      </c>
      <c r="U2507" t="s">
        <v>880</v>
      </c>
      <c r="V2507" s="3" t="str">
        <f>HYPERLINK(W2507,U2507)</f>
        <v>RS3_HUMAN</v>
      </c>
      <c r="W2507" t="s">
        <v>7032</v>
      </c>
      <c r="X2507">
        <v>26842.49</v>
      </c>
      <c r="Y2507" t="s">
        <v>33474</v>
      </c>
      <c r="Z2507" s="1" t="s">
        <v>7033</v>
      </c>
      <c r="AA2507" t="s">
        <v>36690</v>
      </c>
      <c r="AB2507">
        <v>25</v>
      </c>
    </row>
    <row r="2508" spans="1:28" x14ac:dyDescent="0.25">
      <c r="A2508" t="s">
        <v>12635</v>
      </c>
      <c r="B2508">
        <v>1192.627788</v>
      </c>
      <c r="C2508">
        <v>1192.6274410000001</v>
      </c>
      <c r="D2508">
        <v>597.32117000000005</v>
      </c>
      <c r="E2508" t="s">
        <v>27</v>
      </c>
      <c r="F2508">
        <v>3.4699999999999998E-4</v>
      </c>
      <c r="G2508" t="s">
        <v>12636</v>
      </c>
      <c r="H2508" s="1" t="s">
        <v>4649</v>
      </c>
      <c r="I2508" s="1" t="s">
        <v>12637</v>
      </c>
      <c r="J2508">
        <v>205</v>
      </c>
      <c r="K2508">
        <v>27.520484478194401</v>
      </c>
      <c r="L2508">
        <v>42.85</v>
      </c>
      <c r="M2508">
        <v>15.3295155218056</v>
      </c>
      <c r="N2508">
        <v>1.465610109974E-3</v>
      </c>
      <c r="O2508">
        <v>9</v>
      </c>
      <c r="P2508" s="1" t="s">
        <v>12638</v>
      </c>
      <c r="Q2508">
        <v>4</v>
      </c>
      <c r="R2508" s="1" t="s">
        <v>12639</v>
      </c>
      <c r="S2508">
        <v>222</v>
      </c>
      <c r="T2508">
        <v>232</v>
      </c>
      <c r="U2508" t="s">
        <v>1583</v>
      </c>
      <c r="V2508" s="3" t="str">
        <f>HYPERLINK(W2508,U2508)</f>
        <v>HNRPM_HUMAN</v>
      </c>
      <c r="W2508" t="s">
        <v>12640</v>
      </c>
      <c r="X2508">
        <v>77749.42</v>
      </c>
      <c r="Y2508" t="s">
        <v>33316</v>
      </c>
      <c r="Z2508" s="1" t="s">
        <v>12641</v>
      </c>
      <c r="AA2508" t="s">
        <v>36183</v>
      </c>
      <c r="AB2508">
        <v>37</v>
      </c>
    </row>
    <row r="2509" spans="1:28" x14ac:dyDescent="0.25">
      <c r="A2509" t="s">
        <v>14861</v>
      </c>
      <c r="B2509">
        <v>1254.7306880000001</v>
      </c>
      <c r="C2509">
        <v>1254.7295529999999</v>
      </c>
      <c r="D2509">
        <v>628.37261999999998</v>
      </c>
      <c r="E2509" t="s">
        <v>27</v>
      </c>
      <c r="F2509">
        <v>1.1349999999999999E-3</v>
      </c>
      <c r="G2509" t="s">
        <v>14862</v>
      </c>
      <c r="H2509" s="1" t="s">
        <v>4649</v>
      </c>
      <c r="I2509" s="1" t="s">
        <v>14863</v>
      </c>
      <c r="J2509">
        <v>265</v>
      </c>
      <c r="K2509">
        <v>25.910646070264999</v>
      </c>
      <c r="L2509">
        <v>41.21</v>
      </c>
      <c r="M2509">
        <v>15.299353929735</v>
      </c>
      <c r="N2509">
        <v>1.4758241452910001E-3</v>
      </c>
      <c r="O2509">
        <v>8</v>
      </c>
      <c r="P2509" s="1" t="s">
        <v>14864</v>
      </c>
      <c r="Q2509">
        <v>5</v>
      </c>
      <c r="R2509" s="1" t="s">
        <v>12733</v>
      </c>
      <c r="S2509">
        <v>619</v>
      </c>
      <c r="T2509">
        <v>629</v>
      </c>
      <c r="U2509" t="s">
        <v>14865</v>
      </c>
      <c r="V2509" s="3" t="str">
        <f>HYPERLINK(W2509,U2509)</f>
        <v>TF3C1_HUMAN</v>
      </c>
      <c r="W2509" t="s">
        <v>14866</v>
      </c>
      <c r="X2509">
        <v>241062.41</v>
      </c>
      <c r="Y2509" t="s">
        <v>33817</v>
      </c>
      <c r="Z2509" s="1" t="s">
        <v>14867</v>
      </c>
      <c r="AA2509" t="s">
        <v>36691</v>
      </c>
      <c r="AB2509">
        <v>1</v>
      </c>
    </row>
    <row r="2510" spans="1:28" x14ac:dyDescent="0.25">
      <c r="A2510" t="s">
        <v>15292</v>
      </c>
      <c r="B2510">
        <v>1267.6272879999999</v>
      </c>
      <c r="C2510">
        <v>1267.630463</v>
      </c>
      <c r="D2510">
        <v>634.82092</v>
      </c>
      <c r="E2510" t="s">
        <v>27</v>
      </c>
      <c r="F2510">
        <v>-3.1749999999999999E-3</v>
      </c>
      <c r="G2510" t="s">
        <v>15293</v>
      </c>
      <c r="H2510" s="1" t="s">
        <v>3726</v>
      </c>
      <c r="I2510" s="1" t="s">
        <v>15294</v>
      </c>
      <c r="J2510">
        <v>178</v>
      </c>
      <c r="K2510">
        <v>26.830470382388501</v>
      </c>
      <c r="L2510">
        <v>42.12</v>
      </c>
      <c r="M2510">
        <v>15.2895296176115</v>
      </c>
      <c r="N2510">
        <v>1.4791664324469999E-3</v>
      </c>
      <c r="O2510">
        <v>7</v>
      </c>
      <c r="P2510" s="1" t="s">
        <v>15295</v>
      </c>
      <c r="Q2510">
        <v>5</v>
      </c>
      <c r="R2510" s="1" t="s">
        <v>15296</v>
      </c>
      <c r="S2510">
        <v>54</v>
      </c>
      <c r="T2510">
        <v>63</v>
      </c>
      <c r="U2510" t="s">
        <v>797</v>
      </c>
      <c r="V2510" s="3" t="str">
        <f>HYPERLINK(W2510,U2510)</f>
        <v>RL14_HUMAN</v>
      </c>
      <c r="W2510" t="s">
        <v>15297</v>
      </c>
      <c r="X2510">
        <v>23531.06</v>
      </c>
      <c r="Y2510" t="s">
        <v>33411</v>
      </c>
      <c r="Z2510" s="1" t="s">
        <v>15298</v>
      </c>
      <c r="AA2510" t="s">
        <v>37288</v>
      </c>
      <c r="AB2510">
        <v>8</v>
      </c>
    </row>
    <row r="2511" spans="1:28" x14ac:dyDescent="0.25">
      <c r="A2511" t="s">
        <v>5846</v>
      </c>
      <c r="B2511">
        <v>986.61556800000005</v>
      </c>
      <c r="C2511">
        <v>986.61645499999997</v>
      </c>
      <c r="D2511">
        <v>494.31506000000002</v>
      </c>
      <c r="E2511" t="s">
        <v>27</v>
      </c>
      <c r="F2511">
        <v>-8.8699999999999998E-4</v>
      </c>
      <c r="G2511" t="s">
        <v>5839</v>
      </c>
      <c r="H2511" s="1" t="s">
        <v>2835</v>
      </c>
      <c r="I2511" s="1" t="s">
        <v>5847</v>
      </c>
      <c r="J2511">
        <v>139</v>
      </c>
      <c r="K2511">
        <v>23.010299956639798</v>
      </c>
      <c r="L2511">
        <v>38.28</v>
      </c>
      <c r="M2511">
        <v>15.269700043360199</v>
      </c>
      <c r="N2511">
        <v>1.4859356422869999E-3</v>
      </c>
      <c r="O2511">
        <v>8</v>
      </c>
      <c r="P2511" s="1" t="s">
        <v>3210</v>
      </c>
      <c r="Q2511">
        <v>5</v>
      </c>
      <c r="R2511" s="1" t="s">
        <v>5848</v>
      </c>
      <c r="S2511">
        <v>121</v>
      </c>
      <c r="T2511">
        <v>129</v>
      </c>
      <c r="U2511" t="s">
        <v>5843</v>
      </c>
      <c r="V2511" s="3" t="str">
        <f>HYPERLINK(W2511,U2511)</f>
        <v>PTPS_HUMAN</v>
      </c>
      <c r="W2511" t="s">
        <v>5849</v>
      </c>
      <c r="X2511">
        <v>16489.21</v>
      </c>
      <c r="Y2511" t="s">
        <v>33725</v>
      </c>
      <c r="Z2511" s="1" t="s">
        <v>5845</v>
      </c>
      <c r="AA2511" t="s">
        <v>36692</v>
      </c>
      <c r="AB2511">
        <v>2</v>
      </c>
    </row>
    <row r="2512" spans="1:28" x14ac:dyDescent="0.25">
      <c r="A2512" t="s">
        <v>3780</v>
      </c>
      <c r="B2512">
        <v>902.50924799999996</v>
      </c>
      <c r="C2512">
        <v>902.507294</v>
      </c>
      <c r="D2512">
        <v>452.26190000000003</v>
      </c>
      <c r="E2512" t="s">
        <v>27</v>
      </c>
      <c r="F2512">
        <v>1.954E-3</v>
      </c>
      <c r="G2512" t="s">
        <v>3781</v>
      </c>
      <c r="H2512" s="1" t="s">
        <v>2835</v>
      </c>
      <c r="I2512" s="1" t="s">
        <v>3782</v>
      </c>
      <c r="J2512">
        <v>270</v>
      </c>
      <c r="K2512">
        <v>28.0753502806885</v>
      </c>
      <c r="L2512">
        <v>43.32</v>
      </c>
      <c r="M2512">
        <v>15.2446497193115</v>
      </c>
      <c r="N2512">
        <v>1.4945313602089999E-3</v>
      </c>
      <c r="O2512">
        <v>8</v>
      </c>
      <c r="P2512" s="1" t="s">
        <v>3783</v>
      </c>
      <c r="Q2512">
        <v>4</v>
      </c>
      <c r="R2512" s="1" t="s">
        <v>3784</v>
      </c>
      <c r="S2512">
        <v>137</v>
      </c>
      <c r="T2512">
        <v>145</v>
      </c>
      <c r="U2512" t="s">
        <v>3785</v>
      </c>
      <c r="V2512" s="3" t="str">
        <f>HYPERLINK(W2512,U2512)</f>
        <v>PK1IP_HUMAN</v>
      </c>
      <c r="W2512" t="s">
        <v>3786</v>
      </c>
      <c r="X2512">
        <v>44506.06</v>
      </c>
      <c r="Y2512" t="s">
        <v>33711</v>
      </c>
      <c r="Z2512" s="1" t="s">
        <v>3787</v>
      </c>
      <c r="AA2512" t="s">
        <v>36693</v>
      </c>
      <c r="AB2512">
        <v>3</v>
      </c>
    </row>
    <row r="2513" spans="1:28" x14ac:dyDescent="0.25">
      <c r="A2513" t="s">
        <v>17867</v>
      </c>
      <c r="B2513">
        <v>1345.728128</v>
      </c>
      <c r="C2513">
        <v>1345.7275239999999</v>
      </c>
      <c r="D2513">
        <v>673.87134000000003</v>
      </c>
      <c r="E2513" t="s">
        <v>27</v>
      </c>
      <c r="F2513">
        <v>6.0400000000000004E-4</v>
      </c>
      <c r="G2513" t="s">
        <v>17868</v>
      </c>
      <c r="H2513" s="1" t="s">
        <v>10601</v>
      </c>
      <c r="I2513" s="1" t="s">
        <v>17869</v>
      </c>
      <c r="J2513">
        <v>190</v>
      </c>
      <c r="K2513">
        <v>28.438554226231599</v>
      </c>
      <c r="L2513">
        <v>43.68</v>
      </c>
      <c r="M2513">
        <v>15.241445773768399</v>
      </c>
      <c r="N2513">
        <v>1.4956343361869999E-3</v>
      </c>
      <c r="O2513">
        <v>9</v>
      </c>
      <c r="P2513" s="1" t="s">
        <v>17213</v>
      </c>
      <c r="Q2513">
        <v>4</v>
      </c>
      <c r="R2513" s="1" t="s">
        <v>17870</v>
      </c>
      <c r="S2513">
        <v>213</v>
      </c>
      <c r="T2513">
        <v>224</v>
      </c>
      <c r="U2513" t="s">
        <v>2868</v>
      </c>
      <c r="V2513" s="3" t="str">
        <f>HYPERLINK(W2513,U2513)</f>
        <v>CLAP2_HUMAN</v>
      </c>
      <c r="W2513" t="s">
        <v>17871</v>
      </c>
      <c r="X2513">
        <v>141774.76</v>
      </c>
      <c r="Y2513" t="s">
        <v>33353</v>
      </c>
      <c r="Z2513" s="1" t="s">
        <v>17872</v>
      </c>
      <c r="AA2513" t="s">
        <v>36184</v>
      </c>
      <c r="AB2513">
        <v>23</v>
      </c>
    </row>
    <row r="2514" spans="1:28" x14ac:dyDescent="0.25">
      <c r="A2514" t="s">
        <v>30317</v>
      </c>
      <c r="B2514">
        <v>2062.166608</v>
      </c>
      <c r="C2514">
        <v>2062.1647029999999</v>
      </c>
      <c r="D2514">
        <v>1032.09058</v>
      </c>
      <c r="E2514" t="s">
        <v>27</v>
      </c>
      <c r="F2514">
        <v>1.905E-3</v>
      </c>
      <c r="G2514" t="s">
        <v>30289</v>
      </c>
      <c r="H2514" s="1" t="s">
        <v>24677</v>
      </c>
      <c r="I2514" s="1" t="s">
        <v>30318</v>
      </c>
      <c r="J2514">
        <v>159</v>
      </c>
      <c r="K2514">
        <v>23.673559210260201</v>
      </c>
      <c r="L2514">
        <v>38.909999999999997</v>
      </c>
      <c r="M2514">
        <v>15.236440789739801</v>
      </c>
      <c r="N2514">
        <v>1.4973589588339999E-3</v>
      </c>
      <c r="O2514">
        <v>8</v>
      </c>
      <c r="P2514" s="1" t="s">
        <v>30319</v>
      </c>
      <c r="Q2514">
        <v>10</v>
      </c>
      <c r="R2514" s="1" t="s">
        <v>30320</v>
      </c>
      <c r="S2514">
        <v>404</v>
      </c>
      <c r="T2514">
        <v>422</v>
      </c>
      <c r="U2514" t="s">
        <v>590</v>
      </c>
      <c r="V2514" s="3" t="str">
        <f>HYPERLINK(W2514,U2514)</f>
        <v>NVL_HUMAN</v>
      </c>
      <c r="W2514" t="s">
        <v>30321</v>
      </c>
      <c r="X2514">
        <v>96017.37</v>
      </c>
      <c r="Y2514" t="s">
        <v>33317</v>
      </c>
      <c r="Z2514" s="1" t="s">
        <v>30294</v>
      </c>
      <c r="AA2514" t="s">
        <v>36694</v>
      </c>
      <c r="AB2514">
        <v>100</v>
      </c>
    </row>
    <row r="2515" spans="1:28" x14ac:dyDescent="0.25">
      <c r="A2515" t="s">
        <v>7135</v>
      </c>
      <c r="B2515">
        <v>1032.5566080000001</v>
      </c>
      <c r="C2515">
        <v>1032.556335</v>
      </c>
      <c r="D2515">
        <v>517.28557999999998</v>
      </c>
      <c r="E2515" t="s">
        <v>27</v>
      </c>
      <c r="F2515">
        <v>2.7300000000000002E-4</v>
      </c>
      <c r="G2515" t="s">
        <v>7136</v>
      </c>
      <c r="H2515" s="1" t="s">
        <v>2835</v>
      </c>
      <c r="I2515" s="1" t="s">
        <v>7137</v>
      </c>
      <c r="J2515">
        <v>57</v>
      </c>
      <c r="K2515">
        <v>28.0208925788173</v>
      </c>
      <c r="L2515">
        <v>43.25</v>
      </c>
      <c r="M2515">
        <v>15.2291074211827</v>
      </c>
      <c r="N2515">
        <v>1.4998894909079999E-3</v>
      </c>
      <c r="O2515">
        <v>8</v>
      </c>
      <c r="P2515" s="1" t="s">
        <v>5491</v>
      </c>
      <c r="Q2515">
        <v>3</v>
      </c>
      <c r="R2515" s="1" t="s">
        <v>3211</v>
      </c>
      <c r="S2515">
        <v>9</v>
      </c>
      <c r="T2515">
        <v>17</v>
      </c>
      <c r="U2515" t="s">
        <v>1223</v>
      </c>
      <c r="V2515" s="3" t="str">
        <f>HYPERLINK(W2515,U2515)</f>
        <v>RL30_HUMAN</v>
      </c>
      <c r="W2515" t="s">
        <v>7138</v>
      </c>
      <c r="X2515">
        <v>12946.81</v>
      </c>
      <c r="Y2515" t="s">
        <v>33416</v>
      </c>
      <c r="Z2515" s="1" t="s">
        <v>7139</v>
      </c>
      <c r="AA2515" t="s">
        <v>36695</v>
      </c>
      <c r="AB2515">
        <v>11</v>
      </c>
    </row>
    <row r="2516" spans="1:28" x14ac:dyDescent="0.25">
      <c r="A2516" t="s">
        <v>7172</v>
      </c>
      <c r="B2516">
        <v>1034.5953079999999</v>
      </c>
      <c r="C2516">
        <v>1034.59465</v>
      </c>
      <c r="D2516">
        <v>518.30493000000001</v>
      </c>
      <c r="E2516" t="s">
        <v>27</v>
      </c>
      <c r="F2516">
        <v>6.5799999999999995E-4</v>
      </c>
      <c r="G2516" t="s">
        <v>7173</v>
      </c>
      <c r="H2516" s="1" t="s">
        <v>2835</v>
      </c>
      <c r="I2516" s="1" t="s">
        <v>7174</v>
      </c>
      <c r="J2516">
        <v>182</v>
      </c>
      <c r="K2516">
        <v>24.983105537896002</v>
      </c>
      <c r="L2516">
        <v>40.21</v>
      </c>
      <c r="M2516">
        <v>15.226894462103999</v>
      </c>
      <c r="N2516">
        <v>1.500653958337E-3</v>
      </c>
      <c r="O2516">
        <v>8</v>
      </c>
      <c r="P2516" s="1" t="s">
        <v>4319</v>
      </c>
      <c r="Q2516">
        <v>3</v>
      </c>
      <c r="R2516" s="1" t="s">
        <v>7175</v>
      </c>
      <c r="S2516">
        <v>113</v>
      </c>
      <c r="T2516">
        <v>121</v>
      </c>
      <c r="U2516" t="s">
        <v>284</v>
      </c>
      <c r="V2516" s="3" t="str">
        <f>HYPERLINK(W2516,U2516)</f>
        <v>LAS1L_HUMAN</v>
      </c>
      <c r="W2516" t="s">
        <v>7176</v>
      </c>
      <c r="X2516">
        <v>83982.16</v>
      </c>
      <c r="Y2516" t="s">
        <v>33491</v>
      </c>
      <c r="Z2516" s="1" t="s">
        <v>7177</v>
      </c>
      <c r="AA2516" t="s">
        <v>36696</v>
      </c>
      <c r="AB2516">
        <v>5</v>
      </c>
    </row>
    <row r="2517" spans="1:28" x14ac:dyDescent="0.25">
      <c r="A2517" t="s">
        <v>20434</v>
      </c>
      <c r="B2517">
        <v>1441.7096879999999</v>
      </c>
      <c r="C2517">
        <v>1441.7102359999999</v>
      </c>
      <c r="D2517">
        <v>721.86212</v>
      </c>
      <c r="E2517" t="s">
        <v>27</v>
      </c>
      <c r="F2517">
        <v>-5.4799999999999998E-4</v>
      </c>
      <c r="G2517" t="s">
        <v>20435</v>
      </c>
      <c r="H2517" s="1" t="s">
        <v>10601</v>
      </c>
      <c r="I2517" s="1" t="s">
        <v>20436</v>
      </c>
      <c r="J2517">
        <v>376</v>
      </c>
      <c r="K2517">
        <v>26.937269489236499</v>
      </c>
      <c r="L2517">
        <v>42.14</v>
      </c>
      <c r="M2517">
        <v>15.2027305107635</v>
      </c>
      <c r="N2517">
        <v>1.509026801517E-3</v>
      </c>
      <c r="O2517">
        <v>10</v>
      </c>
      <c r="P2517" s="1" t="s">
        <v>18256</v>
      </c>
      <c r="Q2517">
        <v>6</v>
      </c>
      <c r="R2517" s="1" t="s">
        <v>20437</v>
      </c>
      <c r="S2517">
        <v>499</v>
      </c>
      <c r="T2517">
        <v>510</v>
      </c>
      <c r="U2517" t="s">
        <v>759</v>
      </c>
      <c r="V2517" s="3" t="str">
        <f>HYPERLINK(W2517,U2517)</f>
        <v>MBB1A_HUMAN</v>
      </c>
      <c r="W2517" t="s">
        <v>20438</v>
      </c>
      <c r="X2517">
        <v>149730.99</v>
      </c>
      <c r="Y2517" t="s">
        <v>33371</v>
      </c>
      <c r="Z2517" s="1" t="s">
        <v>20439</v>
      </c>
      <c r="AA2517" t="s">
        <v>35570</v>
      </c>
      <c r="AB2517">
        <v>31</v>
      </c>
    </row>
    <row r="2518" spans="1:28" x14ac:dyDescent="0.25">
      <c r="A2518" t="s">
        <v>14978</v>
      </c>
      <c r="B2518">
        <v>1257.6650079999999</v>
      </c>
      <c r="C2518">
        <v>1257.663849</v>
      </c>
      <c r="D2518">
        <v>629.83978000000002</v>
      </c>
      <c r="E2518" t="s">
        <v>27</v>
      </c>
      <c r="F2518">
        <v>1.1590000000000001E-3</v>
      </c>
      <c r="G2518" t="s">
        <v>14979</v>
      </c>
      <c r="H2518" s="1" t="s">
        <v>4649</v>
      </c>
      <c r="I2518" s="1" t="s">
        <v>14980</v>
      </c>
      <c r="J2518">
        <v>312</v>
      </c>
      <c r="K2518">
        <v>28.500332576897701</v>
      </c>
      <c r="L2518">
        <v>43.7</v>
      </c>
      <c r="M2518">
        <v>15.1996674231023</v>
      </c>
      <c r="N2518">
        <v>1.5100914965580001E-3</v>
      </c>
      <c r="O2518">
        <v>8</v>
      </c>
      <c r="P2518" s="1" t="s">
        <v>14981</v>
      </c>
      <c r="Q2518">
        <v>6</v>
      </c>
      <c r="R2518" s="1" t="s">
        <v>14982</v>
      </c>
      <c r="S2518">
        <v>34</v>
      </c>
      <c r="T2518">
        <v>44</v>
      </c>
      <c r="U2518" t="s">
        <v>7556</v>
      </c>
      <c r="V2518" s="3" t="str">
        <f>HYPERLINK(W2518,U2518)</f>
        <v>RS17_HUMAN</v>
      </c>
      <c r="W2518" t="s">
        <v>14983</v>
      </c>
      <c r="X2518">
        <v>15597.41</v>
      </c>
      <c r="Y2518" t="s">
        <v>33361</v>
      </c>
      <c r="Z2518" s="1" t="s">
        <v>14984</v>
      </c>
      <c r="AA2518" t="s">
        <v>36697</v>
      </c>
      <c r="AB2518">
        <v>8</v>
      </c>
    </row>
    <row r="2519" spans="1:28" x14ac:dyDescent="0.25">
      <c r="A2519" t="s">
        <v>8689</v>
      </c>
      <c r="B2519">
        <v>1077.459928</v>
      </c>
      <c r="C2519">
        <v>1077.4623260000001</v>
      </c>
      <c r="D2519">
        <v>539.73724000000004</v>
      </c>
      <c r="E2519" t="s">
        <v>27</v>
      </c>
      <c r="F2519">
        <v>-2.398E-3</v>
      </c>
      <c r="G2519" t="s">
        <v>8690</v>
      </c>
      <c r="H2519" s="1" t="s">
        <v>3343</v>
      </c>
      <c r="I2519" s="1" t="s">
        <v>8691</v>
      </c>
      <c r="J2519">
        <v>331</v>
      </c>
      <c r="K2519">
        <v>20.8278537031645</v>
      </c>
      <c r="L2519">
        <v>36.01</v>
      </c>
      <c r="M2519">
        <v>15.1821462968355</v>
      </c>
      <c r="N2519">
        <v>1.5161960980839999E-3</v>
      </c>
      <c r="O2519">
        <v>5</v>
      </c>
      <c r="P2519" s="1" t="s">
        <v>8692</v>
      </c>
      <c r="Q2519">
        <v>4</v>
      </c>
      <c r="R2519" s="1" t="s">
        <v>5056</v>
      </c>
      <c r="S2519">
        <v>59</v>
      </c>
      <c r="T2519">
        <v>66</v>
      </c>
      <c r="U2519" t="s">
        <v>428</v>
      </c>
      <c r="V2519" s="3" t="str">
        <f>HYPERLINK(W2519,U2519)</f>
        <v>MAK16_HUMAN</v>
      </c>
      <c r="W2519" t="s">
        <v>8693</v>
      </c>
      <c r="X2519">
        <v>35688.83</v>
      </c>
      <c r="Y2519" t="s">
        <v>33339</v>
      </c>
      <c r="Z2519" s="1" t="s">
        <v>8694</v>
      </c>
      <c r="AA2519" t="s">
        <v>38189</v>
      </c>
      <c r="AB2519">
        <v>9</v>
      </c>
    </row>
    <row r="2520" spans="1:28" x14ac:dyDescent="0.25">
      <c r="A2520" t="s">
        <v>7703</v>
      </c>
      <c r="B2520">
        <v>1049.5772480000001</v>
      </c>
      <c r="C2520">
        <v>1049.5756839999999</v>
      </c>
      <c r="D2520">
        <v>525.79589999999996</v>
      </c>
      <c r="E2520" t="s">
        <v>27</v>
      </c>
      <c r="F2520">
        <v>1.5640000000000001E-3</v>
      </c>
      <c r="G2520" t="s">
        <v>7704</v>
      </c>
      <c r="H2520" s="1" t="s">
        <v>2835</v>
      </c>
      <c r="I2520" s="1" t="s">
        <v>7705</v>
      </c>
      <c r="J2520">
        <v>193</v>
      </c>
      <c r="K2520">
        <v>26.693168805661099</v>
      </c>
      <c r="L2520">
        <v>41.85</v>
      </c>
      <c r="M2520">
        <v>15.156831194338899</v>
      </c>
      <c r="N2520">
        <v>1.5250598404320001E-3</v>
      </c>
      <c r="O2520">
        <v>7</v>
      </c>
      <c r="P2520" s="1" t="s">
        <v>7706</v>
      </c>
      <c r="Q2520">
        <v>4</v>
      </c>
      <c r="R2520" s="1" t="s">
        <v>7707</v>
      </c>
      <c r="S2520">
        <v>840</v>
      </c>
      <c r="T2520">
        <v>848</v>
      </c>
      <c r="U2520" t="s">
        <v>7381</v>
      </c>
      <c r="V2520" s="3" t="str">
        <f>HYPERLINK(W2520,U2520)</f>
        <v>WDR36_HUMAN</v>
      </c>
      <c r="W2520" t="s">
        <v>7708</v>
      </c>
      <c r="X2520">
        <v>106281.55</v>
      </c>
      <c r="Y2520" t="s">
        <v>33527</v>
      </c>
      <c r="Z2520" s="1" t="s">
        <v>7709</v>
      </c>
      <c r="AA2520" t="s">
        <v>37289</v>
      </c>
      <c r="AB2520">
        <v>11</v>
      </c>
    </row>
    <row r="2521" spans="1:28" x14ac:dyDescent="0.25">
      <c r="A2521" t="s">
        <v>6954</v>
      </c>
      <c r="B2521">
        <v>1026.6114279999999</v>
      </c>
      <c r="C2521">
        <v>1026.611343</v>
      </c>
      <c r="D2521">
        <v>514.31299000000001</v>
      </c>
      <c r="E2521" t="s">
        <v>27</v>
      </c>
      <c r="F2521">
        <v>8.5000000000000006E-5</v>
      </c>
      <c r="G2521" t="s">
        <v>6949</v>
      </c>
      <c r="H2521" s="1" t="s">
        <v>1373</v>
      </c>
      <c r="I2521" s="1" t="s">
        <v>764</v>
      </c>
      <c r="J2521">
        <v>81</v>
      </c>
      <c r="K2521">
        <v>26.074550232146699</v>
      </c>
      <c r="L2521">
        <v>41.23</v>
      </c>
      <c r="M2521">
        <v>15.1554497678533</v>
      </c>
      <c r="N2521">
        <v>1.5255450165610001E-3</v>
      </c>
      <c r="O2521">
        <v>7</v>
      </c>
      <c r="P2521" s="1" t="s">
        <v>2337</v>
      </c>
      <c r="Q2521">
        <v>3</v>
      </c>
      <c r="R2521" s="1" t="s">
        <v>6955</v>
      </c>
      <c r="S2521">
        <v>30</v>
      </c>
      <c r="T2521">
        <v>37</v>
      </c>
      <c r="U2521" t="s">
        <v>3668</v>
      </c>
      <c r="V2521" s="3" t="str">
        <f>HYPERLINK(W2521,U2521)</f>
        <v>RL34_HUMAN</v>
      </c>
      <c r="W2521" t="s">
        <v>6956</v>
      </c>
      <c r="X2521">
        <v>13512.56</v>
      </c>
      <c r="Y2521" t="s">
        <v>33628</v>
      </c>
      <c r="Z2521" s="1" t="s">
        <v>6953</v>
      </c>
      <c r="AA2521" t="s">
        <v>37290</v>
      </c>
      <c r="AB2521">
        <v>5</v>
      </c>
    </row>
    <row r="2522" spans="1:28" x14ac:dyDescent="0.25">
      <c r="A2522" t="s">
        <v>11060</v>
      </c>
      <c r="B2522">
        <v>1139.6668480000001</v>
      </c>
      <c r="C2522">
        <v>1139.6662449999999</v>
      </c>
      <c r="D2522">
        <v>570.84069999999997</v>
      </c>
      <c r="E2522" t="s">
        <v>27</v>
      </c>
      <c r="F2522">
        <v>6.0300000000000002E-4</v>
      </c>
      <c r="G2522" t="s">
        <v>11061</v>
      </c>
      <c r="H2522" s="1" t="s">
        <v>4649</v>
      </c>
      <c r="I2522" s="1" t="s">
        <v>11062</v>
      </c>
      <c r="J2522">
        <v>319</v>
      </c>
      <c r="K2522">
        <v>24.771212547196601</v>
      </c>
      <c r="L2522">
        <v>39.909999999999997</v>
      </c>
      <c r="M2522">
        <v>15.138787452803401</v>
      </c>
      <c r="N2522">
        <v>1.5314092255619999E-3</v>
      </c>
      <c r="O2522">
        <v>8</v>
      </c>
      <c r="P2522" s="1" t="s">
        <v>11063</v>
      </c>
      <c r="Q2522">
        <v>6</v>
      </c>
      <c r="R2522" s="1" t="s">
        <v>10971</v>
      </c>
      <c r="S2522">
        <v>356</v>
      </c>
      <c r="T2522">
        <v>366</v>
      </c>
      <c r="U2522" t="s">
        <v>4552</v>
      </c>
      <c r="V2522" s="3" t="str">
        <f>HYPERLINK(W2522,U2522)</f>
        <v>DDX31_HUMAN</v>
      </c>
      <c r="W2522" t="s">
        <v>11064</v>
      </c>
      <c r="X2522">
        <v>94769.85</v>
      </c>
      <c r="Y2522" t="s">
        <v>33586</v>
      </c>
      <c r="Z2522" s="1" t="s">
        <v>11065</v>
      </c>
      <c r="AA2522" t="s">
        <v>36698</v>
      </c>
      <c r="AB2522">
        <v>5</v>
      </c>
    </row>
    <row r="2523" spans="1:28" x14ac:dyDescent="0.25">
      <c r="A2523" t="s">
        <v>18839</v>
      </c>
      <c r="B2523">
        <v>1379.728488</v>
      </c>
      <c r="C2523">
        <v>1379.72963</v>
      </c>
      <c r="D2523">
        <v>690.87152000000003</v>
      </c>
      <c r="E2523" t="s">
        <v>27</v>
      </c>
      <c r="F2523">
        <v>-1.142E-3</v>
      </c>
      <c r="G2523" t="s">
        <v>18834</v>
      </c>
      <c r="H2523" s="1" t="s">
        <v>10601</v>
      </c>
      <c r="I2523" s="1" t="s">
        <v>18840</v>
      </c>
      <c r="J2523">
        <v>355</v>
      </c>
      <c r="K2523">
        <v>27.543483357110201</v>
      </c>
      <c r="L2523">
        <v>42.67</v>
      </c>
      <c r="M2523">
        <v>15.126516642889801</v>
      </c>
      <c r="N2523">
        <v>1.535742277165E-3</v>
      </c>
      <c r="O2523">
        <v>9</v>
      </c>
      <c r="P2523" s="1" t="s">
        <v>17213</v>
      </c>
      <c r="Q2523">
        <v>7</v>
      </c>
      <c r="R2523" s="1" t="s">
        <v>18841</v>
      </c>
      <c r="S2523">
        <v>392</v>
      </c>
      <c r="T2523">
        <v>403</v>
      </c>
      <c r="U2523" t="s">
        <v>1758</v>
      </c>
      <c r="V2523" s="3" t="str">
        <f>HYPERLINK(W2523,U2523)</f>
        <v>DDX21_HUMAN</v>
      </c>
      <c r="W2523" t="s">
        <v>18842</v>
      </c>
      <c r="X2523">
        <v>87803.57</v>
      </c>
      <c r="Y2523" t="s">
        <v>33360</v>
      </c>
      <c r="Z2523" s="1" t="s">
        <v>18838</v>
      </c>
      <c r="AA2523" t="s">
        <v>36185</v>
      </c>
      <c r="AB2523">
        <v>24</v>
      </c>
    </row>
    <row r="2524" spans="1:28" x14ac:dyDescent="0.25">
      <c r="A2524" t="s">
        <v>29530</v>
      </c>
      <c r="B2524">
        <v>1949.987862</v>
      </c>
      <c r="C2524">
        <v>1949.988693</v>
      </c>
      <c r="D2524">
        <v>651.00323000000003</v>
      </c>
      <c r="E2524" t="s">
        <v>3693</v>
      </c>
      <c r="F2524">
        <v>-8.3100000000000003E-4</v>
      </c>
      <c r="G2524" t="s">
        <v>29531</v>
      </c>
      <c r="H2524" s="1" t="s">
        <v>23477</v>
      </c>
      <c r="I2524" s="1" t="s">
        <v>11614</v>
      </c>
      <c r="J2524">
        <v>322</v>
      </c>
      <c r="K2524">
        <v>28.149131812750699</v>
      </c>
      <c r="L2524">
        <v>43.26</v>
      </c>
      <c r="M2524">
        <v>15.1108681872493</v>
      </c>
      <c r="N2524">
        <v>1.541285829726E-3</v>
      </c>
      <c r="O2524">
        <v>12</v>
      </c>
      <c r="P2524" s="1" t="s">
        <v>29532</v>
      </c>
      <c r="Q2524">
        <v>6</v>
      </c>
      <c r="R2524" s="1" t="s">
        <v>29533</v>
      </c>
      <c r="S2524">
        <v>231</v>
      </c>
      <c r="T2524">
        <v>248</v>
      </c>
      <c r="U2524" t="s">
        <v>8058</v>
      </c>
      <c r="V2524" s="3" t="str">
        <f>HYPERLINK(W2524,U2524)</f>
        <v>EIF3B_HUMAN</v>
      </c>
      <c r="W2524" t="s">
        <v>29534</v>
      </c>
      <c r="X2524">
        <v>92822.97</v>
      </c>
      <c r="Y2524" t="s">
        <v>33462</v>
      </c>
      <c r="Z2524" s="1" t="s">
        <v>29535</v>
      </c>
      <c r="AA2524" t="s">
        <v>34860</v>
      </c>
      <c r="AB2524">
        <v>11</v>
      </c>
    </row>
    <row r="2525" spans="1:28" x14ac:dyDescent="0.25">
      <c r="A2525" t="s">
        <v>14280</v>
      </c>
      <c r="B2525">
        <v>1238.596528</v>
      </c>
      <c r="C2525">
        <v>1238.5965269999999</v>
      </c>
      <c r="D2525">
        <v>620.30553999999995</v>
      </c>
      <c r="E2525" t="s">
        <v>27</v>
      </c>
      <c r="F2525">
        <v>9.9999999999999995E-7</v>
      </c>
      <c r="G2525" t="s">
        <v>14281</v>
      </c>
      <c r="H2525" s="1" t="s">
        <v>4649</v>
      </c>
      <c r="I2525" s="1" t="s">
        <v>14282</v>
      </c>
      <c r="J2525">
        <v>382</v>
      </c>
      <c r="K2525">
        <v>26.364878963533702</v>
      </c>
      <c r="L2525">
        <v>41.47</v>
      </c>
      <c r="M2525">
        <v>15.105121036466301</v>
      </c>
      <c r="N2525">
        <v>1.5433268102239999E-3</v>
      </c>
      <c r="O2525">
        <v>9</v>
      </c>
      <c r="P2525" s="1" t="s">
        <v>14283</v>
      </c>
      <c r="Q2525">
        <v>6</v>
      </c>
      <c r="R2525" s="1" t="s">
        <v>14284</v>
      </c>
      <c r="S2525">
        <v>243</v>
      </c>
      <c r="T2525">
        <v>253</v>
      </c>
      <c r="U2525" t="s">
        <v>2271</v>
      </c>
      <c r="V2525" s="3" t="str">
        <f>HYPERLINK(W2525,U2525)</f>
        <v>GNL3_HUMAN</v>
      </c>
      <c r="W2525" t="s">
        <v>14285</v>
      </c>
      <c r="X2525">
        <v>62467.64</v>
      </c>
      <c r="Y2525" t="s">
        <v>33377</v>
      </c>
      <c r="Z2525" s="1" t="s">
        <v>14286</v>
      </c>
      <c r="AA2525" t="s">
        <v>36186</v>
      </c>
      <c r="AB2525">
        <v>15</v>
      </c>
    </row>
    <row r="2526" spans="1:28" x14ac:dyDescent="0.25">
      <c r="A2526" t="s">
        <v>5103</v>
      </c>
      <c r="B2526">
        <v>960.55080799999996</v>
      </c>
      <c r="C2526">
        <v>960.55049099999997</v>
      </c>
      <c r="D2526">
        <v>481.28268000000003</v>
      </c>
      <c r="E2526" t="s">
        <v>27</v>
      </c>
      <c r="F2526">
        <v>3.1700000000000001E-4</v>
      </c>
      <c r="G2526" t="s">
        <v>5104</v>
      </c>
      <c r="H2526" s="1" t="s">
        <v>2835</v>
      </c>
      <c r="I2526" s="1" t="s">
        <v>5105</v>
      </c>
      <c r="J2526">
        <v>254</v>
      </c>
      <c r="K2526">
        <v>26.454222693490902</v>
      </c>
      <c r="L2526">
        <v>41.55</v>
      </c>
      <c r="M2526">
        <v>15.095777306509101</v>
      </c>
      <c r="N2526">
        <v>1.5466508111650001E-3</v>
      </c>
      <c r="O2526">
        <v>7</v>
      </c>
      <c r="P2526" s="1" t="s">
        <v>5106</v>
      </c>
      <c r="Q2526">
        <v>7</v>
      </c>
      <c r="R2526" s="1" t="s">
        <v>5107</v>
      </c>
      <c r="S2526">
        <v>737</v>
      </c>
      <c r="T2526">
        <v>745</v>
      </c>
      <c r="U2526" t="s">
        <v>4552</v>
      </c>
      <c r="V2526" s="3" t="str">
        <f>HYPERLINK(W2526,U2526)</f>
        <v>DDX31_HUMAN</v>
      </c>
      <c r="W2526" t="s">
        <v>5108</v>
      </c>
      <c r="X2526">
        <v>94769.85</v>
      </c>
      <c r="Y2526" t="s">
        <v>33586</v>
      </c>
      <c r="Z2526" s="1" t="s">
        <v>5109</v>
      </c>
      <c r="AA2526" t="s">
        <v>37291</v>
      </c>
      <c r="AB2526">
        <v>5</v>
      </c>
    </row>
    <row r="2527" spans="1:28" x14ac:dyDescent="0.25">
      <c r="A2527" t="s">
        <v>31824</v>
      </c>
      <c r="B2527">
        <v>2278.2076959999999</v>
      </c>
      <c r="C2527">
        <v>2278.20694</v>
      </c>
      <c r="D2527">
        <v>570.55920000000003</v>
      </c>
      <c r="E2527" t="s">
        <v>13534</v>
      </c>
      <c r="F2527">
        <v>7.5600000000000005E-4</v>
      </c>
      <c r="G2527" t="s">
        <v>31825</v>
      </c>
      <c r="H2527" s="1" t="s">
        <v>27912</v>
      </c>
      <c r="I2527" s="1" t="s">
        <v>31826</v>
      </c>
      <c r="J2527">
        <v>409</v>
      </c>
      <c r="K2527">
        <v>27.708520116421401</v>
      </c>
      <c r="L2527">
        <v>42.8</v>
      </c>
      <c r="M2527">
        <v>15.0914798835786</v>
      </c>
      <c r="N2527">
        <v>1.548182007737E-3</v>
      </c>
      <c r="O2527">
        <v>13</v>
      </c>
      <c r="P2527" s="1" t="s">
        <v>31827</v>
      </c>
      <c r="Q2527">
        <v>7</v>
      </c>
      <c r="R2527" s="1" t="s">
        <v>31828</v>
      </c>
      <c r="S2527">
        <v>707</v>
      </c>
      <c r="T2527">
        <v>729</v>
      </c>
      <c r="U2527" t="s">
        <v>11958</v>
      </c>
      <c r="V2527" s="3" t="str">
        <f>HYPERLINK(W2527,U2527)</f>
        <v>NOC3L_HUMAN</v>
      </c>
      <c r="W2527" t="s">
        <v>31829</v>
      </c>
      <c r="X2527">
        <v>92945.74</v>
      </c>
      <c r="Y2527" t="s">
        <v>33386</v>
      </c>
      <c r="Z2527" s="1" t="s">
        <v>31830</v>
      </c>
      <c r="AA2527" t="s">
        <v>34579</v>
      </c>
      <c r="AB2527">
        <v>7</v>
      </c>
    </row>
    <row r="2528" spans="1:28" x14ac:dyDescent="0.25">
      <c r="A2528" t="s">
        <v>15395</v>
      </c>
      <c r="B2528">
        <v>1272.7262880000001</v>
      </c>
      <c r="C2528">
        <v>1272.7263949999999</v>
      </c>
      <c r="D2528">
        <v>637.37041999999997</v>
      </c>
      <c r="E2528" t="s">
        <v>27</v>
      </c>
      <c r="F2528">
        <v>-1.07E-4</v>
      </c>
      <c r="G2528" t="s">
        <v>15385</v>
      </c>
      <c r="H2528" s="1" t="s">
        <v>3726</v>
      </c>
      <c r="I2528" s="1" t="s">
        <v>15396</v>
      </c>
      <c r="J2528">
        <v>184</v>
      </c>
      <c r="K2528">
        <v>26.8663626926229</v>
      </c>
      <c r="L2528">
        <v>41.95</v>
      </c>
      <c r="M2528">
        <v>15.083637307377099</v>
      </c>
      <c r="N2528">
        <v>1.550980271443E-3</v>
      </c>
      <c r="O2528">
        <v>8</v>
      </c>
      <c r="P2528" s="1" t="s">
        <v>8974</v>
      </c>
      <c r="Q2528">
        <v>5</v>
      </c>
      <c r="R2528" s="1" t="s">
        <v>15397</v>
      </c>
      <c r="S2528">
        <v>40</v>
      </c>
      <c r="T2528">
        <v>49</v>
      </c>
      <c r="U2528" t="s">
        <v>1172</v>
      </c>
      <c r="V2528" s="3" t="str">
        <f>HYPERLINK(W2528,U2528)</f>
        <v>RS4X_HUMAN</v>
      </c>
      <c r="W2528" t="s">
        <v>15398</v>
      </c>
      <c r="X2528">
        <v>29807.14</v>
      </c>
      <c r="Y2528" t="s">
        <v>34082</v>
      </c>
      <c r="Z2528" s="1" t="s">
        <v>15389</v>
      </c>
      <c r="AA2528" t="s">
        <v>36699</v>
      </c>
      <c r="AB2528">
        <v>20</v>
      </c>
    </row>
    <row r="2529" spans="1:28" x14ac:dyDescent="0.25">
      <c r="A2529" t="s">
        <v>21458</v>
      </c>
      <c r="B2529">
        <v>1479.749728</v>
      </c>
      <c r="C2529">
        <v>1479.7469940000001</v>
      </c>
      <c r="D2529">
        <v>740.88214000000005</v>
      </c>
      <c r="E2529" t="s">
        <v>27</v>
      </c>
      <c r="F2529">
        <v>2.7339999999999999E-3</v>
      </c>
      <c r="G2529" t="s">
        <v>21453</v>
      </c>
      <c r="H2529" s="1" t="s">
        <v>10601</v>
      </c>
      <c r="I2529" s="1" t="s">
        <v>21459</v>
      </c>
      <c r="J2529">
        <v>458</v>
      </c>
      <c r="K2529">
        <v>27.701152947871002</v>
      </c>
      <c r="L2529">
        <v>42.77</v>
      </c>
      <c r="M2529">
        <v>15.068847052129</v>
      </c>
      <c r="N2529">
        <v>1.556271266478E-3</v>
      </c>
      <c r="O2529">
        <v>9</v>
      </c>
      <c r="P2529" s="1" t="s">
        <v>18415</v>
      </c>
      <c r="Q2529">
        <v>10</v>
      </c>
      <c r="R2529" s="1" t="s">
        <v>19892</v>
      </c>
      <c r="S2529">
        <v>300</v>
      </c>
      <c r="T2529">
        <v>311</v>
      </c>
      <c r="U2529" t="s">
        <v>6651</v>
      </c>
      <c r="V2529" s="3" t="str">
        <f>HYPERLINK(W2529,U2529)</f>
        <v>HSP7C_HUMAN</v>
      </c>
      <c r="W2529" t="s">
        <v>21460</v>
      </c>
      <c r="X2529">
        <v>71082.31</v>
      </c>
      <c r="Y2529" t="s">
        <v>33517</v>
      </c>
      <c r="Z2529" s="1" t="s">
        <v>21456</v>
      </c>
      <c r="AA2529" t="s">
        <v>36187</v>
      </c>
      <c r="AB2529">
        <v>11</v>
      </c>
    </row>
    <row r="2530" spans="1:28" x14ac:dyDescent="0.25">
      <c r="A2530" t="s">
        <v>21458</v>
      </c>
      <c r="B2530">
        <v>1479.749728</v>
      </c>
      <c r="C2530">
        <v>1479.7469940000001</v>
      </c>
      <c r="D2530">
        <v>740.88214000000005</v>
      </c>
      <c r="E2530" t="s">
        <v>27</v>
      </c>
      <c r="F2530">
        <v>2.7339999999999999E-3</v>
      </c>
      <c r="G2530" t="s">
        <v>21453</v>
      </c>
      <c r="H2530" s="1" t="s">
        <v>10601</v>
      </c>
      <c r="I2530" s="1" t="s">
        <v>21459</v>
      </c>
      <c r="J2530">
        <v>458</v>
      </c>
      <c r="K2530">
        <v>27.701152947871002</v>
      </c>
      <c r="L2530">
        <v>42.77</v>
      </c>
      <c r="M2530">
        <v>15.068847052129</v>
      </c>
      <c r="N2530">
        <v>1.556271266478E-3</v>
      </c>
      <c r="O2530">
        <v>9</v>
      </c>
      <c r="P2530" s="1" t="s">
        <v>18415</v>
      </c>
      <c r="Q2530">
        <v>10</v>
      </c>
      <c r="R2530" s="1" t="s">
        <v>19892</v>
      </c>
      <c r="S2530">
        <v>303</v>
      </c>
      <c r="T2530">
        <v>314</v>
      </c>
      <c r="U2530" t="s">
        <v>6657</v>
      </c>
      <c r="V2530" s="3" t="str">
        <f>HYPERLINK(W2530,U2530)</f>
        <v>HSP72_HUMAN</v>
      </c>
      <c r="W2530" t="s">
        <v>21461</v>
      </c>
      <c r="X2530">
        <v>70262.97</v>
      </c>
      <c r="Y2530" t="s">
        <v>33559</v>
      </c>
      <c r="Z2530" s="1" t="s">
        <v>21456</v>
      </c>
      <c r="AA2530" t="s">
        <v>36188</v>
      </c>
      <c r="AB2530">
        <v>7</v>
      </c>
    </row>
    <row r="2531" spans="1:28" x14ac:dyDescent="0.25">
      <c r="A2531" t="s">
        <v>2432</v>
      </c>
      <c r="B2531">
        <v>822.40548799999999</v>
      </c>
      <c r="C2531">
        <v>822.40580699999998</v>
      </c>
      <c r="D2531">
        <v>412.21001999999999</v>
      </c>
      <c r="E2531" t="s">
        <v>27</v>
      </c>
      <c r="F2531">
        <v>-3.19E-4</v>
      </c>
      <c r="G2531" t="s">
        <v>2428</v>
      </c>
      <c r="H2531" s="1" t="s">
        <v>256</v>
      </c>
      <c r="I2531" s="1" t="s">
        <v>2433</v>
      </c>
      <c r="J2531">
        <v>66</v>
      </c>
      <c r="K2531">
        <v>26.0422605308447</v>
      </c>
      <c r="L2531">
        <v>41.1</v>
      </c>
      <c r="M2531">
        <v>15.057739469155299</v>
      </c>
      <c r="N2531">
        <v>1.5602567044239999E-3</v>
      </c>
      <c r="O2531">
        <v>5</v>
      </c>
      <c r="P2531" s="1" t="s">
        <v>415</v>
      </c>
      <c r="Q2531">
        <v>1</v>
      </c>
      <c r="R2531" s="1" t="s">
        <v>1045</v>
      </c>
      <c r="S2531">
        <v>96</v>
      </c>
      <c r="T2531">
        <v>101</v>
      </c>
      <c r="U2531" t="s">
        <v>1809</v>
      </c>
      <c r="V2531" s="3" t="str">
        <f>HYPERLINK(W2531,U2531)</f>
        <v>EXOS6_HUMAN</v>
      </c>
      <c r="W2531" t="s">
        <v>2434</v>
      </c>
      <c r="X2531">
        <v>28502.799999999999</v>
      </c>
      <c r="Y2531" t="s">
        <v>33458</v>
      </c>
      <c r="Z2531" s="1" t="s">
        <v>2431</v>
      </c>
      <c r="AA2531" t="s">
        <v>38190</v>
      </c>
      <c r="AB2531">
        <v>8</v>
      </c>
    </row>
    <row r="2532" spans="1:28" x14ac:dyDescent="0.25">
      <c r="A2532" t="s">
        <v>26427</v>
      </c>
      <c r="B2532">
        <v>1714.8196680000001</v>
      </c>
      <c r="C2532">
        <v>1714.8235930000001</v>
      </c>
      <c r="D2532">
        <v>858.41710999999998</v>
      </c>
      <c r="E2532" t="s">
        <v>27</v>
      </c>
      <c r="F2532">
        <v>-3.9249999999999997E-3</v>
      </c>
      <c r="G2532" t="s">
        <v>26428</v>
      </c>
      <c r="H2532" s="1" t="s">
        <v>14755</v>
      </c>
      <c r="I2532" s="1" t="s">
        <v>26429</v>
      </c>
      <c r="J2532">
        <v>554</v>
      </c>
      <c r="K2532">
        <v>26.483600109809299</v>
      </c>
      <c r="L2532">
        <v>41.54</v>
      </c>
      <c r="M2532">
        <v>15.056399890190701</v>
      </c>
      <c r="N2532">
        <v>1.5607380389839999E-3</v>
      </c>
      <c r="O2532">
        <v>11</v>
      </c>
      <c r="P2532" s="1" t="s">
        <v>26430</v>
      </c>
      <c r="Q2532">
        <v>9</v>
      </c>
      <c r="R2532" s="1" t="s">
        <v>26431</v>
      </c>
      <c r="S2532">
        <v>377</v>
      </c>
      <c r="T2532">
        <v>390</v>
      </c>
      <c r="U2532" t="s">
        <v>195</v>
      </c>
      <c r="V2532" s="3" t="str">
        <f>HYPERLINK(W2532,U2532)</f>
        <v>MAP1B_HUMAN</v>
      </c>
      <c r="W2532" t="s">
        <v>26432</v>
      </c>
      <c r="X2532">
        <v>271665.46000000002</v>
      </c>
      <c r="Y2532" t="s">
        <v>33391</v>
      </c>
      <c r="Z2532" s="1" t="s">
        <v>26433</v>
      </c>
      <c r="AA2532" t="s">
        <v>35151</v>
      </c>
      <c r="AB2532">
        <v>22</v>
      </c>
    </row>
    <row r="2533" spans="1:28" x14ac:dyDescent="0.25">
      <c r="A2533" t="s">
        <v>10818</v>
      </c>
      <c r="B2533">
        <v>1133.545748</v>
      </c>
      <c r="C2533">
        <v>1133.5465389999999</v>
      </c>
      <c r="D2533">
        <v>567.78015000000005</v>
      </c>
      <c r="E2533" t="s">
        <v>27</v>
      </c>
      <c r="F2533">
        <v>-7.9100000000000004E-4</v>
      </c>
      <c r="G2533" t="s">
        <v>10813</v>
      </c>
      <c r="H2533" s="1" t="s">
        <v>2835</v>
      </c>
      <c r="I2533" s="1" t="s">
        <v>10819</v>
      </c>
      <c r="J2533">
        <v>270</v>
      </c>
      <c r="K2533">
        <v>27.1933128698373</v>
      </c>
      <c r="L2533">
        <v>42.24</v>
      </c>
      <c r="M2533">
        <v>15.046687130162701</v>
      </c>
      <c r="N2533">
        <v>1.5642324508499999E-3</v>
      </c>
      <c r="O2533">
        <v>7</v>
      </c>
      <c r="P2533" s="1" t="s">
        <v>9166</v>
      </c>
      <c r="Q2533">
        <v>5</v>
      </c>
      <c r="R2533" s="1" t="s">
        <v>4898</v>
      </c>
      <c r="S2533">
        <v>8</v>
      </c>
      <c r="T2533">
        <v>16</v>
      </c>
      <c r="U2533" t="s">
        <v>1141</v>
      </c>
      <c r="V2533" s="3" t="str">
        <f>HYPERLINK(W2533,U2533)</f>
        <v>RS19_HUMAN</v>
      </c>
      <c r="W2533" t="s">
        <v>10820</v>
      </c>
      <c r="X2533">
        <v>16050.53</v>
      </c>
      <c r="Y2533" t="s">
        <v>33525</v>
      </c>
      <c r="Z2533" s="1" t="s">
        <v>10817</v>
      </c>
      <c r="AA2533" t="s">
        <v>37292</v>
      </c>
      <c r="AB2533">
        <v>11</v>
      </c>
    </row>
    <row r="2534" spans="1:28" x14ac:dyDescent="0.25">
      <c r="A2534" t="s">
        <v>11569</v>
      </c>
      <c r="B2534">
        <v>1155.5742720000001</v>
      </c>
      <c r="C2534">
        <v>1155.574478</v>
      </c>
      <c r="D2534">
        <v>386.19869999999997</v>
      </c>
      <c r="E2534" t="s">
        <v>3693</v>
      </c>
      <c r="F2534">
        <v>-2.0599999999999999E-4</v>
      </c>
      <c r="G2534" t="s">
        <v>11570</v>
      </c>
      <c r="H2534" s="1" t="s">
        <v>3726</v>
      </c>
      <c r="I2534" s="1" t="s">
        <v>11571</v>
      </c>
      <c r="J2534">
        <v>156</v>
      </c>
      <c r="K2534">
        <v>26.4933485871214</v>
      </c>
      <c r="L2534">
        <v>41.54</v>
      </c>
      <c r="M2534">
        <v>15.0466514128786</v>
      </c>
      <c r="N2534">
        <v>1.5642453154769999E-3</v>
      </c>
      <c r="O2534">
        <v>5</v>
      </c>
      <c r="P2534" s="1" t="s">
        <v>11572</v>
      </c>
      <c r="Q2534">
        <v>6</v>
      </c>
      <c r="R2534" s="1" t="s">
        <v>11573</v>
      </c>
      <c r="S2534">
        <v>1071</v>
      </c>
      <c r="T2534">
        <v>1080</v>
      </c>
      <c r="U2534" t="s">
        <v>2364</v>
      </c>
      <c r="V2534" s="3" t="str">
        <f>HYPERLINK(W2534,U2534)</f>
        <v>EIF3A_HUMAN</v>
      </c>
      <c r="W2534" t="s">
        <v>11574</v>
      </c>
      <c r="X2534">
        <v>166867.46</v>
      </c>
      <c r="Y2534" t="s">
        <v>33404</v>
      </c>
      <c r="Z2534" s="1" t="s">
        <v>11575</v>
      </c>
      <c r="AA2534" t="s">
        <v>38191</v>
      </c>
      <c r="AB2534">
        <v>27</v>
      </c>
    </row>
    <row r="2535" spans="1:28" x14ac:dyDescent="0.25">
      <c r="A2535" t="s">
        <v>3207</v>
      </c>
      <c r="B2535">
        <v>873.49178800000004</v>
      </c>
      <c r="C2535">
        <v>873.49197400000003</v>
      </c>
      <c r="D2535">
        <v>437.75317000000001</v>
      </c>
      <c r="E2535" t="s">
        <v>27</v>
      </c>
      <c r="F2535">
        <v>-1.8599999999999999E-4</v>
      </c>
      <c r="G2535" t="s">
        <v>3208</v>
      </c>
      <c r="H2535" s="1" t="s">
        <v>2835</v>
      </c>
      <c r="I2535" s="1" t="s">
        <v>3209</v>
      </c>
      <c r="J2535">
        <v>83</v>
      </c>
      <c r="K2535">
        <v>29.084850188786501</v>
      </c>
      <c r="L2535">
        <v>44.13</v>
      </c>
      <c r="M2535">
        <v>15.0451498112135</v>
      </c>
      <c r="N2535">
        <v>1.5647862570690001E-3</v>
      </c>
      <c r="O2535">
        <v>8</v>
      </c>
      <c r="P2535" s="1" t="s">
        <v>3210</v>
      </c>
      <c r="Q2535">
        <v>3</v>
      </c>
      <c r="R2535" s="1" t="s">
        <v>3211</v>
      </c>
      <c r="S2535">
        <v>66</v>
      </c>
      <c r="T2535">
        <v>74</v>
      </c>
      <c r="U2535" t="s">
        <v>3212</v>
      </c>
      <c r="V2535" s="3" t="str">
        <f>HYPERLINK(W2535,U2535)</f>
        <v>K2C1_HUMAN</v>
      </c>
      <c r="W2535" t="s">
        <v>3213</v>
      </c>
      <c r="X2535">
        <v>66170.070000000007</v>
      </c>
      <c r="Y2535" t="s">
        <v>34086</v>
      </c>
      <c r="Z2535" s="1" t="s">
        <v>3214</v>
      </c>
      <c r="AA2535" t="s">
        <v>36700</v>
      </c>
      <c r="AB2535">
        <v>31</v>
      </c>
    </row>
    <row r="2536" spans="1:28" x14ac:dyDescent="0.25">
      <c r="A2536" t="s">
        <v>16040</v>
      </c>
      <c r="B2536">
        <v>1290.7176280000001</v>
      </c>
      <c r="C2536">
        <v>1290.7183379999999</v>
      </c>
      <c r="D2536">
        <v>646.36608999999999</v>
      </c>
      <c r="E2536" t="s">
        <v>27</v>
      </c>
      <c r="F2536">
        <v>-7.1000000000000002E-4</v>
      </c>
      <c r="G2536" t="s">
        <v>16041</v>
      </c>
      <c r="H2536" s="1" t="s">
        <v>10601</v>
      </c>
      <c r="I2536" s="1" t="s">
        <v>16042</v>
      </c>
      <c r="J2536">
        <v>352</v>
      </c>
      <c r="K2536">
        <v>26.665179805548799</v>
      </c>
      <c r="L2536">
        <v>41.71</v>
      </c>
      <c r="M2536">
        <v>15.0448201944512</v>
      </c>
      <c r="N2536">
        <v>1.5649050242590001E-3</v>
      </c>
      <c r="O2536">
        <v>8</v>
      </c>
      <c r="P2536" s="1" t="s">
        <v>16043</v>
      </c>
      <c r="Q2536">
        <v>5</v>
      </c>
      <c r="R2536" s="1" t="s">
        <v>16044</v>
      </c>
      <c r="S2536">
        <v>429</v>
      </c>
      <c r="T2536">
        <v>440</v>
      </c>
      <c r="U2536" t="s">
        <v>16045</v>
      </c>
      <c r="V2536" s="3" t="str">
        <f>HYPERLINK(W2536,U2536)</f>
        <v>DDX3X_HUMAN</v>
      </c>
      <c r="W2536" t="s">
        <v>16046</v>
      </c>
      <c r="X2536">
        <v>73597.149999999994</v>
      </c>
      <c r="Y2536" t="s">
        <v>33616</v>
      </c>
      <c r="Z2536" s="1" t="s">
        <v>16047</v>
      </c>
      <c r="AA2536" t="s">
        <v>36701</v>
      </c>
      <c r="AB2536">
        <v>2</v>
      </c>
    </row>
    <row r="2537" spans="1:28" x14ac:dyDescent="0.25">
      <c r="A2537" t="s">
        <v>1113</v>
      </c>
      <c r="B2537">
        <v>731.47018800000001</v>
      </c>
      <c r="C2537">
        <v>731.46937600000001</v>
      </c>
      <c r="D2537">
        <v>366.74236999999999</v>
      </c>
      <c r="E2537" t="s">
        <v>27</v>
      </c>
      <c r="F2537">
        <v>8.12E-4</v>
      </c>
      <c r="G2537" t="s">
        <v>1114</v>
      </c>
      <c r="H2537" s="1" t="s">
        <v>256</v>
      </c>
      <c r="I2537" s="1" t="s">
        <v>1115</v>
      </c>
      <c r="J2537">
        <v>138</v>
      </c>
      <c r="K2537">
        <v>22.148438480477001</v>
      </c>
      <c r="L2537">
        <v>37.19</v>
      </c>
      <c r="M2537">
        <v>15.041561519523</v>
      </c>
      <c r="N2537">
        <v>1.566079672024E-3</v>
      </c>
      <c r="O2537">
        <v>5</v>
      </c>
      <c r="P2537" s="1" t="s">
        <v>460</v>
      </c>
      <c r="Q2537">
        <v>3</v>
      </c>
      <c r="R2537" s="1" t="s">
        <v>602</v>
      </c>
      <c r="S2537">
        <v>502</v>
      </c>
      <c r="T2537">
        <v>507</v>
      </c>
      <c r="U2537" t="s">
        <v>1116</v>
      </c>
      <c r="V2537" s="3" t="str">
        <f>HYPERLINK(W2537,U2537)</f>
        <v>F16A2_HUMAN</v>
      </c>
      <c r="W2537" t="s">
        <v>1117</v>
      </c>
      <c r="X2537">
        <v>106585.09</v>
      </c>
      <c r="Y2537" t="s">
        <v>33818</v>
      </c>
      <c r="Z2537" s="1" t="s">
        <v>1118</v>
      </c>
      <c r="AA2537" t="s">
        <v>38192</v>
      </c>
      <c r="AB2537">
        <v>1</v>
      </c>
    </row>
    <row r="2538" spans="1:28" x14ac:dyDescent="0.25">
      <c r="A2538" t="s">
        <v>1113</v>
      </c>
      <c r="B2538">
        <v>731.47018800000001</v>
      </c>
      <c r="C2538">
        <v>731.46937600000001</v>
      </c>
      <c r="D2538">
        <v>366.74236999999999</v>
      </c>
      <c r="E2538" t="s">
        <v>27</v>
      </c>
      <c r="F2538">
        <v>8.12E-4</v>
      </c>
      <c r="G2538" t="s">
        <v>1114</v>
      </c>
      <c r="H2538" s="1" t="s">
        <v>256</v>
      </c>
      <c r="I2538" s="1" t="s">
        <v>1115</v>
      </c>
      <c r="J2538">
        <v>138</v>
      </c>
      <c r="K2538">
        <v>22.148438480477001</v>
      </c>
      <c r="L2538">
        <v>37.19</v>
      </c>
      <c r="M2538">
        <v>15.041561519523</v>
      </c>
      <c r="N2538">
        <v>1.566079672024E-3</v>
      </c>
      <c r="O2538">
        <v>5</v>
      </c>
      <c r="P2538" s="1" t="s">
        <v>460</v>
      </c>
      <c r="Q2538">
        <v>3</v>
      </c>
      <c r="R2538" s="1" t="s">
        <v>602</v>
      </c>
      <c r="S2538">
        <v>222</v>
      </c>
      <c r="T2538">
        <v>227</v>
      </c>
      <c r="U2538" t="s">
        <v>1119</v>
      </c>
      <c r="V2538" s="3" t="str">
        <f>HYPERLINK(W2538,U2538)</f>
        <v>ZCHC3_HUMAN</v>
      </c>
      <c r="W2538" t="s">
        <v>1120</v>
      </c>
      <c r="X2538">
        <v>44318.21</v>
      </c>
      <c r="Y2538" t="s">
        <v>33633</v>
      </c>
      <c r="Z2538" s="1" t="s">
        <v>1121</v>
      </c>
      <c r="AA2538" t="s">
        <v>38193</v>
      </c>
      <c r="AB2538">
        <v>2</v>
      </c>
    </row>
    <row r="2539" spans="1:28" x14ac:dyDescent="0.25">
      <c r="A2539" t="s">
        <v>31630</v>
      </c>
      <c r="B2539">
        <v>2241.1720919999998</v>
      </c>
      <c r="C2539">
        <v>2241.1786649999999</v>
      </c>
      <c r="D2539">
        <v>748.06464000000005</v>
      </c>
      <c r="E2539" t="s">
        <v>3693</v>
      </c>
      <c r="F2539">
        <v>-6.5729999999999998E-3</v>
      </c>
      <c r="G2539" t="s">
        <v>31560</v>
      </c>
      <c r="H2539" s="1" t="s">
        <v>31425</v>
      </c>
      <c r="I2539" s="1" t="s">
        <v>25563</v>
      </c>
      <c r="J2539">
        <v>552</v>
      </c>
      <c r="K2539">
        <v>28.027737252919799</v>
      </c>
      <c r="L2539">
        <v>43.03</v>
      </c>
      <c r="M2539">
        <v>15.0022627470802</v>
      </c>
      <c r="N2539">
        <v>1.5803152448079999E-3</v>
      </c>
      <c r="O2539">
        <v>10</v>
      </c>
      <c r="P2539" s="1" t="s">
        <v>31561</v>
      </c>
      <c r="Q2539">
        <v>12</v>
      </c>
      <c r="R2539" s="1" t="s">
        <v>31631</v>
      </c>
      <c r="S2539">
        <v>93</v>
      </c>
      <c r="T2539">
        <v>112</v>
      </c>
      <c r="U2539" t="s">
        <v>1539</v>
      </c>
      <c r="V2539" s="3" t="str">
        <f>HYPERLINK(W2539,U2539)</f>
        <v>RLA0L_HUMAN</v>
      </c>
      <c r="W2539" t="s">
        <v>31633</v>
      </c>
      <c r="X2539">
        <v>34513.78</v>
      </c>
      <c r="Y2539" t="s">
        <v>33561</v>
      </c>
      <c r="Z2539" s="1" t="s">
        <v>31564</v>
      </c>
      <c r="AA2539" t="s">
        <v>35572</v>
      </c>
      <c r="AB2539">
        <v>13</v>
      </c>
    </row>
    <row r="2540" spans="1:28" x14ac:dyDescent="0.25">
      <c r="A2540" t="s">
        <v>31630</v>
      </c>
      <c r="B2540">
        <v>2241.1720919999998</v>
      </c>
      <c r="C2540">
        <v>2241.1786649999999</v>
      </c>
      <c r="D2540">
        <v>748.06464000000005</v>
      </c>
      <c r="E2540" t="s">
        <v>3693</v>
      </c>
      <c r="F2540">
        <v>-6.5729999999999998E-3</v>
      </c>
      <c r="G2540" t="s">
        <v>31560</v>
      </c>
      <c r="H2540" s="1" t="s">
        <v>31425</v>
      </c>
      <c r="I2540" s="1" t="s">
        <v>25563</v>
      </c>
      <c r="J2540">
        <v>552</v>
      </c>
      <c r="K2540">
        <v>28.027737252919799</v>
      </c>
      <c r="L2540">
        <v>43.03</v>
      </c>
      <c r="M2540">
        <v>15.0022627470802</v>
      </c>
      <c r="N2540">
        <v>1.5803152448079999E-3</v>
      </c>
      <c r="O2540">
        <v>10</v>
      </c>
      <c r="P2540" s="1" t="s">
        <v>31561</v>
      </c>
      <c r="Q2540">
        <v>12</v>
      </c>
      <c r="R2540" s="1" t="s">
        <v>31631</v>
      </c>
      <c r="S2540">
        <v>93</v>
      </c>
      <c r="T2540">
        <v>112</v>
      </c>
      <c r="U2540" t="s">
        <v>934</v>
      </c>
      <c r="V2540" s="3" t="str">
        <f>HYPERLINK(W2540,U2540)</f>
        <v>RLA0_HUMAN</v>
      </c>
      <c r="W2540" t="s">
        <v>31632</v>
      </c>
      <c r="X2540">
        <v>34422.86</v>
      </c>
      <c r="Y2540" t="s">
        <v>33322</v>
      </c>
      <c r="Z2540" s="1" t="s">
        <v>31564</v>
      </c>
      <c r="AA2540" t="s">
        <v>35571</v>
      </c>
      <c r="AB2540">
        <v>18</v>
      </c>
    </row>
    <row r="2541" spans="1:28" x14ac:dyDescent="0.25">
      <c r="A2541" t="s">
        <v>30995</v>
      </c>
      <c r="B2541">
        <v>2149.0676520000002</v>
      </c>
      <c r="C2541">
        <v>2149.0704500000002</v>
      </c>
      <c r="D2541">
        <v>717.36315999999999</v>
      </c>
      <c r="E2541" t="s">
        <v>3693</v>
      </c>
      <c r="F2541">
        <v>-2.7980000000000001E-3</v>
      </c>
      <c r="G2541" t="s">
        <v>30996</v>
      </c>
      <c r="H2541" s="1" t="s">
        <v>23247</v>
      </c>
      <c r="I2541" s="1" t="s">
        <v>17590</v>
      </c>
      <c r="J2541">
        <v>296</v>
      </c>
      <c r="K2541">
        <v>28.5853719756964</v>
      </c>
      <c r="L2541">
        <v>43.57</v>
      </c>
      <c r="M2541">
        <v>14.9846280243036</v>
      </c>
      <c r="N2541">
        <v>1.5867452317309999E-3</v>
      </c>
      <c r="O2541">
        <v>7</v>
      </c>
      <c r="P2541" s="1" t="s">
        <v>30997</v>
      </c>
      <c r="Q2541">
        <v>8</v>
      </c>
      <c r="R2541" s="1" t="s">
        <v>30998</v>
      </c>
      <c r="S2541">
        <v>224</v>
      </c>
      <c r="T2541">
        <v>240</v>
      </c>
      <c r="U2541" t="s">
        <v>3212</v>
      </c>
      <c r="V2541" s="3" t="str">
        <f>HYPERLINK(W2541,U2541)</f>
        <v>K2C1_HUMAN</v>
      </c>
      <c r="W2541" t="s">
        <v>30999</v>
      </c>
      <c r="X2541">
        <v>66170.070000000007</v>
      </c>
      <c r="Y2541" t="s">
        <v>34086</v>
      </c>
      <c r="Z2541" s="1" t="s">
        <v>31000</v>
      </c>
      <c r="AA2541" t="s">
        <v>37293</v>
      </c>
      <c r="AB2541">
        <v>31</v>
      </c>
    </row>
    <row r="2542" spans="1:28" x14ac:dyDescent="0.25">
      <c r="A2542" t="s">
        <v>29020</v>
      </c>
      <c r="B2542">
        <v>1888.0651359999999</v>
      </c>
      <c r="C2542">
        <v>1888.064255</v>
      </c>
      <c r="D2542">
        <v>473.02355999999997</v>
      </c>
      <c r="E2542" t="s">
        <v>13534</v>
      </c>
      <c r="F2542">
        <v>8.8099999999999995E-4</v>
      </c>
      <c r="G2542" t="s">
        <v>29021</v>
      </c>
      <c r="H2542" s="1" t="s">
        <v>23247</v>
      </c>
      <c r="I2542" s="1" t="s">
        <v>29022</v>
      </c>
      <c r="J2542">
        <v>379</v>
      </c>
      <c r="K2542">
        <v>25.327543789924999</v>
      </c>
      <c r="L2542">
        <v>40.31</v>
      </c>
      <c r="M2542">
        <v>14.982456210075</v>
      </c>
      <c r="N2542">
        <v>1.5875389276729999E-3</v>
      </c>
      <c r="O2542">
        <v>9</v>
      </c>
      <c r="P2542" s="1" t="s">
        <v>29023</v>
      </c>
      <c r="Q2542">
        <v>7</v>
      </c>
      <c r="R2542" s="1" t="s">
        <v>29024</v>
      </c>
      <c r="S2542">
        <v>397</v>
      </c>
      <c r="T2542">
        <v>413</v>
      </c>
      <c r="U2542" t="s">
        <v>583</v>
      </c>
      <c r="V2542" s="3" t="str">
        <f>HYPERLINK(W2542,U2542)</f>
        <v>OAT_HUMAN</v>
      </c>
      <c r="W2542" t="s">
        <v>29025</v>
      </c>
      <c r="X2542">
        <v>48846.33</v>
      </c>
      <c r="Y2542" t="s">
        <v>34084</v>
      </c>
      <c r="Z2542" s="1" t="s">
        <v>29026</v>
      </c>
      <c r="AA2542" t="s">
        <v>36189</v>
      </c>
      <c r="AB2542">
        <v>10</v>
      </c>
    </row>
    <row r="2543" spans="1:28" x14ac:dyDescent="0.25">
      <c r="A2543" t="s">
        <v>15172</v>
      </c>
      <c r="B2543">
        <v>1263.6861280000001</v>
      </c>
      <c r="C2543">
        <v>1263.6863249999999</v>
      </c>
      <c r="D2543">
        <v>632.85033999999996</v>
      </c>
      <c r="E2543" t="s">
        <v>27</v>
      </c>
      <c r="F2543">
        <v>-1.9699999999999999E-4</v>
      </c>
      <c r="G2543" t="s">
        <v>15164</v>
      </c>
      <c r="H2543" s="1" t="s">
        <v>4649</v>
      </c>
      <c r="I2543" s="1" t="s">
        <v>5915</v>
      </c>
      <c r="J2543">
        <v>170</v>
      </c>
      <c r="K2543">
        <v>27.015679850559302</v>
      </c>
      <c r="L2543">
        <v>41.99</v>
      </c>
      <c r="M2543">
        <v>14.9743201494407</v>
      </c>
      <c r="N2543">
        <v>1.5905158062109999E-3</v>
      </c>
      <c r="O2543">
        <v>8</v>
      </c>
      <c r="P2543" s="1" t="s">
        <v>15173</v>
      </c>
      <c r="Q2543">
        <v>5</v>
      </c>
      <c r="R2543" s="1" t="s">
        <v>4986</v>
      </c>
      <c r="S2543">
        <v>73</v>
      </c>
      <c r="T2543">
        <v>83</v>
      </c>
      <c r="U2543" t="s">
        <v>1583</v>
      </c>
      <c r="V2543" s="3" t="str">
        <f>HYPERLINK(W2543,U2543)</f>
        <v>HNRPM_HUMAN</v>
      </c>
      <c r="W2543" t="s">
        <v>15174</v>
      </c>
      <c r="X2543">
        <v>77749.42</v>
      </c>
      <c r="Y2543" t="s">
        <v>33316</v>
      </c>
      <c r="Z2543" s="1" t="s">
        <v>15167</v>
      </c>
      <c r="AA2543" t="s">
        <v>36702</v>
      </c>
      <c r="AB2543">
        <v>37</v>
      </c>
    </row>
    <row r="2544" spans="1:28" x14ac:dyDescent="0.25">
      <c r="A2544" t="s">
        <v>31354</v>
      </c>
      <c r="B2544">
        <v>2194.1320919999998</v>
      </c>
      <c r="C2544">
        <v>2194.1382140000001</v>
      </c>
      <c r="D2544">
        <v>732.38463999999999</v>
      </c>
      <c r="E2544" t="s">
        <v>3693</v>
      </c>
      <c r="F2544">
        <v>-6.1219999999999998E-3</v>
      </c>
      <c r="G2544" t="s">
        <v>31355</v>
      </c>
      <c r="H2544" s="1" t="s">
        <v>24677</v>
      </c>
      <c r="I2544" s="1" t="s">
        <v>31356</v>
      </c>
      <c r="J2544">
        <v>358</v>
      </c>
      <c r="K2544">
        <v>28.363241157067499</v>
      </c>
      <c r="L2544">
        <v>43.33</v>
      </c>
      <c r="M2544">
        <v>14.966758842932499</v>
      </c>
      <c r="N2544">
        <v>1.5932873940139999E-3</v>
      </c>
      <c r="O2544">
        <v>11</v>
      </c>
      <c r="P2544" s="1" t="s">
        <v>31357</v>
      </c>
      <c r="Q2544">
        <v>8</v>
      </c>
      <c r="R2544" s="1" t="s">
        <v>31358</v>
      </c>
      <c r="S2544">
        <v>236</v>
      </c>
      <c r="T2544">
        <v>254</v>
      </c>
      <c r="U2544" t="s">
        <v>5303</v>
      </c>
      <c r="V2544" s="3" t="str">
        <f>HYPERLINK(W2544,U2544)</f>
        <v>RPF1_HUMAN</v>
      </c>
      <c r="W2544" t="s">
        <v>31359</v>
      </c>
      <c r="X2544">
        <v>40200.160000000003</v>
      </c>
      <c r="Y2544" t="s">
        <v>33579</v>
      </c>
      <c r="Z2544" s="1" t="s">
        <v>31360</v>
      </c>
      <c r="AA2544" t="s">
        <v>35152</v>
      </c>
      <c r="AB2544">
        <v>8</v>
      </c>
    </row>
    <row r="2545" spans="1:28" x14ac:dyDescent="0.25">
      <c r="A2545" t="s">
        <v>6343</v>
      </c>
      <c r="B2545">
        <v>1005.513148</v>
      </c>
      <c r="C2545">
        <v>1005.513092</v>
      </c>
      <c r="D2545">
        <v>503.76384999999999</v>
      </c>
      <c r="E2545" t="s">
        <v>27</v>
      </c>
      <c r="F2545">
        <v>5.5999999999999999E-5</v>
      </c>
      <c r="G2545" t="s">
        <v>6344</v>
      </c>
      <c r="H2545" s="1" t="s">
        <v>2835</v>
      </c>
      <c r="I2545" s="1" t="s">
        <v>4599</v>
      </c>
      <c r="J2545">
        <v>166</v>
      </c>
      <c r="K2545">
        <v>27.824726241662901</v>
      </c>
      <c r="L2545">
        <v>42.79</v>
      </c>
      <c r="M2545">
        <v>14.9652737583371</v>
      </c>
      <c r="N2545">
        <v>1.593832317164E-3</v>
      </c>
      <c r="O2545">
        <v>6</v>
      </c>
      <c r="P2545" s="1" t="s">
        <v>6345</v>
      </c>
      <c r="Q2545">
        <v>3</v>
      </c>
      <c r="R2545" s="1" t="s">
        <v>6346</v>
      </c>
      <c r="S2545">
        <v>15</v>
      </c>
      <c r="T2545">
        <v>23</v>
      </c>
      <c r="U2545" t="s">
        <v>2364</v>
      </c>
      <c r="V2545" s="3" t="str">
        <f>HYPERLINK(W2545,U2545)</f>
        <v>EIF3A_HUMAN</v>
      </c>
      <c r="W2545" t="s">
        <v>6347</v>
      </c>
      <c r="X2545">
        <v>166867.46</v>
      </c>
      <c r="Y2545" t="s">
        <v>33404</v>
      </c>
      <c r="Z2545" s="1" t="s">
        <v>6348</v>
      </c>
      <c r="AA2545" t="s">
        <v>37854</v>
      </c>
      <c r="AB2545">
        <v>27</v>
      </c>
    </row>
    <row r="2546" spans="1:28" x14ac:dyDescent="0.25">
      <c r="A2546" t="s">
        <v>29596</v>
      </c>
      <c r="B2546">
        <v>1953.063132</v>
      </c>
      <c r="C2546">
        <v>1953.057098</v>
      </c>
      <c r="D2546">
        <v>652.02832000000001</v>
      </c>
      <c r="E2546" t="s">
        <v>3693</v>
      </c>
      <c r="F2546">
        <v>6.0340000000000003E-3</v>
      </c>
      <c r="G2546" t="s">
        <v>29597</v>
      </c>
      <c r="H2546" s="1" t="s">
        <v>23477</v>
      </c>
      <c r="I2546" s="1" t="s">
        <v>8313</v>
      </c>
      <c r="J2546">
        <v>555</v>
      </c>
      <c r="K2546">
        <v>26.8752896121463</v>
      </c>
      <c r="L2546">
        <v>41.83</v>
      </c>
      <c r="M2546">
        <v>14.9547103878537</v>
      </c>
      <c r="N2546">
        <v>1.597713723448E-3</v>
      </c>
      <c r="O2546">
        <v>12</v>
      </c>
      <c r="P2546" s="1" t="s">
        <v>29598</v>
      </c>
      <c r="Q2546">
        <v>9</v>
      </c>
      <c r="R2546" s="1" t="s">
        <v>29599</v>
      </c>
      <c r="S2546">
        <v>96</v>
      </c>
      <c r="T2546">
        <v>113</v>
      </c>
      <c r="U2546" t="s">
        <v>1940</v>
      </c>
      <c r="V2546" s="3" t="str">
        <f>HYPERLINK(W2546,U2546)</f>
        <v>ACTG_HUMAN</v>
      </c>
      <c r="W2546" t="s">
        <v>29602</v>
      </c>
      <c r="X2546">
        <v>42107.92</v>
      </c>
      <c r="Y2546" t="s">
        <v>34095</v>
      </c>
      <c r="Z2546" s="1" t="s">
        <v>29601</v>
      </c>
      <c r="AA2546" t="s">
        <v>34862</v>
      </c>
      <c r="AB2546">
        <v>6</v>
      </c>
    </row>
    <row r="2547" spans="1:28" x14ac:dyDescent="0.25">
      <c r="A2547" t="s">
        <v>29596</v>
      </c>
      <c r="B2547">
        <v>1953.063132</v>
      </c>
      <c r="C2547">
        <v>1953.057098</v>
      </c>
      <c r="D2547">
        <v>652.02832000000001</v>
      </c>
      <c r="E2547" t="s">
        <v>3693</v>
      </c>
      <c r="F2547">
        <v>6.0340000000000003E-3</v>
      </c>
      <c r="G2547" t="s">
        <v>29597</v>
      </c>
      <c r="H2547" s="1" t="s">
        <v>23477</v>
      </c>
      <c r="I2547" s="1" t="s">
        <v>8313</v>
      </c>
      <c r="J2547">
        <v>555</v>
      </c>
      <c r="K2547">
        <v>26.8752896121463</v>
      </c>
      <c r="L2547">
        <v>41.83</v>
      </c>
      <c r="M2547">
        <v>14.9547103878537</v>
      </c>
      <c r="N2547">
        <v>1.597713723448E-3</v>
      </c>
      <c r="O2547">
        <v>12</v>
      </c>
      <c r="P2547" s="1" t="s">
        <v>29598</v>
      </c>
      <c r="Q2547">
        <v>9</v>
      </c>
      <c r="R2547" s="1" t="s">
        <v>29599</v>
      </c>
      <c r="S2547">
        <v>96</v>
      </c>
      <c r="T2547">
        <v>113</v>
      </c>
      <c r="U2547" t="s">
        <v>1935</v>
      </c>
      <c r="V2547" s="3" t="str">
        <f>HYPERLINK(W2547,U2547)</f>
        <v>ACTB_HUMAN</v>
      </c>
      <c r="W2547" t="s">
        <v>29600</v>
      </c>
      <c r="X2547">
        <v>42051.86</v>
      </c>
      <c r="Y2547" t="s">
        <v>34093</v>
      </c>
      <c r="Z2547" s="1" t="s">
        <v>29601</v>
      </c>
      <c r="AA2547" t="s">
        <v>34861</v>
      </c>
      <c r="AB2547">
        <v>6</v>
      </c>
    </row>
    <row r="2548" spans="1:28" x14ac:dyDescent="0.25">
      <c r="A2548" t="s">
        <v>18146</v>
      </c>
      <c r="B2548">
        <v>1355.695048</v>
      </c>
      <c r="C2548">
        <v>1355.6972499999999</v>
      </c>
      <c r="D2548">
        <v>678.85479999999995</v>
      </c>
      <c r="E2548" t="s">
        <v>27</v>
      </c>
      <c r="F2548">
        <v>-2.202E-3</v>
      </c>
      <c r="G2548" t="s">
        <v>18147</v>
      </c>
      <c r="H2548" s="1" t="s">
        <v>10601</v>
      </c>
      <c r="I2548" s="1" t="s">
        <v>12620</v>
      </c>
      <c r="J2548">
        <v>309</v>
      </c>
      <c r="K2548">
        <v>27.3559889969818</v>
      </c>
      <c r="L2548">
        <v>42.31</v>
      </c>
      <c r="M2548">
        <v>14.9540110030182</v>
      </c>
      <c r="N2548">
        <v>1.5979710388810001E-3</v>
      </c>
      <c r="O2548">
        <v>10</v>
      </c>
      <c r="P2548" s="1" t="s">
        <v>17714</v>
      </c>
      <c r="Q2548">
        <v>5</v>
      </c>
      <c r="R2548" s="1" t="s">
        <v>18148</v>
      </c>
      <c r="S2548">
        <v>107</v>
      </c>
      <c r="T2548">
        <v>118</v>
      </c>
      <c r="U2548" t="s">
        <v>2248</v>
      </c>
      <c r="V2548" s="3" t="str">
        <f>HYPERLINK(W2548,U2548)</f>
        <v>RL10A_HUMAN</v>
      </c>
      <c r="W2548" t="s">
        <v>18149</v>
      </c>
      <c r="X2548">
        <v>24986.6</v>
      </c>
      <c r="Y2548" t="s">
        <v>33376</v>
      </c>
      <c r="Z2548" s="1" t="s">
        <v>18150</v>
      </c>
      <c r="AA2548" t="s">
        <v>35573</v>
      </c>
      <c r="AB2548">
        <v>12</v>
      </c>
    </row>
    <row r="2549" spans="1:28" x14ac:dyDescent="0.25">
      <c r="A2549" t="s">
        <v>28594</v>
      </c>
      <c r="B2549">
        <v>1849.8251519999999</v>
      </c>
      <c r="C2549">
        <v>1849.8273320000001</v>
      </c>
      <c r="D2549">
        <v>617.61566000000005</v>
      </c>
      <c r="E2549" t="s">
        <v>3693</v>
      </c>
      <c r="F2549">
        <v>-2.1800000000000001E-3</v>
      </c>
      <c r="G2549" t="s">
        <v>28595</v>
      </c>
      <c r="H2549" s="1" t="s">
        <v>14755</v>
      </c>
      <c r="I2549" s="1" t="s">
        <v>28596</v>
      </c>
      <c r="J2549">
        <v>310</v>
      </c>
      <c r="K2549">
        <v>24.031205211758198</v>
      </c>
      <c r="L2549">
        <v>38.979999999999997</v>
      </c>
      <c r="M2549">
        <v>14.9487947882418</v>
      </c>
      <c r="N2549">
        <v>1.599891479551E-3</v>
      </c>
      <c r="O2549">
        <v>9</v>
      </c>
      <c r="P2549" s="1" t="s">
        <v>23613</v>
      </c>
      <c r="Q2549">
        <v>8</v>
      </c>
      <c r="R2549" s="1" t="s">
        <v>28597</v>
      </c>
      <c r="S2549">
        <v>37</v>
      </c>
      <c r="T2549">
        <v>50</v>
      </c>
      <c r="U2549" t="s">
        <v>2463</v>
      </c>
      <c r="V2549" s="3" t="str">
        <f>HYPERLINK(W2549,U2549)</f>
        <v>RSMN_HUMAN</v>
      </c>
      <c r="W2549" t="s">
        <v>28600</v>
      </c>
      <c r="X2549">
        <v>24769.1</v>
      </c>
      <c r="Y2549" t="s">
        <v>33443</v>
      </c>
      <c r="Z2549" s="1" t="s">
        <v>28599</v>
      </c>
      <c r="AA2549" t="s">
        <v>36191</v>
      </c>
      <c r="AB2549">
        <v>11</v>
      </c>
    </row>
    <row r="2550" spans="1:28" x14ac:dyDescent="0.25">
      <c r="A2550" t="s">
        <v>28594</v>
      </c>
      <c r="B2550">
        <v>1849.8251519999999</v>
      </c>
      <c r="C2550">
        <v>1849.8273320000001</v>
      </c>
      <c r="D2550">
        <v>617.61566000000005</v>
      </c>
      <c r="E2550" t="s">
        <v>3693</v>
      </c>
      <c r="F2550">
        <v>-2.1800000000000001E-3</v>
      </c>
      <c r="G2550" t="s">
        <v>28595</v>
      </c>
      <c r="H2550" s="1" t="s">
        <v>14755</v>
      </c>
      <c r="I2550" s="1" t="s">
        <v>28596</v>
      </c>
      <c r="J2550">
        <v>310</v>
      </c>
      <c r="K2550">
        <v>24.031205211758198</v>
      </c>
      <c r="L2550">
        <v>38.979999999999997</v>
      </c>
      <c r="M2550">
        <v>14.9487947882418</v>
      </c>
      <c r="N2550">
        <v>1.599891479551E-3</v>
      </c>
      <c r="O2550">
        <v>9</v>
      </c>
      <c r="P2550" s="1" t="s">
        <v>23613</v>
      </c>
      <c r="Q2550">
        <v>8</v>
      </c>
      <c r="R2550" s="1" t="s">
        <v>28597</v>
      </c>
      <c r="S2550">
        <v>37</v>
      </c>
      <c r="T2550">
        <v>50</v>
      </c>
      <c r="U2550" t="s">
        <v>2460</v>
      </c>
      <c r="V2550" s="3" t="str">
        <f>HYPERLINK(W2550,U2550)</f>
        <v>RSMB_HUMAN</v>
      </c>
      <c r="W2550" t="s">
        <v>28598</v>
      </c>
      <c r="X2550">
        <v>24764.75</v>
      </c>
      <c r="Y2550" t="s">
        <v>33442</v>
      </c>
      <c r="Z2550" s="1" t="s">
        <v>28599</v>
      </c>
      <c r="AA2550" t="s">
        <v>36190</v>
      </c>
      <c r="AB2550">
        <v>11</v>
      </c>
    </row>
    <row r="2551" spans="1:28" x14ac:dyDescent="0.25">
      <c r="A2551" t="s">
        <v>22719</v>
      </c>
      <c r="B2551">
        <v>1536.8431619999999</v>
      </c>
      <c r="C2551">
        <v>1536.841263</v>
      </c>
      <c r="D2551">
        <v>513.28832999999997</v>
      </c>
      <c r="E2551" t="s">
        <v>3693</v>
      </c>
      <c r="F2551">
        <v>1.8990000000000001E-3</v>
      </c>
      <c r="G2551" t="s">
        <v>22720</v>
      </c>
      <c r="H2551" s="1" t="s">
        <v>14755</v>
      </c>
      <c r="I2551" s="1" t="s">
        <v>22721</v>
      </c>
      <c r="J2551">
        <v>180</v>
      </c>
      <c r="K2551">
        <v>26.785183790401099</v>
      </c>
      <c r="L2551">
        <v>41.73</v>
      </c>
      <c r="M2551">
        <v>14.944816209598899</v>
      </c>
      <c r="N2551">
        <v>1.601357814228E-3</v>
      </c>
      <c r="O2551">
        <v>10</v>
      </c>
      <c r="P2551" s="1" t="s">
        <v>22722</v>
      </c>
      <c r="Q2551">
        <v>4</v>
      </c>
      <c r="R2551" s="1" t="s">
        <v>22723</v>
      </c>
      <c r="S2551">
        <v>75</v>
      </c>
      <c r="T2551">
        <v>88</v>
      </c>
      <c r="U2551" t="s">
        <v>7381</v>
      </c>
      <c r="V2551" s="3" t="str">
        <f>HYPERLINK(W2551,U2551)</f>
        <v>WDR36_HUMAN</v>
      </c>
      <c r="W2551" t="s">
        <v>22724</v>
      </c>
      <c r="X2551">
        <v>106281.55</v>
      </c>
      <c r="Y2551" t="s">
        <v>33527</v>
      </c>
      <c r="Z2551" s="1" t="s">
        <v>22725</v>
      </c>
      <c r="AA2551" t="s">
        <v>35574</v>
      </c>
      <c r="AB2551">
        <v>11</v>
      </c>
    </row>
    <row r="2552" spans="1:28" x14ac:dyDescent="0.25">
      <c r="A2552" t="s">
        <v>4308</v>
      </c>
      <c r="B2552">
        <v>928.569928</v>
      </c>
      <c r="C2552">
        <v>928.57054100000005</v>
      </c>
      <c r="D2552">
        <v>465.29223999999999</v>
      </c>
      <c r="E2552" t="s">
        <v>27</v>
      </c>
      <c r="F2552">
        <v>-6.1300000000000005E-4</v>
      </c>
      <c r="G2552" t="s">
        <v>4309</v>
      </c>
      <c r="H2552" s="1" t="s">
        <v>1373</v>
      </c>
      <c r="I2552" s="1" t="s">
        <v>4310</v>
      </c>
      <c r="J2552">
        <v>77</v>
      </c>
      <c r="K2552">
        <v>25.8433122436753</v>
      </c>
      <c r="L2552">
        <v>40.78</v>
      </c>
      <c r="M2552">
        <v>14.9366877563247</v>
      </c>
      <c r="N2552">
        <v>1.604357795004E-3</v>
      </c>
      <c r="O2552">
        <v>7</v>
      </c>
      <c r="P2552" s="1" t="s">
        <v>1833</v>
      </c>
      <c r="Q2552">
        <v>4</v>
      </c>
      <c r="R2552" s="1" t="s">
        <v>4311</v>
      </c>
      <c r="S2552">
        <v>366</v>
      </c>
      <c r="T2552">
        <v>373</v>
      </c>
      <c r="U2552" t="s">
        <v>2023</v>
      </c>
      <c r="V2552" s="3" t="str">
        <f>HYPERLINK(W2552,U2552)</f>
        <v>PRP31_HUMAN</v>
      </c>
      <c r="W2552" t="s">
        <v>4312</v>
      </c>
      <c r="X2552">
        <v>55649.46</v>
      </c>
      <c r="Y2552" t="s">
        <v>33321</v>
      </c>
      <c r="Z2552" s="1" t="s">
        <v>4313</v>
      </c>
      <c r="AA2552" t="s">
        <v>37294</v>
      </c>
      <c r="AB2552">
        <v>25</v>
      </c>
    </row>
    <row r="2553" spans="1:28" x14ac:dyDescent="0.25">
      <c r="A2553" t="s">
        <v>28728</v>
      </c>
      <c r="B2553">
        <v>1856.954172</v>
      </c>
      <c r="C2553">
        <v>1856.95668</v>
      </c>
      <c r="D2553">
        <v>619.99199999999996</v>
      </c>
      <c r="E2553" t="s">
        <v>3693</v>
      </c>
      <c r="F2553">
        <v>-2.5079999999999998E-3</v>
      </c>
      <c r="G2553" t="s">
        <v>28729</v>
      </c>
      <c r="H2553" s="1" t="s">
        <v>24521</v>
      </c>
      <c r="I2553" s="1" t="s">
        <v>552</v>
      </c>
      <c r="J2553">
        <v>383</v>
      </c>
      <c r="K2553">
        <v>28.034571156484098</v>
      </c>
      <c r="L2553">
        <v>42.97</v>
      </c>
      <c r="M2553">
        <v>14.935428843515901</v>
      </c>
      <c r="N2553">
        <v>1.6048229262519999E-3</v>
      </c>
      <c r="O2553">
        <v>9</v>
      </c>
      <c r="P2553" s="1" t="s">
        <v>28730</v>
      </c>
      <c r="Q2553">
        <v>9</v>
      </c>
      <c r="R2553" s="1" t="s">
        <v>28731</v>
      </c>
      <c r="S2553">
        <v>32</v>
      </c>
      <c r="T2553">
        <v>47</v>
      </c>
      <c r="U2553" t="s">
        <v>20405</v>
      </c>
      <c r="V2553" s="3" t="str">
        <f>HYPERLINK(W2553,U2553)</f>
        <v>RS10L_HUMAN</v>
      </c>
      <c r="W2553" t="s">
        <v>28734</v>
      </c>
      <c r="X2553">
        <v>20278.57</v>
      </c>
      <c r="Y2553" t="s">
        <v>33388</v>
      </c>
      <c r="Z2553" s="1" t="s">
        <v>28733</v>
      </c>
      <c r="AA2553" t="s">
        <v>36193</v>
      </c>
      <c r="AB2553">
        <v>4</v>
      </c>
    </row>
    <row r="2554" spans="1:28" x14ac:dyDescent="0.25">
      <c r="A2554" t="s">
        <v>28728</v>
      </c>
      <c r="B2554">
        <v>1856.954172</v>
      </c>
      <c r="C2554">
        <v>1856.95668</v>
      </c>
      <c r="D2554">
        <v>619.99199999999996</v>
      </c>
      <c r="E2554" t="s">
        <v>3693</v>
      </c>
      <c r="F2554">
        <v>-2.5079999999999998E-3</v>
      </c>
      <c r="G2554" t="s">
        <v>28729</v>
      </c>
      <c r="H2554" s="1" t="s">
        <v>24521</v>
      </c>
      <c r="I2554" s="1" t="s">
        <v>552</v>
      </c>
      <c r="J2554">
        <v>383</v>
      </c>
      <c r="K2554">
        <v>28.034571156484098</v>
      </c>
      <c r="L2554">
        <v>42.97</v>
      </c>
      <c r="M2554">
        <v>14.935428843515901</v>
      </c>
      <c r="N2554">
        <v>1.6048229262519999E-3</v>
      </c>
      <c r="O2554">
        <v>9</v>
      </c>
      <c r="P2554" s="1" t="s">
        <v>28730</v>
      </c>
      <c r="Q2554">
        <v>9</v>
      </c>
      <c r="R2554" s="1" t="s">
        <v>28731</v>
      </c>
      <c r="S2554">
        <v>32</v>
      </c>
      <c r="T2554">
        <v>47</v>
      </c>
      <c r="U2554" t="s">
        <v>5750</v>
      </c>
      <c r="V2554" s="3" t="str">
        <f>HYPERLINK(W2554,U2554)</f>
        <v>RS10_HUMAN</v>
      </c>
      <c r="W2554" t="s">
        <v>28732</v>
      </c>
      <c r="X2554">
        <v>18885.87</v>
      </c>
      <c r="Y2554" t="s">
        <v>33387</v>
      </c>
      <c r="Z2554" s="1" t="s">
        <v>28733</v>
      </c>
      <c r="AA2554" t="s">
        <v>36192</v>
      </c>
      <c r="AB2554">
        <v>8</v>
      </c>
    </row>
    <row r="2555" spans="1:28" x14ac:dyDescent="0.25">
      <c r="A2555" t="s">
        <v>20147</v>
      </c>
      <c r="B2555">
        <v>1428.7083479999999</v>
      </c>
      <c r="C2555">
        <v>1428.7096409999999</v>
      </c>
      <c r="D2555">
        <v>715.36144999999999</v>
      </c>
      <c r="E2555" t="s">
        <v>27</v>
      </c>
      <c r="F2555">
        <v>-1.2930000000000001E-3</v>
      </c>
      <c r="G2555" t="s">
        <v>20148</v>
      </c>
      <c r="H2555" s="1" t="s">
        <v>12975</v>
      </c>
      <c r="I2555" s="1" t="s">
        <v>3639</v>
      </c>
      <c r="J2555">
        <v>446</v>
      </c>
      <c r="K2555">
        <v>27.4973631556906</v>
      </c>
      <c r="L2555">
        <v>42.43</v>
      </c>
      <c r="M2555">
        <v>14.9326368443094</v>
      </c>
      <c r="N2555">
        <v>1.6058549690479999E-3</v>
      </c>
      <c r="O2555">
        <v>11</v>
      </c>
      <c r="P2555" s="1" t="s">
        <v>20149</v>
      </c>
      <c r="Q2555">
        <v>7</v>
      </c>
      <c r="R2555" s="1" t="s">
        <v>20150</v>
      </c>
      <c r="S2555">
        <v>129</v>
      </c>
      <c r="T2555">
        <v>141</v>
      </c>
      <c r="U2555" t="s">
        <v>7792</v>
      </c>
      <c r="V2555" s="3" t="str">
        <f>HYPERLINK(W2555,U2555)</f>
        <v>RS14_HUMAN</v>
      </c>
      <c r="W2555" t="s">
        <v>20151</v>
      </c>
      <c r="X2555">
        <v>16433.599999999999</v>
      </c>
      <c r="Y2555" t="s">
        <v>33573</v>
      </c>
      <c r="Z2555" s="1" t="s">
        <v>20152</v>
      </c>
      <c r="AA2555" t="s">
        <v>35153</v>
      </c>
      <c r="AB2555">
        <v>9</v>
      </c>
    </row>
    <row r="2556" spans="1:28" x14ac:dyDescent="0.25">
      <c r="A2556" t="s">
        <v>26600</v>
      </c>
      <c r="B2556">
        <v>1723.8641520000001</v>
      </c>
      <c r="C2556">
        <v>1723.864182</v>
      </c>
      <c r="D2556">
        <v>575.62865999999997</v>
      </c>
      <c r="E2556" t="s">
        <v>3693</v>
      </c>
      <c r="F2556">
        <v>-3.0000000000000001E-5</v>
      </c>
      <c r="G2556" t="s">
        <v>26601</v>
      </c>
      <c r="H2556" s="1" t="s">
        <v>16597</v>
      </c>
      <c r="I2556" s="1" t="s">
        <v>26602</v>
      </c>
      <c r="J2556">
        <v>357</v>
      </c>
      <c r="K2556">
        <v>28.413594704548501</v>
      </c>
      <c r="L2556">
        <v>43.34</v>
      </c>
      <c r="M2556">
        <v>14.926405295451501</v>
      </c>
      <c r="N2556">
        <v>1.608160811485E-3</v>
      </c>
      <c r="O2556">
        <v>11</v>
      </c>
      <c r="P2556" s="1" t="s">
        <v>26603</v>
      </c>
      <c r="Q2556">
        <v>8</v>
      </c>
      <c r="R2556" s="1" t="s">
        <v>26604</v>
      </c>
      <c r="S2556">
        <v>926</v>
      </c>
      <c r="T2556">
        <v>941</v>
      </c>
      <c r="U2556" t="s">
        <v>828</v>
      </c>
      <c r="V2556" s="3" t="str">
        <f>HYPERLINK(W2556,U2556)</f>
        <v>DHX30_HUMAN</v>
      </c>
      <c r="W2556" t="s">
        <v>26605</v>
      </c>
      <c r="X2556">
        <v>134937.91</v>
      </c>
      <c r="Y2556" t="s">
        <v>33498</v>
      </c>
      <c r="Z2556" s="1" t="s">
        <v>26606</v>
      </c>
      <c r="AA2556" t="s">
        <v>35154</v>
      </c>
      <c r="AB2556">
        <v>21</v>
      </c>
    </row>
    <row r="2557" spans="1:28" x14ac:dyDescent="0.25">
      <c r="A2557" t="s">
        <v>20413</v>
      </c>
      <c r="B2557">
        <v>1440.672468</v>
      </c>
      <c r="C2557">
        <v>1440.670715</v>
      </c>
      <c r="D2557">
        <v>721.34351000000004</v>
      </c>
      <c r="E2557" t="s">
        <v>27</v>
      </c>
      <c r="F2557">
        <v>1.753E-3</v>
      </c>
      <c r="G2557" t="s">
        <v>20414</v>
      </c>
      <c r="H2557" s="1" t="s">
        <v>10601</v>
      </c>
      <c r="I2557" s="1" t="s">
        <v>20415</v>
      </c>
      <c r="J2557">
        <v>474</v>
      </c>
      <c r="K2557">
        <v>25.550944485783202</v>
      </c>
      <c r="L2557">
        <v>40.44</v>
      </c>
      <c r="M2557">
        <v>14.8890555142168</v>
      </c>
      <c r="N2557">
        <v>1.622050805332E-3</v>
      </c>
      <c r="O2557">
        <v>8</v>
      </c>
      <c r="P2557" s="1" t="s">
        <v>20416</v>
      </c>
      <c r="Q2557">
        <v>9</v>
      </c>
      <c r="R2557" s="1" t="s">
        <v>20417</v>
      </c>
      <c r="S2557">
        <v>341</v>
      </c>
      <c r="T2557">
        <v>352</v>
      </c>
      <c r="U2557" t="s">
        <v>11395</v>
      </c>
      <c r="V2557" s="3" t="str">
        <f>HYPERLINK(W2557,U2557)</f>
        <v>EIF3H_HUMAN</v>
      </c>
      <c r="W2557" t="s">
        <v>20418</v>
      </c>
      <c r="X2557">
        <v>40076.120000000003</v>
      </c>
      <c r="Y2557" t="s">
        <v>33382</v>
      </c>
      <c r="Z2557" s="1" t="s">
        <v>20419</v>
      </c>
      <c r="AA2557" t="s">
        <v>36703</v>
      </c>
      <c r="AB2557">
        <v>5</v>
      </c>
    </row>
    <row r="2558" spans="1:28" x14ac:dyDescent="0.25">
      <c r="A2558" t="s">
        <v>21554</v>
      </c>
      <c r="B2558">
        <v>1482.8444480000001</v>
      </c>
      <c r="C2558">
        <v>1482.844589</v>
      </c>
      <c r="D2558">
        <v>742.42949999999996</v>
      </c>
      <c r="E2558" t="s">
        <v>27</v>
      </c>
      <c r="F2558">
        <v>-1.4100000000000001E-4</v>
      </c>
      <c r="G2558" t="s">
        <v>21555</v>
      </c>
      <c r="H2558" s="1" t="s">
        <v>12975</v>
      </c>
      <c r="I2558" s="1" t="s">
        <v>15882</v>
      </c>
      <c r="J2558">
        <v>294</v>
      </c>
      <c r="K2558">
        <v>26.106601630898801</v>
      </c>
      <c r="L2558">
        <v>40.99</v>
      </c>
      <c r="M2558">
        <v>14.883398369101201</v>
      </c>
      <c r="N2558">
        <v>1.6241650748510001E-3</v>
      </c>
      <c r="O2558">
        <v>10</v>
      </c>
      <c r="P2558" s="1" t="s">
        <v>21556</v>
      </c>
      <c r="Q2558">
        <v>6</v>
      </c>
      <c r="R2558" s="1" t="s">
        <v>21557</v>
      </c>
      <c r="S2558">
        <v>415</v>
      </c>
      <c r="T2558">
        <v>427</v>
      </c>
      <c r="U2558" t="s">
        <v>6021</v>
      </c>
      <c r="V2558" s="3" t="str">
        <f>HYPERLINK(W2558,U2558)</f>
        <v>CEP70_HUMAN</v>
      </c>
      <c r="W2558" t="s">
        <v>21558</v>
      </c>
      <c r="X2558">
        <v>70278.14</v>
      </c>
      <c r="Y2558" t="s">
        <v>33763</v>
      </c>
      <c r="Z2558" s="1" t="s">
        <v>21559</v>
      </c>
      <c r="AA2558" t="s">
        <v>35575</v>
      </c>
      <c r="AB2558">
        <v>3</v>
      </c>
    </row>
    <row r="2559" spans="1:28" x14ac:dyDescent="0.25">
      <c r="A2559" t="s">
        <v>11678</v>
      </c>
      <c r="B2559">
        <v>1157.655988</v>
      </c>
      <c r="C2559">
        <v>1157.6556700000001</v>
      </c>
      <c r="D2559">
        <v>579.83527000000004</v>
      </c>
      <c r="E2559" t="s">
        <v>27</v>
      </c>
      <c r="F2559">
        <v>3.1799999999999998E-4</v>
      </c>
      <c r="G2559" t="s">
        <v>11679</v>
      </c>
      <c r="H2559" s="1" t="s">
        <v>3726</v>
      </c>
      <c r="I2559" s="1" t="s">
        <v>11680</v>
      </c>
      <c r="J2559">
        <v>53</v>
      </c>
      <c r="K2559">
        <v>28.149131812750699</v>
      </c>
      <c r="L2559">
        <v>43.03</v>
      </c>
      <c r="M2559">
        <v>14.8808681872493</v>
      </c>
      <c r="N2559">
        <v>1.6251115824559999E-3</v>
      </c>
      <c r="O2559">
        <v>8</v>
      </c>
      <c r="P2559" s="1" t="s">
        <v>11681</v>
      </c>
      <c r="Q2559">
        <v>1</v>
      </c>
      <c r="R2559" s="1" t="s">
        <v>11682</v>
      </c>
      <c r="S2559">
        <v>263</v>
      </c>
      <c r="T2559">
        <v>272</v>
      </c>
      <c r="U2559" t="s">
        <v>3067</v>
      </c>
      <c r="V2559" s="3" t="str">
        <f>HYPERLINK(W2559,U2559)</f>
        <v>RL6_HUMAN</v>
      </c>
      <c r="W2559" t="s">
        <v>11683</v>
      </c>
      <c r="X2559">
        <v>32764.65</v>
      </c>
      <c r="Y2559" t="s">
        <v>33369</v>
      </c>
      <c r="Z2559" s="1" t="s">
        <v>11684</v>
      </c>
      <c r="AA2559" t="s">
        <v>36704</v>
      </c>
      <c r="AB2559">
        <v>16</v>
      </c>
    </row>
    <row r="2560" spans="1:28" x14ac:dyDescent="0.25">
      <c r="A2560" t="s">
        <v>18738</v>
      </c>
      <c r="B2560">
        <v>1374.636448</v>
      </c>
      <c r="C2560">
        <v>1374.6449130000001</v>
      </c>
      <c r="D2560">
        <v>688.32550000000003</v>
      </c>
      <c r="E2560" t="s">
        <v>27</v>
      </c>
      <c r="F2560">
        <v>-8.4650000000000003E-3</v>
      </c>
      <c r="G2560" t="s">
        <v>18739</v>
      </c>
      <c r="H2560" s="1" t="s">
        <v>18740</v>
      </c>
      <c r="I2560" s="1" t="s">
        <v>18741</v>
      </c>
      <c r="J2560">
        <v>344</v>
      </c>
      <c r="K2560">
        <v>25.3147891704226</v>
      </c>
      <c r="L2560">
        <v>40.19</v>
      </c>
      <c r="M2560">
        <v>14.8752108295774</v>
      </c>
      <c r="N2560">
        <v>1.627229921201E-3</v>
      </c>
      <c r="O2560">
        <v>10</v>
      </c>
      <c r="P2560" s="1" t="s">
        <v>18742</v>
      </c>
      <c r="Q2560">
        <v>8</v>
      </c>
      <c r="R2560" s="1" t="s">
        <v>18743</v>
      </c>
      <c r="S2560">
        <v>135</v>
      </c>
      <c r="T2560">
        <v>146</v>
      </c>
      <c r="U2560" t="s">
        <v>417</v>
      </c>
      <c r="V2560" s="3" t="str">
        <f>HYPERLINK(W2560,U2560)</f>
        <v>RBM10_HUMAN</v>
      </c>
      <c r="W2560" t="s">
        <v>18744</v>
      </c>
      <c r="X2560">
        <v>103811.49</v>
      </c>
      <c r="Y2560" t="s">
        <v>33318</v>
      </c>
      <c r="Z2560" s="1" t="s">
        <v>18745</v>
      </c>
      <c r="AA2560" t="s">
        <v>35576</v>
      </c>
      <c r="AB2560">
        <v>54</v>
      </c>
    </row>
    <row r="2561" spans="1:28" x14ac:dyDescent="0.25">
      <c r="A2561" t="s">
        <v>8664</v>
      </c>
      <c r="B2561">
        <v>1076.5624680000001</v>
      </c>
      <c r="C2561">
        <v>1076.561432</v>
      </c>
      <c r="D2561">
        <v>539.28850999999997</v>
      </c>
      <c r="E2561" t="s">
        <v>27</v>
      </c>
      <c r="F2561">
        <v>1.036E-3</v>
      </c>
      <c r="G2561" t="s">
        <v>8665</v>
      </c>
      <c r="H2561" s="1" t="s">
        <v>1373</v>
      </c>
      <c r="I2561" s="1" t="s">
        <v>8666</v>
      </c>
      <c r="J2561">
        <v>181</v>
      </c>
      <c r="K2561">
        <v>27.6937732607614</v>
      </c>
      <c r="L2561">
        <v>42.54</v>
      </c>
      <c r="M2561">
        <v>14.846226739238601</v>
      </c>
      <c r="N2561">
        <v>1.63812610186E-3</v>
      </c>
      <c r="O2561">
        <v>7</v>
      </c>
      <c r="P2561" s="1" t="s">
        <v>2257</v>
      </c>
      <c r="Q2561">
        <v>5</v>
      </c>
      <c r="R2561" s="1" t="s">
        <v>5038</v>
      </c>
      <c r="S2561">
        <v>280</v>
      </c>
      <c r="T2561">
        <v>287</v>
      </c>
      <c r="U2561" t="s">
        <v>791</v>
      </c>
      <c r="V2561" s="3" t="str">
        <f>HYPERLINK(W2561,U2561)</f>
        <v>PABP4_HUMAN</v>
      </c>
      <c r="W2561" t="s">
        <v>8667</v>
      </c>
      <c r="X2561">
        <v>71080.22</v>
      </c>
      <c r="Y2561" t="s">
        <v>33385</v>
      </c>
      <c r="Z2561" s="1" t="s">
        <v>8668</v>
      </c>
      <c r="AA2561" t="s">
        <v>37295</v>
      </c>
      <c r="AB2561">
        <v>17</v>
      </c>
    </row>
    <row r="2562" spans="1:28" x14ac:dyDescent="0.25">
      <c r="A2562" t="s">
        <v>21777</v>
      </c>
      <c r="B2562">
        <v>1490.719812</v>
      </c>
      <c r="C2562">
        <v>1490.722595</v>
      </c>
      <c r="D2562">
        <v>497.91388000000001</v>
      </c>
      <c r="E2562" t="s">
        <v>3693</v>
      </c>
      <c r="F2562">
        <v>-2.7829999999999999E-3</v>
      </c>
      <c r="G2562" t="s">
        <v>21778</v>
      </c>
      <c r="H2562" s="1" t="s">
        <v>12975</v>
      </c>
      <c r="I2562" s="1" t="s">
        <v>21779</v>
      </c>
      <c r="J2562">
        <v>185</v>
      </c>
      <c r="K2562">
        <v>27.347998295888502</v>
      </c>
      <c r="L2562">
        <v>42.17</v>
      </c>
      <c r="M2562">
        <v>14.8220017041115</v>
      </c>
      <c r="N2562">
        <v>1.6472891348329999E-3</v>
      </c>
      <c r="O2562">
        <v>7</v>
      </c>
      <c r="P2562" s="1" t="s">
        <v>21780</v>
      </c>
      <c r="Q2562">
        <v>7</v>
      </c>
      <c r="R2562" s="1" t="s">
        <v>21781</v>
      </c>
      <c r="S2562">
        <v>167</v>
      </c>
      <c r="T2562">
        <v>179</v>
      </c>
      <c r="U2562" t="s">
        <v>21782</v>
      </c>
      <c r="V2562" s="3" t="str">
        <f>HYPERLINK(W2562,U2562)</f>
        <v>ZN622_HUMAN</v>
      </c>
      <c r="W2562" t="s">
        <v>21783</v>
      </c>
      <c r="X2562">
        <v>54807.62</v>
      </c>
      <c r="Y2562" t="s">
        <v>33819</v>
      </c>
      <c r="Z2562" s="1" t="s">
        <v>21784</v>
      </c>
      <c r="AA2562" t="s">
        <v>37296</v>
      </c>
      <c r="AB2562">
        <v>1</v>
      </c>
    </row>
    <row r="2563" spans="1:28" x14ac:dyDescent="0.25">
      <c r="A2563" t="s">
        <v>9192</v>
      </c>
      <c r="B2563">
        <v>1087.5091279999999</v>
      </c>
      <c r="C2563">
        <v>1087.5145419999999</v>
      </c>
      <c r="D2563">
        <v>544.76184000000001</v>
      </c>
      <c r="E2563" t="s">
        <v>27</v>
      </c>
      <c r="F2563">
        <v>-5.4140000000000004E-3</v>
      </c>
      <c r="G2563" t="s">
        <v>9193</v>
      </c>
      <c r="H2563" s="1" t="s">
        <v>7305</v>
      </c>
      <c r="I2563" s="1" t="s">
        <v>9194</v>
      </c>
      <c r="J2563">
        <v>281</v>
      </c>
      <c r="K2563">
        <v>25.158738437116799</v>
      </c>
      <c r="L2563">
        <v>39.97</v>
      </c>
      <c r="M2563">
        <v>14.8112615628832</v>
      </c>
      <c r="N2563">
        <v>1.6513679369170001E-3</v>
      </c>
      <c r="O2563">
        <v>6</v>
      </c>
      <c r="P2563" s="1" t="s">
        <v>8093</v>
      </c>
      <c r="Q2563">
        <v>5</v>
      </c>
      <c r="R2563" s="1" t="s">
        <v>9195</v>
      </c>
      <c r="S2563">
        <v>64</v>
      </c>
      <c r="T2563">
        <v>72</v>
      </c>
      <c r="U2563" t="s">
        <v>2778</v>
      </c>
      <c r="V2563" s="3" t="str">
        <f>HYPERLINK(W2563,U2563)</f>
        <v>M3K7_HUMAN</v>
      </c>
      <c r="W2563" t="s">
        <v>9196</v>
      </c>
      <c r="X2563">
        <v>67894.600000000006</v>
      </c>
      <c r="Y2563" t="s">
        <v>33421</v>
      </c>
      <c r="Z2563" s="1" t="s">
        <v>9197</v>
      </c>
      <c r="AA2563" t="s">
        <v>37855</v>
      </c>
      <c r="AB2563">
        <v>17</v>
      </c>
    </row>
    <row r="2564" spans="1:28" x14ac:dyDescent="0.25">
      <c r="A2564" t="s">
        <v>775</v>
      </c>
      <c r="B2564">
        <v>702.40932799999996</v>
      </c>
      <c r="C2564">
        <v>702.40982099999997</v>
      </c>
      <c r="D2564">
        <v>352.21194000000003</v>
      </c>
      <c r="E2564" t="s">
        <v>27</v>
      </c>
      <c r="F2564">
        <v>-4.9299999999999995E-4</v>
      </c>
      <c r="G2564" t="s">
        <v>776</v>
      </c>
      <c r="H2564" s="1" t="s">
        <v>256</v>
      </c>
      <c r="I2564" s="1" t="s">
        <v>777</v>
      </c>
      <c r="J2564">
        <v>144</v>
      </c>
      <c r="K2564">
        <v>27.067177823367601</v>
      </c>
      <c r="L2564">
        <v>41.87</v>
      </c>
      <c r="M2564">
        <v>14.8028221766324</v>
      </c>
      <c r="N2564">
        <v>1.654580061923E-3</v>
      </c>
      <c r="O2564">
        <v>5</v>
      </c>
      <c r="P2564" s="1" t="s">
        <v>265</v>
      </c>
      <c r="Q2564">
        <v>4</v>
      </c>
      <c r="R2564" s="1" t="s">
        <v>778</v>
      </c>
      <c r="S2564">
        <v>261</v>
      </c>
      <c r="T2564">
        <v>266</v>
      </c>
      <c r="U2564" t="s">
        <v>779</v>
      </c>
      <c r="V2564" s="3" t="str">
        <f>HYPERLINK(W2564,U2564)</f>
        <v>WDR74_HUMAN</v>
      </c>
      <c r="W2564" t="s">
        <v>780</v>
      </c>
      <c r="X2564">
        <v>42984.88</v>
      </c>
      <c r="Y2564" t="s">
        <v>33397</v>
      </c>
      <c r="Z2564" s="1" t="s">
        <v>781</v>
      </c>
      <c r="AA2564" t="s">
        <v>38194</v>
      </c>
      <c r="AB2564">
        <v>12</v>
      </c>
    </row>
    <row r="2565" spans="1:28" x14ac:dyDescent="0.25">
      <c r="A2565" t="s">
        <v>2936</v>
      </c>
      <c r="B2565">
        <v>858.48080800000002</v>
      </c>
      <c r="C2565">
        <v>858.48104899999998</v>
      </c>
      <c r="D2565">
        <v>430.24768</v>
      </c>
      <c r="E2565" t="s">
        <v>27</v>
      </c>
      <c r="F2565">
        <v>-2.41E-4</v>
      </c>
      <c r="G2565" t="s">
        <v>2931</v>
      </c>
      <c r="H2565" s="1" t="s">
        <v>1373</v>
      </c>
      <c r="I2565" s="1" t="s">
        <v>2937</v>
      </c>
      <c r="J2565">
        <v>99</v>
      </c>
      <c r="K2565">
        <v>29.237619608287002</v>
      </c>
      <c r="L2565">
        <v>44.03</v>
      </c>
      <c r="M2565">
        <v>14.792380391712999</v>
      </c>
      <c r="N2565">
        <v>1.658562971186E-3</v>
      </c>
      <c r="O2565">
        <v>7</v>
      </c>
      <c r="P2565" s="1" t="s">
        <v>2483</v>
      </c>
      <c r="Q2565">
        <v>3</v>
      </c>
      <c r="R2565" s="1" t="s">
        <v>2933</v>
      </c>
      <c r="S2565">
        <v>42</v>
      </c>
      <c r="T2565">
        <v>49</v>
      </c>
      <c r="U2565" t="s">
        <v>2451</v>
      </c>
      <c r="V2565" s="3" t="str">
        <f>HYPERLINK(W2565,U2565)</f>
        <v>RS7_HUMAN</v>
      </c>
      <c r="W2565" t="s">
        <v>2938</v>
      </c>
      <c r="X2565">
        <v>22113.26</v>
      </c>
      <c r="Y2565" t="s">
        <v>33536</v>
      </c>
      <c r="Z2565" s="1" t="s">
        <v>2935</v>
      </c>
      <c r="AA2565" t="s">
        <v>37297</v>
      </c>
      <c r="AB2565">
        <v>10</v>
      </c>
    </row>
    <row r="2566" spans="1:28" x14ac:dyDescent="0.25">
      <c r="A2566" t="s">
        <v>9949</v>
      </c>
      <c r="B2566">
        <v>1108.4831280000001</v>
      </c>
      <c r="C2566">
        <v>1108.4825129999999</v>
      </c>
      <c r="D2566">
        <v>555.24883999999997</v>
      </c>
      <c r="E2566" t="s">
        <v>27</v>
      </c>
      <c r="F2566">
        <v>6.1499999999999999E-4</v>
      </c>
      <c r="G2566" t="s">
        <v>9950</v>
      </c>
      <c r="H2566" s="1" t="s">
        <v>2835</v>
      </c>
      <c r="I2566" s="1" t="s">
        <v>9951</v>
      </c>
      <c r="J2566">
        <v>176</v>
      </c>
      <c r="K2566">
        <v>22.900346113625201</v>
      </c>
      <c r="L2566">
        <v>37.69</v>
      </c>
      <c r="M2566">
        <v>14.789653886374801</v>
      </c>
      <c r="N2566">
        <v>1.6596045456850001E-3</v>
      </c>
      <c r="O2566">
        <v>5</v>
      </c>
      <c r="P2566" s="1" t="s">
        <v>9952</v>
      </c>
      <c r="Q2566">
        <v>4</v>
      </c>
      <c r="R2566" s="1" t="s">
        <v>9953</v>
      </c>
      <c r="S2566">
        <v>335</v>
      </c>
      <c r="T2566">
        <v>343</v>
      </c>
      <c r="U2566" t="s">
        <v>2105</v>
      </c>
      <c r="V2566" s="3" t="str">
        <f>HYPERLINK(W2566,U2566)</f>
        <v>K1C10_HUMAN</v>
      </c>
      <c r="W2566" t="s">
        <v>9954</v>
      </c>
      <c r="X2566">
        <v>59019.78</v>
      </c>
      <c r="Y2566" t="s">
        <v>34081</v>
      </c>
      <c r="Z2566" s="1" t="s">
        <v>9955</v>
      </c>
      <c r="AA2566" t="s">
        <v>38195</v>
      </c>
      <c r="AB2566">
        <v>24</v>
      </c>
    </row>
    <row r="2567" spans="1:28" x14ac:dyDescent="0.25">
      <c r="A2567" t="s">
        <v>9949</v>
      </c>
      <c r="B2567">
        <v>1108.4831280000001</v>
      </c>
      <c r="C2567">
        <v>1108.4825129999999</v>
      </c>
      <c r="D2567">
        <v>555.24883999999997</v>
      </c>
      <c r="E2567" t="s">
        <v>27</v>
      </c>
      <c r="F2567">
        <v>6.1499999999999999E-4</v>
      </c>
      <c r="G2567" t="s">
        <v>9950</v>
      </c>
      <c r="H2567" s="1" t="s">
        <v>2835</v>
      </c>
      <c r="I2567" s="1" t="s">
        <v>9951</v>
      </c>
      <c r="J2567">
        <v>176</v>
      </c>
      <c r="K2567">
        <v>22.900346113625201</v>
      </c>
      <c r="L2567">
        <v>37.69</v>
      </c>
      <c r="M2567">
        <v>14.789653886374801</v>
      </c>
      <c r="N2567">
        <v>1.6596045456850001E-3</v>
      </c>
      <c r="O2567">
        <v>5</v>
      </c>
      <c r="P2567" s="1" t="s">
        <v>9952</v>
      </c>
      <c r="Q2567">
        <v>4</v>
      </c>
      <c r="R2567" s="1" t="s">
        <v>9953</v>
      </c>
      <c r="S2567">
        <v>276</v>
      </c>
      <c r="T2567">
        <v>284</v>
      </c>
      <c r="U2567" t="s">
        <v>2123</v>
      </c>
      <c r="V2567" s="3" t="str">
        <f>HYPERLINK(W2567,U2567)</f>
        <v>K1C28_HUMAN</v>
      </c>
      <c r="W2567" t="s">
        <v>9956</v>
      </c>
      <c r="X2567">
        <v>51163.15</v>
      </c>
      <c r="Y2567" t="s">
        <v>34119</v>
      </c>
      <c r="Z2567" s="1" t="s">
        <v>9955</v>
      </c>
      <c r="AA2567" t="s">
        <v>38196</v>
      </c>
      <c r="AB2567">
        <v>3</v>
      </c>
    </row>
    <row r="2568" spans="1:28" x14ac:dyDescent="0.25">
      <c r="A2568" t="s">
        <v>9949</v>
      </c>
      <c r="B2568">
        <v>1108.4831280000001</v>
      </c>
      <c r="C2568">
        <v>1108.4825129999999</v>
      </c>
      <c r="D2568">
        <v>555.24883999999997</v>
      </c>
      <c r="E2568" t="s">
        <v>27</v>
      </c>
      <c r="F2568">
        <v>6.1499999999999999E-4</v>
      </c>
      <c r="G2568" t="s">
        <v>9950</v>
      </c>
      <c r="H2568" s="1" t="s">
        <v>2835</v>
      </c>
      <c r="I2568" s="1" t="s">
        <v>9951</v>
      </c>
      <c r="J2568">
        <v>176</v>
      </c>
      <c r="K2568">
        <v>22.900346113625201</v>
      </c>
      <c r="L2568">
        <v>37.69</v>
      </c>
      <c r="M2568">
        <v>14.789653886374801</v>
      </c>
      <c r="N2568">
        <v>1.6596045456850001E-3</v>
      </c>
      <c r="O2568">
        <v>5</v>
      </c>
      <c r="P2568" s="1" t="s">
        <v>9952</v>
      </c>
      <c r="Q2568">
        <v>4</v>
      </c>
      <c r="R2568" s="1" t="s">
        <v>9953</v>
      </c>
      <c r="S2568">
        <v>274</v>
      </c>
      <c r="T2568">
        <v>282</v>
      </c>
      <c r="U2568" t="s">
        <v>9827</v>
      </c>
      <c r="V2568" s="3" t="str">
        <f>HYPERLINK(W2568,U2568)</f>
        <v>K1C27_HUMAN</v>
      </c>
      <c r="W2568" t="s">
        <v>9957</v>
      </c>
      <c r="X2568">
        <v>50418.78</v>
      </c>
      <c r="Y2568" t="s">
        <v>34120</v>
      </c>
      <c r="Z2568" s="1" t="s">
        <v>9958</v>
      </c>
      <c r="AA2568" t="s">
        <v>38197</v>
      </c>
      <c r="AB2568">
        <v>2</v>
      </c>
    </row>
    <row r="2569" spans="1:28" x14ac:dyDescent="0.25">
      <c r="A2569" t="s">
        <v>9949</v>
      </c>
      <c r="B2569">
        <v>1108.4831280000001</v>
      </c>
      <c r="C2569">
        <v>1108.4825129999999</v>
      </c>
      <c r="D2569">
        <v>555.24883999999997</v>
      </c>
      <c r="E2569" t="s">
        <v>27</v>
      </c>
      <c r="F2569">
        <v>6.1499999999999999E-4</v>
      </c>
      <c r="G2569" t="s">
        <v>9950</v>
      </c>
      <c r="H2569" s="1" t="s">
        <v>2835</v>
      </c>
      <c r="I2569" s="1" t="s">
        <v>9951</v>
      </c>
      <c r="J2569">
        <v>176</v>
      </c>
      <c r="K2569">
        <v>22.900346113625201</v>
      </c>
      <c r="L2569">
        <v>37.69</v>
      </c>
      <c r="M2569">
        <v>14.789653886374801</v>
      </c>
      <c r="N2569">
        <v>1.6596045456850001E-3</v>
      </c>
      <c r="O2569">
        <v>5</v>
      </c>
      <c r="P2569" s="1" t="s">
        <v>9952</v>
      </c>
      <c r="Q2569">
        <v>4</v>
      </c>
      <c r="R2569" s="1" t="s">
        <v>9953</v>
      </c>
      <c r="S2569">
        <v>269</v>
      </c>
      <c r="T2569">
        <v>277</v>
      </c>
      <c r="U2569" t="s">
        <v>9831</v>
      </c>
      <c r="V2569" s="3" t="str">
        <f>HYPERLINK(W2569,U2569)</f>
        <v>K1C25_HUMAN</v>
      </c>
      <c r="W2569" t="s">
        <v>9959</v>
      </c>
      <c r="X2569">
        <v>49857.59</v>
      </c>
      <c r="Y2569" t="s">
        <v>34122</v>
      </c>
      <c r="Z2569" s="1" t="s">
        <v>9958</v>
      </c>
      <c r="AA2569" t="s">
        <v>38198</v>
      </c>
      <c r="AB2569">
        <v>2</v>
      </c>
    </row>
    <row r="2570" spans="1:28" x14ac:dyDescent="0.25">
      <c r="A2570" t="s">
        <v>28926</v>
      </c>
      <c r="B2570">
        <v>1878.9442320000001</v>
      </c>
      <c r="C2570">
        <v>1878.9574279999999</v>
      </c>
      <c r="D2570">
        <v>627.32201999999995</v>
      </c>
      <c r="E2570" t="s">
        <v>3693</v>
      </c>
      <c r="F2570">
        <v>-1.3195999999999999E-2</v>
      </c>
      <c r="G2570" t="s">
        <v>28927</v>
      </c>
      <c r="H2570" s="1" t="s">
        <v>16597</v>
      </c>
      <c r="I2570" s="1" t="s">
        <v>28928</v>
      </c>
      <c r="J2570">
        <v>450</v>
      </c>
      <c r="K2570">
        <v>28.5430604180108</v>
      </c>
      <c r="L2570">
        <v>43.33</v>
      </c>
      <c r="M2570">
        <v>14.7869395819892</v>
      </c>
      <c r="N2570">
        <v>1.660642108921E-3</v>
      </c>
      <c r="O2570">
        <v>9</v>
      </c>
      <c r="P2570" s="1" t="s">
        <v>28929</v>
      </c>
      <c r="Q2570">
        <v>10</v>
      </c>
      <c r="R2570" s="1" t="s">
        <v>28930</v>
      </c>
      <c r="S2570">
        <v>243</v>
      </c>
      <c r="T2570">
        <v>258</v>
      </c>
      <c r="U2570" t="s">
        <v>1503</v>
      </c>
      <c r="V2570" s="3" t="str">
        <f>HYPERLINK(W2570,U2570)</f>
        <v>OBI1_HUMAN</v>
      </c>
      <c r="W2570" t="s">
        <v>28931</v>
      </c>
      <c r="X2570">
        <v>82377.210000000006</v>
      </c>
      <c r="Y2570" t="s">
        <v>33528</v>
      </c>
      <c r="Z2570" s="1" t="s">
        <v>28932</v>
      </c>
      <c r="AA2570" t="s">
        <v>36194</v>
      </c>
      <c r="AB2570">
        <v>8</v>
      </c>
    </row>
    <row r="2571" spans="1:28" x14ac:dyDescent="0.25">
      <c r="A2571" t="s">
        <v>7644</v>
      </c>
      <c r="B2571">
        <v>1047.5977479999999</v>
      </c>
      <c r="C2571">
        <v>1047.596405</v>
      </c>
      <c r="D2571">
        <v>524.80615</v>
      </c>
      <c r="E2571" t="s">
        <v>27</v>
      </c>
      <c r="F2571">
        <v>1.343E-3</v>
      </c>
      <c r="G2571" t="s">
        <v>7645</v>
      </c>
      <c r="H2571" s="1" t="s">
        <v>1373</v>
      </c>
      <c r="I2571" s="1" t="s">
        <v>7646</v>
      </c>
      <c r="J2571">
        <v>122</v>
      </c>
      <c r="K2571">
        <v>25.910646070264999</v>
      </c>
      <c r="L2571">
        <v>40.69</v>
      </c>
      <c r="M2571">
        <v>14.779353929735001</v>
      </c>
      <c r="N2571">
        <v>1.6635452223339999E-3</v>
      </c>
      <c r="O2571">
        <v>7</v>
      </c>
      <c r="P2571" s="1" t="s">
        <v>1375</v>
      </c>
      <c r="Q2571">
        <v>4</v>
      </c>
      <c r="R2571" s="1" t="s">
        <v>7647</v>
      </c>
      <c r="S2571">
        <v>282</v>
      </c>
      <c r="T2571">
        <v>289</v>
      </c>
      <c r="U2571" t="s">
        <v>7648</v>
      </c>
      <c r="V2571" s="3" t="str">
        <f>HYPERLINK(W2571,U2571)</f>
        <v>RCL1_HUMAN</v>
      </c>
      <c r="W2571" t="s">
        <v>7649</v>
      </c>
      <c r="X2571">
        <v>41272.74</v>
      </c>
      <c r="Y2571" t="s">
        <v>33541</v>
      </c>
      <c r="Z2571" s="1" t="s">
        <v>7650</v>
      </c>
      <c r="AA2571" t="s">
        <v>37298</v>
      </c>
      <c r="AB2571">
        <v>3</v>
      </c>
    </row>
    <row r="2572" spans="1:28" x14ac:dyDescent="0.25">
      <c r="A2572" t="s">
        <v>6439</v>
      </c>
      <c r="B2572">
        <v>1008.549588</v>
      </c>
      <c r="C2572">
        <v>1008.5491490000001</v>
      </c>
      <c r="D2572">
        <v>505.28206999999998</v>
      </c>
      <c r="E2572" t="s">
        <v>27</v>
      </c>
      <c r="F2572">
        <v>4.3899999999999999E-4</v>
      </c>
      <c r="G2572" t="s">
        <v>6435</v>
      </c>
      <c r="H2572" s="1" t="s">
        <v>2835</v>
      </c>
      <c r="I2572" s="1" t="s">
        <v>6440</v>
      </c>
      <c r="J2572">
        <v>90</v>
      </c>
      <c r="K2572">
        <v>25.693739096150502</v>
      </c>
      <c r="L2572">
        <v>40.47</v>
      </c>
      <c r="M2572">
        <v>14.776260903849501</v>
      </c>
      <c r="N2572">
        <v>1.664730413799E-3</v>
      </c>
      <c r="O2572">
        <v>8</v>
      </c>
      <c r="P2572" s="1" t="s">
        <v>4891</v>
      </c>
      <c r="Q2572">
        <v>3</v>
      </c>
      <c r="R2572" s="1" t="s">
        <v>6441</v>
      </c>
      <c r="S2572">
        <v>62</v>
      </c>
      <c r="T2572">
        <v>70</v>
      </c>
      <c r="U2572" t="s">
        <v>590</v>
      </c>
      <c r="V2572" s="3" t="str">
        <f>HYPERLINK(W2572,U2572)</f>
        <v>NVL_HUMAN</v>
      </c>
      <c r="W2572" t="s">
        <v>6442</v>
      </c>
      <c r="X2572">
        <v>96017.37</v>
      </c>
      <c r="Y2572" t="s">
        <v>33317</v>
      </c>
      <c r="Z2572" s="1" t="s">
        <v>6438</v>
      </c>
      <c r="AA2572" t="s">
        <v>36705</v>
      </c>
      <c r="AB2572">
        <v>100</v>
      </c>
    </row>
    <row r="2573" spans="1:28" x14ac:dyDescent="0.25">
      <c r="A2573" t="s">
        <v>5704</v>
      </c>
      <c r="B2573">
        <v>980.60262799999998</v>
      </c>
      <c r="C2573">
        <v>980.60183700000005</v>
      </c>
      <c r="D2573">
        <v>491.30858999999998</v>
      </c>
      <c r="E2573" t="s">
        <v>27</v>
      </c>
      <c r="F2573">
        <v>7.9100000000000004E-4</v>
      </c>
      <c r="G2573" t="s">
        <v>5698</v>
      </c>
      <c r="H2573" s="1" t="s">
        <v>1373</v>
      </c>
      <c r="I2573" s="1" t="s">
        <v>5705</v>
      </c>
      <c r="J2573">
        <v>142</v>
      </c>
      <c r="K2573">
        <v>20.8278537031645</v>
      </c>
      <c r="L2573">
        <v>35.57</v>
      </c>
      <c r="M2573">
        <v>14.7421462968355</v>
      </c>
      <c r="N2573">
        <v>1.677858663314E-3</v>
      </c>
      <c r="O2573">
        <v>7</v>
      </c>
      <c r="P2573" s="1" t="s">
        <v>1833</v>
      </c>
      <c r="Q2573">
        <v>4</v>
      </c>
      <c r="R2573" s="1" t="s">
        <v>5192</v>
      </c>
      <c r="S2573">
        <v>467</v>
      </c>
      <c r="T2573">
        <v>474</v>
      </c>
      <c r="U2573" t="s">
        <v>828</v>
      </c>
      <c r="V2573" s="3" t="str">
        <f>HYPERLINK(W2573,U2573)</f>
        <v>DHX30_HUMAN</v>
      </c>
      <c r="W2573" t="s">
        <v>5706</v>
      </c>
      <c r="X2573">
        <v>134937.91</v>
      </c>
      <c r="Y2573" t="s">
        <v>33498</v>
      </c>
      <c r="Z2573" s="1" t="s">
        <v>5703</v>
      </c>
      <c r="AA2573" t="s">
        <v>37299</v>
      </c>
      <c r="AB2573">
        <v>21</v>
      </c>
    </row>
    <row r="2574" spans="1:28" x14ac:dyDescent="0.25">
      <c r="A2574" t="s">
        <v>7206</v>
      </c>
      <c r="B2574">
        <v>1035.552948</v>
      </c>
      <c r="C2574">
        <v>1035.5535130000001</v>
      </c>
      <c r="D2574">
        <v>518.78375000000005</v>
      </c>
      <c r="E2574" t="s">
        <v>27</v>
      </c>
      <c r="F2574">
        <v>-5.6499999999999996E-4</v>
      </c>
      <c r="G2574" t="s">
        <v>6797</v>
      </c>
      <c r="H2574" s="1" t="s">
        <v>3635</v>
      </c>
      <c r="I2574" s="1" t="s">
        <v>7207</v>
      </c>
      <c r="J2574">
        <v>95</v>
      </c>
      <c r="K2574">
        <v>27.2181061521255</v>
      </c>
      <c r="L2574">
        <v>41.96</v>
      </c>
      <c r="M2574">
        <v>14.741893847874501</v>
      </c>
      <c r="N2574">
        <v>1.677956197592E-3</v>
      </c>
      <c r="O2574">
        <v>7</v>
      </c>
      <c r="P2574" s="1" t="s">
        <v>2556</v>
      </c>
      <c r="Q2574">
        <v>5</v>
      </c>
      <c r="R2574" s="1" t="s">
        <v>7208</v>
      </c>
      <c r="S2574">
        <v>137</v>
      </c>
      <c r="T2574">
        <v>144</v>
      </c>
      <c r="U2574" t="s">
        <v>668</v>
      </c>
      <c r="V2574" s="3" t="str">
        <f>HYPERLINK(W2574,U2574)</f>
        <v>RL19_HUMAN</v>
      </c>
      <c r="W2574" t="s">
        <v>7209</v>
      </c>
      <c r="X2574">
        <v>23565.29</v>
      </c>
      <c r="Y2574" t="s">
        <v>33425</v>
      </c>
      <c r="Z2574" s="1" t="s">
        <v>6800</v>
      </c>
      <c r="AA2574" t="s">
        <v>37300</v>
      </c>
      <c r="AB2574">
        <v>8</v>
      </c>
    </row>
    <row r="2575" spans="1:28" x14ac:dyDescent="0.25">
      <c r="A2575" t="s">
        <v>11685</v>
      </c>
      <c r="B2575">
        <v>1158.520368</v>
      </c>
      <c r="C2575">
        <v>1158.522659</v>
      </c>
      <c r="D2575">
        <v>580.26746000000003</v>
      </c>
      <c r="E2575" t="s">
        <v>27</v>
      </c>
      <c r="F2575">
        <v>-2.2910000000000001E-3</v>
      </c>
      <c r="G2575" t="s">
        <v>11686</v>
      </c>
      <c r="H2575" s="1" t="s">
        <v>3726</v>
      </c>
      <c r="I2575" s="1" t="s">
        <v>11687</v>
      </c>
      <c r="J2575">
        <v>404</v>
      </c>
      <c r="K2575">
        <v>23.096301674258999</v>
      </c>
      <c r="L2575">
        <v>37.82</v>
      </c>
      <c r="M2575">
        <v>14.723698325740999</v>
      </c>
      <c r="N2575">
        <v>1.6850010341940001E-3</v>
      </c>
      <c r="O2575">
        <v>8</v>
      </c>
      <c r="P2575" s="1" t="s">
        <v>8775</v>
      </c>
      <c r="Q2575">
        <v>7</v>
      </c>
      <c r="R2575" s="1" t="s">
        <v>11688</v>
      </c>
      <c r="S2575">
        <v>500</v>
      </c>
      <c r="T2575">
        <v>509</v>
      </c>
      <c r="U2575" t="s">
        <v>590</v>
      </c>
      <c r="V2575" s="3" t="str">
        <f>HYPERLINK(W2575,U2575)</f>
        <v>NVL_HUMAN</v>
      </c>
      <c r="W2575" t="s">
        <v>11689</v>
      </c>
      <c r="X2575">
        <v>96017.37</v>
      </c>
      <c r="Y2575" t="s">
        <v>33317</v>
      </c>
      <c r="Z2575" s="1" t="s">
        <v>11690</v>
      </c>
      <c r="AA2575" t="s">
        <v>36706</v>
      </c>
      <c r="AB2575">
        <v>100</v>
      </c>
    </row>
    <row r="2576" spans="1:28" x14ac:dyDescent="0.25">
      <c r="A2576" t="s">
        <v>21816</v>
      </c>
      <c r="B2576">
        <v>1492.705168</v>
      </c>
      <c r="C2576">
        <v>1492.7118989999999</v>
      </c>
      <c r="D2576">
        <v>747.35986000000003</v>
      </c>
      <c r="E2576" t="s">
        <v>27</v>
      </c>
      <c r="F2576">
        <v>-6.731E-3</v>
      </c>
      <c r="G2576" t="s">
        <v>21817</v>
      </c>
      <c r="H2576" s="1" t="s">
        <v>10601</v>
      </c>
      <c r="I2576" s="1" t="s">
        <v>21818</v>
      </c>
      <c r="J2576">
        <v>306</v>
      </c>
      <c r="K2576">
        <v>26.730209071289</v>
      </c>
      <c r="L2576">
        <v>41.44</v>
      </c>
      <c r="M2576">
        <v>14.709790928711</v>
      </c>
      <c r="N2576">
        <v>1.6904055559439999E-3</v>
      </c>
      <c r="O2576">
        <v>10</v>
      </c>
      <c r="P2576" s="1" t="s">
        <v>18091</v>
      </c>
      <c r="Q2576">
        <v>7</v>
      </c>
      <c r="R2576" s="1" t="s">
        <v>21819</v>
      </c>
      <c r="S2576">
        <v>576</v>
      </c>
      <c r="T2576">
        <v>587</v>
      </c>
      <c r="U2576" t="s">
        <v>1510</v>
      </c>
      <c r="V2576" s="3" t="str">
        <f>HYPERLINK(W2576,U2576)</f>
        <v>MTREX_HUMAN</v>
      </c>
      <c r="W2576" t="s">
        <v>21820</v>
      </c>
      <c r="X2576">
        <v>118755.77</v>
      </c>
      <c r="Y2576" t="s">
        <v>33355</v>
      </c>
      <c r="Z2576" s="1" t="s">
        <v>21821</v>
      </c>
      <c r="AA2576" t="s">
        <v>35577</v>
      </c>
      <c r="AB2576">
        <v>34</v>
      </c>
    </row>
    <row r="2577" spans="1:28" x14ac:dyDescent="0.25">
      <c r="A2577" t="s">
        <v>25995</v>
      </c>
      <c r="B2577">
        <v>1694.9723220000001</v>
      </c>
      <c r="C2577">
        <v>1694.9719540000001</v>
      </c>
      <c r="D2577">
        <v>565.99805000000003</v>
      </c>
      <c r="E2577" t="s">
        <v>3693</v>
      </c>
      <c r="F2577">
        <v>3.68E-4</v>
      </c>
      <c r="G2577" t="s">
        <v>25996</v>
      </c>
      <c r="H2577" s="1" t="s">
        <v>16597</v>
      </c>
      <c r="I2577" s="1" t="s">
        <v>25997</v>
      </c>
      <c r="J2577">
        <v>213</v>
      </c>
      <c r="K2577">
        <v>24.533183400470399</v>
      </c>
      <c r="L2577">
        <v>39.22</v>
      </c>
      <c r="M2577">
        <v>14.6868165995296</v>
      </c>
      <c r="N2577">
        <v>1.6993715544560001E-3</v>
      </c>
      <c r="O2577">
        <v>11</v>
      </c>
      <c r="P2577" s="1" t="s">
        <v>25998</v>
      </c>
      <c r="Q2577">
        <v>5</v>
      </c>
      <c r="R2577" s="1" t="s">
        <v>25999</v>
      </c>
      <c r="S2577">
        <v>109</v>
      </c>
      <c r="T2577">
        <v>124</v>
      </c>
      <c r="U2577" t="s">
        <v>1550</v>
      </c>
      <c r="V2577" s="3" t="str">
        <f>HYPERLINK(W2577,U2577)</f>
        <v>EXOS3_HUMAN</v>
      </c>
      <c r="W2577" t="s">
        <v>26000</v>
      </c>
      <c r="X2577">
        <v>30009.54</v>
      </c>
      <c r="Y2577" t="s">
        <v>33503</v>
      </c>
      <c r="Z2577" s="1" t="s">
        <v>26001</v>
      </c>
      <c r="AA2577" t="s">
        <v>35155</v>
      </c>
      <c r="AB2577">
        <v>10</v>
      </c>
    </row>
    <row r="2578" spans="1:28" x14ac:dyDescent="0.25">
      <c r="A2578" t="s">
        <v>10328</v>
      </c>
      <c r="B2578">
        <v>1120.6139880000001</v>
      </c>
      <c r="C2578">
        <v>1120.6128229999999</v>
      </c>
      <c r="D2578">
        <v>561.31426999999996</v>
      </c>
      <c r="E2578" t="s">
        <v>27</v>
      </c>
      <c r="F2578">
        <v>1.165E-3</v>
      </c>
      <c r="G2578" t="s">
        <v>10329</v>
      </c>
      <c r="H2578" s="1" t="s">
        <v>3726</v>
      </c>
      <c r="I2578" s="1" t="s">
        <v>10330</v>
      </c>
      <c r="J2578">
        <v>384</v>
      </c>
      <c r="K2578">
        <v>26.972293427597201</v>
      </c>
      <c r="L2578">
        <v>41.64</v>
      </c>
      <c r="M2578">
        <v>14.6677065724028</v>
      </c>
      <c r="N2578">
        <v>1.706865683867E-3</v>
      </c>
      <c r="O2578">
        <v>8</v>
      </c>
      <c r="P2578" s="1" t="s">
        <v>10331</v>
      </c>
      <c r="Q2578">
        <v>4</v>
      </c>
      <c r="R2578" s="1" t="s">
        <v>10332</v>
      </c>
      <c r="S2578">
        <v>549</v>
      </c>
      <c r="T2578">
        <v>558</v>
      </c>
      <c r="U2578" t="s">
        <v>3953</v>
      </c>
      <c r="V2578" s="3" t="str">
        <f>HYPERLINK(W2578,U2578)</f>
        <v>SPTB2_HUMAN</v>
      </c>
      <c r="W2578" t="s">
        <v>10333</v>
      </c>
      <c r="X2578">
        <v>275236.98</v>
      </c>
      <c r="Y2578" t="s">
        <v>34103</v>
      </c>
      <c r="Z2578" s="1" t="s">
        <v>10334</v>
      </c>
      <c r="AA2578" t="s">
        <v>36707</v>
      </c>
      <c r="AB2578">
        <v>10</v>
      </c>
    </row>
    <row r="2579" spans="1:28" x14ac:dyDescent="0.25">
      <c r="A2579" t="s">
        <v>9592</v>
      </c>
      <c r="B2579">
        <v>1098.5823680000001</v>
      </c>
      <c r="C2579">
        <v>1098.5821840000001</v>
      </c>
      <c r="D2579">
        <v>550.29845999999998</v>
      </c>
      <c r="E2579" t="s">
        <v>27</v>
      </c>
      <c r="F2579">
        <v>1.84E-4</v>
      </c>
      <c r="G2579" t="s">
        <v>9593</v>
      </c>
      <c r="H2579" s="1" t="s">
        <v>2835</v>
      </c>
      <c r="I2579" s="1" t="s">
        <v>9594</v>
      </c>
      <c r="J2579">
        <v>133</v>
      </c>
      <c r="K2579">
        <v>26.8930885912362</v>
      </c>
      <c r="L2579">
        <v>41.55</v>
      </c>
      <c r="M2579">
        <v>14.656911408763801</v>
      </c>
      <c r="N2579">
        <v>1.7111136802260001E-3</v>
      </c>
      <c r="O2579">
        <v>7</v>
      </c>
      <c r="P2579" s="1" t="s">
        <v>9595</v>
      </c>
      <c r="Q2579">
        <v>7</v>
      </c>
      <c r="R2579" s="1" t="s">
        <v>9241</v>
      </c>
      <c r="S2579">
        <v>178</v>
      </c>
      <c r="T2579">
        <v>186</v>
      </c>
      <c r="U2579" t="s">
        <v>6151</v>
      </c>
      <c r="V2579" s="3" t="str">
        <f>HYPERLINK(W2579,U2579)</f>
        <v>RO52_HUMAN</v>
      </c>
      <c r="W2579" t="s">
        <v>9596</v>
      </c>
      <c r="X2579">
        <v>55161.51</v>
      </c>
      <c r="Y2579" t="s">
        <v>33344</v>
      </c>
      <c r="Z2579" s="1" t="s">
        <v>9597</v>
      </c>
      <c r="AA2579" t="s">
        <v>37301</v>
      </c>
      <c r="AB2579">
        <v>11</v>
      </c>
    </row>
    <row r="2580" spans="1:28" x14ac:dyDescent="0.25">
      <c r="A2580" t="s">
        <v>9907</v>
      </c>
      <c r="B2580">
        <v>1107.5359880000001</v>
      </c>
      <c r="C2580">
        <v>1107.538284</v>
      </c>
      <c r="D2580">
        <v>554.77526999999998</v>
      </c>
      <c r="E2580" t="s">
        <v>27</v>
      </c>
      <c r="F2580">
        <v>-2.2959999999999999E-3</v>
      </c>
      <c r="G2580" t="s">
        <v>9908</v>
      </c>
      <c r="H2580" s="1" t="s">
        <v>2835</v>
      </c>
      <c r="I2580" s="1" t="s">
        <v>9909</v>
      </c>
      <c r="J2580">
        <v>303</v>
      </c>
      <c r="K2580">
        <v>26.344772701607301</v>
      </c>
      <c r="L2580">
        <v>41</v>
      </c>
      <c r="M2580">
        <v>14.655227298392701</v>
      </c>
      <c r="N2580">
        <v>1.711777345831E-3</v>
      </c>
      <c r="O2580">
        <v>6</v>
      </c>
      <c r="P2580" s="1" t="s">
        <v>8093</v>
      </c>
      <c r="Q2580">
        <v>4</v>
      </c>
      <c r="R2580" s="1" t="s">
        <v>4600</v>
      </c>
      <c r="S2580">
        <v>508</v>
      </c>
      <c r="T2580">
        <v>516</v>
      </c>
      <c r="U2580" t="s">
        <v>8058</v>
      </c>
      <c r="V2580" s="3" t="str">
        <f>HYPERLINK(W2580,U2580)</f>
        <v>EIF3B_HUMAN</v>
      </c>
      <c r="W2580" t="s">
        <v>9910</v>
      </c>
      <c r="X2580">
        <v>92822.97</v>
      </c>
      <c r="Y2580" t="s">
        <v>33462</v>
      </c>
      <c r="Z2580" s="1" t="s">
        <v>9911</v>
      </c>
      <c r="AA2580" t="s">
        <v>37856</v>
      </c>
      <c r="AB2580">
        <v>11</v>
      </c>
    </row>
    <row r="2581" spans="1:28" x14ac:dyDescent="0.25">
      <c r="A2581" t="s">
        <v>10925</v>
      </c>
      <c r="B2581">
        <v>1136.5149879999999</v>
      </c>
      <c r="C2581">
        <v>1136.5171969999999</v>
      </c>
      <c r="D2581">
        <v>569.26477</v>
      </c>
      <c r="E2581" t="s">
        <v>27</v>
      </c>
      <c r="F2581">
        <v>-2.209E-3</v>
      </c>
      <c r="G2581" t="s">
        <v>10926</v>
      </c>
      <c r="H2581" s="1" t="s">
        <v>2835</v>
      </c>
      <c r="I2581" s="1" t="s">
        <v>10927</v>
      </c>
      <c r="J2581">
        <v>377</v>
      </c>
      <c r="K2581">
        <v>25.078558716958302</v>
      </c>
      <c r="L2581">
        <v>39.729999999999997</v>
      </c>
      <c r="M2581">
        <v>14.6514412830417</v>
      </c>
      <c r="N2581">
        <v>1.7132702593410001E-3</v>
      </c>
      <c r="O2581">
        <v>7</v>
      </c>
      <c r="P2581" s="1" t="s">
        <v>7706</v>
      </c>
      <c r="Q2581">
        <v>6</v>
      </c>
      <c r="R2581" s="1" t="s">
        <v>10928</v>
      </c>
      <c r="S2581">
        <v>263</v>
      </c>
      <c r="T2581">
        <v>271</v>
      </c>
      <c r="U2581" t="s">
        <v>7335</v>
      </c>
      <c r="V2581" s="3" t="str">
        <f>HYPERLINK(W2581,U2581)</f>
        <v>TOP1_HUMAN</v>
      </c>
      <c r="W2581" t="s">
        <v>10929</v>
      </c>
      <c r="X2581">
        <v>91125.08</v>
      </c>
      <c r="Y2581" t="s">
        <v>33607</v>
      </c>
      <c r="Z2581" s="1" t="s">
        <v>10930</v>
      </c>
      <c r="AA2581" t="s">
        <v>37302</v>
      </c>
      <c r="AB2581">
        <v>11</v>
      </c>
    </row>
    <row r="2582" spans="1:28" x14ac:dyDescent="0.25">
      <c r="A2582" t="s">
        <v>10925</v>
      </c>
      <c r="B2582">
        <v>1136.5149879999999</v>
      </c>
      <c r="C2582">
        <v>1136.5171969999999</v>
      </c>
      <c r="D2582">
        <v>569.26477</v>
      </c>
      <c r="E2582" t="s">
        <v>27</v>
      </c>
      <c r="F2582">
        <v>-2.209E-3</v>
      </c>
      <c r="G2582" t="s">
        <v>10926</v>
      </c>
      <c r="H2582" s="1" t="s">
        <v>2835</v>
      </c>
      <c r="I2582" s="1" t="s">
        <v>10927</v>
      </c>
      <c r="J2582">
        <v>377</v>
      </c>
      <c r="K2582">
        <v>25.078558716958302</v>
      </c>
      <c r="L2582">
        <v>39.729999999999997</v>
      </c>
      <c r="M2582">
        <v>14.6514412830417</v>
      </c>
      <c r="N2582">
        <v>1.7132702593410001E-3</v>
      </c>
      <c r="O2582">
        <v>7</v>
      </c>
      <c r="P2582" s="1" t="s">
        <v>7706</v>
      </c>
      <c r="Q2582">
        <v>6</v>
      </c>
      <c r="R2582" s="1" t="s">
        <v>10928</v>
      </c>
      <c r="S2582">
        <v>99</v>
      </c>
      <c r="T2582">
        <v>107</v>
      </c>
      <c r="U2582" t="s">
        <v>7338</v>
      </c>
      <c r="V2582" s="3" t="str">
        <f>HYPERLINK(W2582,U2582)</f>
        <v>TOP1M_HUMAN</v>
      </c>
      <c r="W2582" t="s">
        <v>10931</v>
      </c>
      <c r="X2582">
        <v>70398.42</v>
      </c>
      <c r="Y2582" t="s">
        <v>34127</v>
      </c>
      <c r="Z2582" s="1" t="s">
        <v>10932</v>
      </c>
      <c r="AA2582" t="s">
        <v>37303</v>
      </c>
      <c r="AB2582">
        <v>3</v>
      </c>
    </row>
    <row r="2583" spans="1:28" x14ac:dyDescent="0.25">
      <c r="A2583" t="s">
        <v>16259</v>
      </c>
      <c r="B2583">
        <v>1300.6451079999999</v>
      </c>
      <c r="C2583">
        <v>1300.6445309999999</v>
      </c>
      <c r="D2583">
        <v>651.32983000000002</v>
      </c>
      <c r="E2583" t="s">
        <v>27</v>
      </c>
      <c r="F2583">
        <v>5.7700000000000004E-4</v>
      </c>
      <c r="G2583" t="s">
        <v>16260</v>
      </c>
      <c r="H2583" s="1" t="s">
        <v>12975</v>
      </c>
      <c r="I2583" s="1" t="s">
        <v>16261</v>
      </c>
      <c r="J2583">
        <v>295</v>
      </c>
      <c r="K2583">
        <v>27.1096311899528</v>
      </c>
      <c r="L2583">
        <v>41.71</v>
      </c>
      <c r="M2583">
        <v>14.6003688100472</v>
      </c>
      <c r="N2583">
        <v>1.7335370311840001E-3</v>
      </c>
      <c r="O2583">
        <v>10</v>
      </c>
      <c r="P2583" s="1" t="s">
        <v>16262</v>
      </c>
      <c r="Q2583">
        <v>8</v>
      </c>
      <c r="R2583" s="1" t="s">
        <v>16263</v>
      </c>
      <c r="S2583">
        <v>164</v>
      </c>
      <c r="T2583">
        <v>176</v>
      </c>
      <c r="U2583" t="s">
        <v>1060</v>
      </c>
      <c r="V2583" s="3" t="str">
        <f>HYPERLINK(W2583,U2583)</f>
        <v>PRPS3_HUMAN</v>
      </c>
      <c r="W2583" t="s">
        <v>16266</v>
      </c>
      <c r="X2583">
        <v>35387.19</v>
      </c>
      <c r="Y2583" t="s">
        <v>33418</v>
      </c>
      <c r="Z2583" s="1" t="s">
        <v>16265</v>
      </c>
      <c r="AA2583" t="s">
        <v>35579</v>
      </c>
      <c r="AB2583">
        <v>9</v>
      </c>
    </row>
    <row r="2584" spans="1:28" x14ac:dyDescent="0.25">
      <c r="A2584" t="s">
        <v>16259</v>
      </c>
      <c r="B2584">
        <v>1300.6451079999999</v>
      </c>
      <c r="C2584">
        <v>1300.6445309999999</v>
      </c>
      <c r="D2584">
        <v>651.32983000000002</v>
      </c>
      <c r="E2584" t="s">
        <v>27</v>
      </c>
      <c r="F2584">
        <v>5.7700000000000004E-4</v>
      </c>
      <c r="G2584" t="s">
        <v>16260</v>
      </c>
      <c r="H2584" s="1" t="s">
        <v>12975</v>
      </c>
      <c r="I2584" s="1" t="s">
        <v>16261</v>
      </c>
      <c r="J2584">
        <v>295</v>
      </c>
      <c r="K2584">
        <v>27.1096311899528</v>
      </c>
      <c r="L2584">
        <v>41.71</v>
      </c>
      <c r="M2584">
        <v>14.6003688100472</v>
      </c>
      <c r="N2584">
        <v>1.7335370311840001E-3</v>
      </c>
      <c r="O2584">
        <v>10</v>
      </c>
      <c r="P2584" s="1" t="s">
        <v>16262</v>
      </c>
      <c r="Q2584">
        <v>8</v>
      </c>
      <c r="R2584" s="1" t="s">
        <v>16263</v>
      </c>
      <c r="S2584">
        <v>164</v>
      </c>
      <c r="T2584">
        <v>176</v>
      </c>
      <c r="U2584" t="s">
        <v>1057</v>
      </c>
      <c r="V2584" s="3" t="str">
        <f>HYPERLINK(W2584,U2584)</f>
        <v>PRPS2_HUMAN</v>
      </c>
      <c r="W2584" t="s">
        <v>16264</v>
      </c>
      <c r="X2584">
        <v>35146.129999999997</v>
      </c>
      <c r="Y2584" t="s">
        <v>33417</v>
      </c>
      <c r="Z2584" s="1" t="s">
        <v>16265</v>
      </c>
      <c r="AA2584" t="s">
        <v>35578</v>
      </c>
      <c r="AB2584">
        <v>20</v>
      </c>
    </row>
    <row r="2585" spans="1:28" x14ac:dyDescent="0.25">
      <c r="A2585" t="s">
        <v>206</v>
      </c>
      <c r="B2585">
        <v>620.36392799999999</v>
      </c>
      <c r="C2585">
        <v>620.36457800000005</v>
      </c>
      <c r="D2585">
        <v>311.18923999999998</v>
      </c>
      <c r="E2585" t="s">
        <v>27</v>
      </c>
      <c r="F2585">
        <v>-6.4999999999999997E-4</v>
      </c>
      <c r="G2585" t="s">
        <v>185</v>
      </c>
      <c r="H2585" s="1" t="s">
        <v>29</v>
      </c>
      <c r="I2585" s="1" t="s">
        <v>207</v>
      </c>
      <c r="J2585">
        <v>88</v>
      </c>
      <c r="K2585">
        <v>24.0823996531185</v>
      </c>
      <c r="L2585">
        <v>38.68</v>
      </c>
      <c r="M2585">
        <v>14.597600346881499</v>
      </c>
      <c r="N2585">
        <v>1.7346424478089999E-3</v>
      </c>
      <c r="O2585">
        <v>4</v>
      </c>
      <c r="P2585" s="1" t="s">
        <v>124</v>
      </c>
      <c r="Q2585">
        <v>2</v>
      </c>
      <c r="R2585" s="1" t="s">
        <v>41</v>
      </c>
      <c r="S2585">
        <v>490</v>
      </c>
      <c r="T2585">
        <v>494</v>
      </c>
      <c r="U2585" t="s">
        <v>188</v>
      </c>
      <c r="V2585" s="3" t="str">
        <f>HYPERLINK(W2585,U2585)</f>
        <v>RPN1_HUMAN</v>
      </c>
      <c r="W2585" t="s">
        <v>208</v>
      </c>
      <c r="X2585" t="s">
        <v>35</v>
      </c>
      <c r="Y2585" t="s">
        <v>35</v>
      </c>
      <c r="Z2585" s="1" t="s">
        <v>190</v>
      </c>
      <c r="AA2585" t="s">
        <v>38366</v>
      </c>
      <c r="AB2585">
        <v>1</v>
      </c>
    </row>
    <row r="2586" spans="1:28" x14ac:dyDescent="0.25">
      <c r="A2586" t="s">
        <v>19275</v>
      </c>
      <c r="B2586">
        <v>1397.6350319999999</v>
      </c>
      <c r="C2586">
        <v>1397.635757</v>
      </c>
      <c r="D2586">
        <v>466.88562000000002</v>
      </c>
      <c r="E2586" t="s">
        <v>3693</v>
      </c>
      <c r="F2586">
        <v>-7.2499999999999995E-4</v>
      </c>
      <c r="G2586" t="s">
        <v>19276</v>
      </c>
      <c r="H2586" s="1" t="s">
        <v>19277</v>
      </c>
      <c r="I2586" s="1" t="s">
        <v>19278</v>
      </c>
      <c r="J2586">
        <v>431</v>
      </c>
      <c r="K2586">
        <v>24.0823996531185</v>
      </c>
      <c r="L2586">
        <v>38.659999999999997</v>
      </c>
      <c r="M2586">
        <v>14.5776003468815</v>
      </c>
      <c r="N2586">
        <v>1.742649193556E-3</v>
      </c>
      <c r="O2586">
        <v>8</v>
      </c>
      <c r="P2586" s="1" t="s">
        <v>19279</v>
      </c>
      <c r="Q2586">
        <v>4</v>
      </c>
      <c r="R2586" s="1" t="s">
        <v>19280</v>
      </c>
      <c r="S2586">
        <v>18</v>
      </c>
      <c r="T2586">
        <v>29</v>
      </c>
      <c r="U2586" t="s">
        <v>19281</v>
      </c>
      <c r="V2586" s="3" t="str">
        <f>HYPERLINK(W2586,U2586)</f>
        <v>CAP1_HUMAN</v>
      </c>
      <c r="W2586" t="s">
        <v>19282</v>
      </c>
      <c r="X2586">
        <v>52324.86</v>
      </c>
      <c r="Y2586" t="s">
        <v>33820</v>
      </c>
      <c r="Z2586" s="1" t="s">
        <v>19283</v>
      </c>
      <c r="AA2586" t="s">
        <v>36708</v>
      </c>
      <c r="AB2586">
        <v>1</v>
      </c>
    </row>
    <row r="2587" spans="1:28" x14ac:dyDescent="0.25">
      <c r="A2587" t="s">
        <v>10708</v>
      </c>
      <c r="B2587">
        <v>1129.5950680000001</v>
      </c>
      <c r="C2587">
        <v>1129.5978849999999</v>
      </c>
      <c r="D2587">
        <v>565.80480999999997</v>
      </c>
      <c r="E2587" t="s">
        <v>27</v>
      </c>
      <c r="F2587">
        <v>-2.8170000000000001E-3</v>
      </c>
      <c r="G2587" t="s">
        <v>10709</v>
      </c>
      <c r="H2587" s="1" t="s">
        <v>4649</v>
      </c>
      <c r="I2587" s="1" t="s">
        <v>10710</v>
      </c>
      <c r="J2587">
        <v>398</v>
      </c>
      <c r="K2587">
        <v>28.494194137969</v>
      </c>
      <c r="L2587">
        <v>43.04</v>
      </c>
      <c r="M2587">
        <v>14.545805862030999</v>
      </c>
      <c r="N2587">
        <v>1.7554538563269999E-3</v>
      </c>
      <c r="O2587">
        <v>8</v>
      </c>
      <c r="P2587" s="1" t="s">
        <v>10711</v>
      </c>
      <c r="Q2587">
        <v>7</v>
      </c>
      <c r="R2587" s="1" t="s">
        <v>10712</v>
      </c>
      <c r="S2587">
        <v>240</v>
      </c>
      <c r="T2587">
        <v>250</v>
      </c>
      <c r="U2587" t="s">
        <v>1282</v>
      </c>
      <c r="V2587" s="3" t="str">
        <f>HYPERLINK(W2587,U2587)</f>
        <v>NPM_HUMAN</v>
      </c>
      <c r="W2587" t="s">
        <v>10713</v>
      </c>
      <c r="X2587">
        <v>32725.91</v>
      </c>
      <c r="Y2587" t="s">
        <v>33325</v>
      </c>
      <c r="Z2587" s="1" t="s">
        <v>10714</v>
      </c>
      <c r="AA2587" t="s">
        <v>36709</v>
      </c>
      <c r="AB2587">
        <v>10</v>
      </c>
    </row>
    <row r="2588" spans="1:28" x14ac:dyDescent="0.25">
      <c r="A2588" t="s">
        <v>26528</v>
      </c>
      <c r="B2588">
        <v>1718.9227020000001</v>
      </c>
      <c r="C2588">
        <v>1718.9216309999999</v>
      </c>
      <c r="D2588">
        <v>573.98150999999996</v>
      </c>
      <c r="E2588" t="s">
        <v>3693</v>
      </c>
      <c r="F2588">
        <v>1.0709999999999999E-3</v>
      </c>
      <c r="G2588" t="s">
        <v>26529</v>
      </c>
      <c r="H2588" s="1" t="s">
        <v>14755</v>
      </c>
      <c r="I2588" s="1" t="s">
        <v>22282</v>
      </c>
      <c r="J2588">
        <v>412</v>
      </c>
      <c r="K2588">
        <v>28.095597146352699</v>
      </c>
      <c r="L2588">
        <v>42.64</v>
      </c>
      <c r="M2588">
        <v>14.5444028536473</v>
      </c>
      <c r="N2588">
        <v>1.756021055417E-3</v>
      </c>
      <c r="O2588">
        <v>7</v>
      </c>
      <c r="P2588" s="1" t="s">
        <v>26530</v>
      </c>
      <c r="Q2588">
        <v>9</v>
      </c>
      <c r="R2588" s="1" t="s">
        <v>26531</v>
      </c>
      <c r="S2588">
        <v>144</v>
      </c>
      <c r="T2588">
        <v>157</v>
      </c>
      <c r="U2588" t="s">
        <v>2169</v>
      </c>
      <c r="V2588" s="3" t="str">
        <f>HYPERLINK(W2588,U2588)</f>
        <v>RL15_HUMAN</v>
      </c>
      <c r="W2588" t="s">
        <v>26532</v>
      </c>
      <c r="X2588">
        <v>24245.13</v>
      </c>
      <c r="Y2588" t="s">
        <v>33410</v>
      </c>
      <c r="Z2588" s="1" t="s">
        <v>26533</v>
      </c>
      <c r="AA2588" t="s">
        <v>37304</v>
      </c>
      <c r="AB2588">
        <v>12</v>
      </c>
    </row>
    <row r="2589" spans="1:28" x14ac:dyDescent="0.25">
      <c r="A2589" t="s">
        <v>4463</v>
      </c>
      <c r="B2589">
        <v>934.53301199999999</v>
      </c>
      <c r="C2589">
        <v>934.534851</v>
      </c>
      <c r="D2589">
        <v>312.51828</v>
      </c>
      <c r="E2589" t="s">
        <v>3693</v>
      </c>
      <c r="F2589">
        <v>-1.8389999999999999E-3</v>
      </c>
      <c r="G2589" t="s">
        <v>4464</v>
      </c>
      <c r="H2589" s="1" t="s">
        <v>2835</v>
      </c>
      <c r="I2589" s="1" t="s">
        <v>4465</v>
      </c>
      <c r="J2589">
        <v>212</v>
      </c>
      <c r="K2589">
        <v>26.404814369704201</v>
      </c>
      <c r="L2589">
        <v>40.93</v>
      </c>
      <c r="M2589">
        <v>14.5251856302958</v>
      </c>
      <c r="N2589">
        <v>1.7638085410940001E-3</v>
      </c>
      <c r="O2589">
        <v>7</v>
      </c>
      <c r="P2589" s="1" t="s">
        <v>4466</v>
      </c>
      <c r="Q2589">
        <v>5</v>
      </c>
      <c r="R2589" s="1" t="s">
        <v>4467</v>
      </c>
      <c r="S2589">
        <v>269</v>
      </c>
      <c r="T2589">
        <v>277</v>
      </c>
      <c r="U2589" t="s">
        <v>4468</v>
      </c>
      <c r="V2589" s="3" t="str">
        <f>HYPERLINK(W2589,U2589)</f>
        <v>TRFL_HUMAN</v>
      </c>
      <c r="W2589" t="s">
        <v>4469</v>
      </c>
      <c r="X2589">
        <v>80013.62</v>
      </c>
      <c r="Y2589" t="s">
        <v>33821</v>
      </c>
      <c r="Z2589" s="1" t="s">
        <v>4470</v>
      </c>
      <c r="AA2589" t="s">
        <v>37305</v>
      </c>
      <c r="AB2589">
        <v>1</v>
      </c>
    </row>
    <row r="2590" spans="1:28" x14ac:dyDescent="0.25">
      <c r="A2590" t="s">
        <v>2034</v>
      </c>
      <c r="B2590">
        <v>800.47568799999999</v>
      </c>
      <c r="C2590">
        <v>800.47558600000002</v>
      </c>
      <c r="D2590">
        <v>401.24511999999999</v>
      </c>
      <c r="E2590" t="s">
        <v>27</v>
      </c>
      <c r="F2590">
        <v>1.02E-4</v>
      </c>
      <c r="G2590" t="s">
        <v>2035</v>
      </c>
      <c r="H2590" s="1" t="s">
        <v>626</v>
      </c>
      <c r="I2590" s="1" t="s">
        <v>2036</v>
      </c>
      <c r="J2590">
        <v>122</v>
      </c>
      <c r="K2590">
        <v>28.228216453030999</v>
      </c>
      <c r="L2590">
        <v>42.75</v>
      </c>
      <c r="M2590">
        <v>14.521783546969001</v>
      </c>
      <c r="N2590">
        <v>1.765190777068E-3</v>
      </c>
      <c r="O2590">
        <v>6</v>
      </c>
      <c r="P2590" s="1" t="s">
        <v>915</v>
      </c>
      <c r="Q2590">
        <v>2</v>
      </c>
      <c r="R2590" s="1" t="s">
        <v>2037</v>
      </c>
      <c r="S2590">
        <v>172</v>
      </c>
      <c r="T2590">
        <v>178</v>
      </c>
      <c r="U2590" t="s">
        <v>296</v>
      </c>
      <c r="V2590" s="3" t="str">
        <f>HYPERLINK(W2590,U2590)</f>
        <v>SSF1_HUMAN</v>
      </c>
      <c r="W2590" t="s">
        <v>2038</v>
      </c>
      <c r="X2590">
        <v>53445.88</v>
      </c>
      <c r="Y2590" t="s">
        <v>33378</v>
      </c>
      <c r="Z2590" s="1" t="s">
        <v>2039</v>
      </c>
      <c r="AA2590" t="s">
        <v>37857</v>
      </c>
      <c r="AB2590">
        <v>18</v>
      </c>
    </row>
    <row r="2591" spans="1:28" x14ac:dyDescent="0.25">
      <c r="A2591" t="s">
        <v>12594</v>
      </c>
      <c r="B2591">
        <v>1191.638528</v>
      </c>
      <c r="C2591">
        <v>1191.64003</v>
      </c>
      <c r="D2591">
        <v>596.82654000000002</v>
      </c>
      <c r="E2591" t="s">
        <v>27</v>
      </c>
      <c r="F2591">
        <v>-1.5020000000000001E-3</v>
      </c>
      <c r="G2591" t="s">
        <v>12595</v>
      </c>
      <c r="H2591" s="1" t="s">
        <v>2835</v>
      </c>
      <c r="I2591" s="1" t="s">
        <v>12596</v>
      </c>
      <c r="J2591">
        <v>252</v>
      </c>
      <c r="K2591">
        <v>27.634279935629401</v>
      </c>
      <c r="L2591">
        <v>42.15</v>
      </c>
      <c r="M2591">
        <v>14.515720064370599</v>
      </c>
      <c r="N2591">
        <v>1.767657001997E-3</v>
      </c>
      <c r="O2591">
        <v>8</v>
      </c>
      <c r="P2591" s="1" t="s">
        <v>12597</v>
      </c>
      <c r="Q2591">
        <v>3</v>
      </c>
      <c r="R2591" s="1" t="s">
        <v>12598</v>
      </c>
      <c r="S2591">
        <v>48</v>
      </c>
      <c r="T2591">
        <v>56</v>
      </c>
      <c r="U2591" t="s">
        <v>5233</v>
      </c>
      <c r="V2591" s="3" t="str">
        <f>HYPERLINK(W2591,U2591)</f>
        <v>RL24_HUMAN</v>
      </c>
      <c r="W2591" t="s">
        <v>12599</v>
      </c>
      <c r="X2591">
        <v>17881.939999999999</v>
      </c>
      <c r="Y2591" t="s">
        <v>33551</v>
      </c>
      <c r="Z2591" s="1" t="s">
        <v>12600</v>
      </c>
      <c r="AA2591" t="s">
        <v>36710</v>
      </c>
      <c r="AB2591">
        <v>5</v>
      </c>
    </row>
    <row r="2592" spans="1:28" x14ac:dyDescent="0.25">
      <c r="A2592" t="s">
        <v>3634</v>
      </c>
      <c r="B2592">
        <v>897.42586800000004</v>
      </c>
      <c r="C2592">
        <v>897.42659000000003</v>
      </c>
      <c r="D2592">
        <v>449.72021000000001</v>
      </c>
      <c r="E2592" t="s">
        <v>27</v>
      </c>
      <c r="F2592">
        <v>-7.2199999999999999E-4</v>
      </c>
      <c r="G2592" t="s">
        <v>3349</v>
      </c>
      <c r="H2592" s="1" t="s">
        <v>3635</v>
      </c>
      <c r="I2592" s="1" t="s">
        <v>1826</v>
      </c>
      <c r="J2592">
        <v>142</v>
      </c>
      <c r="K2592">
        <v>23.9445168082622</v>
      </c>
      <c r="L2592">
        <v>38.46</v>
      </c>
      <c r="M2592">
        <v>14.5154831917378</v>
      </c>
      <c r="N2592">
        <v>1.767753416067E-3</v>
      </c>
      <c r="O2592">
        <v>7</v>
      </c>
      <c r="P2592" s="1" t="s">
        <v>2337</v>
      </c>
      <c r="Q2592">
        <v>5</v>
      </c>
      <c r="R2592" s="1" t="s">
        <v>3636</v>
      </c>
      <c r="S2592">
        <v>125</v>
      </c>
      <c r="T2592">
        <v>132</v>
      </c>
      <c r="U2592" t="s">
        <v>880</v>
      </c>
      <c r="V2592" s="3" t="str">
        <f>HYPERLINK(W2592,U2592)</f>
        <v>RS3_HUMAN</v>
      </c>
      <c r="W2592" t="s">
        <v>3637</v>
      </c>
      <c r="X2592">
        <v>26842.49</v>
      </c>
      <c r="Y2592" t="s">
        <v>33474</v>
      </c>
      <c r="Z2592" s="1" t="s">
        <v>3353</v>
      </c>
      <c r="AA2592" t="s">
        <v>37306</v>
      </c>
      <c r="AB2592">
        <v>25</v>
      </c>
    </row>
    <row r="2593" spans="1:28" x14ac:dyDescent="0.25">
      <c r="A2593" t="s">
        <v>15426</v>
      </c>
      <c r="B2593">
        <v>1273.6608679999999</v>
      </c>
      <c r="C2593">
        <v>1273.666626</v>
      </c>
      <c r="D2593">
        <v>637.83771000000002</v>
      </c>
      <c r="E2593" t="s">
        <v>27</v>
      </c>
      <c r="F2593">
        <v>-5.7580000000000001E-3</v>
      </c>
      <c r="G2593" t="s">
        <v>15427</v>
      </c>
      <c r="H2593" s="1" t="s">
        <v>3726</v>
      </c>
      <c r="I2593" s="1" t="s">
        <v>15428</v>
      </c>
      <c r="J2593">
        <v>346</v>
      </c>
      <c r="K2593">
        <v>28.970770032094201</v>
      </c>
      <c r="L2593">
        <v>43.45</v>
      </c>
      <c r="M2593">
        <v>14.4792299679058</v>
      </c>
      <c r="N2593">
        <v>1.7825717005590001E-3</v>
      </c>
      <c r="O2593">
        <v>8</v>
      </c>
      <c r="P2593" s="1" t="s">
        <v>15429</v>
      </c>
      <c r="Q2593">
        <v>4</v>
      </c>
      <c r="R2593" s="1" t="s">
        <v>15430</v>
      </c>
      <c r="S2593">
        <v>694</v>
      </c>
      <c r="T2593">
        <v>703</v>
      </c>
      <c r="U2593" t="s">
        <v>3894</v>
      </c>
      <c r="V2593" s="3" t="str">
        <f>HYPERLINK(W2593,U2593)</f>
        <v>TEX10_HUMAN</v>
      </c>
      <c r="W2593" t="s">
        <v>15431</v>
      </c>
      <c r="X2593">
        <v>106348.89</v>
      </c>
      <c r="Y2593" t="s">
        <v>33324</v>
      </c>
      <c r="Z2593" s="1" t="s">
        <v>15432</v>
      </c>
      <c r="AA2593" t="s">
        <v>36711</v>
      </c>
      <c r="AB2593">
        <v>11</v>
      </c>
    </row>
    <row r="2594" spans="1:28" x14ac:dyDescent="0.25">
      <c r="A2594" t="s">
        <v>13325</v>
      </c>
      <c r="B2594">
        <v>1215.609228</v>
      </c>
      <c r="C2594">
        <v>1215.6094969999999</v>
      </c>
      <c r="D2594">
        <v>608.81188999999995</v>
      </c>
      <c r="E2594" t="s">
        <v>27</v>
      </c>
      <c r="F2594">
        <v>-2.6899999999999998E-4</v>
      </c>
      <c r="G2594" t="s">
        <v>13326</v>
      </c>
      <c r="H2594" s="1" t="s">
        <v>4649</v>
      </c>
      <c r="I2594" s="1" t="s">
        <v>13327</v>
      </c>
      <c r="J2594">
        <v>236</v>
      </c>
      <c r="K2594">
        <v>28.0617997398389</v>
      </c>
      <c r="L2594">
        <v>42.53</v>
      </c>
      <c r="M2594">
        <v>14.468200260161099</v>
      </c>
      <c r="N2594">
        <v>1.7871046231580001E-3</v>
      </c>
      <c r="O2594">
        <v>8</v>
      </c>
      <c r="P2594" s="1" t="s">
        <v>13328</v>
      </c>
      <c r="Q2594">
        <v>8</v>
      </c>
      <c r="R2594" s="1" t="s">
        <v>13329</v>
      </c>
      <c r="S2594">
        <v>189</v>
      </c>
      <c r="T2594">
        <v>199</v>
      </c>
      <c r="U2594" t="s">
        <v>13330</v>
      </c>
      <c r="V2594" s="3" t="str">
        <f>HYPERLINK(W2594,U2594)</f>
        <v>KNOP1_HUMAN</v>
      </c>
      <c r="W2594" t="s">
        <v>13331</v>
      </c>
      <c r="X2594">
        <v>51728.27</v>
      </c>
      <c r="Y2594" t="s">
        <v>33822</v>
      </c>
      <c r="Z2594" s="1" t="s">
        <v>13332</v>
      </c>
      <c r="AA2594" t="s">
        <v>36712</v>
      </c>
      <c r="AB2594">
        <v>1</v>
      </c>
    </row>
    <row r="2595" spans="1:28" x14ac:dyDescent="0.25">
      <c r="A2595" t="s">
        <v>17988</v>
      </c>
      <c r="B2595">
        <v>1348.731168</v>
      </c>
      <c r="C2595">
        <v>1348.7272190000001</v>
      </c>
      <c r="D2595">
        <v>675.37285999999995</v>
      </c>
      <c r="E2595" t="s">
        <v>27</v>
      </c>
      <c r="F2595">
        <v>3.9490000000000003E-3</v>
      </c>
      <c r="G2595" t="s">
        <v>17989</v>
      </c>
      <c r="H2595" s="1" t="s">
        <v>12975</v>
      </c>
      <c r="I2595" s="1" t="s">
        <v>10222</v>
      </c>
      <c r="J2595">
        <v>340</v>
      </c>
      <c r="K2595">
        <v>27.275412570285599</v>
      </c>
      <c r="L2595">
        <v>41.73</v>
      </c>
      <c r="M2595">
        <v>14.454587429714399</v>
      </c>
      <c r="N2595">
        <v>1.7927150373119999E-3</v>
      </c>
      <c r="O2595">
        <v>10</v>
      </c>
      <c r="P2595" s="1" t="s">
        <v>17990</v>
      </c>
      <c r="Q2595">
        <v>8</v>
      </c>
      <c r="R2595" s="1" t="s">
        <v>17991</v>
      </c>
      <c r="S2595">
        <v>88</v>
      </c>
      <c r="T2595">
        <v>100</v>
      </c>
      <c r="U2595" t="s">
        <v>1012</v>
      </c>
      <c r="V2595" s="3" t="str">
        <f>HYPERLINK(W2595,U2595)</f>
        <v>HS90A_HUMAN</v>
      </c>
      <c r="W2595" t="s">
        <v>17992</v>
      </c>
      <c r="X2595">
        <v>85005.83</v>
      </c>
      <c r="Y2595" t="s">
        <v>33488</v>
      </c>
      <c r="Z2595" s="1" t="s">
        <v>17993</v>
      </c>
      <c r="AA2595" t="s">
        <v>35580</v>
      </c>
      <c r="AB2595">
        <v>5</v>
      </c>
    </row>
    <row r="2596" spans="1:28" x14ac:dyDescent="0.25">
      <c r="A2596" t="s">
        <v>17988</v>
      </c>
      <c r="B2596">
        <v>1348.731168</v>
      </c>
      <c r="C2596">
        <v>1348.7272190000001</v>
      </c>
      <c r="D2596">
        <v>675.37285999999995</v>
      </c>
      <c r="E2596" t="s">
        <v>27</v>
      </c>
      <c r="F2596">
        <v>3.9490000000000003E-3</v>
      </c>
      <c r="G2596" t="s">
        <v>17989</v>
      </c>
      <c r="H2596" s="1" t="s">
        <v>12975</v>
      </c>
      <c r="I2596" s="1" t="s">
        <v>10222</v>
      </c>
      <c r="J2596">
        <v>340</v>
      </c>
      <c r="K2596">
        <v>27.275412570285599</v>
      </c>
      <c r="L2596">
        <v>41.73</v>
      </c>
      <c r="M2596">
        <v>14.454587429714399</v>
      </c>
      <c r="N2596">
        <v>1.7927150373119999E-3</v>
      </c>
      <c r="O2596">
        <v>10</v>
      </c>
      <c r="P2596" s="1" t="s">
        <v>17990</v>
      </c>
      <c r="Q2596">
        <v>8</v>
      </c>
      <c r="R2596" s="1" t="s">
        <v>17991</v>
      </c>
      <c r="S2596">
        <v>28</v>
      </c>
      <c r="T2596">
        <v>40</v>
      </c>
      <c r="U2596" t="s">
        <v>17994</v>
      </c>
      <c r="V2596" s="3" t="str">
        <f>HYPERLINK(W2596,U2596)</f>
        <v>HS904_HUMAN</v>
      </c>
      <c r="W2596" t="s">
        <v>17995</v>
      </c>
      <c r="X2596">
        <v>47796.17</v>
      </c>
      <c r="Y2596" t="s">
        <v>33823</v>
      </c>
      <c r="Z2596" s="1" t="s">
        <v>17993</v>
      </c>
      <c r="AA2596" t="s">
        <v>35581</v>
      </c>
      <c r="AB2596">
        <v>1</v>
      </c>
    </row>
    <row r="2597" spans="1:28" x14ac:dyDescent="0.25">
      <c r="A2597" t="s">
        <v>26534</v>
      </c>
      <c r="B2597">
        <v>1719.829422</v>
      </c>
      <c r="C2597">
        <v>1719.8274839999999</v>
      </c>
      <c r="D2597">
        <v>574.28375000000005</v>
      </c>
      <c r="E2597" t="s">
        <v>3693</v>
      </c>
      <c r="F2597">
        <v>1.9380000000000001E-3</v>
      </c>
      <c r="G2597" t="s">
        <v>26535</v>
      </c>
      <c r="H2597" s="1" t="s">
        <v>16597</v>
      </c>
      <c r="I2597" s="1" t="s">
        <v>26536</v>
      </c>
      <c r="J2597">
        <v>356</v>
      </c>
      <c r="K2597">
        <v>27.737864449811902</v>
      </c>
      <c r="L2597">
        <v>42.17</v>
      </c>
      <c r="M2597">
        <v>14.4321355501881</v>
      </c>
      <c r="N2597">
        <v>1.8020068988779999E-3</v>
      </c>
      <c r="O2597">
        <v>11</v>
      </c>
      <c r="P2597" s="1" t="s">
        <v>26537</v>
      </c>
      <c r="Q2597">
        <v>4</v>
      </c>
      <c r="R2597" s="1" t="s">
        <v>26538</v>
      </c>
      <c r="S2597">
        <v>1489</v>
      </c>
      <c r="T2597">
        <v>1504</v>
      </c>
      <c r="U2597" t="s">
        <v>2787</v>
      </c>
      <c r="V2597" s="3" t="str">
        <f>HYPERLINK(W2597,U2597)</f>
        <v>RIF1_HUMAN</v>
      </c>
      <c r="W2597" t="s">
        <v>26539</v>
      </c>
      <c r="X2597">
        <v>276460.96000000002</v>
      </c>
      <c r="Y2597" t="s">
        <v>33469</v>
      </c>
      <c r="Z2597" s="1" t="s">
        <v>26540</v>
      </c>
      <c r="AA2597" t="s">
        <v>35156</v>
      </c>
      <c r="AB2597">
        <v>7</v>
      </c>
    </row>
    <row r="2598" spans="1:28" x14ac:dyDescent="0.25">
      <c r="A2598" t="s">
        <v>9363</v>
      </c>
      <c r="B2598">
        <v>1091.5860279999999</v>
      </c>
      <c r="C2598">
        <v>1091.5862729999999</v>
      </c>
      <c r="D2598">
        <v>546.80029000000002</v>
      </c>
      <c r="E2598" t="s">
        <v>27</v>
      </c>
      <c r="F2598">
        <v>-2.4499999999999999E-4</v>
      </c>
      <c r="G2598" t="s">
        <v>9364</v>
      </c>
      <c r="H2598" s="1" t="s">
        <v>3726</v>
      </c>
      <c r="I2598" s="1" t="s">
        <v>9365</v>
      </c>
      <c r="J2598">
        <v>269</v>
      </c>
      <c r="K2598">
        <v>27.831886910752601</v>
      </c>
      <c r="L2598">
        <v>42.26</v>
      </c>
      <c r="M2598">
        <v>14.4281130892474</v>
      </c>
      <c r="N2598">
        <v>1.8036767013979999E-3</v>
      </c>
      <c r="O2598">
        <v>7</v>
      </c>
      <c r="P2598" s="1" t="s">
        <v>9366</v>
      </c>
      <c r="Q2598">
        <v>4</v>
      </c>
      <c r="R2598" s="1" t="s">
        <v>9367</v>
      </c>
      <c r="S2598">
        <v>21</v>
      </c>
      <c r="T2598">
        <v>30</v>
      </c>
      <c r="U2598" t="s">
        <v>9368</v>
      </c>
      <c r="V2598" s="3" t="str">
        <f>HYPERLINK(W2598,U2598)</f>
        <v>EIF3I_HUMAN</v>
      </c>
      <c r="W2598" t="s">
        <v>9369</v>
      </c>
      <c r="X2598">
        <v>36877.760000000002</v>
      </c>
      <c r="Y2598" t="s">
        <v>33460</v>
      </c>
      <c r="Z2598" s="1" t="s">
        <v>9370</v>
      </c>
      <c r="AA2598" t="s">
        <v>37307</v>
      </c>
      <c r="AB2598">
        <v>5</v>
      </c>
    </row>
    <row r="2599" spans="1:28" x14ac:dyDescent="0.25">
      <c r="A2599" t="s">
        <v>15336</v>
      </c>
      <c r="B2599">
        <v>1267.7499680000001</v>
      </c>
      <c r="C2599">
        <v>1267.749969</v>
      </c>
      <c r="D2599">
        <v>634.88225999999997</v>
      </c>
      <c r="E2599" t="s">
        <v>27</v>
      </c>
      <c r="F2599">
        <v>-9.9999999999999995E-7</v>
      </c>
      <c r="G2599" t="s">
        <v>15330</v>
      </c>
      <c r="H2599" s="1" t="s">
        <v>10601</v>
      </c>
      <c r="I2599" s="1" t="s">
        <v>15337</v>
      </c>
      <c r="J2599">
        <v>266</v>
      </c>
      <c r="K2599">
        <v>24.116197059632299</v>
      </c>
      <c r="L2599">
        <v>38.54</v>
      </c>
      <c r="M2599">
        <v>14.4238029403677</v>
      </c>
      <c r="N2599">
        <v>1.8054676461189999E-3</v>
      </c>
      <c r="O2599">
        <v>10</v>
      </c>
      <c r="P2599" s="1" t="s">
        <v>15338</v>
      </c>
      <c r="Q2599">
        <v>5</v>
      </c>
      <c r="R2599" s="1" t="s">
        <v>15333</v>
      </c>
      <c r="S2599">
        <v>223</v>
      </c>
      <c r="T2599">
        <v>234</v>
      </c>
      <c r="U2599" t="s">
        <v>1791</v>
      </c>
      <c r="V2599" s="3" t="str">
        <f>HYPERLINK(W2599,U2599)</f>
        <v>RL4_HUMAN</v>
      </c>
      <c r="W2599" t="s">
        <v>15339</v>
      </c>
      <c r="X2599">
        <v>47952.53</v>
      </c>
      <c r="Y2599" t="s">
        <v>33329</v>
      </c>
      <c r="Z2599" s="1" t="s">
        <v>15335</v>
      </c>
      <c r="AA2599" t="s">
        <v>35582</v>
      </c>
      <c r="AB2599">
        <v>37</v>
      </c>
    </row>
    <row r="2600" spans="1:28" x14ac:dyDescent="0.25">
      <c r="A2600" t="s">
        <v>1967</v>
      </c>
      <c r="B2600">
        <v>796.43418799999995</v>
      </c>
      <c r="C2600">
        <v>796.43440199999998</v>
      </c>
      <c r="D2600">
        <v>399.22437000000002</v>
      </c>
      <c r="E2600" t="s">
        <v>27</v>
      </c>
      <c r="F2600">
        <v>-2.14E-4</v>
      </c>
      <c r="G2600" t="s">
        <v>1968</v>
      </c>
      <c r="H2600" s="1" t="s">
        <v>626</v>
      </c>
      <c r="I2600" s="1" t="s">
        <v>1969</v>
      </c>
      <c r="J2600">
        <v>117</v>
      </c>
      <c r="K2600">
        <v>25.010592622177501</v>
      </c>
      <c r="L2600">
        <v>39.43</v>
      </c>
      <c r="M2600">
        <v>14.4194073778225</v>
      </c>
      <c r="N2600">
        <v>1.8072959132840001E-3</v>
      </c>
      <c r="O2600">
        <v>6</v>
      </c>
      <c r="P2600" s="1" t="s">
        <v>1728</v>
      </c>
      <c r="Q2600">
        <v>3</v>
      </c>
      <c r="R2600" s="1" t="s">
        <v>1970</v>
      </c>
      <c r="S2600">
        <v>668</v>
      </c>
      <c r="T2600">
        <v>674</v>
      </c>
      <c r="U2600" t="s">
        <v>1110</v>
      </c>
      <c r="V2600" s="3" t="str">
        <f>HYPERLINK(W2600,U2600)</f>
        <v>BOP1_HUMAN</v>
      </c>
      <c r="W2600" t="s">
        <v>1971</v>
      </c>
      <c r="X2600">
        <v>84261.49</v>
      </c>
      <c r="Y2600" t="s">
        <v>33323</v>
      </c>
      <c r="Z2600" s="1" t="s">
        <v>1972</v>
      </c>
      <c r="AA2600" t="s">
        <v>37858</v>
      </c>
      <c r="AB2600">
        <v>11</v>
      </c>
    </row>
    <row r="2601" spans="1:28" x14ac:dyDescent="0.25">
      <c r="A2601" t="s">
        <v>28893</v>
      </c>
      <c r="B2601">
        <v>1873.9729319999999</v>
      </c>
      <c r="C2601">
        <v>1873.9753880000001</v>
      </c>
      <c r="D2601">
        <v>625.66492000000005</v>
      </c>
      <c r="E2601" t="s">
        <v>3693</v>
      </c>
      <c r="F2601">
        <v>-2.4559999999999998E-3</v>
      </c>
      <c r="G2601" t="s">
        <v>28511</v>
      </c>
      <c r="H2601" s="1" t="s">
        <v>28894</v>
      </c>
      <c r="I2601" s="1" t="s">
        <v>28895</v>
      </c>
      <c r="J2601">
        <v>284</v>
      </c>
      <c r="K2601">
        <v>28.413594704548501</v>
      </c>
      <c r="L2601">
        <v>42.83</v>
      </c>
      <c r="M2601">
        <v>14.416405295451501</v>
      </c>
      <c r="N2601">
        <v>1.808545647535E-3</v>
      </c>
      <c r="O2601">
        <v>9</v>
      </c>
      <c r="P2601" s="1" t="s">
        <v>28896</v>
      </c>
      <c r="Q2601">
        <v>11</v>
      </c>
      <c r="R2601" s="1" t="s">
        <v>28897</v>
      </c>
      <c r="S2601">
        <v>49</v>
      </c>
      <c r="T2601">
        <v>66</v>
      </c>
      <c r="U2601" t="s">
        <v>3730</v>
      </c>
      <c r="V2601" s="3" t="str">
        <f>HYPERLINK(W2601,U2601)</f>
        <v>RL23_HUMAN</v>
      </c>
      <c r="W2601" t="s">
        <v>28898</v>
      </c>
      <c r="X2601">
        <v>14970.1</v>
      </c>
      <c r="Y2601" t="s">
        <v>33439</v>
      </c>
      <c r="Z2601" s="1" t="s">
        <v>28515</v>
      </c>
      <c r="AA2601" t="s">
        <v>36195</v>
      </c>
      <c r="AB2601">
        <v>8</v>
      </c>
    </row>
    <row r="2602" spans="1:28" x14ac:dyDescent="0.25">
      <c r="A2602" t="s">
        <v>29817</v>
      </c>
      <c r="B2602">
        <v>1987.021152</v>
      </c>
      <c r="C2602">
        <v>1987.01973</v>
      </c>
      <c r="D2602">
        <v>663.34766000000002</v>
      </c>
      <c r="E2602" t="s">
        <v>3693</v>
      </c>
      <c r="F2602">
        <v>1.4220000000000001E-3</v>
      </c>
      <c r="G2602" t="s">
        <v>29818</v>
      </c>
      <c r="H2602" s="1" t="s">
        <v>23477</v>
      </c>
      <c r="I2602" s="1" t="s">
        <v>29819</v>
      </c>
      <c r="J2602">
        <v>493</v>
      </c>
      <c r="K2602">
        <v>28.007170782823799</v>
      </c>
      <c r="L2602">
        <v>42.42</v>
      </c>
      <c r="M2602">
        <v>14.412829217176199</v>
      </c>
      <c r="N2602">
        <v>1.810035457915E-3</v>
      </c>
      <c r="O2602">
        <v>10</v>
      </c>
      <c r="P2602" s="1" t="s">
        <v>29820</v>
      </c>
      <c r="Q2602">
        <v>10</v>
      </c>
      <c r="R2602" s="1" t="s">
        <v>29821</v>
      </c>
      <c r="S2602">
        <v>24</v>
      </c>
      <c r="T2602">
        <v>41</v>
      </c>
      <c r="U2602" t="s">
        <v>6821</v>
      </c>
      <c r="V2602" s="3" t="str">
        <f>HYPERLINK(W2602,U2602)</f>
        <v>EXOS2_HUMAN</v>
      </c>
      <c r="W2602" t="s">
        <v>29822</v>
      </c>
      <c r="X2602">
        <v>32996.21</v>
      </c>
      <c r="Y2602" t="s">
        <v>33345</v>
      </c>
      <c r="Z2602" s="1" t="s">
        <v>29823</v>
      </c>
      <c r="AA2602" t="s">
        <v>35583</v>
      </c>
      <c r="AB2602">
        <v>14</v>
      </c>
    </row>
    <row r="2603" spans="1:28" x14ac:dyDescent="0.25">
      <c r="A2603" t="s">
        <v>2393</v>
      </c>
      <c r="B2603">
        <v>818.49270799999999</v>
      </c>
      <c r="C2603">
        <v>818.49017300000003</v>
      </c>
      <c r="D2603">
        <v>410.25362999999999</v>
      </c>
      <c r="E2603" t="s">
        <v>27</v>
      </c>
      <c r="F2603">
        <v>2.5349999999999999E-3</v>
      </c>
      <c r="G2603" t="s">
        <v>2394</v>
      </c>
      <c r="H2603" s="1" t="s">
        <v>626</v>
      </c>
      <c r="I2603" s="1" t="s">
        <v>2395</v>
      </c>
      <c r="J2603">
        <v>190</v>
      </c>
      <c r="K2603">
        <v>24.377505628203899</v>
      </c>
      <c r="L2603">
        <v>38.79</v>
      </c>
      <c r="M2603">
        <v>14.4124943717961</v>
      </c>
      <c r="N2603">
        <v>1.8101750188360001E-3</v>
      </c>
      <c r="O2603">
        <v>6</v>
      </c>
      <c r="P2603" s="1" t="s">
        <v>628</v>
      </c>
      <c r="Q2603">
        <v>3</v>
      </c>
      <c r="R2603" s="1" t="s">
        <v>2396</v>
      </c>
      <c r="S2603">
        <v>270</v>
      </c>
      <c r="T2603">
        <v>276</v>
      </c>
      <c r="U2603" t="s">
        <v>2397</v>
      </c>
      <c r="V2603" s="3" t="str">
        <f>HYPERLINK(W2603,U2603)</f>
        <v>LA_HUMAN</v>
      </c>
      <c r="W2603" t="s">
        <v>2398</v>
      </c>
      <c r="X2603">
        <v>46979.22</v>
      </c>
      <c r="Y2603" t="s">
        <v>33824</v>
      </c>
      <c r="Z2603" s="1" t="s">
        <v>2399</v>
      </c>
      <c r="AA2603" t="s">
        <v>37859</v>
      </c>
      <c r="AB2603">
        <v>1</v>
      </c>
    </row>
    <row r="2604" spans="1:28" x14ac:dyDescent="0.25">
      <c r="A2604" t="s">
        <v>1226</v>
      </c>
      <c r="B2604">
        <v>741.40578800000003</v>
      </c>
      <c r="C2604">
        <v>741.406113</v>
      </c>
      <c r="D2604">
        <v>371.71017000000001</v>
      </c>
      <c r="E2604" t="s">
        <v>27</v>
      </c>
      <c r="F2604">
        <v>-3.2499999999999999E-4</v>
      </c>
      <c r="G2604" t="s">
        <v>1220</v>
      </c>
      <c r="H2604" s="1" t="s">
        <v>256</v>
      </c>
      <c r="I2604" s="1" t="s">
        <v>1227</v>
      </c>
      <c r="J2604">
        <v>76</v>
      </c>
      <c r="K2604">
        <v>24.871383754771902</v>
      </c>
      <c r="L2604">
        <v>39.270000000000003</v>
      </c>
      <c r="M2604">
        <v>14.3986162452281</v>
      </c>
      <c r="N2604">
        <v>1.8159687880379999E-3</v>
      </c>
      <c r="O2604">
        <v>5</v>
      </c>
      <c r="P2604" s="1" t="s">
        <v>902</v>
      </c>
      <c r="Q2604">
        <v>2</v>
      </c>
      <c r="R2604" s="1" t="s">
        <v>803</v>
      </c>
      <c r="S2604">
        <v>27</v>
      </c>
      <c r="T2604">
        <v>32</v>
      </c>
      <c r="U2604" t="s">
        <v>1223</v>
      </c>
      <c r="V2604" s="3" t="str">
        <f>HYPERLINK(W2604,U2604)</f>
        <v>RL30_HUMAN</v>
      </c>
      <c r="W2604" t="s">
        <v>1228</v>
      </c>
      <c r="X2604">
        <v>12946.81</v>
      </c>
      <c r="Y2604" t="s">
        <v>33416</v>
      </c>
      <c r="Z2604" s="1" t="s">
        <v>1225</v>
      </c>
      <c r="AA2604" t="s">
        <v>38199</v>
      </c>
      <c r="AB2604">
        <v>11</v>
      </c>
    </row>
    <row r="2605" spans="1:28" x14ac:dyDescent="0.25">
      <c r="A2605" t="s">
        <v>1169</v>
      </c>
      <c r="B2605">
        <v>735.416608</v>
      </c>
      <c r="C2605">
        <v>735.41668700000002</v>
      </c>
      <c r="D2605">
        <v>368.71557999999999</v>
      </c>
      <c r="E2605" t="s">
        <v>27</v>
      </c>
      <c r="F2605">
        <v>-7.8999999999999996E-5</v>
      </c>
      <c r="G2605" t="s">
        <v>1170</v>
      </c>
      <c r="H2605" s="1" t="s">
        <v>256</v>
      </c>
      <c r="I2605" s="1" t="s">
        <v>1171</v>
      </c>
      <c r="J2605">
        <v>60</v>
      </c>
      <c r="K2605">
        <v>24.698220159781599</v>
      </c>
      <c r="L2605">
        <v>39.090000000000003</v>
      </c>
      <c r="M2605">
        <v>14.391779840218399</v>
      </c>
      <c r="N2605">
        <v>1.818829629013E-3</v>
      </c>
      <c r="O2605">
        <v>5</v>
      </c>
      <c r="P2605" s="1" t="s">
        <v>324</v>
      </c>
      <c r="Q2605">
        <v>3</v>
      </c>
      <c r="R2605" s="1" t="s">
        <v>999</v>
      </c>
      <c r="S2605">
        <v>169</v>
      </c>
      <c r="T2605">
        <v>174</v>
      </c>
      <c r="U2605" t="s">
        <v>1172</v>
      </c>
      <c r="V2605" s="3" t="str">
        <f>HYPERLINK(W2605,U2605)</f>
        <v>RS4X_HUMAN</v>
      </c>
      <c r="W2605" t="s">
        <v>1173</v>
      </c>
      <c r="X2605">
        <v>29807.14</v>
      </c>
      <c r="Y2605" t="s">
        <v>34082</v>
      </c>
      <c r="Z2605" s="1" t="s">
        <v>1174</v>
      </c>
      <c r="AA2605" t="s">
        <v>38200</v>
      </c>
      <c r="AB2605">
        <v>20</v>
      </c>
    </row>
    <row r="2606" spans="1:28" x14ac:dyDescent="0.25">
      <c r="A2606" t="s">
        <v>2165</v>
      </c>
      <c r="B2606">
        <v>806.43954799999995</v>
      </c>
      <c r="C2606">
        <v>806.43988000000002</v>
      </c>
      <c r="D2606">
        <v>404.22705000000002</v>
      </c>
      <c r="E2606" t="s">
        <v>27</v>
      </c>
      <c r="F2606">
        <v>-3.3199999999999999E-4</v>
      </c>
      <c r="G2606" t="s">
        <v>2166</v>
      </c>
      <c r="H2606" s="1" t="s">
        <v>2167</v>
      </c>
      <c r="I2606" s="1" t="s">
        <v>1421</v>
      </c>
      <c r="J2606">
        <v>106</v>
      </c>
      <c r="K2606">
        <v>26.242820958356699</v>
      </c>
      <c r="L2606">
        <v>40.630000000000003</v>
      </c>
      <c r="M2606">
        <v>14.3871790416433</v>
      </c>
      <c r="N2606">
        <v>1.820757469023E-3</v>
      </c>
      <c r="O2606">
        <v>5</v>
      </c>
      <c r="P2606" s="1" t="s">
        <v>1975</v>
      </c>
      <c r="Q2606">
        <v>5</v>
      </c>
      <c r="R2606" s="1" t="s">
        <v>2168</v>
      </c>
      <c r="S2606">
        <v>32</v>
      </c>
      <c r="T2606">
        <v>38</v>
      </c>
      <c r="U2606" t="s">
        <v>2169</v>
      </c>
      <c r="V2606" s="3" t="str">
        <f>HYPERLINK(W2606,U2606)</f>
        <v>RL15_HUMAN</v>
      </c>
      <c r="W2606" t="s">
        <v>2170</v>
      </c>
      <c r="X2606">
        <v>24245.13</v>
      </c>
      <c r="Y2606" t="s">
        <v>33410</v>
      </c>
      <c r="Z2606" s="1" t="s">
        <v>2171</v>
      </c>
      <c r="AA2606" t="s">
        <v>38201</v>
      </c>
      <c r="AB2606">
        <v>12</v>
      </c>
    </row>
    <row r="2607" spans="1:28" x14ac:dyDescent="0.25">
      <c r="A2607" t="s">
        <v>25649</v>
      </c>
      <c r="B2607">
        <v>1676.925612</v>
      </c>
      <c r="C2607">
        <v>1676.924988</v>
      </c>
      <c r="D2607">
        <v>559.98248000000001</v>
      </c>
      <c r="E2607" t="s">
        <v>3693</v>
      </c>
      <c r="F2607">
        <v>6.2399999999999999E-4</v>
      </c>
      <c r="G2607" t="s">
        <v>25650</v>
      </c>
      <c r="H2607" s="1" t="s">
        <v>15810</v>
      </c>
      <c r="I2607" s="1" t="s">
        <v>25651</v>
      </c>
      <c r="J2607">
        <v>185</v>
      </c>
      <c r="K2607">
        <v>26.637009253896501</v>
      </c>
      <c r="L2607">
        <v>41.01</v>
      </c>
      <c r="M2607">
        <v>14.3729907461035</v>
      </c>
      <c r="N2607">
        <v>1.8267155667570001E-3</v>
      </c>
      <c r="O2607">
        <v>10</v>
      </c>
      <c r="P2607" s="1" t="s">
        <v>25652</v>
      </c>
      <c r="Q2607">
        <v>3</v>
      </c>
      <c r="R2607" s="1" t="s">
        <v>25653</v>
      </c>
      <c r="S2607">
        <v>713</v>
      </c>
      <c r="T2607">
        <v>727</v>
      </c>
      <c r="U2607" t="s">
        <v>2069</v>
      </c>
      <c r="V2607" s="3" t="str">
        <f>HYPERLINK(W2607,U2607)</f>
        <v>RRP1B_HUMAN</v>
      </c>
      <c r="W2607" t="s">
        <v>25654</v>
      </c>
      <c r="X2607">
        <v>84774.31</v>
      </c>
      <c r="Y2607" t="s">
        <v>33583</v>
      </c>
      <c r="Z2607" s="1" t="s">
        <v>25655</v>
      </c>
      <c r="AA2607" t="s">
        <v>35584</v>
      </c>
      <c r="AB2607">
        <v>12</v>
      </c>
    </row>
    <row r="2608" spans="1:28" x14ac:dyDescent="0.25">
      <c r="A2608" t="s">
        <v>19197</v>
      </c>
      <c r="B2608">
        <v>1392.7393480000001</v>
      </c>
      <c r="C2608">
        <v>1392.7401580000001</v>
      </c>
      <c r="D2608">
        <v>697.37694999999997</v>
      </c>
      <c r="E2608" t="s">
        <v>27</v>
      </c>
      <c r="F2608">
        <v>-8.0999999999999996E-4</v>
      </c>
      <c r="G2608" t="s">
        <v>19198</v>
      </c>
      <c r="H2608" s="1" t="s">
        <v>13514</v>
      </c>
      <c r="I2608" s="1" t="s">
        <v>19199</v>
      </c>
      <c r="J2608">
        <v>197</v>
      </c>
      <c r="K2608">
        <v>27.671558660821798</v>
      </c>
      <c r="L2608">
        <v>42.04</v>
      </c>
      <c r="M2608">
        <v>14.368441339178201</v>
      </c>
      <c r="N2608">
        <v>1.828630126369E-3</v>
      </c>
      <c r="O2608">
        <v>8</v>
      </c>
      <c r="P2608" s="1" t="s">
        <v>19200</v>
      </c>
      <c r="Q2608">
        <v>10</v>
      </c>
      <c r="R2608" s="1" t="s">
        <v>19201</v>
      </c>
      <c r="S2608">
        <v>24</v>
      </c>
      <c r="T2608">
        <v>35</v>
      </c>
      <c r="U2608" t="s">
        <v>19202</v>
      </c>
      <c r="V2608" s="3" t="str">
        <f>HYPERLINK(W2608,U2608)</f>
        <v>TBA4B_HUMAN</v>
      </c>
      <c r="W2608" t="s">
        <v>19203</v>
      </c>
      <c r="X2608">
        <v>27818.799999999999</v>
      </c>
      <c r="Y2608" t="s">
        <v>33500</v>
      </c>
      <c r="Z2608" s="1" t="s">
        <v>19204</v>
      </c>
      <c r="AA2608" t="s">
        <v>36713</v>
      </c>
      <c r="AB2608">
        <v>2</v>
      </c>
    </row>
    <row r="2609" spans="1:28" x14ac:dyDescent="0.25">
      <c r="A2609" t="s">
        <v>30097</v>
      </c>
      <c r="B2609">
        <v>2029.0520819999999</v>
      </c>
      <c r="C2609">
        <v>2029.0520019999999</v>
      </c>
      <c r="D2609">
        <v>677.35797000000002</v>
      </c>
      <c r="E2609" t="s">
        <v>3693</v>
      </c>
      <c r="F2609">
        <v>8.0000000000000007E-5</v>
      </c>
      <c r="G2609" t="s">
        <v>30092</v>
      </c>
      <c r="H2609" s="1" t="s">
        <v>23247</v>
      </c>
      <c r="I2609" s="1" t="s">
        <v>30098</v>
      </c>
      <c r="J2609">
        <v>560</v>
      </c>
      <c r="K2609">
        <v>28.555191556678</v>
      </c>
      <c r="L2609">
        <v>42.92</v>
      </c>
      <c r="M2609">
        <v>14.364808443322</v>
      </c>
      <c r="N2609">
        <v>1.8301604249120001E-3</v>
      </c>
      <c r="O2609">
        <v>11</v>
      </c>
      <c r="P2609" s="1" t="s">
        <v>29374</v>
      </c>
      <c r="Q2609">
        <v>10</v>
      </c>
      <c r="R2609" s="1" t="s">
        <v>30099</v>
      </c>
      <c r="S2609">
        <v>185</v>
      </c>
      <c r="T2609">
        <v>201</v>
      </c>
      <c r="U2609" t="s">
        <v>4892</v>
      </c>
      <c r="V2609" s="3" t="str">
        <f>HYPERLINK(W2609,U2609)</f>
        <v>RS8_HUMAN</v>
      </c>
      <c r="W2609" t="s">
        <v>30100</v>
      </c>
      <c r="X2609">
        <v>24475.27</v>
      </c>
      <c r="Y2609" t="s">
        <v>33487</v>
      </c>
      <c r="Z2609" s="1" t="s">
        <v>30096</v>
      </c>
      <c r="AA2609" t="s">
        <v>35157</v>
      </c>
      <c r="AB2609">
        <v>16</v>
      </c>
    </row>
    <row r="2610" spans="1:28" x14ac:dyDescent="0.25">
      <c r="A2610" t="s">
        <v>32664</v>
      </c>
      <c r="B2610">
        <v>2534.200902</v>
      </c>
      <c r="C2610">
        <v>2534.2025910000002</v>
      </c>
      <c r="D2610">
        <v>845.74090999999999</v>
      </c>
      <c r="E2610" t="s">
        <v>3693</v>
      </c>
      <c r="F2610">
        <v>-1.689E-3</v>
      </c>
      <c r="G2610" t="s">
        <v>32665</v>
      </c>
      <c r="H2610" s="1" t="s">
        <v>31091</v>
      </c>
      <c r="I2610" s="1" t="s">
        <v>18543</v>
      </c>
      <c r="J2610">
        <v>642</v>
      </c>
      <c r="K2610">
        <v>26.7486114073781</v>
      </c>
      <c r="L2610">
        <v>41.1</v>
      </c>
      <c r="M2610">
        <v>14.3513885926219</v>
      </c>
      <c r="N2610">
        <v>1.8358244308269999E-3</v>
      </c>
      <c r="O2610">
        <v>14</v>
      </c>
      <c r="P2610" s="1" t="s">
        <v>32666</v>
      </c>
      <c r="Q2610">
        <v>11</v>
      </c>
      <c r="R2610" s="1" t="s">
        <v>32667</v>
      </c>
      <c r="S2610">
        <v>506</v>
      </c>
      <c r="T2610">
        <v>526</v>
      </c>
      <c r="U2610" t="s">
        <v>537</v>
      </c>
      <c r="V2610" s="3" t="str">
        <f>HYPERLINK(W2610,U2610)</f>
        <v>ANM5_HUMAN</v>
      </c>
      <c r="W2610" t="s">
        <v>32668</v>
      </c>
      <c r="X2610">
        <v>73321.81</v>
      </c>
      <c r="Y2610" t="s">
        <v>33319</v>
      </c>
      <c r="Z2610" s="1" t="s">
        <v>32669</v>
      </c>
      <c r="AA2610" t="s">
        <v>34390</v>
      </c>
      <c r="AB2610">
        <v>52</v>
      </c>
    </row>
    <row r="2611" spans="1:28" x14ac:dyDescent="0.25">
      <c r="A2611" t="s">
        <v>1077</v>
      </c>
      <c r="B2611">
        <v>728.44344799999999</v>
      </c>
      <c r="C2611">
        <v>728.44322199999999</v>
      </c>
      <c r="D2611">
        <v>365.22899999999998</v>
      </c>
      <c r="E2611" t="s">
        <v>27</v>
      </c>
      <c r="F2611">
        <v>2.2599999999999999E-4</v>
      </c>
      <c r="G2611" t="s">
        <v>1053</v>
      </c>
      <c r="H2611" s="1" t="s">
        <v>626</v>
      </c>
      <c r="I2611" s="1" t="s">
        <v>1078</v>
      </c>
      <c r="J2611">
        <v>59</v>
      </c>
      <c r="K2611">
        <v>28.0888586735981</v>
      </c>
      <c r="L2611">
        <v>42.44</v>
      </c>
      <c r="M2611">
        <v>14.351141326401899</v>
      </c>
      <c r="N2611">
        <v>1.8359289567439999E-3</v>
      </c>
      <c r="O2611">
        <v>6</v>
      </c>
      <c r="P2611" s="1" t="s">
        <v>1072</v>
      </c>
      <c r="Q2611">
        <v>3</v>
      </c>
      <c r="R2611" s="1" t="s">
        <v>1073</v>
      </c>
      <c r="S2611">
        <v>23</v>
      </c>
      <c r="T2611">
        <v>29</v>
      </c>
      <c r="U2611" t="s">
        <v>1060</v>
      </c>
      <c r="V2611" s="3" t="str">
        <f>HYPERLINK(W2611,U2611)</f>
        <v>PRPS3_HUMAN</v>
      </c>
      <c r="W2611" t="s">
        <v>1080</v>
      </c>
      <c r="X2611">
        <v>35387.19</v>
      </c>
      <c r="Y2611" t="s">
        <v>33418</v>
      </c>
      <c r="Z2611" s="1" t="s">
        <v>1059</v>
      </c>
      <c r="AA2611" t="s">
        <v>37861</v>
      </c>
      <c r="AB2611">
        <v>9</v>
      </c>
    </row>
    <row r="2612" spans="1:28" x14ac:dyDescent="0.25">
      <c r="A2612" t="s">
        <v>1077</v>
      </c>
      <c r="B2612">
        <v>728.44344799999999</v>
      </c>
      <c r="C2612">
        <v>728.44322199999999</v>
      </c>
      <c r="D2612">
        <v>365.22899999999998</v>
      </c>
      <c r="E2612" t="s">
        <v>27</v>
      </c>
      <c r="F2612">
        <v>2.2599999999999999E-4</v>
      </c>
      <c r="G2612" t="s">
        <v>1053</v>
      </c>
      <c r="H2612" s="1" t="s">
        <v>626</v>
      </c>
      <c r="I2612" s="1" t="s">
        <v>1078</v>
      </c>
      <c r="J2612">
        <v>59</v>
      </c>
      <c r="K2612">
        <v>28.0888586735981</v>
      </c>
      <c r="L2612">
        <v>42.44</v>
      </c>
      <c r="M2612">
        <v>14.351141326401899</v>
      </c>
      <c r="N2612">
        <v>1.8359289567439999E-3</v>
      </c>
      <c r="O2612">
        <v>6</v>
      </c>
      <c r="P2612" s="1" t="s">
        <v>1072</v>
      </c>
      <c r="Q2612">
        <v>3</v>
      </c>
      <c r="R2612" s="1" t="s">
        <v>1073</v>
      </c>
      <c r="S2612">
        <v>23</v>
      </c>
      <c r="T2612">
        <v>29</v>
      </c>
      <c r="U2612" t="s">
        <v>1062</v>
      </c>
      <c r="V2612" s="3" t="str">
        <f>HYPERLINK(W2612,U2612)</f>
        <v>PRPS1_HUMAN</v>
      </c>
      <c r="W2612" t="s">
        <v>1081</v>
      </c>
      <c r="X2612">
        <v>35325.120000000003</v>
      </c>
      <c r="Y2612" t="s">
        <v>33419</v>
      </c>
      <c r="Z2612" s="1" t="s">
        <v>1059</v>
      </c>
      <c r="AA2612" t="s">
        <v>37862</v>
      </c>
      <c r="AB2612">
        <v>24</v>
      </c>
    </row>
    <row r="2613" spans="1:28" x14ac:dyDescent="0.25">
      <c r="A2613" t="s">
        <v>1077</v>
      </c>
      <c r="B2613">
        <v>728.44344799999999</v>
      </c>
      <c r="C2613">
        <v>728.44322199999999</v>
      </c>
      <c r="D2613">
        <v>365.22899999999998</v>
      </c>
      <c r="E2613" t="s">
        <v>27</v>
      </c>
      <c r="F2613">
        <v>2.2599999999999999E-4</v>
      </c>
      <c r="G2613" t="s">
        <v>1053</v>
      </c>
      <c r="H2613" s="1" t="s">
        <v>626</v>
      </c>
      <c r="I2613" s="1" t="s">
        <v>1078</v>
      </c>
      <c r="J2613">
        <v>59</v>
      </c>
      <c r="K2613">
        <v>28.0888586735981</v>
      </c>
      <c r="L2613">
        <v>42.44</v>
      </c>
      <c r="M2613">
        <v>14.351141326401899</v>
      </c>
      <c r="N2613">
        <v>1.8359289567439999E-3</v>
      </c>
      <c r="O2613">
        <v>6</v>
      </c>
      <c r="P2613" s="1" t="s">
        <v>1072</v>
      </c>
      <c r="Q2613">
        <v>3</v>
      </c>
      <c r="R2613" s="1" t="s">
        <v>1073</v>
      </c>
      <c r="S2613">
        <v>23</v>
      </c>
      <c r="T2613">
        <v>29</v>
      </c>
      <c r="U2613" t="s">
        <v>1057</v>
      </c>
      <c r="V2613" s="3" t="str">
        <f>HYPERLINK(W2613,U2613)</f>
        <v>PRPS2_HUMAN</v>
      </c>
      <c r="W2613" t="s">
        <v>1079</v>
      </c>
      <c r="X2613">
        <v>35146.129999999997</v>
      </c>
      <c r="Y2613" t="s">
        <v>33417</v>
      </c>
      <c r="Z2613" s="1" t="s">
        <v>1059</v>
      </c>
      <c r="AA2613" t="s">
        <v>37860</v>
      </c>
      <c r="AB2613">
        <v>20</v>
      </c>
    </row>
    <row r="2614" spans="1:28" x14ac:dyDescent="0.25">
      <c r="A2614" t="s">
        <v>8994</v>
      </c>
      <c r="B2614">
        <v>1082.5733479999999</v>
      </c>
      <c r="C2614">
        <v>1082.5720369999999</v>
      </c>
      <c r="D2614">
        <v>542.29395</v>
      </c>
      <c r="E2614" t="s">
        <v>27</v>
      </c>
      <c r="F2614">
        <v>1.3110000000000001E-3</v>
      </c>
      <c r="G2614" t="s">
        <v>8995</v>
      </c>
      <c r="H2614" s="1" t="s">
        <v>4649</v>
      </c>
      <c r="I2614" s="1" t="s">
        <v>8996</v>
      </c>
      <c r="J2614">
        <v>437</v>
      </c>
      <c r="K2614">
        <v>26.570558528570999</v>
      </c>
      <c r="L2614">
        <v>40.92</v>
      </c>
      <c r="M2614">
        <v>14.349441471429</v>
      </c>
      <c r="N2614">
        <v>1.836647691135E-3</v>
      </c>
      <c r="O2614">
        <v>8</v>
      </c>
      <c r="P2614" s="1" t="s">
        <v>8997</v>
      </c>
      <c r="Q2614">
        <v>5</v>
      </c>
      <c r="R2614" s="1" t="s">
        <v>8998</v>
      </c>
      <c r="S2614">
        <v>412</v>
      </c>
      <c r="T2614">
        <v>422</v>
      </c>
      <c r="U2614" t="s">
        <v>8999</v>
      </c>
      <c r="V2614" s="3" t="str">
        <f>HYPERLINK(W2614,U2614)</f>
        <v>LSG1_HUMAN</v>
      </c>
      <c r="W2614" t="s">
        <v>9000</v>
      </c>
      <c r="X2614">
        <v>75862.61</v>
      </c>
      <c r="Y2614" t="s">
        <v>33853</v>
      </c>
      <c r="Z2614" s="1" t="s">
        <v>9001</v>
      </c>
      <c r="AA2614" t="s">
        <v>36714</v>
      </c>
      <c r="AB2614">
        <v>1</v>
      </c>
    </row>
    <row r="2615" spans="1:28" x14ac:dyDescent="0.25">
      <c r="A2615" t="s">
        <v>8055</v>
      </c>
      <c r="B2615">
        <v>1057.5933680000001</v>
      </c>
      <c r="C2615">
        <v>1057.5953979999999</v>
      </c>
      <c r="D2615">
        <v>529.80395999999996</v>
      </c>
      <c r="E2615" t="s">
        <v>27</v>
      </c>
      <c r="F2615">
        <v>-2.0300000000000001E-3</v>
      </c>
      <c r="G2615" t="s">
        <v>8056</v>
      </c>
      <c r="H2615" s="1" t="s">
        <v>2835</v>
      </c>
      <c r="I2615" s="1" t="s">
        <v>8057</v>
      </c>
      <c r="J2615">
        <v>355</v>
      </c>
      <c r="K2615">
        <v>28.299466959416399</v>
      </c>
      <c r="L2615">
        <v>42.6</v>
      </c>
      <c r="M2615">
        <v>14.3005330405836</v>
      </c>
      <c r="N2615">
        <v>1.857448153639E-3</v>
      </c>
      <c r="O2615">
        <v>7</v>
      </c>
      <c r="P2615" s="1" t="s">
        <v>7115</v>
      </c>
      <c r="Q2615">
        <v>5</v>
      </c>
      <c r="R2615" s="1" t="s">
        <v>7116</v>
      </c>
      <c r="S2615">
        <v>493</v>
      </c>
      <c r="T2615">
        <v>501</v>
      </c>
      <c r="U2615" t="s">
        <v>8058</v>
      </c>
      <c r="V2615" s="3" t="str">
        <f>HYPERLINK(W2615,U2615)</f>
        <v>EIF3B_HUMAN</v>
      </c>
      <c r="W2615" t="s">
        <v>8059</v>
      </c>
      <c r="X2615">
        <v>92822.97</v>
      </c>
      <c r="Y2615" t="s">
        <v>33462</v>
      </c>
      <c r="Z2615" s="1" t="s">
        <v>8060</v>
      </c>
      <c r="AA2615" t="s">
        <v>37308</v>
      </c>
      <c r="AB2615">
        <v>11</v>
      </c>
    </row>
    <row r="2616" spans="1:28" x14ac:dyDescent="0.25">
      <c r="A2616" t="s">
        <v>30064</v>
      </c>
      <c r="B2616">
        <v>2022.000882</v>
      </c>
      <c r="C2616">
        <v>2022.0066830000001</v>
      </c>
      <c r="D2616">
        <v>675.00756999999999</v>
      </c>
      <c r="E2616" t="s">
        <v>3693</v>
      </c>
      <c r="F2616">
        <v>-5.8009999999999997E-3</v>
      </c>
      <c r="G2616" t="s">
        <v>29836</v>
      </c>
      <c r="H2616" s="1" t="s">
        <v>30065</v>
      </c>
      <c r="I2616" s="1" t="s">
        <v>6091</v>
      </c>
      <c r="J2616">
        <v>471</v>
      </c>
      <c r="K2616">
        <v>27.930916001765802</v>
      </c>
      <c r="L2616">
        <v>42.18</v>
      </c>
      <c r="M2616">
        <v>14.2490839982342</v>
      </c>
      <c r="N2616">
        <v>1.879583416111E-3</v>
      </c>
      <c r="O2616">
        <v>10</v>
      </c>
      <c r="P2616" s="1" t="s">
        <v>30066</v>
      </c>
      <c r="Q2616">
        <v>9</v>
      </c>
      <c r="R2616" s="1" t="s">
        <v>30067</v>
      </c>
      <c r="S2616">
        <v>155</v>
      </c>
      <c r="T2616">
        <v>171</v>
      </c>
      <c r="U2616" t="s">
        <v>296</v>
      </c>
      <c r="V2616" s="3" t="str">
        <f>HYPERLINK(W2616,U2616)</f>
        <v>SSF1_HUMAN</v>
      </c>
      <c r="W2616" t="s">
        <v>30068</v>
      </c>
      <c r="X2616">
        <v>53445.88</v>
      </c>
      <c r="Y2616" t="s">
        <v>33378</v>
      </c>
      <c r="Z2616" s="1" t="s">
        <v>29839</v>
      </c>
      <c r="AA2616" t="s">
        <v>35585</v>
      </c>
      <c r="AB2616">
        <v>18</v>
      </c>
    </row>
    <row r="2617" spans="1:28" x14ac:dyDescent="0.25">
      <c r="A2617" t="s">
        <v>19519</v>
      </c>
      <c r="B2617">
        <v>1405.7667080000001</v>
      </c>
      <c r="C2617">
        <v>1405.7677610000001</v>
      </c>
      <c r="D2617">
        <v>703.89062999999999</v>
      </c>
      <c r="E2617" t="s">
        <v>27</v>
      </c>
      <c r="F2617">
        <v>-1.0529999999999999E-3</v>
      </c>
      <c r="G2617" t="s">
        <v>19520</v>
      </c>
      <c r="H2617" s="1" t="s">
        <v>10601</v>
      </c>
      <c r="I2617" s="1" t="s">
        <v>19521</v>
      </c>
      <c r="J2617">
        <v>240</v>
      </c>
      <c r="K2617">
        <v>27.041505168398</v>
      </c>
      <c r="L2617">
        <v>41.28</v>
      </c>
      <c r="M2617">
        <v>14.238494831602001</v>
      </c>
      <c r="N2617">
        <v>1.884171893982E-3</v>
      </c>
      <c r="O2617">
        <v>7</v>
      </c>
      <c r="P2617" s="1" t="s">
        <v>19522</v>
      </c>
      <c r="Q2617">
        <v>10</v>
      </c>
      <c r="R2617" s="1" t="s">
        <v>19476</v>
      </c>
      <c r="S2617">
        <v>38</v>
      </c>
      <c r="T2617">
        <v>49</v>
      </c>
      <c r="U2617" t="s">
        <v>394</v>
      </c>
      <c r="V2617" s="3" t="str">
        <f>HYPERLINK(W2617,U2617)</f>
        <v>RL18_HUMAN</v>
      </c>
      <c r="W2617" t="s">
        <v>19523</v>
      </c>
      <c r="X2617">
        <v>21735.11</v>
      </c>
      <c r="Y2617" t="s">
        <v>33380</v>
      </c>
      <c r="Z2617" s="1" t="s">
        <v>19524</v>
      </c>
      <c r="AA2617" t="s">
        <v>37309</v>
      </c>
      <c r="AB2617">
        <v>10</v>
      </c>
    </row>
    <row r="2618" spans="1:28" x14ac:dyDescent="0.25">
      <c r="A2618" t="s">
        <v>33043</v>
      </c>
      <c r="B2618">
        <v>2791.408422</v>
      </c>
      <c r="C2618">
        <v>2791.4017180000001</v>
      </c>
      <c r="D2618">
        <v>931.47675000000004</v>
      </c>
      <c r="E2618" t="s">
        <v>3693</v>
      </c>
      <c r="F2618">
        <v>6.7039999999999999E-3</v>
      </c>
      <c r="G2618" t="s">
        <v>33044</v>
      </c>
      <c r="H2618" s="1" t="s">
        <v>32726</v>
      </c>
      <c r="I2618" s="1" t="s">
        <v>10010</v>
      </c>
      <c r="J2618">
        <v>684</v>
      </c>
      <c r="K2618">
        <v>28.457180179666601</v>
      </c>
      <c r="L2618">
        <v>42.69</v>
      </c>
      <c r="M2618">
        <v>14.2328198203334</v>
      </c>
      <c r="N2618">
        <v>1.8866355877200001E-3</v>
      </c>
      <c r="O2618">
        <v>16</v>
      </c>
      <c r="P2618" s="1" t="s">
        <v>33045</v>
      </c>
      <c r="Q2618">
        <v>13</v>
      </c>
      <c r="R2618" s="1" t="s">
        <v>33046</v>
      </c>
      <c r="S2618">
        <v>590</v>
      </c>
      <c r="T2618">
        <v>614</v>
      </c>
      <c r="U2618" t="s">
        <v>7660</v>
      </c>
      <c r="V2618" s="3" t="str">
        <f>HYPERLINK(W2618,U2618)</f>
        <v>SUN2_HUMAN</v>
      </c>
      <c r="W2618" t="s">
        <v>33047</v>
      </c>
      <c r="X2618">
        <v>80489.649999999994</v>
      </c>
      <c r="Y2618" t="s">
        <v>33362</v>
      </c>
      <c r="Z2618" s="1" t="s">
        <v>33048</v>
      </c>
      <c r="AA2618" t="s">
        <v>34212</v>
      </c>
      <c r="AB2618">
        <v>13</v>
      </c>
    </row>
    <row r="2619" spans="1:28" x14ac:dyDescent="0.25">
      <c r="A2619" t="s">
        <v>8049</v>
      </c>
      <c r="B2619">
        <v>1057.578708</v>
      </c>
      <c r="C2619">
        <v>1057.576736</v>
      </c>
      <c r="D2619">
        <v>529.79663000000005</v>
      </c>
      <c r="E2619" t="s">
        <v>27</v>
      </c>
      <c r="F2619">
        <v>1.9719999999999998E-3</v>
      </c>
      <c r="G2619" t="s">
        <v>8050</v>
      </c>
      <c r="H2619" s="1" t="s">
        <v>2835</v>
      </c>
      <c r="I2619" s="1" t="s">
        <v>8051</v>
      </c>
      <c r="J2619">
        <v>232</v>
      </c>
      <c r="K2619">
        <v>29.309490311675201</v>
      </c>
      <c r="L2619">
        <v>43.53</v>
      </c>
      <c r="M2619">
        <v>14.2205096883248</v>
      </c>
      <c r="N2619">
        <v>1.891990866368E-3</v>
      </c>
      <c r="O2619">
        <v>8</v>
      </c>
      <c r="P2619" s="1" t="s">
        <v>5349</v>
      </c>
      <c r="Q2619">
        <v>4</v>
      </c>
      <c r="R2619" s="1" t="s">
        <v>8052</v>
      </c>
      <c r="S2619">
        <v>355</v>
      </c>
      <c r="T2619">
        <v>363</v>
      </c>
      <c r="U2619" t="s">
        <v>7660</v>
      </c>
      <c r="V2619" s="3" t="str">
        <f>HYPERLINK(W2619,U2619)</f>
        <v>SUN2_HUMAN</v>
      </c>
      <c r="W2619" t="s">
        <v>8053</v>
      </c>
      <c r="X2619">
        <v>80489.649999999994</v>
      </c>
      <c r="Y2619" t="s">
        <v>33362</v>
      </c>
      <c r="Z2619" s="1" t="s">
        <v>8054</v>
      </c>
      <c r="AA2619" t="s">
        <v>36715</v>
      </c>
      <c r="AB2619">
        <v>13</v>
      </c>
    </row>
    <row r="2620" spans="1:28" x14ac:dyDescent="0.25">
      <c r="A2620" t="s">
        <v>23257</v>
      </c>
      <c r="B2620">
        <v>1557.734348</v>
      </c>
      <c r="C2620">
        <v>1557.735107</v>
      </c>
      <c r="D2620">
        <v>779.87445000000002</v>
      </c>
      <c r="E2620" t="s">
        <v>27</v>
      </c>
      <c r="F2620">
        <v>-7.5900000000000002E-4</v>
      </c>
      <c r="G2620" t="s">
        <v>23258</v>
      </c>
      <c r="H2620" s="1" t="s">
        <v>10601</v>
      </c>
      <c r="I2620" s="1" t="s">
        <v>23259</v>
      </c>
      <c r="J2620">
        <v>437</v>
      </c>
      <c r="K2620">
        <v>26.0530504614111</v>
      </c>
      <c r="L2620">
        <v>40.26</v>
      </c>
      <c r="M2620">
        <v>14.2069495385889</v>
      </c>
      <c r="N2620">
        <v>1.8979075369939999E-3</v>
      </c>
      <c r="O2620">
        <v>8</v>
      </c>
      <c r="P2620" s="1" t="s">
        <v>23260</v>
      </c>
      <c r="Q2620">
        <v>10</v>
      </c>
      <c r="R2620" s="1" t="s">
        <v>23261</v>
      </c>
      <c r="S2620">
        <v>439</v>
      </c>
      <c r="T2620">
        <v>450</v>
      </c>
      <c r="U2620" t="s">
        <v>1086</v>
      </c>
      <c r="V2620" s="3" t="str">
        <f>HYPERLINK(W2620,U2620)</f>
        <v>EXOSX_HUMAN</v>
      </c>
      <c r="W2620" t="s">
        <v>23262</v>
      </c>
      <c r="X2620">
        <v>101565.97</v>
      </c>
      <c r="Y2620" t="s">
        <v>33433</v>
      </c>
      <c r="Z2620" s="1" t="s">
        <v>23263</v>
      </c>
      <c r="AA2620" t="s">
        <v>36716</v>
      </c>
      <c r="AB2620">
        <v>41</v>
      </c>
    </row>
    <row r="2621" spans="1:28" x14ac:dyDescent="0.25">
      <c r="A2621" t="s">
        <v>10948</v>
      </c>
      <c r="B2621">
        <v>1136.5477080000001</v>
      </c>
      <c r="C2621">
        <v>1136.546173</v>
      </c>
      <c r="D2621">
        <v>569.28112999999996</v>
      </c>
      <c r="E2621" t="s">
        <v>27</v>
      </c>
      <c r="F2621">
        <v>1.5349999999999999E-3</v>
      </c>
      <c r="G2621" t="s">
        <v>10941</v>
      </c>
      <c r="H2621" s="1" t="s">
        <v>2835</v>
      </c>
      <c r="I2621" s="1" t="s">
        <v>10949</v>
      </c>
      <c r="J2621">
        <v>91</v>
      </c>
      <c r="K2621">
        <v>27.168377232995201</v>
      </c>
      <c r="L2621">
        <v>41.37</v>
      </c>
      <c r="M2621">
        <v>14.2016227670048</v>
      </c>
      <c r="N2621">
        <v>1.900236814213E-3</v>
      </c>
      <c r="O2621">
        <v>8</v>
      </c>
      <c r="P2621" s="1" t="s">
        <v>4891</v>
      </c>
      <c r="Q2621">
        <v>5</v>
      </c>
      <c r="R2621" s="1" t="s">
        <v>10950</v>
      </c>
      <c r="S2621">
        <v>527</v>
      </c>
      <c r="T2621">
        <v>535</v>
      </c>
      <c r="U2621" t="s">
        <v>6655</v>
      </c>
      <c r="V2621" s="3" t="str">
        <f>HYPERLINK(W2621,U2621)</f>
        <v>HS71L_HUMAN</v>
      </c>
      <c r="W2621" t="s">
        <v>10953</v>
      </c>
      <c r="X2621">
        <v>70730.47</v>
      </c>
      <c r="Y2621" t="s">
        <v>33495</v>
      </c>
      <c r="Z2621" s="1" t="s">
        <v>10945</v>
      </c>
      <c r="AA2621" t="s">
        <v>36719</v>
      </c>
      <c r="AB2621">
        <v>11</v>
      </c>
    </row>
    <row r="2622" spans="1:28" x14ac:dyDescent="0.25">
      <c r="A2622" t="s">
        <v>10948</v>
      </c>
      <c r="B2622">
        <v>1136.5477080000001</v>
      </c>
      <c r="C2622">
        <v>1136.546173</v>
      </c>
      <c r="D2622">
        <v>569.28112999999996</v>
      </c>
      <c r="E2622" t="s">
        <v>27</v>
      </c>
      <c r="F2622">
        <v>1.5349999999999999E-3</v>
      </c>
      <c r="G2622" t="s">
        <v>10941</v>
      </c>
      <c r="H2622" s="1" t="s">
        <v>2835</v>
      </c>
      <c r="I2622" s="1" t="s">
        <v>10949</v>
      </c>
      <c r="J2622">
        <v>91</v>
      </c>
      <c r="K2622">
        <v>27.168377232995201</v>
      </c>
      <c r="L2622">
        <v>41.37</v>
      </c>
      <c r="M2622">
        <v>14.2016227670048</v>
      </c>
      <c r="N2622">
        <v>1.900236814213E-3</v>
      </c>
      <c r="O2622">
        <v>8</v>
      </c>
      <c r="P2622" s="1" t="s">
        <v>4891</v>
      </c>
      <c r="Q2622">
        <v>5</v>
      </c>
      <c r="R2622" s="1" t="s">
        <v>10950</v>
      </c>
      <c r="S2622">
        <v>525</v>
      </c>
      <c r="T2622">
        <v>533</v>
      </c>
      <c r="U2622" t="s">
        <v>6646</v>
      </c>
      <c r="V2622" s="3" t="str">
        <f>HYPERLINK(W2622,U2622)</f>
        <v>HS71A_HUMAN</v>
      </c>
      <c r="W2622" t="s">
        <v>10951</v>
      </c>
      <c r="X2622">
        <v>70294.14</v>
      </c>
      <c r="Y2622" t="s">
        <v>33479</v>
      </c>
      <c r="Z2622" s="1" t="s">
        <v>10945</v>
      </c>
      <c r="AA2622" t="s">
        <v>36717</v>
      </c>
      <c r="AB2622">
        <v>21</v>
      </c>
    </row>
    <row r="2623" spans="1:28" x14ac:dyDescent="0.25">
      <c r="A2623" t="s">
        <v>10948</v>
      </c>
      <c r="B2623">
        <v>1136.5477080000001</v>
      </c>
      <c r="C2623">
        <v>1136.546173</v>
      </c>
      <c r="D2623">
        <v>569.28112999999996</v>
      </c>
      <c r="E2623" t="s">
        <v>27</v>
      </c>
      <c r="F2623">
        <v>1.5349999999999999E-3</v>
      </c>
      <c r="G2623" t="s">
        <v>10941</v>
      </c>
      <c r="H2623" s="1" t="s">
        <v>2835</v>
      </c>
      <c r="I2623" s="1" t="s">
        <v>10949</v>
      </c>
      <c r="J2623">
        <v>91</v>
      </c>
      <c r="K2623">
        <v>27.168377232995201</v>
      </c>
      <c r="L2623">
        <v>41.37</v>
      </c>
      <c r="M2623">
        <v>14.2016227670048</v>
      </c>
      <c r="N2623">
        <v>1.900236814213E-3</v>
      </c>
      <c r="O2623">
        <v>8</v>
      </c>
      <c r="P2623" s="1" t="s">
        <v>4891</v>
      </c>
      <c r="Q2623">
        <v>5</v>
      </c>
      <c r="R2623" s="1" t="s">
        <v>10950</v>
      </c>
      <c r="S2623">
        <v>525</v>
      </c>
      <c r="T2623">
        <v>533</v>
      </c>
      <c r="U2623" t="s">
        <v>6649</v>
      </c>
      <c r="V2623" s="3" t="str">
        <f>HYPERLINK(W2623,U2623)</f>
        <v>HS71B_HUMAN</v>
      </c>
      <c r="W2623" t="s">
        <v>10952</v>
      </c>
      <c r="X2623">
        <v>70294.14</v>
      </c>
      <c r="Y2623" t="s">
        <v>33480</v>
      </c>
      <c r="Z2623" s="1" t="s">
        <v>10945</v>
      </c>
      <c r="AA2623" t="s">
        <v>36718</v>
      </c>
      <c r="AB2623">
        <v>21</v>
      </c>
    </row>
    <row r="2624" spans="1:28" x14ac:dyDescent="0.25">
      <c r="A2624" t="s">
        <v>8435</v>
      </c>
      <c r="B2624">
        <v>1067.633028</v>
      </c>
      <c r="C2624">
        <v>1067.633881</v>
      </c>
      <c r="D2624">
        <v>534.82379000000003</v>
      </c>
      <c r="E2624" t="s">
        <v>27</v>
      </c>
      <c r="F2624">
        <v>-8.5300000000000003E-4</v>
      </c>
      <c r="G2624" t="s">
        <v>8436</v>
      </c>
      <c r="H2624" s="1" t="s">
        <v>3726</v>
      </c>
      <c r="I2624" s="1" t="s">
        <v>8437</v>
      </c>
      <c r="J2624">
        <v>313</v>
      </c>
      <c r="K2624">
        <v>24.4247976906445</v>
      </c>
      <c r="L2624">
        <v>38.619999999999997</v>
      </c>
      <c r="M2624">
        <v>14.1952023093555</v>
      </c>
      <c r="N2624">
        <v>1.903048135392E-3</v>
      </c>
      <c r="O2624">
        <v>8</v>
      </c>
      <c r="P2624" s="1" t="s">
        <v>8438</v>
      </c>
      <c r="Q2624">
        <v>4</v>
      </c>
      <c r="R2624" s="1" t="s">
        <v>8439</v>
      </c>
      <c r="S2624">
        <v>2448</v>
      </c>
      <c r="T2624">
        <v>2457</v>
      </c>
      <c r="U2624" t="s">
        <v>8440</v>
      </c>
      <c r="V2624" s="3" t="str">
        <f>HYPERLINK(W2624,U2624)</f>
        <v>MGAP_HUMAN</v>
      </c>
      <c r="W2624" t="s">
        <v>8441</v>
      </c>
      <c r="X2624">
        <v>338118.22</v>
      </c>
      <c r="Y2624" t="s">
        <v>33854</v>
      </c>
      <c r="Z2624" s="1" t="s">
        <v>8442</v>
      </c>
      <c r="AA2624" t="s">
        <v>36720</v>
      </c>
      <c r="AB2624">
        <v>1</v>
      </c>
    </row>
    <row r="2625" spans="1:28" x14ac:dyDescent="0.25">
      <c r="A2625" t="s">
        <v>16613</v>
      </c>
      <c r="B2625">
        <v>1307.683088</v>
      </c>
      <c r="C2625">
        <v>1307.6795199999999</v>
      </c>
      <c r="D2625">
        <v>654.84882000000005</v>
      </c>
      <c r="E2625" t="s">
        <v>27</v>
      </c>
      <c r="F2625">
        <v>3.568E-3</v>
      </c>
      <c r="G2625" t="s">
        <v>16614</v>
      </c>
      <c r="H2625" s="1" t="s">
        <v>10601</v>
      </c>
      <c r="I2625" s="1" t="s">
        <v>15527</v>
      </c>
      <c r="J2625">
        <v>286</v>
      </c>
      <c r="K2625">
        <v>27.5511226639507</v>
      </c>
      <c r="L2625">
        <v>41.74</v>
      </c>
      <c r="M2625">
        <v>14.1888773360493</v>
      </c>
      <c r="N2625">
        <v>1.90582171379E-3</v>
      </c>
      <c r="O2625">
        <v>9</v>
      </c>
      <c r="P2625" s="1" t="s">
        <v>16615</v>
      </c>
      <c r="Q2625">
        <v>4</v>
      </c>
      <c r="R2625" s="1" t="s">
        <v>16616</v>
      </c>
      <c r="S2625">
        <v>1192</v>
      </c>
      <c r="T2625">
        <v>1203</v>
      </c>
      <c r="U2625" t="s">
        <v>1133</v>
      </c>
      <c r="V2625" s="3" t="str">
        <f>HYPERLINK(W2625,U2625)</f>
        <v>CAMP3_HUMAN</v>
      </c>
      <c r="W2625" t="s">
        <v>16617</v>
      </c>
      <c r="X2625">
        <v>135464.46</v>
      </c>
      <c r="Y2625" t="s">
        <v>33415</v>
      </c>
      <c r="Z2625" s="1" t="s">
        <v>16618</v>
      </c>
      <c r="AA2625" t="s">
        <v>36196</v>
      </c>
      <c r="AB2625">
        <v>27</v>
      </c>
    </row>
    <row r="2626" spans="1:28" x14ac:dyDescent="0.25">
      <c r="A2626" t="s">
        <v>3152</v>
      </c>
      <c r="B2626">
        <v>870.528908</v>
      </c>
      <c r="C2626">
        <v>870.52870199999995</v>
      </c>
      <c r="D2626">
        <v>436.27172999999999</v>
      </c>
      <c r="E2626" t="s">
        <v>27</v>
      </c>
      <c r="F2626">
        <v>2.0599999999999999E-4</v>
      </c>
      <c r="G2626" t="s">
        <v>3147</v>
      </c>
      <c r="H2626" s="1" t="s">
        <v>1373</v>
      </c>
      <c r="I2626" s="1" t="s">
        <v>3153</v>
      </c>
      <c r="J2626">
        <v>161</v>
      </c>
      <c r="K2626">
        <v>26.8574173860226</v>
      </c>
      <c r="L2626">
        <v>41.04</v>
      </c>
      <c r="M2626">
        <v>14.1825826139774</v>
      </c>
      <c r="N2626">
        <v>1.908586040011E-3</v>
      </c>
      <c r="O2626">
        <v>7</v>
      </c>
      <c r="P2626" s="1" t="s">
        <v>2337</v>
      </c>
      <c r="Q2626">
        <v>3</v>
      </c>
      <c r="R2626" s="1" t="s">
        <v>1390</v>
      </c>
      <c r="S2626">
        <v>61</v>
      </c>
      <c r="T2626">
        <v>68</v>
      </c>
      <c r="U2626" t="s">
        <v>1331</v>
      </c>
      <c r="V2626" s="3" t="str">
        <f>HYPERLINK(W2626,U2626)</f>
        <v>RS15A_HUMAN</v>
      </c>
      <c r="W2626" t="s">
        <v>3154</v>
      </c>
      <c r="X2626">
        <v>14944.01</v>
      </c>
      <c r="Y2626" t="s">
        <v>33572</v>
      </c>
      <c r="Z2626" s="1" t="s">
        <v>3151</v>
      </c>
      <c r="AA2626" t="s">
        <v>37310</v>
      </c>
      <c r="AB2626">
        <v>12</v>
      </c>
    </row>
    <row r="2627" spans="1:28" x14ac:dyDescent="0.25">
      <c r="A2627" t="s">
        <v>16917</v>
      </c>
      <c r="B2627">
        <v>1318.666782</v>
      </c>
      <c r="C2627">
        <v>1318.6629330000001</v>
      </c>
      <c r="D2627">
        <v>440.56286999999998</v>
      </c>
      <c r="E2627" t="s">
        <v>3693</v>
      </c>
      <c r="F2627">
        <v>3.849E-3</v>
      </c>
      <c r="G2627" t="s">
        <v>16918</v>
      </c>
      <c r="H2627" s="1" t="s">
        <v>10601</v>
      </c>
      <c r="I2627" s="1" t="s">
        <v>16919</v>
      </c>
      <c r="J2627">
        <v>188</v>
      </c>
      <c r="K2627">
        <v>28.463371121298</v>
      </c>
      <c r="L2627">
        <v>42.63</v>
      </c>
      <c r="M2627">
        <v>14.166628878701999</v>
      </c>
      <c r="N2627">
        <v>1.91561009243E-3</v>
      </c>
      <c r="O2627">
        <v>8</v>
      </c>
      <c r="P2627" s="1" t="s">
        <v>16920</v>
      </c>
      <c r="Q2627">
        <v>5</v>
      </c>
      <c r="R2627" s="1" t="s">
        <v>16921</v>
      </c>
      <c r="S2627">
        <v>498</v>
      </c>
      <c r="T2627">
        <v>509</v>
      </c>
      <c r="U2627" t="s">
        <v>16922</v>
      </c>
      <c r="V2627" s="3" t="str">
        <f>HYPERLINK(W2627,U2627)</f>
        <v>SPS2L_HUMAN</v>
      </c>
      <c r="W2627" t="s">
        <v>16923</v>
      </c>
      <c r="X2627">
        <v>62203.92</v>
      </c>
      <c r="Y2627" t="s">
        <v>33855</v>
      </c>
      <c r="Z2627" s="1" t="s">
        <v>16924</v>
      </c>
      <c r="AA2627" t="s">
        <v>36721</v>
      </c>
      <c r="AB2627">
        <v>1</v>
      </c>
    </row>
    <row r="2628" spans="1:28" x14ac:dyDescent="0.25">
      <c r="A2628" t="s">
        <v>28644</v>
      </c>
      <c r="B2628">
        <v>1851.939672</v>
      </c>
      <c r="C2628">
        <v>1851.941376</v>
      </c>
      <c r="D2628">
        <v>618.32050000000004</v>
      </c>
      <c r="E2628" t="s">
        <v>3693</v>
      </c>
      <c r="F2628">
        <v>-1.704E-3</v>
      </c>
      <c r="G2628" t="s">
        <v>28645</v>
      </c>
      <c r="H2628" s="1" t="s">
        <v>16597</v>
      </c>
      <c r="I2628" s="1" t="s">
        <v>10638</v>
      </c>
      <c r="J2628">
        <v>468</v>
      </c>
      <c r="K2628">
        <v>28.202014594856401</v>
      </c>
      <c r="L2628">
        <v>42.36</v>
      </c>
      <c r="M2628">
        <v>14.1579854051436</v>
      </c>
      <c r="N2628">
        <v>1.9194263999080001E-3</v>
      </c>
      <c r="O2628">
        <v>11</v>
      </c>
      <c r="P2628" s="1" t="s">
        <v>28646</v>
      </c>
      <c r="Q2628">
        <v>3</v>
      </c>
      <c r="R2628" s="1" t="s">
        <v>28647</v>
      </c>
      <c r="S2628">
        <v>1834</v>
      </c>
      <c r="T2628">
        <v>1849</v>
      </c>
      <c r="U2628" t="s">
        <v>195</v>
      </c>
      <c r="V2628" s="3" t="str">
        <f>HYPERLINK(W2628,U2628)</f>
        <v>MAP1B_HUMAN</v>
      </c>
      <c r="W2628" t="s">
        <v>28648</v>
      </c>
      <c r="X2628">
        <v>271665.46000000002</v>
      </c>
      <c r="Y2628" t="s">
        <v>33391</v>
      </c>
      <c r="Z2628" s="1" t="s">
        <v>28649</v>
      </c>
      <c r="AA2628" t="s">
        <v>35158</v>
      </c>
      <c r="AB2628">
        <v>22</v>
      </c>
    </row>
    <row r="2629" spans="1:28" x14ac:dyDescent="0.25">
      <c r="A2629" t="s">
        <v>7347</v>
      </c>
      <c r="B2629">
        <v>1038.586888</v>
      </c>
      <c r="C2629">
        <v>1038.5862119999999</v>
      </c>
      <c r="D2629">
        <v>520.30071999999996</v>
      </c>
      <c r="E2629" t="s">
        <v>27</v>
      </c>
      <c r="F2629">
        <v>6.7599999999999995E-4</v>
      </c>
      <c r="G2629" t="s">
        <v>7341</v>
      </c>
      <c r="H2629" s="1" t="s">
        <v>2835</v>
      </c>
      <c r="I2629" s="1" t="s">
        <v>7348</v>
      </c>
      <c r="J2629">
        <v>63</v>
      </c>
      <c r="K2629">
        <v>25.198279937757199</v>
      </c>
      <c r="L2629">
        <v>39.31</v>
      </c>
      <c r="M2629">
        <v>14.111720062242799</v>
      </c>
      <c r="N2629">
        <v>1.939983329982E-3</v>
      </c>
      <c r="O2629">
        <v>8</v>
      </c>
      <c r="P2629" s="1" t="s">
        <v>5478</v>
      </c>
      <c r="Q2629">
        <v>2</v>
      </c>
      <c r="R2629" s="1" t="s">
        <v>7349</v>
      </c>
      <c r="S2629">
        <v>310</v>
      </c>
      <c r="T2629">
        <v>318</v>
      </c>
      <c r="U2629" t="s">
        <v>6968</v>
      </c>
      <c r="V2629" s="3" t="str">
        <f>HYPERLINK(W2629,U2629)</f>
        <v>TBB4B_HUMAN</v>
      </c>
      <c r="W2629" t="s">
        <v>7352</v>
      </c>
      <c r="X2629">
        <v>50255.17</v>
      </c>
      <c r="Y2629" t="s">
        <v>33364</v>
      </c>
      <c r="Z2629" s="1" t="s">
        <v>7344</v>
      </c>
      <c r="AA2629" t="s">
        <v>36724</v>
      </c>
      <c r="AB2629">
        <v>17</v>
      </c>
    </row>
    <row r="2630" spans="1:28" x14ac:dyDescent="0.25">
      <c r="A2630" t="s">
        <v>7347</v>
      </c>
      <c r="B2630">
        <v>1038.586888</v>
      </c>
      <c r="C2630">
        <v>1038.5862119999999</v>
      </c>
      <c r="D2630">
        <v>520.30071999999996</v>
      </c>
      <c r="E2630" t="s">
        <v>27</v>
      </c>
      <c r="F2630">
        <v>6.7599999999999995E-4</v>
      </c>
      <c r="G2630" t="s">
        <v>7341</v>
      </c>
      <c r="H2630" s="1" t="s">
        <v>2835</v>
      </c>
      <c r="I2630" s="1" t="s">
        <v>7348</v>
      </c>
      <c r="J2630">
        <v>63</v>
      </c>
      <c r="K2630">
        <v>25.198279937757199</v>
      </c>
      <c r="L2630">
        <v>39.31</v>
      </c>
      <c r="M2630">
        <v>14.111720062242799</v>
      </c>
      <c r="N2630">
        <v>1.939983329982E-3</v>
      </c>
      <c r="O2630">
        <v>8</v>
      </c>
      <c r="P2630" s="1" t="s">
        <v>5478</v>
      </c>
      <c r="Q2630">
        <v>2</v>
      </c>
      <c r="R2630" s="1" t="s">
        <v>7349</v>
      </c>
      <c r="S2630">
        <v>310</v>
      </c>
      <c r="T2630">
        <v>318</v>
      </c>
      <c r="U2630" t="s">
        <v>6966</v>
      </c>
      <c r="V2630" s="3" t="str">
        <f>HYPERLINK(W2630,U2630)</f>
        <v>TBB5_HUMAN</v>
      </c>
      <c r="W2630" t="s">
        <v>7351</v>
      </c>
      <c r="X2630">
        <v>50095.14</v>
      </c>
      <c r="Y2630" t="s">
        <v>33363</v>
      </c>
      <c r="Z2630" s="1" t="s">
        <v>7344</v>
      </c>
      <c r="AA2630" t="s">
        <v>36723</v>
      </c>
      <c r="AB2630">
        <v>24</v>
      </c>
    </row>
    <row r="2631" spans="1:28" x14ac:dyDescent="0.25">
      <c r="A2631" t="s">
        <v>7347</v>
      </c>
      <c r="B2631">
        <v>1038.586888</v>
      </c>
      <c r="C2631">
        <v>1038.5862119999999</v>
      </c>
      <c r="D2631">
        <v>520.30071999999996</v>
      </c>
      <c r="E2631" t="s">
        <v>27</v>
      </c>
      <c r="F2631">
        <v>6.7599999999999995E-4</v>
      </c>
      <c r="G2631" t="s">
        <v>7341</v>
      </c>
      <c r="H2631" s="1" t="s">
        <v>2835</v>
      </c>
      <c r="I2631" s="1" t="s">
        <v>7348</v>
      </c>
      <c r="J2631">
        <v>63</v>
      </c>
      <c r="K2631">
        <v>25.198279937757199</v>
      </c>
      <c r="L2631">
        <v>39.31</v>
      </c>
      <c r="M2631">
        <v>14.111720062242799</v>
      </c>
      <c r="N2631">
        <v>1.939983329982E-3</v>
      </c>
      <c r="O2631">
        <v>8</v>
      </c>
      <c r="P2631" s="1" t="s">
        <v>5478</v>
      </c>
      <c r="Q2631">
        <v>2</v>
      </c>
      <c r="R2631" s="1" t="s">
        <v>7349</v>
      </c>
      <c r="S2631">
        <v>310</v>
      </c>
      <c r="T2631">
        <v>318</v>
      </c>
      <c r="U2631" t="s">
        <v>6964</v>
      </c>
      <c r="V2631" s="3" t="str">
        <f>HYPERLINK(W2631,U2631)</f>
        <v>TBB4A_HUMAN</v>
      </c>
      <c r="W2631" t="s">
        <v>7350</v>
      </c>
      <c r="X2631">
        <v>50010.07</v>
      </c>
      <c r="Y2631" t="s">
        <v>33470</v>
      </c>
      <c r="Z2631" s="1" t="s">
        <v>7344</v>
      </c>
      <c r="AA2631" t="s">
        <v>36722</v>
      </c>
      <c r="AB2631">
        <v>14</v>
      </c>
    </row>
    <row r="2632" spans="1:28" x14ac:dyDescent="0.25">
      <c r="A2632" t="s">
        <v>14306</v>
      </c>
      <c r="B2632">
        <v>1238.653548</v>
      </c>
      <c r="C2632">
        <v>1238.65065</v>
      </c>
      <c r="D2632">
        <v>620.33405000000005</v>
      </c>
      <c r="E2632" t="s">
        <v>27</v>
      </c>
      <c r="F2632">
        <v>2.898E-3</v>
      </c>
      <c r="G2632" t="s">
        <v>14301</v>
      </c>
      <c r="H2632" s="1" t="s">
        <v>4649</v>
      </c>
      <c r="I2632" s="1" t="s">
        <v>14307</v>
      </c>
      <c r="J2632">
        <v>136</v>
      </c>
      <c r="K2632">
        <v>27.2181061521255</v>
      </c>
      <c r="L2632">
        <v>41.32</v>
      </c>
      <c r="M2632">
        <v>14.1018938478745</v>
      </c>
      <c r="N2632">
        <v>1.9443776463900001E-3</v>
      </c>
      <c r="O2632">
        <v>10</v>
      </c>
      <c r="P2632" s="1" t="s">
        <v>14308</v>
      </c>
      <c r="Q2632">
        <v>5</v>
      </c>
      <c r="R2632" s="1" t="s">
        <v>14309</v>
      </c>
      <c r="S2632">
        <v>246</v>
      </c>
      <c r="T2632">
        <v>256</v>
      </c>
      <c r="U2632" t="s">
        <v>2740</v>
      </c>
      <c r="V2632" s="3" t="str">
        <f>HYPERLINK(W2632,U2632)</f>
        <v>PDCD4_HUMAN</v>
      </c>
      <c r="W2632" t="s">
        <v>14310</v>
      </c>
      <c r="X2632">
        <v>52102.2</v>
      </c>
      <c r="Y2632" t="s">
        <v>33375</v>
      </c>
      <c r="Z2632" s="1" t="s">
        <v>14305</v>
      </c>
      <c r="AA2632" t="s">
        <v>35586</v>
      </c>
      <c r="AB2632">
        <v>9</v>
      </c>
    </row>
    <row r="2633" spans="1:28" x14ac:dyDescent="0.25">
      <c r="A2633" t="s">
        <v>29633</v>
      </c>
      <c r="B2633">
        <v>1955.946492</v>
      </c>
      <c r="C2633">
        <v>1955.944962</v>
      </c>
      <c r="D2633">
        <v>652.98943999999995</v>
      </c>
      <c r="E2633" t="s">
        <v>3693</v>
      </c>
      <c r="F2633">
        <v>1.5299999999999999E-3</v>
      </c>
      <c r="G2633" t="s">
        <v>29622</v>
      </c>
      <c r="H2633" s="1" t="s">
        <v>24677</v>
      </c>
      <c r="I2633" s="1" t="s">
        <v>20817</v>
      </c>
      <c r="J2633">
        <v>477</v>
      </c>
      <c r="K2633">
        <v>27.134905430939401</v>
      </c>
      <c r="L2633">
        <v>41.22</v>
      </c>
      <c r="M2633">
        <v>14.085094569060599</v>
      </c>
      <c r="N2633">
        <v>1.951913408515E-3</v>
      </c>
      <c r="O2633">
        <v>12</v>
      </c>
      <c r="P2633" s="1" t="s">
        <v>29634</v>
      </c>
      <c r="Q2633">
        <v>10</v>
      </c>
      <c r="R2633" s="1" t="s">
        <v>29635</v>
      </c>
      <c r="S2633">
        <v>97</v>
      </c>
      <c r="T2633">
        <v>115</v>
      </c>
      <c r="U2633" t="s">
        <v>10200</v>
      </c>
      <c r="V2633" s="3" t="str">
        <f>HYPERLINK(W2633,U2633)</f>
        <v>TAB3_HUMAN</v>
      </c>
      <c r="W2633" t="s">
        <v>29636</v>
      </c>
      <c r="X2633">
        <v>79344.86</v>
      </c>
      <c r="Y2633" t="s">
        <v>33405</v>
      </c>
      <c r="Z2633" s="1" t="s">
        <v>29627</v>
      </c>
      <c r="AA2633" t="s">
        <v>34863</v>
      </c>
      <c r="AB2633">
        <v>7</v>
      </c>
    </row>
    <row r="2634" spans="1:28" x14ac:dyDescent="0.25">
      <c r="A2634" t="s">
        <v>2720</v>
      </c>
      <c r="B2634">
        <v>843.48856799999999</v>
      </c>
      <c r="C2634">
        <v>843.48879999999997</v>
      </c>
      <c r="D2634">
        <v>422.75155999999998</v>
      </c>
      <c r="E2634" t="s">
        <v>27</v>
      </c>
      <c r="F2634">
        <v>-2.32E-4</v>
      </c>
      <c r="G2634" t="s">
        <v>2503</v>
      </c>
      <c r="H2634" s="1" t="s">
        <v>2721</v>
      </c>
      <c r="I2634" s="1" t="s">
        <v>2722</v>
      </c>
      <c r="J2634">
        <v>99</v>
      </c>
      <c r="K2634">
        <v>28.8252453795488</v>
      </c>
      <c r="L2634">
        <v>42.88</v>
      </c>
      <c r="M2634">
        <v>14.054754620451201</v>
      </c>
      <c r="N2634">
        <v>1.9655972790789998E-3</v>
      </c>
      <c r="O2634">
        <v>7</v>
      </c>
      <c r="P2634" s="1" t="s">
        <v>2490</v>
      </c>
      <c r="Q2634">
        <v>4</v>
      </c>
      <c r="R2634" s="1" t="s">
        <v>2723</v>
      </c>
      <c r="S2634">
        <v>118</v>
      </c>
      <c r="T2634">
        <v>125</v>
      </c>
      <c r="U2634" t="s">
        <v>315</v>
      </c>
      <c r="V2634" s="3" t="str">
        <f>HYPERLINK(W2634,U2634)</f>
        <v>RL13A_HUMAN</v>
      </c>
      <c r="W2634" t="s">
        <v>2724</v>
      </c>
      <c r="X2634">
        <v>23619.4</v>
      </c>
      <c r="Y2634" t="s">
        <v>33492</v>
      </c>
      <c r="Z2634" s="1" t="s">
        <v>2507</v>
      </c>
      <c r="AA2634" t="s">
        <v>37311</v>
      </c>
      <c r="AB2634">
        <v>13</v>
      </c>
    </row>
    <row r="2635" spans="1:28" x14ac:dyDescent="0.25">
      <c r="A2635" t="s">
        <v>2720</v>
      </c>
      <c r="B2635">
        <v>843.48856799999999</v>
      </c>
      <c r="C2635">
        <v>843.48879999999997</v>
      </c>
      <c r="D2635">
        <v>422.75155999999998</v>
      </c>
      <c r="E2635" t="s">
        <v>27</v>
      </c>
      <c r="F2635">
        <v>-2.32E-4</v>
      </c>
      <c r="G2635" t="s">
        <v>2503</v>
      </c>
      <c r="H2635" s="1" t="s">
        <v>2721</v>
      </c>
      <c r="I2635" s="1" t="s">
        <v>2722</v>
      </c>
      <c r="J2635">
        <v>99</v>
      </c>
      <c r="K2635">
        <v>28.8252453795488</v>
      </c>
      <c r="L2635">
        <v>42.88</v>
      </c>
      <c r="M2635">
        <v>14.054754620451201</v>
      </c>
      <c r="N2635">
        <v>1.9655972790789998E-3</v>
      </c>
      <c r="O2635">
        <v>7</v>
      </c>
      <c r="P2635" s="1" t="s">
        <v>2490</v>
      </c>
      <c r="Q2635">
        <v>4</v>
      </c>
      <c r="R2635" s="1" t="s">
        <v>2723</v>
      </c>
      <c r="S2635">
        <v>32</v>
      </c>
      <c r="T2635">
        <v>39</v>
      </c>
      <c r="U2635" t="s">
        <v>2508</v>
      </c>
      <c r="V2635" s="3" t="str">
        <f>HYPERLINK(W2635,U2635)</f>
        <v>R13P3_HUMAN</v>
      </c>
      <c r="W2635" t="s">
        <v>2725</v>
      </c>
      <c r="X2635">
        <v>12183.94</v>
      </c>
      <c r="Y2635" t="s">
        <v>33726</v>
      </c>
      <c r="Z2635" s="1" t="s">
        <v>2507</v>
      </c>
      <c r="AA2635" t="s">
        <v>37312</v>
      </c>
      <c r="AB2635">
        <v>3</v>
      </c>
    </row>
    <row r="2636" spans="1:28" x14ac:dyDescent="0.25">
      <c r="A2636" t="s">
        <v>7780</v>
      </c>
      <c r="B2636">
        <v>1053.5091279999999</v>
      </c>
      <c r="C2636">
        <v>1053.5090640000001</v>
      </c>
      <c r="D2636">
        <v>527.76184000000001</v>
      </c>
      <c r="E2636" t="s">
        <v>27</v>
      </c>
      <c r="F2636">
        <v>6.3999999999999997E-5</v>
      </c>
      <c r="G2636" t="s">
        <v>7781</v>
      </c>
      <c r="H2636" s="1" t="s">
        <v>3726</v>
      </c>
      <c r="I2636" s="1" t="s">
        <v>7782</v>
      </c>
      <c r="J2636">
        <v>333</v>
      </c>
      <c r="K2636">
        <v>26.085260335771899</v>
      </c>
      <c r="L2636">
        <v>40.130000000000003</v>
      </c>
      <c r="M2636">
        <v>14.0447396642281</v>
      </c>
      <c r="N2636">
        <v>1.9701352335079999E-3</v>
      </c>
      <c r="O2636">
        <v>9</v>
      </c>
      <c r="P2636" s="1" t="s">
        <v>7783</v>
      </c>
      <c r="Q2636">
        <v>6</v>
      </c>
      <c r="R2636" s="1" t="s">
        <v>7784</v>
      </c>
      <c r="S2636">
        <v>964</v>
      </c>
      <c r="T2636">
        <v>973</v>
      </c>
      <c r="U2636" t="s">
        <v>1133</v>
      </c>
      <c r="V2636" s="3" t="str">
        <f>HYPERLINK(W2636,U2636)</f>
        <v>CAMP3_HUMAN</v>
      </c>
      <c r="W2636" t="s">
        <v>7785</v>
      </c>
      <c r="X2636">
        <v>135464.46</v>
      </c>
      <c r="Y2636" t="s">
        <v>33415</v>
      </c>
      <c r="Z2636" s="1" t="s">
        <v>7786</v>
      </c>
      <c r="AA2636" t="s">
        <v>36197</v>
      </c>
      <c r="AB2636">
        <v>27</v>
      </c>
    </row>
    <row r="2637" spans="1:28" x14ac:dyDescent="0.25">
      <c r="A2637" t="s">
        <v>9043</v>
      </c>
      <c r="B2637">
        <v>1082.6191080000001</v>
      </c>
      <c r="C2637">
        <v>1082.619827</v>
      </c>
      <c r="D2637">
        <v>542.31682999999998</v>
      </c>
      <c r="E2637" t="s">
        <v>27</v>
      </c>
      <c r="F2637">
        <v>-7.1900000000000002E-4</v>
      </c>
      <c r="G2637" t="s">
        <v>9044</v>
      </c>
      <c r="H2637" s="1" t="s">
        <v>2835</v>
      </c>
      <c r="I2637" s="1" t="s">
        <v>9045</v>
      </c>
      <c r="J2637">
        <v>154</v>
      </c>
      <c r="K2637">
        <v>25.526682161121901</v>
      </c>
      <c r="L2637">
        <v>39.57</v>
      </c>
      <c r="M2637">
        <v>14.043317838878099</v>
      </c>
      <c r="N2637">
        <v>1.9707803365249998E-3</v>
      </c>
      <c r="O2637">
        <v>7</v>
      </c>
      <c r="P2637" s="1" t="s">
        <v>9046</v>
      </c>
      <c r="Q2637">
        <v>4</v>
      </c>
      <c r="R2637" s="1" t="s">
        <v>9047</v>
      </c>
      <c r="S2637">
        <v>294</v>
      </c>
      <c r="T2637">
        <v>302</v>
      </c>
      <c r="U2637" t="s">
        <v>9048</v>
      </c>
      <c r="V2637" s="3" t="str">
        <f>HYPERLINK(W2637,U2637)</f>
        <v>E2F7_HUMAN</v>
      </c>
      <c r="W2637" t="s">
        <v>9049</v>
      </c>
      <c r="X2637">
        <v>100282.66</v>
      </c>
      <c r="Y2637" t="s">
        <v>33477</v>
      </c>
      <c r="Z2637" s="1" t="s">
        <v>9050</v>
      </c>
      <c r="AA2637" t="s">
        <v>37313</v>
      </c>
      <c r="AB2637">
        <v>7</v>
      </c>
    </row>
    <row r="2638" spans="1:28" x14ac:dyDescent="0.25">
      <c r="A2638" t="s">
        <v>29800</v>
      </c>
      <c r="B2638">
        <v>1985.0390219999999</v>
      </c>
      <c r="C2638">
        <v>1985.0404209999999</v>
      </c>
      <c r="D2638">
        <v>662.68695000000002</v>
      </c>
      <c r="E2638" t="s">
        <v>3693</v>
      </c>
      <c r="F2638">
        <v>-1.3990000000000001E-3</v>
      </c>
      <c r="G2638" t="s">
        <v>29801</v>
      </c>
      <c r="H2638" s="1" t="s">
        <v>29802</v>
      </c>
      <c r="I2638" s="1" t="s">
        <v>29803</v>
      </c>
      <c r="J2638">
        <v>448</v>
      </c>
      <c r="K2638">
        <v>28.299466959416399</v>
      </c>
      <c r="L2638">
        <v>42.34</v>
      </c>
      <c r="M2638">
        <v>14.0405330405836</v>
      </c>
      <c r="N2638">
        <v>1.9720444524449999E-3</v>
      </c>
      <c r="O2638">
        <v>11</v>
      </c>
      <c r="P2638" s="1" t="s">
        <v>29804</v>
      </c>
      <c r="Q2638">
        <v>11</v>
      </c>
      <c r="R2638" s="1" t="s">
        <v>29805</v>
      </c>
      <c r="S2638">
        <v>534</v>
      </c>
      <c r="T2638">
        <v>551</v>
      </c>
      <c r="U2638" t="s">
        <v>3093</v>
      </c>
      <c r="V2638" s="3" t="str">
        <f>HYPERLINK(W2638,U2638)</f>
        <v>DDX54_HUMAN</v>
      </c>
      <c r="W2638" t="s">
        <v>29806</v>
      </c>
      <c r="X2638">
        <v>98819.3</v>
      </c>
      <c r="Y2638" t="s">
        <v>33519</v>
      </c>
      <c r="Z2638" s="1" t="s">
        <v>29807</v>
      </c>
      <c r="AA2638" t="s">
        <v>35159</v>
      </c>
      <c r="AB2638">
        <v>9</v>
      </c>
    </row>
    <row r="2639" spans="1:28" x14ac:dyDescent="0.25">
      <c r="A2639" t="s">
        <v>19227</v>
      </c>
      <c r="B2639">
        <v>1394.7252120000001</v>
      </c>
      <c r="C2639">
        <v>1394.726578</v>
      </c>
      <c r="D2639">
        <v>465.91568000000001</v>
      </c>
      <c r="E2639" t="s">
        <v>3693</v>
      </c>
      <c r="F2639">
        <v>-1.366E-3</v>
      </c>
      <c r="G2639" t="s">
        <v>19228</v>
      </c>
      <c r="H2639" s="1" t="s">
        <v>10601</v>
      </c>
      <c r="I2639" s="1" t="s">
        <v>19229</v>
      </c>
      <c r="J2639">
        <v>108</v>
      </c>
      <c r="K2639">
        <v>27.267272090265699</v>
      </c>
      <c r="L2639">
        <v>41.3</v>
      </c>
      <c r="M2639">
        <v>14.0327279097343</v>
      </c>
      <c r="N2639">
        <v>1.9755917930670002E-3</v>
      </c>
      <c r="O2639">
        <v>8</v>
      </c>
      <c r="P2639" s="1" t="s">
        <v>19230</v>
      </c>
      <c r="Q2639">
        <v>6</v>
      </c>
      <c r="R2639" s="1" t="s">
        <v>19231</v>
      </c>
      <c r="S2639">
        <v>21</v>
      </c>
      <c r="T2639">
        <v>32</v>
      </c>
      <c r="U2639" t="s">
        <v>2621</v>
      </c>
      <c r="V2639" s="3" t="str">
        <f>HYPERLINK(W2639,U2639)</f>
        <v>BRX1_HUMAN</v>
      </c>
      <c r="W2639" t="s">
        <v>19232</v>
      </c>
      <c r="X2639">
        <v>41660.050000000003</v>
      </c>
      <c r="Y2639" t="s">
        <v>33420</v>
      </c>
      <c r="Z2639" s="1" t="s">
        <v>19233</v>
      </c>
      <c r="AA2639" t="s">
        <v>36725</v>
      </c>
      <c r="AB2639">
        <v>7</v>
      </c>
    </row>
    <row r="2640" spans="1:28" x14ac:dyDescent="0.25">
      <c r="A2640" t="s">
        <v>15399</v>
      </c>
      <c r="B2640">
        <v>1272.7561760000001</v>
      </c>
      <c r="C2640">
        <v>1272.756744</v>
      </c>
      <c r="D2640">
        <v>319.19632000000001</v>
      </c>
      <c r="E2640" t="s">
        <v>13534</v>
      </c>
      <c r="F2640">
        <v>-5.6800000000000004E-4</v>
      </c>
      <c r="G2640" t="s">
        <v>15400</v>
      </c>
      <c r="H2640" s="1" t="s">
        <v>3726</v>
      </c>
      <c r="I2640" s="1" t="s">
        <v>15401</v>
      </c>
      <c r="J2640">
        <v>218</v>
      </c>
      <c r="K2640">
        <v>24.3616264704076</v>
      </c>
      <c r="L2640">
        <v>38.380000000000003</v>
      </c>
      <c r="M2640">
        <v>14.018373529592401</v>
      </c>
      <c r="N2640">
        <v>1.9821323580070001E-3</v>
      </c>
      <c r="O2640">
        <v>6</v>
      </c>
      <c r="P2640" s="1" t="s">
        <v>15402</v>
      </c>
      <c r="Q2640">
        <v>4</v>
      </c>
      <c r="R2640" s="1" t="s">
        <v>15403</v>
      </c>
      <c r="S2640">
        <v>89</v>
      </c>
      <c r="T2640">
        <v>98</v>
      </c>
      <c r="U2640" t="s">
        <v>962</v>
      </c>
      <c r="V2640" s="3" t="str">
        <f>HYPERLINK(W2640,U2640)</f>
        <v>RL10_HUMAN</v>
      </c>
      <c r="W2640" t="s">
        <v>15404</v>
      </c>
      <c r="X2640">
        <v>25044.04</v>
      </c>
      <c r="Y2640" t="s">
        <v>33400</v>
      </c>
      <c r="Z2640" s="1" t="s">
        <v>15405</v>
      </c>
      <c r="AA2640" t="s">
        <v>37863</v>
      </c>
      <c r="AB2640">
        <v>17</v>
      </c>
    </row>
    <row r="2641" spans="1:28" x14ac:dyDescent="0.25">
      <c r="A2641" t="s">
        <v>15399</v>
      </c>
      <c r="B2641">
        <v>1272.7561760000001</v>
      </c>
      <c r="C2641">
        <v>1272.756744</v>
      </c>
      <c r="D2641">
        <v>319.19632000000001</v>
      </c>
      <c r="E2641" t="s">
        <v>13534</v>
      </c>
      <c r="F2641">
        <v>-5.6800000000000004E-4</v>
      </c>
      <c r="G2641" t="s">
        <v>15400</v>
      </c>
      <c r="H2641" s="1" t="s">
        <v>3726</v>
      </c>
      <c r="I2641" s="1" t="s">
        <v>15401</v>
      </c>
      <c r="J2641">
        <v>218</v>
      </c>
      <c r="K2641">
        <v>24.3616264704076</v>
      </c>
      <c r="L2641">
        <v>38.380000000000003</v>
      </c>
      <c r="M2641">
        <v>14.018373529592401</v>
      </c>
      <c r="N2641">
        <v>1.9821323580070001E-3</v>
      </c>
      <c r="O2641">
        <v>6</v>
      </c>
      <c r="P2641" s="1" t="s">
        <v>15402</v>
      </c>
      <c r="Q2641">
        <v>4</v>
      </c>
      <c r="R2641" s="1" t="s">
        <v>15403</v>
      </c>
      <c r="S2641">
        <v>89</v>
      </c>
      <c r="T2641">
        <v>98</v>
      </c>
      <c r="U2641" t="s">
        <v>965</v>
      </c>
      <c r="V2641" s="3" t="str">
        <f>HYPERLINK(W2641,U2641)</f>
        <v>RL10L_HUMAN</v>
      </c>
      <c r="W2641" t="s">
        <v>15406</v>
      </c>
      <c r="X2641">
        <v>24958.880000000001</v>
      </c>
      <c r="Y2641" t="s">
        <v>33630</v>
      </c>
      <c r="Z2641" s="1" t="s">
        <v>15405</v>
      </c>
      <c r="AA2641" t="s">
        <v>37864</v>
      </c>
      <c r="AB2641">
        <v>9</v>
      </c>
    </row>
    <row r="2642" spans="1:28" x14ac:dyDescent="0.25">
      <c r="A2642" t="s">
        <v>6613</v>
      </c>
      <c r="B2642">
        <v>1015.4529680000001</v>
      </c>
      <c r="C2642">
        <v>1015.454056</v>
      </c>
      <c r="D2642">
        <v>508.73376000000002</v>
      </c>
      <c r="E2642" t="s">
        <v>27</v>
      </c>
      <c r="F2642">
        <v>-1.088E-3</v>
      </c>
      <c r="G2642" t="s">
        <v>6178</v>
      </c>
      <c r="H2642" s="1" t="s">
        <v>3343</v>
      </c>
      <c r="I2642" s="1" t="s">
        <v>6614</v>
      </c>
      <c r="J2642">
        <v>347</v>
      </c>
      <c r="K2642">
        <v>22.5527250510331</v>
      </c>
      <c r="L2642">
        <v>36.57</v>
      </c>
      <c r="M2642">
        <v>14.0172749489669</v>
      </c>
      <c r="N2642">
        <v>1.9826338167480001E-3</v>
      </c>
      <c r="O2642">
        <v>7</v>
      </c>
      <c r="P2642" s="1" t="s">
        <v>2651</v>
      </c>
      <c r="Q2642">
        <v>4</v>
      </c>
      <c r="R2642" s="1" t="s">
        <v>5056</v>
      </c>
      <c r="S2642">
        <v>59</v>
      </c>
      <c r="T2642">
        <v>66</v>
      </c>
      <c r="U2642" t="s">
        <v>2023</v>
      </c>
      <c r="V2642" s="3" t="str">
        <f>HYPERLINK(W2642,U2642)</f>
        <v>PRP31_HUMAN</v>
      </c>
      <c r="W2642" t="s">
        <v>6615</v>
      </c>
      <c r="X2642">
        <v>55649.46</v>
      </c>
      <c r="Y2642" t="s">
        <v>33321</v>
      </c>
      <c r="Z2642" s="1" t="s">
        <v>6183</v>
      </c>
      <c r="AA2642" t="s">
        <v>37314</v>
      </c>
      <c r="AB2642">
        <v>25</v>
      </c>
    </row>
    <row r="2643" spans="1:28" x14ac:dyDescent="0.25">
      <c r="A2643" t="s">
        <v>5573</v>
      </c>
      <c r="B2643">
        <v>977.50314800000001</v>
      </c>
      <c r="C2643">
        <v>977.50292999999999</v>
      </c>
      <c r="D2643">
        <v>489.75885</v>
      </c>
      <c r="E2643" t="s">
        <v>27</v>
      </c>
      <c r="F2643">
        <v>2.1800000000000001E-4</v>
      </c>
      <c r="G2643" t="s">
        <v>5574</v>
      </c>
      <c r="H2643" s="1" t="s">
        <v>2835</v>
      </c>
      <c r="I2643" s="1" t="s">
        <v>5575</v>
      </c>
      <c r="J2643">
        <v>278</v>
      </c>
      <c r="K2643">
        <v>27.8532983501077</v>
      </c>
      <c r="L2643">
        <v>41.86</v>
      </c>
      <c r="M2643">
        <v>14.0067016498923</v>
      </c>
      <c r="N2643">
        <v>1.987466601886E-3</v>
      </c>
      <c r="O2643">
        <v>8</v>
      </c>
      <c r="P2643" s="1" t="s">
        <v>5576</v>
      </c>
      <c r="Q2643">
        <v>3</v>
      </c>
      <c r="R2643" s="1" t="s">
        <v>5577</v>
      </c>
      <c r="S2643">
        <v>272</v>
      </c>
      <c r="T2643">
        <v>280</v>
      </c>
      <c r="U2643" t="s">
        <v>1890</v>
      </c>
      <c r="V2643" s="3" t="str">
        <f>HYPERLINK(W2643,U2643)</f>
        <v>RACK1_HUMAN</v>
      </c>
      <c r="W2643" t="s">
        <v>5578</v>
      </c>
      <c r="X2643">
        <v>35510.730000000003</v>
      </c>
      <c r="Y2643" t="s">
        <v>33358</v>
      </c>
      <c r="Z2643" s="1" t="s">
        <v>5579</v>
      </c>
      <c r="AA2643" t="s">
        <v>36726</v>
      </c>
      <c r="AB2643">
        <v>20</v>
      </c>
    </row>
    <row r="2644" spans="1:28" x14ac:dyDescent="0.25">
      <c r="A2644" t="s">
        <v>30624</v>
      </c>
      <c r="B2644">
        <v>2092.1203919999998</v>
      </c>
      <c r="C2644">
        <v>2092.1172489999999</v>
      </c>
      <c r="D2644">
        <v>698.38073999999995</v>
      </c>
      <c r="E2644" t="s">
        <v>3693</v>
      </c>
      <c r="F2644">
        <v>3.143E-3</v>
      </c>
      <c r="G2644" t="s">
        <v>30625</v>
      </c>
      <c r="H2644" s="1" t="s">
        <v>23837</v>
      </c>
      <c r="I2644" s="1" t="s">
        <v>30626</v>
      </c>
      <c r="J2644">
        <v>510</v>
      </c>
      <c r="K2644">
        <v>27.250945210814699</v>
      </c>
      <c r="L2644">
        <v>41.25</v>
      </c>
      <c r="M2644">
        <v>13.999054789185299</v>
      </c>
      <c r="N2644">
        <v>1.990969125778E-3</v>
      </c>
      <c r="O2644">
        <v>12</v>
      </c>
      <c r="P2644" s="1" t="s">
        <v>30627</v>
      </c>
      <c r="Q2644">
        <v>11</v>
      </c>
      <c r="R2644" s="1" t="s">
        <v>30628</v>
      </c>
      <c r="S2644">
        <v>121</v>
      </c>
      <c r="T2644">
        <v>140</v>
      </c>
      <c r="U2644" t="s">
        <v>1791</v>
      </c>
      <c r="V2644" s="3" t="str">
        <f>HYPERLINK(W2644,U2644)</f>
        <v>RL4_HUMAN</v>
      </c>
      <c r="W2644" t="s">
        <v>30629</v>
      </c>
      <c r="X2644">
        <v>47952.53</v>
      </c>
      <c r="Y2644" t="s">
        <v>33329</v>
      </c>
      <c r="Z2644" s="1" t="s">
        <v>30630</v>
      </c>
      <c r="AA2644" t="s">
        <v>34864</v>
      </c>
      <c r="AB2644">
        <v>37</v>
      </c>
    </row>
    <row r="2645" spans="1:28" x14ac:dyDescent="0.25">
      <c r="A2645" t="s">
        <v>8174</v>
      </c>
      <c r="B2645">
        <v>1060.554408</v>
      </c>
      <c r="C2645">
        <v>1060.555298</v>
      </c>
      <c r="D2645">
        <v>531.28448000000003</v>
      </c>
      <c r="E2645" t="s">
        <v>27</v>
      </c>
      <c r="F2645">
        <v>-8.8999999999999995E-4</v>
      </c>
      <c r="G2645" t="s">
        <v>8175</v>
      </c>
      <c r="H2645" s="1" t="s">
        <v>3726</v>
      </c>
      <c r="I2645" s="1" t="s">
        <v>8176</v>
      </c>
      <c r="J2645">
        <v>100</v>
      </c>
      <c r="K2645">
        <v>28.4757265914211</v>
      </c>
      <c r="L2645">
        <v>42.47</v>
      </c>
      <c r="M2645">
        <v>13.9942734085789</v>
      </c>
      <c r="N2645">
        <v>1.9931622974149999E-3</v>
      </c>
      <c r="O2645">
        <v>7</v>
      </c>
      <c r="P2645" s="1" t="s">
        <v>8177</v>
      </c>
      <c r="Q2645">
        <v>1</v>
      </c>
      <c r="R2645" s="1" t="s">
        <v>8178</v>
      </c>
      <c r="S2645">
        <v>260</v>
      </c>
      <c r="T2645">
        <v>269</v>
      </c>
      <c r="U2645" t="s">
        <v>1821</v>
      </c>
      <c r="V2645" s="3" t="str">
        <f>HYPERLINK(W2645,U2645)</f>
        <v>SPB1_HUMAN</v>
      </c>
      <c r="W2645" t="s">
        <v>8179</v>
      </c>
      <c r="X2645">
        <v>96898.34</v>
      </c>
      <c r="Y2645" t="s">
        <v>33445</v>
      </c>
      <c r="Z2645" s="1" t="s">
        <v>8180</v>
      </c>
      <c r="AA2645" t="s">
        <v>37315</v>
      </c>
      <c r="AB2645">
        <v>14</v>
      </c>
    </row>
    <row r="2646" spans="1:28" x14ac:dyDescent="0.25">
      <c r="A2646" t="s">
        <v>4284</v>
      </c>
      <c r="B2646">
        <v>928.38864799999999</v>
      </c>
      <c r="C2646">
        <v>928.38949600000001</v>
      </c>
      <c r="D2646">
        <v>465.20159999999998</v>
      </c>
      <c r="E2646" t="s">
        <v>27</v>
      </c>
      <c r="F2646">
        <v>-8.4800000000000001E-4</v>
      </c>
      <c r="G2646" t="s">
        <v>4285</v>
      </c>
      <c r="H2646" s="1" t="s">
        <v>2409</v>
      </c>
      <c r="I2646" s="1" t="s">
        <v>4286</v>
      </c>
      <c r="J2646">
        <v>287</v>
      </c>
      <c r="K2646">
        <v>19.030899869919399</v>
      </c>
      <c r="L2646">
        <v>33</v>
      </c>
      <c r="M2646">
        <v>13.9691001300806</v>
      </c>
      <c r="N2646">
        <v>2.0047489345089999E-3</v>
      </c>
      <c r="O2646">
        <v>6</v>
      </c>
      <c r="P2646" s="1" t="s">
        <v>1606</v>
      </c>
      <c r="Q2646">
        <v>3</v>
      </c>
      <c r="R2646" s="1" t="s">
        <v>678</v>
      </c>
      <c r="S2646">
        <v>34</v>
      </c>
      <c r="T2646">
        <v>40</v>
      </c>
      <c r="U2646" t="s">
        <v>4287</v>
      </c>
      <c r="V2646" s="3" t="str">
        <f>HYPERLINK(W2646,U2646)</f>
        <v>RS29_HUMAN</v>
      </c>
      <c r="W2646" t="s">
        <v>4288</v>
      </c>
      <c r="X2646">
        <v>6900.39</v>
      </c>
      <c r="Y2646" t="s">
        <v>33736</v>
      </c>
      <c r="Z2646" s="1" t="s">
        <v>4289</v>
      </c>
      <c r="AA2646" t="s">
        <v>37865</v>
      </c>
      <c r="AB2646">
        <v>2</v>
      </c>
    </row>
    <row r="2647" spans="1:28" x14ac:dyDescent="0.25">
      <c r="A2647" t="s">
        <v>32119</v>
      </c>
      <c r="B2647">
        <v>2366.269362</v>
      </c>
      <c r="C2647">
        <v>2366.2733309999999</v>
      </c>
      <c r="D2647">
        <v>789.76373000000001</v>
      </c>
      <c r="E2647" t="s">
        <v>3693</v>
      </c>
      <c r="F2647">
        <v>-3.9690000000000003E-3</v>
      </c>
      <c r="G2647" t="s">
        <v>32103</v>
      </c>
      <c r="H2647" s="1" t="s">
        <v>28460</v>
      </c>
      <c r="I2647" s="1" t="s">
        <v>32120</v>
      </c>
      <c r="J2647">
        <v>305</v>
      </c>
      <c r="K2647">
        <v>27.611758131557298</v>
      </c>
      <c r="L2647">
        <v>41.58</v>
      </c>
      <c r="M2647">
        <v>13.9682418684427</v>
      </c>
      <c r="N2647">
        <v>2.0051451562439998E-3</v>
      </c>
      <c r="O2647">
        <v>11</v>
      </c>
      <c r="P2647" s="1" t="s">
        <v>32121</v>
      </c>
      <c r="Q2647">
        <v>13</v>
      </c>
      <c r="R2647" s="1" t="s">
        <v>32106</v>
      </c>
      <c r="S2647">
        <v>121</v>
      </c>
      <c r="T2647">
        <v>142</v>
      </c>
      <c r="U2647" t="s">
        <v>2451</v>
      </c>
      <c r="V2647" s="3" t="str">
        <f>HYPERLINK(W2647,U2647)</f>
        <v>RS7_HUMAN</v>
      </c>
      <c r="W2647" t="s">
        <v>32122</v>
      </c>
      <c r="X2647">
        <v>22113.26</v>
      </c>
      <c r="Y2647" t="s">
        <v>33536</v>
      </c>
      <c r="Z2647" s="1" t="s">
        <v>32108</v>
      </c>
      <c r="AA2647" t="s">
        <v>35160</v>
      </c>
      <c r="AB2647">
        <v>10</v>
      </c>
    </row>
    <row r="2648" spans="1:28" x14ac:dyDescent="0.25">
      <c r="A2648" t="s">
        <v>10731</v>
      </c>
      <c r="B2648">
        <v>1130.582488</v>
      </c>
      <c r="C2648">
        <v>1130.5818939999999</v>
      </c>
      <c r="D2648">
        <v>566.29852000000005</v>
      </c>
      <c r="E2648" t="s">
        <v>27</v>
      </c>
      <c r="F2648">
        <v>5.9400000000000002E-4</v>
      </c>
      <c r="G2648" t="s">
        <v>10732</v>
      </c>
      <c r="H2648" s="1" t="s">
        <v>3726</v>
      </c>
      <c r="I2648" s="1" t="s">
        <v>10733</v>
      </c>
      <c r="J2648">
        <v>335</v>
      </c>
      <c r="K2648">
        <v>28.881794939183202</v>
      </c>
      <c r="L2648">
        <v>42.83</v>
      </c>
      <c r="M2648">
        <v>13.9482050608168</v>
      </c>
      <c r="N2648">
        <v>2.0144175584210001E-3</v>
      </c>
      <c r="O2648">
        <v>8</v>
      </c>
      <c r="P2648" s="1" t="s">
        <v>10734</v>
      </c>
      <c r="Q2648">
        <v>5</v>
      </c>
      <c r="R2648" s="1" t="s">
        <v>10735</v>
      </c>
      <c r="S2648">
        <v>293</v>
      </c>
      <c r="T2648">
        <v>302</v>
      </c>
      <c r="U2648" t="s">
        <v>3953</v>
      </c>
      <c r="V2648" s="3" t="str">
        <f>HYPERLINK(W2648,U2648)</f>
        <v>SPTB2_HUMAN</v>
      </c>
      <c r="W2648" t="s">
        <v>10736</v>
      </c>
      <c r="X2648">
        <v>275236.98</v>
      </c>
      <c r="Y2648" t="s">
        <v>34103</v>
      </c>
      <c r="Z2648" s="1" t="s">
        <v>10737</v>
      </c>
      <c r="AA2648" t="s">
        <v>36727</v>
      </c>
      <c r="AB2648">
        <v>10</v>
      </c>
    </row>
    <row r="2649" spans="1:28" x14ac:dyDescent="0.25">
      <c r="A2649" t="s">
        <v>11738</v>
      </c>
      <c r="B2649">
        <v>1159.6121479999999</v>
      </c>
      <c r="C2649">
        <v>1159.608444</v>
      </c>
      <c r="D2649">
        <v>580.81335000000001</v>
      </c>
      <c r="E2649" t="s">
        <v>27</v>
      </c>
      <c r="F2649">
        <v>3.7039999999999998E-3</v>
      </c>
      <c r="G2649" t="s">
        <v>11739</v>
      </c>
      <c r="H2649" s="1" t="s">
        <v>3726</v>
      </c>
      <c r="I2649" s="1" t="s">
        <v>5112</v>
      </c>
      <c r="J2649">
        <v>425</v>
      </c>
      <c r="K2649">
        <v>28.813846567705699</v>
      </c>
      <c r="L2649">
        <v>42.74</v>
      </c>
      <c r="M2649">
        <v>13.926153432294299</v>
      </c>
      <c r="N2649">
        <v>2.0246719265099998E-3</v>
      </c>
      <c r="O2649">
        <v>7</v>
      </c>
      <c r="P2649" s="1" t="s">
        <v>11526</v>
      </c>
      <c r="Q2649">
        <v>6</v>
      </c>
      <c r="R2649" s="1" t="s">
        <v>11740</v>
      </c>
      <c r="S2649">
        <v>558</v>
      </c>
      <c r="T2649">
        <v>567</v>
      </c>
      <c r="U2649" t="s">
        <v>1368</v>
      </c>
      <c r="V2649" s="3" t="str">
        <f>HYPERLINK(W2649,U2649)</f>
        <v>DDX18_HUMAN</v>
      </c>
      <c r="W2649" t="s">
        <v>11741</v>
      </c>
      <c r="X2649">
        <v>75701.570000000007</v>
      </c>
      <c r="Y2649" t="s">
        <v>33625</v>
      </c>
      <c r="Z2649" s="1" t="s">
        <v>11742</v>
      </c>
      <c r="AA2649" t="s">
        <v>37316</v>
      </c>
      <c r="AB2649">
        <v>6</v>
      </c>
    </row>
    <row r="2650" spans="1:28" x14ac:dyDescent="0.25">
      <c r="A2650" t="s">
        <v>909</v>
      </c>
      <c r="B2650">
        <v>714.42722800000001</v>
      </c>
      <c r="C2650">
        <v>714.42758200000003</v>
      </c>
      <c r="D2650">
        <v>358.22089</v>
      </c>
      <c r="E2650" t="s">
        <v>27</v>
      </c>
      <c r="F2650">
        <v>-3.5399999999999999E-4</v>
      </c>
      <c r="G2650" t="s">
        <v>905</v>
      </c>
      <c r="H2650" s="1" t="s">
        <v>256</v>
      </c>
      <c r="I2650" s="1" t="s">
        <v>910</v>
      </c>
      <c r="J2650">
        <v>58</v>
      </c>
      <c r="K2650">
        <v>28.254261177678199</v>
      </c>
      <c r="L2650">
        <v>42.18</v>
      </c>
      <c r="M2650">
        <v>13.925738822321801</v>
      </c>
      <c r="N2650">
        <v>2.0248652260519999E-3</v>
      </c>
      <c r="O2650">
        <v>5</v>
      </c>
      <c r="P2650" s="1" t="s">
        <v>324</v>
      </c>
      <c r="Q2650">
        <v>1</v>
      </c>
      <c r="R2650" s="1" t="s">
        <v>422</v>
      </c>
      <c r="S2650">
        <v>36</v>
      </c>
      <c r="T2650">
        <v>41</v>
      </c>
      <c r="U2650" t="s">
        <v>260</v>
      </c>
      <c r="V2650" s="3" t="str">
        <f>HYPERLINK(W2650,U2650)</f>
        <v>RL5_HUMAN</v>
      </c>
      <c r="W2650" t="s">
        <v>911</v>
      </c>
      <c r="X2650">
        <v>34568.78</v>
      </c>
      <c r="Y2650" t="s">
        <v>33341</v>
      </c>
      <c r="Z2650" s="1" t="s">
        <v>908</v>
      </c>
      <c r="AA2650" t="s">
        <v>38202</v>
      </c>
      <c r="AB2650">
        <v>21</v>
      </c>
    </row>
    <row r="2651" spans="1:28" x14ac:dyDescent="0.25">
      <c r="A2651" t="s">
        <v>4731</v>
      </c>
      <c r="B2651">
        <v>942.49552800000004</v>
      </c>
      <c r="C2651">
        <v>942.49566700000003</v>
      </c>
      <c r="D2651">
        <v>472.25504000000001</v>
      </c>
      <c r="E2651" t="s">
        <v>27</v>
      </c>
      <c r="F2651">
        <v>-1.3899999999999999E-4</v>
      </c>
      <c r="G2651" t="s">
        <v>4267</v>
      </c>
      <c r="H2651" s="1" t="s">
        <v>3343</v>
      </c>
      <c r="I2651" s="1" t="s">
        <v>4732</v>
      </c>
      <c r="J2651">
        <v>118</v>
      </c>
      <c r="K2651">
        <v>26.106601630898801</v>
      </c>
      <c r="L2651">
        <v>40.020000000000003</v>
      </c>
      <c r="M2651">
        <v>13.9133983691012</v>
      </c>
      <c r="N2651">
        <v>2.0306270513970001E-3</v>
      </c>
      <c r="O2651">
        <v>6</v>
      </c>
      <c r="P2651" s="1" t="s">
        <v>4733</v>
      </c>
      <c r="Q2651">
        <v>6</v>
      </c>
      <c r="R2651" s="1" t="s">
        <v>4734</v>
      </c>
      <c r="S2651">
        <v>121</v>
      </c>
      <c r="T2651">
        <v>128</v>
      </c>
      <c r="U2651" t="s">
        <v>3830</v>
      </c>
      <c r="V2651" s="3" t="str">
        <f>HYPERLINK(W2651,U2651)</f>
        <v>RL18A_HUMAN</v>
      </c>
      <c r="W2651" t="s">
        <v>4735</v>
      </c>
      <c r="X2651">
        <v>21034.01</v>
      </c>
      <c r="Y2651" t="s">
        <v>33523</v>
      </c>
      <c r="Z2651" s="1" t="s">
        <v>4272</v>
      </c>
      <c r="AA2651" t="s">
        <v>37866</v>
      </c>
      <c r="AB2651">
        <v>12</v>
      </c>
    </row>
    <row r="2652" spans="1:28" x14ac:dyDescent="0.25">
      <c r="A2652" t="s">
        <v>25354</v>
      </c>
      <c r="B2652">
        <v>1659.839682</v>
      </c>
      <c r="C2652">
        <v>1659.840256</v>
      </c>
      <c r="D2652">
        <v>554.28716999999995</v>
      </c>
      <c r="E2652" t="s">
        <v>3693</v>
      </c>
      <c r="F2652">
        <v>-5.7399999999999997E-4</v>
      </c>
      <c r="G2652" t="s">
        <v>25355</v>
      </c>
      <c r="H2652" s="1" t="s">
        <v>22040</v>
      </c>
      <c r="I2652" s="1" t="s">
        <v>25356</v>
      </c>
      <c r="J2652">
        <v>395</v>
      </c>
      <c r="K2652">
        <v>28.325089127062402</v>
      </c>
      <c r="L2652">
        <v>42.23</v>
      </c>
      <c r="M2652">
        <v>13.904910872937601</v>
      </c>
      <c r="N2652">
        <v>2.0345994232049999E-3</v>
      </c>
      <c r="O2652">
        <v>8</v>
      </c>
      <c r="P2652" s="1" t="s">
        <v>25357</v>
      </c>
      <c r="Q2652">
        <v>7</v>
      </c>
      <c r="R2652" s="1" t="s">
        <v>25358</v>
      </c>
      <c r="S2652">
        <v>25</v>
      </c>
      <c r="T2652">
        <v>38</v>
      </c>
      <c r="U2652" t="s">
        <v>20405</v>
      </c>
      <c r="V2652" s="3" t="str">
        <f>HYPERLINK(W2652,U2652)</f>
        <v>RS10L_HUMAN</v>
      </c>
      <c r="W2652" t="s">
        <v>25361</v>
      </c>
      <c r="X2652">
        <v>20278.57</v>
      </c>
      <c r="Y2652" t="s">
        <v>33388</v>
      </c>
      <c r="Z2652" s="1" t="s">
        <v>25360</v>
      </c>
      <c r="AA2652" t="s">
        <v>36729</v>
      </c>
      <c r="AB2652">
        <v>4</v>
      </c>
    </row>
    <row r="2653" spans="1:28" x14ac:dyDescent="0.25">
      <c r="A2653" t="s">
        <v>25354</v>
      </c>
      <c r="B2653">
        <v>1659.839682</v>
      </c>
      <c r="C2653">
        <v>1659.840256</v>
      </c>
      <c r="D2653">
        <v>554.28716999999995</v>
      </c>
      <c r="E2653" t="s">
        <v>3693</v>
      </c>
      <c r="F2653">
        <v>-5.7399999999999997E-4</v>
      </c>
      <c r="G2653" t="s">
        <v>25355</v>
      </c>
      <c r="H2653" s="1" t="s">
        <v>22040</v>
      </c>
      <c r="I2653" s="1" t="s">
        <v>25356</v>
      </c>
      <c r="J2653">
        <v>395</v>
      </c>
      <c r="K2653">
        <v>28.325089127062402</v>
      </c>
      <c r="L2653">
        <v>42.23</v>
      </c>
      <c r="M2653">
        <v>13.904910872937601</v>
      </c>
      <c r="N2653">
        <v>2.0345994232049999E-3</v>
      </c>
      <c r="O2653">
        <v>8</v>
      </c>
      <c r="P2653" s="1" t="s">
        <v>25357</v>
      </c>
      <c r="Q2653">
        <v>7</v>
      </c>
      <c r="R2653" s="1" t="s">
        <v>25358</v>
      </c>
      <c r="S2653">
        <v>25</v>
      </c>
      <c r="T2653">
        <v>38</v>
      </c>
      <c r="U2653" t="s">
        <v>5750</v>
      </c>
      <c r="V2653" s="3" t="str">
        <f>HYPERLINK(W2653,U2653)</f>
        <v>RS10_HUMAN</v>
      </c>
      <c r="W2653" t="s">
        <v>25359</v>
      </c>
      <c r="X2653">
        <v>18885.87</v>
      </c>
      <c r="Y2653" t="s">
        <v>33387</v>
      </c>
      <c r="Z2653" s="1" t="s">
        <v>25360</v>
      </c>
      <c r="AA2653" t="s">
        <v>36728</v>
      </c>
      <c r="AB2653">
        <v>8</v>
      </c>
    </row>
    <row r="2654" spans="1:28" x14ac:dyDescent="0.25">
      <c r="A2654" t="s">
        <v>20808</v>
      </c>
      <c r="B2654">
        <v>1453.7032280000001</v>
      </c>
      <c r="C2654">
        <v>1453.7089229999999</v>
      </c>
      <c r="D2654">
        <v>727.85888999999997</v>
      </c>
      <c r="E2654" t="s">
        <v>27</v>
      </c>
      <c r="F2654">
        <v>-5.6950000000000004E-3</v>
      </c>
      <c r="G2654" t="s">
        <v>20809</v>
      </c>
      <c r="H2654" s="1" t="s">
        <v>12975</v>
      </c>
      <c r="I2654" s="1" t="s">
        <v>20810</v>
      </c>
      <c r="J2654">
        <v>476</v>
      </c>
      <c r="K2654">
        <v>26.739419986340899</v>
      </c>
      <c r="L2654">
        <v>40.630000000000003</v>
      </c>
      <c r="M2654">
        <v>13.8905800136591</v>
      </c>
      <c r="N2654">
        <v>2.0413242883109998E-3</v>
      </c>
      <c r="O2654">
        <v>10</v>
      </c>
      <c r="P2654" s="1" t="s">
        <v>20811</v>
      </c>
      <c r="Q2654">
        <v>4</v>
      </c>
      <c r="R2654" s="1" t="s">
        <v>20812</v>
      </c>
      <c r="S2654">
        <v>191</v>
      </c>
      <c r="T2654">
        <v>203</v>
      </c>
      <c r="U2654" t="s">
        <v>2311</v>
      </c>
      <c r="V2654" s="3" t="str">
        <f>HYPERLINK(W2654,U2654)</f>
        <v>NOG1_HUMAN</v>
      </c>
      <c r="W2654" t="s">
        <v>20813</v>
      </c>
      <c r="X2654">
        <v>74316.97</v>
      </c>
      <c r="Y2654" t="s">
        <v>33592</v>
      </c>
      <c r="Z2654" s="1" t="s">
        <v>20814</v>
      </c>
      <c r="AA2654" t="s">
        <v>35587</v>
      </c>
      <c r="AB2654">
        <v>10</v>
      </c>
    </row>
    <row r="2655" spans="1:28" x14ac:dyDescent="0.25">
      <c r="A2655" t="s">
        <v>1812</v>
      </c>
      <c r="B2655">
        <v>786.45986800000003</v>
      </c>
      <c r="C2655">
        <v>786.45992999999999</v>
      </c>
      <c r="D2655">
        <v>394.23721</v>
      </c>
      <c r="E2655" t="s">
        <v>27</v>
      </c>
      <c r="F2655">
        <v>-6.2000000000000003E-5</v>
      </c>
      <c r="G2655" t="s">
        <v>1805</v>
      </c>
      <c r="H2655" s="1" t="s">
        <v>1373</v>
      </c>
      <c r="I2655" s="1" t="s">
        <v>1813</v>
      </c>
      <c r="J2655">
        <v>102</v>
      </c>
      <c r="K2655">
        <v>28.7273882747267</v>
      </c>
      <c r="L2655">
        <v>42.6</v>
      </c>
      <c r="M2655">
        <v>13.8726117252733</v>
      </c>
      <c r="N2655">
        <v>2.0497874594890002E-3</v>
      </c>
      <c r="O2655">
        <v>7</v>
      </c>
      <c r="P2655" s="1" t="s">
        <v>1814</v>
      </c>
      <c r="Q2655">
        <v>5</v>
      </c>
      <c r="R2655" s="1" t="s">
        <v>1815</v>
      </c>
      <c r="S2655">
        <v>43</v>
      </c>
      <c r="T2655">
        <v>50</v>
      </c>
      <c r="U2655" t="s">
        <v>1809</v>
      </c>
      <c r="V2655" s="3" t="str">
        <f>HYPERLINK(W2655,U2655)</f>
        <v>EXOS6_HUMAN</v>
      </c>
      <c r="W2655" t="s">
        <v>1816</v>
      </c>
      <c r="X2655">
        <v>28502.799999999999</v>
      </c>
      <c r="Y2655" t="s">
        <v>33458</v>
      </c>
      <c r="Z2655" s="1" t="s">
        <v>1811</v>
      </c>
      <c r="AA2655" t="s">
        <v>37317</v>
      </c>
      <c r="AB2655">
        <v>8</v>
      </c>
    </row>
    <row r="2656" spans="1:28" x14ac:dyDescent="0.25">
      <c r="A2656" t="s">
        <v>26188</v>
      </c>
      <c r="B2656">
        <v>1701.7701119999999</v>
      </c>
      <c r="C2656">
        <v>1701.7722020000001</v>
      </c>
      <c r="D2656">
        <v>568.26397999999995</v>
      </c>
      <c r="E2656" t="s">
        <v>3693</v>
      </c>
      <c r="F2656">
        <v>-2.0899999999999998E-3</v>
      </c>
      <c r="G2656" t="s">
        <v>26189</v>
      </c>
      <c r="H2656" s="1" t="s">
        <v>14755</v>
      </c>
      <c r="I2656" s="1" t="s">
        <v>26190</v>
      </c>
      <c r="J2656">
        <v>375</v>
      </c>
      <c r="K2656">
        <v>23.747483460101002</v>
      </c>
      <c r="L2656">
        <v>37.619999999999997</v>
      </c>
      <c r="M2656">
        <v>13.872516539898999</v>
      </c>
      <c r="N2656">
        <v>2.04983238567E-3</v>
      </c>
      <c r="O2656">
        <v>8</v>
      </c>
      <c r="P2656" s="1" t="s">
        <v>26191</v>
      </c>
      <c r="Q2656">
        <v>9</v>
      </c>
      <c r="R2656" s="1" t="s">
        <v>26192</v>
      </c>
      <c r="S2656">
        <v>417</v>
      </c>
      <c r="T2656">
        <v>430</v>
      </c>
      <c r="U2656" t="s">
        <v>8058</v>
      </c>
      <c r="V2656" s="3" t="str">
        <f>HYPERLINK(W2656,U2656)</f>
        <v>EIF3B_HUMAN</v>
      </c>
      <c r="W2656" t="s">
        <v>26193</v>
      </c>
      <c r="X2656">
        <v>92822.97</v>
      </c>
      <c r="Y2656" t="s">
        <v>33462</v>
      </c>
      <c r="Z2656" s="1" t="s">
        <v>26194</v>
      </c>
      <c r="AA2656" t="s">
        <v>36730</v>
      </c>
      <c r="AB2656">
        <v>11</v>
      </c>
    </row>
    <row r="2657" spans="1:28" x14ac:dyDescent="0.25">
      <c r="A2657" t="s">
        <v>23397</v>
      </c>
      <c r="B2657">
        <v>1566.8208119999999</v>
      </c>
      <c r="C2657">
        <v>1566.822647</v>
      </c>
      <c r="D2657">
        <v>523.28088000000002</v>
      </c>
      <c r="E2657" t="s">
        <v>3693</v>
      </c>
      <c r="F2657">
        <v>-1.835E-3</v>
      </c>
      <c r="G2657" t="s">
        <v>23398</v>
      </c>
      <c r="H2657" s="1" t="s">
        <v>14755</v>
      </c>
      <c r="I2657" s="1" t="s">
        <v>20091</v>
      </c>
      <c r="J2657">
        <v>169</v>
      </c>
      <c r="K2657">
        <v>27.937903846908199</v>
      </c>
      <c r="L2657">
        <v>41.78</v>
      </c>
      <c r="M2657">
        <v>13.8420961530918</v>
      </c>
      <c r="N2657">
        <v>2.0642409489499999E-3</v>
      </c>
      <c r="O2657">
        <v>6</v>
      </c>
      <c r="P2657" s="1" t="s">
        <v>23399</v>
      </c>
      <c r="Q2657">
        <v>3</v>
      </c>
      <c r="R2657" s="1" t="s">
        <v>23400</v>
      </c>
      <c r="S2657">
        <v>109</v>
      </c>
      <c r="T2657">
        <v>122</v>
      </c>
      <c r="U2657" t="s">
        <v>1652</v>
      </c>
      <c r="V2657" s="3" t="str">
        <f>HYPERLINK(W2657,U2657)</f>
        <v>PAIRB_HUMAN</v>
      </c>
      <c r="W2657" t="s">
        <v>23401</v>
      </c>
      <c r="X2657">
        <v>44995.48</v>
      </c>
      <c r="Y2657" t="s">
        <v>33441</v>
      </c>
      <c r="Z2657" s="1" t="s">
        <v>23402</v>
      </c>
      <c r="AA2657" t="s">
        <v>37867</v>
      </c>
      <c r="AB2657">
        <v>11</v>
      </c>
    </row>
    <row r="2658" spans="1:28" x14ac:dyDescent="0.25">
      <c r="A2658" t="s">
        <v>21022</v>
      </c>
      <c r="B2658">
        <v>1459.7199720000001</v>
      </c>
      <c r="C2658">
        <v>1459.7241819999999</v>
      </c>
      <c r="D2658">
        <v>487.5806</v>
      </c>
      <c r="E2658" t="s">
        <v>3693</v>
      </c>
      <c r="F2658">
        <v>-4.2100000000000002E-3</v>
      </c>
      <c r="G2658" t="s">
        <v>21023</v>
      </c>
      <c r="H2658" s="1" t="s">
        <v>19277</v>
      </c>
      <c r="I2658" s="1" t="s">
        <v>21024</v>
      </c>
      <c r="J2658">
        <v>309</v>
      </c>
      <c r="K2658">
        <v>27.9934054945358</v>
      </c>
      <c r="L2658">
        <v>41.83</v>
      </c>
      <c r="M2658">
        <v>13.8365945054642</v>
      </c>
      <c r="N2658">
        <v>2.0668575888539999E-3</v>
      </c>
      <c r="O2658">
        <v>9</v>
      </c>
      <c r="P2658" s="1" t="s">
        <v>18817</v>
      </c>
      <c r="Q2658">
        <v>2</v>
      </c>
      <c r="R2658" s="1" t="s">
        <v>21025</v>
      </c>
      <c r="S2658">
        <v>6</v>
      </c>
      <c r="T2658">
        <v>17</v>
      </c>
      <c r="U2658" t="s">
        <v>4207</v>
      </c>
      <c r="V2658" s="3" t="str">
        <f>HYPERLINK(W2658,U2658)</f>
        <v>ILF3_HUMAN</v>
      </c>
      <c r="W2658" t="s">
        <v>21026</v>
      </c>
      <c r="X2658">
        <v>95678.22</v>
      </c>
      <c r="Y2658" t="s">
        <v>33359</v>
      </c>
      <c r="Z2658" s="1" t="s">
        <v>21027</v>
      </c>
      <c r="AA2658" t="s">
        <v>36198</v>
      </c>
      <c r="AB2658">
        <v>12</v>
      </c>
    </row>
    <row r="2659" spans="1:28" x14ac:dyDescent="0.25">
      <c r="A2659" t="s">
        <v>2529</v>
      </c>
      <c r="B2659">
        <v>828.48184800000001</v>
      </c>
      <c r="C2659">
        <v>828.48173499999996</v>
      </c>
      <c r="D2659">
        <v>415.2482</v>
      </c>
      <c r="E2659" t="s">
        <v>27</v>
      </c>
      <c r="F2659">
        <v>1.13E-4</v>
      </c>
      <c r="G2659" t="s">
        <v>2530</v>
      </c>
      <c r="H2659" s="1" t="s">
        <v>1373</v>
      </c>
      <c r="I2659" s="1" t="s">
        <v>2531</v>
      </c>
      <c r="J2659">
        <v>70</v>
      </c>
      <c r="K2659">
        <v>28.254261177678199</v>
      </c>
      <c r="L2659">
        <v>42.08</v>
      </c>
      <c r="M2659">
        <v>13.825738822321799</v>
      </c>
      <c r="N2659">
        <v>2.0720303961319999E-3</v>
      </c>
      <c r="O2659">
        <v>6</v>
      </c>
      <c r="P2659" s="1" t="s">
        <v>2532</v>
      </c>
      <c r="Q2659">
        <v>3</v>
      </c>
      <c r="R2659" s="1" t="s">
        <v>2533</v>
      </c>
      <c r="S2659">
        <v>118</v>
      </c>
      <c r="T2659">
        <v>125</v>
      </c>
      <c r="U2659" t="s">
        <v>1190</v>
      </c>
      <c r="V2659" s="3" t="str">
        <f>HYPERLINK(W2659,U2659)</f>
        <v>IF4B_HUMAN</v>
      </c>
      <c r="W2659" t="s">
        <v>2534</v>
      </c>
      <c r="X2659">
        <v>69167.31</v>
      </c>
      <c r="Y2659" t="s">
        <v>33330</v>
      </c>
      <c r="Z2659" s="1" t="s">
        <v>2535</v>
      </c>
      <c r="AA2659" t="s">
        <v>37868</v>
      </c>
      <c r="AB2659">
        <v>37</v>
      </c>
    </row>
    <row r="2660" spans="1:28" x14ac:dyDescent="0.25">
      <c r="A2660" t="s">
        <v>16466</v>
      </c>
      <c r="B2660">
        <v>1302.8051479999999</v>
      </c>
      <c r="C2660">
        <v>1302.802353</v>
      </c>
      <c r="D2660">
        <v>652.40985000000001</v>
      </c>
      <c r="E2660" t="s">
        <v>27</v>
      </c>
      <c r="F2660">
        <v>2.7950000000000002E-3</v>
      </c>
      <c r="G2660" t="s">
        <v>16467</v>
      </c>
      <c r="H2660" s="1" t="s">
        <v>10601</v>
      </c>
      <c r="I2660" s="1" t="s">
        <v>12650</v>
      </c>
      <c r="J2660">
        <v>346</v>
      </c>
      <c r="K2660">
        <v>19.3951925261862</v>
      </c>
      <c r="L2660">
        <v>33.21</v>
      </c>
      <c r="M2660">
        <v>13.814807473813801</v>
      </c>
      <c r="N2660">
        <v>2.0772523404110001E-3</v>
      </c>
      <c r="O2660">
        <v>9</v>
      </c>
      <c r="P2660" s="1" t="s">
        <v>15606</v>
      </c>
      <c r="Q2660">
        <v>6</v>
      </c>
      <c r="R2660" s="1" t="s">
        <v>16468</v>
      </c>
      <c r="S2660">
        <v>187</v>
      </c>
      <c r="T2660">
        <v>198</v>
      </c>
      <c r="U2660" t="s">
        <v>2787</v>
      </c>
      <c r="V2660" s="3" t="str">
        <f>HYPERLINK(W2660,U2660)</f>
        <v>RIF1_HUMAN</v>
      </c>
      <c r="W2660" t="s">
        <v>16469</v>
      </c>
      <c r="X2660">
        <v>276460.96000000002</v>
      </c>
      <c r="Y2660" t="s">
        <v>33469</v>
      </c>
      <c r="Z2660" s="1" t="s">
        <v>16470</v>
      </c>
      <c r="AA2660" t="s">
        <v>36199</v>
      </c>
      <c r="AB2660">
        <v>7</v>
      </c>
    </row>
    <row r="2661" spans="1:28" x14ac:dyDescent="0.25">
      <c r="A2661" t="s">
        <v>1897</v>
      </c>
      <c r="B2661">
        <v>791.42922799999997</v>
      </c>
      <c r="C2661">
        <v>791.42897000000005</v>
      </c>
      <c r="D2661">
        <v>396.72188999999997</v>
      </c>
      <c r="E2661" t="s">
        <v>27</v>
      </c>
      <c r="F2661">
        <v>2.5799999999999998E-4</v>
      </c>
      <c r="G2661" t="s">
        <v>1898</v>
      </c>
      <c r="H2661" s="1" t="s">
        <v>626</v>
      </c>
      <c r="I2661" s="1" t="s">
        <v>1899</v>
      </c>
      <c r="J2661">
        <v>105</v>
      </c>
      <c r="K2661">
        <v>26.364878963533702</v>
      </c>
      <c r="L2661">
        <v>40.17</v>
      </c>
      <c r="M2661">
        <v>13.8051210364663</v>
      </c>
      <c r="N2661">
        <v>2.0818905827010002E-3</v>
      </c>
      <c r="O2661">
        <v>6</v>
      </c>
      <c r="P2661" s="1" t="s">
        <v>1599</v>
      </c>
      <c r="Q2661">
        <v>2</v>
      </c>
      <c r="R2661" s="1" t="s">
        <v>1900</v>
      </c>
      <c r="S2661">
        <v>158</v>
      </c>
      <c r="T2661">
        <v>164</v>
      </c>
      <c r="U2661" t="s">
        <v>1901</v>
      </c>
      <c r="V2661" s="3" t="str">
        <f>HYPERLINK(W2661,U2661)</f>
        <v>EXOS7_HUMAN</v>
      </c>
      <c r="W2661" t="s">
        <v>1902</v>
      </c>
      <c r="X2661">
        <v>32428.34</v>
      </c>
      <c r="Y2661" t="s">
        <v>33581</v>
      </c>
      <c r="Z2661" s="1" t="s">
        <v>1903</v>
      </c>
      <c r="AA2661" t="s">
        <v>37869</v>
      </c>
      <c r="AB2661">
        <v>6</v>
      </c>
    </row>
    <row r="2662" spans="1:28" x14ac:dyDescent="0.25">
      <c r="A2662" t="s">
        <v>9746</v>
      </c>
      <c r="B2662">
        <v>1104.4775079999999</v>
      </c>
      <c r="C2662">
        <v>1104.483612</v>
      </c>
      <c r="D2662">
        <v>553.24603000000002</v>
      </c>
      <c r="E2662" t="s">
        <v>27</v>
      </c>
      <c r="F2662">
        <v>-6.1040000000000001E-3</v>
      </c>
      <c r="G2662" t="s">
        <v>9747</v>
      </c>
      <c r="H2662" s="1" t="s">
        <v>2835</v>
      </c>
      <c r="I2662" s="1" t="s">
        <v>9748</v>
      </c>
      <c r="J2662">
        <v>186</v>
      </c>
      <c r="K2662">
        <v>21.846914308176</v>
      </c>
      <c r="L2662">
        <v>35.64</v>
      </c>
      <c r="M2662">
        <v>13.793085691824</v>
      </c>
      <c r="N2662">
        <v>2.087668003848E-3</v>
      </c>
      <c r="O2662">
        <v>8</v>
      </c>
      <c r="P2662" s="1" t="s">
        <v>3014</v>
      </c>
      <c r="Q2662">
        <v>3</v>
      </c>
      <c r="R2662" s="1" t="s">
        <v>9749</v>
      </c>
      <c r="S2662">
        <v>427</v>
      </c>
      <c r="T2662">
        <v>435</v>
      </c>
      <c r="U2662" t="s">
        <v>2187</v>
      </c>
      <c r="V2662" s="3" t="str">
        <f>HYPERLINK(W2662,U2662)</f>
        <v>OTUD4_HUMAN</v>
      </c>
      <c r="W2662" t="s">
        <v>9750</v>
      </c>
      <c r="X2662">
        <v>124822.93</v>
      </c>
      <c r="Y2662" t="s">
        <v>33431</v>
      </c>
      <c r="Z2662" s="1" t="s">
        <v>9751</v>
      </c>
      <c r="AA2662" t="s">
        <v>36731</v>
      </c>
      <c r="AB2662">
        <v>28</v>
      </c>
    </row>
    <row r="2663" spans="1:28" x14ac:dyDescent="0.25">
      <c r="A2663" t="s">
        <v>17598</v>
      </c>
      <c r="B2663">
        <v>1336.715428</v>
      </c>
      <c r="C2663">
        <v>1336.7139279999999</v>
      </c>
      <c r="D2663">
        <v>669.36499000000003</v>
      </c>
      <c r="E2663" t="s">
        <v>27</v>
      </c>
      <c r="F2663">
        <v>1.5E-3</v>
      </c>
      <c r="G2663" t="s">
        <v>17562</v>
      </c>
      <c r="H2663" s="1" t="s">
        <v>12975</v>
      </c>
      <c r="I2663" s="1" t="s">
        <v>151</v>
      </c>
      <c r="J2663">
        <v>149</v>
      </c>
      <c r="K2663">
        <v>27.1096311899528</v>
      </c>
      <c r="L2663">
        <v>40.880000000000003</v>
      </c>
      <c r="M2663">
        <v>13.7703688100472</v>
      </c>
      <c r="N2663">
        <v>2.0986166943919998E-3</v>
      </c>
      <c r="O2663">
        <v>10</v>
      </c>
      <c r="P2663" s="1" t="s">
        <v>17599</v>
      </c>
      <c r="Q2663">
        <v>4</v>
      </c>
      <c r="R2663" s="1" t="s">
        <v>17600</v>
      </c>
      <c r="S2663">
        <v>6</v>
      </c>
      <c r="T2663">
        <v>18</v>
      </c>
      <c r="U2663" t="s">
        <v>16222</v>
      </c>
      <c r="V2663" s="3" t="str">
        <f>HYPERLINK(W2663,U2663)</f>
        <v>ICLN_HUMAN</v>
      </c>
      <c r="W2663" t="s">
        <v>17601</v>
      </c>
      <c r="X2663">
        <v>26369.98</v>
      </c>
      <c r="Y2663" t="s">
        <v>33315</v>
      </c>
      <c r="Z2663" s="1" t="s">
        <v>17567</v>
      </c>
      <c r="AA2663" t="s">
        <v>35588</v>
      </c>
      <c r="AB2663">
        <v>6</v>
      </c>
    </row>
    <row r="2664" spans="1:28" x14ac:dyDescent="0.25">
      <c r="A2664" t="s">
        <v>30766</v>
      </c>
      <c r="B2664">
        <v>2107.9932680000002</v>
      </c>
      <c r="C2664">
        <v>2107.9996639999999</v>
      </c>
      <c r="D2664">
        <v>1055.0039099999999</v>
      </c>
      <c r="E2664" t="s">
        <v>27</v>
      </c>
      <c r="F2664">
        <v>-6.3959999999999998E-3</v>
      </c>
      <c r="G2664" t="s">
        <v>30767</v>
      </c>
      <c r="H2664" s="1" t="s">
        <v>23247</v>
      </c>
      <c r="I2664" s="1" t="s">
        <v>1501</v>
      </c>
      <c r="J2664">
        <v>281</v>
      </c>
      <c r="K2664">
        <v>26.589648426644299</v>
      </c>
      <c r="L2664">
        <v>40.36</v>
      </c>
      <c r="M2664">
        <v>13.7703515733557</v>
      </c>
      <c r="N2664">
        <v>2.098625023597E-3</v>
      </c>
      <c r="O2664">
        <v>11</v>
      </c>
      <c r="P2664" s="1" t="s">
        <v>30768</v>
      </c>
      <c r="Q2664">
        <v>12</v>
      </c>
      <c r="R2664" s="1" t="s">
        <v>30769</v>
      </c>
      <c r="S2664">
        <v>489</v>
      </c>
      <c r="T2664">
        <v>505</v>
      </c>
      <c r="U2664" t="s">
        <v>537</v>
      </c>
      <c r="V2664" s="3" t="str">
        <f>HYPERLINK(W2664,U2664)</f>
        <v>ANM5_HUMAN</v>
      </c>
      <c r="W2664" t="s">
        <v>30770</v>
      </c>
      <c r="X2664">
        <v>73321.81</v>
      </c>
      <c r="Y2664" t="s">
        <v>33319</v>
      </c>
      <c r="Z2664" s="1" t="s">
        <v>30771</v>
      </c>
      <c r="AA2664" t="s">
        <v>35161</v>
      </c>
      <c r="AB2664">
        <v>52</v>
      </c>
    </row>
    <row r="2665" spans="1:28" x14ac:dyDescent="0.25">
      <c r="A2665" t="s">
        <v>2821</v>
      </c>
      <c r="B2665">
        <v>850.47074799999996</v>
      </c>
      <c r="C2665">
        <v>850.47012299999994</v>
      </c>
      <c r="D2665">
        <v>426.24265000000003</v>
      </c>
      <c r="E2665" t="s">
        <v>27</v>
      </c>
      <c r="F2665">
        <v>6.2500000000000001E-4</v>
      </c>
      <c r="G2665" t="s">
        <v>2822</v>
      </c>
      <c r="H2665" s="1" t="s">
        <v>626</v>
      </c>
      <c r="I2665" s="1" t="s">
        <v>2823</v>
      </c>
      <c r="J2665">
        <v>262</v>
      </c>
      <c r="K2665">
        <v>25.4777470538782</v>
      </c>
      <c r="L2665">
        <v>39.24</v>
      </c>
      <c r="M2665">
        <v>13.7622529461218</v>
      </c>
      <c r="N2665">
        <v>2.1025421441679998E-3</v>
      </c>
      <c r="O2665">
        <v>6</v>
      </c>
      <c r="P2665" s="1" t="s">
        <v>1055</v>
      </c>
      <c r="Q2665">
        <v>2</v>
      </c>
      <c r="R2665" s="1" t="s">
        <v>2824</v>
      </c>
      <c r="S2665">
        <v>502</v>
      </c>
      <c r="T2665">
        <v>508</v>
      </c>
      <c r="U2665" t="s">
        <v>140</v>
      </c>
      <c r="V2665" s="3" t="str">
        <f>HYPERLINK(W2665,U2665)</f>
        <v>TOP2B_HUMAN</v>
      </c>
      <c r="W2665" t="s">
        <v>2827</v>
      </c>
      <c r="X2665">
        <v>184121.81</v>
      </c>
      <c r="Y2665" t="s">
        <v>33543</v>
      </c>
      <c r="Z2665" s="1" t="s">
        <v>2828</v>
      </c>
      <c r="AA2665" t="s">
        <v>37871</v>
      </c>
      <c r="AB2665">
        <v>6</v>
      </c>
    </row>
    <row r="2666" spans="1:28" x14ac:dyDescent="0.25">
      <c r="A2666" t="s">
        <v>2821</v>
      </c>
      <c r="B2666">
        <v>850.47074799999996</v>
      </c>
      <c r="C2666">
        <v>850.47012299999994</v>
      </c>
      <c r="D2666">
        <v>426.24265000000003</v>
      </c>
      <c r="E2666" t="s">
        <v>27</v>
      </c>
      <c r="F2666">
        <v>6.2500000000000001E-4</v>
      </c>
      <c r="G2666" t="s">
        <v>2822</v>
      </c>
      <c r="H2666" s="1" t="s">
        <v>626</v>
      </c>
      <c r="I2666" s="1" t="s">
        <v>2823</v>
      </c>
      <c r="J2666">
        <v>262</v>
      </c>
      <c r="K2666">
        <v>25.4777470538782</v>
      </c>
      <c r="L2666">
        <v>39.24</v>
      </c>
      <c r="M2666">
        <v>13.7622529461218</v>
      </c>
      <c r="N2666">
        <v>2.1025421441679998E-3</v>
      </c>
      <c r="O2666">
        <v>6</v>
      </c>
      <c r="P2666" s="1" t="s">
        <v>1055</v>
      </c>
      <c r="Q2666">
        <v>2</v>
      </c>
      <c r="R2666" s="1" t="s">
        <v>2824</v>
      </c>
      <c r="S2666">
        <v>481</v>
      </c>
      <c r="T2666">
        <v>487</v>
      </c>
      <c r="U2666" t="s">
        <v>137</v>
      </c>
      <c r="V2666" s="3" t="str">
        <f>HYPERLINK(W2666,U2666)</f>
        <v>TOP2A_HUMAN</v>
      </c>
      <c r="W2666" t="s">
        <v>2825</v>
      </c>
      <c r="X2666">
        <v>175017.03</v>
      </c>
      <c r="Y2666" t="s">
        <v>33501</v>
      </c>
      <c r="Z2666" s="1" t="s">
        <v>2826</v>
      </c>
      <c r="AA2666" t="s">
        <v>37870</v>
      </c>
      <c r="AB2666">
        <v>13</v>
      </c>
    </row>
    <row r="2667" spans="1:28" x14ac:dyDescent="0.25">
      <c r="A2667" t="s">
        <v>19350</v>
      </c>
      <c r="B2667">
        <v>1399.6140419999999</v>
      </c>
      <c r="C2667">
        <v>1399.6150359999999</v>
      </c>
      <c r="D2667">
        <v>467.54529000000002</v>
      </c>
      <c r="E2667" t="s">
        <v>3693</v>
      </c>
      <c r="F2667">
        <v>-9.9400000000000009E-4</v>
      </c>
      <c r="G2667" t="s">
        <v>19351</v>
      </c>
      <c r="H2667" s="1" t="s">
        <v>19352</v>
      </c>
      <c r="I2667" s="1" t="s">
        <v>19353</v>
      </c>
      <c r="J2667">
        <v>453</v>
      </c>
      <c r="K2667">
        <v>22.479732663618101</v>
      </c>
      <c r="L2667">
        <v>36.24</v>
      </c>
      <c r="M2667">
        <v>13.760267336381901</v>
      </c>
      <c r="N2667">
        <v>2.1035036536630001E-3</v>
      </c>
      <c r="O2667">
        <v>10</v>
      </c>
      <c r="P2667" s="1" t="s">
        <v>19354</v>
      </c>
      <c r="Q2667">
        <v>5</v>
      </c>
      <c r="R2667" s="1" t="s">
        <v>19355</v>
      </c>
      <c r="S2667">
        <v>18</v>
      </c>
      <c r="T2667">
        <v>31</v>
      </c>
      <c r="U2667" t="s">
        <v>19356</v>
      </c>
      <c r="V2667" s="3" t="str">
        <f>HYPERLINK(W2667,U2667)</f>
        <v>KHDR1_HUMAN</v>
      </c>
      <c r="W2667" t="s">
        <v>19357</v>
      </c>
      <c r="X2667">
        <v>48311.23</v>
      </c>
      <c r="Y2667" t="s">
        <v>34148</v>
      </c>
      <c r="Z2667" s="1" t="s">
        <v>19358</v>
      </c>
      <c r="AA2667" t="s">
        <v>35589</v>
      </c>
      <c r="AB2667">
        <v>1</v>
      </c>
    </row>
    <row r="2668" spans="1:28" x14ac:dyDescent="0.25">
      <c r="A2668" t="s">
        <v>4905</v>
      </c>
      <c r="B2668">
        <v>952.46738800000003</v>
      </c>
      <c r="C2668">
        <v>952.46476700000005</v>
      </c>
      <c r="D2668">
        <v>477.24097</v>
      </c>
      <c r="E2668" t="s">
        <v>27</v>
      </c>
      <c r="F2668">
        <v>2.6210000000000001E-3</v>
      </c>
      <c r="G2668" t="s">
        <v>4906</v>
      </c>
      <c r="H2668" s="1" t="s">
        <v>4907</v>
      </c>
      <c r="I2668" s="1" t="s">
        <v>4908</v>
      </c>
      <c r="J2668">
        <v>203</v>
      </c>
      <c r="K2668">
        <v>26.0422605308447</v>
      </c>
      <c r="L2668">
        <v>39.79</v>
      </c>
      <c r="M2668">
        <v>13.747739469155301</v>
      </c>
      <c r="N2668">
        <v>2.1095802815909999E-3</v>
      </c>
      <c r="O2668">
        <v>8</v>
      </c>
      <c r="P2668" s="1" t="s">
        <v>2843</v>
      </c>
      <c r="Q2668">
        <v>3</v>
      </c>
      <c r="R2668" s="1" t="s">
        <v>4909</v>
      </c>
      <c r="S2668">
        <v>582</v>
      </c>
      <c r="T2668">
        <v>590</v>
      </c>
      <c r="U2668" t="s">
        <v>2868</v>
      </c>
      <c r="V2668" s="3" t="str">
        <f>HYPERLINK(W2668,U2668)</f>
        <v>CLAP2_HUMAN</v>
      </c>
      <c r="W2668" t="s">
        <v>4910</v>
      </c>
      <c r="X2668">
        <v>141774.76</v>
      </c>
      <c r="Y2668" t="s">
        <v>33353</v>
      </c>
      <c r="Z2668" s="1" t="s">
        <v>4911</v>
      </c>
      <c r="AA2668" t="s">
        <v>36732</v>
      </c>
      <c r="AB2668">
        <v>23</v>
      </c>
    </row>
    <row r="2669" spans="1:28" x14ac:dyDescent="0.25">
      <c r="A2669" t="s">
        <v>7710</v>
      </c>
      <c r="B2669">
        <v>1050.5566920000001</v>
      </c>
      <c r="C2669">
        <v>1050.557022</v>
      </c>
      <c r="D2669">
        <v>351.19283999999999</v>
      </c>
      <c r="E2669" t="s">
        <v>3693</v>
      </c>
      <c r="F2669">
        <v>-3.3E-4</v>
      </c>
      <c r="G2669" t="s">
        <v>7711</v>
      </c>
      <c r="H2669" s="1" t="s">
        <v>3726</v>
      </c>
      <c r="I2669" s="1" t="s">
        <v>7712</v>
      </c>
      <c r="J2669">
        <v>87</v>
      </c>
      <c r="K2669">
        <v>26.963563887333301</v>
      </c>
      <c r="L2669">
        <v>40.71</v>
      </c>
      <c r="M2669">
        <v>13.7464361126667</v>
      </c>
      <c r="N2669">
        <v>2.1102134804649999E-3</v>
      </c>
      <c r="O2669">
        <v>7</v>
      </c>
      <c r="P2669" s="1" t="s">
        <v>7713</v>
      </c>
      <c r="Q2669">
        <v>3</v>
      </c>
      <c r="R2669" s="1" t="s">
        <v>7714</v>
      </c>
      <c r="S2669">
        <v>897</v>
      </c>
      <c r="T2669">
        <v>906</v>
      </c>
      <c r="U2669" t="s">
        <v>759</v>
      </c>
      <c r="V2669" s="3" t="str">
        <f>HYPERLINK(W2669,U2669)</f>
        <v>MBB1A_HUMAN</v>
      </c>
      <c r="W2669" t="s">
        <v>7715</v>
      </c>
      <c r="X2669">
        <v>149730.99</v>
      </c>
      <c r="Y2669" t="s">
        <v>33371</v>
      </c>
      <c r="Z2669" s="1" t="s">
        <v>7716</v>
      </c>
      <c r="AA2669" t="s">
        <v>37318</v>
      </c>
      <c r="AB2669">
        <v>31</v>
      </c>
    </row>
    <row r="2670" spans="1:28" x14ac:dyDescent="0.25">
      <c r="A2670" t="s">
        <v>26659</v>
      </c>
      <c r="B2670">
        <v>1725.9431520000001</v>
      </c>
      <c r="C2670">
        <v>1725.941345</v>
      </c>
      <c r="D2670">
        <v>576.32165999999995</v>
      </c>
      <c r="E2670" t="s">
        <v>3693</v>
      </c>
      <c r="F2670">
        <v>1.807E-3</v>
      </c>
      <c r="G2670" t="s">
        <v>26660</v>
      </c>
      <c r="H2670" s="1" t="s">
        <v>15810</v>
      </c>
      <c r="I2670" s="1" t="s">
        <v>16035</v>
      </c>
      <c r="J2670">
        <v>206</v>
      </c>
      <c r="K2670">
        <v>27.403626894942398</v>
      </c>
      <c r="L2670">
        <v>41.15</v>
      </c>
      <c r="M2670">
        <v>13.7463731050576</v>
      </c>
      <c r="N2670">
        <v>2.1102440957449999E-3</v>
      </c>
      <c r="O2670">
        <v>9</v>
      </c>
      <c r="P2670" s="1" t="s">
        <v>26661</v>
      </c>
      <c r="Q2670">
        <v>8</v>
      </c>
      <c r="R2670" s="1" t="s">
        <v>26662</v>
      </c>
      <c r="S2670">
        <v>37</v>
      </c>
      <c r="T2670">
        <v>51</v>
      </c>
      <c r="U2670" t="s">
        <v>3101</v>
      </c>
      <c r="V2670" s="3" t="str">
        <f>HYPERLINK(W2670,U2670)</f>
        <v>RL9_HUMAN</v>
      </c>
      <c r="W2670" t="s">
        <v>26663</v>
      </c>
      <c r="X2670">
        <v>21963.84</v>
      </c>
      <c r="Y2670" t="s">
        <v>33354</v>
      </c>
      <c r="Z2670" s="1" t="s">
        <v>26664</v>
      </c>
      <c r="AA2670" t="s">
        <v>36200</v>
      </c>
      <c r="AB2670">
        <v>12</v>
      </c>
    </row>
    <row r="2671" spans="1:28" x14ac:dyDescent="0.25">
      <c r="A2671" t="s">
        <v>2942</v>
      </c>
      <c r="B2671">
        <v>859.44284800000003</v>
      </c>
      <c r="C2671">
        <v>859.44395399999996</v>
      </c>
      <c r="D2671">
        <v>430.7287</v>
      </c>
      <c r="E2671" t="s">
        <v>27</v>
      </c>
      <c r="F2671">
        <v>-1.106E-3</v>
      </c>
      <c r="G2671" t="s">
        <v>2943</v>
      </c>
      <c r="H2671" s="1" t="s">
        <v>626</v>
      </c>
      <c r="I2671" s="1" t="s">
        <v>2944</v>
      </c>
      <c r="J2671">
        <v>67</v>
      </c>
      <c r="K2671">
        <v>28.668778143375</v>
      </c>
      <c r="L2671">
        <v>42.39</v>
      </c>
      <c r="M2671">
        <v>13.721221856625</v>
      </c>
      <c r="N2671">
        <v>2.1225005852829998E-3</v>
      </c>
      <c r="O2671">
        <v>6</v>
      </c>
      <c r="P2671" s="1" t="s">
        <v>2233</v>
      </c>
      <c r="Q2671">
        <v>2</v>
      </c>
      <c r="R2671" s="1" t="s">
        <v>2945</v>
      </c>
      <c r="S2671">
        <v>258</v>
      </c>
      <c r="T2671">
        <v>264</v>
      </c>
      <c r="U2671" t="s">
        <v>1890</v>
      </c>
      <c r="V2671" s="3" t="str">
        <f>HYPERLINK(W2671,U2671)</f>
        <v>RACK1_HUMAN</v>
      </c>
      <c r="W2671" t="s">
        <v>2946</v>
      </c>
      <c r="X2671">
        <v>35510.730000000003</v>
      </c>
      <c r="Y2671" t="s">
        <v>33358</v>
      </c>
      <c r="Z2671" s="1" t="s">
        <v>2947</v>
      </c>
      <c r="AA2671" t="s">
        <v>37872</v>
      </c>
      <c r="AB2671">
        <v>20</v>
      </c>
    </row>
    <row r="2672" spans="1:28" x14ac:dyDescent="0.25">
      <c r="A2672" t="s">
        <v>18203</v>
      </c>
      <c r="B2672">
        <v>1358.7107880000001</v>
      </c>
      <c r="C2672">
        <v>1358.7128749999999</v>
      </c>
      <c r="D2672">
        <v>680.36266999999998</v>
      </c>
      <c r="E2672" t="s">
        <v>27</v>
      </c>
      <c r="F2672">
        <v>-2.0869999999999999E-3</v>
      </c>
      <c r="G2672" t="s">
        <v>18197</v>
      </c>
      <c r="H2672" s="1" t="s">
        <v>10601</v>
      </c>
      <c r="I2672" s="1" t="s">
        <v>18204</v>
      </c>
      <c r="J2672">
        <v>176</v>
      </c>
      <c r="K2672">
        <v>28.756399370041699</v>
      </c>
      <c r="L2672">
        <v>42.47</v>
      </c>
      <c r="M2672">
        <v>13.7136006299583</v>
      </c>
      <c r="N2672">
        <v>2.1262285303390001E-3</v>
      </c>
      <c r="O2672">
        <v>8</v>
      </c>
      <c r="P2672" s="1" t="s">
        <v>18205</v>
      </c>
      <c r="Q2672">
        <v>7</v>
      </c>
      <c r="R2672" s="1" t="s">
        <v>18200</v>
      </c>
      <c r="S2672">
        <v>1</v>
      </c>
      <c r="T2672">
        <v>12</v>
      </c>
      <c r="U2672" t="s">
        <v>590</v>
      </c>
      <c r="V2672" s="3" t="str">
        <f>HYPERLINK(W2672,U2672)</f>
        <v>NVL_HUMAN</v>
      </c>
      <c r="W2672" t="s">
        <v>18206</v>
      </c>
      <c r="X2672">
        <v>96017.37</v>
      </c>
      <c r="Y2672" t="s">
        <v>33317</v>
      </c>
      <c r="Z2672" s="1" t="s">
        <v>18202</v>
      </c>
      <c r="AA2672" t="s">
        <v>36733</v>
      </c>
      <c r="AB2672">
        <v>100</v>
      </c>
    </row>
    <row r="2673" spans="1:28" x14ac:dyDescent="0.25">
      <c r="A2673" t="s">
        <v>922</v>
      </c>
      <c r="B2673">
        <v>714.43844799999999</v>
      </c>
      <c r="C2673">
        <v>714.43881199999998</v>
      </c>
      <c r="D2673">
        <v>358.22649999999999</v>
      </c>
      <c r="E2673" t="s">
        <v>27</v>
      </c>
      <c r="F2673">
        <v>-3.6400000000000001E-4</v>
      </c>
      <c r="G2673" t="s">
        <v>923</v>
      </c>
      <c r="H2673" s="1" t="s">
        <v>626</v>
      </c>
      <c r="I2673" s="1" t="s">
        <v>924</v>
      </c>
      <c r="J2673">
        <v>62</v>
      </c>
      <c r="K2673">
        <v>28.299466959416399</v>
      </c>
      <c r="L2673">
        <v>42.01</v>
      </c>
      <c r="M2673">
        <v>13.7105330405836</v>
      </c>
      <c r="N2673">
        <v>2.1277308980569998E-3</v>
      </c>
      <c r="O2673">
        <v>5</v>
      </c>
      <c r="P2673" s="1" t="s">
        <v>925</v>
      </c>
      <c r="Q2673">
        <v>1</v>
      </c>
      <c r="R2673" s="1" t="s">
        <v>926</v>
      </c>
      <c r="S2673">
        <v>476</v>
      </c>
      <c r="T2673">
        <v>482</v>
      </c>
      <c r="U2673" t="s">
        <v>927</v>
      </c>
      <c r="V2673" s="3" t="str">
        <f>HYPERLINK(W2673,U2673)</f>
        <v>PWP1_HUMAN</v>
      </c>
      <c r="W2673" t="s">
        <v>928</v>
      </c>
      <c r="X2673">
        <v>56363.29</v>
      </c>
      <c r="Y2673" t="s">
        <v>33473</v>
      </c>
      <c r="Z2673" s="1" t="s">
        <v>929</v>
      </c>
      <c r="AA2673" t="s">
        <v>38203</v>
      </c>
      <c r="AB2673">
        <v>5</v>
      </c>
    </row>
    <row r="2674" spans="1:28" x14ac:dyDescent="0.25">
      <c r="A2674" t="s">
        <v>25561</v>
      </c>
      <c r="B2674">
        <v>1669.0422120000001</v>
      </c>
      <c r="C2674">
        <v>1669.040268</v>
      </c>
      <c r="D2674">
        <v>557.35468000000003</v>
      </c>
      <c r="E2674" t="s">
        <v>3693</v>
      </c>
      <c r="F2674">
        <v>1.944E-3</v>
      </c>
      <c r="G2674" t="s">
        <v>25562</v>
      </c>
      <c r="H2674" s="1" t="s">
        <v>14755</v>
      </c>
      <c r="I2674" s="1" t="s">
        <v>25563</v>
      </c>
      <c r="J2674">
        <v>283</v>
      </c>
      <c r="K2674">
        <v>15.0514997831991</v>
      </c>
      <c r="L2674">
        <v>28.75</v>
      </c>
      <c r="M2674">
        <v>13.6985002168009</v>
      </c>
      <c r="N2674">
        <v>2.133634291461E-3</v>
      </c>
      <c r="O2674">
        <v>10</v>
      </c>
      <c r="P2674" s="1" t="s">
        <v>25564</v>
      </c>
      <c r="Q2674">
        <v>7</v>
      </c>
      <c r="R2674" s="1" t="s">
        <v>25565</v>
      </c>
      <c r="S2674">
        <v>437</v>
      </c>
      <c r="T2674">
        <v>450</v>
      </c>
      <c r="U2674" t="s">
        <v>1510</v>
      </c>
      <c r="V2674" s="3" t="str">
        <f>HYPERLINK(W2674,U2674)</f>
        <v>MTREX_HUMAN</v>
      </c>
      <c r="W2674" t="s">
        <v>25566</v>
      </c>
      <c r="X2674">
        <v>118755.77</v>
      </c>
      <c r="Y2674" t="s">
        <v>33355</v>
      </c>
      <c r="Z2674" s="1" t="s">
        <v>25567</v>
      </c>
      <c r="AA2674" t="s">
        <v>35590</v>
      </c>
      <c r="AB2674">
        <v>34</v>
      </c>
    </row>
    <row r="2675" spans="1:28" x14ac:dyDescent="0.25">
      <c r="A2675" t="s">
        <v>119</v>
      </c>
      <c r="B2675">
        <v>610.41598799999997</v>
      </c>
      <c r="C2675">
        <v>610.41661099999999</v>
      </c>
      <c r="D2675">
        <v>306.21526999999998</v>
      </c>
      <c r="E2675" t="s">
        <v>27</v>
      </c>
      <c r="F2675">
        <v>-6.2299999999999996E-4</v>
      </c>
      <c r="G2675" t="s">
        <v>114</v>
      </c>
      <c r="H2675" s="1" t="s">
        <v>29</v>
      </c>
      <c r="I2675" s="1" t="s">
        <v>120</v>
      </c>
      <c r="J2675">
        <v>82</v>
      </c>
      <c r="K2675">
        <v>17.075701760979399</v>
      </c>
      <c r="L2675">
        <v>30.77</v>
      </c>
      <c r="M2675">
        <v>13.694298239020601</v>
      </c>
      <c r="N2675">
        <v>2.1356996694240002E-3</v>
      </c>
      <c r="O2675">
        <v>4</v>
      </c>
      <c r="P2675" s="1" t="s">
        <v>47</v>
      </c>
      <c r="Q2675">
        <v>1</v>
      </c>
      <c r="R2675" s="1" t="s">
        <v>86</v>
      </c>
      <c r="S2675">
        <v>924</v>
      </c>
      <c r="T2675">
        <v>928</v>
      </c>
      <c r="U2675" t="s">
        <v>116</v>
      </c>
      <c r="V2675" s="3" t="str">
        <f>HYPERLINK(W2675,U2675)</f>
        <v>RTL1_HUMAN</v>
      </c>
      <c r="W2675" t="s">
        <v>121</v>
      </c>
      <c r="X2675" t="s">
        <v>35</v>
      </c>
      <c r="Y2675" t="s">
        <v>35</v>
      </c>
      <c r="Z2675" s="1" t="s">
        <v>118</v>
      </c>
      <c r="AA2675" t="s">
        <v>38367</v>
      </c>
      <c r="AB2675">
        <v>1</v>
      </c>
    </row>
    <row r="2676" spans="1:28" x14ac:dyDescent="0.25">
      <c r="A2676" t="s">
        <v>7000</v>
      </c>
      <c r="B2676">
        <v>1028.517668</v>
      </c>
      <c r="C2676">
        <v>1028.5178679999999</v>
      </c>
      <c r="D2676">
        <v>515.26611000000003</v>
      </c>
      <c r="E2676" t="s">
        <v>27</v>
      </c>
      <c r="F2676">
        <v>-2.0000000000000001E-4</v>
      </c>
      <c r="G2676" t="s">
        <v>7001</v>
      </c>
      <c r="H2676" s="1" t="s">
        <v>2835</v>
      </c>
      <c r="I2676" s="1" t="s">
        <v>7002</v>
      </c>
      <c r="J2676">
        <v>258</v>
      </c>
      <c r="K2676">
        <v>26.294095991027199</v>
      </c>
      <c r="L2676">
        <v>39.97</v>
      </c>
      <c r="M2676">
        <v>13.6759040089728</v>
      </c>
      <c r="N2676">
        <v>2.1447644546540002E-3</v>
      </c>
      <c r="O2676">
        <v>8</v>
      </c>
      <c r="P2676" s="1" t="s">
        <v>3053</v>
      </c>
      <c r="Q2676">
        <v>3</v>
      </c>
      <c r="R2676" s="1" t="s">
        <v>7003</v>
      </c>
      <c r="S2676">
        <v>170</v>
      </c>
      <c r="T2676">
        <v>178</v>
      </c>
      <c r="U2676" t="s">
        <v>2451</v>
      </c>
      <c r="V2676" s="3" t="str">
        <f>HYPERLINK(W2676,U2676)</f>
        <v>RS7_HUMAN</v>
      </c>
      <c r="W2676" t="s">
        <v>7004</v>
      </c>
      <c r="X2676">
        <v>22113.26</v>
      </c>
      <c r="Y2676" t="s">
        <v>33536</v>
      </c>
      <c r="Z2676" s="1" t="s">
        <v>7005</v>
      </c>
      <c r="AA2676" t="s">
        <v>36734</v>
      </c>
      <c r="AB2676">
        <v>10</v>
      </c>
    </row>
    <row r="2677" spans="1:28" x14ac:dyDescent="0.25">
      <c r="A2677" t="s">
        <v>6024</v>
      </c>
      <c r="B2677">
        <v>993.56070799999998</v>
      </c>
      <c r="C2677">
        <v>993.56071499999996</v>
      </c>
      <c r="D2677">
        <v>497.78762999999998</v>
      </c>
      <c r="E2677" t="s">
        <v>27</v>
      </c>
      <c r="F2677">
        <v>-6.9999999999999999E-6</v>
      </c>
      <c r="G2677" t="s">
        <v>6025</v>
      </c>
      <c r="H2677" s="1" t="s">
        <v>2835</v>
      </c>
      <c r="I2677" s="1" t="s">
        <v>6026</v>
      </c>
      <c r="J2677">
        <v>117</v>
      </c>
      <c r="K2677">
        <v>25.3147891704226</v>
      </c>
      <c r="L2677">
        <v>38.99</v>
      </c>
      <c r="M2677">
        <v>13.6752108295774</v>
      </c>
      <c r="N2677">
        <v>2.1451068088039998E-3</v>
      </c>
      <c r="O2677">
        <v>8</v>
      </c>
      <c r="P2677" s="1" t="s">
        <v>4891</v>
      </c>
      <c r="Q2677">
        <v>3</v>
      </c>
      <c r="R2677" s="1" t="s">
        <v>3979</v>
      </c>
      <c r="S2677">
        <v>406</v>
      </c>
      <c r="T2677">
        <v>414</v>
      </c>
      <c r="U2677" t="s">
        <v>5440</v>
      </c>
      <c r="V2677" s="3" t="str">
        <f>HYPERLINK(W2677,U2677)</f>
        <v>K22E_HUMAN</v>
      </c>
      <c r="W2677" t="s">
        <v>6027</v>
      </c>
      <c r="X2677">
        <v>65678.320000000007</v>
      </c>
      <c r="Y2677" t="s">
        <v>34087</v>
      </c>
      <c r="Z2677" s="1" t="s">
        <v>6028</v>
      </c>
      <c r="AA2677" t="s">
        <v>36735</v>
      </c>
      <c r="AB2677">
        <v>34</v>
      </c>
    </row>
    <row r="2678" spans="1:28" x14ac:dyDescent="0.25">
      <c r="A2678" t="s">
        <v>15194</v>
      </c>
      <c r="B2678">
        <v>1264.6218080000001</v>
      </c>
      <c r="C2678">
        <v>1264.624039</v>
      </c>
      <c r="D2678">
        <v>633.31817999999998</v>
      </c>
      <c r="E2678" t="s">
        <v>27</v>
      </c>
      <c r="F2678">
        <v>-2.2309999999999999E-3</v>
      </c>
      <c r="G2678" t="s">
        <v>15195</v>
      </c>
      <c r="H2678" s="1" t="s">
        <v>3726</v>
      </c>
      <c r="I2678" s="1" t="s">
        <v>9594</v>
      </c>
      <c r="J2678">
        <v>252</v>
      </c>
      <c r="K2678">
        <v>27.7305469336426</v>
      </c>
      <c r="L2678">
        <v>41.37</v>
      </c>
      <c r="M2678">
        <v>13.639453066357399</v>
      </c>
      <c r="N2678">
        <v>2.1628415179050001E-3</v>
      </c>
      <c r="O2678">
        <v>8</v>
      </c>
      <c r="P2678" s="1" t="s">
        <v>15196</v>
      </c>
      <c r="Q2678">
        <v>6</v>
      </c>
      <c r="R2678" s="1" t="s">
        <v>15197</v>
      </c>
      <c r="S2678">
        <v>203</v>
      </c>
      <c r="T2678">
        <v>212</v>
      </c>
      <c r="U2678" t="s">
        <v>949</v>
      </c>
      <c r="V2678" s="3" t="str">
        <f>HYPERLINK(W2678,U2678)</f>
        <v>RL7_HUMAN</v>
      </c>
      <c r="W2678" t="s">
        <v>15198</v>
      </c>
      <c r="X2678">
        <v>29264.22</v>
      </c>
      <c r="Y2678" t="s">
        <v>33429</v>
      </c>
      <c r="Z2678" s="1" t="s">
        <v>15199</v>
      </c>
      <c r="AA2678" t="s">
        <v>36736</v>
      </c>
      <c r="AB2678">
        <v>22</v>
      </c>
    </row>
    <row r="2679" spans="1:28" x14ac:dyDescent="0.25">
      <c r="A2679" t="s">
        <v>15135</v>
      </c>
      <c r="B2679">
        <v>1263.604468</v>
      </c>
      <c r="C2679">
        <v>1263.603012</v>
      </c>
      <c r="D2679">
        <v>632.80951000000005</v>
      </c>
      <c r="E2679" t="s">
        <v>27</v>
      </c>
      <c r="F2679">
        <v>1.456E-3</v>
      </c>
      <c r="G2679" t="s">
        <v>15136</v>
      </c>
      <c r="H2679" s="1" t="s">
        <v>4649</v>
      </c>
      <c r="I2679" s="1" t="s">
        <v>15137</v>
      </c>
      <c r="J2679">
        <v>305</v>
      </c>
      <c r="K2679">
        <v>26.599162000698499</v>
      </c>
      <c r="L2679">
        <v>40.22</v>
      </c>
      <c r="M2679">
        <v>13.6208379993015</v>
      </c>
      <c r="N2679">
        <v>2.1721319535050001E-3</v>
      </c>
      <c r="O2679">
        <v>8</v>
      </c>
      <c r="P2679" s="1" t="s">
        <v>15138</v>
      </c>
      <c r="Q2679">
        <v>9</v>
      </c>
      <c r="R2679" s="1" t="s">
        <v>15139</v>
      </c>
      <c r="S2679">
        <v>399</v>
      </c>
      <c r="T2679">
        <v>409</v>
      </c>
      <c r="U2679" t="s">
        <v>1179</v>
      </c>
      <c r="V2679" s="3" t="str">
        <f>HYPERLINK(W2679,U2679)</f>
        <v>ZBT24_HUMAN</v>
      </c>
      <c r="W2679" t="s">
        <v>15140</v>
      </c>
      <c r="X2679">
        <v>79373.25</v>
      </c>
      <c r="Y2679" t="s">
        <v>33475</v>
      </c>
      <c r="Z2679" s="1" t="s">
        <v>15141</v>
      </c>
      <c r="AA2679" t="s">
        <v>36737</v>
      </c>
      <c r="AB2679">
        <v>10</v>
      </c>
    </row>
    <row r="2680" spans="1:28" x14ac:dyDescent="0.25">
      <c r="A2680" t="s">
        <v>1919</v>
      </c>
      <c r="B2680">
        <v>792.41244800000004</v>
      </c>
      <c r="C2680">
        <v>792.41297899999995</v>
      </c>
      <c r="D2680">
        <v>397.21350000000001</v>
      </c>
      <c r="E2680" t="s">
        <v>27</v>
      </c>
      <c r="F2680">
        <v>-5.31E-4</v>
      </c>
      <c r="G2680" t="s">
        <v>1915</v>
      </c>
      <c r="H2680" s="1" t="s">
        <v>256</v>
      </c>
      <c r="I2680" s="1" t="s">
        <v>1920</v>
      </c>
      <c r="J2680">
        <v>31</v>
      </c>
      <c r="K2680">
        <v>27.0329137811866</v>
      </c>
      <c r="L2680">
        <v>40.65</v>
      </c>
      <c r="M2680">
        <v>13.6170862188134</v>
      </c>
      <c r="N2680">
        <v>2.1740092242660001E-3</v>
      </c>
      <c r="O2680">
        <v>5</v>
      </c>
      <c r="P2680" s="1" t="s">
        <v>265</v>
      </c>
      <c r="Q2680">
        <v>1</v>
      </c>
      <c r="R2680" s="1" t="s">
        <v>422</v>
      </c>
      <c r="S2680">
        <v>480</v>
      </c>
      <c r="T2680">
        <v>485</v>
      </c>
      <c r="U2680" t="s">
        <v>537</v>
      </c>
      <c r="V2680" s="3" t="str">
        <f>HYPERLINK(W2680,U2680)</f>
        <v>ANM5_HUMAN</v>
      </c>
      <c r="W2680" t="s">
        <v>1921</v>
      </c>
      <c r="X2680">
        <v>73321.81</v>
      </c>
      <c r="Y2680" t="s">
        <v>33319</v>
      </c>
      <c r="Z2680" s="1" t="s">
        <v>1918</v>
      </c>
      <c r="AA2680" t="s">
        <v>38204</v>
      </c>
      <c r="AB2680">
        <v>52</v>
      </c>
    </row>
    <row r="2681" spans="1:28" x14ac:dyDescent="0.25">
      <c r="A2681" t="s">
        <v>20738</v>
      </c>
      <c r="B2681">
        <v>1449.645728</v>
      </c>
      <c r="C2681">
        <v>1449.6492920000001</v>
      </c>
      <c r="D2681">
        <v>725.83014000000003</v>
      </c>
      <c r="E2681" t="s">
        <v>27</v>
      </c>
      <c r="F2681">
        <v>-3.5639999999999999E-3</v>
      </c>
      <c r="G2681" t="s">
        <v>20235</v>
      </c>
      <c r="H2681" s="1" t="s">
        <v>19473</v>
      </c>
      <c r="I2681" s="1" t="s">
        <v>18219</v>
      </c>
      <c r="J2681">
        <v>338</v>
      </c>
      <c r="K2681">
        <v>23.4439227368511</v>
      </c>
      <c r="L2681">
        <v>37.06</v>
      </c>
      <c r="M2681">
        <v>13.616077263148901</v>
      </c>
      <c r="N2681">
        <v>2.174514350126E-3</v>
      </c>
      <c r="O2681">
        <v>10</v>
      </c>
      <c r="P2681" s="1" t="s">
        <v>20739</v>
      </c>
      <c r="Q2681">
        <v>10</v>
      </c>
      <c r="R2681" s="1" t="s">
        <v>20740</v>
      </c>
      <c r="S2681">
        <v>198</v>
      </c>
      <c r="T2681">
        <v>209</v>
      </c>
      <c r="U2681" t="s">
        <v>260</v>
      </c>
      <c r="V2681" s="3" t="str">
        <f>HYPERLINK(W2681,U2681)</f>
        <v>RL5_HUMAN</v>
      </c>
      <c r="W2681" t="s">
        <v>20741</v>
      </c>
      <c r="X2681">
        <v>34568.78</v>
      </c>
      <c r="Y2681" t="s">
        <v>33341</v>
      </c>
      <c r="Z2681" s="1" t="s">
        <v>20239</v>
      </c>
      <c r="AA2681" t="s">
        <v>35591</v>
      </c>
      <c r="AB2681">
        <v>21</v>
      </c>
    </row>
    <row r="2682" spans="1:28" x14ac:dyDescent="0.25">
      <c r="A2682" t="s">
        <v>752</v>
      </c>
      <c r="B2682">
        <v>699.42948799999999</v>
      </c>
      <c r="C2682">
        <v>699.42790200000002</v>
      </c>
      <c r="D2682">
        <v>350.72201999999999</v>
      </c>
      <c r="E2682" t="s">
        <v>27</v>
      </c>
      <c r="F2682">
        <v>1.586E-3</v>
      </c>
      <c r="G2682" t="s">
        <v>743</v>
      </c>
      <c r="H2682" s="1" t="s">
        <v>256</v>
      </c>
      <c r="I2682" s="1" t="s">
        <v>753</v>
      </c>
      <c r="J2682">
        <v>139</v>
      </c>
      <c r="K2682">
        <v>27.686381012476101</v>
      </c>
      <c r="L2682">
        <v>41.29</v>
      </c>
      <c r="M2682">
        <v>13.6036189875239</v>
      </c>
      <c r="N2682">
        <v>2.1807611697270001E-3</v>
      </c>
      <c r="O2682">
        <v>5</v>
      </c>
      <c r="P2682" s="1" t="s">
        <v>448</v>
      </c>
      <c r="Q2682">
        <v>2</v>
      </c>
      <c r="R2682" s="1" t="s">
        <v>750</v>
      </c>
      <c r="S2682">
        <v>218</v>
      </c>
      <c r="T2682">
        <v>223</v>
      </c>
      <c r="U2682" t="s">
        <v>745</v>
      </c>
      <c r="V2682" s="3" t="str">
        <f>HYPERLINK(W2682,U2682)</f>
        <v>RL7A_HUMAN</v>
      </c>
      <c r="W2682" t="s">
        <v>754</v>
      </c>
      <c r="X2682">
        <v>30148.09</v>
      </c>
      <c r="Y2682" t="s">
        <v>33398</v>
      </c>
      <c r="Z2682" s="1" t="s">
        <v>747</v>
      </c>
      <c r="AA2682" t="s">
        <v>38205</v>
      </c>
      <c r="AB2682">
        <v>21</v>
      </c>
    </row>
    <row r="2683" spans="1:28" x14ac:dyDescent="0.25">
      <c r="A2683" t="s">
        <v>4201</v>
      </c>
      <c r="B2683">
        <v>924.51840800000002</v>
      </c>
      <c r="C2683">
        <v>924.51811199999997</v>
      </c>
      <c r="D2683">
        <v>463.26648</v>
      </c>
      <c r="E2683" t="s">
        <v>27</v>
      </c>
      <c r="F2683">
        <v>2.9599999999999998E-4</v>
      </c>
      <c r="G2683" t="s">
        <v>4193</v>
      </c>
      <c r="H2683" s="1" t="s">
        <v>1373</v>
      </c>
      <c r="I2683" s="1" t="s">
        <v>4202</v>
      </c>
      <c r="J2683">
        <v>74</v>
      </c>
      <c r="K2683">
        <v>25.646660642520899</v>
      </c>
      <c r="L2683">
        <v>39.229999999999997</v>
      </c>
      <c r="M2683">
        <v>13.583339357479099</v>
      </c>
      <c r="N2683">
        <v>2.1909681716920002E-3</v>
      </c>
      <c r="O2683">
        <v>7</v>
      </c>
      <c r="P2683" s="1" t="s">
        <v>2257</v>
      </c>
      <c r="Q2683">
        <v>3</v>
      </c>
      <c r="R2683" s="1" t="s">
        <v>3937</v>
      </c>
      <c r="S2683">
        <v>9</v>
      </c>
      <c r="T2683">
        <v>16</v>
      </c>
      <c r="U2683" t="s">
        <v>1530</v>
      </c>
      <c r="V2683" s="3" t="str">
        <f>HYPERLINK(W2683,U2683)</f>
        <v>RL35A_HUMAN</v>
      </c>
      <c r="W2683" t="s">
        <v>4203</v>
      </c>
      <c r="X2683">
        <v>12586.79</v>
      </c>
      <c r="Y2683" t="s">
        <v>33721</v>
      </c>
      <c r="Z2683" s="1" t="s">
        <v>4197</v>
      </c>
      <c r="AA2683" t="s">
        <v>37319</v>
      </c>
      <c r="AB2683">
        <v>9</v>
      </c>
    </row>
    <row r="2684" spans="1:28" x14ac:dyDescent="0.25">
      <c r="A2684" t="s">
        <v>14075</v>
      </c>
      <c r="B2684">
        <v>1233.647982</v>
      </c>
      <c r="C2684">
        <v>1233.647903</v>
      </c>
      <c r="D2684">
        <v>412.22327000000001</v>
      </c>
      <c r="E2684" t="s">
        <v>3693</v>
      </c>
      <c r="F2684">
        <v>7.8999999999999996E-5</v>
      </c>
      <c r="G2684" t="s">
        <v>14061</v>
      </c>
      <c r="H2684" s="1" t="s">
        <v>3726</v>
      </c>
      <c r="I2684" s="1" t="s">
        <v>14076</v>
      </c>
      <c r="J2684">
        <v>199</v>
      </c>
      <c r="K2684">
        <v>28.4073323461181</v>
      </c>
      <c r="L2684">
        <v>41.99</v>
      </c>
      <c r="M2684">
        <v>13.5826676538819</v>
      </c>
      <c r="N2684">
        <v>2.1913070650190001E-3</v>
      </c>
      <c r="O2684">
        <v>8</v>
      </c>
      <c r="P2684" s="1" t="s">
        <v>14077</v>
      </c>
      <c r="Q2684">
        <v>6</v>
      </c>
      <c r="R2684" s="1" t="s">
        <v>13553</v>
      </c>
      <c r="S2684">
        <v>17</v>
      </c>
      <c r="T2684">
        <v>26</v>
      </c>
      <c r="U2684" t="s">
        <v>1488</v>
      </c>
      <c r="V2684" s="3" t="str">
        <f>HYPERLINK(W2684,U2684)</f>
        <v>RL26_HUMAN</v>
      </c>
      <c r="W2684" t="s">
        <v>14078</v>
      </c>
      <c r="X2684">
        <v>17247.53</v>
      </c>
      <c r="Y2684" t="s">
        <v>33465</v>
      </c>
      <c r="Z2684" s="1" t="s">
        <v>14066</v>
      </c>
      <c r="AA2684" t="s">
        <v>36738</v>
      </c>
      <c r="AB2684">
        <v>18</v>
      </c>
    </row>
    <row r="2685" spans="1:28" x14ac:dyDescent="0.25">
      <c r="A2685" t="s">
        <v>21397</v>
      </c>
      <c r="B2685">
        <v>1475.662568</v>
      </c>
      <c r="C2685">
        <v>1475.6714629999999</v>
      </c>
      <c r="D2685">
        <v>738.83856000000003</v>
      </c>
      <c r="E2685" t="s">
        <v>27</v>
      </c>
      <c r="F2685">
        <v>-8.8950000000000001E-3</v>
      </c>
      <c r="G2685" t="s">
        <v>21398</v>
      </c>
      <c r="H2685" s="1" t="s">
        <v>12975</v>
      </c>
      <c r="I2685" s="1" t="s">
        <v>21399</v>
      </c>
      <c r="J2685">
        <v>360</v>
      </c>
      <c r="K2685">
        <v>24.345689040341998</v>
      </c>
      <c r="L2685">
        <v>37.909999999999997</v>
      </c>
      <c r="M2685">
        <v>13.564310959658</v>
      </c>
      <c r="N2685">
        <v>2.2005888511950002E-3</v>
      </c>
      <c r="O2685">
        <v>8</v>
      </c>
      <c r="P2685" s="1" t="s">
        <v>21400</v>
      </c>
      <c r="Q2685">
        <v>5</v>
      </c>
      <c r="R2685" s="1" t="s">
        <v>21401</v>
      </c>
      <c r="S2685">
        <v>213</v>
      </c>
      <c r="T2685">
        <v>225</v>
      </c>
      <c r="U2685" t="s">
        <v>1890</v>
      </c>
      <c r="V2685" s="3" t="str">
        <f>HYPERLINK(W2685,U2685)</f>
        <v>RACK1_HUMAN</v>
      </c>
      <c r="W2685" t="s">
        <v>21402</v>
      </c>
      <c r="X2685">
        <v>35510.730000000003</v>
      </c>
      <c r="Y2685" t="s">
        <v>33358</v>
      </c>
      <c r="Z2685" s="1" t="s">
        <v>21403</v>
      </c>
      <c r="AA2685" t="s">
        <v>36739</v>
      </c>
      <c r="AB2685">
        <v>20</v>
      </c>
    </row>
    <row r="2686" spans="1:28" x14ac:dyDescent="0.25">
      <c r="A2686" t="s">
        <v>23691</v>
      </c>
      <c r="B2686">
        <v>1583.7079020000001</v>
      </c>
      <c r="C2686">
        <v>1583.7076870000001</v>
      </c>
      <c r="D2686">
        <v>528.90990999999997</v>
      </c>
      <c r="E2686" t="s">
        <v>3693</v>
      </c>
      <c r="F2686">
        <v>2.1499999999999999E-4</v>
      </c>
      <c r="G2686" t="s">
        <v>23692</v>
      </c>
      <c r="H2686" s="1" t="s">
        <v>16597</v>
      </c>
      <c r="I2686" s="1" t="s">
        <v>23693</v>
      </c>
      <c r="J2686">
        <v>155</v>
      </c>
      <c r="K2686">
        <v>24.183012913197501</v>
      </c>
      <c r="L2686">
        <v>37.74</v>
      </c>
      <c r="M2686">
        <v>13.556987086802501</v>
      </c>
      <c r="N2686">
        <v>2.204303020002E-3</v>
      </c>
      <c r="O2686">
        <v>9</v>
      </c>
      <c r="P2686" s="1" t="s">
        <v>23694</v>
      </c>
      <c r="Q2686">
        <v>3</v>
      </c>
      <c r="R2686" s="1" t="s">
        <v>23695</v>
      </c>
      <c r="S2686">
        <v>1038</v>
      </c>
      <c r="T2686">
        <v>1053</v>
      </c>
      <c r="U2686" t="s">
        <v>19224</v>
      </c>
      <c r="V2686" s="3" t="str">
        <f>HYPERLINK(W2686,U2686)</f>
        <v>HORN_HUMAN</v>
      </c>
      <c r="W2686" t="s">
        <v>23696</v>
      </c>
      <c r="X2686">
        <v>283139.96999999997</v>
      </c>
      <c r="Y2686" t="s">
        <v>33437</v>
      </c>
      <c r="Z2686" s="1" t="s">
        <v>23697</v>
      </c>
      <c r="AA2686" t="s">
        <v>36201</v>
      </c>
      <c r="AB2686">
        <v>12</v>
      </c>
    </row>
    <row r="2687" spans="1:28" x14ac:dyDescent="0.25">
      <c r="A2687" t="s">
        <v>23691</v>
      </c>
      <c r="B2687">
        <v>1583.7079020000001</v>
      </c>
      <c r="C2687">
        <v>1583.7076870000001</v>
      </c>
      <c r="D2687">
        <v>528.90990999999997</v>
      </c>
      <c r="E2687" t="s">
        <v>3693</v>
      </c>
      <c r="F2687">
        <v>2.1499999999999999E-4</v>
      </c>
      <c r="G2687" t="s">
        <v>23692</v>
      </c>
      <c r="H2687" s="1" t="s">
        <v>16597</v>
      </c>
      <c r="I2687" s="1" t="s">
        <v>23693</v>
      </c>
      <c r="J2687">
        <v>155</v>
      </c>
      <c r="K2687">
        <v>24.183012913197501</v>
      </c>
      <c r="L2687">
        <v>37.74</v>
      </c>
      <c r="M2687">
        <v>13.556987086802501</v>
      </c>
      <c r="N2687">
        <v>2.204303020002E-3</v>
      </c>
      <c r="O2687">
        <v>9</v>
      </c>
      <c r="P2687" s="1" t="s">
        <v>23694</v>
      </c>
      <c r="Q2687">
        <v>3</v>
      </c>
      <c r="R2687" s="1" t="s">
        <v>23695</v>
      </c>
      <c r="S2687">
        <v>1978</v>
      </c>
      <c r="T2687">
        <v>1993</v>
      </c>
      <c r="U2687" t="s">
        <v>19224</v>
      </c>
      <c r="V2687" s="3" t="str">
        <f>HYPERLINK(W2687,U2687)</f>
        <v>HORN_HUMAN</v>
      </c>
      <c r="W2687" t="s">
        <v>23696</v>
      </c>
      <c r="X2687">
        <v>283139.96999999997</v>
      </c>
      <c r="Y2687" t="s">
        <v>33437</v>
      </c>
      <c r="Z2687" s="1" t="s">
        <v>23697</v>
      </c>
      <c r="AA2687" t="s">
        <v>36202</v>
      </c>
      <c r="AB2687">
        <v>12</v>
      </c>
    </row>
    <row r="2688" spans="1:28" x14ac:dyDescent="0.25">
      <c r="A2688" t="s">
        <v>23691</v>
      </c>
      <c r="B2688">
        <v>1583.7079020000001</v>
      </c>
      <c r="C2688">
        <v>1583.7076870000001</v>
      </c>
      <c r="D2688">
        <v>528.90990999999997</v>
      </c>
      <c r="E2688" t="s">
        <v>3693</v>
      </c>
      <c r="F2688">
        <v>2.1499999999999999E-4</v>
      </c>
      <c r="G2688" t="s">
        <v>23692</v>
      </c>
      <c r="H2688" s="1" t="s">
        <v>16597</v>
      </c>
      <c r="I2688" s="1" t="s">
        <v>23693</v>
      </c>
      <c r="J2688">
        <v>155</v>
      </c>
      <c r="K2688">
        <v>24.183012913197501</v>
      </c>
      <c r="L2688">
        <v>37.74</v>
      </c>
      <c r="M2688">
        <v>13.556987086802501</v>
      </c>
      <c r="N2688">
        <v>2.204303020002E-3</v>
      </c>
      <c r="O2688">
        <v>9</v>
      </c>
      <c r="P2688" s="1" t="s">
        <v>23694</v>
      </c>
      <c r="Q2688">
        <v>3</v>
      </c>
      <c r="R2688" s="1" t="s">
        <v>23695</v>
      </c>
      <c r="S2688">
        <v>2448</v>
      </c>
      <c r="T2688">
        <v>2463</v>
      </c>
      <c r="U2688" t="s">
        <v>19224</v>
      </c>
      <c r="V2688" s="3" t="str">
        <f>HYPERLINK(W2688,U2688)</f>
        <v>HORN_HUMAN</v>
      </c>
      <c r="W2688" t="s">
        <v>23696</v>
      </c>
      <c r="X2688">
        <v>283139.96999999997</v>
      </c>
      <c r="Y2688" t="s">
        <v>33437</v>
      </c>
      <c r="Z2688" s="1" t="s">
        <v>23697</v>
      </c>
      <c r="AA2688" t="s">
        <v>36203</v>
      </c>
      <c r="AB2688">
        <v>12</v>
      </c>
    </row>
    <row r="2689" spans="1:28" x14ac:dyDescent="0.25">
      <c r="A2689" t="s">
        <v>13042</v>
      </c>
      <c r="B2689">
        <v>1204.658788</v>
      </c>
      <c r="C2689">
        <v>1204.656387</v>
      </c>
      <c r="D2689">
        <v>603.33667000000003</v>
      </c>
      <c r="E2689" t="s">
        <v>27</v>
      </c>
      <c r="F2689">
        <v>2.4009999999999999E-3</v>
      </c>
      <c r="G2689" t="s">
        <v>13043</v>
      </c>
      <c r="H2689" s="1" t="s">
        <v>2835</v>
      </c>
      <c r="I2689" s="1" t="s">
        <v>13044</v>
      </c>
      <c r="J2689">
        <v>223</v>
      </c>
      <c r="K2689">
        <v>27.3798732633343</v>
      </c>
      <c r="L2689">
        <v>40.92</v>
      </c>
      <c r="M2689">
        <v>13.5401267366657</v>
      </c>
      <c r="N2689">
        <v>2.2128772842529999E-3</v>
      </c>
      <c r="O2689">
        <v>7</v>
      </c>
      <c r="P2689" s="1" t="s">
        <v>13045</v>
      </c>
      <c r="Q2689">
        <v>6</v>
      </c>
      <c r="R2689" s="1" t="s">
        <v>13046</v>
      </c>
      <c r="S2689">
        <v>279</v>
      </c>
      <c r="T2689">
        <v>287</v>
      </c>
      <c r="U2689" t="s">
        <v>791</v>
      </c>
      <c r="V2689" s="3" t="str">
        <f>HYPERLINK(W2689,U2689)</f>
        <v>PABP4_HUMAN</v>
      </c>
      <c r="W2689" t="s">
        <v>13047</v>
      </c>
      <c r="X2689">
        <v>71080.22</v>
      </c>
      <c r="Y2689" t="s">
        <v>33385</v>
      </c>
      <c r="Z2689" s="1" t="s">
        <v>13048</v>
      </c>
      <c r="AA2689" t="s">
        <v>37320</v>
      </c>
      <c r="AB2689">
        <v>17</v>
      </c>
    </row>
    <row r="2690" spans="1:28" x14ac:dyDescent="0.25">
      <c r="A2690" t="s">
        <v>23902</v>
      </c>
      <c r="B2690">
        <v>1588.822032</v>
      </c>
      <c r="C2690">
        <v>1588.8222499999999</v>
      </c>
      <c r="D2690">
        <v>530.61461999999995</v>
      </c>
      <c r="E2690" t="s">
        <v>3693</v>
      </c>
      <c r="F2690">
        <v>-2.1800000000000001E-4</v>
      </c>
      <c r="G2690" t="s">
        <v>23895</v>
      </c>
      <c r="H2690" s="1" t="s">
        <v>12975</v>
      </c>
      <c r="I2690" s="1" t="s">
        <v>23903</v>
      </c>
      <c r="J2690">
        <v>352</v>
      </c>
      <c r="K2690">
        <v>28.382192219076298</v>
      </c>
      <c r="L2690">
        <v>41.92</v>
      </c>
      <c r="M2690">
        <v>13.5378077809237</v>
      </c>
      <c r="N2690">
        <v>2.214059186157E-3</v>
      </c>
      <c r="O2690">
        <v>9</v>
      </c>
      <c r="P2690" s="1" t="s">
        <v>21473</v>
      </c>
      <c r="Q2690">
        <v>7</v>
      </c>
      <c r="R2690" s="1" t="s">
        <v>23904</v>
      </c>
      <c r="S2690">
        <v>533</v>
      </c>
      <c r="T2690">
        <v>545</v>
      </c>
      <c r="U2690" t="s">
        <v>23899</v>
      </c>
      <c r="V2690" s="3" t="str">
        <f>HYPERLINK(W2690,U2690)</f>
        <v>MCM7_HUMAN</v>
      </c>
      <c r="W2690" t="s">
        <v>23905</v>
      </c>
      <c r="X2690">
        <v>81883.81</v>
      </c>
      <c r="Y2690" t="s">
        <v>33512</v>
      </c>
      <c r="Z2690" s="1" t="s">
        <v>23901</v>
      </c>
      <c r="AA2690" t="s">
        <v>36204</v>
      </c>
      <c r="AB2690">
        <v>3</v>
      </c>
    </row>
    <row r="2691" spans="1:28" x14ac:dyDescent="0.25">
      <c r="A2691" t="s">
        <v>14868</v>
      </c>
      <c r="B2691">
        <v>1255.6534079999999</v>
      </c>
      <c r="C2691">
        <v>1255.656082</v>
      </c>
      <c r="D2691">
        <v>628.83398</v>
      </c>
      <c r="E2691" t="s">
        <v>27</v>
      </c>
      <c r="F2691">
        <v>-2.6740000000000002E-3</v>
      </c>
      <c r="G2691" t="s">
        <v>14869</v>
      </c>
      <c r="H2691" s="1" t="s">
        <v>10601</v>
      </c>
      <c r="I2691" s="1" t="s">
        <v>2262</v>
      </c>
      <c r="J2691">
        <v>165</v>
      </c>
      <c r="K2691">
        <v>27.363965022766401</v>
      </c>
      <c r="L2691">
        <v>40.9</v>
      </c>
      <c r="M2691">
        <v>13.5360349772336</v>
      </c>
      <c r="N2691">
        <v>2.2149631565470001E-3</v>
      </c>
      <c r="O2691">
        <v>10</v>
      </c>
      <c r="P2691" s="1" t="s">
        <v>14870</v>
      </c>
      <c r="Q2691">
        <v>6</v>
      </c>
      <c r="R2691" s="1" t="s">
        <v>14871</v>
      </c>
      <c r="S2691">
        <v>46</v>
      </c>
      <c r="T2691">
        <v>57</v>
      </c>
      <c r="U2691" t="s">
        <v>2271</v>
      </c>
      <c r="V2691" s="3" t="str">
        <f>HYPERLINK(W2691,U2691)</f>
        <v>GNL3_HUMAN</v>
      </c>
      <c r="W2691" t="s">
        <v>14872</v>
      </c>
      <c r="X2691">
        <v>62467.64</v>
      </c>
      <c r="Y2691" t="s">
        <v>33377</v>
      </c>
      <c r="Z2691" s="1" t="s">
        <v>14873</v>
      </c>
      <c r="AA2691" t="s">
        <v>35592</v>
      </c>
      <c r="AB2691">
        <v>15</v>
      </c>
    </row>
    <row r="2692" spans="1:28" x14ac:dyDescent="0.25">
      <c r="A2692" t="s">
        <v>8847</v>
      </c>
      <c r="B2692">
        <v>1080.568448</v>
      </c>
      <c r="C2692">
        <v>1080.5637819999999</v>
      </c>
      <c r="D2692">
        <v>541.29150000000004</v>
      </c>
      <c r="E2692" t="s">
        <v>27</v>
      </c>
      <c r="F2692">
        <v>4.666E-3</v>
      </c>
      <c r="G2692" t="s">
        <v>8848</v>
      </c>
      <c r="H2692" s="1" t="s">
        <v>3726</v>
      </c>
      <c r="I2692" s="1" t="s">
        <v>8849</v>
      </c>
      <c r="J2692">
        <v>201</v>
      </c>
      <c r="K2692">
        <v>26.998377258672502</v>
      </c>
      <c r="L2692">
        <v>40.520000000000003</v>
      </c>
      <c r="M2692">
        <v>13.5216227413275</v>
      </c>
      <c r="N2692">
        <v>2.2223258101550002E-3</v>
      </c>
      <c r="O2692">
        <v>8</v>
      </c>
      <c r="P2692" s="1" t="s">
        <v>8527</v>
      </c>
      <c r="Q2692">
        <v>2</v>
      </c>
      <c r="R2692" s="1" t="s">
        <v>8850</v>
      </c>
      <c r="S2692">
        <v>63</v>
      </c>
      <c r="T2692">
        <v>72</v>
      </c>
      <c r="U2692" t="s">
        <v>388</v>
      </c>
      <c r="V2692" s="3" t="str">
        <f>HYPERLINK(W2692,U2692)</f>
        <v>NIP7_HUMAN</v>
      </c>
      <c r="W2692" t="s">
        <v>8851</v>
      </c>
      <c r="X2692">
        <v>20620.560000000001</v>
      </c>
      <c r="Y2692" t="s">
        <v>33497</v>
      </c>
      <c r="Z2692" s="1" t="s">
        <v>8852</v>
      </c>
      <c r="AA2692" t="s">
        <v>36740</v>
      </c>
      <c r="AB2692">
        <v>10</v>
      </c>
    </row>
    <row r="2693" spans="1:28" x14ac:dyDescent="0.25">
      <c r="A2693" t="s">
        <v>8170</v>
      </c>
      <c r="B2693">
        <v>1060.5517279999999</v>
      </c>
      <c r="C2693">
        <v>1060.537552</v>
      </c>
      <c r="D2693">
        <v>531.28314</v>
      </c>
      <c r="E2693" t="s">
        <v>27</v>
      </c>
      <c r="F2693">
        <v>1.4175999999999999E-2</v>
      </c>
      <c r="G2693" t="s">
        <v>8164</v>
      </c>
      <c r="H2693" s="1" t="s">
        <v>2835</v>
      </c>
      <c r="I2693" s="1" t="s">
        <v>8171</v>
      </c>
      <c r="J2693">
        <v>191</v>
      </c>
      <c r="K2693">
        <v>28.6510397464113</v>
      </c>
      <c r="L2693">
        <v>42.17</v>
      </c>
      <c r="M2693">
        <v>13.5189602535887</v>
      </c>
      <c r="N2693">
        <v>2.2236886479420001E-3</v>
      </c>
      <c r="O2693">
        <v>7</v>
      </c>
      <c r="P2693" s="1" t="s">
        <v>8172</v>
      </c>
      <c r="Q2693">
        <v>5</v>
      </c>
      <c r="R2693" s="1" t="s">
        <v>7372</v>
      </c>
      <c r="S2693">
        <v>85</v>
      </c>
      <c r="T2693">
        <v>93</v>
      </c>
      <c r="U2693" t="s">
        <v>7509</v>
      </c>
      <c r="V2693" s="3" t="str">
        <f>HYPERLINK(W2693,U2693)</f>
        <v>RS12_HUMAN</v>
      </c>
      <c r="W2693" t="s">
        <v>8173</v>
      </c>
      <c r="X2693">
        <v>14904.63</v>
      </c>
      <c r="Y2693" t="s">
        <v>33333</v>
      </c>
      <c r="Z2693" s="1" t="s">
        <v>8169</v>
      </c>
      <c r="AA2693" t="s">
        <v>37321</v>
      </c>
      <c r="AB2693">
        <v>6</v>
      </c>
    </row>
    <row r="2694" spans="1:28" x14ac:dyDescent="0.25">
      <c r="A2694" t="s">
        <v>7232</v>
      </c>
      <c r="B2694">
        <v>1036.5181680000001</v>
      </c>
      <c r="C2694">
        <v>1036.5188900000001</v>
      </c>
      <c r="D2694">
        <v>519.26635999999996</v>
      </c>
      <c r="E2694" t="s">
        <v>27</v>
      </c>
      <c r="F2694">
        <v>-7.2199999999999999E-4</v>
      </c>
      <c r="G2694" t="s">
        <v>7233</v>
      </c>
      <c r="H2694" s="1" t="s">
        <v>1373</v>
      </c>
      <c r="I2694" s="1" t="s">
        <v>7234</v>
      </c>
      <c r="J2694">
        <v>359</v>
      </c>
      <c r="K2694">
        <v>27.1096311899528</v>
      </c>
      <c r="L2694">
        <v>40.619999999999997</v>
      </c>
      <c r="M2694">
        <v>13.510368810047201</v>
      </c>
      <c r="N2694">
        <v>2.2280920206989999E-3</v>
      </c>
      <c r="O2694">
        <v>7</v>
      </c>
      <c r="P2694" s="1" t="s">
        <v>2257</v>
      </c>
      <c r="Q2694">
        <v>4</v>
      </c>
      <c r="R2694" s="1" t="s">
        <v>7235</v>
      </c>
      <c r="S2694">
        <v>204</v>
      </c>
      <c r="T2694">
        <v>211</v>
      </c>
      <c r="U2694" t="s">
        <v>2095</v>
      </c>
      <c r="V2694" s="3" t="str">
        <f>HYPERLINK(W2694,U2694)</f>
        <v>K1C14_HUMAN</v>
      </c>
      <c r="W2694" t="s">
        <v>7236</v>
      </c>
      <c r="X2694">
        <v>51871.51</v>
      </c>
      <c r="Y2694" t="s">
        <v>34083</v>
      </c>
      <c r="Z2694" s="1" t="s">
        <v>7237</v>
      </c>
      <c r="AA2694" t="s">
        <v>37322</v>
      </c>
      <c r="AB2694">
        <v>15</v>
      </c>
    </row>
    <row r="2695" spans="1:28" x14ac:dyDescent="0.25">
      <c r="A2695" t="s">
        <v>4384</v>
      </c>
      <c r="B2695">
        <v>933.50492799999995</v>
      </c>
      <c r="C2695">
        <v>933.50322000000006</v>
      </c>
      <c r="D2695">
        <v>467.75974000000002</v>
      </c>
      <c r="E2695" t="s">
        <v>27</v>
      </c>
      <c r="F2695">
        <v>1.7080000000000001E-3</v>
      </c>
      <c r="G2695" t="s">
        <v>4385</v>
      </c>
      <c r="H2695" s="1" t="s">
        <v>1373</v>
      </c>
      <c r="I2695" s="1" t="s">
        <v>4386</v>
      </c>
      <c r="J2695">
        <v>197</v>
      </c>
      <c r="K2695">
        <v>27.331972651065701</v>
      </c>
      <c r="L2695">
        <v>40.799999999999997</v>
      </c>
      <c r="M2695">
        <v>13.468027348934299</v>
      </c>
      <c r="N2695">
        <v>2.2499210008330001E-3</v>
      </c>
      <c r="O2695">
        <v>7</v>
      </c>
      <c r="P2695" s="1" t="s">
        <v>2257</v>
      </c>
      <c r="Q2695">
        <v>4</v>
      </c>
      <c r="R2695" s="1" t="s">
        <v>2193</v>
      </c>
      <c r="S2695">
        <v>76</v>
      </c>
      <c r="T2695">
        <v>83</v>
      </c>
      <c r="U2695" t="s">
        <v>4387</v>
      </c>
      <c r="V2695" s="3" t="str">
        <f>HYPERLINK(W2695,U2695)</f>
        <v>TAB1_HUMAN</v>
      </c>
      <c r="W2695" t="s">
        <v>4388</v>
      </c>
      <c r="X2695">
        <v>54895.48</v>
      </c>
      <c r="Y2695" t="s">
        <v>33343</v>
      </c>
      <c r="Z2695" s="1" t="s">
        <v>4389</v>
      </c>
      <c r="AA2695" t="s">
        <v>37323</v>
      </c>
      <c r="AB2695">
        <v>22</v>
      </c>
    </row>
    <row r="2696" spans="1:28" x14ac:dyDescent="0.25">
      <c r="A2696" t="s">
        <v>28434</v>
      </c>
      <c r="B2696">
        <v>1836.841512</v>
      </c>
      <c r="C2696">
        <v>1836.8390959999999</v>
      </c>
      <c r="D2696">
        <v>613.28778</v>
      </c>
      <c r="E2696" t="s">
        <v>3693</v>
      </c>
      <c r="F2696">
        <v>2.4160000000000002E-3</v>
      </c>
      <c r="G2696" t="s">
        <v>28435</v>
      </c>
      <c r="H2696" s="1" t="s">
        <v>16597</v>
      </c>
      <c r="I2696" s="1" t="s">
        <v>28436</v>
      </c>
      <c r="J2696">
        <v>521</v>
      </c>
      <c r="K2696">
        <v>25.440680443502799</v>
      </c>
      <c r="L2696">
        <v>38.9</v>
      </c>
      <c r="M2696">
        <v>13.459319556497199</v>
      </c>
      <c r="N2696">
        <v>2.2544367154629999E-3</v>
      </c>
      <c r="O2696">
        <v>13</v>
      </c>
      <c r="P2696" s="1" t="s">
        <v>28437</v>
      </c>
      <c r="Q2696">
        <v>9</v>
      </c>
      <c r="R2696" s="1" t="s">
        <v>28438</v>
      </c>
      <c r="S2696">
        <v>347</v>
      </c>
      <c r="T2696">
        <v>362</v>
      </c>
      <c r="U2696" t="s">
        <v>2187</v>
      </c>
      <c r="V2696" s="3" t="str">
        <f>HYPERLINK(W2696,U2696)</f>
        <v>OTUD4_HUMAN</v>
      </c>
      <c r="W2696" t="s">
        <v>28439</v>
      </c>
      <c r="X2696">
        <v>124822.93</v>
      </c>
      <c r="Y2696" t="s">
        <v>33431</v>
      </c>
      <c r="Z2696" s="1" t="s">
        <v>28440</v>
      </c>
      <c r="AA2696" t="s">
        <v>34580</v>
      </c>
      <c r="AB2696">
        <v>28</v>
      </c>
    </row>
    <row r="2697" spans="1:28" x14ac:dyDescent="0.25">
      <c r="A2697" t="s">
        <v>26607</v>
      </c>
      <c r="B2697">
        <v>1723.8968279999999</v>
      </c>
      <c r="C2697">
        <v>1723.8967290000001</v>
      </c>
      <c r="D2697">
        <v>862.95569</v>
      </c>
      <c r="E2697" t="s">
        <v>27</v>
      </c>
      <c r="F2697">
        <v>9.8999999999999994E-5</v>
      </c>
      <c r="G2697" t="s">
        <v>26608</v>
      </c>
      <c r="H2697" s="1" t="s">
        <v>25220</v>
      </c>
      <c r="I2697" s="1" t="s">
        <v>26609</v>
      </c>
      <c r="J2697">
        <v>358</v>
      </c>
      <c r="K2697">
        <v>28.4073323461181</v>
      </c>
      <c r="L2697">
        <v>41.86</v>
      </c>
      <c r="M2697">
        <v>13.4526676538819</v>
      </c>
      <c r="N2697">
        <v>2.2578923854209999E-3</v>
      </c>
      <c r="O2697">
        <v>12</v>
      </c>
      <c r="P2697" s="1" t="s">
        <v>26610</v>
      </c>
      <c r="Q2697">
        <v>7</v>
      </c>
      <c r="R2697" s="1" t="s">
        <v>26611</v>
      </c>
      <c r="S2697">
        <v>990</v>
      </c>
      <c r="T2697">
        <v>1004</v>
      </c>
      <c r="U2697" t="s">
        <v>759</v>
      </c>
      <c r="V2697" s="3" t="str">
        <f>HYPERLINK(W2697,U2697)</f>
        <v>MBB1A_HUMAN</v>
      </c>
      <c r="W2697" t="s">
        <v>26612</v>
      </c>
      <c r="X2697">
        <v>149730.99</v>
      </c>
      <c r="Y2697" t="s">
        <v>33371</v>
      </c>
      <c r="Z2697" s="1" t="s">
        <v>26613</v>
      </c>
      <c r="AA2697" t="s">
        <v>34865</v>
      </c>
      <c r="AB2697">
        <v>31</v>
      </c>
    </row>
    <row r="2698" spans="1:28" x14ac:dyDescent="0.25">
      <c r="A2698" t="s">
        <v>23999</v>
      </c>
      <c r="B2698">
        <v>1593.730542</v>
      </c>
      <c r="C2698">
        <v>1593.7391660000001</v>
      </c>
      <c r="D2698">
        <v>532.25079000000005</v>
      </c>
      <c r="E2698" t="s">
        <v>3693</v>
      </c>
      <c r="F2698">
        <v>-8.6239999999999997E-3</v>
      </c>
      <c r="G2698" t="s">
        <v>23627</v>
      </c>
      <c r="H2698" s="1" t="s">
        <v>24000</v>
      </c>
      <c r="I2698" s="1" t="s">
        <v>17020</v>
      </c>
      <c r="J2698">
        <v>242</v>
      </c>
      <c r="K2698">
        <v>25.132176000679401</v>
      </c>
      <c r="L2698">
        <v>38.57</v>
      </c>
      <c r="M2698">
        <v>13.437823999320599</v>
      </c>
      <c r="N2698">
        <v>2.2656227888779999E-3</v>
      </c>
      <c r="O2698">
        <v>7</v>
      </c>
      <c r="P2698" s="1" t="s">
        <v>24001</v>
      </c>
      <c r="Q2698">
        <v>7</v>
      </c>
      <c r="R2698" s="1" t="s">
        <v>24002</v>
      </c>
      <c r="S2698">
        <v>197</v>
      </c>
      <c r="T2698">
        <v>209</v>
      </c>
      <c r="U2698" t="s">
        <v>260</v>
      </c>
      <c r="V2698" s="3" t="str">
        <f>HYPERLINK(W2698,U2698)</f>
        <v>RL5_HUMAN</v>
      </c>
      <c r="W2698" t="s">
        <v>24003</v>
      </c>
      <c r="X2698">
        <v>34568.78</v>
      </c>
      <c r="Y2698" t="s">
        <v>33341</v>
      </c>
      <c r="Z2698" s="1" t="s">
        <v>23632</v>
      </c>
      <c r="AA2698" t="s">
        <v>37324</v>
      </c>
      <c r="AB2698">
        <v>21</v>
      </c>
    </row>
    <row r="2699" spans="1:28" x14ac:dyDescent="0.25">
      <c r="A2699" t="s">
        <v>17068</v>
      </c>
      <c r="B2699">
        <v>1323.6967480000001</v>
      </c>
      <c r="C2699">
        <v>1323.6930850000001</v>
      </c>
      <c r="D2699">
        <v>662.85564999999997</v>
      </c>
      <c r="E2699" t="s">
        <v>27</v>
      </c>
      <c r="F2699">
        <v>3.663E-3</v>
      </c>
      <c r="G2699" t="s">
        <v>17069</v>
      </c>
      <c r="H2699" s="1" t="s">
        <v>10601</v>
      </c>
      <c r="I2699" s="1" t="s">
        <v>13515</v>
      </c>
      <c r="J2699">
        <v>394</v>
      </c>
      <c r="K2699">
        <v>27.474118078864201</v>
      </c>
      <c r="L2699">
        <v>40.909999999999997</v>
      </c>
      <c r="M2699">
        <v>13.435881921135801</v>
      </c>
      <c r="N2699">
        <v>2.2666361567010001E-3</v>
      </c>
      <c r="O2699">
        <v>10</v>
      </c>
      <c r="P2699" s="1" t="s">
        <v>15779</v>
      </c>
      <c r="Q2699">
        <v>5</v>
      </c>
      <c r="R2699" s="1" t="s">
        <v>17070</v>
      </c>
      <c r="S2699">
        <v>227</v>
      </c>
      <c r="T2699">
        <v>238</v>
      </c>
      <c r="U2699" t="s">
        <v>3501</v>
      </c>
      <c r="V2699" s="3" t="str">
        <f>HYPERLINK(W2699,U2699)</f>
        <v>EIF3F_HUMAN</v>
      </c>
      <c r="W2699" t="s">
        <v>17071</v>
      </c>
      <c r="X2699">
        <v>37654.19</v>
      </c>
      <c r="Y2699" t="s">
        <v>33560</v>
      </c>
      <c r="Z2699" s="1" t="s">
        <v>17072</v>
      </c>
      <c r="AA2699" t="s">
        <v>35593</v>
      </c>
      <c r="AB2699">
        <v>8</v>
      </c>
    </row>
    <row r="2700" spans="1:28" x14ac:dyDescent="0.25">
      <c r="A2700" t="s">
        <v>3063</v>
      </c>
      <c r="B2700">
        <v>865.49026800000001</v>
      </c>
      <c r="C2700">
        <v>865.49092099999996</v>
      </c>
      <c r="D2700">
        <v>433.75241</v>
      </c>
      <c r="E2700" t="s">
        <v>27</v>
      </c>
      <c r="F2700">
        <v>-6.5300000000000004E-4</v>
      </c>
      <c r="G2700" t="s">
        <v>3064</v>
      </c>
      <c r="H2700" s="1" t="s">
        <v>1373</v>
      </c>
      <c r="I2700" s="1" t="s">
        <v>3065</v>
      </c>
      <c r="J2700">
        <v>140</v>
      </c>
      <c r="K2700">
        <v>23.636119798921399</v>
      </c>
      <c r="L2700">
        <v>37.07</v>
      </c>
      <c r="M2700">
        <v>13.433880201078599</v>
      </c>
      <c r="N2700">
        <v>2.2676811197460001E-3</v>
      </c>
      <c r="O2700">
        <v>7</v>
      </c>
      <c r="P2700" s="1" t="s">
        <v>1383</v>
      </c>
      <c r="Q2700">
        <v>3</v>
      </c>
      <c r="R2700" s="1" t="s">
        <v>3066</v>
      </c>
      <c r="S2700">
        <v>193</v>
      </c>
      <c r="T2700">
        <v>200</v>
      </c>
      <c r="U2700" t="s">
        <v>3067</v>
      </c>
      <c r="V2700" s="3" t="str">
        <f>HYPERLINK(W2700,U2700)</f>
        <v>RL6_HUMAN</v>
      </c>
      <c r="W2700" t="s">
        <v>3068</v>
      </c>
      <c r="X2700">
        <v>32764.65</v>
      </c>
      <c r="Y2700" t="s">
        <v>33369</v>
      </c>
      <c r="Z2700" s="1" t="s">
        <v>3069</v>
      </c>
      <c r="AA2700" t="s">
        <v>37325</v>
      </c>
      <c r="AB2700">
        <v>16</v>
      </c>
    </row>
    <row r="2701" spans="1:28" x14ac:dyDescent="0.25">
      <c r="A2701" t="s">
        <v>11441</v>
      </c>
      <c r="B2701">
        <v>1151.560148</v>
      </c>
      <c r="C2701">
        <v>1151.561111</v>
      </c>
      <c r="D2701">
        <v>576.78734999999995</v>
      </c>
      <c r="E2701" t="s">
        <v>27</v>
      </c>
      <c r="F2701">
        <v>-9.6299999999999999E-4</v>
      </c>
      <c r="G2701" t="s">
        <v>11442</v>
      </c>
      <c r="H2701" s="1" t="s">
        <v>2835</v>
      </c>
      <c r="I2701" s="1" t="s">
        <v>11443</v>
      </c>
      <c r="J2701">
        <v>157</v>
      </c>
      <c r="K2701">
        <v>26.608654780038702</v>
      </c>
      <c r="L2701">
        <v>40.04</v>
      </c>
      <c r="M2701">
        <v>13.431345219961299</v>
      </c>
      <c r="N2701">
        <v>2.2690051538040001E-3</v>
      </c>
      <c r="O2701">
        <v>8</v>
      </c>
      <c r="P2701" s="1" t="s">
        <v>2837</v>
      </c>
      <c r="Q2701">
        <v>3</v>
      </c>
      <c r="R2701" s="1" t="s">
        <v>3974</v>
      </c>
      <c r="S2701">
        <v>260</v>
      </c>
      <c r="T2701">
        <v>268</v>
      </c>
      <c r="U2701" t="s">
        <v>1791</v>
      </c>
      <c r="V2701" s="3" t="str">
        <f>HYPERLINK(W2701,U2701)</f>
        <v>RL4_HUMAN</v>
      </c>
      <c r="W2701" t="s">
        <v>11444</v>
      </c>
      <c r="X2701">
        <v>47952.53</v>
      </c>
      <c r="Y2701" t="s">
        <v>33329</v>
      </c>
      <c r="Z2701" s="1" t="s">
        <v>11445</v>
      </c>
      <c r="AA2701" t="s">
        <v>36741</v>
      </c>
      <c r="AB2701">
        <v>37</v>
      </c>
    </row>
    <row r="2702" spans="1:28" x14ac:dyDescent="0.25">
      <c r="A2702" t="s">
        <v>23920</v>
      </c>
      <c r="B2702">
        <v>1589.8229679999999</v>
      </c>
      <c r="C2702">
        <v>1589.823517</v>
      </c>
      <c r="D2702">
        <v>795.91876000000002</v>
      </c>
      <c r="E2702" t="s">
        <v>27</v>
      </c>
      <c r="F2702">
        <v>-5.4900000000000001E-4</v>
      </c>
      <c r="G2702" t="s">
        <v>23523</v>
      </c>
      <c r="H2702" s="1" t="s">
        <v>23921</v>
      </c>
      <c r="I2702" s="1" t="s">
        <v>23922</v>
      </c>
      <c r="J2702">
        <v>228</v>
      </c>
      <c r="K2702">
        <v>28.530895298518701</v>
      </c>
      <c r="L2702">
        <v>41.96</v>
      </c>
      <c r="M2702">
        <v>13.4291047014813</v>
      </c>
      <c r="N2702">
        <v>2.2701760320369998E-3</v>
      </c>
      <c r="O2702">
        <v>8</v>
      </c>
      <c r="P2702" s="1" t="s">
        <v>23923</v>
      </c>
      <c r="Q2702">
        <v>10</v>
      </c>
      <c r="R2702" s="1" t="s">
        <v>23924</v>
      </c>
      <c r="S2702">
        <v>426</v>
      </c>
      <c r="T2702">
        <v>438</v>
      </c>
      <c r="U2702" t="s">
        <v>1086</v>
      </c>
      <c r="V2702" s="3" t="str">
        <f>HYPERLINK(W2702,U2702)</f>
        <v>EXOSX_HUMAN</v>
      </c>
      <c r="W2702" t="s">
        <v>23925</v>
      </c>
      <c r="X2702">
        <v>101565.97</v>
      </c>
      <c r="Y2702" t="s">
        <v>33433</v>
      </c>
      <c r="Z2702" s="1" t="s">
        <v>23528</v>
      </c>
      <c r="AA2702" t="s">
        <v>36742</v>
      </c>
      <c r="AB2702">
        <v>41</v>
      </c>
    </row>
    <row r="2703" spans="1:28" x14ac:dyDescent="0.25">
      <c r="A2703" t="s">
        <v>13787</v>
      </c>
      <c r="B2703">
        <v>1225.7038279999999</v>
      </c>
      <c r="C2703">
        <v>1225.7030179999999</v>
      </c>
      <c r="D2703">
        <v>613.85919000000001</v>
      </c>
      <c r="E2703" t="s">
        <v>27</v>
      </c>
      <c r="F2703">
        <v>8.0999999999999996E-4</v>
      </c>
      <c r="G2703" t="s">
        <v>13788</v>
      </c>
      <c r="H2703" s="1" t="s">
        <v>10601</v>
      </c>
      <c r="I2703" s="1" t="s">
        <v>13789</v>
      </c>
      <c r="J2703">
        <v>189</v>
      </c>
      <c r="K2703">
        <v>24.969296480732101</v>
      </c>
      <c r="L2703">
        <v>38.39</v>
      </c>
      <c r="M2703">
        <v>13.420703519267899</v>
      </c>
      <c r="N2703">
        <v>2.2745718100649999E-3</v>
      </c>
      <c r="O2703">
        <v>10</v>
      </c>
      <c r="P2703" s="1" t="s">
        <v>13790</v>
      </c>
      <c r="Q2703">
        <v>5</v>
      </c>
      <c r="R2703" s="1" t="s">
        <v>13791</v>
      </c>
      <c r="S2703">
        <v>469</v>
      </c>
      <c r="T2703">
        <v>480</v>
      </c>
      <c r="U2703" t="s">
        <v>6834</v>
      </c>
      <c r="V2703" s="3" t="str">
        <f>HYPERLINK(W2703,U2703)</f>
        <v>DDX17_HUMAN</v>
      </c>
      <c r="W2703" t="s">
        <v>13795</v>
      </c>
      <c r="X2703">
        <v>80906.27</v>
      </c>
      <c r="Y2703" t="s">
        <v>33545</v>
      </c>
      <c r="Z2703" s="1" t="s">
        <v>13794</v>
      </c>
      <c r="AA2703" t="s">
        <v>35595</v>
      </c>
      <c r="AB2703">
        <v>4</v>
      </c>
    </row>
    <row r="2704" spans="1:28" x14ac:dyDescent="0.25">
      <c r="A2704" t="s">
        <v>13787</v>
      </c>
      <c r="B2704">
        <v>1225.7038279999999</v>
      </c>
      <c r="C2704">
        <v>1225.7030179999999</v>
      </c>
      <c r="D2704">
        <v>613.85919000000001</v>
      </c>
      <c r="E2704" t="s">
        <v>27</v>
      </c>
      <c r="F2704">
        <v>8.0999999999999996E-4</v>
      </c>
      <c r="G2704" t="s">
        <v>13788</v>
      </c>
      <c r="H2704" s="1" t="s">
        <v>10601</v>
      </c>
      <c r="I2704" s="1" t="s">
        <v>13789</v>
      </c>
      <c r="J2704">
        <v>189</v>
      </c>
      <c r="K2704">
        <v>24.969296480732101</v>
      </c>
      <c r="L2704">
        <v>38.39</v>
      </c>
      <c r="M2704">
        <v>13.420703519267899</v>
      </c>
      <c r="N2704">
        <v>2.2745718100649999E-3</v>
      </c>
      <c r="O2704">
        <v>10</v>
      </c>
      <c r="P2704" s="1" t="s">
        <v>13790</v>
      </c>
      <c r="Q2704">
        <v>5</v>
      </c>
      <c r="R2704" s="1" t="s">
        <v>13791</v>
      </c>
      <c r="S2704">
        <v>392</v>
      </c>
      <c r="T2704">
        <v>403</v>
      </c>
      <c r="U2704" t="s">
        <v>13792</v>
      </c>
      <c r="V2704" s="3" t="str">
        <f>HYPERLINK(W2704,U2704)</f>
        <v>DDX5_HUMAN</v>
      </c>
      <c r="W2704" t="s">
        <v>13793</v>
      </c>
      <c r="X2704">
        <v>69617.929999999993</v>
      </c>
      <c r="Y2704" t="s">
        <v>33856</v>
      </c>
      <c r="Z2704" s="1" t="s">
        <v>13794</v>
      </c>
      <c r="AA2704" t="s">
        <v>35594</v>
      </c>
      <c r="AB2704">
        <v>1</v>
      </c>
    </row>
    <row r="2705" spans="1:28" x14ac:dyDescent="0.25">
      <c r="A2705" t="s">
        <v>7479</v>
      </c>
      <c r="B2705">
        <v>1040.6255880000001</v>
      </c>
      <c r="C2705">
        <v>1040.622971</v>
      </c>
      <c r="D2705">
        <v>521.32006999999999</v>
      </c>
      <c r="E2705" t="s">
        <v>27</v>
      </c>
      <c r="F2705">
        <v>2.617E-3</v>
      </c>
      <c r="G2705" t="s">
        <v>7480</v>
      </c>
      <c r="H2705" s="1" t="s">
        <v>2835</v>
      </c>
      <c r="I2705" s="1" t="s">
        <v>7481</v>
      </c>
      <c r="J2705">
        <v>136</v>
      </c>
      <c r="K2705">
        <v>24.785664955938401</v>
      </c>
      <c r="L2705">
        <v>38.200000000000003</v>
      </c>
      <c r="M2705">
        <v>13.4143350440616</v>
      </c>
      <c r="N2705">
        <v>2.277909678896E-3</v>
      </c>
      <c r="O2705">
        <v>8</v>
      </c>
      <c r="P2705" s="1" t="s">
        <v>4897</v>
      </c>
      <c r="Q2705">
        <v>2</v>
      </c>
      <c r="R2705" s="1" t="s">
        <v>7482</v>
      </c>
      <c r="S2705">
        <v>764</v>
      </c>
      <c r="T2705">
        <v>772</v>
      </c>
      <c r="U2705" t="s">
        <v>7381</v>
      </c>
      <c r="V2705" s="3" t="str">
        <f>HYPERLINK(W2705,U2705)</f>
        <v>WDR36_HUMAN</v>
      </c>
      <c r="W2705" t="s">
        <v>7483</v>
      </c>
      <c r="X2705">
        <v>106281.55</v>
      </c>
      <c r="Y2705" t="s">
        <v>33527</v>
      </c>
      <c r="Z2705" s="1" t="s">
        <v>7484</v>
      </c>
      <c r="AA2705" t="s">
        <v>36743</v>
      </c>
      <c r="AB2705">
        <v>11</v>
      </c>
    </row>
    <row r="2706" spans="1:28" x14ac:dyDescent="0.25">
      <c r="A2706" t="s">
        <v>579</v>
      </c>
      <c r="B2706">
        <v>683.46836800000005</v>
      </c>
      <c r="C2706">
        <v>683.46937600000001</v>
      </c>
      <c r="D2706">
        <v>342.74146000000002</v>
      </c>
      <c r="E2706" t="s">
        <v>27</v>
      </c>
      <c r="F2706">
        <v>-1.008E-3</v>
      </c>
      <c r="G2706" t="s">
        <v>580</v>
      </c>
      <c r="H2706" s="1" t="s">
        <v>256</v>
      </c>
      <c r="I2706" s="1" t="s">
        <v>581</v>
      </c>
      <c r="J2706">
        <v>88</v>
      </c>
      <c r="K2706">
        <v>19.777236052888501</v>
      </c>
      <c r="L2706">
        <v>33.159999999999997</v>
      </c>
      <c r="M2706">
        <v>13.382763947111499</v>
      </c>
      <c r="N2706">
        <v>2.2945293096890002E-3</v>
      </c>
      <c r="O2706">
        <v>5</v>
      </c>
      <c r="P2706" s="1" t="s">
        <v>324</v>
      </c>
      <c r="Q2706">
        <v>2</v>
      </c>
      <c r="R2706" s="1" t="s">
        <v>582</v>
      </c>
      <c r="S2706">
        <v>352</v>
      </c>
      <c r="T2706">
        <v>357</v>
      </c>
      <c r="U2706" t="s">
        <v>583</v>
      </c>
      <c r="V2706" s="3" t="str">
        <f>HYPERLINK(W2706,U2706)</f>
        <v>OAT_HUMAN</v>
      </c>
      <c r="W2706" t="s">
        <v>584</v>
      </c>
      <c r="X2706">
        <v>48846.33</v>
      </c>
      <c r="Y2706" t="s">
        <v>34084</v>
      </c>
      <c r="Z2706" s="1" t="s">
        <v>585</v>
      </c>
      <c r="AA2706" t="s">
        <v>38206</v>
      </c>
      <c r="AB2706">
        <v>10</v>
      </c>
    </row>
    <row r="2707" spans="1:28" x14ac:dyDescent="0.25">
      <c r="A2707" t="s">
        <v>23956</v>
      </c>
      <c r="B2707">
        <v>1591.8484020000001</v>
      </c>
      <c r="C2707">
        <v>1591.8430330000001</v>
      </c>
      <c r="D2707">
        <v>531.62341000000004</v>
      </c>
      <c r="E2707" t="s">
        <v>3693</v>
      </c>
      <c r="F2707">
        <v>5.3689999999999996E-3</v>
      </c>
      <c r="G2707" t="s">
        <v>23957</v>
      </c>
      <c r="H2707" s="1" t="s">
        <v>14755</v>
      </c>
      <c r="I2707" s="1" t="s">
        <v>14261</v>
      </c>
      <c r="J2707">
        <v>331</v>
      </c>
      <c r="K2707">
        <v>27.9588001734407</v>
      </c>
      <c r="L2707">
        <v>41.34</v>
      </c>
      <c r="M2707">
        <v>13.3811998265593</v>
      </c>
      <c r="N2707">
        <v>2.2953558379910002E-3</v>
      </c>
      <c r="O2707">
        <v>10</v>
      </c>
      <c r="P2707" s="1" t="s">
        <v>20528</v>
      </c>
      <c r="Q2707">
        <v>8</v>
      </c>
      <c r="R2707" s="1" t="s">
        <v>23958</v>
      </c>
      <c r="S2707">
        <v>367</v>
      </c>
      <c r="T2707">
        <v>380</v>
      </c>
      <c r="U2707" t="s">
        <v>23959</v>
      </c>
      <c r="V2707" s="3" t="str">
        <f>HYPERLINK(W2707,U2707)</f>
        <v>ZN483_HUMAN</v>
      </c>
      <c r="W2707" t="s">
        <v>23960</v>
      </c>
      <c r="X2707">
        <v>86982.82</v>
      </c>
      <c r="Y2707" t="s">
        <v>33857</v>
      </c>
      <c r="Z2707" s="1" t="s">
        <v>23961</v>
      </c>
      <c r="AA2707" t="s">
        <v>35596</v>
      </c>
      <c r="AB2707">
        <v>1</v>
      </c>
    </row>
    <row r="2708" spans="1:28" x14ac:dyDescent="0.25">
      <c r="A2708" t="s">
        <v>263</v>
      </c>
      <c r="B2708">
        <v>633.38480800000002</v>
      </c>
      <c r="C2708">
        <v>633.384995</v>
      </c>
      <c r="D2708">
        <v>317.69968</v>
      </c>
      <c r="E2708" t="s">
        <v>27</v>
      </c>
      <c r="F2708">
        <v>-1.8699999999999999E-4</v>
      </c>
      <c r="G2708" t="s">
        <v>255</v>
      </c>
      <c r="H2708" s="1" t="s">
        <v>256</v>
      </c>
      <c r="I2708" s="1" t="s">
        <v>264</v>
      </c>
      <c r="J2708">
        <v>43</v>
      </c>
      <c r="K2708">
        <v>24.899584794248302</v>
      </c>
      <c r="L2708">
        <v>38.270000000000003</v>
      </c>
      <c r="M2708">
        <v>13.3704152057517</v>
      </c>
      <c r="N2708">
        <v>2.301062865063E-3</v>
      </c>
      <c r="O2708">
        <v>5</v>
      </c>
      <c r="P2708" s="1" t="s">
        <v>265</v>
      </c>
      <c r="Q2708">
        <v>2</v>
      </c>
      <c r="R2708" s="1" t="s">
        <v>266</v>
      </c>
      <c r="S2708">
        <v>159</v>
      </c>
      <c r="T2708">
        <v>164</v>
      </c>
      <c r="U2708" t="s">
        <v>260</v>
      </c>
      <c r="V2708" s="3" t="str">
        <f>HYPERLINK(W2708,U2708)</f>
        <v>RL5_HUMAN</v>
      </c>
      <c r="W2708" t="s">
        <v>267</v>
      </c>
      <c r="X2708">
        <v>34568.78</v>
      </c>
      <c r="Y2708" t="s">
        <v>33341</v>
      </c>
      <c r="Z2708" s="1" t="s">
        <v>262</v>
      </c>
      <c r="AA2708" t="s">
        <v>38207</v>
      </c>
      <c r="AB2708">
        <v>21</v>
      </c>
    </row>
    <row r="2709" spans="1:28" x14ac:dyDescent="0.25">
      <c r="A2709" t="s">
        <v>14714</v>
      </c>
      <c r="B2709">
        <v>1251.6208280000001</v>
      </c>
      <c r="C2709">
        <v>1251.6207429999999</v>
      </c>
      <c r="D2709">
        <v>626.81768999999997</v>
      </c>
      <c r="E2709" t="s">
        <v>27</v>
      </c>
      <c r="F2709">
        <v>8.5000000000000006E-5</v>
      </c>
      <c r="G2709" t="s">
        <v>14715</v>
      </c>
      <c r="H2709" s="1" t="s">
        <v>4649</v>
      </c>
      <c r="I2709" s="1" t="s">
        <v>14716</v>
      </c>
      <c r="J2709">
        <v>317</v>
      </c>
      <c r="K2709">
        <v>27.126497016272101</v>
      </c>
      <c r="L2709">
        <v>40.49</v>
      </c>
      <c r="M2709">
        <v>13.3635029837279</v>
      </c>
      <c r="N2709">
        <v>2.3047281480320001E-3</v>
      </c>
      <c r="O2709">
        <v>8</v>
      </c>
      <c r="P2709" s="1" t="s">
        <v>14717</v>
      </c>
      <c r="Q2709">
        <v>5</v>
      </c>
      <c r="R2709" s="1" t="s">
        <v>14718</v>
      </c>
      <c r="S2709">
        <v>430</v>
      </c>
      <c r="T2709">
        <v>440</v>
      </c>
      <c r="U2709" t="s">
        <v>6137</v>
      </c>
      <c r="V2709" s="3" t="str">
        <f>HYPERLINK(W2709,U2709)</f>
        <v>ZBT11_HUMAN</v>
      </c>
      <c r="W2709" t="s">
        <v>14719</v>
      </c>
      <c r="X2709">
        <v>121417.69</v>
      </c>
      <c r="Y2709" t="s">
        <v>33858</v>
      </c>
      <c r="Z2709" s="1" t="s">
        <v>14720</v>
      </c>
      <c r="AA2709" t="s">
        <v>36744</v>
      </c>
      <c r="AB2709">
        <v>4</v>
      </c>
    </row>
    <row r="2710" spans="1:28" x14ac:dyDescent="0.25">
      <c r="A2710" t="s">
        <v>24719</v>
      </c>
      <c r="B2710">
        <v>1629.800628</v>
      </c>
      <c r="C2710">
        <v>1629.7959900000001</v>
      </c>
      <c r="D2710">
        <v>815.90759000000003</v>
      </c>
      <c r="E2710" t="s">
        <v>27</v>
      </c>
      <c r="F2710">
        <v>4.6379999999999998E-3</v>
      </c>
      <c r="G2710" t="s">
        <v>24437</v>
      </c>
      <c r="H2710" s="1" t="s">
        <v>24720</v>
      </c>
      <c r="I2710" s="1" t="s">
        <v>24721</v>
      </c>
      <c r="J2710">
        <v>457</v>
      </c>
      <c r="K2710">
        <v>27.810369386211299</v>
      </c>
      <c r="L2710">
        <v>41.17</v>
      </c>
      <c r="M2710">
        <v>13.359630613788701</v>
      </c>
      <c r="N2710">
        <v>2.3067840664050001E-3</v>
      </c>
      <c r="O2710">
        <v>11</v>
      </c>
      <c r="P2710" s="1" t="s">
        <v>24722</v>
      </c>
      <c r="Q2710">
        <v>5</v>
      </c>
      <c r="R2710" s="1" t="s">
        <v>24723</v>
      </c>
      <c r="S2710">
        <v>115</v>
      </c>
      <c r="T2710">
        <v>128</v>
      </c>
      <c r="U2710" t="s">
        <v>6655</v>
      </c>
      <c r="V2710" s="3" t="str">
        <f>HYPERLINK(W2710,U2710)</f>
        <v>HS71L_HUMAN</v>
      </c>
      <c r="W2710" t="s">
        <v>24726</v>
      </c>
      <c r="X2710">
        <v>70730.47</v>
      </c>
      <c r="Y2710" t="s">
        <v>33495</v>
      </c>
      <c r="Z2710" s="1" t="s">
        <v>24445</v>
      </c>
      <c r="AA2710" t="s">
        <v>35164</v>
      </c>
      <c r="AB2710">
        <v>11</v>
      </c>
    </row>
    <row r="2711" spans="1:28" x14ac:dyDescent="0.25">
      <c r="A2711" t="s">
        <v>24719</v>
      </c>
      <c r="B2711">
        <v>1629.800628</v>
      </c>
      <c r="C2711">
        <v>1629.7959900000001</v>
      </c>
      <c r="D2711">
        <v>815.90759000000003</v>
      </c>
      <c r="E2711" t="s">
        <v>27</v>
      </c>
      <c r="F2711">
        <v>4.6379999999999998E-3</v>
      </c>
      <c r="G2711" t="s">
        <v>24437</v>
      </c>
      <c r="H2711" s="1" t="s">
        <v>24720</v>
      </c>
      <c r="I2711" s="1" t="s">
        <v>24721</v>
      </c>
      <c r="J2711">
        <v>457</v>
      </c>
      <c r="K2711">
        <v>27.810369386211299</v>
      </c>
      <c r="L2711">
        <v>41.17</v>
      </c>
      <c r="M2711">
        <v>13.359630613788701</v>
      </c>
      <c r="N2711">
        <v>2.3067840664050001E-3</v>
      </c>
      <c r="O2711">
        <v>11</v>
      </c>
      <c r="P2711" s="1" t="s">
        <v>24722</v>
      </c>
      <c r="Q2711">
        <v>5</v>
      </c>
      <c r="R2711" s="1" t="s">
        <v>24723</v>
      </c>
      <c r="S2711">
        <v>113</v>
      </c>
      <c r="T2711">
        <v>126</v>
      </c>
      <c r="U2711" t="s">
        <v>6646</v>
      </c>
      <c r="V2711" s="3" t="str">
        <f>HYPERLINK(W2711,U2711)</f>
        <v>HS71A_HUMAN</v>
      </c>
      <c r="W2711" t="s">
        <v>24724</v>
      </c>
      <c r="X2711">
        <v>70294.14</v>
      </c>
      <c r="Y2711" t="s">
        <v>33479</v>
      </c>
      <c r="Z2711" s="1" t="s">
        <v>24442</v>
      </c>
      <c r="AA2711" t="s">
        <v>35162</v>
      </c>
      <c r="AB2711">
        <v>21</v>
      </c>
    </row>
    <row r="2712" spans="1:28" x14ac:dyDescent="0.25">
      <c r="A2712" t="s">
        <v>24719</v>
      </c>
      <c r="B2712">
        <v>1629.800628</v>
      </c>
      <c r="C2712">
        <v>1629.7959900000001</v>
      </c>
      <c r="D2712">
        <v>815.90759000000003</v>
      </c>
      <c r="E2712" t="s">
        <v>27</v>
      </c>
      <c r="F2712">
        <v>4.6379999999999998E-3</v>
      </c>
      <c r="G2712" t="s">
        <v>24437</v>
      </c>
      <c r="H2712" s="1" t="s">
        <v>24720</v>
      </c>
      <c r="I2712" s="1" t="s">
        <v>24721</v>
      </c>
      <c r="J2712">
        <v>457</v>
      </c>
      <c r="K2712">
        <v>27.810369386211299</v>
      </c>
      <c r="L2712">
        <v>41.17</v>
      </c>
      <c r="M2712">
        <v>13.359630613788701</v>
      </c>
      <c r="N2712">
        <v>2.3067840664050001E-3</v>
      </c>
      <c r="O2712">
        <v>11</v>
      </c>
      <c r="P2712" s="1" t="s">
        <v>24722</v>
      </c>
      <c r="Q2712">
        <v>5</v>
      </c>
      <c r="R2712" s="1" t="s">
        <v>24723</v>
      </c>
      <c r="S2712">
        <v>113</v>
      </c>
      <c r="T2712">
        <v>126</v>
      </c>
      <c r="U2712" t="s">
        <v>6649</v>
      </c>
      <c r="V2712" s="3" t="str">
        <f>HYPERLINK(W2712,U2712)</f>
        <v>HS71B_HUMAN</v>
      </c>
      <c r="W2712" t="s">
        <v>24725</v>
      </c>
      <c r="X2712">
        <v>70294.14</v>
      </c>
      <c r="Y2712" t="s">
        <v>33480</v>
      </c>
      <c r="Z2712" s="1" t="s">
        <v>24442</v>
      </c>
      <c r="AA2712" t="s">
        <v>35163</v>
      </c>
      <c r="AB2712">
        <v>21</v>
      </c>
    </row>
    <row r="2713" spans="1:28" x14ac:dyDescent="0.25">
      <c r="A2713" t="s">
        <v>397</v>
      </c>
      <c r="B2713">
        <v>653.38590799999997</v>
      </c>
      <c r="C2713">
        <v>653.38604699999996</v>
      </c>
      <c r="D2713">
        <v>327.70022999999998</v>
      </c>
      <c r="E2713" t="s">
        <v>27</v>
      </c>
      <c r="F2713">
        <v>-1.3899999999999999E-4</v>
      </c>
      <c r="G2713" t="s">
        <v>398</v>
      </c>
      <c r="H2713" s="1" t="s">
        <v>256</v>
      </c>
      <c r="I2713" s="1" t="s">
        <v>399</v>
      </c>
      <c r="J2713">
        <v>232</v>
      </c>
      <c r="K2713">
        <v>23.4439227368511</v>
      </c>
      <c r="L2713">
        <v>36.79</v>
      </c>
      <c r="M2713">
        <v>13.346077263148899</v>
      </c>
      <c r="N2713">
        <v>2.3139942637150001E-3</v>
      </c>
      <c r="O2713">
        <v>5</v>
      </c>
      <c r="P2713" s="1" t="s">
        <v>400</v>
      </c>
      <c r="Q2713">
        <v>3</v>
      </c>
      <c r="R2713" s="1" t="s">
        <v>401</v>
      </c>
      <c r="S2713">
        <v>26</v>
      </c>
      <c r="T2713">
        <v>31</v>
      </c>
      <c r="U2713" t="s">
        <v>402</v>
      </c>
      <c r="V2713" s="3" t="str">
        <f>HYPERLINK(W2713,U2713)</f>
        <v>TIM50_HUMAN</v>
      </c>
      <c r="W2713" t="s">
        <v>403</v>
      </c>
      <c r="X2713">
        <v>39849.629999999997</v>
      </c>
      <c r="Y2713" t="s">
        <v>33773</v>
      </c>
      <c r="Z2713" s="1" t="s">
        <v>404</v>
      </c>
      <c r="AA2713" t="s">
        <v>38208</v>
      </c>
      <c r="AB2713">
        <v>3</v>
      </c>
    </row>
    <row r="2714" spans="1:28" x14ac:dyDescent="0.25">
      <c r="A2714" t="s">
        <v>15868</v>
      </c>
      <c r="B2714">
        <v>1284.6701479999999</v>
      </c>
      <c r="C2714">
        <v>1284.6713560000001</v>
      </c>
      <c r="D2714">
        <v>643.34235000000001</v>
      </c>
      <c r="E2714" t="s">
        <v>27</v>
      </c>
      <c r="F2714">
        <v>-1.2080000000000001E-3</v>
      </c>
      <c r="G2714" t="s">
        <v>15869</v>
      </c>
      <c r="H2714" s="1" t="s">
        <v>3726</v>
      </c>
      <c r="I2714" s="1" t="s">
        <v>15870</v>
      </c>
      <c r="J2714">
        <v>272</v>
      </c>
      <c r="K2714">
        <v>27.489628612561599</v>
      </c>
      <c r="L2714">
        <v>40.83</v>
      </c>
      <c r="M2714">
        <v>13.340371387438401</v>
      </c>
      <c r="N2714">
        <v>2.3170364485639999E-3</v>
      </c>
      <c r="O2714">
        <v>7</v>
      </c>
      <c r="P2714" s="1" t="s">
        <v>10988</v>
      </c>
      <c r="Q2714">
        <v>8</v>
      </c>
      <c r="R2714" s="1" t="s">
        <v>15871</v>
      </c>
      <c r="S2714">
        <v>639</v>
      </c>
      <c r="T2714">
        <v>648</v>
      </c>
      <c r="U2714" t="s">
        <v>1510</v>
      </c>
      <c r="V2714" s="3" t="str">
        <f>HYPERLINK(W2714,U2714)</f>
        <v>MTREX_HUMAN</v>
      </c>
      <c r="W2714" t="s">
        <v>15872</v>
      </c>
      <c r="X2714">
        <v>118755.77</v>
      </c>
      <c r="Y2714" t="s">
        <v>33355</v>
      </c>
      <c r="Z2714" s="1" t="s">
        <v>15873</v>
      </c>
      <c r="AA2714" t="s">
        <v>37326</v>
      </c>
      <c r="AB2714">
        <v>34</v>
      </c>
    </row>
    <row r="2715" spans="1:28" x14ac:dyDescent="0.25">
      <c r="A2715" t="s">
        <v>8640</v>
      </c>
      <c r="B2715">
        <v>1075.5579479999999</v>
      </c>
      <c r="C2715">
        <v>1075.5583340000001</v>
      </c>
      <c r="D2715">
        <v>538.78625</v>
      </c>
      <c r="E2715" t="s">
        <v>27</v>
      </c>
      <c r="F2715">
        <v>-3.86E-4</v>
      </c>
      <c r="G2715" t="s">
        <v>8641</v>
      </c>
      <c r="H2715" s="1" t="s">
        <v>2835</v>
      </c>
      <c r="I2715" s="1" t="s">
        <v>8642</v>
      </c>
      <c r="J2715">
        <v>363</v>
      </c>
      <c r="K2715">
        <v>28.463371121298</v>
      </c>
      <c r="L2715">
        <v>41.77</v>
      </c>
      <c r="M2715">
        <v>13.306628878702</v>
      </c>
      <c r="N2715">
        <v>2.3351087782680002E-3</v>
      </c>
      <c r="O2715">
        <v>6</v>
      </c>
      <c r="P2715" s="1" t="s">
        <v>8643</v>
      </c>
      <c r="Q2715">
        <v>4</v>
      </c>
      <c r="R2715" s="1" t="s">
        <v>8644</v>
      </c>
      <c r="S2715">
        <v>844</v>
      </c>
      <c r="T2715">
        <v>852</v>
      </c>
      <c r="U2715" t="s">
        <v>1510</v>
      </c>
      <c r="V2715" s="3" t="str">
        <f>HYPERLINK(W2715,U2715)</f>
        <v>MTREX_HUMAN</v>
      </c>
      <c r="W2715" t="s">
        <v>8645</v>
      </c>
      <c r="X2715">
        <v>118755.77</v>
      </c>
      <c r="Y2715" t="s">
        <v>33355</v>
      </c>
      <c r="Z2715" s="1" t="s">
        <v>8646</v>
      </c>
      <c r="AA2715" t="s">
        <v>37873</v>
      </c>
      <c r="AB2715">
        <v>34</v>
      </c>
    </row>
    <row r="2716" spans="1:28" x14ac:dyDescent="0.25">
      <c r="A2716" t="s">
        <v>9113</v>
      </c>
      <c r="B2716">
        <v>1084.617888</v>
      </c>
      <c r="C2716">
        <v>1084.6168210000001</v>
      </c>
      <c r="D2716">
        <v>543.31622000000004</v>
      </c>
      <c r="E2716" t="s">
        <v>27</v>
      </c>
      <c r="F2716">
        <v>1.067E-3</v>
      </c>
      <c r="G2716" t="s">
        <v>9114</v>
      </c>
      <c r="H2716" s="1" t="s">
        <v>2835</v>
      </c>
      <c r="I2716" s="1" t="s">
        <v>9115</v>
      </c>
      <c r="J2716">
        <v>161</v>
      </c>
      <c r="K2716">
        <v>27.339992865383898</v>
      </c>
      <c r="L2716">
        <v>40.630000000000003</v>
      </c>
      <c r="M2716">
        <v>13.290007134616101</v>
      </c>
      <c r="N2716">
        <v>2.3440630598819999E-3</v>
      </c>
      <c r="O2716">
        <v>7</v>
      </c>
      <c r="P2716" s="1" t="s">
        <v>9116</v>
      </c>
      <c r="Q2716">
        <v>5</v>
      </c>
      <c r="R2716" s="1" t="s">
        <v>9117</v>
      </c>
      <c r="S2716">
        <v>2613</v>
      </c>
      <c r="T2716">
        <v>2621</v>
      </c>
      <c r="U2716" t="s">
        <v>3359</v>
      </c>
      <c r="V2716" s="3" t="str">
        <f>HYPERLINK(W2716,U2716)</f>
        <v>FLNA_HUMAN</v>
      </c>
      <c r="W2716" t="s">
        <v>9118</v>
      </c>
      <c r="X2716">
        <v>283300.90000000002</v>
      </c>
      <c r="Y2716" t="s">
        <v>33423</v>
      </c>
      <c r="Z2716" s="1" t="s">
        <v>9119</v>
      </c>
      <c r="AA2716" t="s">
        <v>37327</v>
      </c>
      <c r="AB2716">
        <v>33</v>
      </c>
    </row>
    <row r="2717" spans="1:28" x14ac:dyDescent="0.25">
      <c r="A2717" t="s">
        <v>17488</v>
      </c>
      <c r="B2717">
        <v>1334.662208</v>
      </c>
      <c r="C2717">
        <v>1334.665268</v>
      </c>
      <c r="D2717">
        <v>668.33838000000003</v>
      </c>
      <c r="E2717" t="s">
        <v>27</v>
      </c>
      <c r="F2717">
        <v>-3.0599999999999998E-3</v>
      </c>
      <c r="G2717" t="s">
        <v>17489</v>
      </c>
      <c r="H2717" s="1" t="s">
        <v>10601</v>
      </c>
      <c r="I2717" s="1" t="s">
        <v>15549</v>
      </c>
      <c r="J2717">
        <v>256</v>
      </c>
      <c r="K2717">
        <v>27.817553746524698</v>
      </c>
      <c r="L2717">
        <v>41.09</v>
      </c>
      <c r="M2717">
        <v>13.2724462534753</v>
      </c>
      <c r="N2717">
        <v>2.3535605668949999E-3</v>
      </c>
      <c r="O2717">
        <v>10</v>
      </c>
      <c r="P2717" s="1" t="s">
        <v>17490</v>
      </c>
      <c r="Q2717">
        <v>6</v>
      </c>
      <c r="R2717" s="1" t="s">
        <v>17491</v>
      </c>
      <c r="S2717">
        <v>3</v>
      </c>
      <c r="T2717">
        <v>14</v>
      </c>
      <c r="U2717" t="s">
        <v>988</v>
      </c>
      <c r="V2717" s="3" t="str">
        <f>HYPERLINK(W2717,U2717)</f>
        <v>RS6_HUMAN</v>
      </c>
      <c r="W2717" t="s">
        <v>17492</v>
      </c>
      <c r="X2717">
        <v>28834.05</v>
      </c>
      <c r="Y2717" t="s">
        <v>33389</v>
      </c>
      <c r="Z2717" s="1" t="s">
        <v>17493</v>
      </c>
      <c r="AA2717" t="s">
        <v>35597</v>
      </c>
      <c r="AB2717">
        <v>14</v>
      </c>
    </row>
    <row r="2718" spans="1:28" x14ac:dyDescent="0.25">
      <c r="A2718" t="s">
        <v>354</v>
      </c>
      <c r="B2718">
        <v>648.42208800000003</v>
      </c>
      <c r="C2718">
        <v>648.421021</v>
      </c>
      <c r="D2718">
        <v>325.21832000000001</v>
      </c>
      <c r="E2718" t="s">
        <v>27</v>
      </c>
      <c r="F2718">
        <v>1.067E-3</v>
      </c>
      <c r="G2718" t="s">
        <v>355</v>
      </c>
      <c r="H2718" s="1" t="s">
        <v>29</v>
      </c>
      <c r="I2718" s="1" t="s">
        <v>356</v>
      </c>
      <c r="J2718">
        <v>123</v>
      </c>
      <c r="K2718">
        <v>17.481880270062</v>
      </c>
      <c r="L2718">
        <v>30.75</v>
      </c>
      <c r="M2718">
        <v>13.268119729938</v>
      </c>
      <c r="N2718">
        <v>2.3559063966069999E-3</v>
      </c>
      <c r="O2718">
        <v>4</v>
      </c>
      <c r="P2718" s="1" t="s">
        <v>47</v>
      </c>
      <c r="Q2718">
        <v>2</v>
      </c>
      <c r="R2718" s="1" t="s">
        <v>227</v>
      </c>
      <c r="S2718">
        <v>128</v>
      </c>
      <c r="T2718">
        <v>132</v>
      </c>
      <c r="U2718" t="s">
        <v>357</v>
      </c>
      <c r="V2718" s="3" t="str">
        <f>HYPERLINK(W2718,U2718)</f>
        <v>PAAT_HUMAN</v>
      </c>
      <c r="W2718" t="s">
        <v>358</v>
      </c>
      <c r="X2718" t="s">
        <v>35</v>
      </c>
      <c r="Y2718" t="s">
        <v>35</v>
      </c>
      <c r="Z2718" s="1" t="s">
        <v>359</v>
      </c>
      <c r="AA2718" t="s">
        <v>38368</v>
      </c>
      <c r="AB2718">
        <v>1</v>
      </c>
    </row>
    <row r="2719" spans="1:28" x14ac:dyDescent="0.25">
      <c r="A2719" t="s">
        <v>31549</v>
      </c>
      <c r="B2719">
        <v>2225.1188520000001</v>
      </c>
      <c r="C2719">
        <v>2225.111664</v>
      </c>
      <c r="D2719">
        <v>742.71356000000003</v>
      </c>
      <c r="E2719" t="s">
        <v>3693</v>
      </c>
      <c r="F2719">
        <v>7.1879999999999999E-3</v>
      </c>
      <c r="G2719" t="s">
        <v>31543</v>
      </c>
      <c r="H2719" s="1" t="s">
        <v>23837</v>
      </c>
      <c r="I2719" s="1" t="s">
        <v>31550</v>
      </c>
      <c r="J2719">
        <v>249</v>
      </c>
      <c r="K2719">
        <v>28.500332576897701</v>
      </c>
      <c r="L2719">
        <v>41.74</v>
      </c>
      <c r="M2719">
        <v>13.239667423102301</v>
      </c>
      <c r="N2719">
        <v>2.371391517335E-3</v>
      </c>
      <c r="O2719">
        <v>13</v>
      </c>
      <c r="P2719" s="1" t="s">
        <v>31551</v>
      </c>
      <c r="Q2719">
        <v>4</v>
      </c>
      <c r="R2719" s="1" t="s">
        <v>31552</v>
      </c>
      <c r="S2719">
        <v>258</v>
      </c>
      <c r="T2719">
        <v>277</v>
      </c>
      <c r="U2719" t="s">
        <v>157</v>
      </c>
      <c r="V2719" s="3" t="str">
        <f>HYPERLINK(W2719,U2719)</f>
        <v>RL1D1_HUMAN</v>
      </c>
      <c r="W2719" t="s">
        <v>31553</v>
      </c>
      <c r="X2719">
        <v>55167.01</v>
      </c>
      <c r="Y2719" t="s">
        <v>33538</v>
      </c>
      <c r="Z2719" s="1" t="s">
        <v>31548</v>
      </c>
      <c r="AA2719" t="s">
        <v>34581</v>
      </c>
      <c r="AB2719">
        <v>18</v>
      </c>
    </row>
    <row r="2720" spans="1:28" x14ac:dyDescent="0.25">
      <c r="A2720" t="s">
        <v>17192</v>
      </c>
      <c r="B2720">
        <v>1325.775762</v>
      </c>
      <c r="C2720">
        <v>1325.7778929999999</v>
      </c>
      <c r="D2720">
        <v>442.93252999999999</v>
      </c>
      <c r="E2720" t="s">
        <v>3693</v>
      </c>
      <c r="F2720">
        <v>-2.1310000000000001E-3</v>
      </c>
      <c r="G2720" t="s">
        <v>17193</v>
      </c>
      <c r="H2720" s="1" t="s">
        <v>10601</v>
      </c>
      <c r="I2720" s="1" t="s">
        <v>14468</v>
      </c>
      <c r="J2720">
        <v>444</v>
      </c>
      <c r="K2720">
        <v>25.4777470538782</v>
      </c>
      <c r="L2720">
        <v>38.71</v>
      </c>
      <c r="M2720">
        <v>13.2322529461218</v>
      </c>
      <c r="N2720">
        <v>2.375443524909E-3</v>
      </c>
      <c r="O2720">
        <v>8</v>
      </c>
      <c r="P2720" s="1" t="s">
        <v>17194</v>
      </c>
      <c r="Q2720">
        <v>9</v>
      </c>
      <c r="R2720" s="1" t="s">
        <v>17195</v>
      </c>
      <c r="S2720">
        <v>166</v>
      </c>
      <c r="T2720">
        <v>177</v>
      </c>
      <c r="U2720" t="s">
        <v>949</v>
      </c>
      <c r="V2720" s="3" t="str">
        <f>HYPERLINK(W2720,U2720)</f>
        <v>RL7_HUMAN</v>
      </c>
      <c r="W2720" t="s">
        <v>17196</v>
      </c>
      <c r="X2720">
        <v>29264.22</v>
      </c>
      <c r="Y2720" t="s">
        <v>33429</v>
      </c>
      <c r="Z2720" s="1" t="s">
        <v>17197</v>
      </c>
      <c r="AA2720" t="s">
        <v>36745</v>
      </c>
      <c r="AB2720">
        <v>22</v>
      </c>
    </row>
    <row r="2721" spans="1:28" x14ac:dyDescent="0.25">
      <c r="A2721" t="s">
        <v>8207</v>
      </c>
      <c r="B2721">
        <v>1062.4992480000001</v>
      </c>
      <c r="C2721">
        <v>1062.498169</v>
      </c>
      <c r="D2721">
        <v>532.25689999999997</v>
      </c>
      <c r="E2721" t="s">
        <v>27</v>
      </c>
      <c r="F2721">
        <v>1.0790000000000001E-3</v>
      </c>
      <c r="G2721" t="s">
        <v>8201</v>
      </c>
      <c r="H2721" s="1" t="s">
        <v>2835</v>
      </c>
      <c r="I2721" s="1" t="s">
        <v>8208</v>
      </c>
      <c r="J2721">
        <v>108</v>
      </c>
      <c r="K2721">
        <v>26.5224634100332</v>
      </c>
      <c r="L2721">
        <v>39.75</v>
      </c>
      <c r="M2721">
        <v>13.2275365899668</v>
      </c>
      <c r="N2721">
        <v>2.3780246130229998E-3</v>
      </c>
      <c r="O2721">
        <v>8</v>
      </c>
      <c r="P2721" s="1" t="s">
        <v>3973</v>
      </c>
      <c r="Q2721">
        <v>3</v>
      </c>
      <c r="R2721" s="1" t="s">
        <v>8204</v>
      </c>
      <c r="S2721">
        <v>699</v>
      </c>
      <c r="T2721">
        <v>707</v>
      </c>
      <c r="U2721" t="s">
        <v>1583</v>
      </c>
      <c r="V2721" s="3" t="str">
        <f>HYPERLINK(W2721,U2721)</f>
        <v>HNRPM_HUMAN</v>
      </c>
      <c r="W2721" t="s">
        <v>8209</v>
      </c>
      <c r="X2721">
        <v>77749.42</v>
      </c>
      <c r="Y2721" t="s">
        <v>33316</v>
      </c>
      <c r="Z2721" s="1" t="s">
        <v>8206</v>
      </c>
      <c r="AA2721" t="s">
        <v>36746</v>
      </c>
      <c r="AB2721">
        <v>37</v>
      </c>
    </row>
    <row r="2722" spans="1:28" x14ac:dyDescent="0.25">
      <c r="A2722" t="s">
        <v>13313</v>
      </c>
      <c r="B2722">
        <v>1214.7031079999999</v>
      </c>
      <c r="C2722">
        <v>1214.723389</v>
      </c>
      <c r="D2722">
        <v>608.35883000000001</v>
      </c>
      <c r="E2722" t="s">
        <v>27</v>
      </c>
      <c r="F2722">
        <v>-2.0281E-2</v>
      </c>
      <c r="G2722" t="s">
        <v>13314</v>
      </c>
      <c r="H2722" s="1" t="s">
        <v>3726</v>
      </c>
      <c r="I2722" s="1" t="s">
        <v>13315</v>
      </c>
      <c r="J2722">
        <v>101</v>
      </c>
      <c r="K2722">
        <v>26.972293427597201</v>
      </c>
      <c r="L2722">
        <v>40.17</v>
      </c>
      <c r="M2722">
        <v>13.197706572402801</v>
      </c>
      <c r="N2722">
        <v>2.3944145731750002E-3</v>
      </c>
      <c r="O2722">
        <v>4</v>
      </c>
      <c r="P2722" s="1" t="s">
        <v>13316</v>
      </c>
      <c r="Q2722">
        <v>6</v>
      </c>
      <c r="R2722" s="1" t="s">
        <v>13317</v>
      </c>
      <c r="S2722">
        <v>456</v>
      </c>
      <c r="T2722">
        <v>465</v>
      </c>
      <c r="U2722" t="s">
        <v>13318</v>
      </c>
      <c r="V2722" s="3" t="str">
        <f>HYPERLINK(W2722,U2722)</f>
        <v>SAS6_HUMAN</v>
      </c>
      <c r="W2722" t="s">
        <v>13319</v>
      </c>
      <c r="X2722">
        <v>74864.160000000003</v>
      </c>
      <c r="Y2722" t="s">
        <v>33859</v>
      </c>
      <c r="Z2722" s="1" t="s">
        <v>13320</v>
      </c>
      <c r="AA2722" t="s">
        <v>38369</v>
      </c>
      <c r="AB2722">
        <v>1</v>
      </c>
    </row>
    <row r="2723" spans="1:28" x14ac:dyDescent="0.25">
      <c r="A2723" t="s">
        <v>6502</v>
      </c>
      <c r="B2723">
        <v>1012.5933680000001</v>
      </c>
      <c r="C2723">
        <v>1012.591644</v>
      </c>
      <c r="D2723">
        <v>507.30396000000002</v>
      </c>
      <c r="E2723" t="s">
        <v>27</v>
      </c>
      <c r="F2723">
        <v>1.7240000000000001E-3</v>
      </c>
      <c r="G2723" t="s">
        <v>6503</v>
      </c>
      <c r="H2723" s="1" t="s">
        <v>3726</v>
      </c>
      <c r="I2723" s="1" t="s">
        <v>6504</v>
      </c>
      <c r="J2723">
        <v>167</v>
      </c>
      <c r="K2723">
        <v>26.2634036737504</v>
      </c>
      <c r="L2723">
        <v>39.450000000000003</v>
      </c>
      <c r="M2723">
        <v>13.1865963262496</v>
      </c>
      <c r="N2723">
        <v>2.4005478751469998E-3</v>
      </c>
      <c r="O2723">
        <v>9</v>
      </c>
      <c r="P2723" s="1" t="s">
        <v>6505</v>
      </c>
      <c r="Q2723">
        <v>4</v>
      </c>
      <c r="R2723" s="1" t="s">
        <v>5432</v>
      </c>
      <c r="S2723">
        <v>91</v>
      </c>
      <c r="T2723">
        <v>100</v>
      </c>
      <c r="U2723" t="s">
        <v>6506</v>
      </c>
      <c r="V2723" s="3" t="str">
        <f>HYPERLINK(W2723,U2723)</f>
        <v>PRKRA_HUMAN</v>
      </c>
      <c r="W2723" t="s">
        <v>6507</v>
      </c>
      <c r="X2723">
        <v>34838.720000000001</v>
      </c>
      <c r="Y2723" t="s">
        <v>33860</v>
      </c>
      <c r="Z2723" s="1" t="s">
        <v>6508</v>
      </c>
      <c r="AA2723" t="s">
        <v>36205</v>
      </c>
      <c r="AB2723">
        <v>1</v>
      </c>
    </row>
    <row r="2724" spans="1:28" x14ac:dyDescent="0.25">
      <c r="A2724" t="s">
        <v>19646</v>
      </c>
      <c r="B2724">
        <v>1412.704242</v>
      </c>
      <c r="C2724">
        <v>1412.7048030000001</v>
      </c>
      <c r="D2724">
        <v>471.90868999999998</v>
      </c>
      <c r="E2724" t="s">
        <v>3693</v>
      </c>
      <c r="F2724">
        <v>-5.6099999999999998E-4</v>
      </c>
      <c r="G2724" t="s">
        <v>19647</v>
      </c>
      <c r="H2724" s="1" t="s">
        <v>10601</v>
      </c>
      <c r="I2724" s="1" t="s">
        <v>19297</v>
      </c>
      <c r="J2724">
        <v>164</v>
      </c>
      <c r="K2724">
        <v>26.989700043360202</v>
      </c>
      <c r="L2724">
        <v>40.17</v>
      </c>
      <c r="M2724">
        <v>13.1802999566398</v>
      </c>
      <c r="N2724">
        <v>2.4040306959590002E-3</v>
      </c>
      <c r="O2724">
        <v>9</v>
      </c>
      <c r="P2724" s="1" t="s">
        <v>19648</v>
      </c>
      <c r="Q2724">
        <v>4</v>
      </c>
      <c r="R2724" s="1" t="s">
        <v>19649</v>
      </c>
      <c r="S2724">
        <v>60</v>
      </c>
      <c r="T2724">
        <v>71</v>
      </c>
      <c r="U2724" t="s">
        <v>3123</v>
      </c>
      <c r="V2724" s="3" t="str">
        <f>HYPERLINK(W2724,U2724)</f>
        <v>EIF3E_HUMAN</v>
      </c>
      <c r="W2724" t="s">
        <v>19650</v>
      </c>
      <c r="X2724">
        <v>52586.54</v>
      </c>
      <c r="Y2724" t="s">
        <v>33779</v>
      </c>
      <c r="Z2724" s="1" t="s">
        <v>19651</v>
      </c>
      <c r="AA2724" t="s">
        <v>36206</v>
      </c>
      <c r="AB2724">
        <v>5</v>
      </c>
    </row>
    <row r="2725" spans="1:28" x14ac:dyDescent="0.25">
      <c r="A2725" t="s">
        <v>7099</v>
      </c>
      <c r="B2725">
        <v>1031.501448</v>
      </c>
      <c r="C2725">
        <v>1031.5036009999999</v>
      </c>
      <c r="D2725">
        <v>516.75800000000004</v>
      </c>
      <c r="E2725" t="s">
        <v>27</v>
      </c>
      <c r="F2725">
        <v>-2.153E-3</v>
      </c>
      <c r="G2725" t="s">
        <v>7100</v>
      </c>
      <c r="H2725" s="1" t="s">
        <v>2835</v>
      </c>
      <c r="I2725" s="1" t="s">
        <v>7101</v>
      </c>
      <c r="J2725">
        <v>350</v>
      </c>
      <c r="K2725">
        <v>27.411515988517799</v>
      </c>
      <c r="L2725">
        <v>40.590000000000003</v>
      </c>
      <c r="M2725">
        <v>13.178484011482199</v>
      </c>
      <c r="N2725">
        <v>2.405036119909E-3</v>
      </c>
      <c r="O2725">
        <v>8</v>
      </c>
      <c r="P2725" s="1" t="s">
        <v>3958</v>
      </c>
      <c r="Q2725">
        <v>4</v>
      </c>
      <c r="R2725" s="1" t="s">
        <v>7102</v>
      </c>
      <c r="S2725">
        <v>209</v>
      </c>
      <c r="T2725">
        <v>217</v>
      </c>
      <c r="U2725" t="s">
        <v>779</v>
      </c>
      <c r="V2725" s="3" t="str">
        <f>HYPERLINK(W2725,U2725)</f>
        <v>WDR74_HUMAN</v>
      </c>
      <c r="W2725" t="s">
        <v>7103</v>
      </c>
      <c r="X2725">
        <v>42984.88</v>
      </c>
      <c r="Y2725" t="s">
        <v>33397</v>
      </c>
      <c r="Z2725" s="1" t="s">
        <v>7104</v>
      </c>
      <c r="AA2725" t="s">
        <v>36747</v>
      </c>
      <c r="AB2725">
        <v>12</v>
      </c>
    </row>
    <row r="2726" spans="1:28" x14ac:dyDescent="0.25">
      <c r="A2726" t="s">
        <v>1266</v>
      </c>
      <c r="B2726">
        <v>743.428268</v>
      </c>
      <c r="C2726">
        <v>743.42897000000005</v>
      </c>
      <c r="D2726">
        <v>372.72140999999999</v>
      </c>
      <c r="E2726" t="s">
        <v>27</v>
      </c>
      <c r="F2726">
        <v>-7.0200000000000004E-4</v>
      </c>
      <c r="G2726" t="s">
        <v>1267</v>
      </c>
      <c r="H2726" s="1" t="s">
        <v>256</v>
      </c>
      <c r="I2726" s="1" t="s">
        <v>1268</v>
      </c>
      <c r="J2726">
        <v>50</v>
      </c>
      <c r="K2726">
        <v>28.932067530598498</v>
      </c>
      <c r="L2726">
        <v>42.11</v>
      </c>
      <c r="M2726">
        <v>13.177932469401499</v>
      </c>
      <c r="N2726">
        <v>2.4053415722960002E-3</v>
      </c>
      <c r="O2726">
        <v>5</v>
      </c>
      <c r="P2726" s="1" t="s">
        <v>415</v>
      </c>
      <c r="Q2726">
        <v>1</v>
      </c>
      <c r="R2726" s="1" t="s">
        <v>422</v>
      </c>
      <c r="S2726">
        <v>122</v>
      </c>
      <c r="T2726">
        <v>127</v>
      </c>
      <c r="U2726" t="s">
        <v>1269</v>
      </c>
      <c r="V2726" s="3" t="str">
        <f>HYPERLINK(W2726,U2726)</f>
        <v>ILDR1_HUMAN</v>
      </c>
      <c r="W2726" t="s">
        <v>1270</v>
      </c>
      <c r="X2726">
        <v>63971.87</v>
      </c>
      <c r="Y2726" t="s">
        <v>33861</v>
      </c>
      <c r="Z2726" s="1" t="s">
        <v>1271</v>
      </c>
      <c r="AA2726" t="s">
        <v>38209</v>
      </c>
      <c r="AB2726">
        <v>1</v>
      </c>
    </row>
    <row r="2727" spans="1:28" x14ac:dyDescent="0.25">
      <c r="A2727" t="s">
        <v>11309</v>
      </c>
      <c r="B2727">
        <v>1147.608608</v>
      </c>
      <c r="C2727">
        <v>1147.608475</v>
      </c>
      <c r="D2727">
        <v>574.81158000000005</v>
      </c>
      <c r="E2727" t="s">
        <v>27</v>
      </c>
      <c r="F2727">
        <v>1.3300000000000001E-4</v>
      </c>
      <c r="G2727" t="s">
        <v>11310</v>
      </c>
      <c r="H2727" s="1" t="s">
        <v>4649</v>
      </c>
      <c r="I2727" s="1" t="s">
        <v>11311</v>
      </c>
      <c r="J2727">
        <v>237</v>
      </c>
      <c r="K2727">
        <v>27.9726754083072</v>
      </c>
      <c r="L2727">
        <v>41.13</v>
      </c>
      <c r="M2727">
        <v>13.157324591692801</v>
      </c>
      <c r="N2727">
        <v>2.416782375517E-3</v>
      </c>
      <c r="O2727">
        <v>8</v>
      </c>
      <c r="P2727" s="1" t="s">
        <v>11312</v>
      </c>
      <c r="Q2727">
        <v>4</v>
      </c>
      <c r="R2727" s="1" t="s">
        <v>11313</v>
      </c>
      <c r="S2727">
        <v>189</v>
      </c>
      <c r="T2727">
        <v>199</v>
      </c>
      <c r="U2727" t="s">
        <v>2608</v>
      </c>
      <c r="V2727" s="3" t="str">
        <f>HYPERLINK(W2727,U2727)</f>
        <v>WDR18_HUMAN</v>
      </c>
      <c r="W2727" t="s">
        <v>11314</v>
      </c>
      <c r="X2727">
        <v>48059.26</v>
      </c>
      <c r="Y2727" t="s">
        <v>33738</v>
      </c>
      <c r="Z2727" s="1" t="s">
        <v>11315</v>
      </c>
      <c r="AA2727" t="s">
        <v>36748</v>
      </c>
      <c r="AB2727">
        <v>9</v>
      </c>
    </row>
    <row r="2728" spans="1:28" x14ac:dyDescent="0.25">
      <c r="A2728" t="s">
        <v>12485</v>
      </c>
      <c r="B2728">
        <v>1190.5156079999999</v>
      </c>
      <c r="C2728">
        <v>1190.5203859999999</v>
      </c>
      <c r="D2728">
        <v>596.26508000000001</v>
      </c>
      <c r="E2728" t="s">
        <v>27</v>
      </c>
      <c r="F2728">
        <v>-4.7780000000000001E-3</v>
      </c>
      <c r="G2728" t="s">
        <v>12486</v>
      </c>
      <c r="H2728" s="1" t="s">
        <v>3726</v>
      </c>
      <c r="I2728" s="1" t="s">
        <v>12487</v>
      </c>
      <c r="J2728">
        <v>299</v>
      </c>
      <c r="K2728">
        <v>21.4612803567824</v>
      </c>
      <c r="L2728">
        <v>34.590000000000003</v>
      </c>
      <c r="M2728">
        <v>13.1287196432176</v>
      </c>
      <c r="N2728">
        <v>2.4327531301020001E-3</v>
      </c>
      <c r="O2728">
        <v>8</v>
      </c>
      <c r="P2728" s="1" t="s">
        <v>9796</v>
      </c>
      <c r="Q2728">
        <v>5</v>
      </c>
      <c r="R2728" s="1" t="s">
        <v>12488</v>
      </c>
      <c r="S2728">
        <v>95</v>
      </c>
      <c r="T2728">
        <v>104</v>
      </c>
      <c r="U2728" t="s">
        <v>8214</v>
      </c>
      <c r="V2728" s="3" t="str">
        <f>HYPERLINK(W2728,U2728)</f>
        <v>EBP2_HUMAN</v>
      </c>
      <c r="W2728" t="s">
        <v>12489</v>
      </c>
      <c r="X2728">
        <v>34887.379999999997</v>
      </c>
      <c r="Y2728" t="s">
        <v>33427</v>
      </c>
      <c r="Z2728" s="1" t="s">
        <v>12490</v>
      </c>
      <c r="AA2728" t="s">
        <v>36749</v>
      </c>
      <c r="AB2728">
        <v>6</v>
      </c>
    </row>
    <row r="2729" spans="1:28" x14ac:dyDescent="0.25">
      <c r="A2729" t="s">
        <v>1237</v>
      </c>
      <c r="B2729">
        <v>741.44942800000001</v>
      </c>
      <c r="C2729">
        <v>741.44969200000003</v>
      </c>
      <c r="D2729">
        <v>371.73199</v>
      </c>
      <c r="E2729" t="s">
        <v>27</v>
      </c>
      <c r="F2729">
        <v>-2.6400000000000002E-4</v>
      </c>
      <c r="G2729" t="s">
        <v>1230</v>
      </c>
      <c r="H2729" s="1" t="s">
        <v>626</v>
      </c>
      <c r="I2729" s="1" t="s">
        <v>1238</v>
      </c>
      <c r="J2729">
        <v>83</v>
      </c>
      <c r="K2729">
        <v>24.3616264704076</v>
      </c>
      <c r="L2729">
        <v>37.49</v>
      </c>
      <c r="M2729">
        <v>13.1283735295924</v>
      </c>
      <c r="N2729">
        <v>2.4329470175669999E-3</v>
      </c>
      <c r="O2729">
        <v>6</v>
      </c>
      <c r="P2729" s="1" t="s">
        <v>1232</v>
      </c>
      <c r="Q2729">
        <v>4</v>
      </c>
      <c r="R2729" s="1" t="s">
        <v>1239</v>
      </c>
      <c r="S2729">
        <v>115</v>
      </c>
      <c r="T2729">
        <v>121</v>
      </c>
      <c r="U2729" t="s">
        <v>1234</v>
      </c>
      <c r="V2729" s="3" t="str">
        <f>HYPERLINK(W2729,U2729)</f>
        <v>RL32_HUMAN</v>
      </c>
      <c r="W2729" t="s">
        <v>1240</v>
      </c>
      <c r="X2729">
        <v>15963.85</v>
      </c>
      <c r="Y2729" t="s">
        <v>33459</v>
      </c>
      <c r="Z2729" s="1" t="s">
        <v>1236</v>
      </c>
      <c r="AA2729" t="s">
        <v>37874</v>
      </c>
      <c r="AB2729">
        <v>8</v>
      </c>
    </row>
    <row r="2730" spans="1:28" x14ac:dyDescent="0.25">
      <c r="A2730" t="s">
        <v>7992</v>
      </c>
      <c r="B2730">
        <v>1055.5975080000001</v>
      </c>
      <c r="C2730">
        <v>1055.5975189999999</v>
      </c>
      <c r="D2730">
        <v>528.80602999999996</v>
      </c>
      <c r="E2730" t="s">
        <v>27</v>
      </c>
      <c r="F2730">
        <v>-1.1E-5</v>
      </c>
      <c r="G2730" t="s">
        <v>7993</v>
      </c>
      <c r="H2730" s="1" t="s">
        <v>3726</v>
      </c>
      <c r="I2730" s="1" t="s">
        <v>7994</v>
      </c>
      <c r="J2730">
        <v>205</v>
      </c>
      <c r="K2730">
        <v>27.151673578484601</v>
      </c>
      <c r="L2730">
        <v>40.28</v>
      </c>
      <c r="M2730">
        <v>13.1283264215154</v>
      </c>
      <c r="N2730">
        <v>2.4329734079730002E-3</v>
      </c>
      <c r="O2730">
        <v>9</v>
      </c>
      <c r="P2730" s="1" t="s">
        <v>7995</v>
      </c>
      <c r="Q2730">
        <v>4</v>
      </c>
      <c r="R2730" s="1" t="s">
        <v>7996</v>
      </c>
      <c r="S2730">
        <v>363</v>
      </c>
      <c r="T2730">
        <v>372</v>
      </c>
      <c r="U2730" t="s">
        <v>583</v>
      </c>
      <c r="V2730" s="3" t="str">
        <f>HYPERLINK(W2730,U2730)</f>
        <v>OAT_HUMAN</v>
      </c>
      <c r="W2730" t="s">
        <v>7997</v>
      </c>
      <c r="X2730">
        <v>48846.33</v>
      </c>
      <c r="Y2730" t="s">
        <v>34084</v>
      </c>
      <c r="Z2730" s="1" t="s">
        <v>7998</v>
      </c>
      <c r="AA2730" t="s">
        <v>36207</v>
      </c>
      <c r="AB2730">
        <v>10</v>
      </c>
    </row>
    <row r="2731" spans="1:28" x14ac:dyDescent="0.25">
      <c r="A2731" t="s">
        <v>30730</v>
      </c>
      <c r="B2731">
        <v>2105.9765219999999</v>
      </c>
      <c r="C2731">
        <v>2105.975281</v>
      </c>
      <c r="D2731">
        <v>702.99945000000002</v>
      </c>
      <c r="E2731" t="s">
        <v>3693</v>
      </c>
      <c r="F2731">
        <v>1.2409999999999999E-3</v>
      </c>
      <c r="G2731" t="s">
        <v>30731</v>
      </c>
      <c r="H2731" s="1" t="s">
        <v>24677</v>
      </c>
      <c r="I2731" s="1" t="s">
        <v>30732</v>
      </c>
      <c r="J2731">
        <v>549</v>
      </c>
      <c r="K2731">
        <v>26.074550232146699</v>
      </c>
      <c r="L2731">
        <v>39.19</v>
      </c>
      <c r="M2731">
        <v>13.115449767853301</v>
      </c>
      <c r="N2731">
        <v>2.4401977792530001E-3</v>
      </c>
      <c r="O2731">
        <v>10</v>
      </c>
      <c r="P2731" s="1" t="s">
        <v>30733</v>
      </c>
      <c r="Q2731">
        <v>10</v>
      </c>
      <c r="R2731" s="1" t="s">
        <v>30734</v>
      </c>
      <c r="S2731">
        <v>50</v>
      </c>
      <c r="T2731">
        <v>68</v>
      </c>
      <c r="U2731" t="s">
        <v>728</v>
      </c>
      <c r="V2731" s="3" t="str">
        <f>HYPERLINK(W2731,U2731)</f>
        <v>HNRH1_HUMAN</v>
      </c>
      <c r="W2731" t="s">
        <v>30735</v>
      </c>
      <c r="X2731">
        <v>49483.519999999997</v>
      </c>
      <c r="Y2731" t="s">
        <v>33408</v>
      </c>
      <c r="Z2731" s="1" t="s">
        <v>30736</v>
      </c>
      <c r="AA2731" t="s">
        <v>35598</v>
      </c>
      <c r="AB2731">
        <v>8</v>
      </c>
    </row>
    <row r="2732" spans="1:28" x14ac:dyDescent="0.25">
      <c r="A2732" t="s">
        <v>8191</v>
      </c>
      <c r="B2732">
        <v>1061.582748</v>
      </c>
      <c r="C2732">
        <v>1061.5869290000001</v>
      </c>
      <c r="D2732">
        <v>531.79864999999995</v>
      </c>
      <c r="E2732" t="s">
        <v>27</v>
      </c>
      <c r="F2732">
        <v>-4.1809999999999998E-3</v>
      </c>
      <c r="G2732" t="s">
        <v>8192</v>
      </c>
      <c r="H2732" s="1" t="s">
        <v>2835</v>
      </c>
      <c r="I2732" s="1" t="s">
        <v>8193</v>
      </c>
      <c r="J2732">
        <v>292</v>
      </c>
      <c r="K2732">
        <v>27.767011839884098</v>
      </c>
      <c r="L2732">
        <v>40.869999999999997</v>
      </c>
      <c r="M2732">
        <v>13.102988160115901</v>
      </c>
      <c r="N2732">
        <v>2.4472097165229999E-3</v>
      </c>
      <c r="O2732">
        <v>8</v>
      </c>
      <c r="P2732" s="1" t="s">
        <v>4720</v>
      </c>
      <c r="Q2732">
        <v>3</v>
      </c>
      <c r="R2732" s="1" t="s">
        <v>3211</v>
      </c>
      <c r="S2732">
        <v>27</v>
      </c>
      <c r="T2732">
        <v>35</v>
      </c>
      <c r="U2732" t="s">
        <v>1734</v>
      </c>
      <c r="V2732" s="3" t="str">
        <f>HYPERLINK(W2732,U2732)</f>
        <v>PESC_HUMAN</v>
      </c>
      <c r="W2732" t="s">
        <v>8194</v>
      </c>
      <c r="X2732">
        <v>68359.149999999994</v>
      </c>
      <c r="Y2732" t="s">
        <v>33591</v>
      </c>
      <c r="Z2732" s="1" t="s">
        <v>8195</v>
      </c>
      <c r="AA2732" t="s">
        <v>36750</v>
      </c>
      <c r="AB2732">
        <v>16</v>
      </c>
    </row>
    <row r="2733" spans="1:28" x14ac:dyDescent="0.25">
      <c r="A2733" t="s">
        <v>5488</v>
      </c>
      <c r="B2733">
        <v>974.51870799999995</v>
      </c>
      <c r="C2733">
        <v>974.51850899999999</v>
      </c>
      <c r="D2733">
        <v>488.26663000000002</v>
      </c>
      <c r="E2733" t="s">
        <v>27</v>
      </c>
      <c r="F2733">
        <v>1.9900000000000001E-4</v>
      </c>
      <c r="G2733" t="s">
        <v>5489</v>
      </c>
      <c r="H2733" s="1" t="s">
        <v>2835</v>
      </c>
      <c r="I2733" s="1" t="s">
        <v>5490</v>
      </c>
      <c r="J2733">
        <v>135</v>
      </c>
      <c r="K2733">
        <v>28.518696007297699</v>
      </c>
      <c r="L2733">
        <v>41.62</v>
      </c>
      <c r="M2733">
        <v>13.101303992702301</v>
      </c>
      <c r="N2733">
        <v>2.4481589135040001E-3</v>
      </c>
      <c r="O2733">
        <v>8</v>
      </c>
      <c r="P2733" s="1" t="s">
        <v>5491</v>
      </c>
      <c r="Q2733">
        <v>3</v>
      </c>
      <c r="R2733" s="1" t="s">
        <v>3415</v>
      </c>
      <c r="S2733">
        <v>164</v>
      </c>
      <c r="T2733">
        <v>172</v>
      </c>
      <c r="U2733" t="s">
        <v>3123</v>
      </c>
      <c r="V2733" s="3" t="str">
        <f>HYPERLINK(W2733,U2733)</f>
        <v>EIF3E_HUMAN</v>
      </c>
      <c r="W2733" t="s">
        <v>5492</v>
      </c>
      <c r="X2733">
        <v>52586.54</v>
      </c>
      <c r="Y2733" t="s">
        <v>33779</v>
      </c>
      <c r="Z2733" s="1" t="s">
        <v>5493</v>
      </c>
      <c r="AA2733" t="s">
        <v>36751</v>
      </c>
      <c r="AB2733">
        <v>5</v>
      </c>
    </row>
    <row r="2734" spans="1:28" x14ac:dyDescent="0.25">
      <c r="A2734" t="s">
        <v>20251</v>
      </c>
      <c r="B2734">
        <v>1433.7653479999999</v>
      </c>
      <c r="C2734">
        <v>1433.7626339999999</v>
      </c>
      <c r="D2734">
        <v>717.88995</v>
      </c>
      <c r="E2734" t="s">
        <v>27</v>
      </c>
      <c r="F2734">
        <v>2.7139999999999998E-3</v>
      </c>
      <c r="G2734" t="s">
        <v>20252</v>
      </c>
      <c r="H2734" s="1" t="s">
        <v>4649</v>
      </c>
      <c r="I2734" s="1" t="s">
        <v>20253</v>
      </c>
      <c r="J2734">
        <v>134</v>
      </c>
      <c r="K2734">
        <v>28.095597146352699</v>
      </c>
      <c r="L2734">
        <v>41.19</v>
      </c>
      <c r="M2734">
        <v>13.094402853647299</v>
      </c>
      <c r="N2734">
        <v>2.4520522431319999E-3</v>
      </c>
      <c r="O2734">
        <v>8</v>
      </c>
      <c r="P2734" s="1" t="s">
        <v>20254</v>
      </c>
      <c r="Q2734">
        <v>8</v>
      </c>
      <c r="R2734" s="1" t="s">
        <v>20255</v>
      </c>
      <c r="S2734">
        <v>440</v>
      </c>
      <c r="T2734">
        <v>450</v>
      </c>
      <c r="U2734" t="s">
        <v>2105</v>
      </c>
      <c r="V2734" s="3" t="str">
        <f>HYPERLINK(W2734,U2734)</f>
        <v>K1C10_HUMAN</v>
      </c>
      <c r="W2734" t="s">
        <v>20256</v>
      </c>
      <c r="X2734">
        <v>59019.78</v>
      </c>
      <c r="Y2734" t="s">
        <v>34081</v>
      </c>
      <c r="Z2734" s="1" t="s">
        <v>20257</v>
      </c>
      <c r="AA2734" t="s">
        <v>36752</v>
      </c>
      <c r="AB2734">
        <v>24</v>
      </c>
    </row>
    <row r="2735" spans="1:28" x14ac:dyDescent="0.25">
      <c r="A2735" t="s">
        <v>15707</v>
      </c>
      <c r="B2735">
        <v>1281.7079879999999</v>
      </c>
      <c r="C2735">
        <v>1281.70813</v>
      </c>
      <c r="D2735">
        <v>641.86126999999999</v>
      </c>
      <c r="E2735" t="s">
        <v>27</v>
      </c>
      <c r="F2735">
        <v>-1.4200000000000001E-4</v>
      </c>
      <c r="G2735" t="s">
        <v>15662</v>
      </c>
      <c r="H2735" s="1" t="s">
        <v>10601</v>
      </c>
      <c r="I2735" s="1" t="s">
        <v>15708</v>
      </c>
      <c r="J2735">
        <v>150</v>
      </c>
      <c r="K2735">
        <v>26.0422605308447</v>
      </c>
      <c r="L2735">
        <v>39.119999999999997</v>
      </c>
      <c r="M2735">
        <v>13.077739469155301</v>
      </c>
      <c r="N2735">
        <v>2.461478560523E-3</v>
      </c>
      <c r="O2735">
        <v>9</v>
      </c>
      <c r="P2735" s="1" t="s">
        <v>15709</v>
      </c>
      <c r="Q2735">
        <v>7</v>
      </c>
      <c r="R2735" s="1" t="s">
        <v>15687</v>
      </c>
      <c r="S2735">
        <v>743</v>
      </c>
      <c r="T2735">
        <v>754</v>
      </c>
      <c r="U2735" t="s">
        <v>590</v>
      </c>
      <c r="V2735" s="3" t="str">
        <f>HYPERLINK(W2735,U2735)</f>
        <v>NVL_HUMAN</v>
      </c>
      <c r="W2735" t="s">
        <v>15710</v>
      </c>
      <c r="X2735">
        <v>96017.37</v>
      </c>
      <c r="Y2735" t="s">
        <v>33317</v>
      </c>
      <c r="Z2735" s="1" t="s">
        <v>15667</v>
      </c>
      <c r="AA2735" t="s">
        <v>36208</v>
      </c>
      <c r="AB2735">
        <v>100</v>
      </c>
    </row>
    <row r="2736" spans="1:28" x14ac:dyDescent="0.25">
      <c r="A2736" t="s">
        <v>7585</v>
      </c>
      <c r="B2736">
        <v>1044.593108</v>
      </c>
      <c r="C2736">
        <v>1044.5927280000001</v>
      </c>
      <c r="D2736">
        <v>523.30382999999995</v>
      </c>
      <c r="E2736" t="s">
        <v>27</v>
      </c>
      <c r="F2736">
        <v>3.8000000000000002E-4</v>
      </c>
      <c r="G2736" t="s">
        <v>7586</v>
      </c>
      <c r="H2736" s="1" t="s">
        <v>3726</v>
      </c>
      <c r="I2736" s="1" t="s">
        <v>7587</v>
      </c>
      <c r="J2736">
        <v>153</v>
      </c>
      <c r="K2736">
        <v>28.162412999917802</v>
      </c>
      <c r="L2736">
        <v>41.24</v>
      </c>
      <c r="M2736">
        <v>13.0775870000822</v>
      </c>
      <c r="N2736">
        <v>2.4615649779099998E-3</v>
      </c>
      <c r="O2736">
        <v>9</v>
      </c>
      <c r="P2736" s="1" t="s">
        <v>4728</v>
      </c>
      <c r="Q2736">
        <v>5</v>
      </c>
      <c r="R2736" s="1" t="s">
        <v>7588</v>
      </c>
      <c r="S2736">
        <v>706</v>
      </c>
      <c r="T2736">
        <v>715</v>
      </c>
      <c r="U2736" t="s">
        <v>1133</v>
      </c>
      <c r="V2736" s="3" t="str">
        <f>HYPERLINK(W2736,U2736)</f>
        <v>CAMP3_HUMAN</v>
      </c>
      <c r="W2736" t="s">
        <v>7589</v>
      </c>
      <c r="X2736">
        <v>135464.46</v>
      </c>
      <c r="Y2736" t="s">
        <v>33415</v>
      </c>
      <c r="Z2736" s="1" t="s">
        <v>7590</v>
      </c>
      <c r="AA2736" t="s">
        <v>36209</v>
      </c>
      <c r="AB2736">
        <v>27</v>
      </c>
    </row>
    <row r="2737" spans="1:28" x14ac:dyDescent="0.25">
      <c r="A2737" t="s">
        <v>10444</v>
      </c>
      <c r="B2737">
        <v>1124.5967680000001</v>
      </c>
      <c r="C2737">
        <v>1124.593826</v>
      </c>
      <c r="D2737">
        <v>563.30565999999999</v>
      </c>
      <c r="E2737" t="s">
        <v>27</v>
      </c>
      <c r="F2737">
        <v>2.9420000000000002E-3</v>
      </c>
      <c r="G2737" t="s">
        <v>10445</v>
      </c>
      <c r="H2737" s="1" t="s">
        <v>4649</v>
      </c>
      <c r="I2737" s="1" t="s">
        <v>10446</v>
      </c>
      <c r="J2737">
        <v>311</v>
      </c>
      <c r="K2737">
        <v>26.884198220027098</v>
      </c>
      <c r="L2737">
        <v>39.950000000000003</v>
      </c>
      <c r="M2737">
        <v>13.065801779972899</v>
      </c>
      <c r="N2737">
        <v>2.4682538683940001E-3</v>
      </c>
      <c r="O2737">
        <v>9</v>
      </c>
      <c r="P2737" s="1" t="s">
        <v>10447</v>
      </c>
      <c r="Q2737">
        <v>7</v>
      </c>
      <c r="R2737" s="1" t="s">
        <v>10448</v>
      </c>
      <c r="S2737">
        <v>106</v>
      </c>
      <c r="T2737">
        <v>116</v>
      </c>
      <c r="U2737" t="s">
        <v>10449</v>
      </c>
      <c r="V2737" s="3" t="str">
        <f>HYPERLINK(W2737,U2737)</f>
        <v>QPCTL_HUMAN</v>
      </c>
      <c r="W2737" t="s">
        <v>10450</v>
      </c>
      <c r="X2737">
        <v>43068.19</v>
      </c>
      <c r="Y2737" t="s">
        <v>33862</v>
      </c>
      <c r="Z2737" s="1" t="s">
        <v>10451</v>
      </c>
      <c r="AA2737" t="s">
        <v>36210</v>
      </c>
      <c r="AB2737">
        <v>1</v>
      </c>
    </row>
    <row r="2738" spans="1:28" x14ac:dyDescent="0.25">
      <c r="A2738" t="s">
        <v>22031</v>
      </c>
      <c r="B2738">
        <v>1505.770992</v>
      </c>
      <c r="C2738">
        <v>1505.7739260000001</v>
      </c>
      <c r="D2738">
        <v>502.93094000000002</v>
      </c>
      <c r="E2738" t="s">
        <v>3693</v>
      </c>
      <c r="F2738">
        <v>-2.934E-3</v>
      </c>
      <c r="G2738" t="s">
        <v>22032</v>
      </c>
      <c r="H2738" s="1" t="s">
        <v>12975</v>
      </c>
      <c r="I2738" s="1" t="s">
        <v>22033</v>
      </c>
      <c r="J2738">
        <v>461</v>
      </c>
      <c r="K2738">
        <v>28.394780473741999</v>
      </c>
      <c r="L2738">
        <v>41.46</v>
      </c>
      <c r="M2738">
        <v>13.065219526258</v>
      </c>
      <c r="N2738">
        <v>2.4685848065909999E-3</v>
      </c>
      <c r="O2738">
        <v>10</v>
      </c>
      <c r="P2738" s="1" t="s">
        <v>18647</v>
      </c>
      <c r="Q2738">
        <v>8</v>
      </c>
      <c r="R2738" s="1" t="s">
        <v>22034</v>
      </c>
      <c r="S2738">
        <v>199</v>
      </c>
      <c r="T2738">
        <v>211</v>
      </c>
      <c r="U2738" t="s">
        <v>1172</v>
      </c>
      <c r="V2738" s="3" t="str">
        <f>HYPERLINK(W2738,U2738)</f>
        <v>RS4X_HUMAN</v>
      </c>
      <c r="W2738" t="s">
        <v>22037</v>
      </c>
      <c r="X2738">
        <v>29807.14</v>
      </c>
      <c r="Y2738" t="s">
        <v>34082</v>
      </c>
      <c r="Z2738" s="1" t="s">
        <v>22036</v>
      </c>
      <c r="AA2738" t="s">
        <v>35600</v>
      </c>
      <c r="AB2738">
        <v>20</v>
      </c>
    </row>
    <row r="2739" spans="1:28" x14ac:dyDescent="0.25">
      <c r="A2739" t="s">
        <v>22031</v>
      </c>
      <c r="B2739">
        <v>1505.770992</v>
      </c>
      <c r="C2739">
        <v>1505.7739260000001</v>
      </c>
      <c r="D2739">
        <v>502.93094000000002</v>
      </c>
      <c r="E2739" t="s">
        <v>3693</v>
      </c>
      <c r="F2739">
        <v>-2.934E-3</v>
      </c>
      <c r="G2739" t="s">
        <v>22032</v>
      </c>
      <c r="H2739" s="1" t="s">
        <v>12975</v>
      </c>
      <c r="I2739" s="1" t="s">
        <v>22033</v>
      </c>
      <c r="J2739">
        <v>461</v>
      </c>
      <c r="K2739">
        <v>28.394780473741999</v>
      </c>
      <c r="L2739">
        <v>41.46</v>
      </c>
      <c r="M2739">
        <v>13.065219526258</v>
      </c>
      <c r="N2739">
        <v>2.4685848065909999E-3</v>
      </c>
      <c r="O2739">
        <v>10</v>
      </c>
      <c r="P2739" s="1" t="s">
        <v>18647</v>
      </c>
      <c r="Q2739">
        <v>8</v>
      </c>
      <c r="R2739" s="1" t="s">
        <v>22034</v>
      </c>
      <c r="S2739">
        <v>199</v>
      </c>
      <c r="T2739">
        <v>211</v>
      </c>
      <c r="U2739" t="s">
        <v>6037</v>
      </c>
      <c r="V2739" s="3" t="str">
        <f>HYPERLINK(W2739,U2739)</f>
        <v>RS4Y1_HUMAN</v>
      </c>
      <c r="W2739" t="s">
        <v>22035</v>
      </c>
      <c r="X2739">
        <v>29665.119999999999</v>
      </c>
      <c r="Y2739" t="s">
        <v>34124</v>
      </c>
      <c r="Z2739" s="1" t="s">
        <v>22036</v>
      </c>
      <c r="AA2739" t="s">
        <v>35599</v>
      </c>
      <c r="AB2739">
        <v>6</v>
      </c>
    </row>
    <row r="2740" spans="1:28" x14ac:dyDescent="0.25">
      <c r="A2740" t="s">
        <v>25547</v>
      </c>
      <c r="B2740">
        <v>1668.8995620000001</v>
      </c>
      <c r="C2740">
        <v>1668.9021299999999</v>
      </c>
      <c r="D2740">
        <v>557.30713000000003</v>
      </c>
      <c r="E2740" t="s">
        <v>3693</v>
      </c>
      <c r="F2740">
        <v>-2.568E-3</v>
      </c>
      <c r="G2740" t="s">
        <v>25548</v>
      </c>
      <c r="H2740" s="1" t="s">
        <v>15810</v>
      </c>
      <c r="I2740" s="1" t="s">
        <v>25549</v>
      </c>
      <c r="J2740">
        <v>233</v>
      </c>
      <c r="K2740">
        <v>27.8675142214556</v>
      </c>
      <c r="L2740">
        <v>40.909999999999997</v>
      </c>
      <c r="M2740">
        <v>13.0424857785444</v>
      </c>
      <c r="N2740">
        <v>2.4815408370330002E-3</v>
      </c>
      <c r="O2740">
        <v>11</v>
      </c>
      <c r="P2740" s="1" t="s">
        <v>25550</v>
      </c>
      <c r="Q2740">
        <v>4</v>
      </c>
      <c r="R2740" s="1" t="s">
        <v>25551</v>
      </c>
      <c r="S2740">
        <v>575</v>
      </c>
      <c r="T2740">
        <v>589</v>
      </c>
      <c r="U2740" t="s">
        <v>791</v>
      </c>
      <c r="V2740" s="3" t="str">
        <f>HYPERLINK(W2740,U2740)</f>
        <v>PABP4_HUMAN</v>
      </c>
      <c r="W2740" t="s">
        <v>25552</v>
      </c>
      <c r="X2740">
        <v>71080.22</v>
      </c>
      <c r="Y2740" t="s">
        <v>33385</v>
      </c>
      <c r="Z2740" s="1" t="s">
        <v>25553</v>
      </c>
      <c r="AA2740" t="s">
        <v>35165</v>
      </c>
      <c r="AB2740">
        <v>17</v>
      </c>
    </row>
    <row r="2741" spans="1:28" x14ac:dyDescent="0.25">
      <c r="A2741" t="s">
        <v>7639</v>
      </c>
      <c r="B2741">
        <v>1047.571508</v>
      </c>
      <c r="C2741">
        <v>1047.5712590000001</v>
      </c>
      <c r="D2741">
        <v>524.79303000000004</v>
      </c>
      <c r="E2741" t="s">
        <v>27</v>
      </c>
      <c r="F2741">
        <v>2.4899999999999998E-4</v>
      </c>
      <c r="G2741" t="s">
        <v>7640</v>
      </c>
      <c r="H2741" s="1" t="s">
        <v>1373</v>
      </c>
      <c r="I2741" s="1" t="s">
        <v>7641</v>
      </c>
      <c r="J2741">
        <v>177</v>
      </c>
      <c r="K2741">
        <v>27.930916001765802</v>
      </c>
      <c r="L2741">
        <v>40.97</v>
      </c>
      <c r="M2741">
        <v>13.039083998234201</v>
      </c>
      <c r="N2741">
        <v>2.483485361797E-3</v>
      </c>
      <c r="O2741">
        <v>7</v>
      </c>
      <c r="P2741" s="1" t="s">
        <v>1383</v>
      </c>
      <c r="Q2741">
        <v>3</v>
      </c>
      <c r="R2741" s="1" t="s">
        <v>4953</v>
      </c>
      <c r="S2741">
        <v>458</v>
      </c>
      <c r="T2741">
        <v>465</v>
      </c>
      <c r="U2741" t="s">
        <v>2187</v>
      </c>
      <c r="V2741" s="3" t="str">
        <f>HYPERLINK(W2741,U2741)</f>
        <v>OTUD4_HUMAN</v>
      </c>
      <c r="W2741" t="s">
        <v>7642</v>
      </c>
      <c r="X2741">
        <v>124822.93</v>
      </c>
      <c r="Y2741" t="s">
        <v>33431</v>
      </c>
      <c r="Z2741" s="1" t="s">
        <v>7643</v>
      </c>
      <c r="AA2741" t="s">
        <v>37328</v>
      </c>
      <c r="AB2741">
        <v>28</v>
      </c>
    </row>
    <row r="2742" spans="1:28" x14ac:dyDescent="0.25">
      <c r="A2742" t="s">
        <v>24876</v>
      </c>
      <c r="B2742">
        <v>1633.728102</v>
      </c>
      <c r="C2742">
        <v>1633.730057</v>
      </c>
      <c r="D2742">
        <v>545.58330999999998</v>
      </c>
      <c r="E2742" t="s">
        <v>3693</v>
      </c>
      <c r="F2742">
        <v>-1.9550000000000001E-3</v>
      </c>
      <c r="G2742" t="s">
        <v>24520</v>
      </c>
      <c r="H2742" s="1" t="s">
        <v>24877</v>
      </c>
      <c r="I2742" s="1" t="s">
        <v>24878</v>
      </c>
      <c r="J2742">
        <v>191</v>
      </c>
      <c r="K2742">
        <v>23.891660843645301</v>
      </c>
      <c r="L2742">
        <v>36.92</v>
      </c>
      <c r="M2742">
        <v>13.028339156354701</v>
      </c>
      <c r="N2742">
        <v>2.4896373383969999E-3</v>
      </c>
      <c r="O2742">
        <v>8</v>
      </c>
      <c r="P2742" s="1" t="s">
        <v>24879</v>
      </c>
      <c r="Q2742">
        <v>8</v>
      </c>
      <c r="R2742" s="1" t="s">
        <v>24880</v>
      </c>
      <c r="S2742">
        <v>13</v>
      </c>
      <c r="T2742">
        <v>28</v>
      </c>
      <c r="U2742" t="s">
        <v>9584</v>
      </c>
      <c r="V2742" s="3" t="str">
        <f>HYPERLINK(W2742,U2742)</f>
        <v>SPIN1_HUMAN</v>
      </c>
      <c r="W2742" t="s">
        <v>24881</v>
      </c>
      <c r="X2742">
        <v>29695.81</v>
      </c>
      <c r="Y2742" t="s">
        <v>33422</v>
      </c>
      <c r="Z2742" s="1" t="s">
        <v>24525</v>
      </c>
      <c r="AA2742" t="s">
        <v>36753</v>
      </c>
      <c r="AB2742">
        <v>17</v>
      </c>
    </row>
    <row r="2743" spans="1:28" x14ac:dyDescent="0.25">
      <c r="A2743" t="s">
        <v>9120</v>
      </c>
      <c r="B2743">
        <v>1084.6293680000001</v>
      </c>
      <c r="C2743">
        <v>1084.624039</v>
      </c>
      <c r="D2743">
        <v>543.32195999999999</v>
      </c>
      <c r="E2743" t="s">
        <v>27</v>
      </c>
      <c r="F2743">
        <v>5.3290000000000004E-3</v>
      </c>
      <c r="G2743" t="s">
        <v>9121</v>
      </c>
      <c r="H2743" s="1" t="s">
        <v>3726</v>
      </c>
      <c r="I2743" s="1" t="s">
        <v>9122</v>
      </c>
      <c r="J2743">
        <v>98</v>
      </c>
      <c r="K2743">
        <v>27.474118078864201</v>
      </c>
      <c r="L2743">
        <v>40.49</v>
      </c>
      <c r="M2743">
        <v>13.015881921135801</v>
      </c>
      <c r="N2743">
        <v>2.4967888270350002E-3</v>
      </c>
      <c r="O2743">
        <v>8</v>
      </c>
      <c r="P2743" s="1" t="s">
        <v>9123</v>
      </c>
      <c r="Q2743">
        <v>3</v>
      </c>
      <c r="R2743" s="1" t="s">
        <v>9124</v>
      </c>
      <c r="S2743">
        <v>286</v>
      </c>
      <c r="T2743">
        <v>295</v>
      </c>
      <c r="U2743" t="s">
        <v>7373</v>
      </c>
      <c r="V2743" s="3" t="str">
        <f>HYPERLINK(W2743,U2743)</f>
        <v>SPTN1_HUMAN</v>
      </c>
      <c r="W2743" t="s">
        <v>9125</v>
      </c>
      <c r="X2743">
        <v>285162.51</v>
      </c>
      <c r="Y2743" t="s">
        <v>34092</v>
      </c>
      <c r="Z2743" s="1" t="s">
        <v>9126</v>
      </c>
      <c r="AA2743" t="s">
        <v>36754</v>
      </c>
      <c r="AB2743">
        <v>10</v>
      </c>
    </row>
    <row r="2744" spans="1:28" x14ac:dyDescent="0.25">
      <c r="A2744" t="s">
        <v>13148</v>
      </c>
      <c r="B2744">
        <v>1208.5119279999999</v>
      </c>
      <c r="C2744">
        <v>1208.510025</v>
      </c>
      <c r="D2744">
        <v>605.26324</v>
      </c>
      <c r="E2744" t="s">
        <v>27</v>
      </c>
      <c r="F2744">
        <v>1.903E-3</v>
      </c>
      <c r="G2744" t="s">
        <v>13137</v>
      </c>
      <c r="H2744" s="1" t="s">
        <v>13138</v>
      </c>
      <c r="I2744" s="1" t="s">
        <v>13149</v>
      </c>
      <c r="J2744">
        <v>406</v>
      </c>
      <c r="K2744">
        <v>20.6069784035361</v>
      </c>
      <c r="L2744">
        <v>33.61</v>
      </c>
      <c r="M2744">
        <v>13.003021596463901</v>
      </c>
      <c r="N2744">
        <v>2.5041932736920001E-3</v>
      </c>
      <c r="O2744">
        <v>8</v>
      </c>
      <c r="P2744" s="1" t="s">
        <v>13095</v>
      </c>
      <c r="Q2744">
        <v>5</v>
      </c>
      <c r="R2744" s="1" t="s">
        <v>13150</v>
      </c>
      <c r="S2744">
        <v>72</v>
      </c>
      <c r="T2744">
        <v>81</v>
      </c>
      <c r="U2744" t="s">
        <v>3698</v>
      </c>
      <c r="V2744" s="3" t="str">
        <f>HYPERLINK(W2744,U2744)</f>
        <v>RS5_HUMAN</v>
      </c>
      <c r="W2744" t="s">
        <v>13151</v>
      </c>
      <c r="X2744">
        <v>23033.119999999999</v>
      </c>
      <c r="Y2744" t="s">
        <v>33390</v>
      </c>
      <c r="Z2744" s="1" t="s">
        <v>13142</v>
      </c>
      <c r="AA2744" t="s">
        <v>36755</v>
      </c>
      <c r="AB2744">
        <v>9</v>
      </c>
    </row>
    <row r="2745" spans="1:28" x14ac:dyDescent="0.25">
      <c r="A2745" t="s">
        <v>7673</v>
      </c>
      <c r="B2745">
        <v>1048.544048</v>
      </c>
      <c r="C2745">
        <v>1048.544067</v>
      </c>
      <c r="D2745">
        <v>525.27930000000003</v>
      </c>
      <c r="E2745" t="s">
        <v>27</v>
      </c>
      <c r="F2745">
        <v>-1.9000000000000001E-5</v>
      </c>
      <c r="G2745" t="s">
        <v>7674</v>
      </c>
      <c r="H2745" s="1" t="s">
        <v>2835</v>
      </c>
      <c r="I2745" s="1" t="s">
        <v>7675</v>
      </c>
      <c r="J2745">
        <v>87</v>
      </c>
      <c r="K2745">
        <v>28.312296938670599</v>
      </c>
      <c r="L2745">
        <v>41.31</v>
      </c>
      <c r="M2745">
        <v>12.9977030613294</v>
      </c>
      <c r="N2745">
        <v>2.5072618824469998E-3</v>
      </c>
      <c r="O2745">
        <v>8</v>
      </c>
      <c r="P2745" s="1" t="s">
        <v>4677</v>
      </c>
      <c r="Q2745">
        <v>2</v>
      </c>
      <c r="R2745" s="1" t="s">
        <v>7676</v>
      </c>
      <c r="S2745">
        <v>85</v>
      </c>
      <c r="T2745">
        <v>93</v>
      </c>
      <c r="U2745" t="s">
        <v>2485</v>
      </c>
      <c r="V2745" s="3" t="str">
        <f>HYPERLINK(W2745,U2745)</f>
        <v>RL27_HUMAN</v>
      </c>
      <c r="W2745" t="s">
        <v>7677</v>
      </c>
      <c r="X2745">
        <v>15787.75</v>
      </c>
      <c r="Y2745" t="s">
        <v>33524</v>
      </c>
      <c r="Z2745" s="1" t="s">
        <v>7678</v>
      </c>
      <c r="AA2745" t="s">
        <v>36756</v>
      </c>
      <c r="AB2745">
        <v>8</v>
      </c>
    </row>
    <row r="2746" spans="1:28" x14ac:dyDescent="0.25">
      <c r="A2746" t="s">
        <v>1278</v>
      </c>
      <c r="B2746">
        <v>744.47458800000004</v>
      </c>
      <c r="C2746">
        <v>744.47453299999995</v>
      </c>
      <c r="D2746">
        <v>373.24457000000001</v>
      </c>
      <c r="E2746" t="s">
        <v>27</v>
      </c>
      <c r="F2746">
        <v>5.5000000000000002E-5</v>
      </c>
      <c r="G2746" t="s">
        <v>1279</v>
      </c>
      <c r="H2746" s="1" t="s">
        <v>626</v>
      </c>
      <c r="I2746" s="1" t="s">
        <v>1280</v>
      </c>
      <c r="J2746">
        <v>85</v>
      </c>
      <c r="K2746">
        <v>24.265112613645801</v>
      </c>
      <c r="L2746">
        <v>37.26</v>
      </c>
      <c r="M2746">
        <v>12.9948873863542</v>
      </c>
      <c r="N2746">
        <v>2.508887950432E-3</v>
      </c>
      <c r="O2746">
        <v>6</v>
      </c>
      <c r="P2746" s="1" t="s">
        <v>628</v>
      </c>
      <c r="Q2746">
        <v>1</v>
      </c>
      <c r="R2746" s="1" t="s">
        <v>1281</v>
      </c>
      <c r="S2746">
        <v>74</v>
      </c>
      <c r="T2746">
        <v>80</v>
      </c>
      <c r="U2746" t="s">
        <v>1282</v>
      </c>
      <c r="V2746" s="3" t="str">
        <f>HYPERLINK(W2746,U2746)</f>
        <v>NPM_HUMAN</v>
      </c>
      <c r="W2746" t="s">
        <v>1283</v>
      </c>
      <c r="X2746">
        <v>32725.91</v>
      </c>
      <c r="Y2746" t="s">
        <v>33325</v>
      </c>
      <c r="Z2746" s="1" t="s">
        <v>1284</v>
      </c>
      <c r="AA2746" t="s">
        <v>37875</v>
      </c>
      <c r="AB2746">
        <v>10</v>
      </c>
    </row>
    <row r="2747" spans="1:28" x14ac:dyDescent="0.25">
      <c r="A2747" t="s">
        <v>9244</v>
      </c>
      <c r="B2747">
        <v>1088.6301080000001</v>
      </c>
      <c r="C2747">
        <v>1088.630371</v>
      </c>
      <c r="D2747">
        <v>545.32232999999997</v>
      </c>
      <c r="E2747" t="s">
        <v>27</v>
      </c>
      <c r="F2747">
        <v>-2.63E-4</v>
      </c>
      <c r="G2747" t="s">
        <v>9233</v>
      </c>
      <c r="H2747" s="1" t="s">
        <v>2835</v>
      </c>
      <c r="I2747" s="1" t="s">
        <v>9245</v>
      </c>
      <c r="J2747">
        <v>57</v>
      </c>
      <c r="K2747">
        <v>26.404814369704201</v>
      </c>
      <c r="L2747">
        <v>39.39</v>
      </c>
      <c r="M2747">
        <v>12.985185630295801</v>
      </c>
      <c r="N2747">
        <v>2.5144988498439999E-3</v>
      </c>
      <c r="O2747">
        <v>7</v>
      </c>
      <c r="P2747" s="1" t="s">
        <v>8172</v>
      </c>
      <c r="Q2747">
        <v>4</v>
      </c>
      <c r="R2747" s="1" t="s">
        <v>9246</v>
      </c>
      <c r="S2747">
        <v>70</v>
      </c>
      <c r="T2747">
        <v>78</v>
      </c>
      <c r="U2747" t="s">
        <v>9236</v>
      </c>
      <c r="V2747" s="3" t="str">
        <f>HYPERLINK(W2747,U2747)</f>
        <v>SMD3_HUMAN</v>
      </c>
      <c r="W2747" t="s">
        <v>9247</v>
      </c>
      <c r="X2747">
        <v>14021.35</v>
      </c>
      <c r="Y2747" t="s">
        <v>33393</v>
      </c>
      <c r="Z2747" s="1" t="s">
        <v>9238</v>
      </c>
      <c r="AA2747" t="s">
        <v>37329</v>
      </c>
      <c r="AB2747">
        <v>4</v>
      </c>
    </row>
    <row r="2748" spans="1:28" x14ac:dyDescent="0.25">
      <c r="A2748" t="s">
        <v>10844</v>
      </c>
      <c r="B2748">
        <v>1134.5403879999999</v>
      </c>
      <c r="C2748">
        <v>1134.5417789999999</v>
      </c>
      <c r="D2748">
        <v>568.27746999999999</v>
      </c>
      <c r="E2748" t="s">
        <v>27</v>
      </c>
      <c r="F2748">
        <v>-1.3910000000000001E-3</v>
      </c>
      <c r="G2748" t="s">
        <v>10845</v>
      </c>
      <c r="H2748" s="1" t="s">
        <v>4649</v>
      </c>
      <c r="I2748" s="1" t="s">
        <v>10846</v>
      </c>
      <c r="J2748">
        <v>379</v>
      </c>
      <c r="K2748">
        <v>26.580113966571101</v>
      </c>
      <c r="L2748">
        <v>39.56</v>
      </c>
      <c r="M2748">
        <v>12.979886033428899</v>
      </c>
      <c r="N2748">
        <v>2.517569108549E-3</v>
      </c>
      <c r="O2748">
        <v>9</v>
      </c>
      <c r="P2748" s="1" t="s">
        <v>10847</v>
      </c>
      <c r="Q2748">
        <v>7</v>
      </c>
      <c r="R2748" s="1" t="s">
        <v>10848</v>
      </c>
      <c r="S2748">
        <v>326</v>
      </c>
      <c r="T2748">
        <v>336</v>
      </c>
      <c r="U2748" t="s">
        <v>1133</v>
      </c>
      <c r="V2748" s="3" t="str">
        <f>HYPERLINK(W2748,U2748)</f>
        <v>CAMP3_HUMAN</v>
      </c>
      <c r="W2748" t="s">
        <v>10849</v>
      </c>
      <c r="X2748">
        <v>135464.46</v>
      </c>
      <c r="Y2748" t="s">
        <v>33415</v>
      </c>
      <c r="Z2748" s="1" t="s">
        <v>10850</v>
      </c>
      <c r="AA2748" t="s">
        <v>36211</v>
      </c>
      <c r="AB2748">
        <v>27</v>
      </c>
    </row>
    <row r="2749" spans="1:28" x14ac:dyDescent="0.25">
      <c r="A2749" t="s">
        <v>8817</v>
      </c>
      <c r="B2749">
        <v>1080.487768</v>
      </c>
      <c r="C2749">
        <v>1080.486954</v>
      </c>
      <c r="D2749">
        <v>541.25116000000003</v>
      </c>
      <c r="E2749" t="s">
        <v>27</v>
      </c>
      <c r="F2749">
        <v>8.1400000000000005E-4</v>
      </c>
      <c r="G2749" t="s">
        <v>8818</v>
      </c>
      <c r="H2749" s="1" t="s">
        <v>5951</v>
      </c>
      <c r="I2749" s="1" t="s">
        <v>8819</v>
      </c>
      <c r="J2749">
        <v>347</v>
      </c>
      <c r="K2749">
        <v>24.5024910831936</v>
      </c>
      <c r="L2749">
        <v>37.479999999999997</v>
      </c>
      <c r="M2749">
        <v>12.9775089168064</v>
      </c>
      <c r="N2749">
        <v>2.5189474805409999E-3</v>
      </c>
      <c r="O2749">
        <v>7</v>
      </c>
      <c r="P2749" s="1" t="s">
        <v>5106</v>
      </c>
      <c r="Q2749">
        <v>5</v>
      </c>
      <c r="R2749" s="1" t="s">
        <v>8820</v>
      </c>
      <c r="S2749">
        <v>155</v>
      </c>
      <c r="T2749">
        <v>163</v>
      </c>
      <c r="U2749" t="s">
        <v>2204</v>
      </c>
      <c r="V2749" s="3" t="str">
        <f>HYPERLINK(W2749,U2749)</f>
        <v>K1C9_HUMAN</v>
      </c>
      <c r="W2749" t="s">
        <v>8821</v>
      </c>
      <c r="X2749">
        <v>62254.9</v>
      </c>
      <c r="Y2749" t="s">
        <v>34080</v>
      </c>
      <c r="Z2749" s="1" t="s">
        <v>8822</v>
      </c>
      <c r="AA2749" t="s">
        <v>37330</v>
      </c>
      <c r="AB2749">
        <v>23</v>
      </c>
    </row>
    <row r="2750" spans="1:28" x14ac:dyDescent="0.25">
      <c r="A2750" t="s">
        <v>11506</v>
      </c>
      <c r="B2750">
        <v>1152.5912880000001</v>
      </c>
      <c r="C2750">
        <v>1152.592758</v>
      </c>
      <c r="D2750">
        <v>577.30291999999997</v>
      </c>
      <c r="E2750" t="s">
        <v>27</v>
      </c>
      <c r="F2750">
        <v>-1.47E-3</v>
      </c>
      <c r="G2750" t="s">
        <v>11507</v>
      </c>
      <c r="H2750" s="1" t="s">
        <v>2835</v>
      </c>
      <c r="I2750" s="1" t="s">
        <v>11508</v>
      </c>
      <c r="J2750">
        <v>170</v>
      </c>
      <c r="K2750">
        <v>27.126497016272101</v>
      </c>
      <c r="L2750">
        <v>40.1</v>
      </c>
      <c r="M2750">
        <v>12.973502983727901</v>
      </c>
      <c r="N2750">
        <v>2.5212720300659998E-3</v>
      </c>
      <c r="O2750">
        <v>7</v>
      </c>
      <c r="P2750" s="1" t="s">
        <v>11509</v>
      </c>
      <c r="Q2750">
        <v>4</v>
      </c>
      <c r="R2750" s="1" t="s">
        <v>2838</v>
      </c>
      <c r="S2750">
        <v>2371</v>
      </c>
      <c r="T2750">
        <v>2379</v>
      </c>
      <c r="U2750" t="s">
        <v>195</v>
      </c>
      <c r="V2750" s="3" t="str">
        <f>HYPERLINK(W2750,U2750)</f>
        <v>MAP1B_HUMAN</v>
      </c>
      <c r="W2750" t="s">
        <v>11510</v>
      </c>
      <c r="X2750">
        <v>271665.46000000002</v>
      </c>
      <c r="Y2750" t="s">
        <v>33391</v>
      </c>
      <c r="Z2750" s="1" t="s">
        <v>11511</v>
      </c>
      <c r="AA2750" t="s">
        <v>37331</v>
      </c>
      <c r="AB2750">
        <v>22</v>
      </c>
    </row>
    <row r="2751" spans="1:28" x14ac:dyDescent="0.25">
      <c r="A2751" t="s">
        <v>13106</v>
      </c>
      <c r="B2751">
        <v>1207.5369679999999</v>
      </c>
      <c r="C2751">
        <v>1207.5370330000001</v>
      </c>
      <c r="D2751">
        <v>604.77575999999999</v>
      </c>
      <c r="E2751" t="s">
        <v>27</v>
      </c>
      <c r="F2751">
        <v>-6.4999999999999994E-5</v>
      </c>
      <c r="G2751" t="s">
        <v>13101</v>
      </c>
      <c r="H2751" s="1" t="s">
        <v>2835</v>
      </c>
      <c r="I2751" s="1" t="s">
        <v>13107</v>
      </c>
      <c r="J2751">
        <v>358</v>
      </c>
      <c r="K2751">
        <v>24.183012913197501</v>
      </c>
      <c r="L2751">
        <v>37.14</v>
      </c>
      <c r="M2751">
        <v>12.956987086802499</v>
      </c>
      <c r="N2751">
        <v>2.530878495292E-3</v>
      </c>
      <c r="O2751">
        <v>7</v>
      </c>
      <c r="P2751" s="1" t="s">
        <v>12676</v>
      </c>
      <c r="Q2751">
        <v>7</v>
      </c>
      <c r="R2751" s="1" t="s">
        <v>6556</v>
      </c>
      <c r="S2751">
        <v>53</v>
      </c>
      <c r="T2751">
        <v>61</v>
      </c>
      <c r="U2751" t="s">
        <v>2311</v>
      </c>
      <c r="V2751" s="3" t="str">
        <f>HYPERLINK(W2751,U2751)</f>
        <v>NOG1_HUMAN</v>
      </c>
      <c r="W2751" t="s">
        <v>13108</v>
      </c>
      <c r="X2751">
        <v>74316.97</v>
      </c>
      <c r="Y2751" t="s">
        <v>33592</v>
      </c>
      <c r="Z2751" s="1" t="s">
        <v>13105</v>
      </c>
      <c r="AA2751" t="s">
        <v>37332</v>
      </c>
      <c r="AB2751">
        <v>10</v>
      </c>
    </row>
    <row r="2752" spans="1:28" x14ac:dyDescent="0.25">
      <c r="A2752" t="s">
        <v>991</v>
      </c>
      <c r="B2752">
        <v>721.400308</v>
      </c>
      <c r="C2752">
        <v>721.40101600000003</v>
      </c>
      <c r="D2752">
        <v>361.70742999999999</v>
      </c>
      <c r="E2752" t="s">
        <v>27</v>
      </c>
      <c r="F2752">
        <v>-7.0799999999999997E-4</v>
      </c>
      <c r="G2752" t="s">
        <v>992</v>
      </c>
      <c r="H2752" s="1" t="s">
        <v>256</v>
      </c>
      <c r="I2752" s="1" t="s">
        <v>993</v>
      </c>
      <c r="J2752">
        <v>53</v>
      </c>
      <c r="K2752">
        <v>25.010592622177501</v>
      </c>
      <c r="L2752">
        <v>37.950000000000003</v>
      </c>
      <c r="M2752">
        <v>12.9394073778225</v>
      </c>
      <c r="N2752">
        <v>2.5411439442439999E-3</v>
      </c>
      <c r="O2752">
        <v>5</v>
      </c>
      <c r="P2752" s="1" t="s">
        <v>589</v>
      </c>
      <c r="Q2752">
        <v>3</v>
      </c>
      <c r="R2752" s="1" t="s">
        <v>994</v>
      </c>
      <c r="S2752">
        <v>388</v>
      </c>
      <c r="T2752">
        <v>393</v>
      </c>
      <c r="U2752" t="s">
        <v>537</v>
      </c>
      <c r="V2752" s="3" t="str">
        <f>HYPERLINK(W2752,U2752)</f>
        <v>ANM5_HUMAN</v>
      </c>
      <c r="W2752" t="s">
        <v>995</v>
      </c>
      <c r="X2752">
        <v>73321.81</v>
      </c>
      <c r="Y2752" t="s">
        <v>33319</v>
      </c>
      <c r="Z2752" s="1" t="s">
        <v>996</v>
      </c>
      <c r="AA2752" t="s">
        <v>38210</v>
      </c>
      <c r="AB2752">
        <v>52</v>
      </c>
    </row>
    <row r="2753" spans="1:28" x14ac:dyDescent="0.25">
      <c r="A2753" t="s">
        <v>24173</v>
      </c>
      <c r="B2753">
        <v>1600.853728</v>
      </c>
      <c r="C2753">
        <v>1600.857285</v>
      </c>
      <c r="D2753">
        <v>801.43413999999996</v>
      </c>
      <c r="E2753" t="s">
        <v>27</v>
      </c>
      <c r="F2753">
        <v>-3.5569999999999998E-3</v>
      </c>
      <c r="G2753" t="s">
        <v>24174</v>
      </c>
      <c r="H2753" s="1" t="s">
        <v>15810</v>
      </c>
      <c r="I2753" s="1" t="s">
        <v>24175</v>
      </c>
      <c r="J2753">
        <v>378</v>
      </c>
      <c r="K2753">
        <v>28.603380065709899</v>
      </c>
      <c r="L2753">
        <v>41.54</v>
      </c>
      <c r="M2753">
        <v>12.9366199342901</v>
      </c>
      <c r="N2753">
        <v>2.5427754567720002E-3</v>
      </c>
      <c r="O2753">
        <v>12</v>
      </c>
      <c r="P2753" s="1" t="s">
        <v>24176</v>
      </c>
      <c r="Q2753">
        <v>6</v>
      </c>
      <c r="R2753" s="1" t="s">
        <v>24177</v>
      </c>
      <c r="S2753">
        <v>132</v>
      </c>
      <c r="T2753">
        <v>146</v>
      </c>
      <c r="U2753" t="s">
        <v>5828</v>
      </c>
      <c r="V2753" s="3" t="str">
        <f>HYPERLINK(W2753,U2753)</f>
        <v>HP1B3_HUMAN</v>
      </c>
      <c r="W2753" t="s">
        <v>24178</v>
      </c>
      <c r="X2753">
        <v>61454.38</v>
      </c>
      <c r="Y2753" t="s">
        <v>33728</v>
      </c>
      <c r="Z2753" s="1" t="s">
        <v>24179</v>
      </c>
      <c r="AA2753" t="s">
        <v>34866</v>
      </c>
      <c r="AB2753">
        <v>4</v>
      </c>
    </row>
    <row r="2754" spans="1:28" x14ac:dyDescent="0.25">
      <c r="A2754" t="s">
        <v>13718</v>
      </c>
      <c r="B2754">
        <v>1223.639868</v>
      </c>
      <c r="C2754">
        <v>1223.640625</v>
      </c>
      <c r="D2754">
        <v>612.82721000000004</v>
      </c>
      <c r="E2754" t="s">
        <v>27</v>
      </c>
      <c r="F2754">
        <v>-7.5699999999999997E-4</v>
      </c>
      <c r="G2754" t="s">
        <v>13719</v>
      </c>
      <c r="H2754" s="1" t="s">
        <v>12067</v>
      </c>
      <c r="I2754" s="1" t="s">
        <v>13720</v>
      </c>
      <c r="J2754">
        <v>310</v>
      </c>
      <c r="K2754">
        <v>26.884198220027098</v>
      </c>
      <c r="L2754">
        <v>39.81</v>
      </c>
      <c r="M2754">
        <v>12.9258017799729</v>
      </c>
      <c r="N2754">
        <v>2.5491173348990001E-3</v>
      </c>
      <c r="O2754">
        <v>8</v>
      </c>
      <c r="P2754" s="1" t="s">
        <v>13721</v>
      </c>
      <c r="Q2754">
        <v>7</v>
      </c>
      <c r="R2754" s="1" t="s">
        <v>13722</v>
      </c>
      <c r="S2754">
        <v>176</v>
      </c>
      <c r="T2754">
        <v>185</v>
      </c>
      <c r="U2754" t="s">
        <v>745</v>
      </c>
      <c r="V2754" s="3" t="str">
        <f>HYPERLINK(W2754,U2754)</f>
        <v>RL7A_HUMAN</v>
      </c>
      <c r="W2754" t="s">
        <v>13723</v>
      </c>
      <c r="X2754">
        <v>30148.09</v>
      </c>
      <c r="Y2754" t="s">
        <v>33398</v>
      </c>
      <c r="Z2754" s="1" t="s">
        <v>13724</v>
      </c>
      <c r="AA2754" t="s">
        <v>36757</v>
      </c>
      <c r="AB2754">
        <v>21</v>
      </c>
    </row>
    <row r="2755" spans="1:28" x14ac:dyDescent="0.25">
      <c r="A2755" t="s">
        <v>9484</v>
      </c>
      <c r="B2755">
        <v>1095.5223080000001</v>
      </c>
      <c r="C2755">
        <v>1095.523666</v>
      </c>
      <c r="D2755">
        <v>548.76842999999997</v>
      </c>
      <c r="E2755" t="s">
        <v>27</v>
      </c>
      <c r="F2755">
        <v>-1.358E-3</v>
      </c>
      <c r="G2755" t="s">
        <v>9485</v>
      </c>
      <c r="H2755" s="1" t="s">
        <v>2835</v>
      </c>
      <c r="I2755" s="1" t="s">
        <v>9486</v>
      </c>
      <c r="J2755">
        <v>317</v>
      </c>
      <c r="K2755">
        <v>26.1909333062674</v>
      </c>
      <c r="L2755">
        <v>39.11</v>
      </c>
      <c r="M2755">
        <v>12.919066693732599</v>
      </c>
      <c r="N2755">
        <v>2.5530736008090001E-3</v>
      </c>
      <c r="O2755">
        <v>6</v>
      </c>
      <c r="P2755" s="1" t="s">
        <v>9487</v>
      </c>
      <c r="Q2755">
        <v>4</v>
      </c>
      <c r="R2755" s="1" t="s">
        <v>9488</v>
      </c>
      <c r="S2755">
        <v>303</v>
      </c>
      <c r="T2755">
        <v>311</v>
      </c>
      <c r="U2755" t="s">
        <v>2103</v>
      </c>
      <c r="V2755" s="3" t="str">
        <f>HYPERLINK(W2755,U2755)</f>
        <v>K1C16_HUMAN</v>
      </c>
      <c r="W2755" t="s">
        <v>9489</v>
      </c>
      <c r="X2755">
        <v>51578.33</v>
      </c>
      <c r="Y2755" t="s">
        <v>34100</v>
      </c>
      <c r="Z2755" s="1" t="s">
        <v>9490</v>
      </c>
      <c r="AA2755" t="s">
        <v>37876</v>
      </c>
      <c r="AB2755">
        <v>9</v>
      </c>
    </row>
    <row r="2756" spans="1:28" x14ac:dyDescent="0.25">
      <c r="A2756" t="s">
        <v>7801</v>
      </c>
      <c r="B2756">
        <v>1054.4748279999999</v>
      </c>
      <c r="C2756">
        <v>1054.475357</v>
      </c>
      <c r="D2756">
        <v>528.24468999999999</v>
      </c>
      <c r="E2756" t="s">
        <v>27</v>
      </c>
      <c r="F2756">
        <v>-5.2899999999999996E-4</v>
      </c>
      <c r="G2756" t="s">
        <v>7304</v>
      </c>
      <c r="H2756" s="1" t="s">
        <v>7796</v>
      </c>
      <c r="I2756" s="1" t="s">
        <v>6165</v>
      </c>
      <c r="J2756">
        <v>128</v>
      </c>
      <c r="K2756">
        <v>24.031205211758198</v>
      </c>
      <c r="L2756">
        <v>36.950000000000003</v>
      </c>
      <c r="M2756">
        <v>12.918794788241801</v>
      </c>
      <c r="N2756">
        <v>2.5532334500570002E-3</v>
      </c>
      <c r="O2756">
        <v>6</v>
      </c>
      <c r="P2756" s="1" t="s">
        <v>7802</v>
      </c>
      <c r="Q2756">
        <v>6</v>
      </c>
      <c r="R2756" s="1" t="s">
        <v>7799</v>
      </c>
      <c r="S2756">
        <v>707</v>
      </c>
      <c r="T2756">
        <v>715</v>
      </c>
      <c r="U2756" t="s">
        <v>417</v>
      </c>
      <c r="V2756" s="3" t="str">
        <f>HYPERLINK(W2756,U2756)</f>
        <v>RBM10_HUMAN</v>
      </c>
      <c r="W2756" t="s">
        <v>7803</v>
      </c>
      <c r="X2756">
        <v>103811.49</v>
      </c>
      <c r="Y2756" t="s">
        <v>33318</v>
      </c>
      <c r="Z2756" s="1" t="s">
        <v>7309</v>
      </c>
      <c r="AA2756" t="s">
        <v>37877</v>
      </c>
      <c r="AB2756">
        <v>54</v>
      </c>
    </row>
    <row r="2757" spans="1:28" x14ac:dyDescent="0.25">
      <c r="A2757" t="s">
        <v>20768</v>
      </c>
      <c r="B2757">
        <v>1449.754128</v>
      </c>
      <c r="C2757">
        <v>1449.764954</v>
      </c>
      <c r="D2757">
        <v>725.88433999999995</v>
      </c>
      <c r="E2757" t="s">
        <v>27</v>
      </c>
      <c r="F2757">
        <v>-1.0826000000000001E-2</v>
      </c>
      <c r="G2757" t="s">
        <v>20762</v>
      </c>
      <c r="H2757" s="1" t="s">
        <v>12975</v>
      </c>
      <c r="I2757" s="1" t="s">
        <v>11763</v>
      </c>
      <c r="J2757">
        <v>331</v>
      </c>
      <c r="K2757">
        <v>28.2801506422398</v>
      </c>
      <c r="L2757">
        <v>41.16</v>
      </c>
      <c r="M2757">
        <v>12.8798493577602</v>
      </c>
      <c r="N2757">
        <v>2.5762325822559998E-3</v>
      </c>
      <c r="O2757">
        <v>9</v>
      </c>
      <c r="P2757" s="1" t="s">
        <v>20769</v>
      </c>
      <c r="Q2757">
        <v>5</v>
      </c>
      <c r="R2757" s="1" t="s">
        <v>20770</v>
      </c>
      <c r="S2757">
        <v>168</v>
      </c>
      <c r="T2757">
        <v>180</v>
      </c>
      <c r="U2757" t="s">
        <v>1510</v>
      </c>
      <c r="V2757" s="3" t="str">
        <f>HYPERLINK(W2757,U2757)</f>
        <v>MTREX_HUMAN</v>
      </c>
      <c r="W2757" t="s">
        <v>20771</v>
      </c>
      <c r="X2757">
        <v>118755.77</v>
      </c>
      <c r="Y2757" t="s">
        <v>33355</v>
      </c>
      <c r="Z2757" s="1" t="s">
        <v>20767</v>
      </c>
      <c r="AA2757" t="s">
        <v>36212</v>
      </c>
      <c r="AB2757">
        <v>34</v>
      </c>
    </row>
    <row r="2758" spans="1:28" x14ac:dyDescent="0.25">
      <c r="A2758" t="s">
        <v>32813</v>
      </c>
      <c r="B2758">
        <v>2636.2667759999999</v>
      </c>
      <c r="C2758">
        <v>2636.2717739999998</v>
      </c>
      <c r="D2758">
        <v>660.07397000000003</v>
      </c>
      <c r="E2758" t="s">
        <v>13534</v>
      </c>
      <c r="F2758">
        <v>-4.9979999999999998E-3</v>
      </c>
      <c r="G2758" t="s">
        <v>32814</v>
      </c>
      <c r="H2758" s="1" t="s">
        <v>31091</v>
      </c>
      <c r="I2758" s="1" t="s">
        <v>32815</v>
      </c>
      <c r="J2758">
        <v>451</v>
      </c>
      <c r="K2758">
        <v>27.395723444500899</v>
      </c>
      <c r="L2758">
        <v>40.25</v>
      </c>
      <c r="M2758">
        <v>12.8542765554991</v>
      </c>
      <c r="N2758">
        <v>2.591447105405E-3</v>
      </c>
      <c r="O2758">
        <v>9</v>
      </c>
      <c r="P2758" s="1" t="s">
        <v>32816</v>
      </c>
      <c r="Q2758">
        <v>9</v>
      </c>
      <c r="R2758" s="1" t="s">
        <v>32817</v>
      </c>
      <c r="S2758">
        <v>227</v>
      </c>
      <c r="T2758">
        <v>247</v>
      </c>
      <c r="U2758" t="s">
        <v>3067</v>
      </c>
      <c r="V2758" s="3" t="str">
        <f>HYPERLINK(W2758,U2758)</f>
        <v>RL6_HUMAN</v>
      </c>
      <c r="W2758" t="s">
        <v>32818</v>
      </c>
      <c r="X2758">
        <v>32764.65</v>
      </c>
      <c r="Y2758" t="s">
        <v>33369</v>
      </c>
      <c r="Z2758" s="1" t="s">
        <v>32819</v>
      </c>
      <c r="AA2758" t="s">
        <v>36213</v>
      </c>
      <c r="AB2758">
        <v>16</v>
      </c>
    </row>
    <row r="2759" spans="1:28" x14ac:dyDescent="0.25">
      <c r="A2759" t="s">
        <v>13952</v>
      </c>
      <c r="B2759">
        <v>1230.6545080000001</v>
      </c>
      <c r="C2759">
        <v>1230.656784</v>
      </c>
      <c r="D2759">
        <v>616.33452999999997</v>
      </c>
      <c r="E2759" t="s">
        <v>27</v>
      </c>
      <c r="F2759">
        <v>-2.2759999999999998E-3</v>
      </c>
      <c r="G2759" t="s">
        <v>13953</v>
      </c>
      <c r="H2759" s="1" t="s">
        <v>3726</v>
      </c>
      <c r="I2759" s="1" t="s">
        <v>13954</v>
      </c>
      <c r="J2759">
        <v>312</v>
      </c>
      <c r="K2759">
        <v>28.796692056320499</v>
      </c>
      <c r="L2759">
        <v>41.65</v>
      </c>
      <c r="M2759">
        <v>12.8533079436795</v>
      </c>
      <c r="N2759">
        <v>2.5920251431969998E-3</v>
      </c>
      <c r="O2759">
        <v>8</v>
      </c>
      <c r="P2759" s="1" t="s">
        <v>13955</v>
      </c>
      <c r="Q2759">
        <v>7</v>
      </c>
      <c r="R2759" s="1" t="s">
        <v>13956</v>
      </c>
      <c r="S2759">
        <v>477</v>
      </c>
      <c r="T2759">
        <v>486</v>
      </c>
      <c r="U2759" t="s">
        <v>72</v>
      </c>
      <c r="V2759" s="3" t="str">
        <f>HYPERLINK(W2759,U2759)</f>
        <v>NOP2_HUMAN</v>
      </c>
      <c r="W2759" t="s">
        <v>13957</v>
      </c>
      <c r="X2759">
        <v>89589.24</v>
      </c>
      <c r="Y2759" t="s">
        <v>33436</v>
      </c>
      <c r="Z2759" s="1" t="s">
        <v>13958</v>
      </c>
      <c r="AA2759" t="s">
        <v>36758</v>
      </c>
      <c r="AB2759">
        <v>21</v>
      </c>
    </row>
    <row r="2760" spans="1:28" x14ac:dyDescent="0.25">
      <c r="A2760" t="s">
        <v>27437</v>
      </c>
      <c r="B2760">
        <v>1775.9873219999999</v>
      </c>
      <c r="C2760">
        <v>1775.986893</v>
      </c>
      <c r="D2760">
        <v>593.00305000000003</v>
      </c>
      <c r="E2760" t="s">
        <v>3693</v>
      </c>
      <c r="F2760">
        <v>4.2900000000000002E-4</v>
      </c>
      <c r="G2760" t="s">
        <v>27438</v>
      </c>
      <c r="H2760" s="1" t="s">
        <v>16597</v>
      </c>
      <c r="I2760" s="1" t="s">
        <v>27439</v>
      </c>
      <c r="J2760">
        <v>250</v>
      </c>
      <c r="K2760">
        <v>25.820633629117101</v>
      </c>
      <c r="L2760">
        <v>38.64</v>
      </c>
      <c r="M2760">
        <v>12.8193663708829</v>
      </c>
      <c r="N2760">
        <v>2.612362056888E-3</v>
      </c>
      <c r="O2760">
        <v>10</v>
      </c>
      <c r="P2760" s="1" t="s">
        <v>27440</v>
      </c>
      <c r="Q2760">
        <v>3</v>
      </c>
      <c r="R2760" s="1" t="s">
        <v>27441</v>
      </c>
      <c r="S2760">
        <v>106</v>
      </c>
      <c r="T2760">
        <v>121</v>
      </c>
      <c r="U2760" t="s">
        <v>11339</v>
      </c>
      <c r="V2760" s="3" t="str">
        <f>HYPERLINK(W2760,U2760)</f>
        <v>HBB_HUMAN</v>
      </c>
      <c r="W2760" t="s">
        <v>27442</v>
      </c>
      <c r="X2760">
        <v>16102.33</v>
      </c>
      <c r="Y2760" t="s">
        <v>33755</v>
      </c>
      <c r="Z2760" s="1" t="s">
        <v>27443</v>
      </c>
      <c r="AA2760" t="s">
        <v>35601</v>
      </c>
      <c r="AB2760">
        <v>2</v>
      </c>
    </row>
    <row r="2761" spans="1:28" x14ac:dyDescent="0.25">
      <c r="A2761" t="s">
        <v>3798</v>
      </c>
      <c r="B2761">
        <v>903.54220799999996</v>
      </c>
      <c r="C2761">
        <v>903.54295300000001</v>
      </c>
      <c r="D2761">
        <v>452.77838000000003</v>
      </c>
      <c r="E2761" t="s">
        <v>27</v>
      </c>
      <c r="F2761">
        <v>-7.45E-4</v>
      </c>
      <c r="G2761" t="s">
        <v>3799</v>
      </c>
      <c r="H2761" s="1" t="s">
        <v>1373</v>
      </c>
      <c r="I2761" s="1" t="s">
        <v>3800</v>
      </c>
      <c r="J2761">
        <v>75</v>
      </c>
      <c r="K2761">
        <v>24.487063199050802</v>
      </c>
      <c r="L2761">
        <v>37.299999999999997</v>
      </c>
      <c r="M2761">
        <v>12.812936800949201</v>
      </c>
      <c r="N2761">
        <v>2.6162324270109999E-3</v>
      </c>
      <c r="O2761">
        <v>7</v>
      </c>
      <c r="P2761" s="1" t="s">
        <v>2973</v>
      </c>
      <c r="Q2761">
        <v>1</v>
      </c>
      <c r="R2761" s="1" t="s">
        <v>3801</v>
      </c>
      <c r="S2761">
        <v>185</v>
      </c>
      <c r="T2761">
        <v>192</v>
      </c>
      <c r="U2761" t="s">
        <v>1510</v>
      </c>
      <c r="V2761" s="3" t="str">
        <f>HYPERLINK(W2761,U2761)</f>
        <v>MTREX_HUMAN</v>
      </c>
      <c r="W2761" t="s">
        <v>3802</v>
      </c>
      <c r="X2761">
        <v>118755.77</v>
      </c>
      <c r="Y2761" t="s">
        <v>33355</v>
      </c>
      <c r="Z2761" s="1" t="s">
        <v>3803</v>
      </c>
      <c r="AA2761" t="s">
        <v>37333</v>
      </c>
      <c r="AB2761">
        <v>34</v>
      </c>
    </row>
    <row r="2762" spans="1:28" x14ac:dyDescent="0.25">
      <c r="A2762" t="s">
        <v>17524</v>
      </c>
      <c r="B2762">
        <v>1334.7378880000001</v>
      </c>
      <c r="C2762">
        <v>1334.744537</v>
      </c>
      <c r="D2762">
        <v>668.37621999999999</v>
      </c>
      <c r="E2762" t="s">
        <v>27</v>
      </c>
      <c r="F2762">
        <v>-6.6490000000000004E-3</v>
      </c>
      <c r="G2762" t="s">
        <v>17525</v>
      </c>
      <c r="H2762" s="1" t="s">
        <v>10601</v>
      </c>
      <c r="I2762" s="1" t="s">
        <v>12012</v>
      </c>
      <c r="J2762">
        <v>480</v>
      </c>
      <c r="K2762">
        <v>27.419390777292001</v>
      </c>
      <c r="L2762">
        <v>40.22</v>
      </c>
      <c r="M2762">
        <v>12.800609222707999</v>
      </c>
      <c r="N2762">
        <v>2.6236692304909999E-3</v>
      </c>
      <c r="O2762">
        <v>10</v>
      </c>
      <c r="P2762" s="1" t="s">
        <v>17526</v>
      </c>
      <c r="Q2762">
        <v>7</v>
      </c>
      <c r="R2762" s="1" t="s">
        <v>17527</v>
      </c>
      <c r="S2762">
        <v>228</v>
      </c>
      <c r="T2762">
        <v>239</v>
      </c>
      <c r="U2762" t="s">
        <v>17528</v>
      </c>
      <c r="V2762" s="3" t="str">
        <f>HYPERLINK(W2762,U2762)</f>
        <v>WDR5_HUMAN</v>
      </c>
      <c r="W2762" t="s">
        <v>17529</v>
      </c>
      <c r="X2762">
        <v>37135.67</v>
      </c>
      <c r="Y2762" t="s">
        <v>33863</v>
      </c>
      <c r="Z2762" s="1" t="s">
        <v>17530</v>
      </c>
      <c r="AA2762" t="s">
        <v>35602</v>
      </c>
      <c r="AB2762">
        <v>2</v>
      </c>
    </row>
    <row r="2763" spans="1:28" x14ac:dyDescent="0.25">
      <c r="A2763" t="s">
        <v>20828</v>
      </c>
      <c r="B2763">
        <v>1453.826352</v>
      </c>
      <c r="C2763">
        <v>1453.8252560000001</v>
      </c>
      <c r="D2763">
        <v>485.61606</v>
      </c>
      <c r="E2763" t="s">
        <v>3693</v>
      </c>
      <c r="F2763">
        <v>1.096E-3</v>
      </c>
      <c r="G2763" t="s">
        <v>20822</v>
      </c>
      <c r="H2763" s="1" t="s">
        <v>12975</v>
      </c>
      <c r="I2763" s="1" t="s">
        <v>20829</v>
      </c>
      <c r="J2763">
        <v>199</v>
      </c>
      <c r="K2763">
        <v>25.888317255942098</v>
      </c>
      <c r="L2763">
        <v>38.68</v>
      </c>
      <c r="M2763">
        <v>12.7916827440579</v>
      </c>
      <c r="N2763">
        <v>2.629067459961E-3</v>
      </c>
      <c r="O2763">
        <v>8</v>
      </c>
      <c r="P2763" s="1" t="s">
        <v>20830</v>
      </c>
      <c r="Q2763">
        <v>8</v>
      </c>
      <c r="R2763" s="1" t="s">
        <v>20831</v>
      </c>
      <c r="S2763">
        <v>267</v>
      </c>
      <c r="T2763">
        <v>279</v>
      </c>
      <c r="U2763" t="s">
        <v>564</v>
      </c>
      <c r="V2763" s="3" t="str">
        <f>HYPERLINK(W2763,U2763)</f>
        <v>ANFY1_HUMAN</v>
      </c>
      <c r="W2763" t="s">
        <v>20832</v>
      </c>
      <c r="X2763">
        <v>129914.7</v>
      </c>
      <c r="Y2763" t="s">
        <v>33334</v>
      </c>
      <c r="Z2763" s="1" t="s">
        <v>20827</v>
      </c>
      <c r="AA2763" t="s">
        <v>36759</v>
      </c>
      <c r="AB2763">
        <v>19</v>
      </c>
    </row>
    <row r="2764" spans="1:28" x14ac:dyDescent="0.25">
      <c r="A2764" t="s">
        <v>3235</v>
      </c>
      <c r="B2764">
        <v>875.41738799999996</v>
      </c>
      <c r="C2764">
        <v>875.41374199999996</v>
      </c>
      <c r="D2764">
        <v>438.71597000000003</v>
      </c>
      <c r="E2764" t="s">
        <v>27</v>
      </c>
      <c r="F2764">
        <v>3.6459999999999999E-3</v>
      </c>
      <c r="G2764" t="s">
        <v>3236</v>
      </c>
      <c r="H2764" s="1" t="s">
        <v>1373</v>
      </c>
      <c r="I2764" s="1" t="s">
        <v>3237</v>
      </c>
      <c r="J2764">
        <v>394</v>
      </c>
      <c r="K2764">
        <v>27.0070371714502</v>
      </c>
      <c r="L2764">
        <v>39.78</v>
      </c>
      <c r="M2764">
        <v>12.772962828549799</v>
      </c>
      <c r="N2764">
        <v>2.640424303296E-3</v>
      </c>
      <c r="O2764">
        <v>7</v>
      </c>
      <c r="P2764" s="1" t="s">
        <v>3238</v>
      </c>
      <c r="Q2764">
        <v>7</v>
      </c>
      <c r="R2764" s="1" t="s">
        <v>3239</v>
      </c>
      <c r="S2764">
        <v>368</v>
      </c>
      <c r="T2764">
        <v>375</v>
      </c>
      <c r="U2764" t="s">
        <v>2818</v>
      </c>
      <c r="V2764" s="3" t="str">
        <f>HYPERLINK(W2764,U2764)</f>
        <v>LARP1_HUMAN</v>
      </c>
      <c r="W2764" t="s">
        <v>3240</v>
      </c>
      <c r="X2764">
        <v>123833.33</v>
      </c>
      <c r="Y2764" t="s">
        <v>33723</v>
      </c>
      <c r="Z2764" s="1" t="s">
        <v>3241</v>
      </c>
      <c r="AA2764" t="s">
        <v>37334</v>
      </c>
      <c r="AB2764">
        <v>5</v>
      </c>
    </row>
    <row r="2765" spans="1:28" x14ac:dyDescent="0.25">
      <c r="A2765" t="s">
        <v>31451</v>
      </c>
      <c r="B2765">
        <v>2210.0826080000002</v>
      </c>
      <c r="C2765">
        <v>2210.0677489999998</v>
      </c>
      <c r="D2765">
        <v>1106.0485799999999</v>
      </c>
      <c r="E2765" t="s">
        <v>27</v>
      </c>
      <c r="F2765">
        <v>1.4859000000000001E-2</v>
      </c>
      <c r="G2765" t="s">
        <v>31349</v>
      </c>
      <c r="H2765" s="1" t="s">
        <v>31452</v>
      </c>
      <c r="I2765" s="1" t="s">
        <v>16477</v>
      </c>
      <c r="J2765">
        <v>782</v>
      </c>
      <c r="K2765">
        <v>28.135809885681901</v>
      </c>
      <c r="L2765">
        <v>40.869999999999997</v>
      </c>
      <c r="M2765">
        <v>12.7341901143181</v>
      </c>
      <c r="N2765">
        <v>2.6641028853789999E-3</v>
      </c>
      <c r="O2765">
        <v>16</v>
      </c>
      <c r="P2765" s="1" t="s">
        <v>31453</v>
      </c>
      <c r="Q2765">
        <v>16</v>
      </c>
      <c r="R2765" s="1" t="s">
        <v>31454</v>
      </c>
      <c r="S2765">
        <v>32</v>
      </c>
      <c r="T2765">
        <v>51</v>
      </c>
      <c r="U2765" t="s">
        <v>988</v>
      </c>
      <c r="V2765" s="3" t="str">
        <f>HYPERLINK(W2765,U2765)</f>
        <v>RS6_HUMAN</v>
      </c>
      <c r="W2765" t="s">
        <v>31455</v>
      </c>
      <c r="X2765">
        <v>28834.05</v>
      </c>
      <c r="Y2765" t="s">
        <v>33389</v>
      </c>
      <c r="Z2765" s="1" t="s">
        <v>31353</v>
      </c>
      <c r="AA2765" t="s">
        <v>34213</v>
      </c>
      <c r="AB2765">
        <v>14</v>
      </c>
    </row>
    <row r="2766" spans="1:28" x14ac:dyDescent="0.25">
      <c r="A2766" t="s">
        <v>9328</v>
      </c>
      <c r="B2766">
        <v>1091.5503880000001</v>
      </c>
      <c r="C2766">
        <v>1091.553253</v>
      </c>
      <c r="D2766">
        <v>546.78246999999999</v>
      </c>
      <c r="E2766" t="s">
        <v>27</v>
      </c>
      <c r="F2766">
        <v>-2.8649999999999999E-3</v>
      </c>
      <c r="G2766" t="s">
        <v>8641</v>
      </c>
      <c r="H2766" s="1" t="s">
        <v>7326</v>
      </c>
      <c r="I2766" s="1" t="s">
        <v>9329</v>
      </c>
      <c r="J2766">
        <v>228</v>
      </c>
      <c r="K2766">
        <v>27.923916894982501</v>
      </c>
      <c r="L2766">
        <v>40.65</v>
      </c>
      <c r="M2766">
        <v>12.7260831050175</v>
      </c>
      <c r="N2766">
        <v>2.6690806317720001E-3</v>
      </c>
      <c r="O2766">
        <v>6</v>
      </c>
      <c r="P2766" s="1" t="s">
        <v>7912</v>
      </c>
      <c r="Q2766">
        <v>3</v>
      </c>
      <c r="R2766" s="1" t="s">
        <v>9330</v>
      </c>
      <c r="S2766">
        <v>844</v>
      </c>
      <c r="T2766">
        <v>852</v>
      </c>
      <c r="U2766" t="s">
        <v>1510</v>
      </c>
      <c r="V2766" s="3" t="str">
        <f>HYPERLINK(W2766,U2766)</f>
        <v>MTREX_HUMAN</v>
      </c>
      <c r="W2766" t="s">
        <v>9331</v>
      </c>
      <c r="X2766">
        <v>118755.77</v>
      </c>
      <c r="Y2766" t="s">
        <v>33355</v>
      </c>
      <c r="Z2766" s="1" t="s">
        <v>8646</v>
      </c>
      <c r="AA2766" t="s">
        <v>37878</v>
      </c>
      <c r="AB2766">
        <v>34</v>
      </c>
    </row>
    <row r="2767" spans="1:28" x14ac:dyDescent="0.25">
      <c r="A2767" t="s">
        <v>18158</v>
      </c>
      <c r="B2767">
        <v>1356.681008</v>
      </c>
      <c r="C2767">
        <v>1356.6884769999999</v>
      </c>
      <c r="D2767">
        <v>679.34777999999994</v>
      </c>
      <c r="E2767" t="s">
        <v>27</v>
      </c>
      <c r="F2767">
        <v>-7.4689999999999999E-3</v>
      </c>
      <c r="G2767" t="s">
        <v>18159</v>
      </c>
      <c r="H2767" s="1" t="s">
        <v>10601</v>
      </c>
      <c r="I2767" s="1" t="s">
        <v>9103</v>
      </c>
      <c r="J2767">
        <v>401</v>
      </c>
      <c r="K2767">
        <v>27.708520116421401</v>
      </c>
      <c r="L2767">
        <v>40.43</v>
      </c>
      <c r="M2767">
        <v>12.721479883578599</v>
      </c>
      <c r="N2767">
        <v>2.6719111726500001E-3</v>
      </c>
      <c r="O2767">
        <v>10</v>
      </c>
      <c r="P2767" s="1" t="s">
        <v>18160</v>
      </c>
      <c r="Q2767">
        <v>9</v>
      </c>
      <c r="R2767" s="1" t="s">
        <v>18161</v>
      </c>
      <c r="S2767">
        <v>444</v>
      </c>
      <c r="T2767">
        <v>455</v>
      </c>
      <c r="U2767" t="s">
        <v>3212</v>
      </c>
      <c r="V2767" s="3" t="str">
        <f>HYPERLINK(W2767,U2767)</f>
        <v>K2C1_HUMAN</v>
      </c>
      <c r="W2767" t="s">
        <v>18162</v>
      </c>
      <c r="X2767">
        <v>66170.070000000007</v>
      </c>
      <c r="Y2767" t="s">
        <v>34086</v>
      </c>
      <c r="Z2767" s="1" t="s">
        <v>18163</v>
      </c>
      <c r="AA2767" t="s">
        <v>35603</v>
      </c>
      <c r="AB2767">
        <v>31</v>
      </c>
    </row>
    <row r="2768" spans="1:28" x14ac:dyDescent="0.25">
      <c r="A2768" t="s">
        <v>1623</v>
      </c>
      <c r="B2768">
        <v>775.37612799999999</v>
      </c>
      <c r="C2768">
        <v>775.37655600000005</v>
      </c>
      <c r="D2768">
        <v>388.69533999999999</v>
      </c>
      <c r="E2768" t="s">
        <v>27</v>
      </c>
      <c r="F2768">
        <v>-4.28E-4</v>
      </c>
      <c r="G2768" t="s">
        <v>1624</v>
      </c>
      <c r="H2768" s="1" t="s">
        <v>256</v>
      </c>
      <c r="I2768" s="1" t="s">
        <v>1625</v>
      </c>
      <c r="J2768">
        <v>75</v>
      </c>
      <c r="K2768">
        <v>28.000293592441299</v>
      </c>
      <c r="L2768">
        <v>40.72</v>
      </c>
      <c r="M2768">
        <v>12.7197064075587</v>
      </c>
      <c r="N2768">
        <v>2.6730024916139998E-3</v>
      </c>
      <c r="O2768">
        <v>5</v>
      </c>
      <c r="P2768" s="1" t="s">
        <v>902</v>
      </c>
      <c r="Q2768">
        <v>3</v>
      </c>
      <c r="R2768" s="1" t="s">
        <v>1011</v>
      </c>
      <c r="S2768">
        <v>69</v>
      </c>
      <c r="T2768">
        <v>74</v>
      </c>
      <c r="U2768" t="s">
        <v>315</v>
      </c>
      <c r="V2768" s="3" t="str">
        <f>HYPERLINK(W2768,U2768)</f>
        <v>RL13A_HUMAN</v>
      </c>
      <c r="W2768" t="s">
        <v>1626</v>
      </c>
      <c r="X2768">
        <v>23619.4</v>
      </c>
      <c r="Y2768" t="s">
        <v>33492</v>
      </c>
      <c r="Z2768" s="1" t="s">
        <v>1627</v>
      </c>
      <c r="AA2768" t="s">
        <v>38211</v>
      </c>
      <c r="AB2768">
        <v>13</v>
      </c>
    </row>
    <row r="2769" spans="1:28" x14ac:dyDescent="0.25">
      <c r="A2769" t="s">
        <v>2624</v>
      </c>
      <c r="B2769">
        <v>834.49686799999995</v>
      </c>
      <c r="C2769">
        <v>834.49632299999996</v>
      </c>
      <c r="D2769">
        <v>418.25571000000002</v>
      </c>
      <c r="E2769" t="s">
        <v>27</v>
      </c>
      <c r="F2769">
        <v>5.4500000000000002E-4</v>
      </c>
      <c r="G2769" t="s">
        <v>2619</v>
      </c>
      <c r="H2769" s="1" t="s">
        <v>626</v>
      </c>
      <c r="I2769" s="1" t="s">
        <v>2625</v>
      </c>
      <c r="J2769">
        <v>83</v>
      </c>
      <c r="K2769">
        <v>23.138672203691499</v>
      </c>
      <c r="L2769">
        <v>35.85</v>
      </c>
      <c r="M2769">
        <v>12.711327796308501</v>
      </c>
      <c r="N2769">
        <v>2.6781643500599999E-3</v>
      </c>
      <c r="O2769">
        <v>6</v>
      </c>
      <c r="P2769" s="1" t="s">
        <v>1855</v>
      </c>
      <c r="Q2769">
        <v>2</v>
      </c>
      <c r="R2769" s="1" t="s">
        <v>933</v>
      </c>
      <c r="S2769">
        <v>62</v>
      </c>
      <c r="T2769">
        <v>68</v>
      </c>
      <c r="U2769" t="s">
        <v>2621</v>
      </c>
      <c r="V2769" s="3" t="str">
        <f>HYPERLINK(W2769,U2769)</f>
        <v>BRX1_HUMAN</v>
      </c>
      <c r="W2769" t="s">
        <v>2626</v>
      </c>
      <c r="X2769">
        <v>41660.050000000003</v>
      </c>
      <c r="Y2769" t="s">
        <v>33420</v>
      </c>
      <c r="Z2769" s="1" t="s">
        <v>2623</v>
      </c>
      <c r="AA2769" t="s">
        <v>37879</v>
      </c>
      <c r="AB2769">
        <v>7</v>
      </c>
    </row>
    <row r="2770" spans="1:28" x14ac:dyDescent="0.25">
      <c r="A2770" t="s">
        <v>10488</v>
      </c>
      <c r="B2770">
        <v>1125.6873479999999</v>
      </c>
      <c r="C2770">
        <v>1125.686966</v>
      </c>
      <c r="D2770">
        <v>563.85095000000001</v>
      </c>
      <c r="E2770" t="s">
        <v>27</v>
      </c>
      <c r="F2770">
        <v>3.8200000000000002E-4</v>
      </c>
      <c r="G2770" t="s">
        <v>10482</v>
      </c>
      <c r="H2770" s="1" t="s">
        <v>3726</v>
      </c>
      <c r="I2770" s="1" t="s">
        <v>10489</v>
      </c>
      <c r="J2770">
        <v>115</v>
      </c>
      <c r="K2770">
        <v>23.9445168082622</v>
      </c>
      <c r="L2770">
        <v>36.65</v>
      </c>
      <c r="M2770">
        <v>12.7054831917378</v>
      </c>
      <c r="N2770">
        <v>2.6817709694220001E-3</v>
      </c>
      <c r="O2770">
        <v>7</v>
      </c>
      <c r="P2770" s="1" t="s">
        <v>10490</v>
      </c>
      <c r="Q2770">
        <v>6</v>
      </c>
      <c r="R2770" s="1" t="s">
        <v>10491</v>
      </c>
      <c r="S2770">
        <v>102</v>
      </c>
      <c r="T2770">
        <v>111</v>
      </c>
      <c r="U2770" t="s">
        <v>1141</v>
      </c>
      <c r="V2770" s="3" t="str">
        <f>HYPERLINK(W2770,U2770)</f>
        <v>RS19_HUMAN</v>
      </c>
      <c r="W2770" t="s">
        <v>10492</v>
      </c>
      <c r="X2770">
        <v>16050.53</v>
      </c>
      <c r="Y2770" t="s">
        <v>33525</v>
      </c>
      <c r="Z2770" s="1" t="s">
        <v>10487</v>
      </c>
      <c r="AA2770" t="s">
        <v>37335</v>
      </c>
      <c r="AB2770">
        <v>11</v>
      </c>
    </row>
    <row r="2771" spans="1:28" x14ac:dyDescent="0.25">
      <c r="A2771" t="s">
        <v>6368</v>
      </c>
      <c r="B2771">
        <v>1005.5525280000001</v>
      </c>
      <c r="C2771">
        <v>1005.5528409999999</v>
      </c>
      <c r="D2771">
        <v>503.78354000000002</v>
      </c>
      <c r="E2771" t="s">
        <v>27</v>
      </c>
      <c r="F2771">
        <v>-3.1300000000000002E-4</v>
      </c>
      <c r="G2771" t="s">
        <v>6361</v>
      </c>
      <c r="H2771" s="1" t="s">
        <v>5951</v>
      </c>
      <c r="I2771" s="1" t="s">
        <v>1819</v>
      </c>
      <c r="J2771">
        <v>88</v>
      </c>
      <c r="K2771">
        <v>27.315887651867399</v>
      </c>
      <c r="L2771">
        <v>40.020000000000003</v>
      </c>
      <c r="M2771">
        <v>12.7041123481326</v>
      </c>
      <c r="N2771">
        <v>2.682617599762E-3</v>
      </c>
      <c r="O2771">
        <v>7</v>
      </c>
      <c r="P2771" s="1" t="s">
        <v>6369</v>
      </c>
      <c r="Q2771">
        <v>5</v>
      </c>
      <c r="R2771" s="1" t="s">
        <v>6370</v>
      </c>
      <c r="S2771">
        <v>28</v>
      </c>
      <c r="T2771">
        <v>36</v>
      </c>
      <c r="U2771" t="s">
        <v>1488</v>
      </c>
      <c r="V2771" s="3" t="str">
        <f>HYPERLINK(W2771,U2771)</f>
        <v>RL26_HUMAN</v>
      </c>
      <c r="W2771" t="s">
        <v>6371</v>
      </c>
      <c r="X2771">
        <v>17247.53</v>
      </c>
      <c r="Y2771" t="s">
        <v>33465</v>
      </c>
      <c r="Z2771" s="1" t="s">
        <v>6366</v>
      </c>
      <c r="AA2771" t="s">
        <v>37336</v>
      </c>
      <c r="AB2771">
        <v>18</v>
      </c>
    </row>
    <row r="2772" spans="1:28" x14ac:dyDescent="0.25">
      <c r="A2772" t="s">
        <v>6368</v>
      </c>
      <c r="B2772">
        <v>1005.5525280000001</v>
      </c>
      <c r="C2772">
        <v>1005.5528409999999</v>
      </c>
      <c r="D2772">
        <v>503.78354000000002</v>
      </c>
      <c r="E2772" t="s">
        <v>27</v>
      </c>
      <c r="F2772">
        <v>-3.1300000000000002E-4</v>
      </c>
      <c r="G2772" t="s">
        <v>6361</v>
      </c>
      <c r="H2772" s="1" t="s">
        <v>5951</v>
      </c>
      <c r="I2772" s="1" t="s">
        <v>1819</v>
      </c>
      <c r="J2772">
        <v>88</v>
      </c>
      <c r="K2772">
        <v>27.315887651867399</v>
      </c>
      <c r="L2772">
        <v>40.020000000000003</v>
      </c>
      <c r="M2772">
        <v>12.7041123481326</v>
      </c>
      <c r="N2772">
        <v>2.682617599762E-3</v>
      </c>
      <c r="O2772">
        <v>7</v>
      </c>
      <c r="P2772" s="1" t="s">
        <v>6369</v>
      </c>
      <c r="Q2772">
        <v>5</v>
      </c>
      <c r="R2772" s="1" t="s">
        <v>6370</v>
      </c>
      <c r="S2772">
        <v>28</v>
      </c>
      <c r="T2772">
        <v>36</v>
      </c>
      <c r="U2772" t="s">
        <v>1492</v>
      </c>
      <c r="V2772" s="3" t="str">
        <f>HYPERLINK(W2772,U2772)</f>
        <v>RL26L_HUMAN</v>
      </c>
      <c r="W2772" t="s">
        <v>6372</v>
      </c>
      <c r="X2772">
        <v>17245.55</v>
      </c>
      <c r="Y2772" t="s">
        <v>33466</v>
      </c>
      <c r="Z2772" s="1" t="s">
        <v>6366</v>
      </c>
      <c r="AA2772" t="s">
        <v>37337</v>
      </c>
      <c r="AB2772">
        <v>14</v>
      </c>
    </row>
    <row r="2773" spans="1:28" x14ac:dyDescent="0.25">
      <c r="A2773" t="s">
        <v>23710</v>
      </c>
      <c r="B2773">
        <v>1583.816628</v>
      </c>
      <c r="C2773">
        <v>1583.822876</v>
      </c>
      <c r="D2773">
        <v>792.91558999999995</v>
      </c>
      <c r="E2773" t="s">
        <v>27</v>
      </c>
      <c r="F2773">
        <v>-6.2480000000000001E-3</v>
      </c>
      <c r="G2773" t="s">
        <v>23711</v>
      </c>
      <c r="H2773" s="1" t="s">
        <v>14755</v>
      </c>
      <c r="I2773" s="1" t="s">
        <v>10619</v>
      </c>
      <c r="J2773">
        <v>247</v>
      </c>
      <c r="K2773">
        <v>27.874604745184101</v>
      </c>
      <c r="L2773">
        <v>40.57</v>
      </c>
      <c r="M2773">
        <v>12.695395254815899</v>
      </c>
      <c r="N2773">
        <v>2.6880075168049999E-3</v>
      </c>
      <c r="O2773">
        <v>10</v>
      </c>
      <c r="P2773" s="1" t="s">
        <v>23712</v>
      </c>
      <c r="Q2773">
        <v>7</v>
      </c>
      <c r="R2773" s="1" t="s">
        <v>23713</v>
      </c>
      <c r="S2773">
        <v>210</v>
      </c>
      <c r="T2773">
        <v>223</v>
      </c>
      <c r="U2773" t="s">
        <v>1550</v>
      </c>
      <c r="V2773" s="3" t="str">
        <f>HYPERLINK(W2773,U2773)</f>
        <v>EXOS3_HUMAN</v>
      </c>
      <c r="W2773" t="s">
        <v>23714</v>
      </c>
      <c r="X2773">
        <v>30009.54</v>
      </c>
      <c r="Y2773" t="s">
        <v>33503</v>
      </c>
      <c r="Z2773" s="1" t="s">
        <v>23715</v>
      </c>
      <c r="AA2773" t="s">
        <v>35604</v>
      </c>
      <c r="AB2773">
        <v>10</v>
      </c>
    </row>
    <row r="2774" spans="1:28" x14ac:dyDescent="0.25">
      <c r="A2774" t="s">
        <v>14991</v>
      </c>
      <c r="B2774">
        <v>1257.740082</v>
      </c>
      <c r="C2774">
        <v>1257.740448</v>
      </c>
      <c r="D2774">
        <v>420.25396999999998</v>
      </c>
      <c r="E2774" t="s">
        <v>3693</v>
      </c>
      <c r="F2774">
        <v>-3.6600000000000001E-4</v>
      </c>
      <c r="G2774" t="s">
        <v>14992</v>
      </c>
      <c r="H2774" s="1" t="s">
        <v>10601</v>
      </c>
      <c r="I2774" s="1" t="s">
        <v>10638</v>
      </c>
      <c r="J2774">
        <v>244</v>
      </c>
      <c r="K2774">
        <v>25.037906830571799</v>
      </c>
      <c r="L2774">
        <v>37.729999999999997</v>
      </c>
      <c r="M2774">
        <v>12.692093169428199</v>
      </c>
      <c r="N2774">
        <v>2.6900520754950001E-3</v>
      </c>
      <c r="O2774">
        <v>7</v>
      </c>
      <c r="P2774" s="1" t="s">
        <v>14993</v>
      </c>
      <c r="Q2774">
        <v>8</v>
      </c>
      <c r="R2774" s="1" t="s">
        <v>14994</v>
      </c>
      <c r="S2774">
        <v>54</v>
      </c>
      <c r="T2774">
        <v>65</v>
      </c>
      <c r="U2774" t="s">
        <v>5453</v>
      </c>
      <c r="V2774" s="3" t="str">
        <f>HYPERLINK(W2774,U2774)</f>
        <v>H13_HUMAN</v>
      </c>
      <c r="W2774" t="s">
        <v>14997</v>
      </c>
      <c r="X2774">
        <v>22336.32</v>
      </c>
      <c r="Y2774" t="s">
        <v>33506</v>
      </c>
      <c r="Z2774" s="1" t="s">
        <v>14996</v>
      </c>
      <c r="AA2774" t="s">
        <v>37339</v>
      </c>
      <c r="AB2774">
        <v>6</v>
      </c>
    </row>
    <row r="2775" spans="1:28" x14ac:dyDescent="0.25">
      <c r="A2775" t="s">
        <v>14991</v>
      </c>
      <c r="B2775">
        <v>1257.740082</v>
      </c>
      <c r="C2775">
        <v>1257.740448</v>
      </c>
      <c r="D2775">
        <v>420.25396999999998</v>
      </c>
      <c r="E2775" t="s">
        <v>3693</v>
      </c>
      <c r="F2775">
        <v>-3.6600000000000001E-4</v>
      </c>
      <c r="G2775" t="s">
        <v>14992</v>
      </c>
      <c r="H2775" s="1" t="s">
        <v>10601</v>
      </c>
      <c r="I2775" s="1" t="s">
        <v>10638</v>
      </c>
      <c r="J2775">
        <v>244</v>
      </c>
      <c r="K2775">
        <v>25.037906830571799</v>
      </c>
      <c r="L2775">
        <v>37.729999999999997</v>
      </c>
      <c r="M2775">
        <v>12.692093169428199</v>
      </c>
      <c r="N2775">
        <v>2.6900520754950001E-3</v>
      </c>
      <c r="O2775">
        <v>7</v>
      </c>
      <c r="P2775" s="1" t="s">
        <v>14993</v>
      </c>
      <c r="Q2775">
        <v>8</v>
      </c>
      <c r="R2775" s="1" t="s">
        <v>14994</v>
      </c>
      <c r="S2775">
        <v>53</v>
      </c>
      <c r="T2775">
        <v>64</v>
      </c>
      <c r="U2775" t="s">
        <v>5450</v>
      </c>
      <c r="V2775" s="3" t="str">
        <f>HYPERLINK(W2775,U2775)</f>
        <v>H14_HUMAN</v>
      </c>
      <c r="W2775" t="s">
        <v>14995</v>
      </c>
      <c r="X2775">
        <v>21852</v>
      </c>
      <c r="Y2775" t="s">
        <v>33505</v>
      </c>
      <c r="Z2775" s="1" t="s">
        <v>14996</v>
      </c>
      <c r="AA2775" t="s">
        <v>37338</v>
      </c>
      <c r="AB2775">
        <v>6</v>
      </c>
    </row>
    <row r="2776" spans="1:28" x14ac:dyDescent="0.25">
      <c r="A2776" t="s">
        <v>14991</v>
      </c>
      <c r="B2776">
        <v>1257.740082</v>
      </c>
      <c r="C2776">
        <v>1257.740448</v>
      </c>
      <c r="D2776">
        <v>420.25396999999998</v>
      </c>
      <c r="E2776" t="s">
        <v>3693</v>
      </c>
      <c r="F2776">
        <v>-3.6600000000000001E-4</v>
      </c>
      <c r="G2776" t="s">
        <v>14992</v>
      </c>
      <c r="H2776" s="1" t="s">
        <v>10601</v>
      </c>
      <c r="I2776" s="1" t="s">
        <v>10638</v>
      </c>
      <c r="J2776">
        <v>244</v>
      </c>
      <c r="K2776">
        <v>25.037906830571799</v>
      </c>
      <c r="L2776">
        <v>37.729999999999997</v>
      </c>
      <c r="M2776">
        <v>12.692093169428199</v>
      </c>
      <c r="N2776">
        <v>2.6900520754950001E-3</v>
      </c>
      <c r="O2776">
        <v>7</v>
      </c>
      <c r="P2776" s="1" t="s">
        <v>14993</v>
      </c>
      <c r="Q2776">
        <v>8</v>
      </c>
      <c r="R2776" s="1" t="s">
        <v>14994</v>
      </c>
      <c r="S2776">
        <v>53</v>
      </c>
      <c r="T2776">
        <v>64</v>
      </c>
      <c r="U2776" t="s">
        <v>5455</v>
      </c>
      <c r="V2776" s="3" t="str">
        <f>HYPERLINK(W2776,U2776)</f>
        <v>H12_HUMAN</v>
      </c>
      <c r="W2776" t="s">
        <v>14998</v>
      </c>
      <c r="X2776">
        <v>21351.75</v>
      </c>
      <c r="Y2776" t="s">
        <v>33507</v>
      </c>
      <c r="Z2776" s="1" t="s">
        <v>14996</v>
      </c>
      <c r="AA2776" t="s">
        <v>37340</v>
      </c>
      <c r="AB2776">
        <v>6</v>
      </c>
    </row>
    <row r="2777" spans="1:28" x14ac:dyDescent="0.25">
      <c r="A2777" t="s">
        <v>5549</v>
      </c>
      <c r="B2777">
        <v>976.52340800000002</v>
      </c>
      <c r="C2777">
        <v>976.522919</v>
      </c>
      <c r="D2777">
        <v>489.26898</v>
      </c>
      <c r="E2777" t="s">
        <v>27</v>
      </c>
      <c r="F2777">
        <v>4.8899999999999996E-4</v>
      </c>
      <c r="G2777" t="s">
        <v>5539</v>
      </c>
      <c r="H2777" s="1" t="s">
        <v>1373</v>
      </c>
      <c r="I2777" s="1" t="s">
        <v>5550</v>
      </c>
      <c r="J2777">
        <v>133</v>
      </c>
      <c r="K2777">
        <v>27.930916001765802</v>
      </c>
      <c r="L2777">
        <v>40.61</v>
      </c>
      <c r="M2777">
        <v>12.6790839982342</v>
      </c>
      <c r="N2777">
        <v>2.698122132934E-3</v>
      </c>
      <c r="O2777">
        <v>7</v>
      </c>
      <c r="P2777" s="1" t="s">
        <v>2854</v>
      </c>
      <c r="Q2777">
        <v>3</v>
      </c>
      <c r="R2777" s="1" t="s">
        <v>5551</v>
      </c>
      <c r="S2777">
        <v>94</v>
      </c>
      <c r="T2777">
        <v>101</v>
      </c>
      <c r="U2777" t="s">
        <v>3668</v>
      </c>
      <c r="V2777" s="3" t="str">
        <f>HYPERLINK(W2777,U2777)</f>
        <v>RL34_HUMAN</v>
      </c>
      <c r="W2777" t="s">
        <v>5552</v>
      </c>
      <c r="X2777">
        <v>13512.56</v>
      </c>
      <c r="Y2777" t="s">
        <v>33628</v>
      </c>
      <c r="Z2777" s="1" t="s">
        <v>5543</v>
      </c>
      <c r="AA2777" t="s">
        <v>37341</v>
      </c>
      <c r="AB2777">
        <v>5</v>
      </c>
    </row>
    <row r="2778" spans="1:28" x14ac:dyDescent="0.25">
      <c r="A2778" t="s">
        <v>560</v>
      </c>
      <c r="B2778">
        <v>679.36428799999999</v>
      </c>
      <c r="C2778">
        <v>679.36534099999994</v>
      </c>
      <c r="D2778">
        <v>340.68941999999998</v>
      </c>
      <c r="E2778" t="s">
        <v>27</v>
      </c>
      <c r="F2778">
        <v>-1.0529999999999999E-3</v>
      </c>
      <c r="G2778" t="s">
        <v>561</v>
      </c>
      <c r="H2778" s="1" t="s">
        <v>256</v>
      </c>
      <c r="I2778" s="1" t="s">
        <v>562</v>
      </c>
      <c r="J2778">
        <v>131</v>
      </c>
      <c r="K2778">
        <v>25.327543789924999</v>
      </c>
      <c r="L2778">
        <v>37.979999999999997</v>
      </c>
      <c r="M2778">
        <v>12.652456210075</v>
      </c>
      <c r="N2778">
        <v>2.7147158796220002E-3</v>
      </c>
      <c r="O2778">
        <v>5</v>
      </c>
      <c r="P2778" s="1" t="s">
        <v>501</v>
      </c>
      <c r="Q2778">
        <v>2</v>
      </c>
      <c r="R2778" s="1" t="s">
        <v>563</v>
      </c>
      <c r="S2778">
        <v>1117</v>
      </c>
      <c r="T2778">
        <v>1122</v>
      </c>
      <c r="U2778" t="s">
        <v>564</v>
      </c>
      <c r="V2778" s="3" t="str">
        <f>HYPERLINK(W2778,U2778)</f>
        <v>ANFY1_HUMAN</v>
      </c>
      <c r="W2778" t="s">
        <v>565</v>
      </c>
      <c r="X2778">
        <v>129914.7</v>
      </c>
      <c r="Y2778" t="s">
        <v>33334</v>
      </c>
      <c r="Z2778" s="1" t="s">
        <v>566</v>
      </c>
      <c r="AA2778" t="s">
        <v>38212</v>
      </c>
      <c r="AB2778">
        <v>19</v>
      </c>
    </row>
    <row r="2779" spans="1:28" x14ac:dyDescent="0.25">
      <c r="A2779" t="s">
        <v>3627</v>
      </c>
      <c r="B2779">
        <v>896.60122799999999</v>
      </c>
      <c r="C2779">
        <v>896.60586499999999</v>
      </c>
      <c r="D2779">
        <v>449.30788999999999</v>
      </c>
      <c r="E2779" t="s">
        <v>27</v>
      </c>
      <c r="F2779">
        <v>-4.6369999999999996E-3</v>
      </c>
      <c r="G2779" t="s">
        <v>3628</v>
      </c>
      <c r="H2779" s="1" t="s">
        <v>1373</v>
      </c>
      <c r="I2779" s="1" t="s">
        <v>3629</v>
      </c>
      <c r="J2779">
        <v>117</v>
      </c>
      <c r="K2779">
        <v>17.634279935629401</v>
      </c>
      <c r="L2779">
        <v>30.27</v>
      </c>
      <c r="M2779">
        <v>12.6357200643706</v>
      </c>
      <c r="N2779">
        <v>2.7251976006370002E-3</v>
      </c>
      <c r="O2779">
        <v>7</v>
      </c>
      <c r="P2779" s="1" t="s">
        <v>3630</v>
      </c>
      <c r="Q2779">
        <v>2</v>
      </c>
      <c r="R2779" s="1" t="s">
        <v>3631</v>
      </c>
      <c r="S2779">
        <v>58</v>
      </c>
      <c r="T2779">
        <v>65</v>
      </c>
      <c r="U2779" t="s">
        <v>2921</v>
      </c>
      <c r="V2779" s="3" t="str">
        <f>HYPERLINK(W2779,U2779)</f>
        <v>WDR3_HUMAN</v>
      </c>
      <c r="W2779" t="s">
        <v>3632</v>
      </c>
      <c r="X2779">
        <v>107115.18</v>
      </c>
      <c r="Y2779" t="s">
        <v>33577</v>
      </c>
      <c r="Z2779" s="1" t="s">
        <v>3633</v>
      </c>
      <c r="AA2779" t="s">
        <v>37342</v>
      </c>
      <c r="AB2779">
        <v>5</v>
      </c>
    </row>
    <row r="2780" spans="1:28" x14ac:dyDescent="0.25">
      <c r="A2780" t="s">
        <v>13624</v>
      </c>
      <c r="B2780">
        <v>1221.5676080000001</v>
      </c>
      <c r="C2780">
        <v>1221.569992</v>
      </c>
      <c r="D2780">
        <v>611.79107999999997</v>
      </c>
      <c r="E2780" t="s">
        <v>27</v>
      </c>
      <c r="F2780">
        <v>-2.3839999999999998E-3</v>
      </c>
      <c r="G2780" t="s">
        <v>13625</v>
      </c>
      <c r="H2780" s="1" t="s">
        <v>4649</v>
      </c>
      <c r="I2780" s="1" t="s">
        <v>13626</v>
      </c>
      <c r="J2780">
        <v>428</v>
      </c>
      <c r="K2780">
        <v>25.774917998372299</v>
      </c>
      <c r="L2780">
        <v>38.409999999999997</v>
      </c>
      <c r="M2780">
        <v>12.635082001627699</v>
      </c>
      <c r="N2780">
        <v>2.725598014382E-3</v>
      </c>
      <c r="O2780">
        <v>9</v>
      </c>
      <c r="P2780" s="1" t="s">
        <v>13627</v>
      </c>
      <c r="Q2780">
        <v>7</v>
      </c>
      <c r="R2780" s="1" t="s">
        <v>13628</v>
      </c>
      <c r="S2780">
        <v>78</v>
      </c>
      <c r="T2780">
        <v>88</v>
      </c>
      <c r="U2780" t="s">
        <v>6646</v>
      </c>
      <c r="V2780" s="3" t="str">
        <f>HYPERLINK(W2780,U2780)</f>
        <v>HS71A_HUMAN</v>
      </c>
      <c r="W2780" t="s">
        <v>13629</v>
      </c>
      <c r="X2780">
        <v>70294.14</v>
      </c>
      <c r="Y2780" t="s">
        <v>33479</v>
      </c>
      <c r="Z2780" s="1" t="s">
        <v>13630</v>
      </c>
      <c r="AA2780" t="s">
        <v>36214</v>
      </c>
      <c r="AB2780">
        <v>21</v>
      </c>
    </row>
    <row r="2781" spans="1:28" x14ac:dyDescent="0.25">
      <c r="A2781" t="s">
        <v>13624</v>
      </c>
      <c r="B2781">
        <v>1221.5676080000001</v>
      </c>
      <c r="C2781">
        <v>1221.569992</v>
      </c>
      <c r="D2781">
        <v>611.79107999999997</v>
      </c>
      <c r="E2781" t="s">
        <v>27</v>
      </c>
      <c r="F2781">
        <v>-2.3839999999999998E-3</v>
      </c>
      <c r="G2781" t="s">
        <v>13625</v>
      </c>
      <c r="H2781" s="1" t="s">
        <v>4649</v>
      </c>
      <c r="I2781" s="1" t="s">
        <v>13626</v>
      </c>
      <c r="J2781">
        <v>428</v>
      </c>
      <c r="K2781">
        <v>25.774917998372299</v>
      </c>
      <c r="L2781">
        <v>38.409999999999997</v>
      </c>
      <c r="M2781">
        <v>12.635082001627699</v>
      </c>
      <c r="N2781">
        <v>2.725598014382E-3</v>
      </c>
      <c r="O2781">
        <v>9</v>
      </c>
      <c r="P2781" s="1" t="s">
        <v>13627</v>
      </c>
      <c r="Q2781">
        <v>7</v>
      </c>
      <c r="R2781" s="1" t="s">
        <v>13628</v>
      </c>
      <c r="S2781">
        <v>78</v>
      </c>
      <c r="T2781">
        <v>88</v>
      </c>
      <c r="U2781" t="s">
        <v>6649</v>
      </c>
      <c r="V2781" s="3" t="str">
        <f>HYPERLINK(W2781,U2781)</f>
        <v>HS71B_HUMAN</v>
      </c>
      <c r="W2781" t="s">
        <v>13631</v>
      </c>
      <c r="X2781">
        <v>70294.14</v>
      </c>
      <c r="Y2781" t="s">
        <v>33480</v>
      </c>
      <c r="Z2781" s="1" t="s">
        <v>13630</v>
      </c>
      <c r="AA2781" t="s">
        <v>36215</v>
      </c>
      <c r="AB2781">
        <v>21</v>
      </c>
    </row>
    <row r="2782" spans="1:28" x14ac:dyDescent="0.25">
      <c r="A2782" t="s">
        <v>16125</v>
      </c>
      <c r="B2782">
        <v>1294.687968</v>
      </c>
      <c r="C2782">
        <v>1294.688126</v>
      </c>
      <c r="D2782">
        <v>648.35126000000002</v>
      </c>
      <c r="E2782" t="s">
        <v>27</v>
      </c>
      <c r="F2782">
        <v>-1.5799999999999999E-4</v>
      </c>
      <c r="G2782" t="s">
        <v>16126</v>
      </c>
      <c r="H2782" s="1" t="s">
        <v>13514</v>
      </c>
      <c r="I2782" s="1" t="s">
        <v>16127</v>
      </c>
      <c r="J2782">
        <v>141</v>
      </c>
      <c r="K2782">
        <v>27.1933128698373</v>
      </c>
      <c r="L2782">
        <v>39.799999999999997</v>
      </c>
      <c r="M2782">
        <v>12.606687130162699</v>
      </c>
      <c r="N2782">
        <v>2.7434767958929998E-3</v>
      </c>
      <c r="O2782">
        <v>8</v>
      </c>
      <c r="P2782" s="1" t="s">
        <v>16128</v>
      </c>
      <c r="Q2782">
        <v>4</v>
      </c>
      <c r="R2782" s="1" t="s">
        <v>16129</v>
      </c>
      <c r="S2782">
        <v>882</v>
      </c>
      <c r="T2782">
        <v>893</v>
      </c>
      <c r="U2782" t="s">
        <v>417</v>
      </c>
      <c r="V2782" s="3" t="str">
        <f>HYPERLINK(W2782,U2782)</f>
        <v>RBM10_HUMAN</v>
      </c>
      <c r="W2782" t="s">
        <v>16130</v>
      </c>
      <c r="X2782">
        <v>103811.49</v>
      </c>
      <c r="Y2782" t="s">
        <v>33318</v>
      </c>
      <c r="Z2782" s="1" t="s">
        <v>16131</v>
      </c>
      <c r="AA2782" t="s">
        <v>36760</v>
      </c>
      <c r="AB2782">
        <v>54</v>
      </c>
    </row>
    <row r="2783" spans="1:28" x14ac:dyDescent="0.25">
      <c r="A2783" t="s">
        <v>18751</v>
      </c>
      <c r="B2783">
        <v>1374.7063880000001</v>
      </c>
      <c r="C2783">
        <v>1374.7077939999999</v>
      </c>
      <c r="D2783">
        <v>688.36046999999996</v>
      </c>
      <c r="E2783" t="s">
        <v>27</v>
      </c>
      <c r="F2783">
        <v>-1.4059999999999999E-3</v>
      </c>
      <c r="G2783" t="s">
        <v>18197</v>
      </c>
      <c r="H2783" s="1" t="s">
        <v>18740</v>
      </c>
      <c r="I2783" s="1" t="s">
        <v>7064</v>
      </c>
      <c r="J2783">
        <v>211</v>
      </c>
      <c r="K2783">
        <v>28.639173769578601</v>
      </c>
      <c r="L2783">
        <v>41.23</v>
      </c>
      <c r="M2783">
        <v>12.590826230421399</v>
      </c>
      <c r="N2783">
        <v>2.7535145854470002E-3</v>
      </c>
      <c r="O2783">
        <v>8</v>
      </c>
      <c r="P2783" s="1" t="s">
        <v>18752</v>
      </c>
      <c r="Q2783">
        <v>9</v>
      </c>
      <c r="R2783" s="1" t="s">
        <v>18749</v>
      </c>
      <c r="S2783">
        <v>1</v>
      </c>
      <c r="T2783">
        <v>12</v>
      </c>
      <c r="U2783" t="s">
        <v>590</v>
      </c>
      <c r="V2783" s="3" t="str">
        <f>HYPERLINK(W2783,U2783)</f>
        <v>NVL_HUMAN</v>
      </c>
      <c r="W2783" t="s">
        <v>18753</v>
      </c>
      <c r="X2783">
        <v>96017.37</v>
      </c>
      <c r="Y2783" t="s">
        <v>33317</v>
      </c>
      <c r="Z2783" s="1" t="s">
        <v>18202</v>
      </c>
      <c r="AA2783" t="s">
        <v>36761</v>
      </c>
      <c r="AB2783">
        <v>100</v>
      </c>
    </row>
    <row r="2784" spans="1:28" x14ac:dyDescent="0.25">
      <c r="A2784" t="s">
        <v>4675</v>
      </c>
      <c r="B2784">
        <v>940.57016799999997</v>
      </c>
      <c r="C2784">
        <v>940.57055700000001</v>
      </c>
      <c r="D2784">
        <v>471.29235999999997</v>
      </c>
      <c r="E2784" t="s">
        <v>27</v>
      </c>
      <c r="F2784">
        <v>-3.8900000000000002E-4</v>
      </c>
      <c r="G2784" t="s">
        <v>4670</v>
      </c>
      <c r="H2784" s="1" t="s">
        <v>2835</v>
      </c>
      <c r="I2784" s="1" t="s">
        <v>4676</v>
      </c>
      <c r="J2784">
        <v>128</v>
      </c>
      <c r="K2784">
        <v>24.248816366310699</v>
      </c>
      <c r="L2784">
        <v>36.83</v>
      </c>
      <c r="M2784">
        <v>12.581183633689299</v>
      </c>
      <c r="N2784">
        <v>2.7596349782149998E-3</v>
      </c>
      <c r="O2784">
        <v>8</v>
      </c>
      <c r="P2784" s="1" t="s">
        <v>4677</v>
      </c>
      <c r="Q2784">
        <v>6</v>
      </c>
      <c r="R2784" s="1" t="s">
        <v>4678</v>
      </c>
      <c r="S2784">
        <v>671</v>
      </c>
      <c r="T2784">
        <v>679</v>
      </c>
      <c r="U2784" t="s">
        <v>1086</v>
      </c>
      <c r="V2784" s="3" t="str">
        <f>HYPERLINK(W2784,U2784)</f>
        <v>EXOSX_HUMAN</v>
      </c>
      <c r="W2784" t="s">
        <v>4679</v>
      </c>
      <c r="X2784">
        <v>101565.97</v>
      </c>
      <c r="Y2784" t="s">
        <v>33433</v>
      </c>
      <c r="Z2784" s="1" t="s">
        <v>4674</v>
      </c>
      <c r="AA2784" t="s">
        <v>36762</v>
      </c>
      <c r="AB2784">
        <v>41</v>
      </c>
    </row>
    <row r="2785" spans="1:28" x14ac:dyDescent="0.25">
      <c r="A2785" t="s">
        <v>21655</v>
      </c>
      <c r="B2785">
        <v>1486.7965019999999</v>
      </c>
      <c r="C2785">
        <v>1486.80043</v>
      </c>
      <c r="D2785">
        <v>496.60611</v>
      </c>
      <c r="E2785" t="s">
        <v>3693</v>
      </c>
      <c r="F2785">
        <v>-3.9280000000000001E-3</v>
      </c>
      <c r="G2785" t="s">
        <v>21656</v>
      </c>
      <c r="H2785" s="1" t="s">
        <v>16597</v>
      </c>
      <c r="I2785" s="1" t="s">
        <v>21414</v>
      </c>
      <c r="J2785">
        <v>308</v>
      </c>
      <c r="K2785">
        <v>28.299466959416399</v>
      </c>
      <c r="L2785">
        <v>40.880000000000003</v>
      </c>
      <c r="M2785">
        <v>12.5805330405836</v>
      </c>
      <c r="N2785">
        <v>2.7600484151919999E-3</v>
      </c>
      <c r="O2785">
        <v>10</v>
      </c>
      <c r="P2785" s="1" t="s">
        <v>21657</v>
      </c>
      <c r="Q2785">
        <v>8</v>
      </c>
      <c r="R2785" s="1" t="s">
        <v>21658</v>
      </c>
      <c r="S2785">
        <v>128</v>
      </c>
      <c r="T2785">
        <v>143</v>
      </c>
      <c r="U2785" t="s">
        <v>13097</v>
      </c>
      <c r="V2785" s="3" t="str">
        <f>HYPERLINK(W2785,U2785)</f>
        <v>H1X_HUMAN</v>
      </c>
      <c r="W2785" t="s">
        <v>21659</v>
      </c>
      <c r="X2785">
        <v>22473.53</v>
      </c>
      <c r="Y2785" t="s">
        <v>33595</v>
      </c>
      <c r="Z2785" s="1" t="s">
        <v>21660</v>
      </c>
      <c r="AA2785" t="s">
        <v>35605</v>
      </c>
      <c r="AB2785">
        <v>5</v>
      </c>
    </row>
    <row r="2786" spans="1:28" x14ac:dyDescent="0.25">
      <c r="A2786" t="s">
        <v>1321</v>
      </c>
      <c r="B2786">
        <v>747.475188</v>
      </c>
      <c r="C2786">
        <v>747.47552499999995</v>
      </c>
      <c r="D2786">
        <v>374.74486999999999</v>
      </c>
      <c r="E2786" t="s">
        <v>27</v>
      </c>
      <c r="F2786">
        <v>-3.3700000000000001E-4</v>
      </c>
      <c r="G2786" t="s">
        <v>1316</v>
      </c>
      <c r="H2786" s="1" t="s">
        <v>256</v>
      </c>
      <c r="I2786" s="1" t="s">
        <v>1322</v>
      </c>
      <c r="J2786">
        <v>53</v>
      </c>
      <c r="K2786">
        <v>19.912260756924901</v>
      </c>
      <c r="L2786">
        <v>32.49</v>
      </c>
      <c r="M2786">
        <v>12.577739243075101</v>
      </c>
      <c r="N2786">
        <v>2.761824513547E-3</v>
      </c>
      <c r="O2786">
        <v>5</v>
      </c>
      <c r="P2786" s="1" t="s">
        <v>902</v>
      </c>
      <c r="Q2786">
        <v>1</v>
      </c>
      <c r="R2786" s="1" t="s">
        <v>438</v>
      </c>
      <c r="S2786">
        <v>78</v>
      </c>
      <c r="T2786">
        <v>83</v>
      </c>
      <c r="U2786" t="s">
        <v>934</v>
      </c>
      <c r="V2786" s="3" t="str">
        <f>HYPERLINK(W2786,U2786)</f>
        <v>RLA0_HUMAN</v>
      </c>
      <c r="W2786" t="s">
        <v>1323</v>
      </c>
      <c r="X2786">
        <v>34422.86</v>
      </c>
      <c r="Y2786" t="s">
        <v>33322</v>
      </c>
      <c r="Z2786" s="1" t="s">
        <v>1320</v>
      </c>
      <c r="AA2786" t="s">
        <v>38213</v>
      </c>
      <c r="AB2786">
        <v>18</v>
      </c>
    </row>
    <row r="2787" spans="1:28" x14ac:dyDescent="0.25">
      <c r="A2787" t="s">
        <v>7285</v>
      </c>
      <c r="B2787">
        <v>1037.651468</v>
      </c>
      <c r="C2787">
        <v>1037.6484680000001</v>
      </c>
      <c r="D2787">
        <v>519.83300999999994</v>
      </c>
      <c r="E2787" t="s">
        <v>27</v>
      </c>
      <c r="F2787">
        <v>3.0000000000000001E-3</v>
      </c>
      <c r="G2787" t="s">
        <v>7280</v>
      </c>
      <c r="H2787" s="1" t="s">
        <v>2835</v>
      </c>
      <c r="I2787" s="1" t="s">
        <v>7286</v>
      </c>
      <c r="J2787">
        <v>251</v>
      </c>
      <c r="K2787">
        <v>19.190780923760698</v>
      </c>
      <c r="L2787">
        <v>31.76</v>
      </c>
      <c r="M2787">
        <v>12.5692190762393</v>
      </c>
      <c r="N2787">
        <v>2.7672480922370001E-3</v>
      </c>
      <c r="O2787">
        <v>8</v>
      </c>
      <c r="P2787" s="1" t="s">
        <v>2843</v>
      </c>
      <c r="Q2787">
        <v>2</v>
      </c>
      <c r="R2787" s="1" t="s">
        <v>7287</v>
      </c>
      <c r="S2787">
        <v>590</v>
      </c>
      <c r="T2787">
        <v>598</v>
      </c>
      <c r="U2787" t="s">
        <v>2653</v>
      </c>
      <c r="V2787" s="3" t="str">
        <f>HYPERLINK(W2787,U2787)</f>
        <v>DDX27_HUMAN</v>
      </c>
      <c r="W2787" t="s">
        <v>7288</v>
      </c>
      <c r="X2787">
        <v>90292.37</v>
      </c>
      <c r="Y2787" t="s">
        <v>33471</v>
      </c>
      <c r="Z2787" s="1" t="s">
        <v>7284</v>
      </c>
      <c r="AA2787" t="s">
        <v>36763</v>
      </c>
      <c r="AB2787">
        <v>14</v>
      </c>
    </row>
    <row r="2788" spans="1:28" x14ac:dyDescent="0.25">
      <c r="A2788" t="s">
        <v>16064</v>
      </c>
      <c r="B2788">
        <v>1292.620588</v>
      </c>
      <c r="C2788">
        <v>1292.6248169999999</v>
      </c>
      <c r="D2788">
        <v>647.31757000000005</v>
      </c>
      <c r="E2788" t="s">
        <v>27</v>
      </c>
      <c r="F2788">
        <v>-4.2290000000000001E-3</v>
      </c>
      <c r="G2788" t="s">
        <v>16065</v>
      </c>
      <c r="H2788" s="1" t="s">
        <v>4649</v>
      </c>
      <c r="I2788" s="1" t="s">
        <v>16066</v>
      </c>
      <c r="J2788">
        <v>267</v>
      </c>
      <c r="K2788">
        <v>27.084209001347102</v>
      </c>
      <c r="L2788">
        <v>39.65</v>
      </c>
      <c r="M2788">
        <v>12.565790998652901</v>
      </c>
      <c r="N2788">
        <v>2.7694332653240001E-3</v>
      </c>
      <c r="O2788">
        <v>8</v>
      </c>
      <c r="P2788" s="1" t="s">
        <v>16067</v>
      </c>
      <c r="Q2788">
        <v>8</v>
      </c>
      <c r="R2788" s="1" t="s">
        <v>16068</v>
      </c>
      <c r="S2788">
        <v>6</v>
      </c>
      <c r="T2788">
        <v>16</v>
      </c>
      <c r="U2788" t="s">
        <v>16069</v>
      </c>
      <c r="V2788" s="3" t="str">
        <f>HYPERLINK(W2788,U2788)</f>
        <v>RS27_HUMAN</v>
      </c>
      <c r="W2788" t="s">
        <v>16070</v>
      </c>
      <c r="X2788">
        <v>9796.9599999999991</v>
      </c>
      <c r="Y2788" t="s">
        <v>33483</v>
      </c>
      <c r="Z2788" s="1" t="s">
        <v>16071</v>
      </c>
      <c r="AA2788" t="s">
        <v>36764</v>
      </c>
      <c r="AB2788">
        <v>4</v>
      </c>
    </row>
    <row r="2789" spans="1:28" x14ac:dyDescent="0.25">
      <c r="A2789" t="s">
        <v>22067</v>
      </c>
      <c r="B2789">
        <v>1509.752172</v>
      </c>
      <c r="C2789">
        <v>1509.7510830000001</v>
      </c>
      <c r="D2789">
        <v>504.25799999999998</v>
      </c>
      <c r="E2789" t="s">
        <v>3693</v>
      </c>
      <c r="F2789">
        <v>1.0889999999999999E-3</v>
      </c>
      <c r="G2789" t="s">
        <v>22068</v>
      </c>
      <c r="H2789" s="1" t="s">
        <v>12975</v>
      </c>
      <c r="I2789" s="1" t="s">
        <v>22069</v>
      </c>
      <c r="J2789">
        <v>304</v>
      </c>
      <c r="K2789">
        <v>27.774268223893099</v>
      </c>
      <c r="L2789">
        <v>40.299999999999997</v>
      </c>
      <c r="M2789">
        <v>12.5257317761069</v>
      </c>
      <c r="N2789">
        <v>2.7950966308870001E-3</v>
      </c>
      <c r="O2789">
        <v>8</v>
      </c>
      <c r="P2789" s="1" t="s">
        <v>22070</v>
      </c>
      <c r="Q2789">
        <v>7</v>
      </c>
      <c r="R2789" s="1" t="s">
        <v>22071</v>
      </c>
      <c r="S2789">
        <v>672</v>
      </c>
      <c r="T2789">
        <v>684</v>
      </c>
      <c r="U2789" t="s">
        <v>759</v>
      </c>
      <c r="V2789" s="3" t="str">
        <f>HYPERLINK(W2789,U2789)</f>
        <v>MBB1A_HUMAN</v>
      </c>
      <c r="W2789" t="s">
        <v>22072</v>
      </c>
      <c r="X2789">
        <v>149730.99</v>
      </c>
      <c r="Y2789" t="s">
        <v>33371</v>
      </c>
      <c r="Z2789" s="1" t="s">
        <v>22073</v>
      </c>
      <c r="AA2789" t="s">
        <v>36765</v>
      </c>
      <c r="AB2789">
        <v>31</v>
      </c>
    </row>
    <row r="2790" spans="1:28" x14ac:dyDescent="0.25">
      <c r="A2790" t="s">
        <v>19135</v>
      </c>
      <c r="B2790">
        <v>1390.783332</v>
      </c>
      <c r="C2790">
        <v>1390.781982</v>
      </c>
      <c r="D2790">
        <v>464.60172</v>
      </c>
      <c r="E2790" t="s">
        <v>3693</v>
      </c>
      <c r="F2790">
        <v>1.3500000000000001E-3</v>
      </c>
      <c r="G2790" t="s">
        <v>19136</v>
      </c>
      <c r="H2790" s="1" t="s">
        <v>10601</v>
      </c>
      <c r="I2790" s="1" t="s">
        <v>12903</v>
      </c>
      <c r="J2790">
        <v>267</v>
      </c>
      <c r="K2790">
        <v>26.211762817750401</v>
      </c>
      <c r="L2790">
        <v>38.72</v>
      </c>
      <c r="M2790">
        <v>12.5082371822496</v>
      </c>
      <c r="N2790">
        <v>2.806378768778E-3</v>
      </c>
      <c r="O2790">
        <v>8</v>
      </c>
      <c r="P2790" s="1" t="s">
        <v>19137</v>
      </c>
      <c r="Q2790">
        <v>6</v>
      </c>
      <c r="R2790" s="1" t="s">
        <v>19138</v>
      </c>
      <c r="S2790">
        <v>476</v>
      </c>
      <c r="T2790">
        <v>487</v>
      </c>
      <c r="U2790" t="s">
        <v>6334</v>
      </c>
      <c r="V2790" s="3" t="str">
        <f>HYPERLINK(W2790,U2790)</f>
        <v>K22O_HUMAN</v>
      </c>
      <c r="W2790" t="s">
        <v>19147</v>
      </c>
      <c r="X2790">
        <v>66370.3</v>
      </c>
      <c r="Y2790" t="s">
        <v>34126</v>
      </c>
      <c r="Z2790" s="1" t="s">
        <v>19140</v>
      </c>
      <c r="AA2790" t="s">
        <v>36773</v>
      </c>
      <c r="AB2790">
        <v>9</v>
      </c>
    </row>
    <row r="2791" spans="1:28" x14ac:dyDescent="0.25">
      <c r="A2791" t="s">
        <v>19135</v>
      </c>
      <c r="B2791">
        <v>1390.783332</v>
      </c>
      <c r="C2791">
        <v>1390.781982</v>
      </c>
      <c r="D2791">
        <v>464.60172</v>
      </c>
      <c r="E2791" t="s">
        <v>3693</v>
      </c>
      <c r="F2791">
        <v>1.3500000000000001E-3</v>
      </c>
      <c r="G2791" t="s">
        <v>19136</v>
      </c>
      <c r="H2791" s="1" t="s">
        <v>10601</v>
      </c>
      <c r="I2791" s="1" t="s">
        <v>12903</v>
      </c>
      <c r="J2791">
        <v>267</v>
      </c>
      <c r="K2791">
        <v>26.211762817750401</v>
      </c>
      <c r="L2791">
        <v>38.72</v>
      </c>
      <c r="M2791">
        <v>12.5082371822496</v>
      </c>
      <c r="N2791">
        <v>2.806378768778E-3</v>
      </c>
      <c r="O2791">
        <v>8</v>
      </c>
      <c r="P2791" s="1" t="s">
        <v>19137</v>
      </c>
      <c r="Q2791">
        <v>6</v>
      </c>
      <c r="R2791" s="1" t="s">
        <v>19138</v>
      </c>
      <c r="S2791">
        <v>471</v>
      </c>
      <c r="T2791">
        <v>482</v>
      </c>
      <c r="U2791" t="s">
        <v>5440</v>
      </c>
      <c r="V2791" s="3" t="str">
        <f>HYPERLINK(W2791,U2791)</f>
        <v>K22E_HUMAN</v>
      </c>
      <c r="W2791" t="s">
        <v>19145</v>
      </c>
      <c r="X2791">
        <v>65678.320000000007</v>
      </c>
      <c r="Y2791" t="s">
        <v>34087</v>
      </c>
      <c r="Z2791" s="1" t="s">
        <v>19140</v>
      </c>
      <c r="AA2791" t="s">
        <v>36771</v>
      </c>
      <c r="AB2791">
        <v>34</v>
      </c>
    </row>
    <row r="2792" spans="1:28" x14ac:dyDescent="0.25">
      <c r="A2792" t="s">
        <v>19135</v>
      </c>
      <c r="B2792">
        <v>1390.783332</v>
      </c>
      <c r="C2792">
        <v>1390.781982</v>
      </c>
      <c r="D2792">
        <v>464.60172</v>
      </c>
      <c r="E2792" t="s">
        <v>3693</v>
      </c>
      <c r="F2792">
        <v>1.3500000000000001E-3</v>
      </c>
      <c r="G2792" t="s">
        <v>19136</v>
      </c>
      <c r="H2792" s="1" t="s">
        <v>10601</v>
      </c>
      <c r="I2792" s="1" t="s">
        <v>12903</v>
      </c>
      <c r="J2792">
        <v>267</v>
      </c>
      <c r="K2792">
        <v>26.211762817750401</v>
      </c>
      <c r="L2792">
        <v>38.72</v>
      </c>
      <c r="M2792">
        <v>12.5082371822496</v>
      </c>
      <c r="N2792">
        <v>2.806378768778E-3</v>
      </c>
      <c r="O2792">
        <v>8</v>
      </c>
      <c r="P2792" s="1" t="s">
        <v>19137</v>
      </c>
      <c r="Q2792">
        <v>6</v>
      </c>
      <c r="R2792" s="1" t="s">
        <v>19138</v>
      </c>
      <c r="S2792">
        <v>493</v>
      </c>
      <c r="T2792">
        <v>504</v>
      </c>
      <c r="U2792" t="s">
        <v>7274</v>
      </c>
      <c r="V2792" s="3" t="str">
        <f>HYPERLINK(W2792,U2792)</f>
        <v>K2C3_HUMAN</v>
      </c>
      <c r="W2792" t="s">
        <v>19143</v>
      </c>
      <c r="X2792">
        <v>64548.63</v>
      </c>
      <c r="Y2792" t="s">
        <v>34125</v>
      </c>
      <c r="Z2792" s="1" t="s">
        <v>19140</v>
      </c>
      <c r="AA2792" t="s">
        <v>36769</v>
      </c>
      <c r="AB2792">
        <v>6</v>
      </c>
    </row>
    <row r="2793" spans="1:28" x14ac:dyDescent="0.25">
      <c r="A2793" t="s">
        <v>19135</v>
      </c>
      <c r="B2793">
        <v>1390.783332</v>
      </c>
      <c r="C2793">
        <v>1390.781982</v>
      </c>
      <c r="D2793">
        <v>464.60172</v>
      </c>
      <c r="E2793" t="s">
        <v>3693</v>
      </c>
      <c r="F2793">
        <v>1.3500000000000001E-3</v>
      </c>
      <c r="G2793" t="s">
        <v>19136</v>
      </c>
      <c r="H2793" s="1" t="s">
        <v>10601</v>
      </c>
      <c r="I2793" s="1" t="s">
        <v>12903</v>
      </c>
      <c r="J2793">
        <v>267</v>
      </c>
      <c r="K2793">
        <v>26.211762817750401</v>
      </c>
      <c r="L2793">
        <v>38.72</v>
      </c>
      <c r="M2793">
        <v>12.5082371822496</v>
      </c>
      <c r="N2793">
        <v>2.806378768778E-3</v>
      </c>
      <c r="O2793">
        <v>8</v>
      </c>
      <c r="P2793" s="1" t="s">
        <v>19137</v>
      </c>
      <c r="Q2793">
        <v>6</v>
      </c>
      <c r="R2793" s="1" t="s">
        <v>19138</v>
      </c>
      <c r="S2793">
        <v>461</v>
      </c>
      <c r="T2793">
        <v>472</v>
      </c>
      <c r="U2793" t="s">
        <v>6328</v>
      </c>
      <c r="V2793" s="3" t="str">
        <f>HYPERLINK(W2793,U2793)</f>
        <v>K2C5_HUMAN</v>
      </c>
      <c r="W2793" t="s">
        <v>19144</v>
      </c>
      <c r="X2793">
        <v>62568.06</v>
      </c>
      <c r="Y2793" t="s">
        <v>34111</v>
      </c>
      <c r="Z2793" s="1" t="s">
        <v>19140</v>
      </c>
      <c r="AA2793" t="s">
        <v>36770</v>
      </c>
      <c r="AB2793">
        <v>12</v>
      </c>
    </row>
    <row r="2794" spans="1:28" x14ac:dyDescent="0.25">
      <c r="A2794" t="s">
        <v>19135</v>
      </c>
      <c r="B2794">
        <v>1390.783332</v>
      </c>
      <c r="C2794">
        <v>1390.781982</v>
      </c>
      <c r="D2794">
        <v>464.60172</v>
      </c>
      <c r="E2794" t="s">
        <v>3693</v>
      </c>
      <c r="F2794">
        <v>1.3500000000000001E-3</v>
      </c>
      <c r="G2794" t="s">
        <v>19136</v>
      </c>
      <c r="H2794" s="1" t="s">
        <v>10601</v>
      </c>
      <c r="I2794" s="1" t="s">
        <v>12903</v>
      </c>
      <c r="J2794">
        <v>267</v>
      </c>
      <c r="K2794">
        <v>26.211762817750401</v>
      </c>
      <c r="L2794">
        <v>38.72</v>
      </c>
      <c r="M2794">
        <v>12.5082371822496</v>
      </c>
      <c r="N2794">
        <v>2.806378768778E-3</v>
      </c>
      <c r="O2794">
        <v>8</v>
      </c>
      <c r="P2794" s="1" t="s">
        <v>19137</v>
      </c>
      <c r="Q2794">
        <v>6</v>
      </c>
      <c r="R2794" s="1" t="s">
        <v>19138</v>
      </c>
      <c r="S2794">
        <v>456</v>
      </c>
      <c r="T2794">
        <v>467</v>
      </c>
      <c r="U2794" t="s">
        <v>6323</v>
      </c>
      <c r="V2794" s="3" t="str">
        <f>HYPERLINK(W2794,U2794)</f>
        <v>K2C6B_HUMAN</v>
      </c>
      <c r="W2794" t="s">
        <v>19142</v>
      </c>
      <c r="X2794">
        <v>60315.4</v>
      </c>
      <c r="Y2794" t="s">
        <v>34110</v>
      </c>
      <c r="Z2794" s="1" t="s">
        <v>19140</v>
      </c>
      <c r="AA2794" t="s">
        <v>36768</v>
      </c>
      <c r="AB2794">
        <v>12</v>
      </c>
    </row>
    <row r="2795" spans="1:28" x14ac:dyDescent="0.25">
      <c r="A2795" t="s">
        <v>19135</v>
      </c>
      <c r="B2795">
        <v>1390.783332</v>
      </c>
      <c r="C2795">
        <v>1390.781982</v>
      </c>
      <c r="D2795">
        <v>464.60172</v>
      </c>
      <c r="E2795" t="s">
        <v>3693</v>
      </c>
      <c r="F2795">
        <v>1.3500000000000001E-3</v>
      </c>
      <c r="G2795" t="s">
        <v>19136</v>
      </c>
      <c r="H2795" s="1" t="s">
        <v>10601</v>
      </c>
      <c r="I2795" s="1" t="s">
        <v>12903</v>
      </c>
      <c r="J2795">
        <v>267</v>
      </c>
      <c r="K2795">
        <v>26.211762817750401</v>
      </c>
      <c r="L2795">
        <v>38.72</v>
      </c>
      <c r="M2795">
        <v>12.5082371822496</v>
      </c>
      <c r="N2795">
        <v>2.806378768778E-3</v>
      </c>
      <c r="O2795">
        <v>8</v>
      </c>
      <c r="P2795" s="1" t="s">
        <v>19137</v>
      </c>
      <c r="Q2795">
        <v>6</v>
      </c>
      <c r="R2795" s="1" t="s">
        <v>19138</v>
      </c>
      <c r="S2795">
        <v>456</v>
      </c>
      <c r="T2795">
        <v>467</v>
      </c>
      <c r="U2795" t="s">
        <v>6321</v>
      </c>
      <c r="V2795" s="3" t="str">
        <f>HYPERLINK(W2795,U2795)</f>
        <v>K2C6A_HUMAN</v>
      </c>
      <c r="W2795" t="s">
        <v>19141</v>
      </c>
      <c r="X2795">
        <v>60293.38</v>
      </c>
      <c r="Y2795" t="s">
        <v>34109</v>
      </c>
      <c r="Z2795" s="1" t="s">
        <v>19140</v>
      </c>
      <c r="AA2795" t="s">
        <v>36767</v>
      </c>
      <c r="AB2795">
        <v>11</v>
      </c>
    </row>
    <row r="2796" spans="1:28" x14ac:dyDescent="0.25">
      <c r="A2796" t="s">
        <v>19135</v>
      </c>
      <c r="B2796">
        <v>1390.783332</v>
      </c>
      <c r="C2796">
        <v>1390.781982</v>
      </c>
      <c r="D2796">
        <v>464.60172</v>
      </c>
      <c r="E2796" t="s">
        <v>3693</v>
      </c>
      <c r="F2796">
        <v>1.3500000000000001E-3</v>
      </c>
      <c r="G2796" t="s">
        <v>19136</v>
      </c>
      <c r="H2796" s="1" t="s">
        <v>10601</v>
      </c>
      <c r="I2796" s="1" t="s">
        <v>12903</v>
      </c>
      <c r="J2796">
        <v>267</v>
      </c>
      <c r="K2796">
        <v>26.211762817750401</v>
      </c>
      <c r="L2796">
        <v>38.72</v>
      </c>
      <c r="M2796">
        <v>12.5082371822496</v>
      </c>
      <c r="N2796">
        <v>2.806378768778E-3</v>
      </c>
      <c r="O2796">
        <v>8</v>
      </c>
      <c r="P2796" s="1" t="s">
        <v>19137</v>
      </c>
      <c r="Q2796">
        <v>6</v>
      </c>
      <c r="R2796" s="1" t="s">
        <v>19138</v>
      </c>
      <c r="S2796">
        <v>456</v>
      </c>
      <c r="T2796">
        <v>467</v>
      </c>
      <c r="U2796" t="s">
        <v>6332</v>
      </c>
      <c r="V2796" s="3" t="str">
        <f>HYPERLINK(W2796,U2796)</f>
        <v>K2C6C_HUMAN</v>
      </c>
      <c r="W2796" t="s">
        <v>19146</v>
      </c>
      <c r="X2796">
        <v>60273.41</v>
      </c>
      <c r="Y2796" t="s">
        <v>34112</v>
      </c>
      <c r="Z2796" s="1" t="s">
        <v>19140</v>
      </c>
      <c r="AA2796" t="s">
        <v>36772</v>
      </c>
      <c r="AB2796">
        <v>11</v>
      </c>
    </row>
    <row r="2797" spans="1:28" x14ac:dyDescent="0.25">
      <c r="A2797" t="s">
        <v>19135</v>
      </c>
      <c r="B2797">
        <v>1390.783332</v>
      </c>
      <c r="C2797">
        <v>1390.781982</v>
      </c>
      <c r="D2797">
        <v>464.60172</v>
      </c>
      <c r="E2797" t="s">
        <v>3693</v>
      </c>
      <c r="F2797">
        <v>1.3500000000000001E-3</v>
      </c>
      <c r="G2797" t="s">
        <v>19136</v>
      </c>
      <c r="H2797" s="1" t="s">
        <v>10601</v>
      </c>
      <c r="I2797" s="1" t="s">
        <v>12903</v>
      </c>
      <c r="J2797">
        <v>267</v>
      </c>
      <c r="K2797">
        <v>26.211762817750401</v>
      </c>
      <c r="L2797">
        <v>38.72</v>
      </c>
      <c r="M2797">
        <v>12.5082371822496</v>
      </c>
      <c r="N2797">
        <v>2.806378768778E-3</v>
      </c>
      <c r="O2797">
        <v>8</v>
      </c>
      <c r="P2797" s="1" t="s">
        <v>19137</v>
      </c>
      <c r="Q2797">
        <v>6</v>
      </c>
      <c r="R2797" s="1" t="s">
        <v>19138</v>
      </c>
      <c r="S2797">
        <v>442</v>
      </c>
      <c r="T2797">
        <v>453</v>
      </c>
      <c r="U2797" t="s">
        <v>6318</v>
      </c>
      <c r="V2797" s="3" t="str">
        <f>HYPERLINK(W2797,U2797)</f>
        <v>K2C75_HUMAN</v>
      </c>
      <c r="W2797" t="s">
        <v>19139</v>
      </c>
      <c r="X2797">
        <v>59809.14</v>
      </c>
      <c r="Y2797" t="s">
        <v>34108</v>
      </c>
      <c r="Z2797" s="1" t="s">
        <v>19140</v>
      </c>
      <c r="AA2797" t="s">
        <v>36766</v>
      </c>
      <c r="AB2797">
        <v>7</v>
      </c>
    </row>
    <row r="2798" spans="1:28" x14ac:dyDescent="0.25">
      <c r="A2798" t="s">
        <v>19135</v>
      </c>
      <c r="B2798">
        <v>1390.783332</v>
      </c>
      <c r="C2798">
        <v>1390.781982</v>
      </c>
      <c r="D2798">
        <v>464.60172</v>
      </c>
      <c r="E2798" t="s">
        <v>3693</v>
      </c>
      <c r="F2798">
        <v>1.3500000000000001E-3</v>
      </c>
      <c r="G2798" t="s">
        <v>19136</v>
      </c>
      <c r="H2798" s="1" t="s">
        <v>10601</v>
      </c>
      <c r="I2798" s="1" t="s">
        <v>12903</v>
      </c>
      <c r="J2798">
        <v>267</v>
      </c>
      <c r="K2798">
        <v>26.211762817750401</v>
      </c>
      <c r="L2798">
        <v>38.72</v>
      </c>
      <c r="M2798">
        <v>12.5082371822496</v>
      </c>
      <c r="N2798">
        <v>2.806378768778E-3</v>
      </c>
      <c r="O2798">
        <v>8</v>
      </c>
      <c r="P2798" s="1" t="s">
        <v>19137</v>
      </c>
      <c r="Q2798">
        <v>6</v>
      </c>
      <c r="R2798" s="1" t="s">
        <v>19138</v>
      </c>
      <c r="S2798">
        <v>437</v>
      </c>
      <c r="T2798">
        <v>448</v>
      </c>
      <c r="U2798" t="s">
        <v>8917</v>
      </c>
      <c r="V2798" s="3" t="str">
        <f>HYPERLINK(W2798,U2798)</f>
        <v>K2C79_HUMAN</v>
      </c>
      <c r="W2798" t="s">
        <v>19148</v>
      </c>
      <c r="X2798">
        <v>58085.279999999999</v>
      </c>
      <c r="Y2798" t="s">
        <v>34113</v>
      </c>
      <c r="Z2798" s="1" t="s">
        <v>19140</v>
      </c>
      <c r="AA2798" t="s">
        <v>36774</v>
      </c>
      <c r="AB2798">
        <v>5</v>
      </c>
    </row>
    <row r="2799" spans="1:28" x14ac:dyDescent="0.25">
      <c r="A2799" t="s">
        <v>18171</v>
      </c>
      <c r="B2799">
        <v>1357.7725479999999</v>
      </c>
      <c r="C2799">
        <v>1357.7704160000001</v>
      </c>
      <c r="D2799">
        <v>679.89355</v>
      </c>
      <c r="E2799" t="s">
        <v>27</v>
      </c>
      <c r="F2799">
        <v>2.1320000000000002E-3</v>
      </c>
      <c r="G2799" t="s">
        <v>18172</v>
      </c>
      <c r="H2799" s="1" t="s">
        <v>10601</v>
      </c>
      <c r="I2799" s="1" t="s">
        <v>18173</v>
      </c>
      <c r="J2799">
        <v>243</v>
      </c>
      <c r="K2799">
        <v>26.608654780038702</v>
      </c>
      <c r="L2799">
        <v>39.11</v>
      </c>
      <c r="M2799">
        <v>12.5013452199613</v>
      </c>
      <c r="N2799">
        <v>2.8108358393530001E-3</v>
      </c>
      <c r="O2799">
        <v>9</v>
      </c>
      <c r="P2799" s="1" t="s">
        <v>18174</v>
      </c>
      <c r="Q2799">
        <v>7</v>
      </c>
      <c r="R2799" s="1" t="s">
        <v>18175</v>
      </c>
      <c r="S2799">
        <v>117</v>
      </c>
      <c r="T2799">
        <v>128</v>
      </c>
      <c r="U2799" t="s">
        <v>18176</v>
      </c>
      <c r="V2799" s="3" t="str">
        <f>HYPERLINK(W2799,U2799)</f>
        <v>STK3_HUMAN</v>
      </c>
      <c r="W2799" t="s">
        <v>18177</v>
      </c>
      <c r="X2799">
        <v>56550.09</v>
      </c>
      <c r="Y2799" t="s">
        <v>33864</v>
      </c>
      <c r="Z2799" s="1" t="s">
        <v>18178</v>
      </c>
      <c r="AA2799" t="s">
        <v>36216</v>
      </c>
      <c r="AB2799">
        <v>1</v>
      </c>
    </row>
    <row r="2800" spans="1:28" x14ac:dyDescent="0.25">
      <c r="A2800" t="s">
        <v>5413</v>
      </c>
      <c r="B2800">
        <v>971.56534799999997</v>
      </c>
      <c r="C2800">
        <v>971.56510900000001</v>
      </c>
      <c r="D2800">
        <v>486.78994999999998</v>
      </c>
      <c r="E2800" t="s">
        <v>27</v>
      </c>
      <c r="F2800">
        <v>2.3900000000000001E-4</v>
      </c>
      <c r="G2800" t="s">
        <v>5407</v>
      </c>
      <c r="H2800" s="1" t="s">
        <v>2835</v>
      </c>
      <c r="I2800" s="1" t="s">
        <v>5414</v>
      </c>
      <c r="J2800">
        <v>99</v>
      </c>
      <c r="K2800">
        <v>27.902851640332401</v>
      </c>
      <c r="L2800">
        <v>40.4</v>
      </c>
      <c r="M2800">
        <v>12.4971483596676</v>
      </c>
      <c r="N2800">
        <v>2.8135534394129998E-3</v>
      </c>
      <c r="O2800">
        <v>8</v>
      </c>
      <c r="P2800" s="1" t="s">
        <v>4376</v>
      </c>
      <c r="Q2800">
        <v>3</v>
      </c>
      <c r="R2800" s="1" t="s">
        <v>5415</v>
      </c>
      <c r="S2800">
        <v>86</v>
      </c>
      <c r="T2800">
        <v>94</v>
      </c>
      <c r="U2800" t="s">
        <v>5410</v>
      </c>
      <c r="V2800" s="3" t="str">
        <f>HYPERLINK(W2800,U2800)</f>
        <v>RS25_HUMAN</v>
      </c>
      <c r="W2800" t="s">
        <v>5416</v>
      </c>
      <c r="X2800">
        <v>13790.72</v>
      </c>
      <c r="Y2800" t="s">
        <v>33587</v>
      </c>
      <c r="Z2800" s="1" t="s">
        <v>5412</v>
      </c>
      <c r="AA2800" t="s">
        <v>36775</v>
      </c>
      <c r="AB2800">
        <v>6</v>
      </c>
    </row>
    <row r="2801" spans="1:28" x14ac:dyDescent="0.25">
      <c r="A2801" t="s">
        <v>15833</v>
      </c>
      <c r="B2801">
        <v>1283.709568</v>
      </c>
      <c r="C2801">
        <v>1283.708496</v>
      </c>
      <c r="D2801">
        <v>642.86206000000004</v>
      </c>
      <c r="E2801" t="s">
        <v>27</v>
      </c>
      <c r="F2801">
        <v>1.072E-3</v>
      </c>
      <c r="G2801" t="s">
        <v>15834</v>
      </c>
      <c r="H2801" s="1" t="s">
        <v>7598</v>
      </c>
      <c r="I2801" s="1" t="s">
        <v>15835</v>
      </c>
      <c r="J2801">
        <v>345</v>
      </c>
      <c r="K2801">
        <v>26.730209071289</v>
      </c>
      <c r="L2801">
        <v>39.22</v>
      </c>
      <c r="M2801">
        <v>12.489790928711001</v>
      </c>
      <c r="N2801">
        <v>2.8183239512289998E-3</v>
      </c>
      <c r="O2801">
        <v>8</v>
      </c>
      <c r="P2801" s="1" t="s">
        <v>15836</v>
      </c>
      <c r="Q2801">
        <v>6</v>
      </c>
      <c r="R2801" s="1" t="s">
        <v>15837</v>
      </c>
      <c r="S2801">
        <v>2</v>
      </c>
      <c r="T2801">
        <v>13</v>
      </c>
      <c r="U2801" t="s">
        <v>12573</v>
      </c>
      <c r="V2801" s="3" t="str">
        <f>HYPERLINK(W2801,U2801)</f>
        <v>PYR1_HUMAN</v>
      </c>
      <c r="W2801" t="s">
        <v>15838</v>
      </c>
      <c r="X2801">
        <v>245167.34</v>
      </c>
      <c r="Y2801" t="s">
        <v>33730</v>
      </c>
      <c r="Z2801" s="1" t="s">
        <v>15839</v>
      </c>
      <c r="AA2801" t="s">
        <v>36776</v>
      </c>
      <c r="AB2801">
        <v>4</v>
      </c>
    </row>
    <row r="2802" spans="1:28" x14ac:dyDescent="0.25">
      <c r="A2802" t="s">
        <v>29309</v>
      </c>
      <c r="B2802">
        <v>1925.880222</v>
      </c>
      <c r="C2802">
        <v>1925.886276</v>
      </c>
      <c r="D2802">
        <v>642.96735000000001</v>
      </c>
      <c r="E2802" t="s">
        <v>3693</v>
      </c>
      <c r="F2802">
        <v>-6.0540000000000004E-3</v>
      </c>
      <c r="G2802" t="s">
        <v>29310</v>
      </c>
      <c r="H2802" s="1" t="s">
        <v>23247</v>
      </c>
      <c r="I2802" s="1" t="s">
        <v>29311</v>
      </c>
      <c r="J2802">
        <v>459</v>
      </c>
      <c r="K2802">
        <v>24.409090820652199</v>
      </c>
      <c r="L2802">
        <v>36.880000000000003</v>
      </c>
      <c r="M2802">
        <v>12.4709091793478</v>
      </c>
      <c r="N2802">
        <v>2.8306038067790001E-3</v>
      </c>
      <c r="O2802">
        <v>11</v>
      </c>
      <c r="P2802" s="1" t="s">
        <v>29312</v>
      </c>
      <c r="Q2802">
        <v>5</v>
      </c>
      <c r="R2802" s="1" t="s">
        <v>29313</v>
      </c>
      <c r="S2802">
        <v>245</v>
      </c>
      <c r="T2802">
        <v>261</v>
      </c>
      <c r="U2802" t="s">
        <v>1901</v>
      </c>
      <c r="V2802" s="3" t="str">
        <f>HYPERLINK(W2802,U2802)</f>
        <v>EXOS7_HUMAN</v>
      </c>
      <c r="W2802" t="s">
        <v>29314</v>
      </c>
      <c r="X2802">
        <v>32428.34</v>
      </c>
      <c r="Y2802" t="s">
        <v>33581</v>
      </c>
      <c r="Z2802" s="1" t="s">
        <v>29315</v>
      </c>
      <c r="AA2802" t="s">
        <v>35166</v>
      </c>
      <c r="AB2802">
        <v>6</v>
      </c>
    </row>
    <row r="2803" spans="1:28" x14ac:dyDescent="0.25">
      <c r="A2803" t="s">
        <v>24289</v>
      </c>
      <c r="B2803">
        <v>1606.736308</v>
      </c>
      <c r="C2803">
        <v>1606.7375790000001</v>
      </c>
      <c r="D2803">
        <v>804.37543000000005</v>
      </c>
      <c r="E2803" t="s">
        <v>27</v>
      </c>
      <c r="F2803">
        <v>-1.271E-3</v>
      </c>
      <c r="G2803" t="s">
        <v>24265</v>
      </c>
      <c r="H2803" s="1" t="s">
        <v>14755</v>
      </c>
      <c r="I2803" s="1" t="s">
        <v>24290</v>
      </c>
      <c r="J2803">
        <v>290</v>
      </c>
      <c r="K2803">
        <v>24.871383754771902</v>
      </c>
      <c r="L2803">
        <v>37.340000000000003</v>
      </c>
      <c r="M2803">
        <v>12.4686162452281</v>
      </c>
      <c r="N2803">
        <v>2.8320986684409999E-3</v>
      </c>
      <c r="O2803">
        <v>11</v>
      </c>
      <c r="P2803" s="1" t="s">
        <v>24291</v>
      </c>
      <c r="Q2803">
        <v>11</v>
      </c>
      <c r="R2803" s="1" t="s">
        <v>24292</v>
      </c>
      <c r="S2803">
        <v>201</v>
      </c>
      <c r="T2803">
        <v>214</v>
      </c>
      <c r="U2803" t="s">
        <v>1190</v>
      </c>
      <c r="V2803" s="3" t="str">
        <f>HYPERLINK(W2803,U2803)</f>
        <v>IF4B_HUMAN</v>
      </c>
      <c r="W2803" t="s">
        <v>24293</v>
      </c>
      <c r="X2803">
        <v>69167.31</v>
      </c>
      <c r="Y2803" t="s">
        <v>33330</v>
      </c>
      <c r="Z2803" s="1" t="s">
        <v>24270</v>
      </c>
      <c r="AA2803" t="s">
        <v>35167</v>
      </c>
      <c r="AB2803">
        <v>37</v>
      </c>
    </row>
    <row r="2804" spans="1:28" x14ac:dyDescent="0.25">
      <c r="A2804" t="s">
        <v>4867</v>
      </c>
      <c r="B2804">
        <v>948.58474799999999</v>
      </c>
      <c r="C2804">
        <v>948.58685300000002</v>
      </c>
      <c r="D2804">
        <v>475.29964999999999</v>
      </c>
      <c r="E2804" t="s">
        <v>27</v>
      </c>
      <c r="F2804">
        <v>-2.1050000000000001E-3</v>
      </c>
      <c r="G2804" t="s">
        <v>4868</v>
      </c>
      <c r="H2804" s="1" t="s">
        <v>1373</v>
      </c>
      <c r="I2804" s="1" t="s">
        <v>4869</v>
      </c>
      <c r="J2804">
        <v>217</v>
      </c>
      <c r="K2804">
        <v>20.7554696139253</v>
      </c>
      <c r="L2804">
        <v>33.21</v>
      </c>
      <c r="M2804">
        <v>12.454530386074699</v>
      </c>
      <c r="N2804">
        <v>2.8412991782630001E-3</v>
      </c>
      <c r="O2804">
        <v>7</v>
      </c>
      <c r="P2804" s="1" t="s">
        <v>2050</v>
      </c>
      <c r="Q2804">
        <v>4</v>
      </c>
      <c r="R2804" s="1" t="s">
        <v>4611</v>
      </c>
      <c r="S2804">
        <v>426</v>
      </c>
      <c r="T2804">
        <v>433</v>
      </c>
      <c r="U2804" t="s">
        <v>4870</v>
      </c>
      <c r="V2804" s="3" t="str">
        <f>HYPERLINK(W2804,U2804)</f>
        <v>SR140_HUMAN</v>
      </c>
      <c r="W2804" t="s">
        <v>4871</v>
      </c>
      <c r="X2804">
        <v>118674.77</v>
      </c>
      <c r="Y2804" t="s">
        <v>33865</v>
      </c>
      <c r="Z2804" s="1" t="s">
        <v>4872</v>
      </c>
      <c r="AA2804" t="s">
        <v>37343</v>
      </c>
      <c r="AB2804">
        <v>1</v>
      </c>
    </row>
    <row r="2805" spans="1:28" x14ac:dyDescent="0.25">
      <c r="A2805" t="s">
        <v>4604</v>
      </c>
      <c r="B2805">
        <v>939.50680799999998</v>
      </c>
      <c r="C2805">
        <v>939.50654599999996</v>
      </c>
      <c r="D2805">
        <v>470.76067999999998</v>
      </c>
      <c r="E2805" t="s">
        <v>27</v>
      </c>
      <c r="F2805">
        <v>2.6200000000000003E-4</v>
      </c>
      <c r="G2805" t="s">
        <v>4605</v>
      </c>
      <c r="H2805" s="1" t="s">
        <v>1373</v>
      </c>
      <c r="I2805" s="1" t="s">
        <v>1003</v>
      </c>
      <c r="J2805">
        <v>98</v>
      </c>
      <c r="K2805">
        <v>25.587085705331699</v>
      </c>
      <c r="L2805">
        <v>38.04</v>
      </c>
      <c r="M2805">
        <v>12.4529142946683</v>
      </c>
      <c r="N2805">
        <v>2.842356675844E-3</v>
      </c>
      <c r="O2805">
        <v>6</v>
      </c>
      <c r="P2805" s="1" t="s">
        <v>4606</v>
      </c>
      <c r="Q2805">
        <v>3</v>
      </c>
      <c r="R2805" s="1" t="s">
        <v>1451</v>
      </c>
      <c r="S2805">
        <v>430</v>
      </c>
      <c r="T2805">
        <v>437</v>
      </c>
      <c r="U2805" t="s">
        <v>1377</v>
      </c>
      <c r="V2805" s="3" t="str">
        <f>HYPERLINK(W2805,U2805)</f>
        <v>NUCL_HUMAN</v>
      </c>
      <c r="W2805" t="s">
        <v>4607</v>
      </c>
      <c r="X2805">
        <v>76625.38</v>
      </c>
      <c r="Y2805" t="s">
        <v>33320</v>
      </c>
      <c r="Z2805" s="1" t="s">
        <v>4608</v>
      </c>
      <c r="AA2805" t="s">
        <v>37880</v>
      </c>
      <c r="AB2805">
        <v>15</v>
      </c>
    </row>
    <row r="2806" spans="1:28" x14ac:dyDescent="0.25">
      <c r="A2806" t="s">
        <v>26072</v>
      </c>
      <c r="B2806">
        <v>1698.8498279999999</v>
      </c>
      <c r="C2806">
        <v>1698.846466</v>
      </c>
      <c r="D2806">
        <v>850.43218999999999</v>
      </c>
      <c r="E2806" t="s">
        <v>27</v>
      </c>
      <c r="F2806">
        <v>3.362E-3</v>
      </c>
      <c r="G2806" t="s">
        <v>26073</v>
      </c>
      <c r="H2806" s="1" t="s">
        <v>16597</v>
      </c>
      <c r="I2806" s="1" t="s">
        <v>3590</v>
      </c>
      <c r="J2806">
        <v>393</v>
      </c>
      <c r="K2806">
        <v>27.520484478194401</v>
      </c>
      <c r="L2806">
        <v>39.96</v>
      </c>
      <c r="M2806">
        <v>12.4395155218056</v>
      </c>
      <c r="N2806">
        <v>2.8511394031670001E-3</v>
      </c>
      <c r="O2806">
        <v>12</v>
      </c>
      <c r="P2806" s="1" t="s">
        <v>26074</v>
      </c>
      <c r="Q2806">
        <v>8</v>
      </c>
      <c r="R2806" s="1" t="s">
        <v>26075</v>
      </c>
      <c r="S2806">
        <v>387</v>
      </c>
      <c r="T2806">
        <v>402</v>
      </c>
      <c r="U2806" t="s">
        <v>4387</v>
      </c>
      <c r="V2806" s="3" t="str">
        <f>HYPERLINK(W2806,U2806)</f>
        <v>TAB1_HUMAN</v>
      </c>
      <c r="W2806" t="s">
        <v>26076</v>
      </c>
      <c r="X2806">
        <v>54895.48</v>
      </c>
      <c r="Y2806" t="s">
        <v>33343</v>
      </c>
      <c r="Z2806" s="1" t="s">
        <v>26077</v>
      </c>
      <c r="AA2806" t="s">
        <v>34867</v>
      </c>
      <c r="AB2806">
        <v>22</v>
      </c>
    </row>
    <row r="2807" spans="1:28" x14ac:dyDescent="0.25">
      <c r="A2807" t="s">
        <v>9717</v>
      </c>
      <c r="B2807">
        <v>1102.6170480000001</v>
      </c>
      <c r="C2807">
        <v>1102.6168520000001</v>
      </c>
      <c r="D2807">
        <v>552.31579999999997</v>
      </c>
      <c r="E2807" t="s">
        <v>27</v>
      </c>
      <c r="F2807">
        <v>1.9599999999999999E-4</v>
      </c>
      <c r="G2807" t="s">
        <v>9718</v>
      </c>
      <c r="H2807" s="1" t="s">
        <v>2835</v>
      </c>
      <c r="I2807" s="1" t="s">
        <v>9719</v>
      </c>
      <c r="J2807">
        <v>117</v>
      </c>
      <c r="K2807">
        <v>27.5815462196739</v>
      </c>
      <c r="L2807">
        <v>40.020000000000003</v>
      </c>
      <c r="M2807">
        <v>12.4384537803261</v>
      </c>
      <c r="N2807">
        <v>2.8518365207119999E-3</v>
      </c>
      <c r="O2807">
        <v>7</v>
      </c>
      <c r="P2807" s="1" t="s">
        <v>8900</v>
      </c>
      <c r="Q2807">
        <v>4</v>
      </c>
      <c r="R2807" s="1" t="s">
        <v>3330</v>
      </c>
      <c r="S2807">
        <v>96</v>
      </c>
      <c r="T2807">
        <v>104</v>
      </c>
      <c r="U2807" t="s">
        <v>9720</v>
      </c>
      <c r="V2807" s="3" t="str">
        <f>HYPERLINK(W2807,U2807)</f>
        <v>BMS1_HUMAN</v>
      </c>
      <c r="W2807" t="s">
        <v>9721</v>
      </c>
      <c r="X2807">
        <v>146571.16</v>
      </c>
      <c r="Y2807" t="s">
        <v>33695</v>
      </c>
      <c r="Z2807" s="1" t="s">
        <v>9722</v>
      </c>
      <c r="AA2807" t="s">
        <v>37344</v>
      </c>
      <c r="AB2807">
        <v>4</v>
      </c>
    </row>
    <row r="2808" spans="1:28" x14ac:dyDescent="0.25">
      <c r="A2808" t="s">
        <v>10647</v>
      </c>
      <c r="B2808">
        <v>1129.504248</v>
      </c>
      <c r="C2808">
        <v>1129.5039979999999</v>
      </c>
      <c r="D2808">
        <v>565.75940000000003</v>
      </c>
      <c r="E2808" t="s">
        <v>27</v>
      </c>
      <c r="F2808">
        <v>2.5000000000000001E-4</v>
      </c>
      <c r="G2808" t="s">
        <v>10648</v>
      </c>
      <c r="H2808" s="1" t="s">
        <v>2835</v>
      </c>
      <c r="I2808" s="1" t="s">
        <v>10649</v>
      </c>
      <c r="J2808">
        <v>392</v>
      </c>
      <c r="K2808">
        <v>22.253092817258601</v>
      </c>
      <c r="L2808">
        <v>34.67</v>
      </c>
      <c r="M2808">
        <v>12.416907182741401</v>
      </c>
      <c r="N2808">
        <v>2.8660204576239998E-3</v>
      </c>
      <c r="O2808">
        <v>8</v>
      </c>
      <c r="P2808" s="1" t="s">
        <v>8453</v>
      </c>
      <c r="Q2808">
        <v>5</v>
      </c>
      <c r="R2808" s="1" t="s">
        <v>10650</v>
      </c>
      <c r="S2808">
        <v>23</v>
      </c>
      <c r="T2808">
        <v>31</v>
      </c>
      <c r="U2808" t="s">
        <v>1133</v>
      </c>
      <c r="V2808" s="3" t="str">
        <f>HYPERLINK(W2808,U2808)</f>
        <v>CAMP3_HUMAN</v>
      </c>
      <c r="W2808" t="s">
        <v>10651</v>
      </c>
      <c r="X2808">
        <v>135464.46</v>
      </c>
      <c r="Y2808" t="s">
        <v>33415</v>
      </c>
      <c r="Z2808" s="1" t="s">
        <v>10652</v>
      </c>
      <c r="AA2808" t="s">
        <v>36777</v>
      </c>
      <c r="AB2808">
        <v>27</v>
      </c>
    </row>
    <row r="2809" spans="1:28" x14ac:dyDescent="0.25">
      <c r="A2809" t="s">
        <v>13165</v>
      </c>
      <c r="B2809">
        <v>1208.696148</v>
      </c>
      <c r="C2809">
        <v>1208.6917269999999</v>
      </c>
      <c r="D2809">
        <v>605.35535000000004</v>
      </c>
      <c r="E2809" t="s">
        <v>27</v>
      </c>
      <c r="F2809">
        <v>4.4209999999999996E-3</v>
      </c>
      <c r="G2809" t="s">
        <v>13153</v>
      </c>
      <c r="H2809" s="1" t="s">
        <v>3726</v>
      </c>
      <c r="I2809" s="1" t="s">
        <v>13166</v>
      </c>
      <c r="J2809">
        <v>361</v>
      </c>
      <c r="K2809">
        <v>24.440447959180801</v>
      </c>
      <c r="L2809">
        <v>36.840000000000003</v>
      </c>
      <c r="M2809">
        <v>12.3995520408192</v>
      </c>
      <c r="N2809">
        <v>2.8774964748199999E-3</v>
      </c>
      <c r="O2809">
        <v>8</v>
      </c>
      <c r="P2809" s="1" t="s">
        <v>13167</v>
      </c>
      <c r="Q2809">
        <v>8</v>
      </c>
      <c r="R2809" s="1" t="s">
        <v>13154</v>
      </c>
      <c r="S2809">
        <v>72</v>
      </c>
      <c r="T2809">
        <v>81</v>
      </c>
      <c r="U2809" t="s">
        <v>1734</v>
      </c>
      <c r="V2809" s="3" t="str">
        <f>HYPERLINK(W2809,U2809)</f>
        <v>PESC_HUMAN</v>
      </c>
      <c r="W2809" t="s">
        <v>13168</v>
      </c>
      <c r="X2809">
        <v>68359.149999999994</v>
      </c>
      <c r="Y2809" t="s">
        <v>33591</v>
      </c>
      <c r="Z2809" s="1" t="s">
        <v>13156</v>
      </c>
      <c r="AA2809" t="s">
        <v>36778</v>
      </c>
      <c r="AB2809">
        <v>16</v>
      </c>
    </row>
    <row r="2810" spans="1:28" x14ac:dyDescent="0.25">
      <c r="A2810" t="s">
        <v>22477</v>
      </c>
      <c r="B2810">
        <v>1525.8510719999999</v>
      </c>
      <c r="C2810">
        <v>1525.8504029999999</v>
      </c>
      <c r="D2810">
        <v>509.62430000000001</v>
      </c>
      <c r="E2810" t="s">
        <v>3693</v>
      </c>
      <c r="F2810">
        <v>6.69E-4</v>
      </c>
      <c r="G2810" t="s">
        <v>22478</v>
      </c>
      <c r="H2810" s="1" t="s">
        <v>12975</v>
      </c>
      <c r="I2810" s="1" t="s">
        <v>13829</v>
      </c>
      <c r="J2810">
        <v>244</v>
      </c>
      <c r="K2810">
        <v>26.637009253896501</v>
      </c>
      <c r="L2810">
        <v>39.01</v>
      </c>
      <c r="M2810">
        <v>12.3729907461035</v>
      </c>
      <c r="N2810">
        <v>2.8951490663170001E-3</v>
      </c>
      <c r="O2810">
        <v>10</v>
      </c>
      <c r="P2810" s="1" t="s">
        <v>17891</v>
      </c>
      <c r="Q2810">
        <v>3</v>
      </c>
      <c r="R2810" s="1" t="s">
        <v>22479</v>
      </c>
      <c r="S2810">
        <v>414</v>
      </c>
      <c r="T2810">
        <v>426</v>
      </c>
      <c r="U2810" t="s">
        <v>583</v>
      </c>
      <c r="V2810" s="3" t="str">
        <f>HYPERLINK(W2810,U2810)</f>
        <v>OAT_HUMAN</v>
      </c>
      <c r="W2810" t="s">
        <v>22480</v>
      </c>
      <c r="X2810">
        <v>48846.33</v>
      </c>
      <c r="Y2810" t="s">
        <v>34084</v>
      </c>
      <c r="Z2810" s="1" t="s">
        <v>22481</v>
      </c>
      <c r="AA2810" t="s">
        <v>35606</v>
      </c>
      <c r="AB2810">
        <v>10</v>
      </c>
    </row>
    <row r="2811" spans="1:28" x14ac:dyDescent="0.25">
      <c r="A2811" t="s">
        <v>8232</v>
      </c>
      <c r="B2811">
        <v>1063.5691879999999</v>
      </c>
      <c r="C2811">
        <v>1063.5661930000001</v>
      </c>
      <c r="D2811">
        <v>532.79187000000002</v>
      </c>
      <c r="E2811" t="s">
        <v>27</v>
      </c>
      <c r="F2811">
        <v>2.9949999999999998E-3</v>
      </c>
      <c r="G2811" t="s">
        <v>8233</v>
      </c>
      <c r="H2811" s="1" t="s">
        <v>2835</v>
      </c>
      <c r="I2811" s="1" t="s">
        <v>8234</v>
      </c>
      <c r="J2811">
        <v>224</v>
      </c>
      <c r="K2811">
        <v>27.101173651118199</v>
      </c>
      <c r="L2811">
        <v>39.47</v>
      </c>
      <c r="M2811">
        <v>12.3688263488818</v>
      </c>
      <c r="N2811">
        <v>2.8979265211360001E-3</v>
      </c>
      <c r="O2811">
        <v>8</v>
      </c>
      <c r="P2811" s="1" t="s">
        <v>4720</v>
      </c>
      <c r="Q2811">
        <v>3</v>
      </c>
      <c r="R2811" s="1" t="s">
        <v>8235</v>
      </c>
      <c r="S2811">
        <v>247</v>
      </c>
      <c r="T2811">
        <v>255</v>
      </c>
      <c r="U2811" t="s">
        <v>8236</v>
      </c>
      <c r="V2811" s="3" t="str">
        <f>HYPERLINK(W2811,U2811)</f>
        <v>PURB_HUMAN</v>
      </c>
      <c r="W2811" t="s">
        <v>8237</v>
      </c>
      <c r="X2811">
        <v>33391.54</v>
      </c>
      <c r="Y2811" t="s">
        <v>33866</v>
      </c>
      <c r="Z2811" s="1" t="s">
        <v>8238</v>
      </c>
      <c r="AA2811" t="s">
        <v>36779</v>
      </c>
      <c r="AB2811">
        <v>1</v>
      </c>
    </row>
    <row r="2812" spans="1:28" x14ac:dyDescent="0.25">
      <c r="A2812" t="s">
        <v>29655</v>
      </c>
      <c r="B2812">
        <v>1958.050362</v>
      </c>
      <c r="C2812">
        <v>1958.047272</v>
      </c>
      <c r="D2812">
        <v>653.69073000000003</v>
      </c>
      <c r="E2812" t="s">
        <v>3693</v>
      </c>
      <c r="F2812">
        <v>3.0899999999999999E-3</v>
      </c>
      <c r="G2812" t="s">
        <v>29656</v>
      </c>
      <c r="H2812" s="1" t="s">
        <v>23247</v>
      </c>
      <c r="I2812" s="1" t="s">
        <v>29657</v>
      </c>
      <c r="J2812">
        <v>457</v>
      </c>
      <c r="K2812">
        <v>27.649229846498901</v>
      </c>
      <c r="L2812">
        <v>40.01</v>
      </c>
      <c r="M2812">
        <v>12.3607701535011</v>
      </c>
      <c r="N2812">
        <v>2.9033071857239999E-3</v>
      </c>
      <c r="O2812">
        <v>9</v>
      </c>
      <c r="P2812" s="1" t="s">
        <v>29658</v>
      </c>
      <c r="Q2812">
        <v>9</v>
      </c>
      <c r="R2812" s="1" t="s">
        <v>29659</v>
      </c>
      <c r="S2812">
        <v>141</v>
      </c>
      <c r="T2812">
        <v>157</v>
      </c>
      <c r="U2812" t="s">
        <v>1791</v>
      </c>
      <c r="V2812" s="3" t="str">
        <f>HYPERLINK(W2812,U2812)</f>
        <v>RL4_HUMAN</v>
      </c>
      <c r="W2812" t="s">
        <v>29660</v>
      </c>
      <c r="X2812">
        <v>47952.53</v>
      </c>
      <c r="Y2812" t="s">
        <v>33329</v>
      </c>
      <c r="Z2812" s="1" t="s">
        <v>29661</v>
      </c>
      <c r="AA2812" t="s">
        <v>36217</v>
      </c>
      <c r="AB2812">
        <v>37</v>
      </c>
    </row>
    <row r="2813" spans="1:28" x14ac:dyDescent="0.25">
      <c r="A2813" t="s">
        <v>173</v>
      </c>
      <c r="B2813">
        <v>619.36880799999994</v>
      </c>
      <c r="C2813">
        <v>619.36933899999997</v>
      </c>
      <c r="D2813">
        <v>310.69168000000002</v>
      </c>
      <c r="E2813" t="s">
        <v>27</v>
      </c>
      <c r="F2813">
        <v>-5.31E-4</v>
      </c>
      <c r="G2813" t="s">
        <v>165</v>
      </c>
      <c r="H2813" s="1" t="s">
        <v>29</v>
      </c>
      <c r="I2813" s="1" t="s">
        <v>174</v>
      </c>
      <c r="J2813">
        <v>104</v>
      </c>
      <c r="K2813">
        <v>23.096301674258999</v>
      </c>
      <c r="L2813">
        <v>35.450000000000003</v>
      </c>
      <c r="M2813">
        <v>12.353698325741</v>
      </c>
      <c r="N2813">
        <v>2.908038632854E-3</v>
      </c>
      <c r="O2813">
        <v>4</v>
      </c>
      <c r="P2813" s="1" t="s">
        <v>40</v>
      </c>
      <c r="Q2813">
        <v>4</v>
      </c>
      <c r="R2813" s="1" t="s">
        <v>167</v>
      </c>
      <c r="S2813">
        <v>7</v>
      </c>
      <c r="T2813">
        <v>11</v>
      </c>
      <c r="U2813" t="s">
        <v>170</v>
      </c>
      <c r="V2813" s="3" t="str">
        <f>HYPERLINK(W2813,U2813)</f>
        <v>CA211_HUMAN</v>
      </c>
      <c r="W2813" t="s">
        <v>176</v>
      </c>
      <c r="X2813" t="s">
        <v>35</v>
      </c>
      <c r="Y2813" t="s">
        <v>35</v>
      </c>
      <c r="Z2813" s="1" t="s">
        <v>172</v>
      </c>
      <c r="AA2813" t="s">
        <v>38371</v>
      </c>
      <c r="AB2813">
        <v>1</v>
      </c>
    </row>
    <row r="2814" spans="1:28" x14ac:dyDescent="0.25">
      <c r="A2814" t="s">
        <v>173</v>
      </c>
      <c r="B2814">
        <v>619.36880799999994</v>
      </c>
      <c r="C2814">
        <v>619.36933899999997</v>
      </c>
      <c r="D2814">
        <v>310.69168000000002</v>
      </c>
      <c r="E2814" t="s">
        <v>27</v>
      </c>
      <c r="F2814">
        <v>-5.31E-4</v>
      </c>
      <c r="G2814" t="s">
        <v>165</v>
      </c>
      <c r="H2814" s="1" t="s">
        <v>29</v>
      </c>
      <c r="I2814" s="1" t="s">
        <v>174</v>
      </c>
      <c r="J2814">
        <v>104</v>
      </c>
      <c r="K2814">
        <v>23.096301674258999</v>
      </c>
      <c r="L2814">
        <v>35.450000000000003</v>
      </c>
      <c r="M2814">
        <v>12.353698325741</v>
      </c>
      <c r="N2814">
        <v>2.908038632854E-3</v>
      </c>
      <c r="O2814">
        <v>4</v>
      </c>
      <c r="P2814" s="1" t="s">
        <v>40</v>
      </c>
      <c r="Q2814">
        <v>4</v>
      </c>
      <c r="R2814" s="1" t="s">
        <v>167</v>
      </c>
      <c r="S2814">
        <v>140</v>
      </c>
      <c r="T2814">
        <v>144</v>
      </c>
      <c r="U2814" t="s">
        <v>62</v>
      </c>
      <c r="V2814" s="3" t="str">
        <f>HYPERLINK(W2814,U2814)</f>
        <v>RS11_HUMAN</v>
      </c>
      <c r="W2814" t="s">
        <v>175</v>
      </c>
      <c r="X2814">
        <v>18590.060000000001</v>
      </c>
      <c r="Y2814" t="s">
        <v>33539</v>
      </c>
      <c r="Z2814" s="1" t="s">
        <v>169</v>
      </c>
      <c r="AA2814" t="s">
        <v>38370</v>
      </c>
      <c r="AB2814">
        <v>15</v>
      </c>
    </row>
    <row r="2815" spans="1:28" x14ac:dyDescent="0.25">
      <c r="A2815" t="s">
        <v>8755</v>
      </c>
      <c r="B2815">
        <v>1079.524868</v>
      </c>
      <c r="C2815">
        <v>1079.5246890000001</v>
      </c>
      <c r="D2815">
        <v>540.76971000000003</v>
      </c>
      <c r="E2815" t="s">
        <v>27</v>
      </c>
      <c r="F2815">
        <v>1.7899999999999999E-4</v>
      </c>
      <c r="G2815" t="s">
        <v>8756</v>
      </c>
      <c r="H2815" s="1" t="s">
        <v>1373</v>
      </c>
      <c r="I2815" s="1" t="s">
        <v>8757</v>
      </c>
      <c r="J2815">
        <v>314</v>
      </c>
      <c r="K2815">
        <v>26.580113966571101</v>
      </c>
      <c r="L2815">
        <v>38.92</v>
      </c>
      <c r="M2815">
        <v>12.3398860334289</v>
      </c>
      <c r="N2815">
        <v>2.9173020755419998E-3</v>
      </c>
      <c r="O2815">
        <v>7</v>
      </c>
      <c r="P2815" s="1" t="s">
        <v>2257</v>
      </c>
      <c r="Q2815">
        <v>5</v>
      </c>
      <c r="R2815" s="1" t="s">
        <v>8758</v>
      </c>
      <c r="S2815">
        <v>222</v>
      </c>
      <c r="T2815">
        <v>229</v>
      </c>
      <c r="U2815" t="s">
        <v>6338</v>
      </c>
      <c r="V2815" s="3" t="str">
        <f>HYPERLINK(W2815,U2815)</f>
        <v>K2C73_HUMAN</v>
      </c>
      <c r="W2815" t="s">
        <v>8765</v>
      </c>
      <c r="X2815">
        <v>59456.95</v>
      </c>
      <c r="Y2815" t="s">
        <v>34132</v>
      </c>
      <c r="Z2815" s="1" t="s">
        <v>8764</v>
      </c>
      <c r="AA2815" t="s">
        <v>37347</v>
      </c>
      <c r="AB2815">
        <v>4</v>
      </c>
    </row>
    <row r="2816" spans="1:28" x14ac:dyDescent="0.25">
      <c r="A2816" t="s">
        <v>8755</v>
      </c>
      <c r="B2816">
        <v>1079.524868</v>
      </c>
      <c r="C2816">
        <v>1079.5246890000001</v>
      </c>
      <c r="D2816">
        <v>540.76971000000003</v>
      </c>
      <c r="E2816" t="s">
        <v>27</v>
      </c>
      <c r="F2816">
        <v>1.7899999999999999E-4</v>
      </c>
      <c r="G2816" t="s">
        <v>8756</v>
      </c>
      <c r="H2816" s="1" t="s">
        <v>1373</v>
      </c>
      <c r="I2816" s="1" t="s">
        <v>8757</v>
      </c>
      <c r="J2816">
        <v>314</v>
      </c>
      <c r="K2816">
        <v>26.580113966571101</v>
      </c>
      <c r="L2816">
        <v>38.92</v>
      </c>
      <c r="M2816">
        <v>12.3398860334289</v>
      </c>
      <c r="N2816">
        <v>2.9173020755419998E-3</v>
      </c>
      <c r="O2816">
        <v>7</v>
      </c>
      <c r="P2816" s="1" t="s">
        <v>2257</v>
      </c>
      <c r="Q2816">
        <v>5</v>
      </c>
      <c r="R2816" s="1" t="s">
        <v>8758</v>
      </c>
      <c r="S2816">
        <v>220</v>
      </c>
      <c r="T2816">
        <v>227</v>
      </c>
      <c r="U2816" t="s">
        <v>8762</v>
      </c>
      <c r="V2816" s="3" t="str">
        <f>HYPERLINK(W2816,U2816)</f>
        <v>K2C71_HUMAN</v>
      </c>
      <c r="W2816" t="s">
        <v>8763</v>
      </c>
      <c r="X2816">
        <v>57769.19</v>
      </c>
      <c r="Y2816" t="s">
        <v>34130</v>
      </c>
      <c r="Z2816" s="1" t="s">
        <v>8764</v>
      </c>
      <c r="AA2816" t="s">
        <v>37346</v>
      </c>
      <c r="AB2816">
        <v>2</v>
      </c>
    </row>
    <row r="2817" spans="1:28" x14ac:dyDescent="0.25">
      <c r="A2817" t="s">
        <v>8755</v>
      </c>
      <c r="B2817">
        <v>1079.524868</v>
      </c>
      <c r="C2817">
        <v>1079.5246890000001</v>
      </c>
      <c r="D2817">
        <v>540.76971000000003</v>
      </c>
      <c r="E2817" t="s">
        <v>27</v>
      </c>
      <c r="F2817">
        <v>1.7899999999999999E-4</v>
      </c>
      <c r="G2817" t="s">
        <v>8756</v>
      </c>
      <c r="H2817" s="1" t="s">
        <v>1373</v>
      </c>
      <c r="I2817" s="1" t="s">
        <v>8757</v>
      </c>
      <c r="J2817">
        <v>314</v>
      </c>
      <c r="K2817">
        <v>26.580113966571101</v>
      </c>
      <c r="L2817">
        <v>38.92</v>
      </c>
      <c r="M2817">
        <v>12.3398860334289</v>
      </c>
      <c r="N2817">
        <v>2.9173020755419998E-3</v>
      </c>
      <c r="O2817">
        <v>7</v>
      </c>
      <c r="P2817" s="1" t="s">
        <v>2257</v>
      </c>
      <c r="Q2817">
        <v>5</v>
      </c>
      <c r="R2817" s="1" t="s">
        <v>8758</v>
      </c>
      <c r="S2817">
        <v>227</v>
      </c>
      <c r="T2817">
        <v>234</v>
      </c>
      <c r="U2817" t="s">
        <v>8759</v>
      </c>
      <c r="V2817" s="3" t="str">
        <f>HYPERLINK(W2817,U2817)</f>
        <v>K2C4_HUMAN</v>
      </c>
      <c r="W2817" t="s">
        <v>8760</v>
      </c>
      <c r="X2817">
        <v>56508.480000000003</v>
      </c>
      <c r="Y2817" t="s">
        <v>34106</v>
      </c>
      <c r="Z2817" s="1" t="s">
        <v>8761</v>
      </c>
      <c r="AA2817" t="s">
        <v>37345</v>
      </c>
      <c r="AB2817">
        <v>3</v>
      </c>
    </row>
    <row r="2818" spans="1:28" x14ac:dyDescent="0.25">
      <c r="A2818" t="s">
        <v>13008</v>
      </c>
      <c r="B2818">
        <v>1203.477028</v>
      </c>
      <c r="C2818">
        <v>1203.479233</v>
      </c>
      <c r="D2818">
        <v>602.74579000000006</v>
      </c>
      <c r="E2818" t="s">
        <v>27</v>
      </c>
      <c r="F2818">
        <v>-2.2049999999999999E-3</v>
      </c>
      <c r="G2818" t="s">
        <v>13009</v>
      </c>
      <c r="H2818" s="1" t="s">
        <v>2835</v>
      </c>
      <c r="I2818" s="1" t="s">
        <v>13010</v>
      </c>
      <c r="J2818">
        <v>96</v>
      </c>
      <c r="K2818">
        <v>15.6820172406699</v>
      </c>
      <c r="L2818">
        <v>28.02</v>
      </c>
      <c r="M2818">
        <v>12.337982759330099</v>
      </c>
      <c r="N2818">
        <v>2.9185808489440002E-3</v>
      </c>
      <c r="O2818">
        <v>4</v>
      </c>
      <c r="P2818" s="1" t="s">
        <v>13011</v>
      </c>
      <c r="Q2818">
        <v>6</v>
      </c>
      <c r="R2818" s="1" t="s">
        <v>6876</v>
      </c>
      <c r="S2818">
        <v>314</v>
      </c>
      <c r="T2818">
        <v>322</v>
      </c>
      <c r="U2818" t="s">
        <v>1190</v>
      </c>
      <c r="V2818" s="3" t="str">
        <f>HYPERLINK(W2818,U2818)</f>
        <v>IF4B_HUMAN</v>
      </c>
      <c r="W2818" t="s">
        <v>13012</v>
      </c>
      <c r="X2818">
        <v>69167.31</v>
      </c>
      <c r="Y2818" t="s">
        <v>33330</v>
      </c>
      <c r="Z2818" s="1" t="s">
        <v>13013</v>
      </c>
      <c r="AA2818" t="s">
        <v>38372</v>
      </c>
      <c r="AB2818">
        <v>37</v>
      </c>
    </row>
    <row r="2819" spans="1:28" x14ac:dyDescent="0.25">
      <c r="A2819" t="s">
        <v>37</v>
      </c>
      <c r="B2819">
        <v>599.40024800000003</v>
      </c>
      <c r="C2819">
        <v>599.40062</v>
      </c>
      <c r="D2819">
        <v>300.70740000000001</v>
      </c>
      <c r="E2819" t="s">
        <v>27</v>
      </c>
      <c r="F2819">
        <v>-3.7199999999999999E-4</v>
      </c>
      <c r="G2819" t="s">
        <v>38</v>
      </c>
      <c r="H2819" s="1" t="s">
        <v>29</v>
      </c>
      <c r="I2819" s="1" t="s">
        <v>39</v>
      </c>
      <c r="J2819">
        <v>70</v>
      </c>
      <c r="K2819">
        <v>27.7597433112937</v>
      </c>
      <c r="L2819">
        <v>40.07</v>
      </c>
      <c r="M2819">
        <v>12.3102566887063</v>
      </c>
      <c r="N2819">
        <v>2.9372731506969998E-3</v>
      </c>
      <c r="O2819">
        <v>4</v>
      </c>
      <c r="P2819" s="1" t="s">
        <v>40</v>
      </c>
      <c r="Q2819">
        <v>2</v>
      </c>
      <c r="R2819" s="1" t="s">
        <v>41</v>
      </c>
      <c r="S2819">
        <v>69</v>
      </c>
      <c r="T2819">
        <v>73</v>
      </c>
      <c r="U2819" t="s">
        <v>42</v>
      </c>
      <c r="V2819" s="3" t="str">
        <f>HYPERLINK(W2819,U2819)</f>
        <v>MTF2_HUMAN</v>
      </c>
      <c r="W2819" t="s">
        <v>43</v>
      </c>
      <c r="X2819" t="s">
        <v>35</v>
      </c>
      <c r="Y2819" t="s">
        <v>35</v>
      </c>
      <c r="Z2819" s="1" t="s">
        <v>44</v>
      </c>
      <c r="AA2819" t="s">
        <v>38373</v>
      </c>
      <c r="AB2819">
        <v>1</v>
      </c>
    </row>
    <row r="2820" spans="1:28" x14ac:dyDescent="0.25">
      <c r="A2820" t="s">
        <v>1553</v>
      </c>
      <c r="B2820">
        <v>770.50082799999996</v>
      </c>
      <c r="C2820">
        <v>770.50138900000002</v>
      </c>
      <c r="D2820">
        <v>386.25769000000003</v>
      </c>
      <c r="E2820" t="s">
        <v>27</v>
      </c>
      <c r="F2820">
        <v>-5.6099999999999998E-4</v>
      </c>
      <c r="G2820" t="s">
        <v>1554</v>
      </c>
      <c r="H2820" s="1" t="s">
        <v>256</v>
      </c>
      <c r="I2820" s="1" t="s">
        <v>1555</v>
      </c>
      <c r="J2820">
        <v>182</v>
      </c>
      <c r="K2820">
        <v>24.345689040341998</v>
      </c>
      <c r="L2820">
        <v>36.65</v>
      </c>
      <c r="M2820">
        <v>12.304310959658</v>
      </c>
      <c r="N2820">
        <v>2.941297192269E-3</v>
      </c>
      <c r="O2820">
        <v>5</v>
      </c>
      <c r="P2820" s="1" t="s">
        <v>460</v>
      </c>
      <c r="Q2820">
        <v>3</v>
      </c>
      <c r="R2820" s="1" t="s">
        <v>1556</v>
      </c>
      <c r="S2820">
        <v>775</v>
      </c>
      <c r="T2820">
        <v>780</v>
      </c>
      <c r="U2820" t="s">
        <v>1560</v>
      </c>
      <c r="V2820" s="3" t="str">
        <f>HYPERLINK(W2820,U2820)</f>
        <v>GRIK5_HUMAN</v>
      </c>
      <c r="W2820" t="s">
        <v>1561</v>
      </c>
      <c r="X2820">
        <v>110335.38</v>
      </c>
      <c r="Y2820" t="s">
        <v>34150</v>
      </c>
      <c r="Z2820" s="1" t="s">
        <v>1559</v>
      </c>
      <c r="AA2820" t="s">
        <v>38215</v>
      </c>
      <c r="AB2820">
        <v>1</v>
      </c>
    </row>
    <row r="2821" spans="1:28" x14ac:dyDescent="0.25">
      <c r="A2821" t="s">
        <v>1553</v>
      </c>
      <c r="B2821">
        <v>770.50082799999996</v>
      </c>
      <c r="C2821">
        <v>770.50138900000002</v>
      </c>
      <c r="D2821">
        <v>386.25769000000003</v>
      </c>
      <c r="E2821" t="s">
        <v>27</v>
      </c>
      <c r="F2821">
        <v>-5.6099999999999998E-4</v>
      </c>
      <c r="G2821" t="s">
        <v>1554</v>
      </c>
      <c r="H2821" s="1" t="s">
        <v>256</v>
      </c>
      <c r="I2821" s="1" t="s">
        <v>1555</v>
      </c>
      <c r="J2821">
        <v>182</v>
      </c>
      <c r="K2821">
        <v>24.345689040341998</v>
      </c>
      <c r="L2821">
        <v>36.65</v>
      </c>
      <c r="M2821">
        <v>12.304310959658</v>
      </c>
      <c r="N2821">
        <v>2.941297192269E-3</v>
      </c>
      <c r="O2821">
        <v>5</v>
      </c>
      <c r="P2821" s="1" t="s">
        <v>460</v>
      </c>
      <c r="Q2821">
        <v>3</v>
      </c>
      <c r="R2821" s="1" t="s">
        <v>1556</v>
      </c>
      <c r="S2821">
        <v>776</v>
      </c>
      <c r="T2821">
        <v>781</v>
      </c>
      <c r="U2821" t="s">
        <v>1557</v>
      </c>
      <c r="V2821" s="3" t="str">
        <f>HYPERLINK(W2821,U2821)</f>
        <v>GRIK4_HUMAN</v>
      </c>
      <c r="W2821" t="s">
        <v>1558</v>
      </c>
      <c r="X2821">
        <v>108544.86</v>
      </c>
      <c r="Y2821" t="s">
        <v>34149</v>
      </c>
      <c r="Z2821" s="1" t="s">
        <v>1559</v>
      </c>
      <c r="AA2821" t="s">
        <v>38214</v>
      </c>
      <c r="AB2821">
        <v>1</v>
      </c>
    </row>
    <row r="2822" spans="1:28" x14ac:dyDescent="0.25">
      <c r="A2822" t="s">
        <v>31523</v>
      </c>
      <c r="B2822">
        <v>2222.0267520000002</v>
      </c>
      <c r="C2822">
        <v>2222.0262149999999</v>
      </c>
      <c r="D2822">
        <v>741.68286000000001</v>
      </c>
      <c r="E2822" t="s">
        <v>3693</v>
      </c>
      <c r="F2822">
        <v>5.3700000000000004E-4</v>
      </c>
      <c r="G2822" t="s">
        <v>31437</v>
      </c>
      <c r="H2822" s="1" t="s">
        <v>31510</v>
      </c>
      <c r="I2822" s="1" t="s">
        <v>31524</v>
      </c>
      <c r="J2822">
        <v>516</v>
      </c>
      <c r="K2822">
        <v>25.976951859255099</v>
      </c>
      <c r="L2822">
        <v>38.270000000000003</v>
      </c>
      <c r="M2822">
        <v>12.293048140744901</v>
      </c>
      <c r="N2822">
        <v>2.9489349338680001E-3</v>
      </c>
      <c r="O2822">
        <v>11</v>
      </c>
      <c r="P2822" s="1" t="s">
        <v>31525</v>
      </c>
      <c r="Q2822">
        <v>9</v>
      </c>
      <c r="R2822" s="1" t="s">
        <v>31526</v>
      </c>
      <c r="S2822">
        <v>137</v>
      </c>
      <c r="T2822">
        <v>154</v>
      </c>
      <c r="U2822" t="s">
        <v>537</v>
      </c>
      <c r="V2822" s="3" t="str">
        <f>HYPERLINK(W2822,U2822)</f>
        <v>ANM5_HUMAN</v>
      </c>
      <c r="W2822" t="s">
        <v>31527</v>
      </c>
      <c r="X2822">
        <v>73321.81</v>
      </c>
      <c r="Y2822" t="s">
        <v>33319</v>
      </c>
      <c r="Z2822" s="1" t="s">
        <v>31441</v>
      </c>
      <c r="AA2822" t="s">
        <v>35168</v>
      </c>
      <c r="AB2822">
        <v>52</v>
      </c>
    </row>
    <row r="2823" spans="1:28" x14ac:dyDescent="0.25">
      <c r="A2823" t="s">
        <v>18613</v>
      </c>
      <c r="B2823">
        <v>1368.772068</v>
      </c>
      <c r="C2823">
        <v>1368.7724909999999</v>
      </c>
      <c r="D2823">
        <v>685.39331000000004</v>
      </c>
      <c r="E2823" t="s">
        <v>27</v>
      </c>
      <c r="F2823">
        <v>-4.2299999999999998E-4</v>
      </c>
      <c r="G2823" t="s">
        <v>18607</v>
      </c>
      <c r="H2823" s="1" t="s">
        <v>10601</v>
      </c>
      <c r="I2823" s="1" t="s">
        <v>10746</v>
      </c>
      <c r="J2823">
        <v>434</v>
      </c>
      <c r="K2823">
        <v>26.1909333062674</v>
      </c>
      <c r="L2823">
        <v>38.47</v>
      </c>
      <c r="M2823">
        <v>12.279066693732601</v>
      </c>
      <c r="N2823">
        <v>2.9584438772150001E-3</v>
      </c>
      <c r="O2823">
        <v>9</v>
      </c>
      <c r="P2823" s="1" t="s">
        <v>18614</v>
      </c>
      <c r="Q2823">
        <v>9</v>
      </c>
      <c r="R2823" s="1" t="s">
        <v>18615</v>
      </c>
      <c r="S2823">
        <v>124</v>
      </c>
      <c r="T2823">
        <v>135</v>
      </c>
      <c r="U2823" t="s">
        <v>4475</v>
      </c>
      <c r="V2823" s="3" t="str">
        <f>HYPERLINK(W2823,U2823)</f>
        <v>RL23A_HUMAN</v>
      </c>
      <c r="W2823" t="s">
        <v>18616</v>
      </c>
      <c r="X2823">
        <v>17684.13</v>
      </c>
      <c r="Y2823" t="s">
        <v>33552</v>
      </c>
      <c r="Z2823" s="1" t="s">
        <v>18612</v>
      </c>
      <c r="AA2823" t="s">
        <v>36218</v>
      </c>
      <c r="AB2823">
        <v>10</v>
      </c>
    </row>
    <row r="2824" spans="1:28" x14ac:dyDescent="0.25">
      <c r="A2824" t="s">
        <v>13541</v>
      </c>
      <c r="B2824">
        <v>1219.630332</v>
      </c>
      <c r="C2824">
        <v>1219.632263</v>
      </c>
      <c r="D2824">
        <v>407.55072000000001</v>
      </c>
      <c r="E2824" t="s">
        <v>3693</v>
      </c>
      <c r="F2824">
        <v>-1.931E-3</v>
      </c>
      <c r="G2824" t="s">
        <v>13535</v>
      </c>
      <c r="H2824" s="1" t="s">
        <v>3726</v>
      </c>
      <c r="I2824" s="1" t="s">
        <v>13542</v>
      </c>
      <c r="J2824">
        <v>450</v>
      </c>
      <c r="K2824">
        <v>28.312296938670599</v>
      </c>
      <c r="L2824">
        <v>40.590000000000003</v>
      </c>
      <c r="M2824">
        <v>12.277703061329399</v>
      </c>
      <c r="N2824">
        <v>2.9593729388359999E-3</v>
      </c>
      <c r="O2824">
        <v>8</v>
      </c>
      <c r="P2824" s="1" t="s">
        <v>9469</v>
      </c>
      <c r="Q2824">
        <v>6</v>
      </c>
      <c r="R2824" s="1" t="s">
        <v>13543</v>
      </c>
      <c r="S2824">
        <v>17</v>
      </c>
      <c r="T2824">
        <v>26</v>
      </c>
      <c r="U2824" t="s">
        <v>1492</v>
      </c>
      <c r="V2824" s="3" t="str">
        <f>HYPERLINK(W2824,U2824)</f>
        <v>RL26L_HUMAN</v>
      </c>
      <c r="W2824" t="s">
        <v>13544</v>
      </c>
      <c r="X2824">
        <v>17245.55</v>
      </c>
      <c r="Y2824" t="s">
        <v>33466</v>
      </c>
      <c r="Z2824" s="1" t="s">
        <v>13540</v>
      </c>
      <c r="AA2824" t="s">
        <v>36780</v>
      </c>
      <c r="AB2824">
        <v>14</v>
      </c>
    </row>
    <row r="2825" spans="1:28" x14ac:dyDescent="0.25">
      <c r="A2825" t="s">
        <v>3090</v>
      </c>
      <c r="B2825">
        <v>868.47824800000001</v>
      </c>
      <c r="C2825">
        <v>868.48069799999996</v>
      </c>
      <c r="D2825">
        <v>435.24639999999999</v>
      </c>
      <c r="E2825" t="s">
        <v>27</v>
      </c>
      <c r="F2825">
        <v>-2.4499999999999999E-3</v>
      </c>
      <c r="G2825" t="s">
        <v>3091</v>
      </c>
      <c r="H2825" s="1" t="s">
        <v>626</v>
      </c>
      <c r="I2825" s="1" t="s">
        <v>3092</v>
      </c>
      <c r="J2825">
        <v>133</v>
      </c>
      <c r="K2825">
        <v>25.171958979499699</v>
      </c>
      <c r="L2825">
        <v>37.42</v>
      </c>
      <c r="M2825">
        <v>12.248041020500301</v>
      </c>
      <c r="N2825">
        <v>2.9796544523590001E-3</v>
      </c>
      <c r="O2825">
        <v>6</v>
      </c>
      <c r="P2825" s="1" t="s">
        <v>1528</v>
      </c>
      <c r="Q2825">
        <v>2</v>
      </c>
      <c r="R2825" s="1" t="s">
        <v>1243</v>
      </c>
      <c r="S2825">
        <v>313</v>
      </c>
      <c r="T2825">
        <v>319</v>
      </c>
      <c r="U2825" t="s">
        <v>3093</v>
      </c>
      <c r="V2825" s="3" t="str">
        <f>HYPERLINK(W2825,U2825)</f>
        <v>DDX54_HUMAN</v>
      </c>
      <c r="W2825" t="s">
        <v>3094</v>
      </c>
      <c r="X2825">
        <v>98819.3</v>
      </c>
      <c r="Y2825" t="s">
        <v>33519</v>
      </c>
      <c r="Z2825" s="1" t="s">
        <v>3095</v>
      </c>
      <c r="AA2825" t="s">
        <v>37881</v>
      </c>
      <c r="AB2825">
        <v>9</v>
      </c>
    </row>
    <row r="2826" spans="1:28" x14ac:dyDescent="0.25">
      <c r="A2826" t="s">
        <v>20312</v>
      </c>
      <c r="B2826">
        <v>1437.6864880000001</v>
      </c>
      <c r="C2826">
        <v>1437.6921689999999</v>
      </c>
      <c r="D2826">
        <v>719.85051999999996</v>
      </c>
      <c r="E2826" t="s">
        <v>27</v>
      </c>
      <c r="F2826">
        <v>-5.6810000000000003E-3</v>
      </c>
      <c r="G2826" t="s">
        <v>20313</v>
      </c>
      <c r="H2826" s="1" t="s">
        <v>4649</v>
      </c>
      <c r="I2826" s="1" t="s">
        <v>20314</v>
      </c>
      <c r="J2826">
        <v>178</v>
      </c>
      <c r="K2826">
        <v>26.5321251377534</v>
      </c>
      <c r="L2826">
        <v>38.78</v>
      </c>
      <c r="M2826">
        <v>12.247874862246601</v>
      </c>
      <c r="N2826">
        <v>2.979768454188E-3</v>
      </c>
      <c r="O2826">
        <v>9</v>
      </c>
      <c r="P2826" s="1" t="s">
        <v>12549</v>
      </c>
      <c r="Q2826">
        <v>8</v>
      </c>
      <c r="R2826" s="1" t="s">
        <v>20315</v>
      </c>
      <c r="S2826">
        <v>283</v>
      </c>
      <c r="T2826">
        <v>293</v>
      </c>
      <c r="U2826" t="s">
        <v>2095</v>
      </c>
      <c r="V2826" s="3" t="str">
        <f>HYPERLINK(W2826,U2826)</f>
        <v>K1C14_HUMAN</v>
      </c>
      <c r="W2826" t="s">
        <v>20316</v>
      </c>
      <c r="X2826">
        <v>51871.51</v>
      </c>
      <c r="Y2826" t="s">
        <v>34083</v>
      </c>
      <c r="Z2826" s="1" t="s">
        <v>20317</v>
      </c>
      <c r="AA2826" t="s">
        <v>36219</v>
      </c>
      <c r="AB2826">
        <v>15</v>
      </c>
    </row>
    <row r="2827" spans="1:28" x14ac:dyDescent="0.25">
      <c r="A2827" t="s">
        <v>20312</v>
      </c>
      <c r="B2827">
        <v>1437.6864880000001</v>
      </c>
      <c r="C2827">
        <v>1437.6921689999999</v>
      </c>
      <c r="D2827">
        <v>719.85051999999996</v>
      </c>
      <c r="E2827" t="s">
        <v>27</v>
      </c>
      <c r="F2827">
        <v>-5.6810000000000003E-3</v>
      </c>
      <c r="G2827" t="s">
        <v>20313</v>
      </c>
      <c r="H2827" s="1" t="s">
        <v>4649</v>
      </c>
      <c r="I2827" s="1" t="s">
        <v>20314</v>
      </c>
      <c r="J2827">
        <v>178</v>
      </c>
      <c r="K2827">
        <v>26.5321251377534</v>
      </c>
      <c r="L2827">
        <v>38.78</v>
      </c>
      <c r="M2827">
        <v>12.247874862246601</v>
      </c>
      <c r="N2827">
        <v>2.979768454188E-3</v>
      </c>
      <c r="O2827">
        <v>9</v>
      </c>
      <c r="P2827" s="1" t="s">
        <v>12549</v>
      </c>
      <c r="Q2827">
        <v>8</v>
      </c>
      <c r="R2827" s="1" t="s">
        <v>20315</v>
      </c>
      <c r="S2827">
        <v>252</v>
      </c>
      <c r="T2827">
        <v>262</v>
      </c>
      <c r="U2827" t="s">
        <v>2112</v>
      </c>
      <c r="V2827" s="3" t="str">
        <f>HYPERLINK(W2827,U2827)</f>
        <v>K1C17_HUMAN</v>
      </c>
      <c r="W2827" t="s">
        <v>20318</v>
      </c>
      <c r="X2827">
        <v>48361.15</v>
      </c>
      <c r="Y2827" t="s">
        <v>34136</v>
      </c>
      <c r="Z2827" s="1" t="s">
        <v>20317</v>
      </c>
      <c r="AA2827" t="s">
        <v>36220</v>
      </c>
      <c r="AB2827">
        <v>6</v>
      </c>
    </row>
    <row r="2828" spans="1:28" x14ac:dyDescent="0.25">
      <c r="A2828" t="s">
        <v>17746</v>
      </c>
      <c r="B2828">
        <v>1340.7681680000001</v>
      </c>
      <c r="C2828">
        <v>1340.766357</v>
      </c>
      <c r="D2828">
        <v>671.39135999999996</v>
      </c>
      <c r="E2828" t="s">
        <v>27</v>
      </c>
      <c r="F2828">
        <v>1.8109999999999999E-3</v>
      </c>
      <c r="G2828" t="s">
        <v>17747</v>
      </c>
      <c r="H2828" s="1" t="s">
        <v>10601</v>
      </c>
      <c r="I2828" s="1" t="s">
        <v>17748</v>
      </c>
      <c r="J2828">
        <v>356</v>
      </c>
      <c r="K2828">
        <v>26.2634036737504</v>
      </c>
      <c r="L2828">
        <v>38.51</v>
      </c>
      <c r="M2828">
        <v>12.2465963262496</v>
      </c>
      <c r="N2828">
        <v>2.9806458086619999E-3</v>
      </c>
      <c r="O2828">
        <v>9</v>
      </c>
      <c r="P2828" s="1" t="s">
        <v>17749</v>
      </c>
      <c r="Q2828">
        <v>7</v>
      </c>
      <c r="R2828" s="1" t="s">
        <v>17750</v>
      </c>
      <c r="S2828">
        <v>95</v>
      </c>
      <c r="T2828">
        <v>106</v>
      </c>
      <c r="U2828" t="s">
        <v>13097</v>
      </c>
      <c r="V2828" s="3" t="str">
        <f>HYPERLINK(W2828,U2828)</f>
        <v>H1X_HUMAN</v>
      </c>
      <c r="W2828" t="s">
        <v>17751</v>
      </c>
      <c r="X2828">
        <v>22473.53</v>
      </c>
      <c r="Y2828" t="s">
        <v>33595</v>
      </c>
      <c r="Z2828" s="1" t="s">
        <v>17752</v>
      </c>
      <c r="AA2828" t="s">
        <v>36221</v>
      </c>
      <c r="AB2828">
        <v>5</v>
      </c>
    </row>
    <row r="2829" spans="1:28" x14ac:dyDescent="0.25">
      <c r="A2829" t="s">
        <v>11484</v>
      </c>
      <c r="B2829">
        <v>1152.546848</v>
      </c>
      <c r="C2829">
        <v>1152.5523069999999</v>
      </c>
      <c r="D2829">
        <v>577.28070000000002</v>
      </c>
      <c r="E2829" t="s">
        <v>27</v>
      </c>
      <c r="F2829">
        <v>-5.4590000000000003E-3</v>
      </c>
      <c r="G2829" t="s">
        <v>11485</v>
      </c>
      <c r="H2829" s="1" t="s">
        <v>4649</v>
      </c>
      <c r="I2829" s="1" t="s">
        <v>11486</v>
      </c>
      <c r="J2829">
        <v>236</v>
      </c>
      <c r="K2829">
        <v>25.820633629117101</v>
      </c>
      <c r="L2829">
        <v>38.06</v>
      </c>
      <c r="M2829">
        <v>12.2393663708829</v>
      </c>
      <c r="N2829">
        <v>2.9856119974439998E-3</v>
      </c>
      <c r="O2829">
        <v>9</v>
      </c>
      <c r="P2829" s="1" t="s">
        <v>11487</v>
      </c>
      <c r="Q2829">
        <v>5</v>
      </c>
      <c r="R2829" s="1" t="s">
        <v>11488</v>
      </c>
      <c r="S2829">
        <v>279</v>
      </c>
      <c r="T2829">
        <v>289</v>
      </c>
      <c r="U2829" t="s">
        <v>11489</v>
      </c>
      <c r="V2829" s="3" t="str">
        <f>HYPERLINK(W2829,U2829)</f>
        <v>TRI56_HUMAN</v>
      </c>
      <c r="W2829" t="s">
        <v>11490</v>
      </c>
      <c r="X2829">
        <v>83147.149999999994</v>
      </c>
      <c r="Y2829" t="s">
        <v>33867</v>
      </c>
      <c r="Z2829" s="1" t="s">
        <v>11491</v>
      </c>
      <c r="AA2829" t="s">
        <v>36222</v>
      </c>
      <c r="AB2829">
        <v>1</v>
      </c>
    </row>
    <row r="2830" spans="1:28" x14ac:dyDescent="0.25">
      <c r="A2830" t="s">
        <v>8282</v>
      </c>
      <c r="B2830">
        <v>1065.490448</v>
      </c>
      <c r="C2830">
        <v>1065.4913019999999</v>
      </c>
      <c r="D2830">
        <v>533.75250000000005</v>
      </c>
      <c r="E2830" t="s">
        <v>27</v>
      </c>
      <c r="F2830">
        <v>-8.5400000000000005E-4</v>
      </c>
      <c r="G2830" t="s">
        <v>8283</v>
      </c>
      <c r="H2830" s="1" t="s">
        <v>1373</v>
      </c>
      <c r="I2830" s="1" t="s">
        <v>8284</v>
      </c>
      <c r="J2830">
        <v>194</v>
      </c>
      <c r="K2830">
        <v>25.4900326202579</v>
      </c>
      <c r="L2830">
        <v>37.72</v>
      </c>
      <c r="M2830">
        <v>12.229967379742099</v>
      </c>
      <c r="N2830">
        <v>2.9920804490089999E-3</v>
      </c>
      <c r="O2830">
        <v>6</v>
      </c>
      <c r="P2830" s="1" t="s">
        <v>8285</v>
      </c>
      <c r="Q2830">
        <v>3</v>
      </c>
      <c r="R2830" s="1" t="s">
        <v>4802</v>
      </c>
      <c r="S2830">
        <v>243</v>
      </c>
      <c r="T2830">
        <v>250</v>
      </c>
      <c r="U2830" t="s">
        <v>2204</v>
      </c>
      <c r="V2830" s="3" t="str">
        <f>HYPERLINK(W2830,U2830)</f>
        <v>K1C9_HUMAN</v>
      </c>
      <c r="W2830" t="s">
        <v>8286</v>
      </c>
      <c r="X2830">
        <v>62254.9</v>
      </c>
      <c r="Y2830" t="s">
        <v>34080</v>
      </c>
      <c r="Z2830" s="1" t="s">
        <v>8287</v>
      </c>
      <c r="AA2830" t="s">
        <v>37882</v>
      </c>
      <c r="AB2830">
        <v>23</v>
      </c>
    </row>
    <row r="2831" spans="1:28" x14ac:dyDescent="0.25">
      <c r="A2831" t="s">
        <v>25568</v>
      </c>
      <c r="B2831">
        <v>1669.927692</v>
      </c>
      <c r="C2831">
        <v>1669.924988</v>
      </c>
      <c r="D2831">
        <v>557.64984000000004</v>
      </c>
      <c r="E2831" t="s">
        <v>3693</v>
      </c>
      <c r="F2831">
        <v>2.7039999999999998E-3</v>
      </c>
      <c r="G2831" t="s">
        <v>25569</v>
      </c>
      <c r="H2831" s="1" t="s">
        <v>14755</v>
      </c>
      <c r="I2831" s="1" t="s">
        <v>25570</v>
      </c>
      <c r="J2831">
        <v>393</v>
      </c>
      <c r="K2831">
        <v>26.9460519893357</v>
      </c>
      <c r="L2831">
        <v>39.17</v>
      </c>
      <c r="M2831">
        <v>12.2239480106643</v>
      </c>
      <c r="N2831">
        <v>2.9962303805369998E-3</v>
      </c>
      <c r="O2831">
        <v>9</v>
      </c>
      <c r="P2831" s="1" t="s">
        <v>25571</v>
      </c>
      <c r="Q2831">
        <v>10</v>
      </c>
      <c r="R2831" s="1" t="s">
        <v>25572</v>
      </c>
      <c r="S2831">
        <v>164</v>
      </c>
      <c r="T2831">
        <v>177</v>
      </c>
      <c r="U2831" t="s">
        <v>7335</v>
      </c>
      <c r="V2831" s="3" t="str">
        <f>HYPERLINK(W2831,U2831)</f>
        <v>TOP1_HUMAN</v>
      </c>
      <c r="W2831" t="s">
        <v>25573</v>
      </c>
      <c r="X2831">
        <v>91125.08</v>
      </c>
      <c r="Y2831" t="s">
        <v>33607</v>
      </c>
      <c r="Z2831" s="1" t="s">
        <v>25574</v>
      </c>
      <c r="AA2831" t="s">
        <v>36223</v>
      </c>
      <c r="AB2831">
        <v>11</v>
      </c>
    </row>
    <row r="2832" spans="1:28" x14ac:dyDescent="0.25">
      <c r="A2832" t="s">
        <v>3642</v>
      </c>
      <c r="B2832">
        <v>897.471048</v>
      </c>
      <c r="C2832">
        <v>897.47083999999995</v>
      </c>
      <c r="D2832">
        <v>449.74279999999999</v>
      </c>
      <c r="E2832" t="s">
        <v>27</v>
      </c>
      <c r="F2832">
        <v>2.0799999999999999E-4</v>
      </c>
      <c r="G2832" t="s">
        <v>3643</v>
      </c>
      <c r="H2832" s="1" t="s">
        <v>626</v>
      </c>
      <c r="I2832" s="1" t="s">
        <v>3644</v>
      </c>
      <c r="J2832">
        <v>231</v>
      </c>
      <c r="K2832">
        <v>26.0422605308447</v>
      </c>
      <c r="L2832">
        <v>38.25</v>
      </c>
      <c r="M2832">
        <v>12.2077394691553</v>
      </c>
      <c r="N2832">
        <v>3.0074336687500001E-3</v>
      </c>
      <c r="O2832">
        <v>5</v>
      </c>
      <c r="P2832" s="1" t="s">
        <v>3645</v>
      </c>
      <c r="Q2832">
        <v>5</v>
      </c>
      <c r="R2832" s="1" t="s">
        <v>3646</v>
      </c>
      <c r="S2832">
        <v>57</v>
      </c>
      <c r="T2832">
        <v>63</v>
      </c>
      <c r="U2832" t="s">
        <v>2169</v>
      </c>
      <c r="V2832" s="3" t="str">
        <f>HYPERLINK(W2832,U2832)</f>
        <v>RL15_HUMAN</v>
      </c>
      <c r="W2832" t="s">
        <v>3647</v>
      </c>
      <c r="X2832">
        <v>24245.13</v>
      </c>
      <c r="Y2832" t="s">
        <v>33410</v>
      </c>
      <c r="Z2832" s="1" t="s">
        <v>3648</v>
      </c>
      <c r="AA2832" t="s">
        <v>38216</v>
      </c>
      <c r="AB2832">
        <v>12</v>
      </c>
    </row>
    <row r="2833" spans="1:28" x14ac:dyDescent="0.25">
      <c r="A2833" t="s">
        <v>31109</v>
      </c>
      <c r="B2833">
        <v>2169.044832</v>
      </c>
      <c r="C2833">
        <v>2169.0485990000002</v>
      </c>
      <c r="D2833">
        <v>724.02221999999995</v>
      </c>
      <c r="E2833" t="s">
        <v>3693</v>
      </c>
      <c r="F2833">
        <v>-3.7669999999999999E-3</v>
      </c>
      <c r="G2833" t="s">
        <v>31027</v>
      </c>
      <c r="H2833" s="1" t="s">
        <v>31110</v>
      </c>
      <c r="I2833" s="1" t="s">
        <v>31111</v>
      </c>
      <c r="J2833">
        <v>460</v>
      </c>
      <c r="K2833">
        <v>27.489628612561599</v>
      </c>
      <c r="L2833">
        <v>39.64</v>
      </c>
      <c r="M2833">
        <v>12.150371387438399</v>
      </c>
      <c r="N2833">
        <v>3.0474238742459999E-3</v>
      </c>
      <c r="O2833">
        <v>12</v>
      </c>
      <c r="P2833" s="1" t="s">
        <v>31112</v>
      </c>
      <c r="Q2833">
        <v>6</v>
      </c>
      <c r="R2833" s="1" t="s">
        <v>31113</v>
      </c>
      <c r="S2833">
        <v>182</v>
      </c>
      <c r="T2833">
        <v>199</v>
      </c>
      <c r="U2833" t="s">
        <v>949</v>
      </c>
      <c r="V2833" s="3" t="str">
        <f>HYPERLINK(W2833,U2833)</f>
        <v>RL7_HUMAN</v>
      </c>
      <c r="W2833" t="s">
        <v>31114</v>
      </c>
      <c r="X2833">
        <v>29264.22</v>
      </c>
      <c r="Y2833" t="s">
        <v>33429</v>
      </c>
      <c r="Z2833" s="1" t="s">
        <v>31032</v>
      </c>
      <c r="AA2833" t="s">
        <v>34868</v>
      </c>
      <c r="AB2833">
        <v>22</v>
      </c>
    </row>
    <row r="2834" spans="1:28" x14ac:dyDescent="0.25">
      <c r="A2834" t="s">
        <v>17956</v>
      </c>
      <c r="B2834">
        <v>1347.7024879999999</v>
      </c>
      <c r="C2834">
        <v>1347.7034149999999</v>
      </c>
      <c r="D2834">
        <v>674.85852</v>
      </c>
      <c r="E2834" t="s">
        <v>27</v>
      </c>
      <c r="F2834">
        <v>-9.2699999999999998E-4</v>
      </c>
      <c r="G2834" t="s">
        <v>17957</v>
      </c>
      <c r="H2834" s="1" t="s">
        <v>10601</v>
      </c>
      <c r="I2834" s="1" t="s">
        <v>17958</v>
      </c>
      <c r="J2834">
        <v>358</v>
      </c>
      <c r="K2834">
        <v>28.369567370595501</v>
      </c>
      <c r="L2834">
        <v>40.51</v>
      </c>
      <c r="M2834">
        <v>12.140432629404501</v>
      </c>
      <c r="N2834">
        <v>3.0544058398419998E-3</v>
      </c>
      <c r="O2834">
        <v>9</v>
      </c>
      <c r="P2834" s="1" t="s">
        <v>17959</v>
      </c>
      <c r="Q2834">
        <v>5</v>
      </c>
      <c r="R2834" s="1" t="s">
        <v>17960</v>
      </c>
      <c r="S2834">
        <v>1276</v>
      </c>
      <c r="T2834">
        <v>1287</v>
      </c>
      <c r="U2834" t="s">
        <v>195</v>
      </c>
      <c r="V2834" s="3" t="str">
        <f>HYPERLINK(W2834,U2834)</f>
        <v>MAP1B_HUMAN</v>
      </c>
      <c r="W2834" t="s">
        <v>17961</v>
      </c>
      <c r="X2834">
        <v>271665.46000000002</v>
      </c>
      <c r="Y2834" t="s">
        <v>33391</v>
      </c>
      <c r="Z2834" s="1" t="s">
        <v>17962</v>
      </c>
      <c r="AA2834" t="s">
        <v>36224</v>
      </c>
      <c r="AB2834">
        <v>22</v>
      </c>
    </row>
    <row r="2835" spans="1:28" x14ac:dyDescent="0.25">
      <c r="A2835" t="s">
        <v>7516</v>
      </c>
      <c r="B2835">
        <v>1042.529888</v>
      </c>
      <c r="C2835">
        <v>1042.529495</v>
      </c>
      <c r="D2835">
        <v>522.27221999999995</v>
      </c>
      <c r="E2835" t="s">
        <v>27</v>
      </c>
      <c r="F2835">
        <v>3.9300000000000001E-4</v>
      </c>
      <c r="G2835" t="s">
        <v>7517</v>
      </c>
      <c r="H2835" s="1" t="s">
        <v>4649</v>
      </c>
      <c r="I2835" s="1" t="s">
        <v>7518</v>
      </c>
      <c r="J2835">
        <v>102</v>
      </c>
      <c r="K2835">
        <v>26.919651027673599</v>
      </c>
      <c r="L2835">
        <v>39.049999999999997</v>
      </c>
      <c r="M2835">
        <v>12.1303489723264</v>
      </c>
      <c r="N2835">
        <v>3.0615059449579998E-3</v>
      </c>
      <c r="O2835">
        <v>9</v>
      </c>
      <c r="P2835" s="1" t="s">
        <v>7519</v>
      </c>
      <c r="Q2835">
        <v>4</v>
      </c>
      <c r="R2835" s="1" t="s">
        <v>7520</v>
      </c>
      <c r="S2835">
        <v>48</v>
      </c>
      <c r="T2835">
        <v>58</v>
      </c>
      <c r="U2835" t="s">
        <v>1296</v>
      </c>
      <c r="V2835" s="3" t="str">
        <f>HYPERLINK(W2835,U2835)</f>
        <v>RL28_HUMAN</v>
      </c>
      <c r="W2835" t="s">
        <v>7521</v>
      </c>
      <c r="X2835">
        <v>15794.69</v>
      </c>
      <c r="Y2835" t="s">
        <v>33444</v>
      </c>
      <c r="Z2835" s="1" t="s">
        <v>7522</v>
      </c>
      <c r="AA2835" t="s">
        <v>36225</v>
      </c>
      <c r="AB2835">
        <v>9</v>
      </c>
    </row>
    <row r="2836" spans="1:28" x14ac:dyDescent="0.25">
      <c r="A2836" t="s">
        <v>9281</v>
      </c>
      <c r="B2836">
        <v>1089.5744279999999</v>
      </c>
      <c r="C2836">
        <v>1089.573944</v>
      </c>
      <c r="D2836">
        <v>545.79449</v>
      </c>
      <c r="E2836" t="s">
        <v>27</v>
      </c>
      <c r="F2836">
        <v>4.84E-4</v>
      </c>
      <c r="G2836" t="s">
        <v>9276</v>
      </c>
      <c r="H2836" s="1" t="s">
        <v>2835</v>
      </c>
      <c r="I2836" s="1" t="s">
        <v>9282</v>
      </c>
      <c r="J2836">
        <v>157</v>
      </c>
      <c r="K2836">
        <v>28.5672889038288</v>
      </c>
      <c r="L2836">
        <v>40.69</v>
      </c>
      <c r="M2836">
        <v>12.1227110961712</v>
      </c>
      <c r="N2836">
        <v>3.0668949098930001E-3</v>
      </c>
      <c r="O2836">
        <v>7</v>
      </c>
      <c r="P2836" s="1" t="s">
        <v>8029</v>
      </c>
      <c r="Q2836">
        <v>5</v>
      </c>
      <c r="R2836" s="1" t="s">
        <v>8564</v>
      </c>
      <c r="S2836">
        <v>67</v>
      </c>
      <c r="T2836">
        <v>75</v>
      </c>
      <c r="U2836" t="s">
        <v>2615</v>
      </c>
      <c r="V2836" s="3" t="str">
        <f>HYPERLINK(W2836,U2836)</f>
        <v>MYCBP_HUMAN</v>
      </c>
      <c r="W2836" t="s">
        <v>9283</v>
      </c>
      <c r="X2836">
        <v>11959.28</v>
      </c>
      <c r="Y2836" t="s">
        <v>33590</v>
      </c>
      <c r="Z2836" s="1" t="s">
        <v>9280</v>
      </c>
      <c r="AA2836" t="s">
        <v>37348</v>
      </c>
      <c r="AB2836">
        <v>7</v>
      </c>
    </row>
    <row r="2837" spans="1:28" x14ac:dyDescent="0.25">
      <c r="A2837" t="s">
        <v>27020</v>
      </c>
      <c r="B2837">
        <v>1750.9469220000001</v>
      </c>
      <c r="C2837">
        <v>1750.9464720000001</v>
      </c>
      <c r="D2837">
        <v>584.65625</v>
      </c>
      <c r="E2837" t="s">
        <v>3693</v>
      </c>
      <c r="F2837">
        <v>4.4999999999999999E-4</v>
      </c>
      <c r="G2837" t="s">
        <v>27021</v>
      </c>
      <c r="H2837" s="1" t="s">
        <v>15810</v>
      </c>
      <c r="I2837" s="1" t="s">
        <v>20787</v>
      </c>
      <c r="J2837">
        <v>349</v>
      </c>
      <c r="K2837">
        <v>27.1432975974523</v>
      </c>
      <c r="L2837">
        <v>39.26</v>
      </c>
      <c r="M2837">
        <v>12.1167024025477</v>
      </c>
      <c r="N2837">
        <v>3.0711410577530002E-3</v>
      </c>
      <c r="O2837">
        <v>10</v>
      </c>
      <c r="P2837" s="1" t="s">
        <v>27022</v>
      </c>
      <c r="Q2837">
        <v>3</v>
      </c>
      <c r="R2837" s="1" t="s">
        <v>27023</v>
      </c>
      <c r="S2837">
        <v>154</v>
      </c>
      <c r="T2837">
        <v>168</v>
      </c>
      <c r="U2837" t="s">
        <v>6709</v>
      </c>
      <c r="V2837" s="3" t="str">
        <f>HYPERLINK(W2837,U2837)</f>
        <v>RL17_HUMAN</v>
      </c>
      <c r="W2837" t="s">
        <v>27024</v>
      </c>
      <c r="X2837">
        <v>21611.42</v>
      </c>
      <c r="Y2837" t="s">
        <v>33342</v>
      </c>
      <c r="Z2837" s="1" t="s">
        <v>27025</v>
      </c>
      <c r="AA2837" t="s">
        <v>35607</v>
      </c>
      <c r="AB2837">
        <v>13</v>
      </c>
    </row>
    <row r="2838" spans="1:28" x14ac:dyDescent="0.25">
      <c r="A2838" t="s">
        <v>557</v>
      </c>
      <c r="B2838">
        <v>677.38564799999995</v>
      </c>
      <c r="C2838">
        <v>677.38606300000004</v>
      </c>
      <c r="D2838">
        <v>339.70010000000002</v>
      </c>
      <c r="E2838" t="s">
        <v>27</v>
      </c>
      <c r="F2838">
        <v>-4.15E-4</v>
      </c>
      <c r="G2838" t="s">
        <v>551</v>
      </c>
      <c r="H2838" s="1" t="s">
        <v>256</v>
      </c>
      <c r="I2838" s="1" t="s">
        <v>558</v>
      </c>
      <c r="J2838">
        <v>95</v>
      </c>
      <c r="K2838">
        <v>26.222140229662902</v>
      </c>
      <c r="L2838">
        <v>38.32</v>
      </c>
      <c r="M2838">
        <v>12.0978597703371</v>
      </c>
      <c r="N2838">
        <v>3.0844946925969998E-3</v>
      </c>
      <c r="O2838">
        <v>5</v>
      </c>
      <c r="P2838" s="1" t="s">
        <v>415</v>
      </c>
      <c r="Q2838">
        <v>2</v>
      </c>
      <c r="R2838" s="1" t="s">
        <v>416</v>
      </c>
      <c r="S2838">
        <v>569</v>
      </c>
      <c r="T2838">
        <v>574</v>
      </c>
      <c r="U2838" t="s">
        <v>554</v>
      </c>
      <c r="V2838" s="3" t="str">
        <f>HYPERLINK(W2838,U2838)</f>
        <v>TBL3_HUMAN</v>
      </c>
      <c r="W2838" t="s">
        <v>559</v>
      </c>
      <c r="X2838">
        <v>90346.98</v>
      </c>
      <c r="Y2838" t="s">
        <v>33710</v>
      </c>
      <c r="Z2838" s="1" t="s">
        <v>556</v>
      </c>
      <c r="AA2838" t="s">
        <v>38217</v>
      </c>
      <c r="AB2838">
        <v>13</v>
      </c>
    </row>
    <row r="2839" spans="1:28" x14ac:dyDescent="0.25">
      <c r="A2839" t="s">
        <v>12867</v>
      </c>
      <c r="B2839">
        <v>1200.5853079999999</v>
      </c>
      <c r="C2839">
        <v>1200.5921020000001</v>
      </c>
      <c r="D2839">
        <v>601.29993000000002</v>
      </c>
      <c r="E2839" t="s">
        <v>27</v>
      </c>
      <c r="F2839">
        <v>-6.7939999999999997E-3</v>
      </c>
      <c r="G2839" t="s">
        <v>12868</v>
      </c>
      <c r="H2839" s="1" t="s">
        <v>4649</v>
      </c>
      <c r="I2839" s="1" t="s">
        <v>12869</v>
      </c>
      <c r="J2839">
        <v>253</v>
      </c>
      <c r="K2839">
        <v>26.937269489236499</v>
      </c>
      <c r="L2839">
        <v>39.03</v>
      </c>
      <c r="M2839">
        <v>12.0927305107635</v>
      </c>
      <c r="N2839">
        <v>3.0881398046380001E-3</v>
      </c>
      <c r="O2839">
        <v>9</v>
      </c>
      <c r="P2839" s="1" t="s">
        <v>12870</v>
      </c>
      <c r="Q2839">
        <v>6</v>
      </c>
      <c r="R2839" s="1" t="s">
        <v>12871</v>
      </c>
      <c r="S2839">
        <v>2096</v>
      </c>
      <c r="T2839">
        <v>2106</v>
      </c>
      <c r="U2839" t="s">
        <v>12872</v>
      </c>
      <c r="V2839" s="3" t="str">
        <f>HYPERLINK(W2839,U2839)</f>
        <v>ASCC3_HUMAN</v>
      </c>
      <c r="W2839" t="s">
        <v>12873</v>
      </c>
      <c r="X2839">
        <v>252897.68</v>
      </c>
      <c r="Y2839" t="s">
        <v>33868</v>
      </c>
      <c r="Z2839" s="1" t="s">
        <v>12874</v>
      </c>
      <c r="AA2839" t="s">
        <v>36226</v>
      </c>
      <c r="AB2839">
        <v>1</v>
      </c>
    </row>
    <row r="2840" spans="1:28" x14ac:dyDescent="0.25">
      <c r="A2840" t="s">
        <v>900</v>
      </c>
      <c r="B2840">
        <v>714.41080799999997</v>
      </c>
      <c r="C2840">
        <v>714.40982099999997</v>
      </c>
      <c r="D2840">
        <v>358.21267999999998</v>
      </c>
      <c r="E2840" t="s">
        <v>27</v>
      </c>
      <c r="F2840">
        <v>9.8700000000000003E-4</v>
      </c>
      <c r="G2840" t="s">
        <v>896</v>
      </c>
      <c r="H2840" s="1" t="s">
        <v>256</v>
      </c>
      <c r="I2840" s="1" t="s">
        <v>901</v>
      </c>
      <c r="J2840">
        <v>147</v>
      </c>
      <c r="K2840">
        <v>28.2930377283102</v>
      </c>
      <c r="L2840">
        <v>40.380000000000003</v>
      </c>
      <c r="M2840">
        <v>12.086962271689799</v>
      </c>
      <c r="N2840">
        <v>3.0922441541620001E-3</v>
      </c>
      <c r="O2840">
        <v>5</v>
      </c>
      <c r="P2840" s="1" t="s">
        <v>902</v>
      </c>
      <c r="Q2840">
        <v>2</v>
      </c>
      <c r="R2840" s="1" t="s">
        <v>827</v>
      </c>
      <c r="S2840">
        <v>109</v>
      </c>
      <c r="T2840">
        <v>114</v>
      </c>
      <c r="U2840" t="s">
        <v>509</v>
      </c>
      <c r="V2840" s="3" t="str">
        <f>HYPERLINK(W2840,U2840)</f>
        <v>RS2_HUMAN</v>
      </c>
      <c r="W2840" t="s">
        <v>903</v>
      </c>
      <c r="X2840">
        <v>31589.7</v>
      </c>
      <c r="Y2840" t="s">
        <v>33461</v>
      </c>
      <c r="Z2840" s="1" t="s">
        <v>899</v>
      </c>
      <c r="AA2840" t="s">
        <v>38218</v>
      </c>
      <c r="AB2840">
        <v>18</v>
      </c>
    </row>
    <row r="2841" spans="1:28" x14ac:dyDescent="0.25">
      <c r="A2841" t="s">
        <v>11910</v>
      </c>
      <c r="B2841">
        <v>1167.565648</v>
      </c>
      <c r="C2841">
        <v>1167.5659330000001</v>
      </c>
      <c r="D2841">
        <v>584.79010000000005</v>
      </c>
      <c r="E2841" t="s">
        <v>27</v>
      </c>
      <c r="F2841">
        <v>-2.8499999999999999E-4</v>
      </c>
      <c r="G2841" t="s">
        <v>11911</v>
      </c>
      <c r="H2841" s="1" t="s">
        <v>3726</v>
      </c>
      <c r="I2841" s="1" t="s">
        <v>11912</v>
      </c>
      <c r="J2841">
        <v>327</v>
      </c>
      <c r="K2841">
        <v>26.541765418779601</v>
      </c>
      <c r="L2841">
        <v>38.619999999999997</v>
      </c>
      <c r="M2841">
        <v>12.0782345812204</v>
      </c>
      <c r="N2841">
        <v>3.0984646536530002E-3</v>
      </c>
      <c r="O2841">
        <v>8</v>
      </c>
      <c r="P2841" s="1" t="s">
        <v>11913</v>
      </c>
      <c r="Q2841">
        <v>7</v>
      </c>
      <c r="R2841" s="1" t="s">
        <v>11914</v>
      </c>
      <c r="S2841">
        <v>266</v>
      </c>
      <c r="T2841">
        <v>275</v>
      </c>
      <c r="U2841" t="s">
        <v>4167</v>
      </c>
      <c r="V2841" s="3" t="str">
        <f>HYPERLINK(W2841,U2841)</f>
        <v>TCPE_HUMAN</v>
      </c>
      <c r="W2841" t="s">
        <v>11915</v>
      </c>
      <c r="X2841">
        <v>60088.98</v>
      </c>
      <c r="Y2841" t="s">
        <v>33869</v>
      </c>
      <c r="Z2841" s="1" t="s">
        <v>11916</v>
      </c>
      <c r="AA2841" t="s">
        <v>36781</v>
      </c>
      <c r="AB2841">
        <v>2</v>
      </c>
    </row>
    <row r="2842" spans="1:28" x14ac:dyDescent="0.25">
      <c r="A2842" t="s">
        <v>1931</v>
      </c>
      <c r="B2842">
        <v>794.46438799999999</v>
      </c>
      <c r="C2842">
        <v>794.465012</v>
      </c>
      <c r="D2842">
        <v>398.23946999999998</v>
      </c>
      <c r="E2842" t="s">
        <v>27</v>
      </c>
      <c r="F2842">
        <v>-6.2399999999999999E-4</v>
      </c>
      <c r="G2842" t="s">
        <v>1932</v>
      </c>
      <c r="H2842" s="1" t="s">
        <v>626</v>
      </c>
      <c r="I2842" s="1" t="s">
        <v>1933</v>
      </c>
      <c r="J2842">
        <v>164</v>
      </c>
      <c r="K2842">
        <v>22.4551266781415</v>
      </c>
      <c r="L2842">
        <v>34.53</v>
      </c>
      <c r="M2842">
        <v>12.074873321858499</v>
      </c>
      <c r="N2842">
        <v>3.1008636651739998E-3</v>
      </c>
      <c r="O2842">
        <v>5</v>
      </c>
      <c r="P2842" s="1" t="s">
        <v>1934</v>
      </c>
      <c r="Q2842">
        <v>2</v>
      </c>
      <c r="R2842" s="1" t="s">
        <v>736</v>
      </c>
      <c r="S2842">
        <v>331</v>
      </c>
      <c r="T2842">
        <v>337</v>
      </c>
      <c r="U2842" t="s">
        <v>1938</v>
      </c>
      <c r="V2842" s="3" t="str">
        <f>HYPERLINK(W2842,U2842)</f>
        <v>ACTA_HUMAN</v>
      </c>
      <c r="W2842" t="s">
        <v>1939</v>
      </c>
      <c r="X2842">
        <v>42380.959999999999</v>
      </c>
      <c r="Y2842" t="s">
        <v>34094</v>
      </c>
      <c r="Z2842" s="1" t="s">
        <v>1937</v>
      </c>
      <c r="AA2842" t="s">
        <v>38220</v>
      </c>
      <c r="AB2842">
        <v>5</v>
      </c>
    </row>
    <row r="2843" spans="1:28" x14ac:dyDescent="0.25">
      <c r="A2843" t="s">
        <v>1931</v>
      </c>
      <c r="B2843">
        <v>794.46438799999999</v>
      </c>
      <c r="C2843">
        <v>794.465012</v>
      </c>
      <c r="D2843">
        <v>398.23946999999998</v>
      </c>
      <c r="E2843" t="s">
        <v>27</v>
      </c>
      <c r="F2843">
        <v>-6.2399999999999999E-4</v>
      </c>
      <c r="G2843" t="s">
        <v>1932</v>
      </c>
      <c r="H2843" s="1" t="s">
        <v>626</v>
      </c>
      <c r="I2843" s="1" t="s">
        <v>1933</v>
      </c>
      <c r="J2843">
        <v>164</v>
      </c>
      <c r="K2843">
        <v>22.4551266781415</v>
      </c>
      <c r="L2843">
        <v>34.53</v>
      </c>
      <c r="M2843">
        <v>12.074873321858499</v>
      </c>
      <c r="N2843">
        <v>3.1008636651739998E-3</v>
      </c>
      <c r="O2843">
        <v>5</v>
      </c>
      <c r="P2843" s="1" t="s">
        <v>1934</v>
      </c>
      <c r="Q2843">
        <v>2</v>
      </c>
      <c r="R2843" s="1" t="s">
        <v>736</v>
      </c>
      <c r="S2843">
        <v>331</v>
      </c>
      <c r="T2843">
        <v>337</v>
      </c>
      <c r="U2843" t="s">
        <v>1946</v>
      </c>
      <c r="V2843" s="3" t="str">
        <f>HYPERLINK(W2843,U2843)</f>
        <v>ACTS_HUMAN</v>
      </c>
      <c r="W2843" t="s">
        <v>1947</v>
      </c>
      <c r="X2843">
        <v>42365.98</v>
      </c>
      <c r="Y2843" t="s">
        <v>34098</v>
      </c>
      <c r="Z2843" s="1" t="s">
        <v>1937</v>
      </c>
      <c r="AA2843" t="s">
        <v>38224</v>
      </c>
      <c r="AB2843">
        <v>5</v>
      </c>
    </row>
    <row r="2844" spans="1:28" x14ac:dyDescent="0.25">
      <c r="A2844" t="s">
        <v>1931</v>
      </c>
      <c r="B2844">
        <v>794.46438799999999</v>
      </c>
      <c r="C2844">
        <v>794.465012</v>
      </c>
      <c r="D2844">
        <v>398.23946999999998</v>
      </c>
      <c r="E2844" t="s">
        <v>27</v>
      </c>
      <c r="F2844">
        <v>-6.2399999999999999E-4</v>
      </c>
      <c r="G2844" t="s">
        <v>1932</v>
      </c>
      <c r="H2844" s="1" t="s">
        <v>626</v>
      </c>
      <c r="I2844" s="1" t="s">
        <v>1933</v>
      </c>
      <c r="J2844">
        <v>164</v>
      </c>
      <c r="K2844">
        <v>22.4551266781415</v>
      </c>
      <c r="L2844">
        <v>34.53</v>
      </c>
      <c r="M2844">
        <v>12.074873321858499</v>
      </c>
      <c r="N2844">
        <v>3.1008636651739998E-3</v>
      </c>
      <c r="O2844">
        <v>5</v>
      </c>
      <c r="P2844" s="1" t="s">
        <v>1934</v>
      </c>
      <c r="Q2844">
        <v>2</v>
      </c>
      <c r="R2844" s="1" t="s">
        <v>736</v>
      </c>
      <c r="S2844">
        <v>331</v>
      </c>
      <c r="T2844">
        <v>337</v>
      </c>
      <c r="U2844" t="s">
        <v>1944</v>
      </c>
      <c r="V2844" s="3" t="str">
        <f>HYPERLINK(W2844,U2844)</f>
        <v>ACTC_HUMAN</v>
      </c>
      <c r="W2844" t="s">
        <v>1945</v>
      </c>
      <c r="X2844">
        <v>42334.01</v>
      </c>
      <c r="Y2844" t="s">
        <v>34097</v>
      </c>
      <c r="Z2844" s="1" t="s">
        <v>1937</v>
      </c>
      <c r="AA2844" t="s">
        <v>38223</v>
      </c>
      <c r="AB2844">
        <v>5</v>
      </c>
    </row>
    <row r="2845" spans="1:28" x14ac:dyDescent="0.25">
      <c r="A2845" t="s">
        <v>1931</v>
      </c>
      <c r="B2845">
        <v>794.46438799999999</v>
      </c>
      <c r="C2845">
        <v>794.465012</v>
      </c>
      <c r="D2845">
        <v>398.23946999999998</v>
      </c>
      <c r="E2845" t="s">
        <v>27</v>
      </c>
      <c r="F2845">
        <v>-6.2399999999999999E-4</v>
      </c>
      <c r="G2845" t="s">
        <v>1932</v>
      </c>
      <c r="H2845" s="1" t="s">
        <v>626</v>
      </c>
      <c r="I2845" s="1" t="s">
        <v>1933</v>
      </c>
      <c r="J2845">
        <v>164</v>
      </c>
      <c r="K2845">
        <v>22.4551266781415</v>
      </c>
      <c r="L2845">
        <v>34.53</v>
      </c>
      <c r="M2845">
        <v>12.074873321858499</v>
      </c>
      <c r="N2845">
        <v>3.1008636651739998E-3</v>
      </c>
      <c r="O2845">
        <v>5</v>
      </c>
      <c r="P2845" s="1" t="s">
        <v>1934</v>
      </c>
      <c r="Q2845">
        <v>2</v>
      </c>
      <c r="R2845" s="1" t="s">
        <v>736</v>
      </c>
      <c r="S2845">
        <v>330</v>
      </c>
      <c r="T2845">
        <v>336</v>
      </c>
      <c r="U2845" t="s">
        <v>1948</v>
      </c>
      <c r="V2845" s="3" t="str">
        <f>HYPERLINK(W2845,U2845)</f>
        <v>ACTBL_HUMAN</v>
      </c>
      <c r="W2845" t="s">
        <v>1949</v>
      </c>
      <c r="X2845">
        <v>42318.1</v>
      </c>
      <c r="Y2845" t="s">
        <v>33814</v>
      </c>
      <c r="Z2845" s="1" t="s">
        <v>1937</v>
      </c>
      <c r="AA2845" t="s">
        <v>38225</v>
      </c>
      <c r="AB2845">
        <v>3</v>
      </c>
    </row>
    <row r="2846" spans="1:28" x14ac:dyDescent="0.25">
      <c r="A2846" t="s">
        <v>1931</v>
      </c>
      <c r="B2846">
        <v>794.46438799999999</v>
      </c>
      <c r="C2846">
        <v>794.465012</v>
      </c>
      <c r="D2846">
        <v>398.23946999999998</v>
      </c>
      <c r="E2846" t="s">
        <v>27</v>
      </c>
      <c r="F2846">
        <v>-6.2399999999999999E-4</v>
      </c>
      <c r="G2846" t="s">
        <v>1932</v>
      </c>
      <c r="H2846" s="1" t="s">
        <v>626</v>
      </c>
      <c r="I2846" s="1" t="s">
        <v>1933</v>
      </c>
      <c r="J2846">
        <v>164</v>
      </c>
      <c r="K2846">
        <v>22.4551266781415</v>
      </c>
      <c r="L2846">
        <v>34.53</v>
      </c>
      <c r="M2846">
        <v>12.074873321858499</v>
      </c>
      <c r="N2846">
        <v>3.1008636651739998E-3</v>
      </c>
      <c r="O2846">
        <v>5</v>
      </c>
      <c r="P2846" s="1" t="s">
        <v>1934</v>
      </c>
      <c r="Q2846">
        <v>2</v>
      </c>
      <c r="R2846" s="1" t="s">
        <v>736</v>
      </c>
      <c r="S2846">
        <v>330</v>
      </c>
      <c r="T2846">
        <v>336</v>
      </c>
      <c r="U2846" t="s">
        <v>1942</v>
      </c>
      <c r="V2846" s="3" t="str">
        <f>HYPERLINK(W2846,U2846)</f>
        <v>ACTH_HUMAN</v>
      </c>
      <c r="W2846" t="s">
        <v>1943</v>
      </c>
      <c r="X2846">
        <v>42248.94</v>
      </c>
      <c r="Y2846" t="s">
        <v>34096</v>
      </c>
      <c r="Z2846" s="1" t="s">
        <v>1937</v>
      </c>
      <c r="AA2846" t="s">
        <v>38222</v>
      </c>
      <c r="AB2846">
        <v>5</v>
      </c>
    </row>
    <row r="2847" spans="1:28" x14ac:dyDescent="0.25">
      <c r="A2847" t="s">
        <v>1931</v>
      </c>
      <c r="B2847">
        <v>794.46438799999999</v>
      </c>
      <c r="C2847">
        <v>794.465012</v>
      </c>
      <c r="D2847">
        <v>398.23946999999998</v>
      </c>
      <c r="E2847" t="s">
        <v>27</v>
      </c>
      <c r="F2847">
        <v>-6.2399999999999999E-4</v>
      </c>
      <c r="G2847" t="s">
        <v>1932</v>
      </c>
      <c r="H2847" s="1" t="s">
        <v>626</v>
      </c>
      <c r="I2847" s="1" t="s">
        <v>1933</v>
      </c>
      <c r="J2847">
        <v>164</v>
      </c>
      <c r="K2847">
        <v>22.4551266781415</v>
      </c>
      <c r="L2847">
        <v>34.53</v>
      </c>
      <c r="M2847">
        <v>12.074873321858499</v>
      </c>
      <c r="N2847">
        <v>3.1008636651739998E-3</v>
      </c>
      <c r="O2847">
        <v>5</v>
      </c>
      <c r="P2847" s="1" t="s">
        <v>1934</v>
      </c>
      <c r="Q2847">
        <v>2</v>
      </c>
      <c r="R2847" s="1" t="s">
        <v>736</v>
      </c>
      <c r="S2847">
        <v>329</v>
      </c>
      <c r="T2847">
        <v>335</v>
      </c>
      <c r="U2847" t="s">
        <v>1940</v>
      </c>
      <c r="V2847" s="3" t="str">
        <f>HYPERLINK(W2847,U2847)</f>
        <v>ACTG_HUMAN</v>
      </c>
      <c r="W2847" t="s">
        <v>1941</v>
      </c>
      <c r="X2847">
        <v>42107.92</v>
      </c>
      <c r="Y2847" t="s">
        <v>34095</v>
      </c>
      <c r="Z2847" s="1" t="s">
        <v>1937</v>
      </c>
      <c r="AA2847" t="s">
        <v>38221</v>
      </c>
      <c r="AB2847">
        <v>6</v>
      </c>
    </row>
    <row r="2848" spans="1:28" x14ac:dyDescent="0.25">
      <c r="A2848" t="s">
        <v>1931</v>
      </c>
      <c r="B2848">
        <v>794.46438799999999</v>
      </c>
      <c r="C2848">
        <v>794.465012</v>
      </c>
      <c r="D2848">
        <v>398.23946999999998</v>
      </c>
      <c r="E2848" t="s">
        <v>27</v>
      </c>
      <c r="F2848">
        <v>-6.2399999999999999E-4</v>
      </c>
      <c r="G2848" t="s">
        <v>1932</v>
      </c>
      <c r="H2848" s="1" t="s">
        <v>626</v>
      </c>
      <c r="I2848" s="1" t="s">
        <v>1933</v>
      </c>
      <c r="J2848">
        <v>164</v>
      </c>
      <c r="K2848">
        <v>22.4551266781415</v>
      </c>
      <c r="L2848">
        <v>34.53</v>
      </c>
      <c r="M2848">
        <v>12.074873321858499</v>
      </c>
      <c r="N2848">
        <v>3.1008636651739998E-3</v>
      </c>
      <c r="O2848">
        <v>5</v>
      </c>
      <c r="P2848" s="1" t="s">
        <v>1934</v>
      </c>
      <c r="Q2848">
        <v>2</v>
      </c>
      <c r="R2848" s="1" t="s">
        <v>736</v>
      </c>
      <c r="S2848">
        <v>329</v>
      </c>
      <c r="T2848">
        <v>335</v>
      </c>
      <c r="U2848" t="s">
        <v>1935</v>
      </c>
      <c r="V2848" s="3" t="str">
        <f>HYPERLINK(W2848,U2848)</f>
        <v>ACTB_HUMAN</v>
      </c>
      <c r="W2848" t="s">
        <v>1936</v>
      </c>
      <c r="X2848">
        <v>42051.86</v>
      </c>
      <c r="Y2848" t="s">
        <v>34093</v>
      </c>
      <c r="Z2848" s="1" t="s">
        <v>1937</v>
      </c>
      <c r="AA2848" t="s">
        <v>38219</v>
      </c>
      <c r="AB2848">
        <v>6</v>
      </c>
    </row>
    <row r="2849" spans="1:28" x14ac:dyDescent="0.25">
      <c r="A2849" t="s">
        <v>14311</v>
      </c>
      <c r="B2849">
        <v>1238.686868</v>
      </c>
      <c r="C2849">
        <v>1238.6870269999999</v>
      </c>
      <c r="D2849">
        <v>620.35071000000005</v>
      </c>
      <c r="E2849" t="s">
        <v>27</v>
      </c>
      <c r="F2849">
        <v>-1.5899999999999999E-4</v>
      </c>
      <c r="G2849" t="s">
        <v>14312</v>
      </c>
      <c r="H2849" s="1" t="s">
        <v>4649</v>
      </c>
      <c r="I2849" s="1" t="s">
        <v>14313</v>
      </c>
      <c r="J2849">
        <v>241</v>
      </c>
      <c r="K2849">
        <v>26.117233080073401</v>
      </c>
      <c r="L2849">
        <v>38.19</v>
      </c>
      <c r="M2849">
        <v>12.0727669199266</v>
      </c>
      <c r="N2849">
        <v>3.102368001454E-3</v>
      </c>
      <c r="O2849">
        <v>8</v>
      </c>
      <c r="P2849" s="1" t="s">
        <v>14314</v>
      </c>
      <c r="Q2849">
        <v>8</v>
      </c>
      <c r="R2849" s="1" t="s">
        <v>14315</v>
      </c>
      <c r="S2849">
        <v>92</v>
      </c>
      <c r="T2849">
        <v>102</v>
      </c>
      <c r="U2849" t="s">
        <v>1652</v>
      </c>
      <c r="V2849" s="3" t="str">
        <f>HYPERLINK(W2849,U2849)</f>
        <v>PAIRB_HUMAN</v>
      </c>
      <c r="W2849" t="s">
        <v>14316</v>
      </c>
      <c r="X2849">
        <v>44995.48</v>
      </c>
      <c r="Y2849" t="s">
        <v>33441</v>
      </c>
      <c r="Z2849" s="1" t="s">
        <v>14317</v>
      </c>
      <c r="AA2849" t="s">
        <v>36782</v>
      </c>
      <c r="AB2849">
        <v>11</v>
      </c>
    </row>
    <row r="2850" spans="1:28" x14ac:dyDescent="0.25">
      <c r="A2850" t="s">
        <v>3096</v>
      </c>
      <c r="B2850">
        <v>868.54910800000005</v>
      </c>
      <c r="C2850">
        <v>868.54943800000001</v>
      </c>
      <c r="D2850">
        <v>435.28183000000001</v>
      </c>
      <c r="E2850" t="s">
        <v>27</v>
      </c>
      <c r="F2850">
        <v>-3.3E-4</v>
      </c>
      <c r="G2850" t="s">
        <v>3097</v>
      </c>
      <c r="H2850" s="1" t="s">
        <v>1373</v>
      </c>
      <c r="I2850" s="1" t="s">
        <v>3098</v>
      </c>
      <c r="J2850">
        <v>155</v>
      </c>
      <c r="K2850">
        <v>21.038037209559601</v>
      </c>
      <c r="L2850">
        <v>33.090000000000003</v>
      </c>
      <c r="M2850">
        <v>12.051962790440401</v>
      </c>
      <c r="N2850">
        <v>3.1172650135689998E-3</v>
      </c>
      <c r="O2850">
        <v>6</v>
      </c>
      <c r="P2850" s="1" t="s">
        <v>3099</v>
      </c>
      <c r="Q2850">
        <v>5</v>
      </c>
      <c r="R2850" s="1" t="s">
        <v>3100</v>
      </c>
      <c r="S2850">
        <v>24</v>
      </c>
      <c r="T2850">
        <v>31</v>
      </c>
      <c r="U2850" t="s">
        <v>3101</v>
      </c>
      <c r="V2850" s="3" t="str">
        <f>HYPERLINK(W2850,U2850)</f>
        <v>RL9_HUMAN</v>
      </c>
      <c r="W2850" t="s">
        <v>3102</v>
      </c>
      <c r="X2850">
        <v>21963.84</v>
      </c>
      <c r="Y2850" t="s">
        <v>33354</v>
      </c>
      <c r="Z2850" s="1" t="s">
        <v>3103</v>
      </c>
      <c r="AA2850" t="s">
        <v>37883</v>
      </c>
      <c r="AB2850">
        <v>12</v>
      </c>
    </row>
    <row r="2851" spans="1:28" x14ac:dyDescent="0.25">
      <c r="A2851" t="s">
        <v>1824</v>
      </c>
      <c r="B2851">
        <v>787.45376799999997</v>
      </c>
      <c r="C2851">
        <v>787.45518500000003</v>
      </c>
      <c r="D2851">
        <v>394.73415999999997</v>
      </c>
      <c r="E2851" t="s">
        <v>27</v>
      </c>
      <c r="F2851">
        <v>-1.4170000000000001E-3</v>
      </c>
      <c r="G2851" t="s">
        <v>1825</v>
      </c>
      <c r="H2851" s="1" t="s">
        <v>1373</v>
      </c>
      <c r="I2851" s="1" t="s">
        <v>1826</v>
      </c>
      <c r="J2851">
        <v>145</v>
      </c>
      <c r="K2851">
        <v>28.350561017201201</v>
      </c>
      <c r="L2851">
        <v>40.39</v>
      </c>
      <c r="M2851">
        <v>12.039438982798799</v>
      </c>
      <c r="N2851">
        <v>3.126267285828E-3</v>
      </c>
      <c r="O2851">
        <v>7</v>
      </c>
      <c r="P2851" s="1" t="s">
        <v>1383</v>
      </c>
      <c r="Q2851">
        <v>3</v>
      </c>
      <c r="R2851" s="1" t="s">
        <v>1827</v>
      </c>
      <c r="S2851">
        <v>236</v>
      </c>
      <c r="T2851">
        <v>243</v>
      </c>
      <c r="U2851" t="s">
        <v>1060</v>
      </c>
      <c r="V2851" s="3" t="str">
        <f>HYPERLINK(W2851,U2851)</f>
        <v>PRPS3_HUMAN</v>
      </c>
      <c r="W2851" t="s">
        <v>1828</v>
      </c>
      <c r="X2851">
        <v>35387.19</v>
      </c>
      <c r="Y2851" t="s">
        <v>33418</v>
      </c>
      <c r="Z2851" s="1" t="s">
        <v>1829</v>
      </c>
      <c r="AA2851" t="s">
        <v>37349</v>
      </c>
      <c r="AB2851">
        <v>9</v>
      </c>
    </row>
    <row r="2852" spans="1:28" x14ac:dyDescent="0.25">
      <c r="A2852" t="s">
        <v>1824</v>
      </c>
      <c r="B2852">
        <v>787.45376799999997</v>
      </c>
      <c r="C2852">
        <v>787.45518500000003</v>
      </c>
      <c r="D2852">
        <v>394.73415999999997</v>
      </c>
      <c r="E2852" t="s">
        <v>27</v>
      </c>
      <c r="F2852">
        <v>-1.4170000000000001E-3</v>
      </c>
      <c r="G2852" t="s">
        <v>1825</v>
      </c>
      <c r="H2852" s="1" t="s">
        <v>1373</v>
      </c>
      <c r="I2852" s="1" t="s">
        <v>1826</v>
      </c>
      <c r="J2852">
        <v>145</v>
      </c>
      <c r="K2852">
        <v>28.350561017201201</v>
      </c>
      <c r="L2852">
        <v>40.39</v>
      </c>
      <c r="M2852">
        <v>12.039438982798799</v>
      </c>
      <c r="N2852">
        <v>3.126267285828E-3</v>
      </c>
      <c r="O2852">
        <v>7</v>
      </c>
      <c r="P2852" s="1" t="s">
        <v>1383</v>
      </c>
      <c r="Q2852">
        <v>3</v>
      </c>
      <c r="R2852" s="1" t="s">
        <v>1827</v>
      </c>
      <c r="S2852">
        <v>236</v>
      </c>
      <c r="T2852">
        <v>243</v>
      </c>
      <c r="U2852" t="s">
        <v>1062</v>
      </c>
      <c r="V2852" s="3" t="str">
        <f>HYPERLINK(W2852,U2852)</f>
        <v>PRPS1_HUMAN</v>
      </c>
      <c r="W2852" t="s">
        <v>1830</v>
      </c>
      <c r="X2852">
        <v>35325.120000000003</v>
      </c>
      <c r="Y2852" t="s">
        <v>33419</v>
      </c>
      <c r="Z2852" s="1" t="s">
        <v>1829</v>
      </c>
      <c r="AA2852" t="s">
        <v>37350</v>
      </c>
      <c r="AB2852">
        <v>24</v>
      </c>
    </row>
    <row r="2853" spans="1:28" x14ac:dyDescent="0.25">
      <c r="A2853" t="s">
        <v>15632</v>
      </c>
      <c r="B2853">
        <v>1279.656708</v>
      </c>
      <c r="C2853">
        <v>1279.6560669999999</v>
      </c>
      <c r="D2853">
        <v>640.83563000000004</v>
      </c>
      <c r="E2853" t="s">
        <v>27</v>
      </c>
      <c r="F2853">
        <v>6.4099999999999997E-4</v>
      </c>
      <c r="G2853" t="s">
        <v>15633</v>
      </c>
      <c r="H2853" s="1" t="s">
        <v>3726</v>
      </c>
      <c r="I2853" s="1" t="s">
        <v>15634</v>
      </c>
      <c r="J2853">
        <v>408</v>
      </c>
      <c r="K2853">
        <v>27.839035792727302</v>
      </c>
      <c r="L2853">
        <v>39.869999999999997</v>
      </c>
      <c r="M2853">
        <v>12.030964207272699</v>
      </c>
      <c r="N2853">
        <v>3.1323738061419999E-3</v>
      </c>
      <c r="O2853">
        <v>8</v>
      </c>
      <c r="P2853" s="1" t="s">
        <v>9129</v>
      </c>
      <c r="Q2853">
        <v>6</v>
      </c>
      <c r="R2853" s="1" t="s">
        <v>15635</v>
      </c>
      <c r="S2853">
        <v>260</v>
      </c>
      <c r="T2853">
        <v>269</v>
      </c>
      <c r="U2853" t="s">
        <v>1791</v>
      </c>
      <c r="V2853" s="3" t="str">
        <f>HYPERLINK(W2853,U2853)</f>
        <v>RL4_HUMAN</v>
      </c>
      <c r="W2853" t="s">
        <v>15636</v>
      </c>
      <c r="X2853">
        <v>47952.53</v>
      </c>
      <c r="Y2853" t="s">
        <v>33329</v>
      </c>
      <c r="Z2853" s="1" t="s">
        <v>15637</v>
      </c>
      <c r="AA2853" t="s">
        <v>36783</v>
      </c>
      <c r="AB2853">
        <v>37</v>
      </c>
    </row>
    <row r="2854" spans="1:28" x14ac:dyDescent="0.25">
      <c r="A2854" t="s">
        <v>17531</v>
      </c>
      <c r="B2854">
        <v>1334.7388679999999</v>
      </c>
      <c r="C2854">
        <v>1334.7485810000001</v>
      </c>
      <c r="D2854">
        <v>668.37671</v>
      </c>
      <c r="E2854" t="s">
        <v>27</v>
      </c>
      <c r="F2854">
        <v>-9.7129999999999994E-3</v>
      </c>
      <c r="G2854" t="s">
        <v>17532</v>
      </c>
      <c r="H2854" s="1" t="s">
        <v>4649</v>
      </c>
      <c r="I2854" s="1" t="s">
        <v>9540</v>
      </c>
      <c r="J2854">
        <v>402</v>
      </c>
      <c r="K2854">
        <v>27.2181061521255</v>
      </c>
      <c r="L2854">
        <v>39.24</v>
      </c>
      <c r="M2854">
        <v>12.0218938478745</v>
      </c>
      <c r="N2854">
        <v>3.1389226911519999E-3</v>
      </c>
      <c r="O2854">
        <v>8</v>
      </c>
      <c r="P2854" s="1" t="s">
        <v>17533</v>
      </c>
      <c r="Q2854">
        <v>8</v>
      </c>
      <c r="R2854" s="1" t="s">
        <v>17534</v>
      </c>
      <c r="S2854">
        <v>569</v>
      </c>
      <c r="T2854">
        <v>579</v>
      </c>
      <c r="U2854" t="s">
        <v>137</v>
      </c>
      <c r="V2854" s="3" t="str">
        <f>HYPERLINK(W2854,U2854)</f>
        <v>TOP2A_HUMAN</v>
      </c>
      <c r="W2854" t="s">
        <v>17535</v>
      </c>
      <c r="X2854">
        <v>175017.03</v>
      </c>
      <c r="Y2854" t="s">
        <v>33501</v>
      </c>
      <c r="Z2854" s="1" t="s">
        <v>17536</v>
      </c>
      <c r="AA2854" t="s">
        <v>36784</v>
      </c>
      <c r="AB2854">
        <v>13</v>
      </c>
    </row>
    <row r="2855" spans="1:28" x14ac:dyDescent="0.25">
      <c r="A2855" t="s">
        <v>3470</v>
      </c>
      <c r="B2855">
        <v>886.42922799999997</v>
      </c>
      <c r="C2855">
        <v>886.42970300000002</v>
      </c>
      <c r="D2855">
        <v>444.22188999999997</v>
      </c>
      <c r="E2855" t="s">
        <v>27</v>
      </c>
      <c r="F2855">
        <v>-4.75E-4</v>
      </c>
      <c r="G2855" t="s">
        <v>3471</v>
      </c>
      <c r="H2855" s="1" t="s">
        <v>626</v>
      </c>
      <c r="I2855" s="1" t="s">
        <v>3472</v>
      </c>
      <c r="J2855">
        <v>130</v>
      </c>
      <c r="K2855">
        <v>25.575072019056599</v>
      </c>
      <c r="L2855">
        <v>37.590000000000003</v>
      </c>
      <c r="M2855">
        <v>12.0149279809434</v>
      </c>
      <c r="N2855">
        <v>3.143961406472E-3</v>
      </c>
      <c r="O2855">
        <v>6</v>
      </c>
      <c r="P2855" s="1" t="s">
        <v>628</v>
      </c>
      <c r="Q2855">
        <v>2</v>
      </c>
      <c r="R2855" s="1" t="s">
        <v>1885</v>
      </c>
      <c r="S2855">
        <v>797</v>
      </c>
      <c r="T2855">
        <v>803</v>
      </c>
      <c r="U2855" t="s">
        <v>1510</v>
      </c>
      <c r="V2855" s="3" t="str">
        <f>HYPERLINK(W2855,U2855)</f>
        <v>MTREX_HUMAN</v>
      </c>
      <c r="W2855" t="s">
        <v>3473</v>
      </c>
      <c r="X2855">
        <v>118755.77</v>
      </c>
      <c r="Y2855" t="s">
        <v>33355</v>
      </c>
      <c r="Z2855" s="1" t="s">
        <v>3474</v>
      </c>
      <c r="AA2855" t="s">
        <v>37884</v>
      </c>
      <c r="AB2855">
        <v>34</v>
      </c>
    </row>
    <row r="2856" spans="1:28" x14ac:dyDescent="0.25">
      <c r="A2856" t="s">
        <v>20440</v>
      </c>
      <c r="B2856">
        <v>1441.766022</v>
      </c>
      <c r="C2856">
        <v>1441.7663729999999</v>
      </c>
      <c r="D2856">
        <v>481.59595000000002</v>
      </c>
      <c r="E2856" t="s">
        <v>3693</v>
      </c>
      <c r="F2856">
        <v>-3.5100000000000002E-4</v>
      </c>
      <c r="G2856" t="s">
        <v>20441</v>
      </c>
      <c r="H2856" s="1" t="s">
        <v>10601</v>
      </c>
      <c r="I2856" s="1" t="s">
        <v>6798</v>
      </c>
      <c r="J2856">
        <v>326</v>
      </c>
      <c r="K2856">
        <v>28.1291335664286</v>
      </c>
      <c r="L2856">
        <v>40.119999999999997</v>
      </c>
      <c r="M2856">
        <v>11.9908664335714</v>
      </c>
      <c r="N2856">
        <v>3.1614284772749999E-3</v>
      </c>
      <c r="O2856">
        <v>9</v>
      </c>
      <c r="P2856" s="1" t="s">
        <v>19190</v>
      </c>
      <c r="Q2856">
        <v>4</v>
      </c>
      <c r="R2856" s="1" t="s">
        <v>20442</v>
      </c>
      <c r="S2856">
        <v>129</v>
      </c>
      <c r="T2856">
        <v>140</v>
      </c>
      <c r="U2856" t="s">
        <v>4892</v>
      </c>
      <c r="V2856" s="3" t="str">
        <f>HYPERLINK(W2856,U2856)</f>
        <v>RS8_HUMAN</v>
      </c>
      <c r="W2856" t="s">
        <v>20443</v>
      </c>
      <c r="X2856">
        <v>24475.27</v>
      </c>
      <c r="Y2856" t="s">
        <v>33487</v>
      </c>
      <c r="Z2856" s="1" t="s">
        <v>20444</v>
      </c>
      <c r="AA2856" t="s">
        <v>36227</v>
      </c>
      <c r="AB2856">
        <v>16</v>
      </c>
    </row>
    <row r="2857" spans="1:28" x14ac:dyDescent="0.25">
      <c r="A2857" t="s">
        <v>23742</v>
      </c>
      <c r="B2857">
        <v>1584.812592</v>
      </c>
      <c r="C2857">
        <v>1584.810745</v>
      </c>
      <c r="D2857">
        <v>529.27814000000001</v>
      </c>
      <c r="E2857" t="s">
        <v>3693</v>
      </c>
      <c r="F2857">
        <v>1.8469999999999999E-3</v>
      </c>
      <c r="G2857" t="s">
        <v>23736</v>
      </c>
      <c r="H2857" s="1" t="s">
        <v>14755</v>
      </c>
      <c r="I2857" s="1" t="s">
        <v>23743</v>
      </c>
      <c r="J2857">
        <v>481</v>
      </c>
      <c r="K2857">
        <v>28.1291335664286</v>
      </c>
      <c r="L2857">
        <v>40.11</v>
      </c>
      <c r="M2857">
        <v>11.9808664335714</v>
      </c>
      <c r="N2857">
        <v>3.168716322582E-3</v>
      </c>
      <c r="O2857">
        <v>8</v>
      </c>
      <c r="P2857" s="1" t="s">
        <v>23744</v>
      </c>
      <c r="Q2857">
        <v>6</v>
      </c>
      <c r="R2857" s="1" t="s">
        <v>23745</v>
      </c>
      <c r="S2857">
        <v>129</v>
      </c>
      <c r="T2857">
        <v>142</v>
      </c>
      <c r="U2857" t="s">
        <v>7792</v>
      </c>
      <c r="V2857" s="3" t="str">
        <f>HYPERLINK(W2857,U2857)</f>
        <v>RS14_HUMAN</v>
      </c>
      <c r="W2857" t="s">
        <v>23746</v>
      </c>
      <c r="X2857">
        <v>16433.599999999999</v>
      </c>
      <c r="Y2857" t="s">
        <v>33573</v>
      </c>
      <c r="Z2857" s="1" t="s">
        <v>23741</v>
      </c>
      <c r="AA2857" t="s">
        <v>36785</v>
      </c>
      <c r="AB2857">
        <v>9</v>
      </c>
    </row>
    <row r="2858" spans="1:28" x14ac:dyDescent="0.25">
      <c r="A2858" t="s">
        <v>11530</v>
      </c>
      <c r="B2858">
        <v>1153.5976619999999</v>
      </c>
      <c r="C2858">
        <v>1153.599213</v>
      </c>
      <c r="D2858">
        <v>385.53982999999999</v>
      </c>
      <c r="E2858" t="s">
        <v>3693</v>
      </c>
      <c r="F2858">
        <v>-1.5510000000000001E-3</v>
      </c>
      <c r="G2858" t="s">
        <v>11531</v>
      </c>
      <c r="H2858" s="1" t="s">
        <v>2835</v>
      </c>
      <c r="I2858" s="1" t="s">
        <v>11532</v>
      </c>
      <c r="J2858">
        <v>156</v>
      </c>
      <c r="K2858">
        <v>26.919651027673599</v>
      </c>
      <c r="L2858">
        <v>38.880000000000003</v>
      </c>
      <c r="M2858">
        <v>11.9603489723264</v>
      </c>
      <c r="N2858">
        <v>3.1837217699669999E-3</v>
      </c>
      <c r="O2858">
        <v>6</v>
      </c>
      <c r="P2858" s="1" t="s">
        <v>11533</v>
      </c>
      <c r="Q2858">
        <v>6</v>
      </c>
      <c r="R2858" s="1" t="s">
        <v>11534</v>
      </c>
      <c r="S2858">
        <v>911</v>
      </c>
      <c r="T2858">
        <v>919</v>
      </c>
      <c r="U2858" t="s">
        <v>2364</v>
      </c>
      <c r="V2858" s="3" t="str">
        <f>HYPERLINK(W2858,U2858)</f>
        <v>EIF3A_HUMAN</v>
      </c>
      <c r="W2858" t="s">
        <v>11535</v>
      </c>
      <c r="X2858">
        <v>166867.46</v>
      </c>
      <c r="Y2858" t="s">
        <v>33404</v>
      </c>
      <c r="Z2858" s="1" t="s">
        <v>11536</v>
      </c>
      <c r="AA2858" t="s">
        <v>37885</v>
      </c>
      <c r="AB2858">
        <v>27</v>
      </c>
    </row>
    <row r="2859" spans="1:28" x14ac:dyDescent="0.25">
      <c r="A2859" t="s">
        <v>12131</v>
      </c>
      <c r="B2859">
        <v>1175.5058280000001</v>
      </c>
      <c r="C2859">
        <v>1175.5063170000001</v>
      </c>
      <c r="D2859">
        <v>588.76018999999997</v>
      </c>
      <c r="E2859" t="s">
        <v>27</v>
      </c>
      <c r="F2859">
        <v>-4.8899999999999996E-4</v>
      </c>
      <c r="G2859" t="s">
        <v>12132</v>
      </c>
      <c r="H2859" s="1" t="s">
        <v>2835</v>
      </c>
      <c r="I2859" s="1" t="s">
        <v>12133</v>
      </c>
      <c r="J2859">
        <v>295</v>
      </c>
      <c r="K2859">
        <v>21.613680022349701</v>
      </c>
      <c r="L2859">
        <v>33.549999999999997</v>
      </c>
      <c r="M2859">
        <v>11.9363199776503</v>
      </c>
      <c r="N2859">
        <v>3.2013857433110002E-3</v>
      </c>
      <c r="O2859">
        <v>7</v>
      </c>
      <c r="P2859" s="1" t="s">
        <v>12134</v>
      </c>
      <c r="Q2859">
        <v>4</v>
      </c>
      <c r="R2859" s="1" t="s">
        <v>5302</v>
      </c>
      <c r="S2859">
        <v>70</v>
      </c>
      <c r="T2859">
        <v>78</v>
      </c>
      <c r="U2859" t="s">
        <v>3747</v>
      </c>
      <c r="V2859" s="3" t="str">
        <f>HYPERLINK(W2859,U2859)</f>
        <v>RL36L_HUMAN</v>
      </c>
      <c r="W2859" t="s">
        <v>12137</v>
      </c>
      <c r="X2859">
        <v>12745.93</v>
      </c>
      <c r="Y2859" t="s">
        <v>33871</v>
      </c>
      <c r="Z2859" s="1" t="s">
        <v>12136</v>
      </c>
      <c r="AA2859" t="s">
        <v>37352</v>
      </c>
      <c r="AB2859">
        <v>3</v>
      </c>
    </row>
    <row r="2860" spans="1:28" x14ac:dyDescent="0.25">
      <c r="A2860" t="s">
        <v>12131</v>
      </c>
      <c r="B2860">
        <v>1175.5058280000001</v>
      </c>
      <c r="C2860">
        <v>1175.5063170000001</v>
      </c>
      <c r="D2860">
        <v>588.76018999999997</v>
      </c>
      <c r="E2860" t="s">
        <v>27</v>
      </c>
      <c r="F2860">
        <v>-4.8899999999999996E-4</v>
      </c>
      <c r="G2860" t="s">
        <v>12132</v>
      </c>
      <c r="H2860" s="1" t="s">
        <v>2835</v>
      </c>
      <c r="I2860" s="1" t="s">
        <v>12133</v>
      </c>
      <c r="J2860">
        <v>295</v>
      </c>
      <c r="K2860">
        <v>21.613680022349701</v>
      </c>
      <c r="L2860">
        <v>33.549999999999997</v>
      </c>
      <c r="M2860">
        <v>11.9363199776503</v>
      </c>
      <c r="N2860">
        <v>3.2013857433110002E-3</v>
      </c>
      <c r="O2860">
        <v>7</v>
      </c>
      <c r="P2860" s="1" t="s">
        <v>12134</v>
      </c>
      <c r="Q2860">
        <v>4</v>
      </c>
      <c r="R2860" s="1" t="s">
        <v>5302</v>
      </c>
      <c r="S2860">
        <v>70</v>
      </c>
      <c r="T2860">
        <v>78</v>
      </c>
      <c r="U2860" t="s">
        <v>3744</v>
      </c>
      <c r="V2860" s="3" t="str">
        <f>HYPERLINK(W2860,U2860)</f>
        <v>RL36A_HUMAN</v>
      </c>
      <c r="W2860" t="s">
        <v>12135</v>
      </c>
      <c r="X2860">
        <v>12717.92</v>
      </c>
      <c r="Y2860" t="s">
        <v>33870</v>
      </c>
      <c r="Z2860" s="1" t="s">
        <v>12136</v>
      </c>
      <c r="AA2860" t="s">
        <v>37351</v>
      </c>
      <c r="AB2860">
        <v>3</v>
      </c>
    </row>
    <row r="2861" spans="1:28" x14ac:dyDescent="0.25">
      <c r="A2861" t="s">
        <v>17184</v>
      </c>
      <c r="B2861">
        <v>1325.7554680000001</v>
      </c>
      <c r="C2861">
        <v>1325.755447</v>
      </c>
      <c r="D2861">
        <v>663.88500999999997</v>
      </c>
      <c r="E2861" t="s">
        <v>27</v>
      </c>
      <c r="F2861">
        <v>2.0999999999999999E-5</v>
      </c>
      <c r="G2861" t="s">
        <v>17185</v>
      </c>
      <c r="H2861" s="1" t="s">
        <v>12975</v>
      </c>
      <c r="I2861" s="1" t="s">
        <v>17186</v>
      </c>
      <c r="J2861">
        <v>415</v>
      </c>
      <c r="K2861">
        <v>26.148972160331301</v>
      </c>
      <c r="L2861">
        <v>38.08</v>
      </c>
      <c r="M2861">
        <v>11.931027839668699</v>
      </c>
      <c r="N2861">
        <v>3.205289201106E-3</v>
      </c>
      <c r="O2861">
        <v>11</v>
      </c>
      <c r="P2861" s="1" t="s">
        <v>15847</v>
      </c>
      <c r="Q2861">
        <v>11</v>
      </c>
      <c r="R2861" s="1" t="s">
        <v>17187</v>
      </c>
      <c r="S2861">
        <v>35</v>
      </c>
      <c r="T2861">
        <v>47</v>
      </c>
      <c r="U2861" t="s">
        <v>5453</v>
      </c>
      <c r="V2861" s="3" t="str">
        <f>HYPERLINK(W2861,U2861)</f>
        <v>H13_HUMAN</v>
      </c>
      <c r="W2861" t="s">
        <v>17190</v>
      </c>
      <c r="X2861">
        <v>22336.32</v>
      </c>
      <c r="Y2861" t="s">
        <v>33506</v>
      </c>
      <c r="Z2861" s="1" t="s">
        <v>17189</v>
      </c>
      <c r="AA2861" t="s">
        <v>35170</v>
      </c>
      <c r="AB2861">
        <v>6</v>
      </c>
    </row>
    <row r="2862" spans="1:28" x14ac:dyDescent="0.25">
      <c r="A2862" t="s">
        <v>17184</v>
      </c>
      <c r="B2862">
        <v>1325.7554680000001</v>
      </c>
      <c r="C2862">
        <v>1325.755447</v>
      </c>
      <c r="D2862">
        <v>663.88500999999997</v>
      </c>
      <c r="E2862" t="s">
        <v>27</v>
      </c>
      <c r="F2862">
        <v>2.0999999999999999E-5</v>
      </c>
      <c r="G2862" t="s">
        <v>17185</v>
      </c>
      <c r="H2862" s="1" t="s">
        <v>12975</v>
      </c>
      <c r="I2862" s="1" t="s">
        <v>17186</v>
      </c>
      <c r="J2862">
        <v>415</v>
      </c>
      <c r="K2862">
        <v>26.148972160331301</v>
      </c>
      <c r="L2862">
        <v>38.08</v>
      </c>
      <c r="M2862">
        <v>11.931027839668699</v>
      </c>
      <c r="N2862">
        <v>3.205289201106E-3</v>
      </c>
      <c r="O2862">
        <v>11</v>
      </c>
      <c r="P2862" s="1" t="s">
        <v>15847</v>
      </c>
      <c r="Q2862">
        <v>11</v>
      </c>
      <c r="R2862" s="1" t="s">
        <v>17187</v>
      </c>
      <c r="S2862">
        <v>34</v>
      </c>
      <c r="T2862">
        <v>46</v>
      </c>
      <c r="U2862" t="s">
        <v>5450</v>
      </c>
      <c r="V2862" s="3" t="str">
        <f>HYPERLINK(W2862,U2862)</f>
        <v>H14_HUMAN</v>
      </c>
      <c r="W2862" t="s">
        <v>17188</v>
      </c>
      <c r="X2862">
        <v>21852</v>
      </c>
      <c r="Y2862" t="s">
        <v>33505</v>
      </c>
      <c r="Z2862" s="1" t="s">
        <v>17189</v>
      </c>
      <c r="AA2862" t="s">
        <v>35169</v>
      </c>
      <c r="AB2862">
        <v>6</v>
      </c>
    </row>
    <row r="2863" spans="1:28" x14ac:dyDescent="0.25">
      <c r="A2863" t="s">
        <v>17184</v>
      </c>
      <c r="B2863">
        <v>1325.7554680000001</v>
      </c>
      <c r="C2863">
        <v>1325.755447</v>
      </c>
      <c r="D2863">
        <v>663.88500999999997</v>
      </c>
      <c r="E2863" t="s">
        <v>27</v>
      </c>
      <c r="F2863">
        <v>2.0999999999999999E-5</v>
      </c>
      <c r="G2863" t="s">
        <v>17185</v>
      </c>
      <c r="H2863" s="1" t="s">
        <v>12975</v>
      </c>
      <c r="I2863" s="1" t="s">
        <v>17186</v>
      </c>
      <c r="J2863">
        <v>415</v>
      </c>
      <c r="K2863">
        <v>26.148972160331301</v>
      </c>
      <c r="L2863">
        <v>38.08</v>
      </c>
      <c r="M2863">
        <v>11.931027839668699</v>
      </c>
      <c r="N2863">
        <v>3.205289201106E-3</v>
      </c>
      <c r="O2863">
        <v>11</v>
      </c>
      <c r="P2863" s="1" t="s">
        <v>15847</v>
      </c>
      <c r="Q2863">
        <v>11</v>
      </c>
      <c r="R2863" s="1" t="s">
        <v>17187</v>
      </c>
      <c r="S2863">
        <v>34</v>
      </c>
      <c r="T2863">
        <v>46</v>
      </c>
      <c r="U2863" t="s">
        <v>5455</v>
      </c>
      <c r="V2863" s="3" t="str">
        <f>HYPERLINK(W2863,U2863)</f>
        <v>H12_HUMAN</v>
      </c>
      <c r="W2863" t="s">
        <v>17191</v>
      </c>
      <c r="X2863">
        <v>21351.75</v>
      </c>
      <c r="Y2863" t="s">
        <v>33507</v>
      </c>
      <c r="Z2863" s="1" t="s">
        <v>17189</v>
      </c>
      <c r="AA2863" t="s">
        <v>35171</v>
      </c>
      <c r="AB2863">
        <v>6</v>
      </c>
    </row>
    <row r="2864" spans="1:28" x14ac:dyDescent="0.25">
      <c r="A2864" t="s">
        <v>8840</v>
      </c>
      <c r="B2864">
        <v>1080.5511280000001</v>
      </c>
      <c r="C2864">
        <v>1080.5505069999999</v>
      </c>
      <c r="D2864">
        <v>541.28283999999996</v>
      </c>
      <c r="E2864" t="s">
        <v>27</v>
      </c>
      <c r="F2864">
        <v>6.2100000000000002E-4</v>
      </c>
      <c r="G2864" t="s">
        <v>8841</v>
      </c>
      <c r="H2864" s="1" t="s">
        <v>2835</v>
      </c>
      <c r="I2864" s="1" t="s">
        <v>8842</v>
      </c>
      <c r="J2864">
        <v>95</v>
      </c>
      <c r="K2864">
        <v>27.041505168398</v>
      </c>
      <c r="L2864">
        <v>38.97</v>
      </c>
      <c r="M2864">
        <v>11.928494831602</v>
      </c>
      <c r="N2864">
        <v>3.2071592206199999E-3</v>
      </c>
      <c r="O2864">
        <v>7</v>
      </c>
      <c r="P2864" s="1" t="s">
        <v>8843</v>
      </c>
      <c r="Q2864">
        <v>4</v>
      </c>
      <c r="R2864" s="1" t="s">
        <v>8844</v>
      </c>
      <c r="S2864">
        <v>281</v>
      </c>
      <c r="T2864">
        <v>289</v>
      </c>
      <c r="U2864" t="s">
        <v>102</v>
      </c>
      <c r="V2864" s="3" t="str">
        <f>HYPERLINK(W2864,U2864)</f>
        <v>EIF3G_HUMAN</v>
      </c>
      <c r="W2864" t="s">
        <v>8845</v>
      </c>
      <c r="X2864">
        <v>35874.03</v>
      </c>
      <c r="Y2864" t="s">
        <v>33872</v>
      </c>
      <c r="Z2864" s="1" t="s">
        <v>8846</v>
      </c>
      <c r="AA2864" t="s">
        <v>37353</v>
      </c>
      <c r="AB2864">
        <v>2</v>
      </c>
    </row>
    <row r="2865" spans="1:28" x14ac:dyDescent="0.25">
      <c r="A2865" t="s">
        <v>14670</v>
      </c>
      <c r="B2865">
        <v>1248.6869879999999</v>
      </c>
      <c r="C2865">
        <v>1248.686676</v>
      </c>
      <c r="D2865">
        <v>625.35077000000001</v>
      </c>
      <c r="E2865" t="s">
        <v>27</v>
      </c>
      <c r="F2865">
        <v>3.1199999999999999E-4</v>
      </c>
      <c r="G2865" t="s">
        <v>14671</v>
      </c>
      <c r="H2865" s="1" t="s">
        <v>3726</v>
      </c>
      <c r="I2865" s="1" t="s">
        <v>14672</v>
      </c>
      <c r="J2865">
        <v>286</v>
      </c>
      <c r="K2865">
        <v>26.627578316815701</v>
      </c>
      <c r="L2865">
        <v>38.549999999999997</v>
      </c>
      <c r="M2865">
        <v>11.9224216831843</v>
      </c>
      <c r="N2865">
        <v>3.2116472304289999E-3</v>
      </c>
      <c r="O2865">
        <v>9</v>
      </c>
      <c r="P2865" s="1" t="s">
        <v>12464</v>
      </c>
      <c r="Q2865">
        <v>4</v>
      </c>
      <c r="R2865" s="1" t="s">
        <v>14673</v>
      </c>
      <c r="S2865">
        <v>169</v>
      </c>
      <c r="T2865">
        <v>178</v>
      </c>
      <c r="U2865" t="s">
        <v>1133</v>
      </c>
      <c r="V2865" s="3" t="str">
        <f>HYPERLINK(W2865,U2865)</f>
        <v>CAMP3_HUMAN</v>
      </c>
      <c r="W2865" t="s">
        <v>14674</v>
      </c>
      <c r="X2865">
        <v>135464.46</v>
      </c>
      <c r="Y2865" t="s">
        <v>33415</v>
      </c>
      <c r="Z2865" s="1" t="s">
        <v>14675</v>
      </c>
      <c r="AA2865" t="s">
        <v>36228</v>
      </c>
      <c r="AB2865">
        <v>27</v>
      </c>
    </row>
    <row r="2866" spans="1:28" x14ac:dyDescent="0.25">
      <c r="A2866" t="s">
        <v>19895</v>
      </c>
      <c r="B2866">
        <v>1421.658788</v>
      </c>
      <c r="C2866">
        <v>1421.6609189999999</v>
      </c>
      <c r="D2866">
        <v>711.83667000000003</v>
      </c>
      <c r="E2866" t="s">
        <v>27</v>
      </c>
      <c r="F2866">
        <v>-2.1310000000000001E-3</v>
      </c>
      <c r="G2866" t="s">
        <v>19896</v>
      </c>
      <c r="H2866" s="1" t="s">
        <v>10601</v>
      </c>
      <c r="I2866" s="1" t="s">
        <v>19897</v>
      </c>
      <c r="J2866">
        <v>269</v>
      </c>
      <c r="K2866">
        <v>25.7518784492766</v>
      </c>
      <c r="L2866">
        <v>37.659999999999997</v>
      </c>
      <c r="M2866">
        <v>11.908121550723401</v>
      </c>
      <c r="N2866">
        <v>3.2222397381160002E-3</v>
      </c>
      <c r="O2866">
        <v>10</v>
      </c>
      <c r="P2866" s="1" t="s">
        <v>19898</v>
      </c>
      <c r="Q2866">
        <v>5</v>
      </c>
      <c r="R2866" s="1" t="s">
        <v>19899</v>
      </c>
      <c r="S2866">
        <v>66</v>
      </c>
      <c r="T2866">
        <v>77</v>
      </c>
      <c r="U2866" t="s">
        <v>271</v>
      </c>
      <c r="V2866" s="3" t="str">
        <f>HYPERLINK(W2866,U2866)</f>
        <v>RL27A_HUMAN</v>
      </c>
      <c r="W2866" t="s">
        <v>19900</v>
      </c>
      <c r="X2866">
        <v>16665.09</v>
      </c>
      <c r="Y2866" t="s">
        <v>33544</v>
      </c>
      <c r="Z2866" s="1" t="s">
        <v>19901</v>
      </c>
      <c r="AA2866" t="s">
        <v>35608</v>
      </c>
      <c r="AB2866">
        <v>4</v>
      </c>
    </row>
    <row r="2867" spans="1:28" x14ac:dyDescent="0.25">
      <c r="A2867" t="s">
        <v>20800</v>
      </c>
      <c r="B2867">
        <v>1451.801248</v>
      </c>
      <c r="C2867">
        <v>1451.802414</v>
      </c>
      <c r="D2867">
        <v>726.90790000000004</v>
      </c>
      <c r="E2867" t="s">
        <v>27</v>
      </c>
      <c r="F2867">
        <v>-1.1659999999999999E-3</v>
      </c>
      <c r="G2867" t="s">
        <v>20801</v>
      </c>
      <c r="H2867" s="1" t="s">
        <v>12975</v>
      </c>
      <c r="I2867" s="1" t="s">
        <v>20802</v>
      </c>
      <c r="J2867">
        <v>339</v>
      </c>
      <c r="K2867">
        <v>26.394864892685899</v>
      </c>
      <c r="L2867">
        <v>38.299999999999997</v>
      </c>
      <c r="M2867">
        <v>11.9051351073141</v>
      </c>
      <c r="N2867">
        <v>3.2244562862070001E-3</v>
      </c>
      <c r="O2867">
        <v>10</v>
      </c>
      <c r="P2867" s="1" t="s">
        <v>20803</v>
      </c>
      <c r="Q2867">
        <v>5</v>
      </c>
      <c r="R2867" s="1" t="s">
        <v>20804</v>
      </c>
      <c r="S2867">
        <v>99</v>
      </c>
      <c r="T2867">
        <v>111</v>
      </c>
      <c r="U2867" t="s">
        <v>20805</v>
      </c>
      <c r="V2867" s="3" t="str">
        <f>HYPERLINK(W2867,U2867)</f>
        <v>5NTC_HUMAN</v>
      </c>
      <c r="W2867" t="s">
        <v>20806</v>
      </c>
      <c r="X2867">
        <v>65384.49</v>
      </c>
      <c r="Y2867" t="s">
        <v>33873</v>
      </c>
      <c r="Z2867" s="1" t="s">
        <v>20807</v>
      </c>
      <c r="AA2867" t="s">
        <v>35609</v>
      </c>
      <c r="AB2867">
        <v>1</v>
      </c>
    </row>
    <row r="2868" spans="1:28" x14ac:dyDescent="0.25">
      <c r="A2868" t="s">
        <v>9014</v>
      </c>
      <c r="B2868">
        <v>1082.590428</v>
      </c>
      <c r="C2868">
        <v>1082.5906520000001</v>
      </c>
      <c r="D2868">
        <v>542.30249000000003</v>
      </c>
      <c r="E2868" t="s">
        <v>27</v>
      </c>
      <c r="F2868">
        <v>-2.24E-4</v>
      </c>
      <c r="G2868" t="s">
        <v>9015</v>
      </c>
      <c r="H2868" s="1" t="s">
        <v>7305</v>
      </c>
      <c r="I2868" s="1" t="s">
        <v>9016</v>
      </c>
      <c r="J2868">
        <v>101</v>
      </c>
      <c r="K2868">
        <v>26.324572921847199</v>
      </c>
      <c r="L2868">
        <v>38.22</v>
      </c>
      <c r="M2868">
        <v>11.8954270781528</v>
      </c>
      <c r="N2868">
        <v>3.2316721569710001E-3</v>
      </c>
      <c r="O2868">
        <v>6</v>
      </c>
      <c r="P2868" s="1" t="s">
        <v>9017</v>
      </c>
      <c r="Q2868">
        <v>6</v>
      </c>
      <c r="R2868" s="1" t="s">
        <v>9018</v>
      </c>
      <c r="S2868">
        <v>24</v>
      </c>
      <c r="T2868">
        <v>32</v>
      </c>
      <c r="U2868" t="s">
        <v>1331</v>
      </c>
      <c r="V2868" s="3" t="str">
        <f>HYPERLINK(W2868,U2868)</f>
        <v>RS15A_HUMAN</v>
      </c>
      <c r="W2868" t="s">
        <v>9019</v>
      </c>
      <c r="X2868">
        <v>14944.01</v>
      </c>
      <c r="Y2868" t="s">
        <v>33572</v>
      </c>
      <c r="Z2868" s="1" t="s">
        <v>9020</v>
      </c>
      <c r="AA2868" t="s">
        <v>37886</v>
      </c>
      <c r="AB2868">
        <v>12</v>
      </c>
    </row>
    <row r="2869" spans="1:28" x14ac:dyDescent="0.25">
      <c r="A2869" t="s">
        <v>3981</v>
      </c>
      <c r="B2869">
        <v>912.54202799999996</v>
      </c>
      <c r="C2869">
        <v>912.53924600000005</v>
      </c>
      <c r="D2869">
        <v>457.27829000000003</v>
      </c>
      <c r="E2869" t="s">
        <v>27</v>
      </c>
      <c r="F2869">
        <v>2.7820000000000002E-3</v>
      </c>
      <c r="G2869" t="s">
        <v>3982</v>
      </c>
      <c r="H2869" s="1" t="s">
        <v>1373</v>
      </c>
      <c r="I2869" s="1" t="s">
        <v>3983</v>
      </c>
      <c r="J2869">
        <v>130</v>
      </c>
      <c r="K2869">
        <v>25.998830720736901</v>
      </c>
      <c r="L2869">
        <v>37.880000000000003</v>
      </c>
      <c r="M2869">
        <v>11.8811692792631</v>
      </c>
      <c r="N2869">
        <v>3.242299104953E-3</v>
      </c>
      <c r="O2869">
        <v>7</v>
      </c>
      <c r="P2869" s="1" t="s">
        <v>3984</v>
      </c>
      <c r="Q2869">
        <v>3</v>
      </c>
      <c r="R2869" s="1" t="s">
        <v>3985</v>
      </c>
      <c r="S2869">
        <v>65</v>
      </c>
      <c r="T2869">
        <v>72</v>
      </c>
      <c r="U2869" t="s">
        <v>3986</v>
      </c>
      <c r="V2869" s="3" t="str">
        <f>HYPERLINK(W2869,U2869)</f>
        <v>RT16_HUMAN</v>
      </c>
      <c r="W2869" t="s">
        <v>3987</v>
      </c>
      <c r="X2869">
        <v>15563.09</v>
      </c>
      <c r="Y2869" t="s">
        <v>34151</v>
      </c>
      <c r="Z2869" s="1" t="s">
        <v>3988</v>
      </c>
      <c r="AA2869" t="s">
        <v>37354</v>
      </c>
      <c r="AB2869">
        <v>1</v>
      </c>
    </row>
    <row r="2870" spans="1:28" x14ac:dyDescent="0.25">
      <c r="A2870" t="s">
        <v>29364</v>
      </c>
      <c r="B2870">
        <v>1930.966692</v>
      </c>
      <c r="C2870">
        <v>1930.967621</v>
      </c>
      <c r="D2870">
        <v>644.66283999999996</v>
      </c>
      <c r="E2870" t="s">
        <v>3693</v>
      </c>
      <c r="F2870">
        <v>-9.2900000000000003E-4</v>
      </c>
      <c r="G2870" t="s">
        <v>29365</v>
      </c>
      <c r="H2870" s="1" t="s">
        <v>23247</v>
      </c>
      <c r="I2870" s="1" t="s">
        <v>29366</v>
      </c>
      <c r="J2870">
        <v>421</v>
      </c>
      <c r="K2870">
        <v>28.2930377283102</v>
      </c>
      <c r="L2870">
        <v>40.17</v>
      </c>
      <c r="M2870">
        <v>11.8769622716898</v>
      </c>
      <c r="N2870">
        <v>3.2454414395450002E-3</v>
      </c>
      <c r="O2870">
        <v>11</v>
      </c>
      <c r="P2870" s="1" t="s">
        <v>29367</v>
      </c>
      <c r="Q2870">
        <v>10</v>
      </c>
      <c r="R2870" s="1" t="s">
        <v>29368</v>
      </c>
      <c r="S2870">
        <v>296</v>
      </c>
      <c r="T2870">
        <v>312</v>
      </c>
      <c r="U2870" t="s">
        <v>402</v>
      </c>
      <c r="V2870" s="3" t="str">
        <f>HYPERLINK(W2870,U2870)</f>
        <v>TIM50_HUMAN</v>
      </c>
      <c r="W2870" t="s">
        <v>29369</v>
      </c>
      <c r="X2870">
        <v>39849.629999999997</v>
      </c>
      <c r="Y2870" t="s">
        <v>33773</v>
      </c>
      <c r="Z2870" s="1" t="s">
        <v>29370</v>
      </c>
      <c r="AA2870" t="s">
        <v>35172</v>
      </c>
      <c r="AB2870">
        <v>3</v>
      </c>
    </row>
    <row r="2871" spans="1:28" x14ac:dyDescent="0.25">
      <c r="A2871" t="s">
        <v>2292</v>
      </c>
      <c r="B2871">
        <v>813.47042799999997</v>
      </c>
      <c r="C2871">
        <v>813.47082499999999</v>
      </c>
      <c r="D2871">
        <v>407.74248999999998</v>
      </c>
      <c r="E2871" t="s">
        <v>27</v>
      </c>
      <c r="F2871">
        <v>-3.97E-4</v>
      </c>
      <c r="G2871" t="s">
        <v>2293</v>
      </c>
      <c r="H2871" s="1" t="s">
        <v>1373</v>
      </c>
      <c r="I2871" s="1" t="s">
        <v>2294</v>
      </c>
      <c r="J2871">
        <v>151</v>
      </c>
      <c r="K2871">
        <v>26.283889300503098</v>
      </c>
      <c r="L2871">
        <v>38.14</v>
      </c>
      <c r="M2871">
        <v>11.856110699496901</v>
      </c>
      <c r="N2871">
        <v>3.2610610884479998E-3</v>
      </c>
      <c r="O2871">
        <v>7</v>
      </c>
      <c r="P2871" s="1" t="s">
        <v>2295</v>
      </c>
      <c r="Q2871">
        <v>4</v>
      </c>
      <c r="R2871" s="1" t="s">
        <v>2296</v>
      </c>
      <c r="S2871">
        <v>1290</v>
      </c>
      <c r="T2871">
        <v>1297</v>
      </c>
      <c r="U2871" t="s">
        <v>759</v>
      </c>
      <c r="V2871" s="3" t="str">
        <f>HYPERLINK(W2871,U2871)</f>
        <v>MBB1A_HUMAN</v>
      </c>
      <c r="W2871" t="s">
        <v>2297</v>
      </c>
      <c r="X2871">
        <v>149730.99</v>
      </c>
      <c r="Y2871" t="s">
        <v>33371</v>
      </c>
      <c r="Z2871" s="1" t="s">
        <v>2298</v>
      </c>
      <c r="AA2871" t="s">
        <v>37355</v>
      </c>
      <c r="AB2871">
        <v>31</v>
      </c>
    </row>
    <row r="2872" spans="1:28" x14ac:dyDescent="0.25">
      <c r="A2872" t="s">
        <v>6269</v>
      </c>
      <c r="B2872">
        <v>1000.554968</v>
      </c>
      <c r="C2872">
        <v>1000.555298</v>
      </c>
      <c r="D2872">
        <v>501.28476000000001</v>
      </c>
      <c r="E2872" t="s">
        <v>27</v>
      </c>
      <c r="F2872">
        <v>-3.3E-4</v>
      </c>
      <c r="G2872" t="s">
        <v>6263</v>
      </c>
      <c r="H2872" s="1" t="s">
        <v>3726</v>
      </c>
      <c r="I2872" s="1" t="s">
        <v>6270</v>
      </c>
      <c r="J2872">
        <v>347</v>
      </c>
      <c r="K2872">
        <v>29.090208542111601</v>
      </c>
      <c r="L2872">
        <v>40.94</v>
      </c>
      <c r="M2872">
        <v>11.849791457888401</v>
      </c>
      <c r="N2872">
        <v>3.2658095790619999E-3</v>
      </c>
      <c r="O2872">
        <v>8</v>
      </c>
      <c r="P2872" s="1" t="s">
        <v>6271</v>
      </c>
      <c r="Q2872">
        <v>4</v>
      </c>
      <c r="R2872" s="1" t="s">
        <v>6272</v>
      </c>
      <c r="S2872">
        <v>218</v>
      </c>
      <c r="T2872">
        <v>227</v>
      </c>
      <c r="U2872" t="s">
        <v>4387</v>
      </c>
      <c r="V2872" s="3" t="str">
        <f>HYPERLINK(W2872,U2872)</f>
        <v>TAB1_HUMAN</v>
      </c>
      <c r="W2872" t="s">
        <v>6273</v>
      </c>
      <c r="X2872">
        <v>54895.48</v>
      </c>
      <c r="Y2872" t="s">
        <v>33343</v>
      </c>
      <c r="Z2872" s="1" t="s">
        <v>6268</v>
      </c>
      <c r="AA2872" t="s">
        <v>36786</v>
      </c>
      <c r="AB2872">
        <v>22</v>
      </c>
    </row>
    <row r="2873" spans="1:28" x14ac:dyDescent="0.25">
      <c r="A2873" t="s">
        <v>7816</v>
      </c>
      <c r="B2873">
        <v>1054.614728</v>
      </c>
      <c r="C2873">
        <v>1054.613464</v>
      </c>
      <c r="D2873">
        <v>528.31464000000005</v>
      </c>
      <c r="E2873" t="s">
        <v>27</v>
      </c>
      <c r="F2873">
        <v>1.2639999999999999E-3</v>
      </c>
      <c r="G2873" t="s">
        <v>7817</v>
      </c>
      <c r="H2873" s="1" t="s">
        <v>3726</v>
      </c>
      <c r="I2873" s="1" t="s">
        <v>7818</v>
      </c>
      <c r="J2873">
        <v>122</v>
      </c>
      <c r="K2873">
        <v>24.7275644931721</v>
      </c>
      <c r="L2873">
        <v>36.57</v>
      </c>
      <c r="M2873">
        <v>11.842435506827901</v>
      </c>
      <c r="N2873">
        <v>3.2713457976339998E-3</v>
      </c>
      <c r="O2873">
        <v>8</v>
      </c>
      <c r="P2873" s="1" t="s">
        <v>7819</v>
      </c>
      <c r="Q2873">
        <v>4</v>
      </c>
      <c r="R2873" s="1" t="s">
        <v>7380</v>
      </c>
      <c r="S2873">
        <v>55</v>
      </c>
      <c r="T2873">
        <v>64</v>
      </c>
      <c r="U2873" t="s">
        <v>195</v>
      </c>
      <c r="V2873" s="3" t="str">
        <f>HYPERLINK(W2873,U2873)</f>
        <v>MAP1B_HUMAN</v>
      </c>
      <c r="W2873" t="s">
        <v>7820</v>
      </c>
      <c r="X2873">
        <v>271665.46000000002</v>
      </c>
      <c r="Y2873" t="s">
        <v>33391</v>
      </c>
      <c r="Z2873" s="1" t="s">
        <v>7821</v>
      </c>
      <c r="AA2873" t="s">
        <v>36787</v>
      </c>
      <c r="AB2873">
        <v>22</v>
      </c>
    </row>
    <row r="2874" spans="1:28" x14ac:dyDescent="0.25">
      <c r="A2874" t="s">
        <v>2230</v>
      </c>
      <c r="B2874">
        <v>810.411788</v>
      </c>
      <c r="C2874">
        <v>810.41233799999998</v>
      </c>
      <c r="D2874">
        <v>406.21316999999999</v>
      </c>
      <c r="E2874" t="s">
        <v>27</v>
      </c>
      <c r="F2874">
        <v>-5.5000000000000003E-4</v>
      </c>
      <c r="G2874" t="s">
        <v>2231</v>
      </c>
      <c r="H2874" s="1" t="s">
        <v>626</v>
      </c>
      <c r="I2874" s="1" t="s">
        <v>2232</v>
      </c>
      <c r="J2874">
        <v>67</v>
      </c>
      <c r="K2874">
        <v>24.969296480732101</v>
      </c>
      <c r="L2874">
        <v>36.799999999999997</v>
      </c>
      <c r="M2874">
        <v>11.8307035192679</v>
      </c>
      <c r="N2874">
        <v>3.280194925441E-3</v>
      </c>
      <c r="O2874">
        <v>6</v>
      </c>
      <c r="P2874" s="1" t="s">
        <v>2233</v>
      </c>
      <c r="Q2874">
        <v>3</v>
      </c>
      <c r="R2874" s="1" t="s">
        <v>2234</v>
      </c>
      <c r="S2874">
        <v>367</v>
      </c>
      <c r="T2874">
        <v>373</v>
      </c>
      <c r="U2874" t="s">
        <v>2237</v>
      </c>
      <c r="V2874" s="3" t="str">
        <f>HYPERLINK(W2874,U2874)</f>
        <v>RL3L_HUMAN</v>
      </c>
      <c r="W2874" t="s">
        <v>2238</v>
      </c>
      <c r="X2874">
        <v>46608.98</v>
      </c>
      <c r="Y2874" t="s">
        <v>33513</v>
      </c>
      <c r="Z2874" s="1" t="s">
        <v>2236</v>
      </c>
      <c r="AA2874" t="s">
        <v>37888</v>
      </c>
      <c r="AB2874">
        <v>2</v>
      </c>
    </row>
    <row r="2875" spans="1:28" x14ac:dyDescent="0.25">
      <c r="A2875" t="s">
        <v>2230</v>
      </c>
      <c r="B2875">
        <v>810.411788</v>
      </c>
      <c r="C2875">
        <v>810.41233799999998</v>
      </c>
      <c r="D2875">
        <v>406.21316999999999</v>
      </c>
      <c r="E2875" t="s">
        <v>27</v>
      </c>
      <c r="F2875">
        <v>-5.5000000000000003E-4</v>
      </c>
      <c r="G2875" t="s">
        <v>2231</v>
      </c>
      <c r="H2875" s="1" t="s">
        <v>626</v>
      </c>
      <c r="I2875" s="1" t="s">
        <v>2232</v>
      </c>
      <c r="J2875">
        <v>67</v>
      </c>
      <c r="K2875">
        <v>24.969296480732101</v>
      </c>
      <c r="L2875">
        <v>36.799999999999997</v>
      </c>
      <c r="M2875">
        <v>11.8307035192679</v>
      </c>
      <c r="N2875">
        <v>3.280194925441E-3</v>
      </c>
      <c r="O2875">
        <v>6</v>
      </c>
      <c r="P2875" s="1" t="s">
        <v>2233</v>
      </c>
      <c r="Q2875">
        <v>3</v>
      </c>
      <c r="R2875" s="1" t="s">
        <v>2234</v>
      </c>
      <c r="S2875">
        <v>367</v>
      </c>
      <c r="T2875">
        <v>373</v>
      </c>
      <c r="U2875" t="s">
        <v>1345</v>
      </c>
      <c r="V2875" s="3" t="str">
        <f>HYPERLINK(W2875,U2875)</f>
        <v>RL3_HUMAN</v>
      </c>
      <c r="W2875" t="s">
        <v>2235</v>
      </c>
      <c r="X2875">
        <v>46364.87</v>
      </c>
      <c r="Y2875" t="s">
        <v>33381</v>
      </c>
      <c r="Z2875" s="1" t="s">
        <v>2236</v>
      </c>
      <c r="AA2875" t="s">
        <v>37887</v>
      </c>
      <c r="AB2875">
        <v>22</v>
      </c>
    </row>
    <row r="2876" spans="1:28" x14ac:dyDescent="0.25">
      <c r="A2876" t="s">
        <v>15279</v>
      </c>
      <c r="B2876">
        <v>1266.625708</v>
      </c>
      <c r="C2876">
        <v>1266.627808</v>
      </c>
      <c r="D2876">
        <v>634.32012999999995</v>
      </c>
      <c r="E2876" t="s">
        <v>27</v>
      </c>
      <c r="F2876">
        <v>-2.0999999999999999E-3</v>
      </c>
      <c r="G2876" t="s">
        <v>15280</v>
      </c>
      <c r="H2876" s="1" t="s">
        <v>4649</v>
      </c>
      <c r="I2876" s="1" t="s">
        <v>15281</v>
      </c>
      <c r="J2876">
        <v>345</v>
      </c>
      <c r="K2876">
        <v>27.275412570285599</v>
      </c>
      <c r="L2876">
        <v>39.1</v>
      </c>
      <c r="M2876">
        <v>11.8245874297144</v>
      </c>
      <c r="N2876">
        <v>3.2848176180689998E-3</v>
      </c>
      <c r="O2876">
        <v>8</v>
      </c>
      <c r="P2876" s="1" t="s">
        <v>15282</v>
      </c>
      <c r="Q2876">
        <v>6</v>
      </c>
      <c r="R2876" s="1" t="s">
        <v>15283</v>
      </c>
      <c r="S2876">
        <v>115</v>
      </c>
      <c r="T2876">
        <v>125</v>
      </c>
      <c r="U2876" t="s">
        <v>5788</v>
      </c>
      <c r="V2876" s="3" t="str">
        <f>HYPERLINK(W2876,U2876)</f>
        <v>CAPR1_HUMAN</v>
      </c>
      <c r="W2876" t="s">
        <v>15284</v>
      </c>
      <c r="X2876">
        <v>78489.09</v>
      </c>
      <c r="Y2876" t="s">
        <v>33547</v>
      </c>
      <c r="Z2876" s="1" t="s">
        <v>15285</v>
      </c>
      <c r="AA2876" t="s">
        <v>36788</v>
      </c>
      <c r="AB2876">
        <v>3</v>
      </c>
    </row>
    <row r="2877" spans="1:28" x14ac:dyDescent="0.25">
      <c r="A2877" t="s">
        <v>23169</v>
      </c>
      <c r="B2877">
        <v>1552.7892879999999</v>
      </c>
      <c r="C2877">
        <v>1552.7919159999999</v>
      </c>
      <c r="D2877">
        <v>777.40192000000002</v>
      </c>
      <c r="E2877" t="s">
        <v>27</v>
      </c>
      <c r="F2877">
        <v>-2.6280000000000001E-3</v>
      </c>
      <c r="G2877" t="s">
        <v>23170</v>
      </c>
      <c r="H2877" s="1" t="s">
        <v>14755</v>
      </c>
      <c r="I2877" s="1" t="s">
        <v>13756</v>
      </c>
      <c r="J2877">
        <v>355</v>
      </c>
      <c r="K2877">
        <v>27.944880466591702</v>
      </c>
      <c r="L2877">
        <v>39.75</v>
      </c>
      <c r="M2877">
        <v>11.8051195334083</v>
      </c>
      <c r="N2877">
        <v>3.299575353927E-3</v>
      </c>
      <c r="O2877">
        <v>9</v>
      </c>
      <c r="P2877" s="1" t="s">
        <v>23171</v>
      </c>
      <c r="Q2877">
        <v>12</v>
      </c>
      <c r="R2877" s="1" t="s">
        <v>23172</v>
      </c>
      <c r="S2877">
        <v>860</v>
      </c>
      <c r="T2877">
        <v>873</v>
      </c>
      <c r="U2877" t="s">
        <v>1510</v>
      </c>
      <c r="V2877" s="3" t="str">
        <f>HYPERLINK(W2877,U2877)</f>
        <v>MTREX_HUMAN</v>
      </c>
      <c r="W2877" t="s">
        <v>23173</v>
      </c>
      <c r="X2877">
        <v>118755.77</v>
      </c>
      <c r="Y2877" t="s">
        <v>33355</v>
      </c>
      <c r="Z2877" s="1" t="s">
        <v>23174</v>
      </c>
      <c r="AA2877" t="s">
        <v>36229</v>
      </c>
      <c r="AB2877">
        <v>34</v>
      </c>
    </row>
    <row r="2878" spans="1:28" x14ac:dyDescent="0.25">
      <c r="A2878" t="s">
        <v>9786</v>
      </c>
      <c r="B2878">
        <v>1104.5850479999999</v>
      </c>
      <c r="C2878">
        <v>1104.584885</v>
      </c>
      <c r="D2878">
        <v>553.2998</v>
      </c>
      <c r="E2878" t="s">
        <v>27</v>
      </c>
      <c r="F2878">
        <v>1.63E-4</v>
      </c>
      <c r="G2878" t="s">
        <v>9787</v>
      </c>
      <c r="H2878" s="1" t="s">
        <v>9788</v>
      </c>
      <c r="I2878" s="1" t="s">
        <v>9789</v>
      </c>
      <c r="J2878">
        <v>105</v>
      </c>
      <c r="K2878">
        <v>28.450980400142601</v>
      </c>
      <c r="L2878">
        <v>40.25</v>
      </c>
      <c r="M2878">
        <v>11.799019599857401</v>
      </c>
      <c r="N2878">
        <v>3.3042130670010001E-3</v>
      </c>
      <c r="O2878">
        <v>7</v>
      </c>
      <c r="P2878" s="1" t="s">
        <v>8177</v>
      </c>
      <c r="Q2878">
        <v>5</v>
      </c>
      <c r="R2878" s="1" t="s">
        <v>9790</v>
      </c>
      <c r="S2878">
        <v>84</v>
      </c>
      <c r="T2878">
        <v>93</v>
      </c>
      <c r="U2878" t="s">
        <v>2550</v>
      </c>
      <c r="V2878" s="3" t="str">
        <f>HYPERLINK(W2878,U2878)</f>
        <v>RS9_HUMAN</v>
      </c>
      <c r="W2878" t="s">
        <v>9791</v>
      </c>
      <c r="X2878">
        <v>22634.58</v>
      </c>
      <c r="Y2878" t="s">
        <v>33706</v>
      </c>
      <c r="Z2878" s="1" t="s">
        <v>9792</v>
      </c>
      <c r="AA2878" t="s">
        <v>37356</v>
      </c>
      <c r="AB2878">
        <v>14</v>
      </c>
    </row>
    <row r="2879" spans="1:28" x14ac:dyDescent="0.25">
      <c r="A2879" t="s">
        <v>2730</v>
      </c>
      <c r="B2879">
        <v>843.50692800000002</v>
      </c>
      <c r="C2879">
        <v>843.50654599999996</v>
      </c>
      <c r="D2879">
        <v>422.76074</v>
      </c>
      <c r="E2879" t="s">
        <v>27</v>
      </c>
      <c r="F2879">
        <v>3.8200000000000002E-4</v>
      </c>
      <c r="G2879" t="s">
        <v>2731</v>
      </c>
      <c r="H2879" s="1" t="s">
        <v>1373</v>
      </c>
      <c r="I2879" s="1" t="s">
        <v>2732</v>
      </c>
      <c r="J2879">
        <v>116</v>
      </c>
      <c r="K2879">
        <v>27.874604745184101</v>
      </c>
      <c r="L2879">
        <v>39.619999999999997</v>
      </c>
      <c r="M2879">
        <v>11.7453952548159</v>
      </c>
      <c r="N2879">
        <v>3.3452646312150001E-3</v>
      </c>
      <c r="O2879">
        <v>7</v>
      </c>
      <c r="P2879" s="1" t="s">
        <v>2733</v>
      </c>
      <c r="Q2879">
        <v>2</v>
      </c>
      <c r="R2879" s="1" t="s">
        <v>2358</v>
      </c>
      <c r="S2879">
        <v>363</v>
      </c>
      <c r="T2879">
        <v>370</v>
      </c>
      <c r="U2879" t="s">
        <v>1377</v>
      </c>
      <c r="V2879" s="3" t="str">
        <f>HYPERLINK(W2879,U2879)</f>
        <v>NUCL_HUMAN</v>
      </c>
      <c r="W2879" t="s">
        <v>2734</v>
      </c>
      <c r="X2879">
        <v>76625.38</v>
      </c>
      <c r="Y2879" t="s">
        <v>33320</v>
      </c>
      <c r="Z2879" s="1" t="s">
        <v>2735</v>
      </c>
      <c r="AA2879" t="s">
        <v>37357</v>
      </c>
      <c r="AB2879">
        <v>15</v>
      </c>
    </row>
    <row r="2880" spans="1:28" x14ac:dyDescent="0.25">
      <c r="A2880" t="s">
        <v>19373</v>
      </c>
      <c r="B2880">
        <v>1400.536468</v>
      </c>
      <c r="C2880">
        <v>1400.5415190000001</v>
      </c>
      <c r="D2880">
        <v>701.27551000000005</v>
      </c>
      <c r="E2880" t="s">
        <v>27</v>
      </c>
      <c r="F2880">
        <v>-5.0509999999999999E-3</v>
      </c>
      <c r="G2880" t="s">
        <v>19374</v>
      </c>
      <c r="H2880" s="1" t="s">
        <v>19375</v>
      </c>
      <c r="I2880" s="1" t="s">
        <v>19376</v>
      </c>
      <c r="J2880">
        <v>225</v>
      </c>
      <c r="K2880">
        <v>15.0514997831991</v>
      </c>
      <c r="L2880">
        <v>26.79</v>
      </c>
      <c r="M2880">
        <v>11.738500216800899</v>
      </c>
      <c r="N2880">
        <v>3.3505799293609998E-3</v>
      </c>
      <c r="O2880">
        <v>4</v>
      </c>
      <c r="P2880" s="1" t="s">
        <v>19377</v>
      </c>
      <c r="Q2880">
        <v>8</v>
      </c>
      <c r="R2880" s="1" t="s">
        <v>11992</v>
      </c>
      <c r="S2880">
        <v>33</v>
      </c>
      <c r="T2880">
        <v>42</v>
      </c>
      <c r="U2880" t="s">
        <v>417</v>
      </c>
      <c r="V2880" s="3" t="str">
        <f>HYPERLINK(W2880,U2880)</f>
        <v>RBM10_HUMAN</v>
      </c>
      <c r="W2880" t="s">
        <v>19378</v>
      </c>
      <c r="X2880">
        <v>103811.49</v>
      </c>
      <c r="Y2880" t="s">
        <v>33318</v>
      </c>
      <c r="Z2880" s="1" t="s">
        <v>19379</v>
      </c>
      <c r="AA2880" t="s">
        <v>38374</v>
      </c>
      <c r="AB2880">
        <v>54</v>
      </c>
    </row>
    <row r="2881" spans="1:28" x14ac:dyDescent="0.25">
      <c r="A2881" t="s">
        <v>4848</v>
      </c>
      <c r="B2881">
        <v>948.51394800000003</v>
      </c>
      <c r="C2881">
        <v>948.51409899999999</v>
      </c>
      <c r="D2881">
        <v>475.26425</v>
      </c>
      <c r="E2881" t="s">
        <v>27</v>
      </c>
      <c r="F2881">
        <v>-1.5100000000000001E-4</v>
      </c>
      <c r="G2881" t="s">
        <v>4849</v>
      </c>
      <c r="H2881" s="1" t="s">
        <v>1373</v>
      </c>
      <c r="I2881" s="1" t="s">
        <v>4850</v>
      </c>
      <c r="J2881">
        <v>72</v>
      </c>
      <c r="K2881">
        <v>27.134905430939401</v>
      </c>
      <c r="L2881">
        <v>38.86</v>
      </c>
      <c r="M2881">
        <v>11.7250945690606</v>
      </c>
      <c r="N2881">
        <v>3.3609383592160002E-3</v>
      </c>
      <c r="O2881">
        <v>5</v>
      </c>
      <c r="P2881" s="1" t="s">
        <v>4851</v>
      </c>
      <c r="Q2881">
        <v>7</v>
      </c>
      <c r="R2881" s="1" t="s">
        <v>4852</v>
      </c>
      <c r="S2881">
        <v>447</v>
      </c>
      <c r="T2881">
        <v>454</v>
      </c>
      <c r="U2881" t="s">
        <v>886</v>
      </c>
      <c r="V2881" s="3" t="str">
        <f>HYPERLINK(W2881,U2881)</f>
        <v>STK38_HUMAN</v>
      </c>
      <c r="W2881" t="s">
        <v>4853</v>
      </c>
      <c r="X2881">
        <v>54497.5</v>
      </c>
      <c r="Y2881" t="s">
        <v>33372</v>
      </c>
      <c r="Z2881" s="1" t="s">
        <v>4854</v>
      </c>
      <c r="AA2881" t="s">
        <v>38226</v>
      </c>
      <c r="AB2881">
        <v>40</v>
      </c>
    </row>
    <row r="2882" spans="1:28" x14ac:dyDescent="0.25">
      <c r="A2882" t="s">
        <v>30889</v>
      </c>
      <c r="B2882">
        <v>2119.0042920000001</v>
      </c>
      <c r="C2882">
        <v>2119.0082860000002</v>
      </c>
      <c r="D2882">
        <v>707.34204</v>
      </c>
      <c r="E2882" t="s">
        <v>3693</v>
      </c>
      <c r="F2882">
        <v>-3.9940000000000002E-3</v>
      </c>
      <c r="G2882" t="s">
        <v>30890</v>
      </c>
      <c r="H2882" s="1" t="s">
        <v>24677</v>
      </c>
      <c r="I2882" s="1" t="s">
        <v>23749</v>
      </c>
      <c r="J2882">
        <v>356</v>
      </c>
      <c r="K2882">
        <v>26.8752896121463</v>
      </c>
      <c r="L2882">
        <v>38.590000000000003</v>
      </c>
      <c r="M2882">
        <v>11.7147103878537</v>
      </c>
      <c r="N2882">
        <v>3.3689841327960001E-3</v>
      </c>
      <c r="O2882">
        <v>11</v>
      </c>
      <c r="P2882" s="1" t="s">
        <v>30891</v>
      </c>
      <c r="Q2882">
        <v>9</v>
      </c>
      <c r="R2882" s="1" t="s">
        <v>30892</v>
      </c>
      <c r="S2882">
        <v>347</v>
      </c>
      <c r="T2882">
        <v>365</v>
      </c>
      <c r="U2882" t="s">
        <v>2187</v>
      </c>
      <c r="V2882" s="3" t="str">
        <f>HYPERLINK(W2882,U2882)</f>
        <v>OTUD4_HUMAN</v>
      </c>
      <c r="W2882" t="s">
        <v>30893</v>
      </c>
      <c r="X2882">
        <v>124822.93</v>
      </c>
      <c r="Y2882" t="s">
        <v>33431</v>
      </c>
      <c r="Z2882" s="1" t="s">
        <v>30894</v>
      </c>
      <c r="AA2882" t="s">
        <v>35173</v>
      </c>
      <c r="AB2882">
        <v>28</v>
      </c>
    </row>
    <row r="2883" spans="1:28" x14ac:dyDescent="0.25">
      <c r="A2883" t="s">
        <v>3321</v>
      </c>
      <c r="B2883">
        <v>880.512968</v>
      </c>
      <c r="C2883">
        <v>880.51303099999996</v>
      </c>
      <c r="D2883">
        <v>441.26375999999999</v>
      </c>
      <c r="E2883" t="s">
        <v>27</v>
      </c>
      <c r="F2883">
        <v>-6.3E-5</v>
      </c>
      <c r="G2883" t="s">
        <v>3322</v>
      </c>
      <c r="H2883" s="1" t="s">
        <v>1373</v>
      </c>
      <c r="I2883" s="1" t="s">
        <v>3323</v>
      </c>
      <c r="J2883">
        <v>127</v>
      </c>
      <c r="K2883">
        <v>22.900346113625201</v>
      </c>
      <c r="L2883">
        <v>34.61</v>
      </c>
      <c r="M2883">
        <v>11.709653886374801</v>
      </c>
      <c r="N2883">
        <v>3.3729089338049999E-3</v>
      </c>
      <c r="O2883">
        <v>7</v>
      </c>
      <c r="P2883" s="1" t="s">
        <v>1375</v>
      </c>
      <c r="Q2883">
        <v>5</v>
      </c>
      <c r="R2883" s="1" t="s">
        <v>3279</v>
      </c>
      <c r="S2883">
        <v>1052</v>
      </c>
      <c r="T2883">
        <v>1059</v>
      </c>
      <c r="U2883" t="s">
        <v>828</v>
      </c>
      <c r="V2883" s="3" t="str">
        <f>HYPERLINK(W2883,U2883)</f>
        <v>DHX30_HUMAN</v>
      </c>
      <c r="W2883" t="s">
        <v>3324</v>
      </c>
      <c r="X2883">
        <v>134937.91</v>
      </c>
      <c r="Y2883" t="s">
        <v>33498</v>
      </c>
      <c r="Z2883" s="1" t="s">
        <v>3325</v>
      </c>
      <c r="AA2883" t="s">
        <v>37358</v>
      </c>
      <c r="AB2883">
        <v>21</v>
      </c>
    </row>
    <row r="2884" spans="1:28" x14ac:dyDescent="0.25">
      <c r="A2884" t="s">
        <v>21831</v>
      </c>
      <c r="B2884">
        <v>1493.797182</v>
      </c>
      <c r="C2884">
        <v>1493.795044</v>
      </c>
      <c r="D2884">
        <v>498.93966999999998</v>
      </c>
      <c r="E2884" t="s">
        <v>3693</v>
      </c>
      <c r="F2884">
        <v>2.1380000000000001E-3</v>
      </c>
      <c r="G2884" t="s">
        <v>21832</v>
      </c>
      <c r="H2884" s="1" t="s">
        <v>15810</v>
      </c>
      <c r="I2884" s="1" t="s">
        <v>21833</v>
      </c>
      <c r="J2884">
        <v>280</v>
      </c>
      <c r="K2884">
        <v>27.8675142214556</v>
      </c>
      <c r="L2884">
        <v>39.57</v>
      </c>
      <c r="M2884">
        <v>11.7024857785444</v>
      </c>
      <c r="N2884">
        <v>3.3784805769000001E-3</v>
      </c>
      <c r="O2884">
        <v>8</v>
      </c>
      <c r="P2884" s="1" t="s">
        <v>21834</v>
      </c>
      <c r="Q2884">
        <v>5</v>
      </c>
      <c r="R2884" s="1" t="s">
        <v>21835</v>
      </c>
      <c r="S2884">
        <v>165</v>
      </c>
      <c r="T2884">
        <v>179</v>
      </c>
      <c r="U2884" t="s">
        <v>260</v>
      </c>
      <c r="V2884" s="3" t="str">
        <f>HYPERLINK(W2884,U2884)</f>
        <v>RL5_HUMAN</v>
      </c>
      <c r="W2884" t="s">
        <v>21836</v>
      </c>
      <c r="X2884">
        <v>34568.78</v>
      </c>
      <c r="Y2884" t="s">
        <v>33341</v>
      </c>
      <c r="Z2884" s="1" t="s">
        <v>21837</v>
      </c>
      <c r="AA2884" t="s">
        <v>36789</v>
      </c>
      <c r="AB2884">
        <v>21</v>
      </c>
    </row>
    <row r="2885" spans="1:28" x14ac:dyDescent="0.25">
      <c r="A2885" t="s">
        <v>3749</v>
      </c>
      <c r="B2885">
        <v>901.429348</v>
      </c>
      <c r="C2885">
        <v>901.42938200000003</v>
      </c>
      <c r="D2885">
        <v>451.72194999999999</v>
      </c>
      <c r="E2885" t="s">
        <v>27</v>
      </c>
      <c r="F2885">
        <v>-3.4E-5</v>
      </c>
      <c r="G2885" t="s">
        <v>3740</v>
      </c>
      <c r="H2885" s="1" t="s">
        <v>1373</v>
      </c>
      <c r="I2885" s="1" t="s">
        <v>3750</v>
      </c>
      <c r="J2885">
        <v>167</v>
      </c>
      <c r="K2885">
        <v>26.0422605308447</v>
      </c>
      <c r="L2885">
        <v>37.74</v>
      </c>
      <c r="M2885">
        <v>11.6977394691553</v>
      </c>
      <c r="N2885">
        <v>3.382174862752E-3</v>
      </c>
      <c r="O2885">
        <v>7</v>
      </c>
      <c r="P2885" s="1" t="s">
        <v>3249</v>
      </c>
      <c r="Q2885">
        <v>7</v>
      </c>
      <c r="R2885" s="1" t="s">
        <v>3751</v>
      </c>
      <c r="S2885">
        <v>90</v>
      </c>
      <c r="T2885">
        <v>97</v>
      </c>
      <c r="U2885" t="s">
        <v>3747</v>
      </c>
      <c r="V2885" s="3" t="str">
        <f>HYPERLINK(W2885,U2885)</f>
        <v>RL36L_HUMAN</v>
      </c>
      <c r="W2885" t="s">
        <v>3753</v>
      </c>
      <c r="X2885">
        <v>12745.93</v>
      </c>
      <c r="Y2885" t="s">
        <v>33871</v>
      </c>
      <c r="Z2885" s="1" t="s">
        <v>3746</v>
      </c>
      <c r="AA2885" t="s">
        <v>37360</v>
      </c>
      <c r="AB2885">
        <v>3</v>
      </c>
    </row>
    <row r="2886" spans="1:28" x14ac:dyDescent="0.25">
      <c r="A2886" t="s">
        <v>3749</v>
      </c>
      <c r="B2886">
        <v>901.429348</v>
      </c>
      <c r="C2886">
        <v>901.42938200000003</v>
      </c>
      <c r="D2886">
        <v>451.72194999999999</v>
      </c>
      <c r="E2886" t="s">
        <v>27</v>
      </c>
      <c r="F2886">
        <v>-3.4E-5</v>
      </c>
      <c r="G2886" t="s">
        <v>3740</v>
      </c>
      <c r="H2886" s="1" t="s">
        <v>1373</v>
      </c>
      <c r="I2886" s="1" t="s">
        <v>3750</v>
      </c>
      <c r="J2886">
        <v>167</v>
      </c>
      <c r="K2886">
        <v>26.0422605308447</v>
      </c>
      <c r="L2886">
        <v>37.74</v>
      </c>
      <c r="M2886">
        <v>11.6977394691553</v>
      </c>
      <c r="N2886">
        <v>3.382174862752E-3</v>
      </c>
      <c r="O2886">
        <v>7</v>
      </c>
      <c r="P2886" s="1" t="s">
        <v>3249</v>
      </c>
      <c r="Q2886">
        <v>7</v>
      </c>
      <c r="R2886" s="1" t="s">
        <v>3751</v>
      </c>
      <c r="S2886">
        <v>90</v>
      </c>
      <c r="T2886">
        <v>97</v>
      </c>
      <c r="U2886" t="s">
        <v>3744</v>
      </c>
      <c r="V2886" s="3" t="str">
        <f>HYPERLINK(W2886,U2886)</f>
        <v>RL36A_HUMAN</v>
      </c>
      <c r="W2886" t="s">
        <v>3752</v>
      </c>
      <c r="X2886">
        <v>12717.92</v>
      </c>
      <c r="Y2886" t="s">
        <v>33870</v>
      </c>
      <c r="Z2886" s="1" t="s">
        <v>3746</v>
      </c>
      <c r="AA2886" t="s">
        <v>37359</v>
      </c>
      <c r="AB2886">
        <v>3</v>
      </c>
    </row>
    <row r="2887" spans="1:28" x14ac:dyDescent="0.25">
      <c r="A2887" t="s">
        <v>27026</v>
      </c>
      <c r="B2887">
        <v>1751.8336919999999</v>
      </c>
      <c r="C2887">
        <v>1751.8339229999999</v>
      </c>
      <c r="D2887">
        <v>584.95183999999995</v>
      </c>
      <c r="E2887" t="s">
        <v>3693</v>
      </c>
      <c r="F2887">
        <v>-2.31E-4</v>
      </c>
      <c r="G2887" t="s">
        <v>27027</v>
      </c>
      <c r="H2887" s="1" t="s">
        <v>14755</v>
      </c>
      <c r="I2887" s="1" t="s">
        <v>27028</v>
      </c>
      <c r="J2887">
        <v>428</v>
      </c>
      <c r="K2887">
        <v>27.024305364455302</v>
      </c>
      <c r="L2887">
        <v>38.71</v>
      </c>
      <c r="M2887">
        <v>11.685694635544699</v>
      </c>
      <c r="N2887">
        <v>3.3915680922210001E-3</v>
      </c>
      <c r="O2887">
        <v>8</v>
      </c>
      <c r="P2887" s="1" t="s">
        <v>23977</v>
      </c>
      <c r="Q2887">
        <v>8</v>
      </c>
      <c r="R2887" s="1" t="s">
        <v>27029</v>
      </c>
      <c r="S2887">
        <v>99</v>
      </c>
      <c r="T2887">
        <v>112</v>
      </c>
      <c r="U2887" t="s">
        <v>27030</v>
      </c>
      <c r="V2887" s="3" t="str">
        <f>HYPERLINK(W2887,U2887)</f>
        <v>ZN770_HUMAN</v>
      </c>
      <c r="W2887" t="s">
        <v>27031</v>
      </c>
      <c r="X2887">
        <v>82008.17</v>
      </c>
      <c r="Y2887" t="s">
        <v>33874</v>
      </c>
      <c r="Z2887" s="1" t="s">
        <v>27032</v>
      </c>
      <c r="AA2887" t="s">
        <v>36790</v>
      </c>
      <c r="AB2887">
        <v>1</v>
      </c>
    </row>
    <row r="2888" spans="1:28" x14ac:dyDescent="0.25">
      <c r="A2888" t="s">
        <v>14940</v>
      </c>
      <c r="B2888">
        <v>1256.757548</v>
      </c>
      <c r="C2888">
        <v>1256.760452</v>
      </c>
      <c r="D2888">
        <v>629.38604999999995</v>
      </c>
      <c r="E2888" t="s">
        <v>27</v>
      </c>
      <c r="F2888">
        <v>-2.9039999999999999E-3</v>
      </c>
      <c r="G2888" t="s">
        <v>14941</v>
      </c>
      <c r="H2888" s="1" t="s">
        <v>3726</v>
      </c>
      <c r="I2888" s="1" t="s">
        <v>14942</v>
      </c>
      <c r="J2888">
        <v>221</v>
      </c>
      <c r="K2888">
        <v>24.297522800024101</v>
      </c>
      <c r="L2888">
        <v>35.97</v>
      </c>
      <c r="M2888">
        <v>11.6724771999759</v>
      </c>
      <c r="N2888">
        <v>3.4019058052199998E-3</v>
      </c>
      <c r="O2888">
        <v>8</v>
      </c>
      <c r="P2888" s="1" t="s">
        <v>11319</v>
      </c>
      <c r="Q2888">
        <v>5</v>
      </c>
      <c r="R2888" s="1" t="s">
        <v>14943</v>
      </c>
      <c r="S2888">
        <v>77</v>
      </c>
      <c r="T2888">
        <v>86</v>
      </c>
      <c r="U2888" t="s">
        <v>2717</v>
      </c>
      <c r="V2888" s="3" t="str">
        <f>HYPERLINK(W2888,U2888)</f>
        <v>RL35_HUMAN</v>
      </c>
      <c r="W2888" t="s">
        <v>14944</v>
      </c>
      <c r="X2888">
        <v>14542.56</v>
      </c>
      <c r="Y2888" t="s">
        <v>33537</v>
      </c>
      <c r="Z2888" s="1" t="s">
        <v>14945</v>
      </c>
      <c r="AA2888" t="s">
        <v>36791</v>
      </c>
      <c r="AB2888">
        <v>8</v>
      </c>
    </row>
    <row r="2889" spans="1:28" x14ac:dyDescent="0.25">
      <c r="A2889" t="s">
        <v>11917</v>
      </c>
      <c r="B2889">
        <v>1167.590428</v>
      </c>
      <c r="C2889">
        <v>1167.588409</v>
      </c>
      <c r="D2889">
        <v>584.80249000000003</v>
      </c>
      <c r="E2889" t="s">
        <v>27</v>
      </c>
      <c r="F2889">
        <v>2.019E-3</v>
      </c>
      <c r="G2889" t="s">
        <v>11918</v>
      </c>
      <c r="H2889" s="1" t="s">
        <v>4649</v>
      </c>
      <c r="I2889" s="1" t="s">
        <v>11919</v>
      </c>
      <c r="J2889">
        <v>317</v>
      </c>
      <c r="K2889">
        <v>27.015679850559302</v>
      </c>
      <c r="L2889">
        <v>38.67</v>
      </c>
      <c r="M2889">
        <v>11.6543201494407</v>
      </c>
      <c r="N2889">
        <v>3.416158318167E-3</v>
      </c>
      <c r="O2889">
        <v>8</v>
      </c>
      <c r="P2889" s="1" t="s">
        <v>11920</v>
      </c>
      <c r="Q2889">
        <v>7</v>
      </c>
      <c r="R2889" s="1" t="s">
        <v>11921</v>
      </c>
      <c r="S2889">
        <v>49</v>
      </c>
      <c r="T2889">
        <v>59</v>
      </c>
      <c r="U2889" t="s">
        <v>11945</v>
      </c>
      <c r="V2889" s="3" t="str">
        <f>HYPERLINK(W2889,U2889)</f>
        <v>H2B1A_HUMAN</v>
      </c>
      <c r="W2889" t="s">
        <v>11946</v>
      </c>
      <c r="X2889">
        <v>14158.74</v>
      </c>
      <c r="Y2889" t="s">
        <v>33886</v>
      </c>
      <c r="Z2889" s="1" t="s">
        <v>11924</v>
      </c>
      <c r="AA2889" t="s">
        <v>36803</v>
      </c>
      <c r="AB2889">
        <v>1</v>
      </c>
    </row>
    <row r="2890" spans="1:28" x14ac:dyDescent="0.25">
      <c r="A2890" t="s">
        <v>11917</v>
      </c>
      <c r="B2890">
        <v>1167.590428</v>
      </c>
      <c r="C2890">
        <v>1167.588409</v>
      </c>
      <c r="D2890">
        <v>584.80249000000003</v>
      </c>
      <c r="E2890" t="s">
        <v>27</v>
      </c>
      <c r="F2890">
        <v>2.019E-3</v>
      </c>
      <c r="G2890" t="s">
        <v>11918</v>
      </c>
      <c r="H2890" s="1" t="s">
        <v>4649</v>
      </c>
      <c r="I2890" s="1" t="s">
        <v>11919</v>
      </c>
      <c r="J2890">
        <v>317</v>
      </c>
      <c r="K2890">
        <v>27.015679850559302</v>
      </c>
      <c r="L2890">
        <v>38.67</v>
      </c>
      <c r="M2890">
        <v>11.6543201494407</v>
      </c>
      <c r="N2890">
        <v>3.416158318167E-3</v>
      </c>
      <c r="O2890">
        <v>8</v>
      </c>
      <c r="P2890" s="1" t="s">
        <v>11920</v>
      </c>
      <c r="Q2890">
        <v>7</v>
      </c>
      <c r="R2890" s="1" t="s">
        <v>11921</v>
      </c>
      <c r="S2890">
        <v>48</v>
      </c>
      <c r="T2890">
        <v>58</v>
      </c>
      <c r="U2890" t="s">
        <v>11949</v>
      </c>
      <c r="V2890" s="3" t="str">
        <f>HYPERLINK(W2890,U2890)</f>
        <v>H2B1M_HUMAN</v>
      </c>
      <c r="W2890" t="s">
        <v>11950</v>
      </c>
      <c r="X2890">
        <v>13980.63</v>
      </c>
      <c r="Y2890" t="s">
        <v>33888</v>
      </c>
      <c r="Z2890" s="1" t="s">
        <v>11924</v>
      </c>
      <c r="AA2890" t="s">
        <v>36805</v>
      </c>
      <c r="AB2890">
        <v>1</v>
      </c>
    </row>
    <row r="2891" spans="1:28" x14ac:dyDescent="0.25">
      <c r="A2891" t="s">
        <v>11917</v>
      </c>
      <c r="B2891">
        <v>1167.590428</v>
      </c>
      <c r="C2891">
        <v>1167.588409</v>
      </c>
      <c r="D2891">
        <v>584.80249000000003</v>
      </c>
      <c r="E2891" t="s">
        <v>27</v>
      </c>
      <c r="F2891">
        <v>2.019E-3</v>
      </c>
      <c r="G2891" t="s">
        <v>11918</v>
      </c>
      <c r="H2891" s="1" t="s">
        <v>4649</v>
      </c>
      <c r="I2891" s="1" t="s">
        <v>11919</v>
      </c>
      <c r="J2891">
        <v>317</v>
      </c>
      <c r="K2891">
        <v>27.015679850559302</v>
      </c>
      <c r="L2891">
        <v>38.67</v>
      </c>
      <c r="M2891">
        <v>11.6543201494407</v>
      </c>
      <c r="N2891">
        <v>3.416158318167E-3</v>
      </c>
      <c r="O2891">
        <v>8</v>
      </c>
      <c r="P2891" s="1" t="s">
        <v>11920</v>
      </c>
      <c r="Q2891">
        <v>7</v>
      </c>
      <c r="R2891" s="1" t="s">
        <v>11921</v>
      </c>
      <c r="S2891">
        <v>48</v>
      </c>
      <c r="T2891">
        <v>58</v>
      </c>
      <c r="U2891" t="s">
        <v>11951</v>
      </c>
      <c r="V2891" s="3" t="str">
        <f>HYPERLINK(W2891,U2891)</f>
        <v>H2B1L_HUMAN</v>
      </c>
      <c r="W2891" t="s">
        <v>11952</v>
      </c>
      <c r="X2891">
        <v>13943.6</v>
      </c>
      <c r="Y2891" t="s">
        <v>33889</v>
      </c>
      <c r="Z2891" s="1" t="s">
        <v>11924</v>
      </c>
      <c r="AA2891" t="s">
        <v>36806</v>
      </c>
      <c r="AB2891">
        <v>1</v>
      </c>
    </row>
    <row r="2892" spans="1:28" x14ac:dyDescent="0.25">
      <c r="A2892" t="s">
        <v>11917</v>
      </c>
      <c r="B2892">
        <v>1167.590428</v>
      </c>
      <c r="C2892">
        <v>1167.588409</v>
      </c>
      <c r="D2892">
        <v>584.80249000000003</v>
      </c>
      <c r="E2892" t="s">
        <v>27</v>
      </c>
      <c r="F2892">
        <v>2.019E-3</v>
      </c>
      <c r="G2892" t="s">
        <v>11918</v>
      </c>
      <c r="H2892" s="1" t="s">
        <v>4649</v>
      </c>
      <c r="I2892" s="1" t="s">
        <v>11919</v>
      </c>
      <c r="J2892">
        <v>317</v>
      </c>
      <c r="K2892">
        <v>27.015679850559302</v>
      </c>
      <c r="L2892">
        <v>38.67</v>
      </c>
      <c r="M2892">
        <v>11.6543201494407</v>
      </c>
      <c r="N2892">
        <v>3.416158318167E-3</v>
      </c>
      <c r="O2892">
        <v>8</v>
      </c>
      <c r="P2892" s="1" t="s">
        <v>11920</v>
      </c>
      <c r="Q2892">
        <v>7</v>
      </c>
      <c r="R2892" s="1" t="s">
        <v>11921</v>
      </c>
      <c r="S2892">
        <v>48</v>
      </c>
      <c r="T2892">
        <v>58</v>
      </c>
      <c r="U2892" t="s">
        <v>11929</v>
      </c>
      <c r="V2892" s="3" t="str">
        <f>HYPERLINK(W2892,U2892)</f>
        <v>H2B1B_HUMAN</v>
      </c>
      <c r="W2892" t="s">
        <v>11930</v>
      </c>
      <c r="X2892">
        <v>13941.58</v>
      </c>
      <c r="Y2892" t="s">
        <v>33878</v>
      </c>
      <c r="Z2892" s="1" t="s">
        <v>11924</v>
      </c>
      <c r="AA2892" t="s">
        <v>36795</v>
      </c>
      <c r="AB2892">
        <v>1</v>
      </c>
    </row>
    <row r="2893" spans="1:28" x14ac:dyDescent="0.25">
      <c r="A2893" t="s">
        <v>11917</v>
      </c>
      <c r="B2893">
        <v>1167.590428</v>
      </c>
      <c r="C2893">
        <v>1167.588409</v>
      </c>
      <c r="D2893">
        <v>584.80249000000003</v>
      </c>
      <c r="E2893" t="s">
        <v>27</v>
      </c>
      <c r="F2893">
        <v>2.019E-3</v>
      </c>
      <c r="G2893" t="s">
        <v>11918</v>
      </c>
      <c r="H2893" s="1" t="s">
        <v>4649</v>
      </c>
      <c r="I2893" s="1" t="s">
        <v>11919</v>
      </c>
      <c r="J2893">
        <v>317</v>
      </c>
      <c r="K2893">
        <v>27.015679850559302</v>
      </c>
      <c r="L2893">
        <v>38.67</v>
      </c>
      <c r="M2893">
        <v>11.6543201494407</v>
      </c>
      <c r="N2893">
        <v>3.416158318167E-3</v>
      </c>
      <c r="O2893">
        <v>8</v>
      </c>
      <c r="P2893" s="1" t="s">
        <v>11920</v>
      </c>
      <c r="Q2893">
        <v>7</v>
      </c>
      <c r="R2893" s="1" t="s">
        <v>11921</v>
      </c>
      <c r="S2893">
        <v>48</v>
      </c>
      <c r="T2893">
        <v>58</v>
      </c>
      <c r="U2893" t="s">
        <v>11931</v>
      </c>
      <c r="V2893" s="3" t="str">
        <f>HYPERLINK(W2893,U2893)</f>
        <v>H2BFS_HUMAN</v>
      </c>
      <c r="W2893" t="s">
        <v>11932</v>
      </c>
      <c r="X2893">
        <v>13935.58</v>
      </c>
      <c r="Y2893" t="s">
        <v>33879</v>
      </c>
      <c r="Z2893" s="1" t="s">
        <v>11924</v>
      </c>
      <c r="AA2893" t="s">
        <v>36796</v>
      </c>
      <c r="AB2893">
        <v>1</v>
      </c>
    </row>
    <row r="2894" spans="1:28" x14ac:dyDescent="0.25">
      <c r="A2894" t="s">
        <v>11917</v>
      </c>
      <c r="B2894">
        <v>1167.590428</v>
      </c>
      <c r="C2894">
        <v>1167.588409</v>
      </c>
      <c r="D2894">
        <v>584.80249000000003</v>
      </c>
      <c r="E2894" t="s">
        <v>27</v>
      </c>
      <c r="F2894">
        <v>2.019E-3</v>
      </c>
      <c r="G2894" t="s">
        <v>11918</v>
      </c>
      <c r="H2894" s="1" t="s">
        <v>4649</v>
      </c>
      <c r="I2894" s="1" t="s">
        <v>11919</v>
      </c>
      <c r="J2894">
        <v>317</v>
      </c>
      <c r="K2894">
        <v>27.015679850559302</v>
      </c>
      <c r="L2894">
        <v>38.67</v>
      </c>
      <c r="M2894">
        <v>11.6543201494407</v>
      </c>
      <c r="N2894">
        <v>3.416158318167E-3</v>
      </c>
      <c r="O2894">
        <v>8</v>
      </c>
      <c r="P2894" s="1" t="s">
        <v>11920</v>
      </c>
      <c r="Q2894">
        <v>7</v>
      </c>
      <c r="R2894" s="1" t="s">
        <v>11921</v>
      </c>
      <c r="S2894">
        <v>48</v>
      </c>
      <c r="T2894">
        <v>58</v>
      </c>
      <c r="U2894" t="s">
        <v>11933</v>
      </c>
      <c r="V2894" s="3" t="str">
        <f>HYPERLINK(W2894,U2894)</f>
        <v>H2B1D_HUMAN</v>
      </c>
      <c r="W2894" t="s">
        <v>11934</v>
      </c>
      <c r="X2894">
        <v>13927.57</v>
      </c>
      <c r="Y2894" t="s">
        <v>33880</v>
      </c>
      <c r="Z2894" s="1" t="s">
        <v>11924</v>
      </c>
      <c r="AA2894" t="s">
        <v>36797</v>
      </c>
      <c r="AB2894">
        <v>1</v>
      </c>
    </row>
    <row r="2895" spans="1:28" x14ac:dyDescent="0.25">
      <c r="A2895" t="s">
        <v>11917</v>
      </c>
      <c r="B2895">
        <v>1167.590428</v>
      </c>
      <c r="C2895">
        <v>1167.588409</v>
      </c>
      <c r="D2895">
        <v>584.80249000000003</v>
      </c>
      <c r="E2895" t="s">
        <v>27</v>
      </c>
      <c r="F2895">
        <v>2.019E-3</v>
      </c>
      <c r="G2895" t="s">
        <v>11918</v>
      </c>
      <c r="H2895" s="1" t="s">
        <v>4649</v>
      </c>
      <c r="I2895" s="1" t="s">
        <v>11919</v>
      </c>
      <c r="J2895">
        <v>317</v>
      </c>
      <c r="K2895">
        <v>27.015679850559302</v>
      </c>
      <c r="L2895">
        <v>38.67</v>
      </c>
      <c r="M2895">
        <v>11.6543201494407</v>
      </c>
      <c r="N2895">
        <v>3.416158318167E-3</v>
      </c>
      <c r="O2895">
        <v>8</v>
      </c>
      <c r="P2895" s="1" t="s">
        <v>11920</v>
      </c>
      <c r="Q2895">
        <v>7</v>
      </c>
      <c r="R2895" s="1" t="s">
        <v>11921</v>
      </c>
      <c r="S2895">
        <v>48</v>
      </c>
      <c r="T2895">
        <v>58</v>
      </c>
      <c r="U2895" t="s">
        <v>11947</v>
      </c>
      <c r="V2895" s="3" t="str">
        <f>HYPERLINK(W2895,U2895)</f>
        <v>H2B1N_HUMAN</v>
      </c>
      <c r="W2895" t="s">
        <v>11948</v>
      </c>
      <c r="X2895">
        <v>13913.55</v>
      </c>
      <c r="Y2895" t="s">
        <v>33887</v>
      </c>
      <c r="Z2895" s="1" t="s">
        <v>11924</v>
      </c>
      <c r="AA2895" t="s">
        <v>36804</v>
      </c>
      <c r="AB2895">
        <v>1</v>
      </c>
    </row>
    <row r="2896" spans="1:28" x14ac:dyDescent="0.25">
      <c r="A2896" t="s">
        <v>11917</v>
      </c>
      <c r="B2896">
        <v>1167.590428</v>
      </c>
      <c r="C2896">
        <v>1167.588409</v>
      </c>
      <c r="D2896">
        <v>584.80249000000003</v>
      </c>
      <c r="E2896" t="s">
        <v>27</v>
      </c>
      <c r="F2896">
        <v>2.019E-3</v>
      </c>
      <c r="G2896" t="s">
        <v>11918</v>
      </c>
      <c r="H2896" s="1" t="s">
        <v>4649</v>
      </c>
      <c r="I2896" s="1" t="s">
        <v>11919</v>
      </c>
      <c r="J2896">
        <v>317</v>
      </c>
      <c r="K2896">
        <v>27.015679850559302</v>
      </c>
      <c r="L2896">
        <v>38.67</v>
      </c>
      <c r="M2896">
        <v>11.6543201494407</v>
      </c>
      <c r="N2896">
        <v>3.416158318167E-3</v>
      </c>
      <c r="O2896">
        <v>8</v>
      </c>
      <c r="P2896" s="1" t="s">
        <v>11920</v>
      </c>
      <c r="Q2896">
        <v>7</v>
      </c>
      <c r="R2896" s="1" t="s">
        <v>11921</v>
      </c>
      <c r="S2896">
        <v>48</v>
      </c>
      <c r="T2896">
        <v>58</v>
      </c>
      <c r="U2896" t="s">
        <v>11937</v>
      </c>
      <c r="V2896" s="3" t="str">
        <f>HYPERLINK(W2896,U2896)</f>
        <v>H2B2E_HUMAN</v>
      </c>
      <c r="W2896" t="s">
        <v>11938</v>
      </c>
      <c r="X2896">
        <v>13911.57</v>
      </c>
      <c r="Y2896" t="s">
        <v>33882</v>
      </c>
      <c r="Z2896" s="1" t="s">
        <v>11924</v>
      </c>
      <c r="AA2896" t="s">
        <v>36799</v>
      </c>
      <c r="AB2896">
        <v>1</v>
      </c>
    </row>
    <row r="2897" spans="1:28" x14ac:dyDescent="0.25">
      <c r="A2897" t="s">
        <v>11917</v>
      </c>
      <c r="B2897">
        <v>1167.590428</v>
      </c>
      <c r="C2897">
        <v>1167.588409</v>
      </c>
      <c r="D2897">
        <v>584.80249000000003</v>
      </c>
      <c r="E2897" t="s">
        <v>27</v>
      </c>
      <c r="F2897">
        <v>2.019E-3</v>
      </c>
      <c r="G2897" t="s">
        <v>11918</v>
      </c>
      <c r="H2897" s="1" t="s">
        <v>4649</v>
      </c>
      <c r="I2897" s="1" t="s">
        <v>11919</v>
      </c>
      <c r="J2897">
        <v>317</v>
      </c>
      <c r="K2897">
        <v>27.015679850559302</v>
      </c>
      <c r="L2897">
        <v>38.67</v>
      </c>
      <c r="M2897">
        <v>11.6543201494407</v>
      </c>
      <c r="N2897">
        <v>3.416158318167E-3</v>
      </c>
      <c r="O2897">
        <v>8</v>
      </c>
      <c r="P2897" s="1" t="s">
        <v>11920</v>
      </c>
      <c r="Q2897">
        <v>7</v>
      </c>
      <c r="R2897" s="1" t="s">
        <v>11921</v>
      </c>
      <c r="S2897">
        <v>48</v>
      </c>
      <c r="T2897">
        <v>58</v>
      </c>
      <c r="U2897" t="s">
        <v>11939</v>
      </c>
      <c r="V2897" s="3" t="str">
        <f>HYPERLINK(W2897,U2897)</f>
        <v>H2B2F_HUMAN</v>
      </c>
      <c r="W2897" t="s">
        <v>11940</v>
      </c>
      <c r="X2897">
        <v>13911.57</v>
      </c>
      <c r="Y2897" t="s">
        <v>33883</v>
      </c>
      <c r="Z2897" s="1" t="s">
        <v>11924</v>
      </c>
      <c r="AA2897" t="s">
        <v>36800</v>
      </c>
      <c r="AB2897">
        <v>1</v>
      </c>
    </row>
    <row r="2898" spans="1:28" x14ac:dyDescent="0.25">
      <c r="A2898" t="s">
        <v>11917</v>
      </c>
      <c r="B2898">
        <v>1167.590428</v>
      </c>
      <c r="C2898">
        <v>1167.588409</v>
      </c>
      <c r="D2898">
        <v>584.80249000000003</v>
      </c>
      <c r="E2898" t="s">
        <v>27</v>
      </c>
      <c r="F2898">
        <v>2.019E-3</v>
      </c>
      <c r="G2898" t="s">
        <v>11918</v>
      </c>
      <c r="H2898" s="1" t="s">
        <v>4649</v>
      </c>
      <c r="I2898" s="1" t="s">
        <v>11919</v>
      </c>
      <c r="J2898">
        <v>317</v>
      </c>
      <c r="K2898">
        <v>27.015679850559302</v>
      </c>
      <c r="L2898">
        <v>38.67</v>
      </c>
      <c r="M2898">
        <v>11.6543201494407</v>
      </c>
      <c r="N2898">
        <v>3.416158318167E-3</v>
      </c>
      <c r="O2898">
        <v>8</v>
      </c>
      <c r="P2898" s="1" t="s">
        <v>11920</v>
      </c>
      <c r="Q2898">
        <v>7</v>
      </c>
      <c r="R2898" s="1" t="s">
        <v>11921</v>
      </c>
      <c r="S2898">
        <v>48</v>
      </c>
      <c r="T2898">
        <v>58</v>
      </c>
      <c r="U2898" t="s">
        <v>11941</v>
      </c>
      <c r="V2898" s="3" t="str">
        <f>HYPERLINK(W2898,U2898)</f>
        <v>H2B3B_HUMAN</v>
      </c>
      <c r="W2898" t="s">
        <v>11942</v>
      </c>
      <c r="X2898">
        <v>13899.54</v>
      </c>
      <c r="Y2898" t="s">
        <v>33884</v>
      </c>
      <c r="Z2898" s="1" t="s">
        <v>11924</v>
      </c>
      <c r="AA2898" t="s">
        <v>36801</v>
      </c>
      <c r="AB2898">
        <v>1</v>
      </c>
    </row>
    <row r="2899" spans="1:28" x14ac:dyDescent="0.25">
      <c r="A2899" t="s">
        <v>11917</v>
      </c>
      <c r="B2899">
        <v>1167.590428</v>
      </c>
      <c r="C2899">
        <v>1167.588409</v>
      </c>
      <c r="D2899">
        <v>584.80249000000003</v>
      </c>
      <c r="E2899" t="s">
        <v>27</v>
      </c>
      <c r="F2899">
        <v>2.019E-3</v>
      </c>
      <c r="G2899" t="s">
        <v>11918</v>
      </c>
      <c r="H2899" s="1" t="s">
        <v>4649</v>
      </c>
      <c r="I2899" s="1" t="s">
        <v>11919</v>
      </c>
      <c r="J2899">
        <v>317</v>
      </c>
      <c r="K2899">
        <v>27.015679850559302</v>
      </c>
      <c r="L2899">
        <v>38.67</v>
      </c>
      <c r="M2899">
        <v>11.6543201494407</v>
      </c>
      <c r="N2899">
        <v>3.416158318167E-3</v>
      </c>
      <c r="O2899">
        <v>8</v>
      </c>
      <c r="P2899" s="1" t="s">
        <v>11920</v>
      </c>
      <c r="Q2899">
        <v>7</v>
      </c>
      <c r="R2899" s="1" t="s">
        <v>11921</v>
      </c>
      <c r="S2899">
        <v>48</v>
      </c>
      <c r="T2899">
        <v>58</v>
      </c>
      <c r="U2899" t="s">
        <v>11927</v>
      </c>
      <c r="V2899" s="3" t="str">
        <f>HYPERLINK(W2899,U2899)</f>
        <v>H2B1O_HUMAN</v>
      </c>
      <c r="W2899" t="s">
        <v>11928</v>
      </c>
      <c r="X2899">
        <v>13897.56</v>
      </c>
      <c r="Y2899" t="s">
        <v>33877</v>
      </c>
      <c r="Z2899" s="1" t="s">
        <v>11924</v>
      </c>
      <c r="AA2899" t="s">
        <v>36794</v>
      </c>
      <c r="AB2899">
        <v>1</v>
      </c>
    </row>
    <row r="2900" spans="1:28" x14ac:dyDescent="0.25">
      <c r="A2900" t="s">
        <v>11917</v>
      </c>
      <c r="B2900">
        <v>1167.590428</v>
      </c>
      <c r="C2900">
        <v>1167.588409</v>
      </c>
      <c r="D2900">
        <v>584.80249000000003</v>
      </c>
      <c r="E2900" t="s">
        <v>27</v>
      </c>
      <c r="F2900">
        <v>2.019E-3</v>
      </c>
      <c r="G2900" t="s">
        <v>11918</v>
      </c>
      <c r="H2900" s="1" t="s">
        <v>4649</v>
      </c>
      <c r="I2900" s="1" t="s">
        <v>11919</v>
      </c>
      <c r="J2900">
        <v>317</v>
      </c>
      <c r="K2900">
        <v>27.015679850559302</v>
      </c>
      <c r="L2900">
        <v>38.67</v>
      </c>
      <c r="M2900">
        <v>11.6543201494407</v>
      </c>
      <c r="N2900">
        <v>3.416158318167E-3</v>
      </c>
      <c r="O2900">
        <v>8</v>
      </c>
      <c r="P2900" s="1" t="s">
        <v>11920</v>
      </c>
      <c r="Q2900">
        <v>7</v>
      </c>
      <c r="R2900" s="1" t="s">
        <v>11921</v>
      </c>
      <c r="S2900">
        <v>48</v>
      </c>
      <c r="T2900">
        <v>58</v>
      </c>
      <c r="U2900" t="s">
        <v>11935</v>
      </c>
      <c r="V2900" s="3" t="str">
        <f>HYPERLINK(W2900,U2900)</f>
        <v>H2B1C_HUMAN</v>
      </c>
      <c r="W2900" t="s">
        <v>11936</v>
      </c>
      <c r="X2900">
        <v>13897.56</v>
      </c>
      <c r="Y2900" t="s">
        <v>33881</v>
      </c>
      <c r="Z2900" s="1" t="s">
        <v>11924</v>
      </c>
      <c r="AA2900" t="s">
        <v>36798</v>
      </c>
      <c r="AB2900">
        <v>1</v>
      </c>
    </row>
    <row r="2901" spans="1:28" x14ac:dyDescent="0.25">
      <c r="A2901" t="s">
        <v>11917</v>
      </c>
      <c r="B2901">
        <v>1167.590428</v>
      </c>
      <c r="C2901">
        <v>1167.588409</v>
      </c>
      <c r="D2901">
        <v>584.80249000000003</v>
      </c>
      <c r="E2901" t="s">
        <v>27</v>
      </c>
      <c r="F2901">
        <v>2.019E-3</v>
      </c>
      <c r="G2901" t="s">
        <v>11918</v>
      </c>
      <c r="H2901" s="1" t="s">
        <v>4649</v>
      </c>
      <c r="I2901" s="1" t="s">
        <v>11919</v>
      </c>
      <c r="J2901">
        <v>317</v>
      </c>
      <c r="K2901">
        <v>27.015679850559302</v>
      </c>
      <c r="L2901">
        <v>38.67</v>
      </c>
      <c r="M2901">
        <v>11.6543201494407</v>
      </c>
      <c r="N2901">
        <v>3.416158318167E-3</v>
      </c>
      <c r="O2901">
        <v>8</v>
      </c>
      <c r="P2901" s="1" t="s">
        <v>11920</v>
      </c>
      <c r="Q2901">
        <v>7</v>
      </c>
      <c r="R2901" s="1" t="s">
        <v>11921</v>
      </c>
      <c r="S2901">
        <v>48</v>
      </c>
      <c r="T2901">
        <v>58</v>
      </c>
      <c r="U2901" t="s">
        <v>11925</v>
      </c>
      <c r="V2901" s="3" t="str">
        <f>HYPERLINK(W2901,U2901)</f>
        <v>H2B1J_HUMAN</v>
      </c>
      <c r="W2901" t="s">
        <v>11926</v>
      </c>
      <c r="X2901">
        <v>13895.58</v>
      </c>
      <c r="Y2901" t="s">
        <v>33876</v>
      </c>
      <c r="Z2901" s="1" t="s">
        <v>11924</v>
      </c>
      <c r="AA2901" t="s">
        <v>36793</v>
      </c>
      <c r="AB2901">
        <v>1</v>
      </c>
    </row>
    <row r="2902" spans="1:28" x14ac:dyDescent="0.25">
      <c r="A2902" t="s">
        <v>11917</v>
      </c>
      <c r="B2902">
        <v>1167.590428</v>
      </c>
      <c r="C2902">
        <v>1167.588409</v>
      </c>
      <c r="D2902">
        <v>584.80249000000003</v>
      </c>
      <c r="E2902" t="s">
        <v>27</v>
      </c>
      <c r="F2902">
        <v>2.019E-3</v>
      </c>
      <c r="G2902" t="s">
        <v>11918</v>
      </c>
      <c r="H2902" s="1" t="s">
        <v>4649</v>
      </c>
      <c r="I2902" s="1" t="s">
        <v>11919</v>
      </c>
      <c r="J2902">
        <v>317</v>
      </c>
      <c r="K2902">
        <v>27.015679850559302</v>
      </c>
      <c r="L2902">
        <v>38.67</v>
      </c>
      <c r="M2902">
        <v>11.6543201494407</v>
      </c>
      <c r="N2902">
        <v>3.416158318167E-3</v>
      </c>
      <c r="O2902">
        <v>8</v>
      </c>
      <c r="P2902" s="1" t="s">
        <v>11920</v>
      </c>
      <c r="Q2902">
        <v>7</v>
      </c>
      <c r="R2902" s="1" t="s">
        <v>11921</v>
      </c>
      <c r="S2902">
        <v>48</v>
      </c>
      <c r="T2902">
        <v>58</v>
      </c>
      <c r="U2902" t="s">
        <v>11943</v>
      </c>
      <c r="V2902" s="3" t="str">
        <f>HYPERLINK(W2902,U2902)</f>
        <v>H2B1H_HUMAN</v>
      </c>
      <c r="W2902" t="s">
        <v>11944</v>
      </c>
      <c r="X2902">
        <v>13883.54</v>
      </c>
      <c r="Y2902" t="s">
        <v>33885</v>
      </c>
      <c r="Z2902" s="1" t="s">
        <v>11924</v>
      </c>
      <c r="AA2902" t="s">
        <v>36802</v>
      </c>
      <c r="AB2902">
        <v>1</v>
      </c>
    </row>
    <row r="2903" spans="1:28" x14ac:dyDescent="0.25">
      <c r="A2903" t="s">
        <v>11917</v>
      </c>
      <c r="B2903">
        <v>1167.590428</v>
      </c>
      <c r="C2903">
        <v>1167.588409</v>
      </c>
      <c r="D2903">
        <v>584.80249000000003</v>
      </c>
      <c r="E2903" t="s">
        <v>27</v>
      </c>
      <c r="F2903">
        <v>2.019E-3</v>
      </c>
      <c r="G2903" t="s">
        <v>11918</v>
      </c>
      <c r="H2903" s="1" t="s">
        <v>4649</v>
      </c>
      <c r="I2903" s="1" t="s">
        <v>11919</v>
      </c>
      <c r="J2903">
        <v>317</v>
      </c>
      <c r="K2903">
        <v>27.015679850559302</v>
      </c>
      <c r="L2903">
        <v>38.67</v>
      </c>
      <c r="M2903">
        <v>11.6543201494407</v>
      </c>
      <c r="N2903">
        <v>3.416158318167E-3</v>
      </c>
      <c r="O2903">
        <v>8</v>
      </c>
      <c r="P2903" s="1" t="s">
        <v>11920</v>
      </c>
      <c r="Q2903">
        <v>7</v>
      </c>
      <c r="R2903" s="1" t="s">
        <v>11921</v>
      </c>
      <c r="S2903">
        <v>48</v>
      </c>
      <c r="T2903">
        <v>58</v>
      </c>
      <c r="U2903" t="s">
        <v>11922</v>
      </c>
      <c r="V2903" s="3" t="str">
        <f>HYPERLINK(W2903,U2903)</f>
        <v>H2B1K_HUMAN</v>
      </c>
      <c r="W2903" t="s">
        <v>11923</v>
      </c>
      <c r="X2903">
        <v>13881.56</v>
      </c>
      <c r="Y2903" t="s">
        <v>33875</v>
      </c>
      <c r="Z2903" s="1" t="s">
        <v>11924</v>
      </c>
      <c r="AA2903" t="s">
        <v>36792</v>
      </c>
      <c r="AB2903">
        <v>1</v>
      </c>
    </row>
    <row r="2904" spans="1:28" x14ac:dyDescent="0.25">
      <c r="A2904" t="s">
        <v>1593</v>
      </c>
      <c r="B2904">
        <v>772.38912800000003</v>
      </c>
      <c r="C2904">
        <v>772.39013699999998</v>
      </c>
      <c r="D2904">
        <v>387.20184</v>
      </c>
      <c r="E2904" t="s">
        <v>27</v>
      </c>
      <c r="F2904">
        <v>-1.0089999999999999E-3</v>
      </c>
      <c r="G2904" t="s">
        <v>1581</v>
      </c>
      <c r="H2904" s="1" t="s">
        <v>626</v>
      </c>
      <c r="I2904" s="1" t="s">
        <v>1594</v>
      </c>
      <c r="J2904">
        <v>127</v>
      </c>
      <c r="K2904">
        <v>27.084209001347102</v>
      </c>
      <c r="L2904">
        <v>38.729999999999997</v>
      </c>
      <c r="M2904">
        <v>11.645790998652901</v>
      </c>
      <c r="N2904">
        <v>3.4228739363729999E-3</v>
      </c>
      <c r="O2904">
        <v>6</v>
      </c>
      <c r="P2904" s="1" t="s">
        <v>1256</v>
      </c>
      <c r="Q2904">
        <v>3</v>
      </c>
      <c r="R2904" s="1" t="s">
        <v>1073</v>
      </c>
      <c r="S2904">
        <v>518</v>
      </c>
      <c r="T2904">
        <v>524</v>
      </c>
      <c r="U2904" t="s">
        <v>1583</v>
      </c>
      <c r="V2904" s="3" t="str">
        <f>HYPERLINK(W2904,U2904)</f>
        <v>HNRPM_HUMAN</v>
      </c>
      <c r="W2904" t="s">
        <v>1595</v>
      </c>
      <c r="X2904">
        <v>77749.42</v>
      </c>
      <c r="Y2904" t="s">
        <v>33316</v>
      </c>
      <c r="Z2904" s="1" t="s">
        <v>1585</v>
      </c>
      <c r="AA2904" t="s">
        <v>37889</v>
      </c>
      <c r="AB2904">
        <v>37</v>
      </c>
    </row>
    <row r="2905" spans="1:28" x14ac:dyDescent="0.25">
      <c r="A2905" t="s">
        <v>17386</v>
      </c>
      <c r="B2905">
        <v>1331.688688</v>
      </c>
      <c r="C2905">
        <v>1331.693237</v>
      </c>
      <c r="D2905">
        <v>666.85162000000003</v>
      </c>
      <c r="E2905" t="s">
        <v>27</v>
      </c>
      <c r="F2905">
        <v>-4.5490000000000001E-3</v>
      </c>
      <c r="G2905" t="s">
        <v>17387</v>
      </c>
      <c r="H2905" s="1" t="s">
        <v>12975</v>
      </c>
      <c r="I2905" s="1" t="s">
        <v>17388</v>
      </c>
      <c r="J2905">
        <v>525</v>
      </c>
      <c r="K2905">
        <v>28.709888137605802</v>
      </c>
      <c r="L2905">
        <v>40.35</v>
      </c>
      <c r="M2905">
        <v>11.6401118623942</v>
      </c>
      <c r="N2905">
        <v>3.42735285188E-3</v>
      </c>
      <c r="O2905">
        <v>10</v>
      </c>
      <c r="P2905" s="1" t="s">
        <v>17389</v>
      </c>
      <c r="Q2905">
        <v>9</v>
      </c>
      <c r="R2905" s="1" t="s">
        <v>17390</v>
      </c>
      <c r="S2905">
        <v>91</v>
      </c>
      <c r="T2905">
        <v>103</v>
      </c>
      <c r="U2905" t="s">
        <v>17391</v>
      </c>
      <c r="V2905" s="3" t="str">
        <f>HYPERLINK(W2905,U2905)</f>
        <v>PPM1B_HUMAN</v>
      </c>
      <c r="W2905" t="s">
        <v>17392</v>
      </c>
      <c r="X2905">
        <v>53179.58</v>
      </c>
      <c r="Y2905" t="s">
        <v>33890</v>
      </c>
      <c r="Z2905" s="1" t="s">
        <v>17393</v>
      </c>
      <c r="AA2905" t="s">
        <v>35610</v>
      </c>
      <c r="AB2905">
        <v>1</v>
      </c>
    </row>
    <row r="2906" spans="1:28" x14ac:dyDescent="0.25">
      <c r="A2906" t="s">
        <v>4956</v>
      </c>
      <c r="B2906">
        <v>954.51730799999996</v>
      </c>
      <c r="C2906">
        <v>954.51744099999996</v>
      </c>
      <c r="D2906">
        <v>478.26593000000003</v>
      </c>
      <c r="E2906" t="s">
        <v>27</v>
      </c>
      <c r="F2906">
        <v>-1.3300000000000001E-4</v>
      </c>
      <c r="G2906" t="s">
        <v>4957</v>
      </c>
      <c r="H2906" s="1" t="s">
        <v>626</v>
      </c>
      <c r="I2906" s="1" t="s">
        <v>4958</v>
      </c>
      <c r="J2906">
        <v>117</v>
      </c>
      <c r="K2906">
        <v>25.7518784492766</v>
      </c>
      <c r="L2906">
        <v>37.380000000000003</v>
      </c>
      <c r="M2906">
        <v>11.628121550723399</v>
      </c>
      <c r="N2906">
        <v>3.4368284063479998E-3</v>
      </c>
      <c r="O2906">
        <v>6</v>
      </c>
      <c r="P2906" s="1" t="s">
        <v>1569</v>
      </c>
      <c r="Q2906">
        <v>2</v>
      </c>
      <c r="R2906" s="1" t="s">
        <v>941</v>
      </c>
      <c r="S2906">
        <v>78</v>
      </c>
      <c r="T2906">
        <v>84</v>
      </c>
      <c r="U2906" t="s">
        <v>1488</v>
      </c>
      <c r="V2906" s="3" t="str">
        <f>HYPERLINK(W2906,U2906)</f>
        <v>RL26_HUMAN</v>
      </c>
      <c r="W2906" t="s">
        <v>4959</v>
      </c>
      <c r="X2906">
        <v>17247.53</v>
      </c>
      <c r="Y2906" t="s">
        <v>33465</v>
      </c>
      <c r="Z2906" s="1" t="s">
        <v>4960</v>
      </c>
      <c r="AA2906" t="s">
        <v>37890</v>
      </c>
      <c r="AB2906">
        <v>18</v>
      </c>
    </row>
    <row r="2907" spans="1:28" x14ac:dyDescent="0.25">
      <c r="A2907" t="s">
        <v>4956</v>
      </c>
      <c r="B2907">
        <v>954.51730799999996</v>
      </c>
      <c r="C2907">
        <v>954.51744099999996</v>
      </c>
      <c r="D2907">
        <v>478.26593000000003</v>
      </c>
      <c r="E2907" t="s">
        <v>27</v>
      </c>
      <c r="F2907">
        <v>-1.3300000000000001E-4</v>
      </c>
      <c r="G2907" t="s">
        <v>4957</v>
      </c>
      <c r="H2907" s="1" t="s">
        <v>626</v>
      </c>
      <c r="I2907" s="1" t="s">
        <v>4958</v>
      </c>
      <c r="J2907">
        <v>117</v>
      </c>
      <c r="K2907">
        <v>25.7518784492766</v>
      </c>
      <c r="L2907">
        <v>37.380000000000003</v>
      </c>
      <c r="M2907">
        <v>11.628121550723399</v>
      </c>
      <c r="N2907">
        <v>3.4368284063479998E-3</v>
      </c>
      <c r="O2907">
        <v>6</v>
      </c>
      <c r="P2907" s="1" t="s">
        <v>1569</v>
      </c>
      <c r="Q2907">
        <v>2</v>
      </c>
      <c r="R2907" s="1" t="s">
        <v>941</v>
      </c>
      <c r="S2907">
        <v>78</v>
      </c>
      <c r="T2907">
        <v>84</v>
      </c>
      <c r="U2907" t="s">
        <v>1492</v>
      </c>
      <c r="V2907" s="3" t="str">
        <f>HYPERLINK(W2907,U2907)</f>
        <v>RL26L_HUMAN</v>
      </c>
      <c r="W2907" t="s">
        <v>4961</v>
      </c>
      <c r="X2907">
        <v>17245.55</v>
      </c>
      <c r="Y2907" t="s">
        <v>33466</v>
      </c>
      <c r="Z2907" s="1" t="s">
        <v>4960</v>
      </c>
      <c r="AA2907" t="s">
        <v>37891</v>
      </c>
      <c r="AB2907">
        <v>14</v>
      </c>
    </row>
    <row r="2908" spans="1:28" x14ac:dyDescent="0.25">
      <c r="A2908" t="s">
        <v>23778</v>
      </c>
      <c r="B2908">
        <v>1585.8221080000001</v>
      </c>
      <c r="C2908">
        <v>1585.8239289999999</v>
      </c>
      <c r="D2908">
        <v>793.91832999999997</v>
      </c>
      <c r="E2908" t="s">
        <v>27</v>
      </c>
      <c r="F2908">
        <v>-1.8209999999999999E-3</v>
      </c>
      <c r="G2908" t="s">
        <v>23767</v>
      </c>
      <c r="H2908" s="1" t="s">
        <v>14755</v>
      </c>
      <c r="I2908" s="1" t="s">
        <v>23779</v>
      </c>
      <c r="J2908">
        <v>337</v>
      </c>
      <c r="K2908">
        <v>28.530895298518701</v>
      </c>
      <c r="L2908">
        <v>40.15</v>
      </c>
      <c r="M2908">
        <v>11.6191047014813</v>
      </c>
      <c r="N2908">
        <v>3.4439713835989999E-3</v>
      </c>
      <c r="O2908">
        <v>12</v>
      </c>
      <c r="P2908" s="1" t="s">
        <v>23780</v>
      </c>
      <c r="Q2908">
        <v>7</v>
      </c>
      <c r="R2908" s="1" t="s">
        <v>23781</v>
      </c>
      <c r="S2908">
        <v>339</v>
      </c>
      <c r="T2908">
        <v>352</v>
      </c>
      <c r="U2908" t="s">
        <v>886</v>
      </c>
      <c r="V2908" s="3" t="str">
        <f>HYPERLINK(W2908,U2908)</f>
        <v>STK38_HUMAN</v>
      </c>
      <c r="W2908" t="s">
        <v>23782</v>
      </c>
      <c r="X2908">
        <v>54497.5</v>
      </c>
      <c r="Y2908" t="s">
        <v>33372</v>
      </c>
      <c r="Z2908" s="1" t="s">
        <v>23772</v>
      </c>
      <c r="AA2908" t="s">
        <v>34869</v>
      </c>
      <c r="AB2908">
        <v>40</v>
      </c>
    </row>
    <row r="2909" spans="1:28" x14ac:dyDescent="0.25">
      <c r="A2909" t="s">
        <v>28116</v>
      </c>
      <c r="B2909">
        <v>1808.8630020000001</v>
      </c>
      <c r="C2909">
        <v>1808.8654790000001</v>
      </c>
      <c r="D2909">
        <v>603.96160999999995</v>
      </c>
      <c r="E2909" t="s">
        <v>3693</v>
      </c>
      <c r="F2909">
        <v>-2.477E-3</v>
      </c>
      <c r="G2909" t="s">
        <v>28117</v>
      </c>
      <c r="H2909" s="1" t="s">
        <v>16597</v>
      </c>
      <c r="I2909" s="1" t="s">
        <v>12055</v>
      </c>
      <c r="J2909">
        <v>290</v>
      </c>
      <c r="K2909">
        <v>26.989700043360202</v>
      </c>
      <c r="L2909">
        <v>38.6</v>
      </c>
      <c r="M2909">
        <v>11.6102999566398</v>
      </c>
      <c r="N2909">
        <v>3.4509606615070001E-3</v>
      </c>
      <c r="O2909">
        <v>11</v>
      </c>
      <c r="P2909" s="1" t="s">
        <v>28118</v>
      </c>
      <c r="Q2909">
        <v>5</v>
      </c>
      <c r="R2909" s="1" t="s">
        <v>28119</v>
      </c>
      <c r="S2909">
        <v>69</v>
      </c>
      <c r="T2909">
        <v>84</v>
      </c>
      <c r="U2909" t="s">
        <v>13491</v>
      </c>
      <c r="V2909" s="3" t="str">
        <f>HYPERLINK(W2909,U2909)</f>
        <v>RS24_HUMAN</v>
      </c>
      <c r="W2909" t="s">
        <v>28120</v>
      </c>
      <c r="X2909">
        <v>15413.43</v>
      </c>
      <c r="Y2909" t="s">
        <v>33516</v>
      </c>
      <c r="Z2909" s="1" t="s">
        <v>28121</v>
      </c>
      <c r="AA2909" t="s">
        <v>35174</v>
      </c>
      <c r="AB2909">
        <v>9</v>
      </c>
    </row>
    <row r="2910" spans="1:28" x14ac:dyDescent="0.25">
      <c r="A2910" t="s">
        <v>4431</v>
      </c>
      <c r="B2910">
        <v>934.46914800000002</v>
      </c>
      <c r="C2910">
        <v>934.46945200000005</v>
      </c>
      <c r="D2910">
        <v>468.24185</v>
      </c>
      <c r="E2910" t="s">
        <v>27</v>
      </c>
      <c r="F2910">
        <v>-3.0400000000000002E-4</v>
      </c>
      <c r="G2910" t="s">
        <v>4077</v>
      </c>
      <c r="H2910" s="1" t="s">
        <v>4432</v>
      </c>
      <c r="I2910" s="1" t="s">
        <v>4433</v>
      </c>
      <c r="J2910">
        <v>126</v>
      </c>
      <c r="K2910">
        <v>27.817553746524698</v>
      </c>
      <c r="L2910">
        <v>39.42</v>
      </c>
      <c r="M2910">
        <v>11.6024462534753</v>
      </c>
      <c r="N2910">
        <v>3.4572069627390001E-3</v>
      </c>
      <c r="O2910">
        <v>7</v>
      </c>
      <c r="P2910" s="1" t="s">
        <v>1814</v>
      </c>
      <c r="Q2910">
        <v>4</v>
      </c>
      <c r="R2910" s="1" t="s">
        <v>4425</v>
      </c>
      <c r="S2910">
        <v>35</v>
      </c>
      <c r="T2910">
        <v>42</v>
      </c>
      <c r="U2910" t="s">
        <v>1880</v>
      </c>
      <c r="V2910" s="3" t="str">
        <f>HYPERLINK(W2910,U2910)</f>
        <v>RS3A_HUMAN</v>
      </c>
      <c r="W2910" t="s">
        <v>4434</v>
      </c>
      <c r="X2910">
        <v>30153.82</v>
      </c>
      <c r="Y2910" t="s">
        <v>33424</v>
      </c>
      <c r="Z2910" s="1" t="s">
        <v>4081</v>
      </c>
      <c r="AA2910" t="s">
        <v>37361</v>
      </c>
      <c r="AB2910">
        <v>21</v>
      </c>
    </row>
    <row r="2911" spans="1:28" x14ac:dyDescent="0.25">
      <c r="A2911" t="s">
        <v>5086</v>
      </c>
      <c r="B2911">
        <v>960.49106800000004</v>
      </c>
      <c r="C2911">
        <v>960.491623</v>
      </c>
      <c r="D2911">
        <v>481.25281000000001</v>
      </c>
      <c r="E2911" t="s">
        <v>27</v>
      </c>
      <c r="F2911">
        <v>-5.5500000000000005E-4</v>
      </c>
      <c r="G2911" t="s">
        <v>5087</v>
      </c>
      <c r="H2911" s="1" t="s">
        <v>1373</v>
      </c>
      <c r="I2911" s="1" t="s">
        <v>5088</v>
      </c>
      <c r="J2911">
        <v>67</v>
      </c>
      <c r="K2911">
        <v>28.413594704548501</v>
      </c>
      <c r="L2911">
        <v>40</v>
      </c>
      <c r="M2911">
        <v>11.586405295451501</v>
      </c>
      <c r="N2911">
        <v>3.47E-3</v>
      </c>
      <c r="O2911">
        <v>7</v>
      </c>
      <c r="P2911" s="1" t="s">
        <v>2483</v>
      </c>
      <c r="Q2911">
        <v>1</v>
      </c>
      <c r="R2911" s="1" t="s">
        <v>5089</v>
      </c>
      <c r="S2911">
        <v>53</v>
      </c>
      <c r="T2911">
        <v>60</v>
      </c>
      <c r="U2911" t="s">
        <v>537</v>
      </c>
      <c r="V2911" s="3" t="str">
        <f>HYPERLINK(W2911,U2911)</f>
        <v>ANM5_HUMAN</v>
      </c>
      <c r="W2911" t="s">
        <v>5090</v>
      </c>
      <c r="X2911">
        <v>73321.81</v>
      </c>
      <c r="Y2911" t="s">
        <v>33319</v>
      </c>
      <c r="Z2911" s="1" t="s">
        <v>5091</v>
      </c>
      <c r="AA2911" t="s">
        <v>37362</v>
      </c>
      <c r="AB2911">
        <v>52</v>
      </c>
    </row>
    <row r="2912" spans="1:28" x14ac:dyDescent="0.25">
      <c r="A2912" t="s">
        <v>3859</v>
      </c>
      <c r="B2912">
        <v>906.44094800000005</v>
      </c>
      <c r="C2912">
        <v>906.44152799999995</v>
      </c>
      <c r="D2912">
        <v>454.22775000000001</v>
      </c>
      <c r="E2912" t="s">
        <v>27</v>
      </c>
      <c r="F2912">
        <v>-5.8E-4</v>
      </c>
      <c r="G2912" t="s">
        <v>3855</v>
      </c>
      <c r="H2912" s="1" t="s">
        <v>626</v>
      </c>
      <c r="I2912" s="1" t="s">
        <v>3860</v>
      </c>
      <c r="J2912">
        <v>80</v>
      </c>
      <c r="K2912">
        <v>27.535830588929102</v>
      </c>
      <c r="L2912">
        <v>39.119999999999997</v>
      </c>
      <c r="M2912">
        <v>11.584169411070899</v>
      </c>
      <c r="N2912">
        <v>3.4717869249159998E-3</v>
      </c>
      <c r="O2912">
        <v>6</v>
      </c>
      <c r="P2912" s="1" t="s">
        <v>628</v>
      </c>
      <c r="Q2912">
        <v>2</v>
      </c>
      <c r="R2912" s="1" t="s">
        <v>933</v>
      </c>
      <c r="S2912">
        <v>80</v>
      </c>
      <c r="T2912">
        <v>86</v>
      </c>
      <c r="U2912" t="s">
        <v>1086</v>
      </c>
      <c r="V2912" s="3" t="str">
        <f>HYPERLINK(W2912,U2912)</f>
        <v>EXOSX_HUMAN</v>
      </c>
      <c r="W2912" t="s">
        <v>3861</v>
      </c>
      <c r="X2912">
        <v>101565.97</v>
      </c>
      <c r="Y2912" t="s">
        <v>33433</v>
      </c>
      <c r="Z2912" s="1" t="s">
        <v>3858</v>
      </c>
      <c r="AA2912" t="s">
        <v>37892</v>
      </c>
      <c r="AB2912">
        <v>41</v>
      </c>
    </row>
    <row r="2913" spans="1:28" x14ac:dyDescent="0.25">
      <c r="A2913" t="s">
        <v>3310</v>
      </c>
      <c r="B2913">
        <v>880.48636799999997</v>
      </c>
      <c r="C2913">
        <v>880.48789999999997</v>
      </c>
      <c r="D2913">
        <v>441.25045999999998</v>
      </c>
      <c r="E2913" t="s">
        <v>27</v>
      </c>
      <c r="F2913">
        <v>-1.5319999999999999E-3</v>
      </c>
      <c r="G2913" t="s">
        <v>3311</v>
      </c>
      <c r="H2913" s="1" t="s">
        <v>1373</v>
      </c>
      <c r="I2913" s="1" t="s">
        <v>257</v>
      </c>
      <c r="J2913">
        <v>75</v>
      </c>
      <c r="K2913">
        <v>24.983105537896002</v>
      </c>
      <c r="L2913">
        <v>36.56</v>
      </c>
      <c r="M2913">
        <v>11.576894462104001</v>
      </c>
      <c r="N2913">
        <v>3.4776074545049998E-3</v>
      </c>
      <c r="O2913">
        <v>6</v>
      </c>
      <c r="P2913" s="1" t="s">
        <v>3099</v>
      </c>
      <c r="Q2913">
        <v>2</v>
      </c>
      <c r="R2913" s="1" t="s">
        <v>3312</v>
      </c>
      <c r="S2913">
        <v>424</v>
      </c>
      <c r="T2913">
        <v>431</v>
      </c>
      <c r="U2913" t="s">
        <v>72</v>
      </c>
      <c r="V2913" s="3" t="str">
        <f>HYPERLINK(W2913,U2913)</f>
        <v>NOP2_HUMAN</v>
      </c>
      <c r="W2913" t="s">
        <v>3313</v>
      </c>
      <c r="X2913">
        <v>89589.24</v>
      </c>
      <c r="Y2913" t="s">
        <v>33436</v>
      </c>
      <c r="Z2913" s="1" t="s">
        <v>3314</v>
      </c>
      <c r="AA2913" t="s">
        <v>37893</v>
      </c>
      <c r="AB2913">
        <v>21</v>
      </c>
    </row>
    <row r="2914" spans="1:28" x14ac:dyDescent="0.25">
      <c r="A2914" t="s">
        <v>23600</v>
      </c>
      <c r="B2914">
        <v>1576.8382280000001</v>
      </c>
      <c r="C2914">
        <v>1576.8395390000001</v>
      </c>
      <c r="D2914">
        <v>789.42638999999997</v>
      </c>
      <c r="E2914" t="s">
        <v>27</v>
      </c>
      <c r="F2914">
        <v>-1.3110000000000001E-3</v>
      </c>
      <c r="G2914" t="s">
        <v>23601</v>
      </c>
      <c r="H2914" s="1" t="s">
        <v>14755</v>
      </c>
      <c r="I2914" s="1" t="s">
        <v>23602</v>
      </c>
      <c r="J2914">
        <v>495</v>
      </c>
      <c r="K2914">
        <v>28.155777483242701</v>
      </c>
      <c r="L2914">
        <v>39.729999999999997</v>
      </c>
      <c r="M2914">
        <v>11.574222516757301</v>
      </c>
      <c r="N2914">
        <v>3.4797476695940001E-3</v>
      </c>
      <c r="O2914">
        <v>10</v>
      </c>
      <c r="P2914" s="1" t="s">
        <v>21317</v>
      </c>
      <c r="Q2914">
        <v>10</v>
      </c>
      <c r="R2914" s="1" t="s">
        <v>23603</v>
      </c>
      <c r="S2914">
        <v>125</v>
      </c>
      <c r="T2914">
        <v>138</v>
      </c>
      <c r="U2914" t="s">
        <v>679</v>
      </c>
      <c r="V2914" s="3" t="str">
        <f>HYPERLINK(W2914,U2914)</f>
        <v>KPRA_HUMAN</v>
      </c>
      <c r="W2914" t="s">
        <v>23604</v>
      </c>
      <c r="X2914">
        <v>39653.74</v>
      </c>
      <c r="Y2914" t="s">
        <v>33407</v>
      </c>
      <c r="Z2914" s="1" t="s">
        <v>23605</v>
      </c>
      <c r="AA2914" t="s">
        <v>35611</v>
      </c>
      <c r="AB2914">
        <v>12</v>
      </c>
    </row>
    <row r="2915" spans="1:28" x14ac:dyDescent="0.25">
      <c r="A2915" t="s">
        <v>17938</v>
      </c>
      <c r="B2915">
        <v>1346.7815880000001</v>
      </c>
      <c r="C2915">
        <v>1346.7809600000001</v>
      </c>
      <c r="D2915">
        <v>674.39806999999996</v>
      </c>
      <c r="E2915" t="s">
        <v>27</v>
      </c>
      <c r="F2915">
        <v>6.2799999999999998E-4</v>
      </c>
      <c r="G2915" t="s">
        <v>17939</v>
      </c>
      <c r="H2915" s="1" t="s">
        <v>12975</v>
      </c>
      <c r="I2915" s="1" t="s">
        <v>17940</v>
      </c>
      <c r="J2915">
        <v>246</v>
      </c>
      <c r="K2915">
        <v>25.037906830571799</v>
      </c>
      <c r="L2915">
        <v>36.61</v>
      </c>
      <c r="M2915">
        <v>11.5720931694282</v>
      </c>
      <c r="N2915">
        <v>3.4814542093899998E-3</v>
      </c>
      <c r="O2915">
        <v>9</v>
      </c>
      <c r="P2915" s="1" t="s">
        <v>17941</v>
      </c>
      <c r="Q2915">
        <v>5</v>
      </c>
      <c r="R2915" s="1" t="s">
        <v>17942</v>
      </c>
      <c r="S2915">
        <v>313</v>
      </c>
      <c r="T2915">
        <v>325</v>
      </c>
      <c r="U2915" t="s">
        <v>17943</v>
      </c>
      <c r="V2915" s="3" t="str">
        <f>HYPERLINK(W2915,U2915)</f>
        <v>INO1_HUMAN</v>
      </c>
      <c r="W2915" t="s">
        <v>17944</v>
      </c>
      <c r="X2915">
        <v>61542.29</v>
      </c>
      <c r="Y2915" t="s">
        <v>33891</v>
      </c>
      <c r="Z2915" s="1" t="s">
        <v>17945</v>
      </c>
      <c r="AA2915" t="s">
        <v>36230</v>
      </c>
      <c r="AB2915">
        <v>1</v>
      </c>
    </row>
    <row r="2916" spans="1:28" x14ac:dyDescent="0.25">
      <c r="A2916" t="s">
        <v>17024</v>
      </c>
      <c r="B2916">
        <v>1322.701268</v>
      </c>
      <c r="C2916">
        <v>1322.6917570000001</v>
      </c>
      <c r="D2916">
        <v>662.35790999999995</v>
      </c>
      <c r="E2916" t="s">
        <v>27</v>
      </c>
      <c r="F2916">
        <v>9.5110000000000004E-3</v>
      </c>
      <c r="G2916" t="s">
        <v>16543</v>
      </c>
      <c r="H2916" s="1" t="s">
        <v>14560</v>
      </c>
      <c r="I2916" s="1" t="s">
        <v>17025</v>
      </c>
      <c r="J2916">
        <v>439</v>
      </c>
      <c r="K2916">
        <v>27.395723444500899</v>
      </c>
      <c r="L2916">
        <v>38.96</v>
      </c>
      <c r="M2916">
        <v>11.5642765554991</v>
      </c>
      <c r="N2916">
        <v>3.487725918797E-3</v>
      </c>
      <c r="O2916">
        <v>8</v>
      </c>
      <c r="P2916" s="1" t="s">
        <v>15474</v>
      </c>
      <c r="Q2916">
        <v>7</v>
      </c>
      <c r="R2916" s="1" t="s">
        <v>17022</v>
      </c>
      <c r="S2916">
        <v>6</v>
      </c>
      <c r="T2916">
        <v>16</v>
      </c>
      <c r="U2916" t="s">
        <v>476</v>
      </c>
      <c r="V2916" s="3" t="str">
        <f>HYPERLINK(W2916,U2916)</f>
        <v>RL13_HUMAN</v>
      </c>
      <c r="W2916" t="s">
        <v>17026</v>
      </c>
      <c r="X2916">
        <v>24303.55</v>
      </c>
      <c r="Y2916" t="s">
        <v>33414</v>
      </c>
      <c r="Z2916" s="1" t="s">
        <v>16546</v>
      </c>
      <c r="AA2916" t="s">
        <v>36807</v>
      </c>
      <c r="AB2916">
        <v>12</v>
      </c>
    </row>
    <row r="2917" spans="1:28" x14ac:dyDescent="0.25">
      <c r="A2917" t="s">
        <v>7502</v>
      </c>
      <c r="B2917">
        <v>1041.491188</v>
      </c>
      <c r="C2917">
        <v>1041.4913180000001</v>
      </c>
      <c r="D2917">
        <v>521.75287000000003</v>
      </c>
      <c r="E2917" t="s">
        <v>27</v>
      </c>
      <c r="F2917">
        <v>-1.2999999999999999E-4</v>
      </c>
      <c r="G2917" t="s">
        <v>7498</v>
      </c>
      <c r="H2917" s="1" t="s">
        <v>1373</v>
      </c>
      <c r="I2917" s="1" t="s">
        <v>7503</v>
      </c>
      <c r="J2917">
        <v>76</v>
      </c>
      <c r="K2917">
        <v>24.996870826184001</v>
      </c>
      <c r="L2917">
        <v>36.549999999999997</v>
      </c>
      <c r="M2917">
        <v>11.553129173816</v>
      </c>
      <c r="N2917">
        <v>3.4966896411769998E-3</v>
      </c>
      <c r="O2917">
        <v>7</v>
      </c>
      <c r="P2917" s="1" t="s">
        <v>1383</v>
      </c>
      <c r="Q2917">
        <v>3</v>
      </c>
      <c r="R2917" s="1" t="s">
        <v>4915</v>
      </c>
      <c r="S2917">
        <v>194</v>
      </c>
      <c r="T2917">
        <v>201</v>
      </c>
      <c r="U2917" t="s">
        <v>537</v>
      </c>
      <c r="V2917" s="3" t="str">
        <f>HYPERLINK(W2917,U2917)</f>
        <v>ANM5_HUMAN</v>
      </c>
      <c r="W2917" t="s">
        <v>7504</v>
      </c>
      <c r="X2917">
        <v>73321.81</v>
      </c>
      <c r="Y2917" t="s">
        <v>33319</v>
      </c>
      <c r="Z2917" s="1" t="s">
        <v>7501</v>
      </c>
      <c r="AA2917" t="s">
        <v>37363</v>
      </c>
      <c r="AB2917">
        <v>52</v>
      </c>
    </row>
    <row r="2918" spans="1:28" x14ac:dyDescent="0.25">
      <c r="A2918" t="s">
        <v>13506</v>
      </c>
      <c r="B2918">
        <v>1218.6709880000001</v>
      </c>
      <c r="C2918">
        <v>1218.6720580000001</v>
      </c>
      <c r="D2918">
        <v>610.34276999999997</v>
      </c>
      <c r="E2918" t="s">
        <v>27</v>
      </c>
      <c r="F2918">
        <v>-1.07E-3</v>
      </c>
      <c r="G2918" t="s">
        <v>13507</v>
      </c>
      <c r="H2918" s="1" t="s">
        <v>3726</v>
      </c>
      <c r="I2918" s="1" t="s">
        <v>13508</v>
      </c>
      <c r="J2918">
        <v>397</v>
      </c>
      <c r="K2918">
        <v>27.092699609758299</v>
      </c>
      <c r="L2918">
        <v>38.64</v>
      </c>
      <c r="M2918">
        <v>11.5473003902417</v>
      </c>
      <c r="N2918">
        <v>3.5013857935250001E-3</v>
      </c>
      <c r="O2918">
        <v>8</v>
      </c>
      <c r="P2918" s="1" t="s">
        <v>13509</v>
      </c>
      <c r="Q2918">
        <v>7</v>
      </c>
      <c r="R2918" s="1" t="s">
        <v>13442</v>
      </c>
      <c r="S2918">
        <v>477</v>
      </c>
      <c r="T2918">
        <v>486</v>
      </c>
      <c r="U2918" t="s">
        <v>1608</v>
      </c>
      <c r="V2918" s="3" t="str">
        <f>HYPERLINK(W2918,U2918)</f>
        <v>RBM28_HUMAN</v>
      </c>
      <c r="W2918" t="s">
        <v>13510</v>
      </c>
      <c r="X2918">
        <v>86197.93</v>
      </c>
      <c r="Y2918" t="s">
        <v>33629</v>
      </c>
      <c r="Z2918" s="1" t="s">
        <v>13511</v>
      </c>
      <c r="AA2918" t="s">
        <v>36808</v>
      </c>
      <c r="AB2918">
        <v>11</v>
      </c>
    </row>
    <row r="2919" spans="1:28" x14ac:dyDescent="0.25">
      <c r="A2919" t="s">
        <v>17451</v>
      </c>
      <c r="B2919">
        <v>1332.6998080000001</v>
      </c>
      <c r="C2919">
        <v>1332.6997220000001</v>
      </c>
      <c r="D2919">
        <v>667.35717999999997</v>
      </c>
      <c r="E2919" t="s">
        <v>27</v>
      </c>
      <c r="F2919">
        <v>8.6000000000000003E-5</v>
      </c>
      <c r="G2919" t="s">
        <v>17452</v>
      </c>
      <c r="H2919" s="1" t="s">
        <v>10601</v>
      </c>
      <c r="I2919" s="1" t="s">
        <v>17453</v>
      </c>
      <c r="J2919">
        <v>261</v>
      </c>
      <c r="K2919">
        <v>28.394780473741999</v>
      </c>
      <c r="L2919">
        <v>39.93</v>
      </c>
      <c r="M2919">
        <v>11.535219526258</v>
      </c>
      <c r="N2919">
        <v>3.511139233868E-3</v>
      </c>
      <c r="O2919">
        <v>9</v>
      </c>
      <c r="P2919" s="1" t="s">
        <v>17454</v>
      </c>
      <c r="Q2919">
        <v>9</v>
      </c>
      <c r="R2919" s="1" t="s">
        <v>17455</v>
      </c>
      <c r="S2919">
        <v>273</v>
      </c>
      <c r="T2919">
        <v>284</v>
      </c>
      <c r="U2919" t="s">
        <v>8681</v>
      </c>
      <c r="V2919" s="3" t="str">
        <f>HYPERLINK(W2919,U2919)</f>
        <v>RBM34_HUMAN</v>
      </c>
      <c r="W2919" t="s">
        <v>17456</v>
      </c>
      <c r="X2919">
        <v>48649.17</v>
      </c>
      <c r="Y2919" t="s">
        <v>33383</v>
      </c>
      <c r="Z2919" s="1" t="s">
        <v>17457</v>
      </c>
      <c r="AA2919" t="s">
        <v>36231</v>
      </c>
      <c r="AB2919">
        <v>6</v>
      </c>
    </row>
    <row r="2920" spans="1:28" x14ac:dyDescent="0.25">
      <c r="A2920" t="s">
        <v>6209</v>
      </c>
      <c r="B2920">
        <v>999.66910800000005</v>
      </c>
      <c r="C2920">
        <v>999.66918899999996</v>
      </c>
      <c r="D2920">
        <v>500.84183000000002</v>
      </c>
      <c r="E2920" t="s">
        <v>27</v>
      </c>
      <c r="F2920">
        <v>-8.1000000000000004E-5</v>
      </c>
      <c r="G2920" t="s">
        <v>6210</v>
      </c>
      <c r="H2920" s="1" t="s">
        <v>2835</v>
      </c>
      <c r="I2920" s="1" t="s">
        <v>6211</v>
      </c>
      <c r="J2920">
        <v>268</v>
      </c>
      <c r="K2920">
        <v>13.9794000867204</v>
      </c>
      <c r="L2920">
        <v>25.5</v>
      </c>
      <c r="M2920">
        <v>11.5205999132796</v>
      </c>
      <c r="N2920">
        <v>3.5229786640809998E-3</v>
      </c>
      <c r="O2920">
        <v>8</v>
      </c>
      <c r="P2920" s="1" t="s">
        <v>3014</v>
      </c>
      <c r="Q2920">
        <v>6</v>
      </c>
      <c r="R2920" s="1" t="s">
        <v>6212</v>
      </c>
      <c r="S2920">
        <v>755</v>
      </c>
      <c r="T2920">
        <v>763</v>
      </c>
      <c r="U2920" t="s">
        <v>590</v>
      </c>
      <c r="V2920" s="3" t="str">
        <f>HYPERLINK(W2920,U2920)</f>
        <v>NVL_HUMAN</v>
      </c>
      <c r="W2920" t="s">
        <v>6213</v>
      </c>
      <c r="X2920">
        <v>96017.37</v>
      </c>
      <c r="Y2920" t="s">
        <v>33317</v>
      </c>
      <c r="Z2920" s="1" t="s">
        <v>6214</v>
      </c>
      <c r="AA2920" t="s">
        <v>36809</v>
      </c>
      <c r="AB2920">
        <v>100</v>
      </c>
    </row>
    <row r="2921" spans="1:28" x14ac:dyDescent="0.25">
      <c r="A2921" t="s">
        <v>4508</v>
      </c>
      <c r="B2921">
        <v>936.50722800000005</v>
      </c>
      <c r="C2921">
        <v>936.50688200000002</v>
      </c>
      <c r="D2921">
        <v>469.26089000000002</v>
      </c>
      <c r="E2921" t="s">
        <v>27</v>
      </c>
      <c r="F2921">
        <v>3.4600000000000001E-4</v>
      </c>
      <c r="G2921" t="s">
        <v>4509</v>
      </c>
      <c r="H2921" s="1" t="s">
        <v>626</v>
      </c>
      <c r="I2921" s="1" t="s">
        <v>4510</v>
      </c>
      <c r="J2921">
        <v>147</v>
      </c>
      <c r="K2921">
        <v>26.106601630898801</v>
      </c>
      <c r="L2921">
        <v>37.61</v>
      </c>
      <c r="M2921">
        <v>11.5033983691012</v>
      </c>
      <c r="N2921">
        <v>3.5369601554180001E-3</v>
      </c>
      <c r="O2921">
        <v>6</v>
      </c>
      <c r="P2921" s="1" t="s">
        <v>652</v>
      </c>
      <c r="Q2921">
        <v>5</v>
      </c>
      <c r="R2921" s="1" t="s">
        <v>4511</v>
      </c>
      <c r="S2921">
        <v>508</v>
      </c>
      <c r="T2921">
        <v>514</v>
      </c>
      <c r="U2921" t="s">
        <v>3652</v>
      </c>
      <c r="V2921" s="3" t="str">
        <f>HYPERLINK(W2921,U2921)</f>
        <v>EIFCL_HUMAN</v>
      </c>
      <c r="W2921" t="s">
        <v>4512</v>
      </c>
      <c r="X2921">
        <v>106091.02</v>
      </c>
      <c r="Y2921" t="s">
        <v>33556</v>
      </c>
      <c r="Z2921" s="1" t="s">
        <v>4513</v>
      </c>
      <c r="AA2921" t="s">
        <v>37894</v>
      </c>
      <c r="AB2921">
        <v>15</v>
      </c>
    </row>
    <row r="2922" spans="1:28" x14ac:dyDescent="0.25">
      <c r="A2922" t="s">
        <v>4508</v>
      </c>
      <c r="B2922">
        <v>936.50722800000005</v>
      </c>
      <c r="C2922">
        <v>936.50688200000002</v>
      </c>
      <c r="D2922">
        <v>469.26089000000002</v>
      </c>
      <c r="E2922" t="s">
        <v>27</v>
      </c>
      <c r="F2922">
        <v>3.4600000000000001E-4</v>
      </c>
      <c r="G2922" t="s">
        <v>4509</v>
      </c>
      <c r="H2922" s="1" t="s">
        <v>626</v>
      </c>
      <c r="I2922" s="1" t="s">
        <v>4510</v>
      </c>
      <c r="J2922">
        <v>147</v>
      </c>
      <c r="K2922">
        <v>26.106601630898801</v>
      </c>
      <c r="L2922">
        <v>37.61</v>
      </c>
      <c r="M2922">
        <v>11.5033983691012</v>
      </c>
      <c r="N2922">
        <v>3.5369601554180001E-3</v>
      </c>
      <c r="O2922">
        <v>6</v>
      </c>
      <c r="P2922" s="1" t="s">
        <v>652</v>
      </c>
      <c r="Q2922">
        <v>5</v>
      </c>
      <c r="R2922" s="1" t="s">
        <v>4511</v>
      </c>
      <c r="S2922">
        <v>507</v>
      </c>
      <c r="T2922">
        <v>513</v>
      </c>
      <c r="U2922" t="s">
        <v>3655</v>
      </c>
      <c r="V2922" s="3" t="str">
        <f>HYPERLINK(W2922,U2922)</f>
        <v>EIF3C_HUMAN</v>
      </c>
      <c r="W2922" t="s">
        <v>4514</v>
      </c>
      <c r="X2922">
        <v>105961.98</v>
      </c>
      <c r="Y2922" t="s">
        <v>33557</v>
      </c>
      <c r="Z2922" s="1" t="s">
        <v>4513</v>
      </c>
      <c r="AA2922" t="s">
        <v>37895</v>
      </c>
      <c r="AB2922">
        <v>15</v>
      </c>
    </row>
    <row r="2923" spans="1:28" x14ac:dyDescent="0.25">
      <c r="A2923" t="s">
        <v>7787</v>
      </c>
      <c r="B2923">
        <v>1053.556008</v>
      </c>
      <c r="C2923">
        <v>1053.5567020000001</v>
      </c>
      <c r="D2923">
        <v>527.78527999999994</v>
      </c>
      <c r="E2923" t="s">
        <v>27</v>
      </c>
      <c r="F2923">
        <v>-6.9399999999999996E-4</v>
      </c>
      <c r="G2923" t="s">
        <v>7788</v>
      </c>
      <c r="H2923" s="1" t="s">
        <v>4649</v>
      </c>
      <c r="I2923" s="1" t="s">
        <v>7789</v>
      </c>
      <c r="J2923">
        <v>193</v>
      </c>
      <c r="K2923">
        <v>26.674529528899502</v>
      </c>
      <c r="L2923">
        <v>38.159999999999997</v>
      </c>
      <c r="M2923">
        <v>11.4854704711005</v>
      </c>
      <c r="N2923">
        <v>3.551591085403E-3</v>
      </c>
      <c r="O2923">
        <v>9</v>
      </c>
      <c r="P2923" s="1" t="s">
        <v>7790</v>
      </c>
      <c r="Q2923">
        <v>3</v>
      </c>
      <c r="R2923" s="1" t="s">
        <v>7791</v>
      </c>
      <c r="S2923">
        <v>107</v>
      </c>
      <c r="T2923">
        <v>117</v>
      </c>
      <c r="U2923" t="s">
        <v>7792</v>
      </c>
      <c r="V2923" s="3" t="str">
        <f>HYPERLINK(W2923,U2923)</f>
        <v>RS14_HUMAN</v>
      </c>
      <c r="W2923" t="s">
        <v>7793</v>
      </c>
      <c r="X2923">
        <v>16433.599999999999</v>
      </c>
      <c r="Y2923" t="s">
        <v>33573</v>
      </c>
      <c r="Z2923" s="1" t="s">
        <v>7794</v>
      </c>
      <c r="AA2923" t="s">
        <v>36232</v>
      </c>
      <c r="AB2923">
        <v>9</v>
      </c>
    </row>
    <row r="2924" spans="1:28" x14ac:dyDescent="0.25">
      <c r="A2924" t="s">
        <v>27236</v>
      </c>
      <c r="B2924">
        <v>1761.994962</v>
      </c>
      <c r="C2924">
        <v>1761.988983</v>
      </c>
      <c r="D2924">
        <v>588.33893</v>
      </c>
      <c r="E2924" t="s">
        <v>3693</v>
      </c>
      <c r="F2924">
        <v>5.9789999999999999E-3</v>
      </c>
      <c r="G2924" t="s">
        <v>27237</v>
      </c>
      <c r="H2924" s="1" t="s">
        <v>23247</v>
      </c>
      <c r="I2924" s="1" t="s">
        <v>27238</v>
      </c>
      <c r="J2924">
        <v>236</v>
      </c>
      <c r="K2924">
        <v>25.118833609788702</v>
      </c>
      <c r="L2924">
        <v>36.590000000000003</v>
      </c>
      <c r="M2924">
        <v>11.4711663902113</v>
      </c>
      <c r="N2924">
        <v>3.5633080199439999E-3</v>
      </c>
      <c r="O2924">
        <v>11</v>
      </c>
      <c r="P2924" s="1" t="s">
        <v>27239</v>
      </c>
      <c r="Q2924">
        <v>3</v>
      </c>
      <c r="R2924" s="1" t="s">
        <v>27240</v>
      </c>
      <c r="S2924">
        <v>32</v>
      </c>
      <c r="T2924">
        <v>48</v>
      </c>
      <c r="U2924" t="s">
        <v>284</v>
      </c>
      <c r="V2924" s="3" t="str">
        <f>HYPERLINK(W2924,U2924)</f>
        <v>LAS1L_HUMAN</v>
      </c>
      <c r="W2924" t="s">
        <v>27241</v>
      </c>
      <c r="X2924">
        <v>83982.16</v>
      </c>
      <c r="Y2924" t="s">
        <v>33491</v>
      </c>
      <c r="Z2924" s="1" t="s">
        <v>27242</v>
      </c>
      <c r="AA2924" t="s">
        <v>35175</v>
      </c>
      <c r="AB2924">
        <v>5</v>
      </c>
    </row>
    <row r="2925" spans="1:28" x14ac:dyDescent="0.25">
      <c r="A2925" t="s">
        <v>9777</v>
      </c>
      <c r="B2925">
        <v>1104.566112</v>
      </c>
      <c r="C2925">
        <v>1104.5675960000001</v>
      </c>
      <c r="D2925">
        <v>369.19598000000002</v>
      </c>
      <c r="E2925" t="s">
        <v>3693</v>
      </c>
      <c r="F2925">
        <v>-1.4840000000000001E-3</v>
      </c>
      <c r="G2925" t="s">
        <v>9778</v>
      </c>
      <c r="H2925" s="1" t="s">
        <v>2835</v>
      </c>
      <c r="I2925" s="1" t="s">
        <v>9779</v>
      </c>
      <c r="J2925">
        <v>320</v>
      </c>
      <c r="K2925">
        <v>28.790958795000702</v>
      </c>
      <c r="L2925">
        <v>40.26</v>
      </c>
      <c r="M2925">
        <v>11.4690412049993</v>
      </c>
      <c r="N2925">
        <v>3.5650521228389998E-3</v>
      </c>
      <c r="O2925">
        <v>6</v>
      </c>
      <c r="P2925" s="1" t="s">
        <v>8137</v>
      </c>
      <c r="Q2925">
        <v>6</v>
      </c>
      <c r="R2925" s="1" t="s">
        <v>9780</v>
      </c>
      <c r="S2925">
        <v>973</v>
      </c>
      <c r="T2925">
        <v>981</v>
      </c>
      <c r="U2925" t="s">
        <v>3545</v>
      </c>
      <c r="V2925" s="3" t="str">
        <f>HYPERLINK(W2925,U2925)</f>
        <v>RBM6_HUMAN</v>
      </c>
      <c r="W2925" t="s">
        <v>9784</v>
      </c>
      <c r="X2925">
        <v>129192.43</v>
      </c>
      <c r="Y2925" t="s">
        <v>33794</v>
      </c>
      <c r="Z2925" s="1" t="s">
        <v>9785</v>
      </c>
      <c r="AA2925" t="s">
        <v>37897</v>
      </c>
      <c r="AB2925">
        <v>4</v>
      </c>
    </row>
    <row r="2926" spans="1:28" x14ac:dyDescent="0.25">
      <c r="A2926" t="s">
        <v>9777</v>
      </c>
      <c r="B2926">
        <v>1104.566112</v>
      </c>
      <c r="C2926">
        <v>1104.5675960000001</v>
      </c>
      <c r="D2926">
        <v>369.19598000000002</v>
      </c>
      <c r="E2926" t="s">
        <v>3693</v>
      </c>
      <c r="F2926">
        <v>-1.4840000000000001E-3</v>
      </c>
      <c r="G2926" t="s">
        <v>9778</v>
      </c>
      <c r="H2926" s="1" t="s">
        <v>2835</v>
      </c>
      <c r="I2926" s="1" t="s">
        <v>9779</v>
      </c>
      <c r="J2926">
        <v>320</v>
      </c>
      <c r="K2926">
        <v>28.790958795000702</v>
      </c>
      <c r="L2926">
        <v>40.26</v>
      </c>
      <c r="M2926">
        <v>11.4690412049993</v>
      </c>
      <c r="N2926">
        <v>3.5650521228389998E-3</v>
      </c>
      <c r="O2926">
        <v>6</v>
      </c>
      <c r="P2926" s="1" t="s">
        <v>8137</v>
      </c>
      <c r="Q2926">
        <v>6</v>
      </c>
      <c r="R2926" s="1" t="s">
        <v>9780</v>
      </c>
      <c r="S2926">
        <v>665</v>
      </c>
      <c r="T2926">
        <v>673</v>
      </c>
      <c r="U2926" t="s">
        <v>9781</v>
      </c>
      <c r="V2926" s="3" t="str">
        <f>HYPERLINK(W2926,U2926)</f>
        <v>RBM5_HUMAN</v>
      </c>
      <c r="W2926" t="s">
        <v>9782</v>
      </c>
      <c r="X2926">
        <v>92610.15</v>
      </c>
      <c r="Y2926" t="s">
        <v>33765</v>
      </c>
      <c r="Z2926" s="1" t="s">
        <v>9783</v>
      </c>
      <c r="AA2926" t="s">
        <v>37896</v>
      </c>
      <c r="AB2926">
        <v>3</v>
      </c>
    </row>
    <row r="2927" spans="1:28" x14ac:dyDescent="0.25">
      <c r="A2927" t="s">
        <v>1448</v>
      </c>
      <c r="B2927">
        <v>757.44504800000004</v>
      </c>
      <c r="C2927">
        <v>757.44461100000001</v>
      </c>
      <c r="D2927">
        <v>379.72980000000001</v>
      </c>
      <c r="E2927" t="s">
        <v>27</v>
      </c>
      <c r="F2927">
        <v>4.37E-4</v>
      </c>
      <c r="G2927" t="s">
        <v>1449</v>
      </c>
      <c r="H2927" s="1" t="s">
        <v>1373</v>
      </c>
      <c r="I2927" s="1" t="s">
        <v>1450</v>
      </c>
      <c r="J2927">
        <v>134</v>
      </c>
      <c r="K2927">
        <v>28.773713458697699</v>
      </c>
      <c r="L2927">
        <v>40.24</v>
      </c>
      <c r="M2927">
        <v>11.466286541302299</v>
      </c>
      <c r="N2927">
        <v>3.5673140983490002E-3</v>
      </c>
      <c r="O2927">
        <v>7</v>
      </c>
      <c r="P2927" s="1" t="s">
        <v>1394</v>
      </c>
      <c r="Q2927">
        <v>3</v>
      </c>
      <c r="R2927" s="1" t="s">
        <v>1451</v>
      </c>
      <c r="S2927">
        <v>43</v>
      </c>
      <c r="T2927">
        <v>50</v>
      </c>
      <c r="U2927" t="s">
        <v>1452</v>
      </c>
      <c r="V2927" s="3" t="str">
        <f>HYPERLINK(W2927,U2927)</f>
        <v>EF2_HUMAN</v>
      </c>
      <c r="W2927" t="s">
        <v>1453</v>
      </c>
      <c r="X2927">
        <v>96246.31</v>
      </c>
      <c r="Y2927" t="s">
        <v>33716</v>
      </c>
      <c r="Z2927" s="1" t="s">
        <v>1454</v>
      </c>
      <c r="AA2927" t="s">
        <v>37364</v>
      </c>
      <c r="AB2927">
        <v>8</v>
      </c>
    </row>
    <row r="2928" spans="1:28" x14ac:dyDescent="0.25">
      <c r="A2928" t="s">
        <v>6515</v>
      </c>
      <c r="B2928">
        <v>1012.602028</v>
      </c>
      <c r="C2928">
        <v>1012.602921</v>
      </c>
      <c r="D2928">
        <v>507.30829</v>
      </c>
      <c r="E2928" t="s">
        <v>27</v>
      </c>
      <c r="F2928">
        <v>-8.9300000000000002E-4</v>
      </c>
      <c r="G2928" t="s">
        <v>6516</v>
      </c>
      <c r="H2928" s="1" t="s">
        <v>3726</v>
      </c>
      <c r="I2928" s="1" t="s">
        <v>6517</v>
      </c>
      <c r="J2928">
        <v>235</v>
      </c>
      <c r="K2928">
        <v>26.374897295125098</v>
      </c>
      <c r="L2928">
        <v>37.83</v>
      </c>
      <c r="M2928">
        <v>11.4551027048749</v>
      </c>
      <c r="N2928">
        <v>3.5765123896100001E-3</v>
      </c>
      <c r="O2928">
        <v>9</v>
      </c>
      <c r="P2928" s="1" t="s">
        <v>6518</v>
      </c>
      <c r="Q2928">
        <v>4</v>
      </c>
      <c r="R2928" s="1" t="s">
        <v>6519</v>
      </c>
      <c r="S2928">
        <v>441</v>
      </c>
      <c r="T2928">
        <v>450</v>
      </c>
      <c r="U2928" t="s">
        <v>6520</v>
      </c>
      <c r="V2928" s="3" t="str">
        <f>HYPERLINK(W2928,U2928)</f>
        <v>DDX50_HUMAN</v>
      </c>
      <c r="W2928" t="s">
        <v>6521</v>
      </c>
      <c r="X2928">
        <v>83084.27</v>
      </c>
      <c r="Y2928" t="s">
        <v>33614</v>
      </c>
      <c r="Z2928" s="1" t="s">
        <v>6522</v>
      </c>
      <c r="AA2928" t="s">
        <v>36233</v>
      </c>
      <c r="AB2928">
        <v>5</v>
      </c>
    </row>
    <row r="2929" spans="1:28" x14ac:dyDescent="0.25">
      <c r="A2929" t="s">
        <v>7223</v>
      </c>
      <c r="B2929">
        <v>1036.448208</v>
      </c>
      <c r="C2929">
        <v>1036.4494930000001</v>
      </c>
      <c r="D2929">
        <v>519.23137999999994</v>
      </c>
      <c r="E2929" t="s">
        <v>27</v>
      </c>
      <c r="F2929">
        <v>-1.2849999999999999E-3</v>
      </c>
      <c r="G2929" t="s">
        <v>6818</v>
      </c>
      <c r="H2929" s="1" t="s">
        <v>4907</v>
      </c>
      <c r="I2929" s="1" t="s">
        <v>7147</v>
      </c>
      <c r="J2929">
        <v>423</v>
      </c>
      <c r="K2929">
        <v>22.576785748691801</v>
      </c>
      <c r="L2929">
        <v>34.03</v>
      </c>
      <c r="M2929">
        <v>11.4532142513082</v>
      </c>
      <c r="N2929">
        <v>3.5780679116170001E-3</v>
      </c>
      <c r="O2929">
        <v>7</v>
      </c>
      <c r="P2929" s="1" t="s">
        <v>7115</v>
      </c>
      <c r="Q2929">
        <v>5</v>
      </c>
      <c r="R2929" s="1" t="s">
        <v>7224</v>
      </c>
      <c r="S2929">
        <v>124</v>
      </c>
      <c r="T2929">
        <v>132</v>
      </c>
      <c r="U2929" t="s">
        <v>6821</v>
      </c>
      <c r="V2929" s="3" t="str">
        <f>HYPERLINK(W2929,U2929)</f>
        <v>EXOS2_HUMAN</v>
      </c>
      <c r="W2929" t="s">
        <v>7225</v>
      </c>
      <c r="X2929">
        <v>32996.21</v>
      </c>
      <c r="Y2929" t="s">
        <v>33345</v>
      </c>
      <c r="Z2929" s="1" t="s">
        <v>6823</v>
      </c>
      <c r="AA2929" t="s">
        <v>37365</v>
      </c>
      <c r="AB2929">
        <v>14</v>
      </c>
    </row>
    <row r="2930" spans="1:28" x14ac:dyDescent="0.25">
      <c r="A2930" t="s">
        <v>855</v>
      </c>
      <c r="B2930">
        <v>712.42294800000002</v>
      </c>
      <c r="C2930">
        <v>712.42314099999999</v>
      </c>
      <c r="D2930">
        <v>357.21875</v>
      </c>
      <c r="E2930" t="s">
        <v>27</v>
      </c>
      <c r="F2930">
        <v>-1.93E-4</v>
      </c>
      <c r="G2930" t="s">
        <v>856</v>
      </c>
      <c r="H2930" s="1" t="s">
        <v>256</v>
      </c>
      <c r="I2930" s="1" t="s">
        <v>857</v>
      </c>
      <c r="J2930">
        <v>119</v>
      </c>
      <c r="K2930">
        <v>23.5602585719312</v>
      </c>
      <c r="L2930">
        <v>34.99</v>
      </c>
      <c r="M2930">
        <v>11.4297414280688</v>
      </c>
      <c r="N2930">
        <v>3.597459070554E-3</v>
      </c>
      <c r="O2930">
        <v>5</v>
      </c>
      <c r="P2930" s="1" t="s">
        <v>415</v>
      </c>
      <c r="Q2930">
        <v>4</v>
      </c>
      <c r="R2930" s="1" t="s">
        <v>858</v>
      </c>
      <c r="S2930">
        <v>885</v>
      </c>
      <c r="T2930">
        <v>890</v>
      </c>
      <c r="U2930" t="s">
        <v>859</v>
      </c>
      <c r="V2930" s="3" t="str">
        <f>HYPERLINK(W2930,U2930)</f>
        <v>SHRM2_HUMAN</v>
      </c>
      <c r="W2930" t="s">
        <v>860</v>
      </c>
      <c r="X2930">
        <v>177499.96</v>
      </c>
      <c r="Y2930" t="s">
        <v>33892</v>
      </c>
      <c r="Z2930" s="1" t="s">
        <v>861</v>
      </c>
      <c r="AA2930" t="s">
        <v>38227</v>
      </c>
      <c r="AB2930">
        <v>1</v>
      </c>
    </row>
    <row r="2931" spans="1:28" x14ac:dyDescent="0.25">
      <c r="A2931" t="s">
        <v>4971</v>
      </c>
      <c r="B2931">
        <v>954.51888799999995</v>
      </c>
      <c r="C2931">
        <v>954.51744099999996</v>
      </c>
      <c r="D2931">
        <v>478.26672000000002</v>
      </c>
      <c r="E2931" t="s">
        <v>27</v>
      </c>
      <c r="F2931">
        <v>1.4469999999999999E-3</v>
      </c>
      <c r="G2931" t="s">
        <v>4963</v>
      </c>
      <c r="H2931" s="1" t="s">
        <v>1373</v>
      </c>
      <c r="I2931" s="1" t="s">
        <v>4972</v>
      </c>
      <c r="J2931">
        <v>148</v>
      </c>
      <c r="K2931">
        <v>25.7518784492766</v>
      </c>
      <c r="L2931">
        <v>37.18</v>
      </c>
      <c r="M2931">
        <v>11.4281215507234</v>
      </c>
      <c r="N2931">
        <v>3.59880113904E-3</v>
      </c>
      <c r="O2931">
        <v>7</v>
      </c>
      <c r="P2931" s="1" t="s">
        <v>2483</v>
      </c>
      <c r="Q2931">
        <v>3</v>
      </c>
      <c r="R2931" s="1" t="s">
        <v>4973</v>
      </c>
      <c r="S2931">
        <v>91</v>
      </c>
      <c r="T2931">
        <v>98</v>
      </c>
      <c r="U2931" t="s">
        <v>1645</v>
      </c>
      <c r="V2931" s="3" t="str">
        <f>HYPERLINK(W2931,U2931)</f>
        <v>RS16_HUMAN</v>
      </c>
      <c r="W2931" t="s">
        <v>4974</v>
      </c>
      <c r="X2931">
        <v>16549.080000000002</v>
      </c>
      <c r="Y2931" t="s">
        <v>33504</v>
      </c>
      <c r="Z2931" s="1" t="s">
        <v>4966</v>
      </c>
      <c r="AA2931" t="s">
        <v>37366</v>
      </c>
      <c r="AB2931">
        <v>11</v>
      </c>
    </row>
    <row r="2932" spans="1:28" x14ac:dyDescent="0.25">
      <c r="A2932" t="s">
        <v>27221</v>
      </c>
      <c r="B2932">
        <v>1761.8317360000001</v>
      </c>
      <c r="C2932">
        <v>1761.825012</v>
      </c>
      <c r="D2932">
        <v>441.46521000000001</v>
      </c>
      <c r="E2932" t="s">
        <v>13534</v>
      </c>
      <c r="F2932">
        <v>6.7239999999999999E-3</v>
      </c>
      <c r="G2932" t="s">
        <v>27222</v>
      </c>
      <c r="H2932" s="1" t="s">
        <v>27223</v>
      </c>
      <c r="I2932" s="1" t="s">
        <v>27224</v>
      </c>
      <c r="J2932">
        <v>93</v>
      </c>
      <c r="K2932">
        <v>27.160033436348002</v>
      </c>
      <c r="L2932">
        <v>38.58</v>
      </c>
      <c r="M2932">
        <v>11.419966563652</v>
      </c>
      <c r="N2932">
        <v>3.6055651550669999E-3</v>
      </c>
      <c r="O2932">
        <v>5</v>
      </c>
      <c r="P2932" s="1" t="s">
        <v>27225</v>
      </c>
      <c r="Q2932">
        <v>5</v>
      </c>
      <c r="R2932" s="1" t="s">
        <v>27226</v>
      </c>
      <c r="S2932">
        <v>13</v>
      </c>
      <c r="T2932">
        <v>29</v>
      </c>
      <c r="U2932" t="s">
        <v>9584</v>
      </c>
      <c r="V2932" s="3" t="str">
        <f>HYPERLINK(W2932,U2932)</f>
        <v>SPIN1_HUMAN</v>
      </c>
      <c r="W2932" t="s">
        <v>27227</v>
      </c>
      <c r="X2932">
        <v>29695.81</v>
      </c>
      <c r="Y2932" t="s">
        <v>33422</v>
      </c>
      <c r="Z2932" s="1" t="s">
        <v>27228</v>
      </c>
      <c r="AA2932" t="s">
        <v>38228</v>
      </c>
      <c r="AB2932">
        <v>17</v>
      </c>
    </row>
    <row r="2933" spans="1:28" x14ac:dyDescent="0.25">
      <c r="A2933" t="s">
        <v>13939</v>
      </c>
      <c r="B2933">
        <v>1230.6108079999999</v>
      </c>
      <c r="C2933">
        <v>1230.6138920000001</v>
      </c>
      <c r="D2933">
        <v>616.31268</v>
      </c>
      <c r="E2933" t="s">
        <v>27</v>
      </c>
      <c r="F2933">
        <v>-3.0839999999999999E-3</v>
      </c>
      <c r="G2933" t="s">
        <v>13940</v>
      </c>
      <c r="H2933" s="1" t="s">
        <v>3726</v>
      </c>
      <c r="I2933" s="1" t="s">
        <v>13941</v>
      </c>
      <c r="J2933">
        <v>447</v>
      </c>
      <c r="K2933">
        <v>28.135809885681901</v>
      </c>
      <c r="L2933">
        <v>39.549999999999997</v>
      </c>
      <c r="M2933">
        <v>11.414190114318099</v>
      </c>
      <c r="N2933">
        <v>3.6103640236790002E-3</v>
      </c>
      <c r="O2933">
        <v>9</v>
      </c>
      <c r="P2933" s="1" t="s">
        <v>10669</v>
      </c>
      <c r="Q2933">
        <v>5</v>
      </c>
      <c r="R2933" s="1" t="s">
        <v>13942</v>
      </c>
      <c r="S2933">
        <v>38</v>
      </c>
      <c r="T2933">
        <v>47</v>
      </c>
      <c r="U2933" t="s">
        <v>2661</v>
      </c>
      <c r="V2933" s="3" t="str">
        <f>HYPERLINK(W2933,U2933)</f>
        <v>SMD2_HUMAN</v>
      </c>
      <c r="W2933" t="s">
        <v>13943</v>
      </c>
      <c r="X2933">
        <v>13632.27</v>
      </c>
      <c r="Y2933" t="s">
        <v>33893</v>
      </c>
      <c r="Z2933" s="1" t="s">
        <v>13944</v>
      </c>
      <c r="AA2933" t="s">
        <v>36234</v>
      </c>
      <c r="AB2933">
        <v>3</v>
      </c>
    </row>
    <row r="2934" spans="1:28" x14ac:dyDescent="0.25">
      <c r="A2934" t="s">
        <v>8524</v>
      </c>
      <c r="B2934">
        <v>1072.6128880000001</v>
      </c>
      <c r="C2934">
        <v>1072.6128080000001</v>
      </c>
      <c r="D2934">
        <v>537.31371999999999</v>
      </c>
      <c r="E2934" t="s">
        <v>27</v>
      </c>
      <c r="F2934">
        <v>8.0000000000000007E-5</v>
      </c>
      <c r="G2934" t="s">
        <v>8525</v>
      </c>
      <c r="H2934" s="1" t="s">
        <v>3726</v>
      </c>
      <c r="I2934" s="1" t="s">
        <v>8526</v>
      </c>
      <c r="J2934">
        <v>81</v>
      </c>
      <c r="K2934">
        <v>28.208579894397001</v>
      </c>
      <c r="L2934">
        <v>39.6</v>
      </c>
      <c r="M2934">
        <v>11.391420105603</v>
      </c>
      <c r="N2934">
        <v>3.6293428292339999E-3</v>
      </c>
      <c r="O2934">
        <v>8</v>
      </c>
      <c r="P2934" s="1" t="s">
        <v>8527</v>
      </c>
      <c r="Q2934">
        <v>3</v>
      </c>
      <c r="R2934" s="1" t="s">
        <v>8528</v>
      </c>
      <c r="S2934">
        <v>23</v>
      </c>
      <c r="T2934">
        <v>32</v>
      </c>
      <c r="U2934" t="s">
        <v>62</v>
      </c>
      <c r="V2934" s="3" t="str">
        <f>HYPERLINK(W2934,U2934)</f>
        <v>RS11_HUMAN</v>
      </c>
      <c r="W2934" t="s">
        <v>8529</v>
      </c>
      <c r="X2934">
        <v>18590.060000000001</v>
      </c>
      <c r="Y2934" t="s">
        <v>33539</v>
      </c>
      <c r="Z2934" s="1" t="s">
        <v>8530</v>
      </c>
      <c r="AA2934" t="s">
        <v>36810</v>
      </c>
      <c r="AB2934">
        <v>15</v>
      </c>
    </row>
    <row r="2935" spans="1:28" x14ac:dyDescent="0.25">
      <c r="A2935" t="s">
        <v>3961</v>
      </c>
      <c r="B2935">
        <v>912.40042800000003</v>
      </c>
      <c r="C2935">
        <v>912.40112299999998</v>
      </c>
      <c r="D2935">
        <v>457.20749000000001</v>
      </c>
      <c r="E2935" t="s">
        <v>27</v>
      </c>
      <c r="F2935">
        <v>-6.9499999999999998E-4</v>
      </c>
      <c r="G2935" t="s">
        <v>3622</v>
      </c>
      <c r="H2935" s="1" t="s">
        <v>1844</v>
      </c>
      <c r="I2935" s="1" t="s">
        <v>3962</v>
      </c>
      <c r="J2935">
        <v>293</v>
      </c>
      <c r="K2935">
        <v>20.969100130080601</v>
      </c>
      <c r="L2935">
        <v>32.35</v>
      </c>
      <c r="M2935">
        <v>11.3808998699194</v>
      </c>
      <c r="N2935">
        <v>3.638145111068E-3</v>
      </c>
      <c r="O2935">
        <v>6</v>
      </c>
      <c r="P2935" s="1" t="s">
        <v>2179</v>
      </c>
      <c r="Q2935">
        <v>5</v>
      </c>
      <c r="R2935" s="1" t="s">
        <v>3963</v>
      </c>
      <c r="S2935">
        <v>234</v>
      </c>
      <c r="T2935">
        <v>240</v>
      </c>
      <c r="U2935" t="s">
        <v>2204</v>
      </c>
      <c r="V2935" s="3" t="str">
        <f>HYPERLINK(W2935,U2935)</f>
        <v>K1C9_HUMAN</v>
      </c>
      <c r="W2935" t="s">
        <v>3964</v>
      </c>
      <c r="X2935">
        <v>62254.9</v>
      </c>
      <c r="Y2935" t="s">
        <v>34080</v>
      </c>
      <c r="Z2935" s="1" t="s">
        <v>3626</v>
      </c>
      <c r="AA2935" t="s">
        <v>37898</v>
      </c>
      <c r="AB2935">
        <v>23</v>
      </c>
    </row>
    <row r="2936" spans="1:28" x14ac:dyDescent="0.25">
      <c r="A2936" t="s">
        <v>7529</v>
      </c>
      <c r="B2936">
        <v>1042.6045879999999</v>
      </c>
      <c r="C2936">
        <v>1042.602234</v>
      </c>
      <c r="D2936">
        <v>522.30957000000001</v>
      </c>
      <c r="E2936" t="s">
        <v>27</v>
      </c>
      <c r="F2936">
        <v>2.3540000000000002E-3</v>
      </c>
      <c r="G2936" t="s">
        <v>7530</v>
      </c>
      <c r="H2936" s="1" t="s">
        <v>2835</v>
      </c>
      <c r="I2936" s="1" t="s">
        <v>7531</v>
      </c>
      <c r="J2936">
        <v>264</v>
      </c>
      <c r="K2936">
        <v>27.8031731214015</v>
      </c>
      <c r="L2936">
        <v>39.159999999999997</v>
      </c>
      <c r="M2936">
        <v>11.3568268785985</v>
      </c>
      <c r="N2936">
        <v>3.6583673841520002E-3</v>
      </c>
      <c r="O2936">
        <v>8</v>
      </c>
      <c r="P2936" s="1" t="s">
        <v>4504</v>
      </c>
      <c r="Q2936">
        <v>5</v>
      </c>
      <c r="R2936" s="1" t="s">
        <v>7532</v>
      </c>
      <c r="S2936">
        <v>575</v>
      </c>
      <c r="T2936">
        <v>583</v>
      </c>
      <c r="U2936" t="s">
        <v>7533</v>
      </c>
      <c r="V2936" s="3" t="str">
        <f>HYPERLINK(W2936,U2936)</f>
        <v>FRYL_HUMAN</v>
      </c>
      <c r="W2936" t="s">
        <v>7534</v>
      </c>
      <c r="X2936">
        <v>342177.01</v>
      </c>
      <c r="Y2936" t="s">
        <v>33894</v>
      </c>
      <c r="Z2936" s="1" t="s">
        <v>7535</v>
      </c>
      <c r="AA2936" t="s">
        <v>36811</v>
      </c>
      <c r="AB2936">
        <v>1</v>
      </c>
    </row>
    <row r="2937" spans="1:28" x14ac:dyDescent="0.25">
      <c r="A2937" t="s">
        <v>22233</v>
      </c>
      <c r="B2937">
        <v>1517.749728</v>
      </c>
      <c r="C2937">
        <v>1517.758636</v>
      </c>
      <c r="D2937">
        <v>759.88214000000005</v>
      </c>
      <c r="E2937" t="s">
        <v>27</v>
      </c>
      <c r="F2937">
        <v>-8.9079999999999993E-3</v>
      </c>
      <c r="G2937" t="s">
        <v>22234</v>
      </c>
      <c r="H2937" s="1" t="s">
        <v>10601</v>
      </c>
      <c r="I2937" s="1" t="s">
        <v>20823</v>
      </c>
      <c r="J2937">
        <v>259</v>
      </c>
      <c r="K2937">
        <v>27.9934054945358</v>
      </c>
      <c r="L2937">
        <v>39.35</v>
      </c>
      <c r="M2937">
        <v>11.3565945054642</v>
      </c>
      <c r="N2937">
        <v>3.6585631335969999E-3</v>
      </c>
      <c r="O2937">
        <v>8</v>
      </c>
      <c r="P2937" s="1" t="s">
        <v>22235</v>
      </c>
      <c r="Q2937">
        <v>9</v>
      </c>
      <c r="R2937" s="1" t="s">
        <v>22236</v>
      </c>
      <c r="S2937">
        <v>49</v>
      </c>
      <c r="T2937">
        <v>60</v>
      </c>
      <c r="U2937" t="s">
        <v>1125</v>
      </c>
      <c r="V2937" s="3" t="str">
        <f>HYPERLINK(W2937,U2937)</f>
        <v>KPRB_HUMAN</v>
      </c>
      <c r="W2937" t="s">
        <v>22237</v>
      </c>
      <c r="X2937">
        <v>41298.51</v>
      </c>
      <c r="Y2937" t="s">
        <v>33357</v>
      </c>
      <c r="Z2937" s="1" t="s">
        <v>22238</v>
      </c>
      <c r="AA2937" t="s">
        <v>36812</v>
      </c>
      <c r="AB2937">
        <v>16</v>
      </c>
    </row>
    <row r="2938" spans="1:28" x14ac:dyDescent="0.25">
      <c r="A2938" t="s">
        <v>12589</v>
      </c>
      <c r="B2938">
        <v>1191.5953079999999</v>
      </c>
      <c r="C2938">
        <v>1191.5924070000001</v>
      </c>
      <c r="D2938">
        <v>596.80493000000001</v>
      </c>
      <c r="E2938" t="s">
        <v>27</v>
      </c>
      <c r="F2938">
        <v>2.9009999999999999E-3</v>
      </c>
      <c r="G2938" t="s">
        <v>12584</v>
      </c>
      <c r="H2938" s="1" t="s">
        <v>4649</v>
      </c>
      <c r="I2938" s="1" t="s">
        <v>12590</v>
      </c>
      <c r="J2938">
        <v>436</v>
      </c>
      <c r="K2938">
        <v>27.8532983501077</v>
      </c>
      <c r="L2938">
        <v>39.17</v>
      </c>
      <c r="M2938">
        <v>11.3167016498923</v>
      </c>
      <c r="N2938">
        <v>3.6923243073289998E-3</v>
      </c>
      <c r="O2938">
        <v>9</v>
      </c>
      <c r="P2938" s="1" t="s">
        <v>12591</v>
      </c>
      <c r="Q2938">
        <v>6</v>
      </c>
      <c r="R2938" s="1" t="s">
        <v>12592</v>
      </c>
      <c r="S2938">
        <v>78</v>
      </c>
      <c r="T2938">
        <v>88</v>
      </c>
      <c r="U2938" t="s">
        <v>949</v>
      </c>
      <c r="V2938" s="3" t="str">
        <f>HYPERLINK(W2938,U2938)</f>
        <v>RL7_HUMAN</v>
      </c>
      <c r="W2938" t="s">
        <v>12593</v>
      </c>
      <c r="X2938">
        <v>29264.22</v>
      </c>
      <c r="Y2938" t="s">
        <v>33429</v>
      </c>
      <c r="Z2938" s="1" t="s">
        <v>12588</v>
      </c>
      <c r="AA2938" t="s">
        <v>36235</v>
      </c>
      <c r="AB2938">
        <v>22</v>
      </c>
    </row>
    <row r="2939" spans="1:28" x14ac:dyDescent="0.25">
      <c r="A2939" t="s">
        <v>22418</v>
      </c>
      <c r="B2939">
        <v>1523.837368</v>
      </c>
      <c r="C2939">
        <v>1523.8347779999999</v>
      </c>
      <c r="D2939">
        <v>762.92596000000003</v>
      </c>
      <c r="E2939" t="s">
        <v>27</v>
      </c>
      <c r="F2939">
        <v>2.5899999999999999E-3</v>
      </c>
      <c r="G2939" t="s">
        <v>22412</v>
      </c>
      <c r="H2939" s="1" t="s">
        <v>14755</v>
      </c>
      <c r="I2939" s="1" t="s">
        <v>22419</v>
      </c>
      <c r="J2939">
        <v>229</v>
      </c>
      <c r="K2939">
        <v>26.444385894678401</v>
      </c>
      <c r="L2939">
        <v>37.76</v>
      </c>
      <c r="M2939">
        <v>11.3156141053216</v>
      </c>
      <c r="N2939">
        <v>3.6932490416379999E-3</v>
      </c>
      <c r="O2939">
        <v>11</v>
      </c>
      <c r="P2939" s="1" t="s">
        <v>22420</v>
      </c>
      <c r="Q2939">
        <v>6</v>
      </c>
      <c r="R2939" s="1" t="s">
        <v>22421</v>
      </c>
      <c r="S2939">
        <v>582</v>
      </c>
      <c r="T2939">
        <v>595</v>
      </c>
      <c r="U2939" t="s">
        <v>1758</v>
      </c>
      <c r="V2939" s="3" t="str">
        <f>HYPERLINK(W2939,U2939)</f>
        <v>DDX21_HUMAN</v>
      </c>
      <c r="W2939" t="s">
        <v>22422</v>
      </c>
      <c r="X2939">
        <v>87803.57</v>
      </c>
      <c r="Y2939" t="s">
        <v>33360</v>
      </c>
      <c r="Z2939" s="1" t="s">
        <v>22417</v>
      </c>
      <c r="AA2939" t="s">
        <v>35176</v>
      </c>
      <c r="AB2939">
        <v>24</v>
      </c>
    </row>
    <row r="2940" spans="1:28" x14ac:dyDescent="0.25">
      <c r="A2940" t="s">
        <v>21272</v>
      </c>
      <c r="B2940">
        <v>1470.876448</v>
      </c>
      <c r="C2940">
        <v>1470.880997</v>
      </c>
      <c r="D2940">
        <v>736.44550000000004</v>
      </c>
      <c r="E2940" t="s">
        <v>27</v>
      </c>
      <c r="F2940">
        <v>-4.5490000000000001E-3</v>
      </c>
      <c r="G2940" t="s">
        <v>21266</v>
      </c>
      <c r="H2940" s="1" t="s">
        <v>14755</v>
      </c>
      <c r="I2940" s="1" t="s">
        <v>21273</v>
      </c>
      <c r="J2940">
        <v>491</v>
      </c>
      <c r="K2940">
        <v>23.541084391474001</v>
      </c>
      <c r="L2940">
        <v>34.840000000000003</v>
      </c>
      <c r="M2940">
        <v>11.298915608526</v>
      </c>
      <c r="N2940">
        <v>3.7074768121780001E-3</v>
      </c>
      <c r="O2940">
        <v>11</v>
      </c>
      <c r="P2940" s="1" t="s">
        <v>21274</v>
      </c>
      <c r="Q2940">
        <v>8</v>
      </c>
      <c r="R2940" s="1" t="s">
        <v>21275</v>
      </c>
      <c r="S2940">
        <v>200</v>
      </c>
      <c r="T2940">
        <v>213</v>
      </c>
      <c r="U2940" t="s">
        <v>3164</v>
      </c>
      <c r="V2940" s="3" t="str">
        <f>HYPERLINK(W2940,U2940)</f>
        <v>IF2B1_HUMAN</v>
      </c>
      <c r="W2940" t="s">
        <v>21276</v>
      </c>
      <c r="X2940">
        <v>63783.3</v>
      </c>
      <c r="Y2940" t="s">
        <v>33328</v>
      </c>
      <c r="Z2940" s="1" t="s">
        <v>21271</v>
      </c>
      <c r="AA2940" t="s">
        <v>35177</v>
      </c>
      <c r="AB2940">
        <v>7</v>
      </c>
    </row>
    <row r="2941" spans="1:28" x14ac:dyDescent="0.25">
      <c r="A2941" t="s">
        <v>22074</v>
      </c>
      <c r="B2941">
        <v>1509.821868</v>
      </c>
      <c r="C2941">
        <v>1509.8231350000001</v>
      </c>
      <c r="D2941">
        <v>755.91821000000004</v>
      </c>
      <c r="E2941" t="s">
        <v>27</v>
      </c>
      <c r="F2941">
        <v>-1.2669999999999999E-3</v>
      </c>
      <c r="G2941" t="s">
        <v>22075</v>
      </c>
      <c r="H2941" s="1" t="s">
        <v>12975</v>
      </c>
      <c r="I2941" s="1" t="s">
        <v>22076</v>
      </c>
      <c r="J2941">
        <v>578</v>
      </c>
      <c r="K2941">
        <v>26.981005456233898</v>
      </c>
      <c r="L2941">
        <v>38.26</v>
      </c>
      <c r="M2941">
        <v>11.2789945437661</v>
      </c>
      <c r="N2941">
        <v>3.7245220519E-3</v>
      </c>
      <c r="O2941">
        <v>10</v>
      </c>
      <c r="P2941" s="1" t="s">
        <v>22077</v>
      </c>
      <c r="Q2941">
        <v>8</v>
      </c>
      <c r="R2941" s="1" t="s">
        <v>22078</v>
      </c>
      <c r="S2941">
        <v>91</v>
      </c>
      <c r="T2941">
        <v>103</v>
      </c>
      <c r="U2941" t="s">
        <v>679</v>
      </c>
      <c r="V2941" s="3" t="str">
        <f>HYPERLINK(W2941,U2941)</f>
        <v>KPRA_HUMAN</v>
      </c>
      <c r="W2941" t="s">
        <v>22079</v>
      </c>
      <c r="X2941">
        <v>39653.74</v>
      </c>
      <c r="Y2941" t="s">
        <v>33407</v>
      </c>
      <c r="Z2941" s="1" t="s">
        <v>22080</v>
      </c>
      <c r="AA2941" t="s">
        <v>35612</v>
      </c>
      <c r="AB2941">
        <v>12</v>
      </c>
    </row>
    <row r="2942" spans="1:28" x14ac:dyDescent="0.25">
      <c r="A2942" t="s">
        <v>16835</v>
      </c>
      <c r="B2942">
        <v>1315.732782</v>
      </c>
      <c r="C2942">
        <v>1315.7321930000001</v>
      </c>
      <c r="D2942">
        <v>439.58487000000002</v>
      </c>
      <c r="E2942" t="s">
        <v>3693</v>
      </c>
      <c r="F2942">
        <v>5.8900000000000001E-4</v>
      </c>
      <c r="G2942" t="s">
        <v>16836</v>
      </c>
      <c r="H2942" s="1" t="s">
        <v>4649</v>
      </c>
      <c r="I2942" s="1" t="s">
        <v>8014</v>
      </c>
      <c r="J2942">
        <v>237</v>
      </c>
      <c r="K2942">
        <v>27.9169064902012</v>
      </c>
      <c r="L2942">
        <v>39.19</v>
      </c>
      <c r="M2942">
        <v>11.2730935097988</v>
      </c>
      <c r="N2942">
        <v>3.7295862354509999E-3</v>
      </c>
      <c r="O2942">
        <v>8</v>
      </c>
      <c r="P2942" s="1" t="s">
        <v>10853</v>
      </c>
      <c r="Q2942">
        <v>7</v>
      </c>
      <c r="R2942" s="1" t="s">
        <v>16837</v>
      </c>
      <c r="S2942">
        <v>86</v>
      </c>
      <c r="T2942">
        <v>96</v>
      </c>
      <c r="U2942" t="s">
        <v>6709</v>
      </c>
      <c r="V2942" s="3" t="str">
        <f>HYPERLINK(W2942,U2942)</f>
        <v>RL17_HUMAN</v>
      </c>
      <c r="W2942" t="s">
        <v>16838</v>
      </c>
      <c r="X2942">
        <v>21611.42</v>
      </c>
      <c r="Y2942" t="s">
        <v>33342</v>
      </c>
      <c r="Z2942" s="1" t="s">
        <v>16839</v>
      </c>
      <c r="AA2942" t="s">
        <v>36813</v>
      </c>
      <c r="AB2942">
        <v>13</v>
      </c>
    </row>
    <row r="2943" spans="1:28" x14ac:dyDescent="0.25">
      <c r="A2943" t="s">
        <v>23264</v>
      </c>
      <c r="B2943">
        <v>1557.7856280000001</v>
      </c>
      <c r="C2943">
        <v>1557.786789</v>
      </c>
      <c r="D2943">
        <v>779.90008999999998</v>
      </c>
      <c r="E2943" t="s">
        <v>27</v>
      </c>
      <c r="F2943">
        <v>-1.1609999999999999E-3</v>
      </c>
      <c r="G2943" t="s">
        <v>23265</v>
      </c>
      <c r="H2943" s="1" t="s">
        <v>14755</v>
      </c>
      <c r="I2943" s="1" t="s">
        <v>23266</v>
      </c>
      <c r="J2943">
        <v>80</v>
      </c>
      <c r="K2943">
        <v>28.182258936139601</v>
      </c>
      <c r="L2943">
        <v>39.450000000000003</v>
      </c>
      <c r="M2943">
        <v>11.267741063860401</v>
      </c>
      <c r="N2943">
        <v>3.734185583562E-3</v>
      </c>
      <c r="O2943">
        <v>5</v>
      </c>
      <c r="P2943" s="1" t="s">
        <v>23267</v>
      </c>
      <c r="Q2943">
        <v>7</v>
      </c>
      <c r="R2943" s="1" t="s">
        <v>23268</v>
      </c>
      <c r="S2943">
        <v>171</v>
      </c>
      <c r="T2943">
        <v>184</v>
      </c>
      <c r="U2943" t="s">
        <v>4892</v>
      </c>
      <c r="V2943" s="3" t="str">
        <f>HYPERLINK(W2943,U2943)</f>
        <v>RS8_HUMAN</v>
      </c>
      <c r="W2943" t="s">
        <v>23269</v>
      </c>
      <c r="X2943">
        <v>24475.27</v>
      </c>
      <c r="Y2943" t="s">
        <v>33487</v>
      </c>
      <c r="Z2943" s="1" t="s">
        <v>23270</v>
      </c>
      <c r="AA2943" t="s">
        <v>38229</v>
      </c>
      <c r="AB2943">
        <v>16</v>
      </c>
    </row>
    <row r="2944" spans="1:28" x14ac:dyDescent="0.25">
      <c r="A2944" t="s">
        <v>6417</v>
      </c>
      <c r="B2944">
        <v>1007.511868</v>
      </c>
      <c r="C2944">
        <v>1007.510986</v>
      </c>
      <c r="D2944">
        <v>504.76321000000002</v>
      </c>
      <c r="E2944" t="s">
        <v>27</v>
      </c>
      <c r="F2944">
        <v>8.8199999999999997E-4</v>
      </c>
      <c r="G2944" t="s">
        <v>6418</v>
      </c>
      <c r="H2944" s="1" t="s">
        <v>5951</v>
      </c>
      <c r="I2944" s="1" t="s">
        <v>6419</v>
      </c>
      <c r="J2944">
        <v>168</v>
      </c>
      <c r="K2944">
        <v>27.4507479158206</v>
      </c>
      <c r="L2944">
        <v>38.71</v>
      </c>
      <c r="M2944">
        <v>11.259252084179399</v>
      </c>
      <c r="N2944">
        <v>3.741491784276E-3</v>
      </c>
      <c r="O2944">
        <v>7</v>
      </c>
      <c r="P2944" s="1" t="s">
        <v>5841</v>
      </c>
      <c r="Q2944">
        <v>6</v>
      </c>
      <c r="R2944" s="1" t="s">
        <v>6420</v>
      </c>
      <c r="S2944">
        <v>5</v>
      </c>
      <c r="T2944">
        <v>13</v>
      </c>
      <c r="U2944" t="s">
        <v>6421</v>
      </c>
      <c r="V2944" s="3" t="str">
        <f>HYPERLINK(W2944,U2944)</f>
        <v>RL36_HUMAN</v>
      </c>
      <c r="W2944" t="s">
        <v>6422</v>
      </c>
      <c r="X2944">
        <v>12302.93</v>
      </c>
      <c r="Y2944" t="s">
        <v>33562</v>
      </c>
      <c r="Z2944" s="1" t="s">
        <v>6423</v>
      </c>
      <c r="AA2944" t="s">
        <v>37367</v>
      </c>
      <c r="AB2944">
        <v>6</v>
      </c>
    </row>
    <row r="2945" spans="1:28" x14ac:dyDescent="0.25">
      <c r="A2945" t="s">
        <v>18815</v>
      </c>
      <c r="B2945">
        <v>1378.855452</v>
      </c>
      <c r="C2945">
        <v>1378.854752</v>
      </c>
      <c r="D2945">
        <v>460.62576000000001</v>
      </c>
      <c r="E2945" t="s">
        <v>3693</v>
      </c>
      <c r="F2945">
        <v>6.9999999999999999E-4</v>
      </c>
      <c r="G2945" t="s">
        <v>18816</v>
      </c>
      <c r="H2945" s="1" t="s">
        <v>10601</v>
      </c>
      <c r="I2945" s="1" t="s">
        <v>8108</v>
      </c>
      <c r="J2945">
        <v>196</v>
      </c>
      <c r="K2945">
        <v>17.708520116421401</v>
      </c>
      <c r="L2945">
        <v>28.96</v>
      </c>
      <c r="M2945">
        <v>11.2514798835786</v>
      </c>
      <c r="N2945">
        <v>3.7481936103649998E-3</v>
      </c>
      <c r="O2945">
        <v>9</v>
      </c>
      <c r="P2945" s="1" t="s">
        <v>18817</v>
      </c>
      <c r="Q2945">
        <v>4</v>
      </c>
      <c r="R2945" s="1" t="s">
        <v>18818</v>
      </c>
      <c r="S2945">
        <v>51</v>
      </c>
      <c r="T2945">
        <v>62</v>
      </c>
      <c r="U2945" t="s">
        <v>1645</v>
      </c>
      <c r="V2945" s="3" t="str">
        <f>HYPERLINK(W2945,U2945)</f>
        <v>RS16_HUMAN</v>
      </c>
      <c r="W2945" t="s">
        <v>18819</v>
      </c>
      <c r="X2945">
        <v>16549.080000000002</v>
      </c>
      <c r="Y2945" t="s">
        <v>33504</v>
      </c>
      <c r="Z2945" s="1" t="s">
        <v>18820</v>
      </c>
      <c r="AA2945" t="s">
        <v>36236</v>
      </c>
      <c r="AB2945">
        <v>11</v>
      </c>
    </row>
    <row r="2946" spans="1:28" x14ac:dyDescent="0.25">
      <c r="A2946" t="s">
        <v>755</v>
      </c>
      <c r="B2946">
        <v>699.46420799999999</v>
      </c>
      <c r="C2946">
        <v>699.464294</v>
      </c>
      <c r="D2946">
        <v>350.73937999999998</v>
      </c>
      <c r="E2946" t="s">
        <v>27</v>
      </c>
      <c r="F2946">
        <v>-8.6000000000000003E-5</v>
      </c>
      <c r="G2946" t="s">
        <v>756</v>
      </c>
      <c r="H2946" s="1" t="s">
        <v>256</v>
      </c>
      <c r="I2946" s="1" t="s">
        <v>757</v>
      </c>
      <c r="J2946">
        <v>175</v>
      </c>
      <c r="K2946">
        <v>25.118833609788702</v>
      </c>
      <c r="L2946">
        <v>36.369999999999997</v>
      </c>
      <c r="M2946">
        <v>11.251166390211299</v>
      </c>
      <c r="N2946">
        <v>3.7484641816700002E-3</v>
      </c>
      <c r="O2946">
        <v>5</v>
      </c>
      <c r="P2946" s="1" t="s">
        <v>400</v>
      </c>
      <c r="Q2946">
        <v>2</v>
      </c>
      <c r="R2946" s="1" t="s">
        <v>758</v>
      </c>
      <c r="S2946">
        <v>1302</v>
      </c>
      <c r="T2946">
        <v>1307</v>
      </c>
      <c r="U2946" t="s">
        <v>759</v>
      </c>
      <c r="V2946" s="3" t="str">
        <f>HYPERLINK(W2946,U2946)</f>
        <v>MBB1A_HUMAN</v>
      </c>
      <c r="W2946" t="s">
        <v>760</v>
      </c>
      <c r="X2946">
        <v>149730.99</v>
      </c>
      <c r="Y2946" t="s">
        <v>33371</v>
      </c>
      <c r="Z2946" s="1" t="s">
        <v>761</v>
      </c>
      <c r="AA2946" t="s">
        <v>38230</v>
      </c>
      <c r="AB2946">
        <v>31</v>
      </c>
    </row>
    <row r="2947" spans="1:28" x14ac:dyDescent="0.25">
      <c r="A2947" t="s">
        <v>13345</v>
      </c>
      <c r="B2947">
        <v>1215.624728</v>
      </c>
      <c r="C2947">
        <v>1215.6247860000001</v>
      </c>
      <c r="D2947">
        <v>608.81964000000005</v>
      </c>
      <c r="E2947" t="s">
        <v>27</v>
      </c>
      <c r="F2947">
        <v>-5.8E-5</v>
      </c>
      <c r="G2947" t="s">
        <v>13334</v>
      </c>
      <c r="H2947" s="1" t="s">
        <v>4649</v>
      </c>
      <c r="I2947" s="1" t="s">
        <v>13346</v>
      </c>
      <c r="J2947">
        <v>138</v>
      </c>
      <c r="K2947">
        <v>28.579352647194298</v>
      </c>
      <c r="L2947">
        <v>39.82</v>
      </c>
      <c r="M2947">
        <v>11.2406473528057</v>
      </c>
      <c r="N2947">
        <v>3.7575543329629998E-3</v>
      </c>
      <c r="O2947">
        <v>8</v>
      </c>
      <c r="P2947" s="1" t="s">
        <v>13347</v>
      </c>
      <c r="Q2947">
        <v>5</v>
      </c>
      <c r="R2947" s="1" t="s">
        <v>13343</v>
      </c>
      <c r="S2947">
        <v>38</v>
      </c>
      <c r="T2947">
        <v>48</v>
      </c>
      <c r="U2947" t="s">
        <v>745</v>
      </c>
      <c r="V2947" s="3" t="str">
        <f>HYPERLINK(W2947,U2947)</f>
        <v>RL7A_HUMAN</v>
      </c>
      <c r="W2947" t="s">
        <v>13348</v>
      </c>
      <c r="X2947">
        <v>30148.09</v>
      </c>
      <c r="Y2947" t="s">
        <v>33398</v>
      </c>
      <c r="Z2947" s="1" t="s">
        <v>13339</v>
      </c>
      <c r="AA2947" t="s">
        <v>36814</v>
      </c>
      <c r="AB2947">
        <v>21</v>
      </c>
    </row>
    <row r="2948" spans="1:28" x14ac:dyDescent="0.25">
      <c r="A2948" t="s">
        <v>30526</v>
      </c>
      <c r="B2948">
        <v>2080.0508679999998</v>
      </c>
      <c r="C2948">
        <v>2080.0490260000001</v>
      </c>
      <c r="D2948">
        <v>1041.03271</v>
      </c>
      <c r="E2948" t="s">
        <v>27</v>
      </c>
      <c r="F2948">
        <v>1.8420000000000001E-3</v>
      </c>
      <c r="G2948" t="s">
        <v>30513</v>
      </c>
      <c r="H2948" s="1" t="s">
        <v>23477</v>
      </c>
      <c r="I2948" s="1" t="s">
        <v>30527</v>
      </c>
      <c r="J2948">
        <v>294</v>
      </c>
      <c r="K2948">
        <v>28.481891169914</v>
      </c>
      <c r="L2948">
        <v>39.72</v>
      </c>
      <c r="M2948">
        <v>11.238108830086</v>
      </c>
      <c r="N2948">
        <v>3.7597513273369999E-3</v>
      </c>
      <c r="O2948">
        <v>12</v>
      </c>
      <c r="P2948" s="1" t="s">
        <v>30528</v>
      </c>
      <c r="Q2948">
        <v>10</v>
      </c>
      <c r="R2948" s="1" t="s">
        <v>30529</v>
      </c>
      <c r="S2948">
        <v>103</v>
      </c>
      <c r="T2948">
        <v>120</v>
      </c>
      <c r="U2948" t="s">
        <v>3938</v>
      </c>
      <c r="V2948" s="3" t="str">
        <f>HYPERLINK(W2948,U2948)</f>
        <v>RSSA_HUMAN</v>
      </c>
      <c r="W2948" t="s">
        <v>30530</v>
      </c>
      <c r="X2948">
        <v>32947.480000000003</v>
      </c>
      <c r="Y2948" t="s">
        <v>33374</v>
      </c>
      <c r="Z2948" s="1" t="s">
        <v>30518</v>
      </c>
      <c r="AA2948" t="s">
        <v>34870</v>
      </c>
      <c r="AB2948">
        <v>16</v>
      </c>
    </row>
    <row r="2949" spans="1:28" x14ac:dyDescent="0.25">
      <c r="A2949" t="s">
        <v>18419</v>
      </c>
      <c r="B2949">
        <v>1361.694068</v>
      </c>
      <c r="C2949">
        <v>1361.6939090000001</v>
      </c>
      <c r="D2949">
        <v>681.85431000000005</v>
      </c>
      <c r="E2949" t="s">
        <v>27</v>
      </c>
      <c r="F2949">
        <v>1.5899999999999999E-4</v>
      </c>
      <c r="G2949" t="s">
        <v>18413</v>
      </c>
      <c r="H2949" s="1" t="s">
        <v>10601</v>
      </c>
      <c r="I2949" s="1" t="s">
        <v>18420</v>
      </c>
      <c r="J2949">
        <v>265</v>
      </c>
      <c r="K2949">
        <v>28.394780473741999</v>
      </c>
      <c r="L2949">
        <v>39.630000000000003</v>
      </c>
      <c r="M2949">
        <v>11.235219526258</v>
      </c>
      <c r="N2949">
        <v>3.7622534724670001E-3</v>
      </c>
      <c r="O2949">
        <v>9</v>
      </c>
      <c r="P2949" s="1" t="s">
        <v>16122</v>
      </c>
      <c r="Q2949">
        <v>8</v>
      </c>
      <c r="R2949" s="1" t="s">
        <v>18421</v>
      </c>
      <c r="S2949">
        <v>31</v>
      </c>
      <c r="T2949">
        <v>42</v>
      </c>
      <c r="U2949" t="s">
        <v>72</v>
      </c>
      <c r="V2949" s="3" t="str">
        <f>HYPERLINK(W2949,U2949)</f>
        <v>NOP2_HUMAN</v>
      </c>
      <c r="W2949" t="s">
        <v>18422</v>
      </c>
      <c r="X2949">
        <v>89589.24</v>
      </c>
      <c r="Y2949" t="s">
        <v>33436</v>
      </c>
      <c r="Z2949" s="1" t="s">
        <v>18418</v>
      </c>
      <c r="AA2949" t="s">
        <v>36237</v>
      </c>
      <c r="AB2949">
        <v>21</v>
      </c>
    </row>
    <row r="2950" spans="1:28" x14ac:dyDescent="0.25">
      <c r="A2950" t="s">
        <v>7830</v>
      </c>
      <c r="B2950">
        <v>1055.5147480000001</v>
      </c>
      <c r="C2950">
        <v>1055.5148320000001</v>
      </c>
      <c r="D2950">
        <v>528.76464999999996</v>
      </c>
      <c r="E2950" t="s">
        <v>27</v>
      </c>
      <c r="F2950">
        <v>-8.3999999999999995E-5</v>
      </c>
      <c r="G2950" t="s">
        <v>7823</v>
      </c>
      <c r="H2950" s="1" t="s">
        <v>4649</v>
      </c>
      <c r="I2950" s="1" t="s">
        <v>7831</v>
      </c>
      <c r="J2950">
        <v>88</v>
      </c>
      <c r="K2950">
        <v>26.2634036737504</v>
      </c>
      <c r="L2950">
        <v>37.49</v>
      </c>
      <c r="M2950">
        <v>11.2265963262496</v>
      </c>
      <c r="N2950">
        <v>3.7697310931530002E-3</v>
      </c>
      <c r="O2950">
        <v>8</v>
      </c>
      <c r="P2950" s="1" t="s">
        <v>7832</v>
      </c>
      <c r="Q2950">
        <v>2</v>
      </c>
      <c r="R2950" s="1" t="s">
        <v>7833</v>
      </c>
      <c r="S2950">
        <v>38</v>
      </c>
      <c r="T2950">
        <v>48</v>
      </c>
      <c r="U2950" t="s">
        <v>7827</v>
      </c>
      <c r="V2950" s="3" t="str">
        <f>HYPERLINK(W2950,U2950)</f>
        <v>RS23_HUMAN</v>
      </c>
      <c r="W2950" t="s">
        <v>7834</v>
      </c>
      <c r="X2950">
        <v>15968.78</v>
      </c>
      <c r="Y2950" t="s">
        <v>33490</v>
      </c>
      <c r="Z2950" s="1" t="s">
        <v>7829</v>
      </c>
      <c r="AA2950" t="s">
        <v>36815</v>
      </c>
      <c r="AB2950">
        <v>4</v>
      </c>
    </row>
    <row r="2951" spans="1:28" x14ac:dyDescent="0.25">
      <c r="A2951" t="s">
        <v>21152</v>
      </c>
      <c r="B2951">
        <v>1463.7745620000001</v>
      </c>
      <c r="C2951">
        <v>1463.7740940000001</v>
      </c>
      <c r="D2951">
        <v>488.93212999999997</v>
      </c>
      <c r="E2951" t="s">
        <v>3693</v>
      </c>
      <c r="F2951">
        <v>4.6799999999999999E-4</v>
      </c>
      <c r="G2951" t="s">
        <v>21153</v>
      </c>
      <c r="H2951" s="1" t="s">
        <v>12975</v>
      </c>
      <c r="I2951" s="1" t="s">
        <v>21154</v>
      </c>
      <c r="J2951">
        <v>131</v>
      </c>
      <c r="K2951">
        <v>27.923916894982501</v>
      </c>
      <c r="L2951">
        <v>39.14</v>
      </c>
      <c r="M2951">
        <v>11.2160831050175</v>
      </c>
      <c r="N2951">
        <v>3.7788677566669999E-3</v>
      </c>
      <c r="O2951">
        <v>9</v>
      </c>
      <c r="P2951" s="1" t="s">
        <v>21155</v>
      </c>
      <c r="Q2951">
        <v>6</v>
      </c>
      <c r="R2951" s="1" t="s">
        <v>21156</v>
      </c>
      <c r="S2951">
        <v>62</v>
      </c>
      <c r="T2951">
        <v>74</v>
      </c>
      <c r="U2951" t="s">
        <v>4618</v>
      </c>
      <c r="V2951" s="3" t="str">
        <f>HYPERLINK(W2951,U2951)</f>
        <v>PELP1_HUMAN</v>
      </c>
      <c r="W2951" t="s">
        <v>21157</v>
      </c>
      <c r="X2951">
        <v>120878.96</v>
      </c>
      <c r="Y2951" t="s">
        <v>34085</v>
      </c>
      <c r="Z2951" s="1" t="s">
        <v>21158</v>
      </c>
      <c r="AA2951" t="s">
        <v>36238</v>
      </c>
      <c r="AB2951">
        <v>9</v>
      </c>
    </row>
    <row r="2952" spans="1:28" x14ac:dyDescent="0.25">
      <c r="A2952" t="s">
        <v>3400</v>
      </c>
      <c r="B2952">
        <v>884.44930799999997</v>
      </c>
      <c r="C2952">
        <v>884.44998199999998</v>
      </c>
      <c r="D2952">
        <v>443.23192999999998</v>
      </c>
      <c r="E2952" t="s">
        <v>27</v>
      </c>
      <c r="F2952">
        <v>-6.7400000000000001E-4</v>
      </c>
      <c r="G2952" t="s">
        <v>3081</v>
      </c>
      <c r="H2952" s="1" t="s">
        <v>3401</v>
      </c>
      <c r="I2952" s="1" t="s">
        <v>3402</v>
      </c>
      <c r="J2952">
        <v>132</v>
      </c>
      <c r="K2952">
        <v>25.611013836490599</v>
      </c>
      <c r="L2952">
        <v>36.81</v>
      </c>
      <c r="M2952">
        <v>11.198986163509399</v>
      </c>
      <c r="N2952">
        <v>3.793773407237E-3</v>
      </c>
      <c r="O2952">
        <v>6</v>
      </c>
      <c r="P2952" s="1" t="s">
        <v>677</v>
      </c>
      <c r="Q2952">
        <v>4</v>
      </c>
      <c r="R2952" s="1" t="s">
        <v>3403</v>
      </c>
      <c r="S2952">
        <v>37</v>
      </c>
      <c r="T2952">
        <v>43</v>
      </c>
      <c r="U2952" t="s">
        <v>1331</v>
      </c>
      <c r="V2952" s="3" t="str">
        <f>HYPERLINK(W2952,U2952)</f>
        <v>RS15A_HUMAN</v>
      </c>
      <c r="W2952" t="s">
        <v>3404</v>
      </c>
      <c r="X2952">
        <v>14944.01</v>
      </c>
      <c r="Y2952" t="s">
        <v>33572</v>
      </c>
      <c r="Z2952" s="1" t="s">
        <v>3085</v>
      </c>
      <c r="AA2952" t="s">
        <v>37899</v>
      </c>
      <c r="AB2952">
        <v>12</v>
      </c>
    </row>
    <row r="2953" spans="1:28" x14ac:dyDescent="0.25">
      <c r="A2953" t="s">
        <v>28899</v>
      </c>
      <c r="B2953">
        <v>1874.909322</v>
      </c>
      <c r="C2953">
        <v>1874.9196930000001</v>
      </c>
      <c r="D2953">
        <v>625.97704999999996</v>
      </c>
      <c r="E2953" t="s">
        <v>3693</v>
      </c>
      <c r="F2953">
        <v>-1.0371E-2</v>
      </c>
      <c r="G2953" t="s">
        <v>28900</v>
      </c>
      <c r="H2953" s="1" t="s">
        <v>28901</v>
      </c>
      <c r="I2953" s="1" t="s">
        <v>13809</v>
      </c>
      <c r="J2953">
        <v>486</v>
      </c>
      <c r="K2953">
        <v>27.686381012476101</v>
      </c>
      <c r="L2953">
        <v>38.880000000000003</v>
      </c>
      <c r="M2953">
        <v>11.1936189875239</v>
      </c>
      <c r="N2953">
        <v>3.798464794656E-3</v>
      </c>
      <c r="O2953">
        <v>8</v>
      </c>
      <c r="P2953" s="1" t="s">
        <v>28902</v>
      </c>
      <c r="Q2953">
        <v>9</v>
      </c>
      <c r="R2953" s="1" t="s">
        <v>28903</v>
      </c>
      <c r="S2953">
        <v>25</v>
      </c>
      <c r="T2953">
        <v>41</v>
      </c>
      <c r="U2953" t="s">
        <v>6821</v>
      </c>
      <c r="V2953" s="3" t="str">
        <f>HYPERLINK(W2953,U2953)</f>
        <v>EXOS2_HUMAN</v>
      </c>
      <c r="W2953" t="s">
        <v>28904</v>
      </c>
      <c r="X2953">
        <v>32996.21</v>
      </c>
      <c r="Y2953" t="s">
        <v>33345</v>
      </c>
      <c r="Z2953" s="1" t="s">
        <v>28905</v>
      </c>
      <c r="AA2953" t="s">
        <v>36816</v>
      </c>
      <c r="AB2953">
        <v>14</v>
      </c>
    </row>
    <row r="2954" spans="1:28" x14ac:dyDescent="0.25">
      <c r="A2954" t="s">
        <v>17914</v>
      </c>
      <c r="B2954">
        <v>1346.625828</v>
      </c>
      <c r="C2954">
        <v>1346.6223600000001</v>
      </c>
      <c r="D2954">
        <v>674.32019000000003</v>
      </c>
      <c r="E2954" t="s">
        <v>27</v>
      </c>
      <c r="F2954">
        <v>3.4680000000000002E-3</v>
      </c>
      <c r="G2954" t="s">
        <v>17915</v>
      </c>
      <c r="H2954" s="1" t="s">
        <v>4649</v>
      </c>
      <c r="I2954" s="1" t="s">
        <v>17916</v>
      </c>
      <c r="J2954">
        <v>393</v>
      </c>
      <c r="K2954">
        <v>25.717088318086901</v>
      </c>
      <c r="L2954">
        <v>36.909999999999997</v>
      </c>
      <c r="M2954">
        <v>11.192911681913101</v>
      </c>
      <c r="N2954">
        <v>3.7990834749210001E-3</v>
      </c>
      <c r="O2954">
        <v>8</v>
      </c>
      <c r="P2954" s="1" t="s">
        <v>17917</v>
      </c>
      <c r="Q2954">
        <v>8</v>
      </c>
      <c r="R2954" s="1" t="s">
        <v>17918</v>
      </c>
      <c r="S2954">
        <v>108</v>
      </c>
      <c r="T2954">
        <v>118</v>
      </c>
      <c r="U2954" t="s">
        <v>62</v>
      </c>
      <c r="V2954" s="3" t="str">
        <f>HYPERLINK(W2954,U2954)</f>
        <v>RS11_HUMAN</v>
      </c>
      <c r="W2954" t="s">
        <v>17919</v>
      </c>
      <c r="X2954">
        <v>18590.060000000001</v>
      </c>
      <c r="Y2954" t="s">
        <v>33539</v>
      </c>
      <c r="Z2954" s="1" t="s">
        <v>17920</v>
      </c>
      <c r="AA2954" t="s">
        <v>36817</v>
      </c>
      <c r="AB2954">
        <v>15</v>
      </c>
    </row>
    <row r="2955" spans="1:28" x14ac:dyDescent="0.25">
      <c r="A2955" t="s">
        <v>5364</v>
      </c>
      <c r="B2955">
        <v>970.52792799999997</v>
      </c>
      <c r="C2955">
        <v>970.527649</v>
      </c>
      <c r="D2955">
        <v>486.27123999999998</v>
      </c>
      <c r="E2955" t="s">
        <v>27</v>
      </c>
      <c r="F2955">
        <v>2.7900000000000001E-4</v>
      </c>
      <c r="G2955" t="s">
        <v>5365</v>
      </c>
      <c r="H2955" s="1" t="s">
        <v>1373</v>
      </c>
      <c r="I2955" s="1" t="s">
        <v>5366</v>
      </c>
      <c r="J2955">
        <v>52</v>
      </c>
      <c r="K2955">
        <v>26.364878963533702</v>
      </c>
      <c r="L2955">
        <v>37.549999999999997</v>
      </c>
      <c r="M2955">
        <v>11.185121036466301</v>
      </c>
      <c r="N2955">
        <v>3.8059046242210001E-3</v>
      </c>
      <c r="O2955">
        <v>7</v>
      </c>
      <c r="P2955" s="1" t="s">
        <v>2353</v>
      </c>
      <c r="Q2955">
        <v>2</v>
      </c>
      <c r="R2955" s="1" t="s">
        <v>5367</v>
      </c>
      <c r="S2955">
        <v>701</v>
      </c>
      <c r="T2955">
        <v>708</v>
      </c>
      <c r="U2955" t="s">
        <v>2187</v>
      </c>
      <c r="V2955" s="3" t="str">
        <f>HYPERLINK(W2955,U2955)</f>
        <v>OTUD4_HUMAN</v>
      </c>
      <c r="W2955" t="s">
        <v>5368</v>
      </c>
      <c r="X2955">
        <v>124822.93</v>
      </c>
      <c r="Y2955" t="s">
        <v>33431</v>
      </c>
      <c r="Z2955" s="1" t="s">
        <v>5369</v>
      </c>
      <c r="AA2955" t="s">
        <v>37368</v>
      </c>
      <c r="AB2955">
        <v>28</v>
      </c>
    </row>
    <row r="2956" spans="1:28" x14ac:dyDescent="0.25">
      <c r="A2956" t="s">
        <v>2412</v>
      </c>
      <c r="B2956">
        <v>820.46958800000004</v>
      </c>
      <c r="C2956">
        <v>820.46946700000001</v>
      </c>
      <c r="D2956">
        <v>411.24207000000001</v>
      </c>
      <c r="E2956" t="s">
        <v>27</v>
      </c>
      <c r="F2956">
        <v>1.21E-4</v>
      </c>
      <c r="G2956" t="s">
        <v>2413</v>
      </c>
      <c r="H2956" s="1" t="s">
        <v>626</v>
      </c>
      <c r="I2956" s="1" t="s">
        <v>2414</v>
      </c>
      <c r="J2956">
        <v>83</v>
      </c>
      <c r="K2956">
        <v>24.517864355242899</v>
      </c>
      <c r="L2956">
        <v>35.700000000000003</v>
      </c>
      <c r="M2956">
        <v>11.1821356447571</v>
      </c>
      <c r="N2956">
        <v>3.8085217475569999E-3</v>
      </c>
      <c r="O2956">
        <v>6</v>
      </c>
      <c r="P2956" s="1" t="s">
        <v>2415</v>
      </c>
      <c r="Q2956">
        <v>2</v>
      </c>
      <c r="R2956" s="1" t="s">
        <v>2416</v>
      </c>
      <c r="S2956">
        <v>37</v>
      </c>
      <c r="T2956">
        <v>43</v>
      </c>
      <c r="U2956" t="s">
        <v>2420</v>
      </c>
      <c r="V2956" s="3" t="str">
        <f>HYPERLINK(W2956,U2956)</f>
        <v>PWP2_HUMAN</v>
      </c>
      <c r="W2956" t="s">
        <v>2421</v>
      </c>
      <c r="X2956">
        <v>103356.63</v>
      </c>
      <c r="Y2956" t="s">
        <v>33468</v>
      </c>
      <c r="Z2956" s="1" t="s">
        <v>2419</v>
      </c>
      <c r="AA2956" t="s">
        <v>37901</v>
      </c>
      <c r="AB2956">
        <v>8</v>
      </c>
    </row>
    <row r="2957" spans="1:28" x14ac:dyDescent="0.25">
      <c r="A2957" t="s">
        <v>2412</v>
      </c>
      <c r="B2957">
        <v>820.46958800000004</v>
      </c>
      <c r="C2957">
        <v>820.46946700000001</v>
      </c>
      <c r="D2957">
        <v>411.24207000000001</v>
      </c>
      <c r="E2957" t="s">
        <v>27</v>
      </c>
      <c r="F2957">
        <v>1.21E-4</v>
      </c>
      <c r="G2957" t="s">
        <v>2413</v>
      </c>
      <c r="H2957" s="1" t="s">
        <v>626</v>
      </c>
      <c r="I2957" s="1" t="s">
        <v>2414</v>
      </c>
      <c r="J2957">
        <v>83</v>
      </c>
      <c r="K2957">
        <v>24.517864355242899</v>
      </c>
      <c r="L2957">
        <v>35.700000000000003</v>
      </c>
      <c r="M2957">
        <v>11.1821356447571</v>
      </c>
      <c r="N2957">
        <v>3.8085217475569999E-3</v>
      </c>
      <c r="O2957">
        <v>6</v>
      </c>
      <c r="P2957" s="1" t="s">
        <v>2415</v>
      </c>
      <c r="Q2957">
        <v>2</v>
      </c>
      <c r="R2957" s="1" t="s">
        <v>2416</v>
      </c>
      <c r="S2957">
        <v>37</v>
      </c>
      <c r="T2957">
        <v>43</v>
      </c>
      <c r="U2957" t="s">
        <v>2417</v>
      </c>
      <c r="V2957" s="3" t="str">
        <f>HYPERLINK(W2957,U2957)</f>
        <v>A0A0B4J2E5_HUMAN</v>
      </c>
      <c r="W2957" t="s">
        <v>2418</v>
      </c>
      <c r="X2957">
        <v>103355.64</v>
      </c>
      <c r="Y2957" t="s">
        <v>33467</v>
      </c>
      <c r="Z2957" s="1" t="s">
        <v>2419</v>
      </c>
      <c r="AA2957" t="s">
        <v>37900</v>
      </c>
      <c r="AB2957">
        <v>8</v>
      </c>
    </row>
    <row r="2958" spans="1:28" x14ac:dyDescent="0.25">
      <c r="A2958" t="s">
        <v>28722</v>
      </c>
      <c r="B2958">
        <v>1856.934972</v>
      </c>
      <c r="C2958">
        <v>1856.9355929999999</v>
      </c>
      <c r="D2958">
        <v>619.98559999999998</v>
      </c>
      <c r="E2958" t="s">
        <v>3693</v>
      </c>
      <c r="F2958">
        <v>-6.2100000000000002E-4</v>
      </c>
      <c r="G2958" t="s">
        <v>28723</v>
      </c>
      <c r="H2958" s="1" t="s">
        <v>15810</v>
      </c>
      <c r="I2958" s="1" t="s">
        <v>28724</v>
      </c>
      <c r="J2958">
        <v>395</v>
      </c>
      <c r="K2958">
        <v>27.8816837114117</v>
      </c>
      <c r="L2958">
        <v>39.06</v>
      </c>
      <c r="M2958">
        <v>11.178316288588301</v>
      </c>
      <c r="N2958">
        <v>3.8118725843090001E-3</v>
      </c>
      <c r="O2958">
        <v>11</v>
      </c>
      <c r="P2958" s="1" t="s">
        <v>26022</v>
      </c>
      <c r="Q2958">
        <v>9</v>
      </c>
      <c r="R2958" s="1" t="s">
        <v>28725</v>
      </c>
      <c r="S2958">
        <v>141</v>
      </c>
      <c r="T2958">
        <v>155</v>
      </c>
      <c r="U2958" t="s">
        <v>16909</v>
      </c>
      <c r="V2958" s="3" t="str">
        <f>HYPERLINK(W2958,U2958)</f>
        <v>EIF3K_HUMAN</v>
      </c>
      <c r="W2958" t="s">
        <v>28726</v>
      </c>
      <c r="X2958">
        <v>25328.55</v>
      </c>
      <c r="Y2958" t="s">
        <v>33759</v>
      </c>
      <c r="Z2958" s="1" t="s">
        <v>28727</v>
      </c>
      <c r="AA2958" t="s">
        <v>35178</v>
      </c>
      <c r="AB2958">
        <v>4</v>
      </c>
    </row>
    <row r="2959" spans="1:28" x14ac:dyDescent="0.25">
      <c r="A2959" t="s">
        <v>19805</v>
      </c>
      <c r="B2959">
        <v>1416.751782</v>
      </c>
      <c r="C2959">
        <v>1416.7513730000001</v>
      </c>
      <c r="D2959">
        <v>473.25787000000003</v>
      </c>
      <c r="E2959" t="s">
        <v>3693</v>
      </c>
      <c r="F2959">
        <v>4.0900000000000002E-4</v>
      </c>
      <c r="G2959" t="s">
        <v>19806</v>
      </c>
      <c r="H2959" s="1" t="s">
        <v>4649</v>
      </c>
      <c r="I2959" s="1" t="s">
        <v>19807</v>
      </c>
      <c r="J2959">
        <v>266</v>
      </c>
      <c r="K2959">
        <v>28.656960599160701</v>
      </c>
      <c r="L2959">
        <v>39.83</v>
      </c>
      <c r="M2959">
        <v>11.173039400839301</v>
      </c>
      <c r="N2959">
        <v>3.8165070085929998E-3</v>
      </c>
      <c r="O2959">
        <v>8</v>
      </c>
      <c r="P2959" s="1" t="s">
        <v>8347</v>
      </c>
      <c r="Q2959">
        <v>7</v>
      </c>
      <c r="R2959" s="1" t="s">
        <v>19808</v>
      </c>
      <c r="S2959">
        <v>237</v>
      </c>
      <c r="T2959">
        <v>247</v>
      </c>
      <c r="U2959" t="s">
        <v>6646</v>
      </c>
      <c r="V2959" s="3" t="str">
        <f>HYPERLINK(W2959,U2959)</f>
        <v>HS71A_HUMAN</v>
      </c>
      <c r="W2959" t="s">
        <v>19809</v>
      </c>
      <c r="X2959">
        <v>70294.14</v>
      </c>
      <c r="Y2959" t="s">
        <v>33479</v>
      </c>
      <c r="Z2959" s="1" t="s">
        <v>19810</v>
      </c>
      <c r="AA2959" t="s">
        <v>36818</v>
      </c>
      <c r="AB2959">
        <v>21</v>
      </c>
    </row>
    <row r="2960" spans="1:28" x14ac:dyDescent="0.25">
      <c r="A2960" t="s">
        <v>19805</v>
      </c>
      <c r="B2960">
        <v>1416.751782</v>
      </c>
      <c r="C2960">
        <v>1416.7513730000001</v>
      </c>
      <c r="D2960">
        <v>473.25787000000003</v>
      </c>
      <c r="E2960" t="s">
        <v>3693</v>
      </c>
      <c r="F2960">
        <v>4.0900000000000002E-4</v>
      </c>
      <c r="G2960" t="s">
        <v>19806</v>
      </c>
      <c r="H2960" s="1" t="s">
        <v>4649</v>
      </c>
      <c r="I2960" s="1" t="s">
        <v>19807</v>
      </c>
      <c r="J2960">
        <v>266</v>
      </c>
      <c r="K2960">
        <v>28.656960599160701</v>
      </c>
      <c r="L2960">
        <v>39.83</v>
      </c>
      <c r="M2960">
        <v>11.173039400839301</v>
      </c>
      <c r="N2960">
        <v>3.8165070085929998E-3</v>
      </c>
      <c r="O2960">
        <v>8</v>
      </c>
      <c r="P2960" s="1" t="s">
        <v>8347</v>
      </c>
      <c r="Q2960">
        <v>7</v>
      </c>
      <c r="R2960" s="1" t="s">
        <v>19808</v>
      </c>
      <c r="S2960">
        <v>237</v>
      </c>
      <c r="T2960">
        <v>247</v>
      </c>
      <c r="U2960" t="s">
        <v>6649</v>
      </c>
      <c r="V2960" s="3" t="str">
        <f>HYPERLINK(W2960,U2960)</f>
        <v>HS71B_HUMAN</v>
      </c>
      <c r="W2960" t="s">
        <v>19811</v>
      </c>
      <c r="X2960">
        <v>70294.14</v>
      </c>
      <c r="Y2960" t="s">
        <v>33480</v>
      </c>
      <c r="Z2960" s="1" t="s">
        <v>19810</v>
      </c>
      <c r="AA2960" t="s">
        <v>36819</v>
      </c>
      <c r="AB2960">
        <v>21</v>
      </c>
    </row>
    <row r="2961" spans="1:28" x14ac:dyDescent="0.25">
      <c r="A2961" t="s">
        <v>20123</v>
      </c>
      <c r="B2961">
        <v>1427.8020120000001</v>
      </c>
      <c r="C2961">
        <v>1427.799698</v>
      </c>
      <c r="D2961">
        <v>476.94128000000001</v>
      </c>
      <c r="E2961" t="s">
        <v>3693</v>
      </c>
      <c r="F2961">
        <v>2.3140000000000001E-3</v>
      </c>
      <c r="G2961" t="s">
        <v>20124</v>
      </c>
      <c r="H2961" s="1" t="s">
        <v>10601</v>
      </c>
      <c r="I2961" s="1" t="s">
        <v>20125</v>
      </c>
      <c r="J2961">
        <v>427</v>
      </c>
      <c r="K2961">
        <v>27.267272090265699</v>
      </c>
      <c r="L2961">
        <v>38.44</v>
      </c>
      <c r="M2961">
        <v>11.1727279097343</v>
      </c>
      <c r="N2961">
        <v>3.8167807515639999E-3</v>
      </c>
      <c r="O2961">
        <v>9</v>
      </c>
      <c r="P2961" s="1" t="s">
        <v>17282</v>
      </c>
      <c r="Q2961">
        <v>8</v>
      </c>
      <c r="R2961" s="1" t="s">
        <v>20126</v>
      </c>
      <c r="S2961">
        <v>843</v>
      </c>
      <c r="T2961">
        <v>854</v>
      </c>
      <c r="U2961" t="s">
        <v>12573</v>
      </c>
      <c r="V2961" s="3" t="str">
        <f>HYPERLINK(W2961,U2961)</f>
        <v>PYR1_HUMAN</v>
      </c>
      <c r="W2961" t="s">
        <v>20127</v>
      </c>
      <c r="X2961">
        <v>245167.34</v>
      </c>
      <c r="Y2961" t="s">
        <v>33730</v>
      </c>
      <c r="Z2961" s="1" t="s">
        <v>20128</v>
      </c>
      <c r="AA2961" t="s">
        <v>36239</v>
      </c>
      <c r="AB2961">
        <v>4</v>
      </c>
    </row>
    <row r="2962" spans="1:28" x14ac:dyDescent="0.25">
      <c r="A2962" t="s">
        <v>4873</v>
      </c>
      <c r="B2962">
        <v>949.41030799999999</v>
      </c>
      <c r="C2962">
        <v>949.41098</v>
      </c>
      <c r="D2962">
        <v>475.71242999999998</v>
      </c>
      <c r="E2962" t="s">
        <v>27</v>
      </c>
      <c r="F2962">
        <v>-6.7199999999999996E-4</v>
      </c>
      <c r="G2962" t="s">
        <v>4874</v>
      </c>
      <c r="H2962" s="1" t="s">
        <v>626</v>
      </c>
      <c r="I2962" s="1" t="s">
        <v>4875</v>
      </c>
      <c r="J2962">
        <v>339</v>
      </c>
      <c r="K2962">
        <v>23.424226808222102</v>
      </c>
      <c r="L2962">
        <v>34.590000000000003</v>
      </c>
      <c r="M2962">
        <v>11.1657731917779</v>
      </c>
      <c r="N2962">
        <v>3.8228977758750001E-3</v>
      </c>
      <c r="O2962">
        <v>6</v>
      </c>
      <c r="P2962" s="1" t="s">
        <v>628</v>
      </c>
      <c r="Q2962">
        <v>4</v>
      </c>
      <c r="R2962" s="1" t="s">
        <v>2567</v>
      </c>
      <c r="S2962">
        <v>292</v>
      </c>
      <c r="T2962">
        <v>298</v>
      </c>
      <c r="U2962" t="s">
        <v>1821</v>
      </c>
      <c r="V2962" s="3" t="str">
        <f>HYPERLINK(W2962,U2962)</f>
        <v>SPB1_HUMAN</v>
      </c>
      <c r="W2962" t="s">
        <v>4876</v>
      </c>
      <c r="X2962">
        <v>96898.34</v>
      </c>
      <c r="Y2962" t="s">
        <v>33445</v>
      </c>
      <c r="Z2962" s="1" t="s">
        <v>4877</v>
      </c>
      <c r="AA2962" t="s">
        <v>37902</v>
      </c>
      <c r="AB2962">
        <v>14</v>
      </c>
    </row>
    <row r="2963" spans="1:28" x14ac:dyDescent="0.25">
      <c r="A2963" t="s">
        <v>14027</v>
      </c>
      <c r="B2963">
        <v>1232.5984920000001</v>
      </c>
      <c r="C2963">
        <v>1232.603668</v>
      </c>
      <c r="D2963">
        <v>411.87344000000002</v>
      </c>
      <c r="E2963" t="s">
        <v>3693</v>
      </c>
      <c r="F2963">
        <v>-5.176E-3</v>
      </c>
      <c r="G2963" t="s">
        <v>14028</v>
      </c>
      <c r="H2963" s="1" t="s">
        <v>3726</v>
      </c>
      <c r="I2963" s="1" t="s">
        <v>5921</v>
      </c>
      <c r="J2963">
        <v>275</v>
      </c>
      <c r="K2963">
        <v>26.8752896121463</v>
      </c>
      <c r="L2963">
        <v>38.020000000000003</v>
      </c>
      <c r="M2963">
        <v>11.144710387853699</v>
      </c>
      <c r="N2963">
        <v>3.841483441718E-3</v>
      </c>
      <c r="O2963">
        <v>8</v>
      </c>
      <c r="P2963" s="1" t="s">
        <v>14029</v>
      </c>
      <c r="Q2963">
        <v>7</v>
      </c>
      <c r="R2963" s="1" t="s">
        <v>14030</v>
      </c>
      <c r="S2963">
        <v>1982</v>
      </c>
      <c r="T2963">
        <v>1991</v>
      </c>
      <c r="U2963" t="s">
        <v>3953</v>
      </c>
      <c r="V2963" s="3" t="str">
        <f>HYPERLINK(W2963,U2963)</f>
        <v>SPTB2_HUMAN</v>
      </c>
      <c r="W2963" t="s">
        <v>14031</v>
      </c>
      <c r="X2963">
        <v>275236.98</v>
      </c>
      <c r="Y2963" t="s">
        <v>34103</v>
      </c>
      <c r="Z2963" s="1" t="s">
        <v>14032</v>
      </c>
      <c r="AA2963" t="s">
        <v>36820</v>
      </c>
      <c r="AB2963">
        <v>10</v>
      </c>
    </row>
    <row r="2964" spans="1:28" x14ac:dyDescent="0.25">
      <c r="A2964" t="s">
        <v>20889</v>
      </c>
      <c r="B2964">
        <v>1456.6734280000001</v>
      </c>
      <c r="C2964">
        <v>1456.67218</v>
      </c>
      <c r="D2964">
        <v>729.34398999999996</v>
      </c>
      <c r="E2964" t="s">
        <v>27</v>
      </c>
      <c r="F2964">
        <v>1.248E-3</v>
      </c>
      <c r="G2964" t="s">
        <v>20890</v>
      </c>
      <c r="H2964" s="1" t="s">
        <v>10601</v>
      </c>
      <c r="I2964" s="1" t="s">
        <v>20891</v>
      </c>
      <c r="J2964">
        <v>425</v>
      </c>
      <c r="K2964">
        <v>25.065050324048698</v>
      </c>
      <c r="L2964">
        <v>36.200000000000003</v>
      </c>
      <c r="M2964">
        <v>11.134949675951299</v>
      </c>
      <c r="N2964">
        <v>3.8501268350259999E-3</v>
      </c>
      <c r="O2964">
        <v>9</v>
      </c>
      <c r="P2964" s="1" t="s">
        <v>20892</v>
      </c>
      <c r="Q2964">
        <v>5</v>
      </c>
      <c r="R2964" s="1" t="s">
        <v>20893</v>
      </c>
      <c r="S2964">
        <v>62</v>
      </c>
      <c r="T2964">
        <v>73</v>
      </c>
      <c r="U2964" t="s">
        <v>5039</v>
      </c>
      <c r="V2964" s="3" t="str">
        <f>HYPERLINK(W2964,U2964)</f>
        <v>RLP24_HUMAN</v>
      </c>
      <c r="W2964" t="s">
        <v>20894</v>
      </c>
      <c r="X2964">
        <v>19893.45</v>
      </c>
      <c r="Y2964" t="s">
        <v>33895</v>
      </c>
      <c r="Z2964" s="1" t="s">
        <v>20895</v>
      </c>
      <c r="AA2964" t="s">
        <v>36240</v>
      </c>
      <c r="AB2964">
        <v>2</v>
      </c>
    </row>
    <row r="2965" spans="1:28" x14ac:dyDescent="0.25">
      <c r="A2965" t="s">
        <v>11612</v>
      </c>
      <c r="B2965">
        <v>1156.602748</v>
      </c>
      <c r="C2965">
        <v>1156.6029209999999</v>
      </c>
      <c r="D2965">
        <v>579.30864999999994</v>
      </c>
      <c r="E2965" t="s">
        <v>27</v>
      </c>
      <c r="F2965">
        <v>-1.73E-4</v>
      </c>
      <c r="G2965" t="s">
        <v>11613</v>
      </c>
      <c r="H2965" s="1" t="s">
        <v>2835</v>
      </c>
      <c r="I2965" s="1" t="s">
        <v>11614</v>
      </c>
      <c r="J2965">
        <v>286</v>
      </c>
      <c r="K2965">
        <v>27.168377232995201</v>
      </c>
      <c r="L2965">
        <v>38.270000000000003</v>
      </c>
      <c r="M2965">
        <v>11.1016227670048</v>
      </c>
      <c r="N2965">
        <v>3.8797856074370002E-3</v>
      </c>
      <c r="O2965">
        <v>6</v>
      </c>
      <c r="P2965" s="1" t="s">
        <v>11615</v>
      </c>
      <c r="Q2965">
        <v>7</v>
      </c>
      <c r="R2965" s="1" t="s">
        <v>11616</v>
      </c>
      <c r="S2965">
        <v>1845</v>
      </c>
      <c r="T2965">
        <v>1853</v>
      </c>
      <c r="U2965" t="s">
        <v>7373</v>
      </c>
      <c r="V2965" s="3" t="str">
        <f>HYPERLINK(W2965,U2965)</f>
        <v>SPTN1_HUMAN</v>
      </c>
      <c r="W2965" t="s">
        <v>11617</v>
      </c>
      <c r="X2965">
        <v>285162.51</v>
      </c>
      <c r="Y2965" t="s">
        <v>34092</v>
      </c>
      <c r="Z2965" s="1" t="s">
        <v>11618</v>
      </c>
      <c r="AA2965" t="s">
        <v>37903</v>
      </c>
      <c r="AB2965">
        <v>10</v>
      </c>
    </row>
    <row r="2966" spans="1:28" x14ac:dyDescent="0.25">
      <c r="A2966" t="s">
        <v>12940</v>
      </c>
      <c r="B2966">
        <v>1201.6816080000001</v>
      </c>
      <c r="C2966">
        <v>1201.6819</v>
      </c>
      <c r="D2966">
        <v>601.84807999999998</v>
      </c>
      <c r="E2966" t="s">
        <v>27</v>
      </c>
      <c r="F2966">
        <v>-2.92E-4</v>
      </c>
      <c r="G2966" t="s">
        <v>12941</v>
      </c>
      <c r="H2966" s="1" t="s">
        <v>4649</v>
      </c>
      <c r="I2966" s="1" t="s">
        <v>12942</v>
      </c>
      <c r="J2966">
        <v>76</v>
      </c>
      <c r="K2966">
        <v>27.5815462196739</v>
      </c>
      <c r="L2966">
        <v>38.68</v>
      </c>
      <c r="M2966">
        <v>11.0984537803261</v>
      </c>
      <c r="N2966">
        <v>3.8826176663859999E-3</v>
      </c>
      <c r="O2966">
        <v>5</v>
      </c>
      <c r="P2966" s="1" t="s">
        <v>12943</v>
      </c>
      <c r="Q2966">
        <v>6</v>
      </c>
      <c r="R2966" s="1" t="s">
        <v>12944</v>
      </c>
      <c r="S2966">
        <v>121</v>
      </c>
      <c r="T2966">
        <v>131</v>
      </c>
      <c r="U2966" t="s">
        <v>370</v>
      </c>
      <c r="V2966" s="3" t="str">
        <f>HYPERLINK(W2966,U2966)</f>
        <v>EXOS1_HUMAN</v>
      </c>
      <c r="W2966" t="s">
        <v>12945</v>
      </c>
      <c r="X2966">
        <v>21780.11</v>
      </c>
      <c r="Y2966" t="s">
        <v>33435</v>
      </c>
      <c r="Z2966" s="1" t="s">
        <v>12946</v>
      </c>
      <c r="AA2966" t="s">
        <v>38231</v>
      </c>
      <c r="AB2966">
        <v>8</v>
      </c>
    </row>
    <row r="2967" spans="1:28" x14ac:dyDescent="0.25">
      <c r="A2967" t="s">
        <v>2871</v>
      </c>
      <c r="B2967">
        <v>852.44570799999997</v>
      </c>
      <c r="C2967">
        <v>852.44535800000006</v>
      </c>
      <c r="D2967">
        <v>427.23012999999997</v>
      </c>
      <c r="E2967" t="s">
        <v>27</v>
      </c>
      <c r="F2967">
        <v>3.5E-4</v>
      </c>
      <c r="G2967" t="s">
        <v>2872</v>
      </c>
      <c r="H2967" s="1" t="s">
        <v>2835</v>
      </c>
      <c r="I2967" s="1" t="s">
        <v>2873</v>
      </c>
      <c r="J2967">
        <v>166</v>
      </c>
      <c r="K2967">
        <v>25.3147891704226</v>
      </c>
      <c r="L2967">
        <v>36.4</v>
      </c>
      <c r="M2967">
        <v>11.085210829577401</v>
      </c>
      <c r="N2967">
        <v>3.8944750097049999E-3</v>
      </c>
      <c r="O2967">
        <v>7</v>
      </c>
      <c r="P2967" s="1" t="s">
        <v>2874</v>
      </c>
      <c r="Q2967">
        <v>5</v>
      </c>
      <c r="R2967" s="1" t="s">
        <v>2875</v>
      </c>
      <c r="S2967">
        <v>1232</v>
      </c>
      <c r="T2967">
        <v>1240</v>
      </c>
      <c r="U2967" t="s">
        <v>759</v>
      </c>
      <c r="V2967" s="3" t="str">
        <f>HYPERLINK(W2967,U2967)</f>
        <v>MBB1A_HUMAN</v>
      </c>
      <c r="W2967" t="s">
        <v>2876</v>
      </c>
      <c r="X2967">
        <v>149730.99</v>
      </c>
      <c r="Y2967" t="s">
        <v>33371</v>
      </c>
      <c r="Z2967" s="1" t="s">
        <v>2877</v>
      </c>
      <c r="AA2967" t="s">
        <v>37369</v>
      </c>
      <c r="AB2967">
        <v>31</v>
      </c>
    </row>
    <row r="2968" spans="1:28" x14ac:dyDescent="0.25">
      <c r="A2968" t="s">
        <v>27993</v>
      </c>
      <c r="B2968">
        <v>1798.8876680000001</v>
      </c>
      <c r="C2968">
        <v>1798.8889919999999</v>
      </c>
      <c r="D2968">
        <v>900.45110999999997</v>
      </c>
      <c r="E2968" t="s">
        <v>27</v>
      </c>
      <c r="F2968">
        <v>-1.3240000000000001E-3</v>
      </c>
      <c r="G2968" t="s">
        <v>27994</v>
      </c>
      <c r="H2968" s="1" t="s">
        <v>16597</v>
      </c>
      <c r="I2968" s="1" t="s">
        <v>27995</v>
      </c>
      <c r="J2968">
        <v>425</v>
      </c>
      <c r="K2968">
        <v>27.708520116421401</v>
      </c>
      <c r="L2968">
        <v>38.770000000000003</v>
      </c>
      <c r="M2968">
        <v>11.061479883578601</v>
      </c>
      <c r="N2968">
        <v>3.9158136503029996E-3</v>
      </c>
      <c r="O2968">
        <v>13</v>
      </c>
      <c r="P2968" s="1" t="s">
        <v>27996</v>
      </c>
      <c r="Q2968">
        <v>5</v>
      </c>
      <c r="R2968" s="1" t="s">
        <v>27997</v>
      </c>
      <c r="S2968">
        <v>786</v>
      </c>
      <c r="T2968">
        <v>801</v>
      </c>
      <c r="U2968" t="s">
        <v>1452</v>
      </c>
      <c r="V2968" s="3" t="str">
        <f>HYPERLINK(W2968,U2968)</f>
        <v>EF2_HUMAN</v>
      </c>
      <c r="W2968" t="s">
        <v>27998</v>
      </c>
      <c r="X2968">
        <v>96246.31</v>
      </c>
      <c r="Y2968" t="s">
        <v>33716</v>
      </c>
      <c r="Z2968" s="1" t="s">
        <v>27999</v>
      </c>
      <c r="AA2968" t="s">
        <v>34582</v>
      </c>
      <c r="AB2968">
        <v>8</v>
      </c>
    </row>
    <row r="2969" spans="1:28" x14ac:dyDescent="0.25">
      <c r="A2969" t="s">
        <v>9178</v>
      </c>
      <c r="B2969">
        <v>1086.566748</v>
      </c>
      <c r="C2969">
        <v>1086.5669399999999</v>
      </c>
      <c r="D2969">
        <v>544.29065000000003</v>
      </c>
      <c r="E2969" t="s">
        <v>27</v>
      </c>
      <c r="F2969">
        <v>-1.92E-4</v>
      </c>
      <c r="G2969" t="s">
        <v>9172</v>
      </c>
      <c r="H2969" s="1" t="s">
        <v>2835</v>
      </c>
      <c r="I2969" s="1" t="s">
        <v>9179</v>
      </c>
      <c r="J2969">
        <v>135</v>
      </c>
      <c r="K2969">
        <v>28.943160626844399</v>
      </c>
      <c r="L2969">
        <v>40</v>
      </c>
      <c r="M2969">
        <v>11.056839373155601</v>
      </c>
      <c r="N2969">
        <v>3.9199999999999999E-3</v>
      </c>
      <c r="O2969">
        <v>8</v>
      </c>
      <c r="P2969" s="1" t="s">
        <v>5491</v>
      </c>
      <c r="Q2969">
        <v>7</v>
      </c>
      <c r="R2969" s="1" t="s">
        <v>6562</v>
      </c>
      <c r="S2969">
        <v>51</v>
      </c>
      <c r="T2969">
        <v>59</v>
      </c>
      <c r="U2969" t="s">
        <v>1488</v>
      </c>
      <c r="V2969" s="3" t="str">
        <f>HYPERLINK(W2969,U2969)</f>
        <v>RL26_HUMAN</v>
      </c>
      <c r="W2969" t="s">
        <v>9180</v>
      </c>
      <c r="X2969">
        <v>17247.53</v>
      </c>
      <c r="Y2969" t="s">
        <v>33465</v>
      </c>
      <c r="Z2969" s="1" t="s">
        <v>9176</v>
      </c>
      <c r="AA2969" t="s">
        <v>36821</v>
      </c>
      <c r="AB2969">
        <v>18</v>
      </c>
    </row>
    <row r="2970" spans="1:28" x14ac:dyDescent="0.25">
      <c r="A2970" t="s">
        <v>9178</v>
      </c>
      <c r="B2970">
        <v>1086.566748</v>
      </c>
      <c r="C2970">
        <v>1086.5669399999999</v>
      </c>
      <c r="D2970">
        <v>544.29065000000003</v>
      </c>
      <c r="E2970" t="s">
        <v>27</v>
      </c>
      <c r="F2970">
        <v>-1.92E-4</v>
      </c>
      <c r="G2970" t="s">
        <v>9172</v>
      </c>
      <c r="H2970" s="1" t="s">
        <v>2835</v>
      </c>
      <c r="I2970" s="1" t="s">
        <v>9179</v>
      </c>
      <c r="J2970">
        <v>135</v>
      </c>
      <c r="K2970">
        <v>28.943160626844399</v>
      </c>
      <c r="L2970">
        <v>40</v>
      </c>
      <c r="M2970">
        <v>11.056839373155601</v>
      </c>
      <c r="N2970">
        <v>3.9199999999999999E-3</v>
      </c>
      <c r="O2970">
        <v>8</v>
      </c>
      <c r="P2970" s="1" t="s">
        <v>5491</v>
      </c>
      <c r="Q2970">
        <v>7</v>
      </c>
      <c r="R2970" s="1" t="s">
        <v>6562</v>
      </c>
      <c r="S2970">
        <v>51</v>
      </c>
      <c r="T2970">
        <v>59</v>
      </c>
      <c r="U2970" t="s">
        <v>1492</v>
      </c>
      <c r="V2970" s="3" t="str">
        <f>HYPERLINK(W2970,U2970)</f>
        <v>RL26L_HUMAN</v>
      </c>
      <c r="W2970" t="s">
        <v>9181</v>
      </c>
      <c r="X2970">
        <v>17245.55</v>
      </c>
      <c r="Y2970" t="s">
        <v>33466</v>
      </c>
      <c r="Z2970" s="1" t="s">
        <v>9176</v>
      </c>
      <c r="AA2970" t="s">
        <v>36822</v>
      </c>
      <c r="AB2970">
        <v>14</v>
      </c>
    </row>
    <row r="2971" spans="1:28" x14ac:dyDescent="0.25">
      <c r="A2971" t="s">
        <v>11213</v>
      </c>
      <c r="B2971">
        <v>1145.4723879999999</v>
      </c>
      <c r="C2971">
        <v>1145.473755</v>
      </c>
      <c r="D2971">
        <v>573.74347</v>
      </c>
      <c r="E2971" t="s">
        <v>27</v>
      </c>
      <c r="F2971">
        <v>-1.3669999999999999E-3</v>
      </c>
      <c r="G2971" t="s">
        <v>11214</v>
      </c>
      <c r="H2971" s="1" t="s">
        <v>2835</v>
      </c>
      <c r="I2971" s="1" t="s">
        <v>11215</v>
      </c>
      <c r="J2971">
        <v>187</v>
      </c>
      <c r="K2971">
        <v>18.388490907372599</v>
      </c>
      <c r="L2971">
        <v>29.44</v>
      </c>
      <c r="M2971">
        <v>11.0515090926274</v>
      </c>
      <c r="N2971">
        <v>3.924814136091E-3</v>
      </c>
      <c r="O2971">
        <v>7</v>
      </c>
      <c r="P2971" s="1" t="s">
        <v>9774</v>
      </c>
      <c r="Q2971">
        <v>6</v>
      </c>
      <c r="R2971" s="1" t="s">
        <v>7312</v>
      </c>
      <c r="S2971">
        <v>265</v>
      </c>
      <c r="T2971">
        <v>273</v>
      </c>
      <c r="U2971" t="s">
        <v>1190</v>
      </c>
      <c r="V2971" s="3" t="str">
        <f>HYPERLINK(W2971,U2971)</f>
        <v>IF4B_HUMAN</v>
      </c>
      <c r="W2971" t="s">
        <v>11216</v>
      </c>
      <c r="X2971">
        <v>69167.31</v>
      </c>
      <c r="Y2971" t="s">
        <v>33330</v>
      </c>
      <c r="Z2971" s="1" t="s">
        <v>11217</v>
      </c>
      <c r="AA2971" t="s">
        <v>37370</v>
      </c>
      <c r="AB2971">
        <v>37</v>
      </c>
    </row>
    <row r="2972" spans="1:28" x14ac:dyDescent="0.25">
      <c r="A2972" t="s">
        <v>4515</v>
      </c>
      <c r="B2972">
        <v>937.47196799999995</v>
      </c>
      <c r="C2972">
        <v>937.46913099999995</v>
      </c>
      <c r="D2972">
        <v>469.74326000000002</v>
      </c>
      <c r="E2972" t="s">
        <v>27</v>
      </c>
      <c r="F2972">
        <v>2.8370000000000001E-3</v>
      </c>
      <c r="G2972" t="s">
        <v>4516</v>
      </c>
      <c r="H2972" s="1" t="s">
        <v>626</v>
      </c>
      <c r="I2972" s="1" t="s">
        <v>4517</v>
      </c>
      <c r="J2972">
        <v>165</v>
      </c>
      <c r="K2972">
        <v>26.1804809671209</v>
      </c>
      <c r="L2972">
        <v>37.229999999999997</v>
      </c>
      <c r="M2972">
        <v>11.0495190328791</v>
      </c>
      <c r="N2972">
        <v>3.9266130086879998E-3</v>
      </c>
      <c r="O2972">
        <v>6</v>
      </c>
      <c r="P2972" s="1" t="s">
        <v>2233</v>
      </c>
      <c r="Q2972">
        <v>2</v>
      </c>
      <c r="R2972" s="1" t="s">
        <v>2716</v>
      </c>
      <c r="S2972">
        <v>897</v>
      </c>
      <c r="T2972">
        <v>903</v>
      </c>
      <c r="U2972" t="s">
        <v>3264</v>
      </c>
      <c r="V2972" s="3" t="str">
        <f>HYPERLINK(W2972,U2972)</f>
        <v>CLAP1_HUMAN</v>
      </c>
      <c r="W2972" t="s">
        <v>4520</v>
      </c>
      <c r="X2972">
        <v>170372.55</v>
      </c>
      <c r="Y2972" t="s">
        <v>33514</v>
      </c>
      <c r="Z2972" s="1" t="s">
        <v>4519</v>
      </c>
      <c r="AA2972" t="s">
        <v>37905</v>
      </c>
      <c r="AB2972">
        <v>5</v>
      </c>
    </row>
    <row r="2973" spans="1:28" x14ac:dyDescent="0.25">
      <c r="A2973" t="s">
        <v>4515</v>
      </c>
      <c r="B2973">
        <v>937.47196799999995</v>
      </c>
      <c r="C2973">
        <v>937.46913099999995</v>
      </c>
      <c r="D2973">
        <v>469.74326000000002</v>
      </c>
      <c r="E2973" t="s">
        <v>27</v>
      </c>
      <c r="F2973">
        <v>2.8370000000000001E-3</v>
      </c>
      <c r="G2973" t="s">
        <v>4516</v>
      </c>
      <c r="H2973" s="1" t="s">
        <v>626</v>
      </c>
      <c r="I2973" s="1" t="s">
        <v>4517</v>
      </c>
      <c r="J2973">
        <v>165</v>
      </c>
      <c r="K2973">
        <v>26.1804809671209</v>
      </c>
      <c r="L2973">
        <v>37.229999999999997</v>
      </c>
      <c r="M2973">
        <v>11.0495190328791</v>
      </c>
      <c r="N2973">
        <v>3.9266130086879998E-3</v>
      </c>
      <c r="O2973">
        <v>6</v>
      </c>
      <c r="P2973" s="1" t="s">
        <v>2233</v>
      </c>
      <c r="Q2973">
        <v>2</v>
      </c>
      <c r="R2973" s="1" t="s">
        <v>2716</v>
      </c>
      <c r="S2973">
        <v>695</v>
      </c>
      <c r="T2973">
        <v>701</v>
      </c>
      <c r="U2973" t="s">
        <v>2868</v>
      </c>
      <c r="V2973" s="3" t="str">
        <f>HYPERLINK(W2973,U2973)</f>
        <v>CLAP2_HUMAN</v>
      </c>
      <c r="W2973" t="s">
        <v>4518</v>
      </c>
      <c r="X2973">
        <v>141774.76</v>
      </c>
      <c r="Y2973" t="s">
        <v>33353</v>
      </c>
      <c r="Z2973" s="1" t="s">
        <v>4519</v>
      </c>
      <c r="AA2973" t="s">
        <v>37904</v>
      </c>
      <c r="AB2973">
        <v>23</v>
      </c>
    </row>
    <row r="2974" spans="1:28" x14ac:dyDescent="0.25">
      <c r="A2974" t="s">
        <v>15234</v>
      </c>
      <c r="B2974">
        <v>1265.6062879999999</v>
      </c>
      <c r="C2974">
        <v>1265.6074369999999</v>
      </c>
      <c r="D2974">
        <v>633.81042000000002</v>
      </c>
      <c r="E2974" t="s">
        <v>27</v>
      </c>
      <c r="F2974">
        <v>-1.1490000000000001E-3</v>
      </c>
      <c r="G2974" t="s">
        <v>15235</v>
      </c>
      <c r="H2974" s="1" t="s">
        <v>10601</v>
      </c>
      <c r="I2974" s="1" t="s">
        <v>15236</v>
      </c>
      <c r="J2974">
        <v>406</v>
      </c>
      <c r="K2974">
        <v>26.665179805548799</v>
      </c>
      <c r="L2974">
        <v>37.71</v>
      </c>
      <c r="M2974">
        <v>11.0448201944512</v>
      </c>
      <c r="N2974">
        <v>3.930863697038E-3</v>
      </c>
      <c r="O2974">
        <v>10</v>
      </c>
      <c r="P2974" s="1" t="s">
        <v>15237</v>
      </c>
      <c r="Q2974">
        <v>6</v>
      </c>
      <c r="R2974" s="1" t="s">
        <v>15238</v>
      </c>
      <c r="S2974">
        <v>27</v>
      </c>
      <c r="T2974">
        <v>38</v>
      </c>
      <c r="U2974" t="s">
        <v>1539</v>
      </c>
      <c r="V2974" s="3" t="str">
        <f>HYPERLINK(W2974,U2974)</f>
        <v>RLA0L_HUMAN</v>
      </c>
      <c r="W2974" t="s">
        <v>15241</v>
      </c>
      <c r="X2974">
        <v>34513.78</v>
      </c>
      <c r="Y2974" t="s">
        <v>33561</v>
      </c>
      <c r="Z2974" s="1" t="s">
        <v>15240</v>
      </c>
      <c r="AA2974" t="s">
        <v>35614</v>
      </c>
      <c r="AB2974">
        <v>13</v>
      </c>
    </row>
    <row r="2975" spans="1:28" x14ac:dyDescent="0.25">
      <c r="A2975" t="s">
        <v>15234</v>
      </c>
      <c r="B2975">
        <v>1265.6062879999999</v>
      </c>
      <c r="C2975">
        <v>1265.6074369999999</v>
      </c>
      <c r="D2975">
        <v>633.81042000000002</v>
      </c>
      <c r="E2975" t="s">
        <v>27</v>
      </c>
      <c r="F2975">
        <v>-1.1490000000000001E-3</v>
      </c>
      <c r="G2975" t="s">
        <v>15235</v>
      </c>
      <c r="H2975" s="1" t="s">
        <v>10601</v>
      </c>
      <c r="I2975" s="1" t="s">
        <v>15236</v>
      </c>
      <c r="J2975">
        <v>406</v>
      </c>
      <c r="K2975">
        <v>26.665179805548799</v>
      </c>
      <c r="L2975">
        <v>37.71</v>
      </c>
      <c r="M2975">
        <v>11.0448201944512</v>
      </c>
      <c r="N2975">
        <v>3.930863697038E-3</v>
      </c>
      <c r="O2975">
        <v>10</v>
      </c>
      <c r="P2975" s="1" t="s">
        <v>15237</v>
      </c>
      <c r="Q2975">
        <v>6</v>
      </c>
      <c r="R2975" s="1" t="s">
        <v>15238</v>
      </c>
      <c r="S2975">
        <v>27</v>
      </c>
      <c r="T2975">
        <v>38</v>
      </c>
      <c r="U2975" t="s">
        <v>934</v>
      </c>
      <c r="V2975" s="3" t="str">
        <f>HYPERLINK(W2975,U2975)</f>
        <v>RLA0_HUMAN</v>
      </c>
      <c r="W2975" t="s">
        <v>15239</v>
      </c>
      <c r="X2975">
        <v>34422.86</v>
      </c>
      <c r="Y2975" t="s">
        <v>33322</v>
      </c>
      <c r="Z2975" s="1" t="s">
        <v>15240</v>
      </c>
      <c r="AA2975" t="s">
        <v>35613</v>
      </c>
      <c r="AB2975">
        <v>18</v>
      </c>
    </row>
    <row r="2976" spans="1:28" x14ac:dyDescent="0.25">
      <c r="A2976" t="s">
        <v>24511</v>
      </c>
      <c r="B2976">
        <v>1616.7520480000001</v>
      </c>
      <c r="C2976">
        <v>1616.758347</v>
      </c>
      <c r="D2976">
        <v>809.38329999999996</v>
      </c>
      <c r="E2976" t="s">
        <v>27</v>
      </c>
      <c r="F2976">
        <v>-6.2989999999999999E-3</v>
      </c>
      <c r="G2976" t="s">
        <v>24512</v>
      </c>
      <c r="H2976" s="1" t="s">
        <v>14755</v>
      </c>
      <c r="I2976" s="1" t="s">
        <v>24513</v>
      </c>
      <c r="J2976">
        <v>311</v>
      </c>
      <c r="K2976">
        <v>25.670263661590599</v>
      </c>
      <c r="L2976">
        <v>36.71</v>
      </c>
      <c r="M2976">
        <v>11.0397363384094</v>
      </c>
      <c r="N2976">
        <v>3.935467864755E-3</v>
      </c>
      <c r="O2976">
        <v>10</v>
      </c>
      <c r="P2976" s="1" t="s">
        <v>24514</v>
      </c>
      <c r="Q2976">
        <v>6</v>
      </c>
      <c r="R2976" s="1" t="s">
        <v>24515</v>
      </c>
      <c r="S2976">
        <v>276</v>
      </c>
      <c r="T2976">
        <v>289</v>
      </c>
      <c r="U2976" t="s">
        <v>24516</v>
      </c>
      <c r="V2976" s="3" t="str">
        <f>HYPERLINK(W2976,U2976)</f>
        <v>FA50A_HUMAN</v>
      </c>
      <c r="W2976" t="s">
        <v>24517</v>
      </c>
      <c r="X2976">
        <v>40216.46</v>
      </c>
      <c r="Y2976" t="s">
        <v>33806</v>
      </c>
      <c r="Z2976" s="1" t="s">
        <v>24518</v>
      </c>
      <c r="AA2976" t="s">
        <v>35615</v>
      </c>
      <c r="AB2976">
        <v>2</v>
      </c>
    </row>
    <row r="2977" spans="1:28" x14ac:dyDescent="0.25">
      <c r="A2977" t="s">
        <v>12925</v>
      </c>
      <c r="B2977">
        <v>1201.5439280000001</v>
      </c>
      <c r="C2977">
        <v>1201.5437469999999</v>
      </c>
      <c r="D2977">
        <v>601.77923999999996</v>
      </c>
      <c r="E2977" t="s">
        <v>27</v>
      </c>
      <c r="F2977">
        <v>1.8100000000000001E-4</v>
      </c>
      <c r="G2977" t="s">
        <v>12335</v>
      </c>
      <c r="H2977" s="1" t="s">
        <v>4907</v>
      </c>
      <c r="I2977" s="1" t="s">
        <v>12926</v>
      </c>
      <c r="J2977">
        <v>217</v>
      </c>
      <c r="K2977">
        <v>23.010299956639798</v>
      </c>
      <c r="L2977">
        <v>34.04</v>
      </c>
      <c r="M2977">
        <v>11.029700043360201</v>
      </c>
      <c r="N2977">
        <v>3.9445730207529998E-3</v>
      </c>
      <c r="O2977">
        <v>7</v>
      </c>
      <c r="P2977" s="1" t="s">
        <v>5290</v>
      </c>
      <c r="Q2977">
        <v>5</v>
      </c>
      <c r="R2977" s="1" t="s">
        <v>7424</v>
      </c>
      <c r="S2977">
        <v>128</v>
      </c>
      <c r="T2977">
        <v>136</v>
      </c>
      <c r="U2977" t="s">
        <v>722</v>
      </c>
      <c r="V2977" s="3" t="str">
        <f>HYPERLINK(W2977,U2977)</f>
        <v>TIF1B_HUMAN</v>
      </c>
      <c r="W2977" t="s">
        <v>12927</v>
      </c>
      <c r="X2977">
        <v>90261.08</v>
      </c>
      <c r="Y2977" t="s">
        <v>33412</v>
      </c>
      <c r="Z2977" s="1" t="s">
        <v>12339</v>
      </c>
      <c r="AA2977" t="s">
        <v>37371</v>
      </c>
      <c r="AB2977">
        <v>24</v>
      </c>
    </row>
    <row r="2978" spans="1:28" x14ac:dyDescent="0.25">
      <c r="A2978" t="s">
        <v>8145</v>
      </c>
      <c r="B2978">
        <v>1059.570768</v>
      </c>
      <c r="C2978">
        <v>1059.5746610000001</v>
      </c>
      <c r="D2978">
        <v>530.79265999999996</v>
      </c>
      <c r="E2978" t="s">
        <v>27</v>
      </c>
      <c r="F2978">
        <v>-3.8930000000000002E-3</v>
      </c>
      <c r="G2978" t="s">
        <v>8146</v>
      </c>
      <c r="H2978" s="1" t="s">
        <v>2835</v>
      </c>
      <c r="I2978" s="1" t="s">
        <v>4875</v>
      </c>
      <c r="J2978">
        <v>116</v>
      </c>
      <c r="K2978">
        <v>29.068735347220699</v>
      </c>
      <c r="L2978">
        <v>40.07</v>
      </c>
      <c r="M2978">
        <v>11.0012646527793</v>
      </c>
      <c r="N2978">
        <v>3.9704848117460001E-3</v>
      </c>
      <c r="O2978">
        <v>7</v>
      </c>
      <c r="P2978" s="1" t="s">
        <v>6499</v>
      </c>
      <c r="Q2978">
        <v>4</v>
      </c>
      <c r="R2978" s="1" t="s">
        <v>3199</v>
      </c>
      <c r="S2978">
        <v>443</v>
      </c>
      <c r="T2978">
        <v>451</v>
      </c>
      <c r="U2978" t="s">
        <v>3652</v>
      </c>
      <c r="V2978" s="3" t="str">
        <f>HYPERLINK(W2978,U2978)</f>
        <v>EIFCL_HUMAN</v>
      </c>
      <c r="W2978" t="s">
        <v>8147</v>
      </c>
      <c r="X2978">
        <v>106091.02</v>
      </c>
      <c r="Y2978" t="s">
        <v>33556</v>
      </c>
      <c r="Z2978" s="1" t="s">
        <v>8148</v>
      </c>
      <c r="AA2978" t="s">
        <v>37372</v>
      </c>
      <c r="AB2978">
        <v>15</v>
      </c>
    </row>
    <row r="2979" spans="1:28" x14ac:dyDescent="0.25">
      <c r="A2979" t="s">
        <v>8145</v>
      </c>
      <c r="B2979">
        <v>1059.570768</v>
      </c>
      <c r="C2979">
        <v>1059.5746610000001</v>
      </c>
      <c r="D2979">
        <v>530.79265999999996</v>
      </c>
      <c r="E2979" t="s">
        <v>27</v>
      </c>
      <c r="F2979">
        <v>-3.8930000000000002E-3</v>
      </c>
      <c r="G2979" t="s">
        <v>8146</v>
      </c>
      <c r="H2979" s="1" t="s">
        <v>2835</v>
      </c>
      <c r="I2979" s="1" t="s">
        <v>4875</v>
      </c>
      <c r="J2979">
        <v>116</v>
      </c>
      <c r="K2979">
        <v>29.068735347220699</v>
      </c>
      <c r="L2979">
        <v>40.07</v>
      </c>
      <c r="M2979">
        <v>11.0012646527793</v>
      </c>
      <c r="N2979">
        <v>3.9704848117460001E-3</v>
      </c>
      <c r="O2979">
        <v>7</v>
      </c>
      <c r="P2979" s="1" t="s">
        <v>6499</v>
      </c>
      <c r="Q2979">
        <v>4</v>
      </c>
      <c r="R2979" s="1" t="s">
        <v>3199</v>
      </c>
      <c r="S2979">
        <v>442</v>
      </c>
      <c r="T2979">
        <v>450</v>
      </c>
      <c r="U2979" t="s">
        <v>3655</v>
      </c>
      <c r="V2979" s="3" t="str">
        <f>HYPERLINK(W2979,U2979)</f>
        <v>EIF3C_HUMAN</v>
      </c>
      <c r="W2979" t="s">
        <v>8149</v>
      </c>
      <c r="X2979">
        <v>105961.98</v>
      </c>
      <c r="Y2979" t="s">
        <v>33557</v>
      </c>
      <c r="Z2979" s="1" t="s">
        <v>8148</v>
      </c>
      <c r="AA2979" t="s">
        <v>37373</v>
      </c>
      <c r="AB2979">
        <v>15</v>
      </c>
    </row>
    <row r="2980" spans="1:28" x14ac:dyDescent="0.25">
      <c r="A2980" t="s">
        <v>348</v>
      </c>
      <c r="B2980">
        <v>648.39554799999996</v>
      </c>
      <c r="C2980">
        <v>648.39588900000001</v>
      </c>
      <c r="D2980">
        <v>325.20505000000003</v>
      </c>
      <c r="E2980" t="s">
        <v>27</v>
      </c>
      <c r="F2980">
        <v>-3.4099999999999999E-4</v>
      </c>
      <c r="G2980" t="s">
        <v>340</v>
      </c>
      <c r="H2980" s="1" t="s">
        <v>29</v>
      </c>
      <c r="I2980" s="1" t="s">
        <v>349</v>
      </c>
      <c r="J2980">
        <v>43</v>
      </c>
      <c r="K2980">
        <v>23.2837960343874</v>
      </c>
      <c r="L2980">
        <v>34.28</v>
      </c>
      <c r="M2980">
        <v>10.996203965612599</v>
      </c>
      <c r="N2980">
        <v>3.9751141805240003E-3</v>
      </c>
      <c r="O2980">
        <v>4</v>
      </c>
      <c r="P2980" s="1" t="s">
        <v>124</v>
      </c>
      <c r="Q2980">
        <v>1</v>
      </c>
      <c r="R2980" s="1" t="s">
        <v>86</v>
      </c>
      <c r="S2980">
        <v>12</v>
      </c>
      <c r="T2980">
        <v>16</v>
      </c>
      <c r="U2980" t="s">
        <v>342</v>
      </c>
      <c r="V2980" s="3" t="str">
        <f>HYPERLINK(W2980,U2980)</f>
        <v>RL12_HUMAN</v>
      </c>
      <c r="W2980" t="s">
        <v>350</v>
      </c>
      <c r="X2980">
        <v>17978.599999999999</v>
      </c>
      <c r="Y2980" t="s">
        <v>33338</v>
      </c>
      <c r="Z2980" s="1" t="s">
        <v>344</v>
      </c>
      <c r="AA2980" t="s">
        <v>38375</v>
      </c>
      <c r="AB2980">
        <v>9</v>
      </c>
    </row>
    <row r="2981" spans="1:28" x14ac:dyDescent="0.25">
      <c r="A2981" t="s">
        <v>17481</v>
      </c>
      <c r="B2981">
        <v>1333.782042</v>
      </c>
      <c r="C2981">
        <v>1333.7830200000001</v>
      </c>
      <c r="D2981">
        <v>445.60129000000001</v>
      </c>
      <c r="E2981" t="s">
        <v>3693</v>
      </c>
      <c r="F2981">
        <v>-9.7799999999999992E-4</v>
      </c>
      <c r="G2981" t="s">
        <v>17482</v>
      </c>
      <c r="H2981" s="1" t="s">
        <v>10601</v>
      </c>
      <c r="I2981" s="1" t="s">
        <v>17483</v>
      </c>
      <c r="J2981">
        <v>86</v>
      </c>
      <c r="K2981">
        <v>23.324384599156101</v>
      </c>
      <c r="L2981">
        <v>34.32</v>
      </c>
      <c r="M2981">
        <v>10.995615400843899</v>
      </c>
      <c r="N2981">
        <v>3.9756529326380003E-3</v>
      </c>
      <c r="O2981">
        <v>3</v>
      </c>
      <c r="P2981" s="1" t="s">
        <v>17484</v>
      </c>
      <c r="Q2981">
        <v>3</v>
      </c>
      <c r="R2981" s="1" t="s">
        <v>17485</v>
      </c>
      <c r="S2981">
        <v>126</v>
      </c>
      <c r="T2981">
        <v>137</v>
      </c>
      <c r="U2981" t="s">
        <v>745</v>
      </c>
      <c r="V2981" s="3" t="str">
        <f>HYPERLINK(W2981,U2981)</f>
        <v>RL7A_HUMAN</v>
      </c>
      <c r="W2981" t="s">
        <v>17486</v>
      </c>
      <c r="X2981">
        <v>30148.09</v>
      </c>
      <c r="Y2981" t="s">
        <v>33398</v>
      </c>
      <c r="Z2981" s="1" t="s">
        <v>17487</v>
      </c>
      <c r="AA2981" t="s">
        <v>38451</v>
      </c>
      <c r="AB2981">
        <v>21</v>
      </c>
    </row>
    <row r="2982" spans="1:28" x14ac:dyDescent="0.25">
      <c r="A2982" t="s">
        <v>2697</v>
      </c>
      <c r="B2982">
        <v>842.46274800000003</v>
      </c>
      <c r="C2982">
        <v>842.46099900000002</v>
      </c>
      <c r="D2982">
        <v>422.23865000000001</v>
      </c>
      <c r="E2982" t="s">
        <v>27</v>
      </c>
      <c r="F2982">
        <v>1.7489999999999999E-3</v>
      </c>
      <c r="G2982" t="s">
        <v>2698</v>
      </c>
      <c r="H2982" s="1" t="s">
        <v>626</v>
      </c>
      <c r="I2982" s="1" t="s">
        <v>2699</v>
      </c>
      <c r="J2982">
        <v>186</v>
      </c>
      <c r="K2982">
        <v>27.058637122839201</v>
      </c>
      <c r="L2982">
        <v>38.049999999999997</v>
      </c>
      <c r="M2982">
        <v>10.9913628771608</v>
      </c>
      <c r="N2982">
        <v>3.9795477180749996E-3</v>
      </c>
      <c r="O2982">
        <v>6</v>
      </c>
      <c r="P2982" s="1" t="s">
        <v>1728</v>
      </c>
      <c r="Q2982">
        <v>3</v>
      </c>
      <c r="R2982" s="1" t="s">
        <v>2700</v>
      </c>
      <c r="S2982">
        <v>353</v>
      </c>
      <c r="T2982">
        <v>359</v>
      </c>
      <c r="U2982" t="s">
        <v>2311</v>
      </c>
      <c r="V2982" s="3" t="str">
        <f>HYPERLINK(W2982,U2982)</f>
        <v>NOG1_HUMAN</v>
      </c>
      <c r="W2982" t="s">
        <v>2701</v>
      </c>
      <c r="X2982">
        <v>74316.97</v>
      </c>
      <c r="Y2982" t="s">
        <v>33592</v>
      </c>
      <c r="Z2982" s="1" t="s">
        <v>2702</v>
      </c>
      <c r="AA2982" t="s">
        <v>37906</v>
      </c>
      <c r="AB2982">
        <v>10</v>
      </c>
    </row>
    <row r="2983" spans="1:28" x14ac:dyDescent="0.25">
      <c r="A2983" t="s">
        <v>10247</v>
      </c>
      <c r="B2983">
        <v>1116.592508</v>
      </c>
      <c r="C2983">
        <v>1116.5927280000001</v>
      </c>
      <c r="D2983">
        <v>559.30353000000002</v>
      </c>
      <c r="E2983" t="s">
        <v>27</v>
      </c>
      <c r="F2983">
        <v>-2.2000000000000001E-4</v>
      </c>
      <c r="G2983" t="s">
        <v>10248</v>
      </c>
      <c r="H2983" s="1" t="s">
        <v>2835</v>
      </c>
      <c r="I2983" s="1" t="s">
        <v>10249</v>
      </c>
      <c r="J2983">
        <v>62</v>
      </c>
      <c r="K2983">
        <v>28.674674878590501</v>
      </c>
      <c r="L2983">
        <v>39.630000000000003</v>
      </c>
      <c r="M2983">
        <v>10.9553251214095</v>
      </c>
      <c r="N2983">
        <v>4.0127073939339999E-3</v>
      </c>
      <c r="O2983">
        <v>5</v>
      </c>
      <c r="P2983" s="1" t="s">
        <v>10250</v>
      </c>
      <c r="Q2983">
        <v>7</v>
      </c>
      <c r="R2983" s="1" t="s">
        <v>10251</v>
      </c>
      <c r="S2983">
        <v>52</v>
      </c>
      <c r="T2983">
        <v>60</v>
      </c>
      <c r="U2983" t="s">
        <v>537</v>
      </c>
      <c r="V2983" s="3" t="str">
        <f>HYPERLINK(W2983,U2983)</f>
        <v>ANM5_HUMAN</v>
      </c>
      <c r="W2983" t="s">
        <v>10252</v>
      </c>
      <c r="X2983">
        <v>73321.81</v>
      </c>
      <c r="Y2983" t="s">
        <v>33319</v>
      </c>
      <c r="Z2983" s="1" t="s">
        <v>10253</v>
      </c>
      <c r="AA2983" t="s">
        <v>38232</v>
      </c>
      <c r="AB2983">
        <v>52</v>
      </c>
    </row>
    <row r="2984" spans="1:28" x14ac:dyDescent="0.25">
      <c r="A2984" t="s">
        <v>4120</v>
      </c>
      <c r="B2984">
        <v>920.49654799999996</v>
      </c>
      <c r="C2984">
        <v>920.49671899999998</v>
      </c>
      <c r="D2984">
        <v>461.25555000000003</v>
      </c>
      <c r="E2984" t="s">
        <v>27</v>
      </c>
      <c r="F2984">
        <v>-1.7100000000000001E-4</v>
      </c>
      <c r="G2984" t="s">
        <v>4121</v>
      </c>
      <c r="H2984" s="1" t="s">
        <v>1373</v>
      </c>
      <c r="I2984" s="1" t="s">
        <v>4122</v>
      </c>
      <c r="J2984">
        <v>61</v>
      </c>
      <c r="K2984">
        <v>27.015679850559302</v>
      </c>
      <c r="L2984">
        <v>37.97</v>
      </c>
      <c r="M2984">
        <v>10.954320149440701</v>
      </c>
      <c r="N2984">
        <v>4.0136360552999999E-3</v>
      </c>
      <c r="O2984">
        <v>7</v>
      </c>
      <c r="P2984" s="1" t="s">
        <v>2347</v>
      </c>
      <c r="Q2984">
        <v>2</v>
      </c>
      <c r="R2984" s="1" t="s">
        <v>3149</v>
      </c>
      <c r="S2984">
        <v>376</v>
      </c>
      <c r="T2984">
        <v>383</v>
      </c>
      <c r="U2984" t="s">
        <v>417</v>
      </c>
      <c r="V2984" s="3" t="str">
        <f>HYPERLINK(W2984,U2984)</f>
        <v>RBM10_HUMAN</v>
      </c>
      <c r="W2984" t="s">
        <v>4123</v>
      </c>
      <c r="X2984">
        <v>103811.49</v>
      </c>
      <c r="Y2984" t="s">
        <v>33318</v>
      </c>
      <c r="Z2984" s="1" t="s">
        <v>4124</v>
      </c>
      <c r="AA2984" t="s">
        <v>37374</v>
      </c>
      <c r="AB2984">
        <v>54</v>
      </c>
    </row>
    <row r="2985" spans="1:28" x14ac:dyDescent="0.25">
      <c r="A2985" t="s">
        <v>28778</v>
      </c>
      <c r="B2985">
        <v>1865.8230719999999</v>
      </c>
      <c r="C2985">
        <v>1865.8222499999999</v>
      </c>
      <c r="D2985">
        <v>622.94830000000002</v>
      </c>
      <c r="E2985" t="s">
        <v>3693</v>
      </c>
      <c r="F2985">
        <v>8.2200000000000003E-4</v>
      </c>
      <c r="G2985" t="s">
        <v>28595</v>
      </c>
      <c r="H2985" s="1" t="s">
        <v>25861</v>
      </c>
      <c r="I2985" s="1" t="s">
        <v>26621</v>
      </c>
      <c r="J2985">
        <v>372</v>
      </c>
      <c r="K2985">
        <v>23.1597034545692</v>
      </c>
      <c r="L2985">
        <v>34.11</v>
      </c>
      <c r="M2985">
        <v>10.950296545430801</v>
      </c>
      <c r="N2985">
        <v>4.0173562880029996E-3</v>
      </c>
      <c r="O2985">
        <v>9</v>
      </c>
      <c r="P2985" s="1" t="s">
        <v>23613</v>
      </c>
      <c r="Q2985">
        <v>8</v>
      </c>
      <c r="R2985" s="1" t="s">
        <v>28779</v>
      </c>
      <c r="S2985">
        <v>37</v>
      </c>
      <c r="T2985">
        <v>50</v>
      </c>
      <c r="U2985" t="s">
        <v>2463</v>
      </c>
      <c r="V2985" s="3" t="str">
        <f>HYPERLINK(W2985,U2985)</f>
        <v>RSMN_HUMAN</v>
      </c>
      <c r="W2985" t="s">
        <v>28781</v>
      </c>
      <c r="X2985">
        <v>24769.1</v>
      </c>
      <c r="Y2985" t="s">
        <v>33443</v>
      </c>
      <c r="Z2985" s="1" t="s">
        <v>28599</v>
      </c>
      <c r="AA2985" t="s">
        <v>36242</v>
      </c>
      <c r="AB2985">
        <v>11</v>
      </c>
    </row>
    <row r="2986" spans="1:28" x14ac:dyDescent="0.25">
      <c r="A2986" t="s">
        <v>28778</v>
      </c>
      <c r="B2986">
        <v>1865.8230719999999</v>
      </c>
      <c r="C2986">
        <v>1865.8222499999999</v>
      </c>
      <c r="D2986">
        <v>622.94830000000002</v>
      </c>
      <c r="E2986" t="s">
        <v>3693</v>
      </c>
      <c r="F2986">
        <v>8.2200000000000003E-4</v>
      </c>
      <c r="G2986" t="s">
        <v>28595</v>
      </c>
      <c r="H2986" s="1" t="s">
        <v>25861</v>
      </c>
      <c r="I2986" s="1" t="s">
        <v>26621</v>
      </c>
      <c r="J2986">
        <v>372</v>
      </c>
      <c r="K2986">
        <v>23.1597034545692</v>
      </c>
      <c r="L2986">
        <v>34.11</v>
      </c>
      <c r="M2986">
        <v>10.950296545430801</v>
      </c>
      <c r="N2986">
        <v>4.0173562880029996E-3</v>
      </c>
      <c r="O2986">
        <v>9</v>
      </c>
      <c r="P2986" s="1" t="s">
        <v>23613</v>
      </c>
      <c r="Q2986">
        <v>8</v>
      </c>
      <c r="R2986" s="1" t="s">
        <v>28779</v>
      </c>
      <c r="S2986">
        <v>37</v>
      </c>
      <c r="T2986">
        <v>50</v>
      </c>
      <c r="U2986" t="s">
        <v>2460</v>
      </c>
      <c r="V2986" s="3" t="str">
        <f>HYPERLINK(W2986,U2986)</f>
        <v>RSMB_HUMAN</v>
      </c>
      <c r="W2986" t="s">
        <v>28780</v>
      </c>
      <c r="X2986">
        <v>24764.75</v>
      </c>
      <c r="Y2986" t="s">
        <v>33442</v>
      </c>
      <c r="Z2986" s="1" t="s">
        <v>28599</v>
      </c>
      <c r="AA2986" t="s">
        <v>36241</v>
      </c>
      <c r="AB2986">
        <v>11</v>
      </c>
    </row>
    <row r="2987" spans="1:28" x14ac:dyDescent="0.25">
      <c r="A2987" t="s">
        <v>19472</v>
      </c>
      <c r="B2987">
        <v>1403.7153080000001</v>
      </c>
      <c r="C2987">
        <v>1403.719055</v>
      </c>
      <c r="D2987">
        <v>702.86492999999996</v>
      </c>
      <c r="E2987" t="s">
        <v>27</v>
      </c>
      <c r="F2987">
        <v>-3.7469999999999999E-3</v>
      </c>
      <c r="G2987" t="s">
        <v>19025</v>
      </c>
      <c r="H2987" s="1" t="s">
        <v>19473</v>
      </c>
      <c r="I2987" s="1" t="s">
        <v>19474</v>
      </c>
      <c r="J2987">
        <v>318</v>
      </c>
      <c r="K2987">
        <v>27.902851640332401</v>
      </c>
      <c r="L2987">
        <v>38.840000000000003</v>
      </c>
      <c r="M2987">
        <v>10.937148359667599</v>
      </c>
      <c r="N2987">
        <v>4.0295371898869999E-3</v>
      </c>
      <c r="O2987">
        <v>7</v>
      </c>
      <c r="P2987" s="1" t="s">
        <v>19475</v>
      </c>
      <c r="Q2987">
        <v>10</v>
      </c>
      <c r="R2987" s="1" t="s">
        <v>19476</v>
      </c>
      <c r="S2987">
        <v>87</v>
      </c>
      <c r="T2987">
        <v>98</v>
      </c>
      <c r="U2987" t="s">
        <v>6421</v>
      </c>
      <c r="V2987" s="3" t="str">
        <f>HYPERLINK(W2987,U2987)</f>
        <v>RL36_HUMAN</v>
      </c>
      <c r="W2987" t="s">
        <v>19477</v>
      </c>
      <c r="X2987">
        <v>12302.93</v>
      </c>
      <c r="Y2987" t="s">
        <v>33562</v>
      </c>
      <c r="Z2987" s="1" t="s">
        <v>19030</v>
      </c>
      <c r="AA2987" t="s">
        <v>37375</v>
      </c>
      <c r="AB2987">
        <v>6</v>
      </c>
    </row>
    <row r="2988" spans="1:28" x14ac:dyDescent="0.25">
      <c r="A2988" t="s">
        <v>17851</v>
      </c>
      <c r="B2988">
        <v>1345.642668</v>
      </c>
      <c r="C2988">
        <v>1345.6482390000001</v>
      </c>
      <c r="D2988">
        <v>673.82861000000003</v>
      </c>
      <c r="E2988" t="s">
        <v>27</v>
      </c>
      <c r="F2988">
        <v>-5.5710000000000004E-3</v>
      </c>
      <c r="G2988" t="s">
        <v>17292</v>
      </c>
      <c r="H2988" s="1" t="s">
        <v>10227</v>
      </c>
      <c r="I2988" s="1" t="s">
        <v>17852</v>
      </c>
      <c r="J2988">
        <v>306</v>
      </c>
      <c r="K2988">
        <v>26.711728427150799</v>
      </c>
      <c r="L2988">
        <v>37.6</v>
      </c>
      <c r="M2988">
        <v>10.888271572849201</v>
      </c>
      <c r="N2988">
        <v>4.0751429434170003E-3</v>
      </c>
      <c r="O2988">
        <v>8</v>
      </c>
      <c r="P2988" s="1" t="s">
        <v>14968</v>
      </c>
      <c r="Q2988">
        <v>9</v>
      </c>
      <c r="R2988" s="1" t="s">
        <v>17853</v>
      </c>
      <c r="S2988">
        <v>72</v>
      </c>
      <c r="T2988">
        <v>82</v>
      </c>
      <c r="U2988" t="s">
        <v>3101</v>
      </c>
      <c r="V2988" s="3" t="str">
        <f>HYPERLINK(W2988,U2988)</f>
        <v>RL9_HUMAN</v>
      </c>
      <c r="W2988" t="s">
        <v>17854</v>
      </c>
      <c r="X2988">
        <v>21963.84</v>
      </c>
      <c r="Y2988" t="s">
        <v>33354</v>
      </c>
      <c r="Z2988" s="1" t="s">
        <v>17296</v>
      </c>
      <c r="AA2988" t="s">
        <v>36823</v>
      </c>
      <c r="AB2988">
        <v>12</v>
      </c>
    </row>
    <row r="2989" spans="1:28" x14ac:dyDescent="0.25">
      <c r="A2989" t="s">
        <v>15491</v>
      </c>
      <c r="B2989">
        <v>1275.6172879999999</v>
      </c>
      <c r="C2989">
        <v>1275.6194</v>
      </c>
      <c r="D2989">
        <v>638.81592000000001</v>
      </c>
      <c r="E2989" t="s">
        <v>27</v>
      </c>
      <c r="F2989">
        <v>-2.1120000000000002E-3</v>
      </c>
      <c r="G2989" t="s">
        <v>15492</v>
      </c>
      <c r="H2989" s="1" t="s">
        <v>4649</v>
      </c>
      <c r="I2989" s="1" t="s">
        <v>15493</v>
      </c>
      <c r="J2989">
        <v>179</v>
      </c>
      <c r="K2989">
        <v>27.1432975974523</v>
      </c>
      <c r="L2989">
        <v>38.01</v>
      </c>
      <c r="M2989">
        <v>10.8667024025477</v>
      </c>
      <c r="N2989">
        <v>4.0954324217099998E-3</v>
      </c>
      <c r="O2989">
        <v>7</v>
      </c>
      <c r="P2989" s="1" t="s">
        <v>15494</v>
      </c>
      <c r="Q2989">
        <v>8</v>
      </c>
      <c r="R2989" s="1" t="s">
        <v>15495</v>
      </c>
      <c r="S2989">
        <v>560</v>
      </c>
      <c r="T2989">
        <v>570</v>
      </c>
      <c r="U2989" t="s">
        <v>195</v>
      </c>
      <c r="V2989" s="3" t="str">
        <f>HYPERLINK(W2989,U2989)</f>
        <v>MAP1B_HUMAN</v>
      </c>
      <c r="W2989" t="s">
        <v>15496</v>
      </c>
      <c r="X2989">
        <v>271665.46000000002</v>
      </c>
      <c r="Y2989" t="s">
        <v>33391</v>
      </c>
      <c r="Z2989" s="1" t="s">
        <v>15497</v>
      </c>
      <c r="AA2989" t="s">
        <v>37376</v>
      </c>
      <c r="AB2989">
        <v>22</v>
      </c>
    </row>
    <row r="2990" spans="1:28" x14ac:dyDescent="0.25">
      <c r="A2990" t="s">
        <v>11207</v>
      </c>
      <c r="B2990">
        <v>1143.626188</v>
      </c>
      <c r="C2990">
        <v>1143.624771</v>
      </c>
      <c r="D2990">
        <v>572.82037000000003</v>
      </c>
      <c r="E2990" t="s">
        <v>27</v>
      </c>
      <c r="F2990">
        <v>1.4170000000000001E-3</v>
      </c>
      <c r="G2990" t="s">
        <v>11208</v>
      </c>
      <c r="H2990" s="1" t="s">
        <v>3726</v>
      </c>
      <c r="I2990" s="1" t="s">
        <v>11209</v>
      </c>
      <c r="J2990">
        <v>337</v>
      </c>
      <c r="K2990">
        <v>28.530895298518701</v>
      </c>
      <c r="L2990">
        <v>39.39</v>
      </c>
      <c r="M2990">
        <v>10.8591047014813</v>
      </c>
      <c r="N2990">
        <v>4.1026033865870001E-3</v>
      </c>
      <c r="O2990">
        <v>9</v>
      </c>
      <c r="P2990" s="1" t="s">
        <v>6459</v>
      </c>
      <c r="Q2990">
        <v>7</v>
      </c>
      <c r="R2990" s="1" t="s">
        <v>11210</v>
      </c>
      <c r="S2990">
        <v>206</v>
      </c>
      <c r="T2990">
        <v>215</v>
      </c>
      <c r="U2990" t="s">
        <v>3131</v>
      </c>
      <c r="V2990" s="3" t="str">
        <f>HYPERLINK(W2990,U2990)</f>
        <v>RRP1_HUMAN</v>
      </c>
      <c r="W2990" t="s">
        <v>11211</v>
      </c>
      <c r="X2990">
        <v>53034.64</v>
      </c>
      <c r="Y2990" t="s">
        <v>33553</v>
      </c>
      <c r="Z2990" s="1" t="s">
        <v>11212</v>
      </c>
      <c r="AA2990" t="s">
        <v>36243</v>
      </c>
      <c r="AB2990">
        <v>8</v>
      </c>
    </row>
    <row r="2991" spans="1:28" x14ac:dyDescent="0.25">
      <c r="A2991" t="s">
        <v>11903</v>
      </c>
      <c r="B2991">
        <v>1167.559908</v>
      </c>
      <c r="C2991">
        <v>1167.563232</v>
      </c>
      <c r="D2991">
        <v>584.78723000000002</v>
      </c>
      <c r="E2991" t="s">
        <v>27</v>
      </c>
      <c r="F2991">
        <v>-3.3240000000000001E-3</v>
      </c>
      <c r="G2991" t="s">
        <v>11904</v>
      </c>
      <c r="H2991" s="1" t="s">
        <v>3726</v>
      </c>
      <c r="I2991" s="1" t="s">
        <v>11905</v>
      </c>
      <c r="J2991">
        <v>420</v>
      </c>
      <c r="K2991">
        <v>26.5513843481138</v>
      </c>
      <c r="L2991">
        <v>37.4</v>
      </c>
      <c r="M2991">
        <v>10.848615651886201</v>
      </c>
      <c r="N2991">
        <v>4.1125239404589996E-3</v>
      </c>
      <c r="O2991">
        <v>7</v>
      </c>
      <c r="P2991" s="1" t="s">
        <v>11906</v>
      </c>
      <c r="Q2991">
        <v>6</v>
      </c>
      <c r="R2991" s="1" t="s">
        <v>11907</v>
      </c>
      <c r="S2991">
        <v>447</v>
      </c>
      <c r="T2991">
        <v>456</v>
      </c>
      <c r="U2991" t="s">
        <v>1012</v>
      </c>
      <c r="V2991" s="3" t="str">
        <f>HYPERLINK(W2991,U2991)</f>
        <v>HS90A_HUMAN</v>
      </c>
      <c r="W2991" t="s">
        <v>11908</v>
      </c>
      <c r="X2991">
        <v>85005.83</v>
      </c>
      <c r="Y2991" t="s">
        <v>33488</v>
      </c>
      <c r="Z2991" s="1" t="s">
        <v>11909</v>
      </c>
      <c r="AA2991" t="s">
        <v>37377</v>
      </c>
      <c r="AB2991">
        <v>5</v>
      </c>
    </row>
    <row r="2992" spans="1:28" x14ac:dyDescent="0.25">
      <c r="A2992" t="s">
        <v>25292</v>
      </c>
      <c r="B2992">
        <v>1656.841152</v>
      </c>
      <c r="C2992">
        <v>1656.8439639999999</v>
      </c>
      <c r="D2992">
        <v>553.28765999999996</v>
      </c>
      <c r="E2992" t="s">
        <v>3693</v>
      </c>
      <c r="F2992">
        <v>-2.8119999999999998E-3</v>
      </c>
      <c r="G2992" t="s">
        <v>25293</v>
      </c>
      <c r="H2992" s="1" t="s">
        <v>12975</v>
      </c>
      <c r="I2992" s="1" t="s">
        <v>24042</v>
      </c>
      <c r="J2992">
        <v>328</v>
      </c>
      <c r="K2992">
        <v>28.182258936139601</v>
      </c>
      <c r="L2992">
        <v>39</v>
      </c>
      <c r="M2992">
        <v>10.817741063860399</v>
      </c>
      <c r="N2992">
        <v>4.1418646048029997E-3</v>
      </c>
      <c r="O2992">
        <v>9</v>
      </c>
      <c r="P2992" s="1" t="s">
        <v>25294</v>
      </c>
      <c r="Q2992">
        <v>8</v>
      </c>
      <c r="R2992" s="1" t="s">
        <v>25295</v>
      </c>
      <c r="S2992">
        <v>66</v>
      </c>
      <c r="T2992">
        <v>78</v>
      </c>
      <c r="U2992" t="s">
        <v>3747</v>
      </c>
      <c r="V2992" s="3" t="str">
        <f>HYPERLINK(W2992,U2992)</f>
        <v>RL36L_HUMAN</v>
      </c>
      <c r="W2992" t="s">
        <v>25298</v>
      </c>
      <c r="X2992">
        <v>12745.93</v>
      </c>
      <c r="Y2992" t="s">
        <v>33871</v>
      </c>
      <c r="Z2992" s="1" t="s">
        <v>25297</v>
      </c>
      <c r="AA2992" t="s">
        <v>36245</v>
      </c>
      <c r="AB2992">
        <v>3</v>
      </c>
    </row>
    <row r="2993" spans="1:28" x14ac:dyDescent="0.25">
      <c r="A2993" t="s">
        <v>25292</v>
      </c>
      <c r="B2993">
        <v>1656.841152</v>
      </c>
      <c r="C2993">
        <v>1656.8439639999999</v>
      </c>
      <c r="D2993">
        <v>553.28765999999996</v>
      </c>
      <c r="E2993" t="s">
        <v>3693</v>
      </c>
      <c r="F2993">
        <v>-2.8119999999999998E-3</v>
      </c>
      <c r="G2993" t="s">
        <v>25293</v>
      </c>
      <c r="H2993" s="1" t="s">
        <v>12975</v>
      </c>
      <c r="I2993" s="1" t="s">
        <v>24042</v>
      </c>
      <c r="J2993">
        <v>328</v>
      </c>
      <c r="K2993">
        <v>28.182258936139601</v>
      </c>
      <c r="L2993">
        <v>39</v>
      </c>
      <c r="M2993">
        <v>10.817741063860399</v>
      </c>
      <c r="N2993">
        <v>4.1418646048029997E-3</v>
      </c>
      <c r="O2993">
        <v>9</v>
      </c>
      <c r="P2993" s="1" t="s">
        <v>25294</v>
      </c>
      <c r="Q2993">
        <v>8</v>
      </c>
      <c r="R2993" s="1" t="s">
        <v>25295</v>
      </c>
      <c r="S2993">
        <v>66</v>
      </c>
      <c r="T2993">
        <v>78</v>
      </c>
      <c r="U2993" t="s">
        <v>3744</v>
      </c>
      <c r="V2993" s="3" t="str">
        <f>HYPERLINK(W2993,U2993)</f>
        <v>RL36A_HUMAN</v>
      </c>
      <c r="W2993" t="s">
        <v>25296</v>
      </c>
      <c r="X2993">
        <v>12717.92</v>
      </c>
      <c r="Y2993" t="s">
        <v>33870</v>
      </c>
      <c r="Z2993" s="1" t="s">
        <v>25297</v>
      </c>
      <c r="AA2993" t="s">
        <v>36244</v>
      </c>
      <c r="AB2993">
        <v>3</v>
      </c>
    </row>
    <row r="2994" spans="1:28" x14ac:dyDescent="0.25">
      <c r="A2994" t="s">
        <v>2970</v>
      </c>
      <c r="B2994">
        <v>859.48428799999999</v>
      </c>
      <c r="C2994">
        <v>859.48373400000003</v>
      </c>
      <c r="D2994">
        <v>430.74941999999999</v>
      </c>
      <c r="E2994" t="s">
        <v>27</v>
      </c>
      <c r="F2994">
        <v>5.5400000000000002E-4</v>
      </c>
      <c r="G2994" t="s">
        <v>2971</v>
      </c>
      <c r="H2994" s="1" t="s">
        <v>1373</v>
      </c>
      <c r="I2994" s="1" t="s">
        <v>2972</v>
      </c>
      <c r="J2994">
        <v>112</v>
      </c>
      <c r="K2994">
        <v>28.5733249643127</v>
      </c>
      <c r="L2994">
        <v>39.39</v>
      </c>
      <c r="M2994">
        <v>10.8166750356873</v>
      </c>
      <c r="N2994">
        <v>4.1428814002E-3</v>
      </c>
      <c r="O2994">
        <v>7</v>
      </c>
      <c r="P2994" s="1" t="s">
        <v>2973</v>
      </c>
      <c r="Q2994">
        <v>3</v>
      </c>
      <c r="R2994" s="1" t="s">
        <v>2974</v>
      </c>
      <c r="S2994">
        <v>205</v>
      </c>
      <c r="T2994">
        <v>212</v>
      </c>
      <c r="U2994" t="s">
        <v>1062</v>
      </c>
      <c r="V2994" s="3" t="str">
        <f>HYPERLINK(W2994,U2994)</f>
        <v>PRPS1_HUMAN</v>
      </c>
      <c r="W2994" t="s">
        <v>2977</v>
      </c>
      <c r="X2994">
        <v>35325.120000000003</v>
      </c>
      <c r="Y2994" t="s">
        <v>33419</v>
      </c>
      <c r="Z2994" s="1" t="s">
        <v>2976</v>
      </c>
      <c r="AA2994" t="s">
        <v>37379</v>
      </c>
      <c r="AB2994">
        <v>24</v>
      </c>
    </row>
    <row r="2995" spans="1:28" x14ac:dyDescent="0.25">
      <c r="A2995" t="s">
        <v>2970</v>
      </c>
      <c r="B2995">
        <v>859.48428799999999</v>
      </c>
      <c r="C2995">
        <v>859.48373400000003</v>
      </c>
      <c r="D2995">
        <v>430.74941999999999</v>
      </c>
      <c r="E2995" t="s">
        <v>27</v>
      </c>
      <c r="F2995">
        <v>5.5400000000000002E-4</v>
      </c>
      <c r="G2995" t="s">
        <v>2971</v>
      </c>
      <c r="H2995" s="1" t="s">
        <v>1373</v>
      </c>
      <c r="I2995" s="1" t="s">
        <v>2972</v>
      </c>
      <c r="J2995">
        <v>112</v>
      </c>
      <c r="K2995">
        <v>28.5733249643127</v>
      </c>
      <c r="L2995">
        <v>39.39</v>
      </c>
      <c r="M2995">
        <v>10.8166750356873</v>
      </c>
      <c r="N2995">
        <v>4.1428814002E-3</v>
      </c>
      <c r="O2995">
        <v>7</v>
      </c>
      <c r="P2995" s="1" t="s">
        <v>2973</v>
      </c>
      <c r="Q2995">
        <v>3</v>
      </c>
      <c r="R2995" s="1" t="s">
        <v>2974</v>
      </c>
      <c r="S2995">
        <v>205</v>
      </c>
      <c r="T2995">
        <v>212</v>
      </c>
      <c r="U2995" t="s">
        <v>1057</v>
      </c>
      <c r="V2995" s="3" t="str">
        <f>HYPERLINK(W2995,U2995)</f>
        <v>PRPS2_HUMAN</v>
      </c>
      <c r="W2995" t="s">
        <v>2975</v>
      </c>
      <c r="X2995">
        <v>35146.129999999997</v>
      </c>
      <c r="Y2995" t="s">
        <v>33417</v>
      </c>
      <c r="Z2995" s="1" t="s">
        <v>2976</v>
      </c>
      <c r="AA2995" t="s">
        <v>37378</v>
      </c>
      <c r="AB2995">
        <v>20</v>
      </c>
    </row>
    <row r="2996" spans="1:28" x14ac:dyDescent="0.25">
      <c r="A2996" t="s">
        <v>18718</v>
      </c>
      <c r="B2996">
        <v>1373.6818679999999</v>
      </c>
      <c r="C2996">
        <v>1373.6840360000001</v>
      </c>
      <c r="D2996">
        <v>687.84820999999999</v>
      </c>
      <c r="E2996" t="s">
        <v>27</v>
      </c>
      <c r="F2996">
        <v>-2.1679999999999998E-3</v>
      </c>
      <c r="G2996" t="s">
        <v>18719</v>
      </c>
      <c r="H2996" s="1" t="s">
        <v>4649</v>
      </c>
      <c r="I2996" s="1" t="s">
        <v>18720</v>
      </c>
      <c r="J2996">
        <v>316</v>
      </c>
      <c r="K2996">
        <v>27.6937732607614</v>
      </c>
      <c r="L2996">
        <v>38.51</v>
      </c>
      <c r="M2996">
        <v>10.8162267392386</v>
      </c>
      <c r="N2996">
        <v>4.1433090673599999E-3</v>
      </c>
      <c r="O2996">
        <v>9</v>
      </c>
      <c r="P2996" s="1" t="s">
        <v>12239</v>
      </c>
      <c r="Q2996">
        <v>4</v>
      </c>
      <c r="R2996" s="1" t="s">
        <v>18721</v>
      </c>
      <c r="S2996">
        <v>76</v>
      </c>
      <c r="T2996">
        <v>86</v>
      </c>
      <c r="U2996" t="s">
        <v>13097</v>
      </c>
      <c r="V2996" s="3" t="str">
        <f>HYPERLINK(W2996,U2996)</f>
        <v>H1X_HUMAN</v>
      </c>
      <c r="W2996" t="s">
        <v>18722</v>
      </c>
      <c r="X2996">
        <v>22473.53</v>
      </c>
      <c r="Y2996" t="s">
        <v>33595</v>
      </c>
      <c r="Z2996" s="1" t="s">
        <v>18723</v>
      </c>
      <c r="AA2996" t="s">
        <v>36246</v>
      </c>
      <c r="AB2996">
        <v>5</v>
      </c>
    </row>
    <row r="2997" spans="1:28" x14ac:dyDescent="0.25">
      <c r="A2997" t="s">
        <v>3766</v>
      </c>
      <c r="B2997">
        <v>902.50022799999999</v>
      </c>
      <c r="C2997">
        <v>902.50076300000001</v>
      </c>
      <c r="D2997">
        <v>452.25738999999999</v>
      </c>
      <c r="E2997" t="s">
        <v>27</v>
      </c>
      <c r="F2997">
        <v>-5.3499999999999999E-4</v>
      </c>
      <c r="G2997" t="s">
        <v>3767</v>
      </c>
      <c r="H2997" s="1" t="s">
        <v>626</v>
      </c>
      <c r="I2997" s="1" t="s">
        <v>3768</v>
      </c>
      <c r="J2997">
        <v>57</v>
      </c>
      <c r="K2997">
        <v>28.668778143375</v>
      </c>
      <c r="L2997">
        <v>39.479999999999997</v>
      </c>
      <c r="M2997">
        <v>10.811221856625</v>
      </c>
      <c r="N2997">
        <v>4.1480866387259997E-3</v>
      </c>
      <c r="O2997">
        <v>6</v>
      </c>
      <c r="P2997" s="1" t="s">
        <v>1549</v>
      </c>
      <c r="Q2997">
        <v>2</v>
      </c>
      <c r="R2997" s="1" t="s">
        <v>1885</v>
      </c>
      <c r="S2997">
        <v>443</v>
      </c>
      <c r="T2997">
        <v>449</v>
      </c>
      <c r="U2997" t="s">
        <v>590</v>
      </c>
      <c r="V2997" s="3" t="str">
        <f>HYPERLINK(W2997,U2997)</f>
        <v>NVL_HUMAN</v>
      </c>
      <c r="W2997" t="s">
        <v>3769</v>
      </c>
      <c r="X2997">
        <v>96017.37</v>
      </c>
      <c r="Y2997" t="s">
        <v>33317</v>
      </c>
      <c r="Z2997" s="1" t="s">
        <v>3770</v>
      </c>
      <c r="AA2997" t="s">
        <v>37907</v>
      </c>
      <c r="AB2997">
        <v>100</v>
      </c>
    </row>
    <row r="2998" spans="1:28" x14ac:dyDescent="0.25">
      <c r="A2998" t="s">
        <v>1136</v>
      </c>
      <c r="B2998">
        <v>732.45364800000004</v>
      </c>
      <c r="C2998">
        <v>732.45338400000003</v>
      </c>
      <c r="D2998">
        <v>367.23410000000001</v>
      </c>
      <c r="E2998" t="s">
        <v>27</v>
      </c>
      <c r="F2998">
        <v>2.6400000000000002E-4</v>
      </c>
      <c r="G2998" t="s">
        <v>1137</v>
      </c>
      <c r="H2998" s="1" t="s">
        <v>626</v>
      </c>
      <c r="I2998" s="1" t="s">
        <v>1138</v>
      </c>
      <c r="J2998">
        <v>96</v>
      </c>
      <c r="K2998">
        <v>22.718416065364998</v>
      </c>
      <c r="L2998">
        <v>33.51</v>
      </c>
      <c r="M2998">
        <v>10.791583934635</v>
      </c>
      <c r="N2998">
        <v>4.1668859225169998E-3</v>
      </c>
      <c r="O2998">
        <v>6</v>
      </c>
      <c r="P2998" s="1" t="s">
        <v>1139</v>
      </c>
      <c r="Q2998">
        <v>3</v>
      </c>
      <c r="R2998" s="1" t="s">
        <v>1140</v>
      </c>
      <c r="S2998">
        <v>17</v>
      </c>
      <c r="T2998">
        <v>23</v>
      </c>
      <c r="U2998" t="s">
        <v>1141</v>
      </c>
      <c r="V2998" s="3" t="str">
        <f>HYPERLINK(W2998,U2998)</f>
        <v>RS19_HUMAN</v>
      </c>
      <c r="W2998" t="s">
        <v>1142</v>
      </c>
      <c r="X2998">
        <v>16050.53</v>
      </c>
      <c r="Y2998" t="s">
        <v>33525</v>
      </c>
      <c r="Z2998" s="1" t="s">
        <v>1143</v>
      </c>
      <c r="AA2998" t="s">
        <v>37908</v>
      </c>
      <c r="AB2998">
        <v>11</v>
      </c>
    </row>
    <row r="2999" spans="1:28" x14ac:dyDescent="0.25">
      <c r="A2999" t="s">
        <v>5981</v>
      </c>
      <c r="B2999">
        <v>991.57004800000004</v>
      </c>
      <c r="C2999">
        <v>991.57022099999995</v>
      </c>
      <c r="D2999">
        <v>496.79230000000001</v>
      </c>
      <c r="E2999" t="s">
        <v>27</v>
      </c>
      <c r="F2999">
        <v>-1.73E-4</v>
      </c>
      <c r="G2999" t="s">
        <v>5982</v>
      </c>
      <c r="H2999" s="1" t="s">
        <v>1373</v>
      </c>
      <c r="I2999" s="1" t="s">
        <v>5983</v>
      </c>
      <c r="J2999">
        <v>234</v>
      </c>
      <c r="K2999">
        <v>25.575072019056599</v>
      </c>
      <c r="L2999">
        <v>36.340000000000003</v>
      </c>
      <c r="M2999">
        <v>10.7649279809434</v>
      </c>
      <c r="N2999">
        <v>4.192539917425E-3</v>
      </c>
      <c r="O2999">
        <v>7</v>
      </c>
      <c r="P2999" s="1" t="s">
        <v>2309</v>
      </c>
      <c r="Q2999">
        <v>3</v>
      </c>
      <c r="R2999" s="1" t="s">
        <v>5984</v>
      </c>
      <c r="S2999">
        <v>475</v>
      </c>
      <c r="T2999">
        <v>482</v>
      </c>
      <c r="U2999" t="s">
        <v>5985</v>
      </c>
      <c r="V2999" s="3" t="str">
        <f>HYPERLINK(W2999,U2999)</f>
        <v>UBP15_HUMAN</v>
      </c>
      <c r="W2999" t="s">
        <v>5986</v>
      </c>
      <c r="X2999">
        <v>113602.23</v>
      </c>
      <c r="Y2999" t="s">
        <v>33631</v>
      </c>
      <c r="Z2999" s="1" t="s">
        <v>5987</v>
      </c>
      <c r="AA2999" t="s">
        <v>37380</v>
      </c>
      <c r="AB2999">
        <v>3</v>
      </c>
    </row>
    <row r="3000" spans="1:28" x14ac:dyDescent="0.25">
      <c r="A3000" t="s">
        <v>13911</v>
      </c>
      <c r="B3000">
        <v>1228.716942</v>
      </c>
      <c r="C3000">
        <v>1228.713913</v>
      </c>
      <c r="D3000">
        <v>410.57959</v>
      </c>
      <c r="E3000" t="s">
        <v>3693</v>
      </c>
      <c r="F3000">
        <v>3.029E-3</v>
      </c>
      <c r="G3000" t="s">
        <v>13900</v>
      </c>
      <c r="H3000" s="1" t="s">
        <v>4649</v>
      </c>
      <c r="I3000" s="1" t="s">
        <v>13912</v>
      </c>
      <c r="J3000">
        <v>203</v>
      </c>
      <c r="K3000">
        <v>26.106601630898801</v>
      </c>
      <c r="L3000">
        <v>36.869999999999997</v>
      </c>
      <c r="M3000">
        <v>10.7633983691012</v>
      </c>
      <c r="N3000">
        <v>4.1940168158080002E-3</v>
      </c>
      <c r="O3000">
        <v>8</v>
      </c>
      <c r="P3000" s="1" t="s">
        <v>13913</v>
      </c>
      <c r="Q3000">
        <v>7</v>
      </c>
      <c r="R3000" s="1" t="s">
        <v>13914</v>
      </c>
      <c r="S3000">
        <v>22</v>
      </c>
      <c r="T3000">
        <v>32</v>
      </c>
      <c r="U3000" t="s">
        <v>62</v>
      </c>
      <c r="V3000" s="3" t="str">
        <f>HYPERLINK(W3000,U3000)</f>
        <v>RS11_HUMAN</v>
      </c>
      <c r="W3000" t="s">
        <v>13915</v>
      </c>
      <c r="X3000">
        <v>18590.060000000001</v>
      </c>
      <c r="Y3000" t="s">
        <v>33539</v>
      </c>
      <c r="Z3000" s="1" t="s">
        <v>13905</v>
      </c>
      <c r="AA3000" t="s">
        <v>36824</v>
      </c>
      <c r="AB3000">
        <v>15</v>
      </c>
    </row>
    <row r="3001" spans="1:28" x14ac:dyDescent="0.25">
      <c r="A3001" t="s">
        <v>16173</v>
      </c>
      <c r="B3001">
        <v>1297.6242480000001</v>
      </c>
      <c r="C3001">
        <v>1297.6223910000001</v>
      </c>
      <c r="D3001">
        <v>649.81939999999997</v>
      </c>
      <c r="E3001" t="s">
        <v>27</v>
      </c>
      <c r="F3001">
        <v>1.8569999999999999E-3</v>
      </c>
      <c r="G3001" t="s">
        <v>16174</v>
      </c>
      <c r="H3001" s="1" t="s">
        <v>10227</v>
      </c>
      <c r="I3001" s="1" t="s">
        <v>16175</v>
      </c>
      <c r="J3001">
        <v>422</v>
      </c>
      <c r="K3001">
        <v>26.127838567197401</v>
      </c>
      <c r="L3001">
        <v>36.89</v>
      </c>
      <c r="M3001">
        <v>10.7621614328026</v>
      </c>
      <c r="N3001">
        <v>4.1952115052859996E-3</v>
      </c>
      <c r="O3001">
        <v>8</v>
      </c>
      <c r="P3001" s="1" t="s">
        <v>15165</v>
      </c>
      <c r="Q3001">
        <v>5</v>
      </c>
      <c r="R3001" s="1" t="s">
        <v>16176</v>
      </c>
      <c r="S3001">
        <v>266</v>
      </c>
      <c r="T3001">
        <v>276</v>
      </c>
      <c r="U3001" t="s">
        <v>6328</v>
      </c>
      <c r="V3001" s="3" t="str">
        <f>HYPERLINK(W3001,U3001)</f>
        <v>K2C5_HUMAN</v>
      </c>
      <c r="W3001" t="s">
        <v>16177</v>
      </c>
      <c r="X3001">
        <v>62568.06</v>
      </c>
      <c r="Y3001" t="s">
        <v>34111</v>
      </c>
      <c r="Z3001" s="1" t="s">
        <v>16178</v>
      </c>
      <c r="AA3001" t="s">
        <v>36825</v>
      </c>
      <c r="AB3001">
        <v>12</v>
      </c>
    </row>
    <row r="3002" spans="1:28" x14ac:dyDescent="0.25">
      <c r="A3002" t="s">
        <v>10071</v>
      </c>
      <c r="B3002">
        <v>1111.4964279999999</v>
      </c>
      <c r="C3002">
        <v>1111.4967959999999</v>
      </c>
      <c r="D3002">
        <v>556.75549000000001</v>
      </c>
      <c r="E3002" t="s">
        <v>27</v>
      </c>
      <c r="F3002">
        <v>-3.68E-4</v>
      </c>
      <c r="G3002" t="s">
        <v>10072</v>
      </c>
      <c r="H3002" s="1" t="s">
        <v>2835</v>
      </c>
      <c r="I3002" s="1" t="s">
        <v>10073</v>
      </c>
      <c r="J3002">
        <v>232</v>
      </c>
      <c r="K3002">
        <v>23.424226808222102</v>
      </c>
      <c r="L3002">
        <v>34.18</v>
      </c>
      <c r="M3002">
        <v>10.7557731917779</v>
      </c>
      <c r="N3002">
        <v>4.2013869792409996E-3</v>
      </c>
      <c r="O3002">
        <v>6</v>
      </c>
      <c r="P3002" s="1" t="s">
        <v>10074</v>
      </c>
      <c r="Q3002">
        <v>4</v>
      </c>
      <c r="R3002" s="1" t="s">
        <v>7020</v>
      </c>
      <c r="S3002">
        <v>409</v>
      </c>
      <c r="T3002">
        <v>417</v>
      </c>
      <c r="U3002" t="s">
        <v>1086</v>
      </c>
      <c r="V3002" s="3" t="str">
        <f>HYPERLINK(W3002,U3002)</f>
        <v>EXOSX_HUMAN</v>
      </c>
      <c r="W3002" t="s">
        <v>10075</v>
      </c>
      <c r="X3002">
        <v>101565.97</v>
      </c>
      <c r="Y3002" t="s">
        <v>33433</v>
      </c>
      <c r="Z3002" s="1" t="s">
        <v>10076</v>
      </c>
      <c r="AA3002" t="s">
        <v>37909</v>
      </c>
      <c r="AB3002">
        <v>41</v>
      </c>
    </row>
    <row r="3003" spans="1:28" x14ac:dyDescent="0.25">
      <c r="A3003" t="s">
        <v>20792</v>
      </c>
      <c r="B3003">
        <v>1451.7729119999999</v>
      </c>
      <c r="C3003">
        <v>1451.773209</v>
      </c>
      <c r="D3003">
        <v>484.93158</v>
      </c>
      <c r="E3003" t="s">
        <v>3693</v>
      </c>
      <c r="F3003">
        <v>-2.9700000000000001E-4</v>
      </c>
      <c r="G3003" t="s">
        <v>20793</v>
      </c>
      <c r="H3003" s="1" t="s">
        <v>12975</v>
      </c>
      <c r="I3003" s="1" t="s">
        <v>20794</v>
      </c>
      <c r="J3003">
        <v>186</v>
      </c>
      <c r="K3003">
        <v>27.209857441537402</v>
      </c>
      <c r="L3003">
        <v>37.94</v>
      </c>
      <c r="M3003">
        <v>10.7301425584626</v>
      </c>
      <c r="N3003">
        <v>4.2262554954240004E-3</v>
      </c>
      <c r="O3003">
        <v>9</v>
      </c>
      <c r="P3003" s="1" t="s">
        <v>20795</v>
      </c>
      <c r="Q3003">
        <v>3</v>
      </c>
      <c r="R3003" s="1" t="s">
        <v>20796</v>
      </c>
      <c r="S3003">
        <v>53</v>
      </c>
      <c r="T3003">
        <v>65</v>
      </c>
      <c r="U3003" t="s">
        <v>20797</v>
      </c>
      <c r="V3003" s="3" t="str">
        <f>HYPERLINK(W3003,U3003)</f>
        <v>CENPV_HUMAN</v>
      </c>
      <c r="W3003" t="s">
        <v>20798</v>
      </c>
      <c r="X3003">
        <v>30383.279999999999</v>
      </c>
      <c r="Y3003" t="s">
        <v>33896</v>
      </c>
      <c r="Z3003" s="1" t="s">
        <v>20799</v>
      </c>
      <c r="AA3003" t="s">
        <v>36247</v>
      </c>
      <c r="AB3003">
        <v>1</v>
      </c>
    </row>
    <row r="3004" spans="1:28" x14ac:dyDescent="0.25">
      <c r="A3004" t="s">
        <v>3110</v>
      </c>
      <c r="B3004">
        <v>868.58590800000002</v>
      </c>
      <c r="C3004">
        <v>868.58579999999995</v>
      </c>
      <c r="D3004">
        <v>435.30023</v>
      </c>
      <c r="E3004" t="s">
        <v>27</v>
      </c>
      <c r="F3004">
        <v>1.08E-4</v>
      </c>
      <c r="G3004" t="s">
        <v>3105</v>
      </c>
      <c r="H3004" s="1" t="s">
        <v>626</v>
      </c>
      <c r="I3004" s="1" t="s">
        <v>3111</v>
      </c>
      <c r="J3004">
        <v>123</v>
      </c>
      <c r="K3004">
        <v>18.6332286012046</v>
      </c>
      <c r="L3004">
        <v>29.36</v>
      </c>
      <c r="M3004">
        <v>10.7267713987954</v>
      </c>
      <c r="N3004">
        <v>4.229537349966E-3</v>
      </c>
      <c r="O3004">
        <v>6</v>
      </c>
      <c r="P3004" s="1" t="s">
        <v>2179</v>
      </c>
      <c r="Q3004">
        <v>3</v>
      </c>
      <c r="R3004" s="1" t="s">
        <v>1724</v>
      </c>
      <c r="S3004">
        <v>107</v>
      </c>
      <c r="T3004">
        <v>113</v>
      </c>
      <c r="U3004" t="s">
        <v>949</v>
      </c>
      <c r="V3004" s="3" t="str">
        <f>HYPERLINK(W3004,U3004)</f>
        <v>RL7_HUMAN</v>
      </c>
      <c r="W3004" t="s">
        <v>3112</v>
      </c>
      <c r="X3004">
        <v>29264.22</v>
      </c>
      <c r="Y3004" t="s">
        <v>33429</v>
      </c>
      <c r="Z3004" s="1" t="s">
        <v>3109</v>
      </c>
      <c r="AA3004" t="s">
        <v>37910</v>
      </c>
      <c r="AB3004">
        <v>22</v>
      </c>
    </row>
    <row r="3005" spans="1:28" x14ac:dyDescent="0.25">
      <c r="A3005" t="s">
        <v>4794</v>
      </c>
      <c r="B3005">
        <v>944.53298800000005</v>
      </c>
      <c r="C3005">
        <v>944.53311199999996</v>
      </c>
      <c r="D3005">
        <v>473.27377000000001</v>
      </c>
      <c r="E3005" t="s">
        <v>27</v>
      </c>
      <c r="F3005">
        <v>-1.2400000000000001E-4</v>
      </c>
      <c r="G3005" t="s">
        <v>4795</v>
      </c>
      <c r="H3005" s="1" t="s">
        <v>1373</v>
      </c>
      <c r="I3005" s="1" t="s">
        <v>4796</v>
      </c>
      <c r="J3005">
        <v>89</v>
      </c>
      <c r="K3005">
        <v>28.488047010517999</v>
      </c>
      <c r="L3005">
        <v>39.200000000000003</v>
      </c>
      <c r="M3005">
        <v>10.711952989482</v>
      </c>
      <c r="N3005">
        <v>4.2439934541990002E-3</v>
      </c>
      <c r="O3005">
        <v>7</v>
      </c>
      <c r="P3005" s="1" t="s">
        <v>2257</v>
      </c>
      <c r="Q3005">
        <v>2</v>
      </c>
      <c r="R3005" s="1" t="s">
        <v>4797</v>
      </c>
      <c r="S3005">
        <v>27</v>
      </c>
      <c r="T3005">
        <v>34</v>
      </c>
      <c r="U3005" t="s">
        <v>745</v>
      </c>
      <c r="V3005" s="3" t="str">
        <f>HYPERLINK(W3005,U3005)</f>
        <v>RL7A_HUMAN</v>
      </c>
      <c r="W3005" t="s">
        <v>4798</v>
      </c>
      <c r="X3005">
        <v>30148.09</v>
      </c>
      <c r="Y3005" t="s">
        <v>33398</v>
      </c>
      <c r="Z3005" s="1" t="s">
        <v>4799</v>
      </c>
      <c r="AA3005" t="s">
        <v>37381</v>
      </c>
      <c r="AB3005">
        <v>21</v>
      </c>
    </row>
    <row r="3006" spans="1:28" x14ac:dyDescent="0.25">
      <c r="A3006" t="s">
        <v>3710</v>
      </c>
      <c r="B3006">
        <v>899.46066800000006</v>
      </c>
      <c r="C3006">
        <v>899.46133399999997</v>
      </c>
      <c r="D3006">
        <v>450.73761000000002</v>
      </c>
      <c r="E3006" t="s">
        <v>27</v>
      </c>
      <c r="F3006">
        <v>-6.6600000000000003E-4</v>
      </c>
      <c r="G3006" t="s">
        <v>3694</v>
      </c>
      <c r="H3006" s="1" t="s">
        <v>1373</v>
      </c>
      <c r="I3006" s="1" t="s">
        <v>3711</v>
      </c>
      <c r="J3006">
        <v>55</v>
      </c>
      <c r="K3006">
        <v>25.9879050676312</v>
      </c>
      <c r="L3006">
        <v>36.659999999999997</v>
      </c>
      <c r="M3006">
        <v>10.6720949323688</v>
      </c>
      <c r="N3006">
        <v>4.2831226521679996E-3</v>
      </c>
      <c r="O3006">
        <v>7</v>
      </c>
      <c r="P3006" s="1" t="s">
        <v>1833</v>
      </c>
      <c r="Q3006">
        <v>1</v>
      </c>
      <c r="R3006" s="1" t="s">
        <v>3708</v>
      </c>
      <c r="S3006">
        <v>48</v>
      </c>
      <c r="T3006">
        <v>55</v>
      </c>
      <c r="U3006" t="s">
        <v>3698</v>
      </c>
      <c r="V3006" s="3" t="str">
        <f>HYPERLINK(W3006,U3006)</f>
        <v>RS5_HUMAN</v>
      </c>
      <c r="W3006" t="s">
        <v>3712</v>
      </c>
      <c r="X3006">
        <v>23033.119999999999</v>
      </c>
      <c r="Y3006" t="s">
        <v>33390</v>
      </c>
      <c r="Z3006" s="1" t="s">
        <v>3700</v>
      </c>
      <c r="AA3006" t="s">
        <v>37382</v>
      </c>
      <c r="AB3006">
        <v>9</v>
      </c>
    </row>
    <row r="3007" spans="1:28" x14ac:dyDescent="0.25">
      <c r="A3007" t="s">
        <v>12613</v>
      </c>
      <c r="B3007">
        <v>1192.6001879999999</v>
      </c>
      <c r="C3007">
        <v>1192.5989070000001</v>
      </c>
      <c r="D3007">
        <v>597.30736999999999</v>
      </c>
      <c r="E3007" t="s">
        <v>27</v>
      </c>
      <c r="F3007">
        <v>1.281E-3</v>
      </c>
      <c r="G3007" t="s">
        <v>12614</v>
      </c>
      <c r="H3007" s="1" t="s">
        <v>3726</v>
      </c>
      <c r="I3007" s="1" t="s">
        <v>12615</v>
      </c>
      <c r="J3007">
        <v>338</v>
      </c>
      <c r="K3007">
        <v>27.626785637274399</v>
      </c>
      <c r="L3007">
        <v>38.28</v>
      </c>
      <c r="M3007">
        <v>10.653214362725601</v>
      </c>
      <c r="N3007">
        <v>4.3017836844209999E-3</v>
      </c>
      <c r="O3007">
        <v>8</v>
      </c>
      <c r="P3007" s="1" t="s">
        <v>9814</v>
      </c>
      <c r="Q3007">
        <v>7</v>
      </c>
      <c r="R3007" s="1" t="s">
        <v>12616</v>
      </c>
      <c r="S3007">
        <v>346</v>
      </c>
      <c r="T3007">
        <v>355</v>
      </c>
      <c r="U3007" t="s">
        <v>8058</v>
      </c>
      <c r="V3007" s="3" t="str">
        <f>HYPERLINK(W3007,U3007)</f>
        <v>EIF3B_HUMAN</v>
      </c>
      <c r="W3007" t="s">
        <v>12617</v>
      </c>
      <c r="X3007">
        <v>92822.97</v>
      </c>
      <c r="Y3007" t="s">
        <v>33462</v>
      </c>
      <c r="Z3007" s="1" t="s">
        <v>12618</v>
      </c>
      <c r="AA3007" t="s">
        <v>36826</v>
      </c>
      <c r="AB3007">
        <v>11</v>
      </c>
    </row>
    <row r="3008" spans="1:28" x14ac:dyDescent="0.25">
      <c r="A3008" t="s">
        <v>15450</v>
      </c>
      <c r="B3008">
        <v>1274.5772480000001</v>
      </c>
      <c r="C3008">
        <v>1274.5832519999999</v>
      </c>
      <c r="D3008">
        <v>638.29589999999996</v>
      </c>
      <c r="E3008" t="s">
        <v>27</v>
      </c>
      <c r="F3008">
        <v>-6.0039999999999998E-3</v>
      </c>
      <c r="G3008" t="s">
        <v>15451</v>
      </c>
      <c r="H3008" s="1" t="s">
        <v>2835</v>
      </c>
      <c r="I3008" s="1" t="s">
        <v>15452</v>
      </c>
      <c r="J3008">
        <v>390</v>
      </c>
      <c r="K3008">
        <v>23.802112417116099</v>
      </c>
      <c r="L3008">
        <v>34.450000000000003</v>
      </c>
      <c r="M3008">
        <v>10.6478875828839</v>
      </c>
      <c r="N3008">
        <v>4.3070632157400004E-3</v>
      </c>
      <c r="O3008">
        <v>6</v>
      </c>
      <c r="P3008" s="1" t="s">
        <v>8093</v>
      </c>
      <c r="Q3008">
        <v>7</v>
      </c>
      <c r="R3008" s="1" t="s">
        <v>9743</v>
      </c>
      <c r="S3008">
        <v>588</v>
      </c>
      <c r="T3008">
        <v>596</v>
      </c>
      <c r="U3008" t="s">
        <v>1510</v>
      </c>
      <c r="V3008" s="3" t="str">
        <f>HYPERLINK(W3008,U3008)</f>
        <v>MTREX_HUMAN</v>
      </c>
      <c r="W3008" t="s">
        <v>15453</v>
      </c>
      <c r="X3008">
        <v>118755.77</v>
      </c>
      <c r="Y3008" t="s">
        <v>33355</v>
      </c>
      <c r="Z3008" s="1" t="s">
        <v>15454</v>
      </c>
      <c r="AA3008" t="s">
        <v>37911</v>
      </c>
      <c r="AB3008">
        <v>34</v>
      </c>
    </row>
    <row r="3009" spans="1:28" x14ac:dyDescent="0.25">
      <c r="A3009" t="s">
        <v>3446</v>
      </c>
      <c r="B3009">
        <v>885.49032799999998</v>
      </c>
      <c r="C3009">
        <v>885.49198899999999</v>
      </c>
      <c r="D3009">
        <v>443.75243999999998</v>
      </c>
      <c r="E3009" t="s">
        <v>27</v>
      </c>
      <c r="F3009">
        <v>-1.6609999999999999E-3</v>
      </c>
      <c r="G3009" t="s">
        <v>3437</v>
      </c>
      <c r="H3009" s="1" t="s">
        <v>1373</v>
      </c>
      <c r="I3009" s="1" t="s">
        <v>3447</v>
      </c>
      <c r="J3009">
        <v>150</v>
      </c>
      <c r="K3009">
        <v>27.774268223893099</v>
      </c>
      <c r="L3009">
        <v>38.42</v>
      </c>
      <c r="M3009">
        <v>10.645731776106899</v>
      </c>
      <c r="N3009">
        <v>4.3092017418760002E-3</v>
      </c>
      <c r="O3009">
        <v>6</v>
      </c>
      <c r="P3009" s="1" t="s">
        <v>3448</v>
      </c>
      <c r="Q3009">
        <v>4</v>
      </c>
      <c r="R3009" s="1" t="s">
        <v>3449</v>
      </c>
      <c r="S3009">
        <v>400</v>
      </c>
      <c r="T3009">
        <v>407</v>
      </c>
      <c r="U3009" t="s">
        <v>3441</v>
      </c>
      <c r="V3009" s="3" t="str">
        <f>HYPERLINK(W3009,U3009)</f>
        <v>SFPQ_HUMAN</v>
      </c>
      <c r="W3009" t="s">
        <v>3450</v>
      </c>
      <c r="X3009">
        <v>76215.67</v>
      </c>
      <c r="Y3009" t="s">
        <v>34115</v>
      </c>
      <c r="Z3009" s="1" t="s">
        <v>3443</v>
      </c>
      <c r="AA3009" t="s">
        <v>37912</v>
      </c>
      <c r="AB3009">
        <v>3</v>
      </c>
    </row>
    <row r="3010" spans="1:28" x14ac:dyDescent="0.25">
      <c r="A3010" t="s">
        <v>3446</v>
      </c>
      <c r="B3010">
        <v>885.49032799999998</v>
      </c>
      <c r="C3010">
        <v>885.49198899999999</v>
      </c>
      <c r="D3010">
        <v>443.75243999999998</v>
      </c>
      <c r="E3010" t="s">
        <v>27</v>
      </c>
      <c r="F3010">
        <v>-1.6609999999999999E-3</v>
      </c>
      <c r="G3010" t="s">
        <v>3437</v>
      </c>
      <c r="H3010" s="1" t="s">
        <v>1373</v>
      </c>
      <c r="I3010" s="1" t="s">
        <v>3447</v>
      </c>
      <c r="J3010">
        <v>150</v>
      </c>
      <c r="K3010">
        <v>27.774268223893099</v>
      </c>
      <c r="L3010">
        <v>38.42</v>
      </c>
      <c r="M3010">
        <v>10.645731776106899</v>
      </c>
      <c r="N3010">
        <v>4.3092017418760002E-3</v>
      </c>
      <c r="O3010">
        <v>6</v>
      </c>
      <c r="P3010" s="1" t="s">
        <v>3448</v>
      </c>
      <c r="Q3010">
        <v>4</v>
      </c>
      <c r="R3010" s="1" t="s">
        <v>3449</v>
      </c>
      <c r="S3010">
        <v>177</v>
      </c>
      <c r="T3010">
        <v>184</v>
      </c>
      <c r="U3010" t="s">
        <v>3444</v>
      </c>
      <c r="V3010" s="3" t="str">
        <f>HYPERLINK(W3010,U3010)</f>
        <v>NONO_HUMAN</v>
      </c>
      <c r="W3010" t="s">
        <v>3451</v>
      </c>
      <c r="X3010">
        <v>54311.32</v>
      </c>
      <c r="Y3010" t="s">
        <v>33897</v>
      </c>
      <c r="Z3010" s="1" t="s">
        <v>3443</v>
      </c>
      <c r="AA3010" t="s">
        <v>37913</v>
      </c>
      <c r="AB3010">
        <v>2</v>
      </c>
    </row>
    <row r="3011" spans="1:28" x14ac:dyDescent="0.25">
      <c r="A3011" t="s">
        <v>9271</v>
      </c>
      <c r="B3011">
        <v>1089.5645480000001</v>
      </c>
      <c r="C3011">
        <v>1089.564102</v>
      </c>
      <c r="D3011">
        <v>545.78954999999996</v>
      </c>
      <c r="E3011" t="s">
        <v>27</v>
      </c>
      <c r="F3011">
        <v>4.46E-4</v>
      </c>
      <c r="G3011" t="s">
        <v>9266</v>
      </c>
      <c r="H3011" s="1" t="s">
        <v>2835</v>
      </c>
      <c r="I3011" s="1" t="s">
        <v>9272</v>
      </c>
      <c r="J3011">
        <v>94</v>
      </c>
      <c r="K3011">
        <v>28.524799936368598</v>
      </c>
      <c r="L3011">
        <v>39.15</v>
      </c>
      <c r="M3011">
        <v>10.6252000636314</v>
      </c>
      <c r="N3011">
        <v>4.3296221623009999E-3</v>
      </c>
      <c r="O3011">
        <v>7</v>
      </c>
      <c r="P3011" s="1" t="s">
        <v>9273</v>
      </c>
      <c r="Q3011">
        <v>3</v>
      </c>
      <c r="R3011" s="1" t="s">
        <v>6441</v>
      </c>
      <c r="S3011">
        <v>131</v>
      </c>
      <c r="T3011">
        <v>139</v>
      </c>
      <c r="U3011" t="s">
        <v>1890</v>
      </c>
      <c r="V3011" s="3" t="str">
        <f>HYPERLINK(W3011,U3011)</f>
        <v>RACK1_HUMAN</v>
      </c>
      <c r="W3011" t="s">
        <v>9274</v>
      </c>
      <c r="X3011">
        <v>35510.730000000003</v>
      </c>
      <c r="Y3011" t="s">
        <v>33358</v>
      </c>
      <c r="Z3011" s="1" t="s">
        <v>9270</v>
      </c>
      <c r="AA3011" t="s">
        <v>37383</v>
      </c>
      <c r="AB3011">
        <v>20</v>
      </c>
    </row>
    <row r="3012" spans="1:28" x14ac:dyDescent="0.25">
      <c r="A3012" t="s">
        <v>16619</v>
      </c>
      <c r="B3012">
        <v>1307.685528</v>
      </c>
      <c r="C3012">
        <v>1307.68335</v>
      </c>
      <c r="D3012">
        <v>654.85004000000004</v>
      </c>
      <c r="E3012" t="s">
        <v>27</v>
      </c>
      <c r="F3012">
        <v>2.1779999999999998E-3</v>
      </c>
      <c r="G3012" t="s">
        <v>16620</v>
      </c>
      <c r="H3012" s="1" t="s">
        <v>4649</v>
      </c>
      <c r="I3012" s="1" t="s">
        <v>16621</v>
      </c>
      <c r="J3012">
        <v>296</v>
      </c>
      <c r="K3012">
        <v>27.4507479158206</v>
      </c>
      <c r="L3012">
        <v>38.07</v>
      </c>
      <c r="M3012">
        <v>10.619252084179401</v>
      </c>
      <c r="N3012">
        <v>4.3355559578590001E-3</v>
      </c>
      <c r="O3012">
        <v>7</v>
      </c>
      <c r="P3012" s="1" t="s">
        <v>16622</v>
      </c>
      <c r="Q3012">
        <v>9</v>
      </c>
      <c r="R3012" s="1" t="s">
        <v>14403</v>
      </c>
      <c r="S3012">
        <v>5</v>
      </c>
      <c r="T3012">
        <v>15</v>
      </c>
      <c r="U3012" t="s">
        <v>2248</v>
      </c>
      <c r="V3012" s="3" t="str">
        <f>HYPERLINK(W3012,U3012)</f>
        <v>RL10A_HUMAN</v>
      </c>
      <c r="W3012" t="s">
        <v>16623</v>
      </c>
      <c r="X3012">
        <v>24986.6</v>
      </c>
      <c r="Y3012" t="s">
        <v>33376</v>
      </c>
      <c r="Z3012" s="1" t="s">
        <v>16624</v>
      </c>
      <c r="AA3012" t="s">
        <v>37384</v>
      </c>
      <c r="AB3012">
        <v>12</v>
      </c>
    </row>
    <row r="3013" spans="1:28" x14ac:dyDescent="0.25">
      <c r="A3013" t="s">
        <v>3788</v>
      </c>
      <c r="B3013">
        <v>903.42252800000006</v>
      </c>
      <c r="C3013">
        <v>903.42321800000002</v>
      </c>
      <c r="D3013">
        <v>452.71854000000002</v>
      </c>
      <c r="E3013" t="s">
        <v>27</v>
      </c>
      <c r="F3013">
        <v>-6.8999999999999997E-4</v>
      </c>
      <c r="G3013" t="s">
        <v>3789</v>
      </c>
      <c r="H3013" s="1" t="s">
        <v>1373</v>
      </c>
      <c r="I3013" s="1" t="s">
        <v>3790</v>
      </c>
      <c r="J3013">
        <v>212</v>
      </c>
      <c r="K3013">
        <v>25.774917998372299</v>
      </c>
      <c r="L3013">
        <v>36.369999999999997</v>
      </c>
      <c r="M3013">
        <v>10.5950820016277</v>
      </c>
      <c r="N3013">
        <v>4.3597521866810002E-3</v>
      </c>
      <c r="O3013">
        <v>7</v>
      </c>
      <c r="P3013" s="1" t="s">
        <v>1833</v>
      </c>
      <c r="Q3013">
        <v>3</v>
      </c>
      <c r="R3013" s="1" t="s">
        <v>3791</v>
      </c>
      <c r="S3013">
        <v>558</v>
      </c>
      <c r="T3013">
        <v>565</v>
      </c>
      <c r="U3013" t="s">
        <v>1583</v>
      </c>
      <c r="V3013" s="3" t="str">
        <f>HYPERLINK(W3013,U3013)</f>
        <v>HNRPM_HUMAN</v>
      </c>
      <c r="W3013" t="s">
        <v>3792</v>
      </c>
      <c r="X3013">
        <v>77749.42</v>
      </c>
      <c r="Y3013" t="s">
        <v>33316</v>
      </c>
      <c r="Z3013" s="1" t="s">
        <v>3793</v>
      </c>
      <c r="AA3013" t="s">
        <v>37385</v>
      </c>
      <c r="AB3013">
        <v>37</v>
      </c>
    </row>
    <row r="3014" spans="1:28" x14ac:dyDescent="0.25">
      <c r="A3014" t="s">
        <v>9400</v>
      </c>
      <c r="B3014">
        <v>1092.500828</v>
      </c>
      <c r="C3014">
        <v>1092.5055850000001</v>
      </c>
      <c r="D3014">
        <v>547.25769000000003</v>
      </c>
      <c r="E3014" t="s">
        <v>27</v>
      </c>
      <c r="F3014">
        <v>-4.7569999999999999E-3</v>
      </c>
      <c r="G3014" t="s">
        <v>9401</v>
      </c>
      <c r="H3014" s="1" t="s">
        <v>2835</v>
      </c>
      <c r="I3014" s="1" t="s">
        <v>6959</v>
      </c>
      <c r="J3014">
        <v>136</v>
      </c>
      <c r="K3014">
        <v>25.198279937757199</v>
      </c>
      <c r="L3014">
        <v>35.79</v>
      </c>
      <c r="M3014">
        <v>10.5917200622428</v>
      </c>
      <c r="N3014">
        <v>4.3631284435409999E-3</v>
      </c>
      <c r="O3014">
        <v>7</v>
      </c>
      <c r="P3014" s="1" t="s">
        <v>4233</v>
      </c>
      <c r="Q3014">
        <v>3</v>
      </c>
      <c r="R3014" s="1" t="s">
        <v>7045</v>
      </c>
      <c r="S3014">
        <v>96</v>
      </c>
      <c r="T3014">
        <v>104</v>
      </c>
      <c r="U3014" t="s">
        <v>6168</v>
      </c>
      <c r="V3014" s="3" t="str">
        <f>HYPERLINK(W3014,U3014)</f>
        <v>EXOS4_HUMAN</v>
      </c>
      <c r="W3014" t="s">
        <v>9402</v>
      </c>
      <c r="X3014">
        <v>26651.599999999999</v>
      </c>
      <c r="Y3014" t="s">
        <v>33326</v>
      </c>
      <c r="Z3014" s="1" t="s">
        <v>9403</v>
      </c>
      <c r="AA3014" t="s">
        <v>37386</v>
      </c>
      <c r="AB3014">
        <v>7</v>
      </c>
    </row>
    <row r="3015" spans="1:28" x14ac:dyDescent="0.25">
      <c r="A3015" t="s">
        <v>8581</v>
      </c>
      <c r="B3015">
        <v>1074.480448</v>
      </c>
      <c r="C3015">
        <v>1074.480438</v>
      </c>
      <c r="D3015">
        <v>538.24749999999995</v>
      </c>
      <c r="E3015" t="s">
        <v>27</v>
      </c>
      <c r="F3015">
        <v>1.0000000000000001E-5</v>
      </c>
      <c r="G3015" t="s">
        <v>8069</v>
      </c>
      <c r="H3015" s="1" t="s">
        <v>2721</v>
      </c>
      <c r="I3015" s="1" t="s">
        <v>8582</v>
      </c>
      <c r="J3015">
        <v>174</v>
      </c>
      <c r="K3015">
        <v>23.579348470004501</v>
      </c>
      <c r="L3015">
        <v>34.17</v>
      </c>
      <c r="M3015">
        <v>10.590651529995499</v>
      </c>
      <c r="N3015">
        <v>4.3642020738120001E-3</v>
      </c>
      <c r="O3015">
        <v>6</v>
      </c>
      <c r="P3015" s="1" t="s">
        <v>8583</v>
      </c>
      <c r="Q3015">
        <v>4</v>
      </c>
      <c r="R3015" s="1" t="s">
        <v>8584</v>
      </c>
      <c r="S3015">
        <v>104</v>
      </c>
      <c r="T3015">
        <v>111</v>
      </c>
      <c r="U3015" t="s">
        <v>797</v>
      </c>
      <c r="V3015" s="3" t="str">
        <f>HYPERLINK(W3015,U3015)</f>
        <v>RL14_HUMAN</v>
      </c>
      <c r="W3015" t="s">
        <v>8585</v>
      </c>
      <c r="X3015">
        <v>23531.06</v>
      </c>
      <c r="Y3015" t="s">
        <v>33411</v>
      </c>
      <c r="Z3015" s="1" t="s">
        <v>8074</v>
      </c>
      <c r="AA3015" t="s">
        <v>37914</v>
      </c>
      <c r="AB3015">
        <v>8</v>
      </c>
    </row>
    <row r="3016" spans="1:28" x14ac:dyDescent="0.25">
      <c r="A3016" t="s">
        <v>18076</v>
      </c>
      <c r="B3016">
        <v>1352.7024879999999</v>
      </c>
      <c r="C3016">
        <v>1352.7009579999999</v>
      </c>
      <c r="D3016">
        <v>677.35852</v>
      </c>
      <c r="E3016" t="s">
        <v>27</v>
      </c>
      <c r="F3016">
        <v>1.5299999999999999E-3</v>
      </c>
      <c r="G3016" t="s">
        <v>18077</v>
      </c>
      <c r="H3016" s="1" t="s">
        <v>10601</v>
      </c>
      <c r="I3016" s="1" t="s">
        <v>18078</v>
      </c>
      <c r="J3016">
        <v>330</v>
      </c>
      <c r="K3016">
        <v>27.168377232995201</v>
      </c>
      <c r="L3016">
        <v>37.75</v>
      </c>
      <c r="M3016">
        <v>10.5816227670048</v>
      </c>
      <c r="N3016">
        <v>4.3732844672089996E-3</v>
      </c>
      <c r="O3016">
        <v>8</v>
      </c>
      <c r="P3016" s="1" t="s">
        <v>18079</v>
      </c>
      <c r="Q3016">
        <v>10</v>
      </c>
      <c r="R3016" s="1" t="s">
        <v>18080</v>
      </c>
      <c r="S3016">
        <v>66</v>
      </c>
      <c r="T3016">
        <v>77</v>
      </c>
      <c r="U3016" t="s">
        <v>3036</v>
      </c>
      <c r="V3016" s="3" t="str">
        <f>HYPERLINK(W3016,U3016)</f>
        <v>RS15_HUMAN</v>
      </c>
      <c r="W3016" t="s">
        <v>18081</v>
      </c>
      <c r="X3016">
        <v>17029.169999999998</v>
      </c>
      <c r="Y3016" t="s">
        <v>33713</v>
      </c>
      <c r="Z3016" s="1" t="s">
        <v>18082</v>
      </c>
      <c r="AA3016" t="s">
        <v>36827</v>
      </c>
      <c r="AB3016">
        <v>6</v>
      </c>
    </row>
    <row r="3017" spans="1:28" x14ac:dyDescent="0.25">
      <c r="A3017" t="s">
        <v>1778</v>
      </c>
      <c r="B3017">
        <v>784.44376799999998</v>
      </c>
      <c r="C3017">
        <v>784.44429000000002</v>
      </c>
      <c r="D3017">
        <v>393.22915999999998</v>
      </c>
      <c r="E3017" t="s">
        <v>27</v>
      </c>
      <c r="F3017">
        <v>-5.22E-4</v>
      </c>
      <c r="G3017" t="s">
        <v>1779</v>
      </c>
      <c r="H3017" s="1" t="s">
        <v>626</v>
      </c>
      <c r="I3017" s="1" t="s">
        <v>1780</v>
      </c>
      <c r="J3017">
        <v>90</v>
      </c>
      <c r="K3017">
        <v>24.7275644931721</v>
      </c>
      <c r="L3017">
        <v>35.299999999999997</v>
      </c>
      <c r="M3017">
        <v>10.572435506827899</v>
      </c>
      <c r="N3017">
        <v>4.3825457016000002E-3</v>
      </c>
      <c r="O3017">
        <v>6</v>
      </c>
      <c r="P3017" s="1" t="s">
        <v>1256</v>
      </c>
      <c r="Q3017">
        <v>2</v>
      </c>
      <c r="R3017" s="1" t="s">
        <v>941</v>
      </c>
      <c r="S3017">
        <v>272</v>
      </c>
      <c r="T3017">
        <v>278</v>
      </c>
      <c r="U3017" t="s">
        <v>296</v>
      </c>
      <c r="V3017" s="3" t="str">
        <f>HYPERLINK(W3017,U3017)</f>
        <v>SSF1_HUMAN</v>
      </c>
      <c r="W3017" t="s">
        <v>1781</v>
      </c>
      <c r="X3017">
        <v>53445.88</v>
      </c>
      <c r="Y3017" t="s">
        <v>33378</v>
      </c>
      <c r="Z3017" s="1" t="s">
        <v>1782</v>
      </c>
      <c r="AA3017" t="s">
        <v>37915</v>
      </c>
      <c r="AB3017">
        <v>18</v>
      </c>
    </row>
    <row r="3018" spans="1:28" x14ac:dyDescent="0.25">
      <c r="A3018" t="s">
        <v>9645</v>
      </c>
      <c r="B3018">
        <v>1099.6166679999999</v>
      </c>
      <c r="C3018">
        <v>1099.6171879999999</v>
      </c>
      <c r="D3018">
        <v>550.81560999999999</v>
      </c>
      <c r="E3018" t="s">
        <v>27</v>
      </c>
      <c r="F3018">
        <v>-5.1999999999999995E-4</v>
      </c>
      <c r="G3018" t="s">
        <v>9015</v>
      </c>
      <c r="H3018" s="1" t="s">
        <v>2835</v>
      </c>
      <c r="I3018" s="1" t="s">
        <v>9646</v>
      </c>
      <c r="J3018">
        <v>362</v>
      </c>
      <c r="K3018">
        <v>28.228216453030999</v>
      </c>
      <c r="L3018">
        <v>38.799999999999997</v>
      </c>
      <c r="M3018">
        <v>10.571783546969</v>
      </c>
      <c r="N3018">
        <v>4.3832036557E-3</v>
      </c>
      <c r="O3018">
        <v>6</v>
      </c>
      <c r="P3018" s="1" t="s">
        <v>8093</v>
      </c>
      <c r="Q3018">
        <v>6</v>
      </c>
      <c r="R3018" s="1" t="s">
        <v>9647</v>
      </c>
      <c r="S3018">
        <v>24</v>
      </c>
      <c r="T3018">
        <v>32</v>
      </c>
      <c r="U3018" t="s">
        <v>1331</v>
      </c>
      <c r="V3018" s="3" t="str">
        <f>HYPERLINK(W3018,U3018)</f>
        <v>RS15A_HUMAN</v>
      </c>
      <c r="W3018" t="s">
        <v>9648</v>
      </c>
      <c r="X3018">
        <v>14944.01</v>
      </c>
      <c r="Y3018" t="s">
        <v>33572</v>
      </c>
      <c r="Z3018" s="1" t="s">
        <v>9020</v>
      </c>
      <c r="AA3018" t="s">
        <v>37916</v>
      </c>
      <c r="AB3018">
        <v>12</v>
      </c>
    </row>
    <row r="3019" spans="1:28" x14ac:dyDescent="0.25">
      <c r="A3019" t="s">
        <v>21445</v>
      </c>
      <c r="B3019">
        <v>1478.808702</v>
      </c>
      <c r="C3019">
        <v>1478.80925</v>
      </c>
      <c r="D3019">
        <v>493.94351</v>
      </c>
      <c r="E3019" t="s">
        <v>3693</v>
      </c>
      <c r="F3019">
        <v>-5.4799999999999998E-4</v>
      </c>
      <c r="G3019" t="s">
        <v>21446</v>
      </c>
      <c r="H3019" s="1" t="s">
        <v>10601</v>
      </c>
      <c r="I3019" s="1" t="s">
        <v>21447</v>
      </c>
      <c r="J3019">
        <v>322</v>
      </c>
      <c r="K3019">
        <v>27.024305364455302</v>
      </c>
      <c r="L3019">
        <v>37.590000000000003</v>
      </c>
      <c r="M3019">
        <v>10.5656946355447</v>
      </c>
      <c r="N3019">
        <v>4.3893533209470002E-3</v>
      </c>
      <c r="O3019">
        <v>9</v>
      </c>
      <c r="P3019" s="1" t="s">
        <v>21448</v>
      </c>
      <c r="Q3019">
        <v>6</v>
      </c>
      <c r="R3019" s="1" t="s">
        <v>21449</v>
      </c>
      <c r="S3019">
        <v>380</v>
      </c>
      <c r="T3019">
        <v>391</v>
      </c>
      <c r="U3019" t="s">
        <v>3192</v>
      </c>
      <c r="V3019" s="3" t="str">
        <f>HYPERLINK(W3019,U3019)</f>
        <v>DAPLE_HUMAN</v>
      </c>
      <c r="W3019" t="s">
        <v>21450</v>
      </c>
      <c r="X3019">
        <v>229231.4</v>
      </c>
      <c r="Y3019" t="s">
        <v>33426</v>
      </c>
      <c r="Z3019" s="1" t="s">
        <v>21451</v>
      </c>
      <c r="AA3019" t="s">
        <v>36248</v>
      </c>
      <c r="AB3019">
        <v>13</v>
      </c>
    </row>
    <row r="3020" spans="1:28" x14ac:dyDescent="0.25">
      <c r="A3020" t="s">
        <v>30368</v>
      </c>
      <c r="B3020">
        <v>2067.1605760000002</v>
      </c>
      <c r="C3020">
        <v>2067.1588900000002</v>
      </c>
      <c r="D3020">
        <v>517.79741999999999</v>
      </c>
      <c r="E3020" t="s">
        <v>13534</v>
      </c>
      <c r="F3020">
        <v>1.686E-3</v>
      </c>
      <c r="G3020" t="s">
        <v>30369</v>
      </c>
      <c r="H3020" s="1" t="s">
        <v>23477</v>
      </c>
      <c r="I3020" s="1" t="s">
        <v>30370</v>
      </c>
      <c r="J3020">
        <v>390</v>
      </c>
      <c r="K3020">
        <v>25.198279937757199</v>
      </c>
      <c r="L3020">
        <v>35.72</v>
      </c>
      <c r="M3020">
        <v>10.5217200622428</v>
      </c>
      <c r="N3020">
        <v>4.4340235775759997E-3</v>
      </c>
      <c r="O3020">
        <v>7</v>
      </c>
      <c r="P3020" s="1" t="s">
        <v>30371</v>
      </c>
      <c r="Q3020">
        <v>7</v>
      </c>
      <c r="R3020" s="1" t="s">
        <v>30372</v>
      </c>
      <c r="S3020">
        <v>177</v>
      </c>
      <c r="T3020">
        <v>194</v>
      </c>
      <c r="U3020" t="s">
        <v>1062</v>
      </c>
      <c r="V3020" s="3" t="str">
        <f>HYPERLINK(W3020,U3020)</f>
        <v>PRPS1_HUMAN</v>
      </c>
      <c r="W3020" t="s">
        <v>30373</v>
      </c>
      <c r="X3020">
        <v>35325.120000000003</v>
      </c>
      <c r="Y3020" t="s">
        <v>33419</v>
      </c>
      <c r="Z3020" s="1" t="s">
        <v>30374</v>
      </c>
      <c r="AA3020" t="s">
        <v>37387</v>
      </c>
      <c r="AB3020">
        <v>24</v>
      </c>
    </row>
    <row r="3021" spans="1:28" x14ac:dyDescent="0.25">
      <c r="A3021" t="s">
        <v>31367</v>
      </c>
      <c r="B3021">
        <v>2197.153722</v>
      </c>
      <c r="C3021">
        <v>2197.1639100000002</v>
      </c>
      <c r="D3021">
        <v>733.39184999999998</v>
      </c>
      <c r="E3021" t="s">
        <v>3693</v>
      </c>
      <c r="F3021">
        <v>-1.0187999999999999E-2</v>
      </c>
      <c r="G3021" t="s">
        <v>31368</v>
      </c>
      <c r="H3021" s="1" t="s">
        <v>23837</v>
      </c>
      <c r="I3021" s="1" t="s">
        <v>31369</v>
      </c>
      <c r="J3021">
        <v>621</v>
      </c>
      <c r="K3021">
        <v>27.902851640332401</v>
      </c>
      <c r="L3021">
        <v>38.409999999999997</v>
      </c>
      <c r="M3021">
        <v>10.5071483596676</v>
      </c>
      <c r="N3021">
        <v>4.4489258594540004E-3</v>
      </c>
      <c r="O3021">
        <v>14</v>
      </c>
      <c r="P3021" s="1" t="s">
        <v>31370</v>
      </c>
      <c r="Q3021">
        <v>12</v>
      </c>
      <c r="R3021" s="1" t="s">
        <v>31371</v>
      </c>
      <c r="S3021">
        <v>272</v>
      </c>
      <c r="T3021">
        <v>291</v>
      </c>
      <c r="U3021" t="s">
        <v>146</v>
      </c>
      <c r="V3021" s="3" t="str">
        <f>HYPERLINK(W3021,U3021)</f>
        <v>RIOK1_HUMAN</v>
      </c>
      <c r="W3021" t="s">
        <v>31372</v>
      </c>
      <c r="X3021">
        <v>65883.789999999994</v>
      </c>
      <c r="Y3021" t="s">
        <v>33370</v>
      </c>
      <c r="Z3021" s="1" t="s">
        <v>31373</v>
      </c>
      <c r="AA3021" t="s">
        <v>34391</v>
      </c>
      <c r="AB3021">
        <v>28</v>
      </c>
    </row>
    <row r="3022" spans="1:28" x14ac:dyDescent="0.25">
      <c r="A3022" t="s">
        <v>5217</v>
      </c>
      <c r="B3022">
        <v>964.58266800000001</v>
      </c>
      <c r="C3022">
        <v>964.581772</v>
      </c>
      <c r="D3022">
        <v>483.29861</v>
      </c>
      <c r="E3022" t="s">
        <v>27</v>
      </c>
      <c r="F3022">
        <v>8.9599999999999999E-4</v>
      </c>
      <c r="G3022" t="s">
        <v>5207</v>
      </c>
      <c r="H3022" s="1" t="s">
        <v>1373</v>
      </c>
      <c r="I3022" s="1" t="s">
        <v>5218</v>
      </c>
      <c r="J3022">
        <v>292</v>
      </c>
      <c r="K3022">
        <v>21.6731733474818</v>
      </c>
      <c r="L3022">
        <v>32.17</v>
      </c>
      <c r="M3022">
        <v>10.4968266525182</v>
      </c>
      <c r="N3022">
        <v>4.4595120224759999E-3</v>
      </c>
      <c r="O3022">
        <v>7</v>
      </c>
      <c r="P3022" s="1" t="s">
        <v>2309</v>
      </c>
      <c r="Q3022">
        <v>5</v>
      </c>
      <c r="R3022" s="1" t="s">
        <v>4589</v>
      </c>
      <c r="S3022">
        <v>90</v>
      </c>
      <c r="T3022">
        <v>97</v>
      </c>
      <c r="U3022" t="s">
        <v>5210</v>
      </c>
      <c r="V3022" s="3" t="str">
        <f>HYPERLINK(W3022,U3022)</f>
        <v>DIM1_HUMAN</v>
      </c>
      <c r="W3022" t="s">
        <v>5219</v>
      </c>
      <c r="X3022">
        <v>35499.199999999997</v>
      </c>
      <c r="Y3022" t="s">
        <v>33898</v>
      </c>
      <c r="Z3022" s="1" t="s">
        <v>5212</v>
      </c>
      <c r="AA3022" t="s">
        <v>37388</v>
      </c>
      <c r="AB3022">
        <v>2</v>
      </c>
    </row>
    <row r="3023" spans="1:28" x14ac:dyDescent="0.25">
      <c r="A3023" t="s">
        <v>8809</v>
      </c>
      <c r="B3023">
        <v>1080.4594480000001</v>
      </c>
      <c r="C3023">
        <v>1080.458633</v>
      </c>
      <c r="D3023">
        <v>541.23699999999997</v>
      </c>
      <c r="E3023" t="s">
        <v>27</v>
      </c>
      <c r="F3023">
        <v>8.1499999999999997E-4</v>
      </c>
      <c r="G3023" t="s">
        <v>8810</v>
      </c>
      <c r="H3023" s="1" t="s">
        <v>2721</v>
      </c>
      <c r="I3023" s="1" t="s">
        <v>5728</v>
      </c>
      <c r="J3023">
        <v>238</v>
      </c>
      <c r="K3023">
        <v>21.553360374650602</v>
      </c>
      <c r="L3023">
        <v>32.049999999999997</v>
      </c>
      <c r="M3023">
        <v>10.496639625349401</v>
      </c>
      <c r="N3023">
        <v>4.4597040736990001E-3</v>
      </c>
      <c r="O3023">
        <v>6</v>
      </c>
      <c r="P3023" s="1" t="s">
        <v>8811</v>
      </c>
      <c r="Q3023">
        <v>3</v>
      </c>
      <c r="R3023" s="1" t="s">
        <v>8812</v>
      </c>
      <c r="S3023">
        <v>152</v>
      </c>
      <c r="T3023">
        <v>159</v>
      </c>
      <c r="U3023" t="s">
        <v>886</v>
      </c>
      <c r="V3023" s="3" t="str">
        <f>HYPERLINK(W3023,U3023)</f>
        <v>STK38_HUMAN</v>
      </c>
      <c r="W3023" t="s">
        <v>8813</v>
      </c>
      <c r="X3023">
        <v>54497.5</v>
      </c>
      <c r="Y3023" t="s">
        <v>33372</v>
      </c>
      <c r="Z3023" s="1" t="s">
        <v>8814</v>
      </c>
      <c r="AA3023" t="s">
        <v>37917</v>
      </c>
      <c r="AB3023">
        <v>40</v>
      </c>
    </row>
    <row r="3024" spans="1:28" x14ac:dyDescent="0.25">
      <c r="A3024" t="s">
        <v>8809</v>
      </c>
      <c r="B3024">
        <v>1080.4594480000001</v>
      </c>
      <c r="C3024">
        <v>1080.458633</v>
      </c>
      <c r="D3024">
        <v>541.23699999999997</v>
      </c>
      <c r="E3024" t="s">
        <v>27</v>
      </c>
      <c r="F3024">
        <v>8.1499999999999997E-4</v>
      </c>
      <c r="G3024" t="s">
        <v>8810</v>
      </c>
      <c r="H3024" s="1" t="s">
        <v>2721</v>
      </c>
      <c r="I3024" s="1" t="s">
        <v>5728</v>
      </c>
      <c r="J3024">
        <v>238</v>
      </c>
      <c r="K3024">
        <v>21.553360374650602</v>
      </c>
      <c r="L3024">
        <v>32.049999999999997</v>
      </c>
      <c r="M3024">
        <v>10.496639625349401</v>
      </c>
      <c r="N3024">
        <v>4.4597040736990001E-3</v>
      </c>
      <c r="O3024">
        <v>6</v>
      </c>
      <c r="P3024" s="1" t="s">
        <v>8811</v>
      </c>
      <c r="Q3024">
        <v>3</v>
      </c>
      <c r="R3024" s="1" t="s">
        <v>8812</v>
      </c>
      <c r="S3024">
        <v>153</v>
      </c>
      <c r="T3024">
        <v>160</v>
      </c>
      <c r="U3024" t="s">
        <v>889</v>
      </c>
      <c r="V3024" s="3" t="str">
        <f>HYPERLINK(W3024,U3024)</f>
        <v>ST38L_HUMAN</v>
      </c>
      <c r="W3024" t="s">
        <v>8815</v>
      </c>
      <c r="X3024">
        <v>54196.5</v>
      </c>
      <c r="Y3024" t="s">
        <v>33518</v>
      </c>
      <c r="Z3024" s="1" t="s">
        <v>8816</v>
      </c>
      <c r="AA3024" t="s">
        <v>37918</v>
      </c>
      <c r="AB3024">
        <v>22</v>
      </c>
    </row>
    <row r="3025" spans="1:28" x14ac:dyDescent="0.25">
      <c r="A3025" t="s">
        <v>26547</v>
      </c>
      <c r="B3025">
        <v>1720.866732</v>
      </c>
      <c r="C3025">
        <v>1720.8631439999999</v>
      </c>
      <c r="D3025">
        <v>574.62951999999996</v>
      </c>
      <c r="E3025" t="s">
        <v>3693</v>
      </c>
      <c r="F3025">
        <v>3.588E-3</v>
      </c>
      <c r="G3025" t="s">
        <v>26548</v>
      </c>
      <c r="H3025" s="1" t="s">
        <v>14755</v>
      </c>
      <c r="I3025" s="1" t="s">
        <v>15778</v>
      </c>
      <c r="J3025">
        <v>405</v>
      </c>
      <c r="K3025">
        <v>27.930916001765802</v>
      </c>
      <c r="L3025">
        <v>38.409999999999997</v>
      </c>
      <c r="M3025">
        <v>10.4790839982342</v>
      </c>
      <c r="N3025">
        <v>4.4777681664850003E-3</v>
      </c>
      <c r="O3025">
        <v>8</v>
      </c>
      <c r="P3025" s="1" t="s">
        <v>23977</v>
      </c>
      <c r="Q3025">
        <v>7</v>
      </c>
      <c r="R3025" s="1" t="s">
        <v>26549</v>
      </c>
      <c r="S3025">
        <v>853</v>
      </c>
      <c r="T3025">
        <v>866</v>
      </c>
      <c r="U3025" t="s">
        <v>9313</v>
      </c>
      <c r="V3025" s="3" t="str">
        <f>HYPERLINK(W3025,U3025)</f>
        <v>SF3B1_HUMAN</v>
      </c>
      <c r="W3025" t="s">
        <v>26550</v>
      </c>
      <c r="X3025">
        <v>146479.37</v>
      </c>
      <c r="Y3025" t="s">
        <v>33394</v>
      </c>
      <c r="Z3025" s="1" t="s">
        <v>26551</v>
      </c>
      <c r="AA3025" t="s">
        <v>36828</v>
      </c>
      <c r="AB3025">
        <v>9</v>
      </c>
    </row>
    <row r="3026" spans="1:28" x14ac:dyDescent="0.25">
      <c r="A3026" t="s">
        <v>5625</v>
      </c>
      <c r="B3026">
        <v>979.42240800000002</v>
      </c>
      <c r="C3026">
        <v>979.42152399999998</v>
      </c>
      <c r="D3026">
        <v>490.71848</v>
      </c>
      <c r="E3026" t="s">
        <v>27</v>
      </c>
      <c r="F3026">
        <v>8.8400000000000002E-4</v>
      </c>
      <c r="G3026" t="s">
        <v>5626</v>
      </c>
      <c r="H3026" s="1" t="s">
        <v>2835</v>
      </c>
      <c r="I3026" s="1" t="s">
        <v>5627</v>
      </c>
      <c r="J3026">
        <v>240</v>
      </c>
      <c r="K3026">
        <v>22.695129442179201</v>
      </c>
      <c r="L3026">
        <v>33.17</v>
      </c>
      <c r="M3026">
        <v>10.4748705578208</v>
      </c>
      <c r="N3026">
        <v>4.4821145179139996E-3</v>
      </c>
      <c r="O3026">
        <v>8</v>
      </c>
      <c r="P3026" s="1" t="s">
        <v>5068</v>
      </c>
      <c r="Q3026">
        <v>3</v>
      </c>
      <c r="R3026" s="1" t="s">
        <v>5628</v>
      </c>
      <c r="S3026">
        <v>102</v>
      </c>
      <c r="T3026">
        <v>110</v>
      </c>
      <c r="U3026" t="s">
        <v>962</v>
      </c>
      <c r="V3026" s="3" t="str">
        <f>HYPERLINK(W3026,U3026)</f>
        <v>RL10_HUMAN</v>
      </c>
      <c r="W3026" t="s">
        <v>5629</v>
      </c>
      <c r="X3026">
        <v>25044.04</v>
      </c>
      <c r="Y3026" t="s">
        <v>33400</v>
      </c>
      <c r="Z3026" s="1" t="s">
        <v>5630</v>
      </c>
      <c r="AA3026" t="s">
        <v>36829</v>
      </c>
      <c r="AB3026">
        <v>17</v>
      </c>
    </row>
    <row r="3027" spans="1:28" x14ac:dyDescent="0.25">
      <c r="A3027" t="s">
        <v>5625</v>
      </c>
      <c r="B3027">
        <v>979.42240800000002</v>
      </c>
      <c r="C3027">
        <v>979.42152399999998</v>
      </c>
      <c r="D3027">
        <v>490.71848</v>
      </c>
      <c r="E3027" t="s">
        <v>27</v>
      </c>
      <c r="F3027">
        <v>8.8400000000000002E-4</v>
      </c>
      <c r="G3027" t="s">
        <v>5626</v>
      </c>
      <c r="H3027" s="1" t="s">
        <v>2835</v>
      </c>
      <c r="I3027" s="1" t="s">
        <v>5627</v>
      </c>
      <c r="J3027">
        <v>240</v>
      </c>
      <c r="K3027">
        <v>22.695129442179201</v>
      </c>
      <c r="L3027">
        <v>33.17</v>
      </c>
      <c r="M3027">
        <v>10.4748705578208</v>
      </c>
      <c r="N3027">
        <v>4.4821145179139996E-3</v>
      </c>
      <c r="O3027">
        <v>8</v>
      </c>
      <c r="P3027" s="1" t="s">
        <v>5068</v>
      </c>
      <c r="Q3027">
        <v>3</v>
      </c>
      <c r="R3027" s="1" t="s">
        <v>5628</v>
      </c>
      <c r="S3027">
        <v>102</v>
      </c>
      <c r="T3027">
        <v>110</v>
      </c>
      <c r="U3027" t="s">
        <v>965</v>
      </c>
      <c r="V3027" s="3" t="str">
        <f>HYPERLINK(W3027,U3027)</f>
        <v>RL10L_HUMAN</v>
      </c>
      <c r="W3027" t="s">
        <v>5631</v>
      </c>
      <c r="X3027">
        <v>24958.880000000001</v>
      </c>
      <c r="Y3027" t="s">
        <v>33630</v>
      </c>
      <c r="Z3027" s="1" t="s">
        <v>5630</v>
      </c>
      <c r="AA3027" t="s">
        <v>36830</v>
      </c>
      <c r="AB3027">
        <v>9</v>
      </c>
    </row>
    <row r="3028" spans="1:28" x14ac:dyDescent="0.25">
      <c r="A3028" t="s">
        <v>5314</v>
      </c>
      <c r="B3028">
        <v>968.49618799999996</v>
      </c>
      <c r="C3028">
        <v>968.49670400000002</v>
      </c>
      <c r="D3028">
        <v>485.25537000000003</v>
      </c>
      <c r="E3028" t="s">
        <v>27</v>
      </c>
      <c r="F3028">
        <v>-5.1599999999999997E-4</v>
      </c>
      <c r="G3028" t="s">
        <v>5315</v>
      </c>
      <c r="H3028" s="1" t="s">
        <v>626</v>
      </c>
      <c r="I3028" s="1" t="s">
        <v>5316</v>
      </c>
      <c r="J3028">
        <v>72</v>
      </c>
      <c r="K3028">
        <v>25.8658730467175</v>
      </c>
      <c r="L3028">
        <v>36.340000000000003</v>
      </c>
      <c r="M3028">
        <v>10.4741269532825</v>
      </c>
      <c r="N3028">
        <v>4.4828820169689997E-3</v>
      </c>
      <c r="O3028">
        <v>6</v>
      </c>
      <c r="P3028" s="1" t="s">
        <v>1723</v>
      </c>
      <c r="Q3028">
        <v>2</v>
      </c>
      <c r="R3028" s="1" t="s">
        <v>933</v>
      </c>
      <c r="S3028">
        <v>194</v>
      </c>
      <c r="T3028">
        <v>200</v>
      </c>
      <c r="U3028" t="s">
        <v>4892</v>
      </c>
      <c r="V3028" s="3" t="str">
        <f>HYPERLINK(W3028,U3028)</f>
        <v>RS8_HUMAN</v>
      </c>
      <c r="W3028" t="s">
        <v>5317</v>
      </c>
      <c r="X3028">
        <v>24475.27</v>
      </c>
      <c r="Y3028" t="s">
        <v>33487</v>
      </c>
      <c r="Z3028" s="1" t="s">
        <v>5318</v>
      </c>
      <c r="AA3028" t="s">
        <v>37919</v>
      </c>
      <c r="AB3028">
        <v>16</v>
      </c>
    </row>
    <row r="3029" spans="1:28" x14ac:dyDescent="0.25">
      <c r="A3029" t="s">
        <v>3039</v>
      </c>
      <c r="B3029">
        <v>864.40774799999997</v>
      </c>
      <c r="C3029">
        <v>864.40849300000002</v>
      </c>
      <c r="D3029">
        <v>433.21114999999998</v>
      </c>
      <c r="E3029" t="s">
        <v>27</v>
      </c>
      <c r="F3029">
        <v>-7.45E-4</v>
      </c>
      <c r="G3029" t="s">
        <v>3040</v>
      </c>
      <c r="H3029" s="1" t="s">
        <v>626</v>
      </c>
      <c r="I3029" s="1" t="s">
        <v>3041</v>
      </c>
      <c r="J3029">
        <v>152</v>
      </c>
      <c r="K3029">
        <v>26.009728956867502</v>
      </c>
      <c r="L3029">
        <v>36.47</v>
      </c>
      <c r="M3029">
        <v>10.460271043132501</v>
      </c>
      <c r="N3029">
        <v>4.4972072282439997E-3</v>
      </c>
      <c r="O3029">
        <v>6</v>
      </c>
      <c r="P3029" s="1" t="s">
        <v>2233</v>
      </c>
      <c r="Q3029">
        <v>3</v>
      </c>
      <c r="R3029" s="1" t="s">
        <v>2700</v>
      </c>
      <c r="S3029">
        <v>443</v>
      </c>
      <c r="T3029">
        <v>449</v>
      </c>
      <c r="U3029" t="s">
        <v>146</v>
      </c>
      <c r="V3029" s="3" t="str">
        <f>HYPERLINK(W3029,U3029)</f>
        <v>RIOK1_HUMAN</v>
      </c>
      <c r="W3029" t="s">
        <v>3042</v>
      </c>
      <c r="X3029">
        <v>65883.789999999994</v>
      </c>
      <c r="Y3029" t="s">
        <v>33370</v>
      </c>
      <c r="Z3029" s="1" t="s">
        <v>3043</v>
      </c>
      <c r="AA3029" t="s">
        <v>37920</v>
      </c>
      <c r="AB3029">
        <v>28</v>
      </c>
    </row>
    <row r="3030" spans="1:28" x14ac:dyDescent="0.25">
      <c r="A3030" t="s">
        <v>5239</v>
      </c>
      <c r="B3030">
        <v>965.53384800000003</v>
      </c>
      <c r="C3030">
        <v>965.53344700000002</v>
      </c>
      <c r="D3030">
        <v>483.77420000000001</v>
      </c>
      <c r="E3030" t="s">
        <v>27</v>
      </c>
      <c r="F3030">
        <v>4.0099999999999999E-4</v>
      </c>
      <c r="G3030" t="s">
        <v>5231</v>
      </c>
      <c r="H3030" s="1" t="s">
        <v>1373</v>
      </c>
      <c r="I3030" s="1" t="s">
        <v>5240</v>
      </c>
      <c r="J3030">
        <v>75</v>
      </c>
      <c r="K3030">
        <v>25.587085705331699</v>
      </c>
      <c r="L3030">
        <v>36.04</v>
      </c>
      <c r="M3030">
        <v>10.4529142946683</v>
      </c>
      <c r="N3030">
        <v>4.5048317460909997E-3</v>
      </c>
      <c r="O3030">
        <v>7</v>
      </c>
      <c r="P3030" s="1" t="s">
        <v>2337</v>
      </c>
      <c r="Q3030">
        <v>2</v>
      </c>
      <c r="R3030" s="1" t="s">
        <v>5241</v>
      </c>
      <c r="S3030">
        <v>28</v>
      </c>
      <c r="T3030">
        <v>35</v>
      </c>
      <c r="U3030" t="s">
        <v>5233</v>
      </c>
      <c r="V3030" s="3" t="str">
        <f>HYPERLINK(W3030,U3030)</f>
        <v>RL24_HUMAN</v>
      </c>
      <c r="W3030" t="s">
        <v>5242</v>
      </c>
      <c r="X3030">
        <v>17881.939999999999</v>
      </c>
      <c r="Y3030" t="s">
        <v>33551</v>
      </c>
      <c r="Z3030" s="1" t="s">
        <v>5235</v>
      </c>
      <c r="AA3030" t="s">
        <v>37389</v>
      </c>
      <c r="AB3030">
        <v>5</v>
      </c>
    </row>
    <row r="3031" spans="1:28" x14ac:dyDescent="0.25">
      <c r="A3031" t="s">
        <v>1272</v>
      </c>
      <c r="B3031">
        <v>744.44968800000004</v>
      </c>
      <c r="C3031">
        <v>744.44937100000004</v>
      </c>
      <c r="D3031">
        <v>373.23212000000001</v>
      </c>
      <c r="E3031" t="s">
        <v>27</v>
      </c>
      <c r="F3031">
        <v>3.1700000000000001E-4</v>
      </c>
      <c r="G3031" t="s">
        <v>1273</v>
      </c>
      <c r="H3031" s="1" t="s">
        <v>626</v>
      </c>
      <c r="I3031" s="1" t="s">
        <v>1274</v>
      </c>
      <c r="J3031">
        <v>107</v>
      </c>
      <c r="K3031">
        <v>28.488047010517999</v>
      </c>
      <c r="L3031">
        <v>38.94</v>
      </c>
      <c r="M3031">
        <v>10.451952989482001</v>
      </c>
      <c r="N3031">
        <v>4.505828995104E-3</v>
      </c>
      <c r="O3031">
        <v>6</v>
      </c>
      <c r="P3031" s="1" t="s">
        <v>1072</v>
      </c>
      <c r="Q3031">
        <v>4</v>
      </c>
      <c r="R3031" s="1" t="s">
        <v>1275</v>
      </c>
      <c r="S3031">
        <v>10</v>
      </c>
      <c r="T3031">
        <v>16</v>
      </c>
      <c r="U3031" t="s">
        <v>668</v>
      </c>
      <c r="V3031" s="3" t="str">
        <f>HYPERLINK(W3031,U3031)</f>
        <v>RL19_HUMAN</v>
      </c>
      <c r="W3031" t="s">
        <v>1276</v>
      </c>
      <c r="X3031">
        <v>23565.29</v>
      </c>
      <c r="Y3031" t="s">
        <v>33425</v>
      </c>
      <c r="Z3031" s="1" t="s">
        <v>1277</v>
      </c>
      <c r="AA3031" t="s">
        <v>37921</v>
      </c>
      <c r="AB3031">
        <v>8</v>
      </c>
    </row>
    <row r="3032" spans="1:28" x14ac:dyDescent="0.25">
      <c r="A3032" t="s">
        <v>8210</v>
      </c>
      <c r="B3032">
        <v>1062.6557519999999</v>
      </c>
      <c r="C3032">
        <v>1062.654953</v>
      </c>
      <c r="D3032">
        <v>355.22586000000001</v>
      </c>
      <c r="E3032" t="s">
        <v>3693</v>
      </c>
      <c r="F3032">
        <v>7.9900000000000001E-4</v>
      </c>
      <c r="G3032" t="s">
        <v>8211</v>
      </c>
      <c r="H3032" s="1" t="s">
        <v>2835</v>
      </c>
      <c r="I3032" s="1" t="s">
        <v>8212</v>
      </c>
      <c r="J3032">
        <v>243</v>
      </c>
      <c r="K3032">
        <v>20.8278537031645</v>
      </c>
      <c r="L3032">
        <v>31.27</v>
      </c>
      <c r="M3032">
        <v>10.442146296835499</v>
      </c>
      <c r="N3032">
        <v>4.5160149883809999E-3</v>
      </c>
      <c r="O3032">
        <v>7</v>
      </c>
      <c r="P3032" s="1" t="s">
        <v>7115</v>
      </c>
      <c r="Q3032">
        <v>5</v>
      </c>
      <c r="R3032" s="1" t="s">
        <v>8213</v>
      </c>
      <c r="S3032">
        <v>123</v>
      </c>
      <c r="T3032">
        <v>131</v>
      </c>
      <c r="U3032" t="s">
        <v>8214</v>
      </c>
      <c r="V3032" s="3" t="str">
        <f>HYPERLINK(W3032,U3032)</f>
        <v>EBP2_HUMAN</v>
      </c>
      <c r="W3032" t="s">
        <v>8215</v>
      </c>
      <c r="X3032">
        <v>34887.379999999997</v>
      </c>
      <c r="Y3032" t="s">
        <v>33427</v>
      </c>
      <c r="Z3032" s="1" t="s">
        <v>8216</v>
      </c>
      <c r="AA3032" t="s">
        <v>37390</v>
      </c>
      <c r="AB3032">
        <v>6</v>
      </c>
    </row>
    <row r="3033" spans="1:28" x14ac:dyDescent="0.25">
      <c r="A3033" t="s">
        <v>2422</v>
      </c>
      <c r="B3033">
        <v>822.37240799999995</v>
      </c>
      <c r="C3033">
        <v>822.37277200000005</v>
      </c>
      <c r="D3033">
        <v>412.19348000000002</v>
      </c>
      <c r="E3033" t="s">
        <v>27</v>
      </c>
      <c r="F3033">
        <v>-3.6400000000000001E-4</v>
      </c>
      <c r="G3033" t="s">
        <v>2423</v>
      </c>
      <c r="H3033" s="1" t="s">
        <v>626</v>
      </c>
      <c r="I3033" s="1" t="s">
        <v>2424</v>
      </c>
      <c r="J3033">
        <v>175</v>
      </c>
      <c r="K3033">
        <v>24.409090820652199</v>
      </c>
      <c r="L3033">
        <v>34.85</v>
      </c>
      <c r="M3033">
        <v>10.4409091793478</v>
      </c>
      <c r="N3033">
        <v>4.5173015893280001E-3</v>
      </c>
      <c r="O3033">
        <v>6</v>
      </c>
      <c r="P3033" s="1" t="s">
        <v>1528</v>
      </c>
      <c r="Q3033">
        <v>3</v>
      </c>
      <c r="R3033" s="1" t="s">
        <v>685</v>
      </c>
      <c r="S3033">
        <v>525</v>
      </c>
      <c r="T3033">
        <v>531</v>
      </c>
      <c r="U3033" t="s">
        <v>1583</v>
      </c>
      <c r="V3033" s="3" t="str">
        <f>HYPERLINK(W3033,U3033)</f>
        <v>HNRPM_HUMAN</v>
      </c>
      <c r="W3033" t="s">
        <v>2425</v>
      </c>
      <c r="X3033">
        <v>77749.42</v>
      </c>
      <c r="Y3033" t="s">
        <v>33316</v>
      </c>
      <c r="Z3033" s="1" t="s">
        <v>2426</v>
      </c>
      <c r="AA3033" t="s">
        <v>37922</v>
      </c>
      <c r="AB3033">
        <v>37</v>
      </c>
    </row>
    <row r="3034" spans="1:28" x14ac:dyDescent="0.25">
      <c r="A3034" t="s">
        <v>4878</v>
      </c>
      <c r="B3034">
        <v>949.48672799999997</v>
      </c>
      <c r="C3034">
        <v>949.48687700000005</v>
      </c>
      <c r="D3034">
        <v>475.75063999999998</v>
      </c>
      <c r="E3034" t="s">
        <v>27</v>
      </c>
      <c r="F3034">
        <v>-1.4899999999999999E-4</v>
      </c>
      <c r="G3034" t="s">
        <v>4879</v>
      </c>
      <c r="H3034" s="1" t="s">
        <v>1373</v>
      </c>
      <c r="I3034" s="1" t="s">
        <v>4880</v>
      </c>
      <c r="J3034">
        <v>78</v>
      </c>
      <c r="K3034">
        <v>27.347998295888502</v>
      </c>
      <c r="L3034">
        <v>37.78</v>
      </c>
      <c r="M3034">
        <v>10.432001704111499</v>
      </c>
      <c r="N3034">
        <v>4.5265761820760001E-3</v>
      </c>
      <c r="O3034">
        <v>6</v>
      </c>
      <c r="P3034" s="1" t="s">
        <v>4881</v>
      </c>
      <c r="Q3034">
        <v>2</v>
      </c>
      <c r="R3034" s="1" t="s">
        <v>4474</v>
      </c>
      <c r="S3034">
        <v>75</v>
      </c>
      <c r="T3034">
        <v>82</v>
      </c>
      <c r="U3034" t="s">
        <v>476</v>
      </c>
      <c r="V3034" s="3" t="str">
        <f>HYPERLINK(W3034,U3034)</f>
        <v>RL13_HUMAN</v>
      </c>
      <c r="W3034" t="s">
        <v>4882</v>
      </c>
      <c r="X3034">
        <v>24303.55</v>
      </c>
      <c r="Y3034" t="s">
        <v>33414</v>
      </c>
      <c r="Z3034" s="1" t="s">
        <v>4883</v>
      </c>
      <c r="AA3034" t="s">
        <v>37923</v>
      </c>
      <c r="AB3034">
        <v>12</v>
      </c>
    </row>
    <row r="3035" spans="1:28" x14ac:dyDescent="0.25">
      <c r="A3035" t="s">
        <v>15152</v>
      </c>
      <c r="B3035">
        <v>1263.6581679999999</v>
      </c>
      <c r="C3035">
        <v>1263.6571200000001</v>
      </c>
      <c r="D3035">
        <v>632.83636000000001</v>
      </c>
      <c r="E3035" t="s">
        <v>27</v>
      </c>
      <c r="F3035">
        <v>1.0480000000000001E-3</v>
      </c>
      <c r="G3035" t="s">
        <v>15153</v>
      </c>
      <c r="H3035" s="1" t="s">
        <v>3726</v>
      </c>
      <c r="I3035" s="1" t="s">
        <v>15154</v>
      </c>
      <c r="J3035">
        <v>101</v>
      </c>
      <c r="K3035">
        <v>27.7597433112937</v>
      </c>
      <c r="L3035">
        <v>38.19</v>
      </c>
      <c r="M3035">
        <v>10.430256688706301</v>
      </c>
      <c r="N3035">
        <v>4.5283953468659996E-3</v>
      </c>
      <c r="O3035">
        <v>7</v>
      </c>
      <c r="P3035" s="1" t="s">
        <v>9421</v>
      </c>
      <c r="Q3035">
        <v>6</v>
      </c>
      <c r="R3035" s="1" t="s">
        <v>15155</v>
      </c>
      <c r="S3035">
        <v>80</v>
      </c>
      <c r="T3035">
        <v>89</v>
      </c>
      <c r="U3035" t="s">
        <v>15156</v>
      </c>
      <c r="V3035" s="3" t="str">
        <f>HYPERLINK(W3035,U3035)</f>
        <v>C1D_HUMAN</v>
      </c>
      <c r="W3035" t="s">
        <v>15157</v>
      </c>
      <c r="X3035">
        <v>16009.28</v>
      </c>
      <c r="Y3035" t="s">
        <v>33899</v>
      </c>
      <c r="Z3035" s="1" t="s">
        <v>15158</v>
      </c>
      <c r="AA3035" t="s">
        <v>37391</v>
      </c>
      <c r="AB3035">
        <v>1</v>
      </c>
    </row>
    <row r="3036" spans="1:28" x14ac:dyDescent="0.25">
      <c r="A3036" t="s">
        <v>4555</v>
      </c>
      <c r="B3036">
        <v>937.53574800000001</v>
      </c>
      <c r="C3036">
        <v>937.53448500000002</v>
      </c>
      <c r="D3036">
        <v>469.77515</v>
      </c>
      <c r="E3036" t="s">
        <v>27</v>
      </c>
      <c r="F3036">
        <v>1.263E-3</v>
      </c>
      <c r="G3036" t="s">
        <v>4549</v>
      </c>
      <c r="H3036" s="1" t="s">
        <v>1373</v>
      </c>
      <c r="I3036" s="1" t="s">
        <v>4556</v>
      </c>
      <c r="J3036">
        <v>293</v>
      </c>
      <c r="K3036">
        <v>23.765769570565102</v>
      </c>
      <c r="L3036">
        <v>34.159999999999997</v>
      </c>
      <c r="M3036">
        <v>10.3942304294349</v>
      </c>
      <c r="N3036">
        <v>4.5661162213579999E-3</v>
      </c>
      <c r="O3036">
        <v>7</v>
      </c>
      <c r="P3036" s="1" t="s">
        <v>2733</v>
      </c>
      <c r="Q3036">
        <v>6</v>
      </c>
      <c r="R3036" s="1" t="s">
        <v>4557</v>
      </c>
      <c r="S3036">
        <v>781</v>
      </c>
      <c r="T3036">
        <v>788</v>
      </c>
      <c r="U3036" t="s">
        <v>4552</v>
      </c>
      <c r="V3036" s="3" t="str">
        <f>HYPERLINK(W3036,U3036)</f>
        <v>DDX31_HUMAN</v>
      </c>
      <c r="W3036" t="s">
        <v>4558</v>
      </c>
      <c r="X3036">
        <v>94769.85</v>
      </c>
      <c r="Y3036" t="s">
        <v>33586</v>
      </c>
      <c r="Z3036" s="1" t="s">
        <v>4554</v>
      </c>
      <c r="AA3036" t="s">
        <v>37392</v>
      </c>
      <c r="AB3036">
        <v>5</v>
      </c>
    </row>
    <row r="3037" spans="1:28" x14ac:dyDescent="0.25">
      <c r="A3037" t="s">
        <v>10342</v>
      </c>
      <c r="B3037">
        <v>1120.6248479999999</v>
      </c>
      <c r="C3037">
        <v>1120.6240230000001</v>
      </c>
      <c r="D3037">
        <v>561.31970000000001</v>
      </c>
      <c r="E3037" t="s">
        <v>27</v>
      </c>
      <c r="F3037">
        <v>8.25E-4</v>
      </c>
      <c r="G3037" t="s">
        <v>10343</v>
      </c>
      <c r="H3037" s="1" t="s">
        <v>2835</v>
      </c>
      <c r="I3037" s="1" t="s">
        <v>10344</v>
      </c>
      <c r="J3037">
        <v>118</v>
      </c>
      <c r="K3037">
        <v>26.1909333062674</v>
      </c>
      <c r="L3037">
        <v>36.57</v>
      </c>
      <c r="M3037">
        <v>10.3790666937326</v>
      </c>
      <c r="N3037">
        <v>4.5820870431509996E-3</v>
      </c>
      <c r="O3037">
        <v>7</v>
      </c>
      <c r="P3037" s="1" t="s">
        <v>7215</v>
      </c>
      <c r="Q3037">
        <v>4</v>
      </c>
      <c r="R3037" s="1" t="s">
        <v>4600</v>
      </c>
      <c r="S3037">
        <v>149</v>
      </c>
      <c r="T3037">
        <v>157</v>
      </c>
      <c r="U3037" t="s">
        <v>949</v>
      </c>
      <c r="V3037" s="3" t="str">
        <f>HYPERLINK(W3037,U3037)</f>
        <v>RL7_HUMAN</v>
      </c>
      <c r="W3037" t="s">
        <v>10345</v>
      </c>
      <c r="X3037">
        <v>29264.22</v>
      </c>
      <c r="Y3037" t="s">
        <v>33429</v>
      </c>
      <c r="Z3037" s="1" t="s">
        <v>10346</v>
      </c>
      <c r="AA3037" t="s">
        <v>37393</v>
      </c>
      <c r="AB3037">
        <v>22</v>
      </c>
    </row>
    <row r="3038" spans="1:28" x14ac:dyDescent="0.25">
      <c r="A3038" t="s">
        <v>8971</v>
      </c>
      <c r="B3038">
        <v>1081.605808</v>
      </c>
      <c r="C3038">
        <v>1081.6019289999999</v>
      </c>
      <c r="D3038">
        <v>541.81017999999995</v>
      </c>
      <c r="E3038" t="s">
        <v>27</v>
      </c>
      <c r="F3038">
        <v>3.8790000000000001E-3</v>
      </c>
      <c r="G3038" t="s">
        <v>8972</v>
      </c>
      <c r="H3038" s="1" t="s">
        <v>3726</v>
      </c>
      <c r="I3038" s="1" t="s">
        <v>8973</v>
      </c>
      <c r="J3038">
        <v>276</v>
      </c>
      <c r="K3038">
        <v>25.575072019056599</v>
      </c>
      <c r="L3038">
        <v>35.950000000000003</v>
      </c>
      <c r="M3038">
        <v>10.374927980943401</v>
      </c>
      <c r="N3038">
        <v>4.5864557335170003E-3</v>
      </c>
      <c r="O3038">
        <v>8</v>
      </c>
      <c r="P3038" s="1" t="s">
        <v>8974</v>
      </c>
      <c r="Q3038">
        <v>6</v>
      </c>
      <c r="R3038" s="1" t="s">
        <v>8975</v>
      </c>
      <c r="S3038">
        <v>480</v>
      </c>
      <c r="T3038">
        <v>489</v>
      </c>
      <c r="U3038" t="s">
        <v>2515</v>
      </c>
      <c r="V3038" s="3" t="str">
        <f>HYPERLINK(W3038,U3038)</f>
        <v>MOV10_HUMAN</v>
      </c>
      <c r="W3038" t="s">
        <v>8976</v>
      </c>
      <c r="X3038">
        <v>114511.8</v>
      </c>
      <c r="Y3038" t="s">
        <v>33542</v>
      </c>
      <c r="Z3038" s="1" t="s">
        <v>8977</v>
      </c>
      <c r="AA3038" t="s">
        <v>36831</v>
      </c>
      <c r="AB3038">
        <v>10</v>
      </c>
    </row>
    <row r="3039" spans="1:28" x14ac:dyDescent="0.25">
      <c r="A3039" t="s">
        <v>11406</v>
      </c>
      <c r="B3039">
        <v>1150.629128</v>
      </c>
      <c r="C3039">
        <v>1150.6233830000001</v>
      </c>
      <c r="D3039">
        <v>576.32183999999995</v>
      </c>
      <c r="E3039" t="s">
        <v>27</v>
      </c>
      <c r="F3039">
        <v>5.7450000000000001E-3</v>
      </c>
      <c r="G3039" t="s">
        <v>11407</v>
      </c>
      <c r="H3039" s="1" t="s">
        <v>3726</v>
      </c>
      <c r="I3039" s="1" t="s">
        <v>7481</v>
      </c>
      <c r="J3039">
        <v>279</v>
      </c>
      <c r="K3039">
        <v>26.674529528899502</v>
      </c>
      <c r="L3039">
        <v>37.03</v>
      </c>
      <c r="M3039">
        <v>10.355470471100499</v>
      </c>
      <c r="N3039">
        <v>4.6070503349970003E-3</v>
      </c>
      <c r="O3039">
        <v>7</v>
      </c>
      <c r="P3039" s="1" t="s">
        <v>9366</v>
      </c>
      <c r="Q3039">
        <v>8</v>
      </c>
      <c r="R3039" s="1" t="s">
        <v>11408</v>
      </c>
      <c r="S3039">
        <v>2622</v>
      </c>
      <c r="T3039">
        <v>2631</v>
      </c>
      <c r="U3039" t="s">
        <v>3359</v>
      </c>
      <c r="V3039" s="3" t="str">
        <f>HYPERLINK(W3039,U3039)</f>
        <v>FLNA_HUMAN</v>
      </c>
      <c r="W3039" t="s">
        <v>11409</v>
      </c>
      <c r="X3039">
        <v>283300.90000000002</v>
      </c>
      <c r="Y3039" t="s">
        <v>33423</v>
      </c>
      <c r="Z3039" s="1" t="s">
        <v>11410</v>
      </c>
      <c r="AA3039" t="s">
        <v>37394</v>
      </c>
      <c r="AB3039">
        <v>33</v>
      </c>
    </row>
    <row r="3040" spans="1:28" x14ac:dyDescent="0.25">
      <c r="A3040" t="s">
        <v>21302</v>
      </c>
      <c r="B3040">
        <v>1471.827368</v>
      </c>
      <c r="C3040">
        <v>1471.8293000000001</v>
      </c>
      <c r="D3040">
        <v>736.92096000000004</v>
      </c>
      <c r="E3040" t="s">
        <v>27</v>
      </c>
      <c r="F3040">
        <v>-1.9319999999999999E-3</v>
      </c>
      <c r="G3040" t="s">
        <v>21303</v>
      </c>
      <c r="H3040" s="1" t="s">
        <v>10601</v>
      </c>
      <c r="I3040" s="1" t="s">
        <v>21304</v>
      </c>
      <c r="J3040">
        <v>344</v>
      </c>
      <c r="K3040">
        <v>27.084209001347102</v>
      </c>
      <c r="L3040">
        <v>37.43</v>
      </c>
      <c r="M3040">
        <v>10.3457909986529</v>
      </c>
      <c r="N3040">
        <v>4.6173298919580004E-3</v>
      </c>
      <c r="O3040">
        <v>10</v>
      </c>
      <c r="P3040" s="1" t="s">
        <v>14870</v>
      </c>
      <c r="Q3040">
        <v>10</v>
      </c>
      <c r="R3040" s="1" t="s">
        <v>21305</v>
      </c>
      <c r="S3040">
        <v>237</v>
      </c>
      <c r="T3040">
        <v>248</v>
      </c>
      <c r="U3040" t="s">
        <v>6821</v>
      </c>
      <c r="V3040" s="3" t="str">
        <f>HYPERLINK(W3040,U3040)</f>
        <v>EXOS2_HUMAN</v>
      </c>
      <c r="W3040" t="s">
        <v>21306</v>
      </c>
      <c r="X3040">
        <v>32996.21</v>
      </c>
      <c r="Y3040" t="s">
        <v>33345</v>
      </c>
      <c r="Z3040" s="1" t="s">
        <v>21307</v>
      </c>
      <c r="AA3040" t="s">
        <v>35616</v>
      </c>
      <c r="AB3040">
        <v>14</v>
      </c>
    </row>
    <row r="3041" spans="1:28" x14ac:dyDescent="0.25">
      <c r="A3041" t="s">
        <v>24046</v>
      </c>
      <c r="B3041">
        <v>1594.9508960000001</v>
      </c>
      <c r="C3041">
        <v>1594.9518430000001</v>
      </c>
      <c r="D3041">
        <v>399.745</v>
      </c>
      <c r="E3041" t="s">
        <v>13534</v>
      </c>
      <c r="F3041">
        <v>-9.4700000000000003E-4</v>
      </c>
      <c r="G3041" t="s">
        <v>24047</v>
      </c>
      <c r="H3041" s="1" t="s">
        <v>14755</v>
      </c>
      <c r="I3041" s="1" t="s">
        <v>22639</v>
      </c>
      <c r="J3041">
        <v>385</v>
      </c>
      <c r="K3041">
        <v>22.0682587603185</v>
      </c>
      <c r="L3041">
        <v>32.409999999999997</v>
      </c>
      <c r="M3041">
        <v>10.3417412396815</v>
      </c>
      <c r="N3041">
        <v>4.6216375207689996E-3</v>
      </c>
      <c r="O3041">
        <v>8</v>
      </c>
      <c r="P3041" s="1" t="s">
        <v>24048</v>
      </c>
      <c r="Q3041">
        <v>8</v>
      </c>
      <c r="R3041" s="1" t="s">
        <v>24049</v>
      </c>
      <c r="S3041">
        <v>22</v>
      </c>
      <c r="T3041">
        <v>35</v>
      </c>
      <c r="U3041" t="s">
        <v>62</v>
      </c>
      <c r="V3041" s="3" t="str">
        <f>HYPERLINK(W3041,U3041)</f>
        <v>RS11_HUMAN</v>
      </c>
      <c r="W3041" t="s">
        <v>24050</v>
      </c>
      <c r="X3041">
        <v>18590.060000000001</v>
      </c>
      <c r="Y3041" t="s">
        <v>33539</v>
      </c>
      <c r="Z3041" s="1" t="s">
        <v>24051</v>
      </c>
      <c r="AA3041" t="s">
        <v>36832</v>
      </c>
      <c r="AB3041">
        <v>15</v>
      </c>
    </row>
    <row r="3042" spans="1:28" x14ac:dyDescent="0.25">
      <c r="A3042" t="s">
        <v>13402</v>
      </c>
      <c r="B3042">
        <v>1216.670028</v>
      </c>
      <c r="C3042">
        <v>1216.663818</v>
      </c>
      <c r="D3042">
        <v>609.34229000000005</v>
      </c>
      <c r="E3042" t="s">
        <v>27</v>
      </c>
      <c r="F3042">
        <v>6.2100000000000002E-3</v>
      </c>
      <c r="G3042" t="s">
        <v>13390</v>
      </c>
      <c r="H3042" s="1" t="s">
        <v>4649</v>
      </c>
      <c r="I3042" s="1" t="s">
        <v>13403</v>
      </c>
      <c r="J3042">
        <v>411</v>
      </c>
      <c r="K3042">
        <v>28.1224469680037</v>
      </c>
      <c r="L3042">
        <v>38.450000000000003</v>
      </c>
      <c r="M3042">
        <v>10.327553031996301</v>
      </c>
      <c r="N3042">
        <v>4.6367608953689996E-3</v>
      </c>
      <c r="O3042">
        <v>7</v>
      </c>
      <c r="P3042" s="1" t="s">
        <v>13404</v>
      </c>
      <c r="Q3042">
        <v>9</v>
      </c>
      <c r="R3042" s="1" t="s">
        <v>13393</v>
      </c>
      <c r="S3042">
        <v>272</v>
      </c>
      <c r="T3042">
        <v>282</v>
      </c>
      <c r="U3042" t="s">
        <v>146</v>
      </c>
      <c r="V3042" s="3" t="str">
        <f>HYPERLINK(W3042,U3042)</f>
        <v>RIOK1_HUMAN</v>
      </c>
      <c r="W3042" t="s">
        <v>13405</v>
      </c>
      <c r="X3042">
        <v>65883.789999999994</v>
      </c>
      <c r="Y3042" t="s">
        <v>33370</v>
      </c>
      <c r="Z3042" s="1" t="s">
        <v>13395</v>
      </c>
      <c r="AA3042" t="s">
        <v>37395</v>
      </c>
      <c r="AB3042">
        <v>28</v>
      </c>
    </row>
    <row r="3043" spans="1:28" x14ac:dyDescent="0.25">
      <c r="A3043" t="s">
        <v>32561</v>
      </c>
      <c r="B3043">
        <v>2499.2321360000001</v>
      </c>
      <c r="C3043">
        <v>2499.2241210000002</v>
      </c>
      <c r="D3043">
        <v>625.81530999999995</v>
      </c>
      <c r="E3043" t="s">
        <v>13534</v>
      </c>
      <c r="F3043">
        <v>8.0149999999999996E-3</v>
      </c>
      <c r="G3043" t="s">
        <v>32562</v>
      </c>
      <c r="H3043" s="1" t="s">
        <v>31858</v>
      </c>
      <c r="I3043" s="1" t="s">
        <v>32563</v>
      </c>
      <c r="J3043">
        <v>348</v>
      </c>
      <c r="K3043">
        <v>28.363241157067499</v>
      </c>
      <c r="L3043">
        <v>38.69</v>
      </c>
      <c r="M3043">
        <v>10.326758842932501</v>
      </c>
      <c r="N3043">
        <v>4.6376088917560003E-3</v>
      </c>
      <c r="O3043">
        <v>11</v>
      </c>
      <c r="P3043" s="1" t="s">
        <v>32564</v>
      </c>
      <c r="Q3043">
        <v>7</v>
      </c>
      <c r="R3043" s="1" t="s">
        <v>32565</v>
      </c>
      <c r="S3043">
        <v>614</v>
      </c>
      <c r="T3043">
        <v>637</v>
      </c>
      <c r="U3043" t="s">
        <v>417</v>
      </c>
      <c r="V3043" s="3" t="str">
        <f>HYPERLINK(W3043,U3043)</f>
        <v>RBM10_HUMAN</v>
      </c>
      <c r="W3043" t="s">
        <v>32566</v>
      </c>
      <c r="X3043">
        <v>103811.49</v>
      </c>
      <c r="Y3043" t="s">
        <v>33318</v>
      </c>
      <c r="Z3043" s="1" t="s">
        <v>32567</v>
      </c>
      <c r="AA3043" t="s">
        <v>35179</v>
      </c>
      <c r="AB3043">
        <v>54</v>
      </c>
    </row>
    <row r="3044" spans="1:28" x14ac:dyDescent="0.25">
      <c r="A3044" t="s">
        <v>16137</v>
      </c>
      <c r="B3044">
        <v>1294.7638019999999</v>
      </c>
      <c r="C3044">
        <v>1294.76088</v>
      </c>
      <c r="D3044">
        <v>432.59521000000001</v>
      </c>
      <c r="E3044" t="s">
        <v>3693</v>
      </c>
      <c r="F3044">
        <v>2.9220000000000001E-3</v>
      </c>
      <c r="G3044" t="s">
        <v>16138</v>
      </c>
      <c r="H3044" s="1" t="s">
        <v>10601</v>
      </c>
      <c r="I3044" s="1" t="s">
        <v>16139</v>
      </c>
      <c r="J3044">
        <v>241</v>
      </c>
      <c r="K3044">
        <v>23.053513694466201</v>
      </c>
      <c r="L3044">
        <v>33.380000000000003</v>
      </c>
      <c r="M3044">
        <v>10.3264863055338</v>
      </c>
      <c r="N3044">
        <v>4.6378999296520004E-3</v>
      </c>
      <c r="O3044">
        <v>8</v>
      </c>
      <c r="P3044" s="1" t="s">
        <v>16140</v>
      </c>
      <c r="Q3044">
        <v>4</v>
      </c>
      <c r="R3044" s="1" t="s">
        <v>16141</v>
      </c>
      <c r="S3044">
        <v>322</v>
      </c>
      <c r="T3044">
        <v>333</v>
      </c>
      <c r="U3044" t="s">
        <v>3652</v>
      </c>
      <c r="V3044" s="3" t="str">
        <f>HYPERLINK(W3044,U3044)</f>
        <v>EIFCL_HUMAN</v>
      </c>
      <c r="W3044" t="s">
        <v>16142</v>
      </c>
      <c r="X3044">
        <v>106091.02</v>
      </c>
      <c r="Y3044" t="s">
        <v>33556</v>
      </c>
      <c r="Z3044" s="1" t="s">
        <v>16143</v>
      </c>
      <c r="AA3044" t="s">
        <v>36833</v>
      </c>
      <c r="AB3044">
        <v>15</v>
      </c>
    </row>
    <row r="3045" spans="1:28" x14ac:dyDescent="0.25">
      <c r="A3045" t="s">
        <v>16137</v>
      </c>
      <c r="B3045">
        <v>1294.7638019999999</v>
      </c>
      <c r="C3045">
        <v>1294.76088</v>
      </c>
      <c r="D3045">
        <v>432.59521000000001</v>
      </c>
      <c r="E3045" t="s">
        <v>3693</v>
      </c>
      <c r="F3045">
        <v>2.9220000000000001E-3</v>
      </c>
      <c r="G3045" t="s">
        <v>16138</v>
      </c>
      <c r="H3045" s="1" t="s">
        <v>10601</v>
      </c>
      <c r="I3045" s="1" t="s">
        <v>16139</v>
      </c>
      <c r="J3045">
        <v>241</v>
      </c>
      <c r="K3045">
        <v>23.053513694466201</v>
      </c>
      <c r="L3045">
        <v>33.380000000000003</v>
      </c>
      <c r="M3045">
        <v>10.3264863055338</v>
      </c>
      <c r="N3045">
        <v>4.6378999296520004E-3</v>
      </c>
      <c r="O3045">
        <v>8</v>
      </c>
      <c r="P3045" s="1" t="s">
        <v>16140</v>
      </c>
      <c r="Q3045">
        <v>4</v>
      </c>
      <c r="R3045" s="1" t="s">
        <v>16141</v>
      </c>
      <c r="S3045">
        <v>321</v>
      </c>
      <c r="T3045">
        <v>332</v>
      </c>
      <c r="U3045" t="s">
        <v>3655</v>
      </c>
      <c r="V3045" s="3" t="str">
        <f>HYPERLINK(W3045,U3045)</f>
        <v>EIF3C_HUMAN</v>
      </c>
      <c r="W3045" t="s">
        <v>16144</v>
      </c>
      <c r="X3045">
        <v>105961.98</v>
      </c>
      <c r="Y3045" t="s">
        <v>33557</v>
      </c>
      <c r="Z3045" s="1" t="s">
        <v>16143</v>
      </c>
      <c r="AA3045" t="s">
        <v>36834</v>
      </c>
      <c r="AB3045">
        <v>15</v>
      </c>
    </row>
    <row r="3046" spans="1:28" x14ac:dyDescent="0.25">
      <c r="A3046" t="s">
        <v>1843</v>
      </c>
      <c r="B3046">
        <v>788.38424799999996</v>
      </c>
      <c r="C3046">
        <v>788.38505599999996</v>
      </c>
      <c r="D3046">
        <v>395.19940000000003</v>
      </c>
      <c r="E3046" t="s">
        <v>27</v>
      </c>
      <c r="F3046">
        <v>-8.0800000000000002E-4</v>
      </c>
      <c r="G3046" t="s">
        <v>1581</v>
      </c>
      <c r="H3046" s="1" t="s">
        <v>1844</v>
      </c>
      <c r="I3046" s="1" t="s">
        <v>1845</v>
      </c>
      <c r="J3046">
        <v>126</v>
      </c>
      <c r="K3046">
        <v>27.817553746524698</v>
      </c>
      <c r="L3046">
        <v>38.14</v>
      </c>
      <c r="M3046">
        <v>10.322446253475301</v>
      </c>
      <c r="N3046">
        <v>4.6422163729679996E-3</v>
      </c>
      <c r="O3046">
        <v>6</v>
      </c>
      <c r="P3046" s="1" t="s">
        <v>1528</v>
      </c>
      <c r="Q3046">
        <v>3</v>
      </c>
      <c r="R3046" s="1" t="s">
        <v>1846</v>
      </c>
      <c r="S3046">
        <v>518</v>
      </c>
      <c r="T3046">
        <v>524</v>
      </c>
      <c r="U3046" t="s">
        <v>1583</v>
      </c>
      <c r="V3046" s="3" t="str">
        <f>HYPERLINK(W3046,U3046)</f>
        <v>HNRPM_HUMAN</v>
      </c>
      <c r="W3046" t="s">
        <v>1847</v>
      </c>
      <c r="X3046">
        <v>77749.42</v>
      </c>
      <c r="Y3046" t="s">
        <v>33316</v>
      </c>
      <c r="Z3046" s="1" t="s">
        <v>1585</v>
      </c>
      <c r="AA3046" t="s">
        <v>37924</v>
      </c>
      <c r="AB3046">
        <v>37</v>
      </c>
    </row>
    <row r="3047" spans="1:28" x14ac:dyDescent="0.25">
      <c r="A3047" t="s">
        <v>18380</v>
      </c>
      <c r="B3047">
        <v>1360.7127479999999</v>
      </c>
      <c r="C3047">
        <v>1360.7099000000001</v>
      </c>
      <c r="D3047">
        <v>681.36365000000001</v>
      </c>
      <c r="E3047" t="s">
        <v>27</v>
      </c>
      <c r="F3047">
        <v>2.8479999999999998E-3</v>
      </c>
      <c r="G3047" t="s">
        <v>18381</v>
      </c>
      <c r="H3047" s="1" t="s">
        <v>10601</v>
      </c>
      <c r="I3047" s="1" t="s">
        <v>18382</v>
      </c>
      <c r="J3047">
        <v>281</v>
      </c>
      <c r="K3047">
        <v>28.876173003357401</v>
      </c>
      <c r="L3047">
        <v>39.159999999999997</v>
      </c>
      <c r="M3047">
        <v>10.283826996642601</v>
      </c>
      <c r="N3047">
        <v>4.6836809627949999E-3</v>
      </c>
      <c r="O3047">
        <v>10</v>
      </c>
      <c r="P3047" s="1" t="s">
        <v>18383</v>
      </c>
      <c r="Q3047">
        <v>6</v>
      </c>
      <c r="R3047" s="1" t="s">
        <v>18384</v>
      </c>
      <c r="S3047">
        <v>190</v>
      </c>
      <c r="T3047">
        <v>201</v>
      </c>
      <c r="U3047" t="s">
        <v>2439</v>
      </c>
      <c r="V3047" s="3" t="str">
        <f>HYPERLINK(W3047,U3047)</f>
        <v>MPCP_HUMAN</v>
      </c>
      <c r="W3047" t="s">
        <v>18385</v>
      </c>
      <c r="X3047">
        <v>40524.910000000003</v>
      </c>
      <c r="Y3047" t="s">
        <v>34128</v>
      </c>
      <c r="Z3047" s="1" t="s">
        <v>18386</v>
      </c>
      <c r="AA3047" t="s">
        <v>35617</v>
      </c>
      <c r="AB3047">
        <v>4</v>
      </c>
    </row>
    <row r="3048" spans="1:28" x14ac:dyDescent="0.25">
      <c r="A3048" t="s">
        <v>7505</v>
      </c>
      <c r="B3048">
        <v>1041.500828</v>
      </c>
      <c r="C3048">
        <v>1041.5018620000001</v>
      </c>
      <c r="D3048">
        <v>521.75769000000003</v>
      </c>
      <c r="E3048" t="s">
        <v>27</v>
      </c>
      <c r="F3048">
        <v>-1.034E-3</v>
      </c>
      <c r="G3048" t="s">
        <v>7506</v>
      </c>
      <c r="H3048" s="1" t="s">
        <v>1373</v>
      </c>
      <c r="I3048" s="1" t="s">
        <v>7507</v>
      </c>
      <c r="J3048">
        <v>115</v>
      </c>
      <c r="K3048">
        <v>25.4282542695918</v>
      </c>
      <c r="L3048">
        <v>35.71</v>
      </c>
      <c r="M3048">
        <v>10.281745730408201</v>
      </c>
      <c r="N3048">
        <v>4.6859260576740001E-3</v>
      </c>
      <c r="O3048">
        <v>6</v>
      </c>
      <c r="P3048" s="1" t="s">
        <v>7508</v>
      </c>
      <c r="Q3048">
        <v>4</v>
      </c>
      <c r="R3048" s="1" t="s">
        <v>4611</v>
      </c>
      <c r="S3048">
        <v>122</v>
      </c>
      <c r="T3048">
        <v>129</v>
      </c>
      <c r="U3048" t="s">
        <v>7509</v>
      </c>
      <c r="V3048" s="3" t="str">
        <f>HYPERLINK(W3048,U3048)</f>
        <v>RS12_HUMAN</v>
      </c>
      <c r="W3048" t="s">
        <v>7510</v>
      </c>
      <c r="X3048">
        <v>14904.63</v>
      </c>
      <c r="Y3048" t="s">
        <v>33333</v>
      </c>
      <c r="Z3048" s="1" t="s">
        <v>7511</v>
      </c>
      <c r="AA3048" t="s">
        <v>37925</v>
      </c>
      <c r="AB3048">
        <v>6</v>
      </c>
    </row>
    <row r="3049" spans="1:28" x14ac:dyDescent="0.25">
      <c r="A3049" t="s">
        <v>2287</v>
      </c>
      <c r="B3049">
        <v>813.47000800000001</v>
      </c>
      <c r="C3049">
        <v>813.47083999999995</v>
      </c>
      <c r="D3049">
        <v>407.74227999999999</v>
      </c>
      <c r="E3049" t="s">
        <v>27</v>
      </c>
      <c r="F3049">
        <v>-8.3199999999999995E-4</v>
      </c>
      <c r="G3049" t="s">
        <v>2288</v>
      </c>
      <c r="H3049" s="1" t="s">
        <v>626</v>
      </c>
      <c r="I3049" s="1" t="s">
        <v>2289</v>
      </c>
      <c r="J3049">
        <v>190</v>
      </c>
      <c r="K3049">
        <v>26.414741105040999</v>
      </c>
      <c r="L3049">
        <v>36.67</v>
      </c>
      <c r="M3049">
        <v>10.255258894959001</v>
      </c>
      <c r="N3049">
        <v>4.7145919990460002E-3</v>
      </c>
      <c r="O3049">
        <v>6</v>
      </c>
      <c r="P3049" s="1" t="s">
        <v>1549</v>
      </c>
      <c r="Q3049">
        <v>4</v>
      </c>
      <c r="R3049" s="1" t="s">
        <v>1840</v>
      </c>
      <c r="S3049">
        <v>414</v>
      </c>
      <c r="T3049">
        <v>420</v>
      </c>
      <c r="U3049" t="s">
        <v>2187</v>
      </c>
      <c r="V3049" s="3" t="str">
        <f>HYPERLINK(W3049,U3049)</f>
        <v>OTUD4_HUMAN</v>
      </c>
      <c r="W3049" t="s">
        <v>2290</v>
      </c>
      <c r="X3049">
        <v>124822.93</v>
      </c>
      <c r="Y3049" t="s">
        <v>33431</v>
      </c>
      <c r="Z3049" s="1" t="s">
        <v>2291</v>
      </c>
      <c r="AA3049" t="s">
        <v>37926</v>
      </c>
      <c r="AB3049">
        <v>28</v>
      </c>
    </row>
    <row r="3050" spans="1:28" x14ac:dyDescent="0.25">
      <c r="A3050" t="s">
        <v>14700</v>
      </c>
      <c r="B3050">
        <v>1250.679048</v>
      </c>
      <c r="C3050">
        <v>1250.6731110000001</v>
      </c>
      <c r="D3050">
        <v>626.34680000000003</v>
      </c>
      <c r="E3050" t="s">
        <v>27</v>
      </c>
      <c r="F3050">
        <v>5.9369999999999996E-3</v>
      </c>
      <c r="G3050" t="s">
        <v>14701</v>
      </c>
      <c r="H3050" s="1" t="s">
        <v>10601</v>
      </c>
      <c r="I3050" s="1" t="s">
        <v>14702</v>
      </c>
      <c r="J3050">
        <v>335</v>
      </c>
      <c r="K3050">
        <v>27.291647896927699</v>
      </c>
      <c r="L3050">
        <v>37.51</v>
      </c>
      <c r="M3050">
        <v>10.2183521030723</v>
      </c>
      <c r="N3050">
        <v>4.7548278087859996E-3</v>
      </c>
      <c r="O3050">
        <v>9</v>
      </c>
      <c r="P3050" s="1" t="s">
        <v>14703</v>
      </c>
      <c r="Q3050">
        <v>10</v>
      </c>
      <c r="R3050" s="1" t="s">
        <v>14704</v>
      </c>
      <c r="S3050">
        <v>49</v>
      </c>
      <c r="T3050">
        <v>60</v>
      </c>
      <c r="U3050" t="s">
        <v>14705</v>
      </c>
      <c r="V3050" s="3" t="str">
        <f>HYPERLINK(W3050,U3050)</f>
        <v>LAP2A_HUMAN</v>
      </c>
      <c r="W3050" t="s">
        <v>14706</v>
      </c>
      <c r="X3050">
        <v>76015.839999999997</v>
      </c>
      <c r="Y3050" t="s">
        <v>34117</v>
      </c>
      <c r="Z3050" s="1" t="s">
        <v>14707</v>
      </c>
      <c r="AA3050" t="s">
        <v>36249</v>
      </c>
      <c r="AB3050">
        <v>2</v>
      </c>
    </row>
    <row r="3051" spans="1:28" x14ac:dyDescent="0.25">
      <c r="A3051" t="s">
        <v>9451</v>
      </c>
      <c r="B3051">
        <v>1094.5721080000001</v>
      </c>
      <c r="C3051">
        <v>1094.576035</v>
      </c>
      <c r="D3051">
        <v>548.29332999999997</v>
      </c>
      <c r="E3051" t="s">
        <v>27</v>
      </c>
      <c r="F3051">
        <v>-3.9269999999999999E-3</v>
      </c>
      <c r="G3051" t="s">
        <v>9452</v>
      </c>
      <c r="H3051" s="1" t="s">
        <v>2835</v>
      </c>
      <c r="I3051" s="1" t="s">
        <v>9453</v>
      </c>
      <c r="J3051">
        <v>294</v>
      </c>
      <c r="K3051">
        <v>26.7486114073781</v>
      </c>
      <c r="L3051">
        <v>36.93</v>
      </c>
      <c r="M3051">
        <v>10.1813885926219</v>
      </c>
      <c r="N3051">
        <v>4.7954696316680001E-3</v>
      </c>
      <c r="O3051">
        <v>7</v>
      </c>
      <c r="P3051" s="1" t="s">
        <v>7215</v>
      </c>
      <c r="Q3051">
        <v>5</v>
      </c>
      <c r="R3051" s="1" t="s">
        <v>9454</v>
      </c>
      <c r="S3051">
        <v>124</v>
      </c>
      <c r="T3051">
        <v>132</v>
      </c>
      <c r="U3051" t="s">
        <v>1734</v>
      </c>
      <c r="V3051" s="3" t="str">
        <f>HYPERLINK(W3051,U3051)</f>
        <v>PESC_HUMAN</v>
      </c>
      <c r="W3051" t="s">
        <v>9455</v>
      </c>
      <c r="X3051">
        <v>68359.149999999994</v>
      </c>
      <c r="Y3051" t="s">
        <v>33591</v>
      </c>
      <c r="Z3051" s="1" t="s">
        <v>9456</v>
      </c>
      <c r="AA3051" t="s">
        <v>37396</v>
      </c>
      <c r="AB3051">
        <v>16</v>
      </c>
    </row>
    <row r="3052" spans="1:28" x14ac:dyDescent="0.25">
      <c r="A3052" t="s">
        <v>8876</v>
      </c>
      <c r="B3052">
        <v>1081.5451479999999</v>
      </c>
      <c r="C3052">
        <v>1081.5444030000001</v>
      </c>
      <c r="D3052">
        <v>541.77985000000001</v>
      </c>
      <c r="E3052" t="s">
        <v>27</v>
      </c>
      <c r="F3052">
        <v>7.45E-4</v>
      </c>
      <c r="G3052" t="s">
        <v>8877</v>
      </c>
      <c r="H3052" s="1" t="s">
        <v>2835</v>
      </c>
      <c r="I3052" s="1" t="s">
        <v>8878</v>
      </c>
      <c r="J3052">
        <v>241</v>
      </c>
      <c r="K3052">
        <v>26.655809910179499</v>
      </c>
      <c r="L3052">
        <v>36.799999999999997</v>
      </c>
      <c r="M3052">
        <v>10.1441900898205</v>
      </c>
      <c r="N3052">
        <v>4.8367205429270003E-3</v>
      </c>
      <c r="O3052">
        <v>6</v>
      </c>
      <c r="P3052" s="1" t="s">
        <v>8879</v>
      </c>
      <c r="Q3052">
        <v>4</v>
      </c>
      <c r="R3052" s="1" t="s">
        <v>8880</v>
      </c>
      <c r="S3052">
        <v>130</v>
      </c>
      <c r="T3052">
        <v>138</v>
      </c>
      <c r="U3052" t="s">
        <v>2420</v>
      </c>
      <c r="V3052" s="3" t="str">
        <f>HYPERLINK(W3052,U3052)</f>
        <v>PWP2_HUMAN</v>
      </c>
      <c r="W3052" t="s">
        <v>8883</v>
      </c>
      <c r="X3052">
        <v>103356.63</v>
      </c>
      <c r="Y3052" t="s">
        <v>33468</v>
      </c>
      <c r="Z3052" s="1" t="s">
        <v>8882</v>
      </c>
      <c r="AA3052" t="s">
        <v>37928</v>
      </c>
      <c r="AB3052">
        <v>8</v>
      </c>
    </row>
    <row r="3053" spans="1:28" x14ac:dyDescent="0.25">
      <c r="A3053" t="s">
        <v>8876</v>
      </c>
      <c r="B3053">
        <v>1081.5451479999999</v>
      </c>
      <c r="C3053">
        <v>1081.5444030000001</v>
      </c>
      <c r="D3053">
        <v>541.77985000000001</v>
      </c>
      <c r="E3053" t="s">
        <v>27</v>
      </c>
      <c r="F3053">
        <v>7.45E-4</v>
      </c>
      <c r="G3053" t="s">
        <v>8877</v>
      </c>
      <c r="H3053" s="1" t="s">
        <v>2835</v>
      </c>
      <c r="I3053" s="1" t="s">
        <v>8878</v>
      </c>
      <c r="J3053">
        <v>241</v>
      </c>
      <c r="K3053">
        <v>26.655809910179499</v>
      </c>
      <c r="L3053">
        <v>36.799999999999997</v>
      </c>
      <c r="M3053">
        <v>10.1441900898205</v>
      </c>
      <c r="N3053">
        <v>4.8367205429270003E-3</v>
      </c>
      <c r="O3053">
        <v>6</v>
      </c>
      <c r="P3053" s="1" t="s">
        <v>8879</v>
      </c>
      <c r="Q3053">
        <v>4</v>
      </c>
      <c r="R3053" s="1" t="s">
        <v>8880</v>
      </c>
      <c r="S3053">
        <v>130</v>
      </c>
      <c r="T3053">
        <v>138</v>
      </c>
      <c r="U3053" t="s">
        <v>2417</v>
      </c>
      <c r="V3053" s="3" t="str">
        <f>HYPERLINK(W3053,U3053)</f>
        <v>A0A0B4J2E5_HUMAN</v>
      </c>
      <c r="W3053" t="s">
        <v>8881</v>
      </c>
      <c r="X3053">
        <v>103355.64</v>
      </c>
      <c r="Y3053" t="s">
        <v>33467</v>
      </c>
      <c r="Z3053" s="1" t="s">
        <v>8882</v>
      </c>
      <c r="AA3053" t="s">
        <v>37927</v>
      </c>
      <c r="AB3053">
        <v>8</v>
      </c>
    </row>
    <row r="3054" spans="1:28" x14ac:dyDescent="0.25">
      <c r="A3054" t="s">
        <v>22428</v>
      </c>
      <c r="B3054">
        <v>1524.745842</v>
      </c>
      <c r="C3054">
        <v>1524.743332</v>
      </c>
      <c r="D3054">
        <v>509.25589000000002</v>
      </c>
      <c r="E3054" t="s">
        <v>3693</v>
      </c>
      <c r="F3054">
        <v>2.5100000000000001E-3</v>
      </c>
      <c r="G3054" t="s">
        <v>22429</v>
      </c>
      <c r="H3054" s="1" t="s">
        <v>12975</v>
      </c>
      <c r="I3054" s="1" t="s">
        <v>22430</v>
      </c>
      <c r="J3054">
        <v>382</v>
      </c>
      <c r="K3054">
        <v>27.126497016272101</v>
      </c>
      <c r="L3054">
        <v>37.270000000000003</v>
      </c>
      <c r="M3054">
        <v>10.143502983727901</v>
      </c>
      <c r="N3054">
        <v>4.8374858308139999E-3</v>
      </c>
      <c r="O3054">
        <v>9</v>
      </c>
      <c r="P3054" s="1" t="s">
        <v>21473</v>
      </c>
      <c r="Q3054">
        <v>5</v>
      </c>
      <c r="R3054" s="1" t="s">
        <v>22431</v>
      </c>
      <c r="S3054">
        <v>426</v>
      </c>
      <c r="T3054">
        <v>438</v>
      </c>
      <c r="U3054" t="s">
        <v>7894</v>
      </c>
      <c r="V3054" s="3" t="str">
        <f>HYPERLINK(W3054,U3054)</f>
        <v>ZN184_HUMAN</v>
      </c>
      <c r="W3054" t="s">
        <v>22432</v>
      </c>
      <c r="X3054">
        <v>88571.13</v>
      </c>
      <c r="Y3054" t="s">
        <v>33845</v>
      </c>
      <c r="Z3054" s="1" t="s">
        <v>22433</v>
      </c>
      <c r="AA3054" t="s">
        <v>36250</v>
      </c>
      <c r="AB3054">
        <v>2</v>
      </c>
    </row>
    <row r="3055" spans="1:28" x14ac:dyDescent="0.25">
      <c r="A3055" t="s">
        <v>17027</v>
      </c>
      <c r="B3055">
        <v>1322.7077220000001</v>
      </c>
      <c r="C3055">
        <v>1322.7081450000001</v>
      </c>
      <c r="D3055">
        <v>441.90985000000001</v>
      </c>
      <c r="E3055" t="s">
        <v>3693</v>
      </c>
      <c r="F3055">
        <v>-4.2299999999999998E-4</v>
      </c>
      <c r="G3055" t="s">
        <v>17028</v>
      </c>
      <c r="H3055" s="1" t="s">
        <v>4649</v>
      </c>
      <c r="I3055" s="1" t="s">
        <v>17029</v>
      </c>
      <c r="J3055">
        <v>256</v>
      </c>
      <c r="K3055">
        <v>27.168377232995201</v>
      </c>
      <c r="L3055">
        <v>37.31</v>
      </c>
      <c r="M3055">
        <v>10.141622767004799</v>
      </c>
      <c r="N3055">
        <v>4.8395806055139996E-3</v>
      </c>
      <c r="O3055">
        <v>8</v>
      </c>
      <c r="P3055" s="1" t="s">
        <v>17030</v>
      </c>
      <c r="Q3055">
        <v>6</v>
      </c>
      <c r="R3055" s="1" t="s">
        <v>17031</v>
      </c>
      <c r="S3055">
        <v>110</v>
      </c>
      <c r="T3055">
        <v>120</v>
      </c>
      <c r="U3055" t="s">
        <v>370</v>
      </c>
      <c r="V3055" s="3" t="str">
        <f>HYPERLINK(W3055,U3055)</f>
        <v>EXOS1_HUMAN</v>
      </c>
      <c r="W3055" t="s">
        <v>17032</v>
      </c>
      <c r="X3055">
        <v>21780.11</v>
      </c>
      <c r="Y3055" t="s">
        <v>33435</v>
      </c>
      <c r="Z3055" s="1" t="s">
        <v>17033</v>
      </c>
      <c r="AA3055" t="s">
        <v>36835</v>
      </c>
      <c r="AB3055">
        <v>8</v>
      </c>
    </row>
    <row r="3056" spans="1:28" x14ac:dyDescent="0.25">
      <c r="A3056" t="s">
        <v>28240</v>
      </c>
      <c r="B3056">
        <v>1818.8962079999999</v>
      </c>
      <c r="C3056">
        <v>1818.8972470000001</v>
      </c>
      <c r="D3056">
        <v>910.45537999999999</v>
      </c>
      <c r="E3056" t="s">
        <v>27</v>
      </c>
      <c r="F3056">
        <v>-1.039E-3</v>
      </c>
      <c r="G3056" t="s">
        <v>28241</v>
      </c>
      <c r="H3056" s="1" t="s">
        <v>15810</v>
      </c>
      <c r="I3056" s="1" t="s">
        <v>28242</v>
      </c>
      <c r="J3056">
        <v>181</v>
      </c>
      <c r="K3056">
        <v>28.312296938670599</v>
      </c>
      <c r="L3056">
        <v>38.450000000000003</v>
      </c>
      <c r="M3056">
        <v>10.1377030613294</v>
      </c>
      <c r="N3056">
        <v>4.8439505193530004E-3</v>
      </c>
      <c r="O3056">
        <v>8</v>
      </c>
      <c r="P3056" s="1" t="s">
        <v>28243</v>
      </c>
      <c r="Q3056">
        <v>8</v>
      </c>
      <c r="R3056" s="1" t="s">
        <v>28244</v>
      </c>
      <c r="S3056">
        <v>671</v>
      </c>
      <c r="T3056">
        <v>685</v>
      </c>
      <c r="U3056" t="s">
        <v>417</v>
      </c>
      <c r="V3056" s="3" t="str">
        <f>HYPERLINK(W3056,U3056)</f>
        <v>RBM10_HUMAN</v>
      </c>
      <c r="W3056" t="s">
        <v>28245</v>
      </c>
      <c r="X3056">
        <v>103811.49</v>
      </c>
      <c r="Y3056" t="s">
        <v>33318</v>
      </c>
      <c r="Z3056" s="1" t="s">
        <v>28246</v>
      </c>
      <c r="AA3056" t="s">
        <v>36836</v>
      </c>
      <c r="AB3056">
        <v>54</v>
      </c>
    </row>
    <row r="3057" spans="1:28" x14ac:dyDescent="0.25">
      <c r="A3057" t="s">
        <v>17379</v>
      </c>
      <c r="B3057">
        <v>1331.681816</v>
      </c>
      <c r="C3057">
        <v>1331.6806790000001</v>
      </c>
      <c r="D3057">
        <v>333.92773</v>
      </c>
      <c r="E3057" t="s">
        <v>13534</v>
      </c>
      <c r="F3057">
        <v>1.137E-3</v>
      </c>
      <c r="G3057" t="s">
        <v>17380</v>
      </c>
      <c r="H3057" s="1" t="s">
        <v>12975</v>
      </c>
      <c r="I3057" s="1" t="s">
        <v>17381</v>
      </c>
      <c r="J3057">
        <v>158</v>
      </c>
      <c r="K3057">
        <v>28.597385661971501</v>
      </c>
      <c r="L3057">
        <v>38.729999999999997</v>
      </c>
      <c r="M3057">
        <v>10.1326143380285</v>
      </c>
      <c r="N3057">
        <v>4.8496296084820003E-3</v>
      </c>
      <c r="O3057">
        <v>7</v>
      </c>
      <c r="P3057" s="1" t="s">
        <v>17382</v>
      </c>
      <c r="Q3057">
        <v>5</v>
      </c>
      <c r="R3057" s="1" t="s">
        <v>17383</v>
      </c>
      <c r="S3057">
        <v>128</v>
      </c>
      <c r="T3057">
        <v>140</v>
      </c>
      <c r="U3057" t="s">
        <v>3036</v>
      </c>
      <c r="V3057" s="3" t="str">
        <f>HYPERLINK(W3057,U3057)</f>
        <v>RS15_HUMAN</v>
      </c>
      <c r="W3057" t="s">
        <v>17384</v>
      </c>
      <c r="X3057">
        <v>17029.169999999998</v>
      </c>
      <c r="Y3057" t="s">
        <v>33713</v>
      </c>
      <c r="Z3057" s="1" t="s">
        <v>17385</v>
      </c>
      <c r="AA3057" t="s">
        <v>37397</v>
      </c>
      <c r="AB3057">
        <v>6</v>
      </c>
    </row>
    <row r="3058" spans="1:28" x14ac:dyDescent="0.25">
      <c r="A3058" t="s">
        <v>8944</v>
      </c>
      <c r="B3058">
        <v>1081.5916480000001</v>
      </c>
      <c r="C3058">
        <v>1081.6178440000001</v>
      </c>
      <c r="D3058">
        <v>541.80309999999997</v>
      </c>
      <c r="E3058" t="s">
        <v>27</v>
      </c>
      <c r="F3058">
        <v>-2.6196000000000001E-2</v>
      </c>
      <c r="G3058" t="s">
        <v>8945</v>
      </c>
      <c r="H3058" s="1" t="s">
        <v>5942</v>
      </c>
      <c r="I3058" s="1" t="s">
        <v>8946</v>
      </c>
      <c r="J3058">
        <v>163</v>
      </c>
      <c r="K3058">
        <v>26.201360549737601</v>
      </c>
      <c r="L3058">
        <v>36.33</v>
      </c>
      <c r="M3058">
        <v>10.1286394502624</v>
      </c>
      <c r="N3058">
        <v>4.8540702722320002E-3</v>
      </c>
      <c r="O3058">
        <v>5</v>
      </c>
      <c r="P3058" s="1" t="s">
        <v>8947</v>
      </c>
      <c r="Q3058">
        <v>3</v>
      </c>
      <c r="R3058" s="1" t="s">
        <v>8948</v>
      </c>
      <c r="S3058">
        <v>1</v>
      </c>
      <c r="T3058">
        <v>9</v>
      </c>
      <c r="U3058" t="s">
        <v>8949</v>
      </c>
      <c r="V3058" s="3" t="str">
        <f>HYPERLINK(W3058,U3058)</f>
        <v>LQK1_HUMAN</v>
      </c>
      <c r="W3058" t="s">
        <v>8950</v>
      </c>
      <c r="X3058">
        <v>10299.35</v>
      </c>
      <c r="Y3058" t="s">
        <v>33900</v>
      </c>
      <c r="Z3058" s="1" t="s">
        <v>8951</v>
      </c>
      <c r="AA3058" t="s">
        <v>38233</v>
      </c>
      <c r="AB3058">
        <v>1</v>
      </c>
    </row>
    <row r="3059" spans="1:28" x14ac:dyDescent="0.25">
      <c r="A3059" t="s">
        <v>1998</v>
      </c>
      <c r="B3059">
        <v>798.45920799999999</v>
      </c>
      <c r="C3059">
        <v>798.45994599999995</v>
      </c>
      <c r="D3059">
        <v>400.23687999999999</v>
      </c>
      <c r="E3059" t="s">
        <v>27</v>
      </c>
      <c r="F3059">
        <v>-7.3800000000000005E-4</v>
      </c>
      <c r="G3059" t="s">
        <v>1999</v>
      </c>
      <c r="H3059" s="1" t="s">
        <v>626</v>
      </c>
      <c r="I3059" s="1" t="s">
        <v>2000</v>
      </c>
      <c r="J3059">
        <v>98</v>
      </c>
      <c r="K3059">
        <v>24.683473304121598</v>
      </c>
      <c r="L3059">
        <v>34.81</v>
      </c>
      <c r="M3059">
        <v>10.1265266958784</v>
      </c>
      <c r="N3059">
        <v>4.8564322532410002E-3</v>
      </c>
      <c r="O3059">
        <v>6</v>
      </c>
      <c r="P3059" s="1" t="s">
        <v>1232</v>
      </c>
      <c r="Q3059">
        <v>1</v>
      </c>
      <c r="R3059" s="1" t="s">
        <v>2001</v>
      </c>
      <c r="S3059">
        <v>132</v>
      </c>
      <c r="T3059">
        <v>138</v>
      </c>
      <c r="U3059" t="s">
        <v>1401</v>
      </c>
      <c r="V3059" s="3" t="str">
        <f>HYPERLINK(W3059,U3059)</f>
        <v>RL7L_HUMAN</v>
      </c>
      <c r="W3059" t="s">
        <v>2002</v>
      </c>
      <c r="X3059">
        <v>29821.64</v>
      </c>
      <c r="Y3059" t="s">
        <v>33601</v>
      </c>
      <c r="Z3059" s="1" t="s">
        <v>2003</v>
      </c>
      <c r="AA3059" t="s">
        <v>37929</v>
      </c>
      <c r="AB3059">
        <v>6</v>
      </c>
    </row>
    <row r="3060" spans="1:28" x14ac:dyDescent="0.25">
      <c r="A3060" t="s">
        <v>3134</v>
      </c>
      <c r="B3060">
        <v>870.42032800000004</v>
      </c>
      <c r="C3060">
        <v>870.41953999999998</v>
      </c>
      <c r="D3060">
        <v>436.21744000000001</v>
      </c>
      <c r="E3060" t="s">
        <v>27</v>
      </c>
      <c r="F3060">
        <v>7.8799999999999996E-4</v>
      </c>
      <c r="G3060" t="s">
        <v>3127</v>
      </c>
      <c r="H3060" s="1" t="s">
        <v>2835</v>
      </c>
      <c r="I3060" s="1" t="s">
        <v>3135</v>
      </c>
      <c r="J3060">
        <v>171</v>
      </c>
      <c r="K3060">
        <v>24.5636603312904</v>
      </c>
      <c r="L3060">
        <v>34.68</v>
      </c>
      <c r="M3060">
        <v>10.1163396687096</v>
      </c>
      <c r="N3060">
        <v>4.8678371127240001E-3</v>
      </c>
      <c r="O3060">
        <v>6</v>
      </c>
      <c r="P3060" s="1" t="s">
        <v>3136</v>
      </c>
      <c r="Q3060">
        <v>4</v>
      </c>
      <c r="R3060" s="1" t="s">
        <v>3137</v>
      </c>
      <c r="S3060">
        <v>395</v>
      </c>
      <c r="T3060">
        <v>403</v>
      </c>
      <c r="U3060" t="s">
        <v>3131</v>
      </c>
      <c r="V3060" s="3" t="str">
        <f>HYPERLINK(W3060,U3060)</f>
        <v>RRP1_HUMAN</v>
      </c>
      <c r="W3060" t="s">
        <v>3138</v>
      </c>
      <c r="X3060">
        <v>53034.64</v>
      </c>
      <c r="Y3060" t="s">
        <v>33553</v>
      </c>
      <c r="Z3060" s="1" t="s">
        <v>3133</v>
      </c>
      <c r="AA3060" t="s">
        <v>37930</v>
      </c>
      <c r="AB3060">
        <v>8</v>
      </c>
    </row>
    <row r="3061" spans="1:28" x14ac:dyDescent="0.25">
      <c r="A3061" t="s">
        <v>10407</v>
      </c>
      <c r="B3061">
        <v>1123.6056880000001</v>
      </c>
      <c r="C3061">
        <v>1123.6066129999999</v>
      </c>
      <c r="D3061">
        <v>562.81011999999998</v>
      </c>
      <c r="E3061" t="s">
        <v>27</v>
      </c>
      <c r="F3061">
        <v>-9.2500000000000004E-4</v>
      </c>
      <c r="G3061" t="s">
        <v>10408</v>
      </c>
      <c r="H3061" s="1" t="s">
        <v>2835</v>
      </c>
      <c r="I3061" s="1" t="s">
        <v>7203</v>
      </c>
      <c r="J3061">
        <v>162</v>
      </c>
      <c r="K3061">
        <v>26.8663626926229</v>
      </c>
      <c r="L3061">
        <v>36.97</v>
      </c>
      <c r="M3061">
        <v>10.103637307377101</v>
      </c>
      <c r="N3061">
        <v>4.8820955346390001E-3</v>
      </c>
      <c r="O3061">
        <v>6</v>
      </c>
      <c r="P3061" s="1" t="s">
        <v>10409</v>
      </c>
      <c r="Q3061">
        <v>4</v>
      </c>
      <c r="R3061" s="1" t="s">
        <v>10410</v>
      </c>
      <c r="S3061">
        <v>239</v>
      </c>
      <c r="T3061">
        <v>247</v>
      </c>
      <c r="U3061" t="s">
        <v>7381</v>
      </c>
      <c r="V3061" s="3" t="str">
        <f>HYPERLINK(W3061,U3061)</f>
        <v>WDR36_HUMAN</v>
      </c>
      <c r="W3061" t="s">
        <v>10411</v>
      </c>
      <c r="X3061">
        <v>106281.55</v>
      </c>
      <c r="Y3061" t="s">
        <v>33527</v>
      </c>
      <c r="Z3061" s="1" t="s">
        <v>10412</v>
      </c>
      <c r="AA3061" t="s">
        <v>37931</v>
      </c>
      <c r="AB3061">
        <v>11</v>
      </c>
    </row>
    <row r="3062" spans="1:28" x14ac:dyDescent="0.25">
      <c r="A3062" t="s">
        <v>7609</v>
      </c>
      <c r="B3062">
        <v>1045.510968</v>
      </c>
      <c r="C3062">
        <v>1045.5152129999999</v>
      </c>
      <c r="D3062">
        <v>523.76275999999996</v>
      </c>
      <c r="E3062" t="s">
        <v>27</v>
      </c>
      <c r="F3062">
        <v>-4.2449999999999996E-3</v>
      </c>
      <c r="G3062" t="s">
        <v>7610</v>
      </c>
      <c r="H3062" s="1" t="s">
        <v>2835</v>
      </c>
      <c r="I3062" s="1" t="s">
        <v>7611</v>
      </c>
      <c r="J3062">
        <v>328</v>
      </c>
      <c r="K3062">
        <v>27.512791039833399</v>
      </c>
      <c r="L3062">
        <v>37.61</v>
      </c>
      <c r="M3062">
        <v>10.097208960166601</v>
      </c>
      <c r="N3062">
        <v>4.8893272736670003E-3</v>
      </c>
      <c r="O3062">
        <v>8</v>
      </c>
      <c r="P3062" s="1" t="s">
        <v>3014</v>
      </c>
      <c r="Q3062">
        <v>3</v>
      </c>
      <c r="R3062" s="1" t="s">
        <v>3974</v>
      </c>
      <c r="S3062">
        <v>201</v>
      </c>
      <c r="T3062">
        <v>209</v>
      </c>
      <c r="U3062" t="s">
        <v>7612</v>
      </c>
      <c r="V3062" s="3" t="str">
        <f>HYPERLINK(W3062,U3062)</f>
        <v>BAG2_HUMAN</v>
      </c>
      <c r="W3062" t="s">
        <v>7613</v>
      </c>
      <c r="X3062">
        <v>23928.28</v>
      </c>
      <c r="Y3062" t="s">
        <v>33901</v>
      </c>
      <c r="Z3062" s="1" t="s">
        <v>7614</v>
      </c>
      <c r="AA3062" t="s">
        <v>36837</v>
      </c>
      <c r="AB3062">
        <v>1</v>
      </c>
    </row>
    <row r="3063" spans="1:28" x14ac:dyDescent="0.25">
      <c r="A3063" t="s">
        <v>10350</v>
      </c>
      <c r="B3063">
        <v>1121.589688</v>
      </c>
      <c r="C3063">
        <v>1121.5869290000001</v>
      </c>
      <c r="D3063">
        <v>561.80211999999995</v>
      </c>
      <c r="E3063" t="s">
        <v>27</v>
      </c>
      <c r="F3063">
        <v>2.7590000000000002E-3</v>
      </c>
      <c r="G3063" t="s">
        <v>10351</v>
      </c>
      <c r="H3063" s="1" t="s">
        <v>2835</v>
      </c>
      <c r="I3063" s="1" t="s">
        <v>10352</v>
      </c>
      <c r="J3063">
        <v>279</v>
      </c>
      <c r="K3063">
        <v>27.664128471123998</v>
      </c>
      <c r="L3063">
        <v>37.76</v>
      </c>
      <c r="M3063">
        <v>10.095871528876</v>
      </c>
      <c r="N3063">
        <v>4.8908331979969997E-3</v>
      </c>
      <c r="O3063">
        <v>7</v>
      </c>
      <c r="P3063" s="1" t="s">
        <v>8768</v>
      </c>
      <c r="Q3063">
        <v>7</v>
      </c>
      <c r="R3063" s="1" t="s">
        <v>10353</v>
      </c>
      <c r="S3063">
        <v>211</v>
      </c>
      <c r="T3063">
        <v>219</v>
      </c>
      <c r="U3063" t="s">
        <v>3067</v>
      </c>
      <c r="V3063" s="3" t="str">
        <f>HYPERLINK(W3063,U3063)</f>
        <v>RL6_HUMAN</v>
      </c>
      <c r="W3063" t="s">
        <v>10354</v>
      </c>
      <c r="X3063">
        <v>32764.65</v>
      </c>
      <c r="Y3063" t="s">
        <v>33369</v>
      </c>
      <c r="Z3063" s="1" t="s">
        <v>10355</v>
      </c>
      <c r="AA3063" t="s">
        <v>37398</v>
      </c>
      <c r="AB3063">
        <v>16</v>
      </c>
    </row>
    <row r="3064" spans="1:28" x14ac:dyDescent="0.25">
      <c r="A3064" t="s">
        <v>9038</v>
      </c>
      <c r="B3064">
        <v>1082.6143480000001</v>
      </c>
      <c r="C3064">
        <v>1082.612396</v>
      </c>
      <c r="D3064">
        <v>542.31444999999997</v>
      </c>
      <c r="E3064" t="s">
        <v>27</v>
      </c>
      <c r="F3064">
        <v>1.952E-3</v>
      </c>
      <c r="G3064" t="s">
        <v>9032</v>
      </c>
      <c r="H3064" s="1" t="s">
        <v>1373</v>
      </c>
      <c r="I3064" s="1" t="s">
        <v>9039</v>
      </c>
      <c r="J3064">
        <v>156</v>
      </c>
      <c r="K3064">
        <v>25.2504480703684</v>
      </c>
      <c r="L3064">
        <v>35.32</v>
      </c>
      <c r="M3064">
        <v>10.069551929631601</v>
      </c>
      <c r="N3064">
        <v>4.9205631670359998E-3</v>
      </c>
      <c r="O3064">
        <v>7</v>
      </c>
      <c r="P3064" s="1" t="s">
        <v>2347</v>
      </c>
      <c r="Q3064">
        <v>5</v>
      </c>
      <c r="R3064" s="1" t="s">
        <v>9040</v>
      </c>
      <c r="S3064">
        <v>77</v>
      </c>
      <c r="T3064">
        <v>84</v>
      </c>
      <c r="U3064" t="s">
        <v>1488</v>
      </c>
      <c r="V3064" s="3" t="str">
        <f>HYPERLINK(W3064,U3064)</f>
        <v>RL26_HUMAN</v>
      </c>
      <c r="W3064" t="s">
        <v>9041</v>
      </c>
      <c r="X3064">
        <v>17247.53</v>
      </c>
      <c r="Y3064" t="s">
        <v>33465</v>
      </c>
      <c r="Z3064" s="1" t="s">
        <v>9036</v>
      </c>
      <c r="AA3064" t="s">
        <v>37399</v>
      </c>
      <c r="AB3064">
        <v>18</v>
      </c>
    </row>
    <row r="3065" spans="1:28" x14ac:dyDescent="0.25">
      <c r="A3065" t="s">
        <v>9038</v>
      </c>
      <c r="B3065">
        <v>1082.6143480000001</v>
      </c>
      <c r="C3065">
        <v>1082.612396</v>
      </c>
      <c r="D3065">
        <v>542.31444999999997</v>
      </c>
      <c r="E3065" t="s">
        <v>27</v>
      </c>
      <c r="F3065">
        <v>1.952E-3</v>
      </c>
      <c r="G3065" t="s">
        <v>9032</v>
      </c>
      <c r="H3065" s="1" t="s">
        <v>1373</v>
      </c>
      <c r="I3065" s="1" t="s">
        <v>9039</v>
      </c>
      <c r="J3065">
        <v>156</v>
      </c>
      <c r="K3065">
        <v>25.2504480703684</v>
      </c>
      <c r="L3065">
        <v>35.32</v>
      </c>
      <c r="M3065">
        <v>10.069551929631601</v>
      </c>
      <c r="N3065">
        <v>4.9205631670359998E-3</v>
      </c>
      <c r="O3065">
        <v>7</v>
      </c>
      <c r="P3065" s="1" t="s">
        <v>2347</v>
      </c>
      <c r="Q3065">
        <v>5</v>
      </c>
      <c r="R3065" s="1" t="s">
        <v>9040</v>
      </c>
      <c r="S3065">
        <v>77</v>
      </c>
      <c r="T3065">
        <v>84</v>
      </c>
      <c r="U3065" t="s">
        <v>1492</v>
      </c>
      <c r="V3065" s="3" t="str">
        <f>HYPERLINK(W3065,U3065)</f>
        <v>RL26L_HUMAN</v>
      </c>
      <c r="W3065" t="s">
        <v>9042</v>
      </c>
      <c r="X3065">
        <v>17245.55</v>
      </c>
      <c r="Y3065" t="s">
        <v>33466</v>
      </c>
      <c r="Z3065" s="1" t="s">
        <v>9036</v>
      </c>
      <c r="AA3065" t="s">
        <v>37400</v>
      </c>
      <c r="AB3065">
        <v>14</v>
      </c>
    </row>
    <row r="3066" spans="1:28" x14ac:dyDescent="0.25">
      <c r="A3066" t="s">
        <v>33227</v>
      </c>
      <c r="B3066">
        <v>3162.5219360000001</v>
      </c>
      <c r="C3066">
        <v>3162.5289760000001</v>
      </c>
      <c r="D3066">
        <v>791.63775999999996</v>
      </c>
      <c r="E3066" t="s">
        <v>13534</v>
      </c>
      <c r="F3066">
        <v>-7.0400000000000003E-3</v>
      </c>
      <c r="G3066" t="s">
        <v>33228</v>
      </c>
      <c r="H3066" s="1" t="s">
        <v>33229</v>
      </c>
      <c r="I3066" s="1" t="s">
        <v>33230</v>
      </c>
      <c r="J3066">
        <v>316</v>
      </c>
      <c r="K3066">
        <v>27.1432975974523</v>
      </c>
      <c r="L3066">
        <v>37.21</v>
      </c>
      <c r="M3066">
        <v>10.066702402547699</v>
      </c>
      <c r="N3066">
        <v>4.9237927450009999E-3</v>
      </c>
      <c r="O3066">
        <v>3</v>
      </c>
      <c r="P3066" s="1" t="s">
        <v>33231</v>
      </c>
      <c r="Q3066">
        <v>11</v>
      </c>
      <c r="R3066" s="1" t="s">
        <v>33232</v>
      </c>
      <c r="S3066">
        <v>917</v>
      </c>
      <c r="T3066">
        <v>945</v>
      </c>
      <c r="U3066" t="s">
        <v>2187</v>
      </c>
      <c r="V3066" s="3" t="str">
        <f>HYPERLINK(W3066,U3066)</f>
        <v>OTUD4_HUMAN</v>
      </c>
      <c r="W3066" t="s">
        <v>33233</v>
      </c>
      <c r="X3066">
        <v>124822.93</v>
      </c>
      <c r="Y3066" t="s">
        <v>33431</v>
      </c>
      <c r="Z3066" s="1" t="s">
        <v>33234</v>
      </c>
      <c r="AA3066" t="s">
        <v>38452</v>
      </c>
      <c r="AB3066">
        <v>28</v>
      </c>
    </row>
    <row r="3067" spans="1:28" x14ac:dyDescent="0.25">
      <c r="A3067" t="s">
        <v>16542</v>
      </c>
      <c r="B3067">
        <v>1306.695702</v>
      </c>
      <c r="C3067">
        <v>1306.6968380000001</v>
      </c>
      <c r="D3067">
        <v>436.57251000000002</v>
      </c>
      <c r="E3067" t="s">
        <v>3693</v>
      </c>
      <c r="F3067">
        <v>-1.1360000000000001E-3</v>
      </c>
      <c r="G3067" t="s">
        <v>16543</v>
      </c>
      <c r="H3067" s="1" t="s">
        <v>4649</v>
      </c>
      <c r="I3067" s="1" t="s">
        <v>1751</v>
      </c>
      <c r="J3067">
        <v>381</v>
      </c>
      <c r="K3067">
        <v>27.371926427047399</v>
      </c>
      <c r="L3067">
        <v>37.43</v>
      </c>
      <c r="M3067">
        <v>10.058073572952599</v>
      </c>
      <c r="N3067">
        <v>4.93358536401E-3</v>
      </c>
      <c r="O3067">
        <v>8</v>
      </c>
      <c r="P3067" s="1" t="s">
        <v>11829</v>
      </c>
      <c r="Q3067">
        <v>5</v>
      </c>
      <c r="R3067" s="1" t="s">
        <v>16544</v>
      </c>
      <c r="S3067">
        <v>6</v>
      </c>
      <c r="T3067">
        <v>16</v>
      </c>
      <c r="U3067" t="s">
        <v>476</v>
      </c>
      <c r="V3067" s="3" t="str">
        <f>HYPERLINK(W3067,U3067)</f>
        <v>RL13_HUMAN</v>
      </c>
      <c r="W3067" t="s">
        <v>16545</v>
      </c>
      <c r="X3067">
        <v>24303.55</v>
      </c>
      <c r="Y3067" t="s">
        <v>33414</v>
      </c>
      <c r="Z3067" s="1" t="s">
        <v>16546</v>
      </c>
      <c r="AA3067" t="s">
        <v>36838</v>
      </c>
      <c r="AB3067">
        <v>12</v>
      </c>
    </row>
    <row r="3068" spans="1:28" x14ac:dyDescent="0.25">
      <c r="A3068" t="s">
        <v>5128</v>
      </c>
      <c r="B3068">
        <v>962.53104800000006</v>
      </c>
      <c r="C3068">
        <v>962.52926600000001</v>
      </c>
      <c r="D3068">
        <v>482.27280000000002</v>
      </c>
      <c r="E3068" t="s">
        <v>27</v>
      </c>
      <c r="F3068">
        <v>1.7819999999999999E-3</v>
      </c>
      <c r="G3068" t="s">
        <v>4805</v>
      </c>
      <c r="H3068" s="1" t="s">
        <v>2721</v>
      </c>
      <c r="I3068" s="1" t="s">
        <v>5129</v>
      </c>
      <c r="J3068">
        <v>186</v>
      </c>
      <c r="K3068">
        <v>27.528164311882701</v>
      </c>
      <c r="L3068">
        <v>37.58</v>
      </c>
      <c r="M3068">
        <v>10.051835688117301</v>
      </c>
      <c r="N3068">
        <v>4.9406766927649996E-3</v>
      </c>
      <c r="O3068">
        <v>7</v>
      </c>
      <c r="P3068" s="1" t="s">
        <v>2315</v>
      </c>
      <c r="Q3068">
        <v>5</v>
      </c>
      <c r="R3068" s="1" t="s">
        <v>5130</v>
      </c>
      <c r="S3068">
        <v>297</v>
      </c>
      <c r="T3068">
        <v>304</v>
      </c>
      <c r="U3068" t="s">
        <v>722</v>
      </c>
      <c r="V3068" s="3" t="str">
        <f>HYPERLINK(W3068,U3068)</f>
        <v>TIF1B_HUMAN</v>
      </c>
      <c r="W3068" t="s">
        <v>5131</v>
      </c>
      <c r="X3068">
        <v>90261.08</v>
      </c>
      <c r="Y3068" t="s">
        <v>33412</v>
      </c>
      <c r="Z3068" s="1" t="s">
        <v>4809</v>
      </c>
      <c r="AA3068" t="s">
        <v>37401</v>
      </c>
      <c r="AB3068">
        <v>24</v>
      </c>
    </row>
    <row r="3069" spans="1:28" x14ac:dyDescent="0.25">
      <c r="A3069" t="s">
        <v>7363</v>
      </c>
      <c r="B3069">
        <v>1039.501448</v>
      </c>
      <c r="C3069">
        <v>1039.5008089999999</v>
      </c>
      <c r="D3069">
        <v>520.75800000000004</v>
      </c>
      <c r="E3069" t="s">
        <v>27</v>
      </c>
      <c r="F3069">
        <v>6.3900000000000003E-4</v>
      </c>
      <c r="G3069" t="s">
        <v>7364</v>
      </c>
      <c r="H3069" s="1" t="s">
        <v>1373</v>
      </c>
      <c r="I3069" s="1" t="s">
        <v>7365</v>
      </c>
      <c r="J3069">
        <v>92</v>
      </c>
      <c r="K3069">
        <v>25.954962218255702</v>
      </c>
      <c r="L3069">
        <v>35.99</v>
      </c>
      <c r="M3069">
        <v>10.0350377817443</v>
      </c>
      <c r="N3069">
        <v>4.9598235476850001E-3</v>
      </c>
      <c r="O3069">
        <v>7</v>
      </c>
      <c r="P3069" s="1" t="s">
        <v>2353</v>
      </c>
      <c r="Q3069">
        <v>5</v>
      </c>
      <c r="R3069" s="1" t="s">
        <v>7366</v>
      </c>
      <c r="S3069">
        <v>379</v>
      </c>
      <c r="T3069">
        <v>386</v>
      </c>
      <c r="U3069" t="s">
        <v>1345</v>
      </c>
      <c r="V3069" s="3" t="str">
        <f>HYPERLINK(W3069,U3069)</f>
        <v>RL3_HUMAN</v>
      </c>
      <c r="W3069" t="s">
        <v>7367</v>
      </c>
      <c r="X3069">
        <v>46364.87</v>
      </c>
      <c r="Y3069" t="s">
        <v>33381</v>
      </c>
      <c r="Z3069" s="1" t="s">
        <v>7368</v>
      </c>
      <c r="AA3069" t="s">
        <v>37402</v>
      </c>
      <c r="AB3069">
        <v>22</v>
      </c>
    </row>
    <row r="3070" spans="1:28" x14ac:dyDescent="0.25">
      <c r="A3070" t="s">
        <v>2408</v>
      </c>
      <c r="B3070">
        <v>820.35672799999998</v>
      </c>
      <c r="C3070">
        <v>820.35714700000005</v>
      </c>
      <c r="D3070">
        <v>411.18563999999998</v>
      </c>
      <c r="E3070" t="s">
        <v>27</v>
      </c>
      <c r="F3070">
        <v>-4.1899999999999999E-4</v>
      </c>
      <c r="G3070" t="s">
        <v>2062</v>
      </c>
      <c r="H3070" s="1" t="s">
        <v>2409</v>
      </c>
      <c r="I3070" s="1" t="s">
        <v>2410</v>
      </c>
      <c r="J3070">
        <v>253</v>
      </c>
      <c r="K3070">
        <v>24.345689040341998</v>
      </c>
      <c r="L3070">
        <v>34.36</v>
      </c>
      <c r="M3070">
        <v>10.014310959657999</v>
      </c>
      <c r="N3070">
        <v>4.9835510152110001E-3</v>
      </c>
      <c r="O3070">
        <v>6</v>
      </c>
      <c r="P3070" s="1" t="s">
        <v>1606</v>
      </c>
      <c r="Q3070">
        <v>4</v>
      </c>
      <c r="R3070" s="1" t="s">
        <v>2221</v>
      </c>
      <c r="S3070">
        <v>544</v>
      </c>
      <c r="T3070">
        <v>550</v>
      </c>
      <c r="U3070" t="s">
        <v>1583</v>
      </c>
      <c r="V3070" s="3" t="str">
        <f>HYPERLINK(W3070,U3070)</f>
        <v>HNRPM_HUMAN</v>
      </c>
      <c r="W3070" t="s">
        <v>2411</v>
      </c>
      <c r="X3070">
        <v>77749.42</v>
      </c>
      <c r="Y3070" t="s">
        <v>33316</v>
      </c>
      <c r="Z3070" s="1" t="s">
        <v>2065</v>
      </c>
      <c r="AA3070" t="s">
        <v>37932</v>
      </c>
      <c r="AB3070">
        <v>37</v>
      </c>
    </row>
    <row r="3071" spans="1:28" x14ac:dyDescent="0.25">
      <c r="A3071" t="s">
        <v>24052</v>
      </c>
      <c r="B3071">
        <v>1596.817728</v>
      </c>
      <c r="C3071">
        <v>1596.8147429999999</v>
      </c>
      <c r="D3071">
        <v>799.41614000000004</v>
      </c>
      <c r="E3071" t="s">
        <v>27</v>
      </c>
      <c r="F3071">
        <v>2.9849999999999998E-3</v>
      </c>
      <c r="G3071" t="s">
        <v>24053</v>
      </c>
      <c r="H3071" s="1" t="s">
        <v>12975</v>
      </c>
      <c r="I3071" s="1" t="s">
        <v>24054</v>
      </c>
      <c r="J3071">
        <v>388</v>
      </c>
      <c r="K3071">
        <v>27.937903846908199</v>
      </c>
      <c r="L3071">
        <v>37.94</v>
      </c>
      <c r="M3071">
        <v>10.0020961530918</v>
      </c>
      <c r="N3071">
        <v>4.9975872968700003E-3</v>
      </c>
      <c r="O3071">
        <v>10</v>
      </c>
      <c r="P3071" s="1" t="s">
        <v>24055</v>
      </c>
      <c r="Q3071">
        <v>11</v>
      </c>
      <c r="R3071" s="1" t="s">
        <v>24056</v>
      </c>
      <c r="S3071">
        <v>294</v>
      </c>
      <c r="T3071">
        <v>306</v>
      </c>
      <c r="U3071" t="s">
        <v>11958</v>
      </c>
      <c r="V3071" s="3" t="str">
        <f>HYPERLINK(W3071,U3071)</f>
        <v>NOC3L_HUMAN</v>
      </c>
      <c r="W3071" t="s">
        <v>24057</v>
      </c>
      <c r="X3071">
        <v>92945.74</v>
      </c>
      <c r="Y3071" t="s">
        <v>33386</v>
      </c>
      <c r="Z3071" s="1" t="s">
        <v>24058</v>
      </c>
      <c r="AA3071" t="s">
        <v>35618</v>
      </c>
      <c r="AB3071">
        <v>7</v>
      </c>
    </row>
    <row r="3072" spans="1:28" x14ac:dyDescent="0.25">
      <c r="A3072" t="s">
        <v>31436</v>
      </c>
      <c r="B3072">
        <v>2206.0215119999998</v>
      </c>
      <c r="C3072">
        <v>2206.0312960000001</v>
      </c>
      <c r="D3072">
        <v>736.34777999999994</v>
      </c>
      <c r="E3072" t="s">
        <v>3693</v>
      </c>
      <c r="F3072">
        <v>-9.7839999999999993E-3</v>
      </c>
      <c r="G3072" t="s">
        <v>31437</v>
      </c>
      <c r="H3072" s="1" t="s">
        <v>30660</v>
      </c>
      <c r="I3072" s="1" t="s">
        <v>25174</v>
      </c>
      <c r="J3072">
        <v>566</v>
      </c>
      <c r="K3072">
        <v>26.222140229662902</v>
      </c>
      <c r="L3072">
        <v>36.21</v>
      </c>
      <c r="M3072">
        <v>9.9878597703370993</v>
      </c>
      <c r="N3072">
        <v>5.0139965096690003E-3</v>
      </c>
      <c r="O3072">
        <v>11</v>
      </c>
      <c r="P3072" s="1" t="s">
        <v>31438</v>
      </c>
      <c r="Q3072">
        <v>9</v>
      </c>
      <c r="R3072" s="1" t="s">
        <v>31439</v>
      </c>
      <c r="S3072">
        <v>137</v>
      </c>
      <c r="T3072">
        <v>154</v>
      </c>
      <c r="U3072" t="s">
        <v>537</v>
      </c>
      <c r="V3072" s="3" t="str">
        <f>HYPERLINK(W3072,U3072)</f>
        <v>ANM5_HUMAN</v>
      </c>
      <c r="W3072" t="s">
        <v>31440</v>
      </c>
      <c r="X3072">
        <v>73321.81</v>
      </c>
      <c r="Y3072" t="s">
        <v>33319</v>
      </c>
      <c r="Z3072" s="1" t="s">
        <v>31441</v>
      </c>
      <c r="AA3072" t="s">
        <v>35180</v>
      </c>
      <c r="AB3072">
        <v>52</v>
      </c>
    </row>
    <row r="3073" spans="1:28" x14ac:dyDescent="0.25">
      <c r="A3073" t="s">
        <v>13430</v>
      </c>
      <c r="B3073">
        <v>1216.709568</v>
      </c>
      <c r="C3073">
        <v>1216.7067259999999</v>
      </c>
      <c r="D3073">
        <v>609.36206000000004</v>
      </c>
      <c r="E3073" t="s">
        <v>27</v>
      </c>
      <c r="F3073">
        <v>2.8419999999999999E-3</v>
      </c>
      <c r="G3073" t="s">
        <v>13431</v>
      </c>
      <c r="H3073" s="1" t="s">
        <v>4649</v>
      </c>
      <c r="I3073" s="1" t="s">
        <v>13432</v>
      </c>
      <c r="J3073">
        <v>244</v>
      </c>
      <c r="K3073">
        <v>25.132176000679401</v>
      </c>
      <c r="L3073">
        <v>35.119999999999997</v>
      </c>
      <c r="M3073">
        <v>9.9878239993206002</v>
      </c>
      <c r="N3073">
        <v>5.0140378080270002E-3</v>
      </c>
      <c r="O3073">
        <v>9</v>
      </c>
      <c r="P3073" s="1" t="s">
        <v>13433</v>
      </c>
      <c r="Q3073">
        <v>6</v>
      </c>
      <c r="R3073" s="1" t="s">
        <v>13434</v>
      </c>
      <c r="S3073">
        <v>380</v>
      </c>
      <c r="T3073">
        <v>390</v>
      </c>
      <c r="U3073" t="s">
        <v>13435</v>
      </c>
      <c r="V3073" s="3" t="str">
        <f>HYPERLINK(W3073,U3073)</f>
        <v>GDIB_HUMAN</v>
      </c>
      <c r="W3073" t="s">
        <v>13436</v>
      </c>
      <c r="X3073">
        <v>51087.05</v>
      </c>
      <c r="Y3073" t="s">
        <v>33902</v>
      </c>
      <c r="Z3073" s="1" t="s">
        <v>13437</v>
      </c>
      <c r="AA3073" t="s">
        <v>36251</v>
      </c>
      <c r="AB3073">
        <v>1</v>
      </c>
    </row>
    <row r="3074" spans="1:28" x14ac:dyDescent="0.25">
      <c r="A3074" t="s">
        <v>11608</v>
      </c>
      <c r="B3074">
        <v>1156.5949479999999</v>
      </c>
      <c r="C3074">
        <v>1156.5950620000001</v>
      </c>
      <c r="D3074">
        <v>579.30475000000001</v>
      </c>
      <c r="E3074" t="s">
        <v>27</v>
      </c>
      <c r="F3074">
        <v>-1.1400000000000001E-4</v>
      </c>
      <c r="G3074" t="s">
        <v>11602</v>
      </c>
      <c r="H3074" s="1" t="s">
        <v>3726</v>
      </c>
      <c r="I3074" s="1" t="s">
        <v>11609</v>
      </c>
      <c r="J3074">
        <v>87</v>
      </c>
      <c r="K3074">
        <v>26.6464197555613</v>
      </c>
      <c r="L3074">
        <v>36.630000000000003</v>
      </c>
      <c r="M3074">
        <v>9.9835802444387003</v>
      </c>
      <c r="N3074">
        <v>5.018939723175E-3</v>
      </c>
      <c r="O3074">
        <v>7</v>
      </c>
      <c r="P3074" s="1" t="s">
        <v>11610</v>
      </c>
      <c r="Q3074">
        <v>2</v>
      </c>
      <c r="R3074" s="1" t="s">
        <v>11605</v>
      </c>
      <c r="S3074">
        <v>188</v>
      </c>
      <c r="T3074">
        <v>197</v>
      </c>
      <c r="U3074" t="s">
        <v>880</v>
      </c>
      <c r="V3074" s="3" t="str">
        <f>HYPERLINK(W3074,U3074)</f>
        <v>RS3_HUMAN</v>
      </c>
      <c r="W3074" t="s">
        <v>11611</v>
      </c>
      <c r="X3074">
        <v>26842.49</v>
      </c>
      <c r="Y3074" t="s">
        <v>33474</v>
      </c>
      <c r="Z3074" s="1" t="s">
        <v>11607</v>
      </c>
      <c r="AA3074" t="s">
        <v>37403</v>
      </c>
      <c r="AB3074">
        <v>25</v>
      </c>
    </row>
    <row r="3075" spans="1:28" x14ac:dyDescent="0.25">
      <c r="A3075" t="s">
        <v>17279</v>
      </c>
      <c r="B3075">
        <v>1329.6397320000001</v>
      </c>
      <c r="C3075">
        <v>1329.642548</v>
      </c>
      <c r="D3075">
        <v>444.22052000000002</v>
      </c>
      <c r="E3075" t="s">
        <v>3693</v>
      </c>
      <c r="F3075">
        <v>-2.8159999999999999E-3</v>
      </c>
      <c r="G3075" t="s">
        <v>17280</v>
      </c>
      <c r="H3075" s="1" t="s">
        <v>10601</v>
      </c>
      <c r="I3075" s="1" t="s">
        <v>17281</v>
      </c>
      <c r="J3075">
        <v>467</v>
      </c>
      <c r="K3075">
        <v>26.364878963533702</v>
      </c>
      <c r="L3075">
        <v>36.340000000000003</v>
      </c>
      <c r="M3075">
        <v>9.9751210364662999</v>
      </c>
      <c r="N3075">
        <v>5.0287251641129996E-3</v>
      </c>
      <c r="O3075">
        <v>9</v>
      </c>
      <c r="P3075" s="1" t="s">
        <v>17282</v>
      </c>
      <c r="Q3075">
        <v>7</v>
      </c>
      <c r="R3075" s="1" t="s">
        <v>17283</v>
      </c>
      <c r="S3075">
        <v>342</v>
      </c>
      <c r="T3075">
        <v>353</v>
      </c>
      <c r="U3075" t="s">
        <v>2608</v>
      </c>
      <c r="V3075" s="3" t="str">
        <f>HYPERLINK(W3075,U3075)</f>
        <v>WDR18_HUMAN</v>
      </c>
      <c r="W3075" t="s">
        <v>17284</v>
      </c>
      <c r="X3075">
        <v>48059.26</v>
      </c>
      <c r="Y3075" t="s">
        <v>33738</v>
      </c>
      <c r="Z3075" s="1" t="s">
        <v>17285</v>
      </c>
      <c r="AA3075" t="s">
        <v>36252</v>
      </c>
      <c r="AB3075">
        <v>9</v>
      </c>
    </row>
    <row r="3076" spans="1:28" x14ac:dyDescent="0.25">
      <c r="A3076" t="s">
        <v>23679</v>
      </c>
      <c r="B3076">
        <v>1582.9388080000001</v>
      </c>
      <c r="C3076">
        <v>1582.9406280000001</v>
      </c>
      <c r="D3076">
        <v>792.47667999999999</v>
      </c>
      <c r="E3076" t="s">
        <v>27</v>
      </c>
      <c r="F3076">
        <v>-1.82E-3</v>
      </c>
      <c r="G3076" t="s">
        <v>23680</v>
      </c>
      <c r="H3076" s="1" t="s">
        <v>14755</v>
      </c>
      <c r="I3076" s="1" t="s">
        <v>23681</v>
      </c>
      <c r="J3076">
        <v>228</v>
      </c>
      <c r="K3076">
        <v>23.891660843645301</v>
      </c>
      <c r="L3076">
        <v>33.86</v>
      </c>
      <c r="M3076">
        <v>9.9683391563547001</v>
      </c>
      <c r="N3076">
        <v>5.03658408353E-3</v>
      </c>
      <c r="O3076">
        <v>8</v>
      </c>
      <c r="P3076" s="1" t="s">
        <v>23682</v>
      </c>
      <c r="Q3076">
        <v>8</v>
      </c>
      <c r="R3076" s="1" t="s">
        <v>23683</v>
      </c>
      <c r="S3076">
        <v>41</v>
      </c>
      <c r="T3076">
        <v>54</v>
      </c>
      <c r="U3076" t="s">
        <v>880</v>
      </c>
      <c r="V3076" s="3" t="str">
        <f>HYPERLINK(W3076,U3076)</f>
        <v>RS3_HUMAN</v>
      </c>
      <c r="W3076" t="s">
        <v>23684</v>
      </c>
      <c r="X3076">
        <v>26842.49</v>
      </c>
      <c r="Y3076" t="s">
        <v>33474</v>
      </c>
      <c r="Z3076" s="1" t="s">
        <v>23685</v>
      </c>
      <c r="AA3076" t="s">
        <v>36839</v>
      </c>
      <c r="AB3076">
        <v>25</v>
      </c>
    </row>
    <row r="3077" spans="1:28" x14ac:dyDescent="0.25">
      <c r="A3077" t="s">
        <v>2571</v>
      </c>
      <c r="B3077">
        <v>830.43820800000003</v>
      </c>
      <c r="C3077">
        <v>830.43850699999996</v>
      </c>
      <c r="D3077">
        <v>416.22638000000001</v>
      </c>
      <c r="E3077" t="s">
        <v>27</v>
      </c>
      <c r="F3077">
        <v>-2.99E-4</v>
      </c>
      <c r="G3077" t="s">
        <v>2565</v>
      </c>
      <c r="H3077" s="1" t="s">
        <v>626</v>
      </c>
      <c r="I3077" s="1" t="s">
        <v>2572</v>
      </c>
      <c r="J3077">
        <v>94</v>
      </c>
      <c r="K3077">
        <v>28.536982117761699</v>
      </c>
      <c r="L3077">
        <v>38.5</v>
      </c>
      <c r="M3077">
        <v>9.9630178822383009</v>
      </c>
      <c r="N3077">
        <v>5.0427590343029996E-3</v>
      </c>
      <c r="O3077">
        <v>6</v>
      </c>
      <c r="P3077" s="1" t="s">
        <v>677</v>
      </c>
      <c r="Q3077">
        <v>3</v>
      </c>
      <c r="R3077" s="1" t="s">
        <v>636</v>
      </c>
      <c r="S3077">
        <v>79</v>
      </c>
      <c r="T3077">
        <v>85</v>
      </c>
      <c r="U3077" t="s">
        <v>2568</v>
      </c>
      <c r="V3077" s="3" t="str">
        <f>HYPERLINK(W3077,U3077)</f>
        <v>RL11_HUMAN</v>
      </c>
      <c r="W3077" t="s">
        <v>2573</v>
      </c>
      <c r="X3077">
        <v>20467.73</v>
      </c>
      <c r="Y3077" t="s">
        <v>33331</v>
      </c>
      <c r="Z3077" s="1" t="s">
        <v>2570</v>
      </c>
      <c r="AA3077" t="s">
        <v>37933</v>
      </c>
      <c r="AB3077">
        <v>8</v>
      </c>
    </row>
    <row r="3078" spans="1:28" x14ac:dyDescent="0.25">
      <c r="A3078" t="s">
        <v>1106</v>
      </c>
      <c r="B3078">
        <v>731.43314799999996</v>
      </c>
      <c r="C3078">
        <v>731.432999</v>
      </c>
      <c r="D3078">
        <v>366.72385000000003</v>
      </c>
      <c r="E3078" t="s">
        <v>27</v>
      </c>
      <c r="F3078">
        <v>1.4899999999999999E-4</v>
      </c>
      <c r="G3078" t="s">
        <v>1107</v>
      </c>
      <c r="H3078" s="1" t="s">
        <v>256</v>
      </c>
      <c r="I3078" s="1" t="s">
        <v>1108</v>
      </c>
      <c r="J3078">
        <v>164</v>
      </c>
      <c r="K3078">
        <v>26.8663626926229</v>
      </c>
      <c r="L3078">
        <v>36.770000000000003</v>
      </c>
      <c r="M3078">
        <v>9.9036373073770996</v>
      </c>
      <c r="N3078">
        <v>5.1121816086320002E-3</v>
      </c>
      <c r="O3078">
        <v>5</v>
      </c>
      <c r="P3078" s="1" t="s">
        <v>400</v>
      </c>
      <c r="Q3078">
        <v>3</v>
      </c>
      <c r="R3078" s="1" t="s">
        <v>1109</v>
      </c>
      <c r="S3078">
        <v>340</v>
      </c>
      <c r="T3078">
        <v>345</v>
      </c>
      <c r="U3078" t="s">
        <v>1110</v>
      </c>
      <c r="V3078" s="3" t="str">
        <f>HYPERLINK(W3078,U3078)</f>
        <v>BOP1_HUMAN</v>
      </c>
      <c r="W3078" t="s">
        <v>1111</v>
      </c>
      <c r="X3078">
        <v>84261.49</v>
      </c>
      <c r="Y3078" t="s">
        <v>33323</v>
      </c>
      <c r="Z3078" s="1" t="s">
        <v>1112</v>
      </c>
      <c r="AA3078" t="s">
        <v>38234</v>
      </c>
      <c r="AB3078">
        <v>11</v>
      </c>
    </row>
    <row r="3079" spans="1:28" x14ac:dyDescent="0.25">
      <c r="A3079" t="s">
        <v>28787</v>
      </c>
      <c r="B3079">
        <v>1866.8611880000001</v>
      </c>
      <c r="C3079">
        <v>1866.8570400000001</v>
      </c>
      <c r="D3079">
        <v>934.43786999999998</v>
      </c>
      <c r="E3079" t="s">
        <v>27</v>
      </c>
      <c r="F3079">
        <v>4.1479999999999998E-3</v>
      </c>
      <c r="G3079" t="s">
        <v>28609</v>
      </c>
      <c r="H3079" s="1" t="s">
        <v>24211</v>
      </c>
      <c r="I3079" s="1" t="s">
        <v>28788</v>
      </c>
      <c r="J3079">
        <v>285</v>
      </c>
      <c r="K3079">
        <v>25.563025007672898</v>
      </c>
      <c r="L3079">
        <v>35.46</v>
      </c>
      <c r="M3079">
        <v>9.8969749923271007</v>
      </c>
      <c r="N3079">
        <v>5.1200299934059997E-3</v>
      </c>
      <c r="O3079">
        <v>10</v>
      </c>
      <c r="P3079" s="1" t="s">
        <v>28789</v>
      </c>
      <c r="Q3079">
        <v>11</v>
      </c>
      <c r="R3079" s="1" t="s">
        <v>28790</v>
      </c>
      <c r="S3079">
        <v>491</v>
      </c>
      <c r="T3079">
        <v>505</v>
      </c>
      <c r="U3079" t="s">
        <v>537</v>
      </c>
      <c r="V3079" s="3" t="str">
        <f>HYPERLINK(W3079,U3079)</f>
        <v>ANM5_HUMAN</v>
      </c>
      <c r="W3079" t="s">
        <v>28791</v>
      </c>
      <c r="X3079">
        <v>73321.81</v>
      </c>
      <c r="Y3079" t="s">
        <v>33319</v>
      </c>
      <c r="Z3079" s="1" t="s">
        <v>28613</v>
      </c>
      <c r="AA3079" t="s">
        <v>35619</v>
      </c>
      <c r="AB3079">
        <v>52</v>
      </c>
    </row>
    <row r="3080" spans="1:28" x14ac:dyDescent="0.25">
      <c r="A3080" t="s">
        <v>1499</v>
      </c>
      <c r="B3080">
        <v>763.38962800000002</v>
      </c>
      <c r="C3080">
        <v>763.389816</v>
      </c>
      <c r="D3080">
        <v>382.70209</v>
      </c>
      <c r="E3080" t="s">
        <v>27</v>
      </c>
      <c r="F3080">
        <v>-1.8799999999999999E-4</v>
      </c>
      <c r="G3080" t="s">
        <v>1500</v>
      </c>
      <c r="H3080" s="1" t="s">
        <v>626</v>
      </c>
      <c r="I3080" s="1" t="s">
        <v>1501</v>
      </c>
      <c r="J3080">
        <v>161</v>
      </c>
      <c r="K3080">
        <v>26.8752896121463</v>
      </c>
      <c r="L3080">
        <v>36.770000000000003</v>
      </c>
      <c r="M3080">
        <v>9.8947103878536993</v>
      </c>
      <c r="N3080">
        <v>5.1227005008309999E-3</v>
      </c>
      <c r="O3080">
        <v>6</v>
      </c>
      <c r="P3080" s="1" t="s">
        <v>628</v>
      </c>
      <c r="Q3080">
        <v>4</v>
      </c>
      <c r="R3080" s="1" t="s">
        <v>1502</v>
      </c>
      <c r="S3080">
        <v>503</v>
      </c>
      <c r="T3080">
        <v>509</v>
      </c>
      <c r="U3080" t="s">
        <v>1503</v>
      </c>
      <c r="V3080" s="3" t="str">
        <f>HYPERLINK(W3080,U3080)</f>
        <v>OBI1_HUMAN</v>
      </c>
      <c r="W3080" t="s">
        <v>1504</v>
      </c>
      <c r="X3080">
        <v>82377.210000000006</v>
      </c>
      <c r="Y3080" t="s">
        <v>33528</v>
      </c>
      <c r="Z3080" s="1" t="s">
        <v>1505</v>
      </c>
      <c r="AA3080" t="s">
        <v>37934</v>
      </c>
      <c r="AB3080">
        <v>8</v>
      </c>
    </row>
    <row r="3081" spans="1:28" x14ac:dyDescent="0.25">
      <c r="A3081" t="s">
        <v>18891</v>
      </c>
      <c r="B3081">
        <v>1381.774422</v>
      </c>
      <c r="C3081">
        <v>1381.7751310000001</v>
      </c>
      <c r="D3081">
        <v>461.59875</v>
      </c>
      <c r="E3081" t="s">
        <v>3693</v>
      </c>
      <c r="F3081">
        <v>-7.0899999999999999E-4</v>
      </c>
      <c r="G3081" t="s">
        <v>18892</v>
      </c>
      <c r="H3081" s="1" t="s">
        <v>10601</v>
      </c>
      <c r="I3081" s="1" t="s">
        <v>2786</v>
      </c>
      <c r="J3081">
        <v>272</v>
      </c>
      <c r="K3081">
        <v>25.998830720736901</v>
      </c>
      <c r="L3081">
        <v>35.880000000000003</v>
      </c>
      <c r="M3081">
        <v>9.8811692792630996</v>
      </c>
      <c r="N3081">
        <v>5.1386977793629997E-3</v>
      </c>
      <c r="O3081">
        <v>8</v>
      </c>
      <c r="P3081" s="1" t="s">
        <v>18893</v>
      </c>
      <c r="Q3081">
        <v>8</v>
      </c>
      <c r="R3081" s="1" t="s">
        <v>18894</v>
      </c>
      <c r="S3081">
        <v>85</v>
      </c>
      <c r="T3081">
        <v>96</v>
      </c>
      <c r="U3081" t="s">
        <v>7792</v>
      </c>
      <c r="V3081" s="3" t="str">
        <f>HYPERLINK(W3081,U3081)</f>
        <v>RS14_HUMAN</v>
      </c>
      <c r="W3081" t="s">
        <v>18895</v>
      </c>
      <c r="X3081">
        <v>16433.599999999999</v>
      </c>
      <c r="Y3081" t="s">
        <v>33573</v>
      </c>
      <c r="Z3081" s="1" t="s">
        <v>18896</v>
      </c>
      <c r="AA3081" t="s">
        <v>36840</v>
      </c>
      <c r="AB3081">
        <v>9</v>
      </c>
    </row>
    <row r="3082" spans="1:28" x14ac:dyDescent="0.25">
      <c r="A3082" t="s">
        <v>21528</v>
      </c>
      <c r="B3082">
        <v>1482.7731679999999</v>
      </c>
      <c r="C3082">
        <v>1482.771835</v>
      </c>
      <c r="D3082">
        <v>742.39386000000002</v>
      </c>
      <c r="E3082" t="s">
        <v>27</v>
      </c>
      <c r="F3082">
        <v>1.333E-3</v>
      </c>
      <c r="G3082" t="s">
        <v>21529</v>
      </c>
      <c r="H3082" s="1" t="s">
        <v>12975</v>
      </c>
      <c r="I3082" s="1" t="s">
        <v>21530</v>
      </c>
      <c r="J3082">
        <v>550</v>
      </c>
      <c r="K3082">
        <v>27.701152947871002</v>
      </c>
      <c r="L3082">
        <v>37.56</v>
      </c>
      <c r="M3082">
        <v>9.8588470521290006</v>
      </c>
      <c r="N3082">
        <v>5.165178077924E-3</v>
      </c>
      <c r="O3082">
        <v>11</v>
      </c>
      <c r="P3082" s="1" t="s">
        <v>21531</v>
      </c>
      <c r="Q3082">
        <v>6</v>
      </c>
      <c r="R3082" s="1" t="s">
        <v>21532</v>
      </c>
      <c r="S3082">
        <v>802</v>
      </c>
      <c r="T3082">
        <v>814</v>
      </c>
      <c r="U3082" t="s">
        <v>2420</v>
      </c>
      <c r="V3082" s="3" t="str">
        <f>HYPERLINK(W3082,U3082)</f>
        <v>PWP2_HUMAN</v>
      </c>
      <c r="W3082" t="s">
        <v>21535</v>
      </c>
      <c r="X3082">
        <v>103356.63</v>
      </c>
      <c r="Y3082" t="s">
        <v>33468</v>
      </c>
      <c r="Z3082" s="1" t="s">
        <v>21534</v>
      </c>
      <c r="AA3082" t="s">
        <v>35182</v>
      </c>
      <c r="AB3082">
        <v>8</v>
      </c>
    </row>
    <row r="3083" spans="1:28" x14ac:dyDescent="0.25">
      <c r="A3083" t="s">
        <v>21528</v>
      </c>
      <c r="B3083">
        <v>1482.7731679999999</v>
      </c>
      <c r="C3083">
        <v>1482.771835</v>
      </c>
      <c r="D3083">
        <v>742.39386000000002</v>
      </c>
      <c r="E3083" t="s">
        <v>27</v>
      </c>
      <c r="F3083">
        <v>1.333E-3</v>
      </c>
      <c r="G3083" t="s">
        <v>21529</v>
      </c>
      <c r="H3083" s="1" t="s">
        <v>12975</v>
      </c>
      <c r="I3083" s="1" t="s">
        <v>21530</v>
      </c>
      <c r="J3083">
        <v>550</v>
      </c>
      <c r="K3083">
        <v>27.701152947871002</v>
      </c>
      <c r="L3083">
        <v>37.56</v>
      </c>
      <c r="M3083">
        <v>9.8588470521290006</v>
      </c>
      <c r="N3083">
        <v>5.165178077924E-3</v>
      </c>
      <c r="O3083">
        <v>11</v>
      </c>
      <c r="P3083" s="1" t="s">
        <v>21531</v>
      </c>
      <c r="Q3083">
        <v>6</v>
      </c>
      <c r="R3083" s="1" t="s">
        <v>21532</v>
      </c>
      <c r="S3083">
        <v>802</v>
      </c>
      <c r="T3083">
        <v>814</v>
      </c>
      <c r="U3083" t="s">
        <v>2417</v>
      </c>
      <c r="V3083" s="3" t="str">
        <f>HYPERLINK(W3083,U3083)</f>
        <v>A0A0B4J2E5_HUMAN</v>
      </c>
      <c r="W3083" t="s">
        <v>21533</v>
      </c>
      <c r="X3083">
        <v>103355.64</v>
      </c>
      <c r="Y3083" t="s">
        <v>33467</v>
      </c>
      <c r="Z3083" s="1" t="s">
        <v>21534</v>
      </c>
      <c r="AA3083" t="s">
        <v>35181</v>
      </c>
      <c r="AB3083">
        <v>8</v>
      </c>
    </row>
    <row r="3084" spans="1:28" x14ac:dyDescent="0.25">
      <c r="A3084" t="s">
        <v>14799</v>
      </c>
      <c r="B3084">
        <v>1253.6860079999999</v>
      </c>
      <c r="C3084">
        <v>1253.6907200000001</v>
      </c>
      <c r="D3084">
        <v>627.85028</v>
      </c>
      <c r="E3084" t="s">
        <v>27</v>
      </c>
      <c r="F3084">
        <v>-4.712E-3</v>
      </c>
      <c r="G3084" t="s">
        <v>14800</v>
      </c>
      <c r="H3084" s="1" t="s">
        <v>3726</v>
      </c>
      <c r="I3084" s="1" t="s">
        <v>14801</v>
      </c>
      <c r="J3084">
        <v>257</v>
      </c>
      <c r="K3084">
        <v>26.444385894678401</v>
      </c>
      <c r="L3084">
        <v>36.29</v>
      </c>
      <c r="M3084">
        <v>9.8456141053215998</v>
      </c>
      <c r="N3084">
        <v>5.1809403699710002E-3</v>
      </c>
      <c r="O3084">
        <v>8</v>
      </c>
      <c r="P3084" s="1" t="s">
        <v>9442</v>
      </c>
      <c r="Q3084">
        <v>6</v>
      </c>
      <c r="R3084" s="1" t="s">
        <v>14802</v>
      </c>
      <c r="S3084">
        <v>137</v>
      </c>
      <c r="T3084">
        <v>146</v>
      </c>
      <c r="U3084" t="s">
        <v>6925</v>
      </c>
      <c r="V3084" s="3" t="str">
        <f>HYPERLINK(W3084,U3084)</f>
        <v>PIP_HUMAN</v>
      </c>
      <c r="W3084" t="s">
        <v>14803</v>
      </c>
      <c r="X3084">
        <v>16846.900000000001</v>
      </c>
      <c r="Y3084" t="s">
        <v>33751</v>
      </c>
      <c r="Z3084" s="1" t="s">
        <v>14804</v>
      </c>
      <c r="AA3084" t="s">
        <v>36841</v>
      </c>
      <c r="AB3084">
        <v>3</v>
      </c>
    </row>
    <row r="3085" spans="1:28" x14ac:dyDescent="0.25">
      <c r="A3085" t="s">
        <v>1541</v>
      </c>
      <c r="B3085">
        <v>770.39590799999996</v>
      </c>
      <c r="C3085">
        <v>770.39627099999996</v>
      </c>
      <c r="D3085">
        <v>386.20522999999997</v>
      </c>
      <c r="E3085" t="s">
        <v>27</v>
      </c>
      <c r="F3085">
        <v>-3.6299999999999999E-4</v>
      </c>
      <c r="G3085" t="s">
        <v>1534</v>
      </c>
      <c r="H3085" s="1" t="s">
        <v>256</v>
      </c>
      <c r="I3085" s="1" t="s">
        <v>1542</v>
      </c>
      <c r="J3085">
        <v>79</v>
      </c>
      <c r="K3085">
        <v>24.899584794248302</v>
      </c>
      <c r="L3085">
        <v>34.74</v>
      </c>
      <c r="M3085">
        <v>9.8404152057517003</v>
      </c>
      <c r="N3085">
        <v>5.1871461400539998E-3</v>
      </c>
      <c r="O3085">
        <v>5</v>
      </c>
      <c r="P3085" s="1" t="s">
        <v>1543</v>
      </c>
      <c r="Q3085">
        <v>2</v>
      </c>
      <c r="R3085" s="1" t="s">
        <v>475</v>
      </c>
      <c r="S3085">
        <v>11</v>
      </c>
      <c r="T3085">
        <v>16</v>
      </c>
      <c r="U3085" t="s">
        <v>1539</v>
      </c>
      <c r="V3085" s="3" t="str">
        <f>HYPERLINK(W3085,U3085)</f>
        <v>RLA0L_HUMAN</v>
      </c>
      <c r="W3085" t="s">
        <v>1545</v>
      </c>
      <c r="X3085">
        <v>34513.78</v>
      </c>
      <c r="Y3085" t="s">
        <v>33561</v>
      </c>
      <c r="Z3085" s="1" t="s">
        <v>1538</v>
      </c>
      <c r="AA3085" t="s">
        <v>38236</v>
      </c>
      <c r="AB3085">
        <v>13</v>
      </c>
    </row>
    <row r="3086" spans="1:28" x14ac:dyDescent="0.25">
      <c r="A3086" t="s">
        <v>1541</v>
      </c>
      <c r="B3086">
        <v>770.39590799999996</v>
      </c>
      <c r="C3086">
        <v>770.39627099999996</v>
      </c>
      <c r="D3086">
        <v>386.20522999999997</v>
      </c>
      <c r="E3086" t="s">
        <v>27</v>
      </c>
      <c r="F3086">
        <v>-3.6299999999999999E-4</v>
      </c>
      <c r="G3086" t="s">
        <v>1534</v>
      </c>
      <c r="H3086" s="1" t="s">
        <v>256</v>
      </c>
      <c r="I3086" s="1" t="s">
        <v>1542</v>
      </c>
      <c r="J3086">
        <v>79</v>
      </c>
      <c r="K3086">
        <v>24.899584794248302</v>
      </c>
      <c r="L3086">
        <v>34.74</v>
      </c>
      <c r="M3086">
        <v>9.8404152057517003</v>
      </c>
      <c r="N3086">
        <v>5.1871461400539998E-3</v>
      </c>
      <c r="O3086">
        <v>5</v>
      </c>
      <c r="P3086" s="1" t="s">
        <v>1543</v>
      </c>
      <c r="Q3086">
        <v>2</v>
      </c>
      <c r="R3086" s="1" t="s">
        <v>475</v>
      </c>
      <c r="S3086">
        <v>11</v>
      </c>
      <c r="T3086">
        <v>16</v>
      </c>
      <c r="U3086" t="s">
        <v>934</v>
      </c>
      <c r="V3086" s="3" t="str">
        <f>HYPERLINK(W3086,U3086)</f>
        <v>RLA0_HUMAN</v>
      </c>
      <c r="W3086" t="s">
        <v>1544</v>
      </c>
      <c r="X3086">
        <v>34422.86</v>
      </c>
      <c r="Y3086" t="s">
        <v>33322</v>
      </c>
      <c r="Z3086" s="1" t="s">
        <v>1538</v>
      </c>
      <c r="AA3086" t="s">
        <v>38235</v>
      </c>
      <c r="AB3086">
        <v>18</v>
      </c>
    </row>
    <row r="3087" spans="1:28" x14ac:dyDescent="0.25">
      <c r="A3087" t="s">
        <v>18663</v>
      </c>
      <c r="B3087">
        <v>1370.7133020000001</v>
      </c>
      <c r="C3087">
        <v>1370.7153929999999</v>
      </c>
      <c r="D3087">
        <v>457.91171000000003</v>
      </c>
      <c r="E3087" t="s">
        <v>3693</v>
      </c>
      <c r="F3087">
        <v>-2.091E-3</v>
      </c>
      <c r="G3087" t="s">
        <v>18664</v>
      </c>
      <c r="H3087" s="1" t="s">
        <v>14755</v>
      </c>
      <c r="I3087" s="1" t="s">
        <v>18665</v>
      </c>
      <c r="J3087">
        <v>297</v>
      </c>
      <c r="K3087">
        <v>27.7232170672292</v>
      </c>
      <c r="L3087">
        <v>37.56</v>
      </c>
      <c r="M3087">
        <v>9.8367829327708005</v>
      </c>
      <c r="N3087">
        <v>5.1914862854520001E-3</v>
      </c>
      <c r="O3087">
        <v>10</v>
      </c>
      <c r="P3087" s="1" t="s">
        <v>18666</v>
      </c>
      <c r="Q3087">
        <v>5</v>
      </c>
      <c r="R3087" s="1" t="s">
        <v>18667</v>
      </c>
      <c r="S3087">
        <v>346</v>
      </c>
      <c r="T3087">
        <v>359</v>
      </c>
      <c r="U3087" t="s">
        <v>3684</v>
      </c>
      <c r="V3087" s="3" t="str">
        <f>HYPERLINK(W3087,U3087)</f>
        <v>STAU2_HUMAN</v>
      </c>
      <c r="W3087" t="s">
        <v>18668</v>
      </c>
      <c r="X3087">
        <v>62797.38</v>
      </c>
      <c r="Y3087" t="s">
        <v>33903</v>
      </c>
      <c r="Z3087" s="1" t="s">
        <v>18669</v>
      </c>
      <c r="AA3087" t="s">
        <v>35620</v>
      </c>
      <c r="AB3087">
        <v>2</v>
      </c>
    </row>
    <row r="3088" spans="1:28" x14ac:dyDescent="0.25">
      <c r="A3088" t="s">
        <v>4918</v>
      </c>
      <c r="B3088">
        <v>952.48696800000005</v>
      </c>
      <c r="C3088">
        <v>952.48655699999995</v>
      </c>
      <c r="D3088">
        <v>477.25076000000001</v>
      </c>
      <c r="E3088" t="s">
        <v>27</v>
      </c>
      <c r="F3088">
        <v>4.1100000000000002E-4</v>
      </c>
      <c r="G3088" t="s">
        <v>4913</v>
      </c>
      <c r="H3088" s="1" t="s">
        <v>1373</v>
      </c>
      <c r="I3088" s="1" t="s">
        <v>4919</v>
      </c>
      <c r="J3088">
        <v>132</v>
      </c>
      <c r="K3088">
        <v>26.314437690131701</v>
      </c>
      <c r="L3088">
        <v>36.15</v>
      </c>
      <c r="M3088">
        <v>9.8355623098682994</v>
      </c>
      <c r="N3088">
        <v>5.1929456034760001E-3</v>
      </c>
      <c r="O3088">
        <v>7</v>
      </c>
      <c r="P3088" s="1" t="s">
        <v>1383</v>
      </c>
      <c r="Q3088">
        <v>3</v>
      </c>
      <c r="R3088" s="1" t="s">
        <v>4915</v>
      </c>
      <c r="S3088">
        <v>279</v>
      </c>
      <c r="T3088">
        <v>286</v>
      </c>
      <c r="U3088" t="s">
        <v>1758</v>
      </c>
      <c r="V3088" s="3" t="str">
        <f>HYPERLINK(W3088,U3088)</f>
        <v>DDX21_HUMAN</v>
      </c>
      <c r="W3088" t="s">
        <v>4920</v>
      </c>
      <c r="X3088">
        <v>87803.57</v>
      </c>
      <c r="Y3088" t="s">
        <v>33360</v>
      </c>
      <c r="Z3088" s="1" t="s">
        <v>4917</v>
      </c>
      <c r="AA3088" t="s">
        <v>37404</v>
      </c>
      <c r="AB3088">
        <v>24</v>
      </c>
    </row>
    <row r="3089" spans="1:28" x14ac:dyDescent="0.25">
      <c r="A3089" t="s">
        <v>1148</v>
      </c>
      <c r="B3089">
        <v>734.37106800000004</v>
      </c>
      <c r="C3089">
        <v>734.37113999999997</v>
      </c>
      <c r="D3089">
        <v>368.19281000000001</v>
      </c>
      <c r="E3089" t="s">
        <v>27</v>
      </c>
      <c r="F3089">
        <v>-7.2000000000000002E-5</v>
      </c>
      <c r="G3089" t="s">
        <v>1149</v>
      </c>
      <c r="H3089" s="1" t="s">
        <v>626</v>
      </c>
      <c r="I3089" s="1" t="s">
        <v>1150</v>
      </c>
      <c r="J3089">
        <v>41</v>
      </c>
      <c r="K3089">
        <v>27.474118078864201</v>
      </c>
      <c r="L3089">
        <v>37.29</v>
      </c>
      <c r="M3089">
        <v>9.8158819211357997</v>
      </c>
      <c r="N3089">
        <v>5.2165312358829997E-3</v>
      </c>
      <c r="O3089">
        <v>5</v>
      </c>
      <c r="P3089" s="1" t="s">
        <v>1151</v>
      </c>
      <c r="Q3089">
        <v>3</v>
      </c>
      <c r="R3089" s="1" t="s">
        <v>1152</v>
      </c>
      <c r="S3089">
        <v>98</v>
      </c>
      <c r="T3089">
        <v>104</v>
      </c>
      <c r="U3089" t="s">
        <v>886</v>
      </c>
      <c r="V3089" s="3" t="str">
        <f>HYPERLINK(W3089,U3089)</f>
        <v>STK38_HUMAN</v>
      </c>
      <c r="W3089" t="s">
        <v>1153</v>
      </c>
      <c r="X3089">
        <v>54497.5</v>
      </c>
      <c r="Y3089" t="s">
        <v>33372</v>
      </c>
      <c r="Z3089" s="1" t="s">
        <v>1154</v>
      </c>
      <c r="AA3089" t="s">
        <v>38237</v>
      </c>
      <c r="AB3089">
        <v>40</v>
      </c>
    </row>
    <row r="3090" spans="1:28" x14ac:dyDescent="0.25">
      <c r="A3090" t="s">
        <v>1148</v>
      </c>
      <c r="B3090">
        <v>734.37106800000004</v>
      </c>
      <c r="C3090">
        <v>734.37113999999997</v>
      </c>
      <c r="D3090">
        <v>368.19281000000001</v>
      </c>
      <c r="E3090" t="s">
        <v>27</v>
      </c>
      <c r="F3090">
        <v>-7.2000000000000002E-5</v>
      </c>
      <c r="G3090" t="s">
        <v>1149</v>
      </c>
      <c r="H3090" s="1" t="s">
        <v>626</v>
      </c>
      <c r="I3090" s="1" t="s">
        <v>1150</v>
      </c>
      <c r="J3090">
        <v>41</v>
      </c>
      <c r="K3090">
        <v>27.474118078864201</v>
      </c>
      <c r="L3090">
        <v>37.29</v>
      </c>
      <c r="M3090">
        <v>9.8158819211357997</v>
      </c>
      <c r="N3090">
        <v>5.2165312358829997E-3</v>
      </c>
      <c r="O3090">
        <v>5</v>
      </c>
      <c r="P3090" s="1" t="s">
        <v>1151</v>
      </c>
      <c r="Q3090">
        <v>3</v>
      </c>
      <c r="R3090" s="1" t="s">
        <v>1152</v>
      </c>
      <c r="S3090">
        <v>99</v>
      </c>
      <c r="T3090">
        <v>105</v>
      </c>
      <c r="U3090" t="s">
        <v>889</v>
      </c>
      <c r="V3090" s="3" t="str">
        <f>HYPERLINK(W3090,U3090)</f>
        <v>ST38L_HUMAN</v>
      </c>
      <c r="W3090" t="s">
        <v>1155</v>
      </c>
      <c r="X3090">
        <v>54196.5</v>
      </c>
      <c r="Y3090" t="s">
        <v>33518</v>
      </c>
      <c r="Z3090" s="1" t="s">
        <v>1154</v>
      </c>
      <c r="AA3090" t="s">
        <v>38238</v>
      </c>
      <c r="AB3090">
        <v>22</v>
      </c>
    </row>
    <row r="3091" spans="1:28" x14ac:dyDescent="0.25">
      <c r="A3091" t="s">
        <v>22081</v>
      </c>
      <c r="B3091">
        <v>1512.693372</v>
      </c>
      <c r="C3091">
        <v>1512.6952510000001</v>
      </c>
      <c r="D3091">
        <v>505.23840000000001</v>
      </c>
      <c r="E3091" t="s">
        <v>3693</v>
      </c>
      <c r="F3091">
        <v>-1.879E-3</v>
      </c>
      <c r="G3091" t="s">
        <v>21865</v>
      </c>
      <c r="H3091" s="1" t="s">
        <v>22082</v>
      </c>
      <c r="I3091" s="1" t="s">
        <v>10222</v>
      </c>
      <c r="J3091">
        <v>490</v>
      </c>
      <c r="K3091">
        <v>24.6538285144842</v>
      </c>
      <c r="L3091">
        <v>34.450000000000003</v>
      </c>
      <c r="M3091">
        <v>9.7961714855157993</v>
      </c>
      <c r="N3091">
        <v>5.2402602458169996E-3</v>
      </c>
      <c r="O3091">
        <v>10</v>
      </c>
      <c r="P3091" s="1" t="s">
        <v>20573</v>
      </c>
      <c r="Q3091">
        <v>7</v>
      </c>
      <c r="R3091" s="1" t="s">
        <v>22083</v>
      </c>
      <c r="S3091">
        <v>378</v>
      </c>
      <c r="T3091">
        <v>390</v>
      </c>
      <c r="U3091" t="s">
        <v>722</v>
      </c>
      <c r="V3091" s="3" t="str">
        <f>HYPERLINK(W3091,U3091)</f>
        <v>TIF1B_HUMAN</v>
      </c>
      <c r="W3091" t="s">
        <v>22084</v>
      </c>
      <c r="X3091">
        <v>90261.08</v>
      </c>
      <c r="Y3091" t="s">
        <v>33412</v>
      </c>
      <c r="Z3091" s="1" t="s">
        <v>21869</v>
      </c>
      <c r="AA3091" t="s">
        <v>35621</v>
      </c>
      <c r="AB3091">
        <v>24</v>
      </c>
    </row>
    <row r="3092" spans="1:28" x14ac:dyDescent="0.25">
      <c r="A3092" t="s">
        <v>3568</v>
      </c>
      <c r="B3092">
        <v>892.45864800000004</v>
      </c>
      <c r="C3092">
        <v>892.45890799999995</v>
      </c>
      <c r="D3092">
        <v>447.23660000000001</v>
      </c>
      <c r="E3092" t="s">
        <v>27</v>
      </c>
      <c r="F3092">
        <v>-2.5999999999999998E-4</v>
      </c>
      <c r="G3092" t="s">
        <v>3569</v>
      </c>
      <c r="H3092" s="1" t="s">
        <v>626</v>
      </c>
      <c r="I3092" s="1" t="s">
        <v>3570</v>
      </c>
      <c r="J3092">
        <v>221</v>
      </c>
      <c r="K3092">
        <v>27.474118078864201</v>
      </c>
      <c r="L3092">
        <v>37.270000000000003</v>
      </c>
      <c r="M3092">
        <v>9.7958819211358001</v>
      </c>
      <c r="N3092">
        <v>5.240609650048E-3</v>
      </c>
      <c r="O3092">
        <v>6</v>
      </c>
      <c r="P3092" s="1" t="s">
        <v>1728</v>
      </c>
      <c r="Q3092">
        <v>3</v>
      </c>
      <c r="R3092" s="1" t="s">
        <v>3571</v>
      </c>
      <c r="S3092">
        <v>652</v>
      </c>
      <c r="T3092">
        <v>658</v>
      </c>
      <c r="U3092" t="s">
        <v>1583</v>
      </c>
      <c r="V3092" s="3" t="str">
        <f>HYPERLINK(W3092,U3092)</f>
        <v>HNRPM_HUMAN</v>
      </c>
      <c r="W3092" t="s">
        <v>3572</v>
      </c>
      <c r="X3092">
        <v>77749.42</v>
      </c>
      <c r="Y3092" t="s">
        <v>33316</v>
      </c>
      <c r="Z3092" s="1" t="s">
        <v>3573</v>
      </c>
      <c r="AA3092" t="s">
        <v>37935</v>
      </c>
      <c r="AB3092">
        <v>37</v>
      </c>
    </row>
    <row r="3093" spans="1:28" x14ac:dyDescent="0.25">
      <c r="A3093" t="s">
        <v>3176</v>
      </c>
      <c r="B3093">
        <v>871.47494800000004</v>
      </c>
      <c r="C3093">
        <v>871.47628799999995</v>
      </c>
      <c r="D3093">
        <v>436.74475000000001</v>
      </c>
      <c r="E3093" t="s">
        <v>27</v>
      </c>
      <c r="F3093">
        <v>-1.34E-3</v>
      </c>
      <c r="G3093" t="s">
        <v>3177</v>
      </c>
      <c r="H3093" s="1" t="s">
        <v>1373</v>
      </c>
      <c r="I3093" s="1" t="s">
        <v>3178</v>
      </c>
      <c r="J3093">
        <v>399</v>
      </c>
      <c r="K3093">
        <v>27.979596437371999</v>
      </c>
      <c r="L3093">
        <v>37.770000000000003</v>
      </c>
      <c r="M3093">
        <v>9.7904035626280006</v>
      </c>
      <c r="N3093">
        <v>5.247224528936E-3</v>
      </c>
      <c r="O3093">
        <v>7</v>
      </c>
      <c r="P3093" s="1" t="s">
        <v>2185</v>
      </c>
      <c r="Q3093">
        <v>5</v>
      </c>
      <c r="R3093" s="1" t="s">
        <v>3179</v>
      </c>
      <c r="S3093">
        <v>212</v>
      </c>
      <c r="T3093">
        <v>219</v>
      </c>
      <c r="U3093" t="s">
        <v>3180</v>
      </c>
      <c r="V3093" s="3" t="str">
        <f>HYPERLINK(W3093,U3093)</f>
        <v>WRIP1_HUMAN</v>
      </c>
      <c r="W3093" t="s">
        <v>3181</v>
      </c>
      <c r="X3093">
        <v>72829.08</v>
      </c>
      <c r="Y3093" t="s">
        <v>33521</v>
      </c>
      <c r="Z3093" s="1" t="s">
        <v>3182</v>
      </c>
      <c r="AA3093" t="s">
        <v>37405</v>
      </c>
      <c r="AB3093">
        <v>7</v>
      </c>
    </row>
    <row r="3094" spans="1:28" x14ac:dyDescent="0.25">
      <c r="A3094" t="s">
        <v>5717</v>
      </c>
      <c r="B3094">
        <v>980.61276799999996</v>
      </c>
      <c r="C3094">
        <v>980.613068</v>
      </c>
      <c r="D3094">
        <v>491.31366000000003</v>
      </c>
      <c r="E3094" t="s">
        <v>27</v>
      </c>
      <c r="F3094">
        <v>-2.9999999999999997E-4</v>
      </c>
      <c r="G3094" t="s">
        <v>5712</v>
      </c>
      <c r="H3094" s="1" t="s">
        <v>1373</v>
      </c>
      <c r="I3094" s="1" t="s">
        <v>5718</v>
      </c>
      <c r="J3094">
        <v>93</v>
      </c>
      <c r="K3094">
        <v>19.344984512435701</v>
      </c>
      <c r="L3094">
        <v>29.11</v>
      </c>
      <c r="M3094">
        <v>9.7650154875643</v>
      </c>
      <c r="N3094">
        <v>5.2779886939810002E-3</v>
      </c>
      <c r="O3094">
        <v>6</v>
      </c>
      <c r="P3094" s="1" t="s">
        <v>3284</v>
      </c>
      <c r="Q3094">
        <v>5</v>
      </c>
      <c r="R3094" s="1" t="s">
        <v>5714</v>
      </c>
      <c r="S3094">
        <v>179</v>
      </c>
      <c r="T3094">
        <v>186</v>
      </c>
      <c r="U3094" t="s">
        <v>1086</v>
      </c>
      <c r="V3094" s="3" t="str">
        <f>HYPERLINK(W3094,U3094)</f>
        <v>EXOSX_HUMAN</v>
      </c>
      <c r="W3094" t="s">
        <v>5719</v>
      </c>
      <c r="X3094">
        <v>101565.97</v>
      </c>
      <c r="Y3094" t="s">
        <v>33433</v>
      </c>
      <c r="Z3094" s="1" t="s">
        <v>5716</v>
      </c>
      <c r="AA3094" t="s">
        <v>37936</v>
      </c>
      <c r="AB3094">
        <v>41</v>
      </c>
    </row>
    <row r="3095" spans="1:28" x14ac:dyDescent="0.25">
      <c r="A3095" t="s">
        <v>5956</v>
      </c>
      <c r="B3095">
        <v>989.55514800000003</v>
      </c>
      <c r="C3095">
        <v>989.55456500000003</v>
      </c>
      <c r="D3095">
        <v>495.78485000000001</v>
      </c>
      <c r="E3095" t="s">
        <v>27</v>
      </c>
      <c r="F3095">
        <v>5.8299999999999997E-4</v>
      </c>
      <c r="G3095" t="s">
        <v>5957</v>
      </c>
      <c r="H3095" s="1" t="s">
        <v>1373</v>
      </c>
      <c r="I3095" s="1" t="s">
        <v>5958</v>
      </c>
      <c r="J3095">
        <v>85</v>
      </c>
      <c r="K3095">
        <v>27.774268223893099</v>
      </c>
      <c r="L3095">
        <v>37.479999999999997</v>
      </c>
      <c r="M3095">
        <v>9.7057317761068997</v>
      </c>
      <c r="N3095">
        <v>5.3505302866820002E-3</v>
      </c>
      <c r="O3095">
        <v>6</v>
      </c>
      <c r="P3095" s="1" t="s">
        <v>3448</v>
      </c>
      <c r="Q3095">
        <v>2</v>
      </c>
      <c r="R3095" s="1" t="s">
        <v>4474</v>
      </c>
      <c r="S3095">
        <v>100</v>
      </c>
      <c r="T3095">
        <v>107</v>
      </c>
      <c r="U3095" t="s">
        <v>3158</v>
      </c>
      <c r="V3095" s="3" t="str">
        <f>HYPERLINK(W3095,U3095)</f>
        <v>PDGFA_HUMAN</v>
      </c>
      <c r="W3095" t="s">
        <v>5959</v>
      </c>
      <c r="X3095">
        <v>24597.98</v>
      </c>
      <c r="Y3095" t="s">
        <v>33904</v>
      </c>
      <c r="Z3095" s="1" t="s">
        <v>5960</v>
      </c>
      <c r="AA3095" t="s">
        <v>37937</v>
      </c>
      <c r="AB3095">
        <v>2</v>
      </c>
    </row>
    <row r="3096" spans="1:28" x14ac:dyDescent="0.25">
      <c r="A3096" t="s">
        <v>15095</v>
      </c>
      <c r="B3096">
        <v>1261.6691679999999</v>
      </c>
      <c r="C3096">
        <v>1261.6699980000001</v>
      </c>
      <c r="D3096">
        <v>631.84186</v>
      </c>
      <c r="E3096" t="s">
        <v>27</v>
      </c>
      <c r="F3096">
        <v>-8.3000000000000001E-4</v>
      </c>
      <c r="G3096" t="s">
        <v>15096</v>
      </c>
      <c r="H3096" s="1" t="s">
        <v>10601</v>
      </c>
      <c r="I3096" s="1" t="s">
        <v>8176</v>
      </c>
      <c r="J3096">
        <v>470</v>
      </c>
      <c r="K3096">
        <v>28.2672252016899</v>
      </c>
      <c r="L3096">
        <v>37.96</v>
      </c>
      <c r="M3096">
        <v>9.6927747983101007</v>
      </c>
      <c r="N3096">
        <v>5.3665171860019997E-3</v>
      </c>
      <c r="O3096">
        <v>9</v>
      </c>
      <c r="P3096" s="1" t="s">
        <v>15097</v>
      </c>
      <c r="Q3096">
        <v>6</v>
      </c>
      <c r="R3096" s="1" t="s">
        <v>15098</v>
      </c>
      <c r="S3096">
        <v>521</v>
      </c>
      <c r="T3096">
        <v>532</v>
      </c>
      <c r="U3096" t="s">
        <v>2364</v>
      </c>
      <c r="V3096" s="3" t="str">
        <f>HYPERLINK(W3096,U3096)</f>
        <v>EIF3A_HUMAN</v>
      </c>
      <c r="W3096" t="s">
        <v>15099</v>
      </c>
      <c r="X3096">
        <v>166867.46</v>
      </c>
      <c r="Y3096" t="s">
        <v>33404</v>
      </c>
      <c r="Z3096" s="1" t="s">
        <v>15100</v>
      </c>
      <c r="AA3096" t="s">
        <v>36253</v>
      </c>
      <c r="AB3096">
        <v>27</v>
      </c>
    </row>
    <row r="3097" spans="1:28" x14ac:dyDescent="0.25">
      <c r="A3097" t="s">
        <v>7257</v>
      </c>
      <c r="B3097">
        <v>1036.5884820000001</v>
      </c>
      <c r="C3097">
        <v>1036.5889890000001</v>
      </c>
      <c r="D3097">
        <v>346.53676999999999</v>
      </c>
      <c r="E3097" t="s">
        <v>3693</v>
      </c>
      <c r="F3097">
        <v>-5.0699999999999996E-4</v>
      </c>
      <c r="G3097" t="s">
        <v>7258</v>
      </c>
      <c r="H3097" s="1" t="s">
        <v>1373</v>
      </c>
      <c r="I3097" s="1" t="s">
        <v>4714</v>
      </c>
      <c r="J3097">
        <v>105</v>
      </c>
      <c r="K3097">
        <v>25.211380837040402</v>
      </c>
      <c r="L3097">
        <v>34.9</v>
      </c>
      <c r="M3097">
        <v>9.6886191629596006</v>
      </c>
      <c r="N3097">
        <v>5.3716547050319998E-3</v>
      </c>
      <c r="O3097">
        <v>5</v>
      </c>
      <c r="P3097" s="1" t="s">
        <v>7259</v>
      </c>
      <c r="Q3097">
        <v>6</v>
      </c>
      <c r="R3097" s="1" t="s">
        <v>7260</v>
      </c>
      <c r="S3097">
        <v>195</v>
      </c>
      <c r="T3097">
        <v>202</v>
      </c>
      <c r="U3097" t="s">
        <v>2169</v>
      </c>
      <c r="V3097" s="3" t="str">
        <f>HYPERLINK(W3097,U3097)</f>
        <v>RL15_HUMAN</v>
      </c>
      <c r="W3097" t="s">
        <v>7261</v>
      </c>
      <c r="X3097">
        <v>24245.13</v>
      </c>
      <c r="Y3097" t="s">
        <v>33410</v>
      </c>
      <c r="Z3097" s="1" t="s">
        <v>7262</v>
      </c>
      <c r="AA3097" t="s">
        <v>38239</v>
      </c>
      <c r="AB3097">
        <v>12</v>
      </c>
    </row>
    <row r="3098" spans="1:28" x14ac:dyDescent="0.25">
      <c r="A3098" t="s">
        <v>674</v>
      </c>
      <c r="B3098">
        <v>686.39652799999999</v>
      </c>
      <c r="C3098">
        <v>686.39627099999996</v>
      </c>
      <c r="D3098">
        <v>344.20553999999998</v>
      </c>
      <c r="E3098" t="s">
        <v>27</v>
      </c>
      <c r="F3098">
        <v>2.5700000000000001E-4</v>
      </c>
      <c r="G3098" t="s">
        <v>675</v>
      </c>
      <c r="H3098" s="1" t="s">
        <v>626</v>
      </c>
      <c r="I3098" s="1" t="s">
        <v>676</v>
      </c>
      <c r="J3098">
        <v>102</v>
      </c>
      <c r="K3098">
        <v>29.196010237841101</v>
      </c>
      <c r="L3098">
        <v>38.880000000000003</v>
      </c>
      <c r="M3098">
        <v>9.6839897621588999</v>
      </c>
      <c r="N3098">
        <v>5.3773837212250002E-3</v>
      </c>
      <c r="O3098">
        <v>6</v>
      </c>
      <c r="P3098" s="1" t="s">
        <v>677</v>
      </c>
      <c r="Q3098">
        <v>3</v>
      </c>
      <c r="R3098" s="1" t="s">
        <v>678</v>
      </c>
      <c r="S3098">
        <v>30</v>
      </c>
      <c r="T3098">
        <v>36</v>
      </c>
      <c r="U3098" t="s">
        <v>679</v>
      </c>
      <c r="V3098" s="3" t="str">
        <f>HYPERLINK(W3098,U3098)</f>
        <v>KPRA_HUMAN</v>
      </c>
      <c r="W3098" t="s">
        <v>680</v>
      </c>
      <c r="X3098">
        <v>39653.74</v>
      </c>
      <c r="Y3098" t="s">
        <v>33407</v>
      </c>
      <c r="Z3098" s="1" t="s">
        <v>681</v>
      </c>
      <c r="AA3098" t="s">
        <v>37938</v>
      </c>
      <c r="AB3098">
        <v>12</v>
      </c>
    </row>
    <row r="3099" spans="1:28" x14ac:dyDescent="0.25">
      <c r="A3099" t="s">
        <v>6033</v>
      </c>
      <c r="B3099">
        <v>994.49600799999996</v>
      </c>
      <c r="C3099">
        <v>994.49711600000001</v>
      </c>
      <c r="D3099">
        <v>498.25528000000003</v>
      </c>
      <c r="E3099" t="s">
        <v>27</v>
      </c>
      <c r="F3099">
        <v>-1.108E-3</v>
      </c>
      <c r="G3099" t="s">
        <v>6034</v>
      </c>
      <c r="H3099" s="1" t="s">
        <v>2835</v>
      </c>
      <c r="I3099" s="1" t="s">
        <v>6035</v>
      </c>
      <c r="J3099">
        <v>159</v>
      </c>
      <c r="K3099">
        <v>26.739419986340899</v>
      </c>
      <c r="L3099">
        <v>36.409999999999997</v>
      </c>
      <c r="M3099">
        <v>9.6705800136590998</v>
      </c>
      <c r="N3099">
        <v>5.394013175966E-3</v>
      </c>
      <c r="O3099">
        <v>8</v>
      </c>
      <c r="P3099" s="1" t="s">
        <v>4319</v>
      </c>
      <c r="Q3099">
        <v>3</v>
      </c>
      <c r="R3099" s="1" t="s">
        <v>6036</v>
      </c>
      <c r="S3099">
        <v>54</v>
      </c>
      <c r="T3099">
        <v>62</v>
      </c>
      <c r="U3099" t="s">
        <v>1172</v>
      </c>
      <c r="V3099" s="3" t="str">
        <f>HYPERLINK(W3099,U3099)</f>
        <v>RS4X_HUMAN</v>
      </c>
      <c r="W3099" t="s">
        <v>6040</v>
      </c>
      <c r="X3099">
        <v>29807.14</v>
      </c>
      <c r="Y3099" t="s">
        <v>34082</v>
      </c>
      <c r="Z3099" s="1" t="s">
        <v>6039</v>
      </c>
      <c r="AA3099" t="s">
        <v>36843</v>
      </c>
      <c r="AB3099">
        <v>20</v>
      </c>
    </row>
    <row r="3100" spans="1:28" x14ac:dyDescent="0.25">
      <c r="A3100" t="s">
        <v>6033</v>
      </c>
      <c r="B3100">
        <v>994.49600799999996</v>
      </c>
      <c r="C3100">
        <v>994.49711600000001</v>
      </c>
      <c r="D3100">
        <v>498.25528000000003</v>
      </c>
      <c r="E3100" t="s">
        <v>27</v>
      </c>
      <c r="F3100">
        <v>-1.108E-3</v>
      </c>
      <c r="G3100" t="s">
        <v>6034</v>
      </c>
      <c r="H3100" s="1" t="s">
        <v>2835</v>
      </c>
      <c r="I3100" s="1" t="s">
        <v>6035</v>
      </c>
      <c r="J3100">
        <v>159</v>
      </c>
      <c r="K3100">
        <v>26.739419986340899</v>
      </c>
      <c r="L3100">
        <v>36.409999999999997</v>
      </c>
      <c r="M3100">
        <v>9.6705800136590998</v>
      </c>
      <c r="N3100">
        <v>5.394013175966E-3</v>
      </c>
      <c r="O3100">
        <v>8</v>
      </c>
      <c r="P3100" s="1" t="s">
        <v>4319</v>
      </c>
      <c r="Q3100">
        <v>3</v>
      </c>
      <c r="R3100" s="1" t="s">
        <v>6036</v>
      </c>
      <c r="S3100">
        <v>54</v>
      </c>
      <c r="T3100">
        <v>62</v>
      </c>
      <c r="U3100" t="s">
        <v>6037</v>
      </c>
      <c r="V3100" s="3" t="str">
        <f>HYPERLINK(W3100,U3100)</f>
        <v>RS4Y1_HUMAN</v>
      </c>
      <c r="W3100" t="s">
        <v>6038</v>
      </c>
      <c r="X3100">
        <v>29665.119999999999</v>
      </c>
      <c r="Y3100" t="s">
        <v>34124</v>
      </c>
      <c r="Z3100" s="1" t="s">
        <v>6039</v>
      </c>
      <c r="AA3100" t="s">
        <v>36842</v>
      </c>
      <c r="AB3100">
        <v>6</v>
      </c>
    </row>
    <row r="3101" spans="1:28" x14ac:dyDescent="0.25">
      <c r="A3101" t="s">
        <v>6033</v>
      </c>
      <c r="B3101">
        <v>994.49600799999996</v>
      </c>
      <c r="C3101">
        <v>994.49711600000001</v>
      </c>
      <c r="D3101">
        <v>498.25528000000003</v>
      </c>
      <c r="E3101" t="s">
        <v>27</v>
      </c>
      <c r="F3101">
        <v>-1.108E-3</v>
      </c>
      <c r="G3101" t="s">
        <v>6034</v>
      </c>
      <c r="H3101" s="1" t="s">
        <v>2835</v>
      </c>
      <c r="I3101" s="1" t="s">
        <v>6035</v>
      </c>
      <c r="J3101">
        <v>159</v>
      </c>
      <c r="K3101">
        <v>26.739419986340899</v>
      </c>
      <c r="L3101">
        <v>36.409999999999997</v>
      </c>
      <c r="M3101">
        <v>9.6705800136590998</v>
      </c>
      <c r="N3101">
        <v>5.394013175966E-3</v>
      </c>
      <c r="O3101">
        <v>8</v>
      </c>
      <c r="P3101" s="1" t="s">
        <v>4319</v>
      </c>
      <c r="Q3101">
        <v>3</v>
      </c>
      <c r="R3101" s="1" t="s">
        <v>6036</v>
      </c>
      <c r="S3101">
        <v>54</v>
      </c>
      <c r="T3101">
        <v>62</v>
      </c>
      <c r="U3101" t="s">
        <v>2578</v>
      </c>
      <c r="V3101" s="3" t="str">
        <f>HYPERLINK(W3101,U3101)</f>
        <v>RS4Y2_HUMAN</v>
      </c>
      <c r="W3101" t="s">
        <v>6041</v>
      </c>
      <c r="X3101">
        <v>29619</v>
      </c>
      <c r="Y3101" t="s">
        <v>34118</v>
      </c>
      <c r="Z3101" s="1" t="s">
        <v>6039</v>
      </c>
      <c r="AA3101" t="s">
        <v>36844</v>
      </c>
      <c r="AB3101">
        <v>7</v>
      </c>
    </row>
    <row r="3102" spans="1:28" x14ac:dyDescent="0.25">
      <c r="A3102" t="s">
        <v>28304</v>
      </c>
      <c r="B3102">
        <v>1821.7616820000001</v>
      </c>
      <c r="C3102">
        <v>1821.7661740000001</v>
      </c>
      <c r="D3102">
        <v>608.26116999999999</v>
      </c>
      <c r="E3102" t="s">
        <v>3693</v>
      </c>
      <c r="F3102">
        <v>-4.4920000000000003E-3</v>
      </c>
      <c r="G3102" t="s">
        <v>28288</v>
      </c>
      <c r="H3102" s="1" t="s">
        <v>15810</v>
      </c>
      <c r="I3102" s="1" t="s">
        <v>28305</v>
      </c>
      <c r="J3102">
        <v>306</v>
      </c>
      <c r="K3102">
        <v>20.8278537031645</v>
      </c>
      <c r="L3102">
        <v>30.47</v>
      </c>
      <c r="M3102">
        <v>9.6421462968355005</v>
      </c>
      <c r="N3102">
        <v>5.4294442067299997E-3</v>
      </c>
      <c r="O3102">
        <v>8</v>
      </c>
      <c r="P3102" s="1" t="s">
        <v>28306</v>
      </c>
      <c r="Q3102">
        <v>6</v>
      </c>
      <c r="R3102" s="1" t="s">
        <v>28307</v>
      </c>
      <c r="S3102">
        <v>1015</v>
      </c>
      <c r="T3102">
        <v>1029</v>
      </c>
      <c r="U3102" t="s">
        <v>28297</v>
      </c>
      <c r="V3102" s="3" t="str">
        <f>HYPERLINK(W3102,U3102)</f>
        <v>ZN658_HUMAN</v>
      </c>
      <c r="W3102" t="s">
        <v>28310</v>
      </c>
      <c r="X3102">
        <v>125673.93</v>
      </c>
      <c r="Y3102" t="s">
        <v>33907</v>
      </c>
      <c r="Z3102" s="1" t="s">
        <v>28294</v>
      </c>
      <c r="AA3102" t="s">
        <v>36847</v>
      </c>
      <c r="AB3102">
        <v>1</v>
      </c>
    </row>
    <row r="3103" spans="1:28" x14ac:dyDescent="0.25">
      <c r="A3103" t="s">
        <v>28304</v>
      </c>
      <c r="B3103">
        <v>1821.7616820000001</v>
      </c>
      <c r="C3103">
        <v>1821.7661740000001</v>
      </c>
      <c r="D3103">
        <v>608.26116999999999</v>
      </c>
      <c r="E3103" t="s">
        <v>3693</v>
      </c>
      <c r="F3103">
        <v>-4.4920000000000003E-3</v>
      </c>
      <c r="G3103" t="s">
        <v>28288</v>
      </c>
      <c r="H3103" s="1" t="s">
        <v>15810</v>
      </c>
      <c r="I3103" s="1" t="s">
        <v>28305</v>
      </c>
      <c r="J3103">
        <v>306</v>
      </c>
      <c r="K3103">
        <v>20.8278537031645</v>
      </c>
      <c r="L3103">
        <v>30.47</v>
      </c>
      <c r="M3103">
        <v>9.6421462968355005</v>
      </c>
      <c r="N3103">
        <v>5.4294442067299997E-3</v>
      </c>
      <c r="O3103">
        <v>8</v>
      </c>
      <c r="P3103" s="1" t="s">
        <v>28306</v>
      </c>
      <c r="Q3103">
        <v>6</v>
      </c>
      <c r="R3103" s="1" t="s">
        <v>28307</v>
      </c>
      <c r="S3103">
        <v>302</v>
      </c>
      <c r="T3103">
        <v>316</v>
      </c>
      <c r="U3103" t="s">
        <v>28301</v>
      </c>
      <c r="V3103" s="3" t="str">
        <f>HYPERLINK(W3103,U3103)</f>
        <v>ZFP62_HUMAN</v>
      </c>
      <c r="W3103" t="s">
        <v>28312</v>
      </c>
      <c r="X3103">
        <v>105581.34</v>
      </c>
      <c r="Y3103" t="s">
        <v>33909</v>
      </c>
      <c r="Z3103" s="1" t="s">
        <v>28303</v>
      </c>
      <c r="AA3103" t="s">
        <v>36849</v>
      </c>
      <c r="AB3103">
        <v>2</v>
      </c>
    </row>
    <row r="3104" spans="1:28" x14ac:dyDescent="0.25">
      <c r="A3104" t="s">
        <v>28304</v>
      </c>
      <c r="B3104">
        <v>1821.7616820000001</v>
      </c>
      <c r="C3104">
        <v>1821.7661740000001</v>
      </c>
      <c r="D3104">
        <v>608.26116999999999</v>
      </c>
      <c r="E3104" t="s">
        <v>3693</v>
      </c>
      <c r="F3104">
        <v>-4.4920000000000003E-3</v>
      </c>
      <c r="G3104" t="s">
        <v>28288</v>
      </c>
      <c r="H3104" s="1" t="s">
        <v>15810</v>
      </c>
      <c r="I3104" s="1" t="s">
        <v>28305</v>
      </c>
      <c r="J3104">
        <v>306</v>
      </c>
      <c r="K3104">
        <v>20.8278537031645</v>
      </c>
      <c r="L3104">
        <v>30.47</v>
      </c>
      <c r="M3104">
        <v>9.6421462968355005</v>
      </c>
      <c r="N3104">
        <v>5.4294442067299997E-3</v>
      </c>
      <c r="O3104">
        <v>8</v>
      </c>
      <c r="P3104" s="1" t="s">
        <v>28306</v>
      </c>
      <c r="Q3104">
        <v>6</v>
      </c>
      <c r="R3104" s="1" t="s">
        <v>28307</v>
      </c>
      <c r="S3104">
        <v>778</v>
      </c>
      <c r="T3104">
        <v>792</v>
      </c>
      <c r="U3104" t="s">
        <v>28301</v>
      </c>
      <c r="V3104" s="3" t="str">
        <f>HYPERLINK(W3104,U3104)</f>
        <v>ZFP62_HUMAN</v>
      </c>
      <c r="W3104" t="s">
        <v>28312</v>
      </c>
      <c r="X3104">
        <v>105581.34</v>
      </c>
      <c r="Y3104" t="s">
        <v>33909</v>
      </c>
      <c r="Z3104" s="1" t="s">
        <v>28303</v>
      </c>
      <c r="AA3104" t="s">
        <v>36850</v>
      </c>
      <c r="AB3104">
        <v>2</v>
      </c>
    </row>
    <row r="3105" spans="1:28" x14ac:dyDescent="0.25">
      <c r="A3105" t="s">
        <v>28304</v>
      </c>
      <c r="B3105">
        <v>1821.7616820000001</v>
      </c>
      <c r="C3105">
        <v>1821.7661740000001</v>
      </c>
      <c r="D3105">
        <v>608.26116999999999</v>
      </c>
      <c r="E3105" t="s">
        <v>3693</v>
      </c>
      <c r="F3105">
        <v>-4.4920000000000003E-3</v>
      </c>
      <c r="G3105" t="s">
        <v>28288</v>
      </c>
      <c r="H3105" s="1" t="s">
        <v>15810</v>
      </c>
      <c r="I3105" s="1" t="s">
        <v>28305</v>
      </c>
      <c r="J3105">
        <v>306</v>
      </c>
      <c r="K3105">
        <v>20.8278537031645</v>
      </c>
      <c r="L3105">
        <v>30.47</v>
      </c>
      <c r="M3105">
        <v>9.6421462968355005</v>
      </c>
      <c r="N3105">
        <v>5.4294442067299997E-3</v>
      </c>
      <c r="O3105">
        <v>8</v>
      </c>
      <c r="P3105" s="1" t="s">
        <v>28306</v>
      </c>
      <c r="Q3105">
        <v>6</v>
      </c>
      <c r="R3105" s="1" t="s">
        <v>28307</v>
      </c>
      <c r="S3105">
        <v>775</v>
      </c>
      <c r="T3105">
        <v>789</v>
      </c>
      <c r="U3105" t="s">
        <v>28295</v>
      </c>
      <c r="V3105" s="3" t="str">
        <f>HYPERLINK(W3105,U3105)</f>
        <v>Z658B_HUMAN</v>
      </c>
      <c r="W3105" t="s">
        <v>28309</v>
      </c>
      <c r="X3105">
        <v>97348.92</v>
      </c>
      <c r="Y3105" t="s">
        <v>33906</v>
      </c>
      <c r="Z3105" s="1" t="s">
        <v>28294</v>
      </c>
      <c r="AA3105" t="s">
        <v>36846</v>
      </c>
      <c r="AB3105">
        <v>1</v>
      </c>
    </row>
    <row r="3106" spans="1:28" x14ac:dyDescent="0.25">
      <c r="A3106" t="s">
        <v>28304</v>
      </c>
      <c r="B3106">
        <v>1821.7616820000001</v>
      </c>
      <c r="C3106">
        <v>1821.7661740000001</v>
      </c>
      <c r="D3106">
        <v>608.26116999999999</v>
      </c>
      <c r="E3106" t="s">
        <v>3693</v>
      </c>
      <c r="F3106">
        <v>-4.4920000000000003E-3</v>
      </c>
      <c r="G3106" t="s">
        <v>28288</v>
      </c>
      <c r="H3106" s="1" t="s">
        <v>15810</v>
      </c>
      <c r="I3106" s="1" t="s">
        <v>28305</v>
      </c>
      <c r="J3106">
        <v>306</v>
      </c>
      <c r="K3106">
        <v>20.8278537031645</v>
      </c>
      <c r="L3106">
        <v>30.47</v>
      </c>
      <c r="M3106">
        <v>9.6421462968355005</v>
      </c>
      <c r="N3106">
        <v>5.4294442067299997E-3</v>
      </c>
      <c r="O3106">
        <v>8</v>
      </c>
      <c r="P3106" s="1" t="s">
        <v>28306</v>
      </c>
      <c r="Q3106">
        <v>6</v>
      </c>
      <c r="R3106" s="1" t="s">
        <v>28307</v>
      </c>
      <c r="S3106">
        <v>455</v>
      </c>
      <c r="T3106">
        <v>469</v>
      </c>
      <c r="U3106" t="s">
        <v>28292</v>
      </c>
      <c r="V3106" s="3" t="str">
        <f>HYPERLINK(W3106,U3106)</f>
        <v>ZKSC8_HUMAN</v>
      </c>
      <c r="W3106" t="s">
        <v>28308</v>
      </c>
      <c r="X3106">
        <v>66972.160000000003</v>
      </c>
      <c r="Y3106" t="s">
        <v>33905</v>
      </c>
      <c r="Z3106" s="1" t="s">
        <v>28294</v>
      </c>
      <c r="AA3106" t="s">
        <v>36845</v>
      </c>
      <c r="AB3106">
        <v>1</v>
      </c>
    </row>
    <row r="3107" spans="1:28" x14ac:dyDescent="0.25">
      <c r="A3107" t="s">
        <v>28304</v>
      </c>
      <c r="B3107">
        <v>1821.7616820000001</v>
      </c>
      <c r="C3107">
        <v>1821.7661740000001</v>
      </c>
      <c r="D3107">
        <v>608.26116999999999</v>
      </c>
      <c r="E3107" t="s">
        <v>3693</v>
      </c>
      <c r="F3107">
        <v>-4.4920000000000003E-3</v>
      </c>
      <c r="G3107" t="s">
        <v>28288</v>
      </c>
      <c r="H3107" s="1" t="s">
        <v>15810</v>
      </c>
      <c r="I3107" s="1" t="s">
        <v>28305</v>
      </c>
      <c r="J3107">
        <v>306</v>
      </c>
      <c r="K3107">
        <v>20.8278537031645</v>
      </c>
      <c r="L3107">
        <v>30.47</v>
      </c>
      <c r="M3107">
        <v>9.6421462968355005</v>
      </c>
      <c r="N3107">
        <v>5.4294442067299997E-3</v>
      </c>
      <c r="O3107">
        <v>8</v>
      </c>
      <c r="P3107" s="1" t="s">
        <v>28306</v>
      </c>
      <c r="Q3107">
        <v>6</v>
      </c>
      <c r="R3107" s="1" t="s">
        <v>28307</v>
      </c>
      <c r="S3107">
        <v>211</v>
      </c>
      <c r="T3107">
        <v>225</v>
      </c>
      <c r="U3107" t="s">
        <v>28299</v>
      </c>
      <c r="V3107" s="3" t="str">
        <f>HYPERLINK(W3107,U3107)</f>
        <v>ZN660_HUMAN</v>
      </c>
      <c r="W3107" t="s">
        <v>28311</v>
      </c>
      <c r="X3107">
        <v>39557.199999999997</v>
      </c>
      <c r="Y3107" t="s">
        <v>33908</v>
      </c>
      <c r="Z3107" s="1" t="s">
        <v>28294</v>
      </c>
      <c r="AA3107" t="s">
        <v>36848</v>
      </c>
      <c r="AB3107">
        <v>1</v>
      </c>
    </row>
    <row r="3108" spans="1:28" x14ac:dyDescent="0.25">
      <c r="A3108" t="s">
        <v>10031</v>
      </c>
      <c r="B3108">
        <v>1109.681368</v>
      </c>
      <c r="C3108">
        <v>1109.680801</v>
      </c>
      <c r="D3108">
        <v>555.84795999999994</v>
      </c>
      <c r="E3108" t="s">
        <v>27</v>
      </c>
      <c r="F3108">
        <v>5.6700000000000001E-4</v>
      </c>
      <c r="G3108" t="s">
        <v>10032</v>
      </c>
      <c r="H3108" s="1" t="s">
        <v>2835</v>
      </c>
      <c r="I3108" s="1" t="s">
        <v>10033</v>
      </c>
      <c r="J3108">
        <v>118</v>
      </c>
      <c r="K3108">
        <v>21.818435879447701</v>
      </c>
      <c r="L3108">
        <v>31.42</v>
      </c>
      <c r="M3108">
        <v>9.6015641205523004</v>
      </c>
      <c r="N3108">
        <v>5.4804168417899998E-3</v>
      </c>
      <c r="O3108">
        <v>4</v>
      </c>
      <c r="P3108" s="1" t="s">
        <v>10034</v>
      </c>
      <c r="Q3108">
        <v>7</v>
      </c>
      <c r="R3108" s="1" t="s">
        <v>10035</v>
      </c>
      <c r="S3108">
        <v>703</v>
      </c>
      <c r="T3108">
        <v>711</v>
      </c>
      <c r="U3108" t="s">
        <v>2364</v>
      </c>
      <c r="V3108" s="3" t="str">
        <f>HYPERLINK(W3108,U3108)</f>
        <v>EIF3A_HUMAN</v>
      </c>
      <c r="W3108" t="s">
        <v>10036</v>
      </c>
      <c r="X3108">
        <v>166867.46</v>
      </c>
      <c r="Y3108" t="s">
        <v>33404</v>
      </c>
      <c r="Z3108" s="1" t="s">
        <v>10037</v>
      </c>
      <c r="AA3108" t="s">
        <v>38376</v>
      </c>
      <c r="AB3108">
        <v>27</v>
      </c>
    </row>
    <row r="3109" spans="1:28" x14ac:dyDescent="0.25">
      <c r="A3109" t="s">
        <v>2688</v>
      </c>
      <c r="B3109">
        <v>841.50174800000002</v>
      </c>
      <c r="C3109">
        <v>841.50215100000003</v>
      </c>
      <c r="D3109">
        <v>421.75815</v>
      </c>
      <c r="E3109" t="s">
        <v>27</v>
      </c>
      <c r="F3109">
        <v>-4.0299999999999998E-4</v>
      </c>
      <c r="G3109" t="s">
        <v>2681</v>
      </c>
      <c r="H3109" s="1" t="s">
        <v>1373</v>
      </c>
      <c r="I3109" s="1" t="s">
        <v>2689</v>
      </c>
      <c r="J3109">
        <v>66</v>
      </c>
      <c r="K3109">
        <v>25.224442335063198</v>
      </c>
      <c r="L3109">
        <v>34.82</v>
      </c>
      <c r="M3109">
        <v>9.5955576649368002</v>
      </c>
      <c r="N3109">
        <v>5.4880017077549997E-3</v>
      </c>
      <c r="O3109">
        <v>3</v>
      </c>
      <c r="P3109" s="1" t="s">
        <v>2683</v>
      </c>
      <c r="Q3109">
        <v>5</v>
      </c>
      <c r="R3109" s="1" t="s">
        <v>2684</v>
      </c>
      <c r="S3109">
        <v>14</v>
      </c>
      <c r="T3109">
        <v>21</v>
      </c>
      <c r="U3109" t="s">
        <v>2685</v>
      </c>
      <c r="V3109" s="3" t="str">
        <f>HYPERLINK(W3109,U3109)</f>
        <v>A0A075B6Z2_HUMAN</v>
      </c>
      <c r="W3109" t="s">
        <v>2690</v>
      </c>
      <c r="X3109">
        <v>2220.16</v>
      </c>
      <c r="Y3109" t="s">
        <v>33910</v>
      </c>
      <c r="Z3109" s="1" t="s">
        <v>2687</v>
      </c>
      <c r="AA3109" t="s">
        <v>38453</v>
      </c>
      <c r="AB3109">
        <v>1</v>
      </c>
    </row>
    <row r="3110" spans="1:28" x14ac:dyDescent="0.25">
      <c r="A3110" t="s">
        <v>27329</v>
      </c>
      <c r="B3110">
        <v>1768.9250280000001</v>
      </c>
      <c r="C3110">
        <v>1768.9319149999999</v>
      </c>
      <c r="D3110">
        <v>885.46978999999999</v>
      </c>
      <c r="E3110" t="s">
        <v>27</v>
      </c>
      <c r="F3110">
        <v>-6.8869999999999999E-3</v>
      </c>
      <c r="G3110" t="s">
        <v>27330</v>
      </c>
      <c r="H3110" s="1" t="s">
        <v>16597</v>
      </c>
      <c r="I3110" s="1" t="s">
        <v>27331</v>
      </c>
      <c r="J3110">
        <v>289</v>
      </c>
      <c r="K3110">
        <v>28.413594704548501</v>
      </c>
      <c r="L3110">
        <v>38</v>
      </c>
      <c r="M3110">
        <v>9.5864052954515007</v>
      </c>
      <c r="N3110">
        <v>5.4995793778399998E-3</v>
      </c>
      <c r="O3110">
        <v>11</v>
      </c>
      <c r="P3110" s="1" t="s">
        <v>27332</v>
      </c>
      <c r="Q3110">
        <v>12</v>
      </c>
      <c r="R3110" s="1" t="s">
        <v>27333</v>
      </c>
      <c r="S3110">
        <v>48</v>
      </c>
      <c r="T3110">
        <v>63</v>
      </c>
      <c r="U3110" t="s">
        <v>18258</v>
      </c>
      <c r="V3110" s="3" t="str">
        <f>HYPERLINK(W3110,U3110)</f>
        <v>RS28_HUMAN</v>
      </c>
      <c r="W3110" t="s">
        <v>27334</v>
      </c>
      <c r="X3110">
        <v>7893.22</v>
      </c>
      <c r="Y3110" t="s">
        <v>33571</v>
      </c>
      <c r="Z3110" s="1" t="s">
        <v>27335</v>
      </c>
      <c r="AA3110" t="s">
        <v>35183</v>
      </c>
      <c r="AB3110">
        <v>2</v>
      </c>
    </row>
    <row r="3111" spans="1:28" x14ac:dyDescent="0.25">
      <c r="A3111" t="s">
        <v>9309</v>
      </c>
      <c r="B3111">
        <v>1090.609348</v>
      </c>
      <c r="C3111">
        <v>1090.6062770000001</v>
      </c>
      <c r="D3111">
        <v>546.31195000000002</v>
      </c>
      <c r="E3111" t="s">
        <v>27</v>
      </c>
      <c r="F3111">
        <v>3.0709999999999999E-3</v>
      </c>
      <c r="G3111" t="s">
        <v>9310</v>
      </c>
      <c r="H3111" s="1" t="s">
        <v>2835</v>
      </c>
      <c r="I3111" s="1" t="s">
        <v>9311</v>
      </c>
      <c r="J3111">
        <v>314</v>
      </c>
      <c r="K3111">
        <v>26.693168805661099</v>
      </c>
      <c r="L3111">
        <v>36.270000000000003</v>
      </c>
      <c r="M3111">
        <v>9.5768311943389008</v>
      </c>
      <c r="N3111">
        <v>5.5117166744770001E-3</v>
      </c>
      <c r="O3111">
        <v>7</v>
      </c>
      <c r="P3111" s="1" t="s">
        <v>9053</v>
      </c>
      <c r="Q3111">
        <v>4</v>
      </c>
      <c r="R3111" s="1" t="s">
        <v>9312</v>
      </c>
      <c r="S3111">
        <v>808</v>
      </c>
      <c r="T3111">
        <v>816</v>
      </c>
      <c r="U3111" t="s">
        <v>9313</v>
      </c>
      <c r="V3111" s="3" t="str">
        <f>HYPERLINK(W3111,U3111)</f>
        <v>SF3B1_HUMAN</v>
      </c>
      <c r="W3111" t="s">
        <v>9314</v>
      </c>
      <c r="X3111">
        <v>146479.37</v>
      </c>
      <c r="Y3111" t="s">
        <v>33394</v>
      </c>
      <c r="Z3111" s="1" t="s">
        <v>9315</v>
      </c>
      <c r="AA3111" t="s">
        <v>37406</v>
      </c>
      <c r="AB3111">
        <v>9</v>
      </c>
    </row>
    <row r="3112" spans="1:28" x14ac:dyDescent="0.25">
      <c r="A3112" t="s">
        <v>7591</v>
      </c>
      <c r="B3112">
        <v>1045.4679880000001</v>
      </c>
      <c r="C3112">
        <v>1045.465103</v>
      </c>
      <c r="D3112">
        <v>523.74126999999999</v>
      </c>
      <c r="E3112" t="s">
        <v>27</v>
      </c>
      <c r="F3112">
        <v>2.885E-3</v>
      </c>
      <c r="G3112" t="s">
        <v>7592</v>
      </c>
      <c r="H3112" s="1" t="s">
        <v>1373</v>
      </c>
      <c r="I3112" s="1" t="s">
        <v>7593</v>
      </c>
      <c r="J3112">
        <v>298</v>
      </c>
      <c r="K3112">
        <v>23.483048630481601</v>
      </c>
      <c r="L3112">
        <v>33.04</v>
      </c>
      <c r="M3112">
        <v>9.5569513695183996</v>
      </c>
      <c r="N3112">
        <v>5.5370043841709996E-3</v>
      </c>
      <c r="O3112">
        <v>7</v>
      </c>
      <c r="P3112" s="1" t="s">
        <v>4275</v>
      </c>
      <c r="Q3112">
        <v>4</v>
      </c>
      <c r="R3112" s="1" t="s">
        <v>5056</v>
      </c>
      <c r="S3112">
        <v>124</v>
      </c>
      <c r="T3112">
        <v>131</v>
      </c>
      <c r="U3112" t="s">
        <v>3730</v>
      </c>
      <c r="V3112" s="3" t="str">
        <f>HYPERLINK(W3112,U3112)</f>
        <v>RL23_HUMAN</v>
      </c>
      <c r="W3112" t="s">
        <v>7594</v>
      </c>
      <c r="X3112">
        <v>14970.1</v>
      </c>
      <c r="Y3112" t="s">
        <v>33439</v>
      </c>
      <c r="Z3112" s="1" t="s">
        <v>7595</v>
      </c>
      <c r="AA3112" t="s">
        <v>37407</v>
      </c>
      <c r="AB3112">
        <v>8</v>
      </c>
    </row>
    <row r="3113" spans="1:28" x14ac:dyDescent="0.25">
      <c r="A3113" t="s">
        <v>1419</v>
      </c>
      <c r="B3113">
        <v>756.354648</v>
      </c>
      <c r="C3113">
        <v>756.35548400000005</v>
      </c>
      <c r="D3113">
        <v>379.18459999999999</v>
      </c>
      <c r="E3113" t="s">
        <v>27</v>
      </c>
      <c r="F3113">
        <v>-8.3600000000000005E-4</v>
      </c>
      <c r="G3113" t="s">
        <v>1420</v>
      </c>
      <c r="H3113" s="1" t="s">
        <v>626</v>
      </c>
      <c r="I3113" s="1" t="s">
        <v>1421</v>
      </c>
      <c r="J3113">
        <v>193</v>
      </c>
      <c r="K3113">
        <v>22.304489213782698</v>
      </c>
      <c r="L3113">
        <v>31.86</v>
      </c>
      <c r="M3113">
        <v>9.5555107862172992</v>
      </c>
      <c r="N3113">
        <v>5.5388413495169996E-3</v>
      </c>
      <c r="O3113">
        <v>6</v>
      </c>
      <c r="P3113" s="1" t="s">
        <v>1232</v>
      </c>
      <c r="Q3113">
        <v>2</v>
      </c>
      <c r="R3113" s="1" t="s">
        <v>1422</v>
      </c>
      <c r="S3113">
        <v>280</v>
      </c>
      <c r="T3113">
        <v>286</v>
      </c>
      <c r="U3113" t="s">
        <v>1190</v>
      </c>
      <c r="V3113" s="3" t="str">
        <f>HYPERLINK(W3113,U3113)</f>
        <v>IF4B_HUMAN</v>
      </c>
      <c r="W3113" t="s">
        <v>1423</v>
      </c>
      <c r="X3113">
        <v>69167.31</v>
      </c>
      <c r="Y3113" t="s">
        <v>33330</v>
      </c>
      <c r="Z3113" s="1" t="s">
        <v>1424</v>
      </c>
      <c r="AA3113" t="s">
        <v>37939</v>
      </c>
      <c r="AB3113">
        <v>37</v>
      </c>
    </row>
    <row r="3114" spans="1:28" x14ac:dyDescent="0.25">
      <c r="A3114" t="s">
        <v>1262</v>
      </c>
      <c r="B3114">
        <v>743.37448800000004</v>
      </c>
      <c r="C3114">
        <v>743.374863</v>
      </c>
      <c r="D3114">
        <v>372.69452000000001</v>
      </c>
      <c r="E3114" t="s">
        <v>27</v>
      </c>
      <c r="F3114">
        <v>-3.7500000000000001E-4</v>
      </c>
      <c r="G3114" t="s">
        <v>1254</v>
      </c>
      <c r="H3114" s="1" t="s">
        <v>626</v>
      </c>
      <c r="I3114" s="1" t="s">
        <v>1263</v>
      </c>
      <c r="J3114">
        <v>88</v>
      </c>
      <c r="K3114">
        <v>25.646660642520899</v>
      </c>
      <c r="L3114">
        <v>35.200000000000003</v>
      </c>
      <c r="M3114">
        <v>9.5533393574790999</v>
      </c>
      <c r="N3114">
        <v>5.5416114069379999E-3</v>
      </c>
      <c r="O3114">
        <v>6</v>
      </c>
      <c r="P3114" s="1" t="s">
        <v>1256</v>
      </c>
      <c r="Q3114">
        <v>3</v>
      </c>
      <c r="R3114" s="1" t="s">
        <v>1264</v>
      </c>
      <c r="S3114">
        <v>129</v>
      </c>
      <c r="T3114">
        <v>135</v>
      </c>
      <c r="U3114" t="s">
        <v>779</v>
      </c>
      <c r="V3114" s="3" t="str">
        <f>HYPERLINK(W3114,U3114)</f>
        <v>WDR74_HUMAN</v>
      </c>
      <c r="W3114" t="s">
        <v>1265</v>
      </c>
      <c r="X3114">
        <v>42984.88</v>
      </c>
      <c r="Y3114" t="s">
        <v>33397</v>
      </c>
      <c r="Z3114" s="1" t="s">
        <v>1259</v>
      </c>
      <c r="AA3114" t="s">
        <v>37940</v>
      </c>
      <c r="AB3114">
        <v>12</v>
      </c>
    </row>
    <row r="3115" spans="1:28" x14ac:dyDescent="0.25">
      <c r="A3115" t="s">
        <v>7467</v>
      </c>
      <c r="B3115">
        <v>1040.6025079999999</v>
      </c>
      <c r="C3115">
        <v>1040.5978239999999</v>
      </c>
      <c r="D3115">
        <v>521.30853000000002</v>
      </c>
      <c r="E3115" t="s">
        <v>27</v>
      </c>
      <c r="F3115">
        <v>4.6839999999999998E-3</v>
      </c>
      <c r="G3115" t="s">
        <v>7468</v>
      </c>
      <c r="H3115" s="1" t="s">
        <v>2835</v>
      </c>
      <c r="I3115" s="1" t="s">
        <v>7469</v>
      </c>
      <c r="J3115">
        <v>288</v>
      </c>
      <c r="K3115">
        <v>25.365584425715301</v>
      </c>
      <c r="L3115">
        <v>34.9</v>
      </c>
      <c r="M3115">
        <v>9.5344155742847008</v>
      </c>
      <c r="N3115">
        <v>5.5658108991900003E-3</v>
      </c>
      <c r="O3115">
        <v>8</v>
      </c>
      <c r="P3115" s="1" t="s">
        <v>5743</v>
      </c>
      <c r="Q3115">
        <v>5</v>
      </c>
      <c r="R3115" s="1" t="s">
        <v>7447</v>
      </c>
      <c r="S3115">
        <v>150</v>
      </c>
      <c r="T3115">
        <v>158</v>
      </c>
      <c r="U3115" t="s">
        <v>2098</v>
      </c>
      <c r="V3115" s="3" t="str">
        <f>HYPERLINK(W3115,U3115)</f>
        <v>K1C18_HUMAN</v>
      </c>
      <c r="W3115" t="s">
        <v>7470</v>
      </c>
      <c r="X3115">
        <v>48028.54</v>
      </c>
      <c r="Y3115" t="s">
        <v>34141</v>
      </c>
      <c r="Z3115" s="1" t="s">
        <v>7471</v>
      </c>
      <c r="AA3115" t="s">
        <v>36851</v>
      </c>
      <c r="AB3115">
        <v>2</v>
      </c>
    </row>
    <row r="3116" spans="1:28" x14ac:dyDescent="0.25">
      <c r="A3116" t="s">
        <v>7467</v>
      </c>
      <c r="B3116">
        <v>1040.6025079999999</v>
      </c>
      <c r="C3116">
        <v>1040.5978239999999</v>
      </c>
      <c r="D3116">
        <v>521.30853000000002</v>
      </c>
      <c r="E3116" t="s">
        <v>27</v>
      </c>
      <c r="F3116">
        <v>4.6839999999999998E-3</v>
      </c>
      <c r="G3116" t="s">
        <v>7468</v>
      </c>
      <c r="H3116" s="1" t="s">
        <v>2835</v>
      </c>
      <c r="I3116" s="1" t="s">
        <v>7469</v>
      </c>
      <c r="J3116">
        <v>288</v>
      </c>
      <c r="K3116">
        <v>25.365584425715301</v>
      </c>
      <c r="L3116">
        <v>34.9</v>
      </c>
      <c r="M3116">
        <v>9.5344155742847008</v>
      </c>
      <c r="N3116">
        <v>5.5658108991900003E-3</v>
      </c>
      <c r="O3116">
        <v>8</v>
      </c>
      <c r="P3116" s="1" t="s">
        <v>5743</v>
      </c>
      <c r="Q3116">
        <v>5</v>
      </c>
      <c r="R3116" s="1" t="s">
        <v>7447</v>
      </c>
      <c r="S3116">
        <v>151</v>
      </c>
      <c r="T3116">
        <v>159</v>
      </c>
      <c r="U3116" t="s">
        <v>2101</v>
      </c>
      <c r="V3116" s="3" t="str">
        <f>HYPERLINK(W3116,U3116)</f>
        <v>K1C19_HUMAN</v>
      </c>
      <c r="W3116" t="s">
        <v>7472</v>
      </c>
      <c r="X3116">
        <v>44079.12</v>
      </c>
      <c r="Y3116" t="s">
        <v>34135</v>
      </c>
      <c r="Z3116" s="1" t="s">
        <v>7471</v>
      </c>
      <c r="AA3116" t="s">
        <v>36852</v>
      </c>
      <c r="AB3116">
        <v>5</v>
      </c>
    </row>
    <row r="3117" spans="1:28" x14ac:dyDescent="0.25">
      <c r="A3117" t="s">
        <v>19906</v>
      </c>
      <c r="B3117">
        <v>1421.7016920000001</v>
      </c>
      <c r="C3117">
        <v>1421.705185</v>
      </c>
      <c r="D3117">
        <v>474.90784000000002</v>
      </c>
      <c r="E3117" t="s">
        <v>3693</v>
      </c>
      <c r="F3117">
        <v>-3.493E-3</v>
      </c>
      <c r="G3117" t="s">
        <v>19907</v>
      </c>
      <c r="H3117" s="1" t="s">
        <v>10601</v>
      </c>
      <c r="I3117" s="1" t="s">
        <v>19908</v>
      </c>
      <c r="J3117">
        <v>395</v>
      </c>
      <c r="K3117">
        <v>27.708520116421401</v>
      </c>
      <c r="L3117">
        <v>37.24</v>
      </c>
      <c r="M3117">
        <v>9.5314798835785997</v>
      </c>
      <c r="N3117">
        <v>5.5695744798339997E-3</v>
      </c>
      <c r="O3117">
        <v>9</v>
      </c>
      <c r="P3117" s="1" t="s">
        <v>17282</v>
      </c>
      <c r="Q3117">
        <v>8</v>
      </c>
      <c r="R3117" s="1" t="s">
        <v>19909</v>
      </c>
      <c r="S3117">
        <v>57</v>
      </c>
      <c r="T3117">
        <v>68</v>
      </c>
      <c r="U3117" t="s">
        <v>19910</v>
      </c>
      <c r="V3117" s="3" t="str">
        <f>HYPERLINK(W3117,U3117)</f>
        <v>CYTB_HUMAN</v>
      </c>
      <c r="W3117" t="s">
        <v>19911</v>
      </c>
      <c r="X3117">
        <v>11189.61</v>
      </c>
      <c r="Y3117" t="s">
        <v>33911</v>
      </c>
      <c r="Z3117" s="1" t="s">
        <v>19912</v>
      </c>
      <c r="AA3117" t="s">
        <v>36254</v>
      </c>
      <c r="AB3117">
        <v>1</v>
      </c>
    </row>
    <row r="3118" spans="1:28" x14ac:dyDescent="0.25">
      <c r="A3118" t="s">
        <v>2703</v>
      </c>
      <c r="B3118">
        <v>842.52188799999999</v>
      </c>
      <c r="C3118">
        <v>842.52252199999998</v>
      </c>
      <c r="D3118">
        <v>422.26821999999999</v>
      </c>
      <c r="E3118" t="s">
        <v>27</v>
      </c>
      <c r="F3118">
        <v>-6.3400000000000001E-4</v>
      </c>
      <c r="G3118" t="s">
        <v>2704</v>
      </c>
      <c r="H3118" s="1" t="s">
        <v>626</v>
      </c>
      <c r="I3118" s="1" t="s">
        <v>2705</v>
      </c>
      <c r="J3118">
        <v>43</v>
      </c>
      <c r="K3118">
        <v>26.839471307515101</v>
      </c>
      <c r="L3118">
        <v>36.369999999999997</v>
      </c>
      <c r="M3118">
        <v>9.5305286924849</v>
      </c>
      <c r="N3118">
        <v>5.570794460759E-3</v>
      </c>
      <c r="O3118">
        <v>6</v>
      </c>
      <c r="P3118" s="1" t="s">
        <v>1569</v>
      </c>
      <c r="Q3118">
        <v>2</v>
      </c>
      <c r="R3118" s="1" t="s">
        <v>1885</v>
      </c>
      <c r="S3118">
        <v>115</v>
      </c>
      <c r="T3118">
        <v>121</v>
      </c>
      <c r="U3118" t="s">
        <v>2706</v>
      </c>
      <c r="V3118" s="3" t="str">
        <f>HYPERLINK(W3118,U3118)</f>
        <v>RS13_HUMAN</v>
      </c>
      <c r="W3118" t="s">
        <v>2707</v>
      </c>
      <c r="X3118">
        <v>17211.669999999998</v>
      </c>
      <c r="Y3118" t="s">
        <v>33440</v>
      </c>
      <c r="Z3118" s="1" t="s">
        <v>2708</v>
      </c>
      <c r="AA3118" t="s">
        <v>37941</v>
      </c>
      <c r="AB3118">
        <v>8</v>
      </c>
    </row>
    <row r="3119" spans="1:28" x14ac:dyDescent="0.25">
      <c r="A3119" t="s">
        <v>29211</v>
      </c>
      <c r="B3119">
        <v>1911.019362</v>
      </c>
      <c r="C3119">
        <v>1911.01738</v>
      </c>
      <c r="D3119">
        <v>638.01373000000001</v>
      </c>
      <c r="E3119" t="s">
        <v>3693</v>
      </c>
      <c r="F3119">
        <v>1.9819999999999998E-3</v>
      </c>
      <c r="G3119" t="s">
        <v>29212</v>
      </c>
      <c r="H3119" s="1" t="s">
        <v>23247</v>
      </c>
      <c r="I3119" s="1" t="s">
        <v>13809</v>
      </c>
      <c r="J3119">
        <v>311</v>
      </c>
      <c r="K3119">
        <v>27.387805584843701</v>
      </c>
      <c r="L3119">
        <v>36.909999999999997</v>
      </c>
      <c r="M3119">
        <v>9.5221944151562994</v>
      </c>
      <c r="N3119">
        <v>5.581495292914E-3</v>
      </c>
      <c r="O3119">
        <v>6</v>
      </c>
      <c r="P3119" s="1" t="s">
        <v>29213</v>
      </c>
      <c r="Q3119">
        <v>8</v>
      </c>
      <c r="R3119" s="1" t="s">
        <v>29214</v>
      </c>
      <c r="S3119">
        <v>126</v>
      </c>
      <c r="T3119">
        <v>142</v>
      </c>
      <c r="U3119" t="s">
        <v>7792</v>
      </c>
      <c r="V3119" s="3" t="str">
        <f>HYPERLINK(W3119,U3119)</f>
        <v>RS14_HUMAN</v>
      </c>
      <c r="W3119" t="s">
        <v>29215</v>
      </c>
      <c r="X3119">
        <v>16433.599999999999</v>
      </c>
      <c r="Y3119" t="s">
        <v>33573</v>
      </c>
      <c r="Z3119" s="1" t="s">
        <v>29216</v>
      </c>
      <c r="AA3119" t="s">
        <v>37942</v>
      </c>
      <c r="AB3119">
        <v>9</v>
      </c>
    </row>
    <row r="3120" spans="1:28" x14ac:dyDescent="0.25">
      <c r="A3120" t="s">
        <v>12103</v>
      </c>
      <c r="B3120">
        <v>1173.5803020000001</v>
      </c>
      <c r="C3120">
        <v>1173.582535</v>
      </c>
      <c r="D3120">
        <v>392.20071000000002</v>
      </c>
      <c r="E3120" t="s">
        <v>3693</v>
      </c>
      <c r="F3120">
        <v>-2.2330000000000002E-3</v>
      </c>
      <c r="G3120" t="s">
        <v>12104</v>
      </c>
      <c r="H3120" s="1" t="s">
        <v>2835</v>
      </c>
      <c r="I3120" s="1" t="s">
        <v>12105</v>
      </c>
      <c r="J3120">
        <v>504</v>
      </c>
      <c r="K3120">
        <v>27.307822756663899</v>
      </c>
      <c r="L3120">
        <v>36.83</v>
      </c>
      <c r="M3120">
        <v>9.5221772433361007</v>
      </c>
      <c r="N3120">
        <v>5.581517361954E-3</v>
      </c>
      <c r="O3120">
        <v>7</v>
      </c>
      <c r="P3120" s="1" t="s">
        <v>6644</v>
      </c>
      <c r="Q3120">
        <v>7</v>
      </c>
      <c r="R3120" s="1" t="s">
        <v>12106</v>
      </c>
      <c r="S3120">
        <v>415</v>
      </c>
      <c r="T3120">
        <v>423</v>
      </c>
      <c r="U3120" t="s">
        <v>12107</v>
      </c>
      <c r="V3120" s="3" t="str">
        <f>HYPERLINK(W3120,U3120)</f>
        <v>TRM1L_HUMAN</v>
      </c>
      <c r="W3120" t="s">
        <v>12108</v>
      </c>
      <c r="X3120">
        <v>82892.63</v>
      </c>
      <c r="Y3120" t="s">
        <v>33760</v>
      </c>
      <c r="Z3120" s="1" t="s">
        <v>12109</v>
      </c>
      <c r="AA3120" t="s">
        <v>37408</v>
      </c>
      <c r="AB3120">
        <v>2</v>
      </c>
    </row>
    <row r="3121" spans="1:28" x14ac:dyDescent="0.25">
      <c r="A3121" t="s">
        <v>3044</v>
      </c>
      <c r="B3121">
        <v>864.43674799999997</v>
      </c>
      <c r="C3121">
        <v>864.43748500000004</v>
      </c>
      <c r="D3121">
        <v>433.22564999999997</v>
      </c>
      <c r="E3121" t="s">
        <v>27</v>
      </c>
      <c r="F3121">
        <v>-7.3700000000000002E-4</v>
      </c>
      <c r="G3121" t="s">
        <v>3045</v>
      </c>
      <c r="H3121" s="1" t="s">
        <v>3046</v>
      </c>
      <c r="I3121" s="1" t="s">
        <v>3047</v>
      </c>
      <c r="J3121">
        <v>237</v>
      </c>
      <c r="K3121">
        <v>26.8663626926229</v>
      </c>
      <c r="L3121">
        <v>36.380000000000003</v>
      </c>
      <c r="M3121">
        <v>9.5136373073771008</v>
      </c>
      <c r="N3121">
        <v>5.5925036163030004E-3</v>
      </c>
      <c r="O3121">
        <v>6</v>
      </c>
      <c r="P3121" s="1" t="s">
        <v>652</v>
      </c>
      <c r="Q3121">
        <v>2</v>
      </c>
      <c r="R3121" s="1" t="s">
        <v>2037</v>
      </c>
      <c r="S3121">
        <v>307</v>
      </c>
      <c r="T3121">
        <v>313</v>
      </c>
      <c r="U3121" t="s">
        <v>2069</v>
      </c>
      <c r="V3121" s="3" t="str">
        <f>HYPERLINK(W3121,U3121)</f>
        <v>RRP1B_HUMAN</v>
      </c>
      <c r="W3121" t="s">
        <v>3048</v>
      </c>
      <c r="X3121">
        <v>84774.31</v>
      </c>
      <c r="Y3121" t="s">
        <v>33583</v>
      </c>
      <c r="Z3121" s="1" t="s">
        <v>3049</v>
      </c>
      <c r="AA3121" t="s">
        <v>37943</v>
      </c>
      <c r="AB3121">
        <v>12</v>
      </c>
    </row>
    <row r="3122" spans="1:28" x14ac:dyDescent="0.25">
      <c r="A3122" t="s">
        <v>10954</v>
      </c>
      <c r="B3122">
        <v>1137.603368</v>
      </c>
      <c r="C3122">
        <v>1137.6029820000001</v>
      </c>
      <c r="D3122">
        <v>569.80895999999996</v>
      </c>
      <c r="E3122" t="s">
        <v>27</v>
      </c>
      <c r="F3122">
        <v>3.86E-4</v>
      </c>
      <c r="G3122" t="s">
        <v>10955</v>
      </c>
      <c r="H3122" s="1" t="s">
        <v>3726</v>
      </c>
      <c r="I3122" s="1" t="s">
        <v>10956</v>
      </c>
      <c r="J3122">
        <v>139</v>
      </c>
      <c r="K3122">
        <v>27.1767050300226</v>
      </c>
      <c r="L3122">
        <v>36.69</v>
      </c>
      <c r="M3122">
        <v>9.5132949699773999</v>
      </c>
      <c r="N3122">
        <v>5.5929444689230001E-3</v>
      </c>
      <c r="O3122">
        <v>7</v>
      </c>
      <c r="P3122" s="1" t="s">
        <v>10957</v>
      </c>
      <c r="Q3122">
        <v>5</v>
      </c>
      <c r="R3122" s="1" t="s">
        <v>10762</v>
      </c>
      <c r="S3122">
        <v>103</v>
      </c>
      <c r="T3122">
        <v>112</v>
      </c>
      <c r="U3122" t="s">
        <v>6646</v>
      </c>
      <c r="V3122" s="3" t="str">
        <f>HYPERLINK(W3122,U3122)</f>
        <v>HS71A_HUMAN</v>
      </c>
      <c r="W3122" t="s">
        <v>10958</v>
      </c>
      <c r="X3122">
        <v>70294.14</v>
      </c>
      <c r="Y3122" t="s">
        <v>33479</v>
      </c>
      <c r="Z3122" s="1" t="s">
        <v>10959</v>
      </c>
      <c r="AA3122" t="s">
        <v>37409</v>
      </c>
      <c r="AB3122">
        <v>21</v>
      </c>
    </row>
    <row r="3123" spans="1:28" x14ac:dyDescent="0.25">
      <c r="A3123" t="s">
        <v>10954</v>
      </c>
      <c r="B3123">
        <v>1137.603368</v>
      </c>
      <c r="C3123">
        <v>1137.6029820000001</v>
      </c>
      <c r="D3123">
        <v>569.80895999999996</v>
      </c>
      <c r="E3123" t="s">
        <v>27</v>
      </c>
      <c r="F3123">
        <v>3.86E-4</v>
      </c>
      <c r="G3123" t="s">
        <v>10955</v>
      </c>
      <c r="H3123" s="1" t="s">
        <v>3726</v>
      </c>
      <c r="I3123" s="1" t="s">
        <v>10956</v>
      </c>
      <c r="J3123">
        <v>139</v>
      </c>
      <c r="K3123">
        <v>27.1767050300226</v>
      </c>
      <c r="L3123">
        <v>36.69</v>
      </c>
      <c r="M3123">
        <v>9.5132949699773999</v>
      </c>
      <c r="N3123">
        <v>5.5929444689230001E-3</v>
      </c>
      <c r="O3123">
        <v>7</v>
      </c>
      <c r="P3123" s="1" t="s">
        <v>10957</v>
      </c>
      <c r="Q3123">
        <v>5</v>
      </c>
      <c r="R3123" s="1" t="s">
        <v>10762</v>
      </c>
      <c r="S3123">
        <v>103</v>
      </c>
      <c r="T3123">
        <v>112</v>
      </c>
      <c r="U3123" t="s">
        <v>6649</v>
      </c>
      <c r="V3123" s="3" t="str">
        <f>HYPERLINK(W3123,U3123)</f>
        <v>HS71B_HUMAN</v>
      </c>
      <c r="W3123" t="s">
        <v>10960</v>
      </c>
      <c r="X3123">
        <v>70294.14</v>
      </c>
      <c r="Y3123" t="s">
        <v>33480</v>
      </c>
      <c r="Z3123" s="1" t="s">
        <v>10959</v>
      </c>
      <c r="AA3123" t="s">
        <v>37410</v>
      </c>
      <c r="AB3123">
        <v>21</v>
      </c>
    </row>
    <row r="3124" spans="1:28" x14ac:dyDescent="0.25">
      <c r="A3124" t="s">
        <v>11541</v>
      </c>
      <c r="B3124">
        <v>1153.6448680000001</v>
      </c>
      <c r="C3124">
        <v>1153.670685</v>
      </c>
      <c r="D3124">
        <v>577.82970999999998</v>
      </c>
      <c r="E3124" t="s">
        <v>27</v>
      </c>
      <c r="F3124">
        <v>-2.5817E-2</v>
      </c>
      <c r="G3124" t="s">
        <v>11542</v>
      </c>
      <c r="H3124" s="1" t="s">
        <v>10601</v>
      </c>
      <c r="I3124" s="1" t="s">
        <v>11543</v>
      </c>
      <c r="J3124">
        <v>291</v>
      </c>
      <c r="K3124">
        <v>26.127838567197401</v>
      </c>
      <c r="L3124">
        <v>35.619999999999997</v>
      </c>
      <c r="M3124">
        <v>9.4921614328026003</v>
      </c>
      <c r="N3124">
        <v>5.6202270524520004E-3</v>
      </c>
      <c r="O3124">
        <v>8</v>
      </c>
      <c r="P3124" s="1" t="s">
        <v>11544</v>
      </c>
      <c r="Q3124">
        <v>6</v>
      </c>
      <c r="R3124" s="1" t="s">
        <v>11545</v>
      </c>
      <c r="S3124">
        <v>130</v>
      </c>
      <c r="T3124">
        <v>141</v>
      </c>
      <c r="U3124" t="s">
        <v>11546</v>
      </c>
      <c r="V3124" s="3" t="str">
        <f>HYPERLINK(W3124,U3124)</f>
        <v>THAP8_HUMAN</v>
      </c>
      <c r="W3124" t="s">
        <v>11547</v>
      </c>
      <c r="X3124">
        <v>30518.82</v>
      </c>
      <c r="Y3124" t="s">
        <v>33912</v>
      </c>
      <c r="Z3124" s="1" t="s">
        <v>11548</v>
      </c>
      <c r="AA3124" t="s">
        <v>36853</v>
      </c>
      <c r="AB3124">
        <v>1</v>
      </c>
    </row>
    <row r="3125" spans="1:28" x14ac:dyDescent="0.25">
      <c r="A3125" t="s">
        <v>1611</v>
      </c>
      <c r="B3125">
        <v>774.41238799999996</v>
      </c>
      <c r="C3125">
        <v>774.41232300000001</v>
      </c>
      <c r="D3125">
        <v>388.21346999999997</v>
      </c>
      <c r="E3125" t="s">
        <v>27</v>
      </c>
      <c r="F3125">
        <v>6.4999999999999994E-5</v>
      </c>
      <c r="G3125" t="s">
        <v>1612</v>
      </c>
      <c r="H3125" s="1" t="s">
        <v>626</v>
      </c>
      <c r="I3125" s="1" t="s">
        <v>1613</v>
      </c>
      <c r="J3125">
        <v>116</v>
      </c>
      <c r="K3125">
        <v>29.0145832139611</v>
      </c>
      <c r="L3125">
        <v>38.5</v>
      </c>
      <c r="M3125">
        <v>9.4854167860389005</v>
      </c>
      <c r="N3125">
        <v>5.6289621153219997E-3</v>
      </c>
      <c r="O3125">
        <v>6</v>
      </c>
      <c r="P3125" s="1" t="s">
        <v>1256</v>
      </c>
      <c r="Q3125">
        <v>3</v>
      </c>
      <c r="R3125" s="1" t="s">
        <v>636</v>
      </c>
      <c r="S3125">
        <v>48</v>
      </c>
      <c r="T3125">
        <v>54</v>
      </c>
      <c r="U3125" t="s">
        <v>1614</v>
      </c>
      <c r="V3125" s="3" t="str">
        <f>HYPERLINK(W3125,U3125)</f>
        <v>RS18_HUMAN</v>
      </c>
      <c r="W3125" t="s">
        <v>1615</v>
      </c>
      <c r="X3125">
        <v>17707.86</v>
      </c>
      <c r="Y3125" t="s">
        <v>33494</v>
      </c>
      <c r="Z3125" s="1" t="s">
        <v>1616</v>
      </c>
      <c r="AA3125" t="s">
        <v>37944</v>
      </c>
      <c r="AB3125">
        <v>17</v>
      </c>
    </row>
    <row r="3126" spans="1:28" x14ac:dyDescent="0.25">
      <c r="A3126" t="s">
        <v>11517</v>
      </c>
      <c r="B3126">
        <v>1152.626808</v>
      </c>
      <c r="C3126">
        <v>1152.6251219999999</v>
      </c>
      <c r="D3126">
        <v>577.32068000000004</v>
      </c>
      <c r="E3126" t="s">
        <v>27</v>
      </c>
      <c r="F3126">
        <v>1.686E-3</v>
      </c>
      <c r="G3126" t="s">
        <v>11518</v>
      </c>
      <c r="H3126" s="1" t="s">
        <v>3726</v>
      </c>
      <c r="I3126" s="1" t="s">
        <v>11519</v>
      </c>
      <c r="J3126">
        <v>287</v>
      </c>
      <c r="K3126">
        <v>26.5030752313194</v>
      </c>
      <c r="L3126">
        <v>35.979999999999997</v>
      </c>
      <c r="M3126">
        <v>9.4769247686806004</v>
      </c>
      <c r="N3126">
        <v>5.6399795264940001E-3</v>
      </c>
      <c r="O3126">
        <v>8</v>
      </c>
      <c r="P3126" s="1" t="s">
        <v>11520</v>
      </c>
      <c r="Q3126">
        <v>7</v>
      </c>
      <c r="R3126" s="1" t="s">
        <v>11210</v>
      </c>
      <c r="S3126">
        <v>205</v>
      </c>
      <c r="T3126">
        <v>214</v>
      </c>
      <c r="U3126" t="s">
        <v>2069</v>
      </c>
      <c r="V3126" s="3" t="str">
        <f>HYPERLINK(W3126,U3126)</f>
        <v>RRP1B_HUMAN</v>
      </c>
      <c r="W3126" t="s">
        <v>11521</v>
      </c>
      <c r="X3126">
        <v>84774.31</v>
      </c>
      <c r="Y3126" t="s">
        <v>33583</v>
      </c>
      <c r="Z3126" s="1" t="s">
        <v>11522</v>
      </c>
      <c r="AA3126" t="s">
        <v>36854</v>
      </c>
      <c r="AB3126">
        <v>12</v>
      </c>
    </row>
    <row r="3127" spans="1:28" x14ac:dyDescent="0.25">
      <c r="A3127" t="s">
        <v>19149</v>
      </c>
      <c r="B3127">
        <v>1390.8911519999999</v>
      </c>
      <c r="C3127">
        <v>1390.8911290000001</v>
      </c>
      <c r="D3127">
        <v>464.63765999999998</v>
      </c>
      <c r="E3127" t="s">
        <v>3693</v>
      </c>
      <c r="F3127">
        <v>2.3E-5</v>
      </c>
      <c r="G3127" t="s">
        <v>19150</v>
      </c>
      <c r="H3127" s="1" t="s">
        <v>10601</v>
      </c>
      <c r="I3127" s="1" t="s">
        <v>19151</v>
      </c>
      <c r="J3127">
        <v>425</v>
      </c>
      <c r="K3127">
        <v>14.1497334797082</v>
      </c>
      <c r="L3127">
        <v>23.6</v>
      </c>
      <c r="M3127">
        <v>9.4502665202917999</v>
      </c>
      <c r="N3127">
        <v>5.6747058191219998E-3</v>
      </c>
      <c r="O3127">
        <v>9</v>
      </c>
      <c r="P3127" s="1" t="s">
        <v>19152</v>
      </c>
      <c r="Q3127">
        <v>7</v>
      </c>
      <c r="R3127" s="1" t="s">
        <v>19153</v>
      </c>
      <c r="S3127">
        <v>17</v>
      </c>
      <c r="T3127">
        <v>28</v>
      </c>
      <c r="U3127" t="s">
        <v>1401</v>
      </c>
      <c r="V3127" s="3" t="str">
        <f>HYPERLINK(W3127,U3127)</f>
        <v>RL7L_HUMAN</v>
      </c>
      <c r="W3127" t="s">
        <v>19154</v>
      </c>
      <c r="X3127">
        <v>29821.64</v>
      </c>
      <c r="Y3127" t="s">
        <v>33601</v>
      </c>
      <c r="Z3127" s="1" t="s">
        <v>19155</v>
      </c>
      <c r="AA3127" t="s">
        <v>36255</v>
      </c>
      <c r="AB3127">
        <v>6</v>
      </c>
    </row>
    <row r="3128" spans="1:28" x14ac:dyDescent="0.25">
      <c r="A3128" t="s">
        <v>26334</v>
      </c>
      <c r="B3128">
        <v>1706.8478680000001</v>
      </c>
      <c r="C3128">
        <v>1706.8450319999999</v>
      </c>
      <c r="D3128">
        <v>854.43120999999996</v>
      </c>
      <c r="E3128" t="s">
        <v>27</v>
      </c>
      <c r="F3128">
        <v>2.836E-3</v>
      </c>
      <c r="G3128" t="s">
        <v>26335</v>
      </c>
      <c r="H3128" s="1" t="s">
        <v>14755</v>
      </c>
      <c r="I3128" s="1" t="s">
        <v>26336</v>
      </c>
      <c r="J3128">
        <v>188</v>
      </c>
      <c r="K3128">
        <v>27.7232170672292</v>
      </c>
      <c r="L3128">
        <v>37.159999999999997</v>
      </c>
      <c r="M3128">
        <v>9.4367829327708002</v>
      </c>
      <c r="N3128">
        <v>5.6923515175740002E-3</v>
      </c>
      <c r="O3128">
        <v>11</v>
      </c>
      <c r="P3128" s="1" t="s">
        <v>26337</v>
      </c>
      <c r="Q3128">
        <v>3</v>
      </c>
      <c r="R3128" s="1" t="s">
        <v>26338</v>
      </c>
      <c r="S3128">
        <v>397</v>
      </c>
      <c r="T3128">
        <v>410</v>
      </c>
      <c r="U3128" t="s">
        <v>1110</v>
      </c>
      <c r="V3128" s="3" t="str">
        <f>HYPERLINK(W3128,U3128)</f>
        <v>BOP1_HUMAN</v>
      </c>
      <c r="W3128" t="s">
        <v>26339</v>
      </c>
      <c r="X3128">
        <v>84261.49</v>
      </c>
      <c r="Y3128" t="s">
        <v>33323</v>
      </c>
      <c r="Z3128" s="1" t="s">
        <v>26340</v>
      </c>
      <c r="AA3128" t="s">
        <v>35184</v>
      </c>
      <c r="AB3128">
        <v>11</v>
      </c>
    </row>
    <row r="3129" spans="1:28" x14ac:dyDescent="0.25">
      <c r="A3129" t="s">
        <v>2901</v>
      </c>
      <c r="B3129">
        <v>856.374368</v>
      </c>
      <c r="C3129">
        <v>856.37489300000004</v>
      </c>
      <c r="D3129">
        <v>429.19445999999999</v>
      </c>
      <c r="E3129" t="s">
        <v>27</v>
      </c>
      <c r="F3129">
        <v>-5.2499999999999997E-4</v>
      </c>
      <c r="G3129" t="s">
        <v>2902</v>
      </c>
      <c r="H3129" s="1" t="s">
        <v>1844</v>
      </c>
      <c r="I3129" s="1" t="s">
        <v>2903</v>
      </c>
      <c r="J3129">
        <v>385</v>
      </c>
      <c r="K3129">
        <v>20.3342375548695</v>
      </c>
      <c r="L3129">
        <v>29.77</v>
      </c>
      <c r="M3129">
        <v>9.4357624451305</v>
      </c>
      <c r="N3129">
        <v>5.6936892405130002E-3</v>
      </c>
      <c r="O3129">
        <v>6</v>
      </c>
      <c r="P3129" s="1" t="s">
        <v>1728</v>
      </c>
      <c r="Q3129">
        <v>3</v>
      </c>
      <c r="R3129" s="1" t="s">
        <v>2904</v>
      </c>
      <c r="S3129">
        <v>814</v>
      </c>
      <c r="T3129">
        <v>820</v>
      </c>
      <c r="U3129" t="s">
        <v>2905</v>
      </c>
      <c r="V3129" s="3" t="str">
        <f>HYPERLINK(W3129,U3129)</f>
        <v>CAMP1_HUMAN</v>
      </c>
      <c r="W3129" t="s">
        <v>2906</v>
      </c>
      <c r="X3129">
        <v>179229.79</v>
      </c>
      <c r="Y3129" t="s">
        <v>33913</v>
      </c>
      <c r="Z3129" s="1" t="s">
        <v>2907</v>
      </c>
      <c r="AA3129" t="s">
        <v>37945</v>
      </c>
      <c r="AB3129">
        <v>1</v>
      </c>
    </row>
    <row r="3130" spans="1:28" x14ac:dyDescent="0.25">
      <c r="A3130" t="s">
        <v>2901</v>
      </c>
      <c r="B3130">
        <v>856.374368</v>
      </c>
      <c r="C3130">
        <v>856.37489300000004</v>
      </c>
      <c r="D3130">
        <v>429.19445999999999</v>
      </c>
      <c r="E3130" t="s">
        <v>27</v>
      </c>
      <c r="F3130">
        <v>-5.2499999999999997E-4</v>
      </c>
      <c r="G3130" t="s">
        <v>2902</v>
      </c>
      <c r="H3130" s="1" t="s">
        <v>1844</v>
      </c>
      <c r="I3130" s="1" t="s">
        <v>2903</v>
      </c>
      <c r="J3130">
        <v>385</v>
      </c>
      <c r="K3130">
        <v>20.3342375548695</v>
      </c>
      <c r="L3130">
        <v>29.77</v>
      </c>
      <c r="M3130">
        <v>9.4357624451305</v>
      </c>
      <c r="N3130">
        <v>5.6936892405130002E-3</v>
      </c>
      <c r="O3130">
        <v>6</v>
      </c>
      <c r="P3130" s="1" t="s">
        <v>1728</v>
      </c>
      <c r="Q3130">
        <v>3</v>
      </c>
      <c r="R3130" s="1" t="s">
        <v>2904</v>
      </c>
      <c r="S3130">
        <v>564</v>
      </c>
      <c r="T3130">
        <v>570</v>
      </c>
      <c r="U3130" t="s">
        <v>1133</v>
      </c>
      <c r="V3130" s="3" t="str">
        <f>HYPERLINK(W3130,U3130)</f>
        <v>CAMP3_HUMAN</v>
      </c>
      <c r="W3130" t="s">
        <v>2908</v>
      </c>
      <c r="X3130">
        <v>135464.46</v>
      </c>
      <c r="Y3130" t="s">
        <v>33415</v>
      </c>
      <c r="Z3130" s="1" t="s">
        <v>2907</v>
      </c>
      <c r="AA3130" t="s">
        <v>37946</v>
      </c>
      <c r="AB3130">
        <v>27</v>
      </c>
    </row>
    <row r="3131" spans="1:28" x14ac:dyDescent="0.25">
      <c r="A3131" t="s">
        <v>3517</v>
      </c>
      <c r="B3131">
        <v>889.53794800000003</v>
      </c>
      <c r="C3131">
        <v>889.53851299999997</v>
      </c>
      <c r="D3131">
        <v>445.77625</v>
      </c>
      <c r="E3131" t="s">
        <v>27</v>
      </c>
      <c r="F3131">
        <v>-5.6499999999999996E-4</v>
      </c>
      <c r="G3131" t="s">
        <v>3518</v>
      </c>
      <c r="H3131" s="1" t="s">
        <v>626</v>
      </c>
      <c r="I3131" s="1" t="s">
        <v>3519</v>
      </c>
      <c r="J3131">
        <v>119</v>
      </c>
      <c r="K3131">
        <v>24.471580313422201</v>
      </c>
      <c r="L3131">
        <v>33.89</v>
      </c>
      <c r="M3131">
        <v>9.4184196865777992</v>
      </c>
      <c r="N3131">
        <v>5.7164714086579997E-3</v>
      </c>
      <c r="O3131">
        <v>6</v>
      </c>
      <c r="P3131" s="1" t="s">
        <v>1599</v>
      </c>
      <c r="Q3131">
        <v>2</v>
      </c>
      <c r="R3131" s="1" t="s">
        <v>3520</v>
      </c>
      <c r="S3131">
        <v>140</v>
      </c>
      <c r="T3131">
        <v>146</v>
      </c>
      <c r="U3131" t="s">
        <v>654</v>
      </c>
      <c r="V3131" s="3" t="str">
        <f>HYPERLINK(W3131,U3131)</f>
        <v>SF3B3_HUMAN</v>
      </c>
      <c r="W3131" t="s">
        <v>3521</v>
      </c>
      <c r="X3131">
        <v>136575.15</v>
      </c>
      <c r="Y3131" t="s">
        <v>33486</v>
      </c>
      <c r="Z3131" s="1" t="s">
        <v>3522</v>
      </c>
      <c r="AA3131" t="s">
        <v>37947</v>
      </c>
      <c r="AB3131">
        <v>7</v>
      </c>
    </row>
    <row r="3132" spans="1:28" x14ac:dyDescent="0.25">
      <c r="A3132" t="s">
        <v>1750</v>
      </c>
      <c r="B3132">
        <v>783.52126799999996</v>
      </c>
      <c r="C3132">
        <v>783.52180499999997</v>
      </c>
      <c r="D3132">
        <v>392.76790999999997</v>
      </c>
      <c r="E3132" t="s">
        <v>27</v>
      </c>
      <c r="F3132">
        <v>-5.3700000000000004E-4</v>
      </c>
      <c r="G3132" t="s">
        <v>1745</v>
      </c>
      <c r="H3132" s="1" t="s">
        <v>626</v>
      </c>
      <c r="I3132" s="1" t="s">
        <v>1751</v>
      </c>
      <c r="J3132">
        <v>192</v>
      </c>
      <c r="K3132">
        <v>21.1727129565576</v>
      </c>
      <c r="L3132">
        <v>30.59</v>
      </c>
      <c r="M3132">
        <v>9.4172870434423999</v>
      </c>
      <c r="N3132">
        <v>5.7179624629419999E-3</v>
      </c>
      <c r="O3132">
        <v>6</v>
      </c>
      <c r="P3132" s="1" t="s">
        <v>646</v>
      </c>
      <c r="Q3132">
        <v>6</v>
      </c>
      <c r="R3132" s="1" t="s">
        <v>1752</v>
      </c>
      <c r="S3132">
        <v>133</v>
      </c>
      <c r="T3132">
        <v>139</v>
      </c>
      <c r="U3132" t="s">
        <v>428</v>
      </c>
      <c r="V3132" s="3" t="str">
        <f>HYPERLINK(W3132,U3132)</f>
        <v>MAK16_HUMAN</v>
      </c>
      <c r="W3132" t="s">
        <v>1753</v>
      </c>
      <c r="X3132">
        <v>35688.83</v>
      </c>
      <c r="Y3132" t="s">
        <v>33339</v>
      </c>
      <c r="Z3132" s="1" t="s">
        <v>1749</v>
      </c>
      <c r="AA3132" t="s">
        <v>37948</v>
      </c>
      <c r="AB3132">
        <v>9</v>
      </c>
    </row>
    <row r="3133" spans="1:28" x14ac:dyDescent="0.25">
      <c r="A3133" t="s">
        <v>28397</v>
      </c>
      <c r="B3133">
        <v>1833.9447720000001</v>
      </c>
      <c r="C3133">
        <v>1833.9407040000001</v>
      </c>
      <c r="D3133">
        <v>612.32219999999995</v>
      </c>
      <c r="E3133" t="s">
        <v>3693</v>
      </c>
      <c r="F3133">
        <v>4.0679999999999996E-3</v>
      </c>
      <c r="G3133" t="s">
        <v>28398</v>
      </c>
      <c r="H3133" s="1" t="s">
        <v>15810</v>
      </c>
      <c r="I3133" s="1" t="s">
        <v>28399</v>
      </c>
      <c r="J3133">
        <v>272</v>
      </c>
      <c r="K3133">
        <v>28.356905714924299</v>
      </c>
      <c r="L3133">
        <v>37.770000000000003</v>
      </c>
      <c r="M3133">
        <v>9.4130942850756991</v>
      </c>
      <c r="N3133">
        <v>5.7234853540139999E-3</v>
      </c>
      <c r="O3133">
        <v>11</v>
      </c>
      <c r="P3133" s="1" t="s">
        <v>28400</v>
      </c>
      <c r="Q3133">
        <v>5</v>
      </c>
      <c r="R3133" s="1" t="s">
        <v>28401</v>
      </c>
      <c r="S3133">
        <v>602</v>
      </c>
      <c r="T3133">
        <v>616</v>
      </c>
      <c r="U3133" t="s">
        <v>6108</v>
      </c>
      <c r="V3133" s="3" t="str">
        <f>HYPERLINK(W3133,U3133)</f>
        <v>HNRPU_HUMAN</v>
      </c>
      <c r="W3133" t="s">
        <v>28402</v>
      </c>
      <c r="X3133">
        <v>91269.28</v>
      </c>
      <c r="Y3133" t="s">
        <v>33428</v>
      </c>
      <c r="Z3133" s="1" t="s">
        <v>28403</v>
      </c>
      <c r="AA3133" t="s">
        <v>35185</v>
      </c>
      <c r="AB3133">
        <v>3</v>
      </c>
    </row>
    <row r="3134" spans="1:28" x14ac:dyDescent="0.25">
      <c r="A3134" t="s">
        <v>3999</v>
      </c>
      <c r="B3134">
        <v>913.47098800000003</v>
      </c>
      <c r="C3134">
        <v>913.47317499999997</v>
      </c>
      <c r="D3134">
        <v>457.74277000000001</v>
      </c>
      <c r="E3134" t="s">
        <v>27</v>
      </c>
      <c r="F3134">
        <v>-2.1870000000000001E-3</v>
      </c>
      <c r="G3134" t="s">
        <v>4000</v>
      </c>
      <c r="H3134" s="1" t="s">
        <v>626</v>
      </c>
      <c r="I3134" s="1" t="s">
        <v>4001</v>
      </c>
      <c r="J3134">
        <v>217</v>
      </c>
      <c r="K3134">
        <v>25.717088318086901</v>
      </c>
      <c r="L3134">
        <v>35.130000000000003</v>
      </c>
      <c r="M3134">
        <v>9.4129116819130996</v>
      </c>
      <c r="N3134">
        <v>5.7237260083499997E-3</v>
      </c>
      <c r="O3134">
        <v>6</v>
      </c>
      <c r="P3134" s="1" t="s">
        <v>2179</v>
      </c>
      <c r="Q3134">
        <v>2</v>
      </c>
      <c r="R3134" s="1" t="s">
        <v>4002</v>
      </c>
      <c r="S3134">
        <v>750</v>
      </c>
      <c r="T3134">
        <v>756</v>
      </c>
      <c r="U3134" t="s">
        <v>140</v>
      </c>
      <c r="V3134" s="3" t="str">
        <f>HYPERLINK(W3134,U3134)</f>
        <v>TOP2B_HUMAN</v>
      </c>
      <c r="W3134" t="s">
        <v>4005</v>
      </c>
      <c r="X3134">
        <v>184121.81</v>
      </c>
      <c r="Y3134" t="s">
        <v>33543</v>
      </c>
      <c r="Z3134" s="1" t="s">
        <v>4004</v>
      </c>
      <c r="AA3134" t="s">
        <v>37950</v>
      </c>
      <c r="AB3134">
        <v>6</v>
      </c>
    </row>
    <row r="3135" spans="1:28" x14ac:dyDescent="0.25">
      <c r="A3135" t="s">
        <v>3999</v>
      </c>
      <c r="B3135">
        <v>913.47098800000003</v>
      </c>
      <c r="C3135">
        <v>913.47317499999997</v>
      </c>
      <c r="D3135">
        <v>457.74277000000001</v>
      </c>
      <c r="E3135" t="s">
        <v>27</v>
      </c>
      <c r="F3135">
        <v>-2.1870000000000001E-3</v>
      </c>
      <c r="G3135" t="s">
        <v>4000</v>
      </c>
      <c r="H3135" s="1" t="s">
        <v>626</v>
      </c>
      <c r="I3135" s="1" t="s">
        <v>4001</v>
      </c>
      <c r="J3135">
        <v>217</v>
      </c>
      <c r="K3135">
        <v>25.717088318086901</v>
      </c>
      <c r="L3135">
        <v>35.130000000000003</v>
      </c>
      <c r="M3135">
        <v>9.4129116819130996</v>
      </c>
      <c r="N3135">
        <v>5.7237260083499997E-3</v>
      </c>
      <c r="O3135">
        <v>6</v>
      </c>
      <c r="P3135" s="1" t="s">
        <v>2179</v>
      </c>
      <c r="Q3135">
        <v>2</v>
      </c>
      <c r="R3135" s="1" t="s">
        <v>4002</v>
      </c>
      <c r="S3135">
        <v>729</v>
      </c>
      <c r="T3135">
        <v>735</v>
      </c>
      <c r="U3135" t="s">
        <v>137</v>
      </c>
      <c r="V3135" s="3" t="str">
        <f>HYPERLINK(W3135,U3135)</f>
        <v>TOP2A_HUMAN</v>
      </c>
      <c r="W3135" t="s">
        <v>4003</v>
      </c>
      <c r="X3135">
        <v>175017.03</v>
      </c>
      <c r="Y3135" t="s">
        <v>33501</v>
      </c>
      <c r="Z3135" s="1" t="s">
        <v>4004</v>
      </c>
      <c r="AA3135" t="s">
        <v>37949</v>
      </c>
      <c r="AB3135">
        <v>13</v>
      </c>
    </row>
    <row r="3136" spans="1:28" x14ac:dyDescent="0.25">
      <c r="A3136" t="s">
        <v>18569</v>
      </c>
      <c r="B3136">
        <v>1368.679752</v>
      </c>
      <c r="C3136">
        <v>1368.681961</v>
      </c>
      <c r="D3136">
        <v>457.23385999999999</v>
      </c>
      <c r="E3136" t="s">
        <v>3693</v>
      </c>
      <c r="F3136">
        <v>-2.209E-3</v>
      </c>
      <c r="G3136" t="s">
        <v>18570</v>
      </c>
      <c r="H3136" s="1" t="s">
        <v>10601</v>
      </c>
      <c r="I3136" s="1" t="s">
        <v>18571</v>
      </c>
      <c r="J3136">
        <v>233</v>
      </c>
      <c r="K3136">
        <v>26.8663626926229</v>
      </c>
      <c r="L3136">
        <v>36.270000000000003</v>
      </c>
      <c r="M3136">
        <v>9.4036373073770996</v>
      </c>
      <c r="N3136">
        <v>5.7359621066289997E-3</v>
      </c>
      <c r="O3136">
        <v>9</v>
      </c>
      <c r="P3136" s="1" t="s">
        <v>17665</v>
      </c>
      <c r="Q3136">
        <v>3</v>
      </c>
      <c r="R3136" s="1" t="s">
        <v>18572</v>
      </c>
      <c r="S3136">
        <v>537</v>
      </c>
      <c r="T3136">
        <v>548</v>
      </c>
      <c r="U3136" t="s">
        <v>18573</v>
      </c>
      <c r="V3136" s="3" t="str">
        <f>HYPERLINK(W3136,U3136)</f>
        <v>BCLF1_HUMAN</v>
      </c>
      <c r="W3136" t="s">
        <v>18574</v>
      </c>
      <c r="X3136">
        <v>106172.83</v>
      </c>
      <c r="Y3136" t="s">
        <v>33914</v>
      </c>
      <c r="Z3136" s="1" t="s">
        <v>18575</v>
      </c>
      <c r="AA3136" t="s">
        <v>36256</v>
      </c>
      <c r="AB3136">
        <v>1</v>
      </c>
    </row>
    <row r="3137" spans="1:28" x14ac:dyDescent="0.25">
      <c r="A3137" t="s">
        <v>13963</v>
      </c>
      <c r="B3137">
        <v>1231.5939719999999</v>
      </c>
      <c r="C3137">
        <v>1231.5945280000001</v>
      </c>
      <c r="D3137">
        <v>411.53859999999997</v>
      </c>
      <c r="E3137" t="s">
        <v>3693</v>
      </c>
      <c r="F3137">
        <v>-5.5599999999999996E-4</v>
      </c>
      <c r="G3137" t="s">
        <v>13964</v>
      </c>
      <c r="H3137" s="1" t="s">
        <v>4649</v>
      </c>
      <c r="I3137" s="1" t="s">
        <v>13965</v>
      </c>
      <c r="J3137">
        <v>322</v>
      </c>
      <c r="K3137">
        <v>27.092699609758299</v>
      </c>
      <c r="L3137">
        <v>36.47</v>
      </c>
      <c r="M3137">
        <v>9.3773003902417003</v>
      </c>
      <c r="N3137">
        <v>5.7708523831100002E-3</v>
      </c>
      <c r="O3137">
        <v>8</v>
      </c>
      <c r="P3137" s="1" t="s">
        <v>13966</v>
      </c>
      <c r="Q3137">
        <v>9</v>
      </c>
      <c r="R3137" s="1" t="s">
        <v>13967</v>
      </c>
      <c r="S3137">
        <v>118</v>
      </c>
      <c r="T3137">
        <v>128</v>
      </c>
      <c r="U3137" t="s">
        <v>13968</v>
      </c>
      <c r="V3137" s="3" t="str">
        <f>HYPERLINK(W3137,U3137)</f>
        <v>CC137_HUMAN</v>
      </c>
      <c r="W3137" t="s">
        <v>13969</v>
      </c>
      <c r="X3137">
        <v>33268.11</v>
      </c>
      <c r="Y3137" t="s">
        <v>33915</v>
      </c>
      <c r="Z3137" s="1" t="s">
        <v>13970</v>
      </c>
      <c r="AA3137" t="s">
        <v>36855</v>
      </c>
      <c r="AB3137">
        <v>1</v>
      </c>
    </row>
    <row r="3138" spans="1:28" x14ac:dyDescent="0.25">
      <c r="A3138" t="s">
        <v>10542</v>
      </c>
      <c r="B3138">
        <v>1126.661848</v>
      </c>
      <c r="C3138">
        <v>1126.65976</v>
      </c>
      <c r="D3138">
        <v>564.33820000000003</v>
      </c>
      <c r="E3138" t="s">
        <v>27</v>
      </c>
      <c r="F3138">
        <v>2.088E-3</v>
      </c>
      <c r="G3138" t="s">
        <v>10543</v>
      </c>
      <c r="H3138" s="1" t="s">
        <v>4649</v>
      </c>
      <c r="I3138" s="1" t="s">
        <v>10544</v>
      </c>
      <c r="J3138">
        <v>111</v>
      </c>
      <c r="K3138">
        <v>26.444385894678401</v>
      </c>
      <c r="L3138">
        <v>35.81</v>
      </c>
      <c r="M3138">
        <v>9.3656141053215993</v>
      </c>
      <c r="N3138">
        <v>5.7864018881629998E-3</v>
      </c>
      <c r="O3138">
        <v>8</v>
      </c>
      <c r="P3138" s="1" t="s">
        <v>10545</v>
      </c>
      <c r="Q3138">
        <v>3</v>
      </c>
      <c r="R3138" s="1" t="s">
        <v>10546</v>
      </c>
      <c r="S3138">
        <v>563</v>
      </c>
      <c r="T3138">
        <v>573</v>
      </c>
      <c r="U3138" t="s">
        <v>1758</v>
      </c>
      <c r="V3138" s="3" t="str">
        <f>HYPERLINK(W3138,U3138)</f>
        <v>DDX21_HUMAN</v>
      </c>
      <c r="W3138" t="s">
        <v>10547</v>
      </c>
      <c r="X3138">
        <v>87803.57</v>
      </c>
      <c r="Y3138" t="s">
        <v>33360</v>
      </c>
      <c r="Z3138" s="1" t="s">
        <v>10548</v>
      </c>
      <c r="AA3138" t="s">
        <v>36856</v>
      </c>
      <c r="AB3138">
        <v>24</v>
      </c>
    </row>
    <row r="3139" spans="1:28" x14ac:dyDescent="0.25">
      <c r="A3139" t="s">
        <v>12145</v>
      </c>
      <c r="B3139">
        <v>1177.5638080000001</v>
      </c>
      <c r="C3139">
        <v>1177.5614929999999</v>
      </c>
      <c r="D3139">
        <v>589.78917999999999</v>
      </c>
      <c r="E3139" t="s">
        <v>27</v>
      </c>
      <c r="F3139">
        <v>2.3149999999999998E-3</v>
      </c>
      <c r="G3139" t="s">
        <v>12146</v>
      </c>
      <c r="H3139" s="1" t="s">
        <v>3726</v>
      </c>
      <c r="I3139" s="1" t="s">
        <v>12147</v>
      </c>
      <c r="J3139">
        <v>306</v>
      </c>
      <c r="K3139">
        <v>27.126497016272101</v>
      </c>
      <c r="L3139">
        <v>36.49</v>
      </c>
      <c r="M3139">
        <v>9.3635029837278996</v>
      </c>
      <c r="N3139">
        <v>5.7892153633600004E-3</v>
      </c>
      <c r="O3139">
        <v>7</v>
      </c>
      <c r="P3139" s="1" t="s">
        <v>12148</v>
      </c>
      <c r="Q3139">
        <v>2</v>
      </c>
      <c r="R3139" s="1" t="s">
        <v>12149</v>
      </c>
      <c r="S3139">
        <v>411</v>
      </c>
      <c r="T3139">
        <v>420</v>
      </c>
      <c r="U3139" t="s">
        <v>1377</v>
      </c>
      <c r="V3139" s="3" t="str">
        <f>HYPERLINK(W3139,U3139)</f>
        <v>NUCL_HUMAN</v>
      </c>
      <c r="W3139" t="s">
        <v>12150</v>
      </c>
      <c r="X3139">
        <v>76625.38</v>
      </c>
      <c r="Y3139" t="s">
        <v>33320</v>
      </c>
      <c r="Z3139" s="1" t="s">
        <v>12151</v>
      </c>
      <c r="AA3139" t="s">
        <v>37411</v>
      </c>
      <c r="AB3139">
        <v>15</v>
      </c>
    </row>
    <row r="3140" spans="1:28" x14ac:dyDescent="0.25">
      <c r="A3140" t="s">
        <v>23716</v>
      </c>
      <c r="B3140">
        <v>1583.854572</v>
      </c>
      <c r="C3140">
        <v>1583.851852</v>
      </c>
      <c r="D3140">
        <v>528.9588</v>
      </c>
      <c r="E3140" t="s">
        <v>3693</v>
      </c>
      <c r="F3140">
        <v>2.7200000000000002E-3</v>
      </c>
      <c r="G3140" t="s">
        <v>23717</v>
      </c>
      <c r="H3140" s="1" t="s">
        <v>14755</v>
      </c>
      <c r="I3140" s="1" t="s">
        <v>23718</v>
      </c>
      <c r="J3140">
        <v>406</v>
      </c>
      <c r="K3140">
        <v>27.810369386211299</v>
      </c>
      <c r="L3140">
        <v>37.17</v>
      </c>
      <c r="M3140">
        <v>9.3596306137887009</v>
      </c>
      <c r="N3140">
        <v>5.7943795968239996E-3</v>
      </c>
      <c r="O3140">
        <v>9</v>
      </c>
      <c r="P3140" s="1" t="s">
        <v>23719</v>
      </c>
      <c r="Q3140">
        <v>5</v>
      </c>
      <c r="R3140" s="1" t="s">
        <v>23720</v>
      </c>
      <c r="S3140">
        <v>195</v>
      </c>
      <c r="T3140">
        <v>208</v>
      </c>
      <c r="U3140" t="s">
        <v>590</v>
      </c>
      <c r="V3140" s="3" t="str">
        <f>HYPERLINK(W3140,U3140)</f>
        <v>NVL_HUMAN</v>
      </c>
      <c r="W3140" t="s">
        <v>23721</v>
      </c>
      <c r="X3140">
        <v>96017.37</v>
      </c>
      <c r="Y3140" t="s">
        <v>33317</v>
      </c>
      <c r="Z3140" s="1" t="s">
        <v>23722</v>
      </c>
      <c r="AA3140" t="s">
        <v>36257</v>
      </c>
      <c r="AB3140">
        <v>100</v>
      </c>
    </row>
    <row r="3141" spans="1:28" x14ac:dyDescent="0.25">
      <c r="A3141" t="s">
        <v>21424</v>
      </c>
      <c r="B3141">
        <v>1475.830602</v>
      </c>
      <c r="C3141">
        <v>1475.8347630000001</v>
      </c>
      <c r="D3141">
        <v>492.95080999999999</v>
      </c>
      <c r="E3141" t="s">
        <v>3693</v>
      </c>
      <c r="F3141">
        <v>-4.1609999999999998E-3</v>
      </c>
      <c r="G3141" t="s">
        <v>21425</v>
      </c>
      <c r="H3141" s="1" t="s">
        <v>14755</v>
      </c>
      <c r="I3141" s="1" t="s">
        <v>21426</v>
      </c>
      <c r="J3141">
        <v>383</v>
      </c>
      <c r="K3141">
        <v>26.5609820201283</v>
      </c>
      <c r="L3141">
        <v>35.909999999999997</v>
      </c>
      <c r="M3141">
        <v>9.3490179798717001</v>
      </c>
      <c r="N3141">
        <v>5.8085563427129998E-3</v>
      </c>
      <c r="O3141">
        <v>11</v>
      </c>
      <c r="P3141" s="1" t="s">
        <v>21427</v>
      </c>
      <c r="Q3141">
        <v>5</v>
      </c>
      <c r="R3141" s="1" t="s">
        <v>21428</v>
      </c>
      <c r="S3141">
        <v>155</v>
      </c>
      <c r="T3141">
        <v>168</v>
      </c>
      <c r="U3141" t="s">
        <v>1133</v>
      </c>
      <c r="V3141" s="3" t="str">
        <f>HYPERLINK(W3141,U3141)</f>
        <v>CAMP3_HUMAN</v>
      </c>
      <c r="W3141" t="s">
        <v>21429</v>
      </c>
      <c r="X3141">
        <v>135464.46</v>
      </c>
      <c r="Y3141" t="s">
        <v>33415</v>
      </c>
      <c r="Z3141" s="1" t="s">
        <v>21430</v>
      </c>
      <c r="AA3141" t="s">
        <v>35186</v>
      </c>
      <c r="AB3141">
        <v>27</v>
      </c>
    </row>
    <row r="3142" spans="1:28" x14ac:dyDescent="0.25">
      <c r="A3142" t="s">
        <v>16865</v>
      </c>
      <c r="B3142">
        <v>1316.657688</v>
      </c>
      <c r="C3142">
        <v>1316.657166</v>
      </c>
      <c r="D3142">
        <v>659.33612000000005</v>
      </c>
      <c r="E3142" t="s">
        <v>27</v>
      </c>
      <c r="F3142">
        <v>5.22E-4</v>
      </c>
      <c r="G3142" t="s">
        <v>16866</v>
      </c>
      <c r="H3142" s="1" t="s">
        <v>10601</v>
      </c>
      <c r="I3142" s="1" t="s">
        <v>16867</v>
      </c>
      <c r="J3142">
        <v>287</v>
      </c>
      <c r="K3142">
        <v>27.781512503836399</v>
      </c>
      <c r="L3142">
        <v>37.119999999999997</v>
      </c>
      <c r="M3142">
        <v>9.3384874961635997</v>
      </c>
      <c r="N3142">
        <v>5.8226576327780003E-3</v>
      </c>
      <c r="O3142">
        <v>8</v>
      </c>
      <c r="P3142" s="1" t="s">
        <v>16868</v>
      </c>
      <c r="Q3142">
        <v>6</v>
      </c>
      <c r="R3142" s="1" t="s">
        <v>16869</v>
      </c>
      <c r="S3142">
        <v>450</v>
      </c>
      <c r="T3142">
        <v>461</v>
      </c>
      <c r="U3142" t="s">
        <v>1758</v>
      </c>
      <c r="V3142" s="3" t="str">
        <f>HYPERLINK(W3142,U3142)</f>
        <v>DDX21_HUMAN</v>
      </c>
      <c r="W3142" t="s">
        <v>16870</v>
      </c>
      <c r="X3142">
        <v>87803.57</v>
      </c>
      <c r="Y3142" t="s">
        <v>33360</v>
      </c>
      <c r="Z3142" s="1" t="s">
        <v>16871</v>
      </c>
      <c r="AA3142" t="s">
        <v>36857</v>
      </c>
      <c r="AB3142">
        <v>24</v>
      </c>
    </row>
    <row r="3143" spans="1:28" x14ac:dyDescent="0.25">
      <c r="A3143" t="s">
        <v>2917</v>
      </c>
      <c r="B3143">
        <v>856.50204799999995</v>
      </c>
      <c r="C3143">
        <v>856.50181599999996</v>
      </c>
      <c r="D3143">
        <v>429.25830000000002</v>
      </c>
      <c r="E3143" t="s">
        <v>27</v>
      </c>
      <c r="F3143">
        <v>2.32E-4</v>
      </c>
      <c r="G3143" t="s">
        <v>2918</v>
      </c>
      <c r="H3143" s="1" t="s">
        <v>1373</v>
      </c>
      <c r="I3143" s="1" t="s">
        <v>2919</v>
      </c>
      <c r="J3143">
        <v>163</v>
      </c>
      <c r="K3143">
        <v>27.566361082458499</v>
      </c>
      <c r="L3143">
        <v>36.9</v>
      </c>
      <c r="M3143">
        <v>9.3336389175414993</v>
      </c>
      <c r="N3143">
        <v>5.829161832032E-3</v>
      </c>
      <c r="O3143">
        <v>7</v>
      </c>
      <c r="P3143" s="1" t="s">
        <v>2347</v>
      </c>
      <c r="Q3143">
        <v>3</v>
      </c>
      <c r="R3143" s="1" t="s">
        <v>2920</v>
      </c>
      <c r="S3143">
        <v>282</v>
      </c>
      <c r="T3143">
        <v>289</v>
      </c>
      <c r="U3143" t="s">
        <v>2921</v>
      </c>
      <c r="V3143" s="3" t="str">
        <f>HYPERLINK(W3143,U3143)</f>
        <v>WDR3_HUMAN</v>
      </c>
      <c r="W3143" t="s">
        <v>2922</v>
      </c>
      <c r="X3143">
        <v>107115.18</v>
      </c>
      <c r="Y3143" t="s">
        <v>33577</v>
      </c>
      <c r="Z3143" s="1" t="s">
        <v>2923</v>
      </c>
      <c r="AA3143" t="s">
        <v>37412</v>
      </c>
      <c r="AB3143">
        <v>5</v>
      </c>
    </row>
    <row r="3144" spans="1:28" x14ac:dyDescent="0.25">
      <c r="A3144" t="s">
        <v>7999</v>
      </c>
      <c r="B3144">
        <v>1055.636088</v>
      </c>
      <c r="C3144">
        <v>1055.633865</v>
      </c>
      <c r="D3144">
        <v>528.82532000000003</v>
      </c>
      <c r="E3144" t="s">
        <v>27</v>
      </c>
      <c r="F3144">
        <v>2.2230000000000001E-3</v>
      </c>
      <c r="G3144" t="s">
        <v>8000</v>
      </c>
      <c r="H3144" s="1" t="s">
        <v>3726</v>
      </c>
      <c r="I3144" s="1" t="s">
        <v>8001</v>
      </c>
      <c r="J3144">
        <v>104</v>
      </c>
      <c r="K3144">
        <v>25.4900326202579</v>
      </c>
      <c r="L3144">
        <v>34.82</v>
      </c>
      <c r="M3144">
        <v>9.3299673797421008</v>
      </c>
      <c r="N3144">
        <v>5.8340919055410003E-3</v>
      </c>
      <c r="O3144">
        <v>8</v>
      </c>
      <c r="P3144" s="1" t="s">
        <v>8002</v>
      </c>
      <c r="Q3144">
        <v>3</v>
      </c>
      <c r="R3144" s="1" t="s">
        <v>8003</v>
      </c>
      <c r="S3144">
        <v>451</v>
      </c>
      <c r="T3144">
        <v>460</v>
      </c>
      <c r="U3144" t="s">
        <v>2653</v>
      </c>
      <c r="V3144" s="3" t="str">
        <f>HYPERLINK(W3144,U3144)</f>
        <v>DDX27_HUMAN</v>
      </c>
      <c r="W3144" t="s">
        <v>8004</v>
      </c>
      <c r="X3144">
        <v>90292.37</v>
      </c>
      <c r="Y3144" t="s">
        <v>33471</v>
      </c>
      <c r="Z3144" s="1" t="s">
        <v>8005</v>
      </c>
      <c r="AA3144" t="s">
        <v>36858</v>
      </c>
      <c r="AB3144">
        <v>14</v>
      </c>
    </row>
    <row r="3145" spans="1:28" x14ac:dyDescent="0.25">
      <c r="A3145" t="s">
        <v>15537</v>
      </c>
      <c r="B3145">
        <v>1276.5987279999999</v>
      </c>
      <c r="C3145">
        <v>1276.598236</v>
      </c>
      <c r="D3145">
        <v>639.30664000000002</v>
      </c>
      <c r="E3145" t="s">
        <v>27</v>
      </c>
      <c r="F3145">
        <v>4.9200000000000003E-4</v>
      </c>
      <c r="G3145" t="s">
        <v>15532</v>
      </c>
      <c r="H3145" s="1" t="s">
        <v>9539</v>
      </c>
      <c r="I3145" s="1" t="s">
        <v>12307</v>
      </c>
      <c r="J3145">
        <v>131</v>
      </c>
      <c r="K3145">
        <v>25.943925503754301</v>
      </c>
      <c r="L3145">
        <v>35.270000000000003</v>
      </c>
      <c r="M3145">
        <v>9.3260744962457007</v>
      </c>
      <c r="N3145">
        <v>5.8393237523649997E-3</v>
      </c>
      <c r="O3145">
        <v>7</v>
      </c>
      <c r="P3145" s="1" t="s">
        <v>15538</v>
      </c>
      <c r="Q3145">
        <v>7</v>
      </c>
      <c r="R3145" s="1" t="s">
        <v>15539</v>
      </c>
      <c r="S3145">
        <v>376</v>
      </c>
      <c r="T3145">
        <v>385</v>
      </c>
      <c r="U3145" t="s">
        <v>791</v>
      </c>
      <c r="V3145" s="3" t="str">
        <f>HYPERLINK(W3145,U3145)</f>
        <v>PABP4_HUMAN</v>
      </c>
      <c r="W3145" t="s">
        <v>15540</v>
      </c>
      <c r="X3145">
        <v>71080.22</v>
      </c>
      <c r="Y3145" t="s">
        <v>33385</v>
      </c>
      <c r="Z3145" s="1" t="s">
        <v>15536</v>
      </c>
      <c r="AA3145" t="s">
        <v>37413</v>
      </c>
      <c r="AB3145">
        <v>17</v>
      </c>
    </row>
    <row r="3146" spans="1:28" x14ac:dyDescent="0.25">
      <c r="A3146" t="s">
        <v>11889</v>
      </c>
      <c r="B3146">
        <v>1166.655988</v>
      </c>
      <c r="C3146">
        <v>1166.6560059999999</v>
      </c>
      <c r="D3146">
        <v>584.33527000000004</v>
      </c>
      <c r="E3146" t="s">
        <v>27</v>
      </c>
      <c r="F3146">
        <v>-1.8E-5</v>
      </c>
      <c r="G3146" t="s">
        <v>11890</v>
      </c>
      <c r="H3146" s="1" t="s">
        <v>3726</v>
      </c>
      <c r="I3146" s="1" t="s">
        <v>11891</v>
      </c>
      <c r="J3146">
        <v>66</v>
      </c>
      <c r="K3146">
        <v>25.6820172406699</v>
      </c>
      <c r="L3146">
        <v>35</v>
      </c>
      <c r="M3146">
        <v>9.3179827593300999</v>
      </c>
      <c r="N3146">
        <v>5.8502136713109998E-3</v>
      </c>
      <c r="O3146">
        <v>7</v>
      </c>
      <c r="P3146" s="1" t="s">
        <v>11892</v>
      </c>
      <c r="Q3146">
        <v>5</v>
      </c>
      <c r="R3146" s="1" t="s">
        <v>9583</v>
      </c>
      <c r="S3146">
        <v>231</v>
      </c>
      <c r="T3146">
        <v>240</v>
      </c>
      <c r="U3146" t="s">
        <v>1172</v>
      </c>
      <c r="V3146" s="3" t="str">
        <f>HYPERLINK(W3146,U3146)</f>
        <v>RS4X_HUMAN</v>
      </c>
      <c r="W3146" t="s">
        <v>11893</v>
      </c>
      <c r="X3146">
        <v>29807.14</v>
      </c>
      <c r="Y3146" t="s">
        <v>34082</v>
      </c>
      <c r="Z3146" s="1" t="s">
        <v>11894</v>
      </c>
      <c r="AA3146" t="s">
        <v>37414</v>
      </c>
      <c r="AB3146">
        <v>20</v>
      </c>
    </row>
    <row r="3147" spans="1:28" x14ac:dyDescent="0.25">
      <c r="A3147" t="s">
        <v>15764</v>
      </c>
      <c r="B3147">
        <v>1282.7282479999999</v>
      </c>
      <c r="C3147">
        <v>1282.728531</v>
      </c>
      <c r="D3147">
        <v>642.37139999999999</v>
      </c>
      <c r="E3147" t="s">
        <v>27</v>
      </c>
      <c r="F3147">
        <v>-2.8299999999999999E-4</v>
      </c>
      <c r="G3147" t="s">
        <v>15765</v>
      </c>
      <c r="H3147" s="1" t="s">
        <v>10601</v>
      </c>
      <c r="I3147" s="1" t="s">
        <v>15766</v>
      </c>
      <c r="J3147">
        <v>475</v>
      </c>
      <c r="K3147">
        <v>25.502283530550901</v>
      </c>
      <c r="L3147">
        <v>34.81</v>
      </c>
      <c r="M3147">
        <v>9.3077164694490993</v>
      </c>
      <c r="N3147">
        <v>5.864059353403E-3</v>
      </c>
      <c r="O3147">
        <v>8</v>
      </c>
      <c r="P3147" s="1" t="s">
        <v>15767</v>
      </c>
      <c r="Q3147">
        <v>4</v>
      </c>
      <c r="R3147" s="1" t="s">
        <v>15768</v>
      </c>
      <c r="S3147">
        <v>115</v>
      </c>
      <c r="T3147">
        <v>126</v>
      </c>
      <c r="U3147" t="s">
        <v>654</v>
      </c>
      <c r="V3147" s="3" t="str">
        <f>HYPERLINK(W3147,U3147)</f>
        <v>SF3B3_HUMAN</v>
      </c>
      <c r="W3147" t="s">
        <v>15769</v>
      </c>
      <c r="X3147">
        <v>136575.15</v>
      </c>
      <c r="Y3147" t="s">
        <v>33486</v>
      </c>
      <c r="Z3147" s="1" t="s">
        <v>15770</v>
      </c>
      <c r="AA3147" t="s">
        <v>36859</v>
      </c>
      <c r="AB3147">
        <v>7</v>
      </c>
    </row>
    <row r="3148" spans="1:28" x14ac:dyDescent="0.25">
      <c r="A3148" t="s">
        <v>22875</v>
      </c>
      <c r="B3148">
        <v>1541.830602</v>
      </c>
      <c r="C3148">
        <v>1541.8300320000001</v>
      </c>
      <c r="D3148">
        <v>514.95081000000005</v>
      </c>
      <c r="E3148" t="s">
        <v>3693</v>
      </c>
      <c r="F3148">
        <v>5.6999999999999998E-4</v>
      </c>
      <c r="G3148" t="s">
        <v>22876</v>
      </c>
      <c r="H3148" s="1" t="s">
        <v>12975</v>
      </c>
      <c r="I3148" s="1" t="s">
        <v>22877</v>
      </c>
      <c r="J3148">
        <v>238</v>
      </c>
      <c r="K3148">
        <v>27.9588001734407</v>
      </c>
      <c r="L3148">
        <v>37.26</v>
      </c>
      <c r="M3148">
        <v>9.3011998265592997</v>
      </c>
      <c r="N3148">
        <v>5.8728650525100004E-3</v>
      </c>
      <c r="O3148">
        <v>9</v>
      </c>
      <c r="P3148" s="1" t="s">
        <v>22878</v>
      </c>
      <c r="Q3148">
        <v>6</v>
      </c>
      <c r="R3148" s="1" t="s">
        <v>22879</v>
      </c>
      <c r="S3148">
        <v>165</v>
      </c>
      <c r="T3148">
        <v>177</v>
      </c>
      <c r="U3148" t="s">
        <v>7335</v>
      </c>
      <c r="V3148" s="3" t="str">
        <f>HYPERLINK(W3148,U3148)</f>
        <v>TOP1_HUMAN</v>
      </c>
      <c r="W3148" t="s">
        <v>22880</v>
      </c>
      <c r="X3148">
        <v>91125.08</v>
      </c>
      <c r="Y3148" t="s">
        <v>33607</v>
      </c>
      <c r="Z3148" s="1" t="s">
        <v>22881</v>
      </c>
      <c r="AA3148" t="s">
        <v>36258</v>
      </c>
      <c r="AB3148">
        <v>11</v>
      </c>
    </row>
    <row r="3149" spans="1:28" x14ac:dyDescent="0.25">
      <c r="A3149" t="s">
        <v>12916</v>
      </c>
      <c r="B3149">
        <v>1200.6836820000001</v>
      </c>
      <c r="C3149">
        <v>1200.6826020000001</v>
      </c>
      <c r="D3149">
        <v>401.23516999999998</v>
      </c>
      <c r="E3149" t="s">
        <v>3693</v>
      </c>
      <c r="F3149">
        <v>1.08E-3</v>
      </c>
      <c r="G3149" t="s">
        <v>12902</v>
      </c>
      <c r="H3149" s="1" t="s">
        <v>3726</v>
      </c>
      <c r="I3149" s="1" t="s">
        <v>12917</v>
      </c>
      <c r="J3149">
        <v>120</v>
      </c>
      <c r="K3149">
        <v>27.701152947871002</v>
      </c>
      <c r="L3149">
        <v>37</v>
      </c>
      <c r="M3149">
        <v>9.2988470521290001</v>
      </c>
      <c r="N3149">
        <v>5.8760475175829996E-3</v>
      </c>
      <c r="O3149">
        <v>6</v>
      </c>
      <c r="P3149" s="1" t="s">
        <v>12918</v>
      </c>
      <c r="Q3149">
        <v>7</v>
      </c>
      <c r="R3149" s="1" t="s">
        <v>12919</v>
      </c>
      <c r="S3149">
        <v>408</v>
      </c>
      <c r="T3149">
        <v>417</v>
      </c>
      <c r="U3149" t="s">
        <v>3212</v>
      </c>
      <c r="V3149" s="3" t="str">
        <f>HYPERLINK(W3149,U3149)</f>
        <v>K2C1_HUMAN</v>
      </c>
      <c r="W3149" t="s">
        <v>12920</v>
      </c>
      <c r="X3149">
        <v>66170.070000000007</v>
      </c>
      <c r="Y3149" t="s">
        <v>34086</v>
      </c>
      <c r="Z3149" s="1" t="s">
        <v>12907</v>
      </c>
      <c r="AA3149" t="s">
        <v>37951</v>
      </c>
      <c r="AB3149">
        <v>31</v>
      </c>
    </row>
    <row r="3150" spans="1:28" x14ac:dyDescent="0.25">
      <c r="A3150" t="s">
        <v>6076</v>
      </c>
      <c r="B3150">
        <v>994.63033199999995</v>
      </c>
      <c r="C3150">
        <v>994.62872300000004</v>
      </c>
      <c r="D3150">
        <v>332.55072000000001</v>
      </c>
      <c r="E3150" t="s">
        <v>3693</v>
      </c>
      <c r="F3150">
        <v>1.609E-3</v>
      </c>
      <c r="G3150" t="s">
        <v>6069</v>
      </c>
      <c r="H3150" s="1" t="s">
        <v>2835</v>
      </c>
      <c r="I3150" s="1" t="s">
        <v>6077</v>
      </c>
      <c r="J3150">
        <v>173</v>
      </c>
      <c r="K3150">
        <v>18.0617997398389</v>
      </c>
      <c r="L3150">
        <v>27.36</v>
      </c>
      <c r="M3150">
        <v>9.2982002601610994</v>
      </c>
      <c r="N3150">
        <v>5.8769226987149996E-3</v>
      </c>
      <c r="O3150">
        <v>6</v>
      </c>
      <c r="P3150" s="1" t="s">
        <v>6071</v>
      </c>
      <c r="Q3150">
        <v>4</v>
      </c>
      <c r="R3150" s="1" t="s">
        <v>6078</v>
      </c>
      <c r="S3150">
        <v>361</v>
      </c>
      <c r="T3150">
        <v>369</v>
      </c>
      <c r="U3150" t="s">
        <v>6073</v>
      </c>
      <c r="V3150" s="3" t="str">
        <f>HYPERLINK(W3150,U3150)</f>
        <v>TACC3_HUMAN</v>
      </c>
      <c r="W3150" t="s">
        <v>6079</v>
      </c>
      <c r="X3150">
        <v>91159.07</v>
      </c>
      <c r="Y3150" t="s">
        <v>33916</v>
      </c>
      <c r="Z3150" s="1" t="s">
        <v>6075</v>
      </c>
      <c r="AA3150" t="s">
        <v>37952</v>
      </c>
      <c r="AB3150">
        <v>1</v>
      </c>
    </row>
    <row r="3151" spans="1:28" x14ac:dyDescent="0.25">
      <c r="A3151" t="s">
        <v>12219</v>
      </c>
      <c r="B3151">
        <v>1182.6001879999999</v>
      </c>
      <c r="C3151">
        <v>1182.6033170000001</v>
      </c>
      <c r="D3151">
        <v>592.30736999999999</v>
      </c>
      <c r="E3151" t="s">
        <v>27</v>
      </c>
      <c r="F3151">
        <v>-3.1289999999999998E-3</v>
      </c>
      <c r="G3151" t="s">
        <v>12220</v>
      </c>
      <c r="H3151" s="1" t="s">
        <v>4649</v>
      </c>
      <c r="I3151" s="1" t="s">
        <v>12221</v>
      </c>
      <c r="J3151">
        <v>300</v>
      </c>
      <c r="K3151">
        <v>26.766936096248699</v>
      </c>
      <c r="L3151">
        <v>36.06</v>
      </c>
      <c r="M3151">
        <v>9.2930639037512996</v>
      </c>
      <c r="N3151">
        <v>5.8838773868790002E-3</v>
      </c>
      <c r="O3151">
        <v>6</v>
      </c>
      <c r="P3151" s="1" t="s">
        <v>12222</v>
      </c>
      <c r="Q3151">
        <v>8</v>
      </c>
      <c r="R3151" s="1" t="s">
        <v>12223</v>
      </c>
      <c r="S3151">
        <v>329</v>
      </c>
      <c r="T3151">
        <v>339</v>
      </c>
      <c r="U3151" t="s">
        <v>6850</v>
      </c>
      <c r="V3151" s="3" t="str">
        <f>HYPERLINK(W3151,U3151)</f>
        <v>TF3C5_HUMAN</v>
      </c>
      <c r="W3151" t="s">
        <v>12224</v>
      </c>
      <c r="X3151">
        <v>59989.27</v>
      </c>
      <c r="Y3151" t="s">
        <v>33790</v>
      </c>
      <c r="Z3151" s="1" t="s">
        <v>12225</v>
      </c>
      <c r="AA3151" t="s">
        <v>37953</v>
      </c>
      <c r="AB3151">
        <v>3</v>
      </c>
    </row>
    <row r="3152" spans="1:28" x14ac:dyDescent="0.25">
      <c r="A3152" t="s">
        <v>1586</v>
      </c>
      <c r="B3152">
        <v>772.38808800000004</v>
      </c>
      <c r="C3152">
        <v>772.39013699999998</v>
      </c>
      <c r="D3152">
        <v>387.20132000000001</v>
      </c>
      <c r="E3152" t="s">
        <v>27</v>
      </c>
      <c r="F3152">
        <v>-2.049E-3</v>
      </c>
      <c r="G3152" t="s">
        <v>1587</v>
      </c>
      <c r="H3152" s="1" t="s">
        <v>626</v>
      </c>
      <c r="I3152" s="1" t="s">
        <v>1588</v>
      </c>
      <c r="J3152">
        <v>195</v>
      </c>
      <c r="K3152">
        <v>25.289167002776502</v>
      </c>
      <c r="L3152">
        <v>34.58</v>
      </c>
      <c r="M3152">
        <v>9.2908329972235002</v>
      </c>
      <c r="N3152">
        <v>5.8869006241090002E-3</v>
      </c>
      <c r="O3152">
        <v>6</v>
      </c>
      <c r="P3152" s="1" t="s">
        <v>684</v>
      </c>
      <c r="Q3152">
        <v>3</v>
      </c>
      <c r="R3152" s="1" t="s">
        <v>1589</v>
      </c>
      <c r="S3152">
        <v>2</v>
      </c>
      <c r="T3152">
        <v>8</v>
      </c>
      <c r="U3152" t="s">
        <v>1590</v>
      </c>
      <c r="V3152" s="3" t="str">
        <f>HYPERLINK(W3152,U3152)</f>
        <v>ZSCA2_HUMAN</v>
      </c>
      <c r="W3152" t="s">
        <v>1591</v>
      </c>
      <c r="X3152">
        <v>71270.62</v>
      </c>
      <c r="Y3152" t="s">
        <v>33917</v>
      </c>
      <c r="Z3152" s="1" t="s">
        <v>1592</v>
      </c>
      <c r="AA3152" t="s">
        <v>37954</v>
      </c>
      <c r="AB3152">
        <v>1</v>
      </c>
    </row>
    <row r="3153" spans="1:28" x14ac:dyDescent="0.25">
      <c r="A3153" t="s">
        <v>5690</v>
      </c>
      <c r="B3153">
        <v>980.53954199999998</v>
      </c>
      <c r="C3153">
        <v>980.54031399999997</v>
      </c>
      <c r="D3153">
        <v>327.85379</v>
      </c>
      <c r="E3153" t="s">
        <v>3693</v>
      </c>
      <c r="F3153">
        <v>-7.7200000000000001E-4</v>
      </c>
      <c r="G3153" t="s">
        <v>5691</v>
      </c>
      <c r="H3153" s="1" t="s">
        <v>2835</v>
      </c>
      <c r="I3153" s="1" t="s">
        <v>5692</v>
      </c>
      <c r="J3153">
        <v>154</v>
      </c>
      <c r="K3153">
        <v>25.365584425715301</v>
      </c>
      <c r="L3153">
        <v>34.64</v>
      </c>
      <c r="M3153">
        <v>9.2744155742846992</v>
      </c>
      <c r="N3153">
        <v>5.9091967038780004E-3</v>
      </c>
      <c r="O3153">
        <v>6</v>
      </c>
      <c r="P3153" s="1" t="s">
        <v>5173</v>
      </c>
      <c r="Q3153">
        <v>4</v>
      </c>
      <c r="R3153" s="1" t="s">
        <v>5693</v>
      </c>
      <c r="S3153">
        <v>83</v>
      </c>
      <c r="T3153">
        <v>91</v>
      </c>
      <c r="U3153" t="s">
        <v>5694</v>
      </c>
      <c r="V3153" s="3" t="str">
        <f>HYPERLINK(W3153,U3153)</f>
        <v>ZNF48_HUMAN</v>
      </c>
      <c r="W3153" t="s">
        <v>5695</v>
      </c>
      <c r="X3153">
        <v>69202.53</v>
      </c>
      <c r="Y3153" t="s">
        <v>33918</v>
      </c>
      <c r="Z3153" s="1" t="s">
        <v>5696</v>
      </c>
      <c r="AA3153" t="s">
        <v>37955</v>
      </c>
      <c r="AB3153">
        <v>1</v>
      </c>
    </row>
    <row r="3154" spans="1:28" x14ac:dyDescent="0.25">
      <c r="A3154" t="s">
        <v>7536</v>
      </c>
      <c r="B3154">
        <v>1042.612028</v>
      </c>
      <c r="C3154">
        <v>1042.61348</v>
      </c>
      <c r="D3154">
        <v>522.31329000000005</v>
      </c>
      <c r="E3154" t="s">
        <v>27</v>
      </c>
      <c r="F3154">
        <v>-1.4519999999999999E-3</v>
      </c>
      <c r="G3154" t="s">
        <v>7537</v>
      </c>
      <c r="H3154" s="1" t="s">
        <v>2835</v>
      </c>
      <c r="I3154" s="1" t="s">
        <v>7538</v>
      </c>
      <c r="J3154">
        <v>212</v>
      </c>
      <c r="K3154">
        <v>27.817553746524698</v>
      </c>
      <c r="L3154">
        <v>37.07</v>
      </c>
      <c r="M3154">
        <v>9.2524462534753003</v>
      </c>
      <c r="N3154">
        <v>5.9391648374289997E-3</v>
      </c>
      <c r="O3154">
        <v>8</v>
      </c>
      <c r="P3154" s="1" t="s">
        <v>5818</v>
      </c>
      <c r="Q3154">
        <v>5</v>
      </c>
      <c r="R3154" s="1" t="s">
        <v>7539</v>
      </c>
      <c r="S3154">
        <v>68</v>
      </c>
      <c r="T3154">
        <v>76</v>
      </c>
      <c r="U3154" t="s">
        <v>880</v>
      </c>
      <c r="V3154" s="3" t="str">
        <f>HYPERLINK(W3154,U3154)</f>
        <v>RS3_HUMAN</v>
      </c>
      <c r="W3154" t="s">
        <v>7540</v>
      </c>
      <c r="X3154">
        <v>26842.49</v>
      </c>
      <c r="Y3154" t="s">
        <v>33474</v>
      </c>
      <c r="Z3154" s="1" t="s">
        <v>7541</v>
      </c>
      <c r="AA3154" t="s">
        <v>36860</v>
      </c>
      <c r="AB3154">
        <v>25</v>
      </c>
    </row>
    <row r="3155" spans="1:28" x14ac:dyDescent="0.25">
      <c r="A3155" t="s">
        <v>4082</v>
      </c>
      <c r="B3155">
        <v>918.49820799999998</v>
      </c>
      <c r="C3155">
        <v>918.49566700000003</v>
      </c>
      <c r="D3155">
        <v>460.25637999999998</v>
      </c>
      <c r="E3155" t="s">
        <v>27</v>
      </c>
      <c r="F3155">
        <v>2.5409999999999999E-3</v>
      </c>
      <c r="G3155" t="s">
        <v>4083</v>
      </c>
      <c r="H3155" s="1" t="s">
        <v>4084</v>
      </c>
      <c r="I3155" s="1" t="s">
        <v>4085</v>
      </c>
      <c r="J3155">
        <v>164</v>
      </c>
      <c r="K3155">
        <v>28.1224469680037</v>
      </c>
      <c r="L3155">
        <v>37.369999999999997</v>
      </c>
      <c r="M3155">
        <v>9.2475530319963006</v>
      </c>
      <c r="N3155">
        <v>5.9458603005950001E-3</v>
      </c>
      <c r="O3155">
        <v>7</v>
      </c>
      <c r="P3155" s="1" t="s">
        <v>4086</v>
      </c>
      <c r="Q3155">
        <v>5</v>
      </c>
      <c r="R3155" s="1" t="s">
        <v>4087</v>
      </c>
      <c r="S3155">
        <v>127</v>
      </c>
      <c r="T3155">
        <v>134</v>
      </c>
      <c r="U3155" t="s">
        <v>417</v>
      </c>
      <c r="V3155" s="3" t="str">
        <f>HYPERLINK(W3155,U3155)</f>
        <v>RBM10_HUMAN</v>
      </c>
      <c r="W3155" t="s">
        <v>4088</v>
      </c>
      <c r="X3155">
        <v>103811.49</v>
      </c>
      <c r="Y3155" t="s">
        <v>33318</v>
      </c>
      <c r="Z3155" s="1" t="s">
        <v>4089</v>
      </c>
      <c r="AA3155" t="s">
        <v>37415</v>
      </c>
      <c r="AB3155">
        <v>54</v>
      </c>
    </row>
    <row r="3156" spans="1:28" x14ac:dyDescent="0.25">
      <c r="A3156" t="s">
        <v>5065</v>
      </c>
      <c r="B3156">
        <v>959.50222799999995</v>
      </c>
      <c r="C3156">
        <v>959.503601</v>
      </c>
      <c r="D3156">
        <v>480.75839000000002</v>
      </c>
      <c r="E3156" t="s">
        <v>27</v>
      </c>
      <c r="F3156">
        <v>-1.3730000000000001E-3</v>
      </c>
      <c r="G3156" t="s">
        <v>5066</v>
      </c>
      <c r="H3156" s="1" t="s">
        <v>2835</v>
      </c>
      <c r="I3156" s="1" t="s">
        <v>5067</v>
      </c>
      <c r="J3156">
        <v>233</v>
      </c>
      <c r="K3156">
        <v>28.981764834976801</v>
      </c>
      <c r="L3156">
        <v>38.21</v>
      </c>
      <c r="M3156">
        <v>9.2282351650232002</v>
      </c>
      <c r="N3156">
        <v>5.972367009719E-3</v>
      </c>
      <c r="O3156">
        <v>8</v>
      </c>
      <c r="P3156" s="1" t="s">
        <v>5068</v>
      </c>
      <c r="Q3156">
        <v>4</v>
      </c>
      <c r="R3156" s="1" t="s">
        <v>5069</v>
      </c>
      <c r="S3156">
        <v>493</v>
      </c>
      <c r="T3156">
        <v>501</v>
      </c>
      <c r="U3156" t="s">
        <v>554</v>
      </c>
      <c r="V3156" s="3" t="str">
        <f>HYPERLINK(W3156,U3156)</f>
        <v>TBL3_HUMAN</v>
      </c>
      <c r="W3156" t="s">
        <v>5070</v>
      </c>
      <c r="X3156">
        <v>90346.98</v>
      </c>
      <c r="Y3156" t="s">
        <v>33710</v>
      </c>
      <c r="Z3156" s="1" t="s">
        <v>5071</v>
      </c>
      <c r="AA3156" t="s">
        <v>36861</v>
      </c>
      <c r="AB3156">
        <v>13</v>
      </c>
    </row>
    <row r="3157" spans="1:28" x14ac:dyDescent="0.25">
      <c r="A3157" t="s">
        <v>6853</v>
      </c>
      <c r="B3157">
        <v>1023.437108</v>
      </c>
      <c r="C3157">
        <v>1023.429977</v>
      </c>
      <c r="D3157">
        <v>512.72582999999997</v>
      </c>
      <c r="E3157" t="s">
        <v>27</v>
      </c>
      <c r="F3157">
        <v>7.1310000000000002E-3</v>
      </c>
      <c r="G3157" t="s">
        <v>6854</v>
      </c>
      <c r="H3157" s="1" t="s">
        <v>2835</v>
      </c>
      <c r="I3157" s="1" t="s">
        <v>6855</v>
      </c>
      <c r="J3157">
        <v>369</v>
      </c>
      <c r="K3157">
        <v>22.095150145426299</v>
      </c>
      <c r="L3157">
        <v>31.31</v>
      </c>
      <c r="M3157">
        <v>9.2148498545736999</v>
      </c>
      <c r="N3157">
        <v>5.9908027279720003E-3</v>
      </c>
      <c r="O3157">
        <v>8</v>
      </c>
      <c r="P3157" s="1" t="s">
        <v>5576</v>
      </c>
      <c r="Q3157">
        <v>3</v>
      </c>
      <c r="R3157" s="1" t="s">
        <v>6856</v>
      </c>
      <c r="S3157">
        <v>588</v>
      </c>
      <c r="T3157">
        <v>596</v>
      </c>
      <c r="U3157" t="s">
        <v>4009</v>
      </c>
      <c r="V3157" s="3" t="str">
        <f>HYPERLINK(W3157,U3157)</f>
        <v>NS1BP_HUMAN</v>
      </c>
      <c r="W3157" t="s">
        <v>6857</v>
      </c>
      <c r="X3157">
        <v>72937.33</v>
      </c>
      <c r="Y3157" t="s">
        <v>33446</v>
      </c>
      <c r="Z3157" s="1" t="s">
        <v>6858</v>
      </c>
      <c r="AA3157" t="s">
        <v>36862</v>
      </c>
      <c r="AB3157">
        <v>12</v>
      </c>
    </row>
    <row r="3158" spans="1:28" x14ac:dyDescent="0.25">
      <c r="A3158" t="s">
        <v>16079</v>
      </c>
      <c r="B3158">
        <v>1292.701268</v>
      </c>
      <c r="C3158">
        <v>1292.7128600000001</v>
      </c>
      <c r="D3158">
        <v>647.35790999999995</v>
      </c>
      <c r="E3158" t="s">
        <v>27</v>
      </c>
      <c r="F3158">
        <v>-1.1592E-2</v>
      </c>
      <c r="G3158" t="s">
        <v>16080</v>
      </c>
      <c r="H3158" s="1" t="s">
        <v>4649</v>
      </c>
      <c r="I3158" s="1" t="s">
        <v>7075</v>
      </c>
      <c r="J3158">
        <v>444</v>
      </c>
      <c r="K3158">
        <v>27.291647896927699</v>
      </c>
      <c r="L3158">
        <v>36.5</v>
      </c>
      <c r="M3158">
        <v>9.2083521030723006</v>
      </c>
      <c r="N3158">
        <v>5.9997726513630004E-3</v>
      </c>
      <c r="O3158">
        <v>9</v>
      </c>
      <c r="P3158" s="1" t="s">
        <v>16081</v>
      </c>
      <c r="Q3158">
        <v>6</v>
      </c>
      <c r="R3158" s="1" t="s">
        <v>16082</v>
      </c>
      <c r="S3158">
        <v>188</v>
      </c>
      <c r="T3158">
        <v>198</v>
      </c>
      <c r="U3158" t="s">
        <v>6520</v>
      </c>
      <c r="V3158" s="3" t="str">
        <f>HYPERLINK(W3158,U3158)</f>
        <v>DDX50_HUMAN</v>
      </c>
      <c r="W3158" t="s">
        <v>16083</v>
      </c>
      <c r="X3158">
        <v>83084.27</v>
      </c>
      <c r="Y3158" t="s">
        <v>33614</v>
      </c>
      <c r="Z3158" s="1" t="s">
        <v>16084</v>
      </c>
      <c r="AA3158" t="s">
        <v>36259</v>
      </c>
      <c r="AB3158">
        <v>5</v>
      </c>
    </row>
    <row r="3159" spans="1:28" x14ac:dyDescent="0.25">
      <c r="A3159" t="s">
        <v>30707</v>
      </c>
      <c r="B3159">
        <v>2101.0914419999999</v>
      </c>
      <c r="C3159">
        <v>2101.09024</v>
      </c>
      <c r="D3159">
        <v>701.37108999999998</v>
      </c>
      <c r="E3159" t="s">
        <v>3693</v>
      </c>
      <c r="F3159">
        <v>1.2019999999999999E-3</v>
      </c>
      <c r="G3159" t="s">
        <v>30708</v>
      </c>
      <c r="H3159" s="1" t="s">
        <v>23477</v>
      </c>
      <c r="I3159" s="1" t="s">
        <v>30562</v>
      </c>
      <c r="J3159">
        <v>365</v>
      </c>
      <c r="K3159">
        <v>28.4757265914211</v>
      </c>
      <c r="L3159">
        <v>37.68</v>
      </c>
      <c r="M3159">
        <v>9.2042734085788993</v>
      </c>
      <c r="N3159">
        <v>6.0054100092910003E-3</v>
      </c>
      <c r="O3159">
        <v>12</v>
      </c>
      <c r="P3159" s="1" t="s">
        <v>30709</v>
      </c>
      <c r="Q3159">
        <v>8</v>
      </c>
      <c r="R3159" s="1" t="s">
        <v>30710</v>
      </c>
      <c r="S3159">
        <v>511</v>
      </c>
      <c r="T3159">
        <v>528</v>
      </c>
      <c r="U3159" t="s">
        <v>8616</v>
      </c>
      <c r="V3159" s="3" t="str">
        <f>HYPERLINK(W3159,U3159)</f>
        <v>ROCK1_HUMAN</v>
      </c>
      <c r="W3159" t="s">
        <v>30711</v>
      </c>
      <c r="X3159">
        <v>159102.13</v>
      </c>
      <c r="Y3159" t="s">
        <v>33776</v>
      </c>
      <c r="Z3159" s="1" t="s">
        <v>30712</v>
      </c>
      <c r="AA3159" t="s">
        <v>34871</v>
      </c>
      <c r="AB3159">
        <v>4</v>
      </c>
    </row>
    <row r="3160" spans="1:28" x14ac:dyDescent="0.25">
      <c r="A3160" t="s">
        <v>3301</v>
      </c>
      <c r="B3160">
        <v>880.45188800000005</v>
      </c>
      <c r="C3160">
        <v>880.45416299999999</v>
      </c>
      <c r="D3160">
        <v>441.23322000000002</v>
      </c>
      <c r="E3160" t="s">
        <v>27</v>
      </c>
      <c r="F3160">
        <v>-2.2750000000000001E-3</v>
      </c>
      <c r="G3160" t="s">
        <v>3302</v>
      </c>
      <c r="H3160" s="1" t="s">
        <v>626</v>
      </c>
      <c r="I3160" s="1" t="s">
        <v>3303</v>
      </c>
      <c r="J3160">
        <v>188</v>
      </c>
      <c r="K3160">
        <v>25.237464668115599</v>
      </c>
      <c r="L3160">
        <v>34.44</v>
      </c>
      <c r="M3160">
        <v>9.2025353318844001</v>
      </c>
      <c r="N3160">
        <v>6.0078138971010001E-3</v>
      </c>
      <c r="O3160">
        <v>6</v>
      </c>
      <c r="P3160" s="1" t="s">
        <v>1549</v>
      </c>
      <c r="Q3160">
        <v>4</v>
      </c>
      <c r="R3160" s="1" t="s">
        <v>3304</v>
      </c>
      <c r="S3160">
        <v>67</v>
      </c>
      <c r="T3160">
        <v>73</v>
      </c>
      <c r="U3160" t="s">
        <v>2023</v>
      </c>
      <c r="V3160" s="3" t="str">
        <f>HYPERLINK(W3160,U3160)</f>
        <v>PRP31_HUMAN</v>
      </c>
      <c r="W3160" t="s">
        <v>3305</v>
      </c>
      <c r="X3160">
        <v>55649.46</v>
      </c>
      <c r="Y3160" t="s">
        <v>33321</v>
      </c>
      <c r="Z3160" s="1" t="s">
        <v>3306</v>
      </c>
      <c r="AA3160" t="s">
        <v>37956</v>
      </c>
      <c r="AB3160">
        <v>25</v>
      </c>
    </row>
    <row r="3161" spans="1:28" x14ac:dyDescent="0.25">
      <c r="A3161" t="s">
        <v>12991</v>
      </c>
      <c r="B3161">
        <v>1202.644008</v>
      </c>
      <c r="C3161">
        <v>1202.644135</v>
      </c>
      <c r="D3161">
        <v>602.32928000000004</v>
      </c>
      <c r="E3161" t="s">
        <v>27</v>
      </c>
      <c r="F3161">
        <v>-1.27E-4</v>
      </c>
      <c r="G3161" t="s">
        <v>12986</v>
      </c>
      <c r="H3161" s="1" t="s">
        <v>3726</v>
      </c>
      <c r="I3161" s="1" t="s">
        <v>12992</v>
      </c>
      <c r="J3161">
        <v>99</v>
      </c>
      <c r="K3161">
        <v>28.779469516291901</v>
      </c>
      <c r="L3161">
        <v>37.96</v>
      </c>
      <c r="M3161">
        <v>9.1805304837081003</v>
      </c>
      <c r="N3161">
        <v>6.0383315580200001E-3</v>
      </c>
      <c r="O3161">
        <v>7</v>
      </c>
      <c r="P3161" s="1" t="s">
        <v>12993</v>
      </c>
      <c r="Q3161">
        <v>3</v>
      </c>
      <c r="R3161" s="1" t="s">
        <v>6805</v>
      </c>
      <c r="S3161">
        <v>239</v>
      </c>
      <c r="T3161">
        <v>248</v>
      </c>
      <c r="U3161" t="s">
        <v>6821</v>
      </c>
      <c r="V3161" s="3" t="str">
        <f>HYPERLINK(W3161,U3161)</f>
        <v>EXOS2_HUMAN</v>
      </c>
      <c r="W3161" t="s">
        <v>12994</v>
      </c>
      <c r="X3161">
        <v>32996.21</v>
      </c>
      <c r="Y3161" t="s">
        <v>33345</v>
      </c>
      <c r="Z3161" s="1" t="s">
        <v>12990</v>
      </c>
      <c r="AA3161" t="s">
        <v>37416</v>
      </c>
      <c r="AB3161">
        <v>14</v>
      </c>
    </row>
    <row r="3162" spans="1:28" x14ac:dyDescent="0.25">
      <c r="A3162" t="s">
        <v>12327</v>
      </c>
      <c r="B3162">
        <v>1184.6867520000001</v>
      </c>
      <c r="C3162">
        <v>1184.6876830000001</v>
      </c>
      <c r="D3162">
        <v>395.90285999999998</v>
      </c>
      <c r="E3162" t="s">
        <v>3693</v>
      </c>
      <c r="F3162">
        <v>-9.3099999999999997E-4</v>
      </c>
      <c r="G3162" t="s">
        <v>12328</v>
      </c>
      <c r="H3162" s="1" t="s">
        <v>3726</v>
      </c>
      <c r="I3162" s="1" t="s">
        <v>12329</v>
      </c>
      <c r="J3162">
        <v>165</v>
      </c>
      <c r="K3162">
        <v>27.411515988517799</v>
      </c>
      <c r="L3162">
        <v>36.57</v>
      </c>
      <c r="M3162">
        <v>9.1584840114821997</v>
      </c>
      <c r="N3162">
        <v>6.0690624057119997E-3</v>
      </c>
      <c r="O3162">
        <v>6</v>
      </c>
      <c r="P3162" s="1" t="s">
        <v>12330</v>
      </c>
      <c r="Q3162">
        <v>7</v>
      </c>
      <c r="R3162" s="1" t="s">
        <v>12331</v>
      </c>
      <c r="S3162">
        <v>396</v>
      </c>
      <c r="T3162">
        <v>405</v>
      </c>
      <c r="U3162" t="s">
        <v>6328</v>
      </c>
      <c r="V3162" s="3" t="str">
        <f>HYPERLINK(W3162,U3162)</f>
        <v>K2C5_HUMAN</v>
      </c>
      <c r="W3162" t="s">
        <v>12332</v>
      </c>
      <c r="X3162">
        <v>62568.06</v>
      </c>
      <c r="Y3162" t="s">
        <v>34111</v>
      </c>
      <c r="Z3162" s="1" t="s">
        <v>12333</v>
      </c>
      <c r="AA3162" t="s">
        <v>37957</v>
      </c>
      <c r="AB3162">
        <v>12</v>
      </c>
    </row>
    <row r="3163" spans="1:28" x14ac:dyDescent="0.25">
      <c r="A3163" t="s">
        <v>11854</v>
      </c>
      <c r="B3163">
        <v>1164.5649080000001</v>
      </c>
      <c r="C3163">
        <v>1164.5662380000001</v>
      </c>
      <c r="D3163">
        <v>583.28972999999996</v>
      </c>
      <c r="E3163" t="s">
        <v>27</v>
      </c>
      <c r="F3163">
        <v>-1.33E-3</v>
      </c>
      <c r="G3163" t="s">
        <v>11855</v>
      </c>
      <c r="H3163" s="1" t="s">
        <v>3726</v>
      </c>
      <c r="I3163" s="1" t="s">
        <v>11856</v>
      </c>
      <c r="J3163">
        <v>210</v>
      </c>
      <c r="K3163">
        <v>26.981005456233898</v>
      </c>
      <c r="L3163">
        <v>36.130000000000003</v>
      </c>
      <c r="M3163">
        <v>9.1489945437661007</v>
      </c>
      <c r="N3163">
        <v>6.0823379918300002E-3</v>
      </c>
      <c r="O3163">
        <v>8</v>
      </c>
      <c r="P3163" s="1" t="s">
        <v>11857</v>
      </c>
      <c r="Q3163">
        <v>4</v>
      </c>
      <c r="R3163" s="1" t="s">
        <v>11858</v>
      </c>
      <c r="S3163">
        <v>425</v>
      </c>
      <c r="T3163">
        <v>434</v>
      </c>
      <c r="U3163" t="s">
        <v>2271</v>
      </c>
      <c r="V3163" s="3" t="str">
        <f>HYPERLINK(W3163,U3163)</f>
        <v>GNL3_HUMAN</v>
      </c>
      <c r="W3163" t="s">
        <v>11859</v>
      </c>
      <c r="X3163">
        <v>62467.64</v>
      </c>
      <c r="Y3163" t="s">
        <v>33377</v>
      </c>
      <c r="Z3163" s="1" t="s">
        <v>11860</v>
      </c>
      <c r="AA3163" t="s">
        <v>36863</v>
      </c>
      <c r="AB3163">
        <v>15</v>
      </c>
    </row>
    <row r="3164" spans="1:28" x14ac:dyDescent="0.25">
      <c r="A3164" t="s">
        <v>10401</v>
      </c>
      <c r="B3164">
        <v>1123.501448</v>
      </c>
      <c r="C3164">
        <v>1123.5066830000001</v>
      </c>
      <c r="D3164">
        <v>562.75800000000004</v>
      </c>
      <c r="E3164" t="s">
        <v>27</v>
      </c>
      <c r="F3164">
        <v>-5.2350000000000001E-3</v>
      </c>
      <c r="G3164" t="s">
        <v>10402</v>
      </c>
      <c r="H3164" s="1" t="s">
        <v>3726</v>
      </c>
      <c r="I3164" s="1" t="s">
        <v>289</v>
      </c>
      <c r="J3164">
        <v>128</v>
      </c>
      <c r="K3164">
        <v>23.8738982633873</v>
      </c>
      <c r="L3164">
        <v>33.020000000000003</v>
      </c>
      <c r="M3164">
        <v>9.1461017366126995</v>
      </c>
      <c r="N3164">
        <v>6.0863907470119997E-3</v>
      </c>
      <c r="O3164">
        <v>7</v>
      </c>
      <c r="P3164" s="1" t="s">
        <v>10403</v>
      </c>
      <c r="Q3164">
        <v>5</v>
      </c>
      <c r="R3164" s="1" t="s">
        <v>10404</v>
      </c>
      <c r="S3164">
        <v>209</v>
      </c>
      <c r="T3164">
        <v>218</v>
      </c>
      <c r="U3164" t="s">
        <v>590</v>
      </c>
      <c r="V3164" s="3" t="str">
        <f>HYPERLINK(W3164,U3164)</f>
        <v>NVL_HUMAN</v>
      </c>
      <c r="W3164" t="s">
        <v>10405</v>
      </c>
      <c r="X3164">
        <v>96017.37</v>
      </c>
      <c r="Y3164" t="s">
        <v>33317</v>
      </c>
      <c r="Z3164" s="1" t="s">
        <v>10406</v>
      </c>
      <c r="AA3164" t="s">
        <v>37417</v>
      </c>
      <c r="AB3164">
        <v>100</v>
      </c>
    </row>
    <row r="3165" spans="1:28" x14ac:dyDescent="0.25">
      <c r="A3165" t="s">
        <v>445</v>
      </c>
      <c r="B3165">
        <v>655.43752800000004</v>
      </c>
      <c r="C3165">
        <v>655.43806500000005</v>
      </c>
      <c r="D3165">
        <v>328.72604000000001</v>
      </c>
      <c r="E3165" t="s">
        <v>27</v>
      </c>
      <c r="F3165">
        <v>-5.3700000000000004E-4</v>
      </c>
      <c r="G3165" t="s">
        <v>446</v>
      </c>
      <c r="H3165" s="1" t="s">
        <v>256</v>
      </c>
      <c r="I3165" s="1" t="s">
        <v>447</v>
      </c>
      <c r="J3165">
        <v>47</v>
      </c>
      <c r="K3165">
        <v>21.8752072083646</v>
      </c>
      <c r="L3165">
        <v>31.01</v>
      </c>
      <c r="M3165">
        <v>9.1347927916353999</v>
      </c>
      <c r="N3165">
        <v>6.1022602446999998E-3</v>
      </c>
      <c r="O3165">
        <v>5</v>
      </c>
      <c r="P3165" s="1" t="s">
        <v>448</v>
      </c>
      <c r="Q3165">
        <v>3</v>
      </c>
      <c r="R3165" s="1" t="s">
        <v>449</v>
      </c>
      <c r="S3165">
        <v>211</v>
      </c>
      <c r="T3165">
        <v>216</v>
      </c>
      <c r="U3165" t="s">
        <v>450</v>
      </c>
      <c r="V3165" s="3" t="str">
        <f>HYPERLINK(W3165,U3165)</f>
        <v>5HT6R_HUMAN</v>
      </c>
      <c r="W3165" t="s">
        <v>451</v>
      </c>
      <c r="X3165">
        <v>47722.04</v>
      </c>
      <c r="Y3165" t="s">
        <v>33919</v>
      </c>
      <c r="Z3165" s="1" t="s">
        <v>452</v>
      </c>
      <c r="AA3165" t="s">
        <v>38240</v>
      </c>
      <c r="AB3165">
        <v>1</v>
      </c>
    </row>
    <row r="3166" spans="1:28" x14ac:dyDescent="0.25">
      <c r="A3166" t="s">
        <v>28506</v>
      </c>
      <c r="B3166">
        <v>1841.9878880000001</v>
      </c>
      <c r="C3166">
        <v>1841.988693</v>
      </c>
      <c r="D3166">
        <v>922.00121999999999</v>
      </c>
      <c r="E3166" t="s">
        <v>27</v>
      </c>
      <c r="F3166">
        <v>-8.0500000000000005E-4</v>
      </c>
      <c r="G3166" t="s">
        <v>28496</v>
      </c>
      <c r="H3166" s="1" t="s">
        <v>16597</v>
      </c>
      <c r="I3166" s="1" t="s">
        <v>14567</v>
      </c>
      <c r="J3166">
        <v>627</v>
      </c>
      <c r="K3166">
        <v>27.656685547590101</v>
      </c>
      <c r="L3166">
        <v>36.79</v>
      </c>
      <c r="M3166">
        <v>9.1333144524099001</v>
      </c>
      <c r="N3166">
        <v>6.104337808805E-3</v>
      </c>
      <c r="O3166">
        <v>11</v>
      </c>
      <c r="P3166" s="1" t="s">
        <v>28507</v>
      </c>
      <c r="Q3166">
        <v>13</v>
      </c>
      <c r="R3166" s="1" t="s">
        <v>28508</v>
      </c>
      <c r="S3166">
        <v>136</v>
      </c>
      <c r="T3166">
        <v>151</v>
      </c>
      <c r="U3166" t="s">
        <v>886</v>
      </c>
      <c r="V3166" s="3" t="str">
        <f>HYPERLINK(W3166,U3166)</f>
        <v>STK38_HUMAN</v>
      </c>
      <c r="W3166" t="s">
        <v>28509</v>
      </c>
      <c r="X3166">
        <v>54497.5</v>
      </c>
      <c r="Y3166" t="s">
        <v>33372</v>
      </c>
      <c r="Z3166" s="1" t="s">
        <v>28501</v>
      </c>
      <c r="AA3166" t="s">
        <v>35187</v>
      </c>
      <c r="AB3166">
        <v>40</v>
      </c>
    </row>
    <row r="3167" spans="1:28" x14ac:dyDescent="0.25">
      <c r="A3167" t="s">
        <v>13869</v>
      </c>
      <c r="B3167">
        <v>1227.6358479999999</v>
      </c>
      <c r="C3167">
        <v>1227.634689</v>
      </c>
      <c r="D3167">
        <v>614.8252</v>
      </c>
      <c r="E3167" t="s">
        <v>27</v>
      </c>
      <c r="F3167">
        <v>1.1590000000000001E-3</v>
      </c>
      <c r="G3167" t="s">
        <v>13870</v>
      </c>
      <c r="H3167" s="1" t="s">
        <v>10601</v>
      </c>
      <c r="I3167" s="1" t="s">
        <v>13871</v>
      </c>
      <c r="J3167">
        <v>396</v>
      </c>
      <c r="K3167">
        <v>27.708520116421401</v>
      </c>
      <c r="L3167">
        <v>36.840000000000003</v>
      </c>
      <c r="M3167">
        <v>9.1314798835785993</v>
      </c>
      <c r="N3167">
        <v>6.1069169789340003E-3</v>
      </c>
      <c r="O3167">
        <v>9</v>
      </c>
      <c r="P3167" s="1" t="s">
        <v>13872</v>
      </c>
      <c r="Q3167">
        <v>6</v>
      </c>
      <c r="R3167" s="1" t="s">
        <v>13873</v>
      </c>
      <c r="S3167">
        <v>205</v>
      </c>
      <c r="T3167">
        <v>216</v>
      </c>
      <c r="U3167" t="s">
        <v>9584</v>
      </c>
      <c r="V3167" s="3" t="str">
        <f>HYPERLINK(W3167,U3167)</f>
        <v>SPIN1_HUMAN</v>
      </c>
      <c r="W3167" t="s">
        <v>13874</v>
      </c>
      <c r="X3167">
        <v>29695.81</v>
      </c>
      <c r="Y3167" t="s">
        <v>33422</v>
      </c>
      <c r="Z3167" s="1" t="s">
        <v>13875</v>
      </c>
      <c r="AA3167" t="s">
        <v>36260</v>
      </c>
      <c r="AB3167">
        <v>17</v>
      </c>
    </row>
    <row r="3168" spans="1:28" x14ac:dyDescent="0.25">
      <c r="A3168" t="s">
        <v>4688</v>
      </c>
      <c r="B3168">
        <v>940.596768</v>
      </c>
      <c r="C3168">
        <v>940.59570299999996</v>
      </c>
      <c r="D3168">
        <v>471.30565999999999</v>
      </c>
      <c r="E3168" t="s">
        <v>27</v>
      </c>
      <c r="F3168">
        <v>1.065E-3</v>
      </c>
      <c r="G3168" t="s">
        <v>4681</v>
      </c>
      <c r="H3168" s="1" t="s">
        <v>1373</v>
      </c>
      <c r="I3168" s="1" t="s">
        <v>4689</v>
      </c>
      <c r="J3168">
        <v>136</v>
      </c>
      <c r="K3168">
        <v>22.900346113625201</v>
      </c>
      <c r="L3168">
        <v>32.03</v>
      </c>
      <c r="M3168">
        <v>9.1296538863748005</v>
      </c>
      <c r="N3168">
        <v>6.1094851805550002E-3</v>
      </c>
      <c r="O3168">
        <v>6</v>
      </c>
      <c r="P3168" s="1" t="s">
        <v>3448</v>
      </c>
      <c r="Q3168">
        <v>4</v>
      </c>
      <c r="R3168" s="1" t="s">
        <v>4353</v>
      </c>
      <c r="S3168">
        <v>49</v>
      </c>
      <c r="T3168">
        <v>56</v>
      </c>
      <c r="U3168" t="s">
        <v>4686</v>
      </c>
      <c r="V3168" s="3" t="str">
        <f>HYPERLINK(W3168,U3168)</f>
        <v>PED1A_HUMAN</v>
      </c>
      <c r="W3168" t="s">
        <v>4691</v>
      </c>
      <c r="X3168">
        <v>52205.08</v>
      </c>
      <c r="Y3168" t="s">
        <v>33921</v>
      </c>
      <c r="Z3168" s="1" t="s">
        <v>4685</v>
      </c>
      <c r="AA3168" t="s">
        <v>37959</v>
      </c>
      <c r="AB3168">
        <v>1</v>
      </c>
    </row>
    <row r="3169" spans="1:28" x14ac:dyDescent="0.25">
      <c r="A3169" t="s">
        <v>4688</v>
      </c>
      <c r="B3169">
        <v>940.596768</v>
      </c>
      <c r="C3169">
        <v>940.59570299999996</v>
      </c>
      <c r="D3169">
        <v>471.30565999999999</v>
      </c>
      <c r="E3169" t="s">
        <v>27</v>
      </c>
      <c r="F3169">
        <v>1.065E-3</v>
      </c>
      <c r="G3169" t="s">
        <v>4681</v>
      </c>
      <c r="H3169" s="1" t="s">
        <v>1373</v>
      </c>
      <c r="I3169" s="1" t="s">
        <v>4689</v>
      </c>
      <c r="J3169">
        <v>136</v>
      </c>
      <c r="K3169">
        <v>22.900346113625201</v>
      </c>
      <c r="L3169">
        <v>32.03</v>
      </c>
      <c r="M3169">
        <v>9.1296538863748005</v>
      </c>
      <c r="N3169">
        <v>6.1094851805550002E-3</v>
      </c>
      <c r="O3169">
        <v>6</v>
      </c>
      <c r="P3169" s="1" t="s">
        <v>3448</v>
      </c>
      <c r="Q3169">
        <v>4</v>
      </c>
      <c r="R3169" s="1" t="s">
        <v>4353</v>
      </c>
      <c r="S3169">
        <v>32</v>
      </c>
      <c r="T3169">
        <v>39</v>
      </c>
      <c r="U3169" t="s">
        <v>4683</v>
      </c>
      <c r="V3169" s="3" t="str">
        <f>HYPERLINK(W3169,U3169)</f>
        <v>PED1B_HUMAN</v>
      </c>
      <c r="W3169" t="s">
        <v>4690</v>
      </c>
      <c r="X3169">
        <v>50037.72</v>
      </c>
      <c r="Y3169" t="s">
        <v>33920</v>
      </c>
      <c r="Z3169" s="1" t="s">
        <v>4685</v>
      </c>
      <c r="AA3169" t="s">
        <v>37958</v>
      </c>
      <c r="AB3169">
        <v>1</v>
      </c>
    </row>
    <row r="3170" spans="1:28" x14ac:dyDescent="0.25">
      <c r="A3170" t="s">
        <v>6296</v>
      </c>
      <c r="B3170">
        <v>1002.516768</v>
      </c>
      <c r="C3170">
        <v>1002.5168</v>
      </c>
      <c r="D3170">
        <v>502.26566000000003</v>
      </c>
      <c r="E3170" t="s">
        <v>27</v>
      </c>
      <c r="F3170">
        <v>-3.1999999999999999E-5</v>
      </c>
      <c r="G3170" t="s">
        <v>6297</v>
      </c>
      <c r="H3170" s="1" t="s">
        <v>2835</v>
      </c>
      <c r="I3170" s="1" t="s">
        <v>6298</v>
      </c>
      <c r="J3170">
        <v>156</v>
      </c>
      <c r="K3170">
        <v>28.109042806687</v>
      </c>
      <c r="L3170">
        <v>37.22</v>
      </c>
      <c r="M3170">
        <v>9.1109571933130002</v>
      </c>
      <c r="N3170">
        <v>6.135843655118E-3</v>
      </c>
      <c r="O3170">
        <v>8</v>
      </c>
      <c r="P3170" s="1" t="s">
        <v>5818</v>
      </c>
      <c r="Q3170">
        <v>3</v>
      </c>
      <c r="R3170" s="1" t="s">
        <v>6299</v>
      </c>
      <c r="S3170">
        <v>53</v>
      </c>
      <c r="T3170">
        <v>61</v>
      </c>
      <c r="U3170" t="s">
        <v>296</v>
      </c>
      <c r="V3170" s="3" t="str">
        <f>HYPERLINK(W3170,U3170)</f>
        <v>SSF1_HUMAN</v>
      </c>
      <c r="W3170" t="s">
        <v>6300</v>
      </c>
      <c r="X3170">
        <v>53445.88</v>
      </c>
      <c r="Y3170" t="s">
        <v>33378</v>
      </c>
      <c r="Z3170" s="1" t="s">
        <v>6301</v>
      </c>
      <c r="AA3170" t="s">
        <v>36864</v>
      </c>
      <c r="AB3170">
        <v>18</v>
      </c>
    </row>
    <row r="3171" spans="1:28" x14ac:dyDescent="0.25">
      <c r="A3171" t="s">
        <v>3430</v>
      </c>
      <c r="B3171">
        <v>885.48244799999998</v>
      </c>
      <c r="C3171">
        <v>885.49197400000003</v>
      </c>
      <c r="D3171">
        <v>443.74849999999998</v>
      </c>
      <c r="E3171" t="s">
        <v>27</v>
      </c>
      <c r="F3171">
        <v>-9.5259999999999997E-3</v>
      </c>
      <c r="G3171" t="s">
        <v>3431</v>
      </c>
      <c r="H3171" s="1" t="s">
        <v>1373</v>
      </c>
      <c r="I3171" s="1" t="s">
        <v>3432</v>
      </c>
      <c r="J3171">
        <v>157</v>
      </c>
      <c r="K3171">
        <v>27.9934054945358</v>
      </c>
      <c r="L3171">
        <v>37.1</v>
      </c>
      <c r="M3171">
        <v>9.1065945054641997</v>
      </c>
      <c r="N3171">
        <v>6.1420104892379998E-3</v>
      </c>
      <c r="O3171">
        <v>7</v>
      </c>
      <c r="P3171" s="1" t="s">
        <v>2651</v>
      </c>
      <c r="Q3171">
        <v>4</v>
      </c>
      <c r="R3171" s="1" t="s">
        <v>3433</v>
      </c>
      <c r="S3171">
        <v>312</v>
      </c>
      <c r="T3171">
        <v>319</v>
      </c>
      <c r="U3171" t="s">
        <v>722</v>
      </c>
      <c r="V3171" s="3" t="str">
        <f>HYPERLINK(W3171,U3171)</f>
        <v>TIF1B_HUMAN</v>
      </c>
      <c r="W3171" t="s">
        <v>3434</v>
      </c>
      <c r="X3171">
        <v>90261.08</v>
      </c>
      <c r="Y3171" t="s">
        <v>33412</v>
      </c>
      <c r="Z3171" s="1" t="s">
        <v>3435</v>
      </c>
      <c r="AA3171" t="s">
        <v>37418</v>
      </c>
      <c r="AB3171">
        <v>24</v>
      </c>
    </row>
    <row r="3172" spans="1:28" x14ac:dyDescent="0.25">
      <c r="A3172" t="s">
        <v>22062</v>
      </c>
      <c r="B3172">
        <v>1507.6653879999999</v>
      </c>
      <c r="C3172">
        <v>1507.665146</v>
      </c>
      <c r="D3172">
        <v>754.83996999999999</v>
      </c>
      <c r="E3172" t="s">
        <v>27</v>
      </c>
      <c r="F3172">
        <v>2.42E-4</v>
      </c>
      <c r="G3172" t="s">
        <v>22052</v>
      </c>
      <c r="H3172" s="1" t="s">
        <v>10601</v>
      </c>
      <c r="I3172" s="1" t="s">
        <v>22063</v>
      </c>
      <c r="J3172">
        <v>208</v>
      </c>
      <c r="K3172">
        <v>22.9446622616159</v>
      </c>
      <c r="L3172">
        <v>32.04</v>
      </c>
      <c r="M3172">
        <v>9.0953377383840994</v>
      </c>
      <c r="N3172">
        <v>6.1579510238400003E-3</v>
      </c>
      <c r="O3172">
        <v>8</v>
      </c>
      <c r="P3172" s="1" t="s">
        <v>22064</v>
      </c>
      <c r="Q3172">
        <v>8</v>
      </c>
      <c r="R3172" s="1" t="s">
        <v>22065</v>
      </c>
      <c r="S3172">
        <v>189</v>
      </c>
      <c r="T3172">
        <v>200</v>
      </c>
      <c r="U3172" t="s">
        <v>1190</v>
      </c>
      <c r="V3172" s="3" t="str">
        <f>HYPERLINK(W3172,U3172)</f>
        <v>IF4B_HUMAN</v>
      </c>
      <c r="W3172" t="s">
        <v>22066</v>
      </c>
      <c r="X3172">
        <v>69167.31</v>
      </c>
      <c r="Y3172" t="s">
        <v>33330</v>
      </c>
      <c r="Z3172" s="1" t="s">
        <v>22057</v>
      </c>
      <c r="AA3172" t="s">
        <v>36865</v>
      </c>
      <c r="AB3172">
        <v>37</v>
      </c>
    </row>
    <row r="3173" spans="1:28" x14ac:dyDescent="0.25">
      <c r="A3173" t="s">
        <v>6944</v>
      </c>
      <c r="B3173">
        <v>1026.591768</v>
      </c>
      <c r="C3173">
        <v>1026.5895840000001</v>
      </c>
      <c r="D3173">
        <v>514.30316000000005</v>
      </c>
      <c r="E3173" t="s">
        <v>27</v>
      </c>
      <c r="F3173">
        <v>2.1840000000000002E-3</v>
      </c>
      <c r="G3173" t="s">
        <v>6938</v>
      </c>
      <c r="H3173" s="1" t="s">
        <v>3726</v>
      </c>
      <c r="I3173" s="1" t="s">
        <v>6945</v>
      </c>
      <c r="J3173">
        <v>220</v>
      </c>
      <c r="K3173">
        <v>25.954962218255702</v>
      </c>
      <c r="L3173">
        <v>35.049999999999997</v>
      </c>
      <c r="M3173">
        <v>9.0950377817443009</v>
      </c>
      <c r="N3173">
        <v>6.1583763532340003E-3</v>
      </c>
      <c r="O3173">
        <v>8</v>
      </c>
      <c r="P3173" s="1" t="s">
        <v>6680</v>
      </c>
      <c r="Q3173">
        <v>4</v>
      </c>
      <c r="R3173" s="1" t="s">
        <v>6946</v>
      </c>
      <c r="S3173">
        <v>247</v>
      </c>
      <c r="T3173">
        <v>256</v>
      </c>
      <c r="U3173" t="s">
        <v>2653</v>
      </c>
      <c r="V3173" s="3" t="str">
        <f>HYPERLINK(W3173,U3173)</f>
        <v>DDX27_HUMAN</v>
      </c>
      <c r="W3173" t="s">
        <v>6947</v>
      </c>
      <c r="X3173">
        <v>90292.37</v>
      </c>
      <c r="Y3173" t="s">
        <v>33471</v>
      </c>
      <c r="Z3173" s="1" t="s">
        <v>6943</v>
      </c>
      <c r="AA3173" t="s">
        <v>36866</v>
      </c>
      <c r="AB3173">
        <v>14</v>
      </c>
    </row>
    <row r="3174" spans="1:28" x14ac:dyDescent="0.25">
      <c r="A3174" t="s">
        <v>19478</v>
      </c>
      <c r="B3174">
        <v>1403.722268</v>
      </c>
      <c r="C3174">
        <v>1403.719742</v>
      </c>
      <c r="D3174">
        <v>702.86841000000004</v>
      </c>
      <c r="E3174" t="s">
        <v>27</v>
      </c>
      <c r="F3174">
        <v>2.526E-3</v>
      </c>
      <c r="G3174" t="s">
        <v>19479</v>
      </c>
      <c r="H3174" s="1" t="s">
        <v>10601</v>
      </c>
      <c r="I3174" s="1" t="s">
        <v>7049</v>
      </c>
      <c r="J3174">
        <v>475</v>
      </c>
      <c r="K3174">
        <v>28.215135284047701</v>
      </c>
      <c r="L3174">
        <v>37.31</v>
      </c>
      <c r="M3174">
        <v>9.0948647159522995</v>
      </c>
      <c r="N3174">
        <v>6.1586217686290003E-3</v>
      </c>
      <c r="O3174">
        <v>10</v>
      </c>
      <c r="P3174" s="1" t="s">
        <v>15415</v>
      </c>
      <c r="Q3174">
        <v>6</v>
      </c>
      <c r="R3174" s="1" t="s">
        <v>19480</v>
      </c>
      <c r="S3174">
        <v>85</v>
      </c>
      <c r="T3174">
        <v>96</v>
      </c>
      <c r="U3174" t="s">
        <v>5268</v>
      </c>
      <c r="V3174" s="3" t="str">
        <f>HYPERLINK(W3174,U3174)</f>
        <v>EF1A3_HUMAN</v>
      </c>
      <c r="W3174" t="s">
        <v>19483</v>
      </c>
      <c r="X3174">
        <v>50495.28</v>
      </c>
      <c r="Y3174" t="s">
        <v>33550</v>
      </c>
      <c r="Z3174" s="1" t="s">
        <v>19482</v>
      </c>
      <c r="AA3174" t="s">
        <v>35623</v>
      </c>
      <c r="AB3174">
        <v>6</v>
      </c>
    </row>
    <row r="3175" spans="1:28" x14ac:dyDescent="0.25">
      <c r="A3175" t="s">
        <v>19478</v>
      </c>
      <c r="B3175">
        <v>1403.722268</v>
      </c>
      <c r="C3175">
        <v>1403.719742</v>
      </c>
      <c r="D3175">
        <v>702.86841000000004</v>
      </c>
      <c r="E3175" t="s">
        <v>27</v>
      </c>
      <c r="F3175">
        <v>2.526E-3</v>
      </c>
      <c r="G3175" t="s">
        <v>19479</v>
      </c>
      <c r="H3175" s="1" t="s">
        <v>10601</v>
      </c>
      <c r="I3175" s="1" t="s">
        <v>7049</v>
      </c>
      <c r="J3175">
        <v>475</v>
      </c>
      <c r="K3175">
        <v>28.215135284047701</v>
      </c>
      <c r="L3175">
        <v>37.31</v>
      </c>
      <c r="M3175">
        <v>9.0948647159522995</v>
      </c>
      <c r="N3175">
        <v>6.1586217686290003E-3</v>
      </c>
      <c r="O3175">
        <v>10</v>
      </c>
      <c r="P3175" s="1" t="s">
        <v>15415</v>
      </c>
      <c r="Q3175">
        <v>6</v>
      </c>
      <c r="R3175" s="1" t="s">
        <v>19480</v>
      </c>
      <c r="S3175">
        <v>85</v>
      </c>
      <c r="T3175">
        <v>96</v>
      </c>
      <c r="U3175" t="s">
        <v>5265</v>
      </c>
      <c r="V3175" s="3" t="str">
        <f>HYPERLINK(W3175,U3175)</f>
        <v>EF1A1_HUMAN</v>
      </c>
      <c r="W3175" t="s">
        <v>19481</v>
      </c>
      <c r="X3175">
        <v>50451.24</v>
      </c>
      <c r="Y3175" t="s">
        <v>33548</v>
      </c>
      <c r="Z3175" s="1" t="s">
        <v>19482</v>
      </c>
      <c r="AA3175" t="s">
        <v>35622</v>
      </c>
      <c r="AB3175">
        <v>6</v>
      </c>
    </row>
    <row r="3176" spans="1:28" x14ac:dyDescent="0.25">
      <c r="A3176" t="s">
        <v>25991</v>
      </c>
      <c r="B3176">
        <v>1694.9168159999999</v>
      </c>
      <c r="C3176">
        <v>1694.9104159999999</v>
      </c>
      <c r="D3176">
        <v>424.73647999999997</v>
      </c>
      <c r="E3176" t="s">
        <v>13534</v>
      </c>
      <c r="F3176">
        <v>6.4000000000000003E-3</v>
      </c>
      <c r="G3176" t="s">
        <v>25985</v>
      </c>
      <c r="H3176" s="1" t="s">
        <v>15810</v>
      </c>
      <c r="I3176" s="1" t="s">
        <v>7416</v>
      </c>
      <c r="J3176">
        <v>458</v>
      </c>
      <c r="K3176">
        <v>27.126497016272101</v>
      </c>
      <c r="L3176">
        <v>36.22</v>
      </c>
      <c r="M3176">
        <v>9.0935029837279</v>
      </c>
      <c r="N3176">
        <v>6.1605531099159999E-3</v>
      </c>
      <c r="O3176">
        <v>10</v>
      </c>
      <c r="P3176" s="1" t="s">
        <v>25992</v>
      </c>
      <c r="Q3176">
        <v>5</v>
      </c>
      <c r="R3176" s="1" t="s">
        <v>25993</v>
      </c>
      <c r="S3176">
        <v>797</v>
      </c>
      <c r="T3176">
        <v>811</v>
      </c>
      <c r="U3176" t="s">
        <v>1133</v>
      </c>
      <c r="V3176" s="3" t="str">
        <f>HYPERLINK(W3176,U3176)</f>
        <v>CAMP3_HUMAN</v>
      </c>
      <c r="W3176" t="s">
        <v>25994</v>
      </c>
      <c r="X3176">
        <v>135464.46</v>
      </c>
      <c r="Y3176" t="s">
        <v>33415</v>
      </c>
      <c r="Z3176" s="1" t="s">
        <v>25990</v>
      </c>
      <c r="AA3176" t="s">
        <v>35624</v>
      </c>
      <c r="AB3176">
        <v>27</v>
      </c>
    </row>
    <row r="3177" spans="1:28" x14ac:dyDescent="0.25">
      <c r="A3177" t="s">
        <v>3890</v>
      </c>
      <c r="B3177">
        <v>911.47458800000004</v>
      </c>
      <c r="C3177">
        <v>911.47524999999996</v>
      </c>
      <c r="D3177">
        <v>456.74457000000001</v>
      </c>
      <c r="E3177" t="s">
        <v>27</v>
      </c>
      <c r="F3177">
        <v>-6.6200000000000005E-4</v>
      </c>
      <c r="G3177" t="s">
        <v>3891</v>
      </c>
      <c r="H3177" s="1" t="s">
        <v>626</v>
      </c>
      <c r="I3177" s="1" t="s">
        <v>3892</v>
      </c>
      <c r="J3177">
        <v>337</v>
      </c>
      <c r="K3177">
        <v>25.502283530550901</v>
      </c>
      <c r="L3177">
        <v>34.590000000000003</v>
      </c>
      <c r="M3177">
        <v>9.0877164694491004</v>
      </c>
      <c r="N3177">
        <v>6.168766865617E-3</v>
      </c>
      <c r="O3177">
        <v>6</v>
      </c>
      <c r="P3177" s="1" t="s">
        <v>1728</v>
      </c>
      <c r="Q3177">
        <v>3</v>
      </c>
      <c r="R3177" s="1" t="s">
        <v>3893</v>
      </c>
      <c r="S3177">
        <v>386</v>
      </c>
      <c r="T3177">
        <v>392</v>
      </c>
      <c r="U3177" t="s">
        <v>3894</v>
      </c>
      <c r="V3177" s="3" t="str">
        <f>HYPERLINK(W3177,U3177)</f>
        <v>TEX10_HUMAN</v>
      </c>
      <c r="W3177" t="s">
        <v>3895</v>
      </c>
      <c r="X3177">
        <v>106348.89</v>
      </c>
      <c r="Y3177" t="s">
        <v>33324</v>
      </c>
      <c r="Z3177" s="1" t="s">
        <v>3896</v>
      </c>
      <c r="AA3177" t="s">
        <v>37960</v>
      </c>
      <c r="AB3177">
        <v>11</v>
      </c>
    </row>
    <row r="3178" spans="1:28" x14ac:dyDescent="0.25">
      <c r="A3178" t="s">
        <v>405</v>
      </c>
      <c r="B3178">
        <v>655.401028</v>
      </c>
      <c r="C3178">
        <v>655.40168800000004</v>
      </c>
      <c r="D3178">
        <v>328.70778999999999</v>
      </c>
      <c r="E3178" t="s">
        <v>27</v>
      </c>
      <c r="F3178">
        <v>-6.6E-4</v>
      </c>
      <c r="G3178" t="s">
        <v>406</v>
      </c>
      <c r="H3178" s="1" t="s">
        <v>256</v>
      </c>
      <c r="I3178" s="1" t="s">
        <v>407</v>
      </c>
      <c r="J3178">
        <v>114</v>
      </c>
      <c r="K3178">
        <v>21.7026171539496</v>
      </c>
      <c r="L3178">
        <v>30.79</v>
      </c>
      <c r="M3178">
        <v>9.0873828460503994</v>
      </c>
      <c r="N3178">
        <v>6.1692407661850003E-3</v>
      </c>
      <c r="O3178">
        <v>5</v>
      </c>
      <c r="P3178" s="1" t="s">
        <v>400</v>
      </c>
      <c r="Q3178">
        <v>2</v>
      </c>
      <c r="R3178" s="1" t="s">
        <v>408</v>
      </c>
      <c r="S3178">
        <v>96</v>
      </c>
      <c r="T3178">
        <v>101</v>
      </c>
      <c r="U3178" t="s">
        <v>409</v>
      </c>
      <c r="V3178" s="3" t="str">
        <f>HYPERLINK(W3178,U3178)</f>
        <v>CCNE1_HUMAN</v>
      </c>
      <c r="W3178" t="s">
        <v>410</v>
      </c>
      <c r="X3178">
        <v>47616.9</v>
      </c>
      <c r="Y3178" t="s">
        <v>33922</v>
      </c>
      <c r="Z3178" s="1" t="s">
        <v>411</v>
      </c>
      <c r="AA3178" t="s">
        <v>38241</v>
      </c>
      <c r="AB3178">
        <v>1</v>
      </c>
    </row>
    <row r="3179" spans="1:28" x14ac:dyDescent="0.25">
      <c r="A3179" t="s">
        <v>2161</v>
      </c>
      <c r="B3179">
        <v>806.42886799999997</v>
      </c>
      <c r="C3179">
        <v>806.42863499999999</v>
      </c>
      <c r="D3179">
        <v>404.22170999999997</v>
      </c>
      <c r="E3179" t="s">
        <v>27</v>
      </c>
      <c r="F3179">
        <v>2.33E-4</v>
      </c>
      <c r="G3179" t="s">
        <v>2157</v>
      </c>
      <c r="H3179" s="1" t="s">
        <v>626</v>
      </c>
      <c r="I3179" s="1" t="s">
        <v>2162</v>
      </c>
      <c r="J3179">
        <v>119</v>
      </c>
      <c r="K3179">
        <v>26.570558528570999</v>
      </c>
      <c r="L3179">
        <v>35.65</v>
      </c>
      <c r="M3179">
        <v>9.0794414714289999</v>
      </c>
      <c r="N3179">
        <v>6.1805319693369999E-3</v>
      </c>
      <c r="O3179">
        <v>6</v>
      </c>
      <c r="P3179" s="1" t="s">
        <v>940</v>
      </c>
      <c r="Q3179">
        <v>3</v>
      </c>
      <c r="R3179" s="1" t="s">
        <v>2163</v>
      </c>
      <c r="S3179">
        <v>30</v>
      </c>
      <c r="T3179">
        <v>36</v>
      </c>
      <c r="U3179" t="s">
        <v>1530</v>
      </c>
      <c r="V3179" s="3" t="str">
        <f>HYPERLINK(W3179,U3179)</f>
        <v>RL35A_HUMAN</v>
      </c>
      <c r="W3179" t="s">
        <v>2164</v>
      </c>
      <c r="X3179">
        <v>12586.79</v>
      </c>
      <c r="Y3179" t="s">
        <v>33721</v>
      </c>
      <c r="Z3179" s="1" t="s">
        <v>2160</v>
      </c>
      <c r="AA3179" t="s">
        <v>37961</v>
      </c>
      <c r="AB3179">
        <v>9</v>
      </c>
    </row>
    <row r="3180" spans="1:28" x14ac:dyDescent="0.25">
      <c r="A3180" t="s">
        <v>21342</v>
      </c>
      <c r="B3180">
        <v>1473.7560120000001</v>
      </c>
      <c r="C3180">
        <v>1473.761612</v>
      </c>
      <c r="D3180">
        <v>492.25927999999999</v>
      </c>
      <c r="E3180" t="s">
        <v>3693</v>
      </c>
      <c r="F3180">
        <v>-5.5999999999999999E-3</v>
      </c>
      <c r="G3180" t="s">
        <v>21343</v>
      </c>
      <c r="H3180" s="1" t="s">
        <v>10601</v>
      </c>
      <c r="I3180" s="1" t="s">
        <v>21344</v>
      </c>
      <c r="J3180">
        <v>192</v>
      </c>
      <c r="K3180">
        <v>28.363241157067499</v>
      </c>
      <c r="L3180">
        <v>37.42</v>
      </c>
      <c r="M3180">
        <v>9.0567588429324992</v>
      </c>
      <c r="N3180">
        <v>6.2128965176849998E-3</v>
      </c>
      <c r="O3180">
        <v>10</v>
      </c>
      <c r="P3180" s="1" t="s">
        <v>21345</v>
      </c>
      <c r="Q3180">
        <v>4</v>
      </c>
      <c r="R3180" s="1" t="s">
        <v>21346</v>
      </c>
      <c r="S3180">
        <v>766</v>
      </c>
      <c r="T3180">
        <v>777</v>
      </c>
      <c r="U3180" t="s">
        <v>3652</v>
      </c>
      <c r="V3180" s="3" t="str">
        <f>HYPERLINK(W3180,U3180)</f>
        <v>EIFCL_HUMAN</v>
      </c>
      <c r="W3180" t="s">
        <v>21347</v>
      </c>
      <c r="X3180">
        <v>106091.02</v>
      </c>
      <c r="Y3180" t="s">
        <v>33556</v>
      </c>
      <c r="Z3180" s="1" t="s">
        <v>21348</v>
      </c>
      <c r="AA3180" t="s">
        <v>35625</v>
      </c>
      <c r="AB3180">
        <v>15</v>
      </c>
    </row>
    <row r="3181" spans="1:28" x14ac:dyDescent="0.25">
      <c r="A3181" t="s">
        <v>21342</v>
      </c>
      <c r="B3181">
        <v>1473.7560120000001</v>
      </c>
      <c r="C3181">
        <v>1473.761612</v>
      </c>
      <c r="D3181">
        <v>492.25927999999999</v>
      </c>
      <c r="E3181" t="s">
        <v>3693</v>
      </c>
      <c r="F3181">
        <v>-5.5999999999999999E-3</v>
      </c>
      <c r="G3181" t="s">
        <v>21343</v>
      </c>
      <c r="H3181" s="1" t="s">
        <v>10601</v>
      </c>
      <c r="I3181" s="1" t="s">
        <v>21344</v>
      </c>
      <c r="J3181">
        <v>192</v>
      </c>
      <c r="K3181">
        <v>28.363241157067499</v>
      </c>
      <c r="L3181">
        <v>37.42</v>
      </c>
      <c r="M3181">
        <v>9.0567588429324992</v>
      </c>
      <c r="N3181">
        <v>6.2128965176849998E-3</v>
      </c>
      <c r="O3181">
        <v>10</v>
      </c>
      <c r="P3181" s="1" t="s">
        <v>21345</v>
      </c>
      <c r="Q3181">
        <v>4</v>
      </c>
      <c r="R3181" s="1" t="s">
        <v>21346</v>
      </c>
      <c r="S3181">
        <v>765</v>
      </c>
      <c r="T3181">
        <v>776</v>
      </c>
      <c r="U3181" t="s">
        <v>3655</v>
      </c>
      <c r="V3181" s="3" t="str">
        <f>HYPERLINK(W3181,U3181)</f>
        <v>EIF3C_HUMAN</v>
      </c>
      <c r="W3181" t="s">
        <v>21349</v>
      </c>
      <c r="X3181">
        <v>105961.98</v>
      </c>
      <c r="Y3181" t="s">
        <v>33557</v>
      </c>
      <c r="Z3181" s="1" t="s">
        <v>21348</v>
      </c>
      <c r="AA3181" t="s">
        <v>35626</v>
      </c>
      <c r="AB3181">
        <v>15</v>
      </c>
    </row>
    <row r="3182" spans="1:28" x14ac:dyDescent="0.25">
      <c r="A3182" t="s">
        <v>3607</v>
      </c>
      <c r="B3182">
        <v>895.48012800000004</v>
      </c>
      <c r="C3182">
        <v>895.48036200000001</v>
      </c>
      <c r="D3182">
        <v>448.74734000000001</v>
      </c>
      <c r="E3182" t="s">
        <v>27</v>
      </c>
      <c r="F3182">
        <v>-2.34E-4</v>
      </c>
      <c r="G3182" t="s">
        <v>3596</v>
      </c>
      <c r="H3182" s="1" t="s">
        <v>1373</v>
      </c>
      <c r="I3182" s="1" t="s">
        <v>3608</v>
      </c>
      <c r="J3182">
        <v>65</v>
      </c>
      <c r="K3182">
        <v>25.7287160220048</v>
      </c>
      <c r="L3182">
        <v>34.770000000000003</v>
      </c>
      <c r="M3182">
        <v>9.0412839779951995</v>
      </c>
      <c r="N3182">
        <v>6.2350739186720003E-3</v>
      </c>
      <c r="O3182">
        <v>7</v>
      </c>
      <c r="P3182" s="1" t="s">
        <v>3598</v>
      </c>
      <c r="Q3182">
        <v>5</v>
      </c>
      <c r="R3182" s="1" t="s">
        <v>3609</v>
      </c>
      <c r="S3182">
        <v>11</v>
      </c>
      <c r="T3182">
        <v>18</v>
      </c>
      <c r="U3182" t="s">
        <v>880</v>
      </c>
      <c r="V3182" s="3" t="str">
        <f>HYPERLINK(W3182,U3182)</f>
        <v>RS3_HUMAN</v>
      </c>
      <c r="W3182" t="s">
        <v>3610</v>
      </c>
      <c r="X3182">
        <v>26842.49</v>
      </c>
      <c r="Y3182" t="s">
        <v>33474</v>
      </c>
      <c r="Z3182" s="1" t="s">
        <v>3601</v>
      </c>
      <c r="AA3182" t="s">
        <v>37419</v>
      </c>
      <c r="AB3182">
        <v>25</v>
      </c>
    </row>
    <row r="3183" spans="1:28" x14ac:dyDescent="0.25">
      <c r="A3183" t="s">
        <v>8737</v>
      </c>
      <c r="B3183">
        <v>1078.6486480000001</v>
      </c>
      <c r="C3183">
        <v>1078.649872</v>
      </c>
      <c r="D3183">
        <v>540.33159999999998</v>
      </c>
      <c r="E3183" t="s">
        <v>27</v>
      </c>
      <c r="F3183">
        <v>-1.224E-3</v>
      </c>
      <c r="G3183" t="s">
        <v>8738</v>
      </c>
      <c r="H3183" s="1" t="s">
        <v>8739</v>
      </c>
      <c r="I3183" s="1" t="s">
        <v>8740</v>
      </c>
      <c r="J3183">
        <v>94</v>
      </c>
      <c r="K3183">
        <v>22.810333672477299</v>
      </c>
      <c r="L3183">
        <v>31.85</v>
      </c>
      <c r="M3183">
        <v>9.0396663275226992</v>
      </c>
      <c r="N3183">
        <v>6.2373967777830004E-3</v>
      </c>
      <c r="O3183">
        <v>7</v>
      </c>
      <c r="P3183" s="1" t="s">
        <v>8741</v>
      </c>
      <c r="Q3183">
        <v>4</v>
      </c>
      <c r="R3183" s="1" t="s">
        <v>8742</v>
      </c>
      <c r="S3183">
        <v>155</v>
      </c>
      <c r="T3183">
        <v>164</v>
      </c>
      <c r="U3183" t="s">
        <v>7629</v>
      </c>
      <c r="V3183" s="3" t="str">
        <f>HYPERLINK(W3183,U3183)</f>
        <v>MRT4_HUMAN</v>
      </c>
      <c r="W3183" t="s">
        <v>8743</v>
      </c>
      <c r="X3183">
        <v>27656.95</v>
      </c>
      <c r="Y3183" t="s">
        <v>33634</v>
      </c>
      <c r="Z3183" s="1" t="s">
        <v>8744</v>
      </c>
      <c r="AA3183" t="s">
        <v>37420</v>
      </c>
      <c r="AB3183">
        <v>7</v>
      </c>
    </row>
    <row r="3184" spans="1:28" x14ac:dyDescent="0.25">
      <c r="A3184" t="s">
        <v>98</v>
      </c>
      <c r="B3184">
        <v>606.37406799999997</v>
      </c>
      <c r="C3184">
        <v>606.37406899999996</v>
      </c>
      <c r="D3184">
        <v>304.19430999999997</v>
      </c>
      <c r="E3184" t="s">
        <v>27</v>
      </c>
      <c r="F3184">
        <v>-9.9999999999999995E-7</v>
      </c>
      <c r="G3184" t="s">
        <v>99</v>
      </c>
      <c r="H3184" s="1" t="s">
        <v>29</v>
      </c>
      <c r="I3184" s="1" t="s">
        <v>100</v>
      </c>
      <c r="J3184">
        <v>69</v>
      </c>
      <c r="K3184">
        <v>24.377505628203899</v>
      </c>
      <c r="L3184">
        <v>33.409999999999997</v>
      </c>
      <c r="M3184">
        <v>9.0324943717960995</v>
      </c>
      <c r="N3184">
        <v>6.2477057485329996E-3</v>
      </c>
      <c r="O3184">
        <v>4</v>
      </c>
      <c r="P3184" s="1" t="s">
        <v>101</v>
      </c>
      <c r="Q3184">
        <v>2</v>
      </c>
      <c r="R3184" s="1" t="s">
        <v>79</v>
      </c>
      <c r="S3184">
        <v>268</v>
      </c>
      <c r="T3184">
        <v>272</v>
      </c>
      <c r="U3184" t="s">
        <v>102</v>
      </c>
      <c r="V3184" s="3" t="str">
        <f>HYPERLINK(W3184,U3184)</f>
        <v>EIF3G_HUMAN</v>
      </c>
      <c r="W3184" t="s">
        <v>103</v>
      </c>
      <c r="X3184">
        <v>35874.03</v>
      </c>
      <c r="Y3184" t="s">
        <v>33872</v>
      </c>
      <c r="Z3184" s="1" t="s">
        <v>104</v>
      </c>
      <c r="AA3184" t="s">
        <v>38377</v>
      </c>
      <c r="AB3184">
        <v>2</v>
      </c>
    </row>
    <row r="3185" spans="1:28" x14ac:dyDescent="0.25">
      <c r="A3185" t="s">
        <v>25496</v>
      </c>
      <c r="B3185">
        <v>1664.901282</v>
      </c>
      <c r="C3185">
        <v>1664.8998260000001</v>
      </c>
      <c r="D3185">
        <v>555.97437000000002</v>
      </c>
      <c r="E3185" t="s">
        <v>3693</v>
      </c>
      <c r="F3185">
        <v>1.456E-3</v>
      </c>
      <c r="G3185" t="s">
        <v>25497</v>
      </c>
      <c r="H3185" s="1" t="s">
        <v>16597</v>
      </c>
      <c r="I3185" s="1" t="s">
        <v>25498</v>
      </c>
      <c r="J3185">
        <v>293</v>
      </c>
      <c r="K3185">
        <v>27.315887651867399</v>
      </c>
      <c r="L3185">
        <v>36.340000000000003</v>
      </c>
      <c r="M3185">
        <v>9.0241123481326007</v>
      </c>
      <c r="N3185">
        <v>6.2597756661819997E-3</v>
      </c>
      <c r="O3185">
        <v>6</v>
      </c>
      <c r="P3185" s="1" t="s">
        <v>25499</v>
      </c>
      <c r="Q3185">
        <v>10</v>
      </c>
      <c r="R3185" s="1" t="s">
        <v>25500</v>
      </c>
      <c r="S3185">
        <v>677</v>
      </c>
      <c r="T3185">
        <v>692</v>
      </c>
      <c r="U3185" t="s">
        <v>25501</v>
      </c>
      <c r="V3185" s="3" t="str">
        <f>HYPERLINK(W3185,U3185)</f>
        <v>PUR2_HUMAN</v>
      </c>
      <c r="W3185" t="s">
        <v>25502</v>
      </c>
      <c r="X3185">
        <v>108953.47</v>
      </c>
      <c r="Y3185" t="s">
        <v>33923</v>
      </c>
      <c r="Z3185" s="1" t="s">
        <v>25503</v>
      </c>
      <c r="AA3185" t="s">
        <v>37962</v>
      </c>
      <c r="AB3185">
        <v>1</v>
      </c>
    </row>
    <row r="3186" spans="1:28" x14ac:dyDescent="0.25">
      <c r="A3186" t="s">
        <v>16283</v>
      </c>
      <c r="B3186">
        <v>1300.6777079999999</v>
      </c>
      <c r="C3186">
        <v>1300.6815799999999</v>
      </c>
      <c r="D3186">
        <v>651.34613000000002</v>
      </c>
      <c r="E3186" t="s">
        <v>27</v>
      </c>
      <c r="F3186">
        <v>-3.872E-3</v>
      </c>
      <c r="G3186" t="s">
        <v>16284</v>
      </c>
      <c r="H3186" s="1" t="s">
        <v>4649</v>
      </c>
      <c r="I3186" s="1" t="s">
        <v>16285</v>
      </c>
      <c r="J3186">
        <v>332</v>
      </c>
      <c r="K3186">
        <v>28.142475957319199</v>
      </c>
      <c r="L3186">
        <v>37.159999999999997</v>
      </c>
      <c r="M3186">
        <v>9.0175240426807992</v>
      </c>
      <c r="N3186">
        <v>6.2692790362470002E-3</v>
      </c>
      <c r="O3186">
        <v>9</v>
      </c>
      <c r="P3186" s="1" t="s">
        <v>16286</v>
      </c>
      <c r="Q3186">
        <v>6</v>
      </c>
      <c r="R3186" s="1" t="s">
        <v>16287</v>
      </c>
      <c r="S3186">
        <v>496</v>
      </c>
      <c r="T3186">
        <v>506</v>
      </c>
      <c r="U3186" t="s">
        <v>10441</v>
      </c>
      <c r="V3186" s="3" t="str">
        <f>HYPERLINK(W3186,U3186)</f>
        <v>NOL9_HUMAN</v>
      </c>
      <c r="W3186" t="s">
        <v>16288</v>
      </c>
      <c r="X3186">
        <v>80526.679999999993</v>
      </c>
      <c r="Y3186" t="s">
        <v>33924</v>
      </c>
      <c r="Z3186" s="1" t="s">
        <v>16289</v>
      </c>
      <c r="AA3186" t="s">
        <v>36261</v>
      </c>
      <c r="AB3186">
        <v>3</v>
      </c>
    </row>
    <row r="3187" spans="1:28" x14ac:dyDescent="0.25">
      <c r="A3187" t="s">
        <v>5166</v>
      </c>
      <c r="B3187">
        <v>963.56046800000001</v>
      </c>
      <c r="C3187">
        <v>963.56137100000001</v>
      </c>
      <c r="D3187">
        <v>482.78751</v>
      </c>
      <c r="E3187" t="s">
        <v>27</v>
      </c>
      <c r="F3187">
        <v>-9.0300000000000005E-4</v>
      </c>
      <c r="G3187" t="s">
        <v>5159</v>
      </c>
      <c r="H3187" s="1" t="s">
        <v>2835</v>
      </c>
      <c r="I3187" s="1" t="s">
        <v>5167</v>
      </c>
      <c r="J3187">
        <v>249</v>
      </c>
      <c r="K3187">
        <v>24.456042032736001</v>
      </c>
      <c r="L3187">
        <v>33.47</v>
      </c>
      <c r="M3187">
        <v>9.013957967264</v>
      </c>
      <c r="N3187">
        <v>6.2744289757610001E-3</v>
      </c>
      <c r="O3187">
        <v>6</v>
      </c>
      <c r="P3187" s="1" t="s">
        <v>5168</v>
      </c>
      <c r="Q3187">
        <v>3</v>
      </c>
      <c r="R3187" s="1" t="s">
        <v>5169</v>
      </c>
      <c r="S3187">
        <v>436</v>
      </c>
      <c r="T3187">
        <v>444</v>
      </c>
      <c r="U3187" t="s">
        <v>5163</v>
      </c>
      <c r="V3187" s="3" t="str">
        <f>HYPERLINK(W3187,U3187)</f>
        <v>IRS4_HUMAN</v>
      </c>
      <c r="W3187" t="s">
        <v>5170</v>
      </c>
      <c r="X3187">
        <v>134711.15</v>
      </c>
      <c r="Y3187" t="s">
        <v>33925</v>
      </c>
      <c r="Z3187" s="1" t="s">
        <v>5165</v>
      </c>
      <c r="AA3187" t="s">
        <v>37963</v>
      </c>
      <c r="AB3187">
        <v>1</v>
      </c>
    </row>
    <row r="3188" spans="1:28" x14ac:dyDescent="0.25">
      <c r="A3188" t="s">
        <v>20202</v>
      </c>
      <c r="B3188">
        <v>1431.701262</v>
      </c>
      <c r="C3188">
        <v>1431.7009579999999</v>
      </c>
      <c r="D3188">
        <v>478.24103000000002</v>
      </c>
      <c r="E3188" t="s">
        <v>3693</v>
      </c>
      <c r="F3188">
        <v>3.0400000000000002E-4</v>
      </c>
      <c r="G3188" t="s">
        <v>20203</v>
      </c>
      <c r="H3188" s="1" t="s">
        <v>4649</v>
      </c>
      <c r="I3188" s="1" t="s">
        <v>8728</v>
      </c>
      <c r="J3188">
        <v>242</v>
      </c>
      <c r="K3188">
        <v>27.535830588929102</v>
      </c>
      <c r="L3188">
        <v>36.54</v>
      </c>
      <c r="M3188">
        <v>9.0041694110708992</v>
      </c>
      <c r="N3188">
        <v>6.2885868501340002E-3</v>
      </c>
      <c r="O3188">
        <v>8</v>
      </c>
      <c r="P3188" s="1" t="s">
        <v>12079</v>
      </c>
      <c r="Q3188">
        <v>6</v>
      </c>
      <c r="R3188" s="1" t="s">
        <v>20204</v>
      </c>
      <c r="S3188">
        <v>478</v>
      </c>
      <c r="T3188">
        <v>488</v>
      </c>
      <c r="U3188" t="s">
        <v>759</v>
      </c>
      <c r="V3188" s="3" t="str">
        <f>HYPERLINK(W3188,U3188)</f>
        <v>MBB1A_HUMAN</v>
      </c>
      <c r="W3188" t="s">
        <v>20205</v>
      </c>
      <c r="X3188">
        <v>149730.99</v>
      </c>
      <c r="Y3188" t="s">
        <v>33371</v>
      </c>
      <c r="Z3188" s="1" t="s">
        <v>20206</v>
      </c>
      <c r="AA3188" t="s">
        <v>36867</v>
      </c>
      <c r="AB3188">
        <v>31</v>
      </c>
    </row>
    <row r="3189" spans="1:28" x14ac:dyDescent="0.25">
      <c r="A3189" t="s">
        <v>11356</v>
      </c>
      <c r="B3189">
        <v>1149.554668</v>
      </c>
      <c r="C3189">
        <v>1149.5600890000001</v>
      </c>
      <c r="D3189">
        <v>575.78461000000004</v>
      </c>
      <c r="E3189" t="s">
        <v>27</v>
      </c>
      <c r="F3189">
        <v>-5.4209999999999996E-3</v>
      </c>
      <c r="G3189" t="s">
        <v>11357</v>
      </c>
      <c r="H3189" s="1" t="s">
        <v>3726</v>
      </c>
      <c r="I3189" s="1" t="s">
        <v>11358</v>
      </c>
      <c r="J3189">
        <v>223</v>
      </c>
      <c r="K3189">
        <v>26.730209071289</v>
      </c>
      <c r="L3189">
        <v>35.729999999999997</v>
      </c>
      <c r="M3189">
        <v>8.9997909287110005</v>
      </c>
      <c r="N3189">
        <v>6.2949300924019999E-3</v>
      </c>
      <c r="O3189">
        <v>8</v>
      </c>
      <c r="P3189" s="1" t="s">
        <v>11359</v>
      </c>
      <c r="Q3189">
        <v>5</v>
      </c>
      <c r="R3189" s="1" t="s">
        <v>11360</v>
      </c>
      <c r="S3189">
        <v>60</v>
      </c>
      <c r="T3189">
        <v>69</v>
      </c>
      <c r="U3189" t="s">
        <v>62</v>
      </c>
      <c r="V3189" s="3" t="str">
        <f>HYPERLINK(W3189,U3189)</f>
        <v>RS11_HUMAN</v>
      </c>
      <c r="W3189" t="s">
        <v>11361</v>
      </c>
      <c r="X3189">
        <v>18590.060000000001</v>
      </c>
      <c r="Y3189" t="s">
        <v>33539</v>
      </c>
      <c r="Z3189" s="1" t="s">
        <v>11362</v>
      </c>
      <c r="AA3189" t="s">
        <v>36868</v>
      </c>
      <c r="AB3189">
        <v>15</v>
      </c>
    </row>
    <row r="3190" spans="1:28" x14ac:dyDescent="0.25">
      <c r="A3190" t="s">
        <v>12346</v>
      </c>
      <c r="B3190">
        <v>1185.7052880000001</v>
      </c>
      <c r="C3190">
        <v>1185.6968690000001</v>
      </c>
      <c r="D3190">
        <v>593.85991999999999</v>
      </c>
      <c r="E3190" t="s">
        <v>27</v>
      </c>
      <c r="F3190">
        <v>8.4189999999999994E-3</v>
      </c>
      <c r="G3190" t="s">
        <v>12347</v>
      </c>
      <c r="H3190" s="1" t="s">
        <v>3726</v>
      </c>
      <c r="I3190" s="1" t="s">
        <v>12348</v>
      </c>
      <c r="J3190">
        <v>338</v>
      </c>
      <c r="K3190">
        <v>25.224442335063198</v>
      </c>
      <c r="L3190">
        <v>34.22</v>
      </c>
      <c r="M3190">
        <v>8.9955576649368005</v>
      </c>
      <c r="N3190">
        <v>6.3010690355400001E-3</v>
      </c>
      <c r="O3190">
        <v>9</v>
      </c>
      <c r="P3190" s="1" t="s">
        <v>10669</v>
      </c>
      <c r="Q3190">
        <v>5</v>
      </c>
      <c r="R3190" s="1" t="s">
        <v>12349</v>
      </c>
      <c r="S3190">
        <v>2079</v>
      </c>
      <c r="T3190">
        <v>2088</v>
      </c>
      <c r="U3190" t="s">
        <v>3953</v>
      </c>
      <c r="V3190" s="3" t="str">
        <f>HYPERLINK(W3190,U3190)</f>
        <v>SPTB2_HUMAN</v>
      </c>
      <c r="W3190" t="s">
        <v>12350</v>
      </c>
      <c r="X3190">
        <v>275236.98</v>
      </c>
      <c r="Y3190" t="s">
        <v>34103</v>
      </c>
      <c r="Z3190" s="1" t="s">
        <v>12351</v>
      </c>
      <c r="AA3190" t="s">
        <v>36262</v>
      </c>
      <c r="AB3190">
        <v>10</v>
      </c>
    </row>
    <row r="3191" spans="1:28" x14ac:dyDescent="0.25">
      <c r="A3191" t="s">
        <v>1648</v>
      </c>
      <c r="B3191">
        <v>776.41776800000002</v>
      </c>
      <c r="C3191">
        <v>776.41807600000004</v>
      </c>
      <c r="D3191">
        <v>389.21616</v>
      </c>
      <c r="E3191" t="s">
        <v>27</v>
      </c>
      <c r="F3191">
        <v>-3.0800000000000001E-4</v>
      </c>
      <c r="G3191" t="s">
        <v>1649</v>
      </c>
      <c r="H3191" s="1" t="s">
        <v>256</v>
      </c>
      <c r="I3191" s="1" t="s">
        <v>1650</v>
      </c>
      <c r="J3191">
        <v>79</v>
      </c>
      <c r="K3191">
        <v>27.1096311899528</v>
      </c>
      <c r="L3191">
        <v>36.1</v>
      </c>
      <c r="M3191">
        <v>8.9903688100471992</v>
      </c>
      <c r="N3191">
        <v>6.3086019133110002E-3</v>
      </c>
      <c r="O3191">
        <v>5</v>
      </c>
      <c r="P3191" s="1" t="s">
        <v>501</v>
      </c>
      <c r="Q3191">
        <v>1</v>
      </c>
      <c r="R3191" s="1" t="s">
        <v>1651</v>
      </c>
      <c r="S3191">
        <v>304</v>
      </c>
      <c r="T3191">
        <v>309</v>
      </c>
      <c r="U3191" t="s">
        <v>1652</v>
      </c>
      <c r="V3191" s="3" t="str">
        <f>HYPERLINK(W3191,U3191)</f>
        <v>PAIRB_HUMAN</v>
      </c>
      <c r="W3191" t="s">
        <v>1653</v>
      </c>
      <c r="X3191">
        <v>44995.48</v>
      </c>
      <c r="Y3191" t="s">
        <v>33441</v>
      </c>
      <c r="Z3191" s="1" t="s">
        <v>1654</v>
      </c>
      <c r="AA3191" t="s">
        <v>38242</v>
      </c>
      <c r="AB3191">
        <v>11</v>
      </c>
    </row>
    <row r="3192" spans="1:28" x14ac:dyDescent="0.25">
      <c r="A3192" t="s">
        <v>10696</v>
      </c>
      <c r="B3192">
        <v>1129.5895680000001</v>
      </c>
      <c r="C3192">
        <v>1129.5920100000001</v>
      </c>
      <c r="D3192">
        <v>565.80205999999998</v>
      </c>
      <c r="E3192" t="s">
        <v>27</v>
      </c>
      <c r="F3192">
        <v>-2.4420000000000002E-3</v>
      </c>
      <c r="G3192" t="s">
        <v>10697</v>
      </c>
      <c r="H3192" s="1" t="s">
        <v>2835</v>
      </c>
      <c r="I3192" s="1" t="s">
        <v>10698</v>
      </c>
      <c r="J3192">
        <v>186</v>
      </c>
      <c r="K3192">
        <v>28.432327780980099</v>
      </c>
      <c r="L3192">
        <v>37.42</v>
      </c>
      <c r="M3192">
        <v>8.9876722190199008</v>
      </c>
      <c r="N3192">
        <v>6.3125202227790004E-3</v>
      </c>
      <c r="O3192">
        <v>7</v>
      </c>
      <c r="P3192" s="1" t="s">
        <v>10699</v>
      </c>
      <c r="Q3192">
        <v>3</v>
      </c>
      <c r="R3192" s="1" t="s">
        <v>10700</v>
      </c>
      <c r="S3192">
        <v>924</v>
      </c>
      <c r="T3192">
        <v>932</v>
      </c>
      <c r="U3192" t="s">
        <v>5985</v>
      </c>
      <c r="V3192" s="3" t="str">
        <f>HYPERLINK(W3192,U3192)</f>
        <v>UBP15_HUMAN</v>
      </c>
      <c r="W3192" t="s">
        <v>10707</v>
      </c>
      <c r="X3192">
        <v>113602.23</v>
      </c>
      <c r="Y3192" t="s">
        <v>33631</v>
      </c>
      <c r="Z3192" s="1" t="s">
        <v>10703</v>
      </c>
      <c r="AA3192" t="s">
        <v>37423</v>
      </c>
      <c r="AB3192">
        <v>3</v>
      </c>
    </row>
    <row r="3193" spans="1:28" x14ac:dyDescent="0.25">
      <c r="A3193" t="s">
        <v>10696</v>
      </c>
      <c r="B3193">
        <v>1129.5895680000001</v>
      </c>
      <c r="C3193">
        <v>1129.5920100000001</v>
      </c>
      <c r="D3193">
        <v>565.80205999999998</v>
      </c>
      <c r="E3193" t="s">
        <v>27</v>
      </c>
      <c r="F3193">
        <v>-2.4420000000000002E-3</v>
      </c>
      <c r="G3193" t="s">
        <v>10697</v>
      </c>
      <c r="H3193" s="1" t="s">
        <v>2835</v>
      </c>
      <c r="I3193" s="1" t="s">
        <v>10698</v>
      </c>
      <c r="J3193">
        <v>186</v>
      </c>
      <c r="K3193">
        <v>28.432327780980099</v>
      </c>
      <c r="L3193">
        <v>37.42</v>
      </c>
      <c r="M3193">
        <v>8.9876722190199008</v>
      </c>
      <c r="N3193">
        <v>6.3125202227790004E-3</v>
      </c>
      <c r="O3193">
        <v>7</v>
      </c>
      <c r="P3193" s="1" t="s">
        <v>10699</v>
      </c>
      <c r="Q3193">
        <v>3</v>
      </c>
      <c r="R3193" s="1" t="s">
        <v>10700</v>
      </c>
      <c r="S3193">
        <v>921</v>
      </c>
      <c r="T3193">
        <v>929</v>
      </c>
      <c r="U3193" t="s">
        <v>10701</v>
      </c>
      <c r="V3193" s="3" t="str">
        <f>HYPERLINK(W3193,U3193)</f>
        <v>UBP11_HUMAN</v>
      </c>
      <c r="W3193" t="s">
        <v>10702</v>
      </c>
      <c r="X3193">
        <v>110944.7</v>
      </c>
      <c r="Y3193" t="s">
        <v>33926</v>
      </c>
      <c r="Z3193" s="1" t="s">
        <v>10703</v>
      </c>
      <c r="AA3193" t="s">
        <v>37421</v>
      </c>
      <c r="AB3193">
        <v>1</v>
      </c>
    </row>
    <row r="3194" spans="1:28" x14ac:dyDescent="0.25">
      <c r="A3194" t="s">
        <v>10696</v>
      </c>
      <c r="B3194">
        <v>1129.5895680000001</v>
      </c>
      <c r="C3194">
        <v>1129.5920100000001</v>
      </c>
      <c r="D3194">
        <v>565.80205999999998</v>
      </c>
      <c r="E3194" t="s">
        <v>27</v>
      </c>
      <c r="F3194">
        <v>-2.4420000000000002E-3</v>
      </c>
      <c r="G3194" t="s">
        <v>10697</v>
      </c>
      <c r="H3194" s="1" t="s">
        <v>2835</v>
      </c>
      <c r="I3194" s="1" t="s">
        <v>10698</v>
      </c>
      <c r="J3194">
        <v>186</v>
      </c>
      <c r="K3194">
        <v>28.432327780980099</v>
      </c>
      <c r="L3194">
        <v>37.42</v>
      </c>
      <c r="M3194">
        <v>8.9876722190199008</v>
      </c>
      <c r="N3194">
        <v>6.3125202227790004E-3</v>
      </c>
      <c r="O3194">
        <v>7</v>
      </c>
      <c r="P3194" s="1" t="s">
        <v>10699</v>
      </c>
      <c r="Q3194">
        <v>3</v>
      </c>
      <c r="R3194" s="1" t="s">
        <v>10700</v>
      </c>
      <c r="S3194">
        <v>914</v>
      </c>
      <c r="T3194">
        <v>922</v>
      </c>
      <c r="U3194" t="s">
        <v>10704</v>
      </c>
      <c r="V3194" s="3" t="str">
        <f>HYPERLINK(W3194,U3194)</f>
        <v>UBP4_HUMAN</v>
      </c>
      <c r="W3194" t="s">
        <v>10705</v>
      </c>
      <c r="X3194">
        <v>109978.5</v>
      </c>
      <c r="Y3194" t="s">
        <v>33927</v>
      </c>
      <c r="Z3194" s="1" t="s">
        <v>10706</v>
      </c>
      <c r="AA3194" t="s">
        <v>37422</v>
      </c>
      <c r="AB3194">
        <v>1</v>
      </c>
    </row>
    <row r="3195" spans="1:28" x14ac:dyDescent="0.25">
      <c r="A3195" t="s">
        <v>4033</v>
      </c>
      <c r="B3195">
        <v>916.44302800000003</v>
      </c>
      <c r="C3195">
        <v>916.44430499999999</v>
      </c>
      <c r="D3195">
        <v>459.22879</v>
      </c>
      <c r="E3195" t="s">
        <v>27</v>
      </c>
      <c r="F3195">
        <v>-1.2769999999999999E-3</v>
      </c>
      <c r="G3195" t="s">
        <v>4034</v>
      </c>
      <c r="H3195" s="1" t="s">
        <v>626</v>
      </c>
      <c r="I3195" s="1" t="s">
        <v>4035</v>
      </c>
      <c r="J3195">
        <v>123</v>
      </c>
      <c r="K3195">
        <v>26.8752896121463</v>
      </c>
      <c r="L3195">
        <v>35.85</v>
      </c>
      <c r="M3195">
        <v>8.9747103878536993</v>
      </c>
      <c r="N3195">
        <v>6.331388536307E-3</v>
      </c>
      <c r="O3195">
        <v>6</v>
      </c>
      <c r="P3195" s="1" t="s">
        <v>677</v>
      </c>
      <c r="Q3195">
        <v>3</v>
      </c>
      <c r="R3195" s="1" t="s">
        <v>2028</v>
      </c>
      <c r="S3195">
        <v>539</v>
      </c>
      <c r="T3195">
        <v>545</v>
      </c>
      <c r="U3195" t="s">
        <v>2081</v>
      </c>
      <c r="V3195" s="3" t="str">
        <f>HYPERLINK(W3195,U3195)</f>
        <v>EIF3L_HUMAN</v>
      </c>
      <c r="W3195" t="s">
        <v>4036</v>
      </c>
      <c r="X3195">
        <v>66912.490000000005</v>
      </c>
      <c r="Y3195" t="s">
        <v>33340</v>
      </c>
      <c r="Z3195" s="1" t="s">
        <v>4037</v>
      </c>
      <c r="AA3195" t="s">
        <v>37964</v>
      </c>
      <c r="AB3195">
        <v>14</v>
      </c>
    </row>
    <row r="3196" spans="1:28" x14ac:dyDescent="0.25">
      <c r="A3196" t="s">
        <v>15190</v>
      </c>
      <c r="B3196">
        <v>1264.6153280000001</v>
      </c>
      <c r="C3196">
        <v>1264.612167</v>
      </c>
      <c r="D3196">
        <v>633.31493999999998</v>
      </c>
      <c r="E3196" t="s">
        <v>27</v>
      </c>
      <c r="F3196">
        <v>3.1610000000000002E-3</v>
      </c>
      <c r="G3196" t="s">
        <v>15183</v>
      </c>
      <c r="H3196" s="1" t="s">
        <v>4649</v>
      </c>
      <c r="I3196" s="1" t="s">
        <v>8626</v>
      </c>
      <c r="J3196">
        <v>312</v>
      </c>
      <c r="K3196">
        <v>27.2345567203519</v>
      </c>
      <c r="L3196">
        <v>36.19</v>
      </c>
      <c r="M3196">
        <v>8.9554432796480992</v>
      </c>
      <c r="N3196">
        <v>6.3595396060179997E-3</v>
      </c>
      <c r="O3196">
        <v>8</v>
      </c>
      <c r="P3196" s="1" t="s">
        <v>15191</v>
      </c>
      <c r="Q3196">
        <v>6</v>
      </c>
      <c r="R3196" s="1" t="s">
        <v>15192</v>
      </c>
      <c r="S3196">
        <v>221</v>
      </c>
      <c r="T3196">
        <v>231</v>
      </c>
      <c r="U3196" t="s">
        <v>15187</v>
      </c>
      <c r="V3196" s="3" t="str">
        <f>HYPERLINK(W3196,U3196)</f>
        <v>SYWC_HUMAN</v>
      </c>
      <c r="W3196" t="s">
        <v>15193</v>
      </c>
      <c r="X3196">
        <v>53473.74</v>
      </c>
      <c r="Y3196" t="s">
        <v>34089</v>
      </c>
      <c r="Z3196" s="1" t="s">
        <v>15189</v>
      </c>
      <c r="AA3196" t="s">
        <v>36869</v>
      </c>
      <c r="AB3196">
        <v>11</v>
      </c>
    </row>
    <row r="3197" spans="1:28" x14ac:dyDescent="0.25">
      <c r="A3197" t="s">
        <v>4631</v>
      </c>
      <c r="B3197">
        <v>939.615948</v>
      </c>
      <c r="C3197">
        <v>939.62289399999997</v>
      </c>
      <c r="D3197">
        <v>470.81524999999999</v>
      </c>
      <c r="E3197" t="s">
        <v>27</v>
      </c>
      <c r="F3197">
        <v>-6.9459999999999999E-3</v>
      </c>
      <c r="G3197" t="s">
        <v>4632</v>
      </c>
      <c r="H3197" s="1" t="s">
        <v>1373</v>
      </c>
      <c r="I3197" s="1" t="s">
        <v>4633</v>
      </c>
      <c r="J3197">
        <v>253</v>
      </c>
      <c r="K3197">
        <v>19.822712330395699</v>
      </c>
      <c r="L3197">
        <v>28.77</v>
      </c>
      <c r="M3197">
        <v>8.9472876696043002</v>
      </c>
      <c r="N3197">
        <v>6.3714933971030004E-3</v>
      </c>
      <c r="O3197">
        <v>7</v>
      </c>
      <c r="P3197" s="1" t="s">
        <v>2549</v>
      </c>
      <c r="Q3197">
        <v>3</v>
      </c>
      <c r="R3197" s="1" t="s">
        <v>4634</v>
      </c>
      <c r="S3197">
        <v>453</v>
      </c>
      <c r="T3197">
        <v>460</v>
      </c>
      <c r="U3197" t="s">
        <v>4635</v>
      </c>
      <c r="V3197" s="3" t="str">
        <f>HYPERLINK(W3197,U3197)</f>
        <v>GABT_HUMAN</v>
      </c>
      <c r="W3197" t="s">
        <v>4636</v>
      </c>
      <c r="X3197">
        <v>57086.84</v>
      </c>
      <c r="Y3197" t="s">
        <v>34152</v>
      </c>
      <c r="Z3197" s="1" t="s">
        <v>4637</v>
      </c>
      <c r="AA3197" t="s">
        <v>37424</v>
      </c>
      <c r="AB3197">
        <v>1</v>
      </c>
    </row>
    <row r="3198" spans="1:28" x14ac:dyDescent="0.25">
      <c r="A3198" t="s">
        <v>24597</v>
      </c>
      <c r="B3198">
        <v>1620.933252</v>
      </c>
      <c r="C3198">
        <v>1620.9351349999999</v>
      </c>
      <c r="D3198">
        <v>541.31835999999998</v>
      </c>
      <c r="E3198" t="s">
        <v>3693</v>
      </c>
      <c r="F3198">
        <v>-1.8829999999999999E-3</v>
      </c>
      <c r="G3198" t="s">
        <v>24598</v>
      </c>
      <c r="H3198" s="1" t="s">
        <v>21933</v>
      </c>
      <c r="I3198" s="1" t="s">
        <v>24599</v>
      </c>
      <c r="J3198">
        <v>326</v>
      </c>
      <c r="K3198">
        <v>23.673559210260201</v>
      </c>
      <c r="L3198">
        <v>32.619999999999997</v>
      </c>
      <c r="M3198">
        <v>8.9464407897397997</v>
      </c>
      <c r="N3198">
        <v>6.3727359677150002E-3</v>
      </c>
      <c r="O3198">
        <v>9</v>
      </c>
      <c r="P3198" s="1" t="s">
        <v>21473</v>
      </c>
      <c r="Q3198">
        <v>3</v>
      </c>
      <c r="R3198" s="1" t="s">
        <v>24600</v>
      </c>
      <c r="S3198">
        <v>2</v>
      </c>
      <c r="T3198">
        <v>14</v>
      </c>
      <c r="U3198" t="s">
        <v>1614</v>
      </c>
      <c r="V3198" s="3" t="str">
        <f>HYPERLINK(W3198,U3198)</f>
        <v>RS18_HUMAN</v>
      </c>
      <c r="W3198" t="s">
        <v>24601</v>
      </c>
      <c r="X3198">
        <v>17707.86</v>
      </c>
      <c r="Y3198" t="s">
        <v>33494</v>
      </c>
      <c r="Z3198" s="1" t="s">
        <v>24602</v>
      </c>
      <c r="AA3198" t="s">
        <v>36263</v>
      </c>
      <c r="AB3198">
        <v>17</v>
      </c>
    </row>
    <row r="3199" spans="1:28" x14ac:dyDescent="0.25">
      <c r="A3199" t="s">
        <v>1494</v>
      </c>
      <c r="B3199">
        <v>762.43850799999996</v>
      </c>
      <c r="C3199">
        <v>762.43882799999994</v>
      </c>
      <c r="D3199">
        <v>382.22653000000003</v>
      </c>
      <c r="E3199" t="s">
        <v>27</v>
      </c>
      <c r="F3199">
        <v>-3.2000000000000003E-4</v>
      </c>
      <c r="G3199" t="s">
        <v>1486</v>
      </c>
      <c r="H3199" s="1" t="s">
        <v>256</v>
      </c>
      <c r="I3199" s="1" t="s">
        <v>1495</v>
      </c>
      <c r="J3199">
        <v>165</v>
      </c>
      <c r="K3199">
        <v>25.8658730467175</v>
      </c>
      <c r="L3199">
        <v>34.81</v>
      </c>
      <c r="M3199">
        <v>8.9441269532825007</v>
      </c>
      <c r="N3199">
        <v>6.3761321420099997E-3</v>
      </c>
      <c r="O3199">
        <v>5</v>
      </c>
      <c r="P3199" s="1" t="s">
        <v>902</v>
      </c>
      <c r="Q3199">
        <v>2</v>
      </c>
      <c r="R3199" s="1" t="s">
        <v>475</v>
      </c>
      <c r="S3199">
        <v>426</v>
      </c>
      <c r="T3199">
        <v>431</v>
      </c>
      <c r="U3199" t="s">
        <v>87</v>
      </c>
      <c r="V3199" s="3" t="str">
        <f>HYPERLINK(W3199,U3199)</f>
        <v>RGPA2_HUMAN</v>
      </c>
      <c r="W3199" t="s">
        <v>1497</v>
      </c>
      <c r="X3199">
        <v>213087.98</v>
      </c>
      <c r="Y3199" t="s">
        <v>33815</v>
      </c>
      <c r="Z3199" s="1" t="s">
        <v>1490</v>
      </c>
      <c r="AA3199" t="s">
        <v>38244</v>
      </c>
      <c r="AB3199">
        <v>2</v>
      </c>
    </row>
    <row r="3200" spans="1:28" x14ac:dyDescent="0.25">
      <c r="A3200" t="s">
        <v>1494</v>
      </c>
      <c r="B3200">
        <v>762.43850799999996</v>
      </c>
      <c r="C3200">
        <v>762.43882799999994</v>
      </c>
      <c r="D3200">
        <v>382.22653000000003</v>
      </c>
      <c r="E3200" t="s">
        <v>27</v>
      </c>
      <c r="F3200">
        <v>-3.2000000000000003E-4</v>
      </c>
      <c r="G3200" t="s">
        <v>1486</v>
      </c>
      <c r="H3200" s="1" t="s">
        <v>256</v>
      </c>
      <c r="I3200" s="1" t="s">
        <v>1495</v>
      </c>
      <c r="J3200">
        <v>165</v>
      </c>
      <c r="K3200">
        <v>25.8658730467175</v>
      </c>
      <c r="L3200">
        <v>34.81</v>
      </c>
      <c r="M3200">
        <v>8.9441269532825007</v>
      </c>
      <c r="N3200">
        <v>6.3761321420099997E-3</v>
      </c>
      <c r="O3200">
        <v>5</v>
      </c>
      <c r="P3200" s="1" t="s">
        <v>902</v>
      </c>
      <c r="Q3200">
        <v>2</v>
      </c>
      <c r="R3200" s="1" t="s">
        <v>475</v>
      </c>
      <c r="S3200">
        <v>70</v>
      </c>
      <c r="T3200">
        <v>75</v>
      </c>
      <c r="U3200" t="s">
        <v>1488</v>
      </c>
      <c r="V3200" s="3" t="str">
        <f>HYPERLINK(W3200,U3200)</f>
        <v>RL26_HUMAN</v>
      </c>
      <c r="W3200" t="s">
        <v>1496</v>
      </c>
      <c r="X3200">
        <v>17247.53</v>
      </c>
      <c r="Y3200" t="s">
        <v>33465</v>
      </c>
      <c r="Z3200" s="1" t="s">
        <v>1490</v>
      </c>
      <c r="AA3200" t="s">
        <v>38243</v>
      </c>
      <c r="AB3200">
        <v>18</v>
      </c>
    </row>
    <row r="3201" spans="1:28" x14ac:dyDescent="0.25">
      <c r="A3201" t="s">
        <v>1494</v>
      </c>
      <c r="B3201">
        <v>762.43850799999996</v>
      </c>
      <c r="C3201">
        <v>762.43882799999994</v>
      </c>
      <c r="D3201">
        <v>382.22653000000003</v>
      </c>
      <c r="E3201" t="s">
        <v>27</v>
      </c>
      <c r="F3201">
        <v>-3.2000000000000003E-4</v>
      </c>
      <c r="G3201" t="s">
        <v>1486</v>
      </c>
      <c r="H3201" s="1" t="s">
        <v>256</v>
      </c>
      <c r="I3201" s="1" t="s">
        <v>1495</v>
      </c>
      <c r="J3201">
        <v>165</v>
      </c>
      <c r="K3201">
        <v>25.8658730467175</v>
      </c>
      <c r="L3201">
        <v>34.81</v>
      </c>
      <c r="M3201">
        <v>8.9441269532825007</v>
      </c>
      <c r="N3201">
        <v>6.3761321420099997E-3</v>
      </c>
      <c r="O3201">
        <v>5</v>
      </c>
      <c r="P3201" s="1" t="s">
        <v>902</v>
      </c>
      <c r="Q3201">
        <v>2</v>
      </c>
      <c r="R3201" s="1" t="s">
        <v>475</v>
      </c>
      <c r="S3201">
        <v>70</v>
      </c>
      <c r="T3201">
        <v>75</v>
      </c>
      <c r="U3201" t="s">
        <v>1492</v>
      </c>
      <c r="V3201" s="3" t="str">
        <f>HYPERLINK(W3201,U3201)</f>
        <v>RL26L_HUMAN</v>
      </c>
      <c r="W3201" t="s">
        <v>1498</v>
      </c>
      <c r="X3201">
        <v>17245.55</v>
      </c>
      <c r="Y3201" t="s">
        <v>33466</v>
      </c>
      <c r="Z3201" s="1" t="s">
        <v>1490</v>
      </c>
      <c r="AA3201" t="s">
        <v>38245</v>
      </c>
      <c r="AB3201">
        <v>14</v>
      </c>
    </row>
    <row r="3202" spans="1:28" x14ac:dyDescent="0.25">
      <c r="A3202" t="s">
        <v>10185</v>
      </c>
      <c r="B3202">
        <v>1114.6045879999999</v>
      </c>
      <c r="C3202">
        <v>1114.6135099999999</v>
      </c>
      <c r="D3202">
        <v>558.30957000000001</v>
      </c>
      <c r="E3202" t="s">
        <v>27</v>
      </c>
      <c r="F3202">
        <v>-8.9219999999999994E-3</v>
      </c>
      <c r="G3202" t="s">
        <v>10186</v>
      </c>
      <c r="H3202" s="1" t="s">
        <v>8739</v>
      </c>
      <c r="I3202" s="1" t="s">
        <v>10187</v>
      </c>
      <c r="J3202">
        <v>208</v>
      </c>
      <c r="K3202">
        <v>28.188854145940098</v>
      </c>
      <c r="L3202">
        <v>37.119999999999997</v>
      </c>
      <c r="M3202">
        <v>8.9311458540598991</v>
      </c>
      <c r="N3202">
        <v>6.3952189666680002E-3</v>
      </c>
      <c r="O3202">
        <v>8</v>
      </c>
      <c r="P3202" s="1" t="s">
        <v>10188</v>
      </c>
      <c r="Q3202">
        <v>5</v>
      </c>
      <c r="R3202" s="1" t="s">
        <v>10189</v>
      </c>
      <c r="S3202">
        <v>97</v>
      </c>
      <c r="T3202">
        <v>106</v>
      </c>
      <c r="U3202" t="s">
        <v>2892</v>
      </c>
      <c r="V3202" s="3" t="str">
        <f>HYPERLINK(W3202,U3202)</f>
        <v>ADT2_HUMAN</v>
      </c>
      <c r="W3202" t="s">
        <v>10190</v>
      </c>
      <c r="X3202">
        <v>33059.24</v>
      </c>
      <c r="Y3202" t="s">
        <v>33635</v>
      </c>
      <c r="Z3202" s="1" t="s">
        <v>10191</v>
      </c>
      <c r="AA3202" t="s">
        <v>36870</v>
      </c>
      <c r="AB3202">
        <v>7</v>
      </c>
    </row>
    <row r="3203" spans="1:28" x14ac:dyDescent="0.25">
      <c r="A3203" t="s">
        <v>1603</v>
      </c>
      <c r="B3203">
        <v>772.44388800000002</v>
      </c>
      <c r="C3203">
        <v>772.44430499999999</v>
      </c>
      <c r="D3203">
        <v>387.22922</v>
      </c>
      <c r="E3203" t="s">
        <v>27</v>
      </c>
      <c r="F3203">
        <v>-4.17E-4</v>
      </c>
      <c r="G3203" t="s">
        <v>1604</v>
      </c>
      <c r="H3203" s="1" t="s">
        <v>626</v>
      </c>
      <c r="I3203" s="1" t="s">
        <v>1605</v>
      </c>
      <c r="J3203">
        <v>222</v>
      </c>
      <c r="K3203">
        <v>28.937617620579399</v>
      </c>
      <c r="L3203">
        <v>37.840000000000003</v>
      </c>
      <c r="M3203">
        <v>8.9023823794205992</v>
      </c>
      <c r="N3203">
        <v>6.437715296386E-3</v>
      </c>
      <c r="O3203">
        <v>6</v>
      </c>
      <c r="P3203" s="1" t="s">
        <v>1606</v>
      </c>
      <c r="Q3203">
        <v>4</v>
      </c>
      <c r="R3203" s="1" t="s">
        <v>1607</v>
      </c>
      <c r="S3203">
        <v>414</v>
      </c>
      <c r="T3203">
        <v>420</v>
      </c>
      <c r="U3203" t="s">
        <v>1608</v>
      </c>
      <c r="V3203" s="3" t="str">
        <f>HYPERLINK(W3203,U3203)</f>
        <v>RBM28_HUMAN</v>
      </c>
      <c r="W3203" t="s">
        <v>1609</v>
      </c>
      <c r="X3203">
        <v>86197.93</v>
      </c>
      <c r="Y3203" t="s">
        <v>33629</v>
      </c>
      <c r="Z3203" s="1" t="s">
        <v>1610</v>
      </c>
      <c r="AA3203" t="s">
        <v>37965</v>
      </c>
      <c r="AB3203">
        <v>11</v>
      </c>
    </row>
    <row r="3204" spans="1:28" x14ac:dyDescent="0.25">
      <c r="A3204" t="s">
        <v>7725</v>
      </c>
      <c r="B3204">
        <v>1050.5595479999999</v>
      </c>
      <c r="C3204">
        <v>1050.5597230000001</v>
      </c>
      <c r="D3204">
        <v>526.28705000000002</v>
      </c>
      <c r="E3204" t="s">
        <v>27</v>
      </c>
      <c r="F3204">
        <v>-1.75E-4</v>
      </c>
      <c r="G3204" t="s">
        <v>7726</v>
      </c>
      <c r="H3204" s="1" t="s">
        <v>2835</v>
      </c>
      <c r="I3204" s="1" t="s">
        <v>7718</v>
      </c>
      <c r="J3204">
        <v>99</v>
      </c>
      <c r="K3204">
        <v>26.839471307515101</v>
      </c>
      <c r="L3204">
        <v>35.74</v>
      </c>
      <c r="M3204">
        <v>8.9005286924848992</v>
      </c>
      <c r="N3204">
        <v>6.4404636748189997E-3</v>
      </c>
      <c r="O3204">
        <v>6</v>
      </c>
      <c r="P3204" s="1" t="s">
        <v>7727</v>
      </c>
      <c r="Q3204">
        <v>3</v>
      </c>
      <c r="R3204" s="1" t="s">
        <v>3974</v>
      </c>
      <c r="S3204">
        <v>17</v>
      </c>
      <c r="T3204">
        <v>25</v>
      </c>
      <c r="U3204" t="s">
        <v>2311</v>
      </c>
      <c r="V3204" s="3" t="str">
        <f>HYPERLINK(W3204,U3204)</f>
        <v>NOG1_HUMAN</v>
      </c>
      <c r="W3204" t="s">
        <v>7728</v>
      </c>
      <c r="X3204">
        <v>74316.97</v>
      </c>
      <c r="Y3204" t="s">
        <v>33592</v>
      </c>
      <c r="Z3204" s="1" t="s">
        <v>7729</v>
      </c>
      <c r="AA3204" t="s">
        <v>37966</v>
      </c>
      <c r="AB3204">
        <v>10</v>
      </c>
    </row>
    <row r="3205" spans="1:28" x14ac:dyDescent="0.25">
      <c r="A3205" t="s">
        <v>11777</v>
      </c>
      <c r="B3205">
        <v>1161.5641880000001</v>
      </c>
      <c r="C3205">
        <v>1161.566589</v>
      </c>
      <c r="D3205">
        <v>581.78936999999996</v>
      </c>
      <c r="E3205" t="s">
        <v>27</v>
      </c>
      <c r="F3205">
        <v>-2.4009999999999999E-3</v>
      </c>
      <c r="G3205" t="s">
        <v>11778</v>
      </c>
      <c r="H3205" s="1" t="s">
        <v>3726</v>
      </c>
      <c r="I3205" s="1" t="s">
        <v>11779</v>
      </c>
      <c r="J3205">
        <v>313</v>
      </c>
      <c r="K3205">
        <v>27.566361082458499</v>
      </c>
      <c r="L3205">
        <v>36.43</v>
      </c>
      <c r="M3205">
        <v>8.8636389175415005</v>
      </c>
      <c r="N3205">
        <v>6.4954031648539997E-3</v>
      </c>
      <c r="O3205">
        <v>7</v>
      </c>
      <c r="P3205" s="1" t="s">
        <v>11780</v>
      </c>
      <c r="Q3205">
        <v>8</v>
      </c>
      <c r="R3205" s="1" t="s">
        <v>9448</v>
      </c>
      <c r="S3205">
        <v>228</v>
      </c>
      <c r="T3205">
        <v>237</v>
      </c>
      <c r="U3205" t="s">
        <v>11781</v>
      </c>
      <c r="V3205" s="3" t="str">
        <f>HYPERLINK(W3205,U3205)</f>
        <v>RPF2_HUMAN</v>
      </c>
      <c r="W3205" t="s">
        <v>11782</v>
      </c>
      <c r="X3205">
        <v>35731.24</v>
      </c>
      <c r="Y3205" t="s">
        <v>33620</v>
      </c>
      <c r="Z3205" s="1" t="s">
        <v>11783</v>
      </c>
      <c r="AA3205" t="s">
        <v>37425</v>
      </c>
      <c r="AB3205">
        <v>6</v>
      </c>
    </row>
    <row r="3206" spans="1:28" x14ac:dyDescent="0.25">
      <c r="A3206" t="s">
        <v>6450</v>
      </c>
      <c r="B3206">
        <v>1011.4345479999999</v>
      </c>
      <c r="C3206">
        <v>1011.433136</v>
      </c>
      <c r="D3206">
        <v>506.72455000000002</v>
      </c>
      <c r="E3206" t="s">
        <v>27</v>
      </c>
      <c r="F3206">
        <v>1.4120000000000001E-3</v>
      </c>
      <c r="G3206" t="s">
        <v>6451</v>
      </c>
      <c r="H3206" s="1" t="s">
        <v>2835</v>
      </c>
      <c r="I3206" s="1" t="s">
        <v>6452</v>
      </c>
      <c r="J3206">
        <v>382</v>
      </c>
      <c r="K3206">
        <v>21.643528557844402</v>
      </c>
      <c r="L3206">
        <v>30.48</v>
      </c>
      <c r="M3206">
        <v>8.8364714421556005</v>
      </c>
      <c r="N3206">
        <v>6.5361627885120004E-3</v>
      </c>
      <c r="O3206">
        <v>8</v>
      </c>
      <c r="P3206" s="1" t="s">
        <v>6044</v>
      </c>
      <c r="Q3206">
        <v>5</v>
      </c>
      <c r="R3206" s="1" t="s">
        <v>6453</v>
      </c>
      <c r="S3206">
        <v>796</v>
      </c>
      <c r="T3206">
        <v>804</v>
      </c>
      <c r="U3206" t="s">
        <v>722</v>
      </c>
      <c r="V3206" s="3" t="str">
        <f>HYPERLINK(W3206,U3206)</f>
        <v>TIF1B_HUMAN</v>
      </c>
      <c r="W3206" t="s">
        <v>6454</v>
      </c>
      <c r="X3206">
        <v>90261.08</v>
      </c>
      <c r="Y3206" t="s">
        <v>33412</v>
      </c>
      <c r="Z3206" s="1" t="s">
        <v>6455</v>
      </c>
      <c r="AA3206" t="s">
        <v>36871</v>
      </c>
      <c r="AB3206">
        <v>24</v>
      </c>
    </row>
    <row r="3207" spans="1:28" x14ac:dyDescent="0.25">
      <c r="A3207" t="s">
        <v>1473</v>
      </c>
      <c r="B3207">
        <v>758.428268</v>
      </c>
      <c r="C3207">
        <v>758.42863499999999</v>
      </c>
      <c r="D3207">
        <v>380.22140999999999</v>
      </c>
      <c r="E3207" t="s">
        <v>27</v>
      </c>
      <c r="F3207">
        <v>-3.6699999999999998E-4</v>
      </c>
      <c r="G3207" t="s">
        <v>1468</v>
      </c>
      <c r="H3207" s="1" t="s">
        <v>626</v>
      </c>
      <c r="I3207" s="1" t="s">
        <v>1474</v>
      </c>
      <c r="J3207">
        <v>203</v>
      </c>
      <c r="K3207">
        <v>29.31457870689</v>
      </c>
      <c r="L3207">
        <v>38.15</v>
      </c>
      <c r="M3207">
        <v>8.8354212931100005</v>
      </c>
      <c r="N3207">
        <v>6.5377434613819998E-3</v>
      </c>
      <c r="O3207">
        <v>6</v>
      </c>
      <c r="P3207" s="1" t="s">
        <v>684</v>
      </c>
      <c r="Q3207">
        <v>4</v>
      </c>
      <c r="R3207" s="1" t="s">
        <v>1475</v>
      </c>
      <c r="S3207">
        <v>146</v>
      </c>
      <c r="T3207">
        <v>152</v>
      </c>
      <c r="U3207" t="s">
        <v>509</v>
      </c>
      <c r="V3207" s="3" t="str">
        <f>HYPERLINK(W3207,U3207)</f>
        <v>RS2_HUMAN</v>
      </c>
      <c r="W3207" t="s">
        <v>1476</v>
      </c>
      <c r="X3207">
        <v>31589.7</v>
      </c>
      <c r="Y3207" t="s">
        <v>33461</v>
      </c>
      <c r="Z3207" s="1" t="s">
        <v>1472</v>
      </c>
      <c r="AA3207" t="s">
        <v>37967</v>
      </c>
      <c r="AB3207">
        <v>18</v>
      </c>
    </row>
    <row r="3208" spans="1:28" x14ac:dyDescent="0.25">
      <c r="A3208" t="s">
        <v>7359</v>
      </c>
      <c r="B3208">
        <v>1039.438208</v>
      </c>
      <c r="C3208">
        <v>1039.4392849999999</v>
      </c>
      <c r="D3208">
        <v>520.72637999999995</v>
      </c>
      <c r="E3208" t="s">
        <v>27</v>
      </c>
      <c r="F3208">
        <v>-1.077E-3</v>
      </c>
      <c r="G3208" t="s">
        <v>7354</v>
      </c>
      <c r="H3208" s="1" t="s">
        <v>1373</v>
      </c>
      <c r="I3208" s="1" t="s">
        <v>7360</v>
      </c>
      <c r="J3208">
        <v>90</v>
      </c>
      <c r="K3208">
        <v>20.644579892269199</v>
      </c>
      <c r="L3208">
        <v>29.48</v>
      </c>
      <c r="M3208">
        <v>8.8354201077307994</v>
      </c>
      <c r="N3208">
        <v>6.5377452458179998E-3</v>
      </c>
      <c r="O3208">
        <v>7</v>
      </c>
      <c r="P3208" s="1" t="s">
        <v>1981</v>
      </c>
      <c r="Q3208">
        <v>2</v>
      </c>
      <c r="R3208" s="1" t="s">
        <v>7361</v>
      </c>
      <c r="S3208">
        <v>361</v>
      </c>
      <c r="T3208">
        <v>368</v>
      </c>
      <c r="U3208" t="s">
        <v>889</v>
      </c>
      <c r="V3208" s="3" t="str">
        <f>HYPERLINK(W3208,U3208)</f>
        <v>ST38L_HUMAN</v>
      </c>
      <c r="W3208" t="s">
        <v>7362</v>
      </c>
      <c r="X3208">
        <v>54196.5</v>
      </c>
      <c r="Y3208" t="s">
        <v>33518</v>
      </c>
      <c r="Z3208" s="1" t="s">
        <v>7358</v>
      </c>
      <c r="AA3208" t="s">
        <v>37426</v>
      </c>
      <c r="AB3208">
        <v>22</v>
      </c>
    </row>
    <row r="3209" spans="1:28" x14ac:dyDescent="0.25">
      <c r="A3209" t="s">
        <v>21251</v>
      </c>
      <c r="B3209">
        <v>1467.831612</v>
      </c>
      <c r="C3209">
        <v>1467.8310240000001</v>
      </c>
      <c r="D3209">
        <v>490.28447999999997</v>
      </c>
      <c r="E3209" t="s">
        <v>3693</v>
      </c>
      <c r="F3209">
        <v>5.8799999999999998E-4</v>
      </c>
      <c r="G3209" t="s">
        <v>21245</v>
      </c>
      <c r="H3209" s="1" t="s">
        <v>14755</v>
      </c>
      <c r="I3209" s="1" t="s">
        <v>21252</v>
      </c>
      <c r="J3209">
        <v>161</v>
      </c>
      <c r="K3209">
        <v>25.820633629117101</v>
      </c>
      <c r="L3209">
        <v>34.65</v>
      </c>
      <c r="M3209">
        <v>8.8293663708828998</v>
      </c>
      <c r="N3209">
        <v>6.5468647230370004E-3</v>
      </c>
      <c r="O3209">
        <v>8</v>
      </c>
      <c r="P3209" s="1" t="s">
        <v>21253</v>
      </c>
      <c r="Q3209">
        <v>6</v>
      </c>
      <c r="R3209" s="1" t="s">
        <v>21254</v>
      </c>
      <c r="S3209">
        <v>72</v>
      </c>
      <c r="T3209">
        <v>85</v>
      </c>
      <c r="U3209" t="s">
        <v>1645</v>
      </c>
      <c r="V3209" s="3" t="str">
        <f>HYPERLINK(W3209,U3209)</f>
        <v>RS16_HUMAN</v>
      </c>
      <c r="W3209" t="s">
        <v>21255</v>
      </c>
      <c r="X3209">
        <v>16549.080000000002</v>
      </c>
      <c r="Y3209" t="s">
        <v>33504</v>
      </c>
      <c r="Z3209" s="1" t="s">
        <v>21250</v>
      </c>
      <c r="AA3209" t="s">
        <v>36872</v>
      </c>
      <c r="AB3209">
        <v>11</v>
      </c>
    </row>
    <row r="3210" spans="1:28" x14ac:dyDescent="0.25">
      <c r="A3210" t="s">
        <v>16232</v>
      </c>
      <c r="B3210">
        <v>1299.5208479999999</v>
      </c>
      <c r="C3210">
        <v>1299.522354</v>
      </c>
      <c r="D3210">
        <v>650.76769999999999</v>
      </c>
      <c r="E3210" t="s">
        <v>27</v>
      </c>
      <c r="F3210">
        <v>-1.506E-3</v>
      </c>
      <c r="G3210" t="s">
        <v>16233</v>
      </c>
      <c r="H3210" s="1" t="s">
        <v>3726</v>
      </c>
      <c r="I3210" s="1" t="s">
        <v>11162</v>
      </c>
      <c r="J3210">
        <v>429</v>
      </c>
      <c r="K3210">
        <v>16.4345267648619</v>
      </c>
      <c r="L3210">
        <v>25.25</v>
      </c>
      <c r="M3210">
        <v>8.8154732351381</v>
      </c>
      <c r="N3210">
        <v>6.5678417616200002E-3</v>
      </c>
      <c r="O3210">
        <v>7</v>
      </c>
      <c r="P3210" s="1" t="s">
        <v>16234</v>
      </c>
      <c r="Q3210">
        <v>4</v>
      </c>
      <c r="R3210" s="1" t="s">
        <v>16235</v>
      </c>
      <c r="S3210">
        <v>258</v>
      </c>
      <c r="T3210">
        <v>267</v>
      </c>
      <c r="U3210" t="s">
        <v>3212</v>
      </c>
      <c r="V3210" s="3" t="str">
        <f>HYPERLINK(W3210,U3210)</f>
        <v>K2C1_HUMAN</v>
      </c>
      <c r="W3210" t="s">
        <v>16236</v>
      </c>
      <c r="X3210">
        <v>66170.070000000007</v>
      </c>
      <c r="Y3210" t="s">
        <v>34086</v>
      </c>
      <c r="Z3210" s="1" t="s">
        <v>16237</v>
      </c>
      <c r="AA3210" t="s">
        <v>37427</v>
      </c>
      <c r="AB3210">
        <v>31</v>
      </c>
    </row>
    <row r="3211" spans="1:28" x14ac:dyDescent="0.25">
      <c r="A3211" t="s">
        <v>2884</v>
      </c>
      <c r="B3211">
        <v>853.37570800000003</v>
      </c>
      <c r="C3211">
        <v>853.37524399999995</v>
      </c>
      <c r="D3211">
        <v>427.69513000000001</v>
      </c>
      <c r="E3211" t="s">
        <v>27</v>
      </c>
      <c r="F3211">
        <v>4.64E-4</v>
      </c>
      <c r="G3211" t="s">
        <v>2879</v>
      </c>
      <c r="H3211" s="1" t="s">
        <v>626</v>
      </c>
      <c r="I3211" s="1" t="s">
        <v>2885</v>
      </c>
      <c r="J3211">
        <v>195</v>
      </c>
      <c r="K3211">
        <v>22.2788670461367</v>
      </c>
      <c r="L3211">
        <v>31.08</v>
      </c>
      <c r="M3211">
        <v>8.8011329538633003</v>
      </c>
      <c r="N3211">
        <v>6.5895644339209998E-3</v>
      </c>
      <c r="O3211">
        <v>6</v>
      </c>
      <c r="P3211" s="1" t="s">
        <v>1528</v>
      </c>
      <c r="Q3211">
        <v>2</v>
      </c>
      <c r="R3211" s="1" t="s">
        <v>2886</v>
      </c>
      <c r="S3211">
        <v>42</v>
      </c>
      <c r="T3211">
        <v>48</v>
      </c>
      <c r="U3211" t="s">
        <v>2187</v>
      </c>
      <c r="V3211" s="3" t="str">
        <f>HYPERLINK(W3211,U3211)</f>
        <v>OTUD4_HUMAN</v>
      </c>
      <c r="W3211" t="s">
        <v>2887</v>
      </c>
      <c r="X3211">
        <v>124822.93</v>
      </c>
      <c r="Y3211" t="s">
        <v>33431</v>
      </c>
      <c r="Z3211" s="1" t="s">
        <v>2883</v>
      </c>
      <c r="AA3211" t="s">
        <v>37968</v>
      </c>
      <c r="AB3211">
        <v>28</v>
      </c>
    </row>
    <row r="3212" spans="1:28" x14ac:dyDescent="0.25">
      <c r="A3212" t="s">
        <v>8601</v>
      </c>
      <c r="B3212">
        <v>1074.557708</v>
      </c>
      <c r="C3212">
        <v>1074.555664</v>
      </c>
      <c r="D3212">
        <v>538.28612999999996</v>
      </c>
      <c r="E3212" t="s">
        <v>27</v>
      </c>
      <c r="F3212">
        <v>2.0439999999999998E-3</v>
      </c>
      <c r="G3212" t="s">
        <v>8602</v>
      </c>
      <c r="H3212" s="1" t="s">
        <v>2835</v>
      </c>
      <c r="I3212" s="1" t="s">
        <v>8603</v>
      </c>
      <c r="J3212">
        <v>178</v>
      </c>
      <c r="K3212">
        <v>28.662873390841899</v>
      </c>
      <c r="L3212">
        <v>37.46</v>
      </c>
      <c r="M3212">
        <v>8.7971266091581004</v>
      </c>
      <c r="N3212">
        <v>6.5956460786089997E-3</v>
      </c>
      <c r="O3212">
        <v>7</v>
      </c>
      <c r="P3212" s="1" t="s">
        <v>8604</v>
      </c>
      <c r="Q3212">
        <v>5</v>
      </c>
      <c r="R3212" s="1" t="s">
        <v>8605</v>
      </c>
      <c r="S3212">
        <v>10</v>
      </c>
      <c r="T3212">
        <v>18</v>
      </c>
      <c r="U3212" t="s">
        <v>5566</v>
      </c>
      <c r="V3212" s="3" t="str">
        <f>HYPERLINK(W3212,U3212)</f>
        <v>RRP15_HUMAN</v>
      </c>
      <c r="W3212" t="s">
        <v>8606</v>
      </c>
      <c r="X3212">
        <v>31635.57</v>
      </c>
      <c r="Y3212" t="s">
        <v>33396</v>
      </c>
      <c r="Z3212" s="1" t="s">
        <v>8607</v>
      </c>
      <c r="AA3212" t="s">
        <v>37428</v>
      </c>
      <c r="AB3212">
        <v>7</v>
      </c>
    </row>
    <row r="3213" spans="1:28" x14ac:dyDescent="0.25">
      <c r="A3213" t="s">
        <v>20709</v>
      </c>
      <c r="B3213">
        <v>1448.7257520000001</v>
      </c>
      <c r="C3213">
        <v>1448.7259220000001</v>
      </c>
      <c r="D3213">
        <v>483.91586000000001</v>
      </c>
      <c r="E3213" t="s">
        <v>3693</v>
      </c>
      <c r="F3213">
        <v>-1.7000000000000001E-4</v>
      </c>
      <c r="G3213" t="s">
        <v>20710</v>
      </c>
      <c r="H3213" s="1" t="s">
        <v>10601</v>
      </c>
      <c r="I3213" s="1" t="s">
        <v>7186</v>
      </c>
      <c r="J3213">
        <v>315</v>
      </c>
      <c r="K3213">
        <v>28.027737252919799</v>
      </c>
      <c r="L3213">
        <v>36.82</v>
      </c>
      <c r="M3213">
        <v>8.7922627470801995</v>
      </c>
      <c r="N3213">
        <v>6.603036981554E-3</v>
      </c>
      <c r="O3213">
        <v>8</v>
      </c>
      <c r="P3213" s="1" t="s">
        <v>20711</v>
      </c>
      <c r="Q3213">
        <v>7</v>
      </c>
      <c r="R3213" s="1" t="s">
        <v>20712</v>
      </c>
      <c r="S3213">
        <v>6</v>
      </c>
      <c r="T3213">
        <v>17</v>
      </c>
      <c r="U3213" t="s">
        <v>16069</v>
      </c>
      <c r="V3213" s="3" t="str">
        <f>HYPERLINK(W3213,U3213)</f>
        <v>RS27_HUMAN</v>
      </c>
      <c r="W3213" t="s">
        <v>20713</v>
      </c>
      <c r="X3213">
        <v>9796.9599999999991</v>
      </c>
      <c r="Y3213" t="s">
        <v>33483</v>
      </c>
      <c r="Z3213" s="1" t="s">
        <v>20714</v>
      </c>
      <c r="AA3213" t="s">
        <v>36873</v>
      </c>
      <c r="AB3213">
        <v>4</v>
      </c>
    </row>
    <row r="3214" spans="1:28" x14ac:dyDescent="0.25">
      <c r="A3214" t="s">
        <v>17782</v>
      </c>
      <c r="B3214">
        <v>1341.7718520000001</v>
      </c>
      <c r="C3214">
        <v>1341.772827</v>
      </c>
      <c r="D3214">
        <v>448.26456000000002</v>
      </c>
      <c r="E3214" t="s">
        <v>3693</v>
      </c>
      <c r="F3214">
        <v>-9.7499999999999996E-4</v>
      </c>
      <c r="G3214" t="s">
        <v>17783</v>
      </c>
      <c r="H3214" s="1" t="s">
        <v>4649</v>
      </c>
      <c r="I3214" s="1" t="s">
        <v>17784</v>
      </c>
      <c r="J3214">
        <v>115</v>
      </c>
      <c r="K3214">
        <v>26.589648426644299</v>
      </c>
      <c r="L3214">
        <v>35.380000000000003</v>
      </c>
      <c r="M3214">
        <v>8.7903515733557001</v>
      </c>
      <c r="N3214">
        <v>6.6059433799590004E-3</v>
      </c>
      <c r="O3214">
        <v>7</v>
      </c>
      <c r="P3214" s="1" t="s">
        <v>17785</v>
      </c>
      <c r="Q3214">
        <v>2</v>
      </c>
      <c r="R3214" s="1" t="s">
        <v>17786</v>
      </c>
      <c r="S3214">
        <v>333</v>
      </c>
      <c r="T3214">
        <v>343</v>
      </c>
      <c r="U3214" t="s">
        <v>417</v>
      </c>
      <c r="V3214" s="3" t="str">
        <f>HYPERLINK(W3214,U3214)</f>
        <v>RBM10_HUMAN</v>
      </c>
      <c r="W3214" t="s">
        <v>17787</v>
      </c>
      <c r="X3214">
        <v>103811.49</v>
      </c>
      <c r="Y3214" t="s">
        <v>33318</v>
      </c>
      <c r="Z3214" s="1" t="s">
        <v>17788</v>
      </c>
      <c r="AA3214" t="s">
        <v>37429</v>
      </c>
      <c r="AB3214">
        <v>54</v>
      </c>
    </row>
    <row r="3215" spans="1:28" x14ac:dyDescent="0.25">
      <c r="A3215" t="s">
        <v>27043</v>
      </c>
      <c r="B3215">
        <v>1752.8934079999999</v>
      </c>
      <c r="C3215">
        <v>1752.890228</v>
      </c>
      <c r="D3215">
        <v>877.45398</v>
      </c>
      <c r="E3215" t="s">
        <v>27</v>
      </c>
      <c r="F3215">
        <v>3.1800000000000001E-3</v>
      </c>
      <c r="G3215" t="s">
        <v>27044</v>
      </c>
      <c r="H3215" s="1" t="s">
        <v>15810</v>
      </c>
      <c r="I3215" s="1" t="s">
        <v>27045</v>
      </c>
      <c r="J3215">
        <v>451</v>
      </c>
      <c r="K3215">
        <v>28.1224469680037</v>
      </c>
      <c r="L3215">
        <v>36.909999999999997</v>
      </c>
      <c r="M3215">
        <v>8.7875530319962998</v>
      </c>
      <c r="N3215">
        <v>6.6102015421550002E-3</v>
      </c>
      <c r="O3215">
        <v>11</v>
      </c>
      <c r="P3215" s="1" t="s">
        <v>27046</v>
      </c>
      <c r="Q3215">
        <v>6</v>
      </c>
      <c r="R3215" s="1" t="s">
        <v>27047</v>
      </c>
      <c r="S3215">
        <v>257</v>
      </c>
      <c r="T3215">
        <v>271</v>
      </c>
      <c r="U3215" t="s">
        <v>146</v>
      </c>
      <c r="V3215" s="3" t="str">
        <f>HYPERLINK(W3215,U3215)</f>
        <v>RIOK1_HUMAN</v>
      </c>
      <c r="W3215" t="s">
        <v>27048</v>
      </c>
      <c r="X3215">
        <v>65883.789999999994</v>
      </c>
      <c r="Y3215" t="s">
        <v>33370</v>
      </c>
      <c r="Z3215" s="1" t="s">
        <v>27049</v>
      </c>
      <c r="AA3215" t="s">
        <v>35188</v>
      </c>
      <c r="AB3215">
        <v>28</v>
      </c>
    </row>
    <row r="3216" spans="1:28" x14ac:dyDescent="0.25">
      <c r="A3216" t="s">
        <v>29984</v>
      </c>
      <c r="B3216">
        <v>2012.010822</v>
      </c>
      <c r="C3216">
        <v>2012.014923</v>
      </c>
      <c r="D3216">
        <v>671.67755</v>
      </c>
      <c r="E3216" t="s">
        <v>3693</v>
      </c>
      <c r="F3216">
        <v>-4.1009999999999996E-3</v>
      </c>
      <c r="G3216" t="s">
        <v>29985</v>
      </c>
      <c r="H3216" s="1" t="s">
        <v>23247</v>
      </c>
      <c r="I3216" s="1" t="s">
        <v>29986</v>
      </c>
      <c r="J3216">
        <v>440</v>
      </c>
      <c r="K3216">
        <v>27.788744720027399</v>
      </c>
      <c r="L3216">
        <v>36.57</v>
      </c>
      <c r="M3216">
        <v>8.7812552799725996</v>
      </c>
      <c r="N3216">
        <v>6.6197940214759998E-3</v>
      </c>
      <c r="O3216">
        <v>10</v>
      </c>
      <c r="P3216" s="1" t="s">
        <v>29987</v>
      </c>
      <c r="Q3216">
        <v>9</v>
      </c>
      <c r="R3216" s="1" t="s">
        <v>29988</v>
      </c>
      <c r="S3216">
        <v>328</v>
      </c>
      <c r="T3216">
        <v>344</v>
      </c>
      <c r="U3216" t="s">
        <v>4250</v>
      </c>
      <c r="V3216" s="3" t="str">
        <f>HYPERLINK(W3216,U3216)</f>
        <v>SPNDC_HUMAN</v>
      </c>
      <c r="W3216" t="s">
        <v>29989</v>
      </c>
      <c r="X3216">
        <v>41296.53</v>
      </c>
      <c r="Y3216" t="s">
        <v>33520</v>
      </c>
      <c r="Z3216" s="1" t="s">
        <v>29990</v>
      </c>
      <c r="AA3216" t="s">
        <v>35627</v>
      </c>
      <c r="AB3216">
        <v>9</v>
      </c>
    </row>
    <row r="3217" spans="1:28" x14ac:dyDescent="0.25">
      <c r="A3217" t="s">
        <v>1877</v>
      </c>
      <c r="B3217">
        <v>790.42202799999995</v>
      </c>
      <c r="C3217">
        <v>790.42251599999997</v>
      </c>
      <c r="D3217">
        <v>396.21829000000002</v>
      </c>
      <c r="E3217" t="s">
        <v>27</v>
      </c>
      <c r="F3217">
        <v>-4.8799999999999999E-4</v>
      </c>
      <c r="G3217" t="s">
        <v>1878</v>
      </c>
      <c r="H3217" s="1" t="s">
        <v>626</v>
      </c>
      <c r="I3217" s="1" t="s">
        <v>1879</v>
      </c>
      <c r="J3217">
        <v>57</v>
      </c>
      <c r="K3217">
        <v>27.566361082458499</v>
      </c>
      <c r="L3217">
        <v>36.340000000000003</v>
      </c>
      <c r="M3217">
        <v>8.7736389175415006</v>
      </c>
      <c r="N3217">
        <v>6.6314135536000001E-3</v>
      </c>
      <c r="O3217">
        <v>6</v>
      </c>
      <c r="P3217" s="1" t="s">
        <v>940</v>
      </c>
      <c r="Q3217">
        <v>2</v>
      </c>
      <c r="R3217" s="1" t="s">
        <v>933</v>
      </c>
      <c r="S3217">
        <v>21</v>
      </c>
      <c r="T3217">
        <v>27</v>
      </c>
      <c r="U3217" t="s">
        <v>1880</v>
      </c>
      <c r="V3217" s="3" t="str">
        <f>HYPERLINK(W3217,U3217)</f>
        <v>RS3A_HUMAN</v>
      </c>
      <c r="W3217" t="s">
        <v>1881</v>
      </c>
      <c r="X3217">
        <v>30153.82</v>
      </c>
      <c r="Y3217" t="s">
        <v>33424</v>
      </c>
      <c r="Z3217" s="1" t="s">
        <v>1882</v>
      </c>
      <c r="AA3217" t="s">
        <v>37969</v>
      </c>
      <c r="AB3217">
        <v>21</v>
      </c>
    </row>
    <row r="3218" spans="1:28" x14ac:dyDescent="0.25">
      <c r="A3218" t="s">
        <v>2546</v>
      </c>
      <c r="B3218">
        <v>829.45406800000001</v>
      </c>
      <c r="C3218">
        <v>829.45452899999998</v>
      </c>
      <c r="D3218">
        <v>415.73430999999999</v>
      </c>
      <c r="E3218" t="s">
        <v>27</v>
      </c>
      <c r="F3218">
        <v>-4.6099999999999998E-4</v>
      </c>
      <c r="G3218" t="s">
        <v>2547</v>
      </c>
      <c r="H3218" s="1" t="s">
        <v>1373</v>
      </c>
      <c r="I3218" s="1" t="s">
        <v>2548</v>
      </c>
      <c r="J3218">
        <v>131</v>
      </c>
      <c r="K3218">
        <v>28.937617620579399</v>
      </c>
      <c r="L3218">
        <v>37.71</v>
      </c>
      <c r="M3218">
        <v>8.7723823794206002</v>
      </c>
      <c r="N3218">
        <v>6.6333324887510002E-3</v>
      </c>
      <c r="O3218">
        <v>7</v>
      </c>
      <c r="P3218" s="1" t="s">
        <v>2549</v>
      </c>
      <c r="Q3218">
        <v>3</v>
      </c>
      <c r="R3218" s="1" t="s">
        <v>2491</v>
      </c>
      <c r="S3218">
        <v>84</v>
      </c>
      <c r="T3218">
        <v>91</v>
      </c>
      <c r="U3218" t="s">
        <v>2550</v>
      </c>
      <c r="V3218" s="3" t="str">
        <f>HYPERLINK(W3218,U3218)</f>
        <v>RS9_HUMAN</v>
      </c>
      <c r="W3218" t="s">
        <v>2551</v>
      </c>
      <c r="X3218">
        <v>22634.58</v>
      </c>
      <c r="Y3218" t="s">
        <v>33706</v>
      </c>
      <c r="Z3218" s="1" t="s">
        <v>2552</v>
      </c>
      <c r="AA3218" t="s">
        <v>37430</v>
      </c>
      <c r="AB3218">
        <v>14</v>
      </c>
    </row>
    <row r="3219" spans="1:28" x14ac:dyDescent="0.25">
      <c r="A3219" t="s">
        <v>3383</v>
      </c>
      <c r="B3219">
        <v>882.51712799999996</v>
      </c>
      <c r="C3219">
        <v>882.51745600000004</v>
      </c>
      <c r="D3219">
        <v>442.26584000000003</v>
      </c>
      <c r="E3219" t="s">
        <v>27</v>
      </c>
      <c r="F3219">
        <v>-3.28E-4</v>
      </c>
      <c r="G3219" t="s">
        <v>3376</v>
      </c>
      <c r="H3219" s="1" t="s">
        <v>2835</v>
      </c>
      <c r="I3219" s="1" t="s">
        <v>3384</v>
      </c>
      <c r="J3219">
        <v>78</v>
      </c>
      <c r="K3219">
        <v>23.180633349627598</v>
      </c>
      <c r="L3219">
        <v>31.93</v>
      </c>
      <c r="M3219">
        <v>8.7493666503723997</v>
      </c>
      <c r="N3219">
        <v>6.6685795964860003E-3</v>
      </c>
      <c r="O3219">
        <v>8</v>
      </c>
      <c r="P3219" s="1" t="s">
        <v>3378</v>
      </c>
      <c r="Q3219">
        <v>2</v>
      </c>
      <c r="R3219" s="1" t="s">
        <v>3385</v>
      </c>
      <c r="S3219">
        <v>84</v>
      </c>
      <c r="T3219">
        <v>92</v>
      </c>
      <c r="U3219" t="s">
        <v>3380</v>
      </c>
      <c r="V3219" s="3" t="str">
        <f>HYPERLINK(W3219,U3219)</f>
        <v>EXOS5_HUMAN</v>
      </c>
      <c r="W3219" t="s">
        <v>3386</v>
      </c>
      <c r="X3219">
        <v>25746.080000000002</v>
      </c>
      <c r="Y3219" t="s">
        <v>33413</v>
      </c>
      <c r="Z3219" s="1" t="s">
        <v>3382</v>
      </c>
      <c r="AA3219" t="s">
        <v>36874</v>
      </c>
      <c r="AB3219">
        <v>7</v>
      </c>
    </row>
    <row r="3220" spans="1:28" x14ac:dyDescent="0.25">
      <c r="A3220" t="s">
        <v>8494</v>
      </c>
      <c r="B3220">
        <v>1071.565648</v>
      </c>
      <c r="C3220">
        <v>1071.567276</v>
      </c>
      <c r="D3220">
        <v>536.79010000000005</v>
      </c>
      <c r="E3220" t="s">
        <v>27</v>
      </c>
      <c r="F3220">
        <v>-1.6280000000000001E-3</v>
      </c>
      <c r="G3220" t="s">
        <v>8495</v>
      </c>
      <c r="H3220" s="1" t="s">
        <v>3726</v>
      </c>
      <c r="I3220" s="1" t="s">
        <v>8496</v>
      </c>
      <c r="J3220">
        <v>340</v>
      </c>
      <c r="K3220">
        <v>30.077477780007399</v>
      </c>
      <c r="L3220">
        <v>38.82</v>
      </c>
      <c r="M3220">
        <v>8.7425222199925994</v>
      </c>
      <c r="N3220">
        <v>6.6790974860079996E-3</v>
      </c>
      <c r="O3220">
        <v>7</v>
      </c>
      <c r="P3220" s="1" t="s">
        <v>8497</v>
      </c>
      <c r="Q3220">
        <v>4</v>
      </c>
      <c r="R3220" s="1" t="s">
        <v>8498</v>
      </c>
      <c r="S3220">
        <v>390</v>
      </c>
      <c r="T3220">
        <v>399</v>
      </c>
      <c r="U3220" t="s">
        <v>2608</v>
      </c>
      <c r="V3220" s="3" t="str">
        <f>HYPERLINK(W3220,U3220)</f>
        <v>WDR18_HUMAN</v>
      </c>
      <c r="W3220" t="s">
        <v>8499</v>
      </c>
      <c r="X3220">
        <v>48059.26</v>
      </c>
      <c r="Y3220" t="s">
        <v>33738</v>
      </c>
      <c r="Z3220" s="1" t="s">
        <v>8500</v>
      </c>
      <c r="AA3220" t="s">
        <v>37431</v>
      </c>
      <c r="AB3220">
        <v>9</v>
      </c>
    </row>
    <row r="3221" spans="1:28" x14ac:dyDescent="0.25">
      <c r="A3221" t="s">
        <v>6101</v>
      </c>
      <c r="B3221">
        <v>995.45590800000002</v>
      </c>
      <c r="C3221">
        <v>995.45684800000004</v>
      </c>
      <c r="D3221">
        <v>498.73523</v>
      </c>
      <c r="E3221" t="s">
        <v>27</v>
      </c>
      <c r="F3221">
        <v>-9.3999999999999997E-4</v>
      </c>
      <c r="G3221" t="s">
        <v>5133</v>
      </c>
      <c r="H3221" s="1" t="s">
        <v>6096</v>
      </c>
      <c r="I3221" s="1" t="s">
        <v>2756</v>
      </c>
      <c r="J3221">
        <v>162</v>
      </c>
      <c r="K3221">
        <v>23.996737214810398</v>
      </c>
      <c r="L3221">
        <v>32.729999999999997</v>
      </c>
      <c r="M3221">
        <v>8.7332627851896003</v>
      </c>
      <c r="N3221">
        <v>6.6933529383700003E-3</v>
      </c>
      <c r="O3221">
        <v>7</v>
      </c>
      <c r="P3221" s="1" t="s">
        <v>2337</v>
      </c>
      <c r="Q3221">
        <v>6</v>
      </c>
      <c r="R3221" s="1" t="s">
        <v>6102</v>
      </c>
      <c r="S3221">
        <v>865</v>
      </c>
      <c r="T3221">
        <v>872</v>
      </c>
      <c r="U3221" t="s">
        <v>417</v>
      </c>
      <c r="V3221" s="3" t="str">
        <f>HYPERLINK(W3221,U3221)</f>
        <v>RBM10_HUMAN</v>
      </c>
      <c r="W3221" t="s">
        <v>6103</v>
      </c>
      <c r="X3221">
        <v>103811.49</v>
      </c>
      <c r="Y3221" t="s">
        <v>33318</v>
      </c>
      <c r="Z3221" s="1" t="s">
        <v>5136</v>
      </c>
      <c r="AA3221" t="s">
        <v>37432</v>
      </c>
      <c r="AB3221">
        <v>54</v>
      </c>
    </row>
    <row r="3222" spans="1:28" x14ac:dyDescent="0.25">
      <c r="A3222" t="s">
        <v>8660</v>
      </c>
      <c r="B3222">
        <v>1075.685982</v>
      </c>
      <c r="C3222">
        <v>1075.686569</v>
      </c>
      <c r="D3222">
        <v>359.56927000000002</v>
      </c>
      <c r="E3222" t="s">
        <v>3693</v>
      </c>
      <c r="F3222">
        <v>-5.8699999999999996E-4</v>
      </c>
      <c r="G3222" t="s">
        <v>8655</v>
      </c>
      <c r="H3222" s="1" t="s">
        <v>3726</v>
      </c>
      <c r="I3222" s="1" t="s">
        <v>8661</v>
      </c>
      <c r="J3222">
        <v>223</v>
      </c>
      <c r="K3222">
        <v>16.627578316815701</v>
      </c>
      <c r="L3222">
        <v>25.35</v>
      </c>
      <c r="M3222">
        <v>8.7224216831842991</v>
      </c>
      <c r="N3222">
        <v>6.7100821322030003E-3</v>
      </c>
      <c r="O3222">
        <v>8</v>
      </c>
      <c r="P3222" s="1" t="s">
        <v>6686</v>
      </c>
      <c r="Q3222">
        <v>2</v>
      </c>
      <c r="R3222" s="1" t="s">
        <v>8662</v>
      </c>
      <c r="S3222">
        <v>269</v>
      </c>
      <c r="T3222">
        <v>278</v>
      </c>
      <c r="U3222" t="s">
        <v>3359</v>
      </c>
      <c r="V3222" s="3" t="str">
        <f>HYPERLINK(W3222,U3222)</f>
        <v>FLNA_HUMAN</v>
      </c>
      <c r="W3222" t="s">
        <v>8663</v>
      </c>
      <c r="X3222">
        <v>283300.90000000002</v>
      </c>
      <c r="Y3222" t="s">
        <v>33423</v>
      </c>
      <c r="Z3222" s="1" t="s">
        <v>8659</v>
      </c>
      <c r="AA3222" t="s">
        <v>36875</v>
      </c>
      <c r="AB3222">
        <v>33</v>
      </c>
    </row>
    <row r="3223" spans="1:28" x14ac:dyDescent="0.25">
      <c r="A3223" t="s">
        <v>12847</v>
      </c>
      <c r="B3223">
        <v>1198.6922279999999</v>
      </c>
      <c r="C3223">
        <v>1198.6920930000001</v>
      </c>
      <c r="D3223">
        <v>600.35338999999999</v>
      </c>
      <c r="E3223" t="s">
        <v>27</v>
      </c>
      <c r="F3223">
        <v>1.35E-4</v>
      </c>
      <c r="G3223" t="s">
        <v>12848</v>
      </c>
      <c r="H3223" s="1" t="s">
        <v>3726</v>
      </c>
      <c r="I3223" s="1" t="s">
        <v>12849</v>
      </c>
      <c r="J3223">
        <v>149</v>
      </c>
      <c r="K3223">
        <v>27.315887651867399</v>
      </c>
      <c r="L3223">
        <v>36.03</v>
      </c>
      <c r="M3223">
        <v>8.7141123481326002</v>
      </c>
      <c r="N3223">
        <v>6.7229327891109997E-3</v>
      </c>
      <c r="O3223">
        <v>7</v>
      </c>
      <c r="P3223" s="1" t="s">
        <v>11301</v>
      </c>
      <c r="Q3223">
        <v>5</v>
      </c>
      <c r="R3223" s="1" t="s">
        <v>10189</v>
      </c>
      <c r="S3223">
        <v>293</v>
      </c>
      <c r="T3223">
        <v>302</v>
      </c>
      <c r="U3223" t="s">
        <v>2081</v>
      </c>
      <c r="V3223" s="3" t="str">
        <f>HYPERLINK(W3223,U3223)</f>
        <v>EIF3L_HUMAN</v>
      </c>
      <c r="W3223" t="s">
        <v>12850</v>
      </c>
      <c r="X3223">
        <v>66912.490000000005</v>
      </c>
      <c r="Y3223" t="s">
        <v>33340</v>
      </c>
      <c r="Z3223" s="1" t="s">
        <v>12851</v>
      </c>
      <c r="AA3223" t="s">
        <v>37433</v>
      </c>
      <c r="AB3223">
        <v>14</v>
      </c>
    </row>
    <row r="3224" spans="1:28" x14ac:dyDescent="0.25">
      <c r="A3224" t="s">
        <v>19934</v>
      </c>
      <c r="B3224">
        <v>1421.7408720000001</v>
      </c>
      <c r="C3224">
        <v>1421.7415470000001</v>
      </c>
      <c r="D3224">
        <v>474.92090000000002</v>
      </c>
      <c r="E3224" t="s">
        <v>3693</v>
      </c>
      <c r="F3224">
        <v>-6.7500000000000004E-4</v>
      </c>
      <c r="G3224" t="s">
        <v>19935</v>
      </c>
      <c r="H3224" s="1" t="s">
        <v>12975</v>
      </c>
      <c r="I3224" s="1" t="s">
        <v>19936</v>
      </c>
      <c r="J3224">
        <v>318</v>
      </c>
      <c r="K3224">
        <v>27.860412102425499</v>
      </c>
      <c r="L3224">
        <v>36.57</v>
      </c>
      <c r="M3224">
        <v>8.7095878975744991</v>
      </c>
      <c r="N3224">
        <v>6.729940344628E-3</v>
      </c>
      <c r="O3224">
        <v>7</v>
      </c>
      <c r="P3224" s="1" t="s">
        <v>19937</v>
      </c>
      <c r="Q3224">
        <v>8</v>
      </c>
      <c r="R3224" s="1" t="s">
        <v>19938</v>
      </c>
      <c r="S3224">
        <v>445</v>
      </c>
      <c r="T3224">
        <v>457</v>
      </c>
      <c r="U3224" t="s">
        <v>5076</v>
      </c>
      <c r="V3224" s="3" t="str">
        <f>HYPERLINK(W3224,U3224)</f>
        <v>CPVL_HUMAN</v>
      </c>
      <c r="W3224" t="s">
        <v>19939</v>
      </c>
      <c r="X3224">
        <v>54414.21</v>
      </c>
      <c r="Y3224" t="s">
        <v>33780</v>
      </c>
      <c r="Z3224" s="1" t="s">
        <v>19940</v>
      </c>
      <c r="AA3224" t="s">
        <v>37434</v>
      </c>
      <c r="AB3224">
        <v>2</v>
      </c>
    </row>
    <row r="3225" spans="1:28" x14ac:dyDescent="0.25">
      <c r="A3225" t="s">
        <v>14917</v>
      </c>
      <c r="B3225">
        <v>1256.6572080000001</v>
      </c>
      <c r="C3225">
        <v>1256.6612090000001</v>
      </c>
      <c r="D3225">
        <v>629.33587999999997</v>
      </c>
      <c r="E3225" t="s">
        <v>27</v>
      </c>
      <c r="F3225">
        <v>-4.0010000000000002E-3</v>
      </c>
      <c r="G3225" t="s">
        <v>14918</v>
      </c>
      <c r="H3225" s="1" t="s">
        <v>10601</v>
      </c>
      <c r="I3225" s="1" t="s">
        <v>7605</v>
      </c>
      <c r="J3225">
        <v>272</v>
      </c>
      <c r="K3225">
        <v>27.979596437371999</v>
      </c>
      <c r="L3225">
        <v>36.659999999999997</v>
      </c>
      <c r="M3225">
        <v>8.6804035626279994</v>
      </c>
      <c r="N3225">
        <v>6.7753174447390003E-3</v>
      </c>
      <c r="O3225">
        <v>9</v>
      </c>
      <c r="P3225" s="1" t="s">
        <v>14919</v>
      </c>
      <c r="Q3225">
        <v>3</v>
      </c>
      <c r="R3225" s="1" t="s">
        <v>14920</v>
      </c>
      <c r="S3225">
        <v>1156</v>
      </c>
      <c r="T3225">
        <v>1167</v>
      </c>
      <c r="U3225" t="s">
        <v>759</v>
      </c>
      <c r="V3225" s="3" t="str">
        <f>HYPERLINK(W3225,U3225)</f>
        <v>MBB1A_HUMAN</v>
      </c>
      <c r="W3225" t="s">
        <v>14921</v>
      </c>
      <c r="X3225">
        <v>149730.99</v>
      </c>
      <c r="Y3225" t="s">
        <v>33371</v>
      </c>
      <c r="Z3225" s="1" t="s">
        <v>14922</v>
      </c>
      <c r="AA3225" t="s">
        <v>36264</v>
      </c>
      <c r="AB3225">
        <v>31</v>
      </c>
    </row>
    <row r="3226" spans="1:28" x14ac:dyDescent="0.25">
      <c r="A3226" t="s">
        <v>14033</v>
      </c>
      <c r="B3226">
        <v>1232.6140620000001</v>
      </c>
      <c r="C3226">
        <v>1232.6163019999999</v>
      </c>
      <c r="D3226">
        <v>411.87862999999999</v>
      </c>
      <c r="E3226" t="s">
        <v>3693</v>
      </c>
      <c r="F3226">
        <v>-2.2399999999999998E-3</v>
      </c>
      <c r="G3226" t="s">
        <v>14034</v>
      </c>
      <c r="H3226" s="1" t="s">
        <v>4649</v>
      </c>
      <c r="I3226" s="1" t="s">
        <v>14035</v>
      </c>
      <c r="J3226">
        <v>202</v>
      </c>
      <c r="K3226">
        <v>27.9098847508882</v>
      </c>
      <c r="L3226">
        <v>36.590000000000003</v>
      </c>
      <c r="M3226">
        <v>8.6801152491118003</v>
      </c>
      <c r="N3226">
        <v>6.7757672502330004E-3</v>
      </c>
      <c r="O3226">
        <v>7</v>
      </c>
      <c r="P3226" s="1" t="s">
        <v>14036</v>
      </c>
      <c r="Q3226">
        <v>4</v>
      </c>
      <c r="R3226" s="1" t="s">
        <v>14037</v>
      </c>
      <c r="S3226">
        <v>207</v>
      </c>
      <c r="T3226">
        <v>217</v>
      </c>
      <c r="U3226" t="s">
        <v>14038</v>
      </c>
      <c r="V3226" s="3" t="str">
        <f>HYPERLINK(W3226,U3226)</f>
        <v>ELAV1_HUMAN</v>
      </c>
      <c r="W3226" t="s">
        <v>14039</v>
      </c>
      <c r="X3226">
        <v>36240.21</v>
      </c>
      <c r="Y3226" t="s">
        <v>33785</v>
      </c>
      <c r="Z3226" s="1" t="s">
        <v>14040</v>
      </c>
      <c r="AA3226" t="s">
        <v>37435</v>
      </c>
      <c r="AB3226">
        <v>2</v>
      </c>
    </row>
    <row r="3227" spans="1:28" x14ac:dyDescent="0.25">
      <c r="A3227" t="s">
        <v>5338</v>
      </c>
      <c r="B3227">
        <v>968.60610799999995</v>
      </c>
      <c r="C3227">
        <v>968.60588099999995</v>
      </c>
      <c r="D3227">
        <v>485.31033000000002</v>
      </c>
      <c r="E3227" t="s">
        <v>27</v>
      </c>
      <c r="F3227">
        <v>2.2699999999999999E-4</v>
      </c>
      <c r="G3227" t="s">
        <v>5339</v>
      </c>
      <c r="H3227" s="1" t="s">
        <v>1373</v>
      </c>
      <c r="I3227" s="1" t="s">
        <v>5340</v>
      </c>
      <c r="J3227">
        <v>55</v>
      </c>
      <c r="K3227">
        <v>22.2010808804005</v>
      </c>
      <c r="L3227">
        <v>30.88</v>
      </c>
      <c r="M3227">
        <v>8.6789191195995006</v>
      </c>
      <c r="N3227">
        <v>6.7776336822760004E-3</v>
      </c>
      <c r="O3227">
        <v>7</v>
      </c>
      <c r="P3227" s="1" t="s">
        <v>2347</v>
      </c>
      <c r="Q3227">
        <v>2</v>
      </c>
      <c r="R3227" s="1" t="s">
        <v>4797</v>
      </c>
      <c r="S3227">
        <v>144</v>
      </c>
      <c r="T3227">
        <v>151</v>
      </c>
      <c r="U3227" t="s">
        <v>2364</v>
      </c>
      <c r="V3227" s="3" t="str">
        <f>HYPERLINK(W3227,U3227)</f>
        <v>EIF3A_HUMAN</v>
      </c>
      <c r="W3227" t="s">
        <v>5341</v>
      </c>
      <c r="X3227">
        <v>166867.46</v>
      </c>
      <c r="Y3227" t="s">
        <v>33404</v>
      </c>
      <c r="Z3227" s="1" t="s">
        <v>5342</v>
      </c>
      <c r="AA3227" t="s">
        <v>37436</v>
      </c>
      <c r="AB3227">
        <v>27</v>
      </c>
    </row>
    <row r="3228" spans="1:28" x14ac:dyDescent="0.25">
      <c r="A3228" t="s">
        <v>20057</v>
      </c>
      <c r="B3228">
        <v>1426.633388</v>
      </c>
      <c r="C3228">
        <v>1426.636444</v>
      </c>
      <c r="D3228">
        <v>714.32397000000003</v>
      </c>
      <c r="E3228" t="s">
        <v>27</v>
      </c>
      <c r="F3228">
        <v>-3.0560000000000001E-3</v>
      </c>
      <c r="G3228" t="s">
        <v>20058</v>
      </c>
      <c r="H3228" s="1" t="s">
        <v>10601</v>
      </c>
      <c r="I3228" s="1" t="s">
        <v>20059</v>
      </c>
      <c r="J3228">
        <v>340</v>
      </c>
      <c r="K3228">
        <v>23.463529744506399</v>
      </c>
      <c r="L3228">
        <v>32.119999999999997</v>
      </c>
      <c r="M3228">
        <v>8.6564702554936002</v>
      </c>
      <c r="N3228">
        <v>6.8127582573289996E-3</v>
      </c>
      <c r="O3228">
        <v>9</v>
      </c>
      <c r="P3228" s="1" t="s">
        <v>20060</v>
      </c>
      <c r="Q3228">
        <v>7</v>
      </c>
      <c r="R3228" s="1" t="s">
        <v>20061</v>
      </c>
      <c r="S3228">
        <v>436</v>
      </c>
      <c r="T3228">
        <v>447</v>
      </c>
      <c r="U3228" t="s">
        <v>2187</v>
      </c>
      <c r="V3228" s="3" t="str">
        <f>HYPERLINK(W3228,U3228)</f>
        <v>OTUD4_HUMAN</v>
      </c>
      <c r="W3228" t="s">
        <v>20062</v>
      </c>
      <c r="X3228">
        <v>124822.93</v>
      </c>
      <c r="Y3228" t="s">
        <v>33431</v>
      </c>
      <c r="Z3228" s="1" t="s">
        <v>20063</v>
      </c>
      <c r="AA3228" t="s">
        <v>36265</v>
      </c>
      <c r="AB3228">
        <v>28</v>
      </c>
    </row>
    <row r="3229" spans="1:28" x14ac:dyDescent="0.25">
      <c r="A3229" t="s">
        <v>2795</v>
      </c>
      <c r="B3229">
        <v>849.43642799999998</v>
      </c>
      <c r="C3229">
        <v>849.43446400000005</v>
      </c>
      <c r="D3229">
        <v>425.72548999999998</v>
      </c>
      <c r="E3229" t="s">
        <v>27</v>
      </c>
      <c r="F3229">
        <v>1.964E-3</v>
      </c>
      <c r="G3229" t="s">
        <v>2796</v>
      </c>
      <c r="H3229" s="1" t="s">
        <v>626</v>
      </c>
      <c r="I3229" s="1" t="s">
        <v>2797</v>
      </c>
      <c r="J3229">
        <v>201</v>
      </c>
      <c r="K3229">
        <v>27.0500795933334</v>
      </c>
      <c r="L3229">
        <v>35.659999999999997</v>
      </c>
      <c r="M3229">
        <v>8.6099204066665997</v>
      </c>
      <c r="N3229">
        <v>6.886173546507E-3</v>
      </c>
      <c r="O3229">
        <v>6</v>
      </c>
      <c r="P3229" s="1" t="s">
        <v>1855</v>
      </c>
      <c r="Q3229">
        <v>3</v>
      </c>
      <c r="R3229" s="1" t="s">
        <v>1132</v>
      </c>
      <c r="S3229">
        <v>446</v>
      </c>
      <c r="T3229">
        <v>452</v>
      </c>
      <c r="U3229" t="s">
        <v>889</v>
      </c>
      <c r="V3229" s="3" t="str">
        <f>HYPERLINK(W3229,U3229)</f>
        <v>ST38L_HUMAN</v>
      </c>
      <c r="W3229" t="s">
        <v>2798</v>
      </c>
      <c r="X3229">
        <v>54196.5</v>
      </c>
      <c r="Y3229" t="s">
        <v>33518</v>
      </c>
      <c r="Z3229" s="1" t="s">
        <v>2799</v>
      </c>
      <c r="AA3229" t="s">
        <v>37970</v>
      </c>
      <c r="AB3229">
        <v>22</v>
      </c>
    </row>
    <row r="3230" spans="1:28" x14ac:dyDescent="0.25">
      <c r="A3230" t="s">
        <v>6378</v>
      </c>
      <c r="B3230">
        <v>1006.525668</v>
      </c>
      <c r="C3230">
        <v>1006.52359</v>
      </c>
      <c r="D3230">
        <v>504.27010999999999</v>
      </c>
      <c r="E3230" t="s">
        <v>27</v>
      </c>
      <c r="F3230">
        <v>2.078E-3</v>
      </c>
      <c r="G3230" t="s">
        <v>6374</v>
      </c>
      <c r="H3230" s="1" t="s">
        <v>626</v>
      </c>
      <c r="I3230" s="1" t="s">
        <v>6379</v>
      </c>
      <c r="J3230">
        <v>91</v>
      </c>
      <c r="K3230">
        <v>27.752462597402399</v>
      </c>
      <c r="L3230">
        <v>36.36</v>
      </c>
      <c r="M3230">
        <v>8.6075374025976004</v>
      </c>
      <c r="N3230">
        <v>6.8899530747230002E-3</v>
      </c>
      <c r="O3230">
        <v>6</v>
      </c>
      <c r="P3230" s="1" t="s">
        <v>1549</v>
      </c>
      <c r="Q3230">
        <v>3</v>
      </c>
      <c r="R3230" s="1" t="s">
        <v>3170</v>
      </c>
      <c r="S3230">
        <v>6</v>
      </c>
      <c r="T3230">
        <v>12</v>
      </c>
      <c r="U3230" t="s">
        <v>2169</v>
      </c>
      <c r="V3230" s="3" t="str">
        <f>HYPERLINK(W3230,U3230)</f>
        <v>RL15_HUMAN</v>
      </c>
      <c r="W3230" t="s">
        <v>6380</v>
      </c>
      <c r="X3230">
        <v>24245.13</v>
      </c>
      <c r="Y3230" t="s">
        <v>33410</v>
      </c>
      <c r="Z3230" s="1" t="s">
        <v>6377</v>
      </c>
      <c r="AA3230" t="s">
        <v>37971</v>
      </c>
      <c r="AB3230">
        <v>12</v>
      </c>
    </row>
    <row r="3231" spans="1:28" x14ac:dyDescent="0.25">
      <c r="A3231" t="s">
        <v>3833</v>
      </c>
      <c r="B3231">
        <v>904.49228800000003</v>
      </c>
      <c r="C3231">
        <v>904.49191299999995</v>
      </c>
      <c r="D3231">
        <v>453.25342000000001</v>
      </c>
      <c r="E3231" t="s">
        <v>27</v>
      </c>
      <c r="F3231">
        <v>3.7500000000000001E-4</v>
      </c>
      <c r="G3231" t="s">
        <v>3828</v>
      </c>
      <c r="H3231" s="1" t="s">
        <v>626</v>
      </c>
      <c r="I3231" s="1" t="s">
        <v>3834</v>
      </c>
      <c r="J3231">
        <v>70</v>
      </c>
      <c r="K3231">
        <v>27.2181061521255</v>
      </c>
      <c r="L3231">
        <v>35.799999999999997</v>
      </c>
      <c r="M3231">
        <v>8.5818938478745004</v>
      </c>
      <c r="N3231">
        <v>6.9307561586439996E-3</v>
      </c>
      <c r="O3231">
        <v>6</v>
      </c>
      <c r="P3231" s="1" t="s">
        <v>628</v>
      </c>
      <c r="Q3231">
        <v>2</v>
      </c>
      <c r="R3231" s="1" t="s">
        <v>1885</v>
      </c>
      <c r="S3231">
        <v>77</v>
      </c>
      <c r="T3231">
        <v>83</v>
      </c>
      <c r="U3231" t="s">
        <v>3830</v>
      </c>
      <c r="V3231" s="3" t="str">
        <f>HYPERLINK(W3231,U3231)</f>
        <v>RL18A_HUMAN</v>
      </c>
      <c r="W3231" t="s">
        <v>3835</v>
      </c>
      <c r="X3231">
        <v>21034.01</v>
      </c>
      <c r="Y3231" t="s">
        <v>33523</v>
      </c>
      <c r="Z3231" s="1" t="s">
        <v>3832</v>
      </c>
      <c r="AA3231" t="s">
        <v>37972</v>
      </c>
      <c r="AB3231">
        <v>12</v>
      </c>
    </row>
    <row r="3232" spans="1:28" x14ac:dyDescent="0.25">
      <c r="A3232" t="s">
        <v>2190</v>
      </c>
      <c r="B3232">
        <v>807.46146799999997</v>
      </c>
      <c r="C3232">
        <v>807.46026600000005</v>
      </c>
      <c r="D3232">
        <v>404.73800999999997</v>
      </c>
      <c r="E3232" t="s">
        <v>27</v>
      </c>
      <c r="F3232">
        <v>1.2019999999999999E-3</v>
      </c>
      <c r="G3232" t="s">
        <v>2183</v>
      </c>
      <c r="H3232" s="1" t="s">
        <v>1373</v>
      </c>
      <c r="I3232" s="1" t="s">
        <v>2191</v>
      </c>
      <c r="J3232">
        <v>190</v>
      </c>
      <c r="K3232">
        <v>24.248816366310699</v>
      </c>
      <c r="L3232">
        <v>32.82</v>
      </c>
      <c r="M3232">
        <v>8.5711836336892997</v>
      </c>
      <c r="N3232">
        <v>6.9478693136879998E-3</v>
      </c>
      <c r="O3232">
        <v>7</v>
      </c>
      <c r="P3232" s="1" t="s">
        <v>2192</v>
      </c>
      <c r="Q3232">
        <v>4</v>
      </c>
      <c r="R3232" s="1" t="s">
        <v>2193</v>
      </c>
      <c r="S3232">
        <v>373</v>
      </c>
      <c r="T3232">
        <v>380</v>
      </c>
      <c r="U3232" t="s">
        <v>2187</v>
      </c>
      <c r="V3232" s="3" t="str">
        <f>HYPERLINK(W3232,U3232)</f>
        <v>OTUD4_HUMAN</v>
      </c>
      <c r="W3232" t="s">
        <v>2194</v>
      </c>
      <c r="X3232">
        <v>124822.93</v>
      </c>
      <c r="Y3232" t="s">
        <v>33431</v>
      </c>
      <c r="Z3232" s="1" t="s">
        <v>2189</v>
      </c>
      <c r="AA3232" t="s">
        <v>37437</v>
      </c>
      <c r="AB3232">
        <v>28</v>
      </c>
    </row>
    <row r="3233" spans="1:28" x14ac:dyDescent="0.25">
      <c r="A3233" t="s">
        <v>4621</v>
      </c>
      <c r="B3233">
        <v>939.52024800000004</v>
      </c>
      <c r="C3233">
        <v>939.51779199999999</v>
      </c>
      <c r="D3233">
        <v>470.76740000000001</v>
      </c>
      <c r="E3233" t="s">
        <v>27</v>
      </c>
      <c r="F3233">
        <v>2.4559999999999998E-3</v>
      </c>
      <c r="G3233" t="s">
        <v>4614</v>
      </c>
      <c r="H3233" s="1" t="s">
        <v>1373</v>
      </c>
      <c r="I3233" s="1" t="s">
        <v>4622</v>
      </c>
      <c r="J3233">
        <v>150</v>
      </c>
      <c r="K3233">
        <v>24.842998393467902</v>
      </c>
      <c r="L3233">
        <v>33.409999999999997</v>
      </c>
      <c r="M3233">
        <v>8.5670016065321004</v>
      </c>
      <c r="N3233">
        <v>6.9545629682569998E-3</v>
      </c>
      <c r="O3233">
        <v>7</v>
      </c>
      <c r="P3233" s="1" t="s">
        <v>4616</v>
      </c>
      <c r="Q3233">
        <v>5</v>
      </c>
      <c r="R3233" s="1" t="s">
        <v>3440</v>
      </c>
      <c r="S3233">
        <v>217</v>
      </c>
      <c r="T3233">
        <v>224</v>
      </c>
      <c r="U3233" t="s">
        <v>4618</v>
      </c>
      <c r="V3233" s="3" t="str">
        <f>HYPERLINK(W3233,U3233)</f>
        <v>PELP1_HUMAN</v>
      </c>
      <c r="W3233" t="s">
        <v>4623</v>
      </c>
      <c r="X3233">
        <v>120878.96</v>
      </c>
      <c r="Y3233" t="s">
        <v>34085</v>
      </c>
      <c r="Z3233" s="1" t="s">
        <v>4620</v>
      </c>
      <c r="AA3233" t="s">
        <v>37438</v>
      </c>
      <c r="AB3233">
        <v>9</v>
      </c>
    </row>
    <row r="3234" spans="1:28" x14ac:dyDescent="0.25">
      <c r="A3234" t="s">
        <v>7013</v>
      </c>
      <c r="B3234">
        <v>1028.5270680000001</v>
      </c>
      <c r="C3234">
        <v>1028.532471</v>
      </c>
      <c r="D3234">
        <v>515.27080999999998</v>
      </c>
      <c r="E3234" t="s">
        <v>27</v>
      </c>
      <c r="F3234">
        <v>-5.4029999999999998E-3</v>
      </c>
      <c r="G3234" t="s">
        <v>6487</v>
      </c>
      <c r="H3234" s="1" t="s">
        <v>4907</v>
      </c>
      <c r="I3234" s="1" t="s">
        <v>7014</v>
      </c>
      <c r="J3234">
        <v>219</v>
      </c>
      <c r="K3234">
        <v>26.9460519893357</v>
      </c>
      <c r="L3234">
        <v>35.51</v>
      </c>
      <c r="M3234">
        <v>8.5639480106642996</v>
      </c>
      <c r="N3234">
        <v>6.9594545552369999E-3</v>
      </c>
      <c r="O3234">
        <v>7</v>
      </c>
      <c r="P3234" s="1" t="s">
        <v>6644</v>
      </c>
      <c r="Q3234">
        <v>4</v>
      </c>
      <c r="R3234" s="1" t="s">
        <v>7015</v>
      </c>
      <c r="S3234">
        <v>580</v>
      </c>
      <c r="T3234">
        <v>588</v>
      </c>
      <c r="U3234" t="s">
        <v>1046</v>
      </c>
      <c r="V3234" s="3" t="str">
        <f>HYPERLINK(W3234,U3234)</f>
        <v>PUM3_HUMAN</v>
      </c>
      <c r="W3234" t="s">
        <v>7016</v>
      </c>
      <c r="X3234">
        <v>73937.429999999993</v>
      </c>
      <c r="Y3234" t="s">
        <v>33515</v>
      </c>
      <c r="Z3234" s="1" t="s">
        <v>6490</v>
      </c>
      <c r="AA3234" t="s">
        <v>37439</v>
      </c>
      <c r="AB3234">
        <v>10</v>
      </c>
    </row>
    <row r="3235" spans="1:28" x14ac:dyDescent="0.25">
      <c r="A3235" t="s">
        <v>1691</v>
      </c>
      <c r="B3235">
        <v>781.44736799999998</v>
      </c>
      <c r="C3235">
        <v>781.44863899999996</v>
      </c>
      <c r="D3235">
        <v>391.73095999999998</v>
      </c>
      <c r="E3235" t="s">
        <v>27</v>
      </c>
      <c r="F3235">
        <v>-1.271E-3</v>
      </c>
      <c r="G3235" t="s">
        <v>1692</v>
      </c>
      <c r="H3235" s="1" t="s">
        <v>256</v>
      </c>
      <c r="I3235" s="1" t="s">
        <v>1693</v>
      </c>
      <c r="J3235">
        <v>60</v>
      </c>
      <c r="K3235">
        <v>23.304137733491899</v>
      </c>
      <c r="L3235">
        <v>31.85</v>
      </c>
      <c r="M3235">
        <v>8.5458622665081005</v>
      </c>
      <c r="N3235">
        <v>6.9884969133280003E-3</v>
      </c>
      <c r="O3235">
        <v>5</v>
      </c>
      <c r="P3235" s="1" t="s">
        <v>589</v>
      </c>
      <c r="Q3235">
        <v>2</v>
      </c>
      <c r="R3235" s="1" t="s">
        <v>750</v>
      </c>
      <c r="S3235">
        <v>54</v>
      </c>
      <c r="T3235">
        <v>59</v>
      </c>
      <c r="U3235" t="s">
        <v>315</v>
      </c>
      <c r="V3235" s="3" t="str">
        <f>HYPERLINK(W3235,U3235)</f>
        <v>RL13A_HUMAN</v>
      </c>
      <c r="W3235" t="s">
        <v>1694</v>
      </c>
      <c r="X3235">
        <v>23619.4</v>
      </c>
      <c r="Y3235" t="s">
        <v>33492</v>
      </c>
      <c r="Z3235" s="1" t="s">
        <v>1695</v>
      </c>
      <c r="AA3235" t="s">
        <v>38246</v>
      </c>
      <c r="AB3235">
        <v>13</v>
      </c>
    </row>
    <row r="3236" spans="1:28" x14ac:dyDescent="0.25">
      <c r="A3236" t="s">
        <v>15031</v>
      </c>
      <c r="B3236">
        <v>1260.6128880000001</v>
      </c>
      <c r="C3236">
        <v>1260.6132050000001</v>
      </c>
      <c r="D3236">
        <v>631.31371999999999</v>
      </c>
      <c r="E3236" t="s">
        <v>27</v>
      </c>
      <c r="F3236">
        <v>-3.1700000000000001E-4</v>
      </c>
      <c r="G3236" t="s">
        <v>15032</v>
      </c>
      <c r="H3236" s="1" t="s">
        <v>3726</v>
      </c>
      <c r="I3236" s="1" t="s">
        <v>3128</v>
      </c>
      <c r="J3236">
        <v>190</v>
      </c>
      <c r="K3236">
        <v>27.0070371714502</v>
      </c>
      <c r="L3236">
        <v>35.53</v>
      </c>
      <c r="M3236">
        <v>8.5229628285497991</v>
      </c>
      <c r="N3236">
        <v>7.0254431122819998E-3</v>
      </c>
      <c r="O3236">
        <v>7</v>
      </c>
      <c r="P3236" s="1" t="s">
        <v>15033</v>
      </c>
      <c r="Q3236">
        <v>6</v>
      </c>
      <c r="R3236" s="1" t="s">
        <v>15034</v>
      </c>
      <c r="S3236">
        <v>1</v>
      </c>
      <c r="T3236">
        <v>10</v>
      </c>
      <c r="U3236" t="s">
        <v>388</v>
      </c>
      <c r="V3236" s="3" t="str">
        <f>HYPERLINK(W3236,U3236)</f>
        <v>NIP7_HUMAN</v>
      </c>
      <c r="W3236" t="s">
        <v>15035</v>
      </c>
      <c r="X3236">
        <v>20620.560000000001</v>
      </c>
      <c r="Y3236" t="s">
        <v>33497</v>
      </c>
      <c r="Z3236" s="1" t="s">
        <v>15036</v>
      </c>
      <c r="AA3236" t="s">
        <v>37440</v>
      </c>
      <c r="AB3236">
        <v>10</v>
      </c>
    </row>
    <row r="3237" spans="1:28" x14ac:dyDescent="0.25">
      <c r="A3237" t="s">
        <v>12951</v>
      </c>
      <c r="B3237">
        <v>1201.6850280000001</v>
      </c>
      <c r="C3237">
        <v>1201.6819149999999</v>
      </c>
      <c r="D3237">
        <v>601.84978999999998</v>
      </c>
      <c r="E3237" t="s">
        <v>27</v>
      </c>
      <c r="F3237">
        <v>3.1129999999999999E-3</v>
      </c>
      <c r="G3237" t="s">
        <v>12952</v>
      </c>
      <c r="H3237" s="1" t="s">
        <v>4649</v>
      </c>
      <c r="I3237" s="1" t="s">
        <v>12953</v>
      </c>
      <c r="J3237">
        <v>293</v>
      </c>
      <c r="K3237">
        <v>27.489628612561599</v>
      </c>
      <c r="L3237">
        <v>36.01</v>
      </c>
      <c r="M3237">
        <v>8.5203713874384004</v>
      </c>
      <c r="N3237">
        <v>7.0296364547549998E-3</v>
      </c>
      <c r="O3237">
        <v>8</v>
      </c>
      <c r="P3237" s="1" t="s">
        <v>12954</v>
      </c>
      <c r="Q3237">
        <v>7</v>
      </c>
      <c r="R3237" s="1" t="s">
        <v>12955</v>
      </c>
      <c r="S3237">
        <v>853</v>
      </c>
      <c r="T3237">
        <v>863</v>
      </c>
      <c r="U3237" t="s">
        <v>9048</v>
      </c>
      <c r="V3237" s="3" t="str">
        <f>HYPERLINK(W3237,U3237)</f>
        <v>E2F7_HUMAN</v>
      </c>
      <c r="W3237" t="s">
        <v>12956</v>
      </c>
      <c r="X3237">
        <v>100282.66</v>
      </c>
      <c r="Y3237" t="s">
        <v>33477</v>
      </c>
      <c r="Z3237" s="1" t="s">
        <v>12957</v>
      </c>
      <c r="AA3237" t="s">
        <v>36876</v>
      </c>
      <c r="AB3237">
        <v>7</v>
      </c>
    </row>
    <row r="3238" spans="1:28" x14ac:dyDescent="0.25">
      <c r="A3238" t="s">
        <v>7270</v>
      </c>
      <c r="B3238">
        <v>1037.502528</v>
      </c>
      <c r="C3238">
        <v>1037.5028990000001</v>
      </c>
      <c r="D3238">
        <v>519.75854000000004</v>
      </c>
      <c r="E3238" t="s">
        <v>27</v>
      </c>
      <c r="F3238">
        <v>-3.7100000000000002E-4</v>
      </c>
      <c r="G3238" t="s">
        <v>7271</v>
      </c>
      <c r="H3238" s="1" t="s">
        <v>1373</v>
      </c>
      <c r="I3238" s="1" t="s">
        <v>7272</v>
      </c>
      <c r="J3238">
        <v>147</v>
      </c>
      <c r="K3238">
        <v>26.222140229662902</v>
      </c>
      <c r="L3238">
        <v>34.74</v>
      </c>
      <c r="M3238">
        <v>8.5178597703371004</v>
      </c>
      <c r="N3238">
        <v>7.0337030183900001E-3</v>
      </c>
      <c r="O3238">
        <v>7</v>
      </c>
      <c r="P3238" s="1" t="s">
        <v>6098</v>
      </c>
      <c r="Q3238">
        <v>6</v>
      </c>
      <c r="R3238" s="1" t="s">
        <v>7273</v>
      </c>
      <c r="S3238">
        <v>272</v>
      </c>
      <c r="T3238">
        <v>279</v>
      </c>
      <c r="U3238" t="s">
        <v>6334</v>
      </c>
      <c r="V3238" s="3" t="str">
        <f>HYPERLINK(W3238,U3238)</f>
        <v>K22O_HUMAN</v>
      </c>
      <c r="W3238" t="s">
        <v>7278</v>
      </c>
      <c r="X3238">
        <v>66370.3</v>
      </c>
      <c r="Y3238" t="s">
        <v>34126</v>
      </c>
      <c r="Z3238" s="1" t="s">
        <v>7276</v>
      </c>
      <c r="AA3238" t="s">
        <v>37443</v>
      </c>
      <c r="AB3238">
        <v>9</v>
      </c>
    </row>
    <row r="3239" spans="1:28" x14ac:dyDescent="0.25">
      <c r="A3239" t="s">
        <v>7270</v>
      </c>
      <c r="B3239">
        <v>1037.502528</v>
      </c>
      <c r="C3239">
        <v>1037.5028990000001</v>
      </c>
      <c r="D3239">
        <v>519.75854000000004</v>
      </c>
      <c r="E3239" t="s">
        <v>27</v>
      </c>
      <c r="F3239">
        <v>-3.7100000000000002E-4</v>
      </c>
      <c r="G3239" t="s">
        <v>7271</v>
      </c>
      <c r="H3239" s="1" t="s">
        <v>1373</v>
      </c>
      <c r="I3239" s="1" t="s">
        <v>7272</v>
      </c>
      <c r="J3239">
        <v>147</v>
      </c>
      <c r="K3239">
        <v>26.222140229662902</v>
      </c>
      <c r="L3239">
        <v>34.74</v>
      </c>
      <c r="M3239">
        <v>8.5178597703371004</v>
      </c>
      <c r="N3239">
        <v>7.0337030183900001E-3</v>
      </c>
      <c r="O3239">
        <v>7</v>
      </c>
      <c r="P3239" s="1" t="s">
        <v>6098</v>
      </c>
      <c r="Q3239">
        <v>6</v>
      </c>
      <c r="R3239" s="1" t="s">
        <v>7273</v>
      </c>
      <c r="S3239">
        <v>267</v>
      </c>
      <c r="T3239">
        <v>274</v>
      </c>
      <c r="U3239" t="s">
        <v>5440</v>
      </c>
      <c r="V3239" s="3" t="str">
        <f>HYPERLINK(W3239,U3239)</f>
        <v>K22E_HUMAN</v>
      </c>
      <c r="W3239" t="s">
        <v>7277</v>
      </c>
      <c r="X3239">
        <v>65678.320000000007</v>
      </c>
      <c r="Y3239" t="s">
        <v>34087</v>
      </c>
      <c r="Z3239" s="1" t="s">
        <v>7276</v>
      </c>
      <c r="AA3239" t="s">
        <v>37442</v>
      </c>
      <c r="AB3239">
        <v>34</v>
      </c>
    </row>
    <row r="3240" spans="1:28" x14ac:dyDescent="0.25">
      <c r="A3240" t="s">
        <v>7270</v>
      </c>
      <c r="B3240">
        <v>1037.502528</v>
      </c>
      <c r="C3240">
        <v>1037.5028990000001</v>
      </c>
      <c r="D3240">
        <v>519.75854000000004</v>
      </c>
      <c r="E3240" t="s">
        <v>27</v>
      </c>
      <c r="F3240">
        <v>-3.7100000000000002E-4</v>
      </c>
      <c r="G3240" t="s">
        <v>7271</v>
      </c>
      <c r="H3240" s="1" t="s">
        <v>1373</v>
      </c>
      <c r="I3240" s="1" t="s">
        <v>7272</v>
      </c>
      <c r="J3240">
        <v>147</v>
      </c>
      <c r="K3240">
        <v>26.222140229662902</v>
      </c>
      <c r="L3240">
        <v>34.74</v>
      </c>
      <c r="M3240">
        <v>8.5178597703371004</v>
      </c>
      <c r="N3240">
        <v>7.0337030183900001E-3</v>
      </c>
      <c r="O3240">
        <v>7</v>
      </c>
      <c r="P3240" s="1" t="s">
        <v>6098</v>
      </c>
      <c r="Q3240">
        <v>6</v>
      </c>
      <c r="R3240" s="1" t="s">
        <v>7273</v>
      </c>
      <c r="S3240">
        <v>289</v>
      </c>
      <c r="T3240">
        <v>296</v>
      </c>
      <c r="U3240" t="s">
        <v>7274</v>
      </c>
      <c r="V3240" s="3" t="str">
        <f>HYPERLINK(W3240,U3240)</f>
        <v>K2C3_HUMAN</v>
      </c>
      <c r="W3240" t="s">
        <v>7275</v>
      </c>
      <c r="X3240">
        <v>64548.63</v>
      </c>
      <c r="Y3240" t="s">
        <v>34125</v>
      </c>
      <c r="Z3240" s="1" t="s">
        <v>7276</v>
      </c>
      <c r="AA3240" t="s">
        <v>37441</v>
      </c>
      <c r="AB3240">
        <v>6</v>
      </c>
    </row>
    <row r="3241" spans="1:28" x14ac:dyDescent="0.25">
      <c r="A3241" t="s">
        <v>27277</v>
      </c>
      <c r="B3241">
        <v>1764.9576119999999</v>
      </c>
      <c r="C3241">
        <v>1764.959625</v>
      </c>
      <c r="D3241">
        <v>589.32647999999995</v>
      </c>
      <c r="E3241" t="s">
        <v>3693</v>
      </c>
      <c r="F3241">
        <v>-2.013E-3</v>
      </c>
      <c r="G3241" t="s">
        <v>27278</v>
      </c>
      <c r="H3241" s="1" t="s">
        <v>15810</v>
      </c>
      <c r="I3241" s="1" t="s">
        <v>26322</v>
      </c>
      <c r="J3241">
        <v>349</v>
      </c>
      <c r="K3241">
        <v>27.209857441537402</v>
      </c>
      <c r="L3241">
        <v>35.72</v>
      </c>
      <c r="M3241">
        <v>8.5101425584626007</v>
      </c>
      <c r="N3241">
        <v>7.0462126942739999E-3</v>
      </c>
      <c r="O3241">
        <v>12</v>
      </c>
      <c r="P3241" s="1" t="s">
        <v>27279</v>
      </c>
      <c r="Q3241">
        <v>2</v>
      </c>
      <c r="R3241" s="1" t="s">
        <v>27280</v>
      </c>
      <c r="S3241">
        <v>222</v>
      </c>
      <c r="T3241">
        <v>236</v>
      </c>
      <c r="U3241" t="s">
        <v>1046</v>
      </c>
      <c r="V3241" s="3" t="str">
        <f>HYPERLINK(W3241,U3241)</f>
        <v>PUM3_HUMAN</v>
      </c>
      <c r="W3241" t="s">
        <v>27281</v>
      </c>
      <c r="X3241">
        <v>73937.429999999993</v>
      </c>
      <c r="Y3241" t="s">
        <v>33515</v>
      </c>
      <c r="Z3241" s="1" t="s">
        <v>27282</v>
      </c>
      <c r="AA3241" t="s">
        <v>34872</v>
      </c>
      <c r="AB3241">
        <v>10</v>
      </c>
    </row>
    <row r="3242" spans="1:28" x14ac:dyDescent="0.25">
      <c r="A3242" t="s">
        <v>2400</v>
      </c>
      <c r="B3242">
        <v>819.48618799999997</v>
      </c>
      <c r="C3242">
        <v>819.48542799999996</v>
      </c>
      <c r="D3242">
        <v>410.75036999999998</v>
      </c>
      <c r="E3242" t="s">
        <v>27</v>
      </c>
      <c r="F3242">
        <v>7.6000000000000004E-4</v>
      </c>
      <c r="G3242" t="s">
        <v>2401</v>
      </c>
      <c r="H3242" s="1" t="s">
        <v>626</v>
      </c>
      <c r="I3242" s="1" t="s">
        <v>2402</v>
      </c>
      <c r="J3242">
        <v>138</v>
      </c>
      <c r="K3242">
        <v>23.3645973384853</v>
      </c>
      <c r="L3242">
        <v>31.87</v>
      </c>
      <c r="M3242">
        <v>8.5054026615146991</v>
      </c>
      <c r="N3242">
        <v>7.0539071402229998E-3</v>
      </c>
      <c r="O3242">
        <v>6</v>
      </c>
      <c r="P3242" s="1" t="s">
        <v>2403</v>
      </c>
      <c r="Q3242">
        <v>3</v>
      </c>
      <c r="R3242" s="1" t="s">
        <v>2404</v>
      </c>
      <c r="S3242">
        <v>534</v>
      </c>
      <c r="T3242">
        <v>540</v>
      </c>
      <c r="U3242" t="s">
        <v>140</v>
      </c>
      <c r="V3242" s="3" t="str">
        <f>HYPERLINK(W3242,U3242)</f>
        <v>TOP2B_HUMAN</v>
      </c>
      <c r="W3242" t="s">
        <v>2407</v>
      </c>
      <c r="X3242">
        <v>184121.81</v>
      </c>
      <c r="Y3242" t="s">
        <v>33543</v>
      </c>
      <c r="Z3242" s="1" t="s">
        <v>2406</v>
      </c>
      <c r="AA3242" t="s">
        <v>37974</v>
      </c>
      <c r="AB3242">
        <v>6</v>
      </c>
    </row>
    <row r="3243" spans="1:28" x14ac:dyDescent="0.25">
      <c r="A3243" t="s">
        <v>2400</v>
      </c>
      <c r="B3243">
        <v>819.48618799999997</v>
      </c>
      <c r="C3243">
        <v>819.48542799999996</v>
      </c>
      <c r="D3243">
        <v>410.75036999999998</v>
      </c>
      <c r="E3243" t="s">
        <v>27</v>
      </c>
      <c r="F3243">
        <v>7.6000000000000004E-4</v>
      </c>
      <c r="G3243" t="s">
        <v>2401</v>
      </c>
      <c r="H3243" s="1" t="s">
        <v>626</v>
      </c>
      <c r="I3243" s="1" t="s">
        <v>2402</v>
      </c>
      <c r="J3243">
        <v>138</v>
      </c>
      <c r="K3243">
        <v>23.3645973384853</v>
      </c>
      <c r="L3243">
        <v>31.87</v>
      </c>
      <c r="M3243">
        <v>8.5054026615146991</v>
      </c>
      <c r="N3243">
        <v>7.0539071402229998E-3</v>
      </c>
      <c r="O3243">
        <v>6</v>
      </c>
      <c r="P3243" s="1" t="s">
        <v>2403</v>
      </c>
      <c r="Q3243">
        <v>3</v>
      </c>
      <c r="R3243" s="1" t="s">
        <v>2404</v>
      </c>
      <c r="S3243">
        <v>513</v>
      </c>
      <c r="T3243">
        <v>519</v>
      </c>
      <c r="U3243" t="s">
        <v>137</v>
      </c>
      <c r="V3243" s="3" t="str">
        <f>HYPERLINK(W3243,U3243)</f>
        <v>TOP2A_HUMAN</v>
      </c>
      <c r="W3243" t="s">
        <v>2405</v>
      </c>
      <c r="X3243">
        <v>175017.03</v>
      </c>
      <c r="Y3243" t="s">
        <v>33501</v>
      </c>
      <c r="Z3243" s="1" t="s">
        <v>2406</v>
      </c>
      <c r="AA3243" t="s">
        <v>37973</v>
      </c>
      <c r="AB3243">
        <v>13</v>
      </c>
    </row>
    <row r="3244" spans="1:28" x14ac:dyDescent="0.25">
      <c r="A3244" t="s">
        <v>10148</v>
      </c>
      <c r="B3244">
        <v>1113.6382880000001</v>
      </c>
      <c r="C3244">
        <v>1113.639328</v>
      </c>
      <c r="D3244">
        <v>557.82641999999998</v>
      </c>
      <c r="E3244" t="s">
        <v>27</v>
      </c>
      <c r="F3244">
        <v>-1.0399999999999999E-3</v>
      </c>
      <c r="G3244" t="s">
        <v>10149</v>
      </c>
      <c r="H3244" s="1" t="s">
        <v>3726</v>
      </c>
      <c r="I3244" s="1" t="s">
        <v>10150</v>
      </c>
      <c r="J3244">
        <v>140</v>
      </c>
      <c r="K3244">
        <v>27.9169064902012</v>
      </c>
      <c r="L3244">
        <v>36.4</v>
      </c>
      <c r="M3244">
        <v>8.4830935097988007</v>
      </c>
      <c r="N3244">
        <v>7.0902353853159999E-3</v>
      </c>
      <c r="O3244">
        <v>8</v>
      </c>
      <c r="P3244" s="1" t="s">
        <v>10151</v>
      </c>
      <c r="Q3244">
        <v>3</v>
      </c>
      <c r="R3244" s="1" t="s">
        <v>10152</v>
      </c>
      <c r="S3244">
        <v>372</v>
      </c>
      <c r="T3244">
        <v>381</v>
      </c>
      <c r="U3244" t="s">
        <v>1583</v>
      </c>
      <c r="V3244" s="3" t="str">
        <f>HYPERLINK(W3244,U3244)</f>
        <v>HNRPM_HUMAN</v>
      </c>
      <c r="W3244" t="s">
        <v>10153</v>
      </c>
      <c r="X3244">
        <v>77749.42</v>
      </c>
      <c r="Y3244" t="s">
        <v>33316</v>
      </c>
      <c r="Z3244" s="1" t="s">
        <v>10154</v>
      </c>
      <c r="AA3244" t="s">
        <v>36877</v>
      </c>
      <c r="AB3244">
        <v>37</v>
      </c>
    </row>
    <row r="3245" spans="1:28" x14ac:dyDescent="0.25">
      <c r="A3245" t="s">
        <v>23704</v>
      </c>
      <c r="B3245">
        <v>1583.744968</v>
      </c>
      <c r="C3245">
        <v>1583.7442779999999</v>
      </c>
      <c r="D3245">
        <v>792.87976000000003</v>
      </c>
      <c r="E3245" t="s">
        <v>27</v>
      </c>
      <c r="F3245">
        <v>6.8999999999999997E-4</v>
      </c>
      <c r="G3245" t="s">
        <v>23699</v>
      </c>
      <c r="H3245" s="1" t="s">
        <v>12975</v>
      </c>
      <c r="I3245" s="1" t="s">
        <v>23705</v>
      </c>
      <c r="J3245">
        <v>286</v>
      </c>
      <c r="K3245">
        <v>26.127838567197401</v>
      </c>
      <c r="L3245">
        <v>34.61</v>
      </c>
      <c r="M3245">
        <v>8.4821614328026005</v>
      </c>
      <c r="N3245">
        <v>7.0917572454360003E-3</v>
      </c>
      <c r="O3245">
        <v>10</v>
      </c>
      <c r="P3245" s="1" t="s">
        <v>23706</v>
      </c>
      <c r="Q3245">
        <v>5</v>
      </c>
      <c r="R3245" s="1" t="s">
        <v>23707</v>
      </c>
      <c r="S3245">
        <v>340</v>
      </c>
      <c r="T3245">
        <v>352</v>
      </c>
      <c r="U3245" t="s">
        <v>1683</v>
      </c>
      <c r="V3245" s="3" t="str">
        <f>HYPERLINK(W3245,U3245)</f>
        <v>TBA1B_HUMAN</v>
      </c>
      <c r="W3245" t="s">
        <v>23708</v>
      </c>
      <c r="X3245">
        <v>50803.86</v>
      </c>
      <c r="Y3245" t="s">
        <v>33348</v>
      </c>
      <c r="Z3245" s="1" t="s">
        <v>23702</v>
      </c>
      <c r="AA3245" t="s">
        <v>35628</v>
      </c>
      <c r="AB3245">
        <v>15</v>
      </c>
    </row>
    <row r="3246" spans="1:28" x14ac:dyDescent="0.25">
      <c r="A3246" t="s">
        <v>23704</v>
      </c>
      <c r="B3246">
        <v>1583.744968</v>
      </c>
      <c r="C3246">
        <v>1583.7442779999999</v>
      </c>
      <c r="D3246">
        <v>792.87976000000003</v>
      </c>
      <c r="E3246" t="s">
        <v>27</v>
      </c>
      <c r="F3246">
        <v>6.8999999999999997E-4</v>
      </c>
      <c r="G3246" t="s">
        <v>23699</v>
      </c>
      <c r="H3246" s="1" t="s">
        <v>12975</v>
      </c>
      <c r="I3246" s="1" t="s">
        <v>23705</v>
      </c>
      <c r="J3246">
        <v>286</v>
      </c>
      <c r="K3246">
        <v>26.127838567197401</v>
      </c>
      <c r="L3246">
        <v>34.61</v>
      </c>
      <c r="M3246">
        <v>8.4821614328026005</v>
      </c>
      <c r="N3246">
        <v>7.0917572454360003E-3</v>
      </c>
      <c r="O3246">
        <v>10</v>
      </c>
      <c r="P3246" s="1" t="s">
        <v>23706</v>
      </c>
      <c r="Q3246">
        <v>5</v>
      </c>
      <c r="R3246" s="1" t="s">
        <v>23707</v>
      </c>
      <c r="S3246">
        <v>340</v>
      </c>
      <c r="T3246">
        <v>352</v>
      </c>
      <c r="U3246" t="s">
        <v>1685</v>
      </c>
      <c r="V3246" s="3" t="str">
        <f>HYPERLINK(W3246,U3246)</f>
        <v>TBA4A_HUMAN</v>
      </c>
      <c r="W3246" t="s">
        <v>23709</v>
      </c>
      <c r="X3246">
        <v>50633.65</v>
      </c>
      <c r="Y3246" t="s">
        <v>33349</v>
      </c>
      <c r="Z3246" s="1" t="s">
        <v>23702</v>
      </c>
      <c r="AA3246" t="s">
        <v>35629</v>
      </c>
      <c r="AB3246">
        <v>11</v>
      </c>
    </row>
    <row r="3247" spans="1:28" x14ac:dyDescent="0.25">
      <c r="A3247" t="s">
        <v>5391</v>
      </c>
      <c r="B3247">
        <v>971.528728</v>
      </c>
      <c r="C3247">
        <v>971.53999299999998</v>
      </c>
      <c r="D3247">
        <v>486.77163999999999</v>
      </c>
      <c r="E3247" t="s">
        <v>27</v>
      </c>
      <c r="F3247">
        <v>-1.1265000000000001E-2</v>
      </c>
      <c r="G3247" t="s">
        <v>5392</v>
      </c>
      <c r="H3247" s="1" t="s">
        <v>2835</v>
      </c>
      <c r="I3247" s="1" t="s">
        <v>5393</v>
      </c>
      <c r="J3247">
        <v>173</v>
      </c>
      <c r="K3247">
        <v>28.419848045901102</v>
      </c>
      <c r="L3247">
        <v>36.869999999999997</v>
      </c>
      <c r="M3247">
        <v>8.4501519540988994</v>
      </c>
      <c r="N3247">
        <v>7.1442198210449996E-3</v>
      </c>
      <c r="O3247">
        <v>8</v>
      </c>
      <c r="P3247" s="1" t="s">
        <v>5394</v>
      </c>
      <c r="Q3247">
        <v>2</v>
      </c>
      <c r="R3247" s="1" t="s">
        <v>5297</v>
      </c>
      <c r="S3247">
        <v>245</v>
      </c>
      <c r="T3247">
        <v>253</v>
      </c>
      <c r="U3247" t="s">
        <v>3180</v>
      </c>
      <c r="V3247" s="3" t="str">
        <f>HYPERLINK(W3247,U3247)</f>
        <v>WRIP1_HUMAN</v>
      </c>
      <c r="W3247" t="s">
        <v>5395</v>
      </c>
      <c r="X3247">
        <v>72829.08</v>
      </c>
      <c r="Y3247" t="s">
        <v>33521</v>
      </c>
      <c r="Z3247" s="1" t="s">
        <v>5396</v>
      </c>
      <c r="AA3247" t="s">
        <v>36878</v>
      </c>
      <c r="AB3247">
        <v>7</v>
      </c>
    </row>
    <row r="3248" spans="1:28" x14ac:dyDescent="0.25">
      <c r="A3248" t="s">
        <v>15597</v>
      </c>
      <c r="B3248">
        <v>1277.6572080000001</v>
      </c>
      <c r="C3248">
        <v>1277.655045</v>
      </c>
      <c r="D3248">
        <v>639.83587999999997</v>
      </c>
      <c r="E3248" t="s">
        <v>27</v>
      </c>
      <c r="F3248">
        <v>2.163E-3</v>
      </c>
      <c r="G3248" t="s">
        <v>15598</v>
      </c>
      <c r="H3248" s="1" t="s">
        <v>4649</v>
      </c>
      <c r="I3248" s="1" t="s">
        <v>15599</v>
      </c>
      <c r="J3248">
        <v>243</v>
      </c>
      <c r="K3248">
        <v>28.1291335664286</v>
      </c>
      <c r="L3248">
        <v>36.56</v>
      </c>
      <c r="M3248">
        <v>8.4308664335713992</v>
      </c>
      <c r="N3248">
        <v>7.1760153823119998E-3</v>
      </c>
      <c r="O3248">
        <v>9</v>
      </c>
      <c r="P3248" s="1" t="s">
        <v>12271</v>
      </c>
      <c r="Q3248">
        <v>5</v>
      </c>
      <c r="R3248" s="1" t="s">
        <v>15600</v>
      </c>
      <c r="S3248">
        <v>59</v>
      </c>
      <c r="T3248">
        <v>69</v>
      </c>
      <c r="U3248" t="s">
        <v>62</v>
      </c>
      <c r="V3248" s="3" t="str">
        <f>HYPERLINK(W3248,U3248)</f>
        <v>RS11_HUMAN</v>
      </c>
      <c r="W3248" t="s">
        <v>15601</v>
      </c>
      <c r="X3248">
        <v>18590.060000000001</v>
      </c>
      <c r="Y3248" t="s">
        <v>33539</v>
      </c>
      <c r="Z3248" s="1" t="s">
        <v>15602</v>
      </c>
      <c r="AA3248" t="s">
        <v>36266</v>
      </c>
      <c r="AB3248">
        <v>15</v>
      </c>
    </row>
    <row r="3249" spans="1:28" x14ac:dyDescent="0.25">
      <c r="A3249" t="s">
        <v>8251</v>
      </c>
      <c r="B3249">
        <v>1063.6047080000001</v>
      </c>
      <c r="C3249">
        <v>1063.60257</v>
      </c>
      <c r="D3249">
        <v>532.80962999999997</v>
      </c>
      <c r="E3249" t="s">
        <v>27</v>
      </c>
      <c r="F3249">
        <v>2.1380000000000001E-3</v>
      </c>
      <c r="G3249" t="s">
        <v>8240</v>
      </c>
      <c r="H3249" s="1" t="s">
        <v>2835</v>
      </c>
      <c r="I3249" s="1" t="s">
        <v>2937</v>
      </c>
      <c r="J3249">
        <v>92</v>
      </c>
      <c r="K3249">
        <v>25.1454775266029</v>
      </c>
      <c r="L3249">
        <v>33.57</v>
      </c>
      <c r="M3249">
        <v>8.4245224733971007</v>
      </c>
      <c r="N3249">
        <v>7.1865054124080003E-3</v>
      </c>
      <c r="O3249">
        <v>8</v>
      </c>
      <c r="P3249" s="1" t="s">
        <v>3414</v>
      </c>
      <c r="Q3249">
        <v>4</v>
      </c>
      <c r="R3249" s="1" t="s">
        <v>8252</v>
      </c>
      <c r="S3249">
        <v>157</v>
      </c>
      <c r="T3249">
        <v>165</v>
      </c>
      <c r="U3249" t="s">
        <v>2105</v>
      </c>
      <c r="V3249" s="3" t="str">
        <f>HYPERLINK(W3249,U3249)</f>
        <v>K1C10_HUMAN</v>
      </c>
      <c r="W3249" t="s">
        <v>8256</v>
      </c>
      <c r="X3249">
        <v>59019.78</v>
      </c>
      <c r="Y3249" t="s">
        <v>34081</v>
      </c>
      <c r="Z3249" s="1" t="s">
        <v>8244</v>
      </c>
      <c r="AA3249" t="s">
        <v>36882</v>
      </c>
      <c r="AB3249">
        <v>24</v>
      </c>
    </row>
    <row r="3250" spans="1:28" x14ac:dyDescent="0.25">
      <c r="A3250" t="s">
        <v>8251</v>
      </c>
      <c r="B3250">
        <v>1063.6047080000001</v>
      </c>
      <c r="C3250">
        <v>1063.60257</v>
      </c>
      <c r="D3250">
        <v>532.80962999999997</v>
      </c>
      <c r="E3250" t="s">
        <v>27</v>
      </c>
      <c r="F3250">
        <v>2.1380000000000001E-3</v>
      </c>
      <c r="G3250" t="s">
        <v>8240</v>
      </c>
      <c r="H3250" s="1" t="s">
        <v>2835</v>
      </c>
      <c r="I3250" s="1" t="s">
        <v>2937</v>
      </c>
      <c r="J3250">
        <v>92</v>
      </c>
      <c r="K3250">
        <v>25.1454775266029</v>
      </c>
      <c r="L3250">
        <v>33.57</v>
      </c>
      <c r="M3250">
        <v>8.4245224733971007</v>
      </c>
      <c r="N3250">
        <v>7.1865054124080003E-3</v>
      </c>
      <c r="O3250">
        <v>8</v>
      </c>
      <c r="P3250" s="1" t="s">
        <v>3414</v>
      </c>
      <c r="Q3250">
        <v>4</v>
      </c>
      <c r="R3250" s="1" t="s">
        <v>8252</v>
      </c>
      <c r="S3250">
        <v>136</v>
      </c>
      <c r="T3250">
        <v>144</v>
      </c>
      <c r="U3250" t="s">
        <v>2207</v>
      </c>
      <c r="V3250" s="3" t="str">
        <f>HYPERLINK(W3250,U3250)</f>
        <v>K1C12_HUMAN</v>
      </c>
      <c r="W3250" t="s">
        <v>8259</v>
      </c>
      <c r="X3250">
        <v>53592.49</v>
      </c>
      <c r="Y3250" t="s">
        <v>34137</v>
      </c>
      <c r="Z3250" s="1" t="s">
        <v>8244</v>
      </c>
      <c r="AA3250" t="s">
        <v>36885</v>
      </c>
      <c r="AB3250">
        <v>2</v>
      </c>
    </row>
    <row r="3251" spans="1:28" x14ac:dyDescent="0.25">
      <c r="A3251" t="s">
        <v>8251</v>
      </c>
      <c r="B3251">
        <v>1063.6047080000001</v>
      </c>
      <c r="C3251">
        <v>1063.60257</v>
      </c>
      <c r="D3251">
        <v>532.80962999999997</v>
      </c>
      <c r="E3251" t="s">
        <v>27</v>
      </c>
      <c r="F3251">
        <v>2.1380000000000001E-3</v>
      </c>
      <c r="G3251" t="s">
        <v>8240</v>
      </c>
      <c r="H3251" s="1" t="s">
        <v>2835</v>
      </c>
      <c r="I3251" s="1" t="s">
        <v>2937</v>
      </c>
      <c r="J3251">
        <v>92</v>
      </c>
      <c r="K3251">
        <v>25.1454775266029</v>
      </c>
      <c r="L3251">
        <v>33.57</v>
      </c>
      <c r="M3251">
        <v>8.4245224733971007</v>
      </c>
      <c r="N3251">
        <v>7.1865054124080003E-3</v>
      </c>
      <c r="O3251">
        <v>8</v>
      </c>
      <c r="P3251" s="1" t="s">
        <v>3414</v>
      </c>
      <c r="Q3251">
        <v>4</v>
      </c>
      <c r="R3251" s="1" t="s">
        <v>8252</v>
      </c>
      <c r="S3251">
        <v>126</v>
      </c>
      <c r="T3251">
        <v>134</v>
      </c>
      <c r="U3251" t="s">
        <v>2095</v>
      </c>
      <c r="V3251" s="3" t="str">
        <f>HYPERLINK(W3251,U3251)</f>
        <v>K1C14_HUMAN</v>
      </c>
      <c r="W3251" t="s">
        <v>8253</v>
      </c>
      <c r="X3251">
        <v>51871.51</v>
      </c>
      <c r="Y3251" t="s">
        <v>34083</v>
      </c>
      <c r="Z3251" s="1" t="s">
        <v>8244</v>
      </c>
      <c r="AA3251" t="s">
        <v>36879</v>
      </c>
      <c r="AB3251">
        <v>15</v>
      </c>
    </row>
    <row r="3252" spans="1:28" x14ac:dyDescent="0.25">
      <c r="A3252" t="s">
        <v>8251</v>
      </c>
      <c r="B3252">
        <v>1063.6047080000001</v>
      </c>
      <c r="C3252">
        <v>1063.60257</v>
      </c>
      <c r="D3252">
        <v>532.80962999999997</v>
      </c>
      <c r="E3252" t="s">
        <v>27</v>
      </c>
      <c r="F3252">
        <v>2.1380000000000001E-3</v>
      </c>
      <c r="G3252" t="s">
        <v>8240</v>
      </c>
      <c r="H3252" s="1" t="s">
        <v>2835</v>
      </c>
      <c r="I3252" s="1" t="s">
        <v>2937</v>
      </c>
      <c r="J3252">
        <v>92</v>
      </c>
      <c r="K3252">
        <v>25.1454775266029</v>
      </c>
      <c r="L3252">
        <v>33.57</v>
      </c>
      <c r="M3252">
        <v>8.4245224733971007</v>
      </c>
      <c r="N3252">
        <v>7.1865054124080003E-3</v>
      </c>
      <c r="O3252">
        <v>8</v>
      </c>
      <c r="P3252" s="1" t="s">
        <v>3414</v>
      </c>
      <c r="Q3252">
        <v>4</v>
      </c>
      <c r="R3252" s="1" t="s">
        <v>8252</v>
      </c>
      <c r="S3252">
        <v>128</v>
      </c>
      <c r="T3252">
        <v>136</v>
      </c>
      <c r="U3252" t="s">
        <v>2103</v>
      </c>
      <c r="V3252" s="3" t="str">
        <f>HYPERLINK(W3252,U3252)</f>
        <v>K1C16_HUMAN</v>
      </c>
      <c r="W3252" t="s">
        <v>8255</v>
      </c>
      <c r="X3252">
        <v>51578.33</v>
      </c>
      <c r="Y3252" t="s">
        <v>34100</v>
      </c>
      <c r="Z3252" s="1" t="s">
        <v>8244</v>
      </c>
      <c r="AA3252" t="s">
        <v>36881</v>
      </c>
      <c r="AB3252">
        <v>9</v>
      </c>
    </row>
    <row r="3253" spans="1:28" x14ac:dyDescent="0.25">
      <c r="A3253" t="s">
        <v>8251</v>
      </c>
      <c r="B3253">
        <v>1063.6047080000001</v>
      </c>
      <c r="C3253">
        <v>1063.60257</v>
      </c>
      <c r="D3253">
        <v>532.80962999999997</v>
      </c>
      <c r="E3253" t="s">
        <v>27</v>
      </c>
      <c r="F3253">
        <v>2.1380000000000001E-3</v>
      </c>
      <c r="G3253" t="s">
        <v>8240</v>
      </c>
      <c r="H3253" s="1" t="s">
        <v>2835</v>
      </c>
      <c r="I3253" s="1" t="s">
        <v>2937</v>
      </c>
      <c r="J3253">
        <v>92</v>
      </c>
      <c r="K3253">
        <v>25.1454775266029</v>
      </c>
      <c r="L3253">
        <v>33.57</v>
      </c>
      <c r="M3253">
        <v>8.4245224733971007</v>
      </c>
      <c r="N3253">
        <v>7.1865054124080003E-3</v>
      </c>
      <c r="O3253">
        <v>8</v>
      </c>
      <c r="P3253" s="1" t="s">
        <v>3414</v>
      </c>
      <c r="Q3253">
        <v>4</v>
      </c>
      <c r="R3253" s="1" t="s">
        <v>8252</v>
      </c>
      <c r="S3253">
        <v>116</v>
      </c>
      <c r="T3253">
        <v>124</v>
      </c>
      <c r="U3253" t="s">
        <v>2110</v>
      </c>
      <c r="V3253" s="3" t="str">
        <f>HYPERLINK(W3253,U3253)</f>
        <v>K1C15_HUMAN</v>
      </c>
      <c r="W3253" t="s">
        <v>8257</v>
      </c>
      <c r="X3253">
        <v>49409.16</v>
      </c>
      <c r="Y3253" t="s">
        <v>34102</v>
      </c>
      <c r="Z3253" s="1" t="s">
        <v>8244</v>
      </c>
      <c r="AA3253" t="s">
        <v>36883</v>
      </c>
      <c r="AB3253">
        <v>5</v>
      </c>
    </row>
    <row r="3254" spans="1:28" x14ac:dyDescent="0.25">
      <c r="A3254" t="s">
        <v>8251</v>
      </c>
      <c r="B3254">
        <v>1063.6047080000001</v>
      </c>
      <c r="C3254">
        <v>1063.60257</v>
      </c>
      <c r="D3254">
        <v>532.80962999999997</v>
      </c>
      <c r="E3254" t="s">
        <v>27</v>
      </c>
      <c r="F3254">
        <v>2.1380000000000001E-3</v>
      </c>
      <c r="G3254" t="s">
        <v>8240</v>
      </c>
      <c r="H3254" s="1" t="s">
        <v>2835</v>
      </c>
      <c r="I3254" s="1" t="s">
        <v>2937</v>
      </c>
      <c r="J3254">
        <v>92</v>
      </c>
      <c r="K3254">
        <v>25.1454775266029</v>
      </c>
      <c r="L3254">
        <v>33.57</v>
      </c>
      <c r="M3254">
        <v>8.4245224733971007</v>
      </c>
      <c r="N3254">
        <v>7.1865054124080003E-3</v>
      </c>
      <c r="O3254">
        <v>8</v>
      </c>
      <c r="P3254" s="1" t="s">
        <v>3414</v>
      </c>
      <c r="Q3254">
        <v>4</v>
      </c>
      <c r="R3254" s="1" t="s">
        <v>8252</v>
      </c>
      <c r="S3254">
        <v>95</v>
      </c>
      <c r="T3254">
        <v>103</v>
      </c>
      <c r="U3254" t="s">
        <v>2112</v>
      </c>
      <c r="V3254" s="3" t="str">
        <f>HYPERLINK(W3254,U3254)</f>
        <v>K1C17_HUMAN</v>
      </c>
      <c r="W3254" t="s">
        <v>8258</v>
      </c>
      <c r="X3254">
        <v>48361.15</v>
      </c>
      <c r="Y3254" t="s">
        <v>34136</v>
      </c>
      <c r="Z3254" s="1" t="s">
        <v>8244</v>
      </c>
      <c r="AA3254" t="s">
        <v>36884</v>
      </c>
      <c r="AB3254">
        <v>6</v>
      </c>
    </row>
    <row r="3255" spans="1:28" x14ac:dyDescent="0.25">
      <c r="A3255" t="s">
        <v>8251</v>
      </c>
      <c r="B3255">
        <v>1063.6047080000001</v>
      </c>
      <c r="C3255">
        <v>1063.60257</v>
      </c>
      <c r="D3255">
        <v>532.80962999999997</v>
      </c>
      <c r="E3255" t="s">
        <v>27</v>
      </c>
      <c r="F3255">
        <v>2.1380000000000001E-3</v>
      </c>
      <c r="G3255" t="s">
        <v>8240</v>
      </c>
      <c r="H3255" s="1" t="s">
        <v>2835</v>
      </c>
      <c r="I3255" s="1" t="s">
        <v>2937</v>
      </c>
      <c r="J3255">
        <v>92</v>
      </c>
      <c r="K3255">
        <v>25.1454775266029</v>
      </c>
      <c r="L3255">
        <v>33.57</v>
      </c>
      <c r="M3255">
        <v>8.4245224733971007</v>
      </c>
      <c r="N3255">
        <v>7.1865054124080003E-3</v>
      </c>
      <c r="O3255">
        <v>8</v>
      </c>
      <c r="P3255" s="1" t="s">
        <v>3414</v>
      </c>
      <c r="Q3255">
        <v>4</v>
      </c>
      <c r="R3255" s="1" t="s">
        <v>8252</v>
      </c>
      <c r="S3255">
        <v>91</v>
      </c>
      <c r="T3255">
        <v>99</v>
      </c>
      <c r="U3255" t="s">
        <v>2101</v>
      </c>
      <c r="V3255" s="3" t="str">
        <f>HYPERLINK(W3255,U3255)</f>
        <v>K1C19_HUMAN</v>
      </c>
      <c r="W3255" t="s">
        <v>8254</v>
      </c>
      <c r="X3255">
        <v>44079.12</v>
      </c>
      <c r="Y3255" t="s">
        <v>34135</v>
      </c>
      <c r="Z3255" s="1" t="s">
        <v>8244</v>
      </c>
      <c r="AA3255" t="s">
        <v>36880</v>
      </c>
      <c r="AB3255">
        <v>5</v>
      </c>
    </row>
    <row r="3256" spans="1:28" x14ac:dyDescent="0.25">
      <c r="A3256" t="s">
        <v>4949</v>
      </c>
      <c r="B3256">
        <v>954.50960799999996</v>
      </c>
      <c r="C3256">
        <v>954.50692700000002</v>
      </c>
      <c r="D3256">
        <v>478.26208000000003</v>
      </c>
      <c r="E3256" t="s">
        <v>27</v>
      </c>
      <c r="F3256">
        <v>2.6809999999999998E-3</v>
      </c>
      <c r="G3256" t="s">
        <v>4950</v>
      </c>
      <c r="H3256" s="1" t="s">
        <v>1373</v>
      </c>
      <c r="I3256" s="1" t="s">
        <v>4951</v>
      </c>
      <c r="J3256">
        <v>109</v>
      </c>
      <c r="K3256">
        <v>25.7518784492766</v>
      </c>
      <c r="L3256">
        <v>34.17</v>
      </c>
      <c r="M3256">
        <v>8.4181215507234004</v>
      </c>
      <c r="N3256">
        <v>7.1971051743559998E-3</v>
      </c>
      <c r="O3256">
        <v>7</v>
      </c>
      <c r="P3256" s="1" t="s">
        <v>4952</v>
      </c>
      <c r="Q3256">
        <v>3</v>
      </c>
      <c r="R3256" s="1" t="s">
        <v>4953</v>
      </c>
      <c r="S3256">
        <v>68</v>
      </c>
      <c r="T3256">
        <v>75</v>
      </c>
      <c r="U3256" t="s">
        <v>2568</v>
      </c>
      <c r="V3256" s="3" t="str">
        <f>HYPERLINK(W3256,U3256)</f>
        <v>RL11_HUMAN</v>
      </c>
      <c r="W3256" t="s">
        <v>4954</v>
      </c>
      <c r="X3256">
        <v>20467.73</v>
      </c>
      <c r="Y3256" t="s">
        <v>33331</v>
      </c>
      <c r="Z3256" s="1" t="s">
        <v>4955</v>
      </c>
      <c r="AA3256" t="s">
        <v>37444</v>
      </c>
      <c r="AB3256">
        <v>8</v>
      </c>
    </row>
    <row r="3257" spans="1:28" x14ac:dyDescent="0.25">
      <c r="A3257" t="s">
        <v>19634</v>
      </c>
      <c r="B3257">
        <v>1411.7327680000001</v>
      </c>
      <c r="C3257">
        <v>1411.7347259999999</v>
      </c>
      <c r="D3257">
        <v>706.87365999999997</v>
      </c>
      <c r="E3257" t="s">
        <v>27</v>
      </c>
      <c r="F3257">
        <v>-1.9580000000000001E-3</v>
      </c>
      <c r="G3257" t="s">
        <v>19635</v>
      </c>
      <c r="H3257" s="1" t="s">
        <v>12975</v>
      </c>
      <c r="I3257" s="1" t="s">
        <v>19636</v>
      </c>
      <c r="J3257">
        <v>356</v>
      </c>
      <c r="K3257">
        <v>27.535830588929102</v>
      </c>
      <c r="L3257">
        <v>35.94</v>
      </c>
      <c r="M3257">
        <v>8.4041694110708995</v>
      </c>
      <c r="N3257">
        <v>7.2202637660789999E-3</v>
      </c>
      <c r="O3257">
        <v>11</v>
      </c>
      <c r="P3257" s="1" t="s">
        <v>19637</v>
      </c>
      <c r="Q3257">
        <v>11</v>
      </c>
      <c r="R3257" s="1" t="s">
        <v>19638</v>
      </c>
      <c r="S3257">
        <v>312</v>
      </c>
      <c r="T3257">
        <v>324</v>
      </c>
      <c r="U3257" t="s">
        <v>2372</v>
      </c>
      <c r="V3257" s="3" t="str">
        <f>HYPERLINK(W3257,U3257)</f>
        <v>PABP1_HUMAN</v>
      </c>
      <c r="W3257" t="s">
        <v>19639</v>
      </c>
      <c r="X3257">
        <v>70853.95</v>
      </c>
      <c r="Y3257" t="s">
        <v>33384</v>
      </c>
      <c r="Z3257" s="1" t="s">
        <v>19640</v>
      </c>
      <c r="AA3257" t="s">
        <v>35189</v>
      </c>
      <c r="AB3257">
        <v>15</v>
      </c>
    </row>
    <row r="3258" spans="1:28" x14ac:dyDescent="0.25">
      <c r="A3258" t="s">
        <v>7430</v>
      </c>
      <c r="B3258">
        <v>1040.5357919999999</v>
      </c>
      <c r="C3258">
        <v>1040.5362700000001</v>
      </c>
      <c r="D3258">
        <v>347.85253999999998</v>
      </c>
      <c r="E3258" t="s">
        <v>3693</v>
      </c>
      <c r="F3258">
        <v>-4.7800000000000002E-4</v>
      </c>
      <c r="G3258" t="s">
        <v>7422</v>
      </c>
      <c r="H3258" s="1" t="s">
        <v>2835</v>
      </c>
      <c r="I3258" s="1" t="s">
        <v>7431</v>
      </c>
      <c r="J3258">
        <v>124</v>
      </c>
      <c r="K3258">
        <v>26.618126855372601</v>
      </c>
      <c r="L3258">
        <v>35.020000000000003</v>
      </c>
      <c r="M3258">
        <v>8.4018731446274</v>
      </c>
      <c r="N3258">
        <v>7.2240823808619996E-3</v>
      </c>
      <c r="O3258">
        <v>5</v>
      </c>
      <c r="P3258" s="1" t="s">
        <v>7423</v>
      </c>
      <c r="Q3258">
        <v>5</v>
      </c>
      <c r="R3258" s="1" t="s">
        <v>7424</v>
      </c>
      <c r="S3258">
        <v>79</v>
      </c>
      <c r="T3258">
        <v>87</v>
      </c>
      <c r="U3258" t="s">
        <v>1190</v>
      </c>
      <c r="V3258" s="3" t="str">
        <f>HYPERLINK(W3258,U3258)</f>
        <v>IF4B_HUMAN</v>
      </c>
      <c r="W3258" t="s">
        <v>7432</v>
      </c>
      <c r="X3258">
        <v>69167.31</v>
      </c>
      <c r="Y3258" t="s">
        <v>33330</v>
      </c>
      <c r="Z3258" s="1" t="s">
        <v>7426</v>
      </c>
      <c r="AA3258" t="s">
        <v>38247</v>
      </c>
      <c r="AB3258">
        <v>37</v>
      </c>
    </row>
    <row r="3259" spans="1:28" x14ac:dyDescent="0.25">
      <c r="A3259" t="s">
        <v>782</v>
      </c>
      <c r="B3259">
        <v>703.436868</v>
      </c>
      <c r="C3259">
        <v>703.42684899999995</v>
      </c>
      <c r="D3259">
        <v>352.72570999999999</v>
      </c>
      <c r="E3259" t="s">
        <v>27</v>
      </c>
      <c r="F3259">
        <v>1.0019E-2</v>
      </c>
      <c r="G3259" t="s">
        <v>783</v>
      </c>
      <c r="H3259" s="1" t="s">
        <v>256</v>
      </c>
      <c r="I3259" s="1" t="s">
        <v>784</v>
      </c>
      <c r="J3259">
        <v>139</v>
      </c>
      <c r="K3259">
        <v>22.600713879850701</v>
      </c>
      <c r="L3259">
        <v>31</v>
      </c>
      <c r="M3259">
        <v>8.3992861201493003</v>
      </c>
      <c r="N3259">
        <v>7.2283869359909998E-3</v>
      </c>
      <c r="O3259">
        <v>5</v>
      </c>
      <c r="P3259" s="1" t="s">
        <v>415</v>
      </c>
      <c r="Q3259">
        <v>3</v>
      </c>
      <c r="R3259" s="1" t="s">
        <v>455</v>
      </c>
      <c r="S3259">
        <v>1392</v>
      </c>
      <c r="T3259">
        <v>1397</v>
      </c>
      <c r="U3259" t="s">
        <v>785</v>
      </c>
      <c r="V3259" s="3" t="str">
        <f>HYPERLINK(W3259,U3259)</f>
        <v>PTPRZ_HUMAN</v>
      </c>
      <c r="W3259" t="s">
        <v>786</v>
      </c>
      <c r="X3259">
        <v>255683.48</v>
      </c>
      <c r="Y3259" t="s">
        <v>33928</v>
      </c>
      <c r="Z3259" s="1" t="s">
        <v>787</v>
      </c>
      <c r="AA3259" t="s">
        <v>38248</v>
      </c>
      <c r="AB3259">
        <v>1</v>
      </c>
    </row>
    <row r="3260" spans="1:28" x14ac:dyDescent="0.25">
      <c r="A3260" t="s">
        <v>31617</v>
      </c>
      <c r="B3260">
        <v>2239.2777759999999</v>
      </c>
      <c r="C3260">
        <v>2239.280045</v>
      </c>
      <c r="D3260">
        <v>560.82672000000002</v>
      </c>
      <c r="E3260" t="s">
        <v>13534</v>
      </c>
      <c r="F3260">
        <v>-2.2690000000000002E-3</v>
      </c>
      <c r="G3260" t="s">
        <v>31618</v>
      </c>
      <c r="H3260" s="1" t="s">
        <v>31091</v>
      </c>
      <c r="I3260" s="1" t="s">
        <v>31619</v>
      </c>
      <c r="J3260">
        <v>369</v>
      </c>
      <c r="K3260">
        <v>23.483048630481601</v>
      </c>
      <c r="L3260">
        <v>31.84</v>
      </c>
      <c r="M3260">
        <v>8.3569513695184003</v>
      </c>
      <c r="N3260">
        <v>7.29919334085E-3</v>
      </c>
      <c r="O3260">
        <v>11</v>
      </c>
      <c r="P3260" s="1" t="s">
        <v>31620</v>
      </c>
      <c r="Q3260">
        <v>8</v>
      </c>
      <c r="R3260" s="1" t="s">
        <v>31621</v>
      </c>
      <c r="S3260">
        <v>195</v>
      </c>
      <c r="T3260">
        <v>215</v>
      </c>
      <c r="U3260" t="s">
        <v>4250</v>
      </c>
      <c r="V3260" s="3" t="str">
        <f>HYPERLINK(W3260,U3260)</f>
        <v>SPNDC_HUMAN</v>
      </c>
      <c r="W3260" t="s">
        <v>31622</v>
      </c>
      <c r="X3260">
        <v>41296.53</v>
      </c>
      <c r="Y3260" t="s">
        <v>33520</v>
      </c>
      <c r="Z3260" s="1" t="s">
        <v>31623</v>
      </c>
      <c r="AA3260" t="s">
        <v>35190</v>
      </c>
      <c r="AB3260">
        <v>9</v>
      </c>
    </row>
    <row r="3261" spans="1:28" x14ac:dyDescent="0.25">
      <c r="A3261" t="s">
        <v>25085</v>
      </c>
      <c r="B3261">
        <v>1642.9357680000001</v>
      </c>
      <c r="C3261">
        <v>1642.922867</v>
      </c>
      <c r="D3261">
        <v>822.47515999999996</v>
      </c>
      <c r="E3261" t="s">
        <v>27</v>
      </c>
      <c r="F3261">
        <v>1.2900999999999999E-2</v>
      </c>
      <c r="G3261" t="s">
        <v>25086</v>
      </c>
      <c r="H3261" s="1" t="s">
        <v>15810</v>
      </c>
      <c r="I3261" s="1" t="s">
        <v>13432</v>
      </c>
      <c r="J3261">
        <v>489</v>
      </c>
      <c r="K3261">
        <v>25.965970956264599</v>
      </c>
      <c r="L3261">
        <v>34.31</v>
      </c>
      <c r="M3261">
        <v>8.3440290437354001</v>
      </c>
      <c r="N3261">
        <v>7.3209442552059998E-3</v>
      </c>
      <c r="O3261">
        <v>12</v>
      </c>
      <c r="P3261" s="1" t="s">
        <v>25087</v>
      </c>
      <c r="Q3261">
        <v>8</v>
      </c>
      <c r="R3261" s="1" t="s">
        <v>25088</v>
      </c>
      <c r="S3261">
        <v>1017</v>
      </c>
      <c r="T3261">
        <v>1031</v>
      </c>
      <c r="U3261" t="s">
        <v>828</v>
      </c>
      <c r="V3261" s="3" t="str">
        <f>HYPERLINK(W3261,U3261)</f>
        <v>DHX30_HUMAN</v>
      </c>
      <c r="W3261" t="s">
        <v>25089</v>
      </c>
      <c r="X3261">
        <v>134937.91</v>
      </c>
      <c r="Y3261" t="s">
        <v>33498</v>
      </c>
      <c r="Z3261" s="1" t="s">
        <v>25090</v>
      </c>
      <c r="AA3261" t="s">
        <v>34873</v>
      </c>
      <c r="AB3261">
        <v>21</v>
      </c>
    </row>
    <row r="3262" spans="1:28" x14ac:dyDescent="0.25">
      <c r="A3262" t="s">
        <v>7632</v>
      </c>
      <c r="B3262">
        <v>1047.4572479999999</v>
      </c>
      <c r="C3262">
        <v>1047.4590149999999</v>
      </c>
      <c r="D3262">
        <v>524.73590000000002</v>
      </c>
      <c r="E3262" t="s">
        <v>27</v>
      </c>
      <c r="F3262">
        <v>-1.7669999999999999E-3</v>
      </c>
      <c r="G3262" t="s">
        <v>7633</v>
      </c>
      <c r="H3262" s="1" t="s">
        <v>3726</v>
      </c>
      <c r="I3262" s="1" t="s">
        <v>7634</v>
      </c>
      <c r="J3262">
        <v>426</v>
      </c>
      <c r="K3262">
        <v>22.304489213782698</v>
      </c>
      <c r="L3262">
        <v>30.62</v>
      </c>
      <c r="M3262">
        <v>8.3155107862173008</v>
      </c>
      <c r="N3262">
        <v>7.3691759439449998E-3</v>
      </c>
      <c r="O3262">
        <v>8</v>
      </c>
      <c r="P3262" s="1" t="s">
        <v>7635</v>
      </c>
      <c r="Q3262">
        <v>6</v>
      </c>
      <c r="R3262" s="1" t="s">
        <v>7636</v>
      </c>
      <c r="S3262">
        <v>46</v>
      </c>
      <c r="T3262">
        <v>55</v>
      </c>
      <c r="U3262" t="s">
        <v>6151</v>
      </c>
      <c r="V3262" s="3" t="str">
        <f>HYPERLINK(W3262,U3262)</f>
        <v>RO52_HUMAN</v>
      </c>
      <c r="W3262" t="s">
        <v>7637</v>
      </c>
      <c r="X3262">
        <v>55161.51</v>
      </c>
      <c r="Y3262" t="s">
        <v>33344</v>
      </c>
      <c r="Z3262" s="1" t="s">
        <v>7638</v>
      </c>
      <c r="AA3262" t="s">
        <v>36886</v>
      </c>
      <c r="AB3262">
        <v>11</v>
      </c>
    </row>
    <row r="3263" spans="1:28" x14ac:dyDescent="0.25">
      <c r="A3263" t="s">
        <v>22533</v>
      </c>
      <c r="B3263">
        <v>1529.8810679999999</v>
      </c>
      <c r="C3263">
        <v>1529.881699</v>
      </c>
      <c r="D3263">
        <v>765.94781</v>
      </c>
      <c r="E3263" t="s">
        <v>27</v>
      </c>
      <c r="F3263">
        <v>-6.3100000000000005E-4</v>
      </c>
      <c r="G3263" t="s">
        <v>22534</v>
      </c>
      <c r="H3263" s="1" t="s">
        <v>14755</v>
      </c>
      <c r="I3263" s="1" t="s">
        <v>7740</v>
      </c>
      <c r="J3263">
        <v>569</v>
      </c>
      <c r="K3263">
        <v>25.078558716958302</v>
      </c>
      <c r="L3263">
        <v>33.39</v>
      </c>
      <c r="M3263">
        <v>8.3114412830417006</v>
      </c>
      <c r="N3263">
        <v>7.3760843761040001E-3</v>
      </c>
      <c r="O3263">
        <v>11</v>
      </c>
      <c r="P3263" s="1" t="s">
        <v>22313</v>
      </c>
      <c r="Q3263">
        <v>7</v>
      </c>
      <c r="R3263" s="1" t="s">
        <v>22535</v>
      </c>
      <c r="S3263">
        <v>405</v>
      </c>
      <c r="T3263">
        <v>418</v>
      </c>
      <c r="U3263" t="s">
        <v>18960</v>
      </c>
      <c r="V3263" s="3" t="str">
        <f>HYPERLINK(W3263,U3263)</f>
        <v>RUVB1_HUMAN</v>
      </c>
      <c r="W3263" t="s">
        <v>22536</v>
      </c>
      <c r="X3263">
        <v>50538.44</v>
      </c>
      <c r="Y3263" t="s">
        <v>33511</v>
      </c>
      <c r="Z3263" s="1" t="s">
        <v>22537</v>
      </c>
      <c r="AA3263" t="s">
        <v>35191</v>
      </c>
      <c r="AB3263">
        <v>3</v>
      </c>
    </row>
    <row r="3264" spans="1:28" x14ac:dyDescent="0.25">
      <c r="A3264" t="s">
        <v>18699</v>
      </c>
      <c r="B3264">
        <v>1372.6434079999999</v>
      </c>
      <c r="C3264">
        <v>1372.6470179999999</v>
      </c>
      <c r="D3264">
        <v>687.32898</v>
      </c>
      <c r="E3264" t="s">
        <v>27</v>
      </c>
      <c r="F3264">
        <v>-3.6099999999999999E-3</v>
      </c>
      <c r="G3264" t="s">
        <v>18700</v>
      </c>
      <c r="H3264" s="1" t="s">
        <v>18701</v>
      </c>
      <c r="I3264" s="1" t="s">
        <v>18702</v>
      </c>
      <c r="J3264">
        <v>443</v>
      </c>
      <c r="K3264">
        <v>25.658478186735199</v>
      </c>
      <c r="L3264">
        <v>33.96</v>
      </c>
      <c r="M3264">
        <v>8.3015218132648005</v>
      </c>
      <c r="N3264">
        <v>7.3929509196209997E-3</v>
      </c>
      <c r="O3264">
        <v>9</v>
      </c>
      <c r="P3264" s="1" t="s">
        <v>18703</v>
      </c>
      <c r="Q3264">
        <v>8</v>
      </c>
      <c r="R3264" s="1" t="s">
        <v>18704</v>
      </c>
      <c r="S3264">
        <v>387</v>
      </c>
      <c r="T3264">
        <v>399</v>
      </c>
      <c r="U3264" t="s">
        <v>2105</v>
      </c>
      <c r="V3264" s="3" t="str">
        <f>HYPERLINK(W3264,U3264)</f>
        <v>K1C10_HUMAN</v>
      </c>
      <c r="W3264" t="s">
        <v>18705</v>
      </c>
      <c r="X3264">
        <v>59019.78</v>
      </c>
      <c r="Y3264" t="s">
        <v>34081</v>
      </c>
      <c r="Z3264" s="1" t="s">
        <v>18706</v>
      </c>
      <c r="AA3264" t="s">
        <v>36267</v>
      </c>
      <c r="AB3264">
        <v>24</v>
      </c>
    </row>
    <row r="3265" spans="1:28" x14ac:dyDescent="0.25">
      <c r="A3265" t="s">
        <v>12501</v>
      </c>
      <c r="B3265">
        <v>1190.598968</v>
      </c>
      <c r="C3265">
        <v>1190.5971830000001</v>
      </c>
      <c r="D3265">
        <v>596.30676000000005</v>
      </c>
      <c r="E3265" t="s">
        <v>27</v>
      </c>
      <c r="F3265">
        <v>1.7849999999999999E-3</v>
      </c>
      <c r="G3265" t="s">
        <v>12502</v>
      </c>
      <c r="H3265" s="1" t="s">
        <v>4649</v>
      </c>
      <c r="I3265" s="1" t="s">
        <v>12503</v>
      </c>
      <c r="J3265">
        <v>327</v>
      </c>
      <c r="K3265">
        <v>28.0208925788173</v>
      </c>
      <c r="L3265">
        <v>36.31</v>
      </c>
      <c r="M3265">
        <v>8.2891074211827007</v>
      </c>
      <c r="N3265">
        <v>7.4141140465500003E-3</v>
      </c>
      <c r="O3265">
        <v>8</v>
      </c>
      <c r="P3265" s="1" t="s">
        <v>12504</v>
      </c>
      <c r="Q3265">
        <v>4</v>
      </c>
      <c r="R3265" s="1" t="s">
        <v>12505</v>
      </c>
      <c r="S3265">
        <v>919</v>
      </c>
      <c r="T3265">
        <v>929</v>
      </c>
      <c r="U3265" t="s">
        <v>654</v>
      </c>
      <c r="V3265" s="3" t="str">
        <f>HYPERLINK(W3265,U3265)</f>
        <v>SF3B3_HUMAN</v>
      </c>
      <c r="W3265" t="s">
        <v>12506</v>
      </c>
      <c r="X3265">
        <v>136575.15</v>
      </c>
      <c r="Y3265" t="s">
        <v>33486</v>
      </c>
      <c r="Z3265" s="1" t="s">
        <v>12507</v>
      </c>
      <c r="AA3265" t="s">
        <v>36887</v>
      </c>
      <c r="AB3265">
        <v>7</v>
      </c>
    </row>
    <row r="3266" spans="1:28" x14ac:dyDescent="0.25">
      <c r="A3266" t="s">
        <v>25859</v>
      </c>
      <c r="B3266">
        <v>1686.873912</v>
      </c>
      <c r="C3266">
        <v>1686.8722990000001</v>
      </c>
      <c r="D3266">
        <v>563.29858000000002</v>
      </c>
      <c r="E3266" t="s">
        <v>3693</v>
      </c>
      <c r="F3266">
        <v>1.6130000000000001E-3</v>
      </c>
      <c r="G3266" t="s">
        <v>25860</v>
      </c>
      <c r="H3266" s="1" t="s">
        <v>25861</v>
      </c>
      <c r="I3266" s="1" t="s">
        <v>7008</v>
      </c>
      <c r="J3266">
        <v>330</v>
      </c>
      <c r="K3266">
        <v>28.561244442423</v>
      </c>
      <c r="L3266">
        <v>36.83</v>
      </c>
      <c r="M3266">
        <v>8.2687555575770002</v>
      </c>
      <c r="N3266">
        <v>7.448939527663E-3</v>
      </c>
      <c r="O3266">
        <v>9</v>
      </c>
      <c r="P3266" s="1" t="s">
        <v>25862</v>
      </c>
      <c r="Q3266">
        <v>7</v>
      </c>
      <c r="R3266" s="1" t="s">
        <v>25863</v>
      </c>
      <c r="S3266">
        <v>46</v>
      </c>
      <c r="T3266">
        <v>59</v>
      </c>
      <c r="U3266" t="s">
        <v>1488</v>
      </c>
      <c r="V3266" s="3" t="str">
        <f>HYPERLINK(W3266,U3266)</f>
        <v>RL26_HUMAN</v>
      </c>
      <c r="W3266" t="s">
        <v>25864</v>
      </c>
      <c r="X3266">
        <v>17247.53</v>
      </c>
      <c r="Y3266" t="s">
        <v>33465</v>
      </c>
      <c r="Z3266" s="1" t="s">
        <v>25865</v>
      </c>
      <c r="AA3266" t="s">
        <v>36268</v>
      </c>
      <c r="AB3266">
        <v>18</v>
      </c>
    </row>
    <row r="3267" spans="1:28" x14ac:dyDescent="0.25">
      <c r="A3267" t="s">
        <v>25859</v>
      </c>
      <c r="B3267">
        <v>1686.873912</v>
      </c>
      <c r="C3267">
        <v>1686.8722990000001</v>
      </c>
      <c r="D3267">
        <v>563.29858000000002</v>
      </c>
      <c r="E3267" t="s">
        <v>3693</v>
      </c>
      <c r="F3267">
        <v>1.6130000000000001E-3</v>
      </c>
      <c r="G3267" t="s">
        <v>25860</v>
      </c>
      <c r="H3267" s="1" t="s">
        <v>25861</v>
      </c>
      <c r="I3267" s="1" t="s">
        <v>7008</v>
      </c>
      <c r="J3267">
        <v>330</v>
      </c>
      <c r="K3267">
        <v>28.561244442423</v>
      </c>
      <c r="L3267">
        <v>36.83</v>
      </c>
      <c r="M3267">
        <v>8.2687555575770002</v>
      </c>
      <c r="N3267">
        <v>7.448939527663E-3</v>
      </c>
      <c r="O3267">
        <v>9</v>
      </c>
      <c r="P3267" s="1" t="s">
        <v>25862</v>
      </c>
      <c r="Q3267">
        <v>7</v>
      </c>
      <c r="R3267" s="1" t="s">
        <v>25863</v>
      </c>
      <c r="S3267">
        <v>46</v>
      </c>
      <c r="T3267">
        <v>59</v>
      </c>
      <c r="U3267" t="s">
        <v>1492</v>
      </c>
      <c r="V3267" s="3" t="str">
        <f>HYPERLINK(W3267,U3267)</f>
        <v>RL26L_HUMAN</v>
      </c>
      <c r="W3267" t="s">
        <v>25866</v>
      </c>
      <c r="X3267">
        <v>17245.55</v>
      </c>
      <c r="Y3267" t="s">
        <v>33466</v>
      </c>
      <c r="Z3267" s="1" t="s">
        <v>25865</v>
      </c>
      <c r="AA3267" t="s">
        <v>36269</v>
      </c>
      <c r="AB3267">
        <v>14</v>
      </c>
    </row>
    <row r="3268" spans="1:28" x14ac:dyDescent="0.25">
      <c r="A3268" t="s">
        <v>4378</v>
      </c>
      <c r="B3268">
        <v>933.45822799999996</v>
      </c>
      <c r="C3268">
        <v>933.45898399999999</v>
      </c>
      <c r="D3268">
        <v>467.73638999999997</v>
      </c>
      <c r="E3268" t="s">
        <v>27</v>
      </c>
      <c r="F3268">
        <v>-7.5600000000000005E-4</v>
      </c>
      <c r="G3268" t="s">
        <v>4379</v>
      </c>
      <c r="H3268" s="1" t="s">
        <v>2835</v>
      </c>
      <c r="I3268" s="1" t="s">
        <v>4380</v>
      </c>
      <c r="J3268">
        <v>173</v>
      </c>
      <c r="K3268">
        <v>27.6417613239033</v>
      </c>
      <c r="L3268">
        <v>35.9</v>
      </c>
      <c r="M3268">
        <v>8.2582386760967008</v>
      </c>
      <c r="N3268">
        <v>7.4669997489439999E-3</v>
      </c>
      <c r="O3268">
        <v>7</v>
      </c>
      <c r="P3268" s="1" t="s">
        <v>4381</v>
      </c>
      <c r="Q3268">
        <v>4</v>
      </c>
      <c r="R3268" s="1" t="s">
        <v>3137</v>
      </c>
      <c r="S3268">
        <v>133</v>
      </c>
      <c r="T3268">
        <v>141</v>
      </c>
      <c r="U3268" t="s">
        <v>880</v>
      </c>
      <c r="V3268" s="3" t="str">
        <f>HYPERLINK(W3268,U3268)</f>
        <v>RS3_HUMAN</v>
      </c>
      <c r="W3268" t="s">
        <v>4382</v>
      </c>
      <c r="X3268">
        <v>26842.49</v>
      </c>
      <c r="Y3268" t="s">
        <v>33474</v>
      </c>
      <c r="Z3268" s="1" t="s">
        <v>4383</v>
      </c>
      <c r="AA3268" t="s">
        <v>37445</v>
      </c>
      <c r="AB3268">
        <v>25</v>
      </c>
    </row>
    <row r="3269" spans="1:28" x14ac:dyDescent="0.25">
      <c r="A3269" t="s">
        <v>18921</v>
      </c>
      <c r="B3269">
        <v>1382.6924220000001</v>
      </c>
      <c r="C3269">
        <v>1382.69426</v>
      </c>
      <c r="D3269">
        <v>461.90474999999998</v>
      </c>
      <c r="E3269" t="s">
        <v>3693</v>
      </c>
      <c r="F3269">
        <v>-1.838E-3</v>
      </c>
      <c r="G3269" t="s">
        <v>18922</v>
      </c>
      <c r="H3269" s="1" t="s">
        <v>4649</v>
      </c>
      <c r="I3269" s="1" t="s">
        <v>18923</v>
      </c>
      <c r="J3269">
        <v>370</v>
      </c>
      <c r="K3269">
        <v>27.543483357110201</v>
      </c>
      <c r="L3269">
        <v>35.799999999999997</v>
      </c>
      <c r="M3269">
        <v>8.2565166428897996</v>
      </c>
      <c r="N3269">
        <v>7.4699610969830004E-3</v>
      </c>
      <c r="O3269">
        <v>7</v>
      </c>
      <c r="P3269" s="1" t="s">
        <v>18924</v>
      </c>
      <c r="Q3269">
        <v>6</v>
      </c>
      <c r="R3269" s="1" t="s">
        <v>18925</v>
      </c>
      <c r="S3269">
        <v>415</v>
      </c>
      <c r="T3269">
        <v>425</v>
      </c>
      <c r="U3269" t="s">
        <v>2608</v>
      </c>
      <c r="V3269" s="3" t="str">
        <f>HYPERLINK(W3269,U3269)</f>
        <v>WDR18_HUMAN</v>
      </c>
      <c r="W3269" t="s">
        <v>18926</v>
      </c>
      <c r="X3269">
        <v>48059.26</v>
      </c>
      <c r="Y3269" t="s">
        <v>33738</v>
      </c>
      <c r="Z3269" s="1" t="s">
        <v>18927</v>
      </c>
      <c r="AA3269" t="s">
        <v>37446</v>
      </c>
      <c r="AB3269">
        <v>9</v>
      </c>
    </row>
    <row r="3270" spans="1:28" x14ac:dyDescent="0.25">
      <c r="A3270" t="s">
        <v>1737</v>
      </c>
      <c r="B3270">
        <v>783.49680799999999</v>
      </c>
      <c r="C3270">
        <v>783.49664299999995</v>
      </c>
      <c r="D3270">
        <v>392.75567999999998</v>
      </c>
      <c r="E3270" t="s">
        <v>27</v>
      </c>
      <c r="F3270">
        <v>1.65E-4</v>
      </c>
      <c r="G3270" t="s">
        <v>1738</v>
      </c>
      <c r="H3270" s="1" t="s">
        <v>626</v>
      </c>
      <c r="I3270" s="1" t="s">
        <v>1739</v>
      </c>
      <c r="J3270">
        <v>212</v>
      </c>
      <c r="K3270">
        <v>22.253092817258601</v>
      </c>
      <c r="L3270">
        <v>30.5</v>
      </c>
      <c r="M3270">
        <v>8.2469071827413991</v>
      </c>
      <c r="N3270">
        <v>7.4865078803230001E-3</v>
      </c>
      <c r="O3270">
        <v>6</v>
      </c>
      <c r="P3270" s="1" t="s">
        <v>1728</v>
      </c>
      <c r="Q3270">
        <v>2</v>
      </c>
      <c r="R3270" s="1" t="s">
        <v>1740</v>
      </c>
      <c r="S3270">
        <v>491</v>
      </c>
      <c r="T3270">
        <v>497</v>
      </c>
      <c r="U3270" t="s">
        <v>1741</v>
      </c>
      <c r="V3270" s="3" t="str">
        <f>HYPERLINK(W3270,U3270)</f>
        <v>HNRL1_HUMAN</v>
      </c>
      <c r="W3270" t="s">
        <v>1742</v>
      </c>
      <c r="X3270">
        <v>96249.51</v>
      </c>
      <c r="Y3270" t="s">
        <v>33623</v>
      </c>
      <c r="Z3270" s="1" t="s">
        <v>1743</v>
      </c>
      <c r="AA3270" t="s">
        <v>37975</v>
      </c>
      <c r="AB3270">
        <v>3</v>
      </c>
    </row>
    <row r="3271" spans="1:28" x14ac:dyDescent="0.25">
      <c r="A3271" t="s">
        <v>25055</v>
      </c>
      <c r="B3271">
        <v>1639.723902</v>
      </c>
      <c r="C3271">
        <v>1639.7161410000001</v>
      </c>
      <c r="D3271">
        <v>547.58190999999999</v>
      </c>
      <c r="E3271" t="s">
        <v>3693</v>
      </c>
      <c r="F3271">
        <v>7.7609999999999997E-3</v>
      </c>
      <c r="G3271" t="s">
        <v>25056</v>
      </c>
      <c r="H3271" s="1" t="s">
        <v>21413</v>
      </c>
      <c r="I3271" s="1" t="s">
        <v>25057</v>
      </c>
      <c r="J3271">
        <v>373</v>
      </c>
      <c r="K3271">
        <v>22.855573090077701</v>
      </c>
      <c r="L3271">
        <v>31.1</v>
      </c>
      <c r="M3271">
        <v>8.2444269099223</v>
      </c>
      <c r="N3271">
        <v>7.4907846754670004E-3</v>
      </c>
      <c r="O3271">
        <v>10</v>
      </c>
      <c r="P3271" s="1" t="s">
        <v>25058</v>
      </c>
      <c r="Q3271">
        <v>4</v>
      </c>
      <c r="R3271" s="1" t="s">
        <v>25059</v>
      </c>
      <c r="S3271">
        <v>640</v>
      </c>
      <c r="T3271">
        <v>653</v>
      </c>
      <c r="U3271" t="s">
        <v>25060</v>
      </c>
      <c r="V3271" s="3" t="str">
        <f>HYPERLINK(W3271,U3271)</f>
        <v>TR150_HUMAN</v>
      </c>
      <c r="W3271" t="s">
        <v>25061</v>
      </c>
      <c r="X3271">
        <v>108658.04</v>
      </c>
      <c r="Y3271" t="s">
        <v>33622</v>
      </c>
      <c r="Z3271" s="1" t="s">
        <v>25062</v>
      </c>
      <c r="AA3271" t="s">
        <v>35630</v>
      </c>
      <c r="AB3271">
        <v>2</v>
      </c>
    </row>
    <row r="3272" spans="1:28" x14ac:dyDescent="0.25">
      <c r="A3272" t="s">
        <v>11762</v>
      </c>
      <c r="B3272">
        <v>1160.6469480000001</v>
      </c>
      <c r="C3272">
        <v>1160.644119</v>
      </c>
      <c r="D3272">
        <v>581.33074999999997</v>
      </c>
      <c r="E3272" t="s">
        <v>27</v>
      </c>
      <c r="F3272">
        <v>2.8289999999999999E-3</v>
      </c>
      <c r="G3272" t="s">
        <v>11756</v>
      </c>
      <c r="H3272" s="1" t="s">
        <v>3726</v>
      </c>
      <c r="I3272" s="1" t="s">
        <v>11763</v>
      </c>
      <c r="J3272">
        <v>281</v>
      </c>
      <c r="K3272">
        <v>27.566361082458499</v>
      </c>
      <c r="L3272">
        <v>35.81</v>
      </c>
      <c r="M3272">
        <v>8.2436389175414995</v>
      </c>
      <c r="N3272">
        <v>7.4921439413630003E-3</v>
      </c>
      <c r="O3272">
        <v>8</v>
      </c>
      <c r="P3272" s="1" t="s">
        <v>9129</v>
      </c>
      <c r="Q3272">
        <v>5</v>
      </c>
      <c r="R3272" s="1" t="s">
        <v>11764</v>
      </c>
      <c r="S3272">
        <v>62</v>
      </c>
      <c r="T3272">
        <v>71</v>
      </c>
      <c r="U3272" t="s">
        <v>2311</v>
      </c>
      <c r="V3272" s="3" t="str">
        <f>HYPERLINK(W3272,U3272)</f>
        <v>NOG1_HUMAN</v>
      </c>
      <c r="W3272" t="s">
        <v>11765</v>
      </c>
      <c r="X3272">
        <v>74316.97</v>
      </c>
      <c r="Y3272" t="s">
        <v>33592</v>
      </c>
      <c r="Z3272" s="1" t="s">
        <v>11761</v>
      </c>
      <c r="AA3272" t="s">
        <v>36888</v>
      </c>
      <c r="AB3272">
        <v>10</v>
      </c>
    </row>
    <row r="3273" spans="1:28" x14ac:dyDescent="0.25">
      <c r="A3273" t="s">
        <v>391</v>
      </c>
      <c r="B3273">
        <v>652.33628799999997</v>
      </c>
      <c r="C3273">
        <v>652.33665499999995</v>
      </c>
      <c r="D3273">
        <v>327.17541999999997</v>
      </c>
      <c r="E3273" t="s">
        <v>27</v>
      </c>
      <c r="F3273">
        <v>-3.6699999999999998E-4</v>
      </c>
      <c r="G3273" t="s">
        <v>392</v>
      </c>
      <c r="H3273" s="1" t="s">
        <v>29</v>
      </c>
      <c r="I3273" s="1" t="s">
        <v>393</v>
      </c>
      <c r="J3273">
        <v>168</v>
      </c>
      <c r="K3273">
        <v>22.121876044039599</v>
      </c>
      <c r="L3273">
        <v>30.36</v>
      </c>
      <c r="M3273">
        <v>8.2381239559604005</v>
      </c>
      <c r="N3273">
        <v>7.5016640097880002E-3</v>
      </c>
      <c r="O3273">
        <v>4</v>
      </c>
      <c r="P3273" s="1" t="s">
        <v>101</v>
      </c>
      <c r="Q3273">
        <v>2</v>
      </c>
      <c r="R3273" s="1" t="s">
        <v>301</v>
      </c>
      <c r="S3273">
        <v>51</v>
      </c>
      <c r="T3273">
        <v>55</v>
      </c>
      <c r="U3273" t="s">
        <v>394</v>
      </c>
      <c r="V3273" s="3" t="str">
        <f>HYPERLINK(W3273,U3273)</f>
        <v>RL18_HUMAN</v>
      </c>
      <c r="W3273" t="s">
        <v>395</v>
      </c>
      <c r="X3273">
        <v>21735.11</v>
      </c>
      <c r="Y3273" t="s">
        <v>33380</v>
      </c>
      <c r="Z3273" s="1" t="s">
        <v>396</v>
      </c>
      <c r="AA3273" t="s">
        <v>38378</v>
      </c>
      <c r="AB3273">
        <v>10</v>
      </c>
    </row>
    <row r="3274" spans="1:28" x14ac:dyDescent="0.25">
      <c r="A3274" t="s">
        <v>5194</v>
      </c>
      <c r="B3274">
        <v>964.50014799999997</v>
      </c>
      <c r="C3274">
        <v>964.49777200000005</v>
      </c>
      <c r="D3274">
        <v>483.25734999999997</v>
      </c>
      <c r="E3274" t="s">
        <v>27</v>
      </c>
      <c r="F3274">
        <v>2.3760000000000001E-3</v>
      </c>
      <c r="G3274" t="s">
        <v>5195</v>
      </c>
      <c r="H3274" s="1" t="s">
        <v>1373</v>
      </c>
      <c r="I3274" s="1" t="s">
        <v>5196</v>
      </c>
      <c r="J3274">
        <v>162</v>
      </c>
      <c r="K3274">
        <v>27.2345567203519</v>
      </c>
      <c r="L3274">
        <v>35.450000000000003</v>
      </c>
      <c r="M3274">
        <v>8.2154432796481007</v>
      </c>
      <c r="N3274">
        <v>7.5409433175479997E-3</v>
      </c>
      <c r="O3274">
        <v>7</v>
      </c>
      <c r="P3274" s="1" t="s">
        <v>1833</v>
      </c>
      <c r="Q3274">
        <v>3</v>
      </c>
      <c r="R3274" s="1" t="s">
        <v>5197</v>
      </c>
      <c r="S3274">
        <v>71</v>
      </c>
      <c r="T3274">
        <v>78</v>
      </c>
      <c r="U3274" t="s">
        <v>2081</v>
      </c>
      <c r="V3274" s="3" t="str">
        <f>HYPERLINK(W3274,U3274)</f>
        <v>EIF3L_HUMAN</v>
      </c>
      <c r="W3274" t="s">
        <v>5198</v>
      </c>
      <c r="X3274">
        <v>66912.490000000005</v>
      </c>
      <c r="Y3274" t="s">
        <v>33340</v>
      </c>
      <c r="Z3274" s="1" t="s">
        <v>5199</v>
      </c>
      <c r="AA3274" t="s">
        <v>37447</v>
      </c>
      <c r="AB3274">
        <v>14</v>
      </c>
    </row>
    <row r="3275" spans="1:28" x14ac:dyDescent="0.25">
      <c r="A3275" t="s">
        <v>9531</v>
      </c>
      <c r="B3275">
        <v>1096.590788</v>
      </c>
      <c r="C3275">
        <v>1096.5916749999999</v>
      </c>
      <c r="D3275">
        <v>549.30267000000003</v>
      </c>
      <c r="E3275" t="s">
        <v>27</v>
      </c>
      <c r="F3275">
        <v>-8.8699999999999998E-4</v>
      </c>
      <c r="G3275" t="s">
        <v>9532</v>
      </c>
      <c r="H3275" s="1" t="s">
        <v>2835</v>
      </c>
      <c r="I3275" s="1" t="s">
        <v>9533</v>
      </c>
      <c r="J3275">
        <v>290</v>
      </c>
      <c r="K3275">
        <v>26.5321251377534</v>
      </c>
      <c r="L3275">
        <v>34.74</v>
      </c>
      <c r="M3275">
        <v>8.2078748622465998</v>
      </c>
      <c r="N3275">
        <v>7.5540963204659998E-3</v>
      </c>
      <c r="O3275">
        <v>7</v>
      </c>
      <c r="P3275" s="1" t="s">
        <v>7706</v>
      </c>
      <c r="Q3275">
        <v>6</v>
      </c>
      <c r="R3275" s="1" t="s">
        <v>9534</v>
      </c>
      <c r="S3275">
        <v>291</v>
      </c>
      <c r="T3275">
        <v>299</v>
      </c>
      <c r="U3275" t="s">
        <v>791</v>
      </c>
      <c r="V3275" s="3" t="str">
        <f>HYPERLINK(W3275,U3275)</f>
        <v>PABP4_HUMAN</v>
      </c>
      <c r="W3275" t="s">
        <v>9535</v>
      </c>
      <c r="X3275">
        <v>71080.22</v>
      </c>
      <c r="Y3275" t="s">
        <v>33385</v>
      </c>
      <c r="Z3275" s="1" t="s">
        <v>9536</v>
      </c>
      <c r="AA3275" t="s">
        <v>37448</v>
      </c>
      <c r="AB3275">
        <v>17</v>
      </c>
    </row>
    <row r="3276" spans="1:28" x14ac:dyDescent="0.25">
      <c r="A3276" t="s">
        <v>30197</v>
      </c>
      <c r="B3276">
        <v>2045.0174219999999</v>
      </c>
      <c r="C3276">
        <v>2045.0217740000001</v>
      </c>
      <c r="D3276">
        <v>682.67975000000001</v>
      </c>
      <c r="E3276" t="s">
        <v>3693</v>
      </c>
      <c r="F3276">
        <v>-4.352E-3</v>
      </c>
      <c r="G3276" t="s">
        <v>30198</v>
      </c>
      <c r="H3276" s="1" t="s">
        <v>23247</v>
      </c>
      <c r="I3276" s="1" t="s">
        <v>30199</v>
      </c>
      <c r="J3276">
        <v>468</v>
      </c>
      <c r="K3276">
        <v>28.175653695597799</v>
      </c>
      <c r="L3276">
        <v>36.380000000000003</v>
      </c>
      <c r="M3276">
        <v>8.2043463044022005</v>
      </c>
      <c r="N3276">
        <v>7.5602363701869997E-3</v>
      </c>
      <c r="O3276">
        <v>9</v>
      </c>
      <c r="P3276" s="1" t="s">
        <v>30200</v>
      </c>
      <c r="Q3276">
        <v>11</v>
      </c>
      <c r="R3276" s="1" t="s">
        <v>30201</v>
      </c>
      <c r="S3276">
        <v>30</v>
      </c>
      <c r="T3276">
        <v>46</v>
      </c>
      <c r="U3276" t="s">
        <v>1530</v>
      </c>
      <c r="V3276" s="3" t="str">
        <f>HYPERLINK(W3276,U3276)</f>
        <v>RL35A_HUMAN</v>
      </c>
      <c r="W3276" t="s">
        <v>30202</v>
      </c>
      <c r="X3276">
        <v>12586.79</v>
      </c>
      <c r="Y3276" t="s">
        <v>33721</v>
      </c>
      <c r="Z3276" s="1" t="s">
        <v>30203</v>
      </c>
      <c r="AA3276" t="s">
        <v>36270</v>
      </c>
      <c r="AB3276">
        <v>9</v>
      </c>
    </row>
    <row r="3277" spans="1:28" x14ac:dyDescent="0.25">
      <c r="A3277" t="s">
        <v>19859</v>
      </c>
      <c r="B3277">
        <v>1418.681368</v>
      </c>
      <c r="C3277">
        <v>1418.679016</v>
      </c>
      <c r="D3277">
        <v>710.34795999999994</v>
      </c>
      <c r="E3277" t="s">
        <v>27</v>
      </c>
      <c r="F3277">
        <v>2.3519999999999999E-3</v>
      </c>
      <c r="G3277" t="s">
        <v>19853</v>
      </c>
      <c r="H3277" s="1" t="s">
        <v>18701</v>
      </c>
      <c r="I3277" s="1" t="s">
        <v>19860</v>
      </c>
      <c r="J3277">
        <v>259</v>
      </c>
      <c r="K3277">
        <v>27.209857441537402</v>
      </c>
      <c r="L3277">
        <v>35.409999999999997</v>
      </c>
      <c r="M3277">
        <v>8.2001425584625895</v>
      </c>
      <c r="N3277">
        <v>7.5675578307550003E-3</v>
      </c>
      <c r="O3277">
        <v>8</v>
      </c>
      <c r="P3277" s="1" t="s">
        <v>19861</v>
      </c>
      <c r="Q3277">
        <v>11</v>
      </c>
      <c r="R3277" s="1" t="s">
        <v>19862</v>
      </c>
      <c r="S3277">
        <v>462</v>
      </c>
      <c r="T3277">
        <v>474</v>
      </c>
      <c r="U3277" t="s">
        <v>1758</v>
      </c>
      <c r="V3277" s="3" t="str">
        <f>HYPERLINK(W3277,U3277)</f>
        <v>DDX21_HUMAN</v>
      </c>
      <c r="W3277" t="s">
        <v>19863</v>
      </c>
      <c r="X3277">
        <v>87803.57</v>
      </c>
      <c r="Y3277" t="s">
        <v>33360</v>
      </c>
      <c r="Z3277" s="1" t="s">
        <v>19858</v>
      </c>
      <c r="AA3277" t="s">
        <v>36889</v>
      </c>
      <c r="AB3277">
        <v>24</v>
      </c>
    </row>
    <row r="3278" spans="1:28" x14ac:dyDescent="0.25">
      <c r="A3278" t="s">
        <v>18795</v>
      </c>
      <c r="B3278">
        <v>1378.5920080000001</v>
      </c>
      <c r="C3278">
        <v>1378.6029510000001</v>
      </c>
      <c r="D3278">
        <v>690.30327999999997</v>
      </c>
      <c r="E3278" t="s">
        <v>27</v>
      </c>
      <c r="F3278">
        <v>-1.0943E-2</v>
      </c>
      <c r="G3278" t="s">
        <v>18796</v>
      </c>
      <c r="H3278" s="1" t="s">
        <v>5951</v>
      </c>
      <c r="I3278" s="1" t="s">
        <v>15342</v>
      </c>
      <c r="J3278">
        <v>470</v>
      </c>
      <c r="K3278">
        <v>22.0411998265592</v>
      </c>
      <c r="L3278">
        <v>30.24</v>
      </c>
      <c r="M3278">
        <v>8.1988001734407998</v>
      </c>
      <c r="N3278">
        <v>7.5698972909260002E-3</v>
      </c>
      <c r="O3278">
        <v>6</v>
      </c>
      <c r="P3278" s="1" t="s">
        <v>8093</v>
      </c>
      <c r="Q3278">
        <v>7</v>
      </c>
      <c r="R3278" s="1" t="s">
        <v>8099</v>
      </c>
      <c r="S3278">
        <v>185</v>
      </c>
      <c r="T3278">
        <v>193</v>
      </c>
      <c r="U3278" t="s">
        <v>537</v>
      </c>
      <c r="V3278" s="3" t="str">
        <f>HYPERLINK(W3278,U3278)</f>
        <v>ANM5_HUMAN</v>
      </c>
      <c r="W3278" t="s">
        <v>18797</v>
      </c>
      <c r="X3278">
        <v>73321.81</v>
      </c>
      <c r="Y3278" t="s">
        <v>33319</v>
      </c>
      <c r="Z3278" s="1" t="s">
        <v>18798</v>
      </c>
      <c r="AA3278" t="s">
        <v>37976</v>
      </c>
      <c r="AB3278">
        <v>52</v>
      </c>
    </row>
    <row r="3279" spans="1:28" x14ac:dyDescent="0.25">
      <c r="A3279" t="s">
        <v>2510</v>
      </c>
      <c r="B3279">
        <v>827.50948800000003</v>
      </c>
      <c r="C3279">
        <v>827.51162699999998</v>
      </c>
      <c r="D3279">
        <v>414.76202000000001</v>
      </c>
      <c r="E3279" t="s">
        <v>27</v>
      </c>
      <c r="F3279">
        <v>-2.1389999999999998E-3</v>
      </c>
      <c r="G3279" t="s">
        <v>2511</v>
      </c>
      <c r="H3279" s="1" t="s">
        <v>1373</v>
      </c>
      <c r="I3279" s="1" t="s">
        <v>2512</v>
      </c>
      <c r="J3279">
        <v>127</v>
      </c>
      <c r="K3279">
        <v>26.414741105040999</v>
      </c>
      <c r="L3279">
        <v>34.61</v>
      </c>
      <c r="M3279">
        <v>8.1952588949590002</v>
      </c>
      <c r="N3279">
        <v>7.5760723743919997E-3</v>
      </c>
      <c r="O3279">
        <v>7</v>
      </c>
      <c r="P3279" s="1" t="s">
        <v>2513</v>
      </c>
      <c r="Q3279">
        <v>2</v>
      </c>
      <c r="R3279" s="1" t="s">
        <v>2514</v>
      </c>
      <c r="S3279">
        <v>809</v>
      </c>
      <c r="T3279">
        <v>816</v>
      </c>
      <c r="U3279" t="s">
        <v>2515</v>
      </c>
      <c r="V3279" s="3" t="str">
        <f>HYPERLINK(W3279,U3279)</f>
        <v>MOV10_HUMAN</v>
      </c>
      <c r="W3279" t="s">
        <v>2516</v>
      </c>
      <c r="X3279">
        <v>114511.8</v>
      </c>
      <c r="Y3279" t="s">
        <v>33542</v>
      </c>
      <c r="Z3279" s="1" t="s">
        <v>2517</v>
      </c>
      <c r="AA3279" t="s">
        <v>37449</v>
      </c>
      <c r="AB3279">
        <v>10</v>
      </c>
    </row>
    <row r="3280" spans="1:28" x14ac:dyDescent="0.25">
      <c r="A3280" t="s">
        <v>6132</v>
      </c>
      <c r="B3280">
        <v>996.48690799999997</v>
      </c>
      <c r="C3280">
        <v>996.48762499999998</v>
      </c>
      <c r="D3280">
        <v>499.25072999999998</v>
      </c>
      <c r="E3280" t="s">
        <v>27</v>
      </c>
      <c r="F3280">
        <v>-7.1699999999999997E-4</v>
      </c>
      <c r="G3280" t="s">
        <v>6133</v>
      </c>
      <c r="H3280" s="1" t="s">
        <v>3726</v>
      </c>
      <c r="I3280" s="1" t="s">
        <v>6134</v>
      </c>
      <c r="J3280">
        <v>315</v>
      </c>
      <c r="K3280">
        <v>25.763413502057901</v>
      </c>
      <c r="L3280">
        <v>33.950000000000003</v>
      </c>
      <c r="M3280">
        <v>8.1865864979421001</v>
      </c>
      <c r="N3280">
        <v>7.5912160970350003E-3</v>
      </c>
      <c r="O3280">
        <v>9</v>
      </c>
      <c r="P3280" s="1" t="s">
        <v>6135</v>
      </c>
      <c r="Q3280">
        <v>7</v>
      </c>
      <c r="R3280" s="1" t="s">
        <v>6136</v>
      </c>
      <c r="S3280">
        <v>1044</v>
      </c>
      <c r="T3280">
        <v>1053</v>
      </c>
      <c r="U3280" t="s">
        <v>6137</v>
      </c>
      <c r="V3280" s="3" t="str">
        <f>HYPERLINK(W3280,U3280)</f>
        <v>ZBT11_HUMAN</v>
      </c>
      <c r="W3280" t="s">
        <v>6138</v>
      </c>
      <c r="X3280">
        <v>121417.69</v>
      </c>
      <c r="Y3280" t="s">
        <v>33858</v>
      </c>
      <c r="Z3280" s="1" t="s">
        <v>6139</v>
      </c>
      <c r="AA3280" t="s">
        <v>36271</v>
      </c>
      <c r="AB3280">
        <v>4</v>
      </c>
    </row>
    <row r="3281" spans="1:28" x14ac:dyDescent="0.25">
      <c r="A3281" t="s">
        <v>25362</v>
      </c>
      <c r="B3281">
        <v>1659.8490879999999</v>
      </c>
      <c r="C3281">
        <v>1659.850128</v>
      </c>
      <c r="D3281">
        <v>830.93182000000002</v>
      </c>
      <c r="E3281" t="s">
        <v>27</v>
      </c>
      <c r="F3281">
        <v>-1.0399999999999999E-3</v>
      </c>
      <c r="G3281" t="s">
        <v>25363</v>
      </c>
      <c r="H3281" s="1" t="s">
        <v>14755</v>
      </c>
      <c r="I3281" s="1" t="s">
        <v>25364</v>
      </c>
      <c r="J3281">
        <v>491</v>
      </c>
      <c r="K3281">
        <v>28.444771757456799</v>
      </c>
      <c r="L3281">
        <v>36.630000000000003</v>
      </c>
      <c r="M3281">
        <v>8.1852282425432001</v>
      </c>
      <c r="N3281">
        <v>7.5935906201290001E-3</v>
      </c>
      <c r="O3281">
        <v>10</v>
      </c>
      <c r="P3281" s="1" t="s">
        <v>25365</v>
      </c>
      <c r="Q3281">
        <v>12</v>
      </c>
      <c r="R3281" s="1" t="s">
        <v>25366</v>
      </c>
      <c r="S3281">
        <v>93</v>
      </c>
      <c r="T3281">
        <v>106</v>
      </c>
      <c r="U3281" t="s">
        <v>1539</v>
      </c>
      <c r="V3281" s="3" t="str">
        <f>HYPERLINK(W3281,U3281)</f>
        <v>RLA0L_HUMAN</v>
      </c>
      <c r="W3281" t="s">
        <v>25369</v>
      </c>
      <c r="X3281">
        <v>34513.78</v>
      </c>
      <c r="Y3281" t="s">
        <v>33561</v>
      </c>
      <c r="Z3281" s="1" t="s">
        <v>25368</v>
      </c>
      <c r="AA3281" t="s">
        <v>35632</v>
      </c>
      <c r="AB3281">
        <v>13</v>
      </c>
    </row>
    <row r="3282" spans="1:28" x14ac:dyDescent="0.25">
      <c r="A3282" t="s">
        <v>25362</v>
      </c>
      <c r="B3282">
        <v>1659.8490879999999</v>
      </c>
      <c r="C3282">
        <v>1659.850128</v>
      </c>
      <c r="D3282">
        <v>830.93182000000002</v>
      </c>
      <c r="E3282" t="s">
        <v>27</v>
      </c>
      <c r="F3282">
        <v>-1.0399999999999999E-3</v>
      </c>
      <c r="G3282" t="s">
        <v>25363</v>
      </c>
      <c r="H3282" s="1" t="s">
        <v>14755</v>
      </c>
      <c r="I3282" s="1" t="s">
        <v>25364</v>
      </c>
      <c r="J3282">
        <v>491</v>
      </c>
      <c r="K3282">
        <v>28.444771757456799</v>
      </c>
      <c r="L3282">
        <v>36.630000000000003</v>
      </c>
      <c r="M3282">
        <v>8.1852282425432001</v>
      </c>
      <c r="N3282">
        <v>7.5935906201290001E-3</v>
      </c>
      <c r="O3282">
        <v>10</v>
      </c>
      <c r="P3282" s="1" t="s">
        <v>25365</v>
      </c>
      <c r="Q3282">
        <v>12</v>
      </c>
      <c r="R3282" s="1" t="s">
        <v>25366</v>
      </c>
      <c r="S3282">
        <v>93</v>
      </c>
      <c r="T3282">
        <v>106</v>
      </c>
      <c r="U3282" t="s">
        <v>934</v>
      </c>
      <c r="V3282" s="3" t="str">
        <f>HYPERLINK(W3282,U3282)</f>
        <v>RLA0_HUMAN</v>
      </c>
      <c r="W3282" t="s">
        <v>25367</v>
      </c>
      <c r="X3282">
        <v>34422.86</v>
      </c>
      <c r="Y3282" t="s">
        <v>33322</v>
      </c>
      <c r="Z3282" s="1" t="s">
        <v>25368</v>
      </c>
      <c r="AA3282" t="s">
        <v>35631</v>
      </c>
      <c r="AB3282">
        <v>18</v>
      </c>
    </row>
    <row r="3283" spans="1:28" x14ac:dyDescent="0.25">
      <c r="A3283" t="s">
        <v>424</v>
      </c>
      <c r="B3283">
        <v>655.42960800000003</v>
      </c>
      <c r="C3283">
        <v>655.42684899999995</v>
      </c>
      <c r="D3283">
        <v>328.72208000000001</v>
      </c>
      <c r="E3283" t="s">
        <v>27</v>
      </c>
      <c r="F3283">
        <v>2.7590000000000002E-3</v>
      </c>
      <c r="G3283" t="s">
        <v>425</v>
      </c>
      <c r="H3283" s="1" t="s">
        <v>256</v>
      </c>
      <c r="I3283" s="1" t="s">
        <v>426</v>
      </c>
      <c r="J3283">
        <v>114</v>
      </c>
      <c r="K3283">
        <v>16.989700043360202</v>
      </c>
      <c r="L3283">
        <v>25.17</v>
      </c>
      <c r="M3283">
        <v>8.1802999566398</v>
      </c>
      <c r="N3283">
        <v>7.602212564191E-3</v>
      </c>
      <c r="O3283">
        <v>5</v>
      </c>
      <c r="P3283" s="1" t="s">
        <v>415</v>
      </c>
      <c r="Q3283">
        <v>2</v>
      </c>
      <c r="R3283" s="1" t="s">
        <v>427</v>
      </c>
      <c r="S3283">
        <v>134</v>
      </c>
      <c r="T3283">
        <v>139</v>
      </c>
      <c r="U3283" t="s">
        <v>428</v>
      </c>
      <c r="V3283" s="3" t="str">
        <f>HYPERLINK(W3283,U3283)</f>
        <v>MAK16_HUMAN</v>
      </c>
      <c r="W3283" t="s">
        <v>429</v>
      </c>
      <c r="X3283">
        <v>35688.83</v>
      </c>
      <c r="Y3283" t="s">
        <v>33339</v>
      </c>
      <c r="Z3283" s="1" t="s">
        <v>430</v>
      </c>
      <c r="AA3283" t="s">
        <v>38249</v>
      </c>
      <c r="AB3283">
        <v>9</v>
      </c>
    </row>
    <row r="3284" spans="1:28" x14ac:dyDescent="0.25">
      <c r="A3284" t="s">
        <v>27612</v>
      </c>
      <c r="B3284">
        <v>1784.9325719999999</v>
      </c>
      <c r="C3284">
        <v>1784.9322360000001</v>
      </c>
      <c r="D3284">
        <v>595.98479999999995</v>
      </c>
      <c r="E3284" t="s">
        <v>3693</v>
      </c>
      <c r="F3284">
        <v>3.3599999999999998E-4</v>
      </c>
      <c r="G3284" t="s">
        <v>27613</v>
      </c>
      <c r="H3284" s="1" t="s">
        <v>23247</v>
      </c>
      <c r="I3284" s="1" t="s">
        <v>18965</v>
      </c>
      <c r="J3284">
        <v>422</v>
      </c>
      <c r="K3284">
        <v>28.419848045901102</v>
      </c>
      <c r="L3284">
        <v>36.590000000000003</v>
      </c>
      <c r="M3284">
        <v>8.1701519540989</v>
      </c>
      <c r="N3284">
        <v>7.6199971503430001E-3</v>
      </c>
      <c r="O3284">
        <v>11</v>
      </c>
      <c r="P3284" s="1" t="s">
        <v>27614</v>
      </c>
      <c r="Q3284">
        <v>10</v>
      </c>
      <c r="R3284" s="1" t="s">
        <v>27615</v>
      </c>
      <c r="S3284">
        <v>149</v>
      </c>
      <c r="T3284">
        <v>165</v>
      </c>
      <c r="U3284" t="s">
        <v>554</v>
      </c>
      <c r="V3284" s="3" t="str">
        <f>HYPERLINK(W3284,U3284)</f>
        <v>TBL3_HUMAN</v>
      </c>
      <c r="W3284" t="s">
        <v>27616</v>
      </c>
      <c r="X3284">
        <v>90346.98</v>
      </c>
      <c r="Y3284" t="s">
        <v>33710</v>
      </c>
      <c r="Z3284" s="1" t="s">
        <v>27617</v>
      </c>
      <c r="AA3284" t="s">
        <v>35192</v>
      </c>
      <c r="AB3284">
        <v>13</v>
      </c>
    </row>
    <row r="3285" spans="1:28" x14ac:dyDescent="0.25">
      <c r="A3285" t="s">
        <v>3315</v>
      </c>
      <c r="B3285">
        <v>880.48740799999996</v>
      </c>
      <c r="C3285">
        <v>880.48788500000001</v>
      </c>
      <c r="D3285">
        <v>441.25098000000003</v>
      </c>
      <c r="E3285" t="s">
        <v>27</v>
      </c>
      <c r="F3285">
        <v>-4.7699999999999999E-4</v>
      </c>
      <c r="G3285" t="s">
        <v>3316</v>
      </c>
      <c r="H3285" s="1" t="s">
        <v>626</v>
      </c>
      <c r="I3285" s="1" t="s">
        <v>3317</v>
      </c>
      <c r="J3285">
        <v>188</v>
      </c>
      <c r="K3285">
        <v>24.983105537896002</v>
      </c>
      <c r="L3285">
        <v>33.14</v>
      </c>
      <c r="M3285">
        <v>8.1568944621040007</v>
      </c>
      <c r="N3285">
        <v>7.6432938775529997E-3</v>
      </c>
      <c r="O3285">
        <v>6</v>
      </c>
      <c r="P3285" s="1" t="s">
        <v>628</v>
      </c>
      <c r="Q3285">
        <v>5</v>
      </c>
      <c r="R3285" s="1" t="s">
        <v>3318</v>
      </c>
      <c r="S3285">
        <v>196</v>
      </c>
      <c r="T3285">
        <v>202</v>
      </c>
      <c r="U3285" t="s">
        <v>2169</v>
      </c>
      <c r="V3285" s="3" t="str">
        <f>HYPERLINK(W3285,U3285)</f>
        <v>RL15_HUMAN</v>
      </c>
      <c r="W3285" t="s">
        <v>3319</v>
      </c>
      <c r="X3285">
        <v>24245.13</v>
      </c>
      <c r="Y3285" t="s">
        <v>33410</v>
      </c>
      <c r="Z3285" s="1" t="s">
        <v>3320</v>
      </c>
      <c r="AA3285" t="s">
        <v>37977</v>
      </c>
      <c r="AB3285">
        <v>12</v>
      </c>
    </row>
    <row r="3286" spans="1:28" x14ac:dyDescent="0.25">
      <c r="A3286" t="s">
        <v>24519</v>
      </c>
      <c r="B3286">
        <v>1617.7380720000001</v>
      </c>
      <c r="C3286">
        <v>1617.735138</v>
      </c>
      <c r="D3286">
        <v>540.25329999999997</v>
      </c>
      <c r="E3286" t="s">
        <v>3693</v>
      </c>
      <c r="F3286">
        <v>2.934E-3</v>
      </c>
      <c r="G3286" t="s">
        <v>24520</v>
      </c>
      <c r="H3286" s="1" t="s">
        <v>24521</v>
      </c>
      <c r="I3286" s="1" t="s">
        <v>23317</v>
      </c>
      <c r="J3286">
        <v>363</v>
      </c>
      <c r="K3286">
        <v>24.409090820652199</v>
      </c>
      <c r="L3286">
        <v>32.54</v>
      </c>
      <c r="M3286">
        <v>8.1309091793477997</v>
      </c>
      <c r="N3286">
        <v>7.6891633352610001E-3</v>
      </c>
      <c r="O3286">
        <v>8</v>
      </c>
      <c r="P3286" s="1" t="s">
        <v>24522</v>
      </c>
      <c r="Q3286">
        <v>10</v>
      </c>
      <c r="R3286" s="1" t="s">
        <v>24523</v>
      </c>
      <c r="S3286">
        <v>13</v>
      </c>
      <c r="T3286">
        <v>28</v>
      </c>
      <c r="U3286" t="s">
        <v>9584</v>
      </c>
      <c r="V3286" s="3" t="str">
        <f>HYPERLINK(W3286,U3286)</f>
        <v>SPIN1_HUMAN</v>
      </c>
      <c r="W3286" t="s">
        <v>24524</v>
      </c>
      <c r="X3286">
        <v>29695.81</v>
      </c>
      <c r="Y3286" t="s">
        <v>33422</v>
      </c>
      <c r="Z3286" s="1" t="s">
        <v>24525</v>
      </c>
      <c r="AA3286" t="s">
        <v>36890</v>
      </c>
      <c r="AB3286">
        <v>17</v>
      </c>
    </row>
    <row r="3287" spans="1:28" x14ac:dyDescent="0.25">
      <c r="A3287" t="s">
        <v>20221</v>
      </c>
      <c r="B3287">
        <v>1432.7139119999999</v>
      </c>
      <c r="C3287">
        <v>1432.7157440000001</v>
      </c>
      <c r="D3287">
        <v>478.57857999999999</v>
      </c>
      <c r="E3287" t="s">
        <v>3693</v>
      </c>
      <c r="F3287">
        <v>-1.8320000000000001E-3</v>
      </c>
      <c r="G3287" t="s">
        <v>20222</v>
      </c>
      <c r="H3287" s="1" t="s">
        <v>12975</v>
      </c>
      <c r="I3287" s="1" t="s">
        <v>20223</v>
      </c>
      <c r="J3287">
        <v>441</v>
      </c>
      <c r="K3287">
        <v>28.109042806687</v>
      </c>
      <c r="L3287">
        <v>36.229999999999997</v>
      </c>
      <c r="M3287">
        <v>8.120957193313</v>
      </c>
      <c r="N3287">
        <v>7.7068034833749997E-3</v>
      </c>
      <c r="O3287">
        <v>10</v>
      </c>
      <c r="P3287" s="1" t="s">
        <v>20224</v>
      </c>
      <c r="Q3287">
        <v>3</v>
      </c>
      <c r="R3287" s="1" t="s">
        <v>20225</v>
      </c>
      <c r="S3287">
        <v>353</v>
      </c>
      <c r="T3287">
        <v>365</v>
      </c>
      <c r="U3287" t="s">
        <v>2095</v>
      </c>
      <c r="V3287" s="3" t="str">
        <f>HYPERLINK(W3287,U3287)</f>
        <v>K1C14_HUMAN</v>
      </c>
      <c r="W3287" t="s">
        <v>20226</v>
      </c>
      <c r="X3287">
        <v>51871.51</v>
      </c>
      <c r="Y3287" t="s">
        <v>34083</v>
      </c>
      <c r="Z3287" s="1" t="s">
        <v>20227</v>
      </c>
      <c r="AA3287" t="s">
        <v>35633</v>
      </c>
      <c r="AB3287">
        <v>15</v>
      </c>
    </row>
    <row r="3288" spans="1:28" x14ac:dyDescent="0.25">
      <c r="A3288" t="s">
        <v>20221</v>
      </c>
      <c r="B3288">
        <v>1432.7139119999999</v>
      </c>
      <c r="C3288">
        <v>1432.7157440000001</v>
      </c>
      <c r="D3288">
        <v>478.57857999999999</v>
      </c>
      <c r="E3288" t="s">
        <v>3693</v>
      </c>
      <c r="F3288">
        <v>-1.8320000000000001E-3</v>
      </c>
      <c r="G3288" t="s">
        <v>20222</v>
      </c>
      <c r="H3288" s="1" t="s">
        <v>12975</v>
      </c>
      <c r="I3288" s="1" t="s">
        <v>20223</v>
      </c>
      <c r="J3288">
        <v>441</v>
      </c>
      <c r="K3288">
        <v>28.109042806687</v>
      </c>
      <c r="L3288">
        <v>36.229999999999997</v>
      </c>
      <c r="M3288">
        <v>8.120957193313</v>
      </c>
      <c r="N3288">
        <v>7.7068034833749997E-3</v>
      </c>
      <c r="O3288">
        <v>10</v>
      </c>
      <c r="P3288" s="1" t="s">
        <v>20224</v>
      </c>
      <c r="Q3288">
        <v>3</v>
      </c>
      <c r="R3288" s="1" t="s">
        <v>20225</v>
      </c>
      <c r="S3288">
        <v>355</v>
      </c>
      <c r="T3288">
        <v>367</v>
      </c>
      <c r="U3288" t="s">
        <v>2103</v>
      </c>
      <c r="V3288" s="3" t="str">
        <f>HYPERLINK(W3288,U3288)</f>
        <v>K1C16_HUMAN</v>
      </c>
      <c r="W3288" t="s">
        <v>20228</v>
      </c>
      <c r="X3288">
        <v>51578.33</v>
      </c>
      <c r="Y3288" t="s">
        <v>34100</v>
      </c>
      <c r="Z3288" s="1" t="s">
        <v>20227</v>
      </c>
      <c r="AA3288" t="s">
        <v>35634</v>
      </c>
      <c r="AB3288">
        <v>9</v>
      </c>
    </row>
    <row r="3289" spans="1:28" x14ac:dyDescent="0.25">
      <c r="A3289" t="s">
        <v>14985</v>
      </c>
      <c r="B3289">
        <v>1257.6719680000001</v>
      </c>
      <c r="C3289">
        <v>1257.671722</v>
      </c>
      <c r="D3289">
        <v>629.84325999999999</v>
      </c>
      <c r="E3289" t="s">
        <v>27</v>
      </c>
      <c r="F3289">
        <v>2.4600000000000002E-4</v>
      </c>
      <c r="G3289" t="s">
        <v>14986</v>
      </c>
      <c r="H3289" s="1" t="s">
        <v>10601</v>
      </c>
      <c r="I3289" s="1" t="s">
        <v>13947</v>
      </c>
      <c r="J3289">
        <v>180</v>
      </c>
      <c r="K3289">
        <v>28.438554226231599</v>
      </c>
      <c r="L3289">
        <v>36.53</v>
      </c>
      <c r="M3289">
        <v>8.0914457737684007</v>
      </c>
      <c r="N3289">
        <v>7.7593515183730002E-3</v>
      </c>
      <c r="O3289">
        <v>6</v>
      </c>
      <c r="P3289" s="1" t="s">
        <v>14987</v>
      </c>
      <c r="Q3289">
        <v>5</v>
      </c>
      <c r="R3289" s="1" t="s">
        <v>14988</v>
      </c>
      <c r="S3289">
        <v>754</v>
      </c>
      <c r="T3289">
        <v>765</v>
      </c>
      <c r="U3289" t="s">
        <v>2818</v>
      </c>
      <c r="V3289" s="3" t="str">
        <f>HYPERLINK(W3289,U3289)</f>
        <v>LARP1_HUMAN</v>
      </c>
      <c r="W3289" t="s">
        <v>14989</v>
      </c>
      <c r="X3289">
        <v>123833.33</v>
      </c>
      <c r="Y3289" t="s">
        <v>33723</v>
      </c>
      <c r="Z3289" s="1" t="s">
        <v>14990</v>
      </c>
      <c r="AA3289" t="s">
        <v>37978</v>
      </c>
      <c r="AB3289">
        <v>5</v>
      </c>
    </row>
    <row r="3290" spans="1:28" x14ac:dyDescent="0.25">
      <c r="A3290" t="s">
        <v>17090</v>
      </c>
      <c r="B3290">
        <v>1323.7388679999999</v>
      </c>
      <c r="C3290">
        <v>1323.729904</v>
      </c>
      <c r="D3290">
        <v>662.87671</v>
      </c>
      <c r="E3290" t="s">
        <v>27</v>
      </c>
      <c r="F3290">
        <v>8.9639999999999997E-3</v>
      </c>
      <c r="G3290" t="s">
        <v>17091</v>
      </c>
      <c r="H3290" s="1" t="s">
        <v>10601</v>
      </c>
      <c r="I3290" s="1" t="s">
        <v>17092</v>
      </c>
      <c r="J3290">
        <v>159</v>
      </c>
      <c r="K3290">
        <v>25.526682161121901</v>
      </c>
      <c r="L3290">
        <v>33.61</v>
      </c>
      <c r="M3290">
        <v>8.0833178388781004</v>
      </c>
      <c r="N3290">
        <v>7.7738869452870004E-3</v>
      </c>
      <c r="O3290">
        <v>8</v>
      </c>
      <c r="P3290" s="1" t="s">
        <v>17093</v>
      </c>
      <c r="Q3290">
        <v>4</v>
      </c>
      <c r="R3290" s="1" t="s">
        <v>17094</v>
      </c>
      <c r="S3290">
        <v>48</v>
      </c>
      <c r="T3290">
        <v>59</v>
      </c>
      <c r="U3290" t="s">
        <v>6168</v>
      </c>
      <c r="V3290" s="3" t="str">
        <f>HYPERLINK(W3290,U3290)</f>
        <v>EXOS4_HUMAN</v>
      </c>
      <c r="W3290" t="s">
        <v>17095</v>
      </c>
      <c r="X3290">
        <v>26651.599999999999</v>
      </c>
      <c r="Y3290" t="s">
        <v>33326</v>
      </c>
      <c r="Z3290" s="1" t="s">
        <v>17096</v>
      </c>
      <c r="AA3290" t="s">
        <v>36891</v>
      </c>
      <c r="AB3290">
        <v>7</v>
      </c>
    </row>
    <row r="3291" spans="1:28" x14ac:dyDescent="0.25">
      <c r="A3291" t="s">
        <v>28411</v>
      </c>
      <c r="B3291">
        <v>1834.827912</v>
      </c>
      <c r="C3291">
        <v>1834.8341829999999</v>
      </c>
      <c r="D3291">
        <v>612.61658</v>
      </c>
      <c r="E3291" t="s">
        <v>3693</v>
      </c>
      <c r="F3291">
        <v>-6.2709999999999997E-3</v>
      </c>
      <c r="G3291" t="s">
        <v>28412</v>
      </c>
      <c r="H3291" s="1" t="s">
        <v>15810</v>
      </c>
      <c r="I3291" s="1" t="s">
        <v>21364</v>
      </c>
      <c r="J3291">
        <v>544</v>
      </c>
      <c r="K3291">
        <v>26.919651027673599</v>
      </c>
      <c r="L3291">
        <v>34.99</v>
      </c>
      <c r="M3291">
        <v>8.0703489723263999</v>
      </c>
      <c r="N3291">
        <v>7.7971359590870001E-3</v>
      </c>
      <c r="O3291">
        <v>9</v>
      </c>
      <c r="P3291" s="1" t="s">
        <v>28413</v>
      </c>
      <c r="Q3291">
        <v>5</v>
      </c>
      <c r="R3291" s="1" t="s">
        <v>28414</v>
      </c>
      <c r="S3291">
        <v>502</v>
      </c>
      <c r="T3291">
        <v>516</v>
      </c>
      <c r="U3291" t="s">
        <v>28415</v>
      </c>
      <c r="V3291" s="3" t="str">
        <f>HYPERLINK(W3291,U3291)</f>
        <v>ZNF66_HUMAN</v>
      </c>
      <c r="W3291" t="s">
        <v>28416</v>
      </c>
      <c r="X3291">
        <v>67997.66</v>
      </c>
      <c r="Y3291" t="s">
        <v>33929</v>
      </c>
      <c r="Z3291" s="1" t="s">
        <v>28417</v>
      </c>
      <c r="AA3291" t="s">
        <v>36272</v>
      </c>
      <c r="AB3291">
        <v>1</v>
      </c>
    </row>
    <row r="3292" spans="1:28" x14ac:dyDescent="0.25">
      <c r="A3292" t="s">
        <v>8123</v>
      </c>
      <c r="B3292">
        <v>1059.550148</v>
      </c>
      <c r="C3292">
        <v>1059.550156</v>
      </c>
      <c r="D3292">
        <v>530.78234999999995</v>
      </c>
      <c r="E3292" t="s">
        <v>27</v>
      </c>
      <c r="F3292">
        <v>-7.9999999999999996E-6</v>
      </c>
      <c r="G3292" t="s">
        <v>8119</v>
      </c>
      <c r="H3292" s="1" t="s">
        <v>1373</v>
      </c>
      <c r="I3292" s="1" t="s">
        <v>8124</v>
      </c>
      <c r="J3292">
        <v>49</v>
      </c>
      <c r="K3292">
        <v>29.3196611472817</v>
      </c>
      <c r="L3292">
        <v>37.380000000000003</v>
      </c>
      <c r="M3292">
        <v>8.0603388527182993</v>
      </c>
      <c r="N3292">
        <v>7.81512842401E-3</v>
      </c>
      <c r="O3292">
        <v>7</v>
      </c>
      <c r="P3292" s="1" t="s">
        <v>2353</v>
      </c>
      <c r="Q3292">
        <v>3</v>
      </c>
      <c r="R3292" s="1" t="s">
        <v>2562</v>
      </c>
      <c r="S3292">
        <v>79</v>
      </c>
      <c r="T3292">
        <v>86</v>
      </c>
      <c r="U3292" t="s">
        <v>1614</v>
      </c>
      <c r="V3292" s="3" t="str">
        <f>HYPERLINK(W3292,U3292)</f>
        <v>RS18_HUMAN</v>
      </c>
      <c r="W3292" t="s">
        <v>8125</v>
      </c>
      <c r="X3292">
        <v>17707.86</v>
      </c>
      <c r="Y3292" t="s">
        <v>33494</v>
      </c>
      <c r="Z3292" s="1" t="s">
        <v>8122</v>
      </c>
      <c r="AA3292" t="s">
        <v>37450</v>
      </c>
      <c r="AB3292">
        <v>17</v>
      </c>
    </row>
    <row r="3293" spans="1:28" x14ac:dyDescent="0.25">
      <c r="A3293" t="s">
        <v>22527</v>
      </c>
      <c r="B3293">
        <v>1529.875708</v>
      </c>
      <c r="C3293">
        <v>1529.8664550000001</v>
      </c>
      <c r="D3293">
        <v>765.94512999999995</v>
      </c>
      <c r="E3293" t="s">
        <v>27</v>
      </c>
      <c r="F3293">
        <v>9.2530000000000008E-3</v>
      </c>
      <c r="G3293" t="s">
        <v>22528</v>
      </c>
      <c r="H3293" s="1" t="s">
        <v>12975</v>
      </c>
      <c r="I3293" s="1" t="s">
        <v>22529</v>
      </c>
      <c r="J3293">
        <v>484</v>
      </c>
      <c r="K3293">
        <v>25.563025007672898</v>
      </c>
      <c r="L3293">
        <v>33.61</v>
      </c>
      <c r="M3293">
        <v>8.0469749923270992</v>
      </c>
      <c r="N3293">
        <v>7.8392137263399997E-3</v>
      </c>
      <c r="O3293">
        <v>10</v>
      </c>
      <c r="P3293" s="1" t="s">
        <v>22158</v>
      </c>
      <c r="Q3293">
        <v>10</v>
      </c>
      <c r="R3293" s="1" t="s">
        <v>22530</v>
      </c>
      <c r="S3293">
        <v>906</v>
      </c>
      <c r="T3293">
        <v>918</v>
      </c>
      <c r="U3293" t="s">
        <v>3192</v>
      </c>
      <c r="V3293" s="3" t="str">
        <f>HYPERLINK(W3293,U3293)</f>
        <v>DAPLE_HUMAN</v>
      </c>
      <c r="W3293" t="s">
        <v>22531</v>
      </c>
      <c r="X3293">
        <v>229231.4</v>
      </c>
      <c r="Y3293" t="s">
        <v>33426</v>
      </c>
      <c r="Z3293" s="1" t="s">
        <v>22532</v>
      </c>
      <c r="AA3293" t="s">
        <v>35635</v>
      </c>
      <c r="AB3293">
        <v>13</v>
      </c>
    </row>
    <row r="3294" spans="1:28" x14ac:dyDescent="0.25">
      <c r="A3294" t="s">
        <v>28844</v>
      </c>
      <c r="B3294">
        <v>1871.9549219999999</v>
      </c>
      <c r="C3294">
        <v>1871.9563450000001</v>
      </c>
      <c r="D3294">
        <v>624.99225000000001</v>
      </c>
      <c r="E3294" t="s">
        <v>3693</v>
      </c>
      <c r="F3294">
        <v>-1.423E-3</v>
      </c>
      <c r="G3294" t="s">
        <v>28845</v>
      </c>
      <c r="H3294" s="1" t="s">
        <v>28846</v>
      </c>
      <c r="I3294" s="1" t="s">
        <v>25795</v>
      </c>
      <c r="J3294">
        <v>318</v>
      </c>
      <c r="K3294">
        <v>28.438554226231599</v>
      </c>
      <c r="L3294">
        <v>36.479999999999997</v>
      </c>
      <c r="M3294">
        <v>8.0414457737684</v>
      </c>
      <c r="N3294">
        <v>7.8492005743670008E-3</v>
      </c>
      <c r="O3294">
        <v>10</v>
      </c>
      <c r="P3294" s="1" t="s">
        <v>28847</v>
      </c>
      <c r="Q3294">
        <v>7</v>
      </c>
      <c r="R3294" s="1" t="s">
        <v>28848</v>
      </c>
      <c r="S3294">
        <v>131</v>
      </c>
      <c r="T3294">
        <v>147</v>
      </c>
      <c r="U3294" t="s">
        <v>2248</v>
      </c>
      <c r="V3294" s="3" t="str">
        <f>HYPERLINK(W3294,U3294)</f>
        <v>RL10A_HUMAN</v>
      </c>
      <c r="W3294" t="s">
        <v>28849</v>
      </c>
      <c r="X3294">
        <v>24986.6</v>
      </c>
      <c r="Y3294" t="s">
        <v>33376</v>
      </c>
      <c r="Z3294" s="1" t="s">
        <v>28850</v>
      </c>
      <c r="AA3294" t="s">
        <v>35636</v>
      </c>
      <c r="AB3294">
        <v>12</v>
      </c>
    </row>
    <row r="3295" spans="1:28" x14ac:dyDescent="0.25">
      <c r="A3295" t="s">
        <v>1299</v>
      </c>
      <c r="B3295">
        <v>746.43594800000005</v>
      </c>
      <c r="C3295">
        <v>746.43603499999995</v>
      </c>
      <c r="D3295">
        <v>374.22525000000002</v>
      </c>
      <c r="E3295" t="s">
        <v>27</v>
      </c>
      <c r="F3295">
        <v>-8.7000000000000001E-5</v>
      </c>
      <c r="G3295" t="s">
        <v>1093</v>
      </c>
      <c r="H3295" s="1" t="s">
        <v>809</v>
      </c>
      <c r="I3295" s="1" t="s">
        <v>1300</v>
      </c>
      <c r="J3295">
        <v>96</v>
      </c>
      <c r="K3295">
        <v>26.963563887333301</v>
      </c>
      <c r="L3295">
        <v>35</v>
      </c>
      <c r="M3295">
        <v>8.0364361126666992</v>
      </c>
      <c r="N3295">
        <v>7.8582599855179999E-3</v>
      </c>
      <c r="O3295">
        <v>5</v>
      </c>
      <c r="P3295" s="1" t="s">
        <v>258</v>
      </c>
      <c r="Q3295">
        <v>2</v>
      </c>
      <c r="R3295" s="1" t="s">
        <v>266</v>
      </c>
      <c r="S3295">
        <v>709</v>
      </c>
      <c r="T3295">
        <v>714</v>
      </c>
      <c r="U3295" t="s">
        <v>1096</v>
      </c>
      <c r="V3295" s="3" t="str">
        <f>HYPERLINK(W3295,U3295)</f>
        <v>HS74L_HUMAN</v>
      </c>
      <c r="W3295" t="s">
        <v>1301</v>
      </c>
      <c r="X3295">
        <v>95478.91</v>
      </c>
      <c r="Y3295" t="s">
        <v>33930</v>
      </c>
      <c r="Z3295" s="1" t="s">
        <v>1098</v>
      </c>
      <c r="AA3295" t="s">
        <v>38250</v>
      </c>
      <c r="AB3295">
        <v>2</v>
      </c>
    </row>
    <row r="3296" spans="1:28" x14ac:dyDescent="0.25">
      <c r="A3296" t="s">
        <v>29223</v>
      </c>
      <c r="B3296">
        <v>1911.0600119999999</v>
      </c>
      <c r="C3296">
        <v>1911.057785</v>
      </c>
      <c r="D3296">
        <v>638.02728000000002</v>
      </c>
      <c r="E3296" t="s">
        <v>3693</v>
      </c>
      <c r="F3296">
        <v>2.2269999999999998E-3</v>
      </c>
      <c r="G3296" t="s">
        <v>29218</v>
      </c>
      <c r="H3296" s="1" t="s">
        <v>23247</v>
      </c>
      <c r="I3296" s="1" t="s">
        <v>29224</v>
      </c>
      <c r="J3296">
        <v>432</v>
      </c>
      <c r="K3296">
        <v>25.774917998372299</v>
      </c>
      <c r="L3296">
        <v>33.799999999999997</v>
      </c>
      <c r="M3296">
        <v>8.0250820016277</v>
      </c>
      <c r="N3296">
        <v>7.8788313475890003E-3</v>
      </c>
      <c r="O3296">
        <v>9</v>
      </c>
      <c r="P3296" s="1" t="s">
        <v>29225</v>
      </c>
      <c r="Q3296">
        <v>11</v>
      </c>
      <c r="R3296" s="1" t="s">
        <v>29226</v>
      </c>
      <c r="S3296">
        <v>178</v>
      </c>
      <c r="T3296">
        <v>194</v>
      </c>
      <c r="U3296" t="s">
        <v>1062</v>
      </c>
      <c r="V3296" s="3" t="str">
        <f>HYPERLINK(W3296,U3296)</f>
        <v>PRPS1_HUMAN</v>
      </c>
      <c r="W3296" t="s">
        <v>29227</v>
      </c>
      <c r="X3296">
        <v>35325.120000000003</v>
      </c>
      <c r="Y3296" t="s">
        <v>33419</v>
      </c>
      <c r="Z3296" s="1" t="s">
        <v>29222</v>
      </c>
      <c r="AA3296" t="s">
        <v>36273</v>
      </c>
      <c r="AB3296">
        <v>24</v>
      </c>
    </row>
    <row r="3297" spans="1:28" x14ac:dyDescent="0.25">
      <c r="A3297" t="s">
        <v>2967</v>
      </c>
      <c r="B3297">
        <v>859.47658799999999</v>
      </c>
      <c r="C3297">
        <v>859.47631799999999</v>
      </c>
      <c r="D3297">
        <v>430.74556999999999</v>
      </c>
      <c r="E3297" t="s">
        <v>27</v>
      </c>
      <c r="F3297">
        <v>2.7E-4</v>
      </c>
      <c r="G3297" t="s">
        <v>2952</v>
      </c>
      <c r="H3297" s="1" t="s">
        <v>1373</v>
      </c>
      <c r="I3297" s="1" t="s">
        <v>2968</v>
      </c>
      <c r="J3297">
        <v>60</v>
      </c>
      <c r="K3297">
        <v>29.111576087399801</v>
      </c>
      <c r="L3297">
        <v>37.119999999999997</v>
      </c>
      <c r="M3297">
        <v>8.0084239126002004</v>
      </c>
      <c r="N3297">
        <v>7.9091099511910002E-3</v>
      </c>
      <c r="O3297">
        <v>6</v>
      </c>
      <c r="P3297" s="1" t="s">
        <v>2960</v>
      </c>
      <c r="Q3297">
        <v>3</v>
      </c>
      <c r="R3297" s="1" t="s">
        <v>2955</v>
      </c>
      <c r="S3297">
        <v>69</v>
      </c>
      <c r="T3297">
        <v>76</v>
      </c>
      <c r="U3297" t="s">
        <v>537</v>
      </c>
      <c r="V3297" s="3" t="str">
        <f>HYPERLINK(W3297,U3297)</f>
        <v>ANM5_HUMAN</v>
      </c>
      <c r="W3297" t="s">
        <v>2969</v>
      </c>
      <c r="X3297">
        <v>73321.81</v>
      </c>
      <c r="Y3297" t="s">
        <v>33319</v>
      </c>
      <c r="Z3297" s="1" t="s">
        <v>2957</v>
      </c>
      <c r="AA3297" t="s">
        <v>37979</v>
      </c>
      <c r="AB3297">
        <v>52</v>
      </c>
    </row>
    <row r="3298" spans="1:28" x14ac:dyDescent="0.25">
      <c r="A3298" t="s">
        <v>24258</v>
      </c>
      <c r="B3298">
        <v>1604.9129820000001</v>
      </c>
      <c r="C3298">
        <v>1604.911026</v>
      </c>
      <c r="D3298">
        <v>535.97826999999995</v>
      </c>
      <c r="E3298" t="s">
        <v>3693</v>
      </c>
      <c r="F3298">
        <v>1.9559999999999998E-3</v>
      </c>
      <c r="G3298" t="s">
        <v>24259</v>
      </c>
      <c r="H3298" s="1" t="s">
        <v>12975</v>
      </c>
      <c r="I3298" s="1" t="s">
        <v>6498</v>
      </c>
      <c r="J3298">
        <v>233</v>
      </c>
      <c r="K3298">
        <v>24.913616938342699</v>
      </c>
      <c r="L3298">
        <v>32.909999999999997</v>
      </c>
      <c r="M3298">
        <v>7.9963830616573004</v>
      </c>
      <c r="N3298">
        <v>7.931068450875E-3</v>
      </c>
      <c r="O3298">
        <v>7</v>
      </c>
      <c r="P3298" s="1" t="s">
        <v>24260</v>
      </c>
      <c r="Q3298">
        <v>7</v>
      </c>
      <c r="R3298" s="1" t="s">
        <v>24261</v>
      </c>
      <c r="S3298">
        <v>142</v>
      </c>
      <c r="T3298">
        <v>154</v>
      </c>
      <c r="U3298" t="s">
        <v>962</v>
      </c>
      <c r="V3298" s="3" t="str">
        <f>HYPERLINK(W3298,U3298)</f>
        <v>RL10_HUMAN</v>
      </c>
      <c r="W3298" t="s">
        <v>24262</v>
      </c>
      <c r="X3298">
        <v>25044.04</v>
      </c>
      <c r="Y3298" t="s">
        <v>33400</v>
      </c>
      <c r="Z3298" s="1" t="s">
        <v>24263</v>
      </c>
      <c r="AA3298" t="s">
        <v>37451</v>
      </c>
      <c r="AB3298">
        <v>17</v>
      </c>
    </row>
    <row r="3299" spans="1:28" x14ac:dyDescent="0.25">
      <c r="A3299" t="s">
        <v>6191</v>
      </c>
      <c r="B3299">
        <v>999.47702800000002</v>
      </c>
      <c r="C3299">
        <v>999.48140000000001</v>
      </c>
      <c r="D3299">
        <v>500.74579</v>
      </c>
      <c r="E3299" t="s">
        <v>27</v>
      </c>
      <c r="F3299">
        <v>-4.372E-3</v>
      </c>
      <c r="G3299" t="s">
        <v>6192</v>
      </c>
      <c r="H3299" s="1" t="s">
        <v>626</v>
      </c>
      <c r="I3299" s="1" t="s">
        <v>6193</v>
      </c>
      <c r="J3299">
        <v>209</v>
      </c>
      <c r="K3299">
        <v>24.771212547196601</v>
      </c>
      <c r="L3299">
        <v>32.74</v>
      </c>
      <c r="M3299">
        <v>7.9687874528034</v>
      </c>
      <c r="N3299">
        <v>7.9816238890020007E-3</v>
      </c>
      <c r="O3299">
        <v>6</v>
      </c>
      <c r="P3299" s="1" t="s">
        <v>1728</v>
      </c>
      <c r="Q3299">
        <v>2</v>
      </c>
      <c r="R3299" s="1" t="s">
        <v>2824</v>
      </c>
      <c r="S3299">
        <v>152</v>
      </c>
      <c r="T3299">
        <v>158</v>
      </c>
      <c r="U3299" t="s">
        <v>2364</v>
      </c>
      <c r="V3299" s="3" t="str">
        <f>HYPERLINK(W3299,U3299)</f>
        <v>EIF3A_HUMAN</v>
      </c>
      <c r="W3299" t="s">
        <v>6194</v>
      </c>
      <c r="X3299">
        <v>166867.46</v>
      </c>
      <c r="Y3299" t="s">
        <v>33404</v>
      </c>
      <c r="Z3299" s="1" t="s">
        <v>6195</v>
      </c>
      <c r="AA3299" t="s">
        <v>37980</v>
      </c>
      <c r="AB3299">
        <v>27</v>
      </c>
    </row>
    <row r="3300" spans="1:28" x14ac:dyDescent="0.25">
      <c r="A3300" t="s">
        <v>2386</v>
      </c>
      <c r="B3300">
        <v>818.45712800000001</v>
      </c>
      <c r="C3300">
        <v>818.45715299999995</v>
      </c>
      <c r="D3300">
        <v>410.23584</v>
      </c>
      <c r="E3300" t="s">
        <v>27</v>
      </c>
      <c r="F3300">
        <v>-2.5000000000000001E-5</v>
      </c>
      <c r="G3300" t="s">
        <v>2387</v>
      </c>
      <c r="H3300" s="1" t="s">
        <v>626</v>
      </c>
      <c r="I3300" s="1" t="s">
        <v>2388</v>
      </c>
      <c r="J3300">
        <v>166</v>
      </c>
      <c r="K3300">
        <v>27.1432975974523</v>
      </c>
      <c r="L3300">
        <v>35.11</v>
      </c>
      <c r="M3300">
        <v>7.9667024025476998</v>
      </c>
      <c r="N3300">
        <v>7.9854567911459996E-3</v>
      </c>
      <c r="O3300">
        <v>6</v>
      </c>
      <c r="P3300" s="1" t="s">
        <v>2389</v>
      </c>
      <c r="Q3300">
        <v>3</v>
      </c>
      <c r="R3300" s="1" t="s">
        <v>2390</v>
      </c>
      <c r="S3300">
        <v>1094</v>
      </c>
      <c r="T3300">
        <v>1100</v>
      </c>
      <c r="U3300" t="s">
        <v>564</v>
      </c>
      <c r="V3300" s="3" t="str">
        <f>HYPERLINK(W3300,U3300)</f>
        <v>ANFY1_HUMAN</v>
      </c>
      <c r="W3300" t="s">
        <v>2391</v>
      </c>
      <c r="X3300">
        <v>129914.7</v>
      </c>
      <c r="Y3300" t="s">
        <v>33334</v>
      </c>
      <c r="Z3300" s="1" t="s">
        <v>2392</v>
      </c>
      <c r="AA3300" t="s">
        <v>37981</v>
      </c>
      <c r="AB3300">
        <v>19</v>
      </c>
    </row>
    <row r="3301" spans="1:28" x14ac:dyDescent="0.25">
      <c r="A3301" t="s">
        <v>5033</v>
      </c>
      <c r="B3301">
        <v>957.52700800000002</v>
      </c>
      <c r="C3301">
        <v>957.52433799999994</v>
      </c>
      <c r="D3301">
        <v>479.77078</v>
      </c>
      <c r="E3301" t="s">
        <v>27</v>
      </c>
      <c r="F3301">
        <v>2.6700000000000001E-3</v>
      </c>
      <c r="G3301" t="s">
        <v>5029</v>
      </c>
      <c r="H3301" s="1" t="s">
        <v>1373</v>
      </c>
      <c r="I3301" s="1" t="s">
        <v>3856</v>
      </c>
      <c r="J3301">
        <v>219</v>
      </c>
      <c r="K3301">
        <v>28.987251815894901</v>
      </c>
      <c r="L3301">
        <v>36.950000000000003</v>
      </c>
      <c r="M3301">
        <v>7.9627481841051004</v>
      </c>
      <c r="N3301">
        <v>7.9927308001789994E-3</v>
      </c>
      <c r="O3301">
        <v>7</v>
      </c>
      <c r="P3301" s="1" t="s">
        <v>2050</v>
      </c>
      <c r="Q3301">
        <v>3</v>
      </c>
      <c r="R3301" s="1" t="s">
        <v>4915</v>
      </c>
      <c r="S3301">
        <v>61</v>
      </c>
      <c r="T3301">
        <v>68</v>
      </c>
      <c r="U3301" t="s">
        <v>1125</v>
      </c>
      <c r="V3301" s="3" t="str">
        <f>HYPERLINK(W3301,U3301)</f>
        <v>KPRB_HUMAN</v>
      </c>
      <c r="W3301" t="s">
        <v>5034</v>
      </c>
      <c r="X3301">
        <v>41298.51</v>
      </c>
      <c r="Y3301" t="s">
        <v>33357</v>
      </c>
      <c r="Z3301" s="1" t="s">
        <v>5032</v>
      </c>
      <c r="AA3301" t="s">
        <v>37452</v>
      </c>
      <c r="AB3301">
        <v>16</v>
      </c>
    </row>
    <row r="3302" spans="1:28" x14ac:dyDescent="0.25">
      <c r="A3302" t="s">
        <v>3348</v>
      </c>
      <c r="B3302">
        <v>881.43142799999998</v>
      </c>
      <c r="C3302">
        <v>881.43167100000005</v>
      </c>
      <c r="D3302">
        <v>441.72298999999998</v>
      </c>
      <c r="E3302" t="s">
        <v>27</v>
      </c>
      <c r="F3302">
        <v>-2.43E-4</v>
      </c>
      <c r="G3302" t="s">
        <v>3349</v>
      </c>
      <c r="H3302" s="1" t="s">
        <v>1373</v>
      </c>
      <c r="I3302" s="1" t="s">
        <v>3350</v>
      </c>
      <c r="J3302">
        <v>108</v>
      </c>
      <c r="K3302">
        <v>25.599066250361101</v>
      </c>
      <c r="L3302">
        <v>33.56</v>
      </c>
      <c r="M3302">
        <v>7.9609337496389001</v>
      </c>
      <c r="N3302">
        <v>7.9960707726440001E-3</v>
      </c>
      <c r="O3302">
        <v>7</v>
      </c>
      <c r="P3302" s="1" t="s">
        <v>2337</v>
      </c>
      <c r="Q3302">
        <v>3</v>
      </c>
      <c r="R3302" s="1" t="s">
        <v>3351</v>
      </c>
      <c r="S3302">
        <v>125</v>
      </c>
      <c r="T3302">
        <v>132</v>
      </c>
      <c r="U3302" t="s">
        <v>880</v>
      </c>
      <c r="V3302" s="3" t="str">
        <f>HYPERLINK(W3302,U3302)</f>
        <v>RS3_HUMAN</v>
      </c>
      <c r="W3302" t="s">
        <v>3352</v>
      </c>
      <c r="X3302">
        <v>26842.49</v>
      </c>
      <c r="Y3302" t="s">
        <v>33474</v>
      </c>
      <c r="Z3302" s="1" t="s">
        <v>3353</v>
      </c>
      <c r="AA3302" t="s">
        <v>37453</v>
      </c>
      <c r="AB3302">
        <v>25</v>
      </c>
    </row>
    <row r="3303" spans="1:28" x14ac:dyDescent="0.25">
      <c r="A3303" t="s">
        <v>5632</v>
      </c>
      <c r="B3303">
        <v>979.45432800000003</v>
      </c>
      <c r="C3303">
        <v>979.46192900000005</v>
      </c>
      <c r="D3303">
        <v>490.73444000000001</v>
      </c>
      <c r="E3303" t="s">
        <v>27</v>
      </c>
      <c r="F3303">
        <v>-7.6010000000000001E-3</v>
      </c>
      <c r="G3303" t="s">
        <v>5133</v>
      </c>
      <c r="H3303" s="1" t="s">
        <v>2721</v>
      </c>
      <c r="I3303" s="1" t="s">
        <v>5633</v>
      </c>
      <c r="J3303">
        <v>124</v>
      </c>
      <c r="K3303">
        <v>24.842998393467902</v>
      </c>
      <c r="L3303">
        <v>32.799999999999997</v>
      </c>
      <c r="M3303">
        <v>7.9570016065321001</v>
      </c>
      <c r="N3303">
        <v>8.0033137688090006E-3</v>
      </c>
      <c r="O3303">
        <v>7</v>
      </c>
      <c r="P3303" s="1" t="s">
        <v>4840</v>
      </c>
      <c r="Q3303">
        <v>5</v>
      </c>
      <c r="R3303" s="1" t="s">
        <v>5634</v>
      </c>
      <c r="S3303">
        <v>865</v>
      </c>
      <c r="T3303">
        <v>872</v>
      </c>
      <c r="U3303" t="s">
        <v>417</v>
      </c>
      <c r="V3303" s="3" t="str">
        <f>HYPERLINK(W3303,U3303)</f>
        <v>RBM10_HUMAN</v>
      </c>
      <c r="W3303" t="s">
        <v>5635</v>
      </c>
      <c r="X3303">
        <v>103811.49</v>
      </c>
      <c r="Y3303" t="s">
        <v>33318</v>
      </c>
      <c r="Z3303" s="1" t="s">
        <v>5136</v>
      </c>
      <c r="AA3303" t="s">
        <v>37454</v>
      </c>
      <c r="AB3303">
        <v>54</v>
      </c>
    </row>
    <row r="3304" spans="1:28" x14ac:dyDescent="0.25">
      <c r="A3304" t="s">
        <v>8068</v>
      </c>
      <c r="B3304">
        <v>1058.4860679999999</v>
      </c>
      <c r="C3304">
        <v>1058.4855190000001</v>
      </c>
      <c r="D3304">
        <v>530.25031000000001</v>
      </c>
      <c r="E3304" t="s">
        <v>27</v>
      </c>
      <c r="F3304">
        <v>5.4900000000000001E-4</v>
      </c>
      <c r="G3304" t="s">
        <v>8069</v>
      </c>
      <c r="H3304" s="1" t="s">
        <v>1373</v>
      </c>
      <c r="I3304" s="1" t="s">
        <v>8070</v>
      </c>
      <c r="J3304">
        <v>231</v>
      </c>
      <c r="K3304">
        <v>23.747483460101002</v>
      </c>
      <c r="L3304">
        <v>31.66</v>
      </c>
      <c r="M3304">
        <v>7.9125165398990003</v>
      </c>
      <c r="N3304">
        <v>8.085713525579E-3</v>
      </c>
      <c r="O3304">
        <v>6</v>
      </c>
      <c r="P3304" s="1" t="s">
        <v>8071</v>
      </c>
      <c r="Q3304">
        <v>5</v>
      </c>
      <c r="R3304" s="1" t="s">
        <v>8072</v>
      </c>
      <c r="S3304">
        <v>104</v>
      </c>
      <c r="T3304">
        <v>111</v>
      </c>
      <c r="U3304" t="s">
        <v>797</v>
      </c>
      <c r="V3304" s="3" t="str">
        <f>HYPERLINK(W3304,U3304)</f>
        <v>RL14_HUMAN</v>
      </c>
      <c r="W3304" t="s">
        <v>8073</v>
      </c>
      <c r="X3304">
        <v>23531.06</v>
      </c>
      <c r="Y3304" t="s">
        <v>33411</v>
      </c>
      <c r="Z3304" s="1" t="s">
        <v>8074</v>
      </c>
      <c r="AA3304" t="s">
        <v>37982</v>
      </c>
      <c r="AB3304">
        <v>8</v>
      </c>
    </row>
    <row r="3305" spans="1:28" x14ac:dyDescent="0.25">
      <c r="A3305" t="s">
        <v>16648</v>
      </c>
      <c r="B3305">
        <v>1309.579512</v>
      </c>
      <c r="C3305">
        <v>1309.579941</v>
      </c>
      <c r="D3305">
        <v>437.53377999999998</v>
      </c>
      <c r="E3305" t="s">
        <v>3693</v>
      </c>
      <c r="F3305">
        <v>-4.2900000000000002E-4</v>
      </c>
      <c r="G3305" t="s">
        <v>16649</v>
      </c>
      <c r="H3305" s="1" t="s">
        <v>3726</v>
      </c>
      <c r="I3305" s="1" t="s">
        <v>16650</v>
      </c>
      <c r="J3305">
        <v>137</v>
      </c>
      <c r="K3305">
        <v>23.031960574204899</v>
      </c>
      <c r="L3305">
        <v>30.93</v>
      </c>
      <c r="M3305">
        <v>7.8980394257951003</v>
      </c>
      <c r="N3305">
        <v>8.1127120540009992E-3</v>
      </c>
      <c r="O3305">
        <v>6</v>
      </c>
      <c r="P3305" s="1" t="s">
        <v>15402</v>
      </c>
      <c r="Q3305">
        <v>6</v>
      </c>
      <c r="R3305" s="1" t="s">
        <v>16651</v>
      </c>
      <c r="S3305">
        <v>1080</v>
      </c>
      <c r="T3305">
        <v>1089</v>
      </c>
      <c r="U3305" t="s">
        <v>2187</v>
      </c>
      <c r="V3305" s="3" t="str">
        <f>HYPERLINK(W3305,U3305)</f>
        <v>OTUD4_HUMAN</v>
      </c>
      <c r="W3305" t="s">
        <v>16652</v>
      </c>
      <c r="X3305">
        <v>124822.93</v>
      </c>
      <c r="Y3305" t="s">
        <v>33431</v>
      </c>
      <c r="Z3305" s="1" t="s">
        <v>16653</v>
      </c>
      <c r="AA3305" t="s">
        <v>37983</v>
      </c>
      <c r="AB3305">
        <v>28</v>
      </c>
    </row>
    <row r="3306" spans="1:28" x14ac:dyDescent="0.25">
      <c r="A3306" t="s">
        <v>14157</v>
      </c>
      <c r="B3306">
        <v>1235.6251319999999</v>
      </c>
      <c r="C3306">
        <v>1235.6258089999999</v>
      </c>
      <c r="D3306">
        <v>412.88231999999999</v>
      </c>
      <c r="E3306" t="s">
        <v>3693</v>
      </c>
      <c r="F3306">
        <v>-6.7699999999999998E-4</v>
      </c>
      <c r="G3306" t="s">
        <v>14158</v>
      </c>
      <c r="H3306" s="1" t="s">
        <v>4649</v>
      </c>
      <c r="I3306" s="1" t="s">
        <v>14159</v>
      </c>
      <c r="J3306">
        <v>111</v>
      </c>
      <c r="K3306">
        <v>27.767011839884098</v>
      </c>
      <c r="L3306">
        <v>35.659999999999997</v>
      </c>
      <c r="M3306">
        <v>7.8929881601159</v>
      </c>
      <c r="N3306">
        <v>8.1221534138290006E-3</v>
      </c>
      <c r="O3306">
        <v>8</v>
      </c>
      <c r="P3306" s="1" t="s">
        <v>14160</v>
      </c>
      <c r="Q3306">
        <v>5</v>
      </c>
      <c r="R3306" s="1" t="s">
        <v>14161</v>
      </c>
      <c r="S3306">
        <v>678</v>
      </c>
      <c r="T3306">
        <v>688</v>
      </c>
      <c r="U3306" t="s">
        <v>10441</v>
      </c>
      <c r="V3306" s="3" t="str">
        <f>HYPERLINK(W3306,U3306)</f>
        <v>NOL9_HUMAN</v>
      </c>
      <c r="W3306" t="s">
        <v>14162</v>
      </c>
      <c r="X3306">
        <v>80526.679999999993</v>
      </c>
      <c r="Y3306" t="s">
        <v>33924</v>
      </c>
      <c r="Z3306" s="1" t="s">
        <v>14163</v>
      </c>
      <c r="AA3306" t="s">
        <v>36892</v>
      </c>
      <c r="AB3306">
        <v>3</v>
      </c>
    </row>
    <row r="3307" spans="1:28" x14ac:dyDescent="0.25">
      <c r="A3307" t="s">
        <v>9211</v>
      </c>
      <c r="B3307">
        <v>1088.5236480000001</v>
      </c>
      <c r="C3307">
        <v>1088.534958</v>
      </c>
      <c r="D3307">
        <v>545.26909999999998</v>
      </c>
      <c r="E3307" t="s">
        <v>27</v>
      </c>
      <c r="F3307">
        <v>-1.1310000000000001E-2</v>
      </c>
      <c r="G3307" t="s">
        <v>9212</v>
      </c>
      <c r="H3307" s="1" t="s">
        <v>2835</v>
      </c>
      <c r="I3307" s="1" t="s">
        <v>9213</v>
      </c>
      <c r="J3307">
        <v>202</v>
      </c>
      <c r="K3307">
        <v>26.4345267648619</v>
      </c>
      <c r="L3307">
        <v>34.299999999999997</v>
      </c>
      <c r="M3307">
        <v>7.8654732351380998</v>
      </c>
      <c r="N3307">
        <v>8.173775040138E-3</v>
      </c>
      <c r="O3307">
        <v>7</v>
      </c>
      <c r="P3307" s="1" t="s">
        <v>9214</v>
      </c>
      <c r="Q3307">
        <v>3</v>
      </c>
      <c r="R3307" s="1" t="s">
        <v>9215</v>
      </c>
      <c r="S3307">
        <v>402</v>
      </c>
      <c r="T3307">
        <v>410</v>
      </c>
      <c r="U3307" t="s">
        <v>2608</v>
      </c>
      <c r="V3307" s="3" t="str">
        <f>HYPERLINK(W3307,U3307)</f>
        <v>WDR18_HUMAN</v>
      </c>
      <c r="W3307" t="s">
        <v>9216</v>
      </c>
      <c r="X3307">
        <v>48059.26</v>
      </c>
      <c r="Y3307" t="s">
        <v>33738</v>
      </c>
      <c r="Z3307" s="1" t="s">
        <v>9217</v>
      </c>
      <c r="AA3307" t="s">
        <v>37455</v>
      </c>
      <c r="AB3307">
        <v>9</v>
      </c>
    </row>
    <row r="3308" spans="1:28" x14ac:dyDescent="0.25">
      <c r="A3308" t="s">
        <v>6755</v>
      </c>
      <c r="B3308">
        <v>1017.644502</v>
      </c>
      <c r="C3308">
        <v>1017.64473</v>
      </c>
      <c r="D3308">
        <v>340.22210999999999</v>
      </c>
      <c r="E3308" t="s">
        <v>3693</v>
      </c>
      <c r="F3308">
        <v>-2.2800000000000001E-4</v>
      </c>
      <c r="G3308" t="s">
        <v>6756</v>
      </c>
      <c r="H3308" s="1" t="s">
        <v>2835</v>
      </c>
      <c r="I3308" s="1" t="s">
        <v>6757</v>
      </c>
      <c r="J3308">
        <v>191</v>
      </c>
      <c r="K3308">
        <v>18.864907251724802</v>
      </c>
      <c r="L3308">
        <v>26.73</v>
      </c>
      <c r="M3308">
        <v>7.8650927482751998</v>
      </c>
      <c r="N3308">
        <v>8.1744911787009992E-3</v>
      </c>
      <c r="O3308">
        <v>6</v>
      </c>
      <c r="P3308" s="1" t="s">
        <v>6758</v>
      </c>
      <c r="Q3308">
        <v>6</v>
      </c>
      <c r="R3308" s="1" t="s">
        <v>6759</v>
      </c>
      <c r="S3308">
        <v>75</v>
      </c>
      <c r="T3308">
        <v>83</v>
      </c>
      <c r="U3308" t="s">
        <v>3730</v>
      </c>
      <c r="V3308" s="3" t="str">
        <f>HYPERLINK(W3308,U3308)</f>
        <v>RL23_HUMAN</v>
      </c>
      <c r="W3308" t="s">
        <v>6760</v>
      </c>
      <c r="X3308">
        <v>14970.1</v>
      </c>
      <c r="Y3308" t="s">
        <v>33439</v>
      </c>
      <c r="Z3308" s="1" t="s">
        <v>6761</v>
      </c>
      <c r="AA3308" t="s">
        <v>37984</v>
      </c>
      <c r="AB3308">
        <v>8</v>
      </c>
    </row>
    <row r="3309" spans="1:28" x14ac:dyDescent="0.25">
      <c r="A3309" t="s">
        <v>11151</v>
      </c>
      <c r="B3309">
        <v>1142.6265679999999</v>
      </c>
      <c r="C3309">
        <v>1142.6295009999999</v>
      </c>
      <c r="D3309">
        <v>572.32056</v>
      </c>
      <c r="E3309" t="s">
        <v>27</v>
      </c>
      <c r="F3309">
        <v>-2.9329999999999998E-3</v>
      </c>
      <c r="G3309" t="s">
        <v>11130</v>
      </c>
      <c r="H3309" s="1" t="s">
        <v>2835</v>
      </c>
      <c r="I3309" s="1" t="s">
        <v>11152</v>
      </c>
      <c r="J3309">
        <v>353</v>
      </c>
      <c r="K3309">
        <v>28.512583487190799</v>
      </c>
      <c r="L3309">
        <v>36.369999999999997</v>
      </c>
      <c r="M3309">
        <v>7.8574165128092002</v>
      </c>
      <c r="N3309">
        <v>8.1889525199559995E-3</v>
      </c>
      <c r="O3309">
        <v>7</v>
      </c>
      <c r="P3309" s="1" t="s">
        <v>8029</v>
      </c>
      <c r="Q3309">
        <v>6</v>
      </c>
      <c r="R3309" s="1" t="s">
        <v>7266</v>
      </c>
      <c r="S3309">
        <v>71</v>
      </c>
      <c r="T3309">
        <v>79</v>
      </c>
      <c r="U3309" t="s">
        <v>2271</v>
      </c>
      <c r="V3309" s="3" t="str">
        <f>HYPERLINK(W3309,U3309)</f>
        <v>GNL3_HUMAN</v>
      </c>
      <c r="W3309" t="s">
        <v>11153</v>
      </c>
      <c r="X3309">
        <v>62467.64</v>
      </c>
      <c r="Y3309" t="s">
        <v>33377</v>
      </c>
      <c r="Z3309" s="1" t="s">
        <v>11134</v>
      </c>
      <c r="AA3309" t="s">
        <v>37456</v>
      </c>
      <c r="AB3309">
        <v>15</v>
      </c>
    </row>
    <row r="3310" spans="1:28" x14ac:dyDescent="0.25">
      <c r="A3310" t="s">
        <v>8596</v>
      </c>
      <c r="B3310">
        <v>1074.528548</v>
      </c>
      <c r="C3310">
        <v>1074.5280299999999</v>
      </c>
      <c r="D3310">
        <v>538.27155000000005</v>
      </c>
      <c r="E3310" t="s">
        <v>27</v>
      </c>
      <c r="F3310">
        <v>5.1800000000000001E-4</v>
      </c>
      <c r="G3310" t="s">
        <v>8587</v>
      </c>
      <c r="H3310" s="1" t="s">
        <v>1373</v>
      </c>
      <c r="I3310" s="1" t="s">
        <v>8597</v>
      </c>
      <c r="J3310">
        <v>116</v>
      </c>
      <c r="K3310">
        <v>27.3559889969818</v>
      </c>
      <c r="L3310">
        <v>35.200000000000003</v>
      </c>
      <c r="M3310">
        <v>7.8440110030182</v>
      </c>
      <c r="N3310">
        <v>8.2142686794930003E-3</v>
      </c>
      <c r="O3310">
        <v>7</v>
      </c>
      <c r="P3310" s="1" t="s">
        <v>1833</v>
      </c>
      <c r="Q3310">
        <v>5</v>
      </c>
      <c r="R3310" s="1" t="s">
        <v>8598</v>
      </c>
      <c r="S3310">
        <v>9</v>
      </c>
      <c r="T3310">
        <v>16</v>
      </c>
      <c r="U3310" t="s">
        <v>2463</v>
      </c>
      <c r="V3310" s="3" t="str">
        <f>HYPERLINK(W3310,U3310)</f>
        <v>RSMN_HUMAN</v>
      </c>
      <c r="W3310" t="s">
        <v>8600</v>
      </c>
      <c r="X3310">
        <v>24769.1</v>
      </c>
      <c r="Y3310" t="s">
        <v>33443</v>
      </c>
      <c r="Z3310" s="1" t="s">
        <v>8591</v>
      </c>
      <c r="AA3310" t="s">
        <v>37458</v>
      </c>
      <c r="AB3310">
        <v>11</v>
      </c>
    </row>
    <row r="3311" spans="1:28" x14ac:dyDescent="0.25">
      <c r="A3311" t="s">
        <v>8596</v>
      </c>
      <c r="B3311">
        <v>1074.528548</v>
      </c>
      <c r="C3311">
        <v>1074.5280299999999</v>
      </c>
      <c r="D3311">
        <v>538.27155000000005</v>
      </c>
      <c r="E3311" t="s">
        <v>27</v>
      </c>
      <c r="F3311">
        <v>5.1800000000000001E-4</v>
      </c>
      <c r="G3311" t="s">
        <v>8587</v>
      </c>
      <c r="H3311" s="1" t="s">
        <v>1373</v>
      </c>
      <c r="I3311" s="1" t="s">
        <v>8597</v>
      </c>
      <c r="J3311">
        <v>116</v>
      </c>
      <c r="K3311">
        <v>27.3559889969818</v>
      </c>
      <c r="L3311">
        <v>35.200000000000003</v>
      </c>
      <c r="M3311">
        <v>7.8440110030182</v>
      </c>
      <c r="N3311">
        <v>8.2142686794930003E-3</v>
      </c>
      <c r="O3311">
        <v>7</v>
      </c>
      <c r="P3311" s="1" t="s">
        <v>1833</v>
      </c>
      <c r="Q3311">
        <v>5</v>
      </c>
      <c r="R3311" s="1" t="s">
        <v>8598</v>
      </c>
      <c r="S3311">
        <v>9</v>
      </c>
      <c r="T3311">
        <v>16</v>
      </c>
      <c r="U3311" t="s">
        <v>2460</v>
      </c>
      <c r="V3311" s="3" t="str">
        <f>HYPERLINK(W3311,U3311)</f>
        <v>RSMB_HUMAN</v>
      </c>
      <c r="W3311" t="s">
        <v>8599</v>
      </c>
      <c r="X3311">
        <v>24764.75</v>
      </c>
      <c r="Y3311" t="s">
        <v>33442</v>
      </c>
      <c r="Z3311" s="1" t="s">
        <v>8591</v>
      </c>
      <c r="AA3311" t="s">
        <v>37457</v>
      </c>
      <c r="AB3311">
        <v>11</v>
      </c>
    </row>
    <row r="3312" spans="1:28" x14ac:dyDescent="0.25">
      <c r="A3312" t="s">
        <v>10025</v>
      </c>
      <c r="B3312">
        <v>1109.6630680000001</v>
      </c>
      <c r="C3312">
        <v>1109.6596830000001</v>
      </c>
      <c r="D3312">
        <v>555.83880999999997</v>
      </c>
      <c r="E3312" t="s">
        <v>27</v>
      </c>
      <c r="F3312">
        <v>3.385E-3</v>
      </c>
      <c r="G3312" t="s">
        <v>10026</v>
      </c>
      <c r="H3312" s="1" t="s">
        <v>2835</v>
      </c>
      <c r="I3312" s="1" t="s">
        <v>10027</v>
      </c>
      <c r="J3312">
        <v>238</v>
      </c>
      <c r="K3312">
        <v>22.5527250510331</v>
      </c>
      <c r="L3312">
        <v>30.39</v>
      </c>
      <c r="M3312">
        <v>7.8372749489668996</v>
      </c>
      <c r="N3312">
        <v>8.2270191732320003E-3</v>
      </c>
      <c r="O3312">
        <v>8</v>
      </c>
      <c r="P3312" s="1" t="s">
        <v>5743</v>
      </c>
      <c r="Q3312">
        <v>4</v>
      </c>
      <c r="R3312" s="1" t="s">
        <v>8644</v>
      </c>
      <c r="S3312">
        <v>857</v>
      </c>
      <c r="T3312">
        <v>865</v>
      </c>
      <c r="U3312" t="s">
        <v>10028</v>
      </c>
      <c r="V3312" s="3" t="str">
        <f>HYPERLINK(W3312,U3312)</f>
        <v>CLH1_HUMAN</v>
      </c>
      <c r="W3312" t="s">
        <v>10029</v>
      </c>
      <c r="X3312">
        <v>193260.19</v>
      </c>
      <c r="Y3312" t="s">
        <v>33931</v>
      </c>
      <c r="Z3312" s="1" t="s">
        <v>10030</v>
      </c>
      <c r="AA3312" t="s">
        <v>36893</v>
      </c>
      <c r="AB3312">
        <v>2</v>
      </c>
    </row>
    <row r="3313" spans="1:28" x14ac:dyDescent="0.25">
      <c r="A3313" t="s">
        <v>25129</v>
      </c>
      <c r="B3313">
        <v>1644.7607519999999</v>
      </c>
      <c r="C3313">
        <v>1644.7599640000001</v>
      </c>
      <c r="D3313">
        <v>549.26085999999998</v>
      </c>
      <c r="E3313" t="s">
        <v>3693</v>
      </c>
      <c r="F3313">
        <v>7.8799999999999996E-4</v>
      </c>
      <c r="G3313" t="s">
        <v>24413</v>
      </c>
      <c r="H3313" s="1" t="s">
        <v>25130</v>
      </c>
      <c r="I3313" s="1" t="s">
        <v>25131</v>
      </c>
      <c r="J3313">
        <v>321</v>
      </c>
      <c r="K3313">
        <v>25.263392773898399</v>
      </c>
      <c r="L3313">
        <v>33.1</v>
      </c>
      <c r="M3313">
        <v>7.8366072261016004</v>
      </c>
      <c r="N3313">
        <v>8.2282841653899992E-3</v>
      </c>
      <c r="O3313">
        <v>10</v>
      </c>
      <c r="P3313" s="1" t="s">
        <v>25132</v>
      </c>
      <c r="Q3313">
        <v>6</v>
      </c>
      <c r="R3313" s="1" t="s">
        <v>25133</v>
      </c>
      <c r="S3313">
        <v>457</v>
      </c>
      <c r="T3313">
        <v>471</v>
      </c>
      <c r="U3313" t="s">
        <v>1583</v>
      </c>
      <c r="V3313" s="3" t="str">
        <f>HYPERLINK(W3313,U3313)</f>
        <v>HNRPM_HUMAN</v>
      </c>
      <c r="W3313" t="s">
        <v>25134</v>
      </c>
      <c r="X3313">
        <v>77749.42</v>
      </c>
      <c r="Y3313" t="s">
        <v>33316</v>
      </c>
      <c r="Z3313" s="1" t="s">
        <v>24418</v>
      </c>
      <c r="AA3313" t="s">
        <v>35637</v>
      </c>
      <c r="AB3313">
        <v>37</v>
      </c>
    </row>
    <row r="3314" spans="1:28" x14ac:dyDescent="0.25">
      <c r="A3314" t="s">
        <v>2066</v>
      </c>
      <c r="B3314">
        <v>805.44412799999998</v>
      </c>
      <c r="C3314">
        <v>805.44464100000005</v>
      </c>
      <c r="D3314">
        <v>403.72933999999998</v>
      </c>
      <c r="E3314" t="s">
        <v>27</v>
      </c>
      <c r="F3314">
        <v>-5.13E-4</v>
      </c>
      <c r="G3314" t="s">
        <v>2067</v>
      </c>
      <c r="H3314" s="1" t="s">
        <v>626</v>
      </c>
      <c r="I3314" s="1" t="s">
        <v>2068</v>
      </c>
      <c r="J3314">
        <v>298</v>
      </c>
      <c r="K3314">
        <v>26.766936096248699</v>
      </c>
      <c r="L3314">
        <v>34.6</v>
      </c>
      <c r="M3314">
        <v>7.8330639037512997</v>
      </c>
      <c r="N3314">
        <v>8.2350001982480006E-3</v>
      </c>
      <c r="O3314">
        <v>6</v>
      </c>
      <c r="P3314" s="1" t="s">
        <v>1728</v>
      </c>
      <c r="Q3314">
        <v>2</v>
      </c>
      <c r="R3314" s="1" t="s">
        <v>1900</v>
      </c>
      <c r="S3314">
        <v>684</v>
      </c>
      <c r="T3314">
        <v>690</v>
      </c>
      <c r="U3314" t="s">
        <v>2069</v>
      </c>
      <c r="V3314" s="3" t="str">
        <f>HYPERLINK(W3314,U3314)</f>
        <v>RRP1B_HUMAN</v>
      </c>
      <c r="W3314" t="s">
        <v>2070</v>
      </c>
      <c r="X3314">
        <v>84774.31</v>
      </c>
      <c r="Y3314" t="s">
        <v>33583</v>
      </c>
      <c r="Z3314" s="1" t="s">
        <v>2071</v>
      </c>
      <c r="AA3314" t="s">
        <v>37985</v>
      </c>
      <c r="AB3314">
        <v>12</v>
      </c>
    </row>
    <row r="3315" spans="1:28" x14ac:dyDescent="0.25">
      <c r="A3315" t="s">
        <v>10564</v>
      </c>
      <c r="B3315">
        <v>1127.572488</v>
      </c>
      <c r="C3315">
        <v>1127.5723419999999</v>
      </c>
      <c r="D3315">
        <v>564.79351999999994</v>
      </c>
      <c r="E3315" t="s">
        <v>27</v>
      </c>
      <c r="F3315">
        <v>1.46E-4</v>
      </c>
      <c r="G3315" t="s">
        <v>10565</v>
      </c>
      <c r="H3315" s="1" t="s">
        <v>2835</v>
      </c>
      <c r="I3315" s="1" t="s">
        <v>10566</v>
      </c>
      <c r="J3315">
        <v>45</v>
      </c>
      <c r="K3315">
        <v>26.9460519893357</v>
      </c>
      <c r="L3315">
        <v>34.770000000000003</v>
      </c>
      <c r="M3315">
        <v>7.8239480106643002</v>
      </c>
      <c r="N3315">
        <v>8.2523037158900008E-3</v>
      </c>
      <c r="O3315">
        <v>6</v>
      </c>
      <c r="P3315" s="1" t="s">
        <v>10567</v>
      </c>
      <c r="Q3315">
        <v>4</v>
      </c>
      <c r="R3315" s="1" t="s">
        <v>10568</v>
      </c>
      <c r="S3315">
        <v>42</v>
      </c>
      <c r="T3315">
        <v>50</v>
      </c>
      <c r="U3315" t="s">
        <v>590</v>
      </c>
      <c r="V3315" s="3" t="str">
        <f>HYPERLINK(W3315,U3315)</f>
        <v>NVL_HUMAN</v>
      </c>
      <c r="W3315" t="s">
        <v>10569</v>
      </c>
      <c r="X3315">
        <v>96017.37</v>
      </c>
      <c r="Y3315" t="s">
        <v>33317</v>
      </c>
      <c r="Z3315" s="1" t="s">
        <v>10570</v>
      </c>
      <c r="AA3315" t="s">
        <v>37986</v>
      </c>
      <c r="AB3315">
        <v>100</v>
      </c>
    </row>
    <row r="3316" spans="1:28" x14ac:dyDescent="0.25">
      <c r="A3316" t="s">
        <v>26838</v>
      </c>
      <c r="B3316">
        <v>1735.876782</v>
      </c>
      <c r="C3316">
        <v>1735.87941</v>
      </c>
      <c r="D3316">
        <v>579.63287000000003</v>
      </c>
      <c r="E3316" t="s">
        <v>3693</v>
      </c>
      <c r="F3316">
        <v>-2.6280000000000001E-3</v>
      </c>
      <c r="G3316" t="s">
        <v>26839</v>
      </c>
      <c r="H3316" s="1" t="s">
        <v>15810</v>
      </c>
      <c r="I3316" s="1" t="s">
        <v>26840</v>
      </c>
      <c r="J3316">
        <v>230</v>
      </c>
      <c r="K3316">
        <v>28.299466959416399</v>
      </c>
      <c r="L3316">
        <v>36.119999999999997</v>
      </c>
      <c r="M3316">
        <v>7.8205330405835998</v>
      </c>
      <c r="N3316">
        <v>8.2587952681060003E-3</v>
      </c>
      <c r="O3316">
        <v>9</v>
      </c>
      <c r="P3316" s="1" t="s">
        <v>26841</v>
      </c>
      <c r="Q3316">
        <v>8</v>
      </c>
      <c r="R3316" s="1" t="s">
        <v>26842</v>
      </c>
      <c r="S3316">
        <v>50</v>
      </c>
      <c r="T3316">
        <v>64</v>
      </c>
      <c r="U3316" t="s">
        <v>583</v>
      </c>
      <c r="V3316" s="3" t="str">
        <f>HYPERLINK(W3316,U3316)</f>
        <v>OAT_HUMAN</v>
      </c>
      <c r="W3316" t="s">
        <v>26843</v>
      </c>
      <c r="X3316">
        <v>48846.33</v>
      </c>
      <c r="Y3316" t="s">
        <v>34084</v>
      </c>
      <c r="Z3316" s="1" t="s">
        <v>26844</v>
      </c>
      <c r="AA3316" t="s">
        <v>36274</v>
      </c>
      <c r="AB3316">
        <v>10</v>
      </c>
    </row>
    <row r="3317" spans="1:28" x14ac:dyDescent="0.25">
      <c r="A3317" t="s">
        <v>26366</v>
      </c>
      <c r="B3317">
        <v>1710.8118420000001</v>
      </c>
      <c r="C3317">
        <v>1710.810074</v>
      </c>
      <c r="D3317">
        <v>571.27788999999996</v>
      </c>
      <c r="E3317" t="s">
        <v>3693</v>
      </c>
      <c r="F3317">
        <v>1.768E-3</v>
      </c>
      <c r="G3317" t="s">
        <v>26367</v>
      </c>
      <c r="H3317" s="1" t="s">
        <v>15810</v>
      </c>
      <c r="I3317" s="1" t="s">
        <v>8878</v>
      </c>
      <c r="J3317">
        <v>390</v>
      </c>
      <c r="K3317">
        <v>26.580113966571101</v>
      </c>
      <c r="L3317">
        <v>34.4</v>
      </c>
      <c r="M3317">
        <v>7.8198860334289</v>
      </c>
      <c r="N3317">
        <v>8.2600257460199999E-3</v>
      </c>
      <c r="O3317">
        <v>10</v>
      </c>
      <c r="P3317" s="1" t="s">
        <v>26368</v>
      </c>
      <c r="Q3317">
        <v>5</v>
      </c>
      <c r="R3317" s="1" t="s">
        <v>26369</v>
      </c>
      <c r="S3317">
        <v>1462</v>
      </c>
      <c r="T3317">
        <v>1476</v>
      </c>
      <c r="U3317" t="s">
        <v>195</v>
      </c>
      <c r="V3317" s="3" t="str">
        <f>HYPERLINK(W3317,U3317)</f>
        <v>MAP1B_HUMAN</v>
      </c>
      <c r="W3317" t="s">
        <v>26370</v>
      </c>
      <c r="X3317">
        <v>271665.46000000002</v>
      </c>
      <c r="Y3317" t="s">
        <v>33391</v>
      </c>
      <c r="Z3317" s="1" t="s">
        <v>26371</v>
      </c>
      <c r="AA3317" t="s">
        <v>35638</v>
      </c>
      <c r="AB3317">
        <v>22</v>
      </c>
    </row>
    <row r="3318" spans="1:28" x14ac:dyDescent="0.25">
      <c r="A3318" t="s">
        <v>29072</v>
      </c>
      <c r="B3318">
        <v>1892.122736</v>
      </c>
      <c r="C3318">
        <v>1892.1247100000001</v>
      </c>
      <c r="D3318">
        <v>474.03796</v>
      </c>
      <c r="E3318" t="s">
        <v>13534</v>
      </c>
      <c r="F3318">
        <v>-1.9740000000000001E-3</v>
      </c>
      <c r="G3318" t="s">
        <v>29073</v>
      </c>
      <c r="H3318" s="1" t="s">
        <v>23247</v>
      </c>
      <c r="I3318" s="1" t="s">
        <v>29074</v>
      </c>
      <c r="J3318">
        <v>343</v>
      </c>
      <c r="K3318">
        <v>19.637878273455598</v>
      </c>
      <c r="L3318">
        <v>27.44</v>
      </c>
      <c r="M3318">
        <v>7.8021217265444003</v>
      </c>
      <c r="N3318">
        <v>8.2938816079540009E-3</v>
      </c>
      <c r="O3318">
        <v>11</v>
      </c>
      <c r="P3318" s="1" t="s">
        <v>29075</v>
      </c>
      <c r="Q3318">
        <v>5</v>
      </c>
      <c r="R3318" s="1" t="s">
        <v>29076</v>
      </c>
      <c r="S3318">
        <v>202</v>
      </c>
      <c r="T3318">
        <v>218</v>
      </c>
      <c r="U3318" t="s">
        <v>1086</v>
      </c>
      <c r="V3318" s="3" t="str">
        <f>HYPERLINK(W3318,U3318)</f>
        <v>EXOSX_HUMAN</v>
      </c>
      <c r="W3318" t="s">
        <v>29077</v>
      </c>
      <c r="X3318">
        <v>101565.97</v>
      </c>
      <c r="Y3318" t="s">
        <v>33433</v>
      </c>
      <c r="Z3318" s="1" t="s">
        <v>29078</v>
      </c>
      <c r="AA3318" t="s">
        <v>35193</v>
      </c>
      <c r="AB3318">
        <v>41</v>
      </c>
    </row>
    <row r="3319" spans="1:28" x14ac:dyDescent="0.25">
      <c r="A3319" t="s">
        <v>20090</v>
      </c>
      <c r="B3319">
        <v>1426.8543480000001</v>
      </c>
      <c r="C3319">
        <v>1426.8547819999999</v>
      </c>
      <c r="D3319">
        <v>714.43444999999997</v>
      </c>
      <c r="E3319" t="s">
        <v>27</v>
      </c>
      <c r="F3319">
        <v>-4.3399999999999998E-4</v>
      </c>
      <c r="G3319" t="s">
        <v>20083</v>
      </c>
      <c r="H3319" s="1" t="s">
        <v>12975</v>
      </c>
      <c r="I3319" s="1" t="s">
        <v>20091</v>
      </c>
      <c r="J3319">
        <v>349</v>
      </c>
      <c r="K3319">
        <v>23.074960379132101</v>
      </c>
      <c r="L3319">
        <v>30.87</v>
      </c>
      <c r="M3319">
        <v>7.7950396208679003</v>
      </c>
      <c r="N3319">
        <v>8.3074175995680004E-3</v>
      </c>
      <c r="O3319">
        <v>9</v>
      </c>
      <c r="P3319" s="1" t="s">
        <v>20085</v>
      </c>
      <c r="Q3319">
        <v>6</v>
      </c>
      <c r="R3319" s="1" t="s">
        <v>20092</v>
      </c>
      <c r="S3319">
        <v>838</v>
      </c>
      <c r="T3319">
        <v>850</v>
      </c>
      <c r="U3319" t="s">
        <v>2420</v>
      </c>
      <c r="V3319" s="3" t="str">
        <f>HYPERLINK(W3319,U3319)</f>
        <v>PWP2_HUMAN</v>
      </c>
      <c r="W3319" t="s">
        <v>20094</v>
      </c>
      <c r="X3319">
        <v>103356.63</v>
      </c>
      <c r="Y3319" t="s">
        <v>33468</v>
      </c>
      <c r="Z3319" s="1" t="s">
        <v>20088</v>
      </c>
      <c r="AA3319" t="s">
        <v>36276</v>
      </c>
      <c r="AB3319">
        <v>8</v>
      </c>
    </row>
    <row r="3320" spans="1:28" x14ac:dyDescent="0.25">
      <c r="A3320" t="s">
        <v>20090</v>
      </c>
      <c r="B3320">
        <v>1426.8543480000001</v>
      </c>
      <c r="C3320">
        <v>1426.8547819999999</v>
      </c>
      <c r="D3320">
        <v>714.43444999999997</v>
      </c>
      <c r="E3320" t="s">
        <v>27</v>
      </c>
      <c r="F3320">
        <v>-4.3399999999999998E-4</v>
      </c>
      <c r="G3320" t="s">
        <v>20083</v>
      </c>
      <c r="H3320" s="1" t="s">
        <v>12975</v>
      </c>
      <c r="I3320" s="1" t="s">
        <v>20091</v>
      </c>
      <c r="J3320">
        <v>349</v>
      </c>
      <c r="K3320">
        <v>23.074960379132101</v>
      </c>
      <c r="L3320">
        <v>30.87</v>
      </c>
      <c r="M3320">
        <v>7.7950396208679003</v>
      </c>
      <c r="N3320">
        <v>8.3074175995680004E-3</v>
      </c>
      <c r="O3320">
        <v>9</v>
      </c>
      <c r="P3320" s="1" t="s">
        <v>20085</v>
      </c>
      <c r="Q3320">
        <v>6</v>
      </c>
      <c r="R3320" s="1" t="s">
        <v>20092</v>
      </c>
      <c r="S3320">
        <v>838</v>
      </c>
      <c r="T3320">
        <v>850</v>
      </c>
      <c r="U3320" t="s">
        <v>2417</v>
      </c>
      <c r="V3320" s="3" t="str">
        <f>HYPERLINK(W3320,U3320)</f>
        <v>A0A0B4J2E5_HUMAN</v>
      </c>
      <c r="W3320" t="s">
        <v>20093</v>
      </c>
      <c r="X3320">
        <v>103355.64</v>
      </c>
      <c r="Y3320" t="s">
        <v>33467</v>
      </c>
      <c r="Z3320" s="1" t="s">
        <v>20088</v>
      </c>
      <c r="AA3320" t="s">
        <v>36275</v>
      </c>
      <c r="AB3320">
        <v>8</v>
      </c>
    </row>
    <row r="3321" spans="1:28" x14ac:dyDescent="0.25">
      <c r="A3321" t="s">
        <v>5781</v>
      </c>
      <c r="B3321">
        <v>984.58664799999997</v>
      </c>
      <c r="C3321">
        <v>984.58686799999998</v>
      </c>
      <c r="D3321">
        <v>493.30059999999997</v>
      </c>
      <c r="E3321" t="s">
        <v>27</v>
      </c>
      <c r="F3321">
        <v>-2.2000000000000001E-4</v>
      </c>
      <c r="G3321" t="s">
        <v>5776</v>
      </c>
      <c r="H3321" s="1" t="s">
        <v>1373</v>
      </c>
      <c r="I3321" s="1" t="s">
        <v>5782</v>
      </c>
      <c r="J3321">
        <v>83</v>
      </c>
      <c r="K3321">
        <v>27.0070371714502</v>
      </c>
      <c r="L3321">
        <v>34.799999999999997</v>
      </c>
      <c r="M3321">
        <v>7.7929628285497996</v>
      </c>
      <c r="N3321">
        <v>8.3113911492129992E-3</v>
      </c>
      <c r="O3321">
        <v>7</v>
      </c>
      <c r="P3321" s="1" t="s">
        <v>1814</v>
      </c>
      <c r="Q3321">
        <v>4</v>
      </c>
      <c r="R3321" s="1" t="s">
        <v>5783</v>
      </c>
      <c r="S3321">
        <v>40</v>
      </c>
      <c r="T3321">
        <v>47</v>
      </c>
      <c r="U3321" t="s">
        <v>1614</v>
      </c>
      <c r="V3321" s="3" t="str">
        <f>HYPERLINK(W3321,U3321)</f>
        <v>RS18_HUMAN</v>
      </c>
      <c r="W3321" t="s">
        <v>5784</v>
      </c>
      <c r="X3321">
        <v>17707.86</v>
      </c>
      <c r="Y3321" t="s">
        <v>33494</v>
      </c>
      <c r="Z3321" s="1" t="s">
        <v>5780</v>
      </c>
      <c r="AA3321" t="s">
        <v>37459</v>
      </c>
      <c r="AB3321">
        <v>17</v>
      </c>
    </row>
    <row r="3322" spans="1:28" x14ac:dyDescent="0.25">
      <c r="A3322" t="s">
        <v>20785</v>
      </c>
      <c r="B3322">
        <v>1450.745772</v>
      </c>
      <c r="C3322">
        <v>1450.7489780000001</v>
      </c>
      <c r="D3322">
        <v>484.58920000000001</v>
      </c>
      <c r="E3322" t="s">
        <v>3693</v>
      </c>
      <c r="F3322">
        <v>-3.2060000000000001E-3</v>
      </c>
      <c r="G3322" t="s">
        <v>20786</v>
      </c>
      <c r="H3322" s="1" t="s">
        <v>12975</v>
      </c>
      <c r="I3322" s="1" t="s">
        <v>20787</v>
      </c>
      <c r="J3322">
        <v>216</v>
      </c>
      <c r="K3322">
        <v>27.795964912578199</v>
      </c>
      <c r="L3322">
        <v>35.58</v>
      </c>
      <c r="M3322">
        <v>7.7840350874217998</v>
      </c>
      <c r="N3322">
        <v>8.3284943526890001E-3</v>
      </c>
      <c r="O3322">
        <v>9</v>
      </c>
      <c r="P3322" s="1" t="s">
        <v>20788</v>
      </c>
      <c r="Q3322">
        <v>4</v>
      </c>
      <c r="R3322" s="1" t="s">
        <v>20789</v>
      </c>
      <c r="S3322">
        <v>79</v>
      </c>
      <c r="T3322">
        <v>91</v>
      </c>
      <c r="U3322" t="s">
        <v>2248</v>
      </c>
      <c r="V3322" s="3" t="str">
        <f>HYPERLINK(W3322,U3322)</f>
        <v>RL10A_HUMAN</v>
      </c>
      <c r="W3322" t="s">
        <v>20790</v>
      </c>
      <c r="X3322">
        <v>24986.6</v>
      </c>
      <c r="Y3322" t="s">
        <v>33376</v>
      </c>
      <c r="Z3322" s="1" t="s">
        <v>20791</v>
      </c>
      <c r="AA3322" t="s">
        <v>36277</v>
      </c>
      <c r="AB3322">
        <v>12</v>
      </c>
    </row>
    <row r="3323" spans="1:28" x14ac:dyDescent="0.25">
      <c r="A3323" t="s">
        <v>12124</v>
      </c>
      <c r="B3323">
        <v>1174.6358479999999</v>
      </c>
      <c r="C3323">
        <v>1174.6345980000001</v>
      </c>
      <c r="D3323">
        <v>588.3252</v>
      </c>
      <c r="E3323" t="s">
        <v>27</v>
      </c>
      <c r="F3323">
        <v>1.25E-3</v>
      </c>
      <c r="G3323" t="s">
        <v>12125</v>
      </c>
      <c r="H3323" s="1" t="s">
        <v>3726</v>
      </c>
      <c r="I3323" s="1" t="s">
        <v>12126</v>
      </c>
      <c r="J3323">
        <v>167</v>
      </c>
      <c r="K3323">
        <v>28.299466959416399</v>
      </c>
      <c r="L3323">
        <v>36.08</v>
      </c>
      <c r="M3323">
        <v>7.7805330405835997</v>
      </c>
      <c r="N3323">
        <v>8.3352129598519998E-3</v>
      </c>
      <c r="O3323">
        <v>7</v>
      </c>
      <c r="P3323" s="1" t="s">
        <v>12127</v>
      </c>
      <c r="Q3323">
        <v>4</v>
      </c>
      <c r="R3323" s="1" t="s">
        <v>12128</v>
      </c>
      <c r="S3323">
        <v>667</v>
      </c>
      <c r="T3323">
        <v>676</v>
      </c>
      <c r="U3323" t="s">
        <v>2653</v>
      </c>
      <c r="V3323" s="3" t="str">
        <f>HYPERLINK(W3323,U3323)</f>
        <v>DDX27_HUMAN</v>
      </c>
      <c r="W3323" t="s">
        <v>12129</v>
      </c>
      <c r="X3323">
        <v>90292.37</v>
      </c>
      <c r="Y3323" t="s">
        <v>33471</v>
      </c>
      <c r="Z3323" s="1" t="s">
        <v>12130</v>
      </c>
      <c r="AA3323" t="s">
        <v>37460</v>
      </c>
      <c r="AB3323">
        <v>14</v>
      </c>
    </row>
    <row r="3324" spans="1:28" x14ac:dyDescent="0.25">
      <c r="A3324" t="s">
        <v>4343</v>
      </c>
      <c r="B3324">
        <v>930.46506799999997</v>
      </c>
      <c r="C3324">
        <v>930.46582000000001</v>
      </c>
      <c r="D3324">
        <v>466.23980999999998</v>
      </c>
      <c r="E3324" t="s">
        <v>27</v>
      </c>
      <c r="F3324">
        <v>-7.5199999999999996E-4</v>
      </c>
      <c r="G3324" t="s">
        <v>4344</v>
      </c>
      <c r="H3324" s="1" t="s">
        <v>2835</v>
      </c>
      <c r="I3324" s="1" t="s">
        <v>4345</v>
      </c>
      <c r="J3324">
        <v>103</v>
      </c>
      <c r="K3324">
        <v>27.795964912578199</v>
      </c>
      <c r="L3324">
        <v>35.57</v>
      </c>
      <c r="M3324">
        <v>7.7740350874218</v>
      </c>
      <c r="N3324">
        <v>8.3476935150019992E-3</v>
      </c>
      <c r="O3324">
        <v>7</v>
      </c>
      <c r="P3324" s="1" t="s">
        <v>4346</v>
      </c>
      <c r="Q3324">
        <v>4</v>
      </c>
      <c r="R3324" s="1" t="s">
        <v>4347</v>
      </c>
      <c r="S3324">
        <v>240</v>
      </c>
      <c r="T3324">
        <v>248</v>
      </c>
      <c r="U3324" t="s">
        <v>1282</v>
      </c>
      <c r="V3324" s="3" t="str">
        <f>HYPERLINK(W3324,U3324)</f>
        <v>NPM_HUMAN</v>
      </c>
      <c r="W3324" t="s">
        <v>4348</v>
      </c>
      <c r="X3324">
        <v>32725.91</v>
      </c>
      <c r="Y3324" t="s">
        <v>33325</v>
      </c>
      <c r="Z3324" s="1" t="s">
        <v>4349</v>
      </c>
      <c r="AA3324" t="s">
        <v>37461</v>
      </c>
      <c r="AB3324">
        <v>10</v>
      </c>
    </row>
    <row r="3325" spans="1:28" x14ac:dyDescent="0.25">
      <c r="A3325" t="s">
        <v>7384</v>
      </c>
      <c r="B3325">
        <v>1039.6111020000001</v>
      </c>
      <c r="C3325">
        <v>1039.6138149999999</v>
      </c>
      <c r="D3325">
        <v>347.54431</v>
      </c>
      <c r="E3325" t="s">
        <v>3693</v>
      </c>
      <c r="F3325">
        <v>-2.7130000000000001E-3</v>
      </c>
      <c r="G3325" t="s">
        <v>7385</v>
      </c>
      <c r="H3325" s="1" t="s">
        <v>3726</v>
      </c>
      <c r="I3325" s="1" t="s">
        <v>7386</v>
      </c>
      <c r="J3325">
        <v>249</v>
      </c>
      <c r="K3325">
        <v>23.838153659804298</v>
      </c>
      <c r="L3325">
        <v>31.61</v>
      </c>
      <c r="M3325">
        <v>7.7718463401957001</v>
      </c>
      <c r="N3325">
        <v>8.3519016264669999E-3</v>
      </c>
      <c r="O3325">
        <v>6</v>
      </c>
      <c r="P3325" s="1" t="s">
        <v>7387</v>
      </c>
      <c r="Q3325">
        <v>5</v>
      </c>
      <c r="R3325" s="1" t="s">
        <v>7388</v>
      </c>
      <c r="S3325">
        <v>95</v>
      </c>
      <c r="T3325">
        <v>104</v>
      </c>
      <c r="U3325" t="s">
        <v>949</v>
      </c>
      <c r="V3325" s="3" t="str">
        <f>HYPERLINK(W3325,U3325)</f>
        <v>RL7_HUMAN</v>
      </c>
      <c r="W3325" t="s">
        <v>7389</v>
      </c>
      <c r="X3325">
        <v>29264.22</v>
      </c>
      <c r="Y3325" t="s">
        <v>33429</v>
      </c>
      <c r="Z3325" s="1" t="s">
        <v>7390</v>
      </c>
      <c r="AA3325" t="s">
        <v>37987</v>
      </c>
      <c r="AB3325">
        <v>22</v>
      </c>
    </row>
    <row r="3326" spans="1:28" x14ac:dyDescent="0.25">
      <c r="A3326" t="s">
        <v>12076</v>
      </c>
      <c r="B3326">
        <v>1172.594828</v>
      </c>
      <c r="C3326">
        <v>1172.603699</v>
      </c>
      <c r="D3326">
        <v>587.30469000000005</v>
      </c>
      <c r="E3326" t="s">
        <v>27</v>
      </c>
      <c r="F3326">
        <v>-8.8710000000000004E-3</v>
      </c>
      <c r="G3326" t="s">
        <v>12077</v>
      </c>
      <c r="H3326" s="1" t="s">
        <v>4649</v>
      </c>
      <c r="I3326" s="1" t="s">
        <v>12078</v>
      </c>
      <c r="J3326">
        <v>391</v>
      </c>
      <c r="K3326">
        <v>27.619278384205298</v>
      </c>
      <c r="L3326">
        <v>35.380000000000003</v>
      </c>
      <c r="M3326">
        <v>7.7607216157946999</v>
      </c>
      <c r="N3326">
        <v>8.3733229684569994E-3</v>
      </c>
      <c r="O3326">
        <v>8</v>
      </c>
      <c r="P3326" s="1" t="s">
        <v>12079</v>
      </c>
      <c r="Q3326">
        <v>5</v>
      </c>
      <c r="R3326" s="1" t="s">
        <v>12080</v>
      </c>
      <c r="S3326">
        <v>1370</v>
      </c>
      <c r="T3326">
        <v>1380</v>
      </c>
      <c r="U3326" t="s">
        <v>7373</v>
      </c>
      <c r="V3326" s="3" t="str">
        <f>HYPERLINK(W3326,U3326)</f>
        <v>SPTN1_HUMAN</v>
      </c>
      <c r="W3326" t="s">
        <v>12081</v>
      </c>
      <c r="X3326">
        <v>285162.51</v>
      </c>
      <c r="Y3326" t="s">
        <v>34092</v>
      </c>
      <c r="Z3326" s="1" t="s">
        <v>12082</v>
      </c>
      <c r="AA3326" t="s">
        <v>36894</v>
      </c>
      <c r="AB3326">
        <v>10</v>
      </c>
    </row>
    <row r="3327" spans="1:28" x14ac:dyDescent="0.25">
      <c r="A3327" t="s">
        <v>20747</v>
      </c>
      <c r="B3327">
        <v>1449.6993419999999</v>
      </c>
      <c r="C3327">
        <v>1449.696915</v>
      </c>
      <c r="D3327">
        <v>484.24038999999999</v>
      </c>
      <c r="E3327" t="s">
        <v>3693</v>
      </c>
      <c r="F3327">
        <v>2.4269999999999999E-3</v>
      </c>
      <c r="G3327" t="s">
        <v>20748</v>
      </c>
      <c r="H3327" s="1" t="s">
        <v>10601</v>
      </c>
      <c r="I3327" s="1" t="s">
        <v>20749</v>
      </c>
      <c r="J3327">
        <v>321</v>
      </c>
      <c r="K3327">
        <v>26.981005456233898</v>
      </c>
      <c r="L3327">
        <v>34.69</v>
      </c>
      <c r="M3327">
        <v>7.7089945437661003</v>
      </c>
      <c r="N3327">
        <v>8.4736505511309995E-3</v>
      </c>
      <c r="O3327">
        <v>9</v>
      </c>
      <c r="P3327" s="1" t="s">
        <v>20750</v>
      </c>
      <c r="Q3327">
        <v>3</v>
      </c>
      <c r="R3327" s="1" t="s">
        <v>20751</v>
      </c>
      <c r="S3327">
        <v>36</v>
      </c>
      <c r="T3327">
        <v>47</v>
      </c>
      <c r="U3327" t="s">
        <v>4009</v>
      </c>
      <c r="V3327" s="3" t="str">
        <f>HYPERLINK(W3327,U3327)</f>
        <v>NS1BP_HUMAN</v>
      </c>
      <c r="W3327" t="s">
        <v>20752</v>
      </c>
      <c r="X3327">
        <v>72937.33</v>
      </c>
      <c r="Y3327" t="s">
        <v>33446</v>
      </c>
      <c r="Z3327" s="1" t="s">
        <v>20753</v>
      </c>
      <c r="AA3327" t="s">
        <v>36278</v>
      </c>
      <c r="AB3327">
        <v>12</v>
      </c>
    </row>
    <row r="3328" spans="1:28" x14ac:dyDescent="0.25">
      <c r="A3328" t="s">
        <v>9811</v>
      </c>
      <c r="B3328">
        <v>1105.5174280000001</v>
      </c>
      <c r="C3328">
        <v>1105.515228</v>
      </c>
      <c r="D3328">
        <v>553.76598999999999</v>
      </c>
      <c r="E3328" t="s">
        <v>27</v>
      </c>
      <c r="F3328">
        <v>2.2000000000000001E-3</v>
      </c>
      <c r="G3328" t="s">
        <v>9812</v>
      </c>
      <c r="H3328" s="1" t="s">
        <v>3726</v>
      </c>
      <c r="I3328" s="1" t="s">
        <v>9813</v>
      </c>
      <c r="J3328">
        <v>443</v>
      </c>
      <c r="K3328">
        <v>26.711728427150799</v>
      </c>
      <c r="L3328">
        <v>34.42</v>
      </c>
      <c r="M3328">
        <v>7.7082715728491999</v>
      </c>
      <c r="N3328">
        <v>8.4750612788990001E-3</v>
      </c>
      <c r="O3328">
        <v>8</v>
      </c>
      <c r="P3328" s="1" t="s">
        <v>9814</v>
      </c>
      <c r="Q3328">
        <v>7</v>
      </c>
      <c r="R3328" s="1" t="s">
        <v>9815</v>
      </c>
      <c r="S3328">
        <v>833</v>
      </c>
      <c r="T3328">
        <v>842</v>
      </c>
      <c r="U3328" t="s">
        <v>9816</v>
      </c>
      <c r="V3328" s="3" t="str">
        <f>HYPERLINK(W3328,U3328)</f>
        <v>ZN451_HUMAN</v>
      </c>
      <c r="W3328" t="s">
        <v>9817</v>
      </c>
      <c r="X3328">
        <v>124256.93</v>
      </c>
      <c r="Y3328" t="s">
        <v>33932</v>
      </c>
      <c r="Z3328" s="1" t="s">
        <v>9818</v>
      </c>
      <c r="AA3328" t="s">
        <v>36895</v>
      </c>
      <c r="AB3328">
        <v>1</v>
      </c>
    </row>
    <row r="3329" spans="1:28" x14ac:dyDescent="0.25">
      <c r="A3329" t="s">
        <v>31157</v>
      </c>
      <c r="B3329">
        <v>2178.019182</v>
      </c>
      <c r="C3329">
        <v>2178.0158999999999</v>
      </c>
      <c r="D3329">
        <v>727.01367000000005</v>
      </c>
      <c r="E3329" t="s">
        <v>3693</v>
      </c>
      <c r="F3329">
        <v>3.2820000000000002E-3</v>
      </c>
      <c r="G3329" t="s">
        <v>31158</v>
      </c>
      <c r="H3329" s="1" t="s">
        <v>31159</v>
      </c>
      <c r="I3329" s="1" t="s">
        <v>31160</v>
      </c>
      <c r="J3329">
        <v>375</v>
      </c>
      <c r="K3329">
        <v>26.5224634100332</v>
      </c>
      <c r="L3329">
        <v>34.229999999999997</v>
      </c>
      <c r="M3329">
        <v>7.7075365899668</v>
      </c>
      <c r="N3329">
        <v>8.4764956862760001E-3</v>
      </c>
      <c r="O3329">
        <v>13</v>
      </c>
      <c r="P3329" s="1" t="s">
        <v>31161</v>
      </c>
      <c r="Q3329">
        <v>5</v>
      </c>
      <c r="R3329" s="1" t="s">
        <v>31162</v>
      </c>
      <c r="S3329">
        <v>136</v>
      </c>
      <c r="T3329">
        <v>153</v>
      </c>
      <c r="U3329" t="s">
        <v>6709</v>
      </c>
      <c r="V3329" s="3" t="str">
        <f>HYPERLINK(W3329,U3329)</f>
        <v>RL17_HUMAN</v>
      </c>
      <c r="W3329" t="s">
        <v>31163</v>
      </c>
      <c r="X3329">
        <v>21611.42</v>
      </c>
      <c r="Y3329" t="s">
        <v>33342</v>
      </c>
      <c r="Z3329" s="1" t="s">
        <v>31164</v>
      </c>
      <c r="AA3329" t="s">
        <v>34583</v>
      </c>
      <c r="AB3329">
        <v>13</v>
      </c>
    </row>
    <row r="3330" spans="1:28" x14ac:dyDescent="0.25">
      <c r="A3330" t="s">
        <v>18928</v>
      </c>
      <c r="B3330">
        <v>1382.7515679999999</v>
      </c>
      <c r="C3330">
        <v>1382.7517700000001</v>
      </c>
      <c r="D3330">
        <v>692.38306</v>
      </c>
      <c r="E3330" t="s">
        <v>27</v>
      </c>
      <c r="F3330">
        <v>-2.02E-4</v>
      </c>
      <c r="G3330" t="s">
        <v>18929</v>
      </c>
      <c r="H3330" s="1" t="s">
        <v>14755</v>
      </c>
      <c r="I3330" s="1" t="s">
        <v>18930</v>
      </c>
      <c r="J3330">
        <v>349</v>
      </c>
      <c r="K3330">
        <v>26.720978579357201</v>
      </c>
      <c r="L3330">
        <v>34.42</v>
      </c>
      <c r="M3330">
        <v>7.6990214206427998</v>
      </c>
      <c r="N3330">
        <v>8.4931317720309991E-3</v>
      </c>
      <c r="O3330">
        <v>11</v>
      </c>
      <c r="P3330" s="1" t="s">
        <v>18931</v>
      </c>
      <c r="Q3330">
        <v>8</v>
      </c>
      <c r="R3330" s="1" t="s">
        <v>18932</v>
      </c>
      <c r="S3330">
        <v>1218</v>
      </c>
      <c r="T3330">
        <v>1231</v>
      </c>
      <c r="U3330" t="s">
        <v>759</v>
      </c>
      <c r="V3330" s="3" t="str">
        <f>HYPERLINK(W3330,U3330)</f>
        <v>MBB1A_HUMAN</v>
      </c>
      <c r="W3330" t="s">
        <v>18933</v>
      </c>
      <c r="X3330">
        <v>149730.99</v>
      </c>
      <c r="Y3330" t="s">
        <v>33371</v>
      </c>
      <c r="Z3330" s="1" t="s">
        <v>18934</v>
      </c>
      <c r="AA3330" t="s">
        <v>35194</v>
      </c>
      <c r="AB3330">
        <v>31</v>
      </c>
    </row>
    <row r="3331" spans="1:28" x14ac:dyDescent="0.25">
      <c r="A3331" t="s">
        <v>11871</v>
      </c>
      <c r="B3331">
        <v>1164.598992</v>
      </c>
      <c r="C3331">
        <v>1164.59996</v>
      </c>
      <c r="D3331">
        <v>389.20693999999997</v>
      </c>
      <c r="E3331" t="s">
        <v>3693</v>
      </c>
      <c r="F3331">
        <v>-9.68E-4</v>
      </c>
      <c r="G3331" t="s">
        <v>11872</v>
      </c>
      <c r="H3331" s="1" t="s">
        <v>3726</v>
      </c>
      <c r="I3331" s="1" t="s">
        <v>11873</v>
      </c>
      <c r="J3331">
        <v>183</v>
      </c>
      <c r="K3331">
        <v>27.481880270062</v>
      </c>
      <c r="L3331">
        <v>35.18</v>
      </c>
      <c r="M3331">
        <v>7.698119729938</v>
      </c>
      <c r="N3331">
        <v>8.4948953157439992E-3</v>
      </c>
      <c r="O3331">
        <v>5</v>
      </c>
      <c r="P3331" s="1" t="s">
        <v>11874</v>
      </c>
      <c r="Q3331">
        <v>5</v>
      </c>
      <c r="R3331" s="1" t="s">
        <v>11875</v>
      </c>
      <c r="S3331">
        <v>324</v>
      </c>
      <c r="T3331">
        <v>333</v>
      </c>
      <c r="U3331" t="s">
        <v>1190</v>
      </c>
      <c r="V3331" s="3" t="str">
        <f>HYPERLINK(W3331,U3331)</f>
        <v>IF4B_HUMAN</v>
      </c>
      <c r="W3331" t="s">
        <v>11876</v>
      </c>
      <c r="X3331">
        <v>69167.31</v>
      </c>
      <c r="Y3331" t="s">
        <v>33330</v>
      </c>
      <c r="Z3331" s="1" t="s">
        <v>11877</v>
      </c>
      <c r="AA3331" t="s">
        <v>38251</v>
      </c>
      <c r="AB3331">
        <v>37</v>
      </c>
    </row>
    <row r="3332" spans="1:28" x14ac:dyDescent="0.25">
      <c r="A3332" t="s">
        <v>149</v>
      </c>
      <c r="B3332">
        <v>618.35232800000006</v>
      </c>
      <c r="C3332">
        <v>618.35229500000003</v>
      </c>
      <c r="D3332">
        <v>310.18344000000002</v>
      </c>
      <c r="E3332" t="s">
        <v>27</v>
      </c>
      <c r="F3332">
        <v>3.3000000000000003E-5</v>
      </c>
      <c r="G3332" t="s">
        <v>150</v>
      </c>
      <c r="H3332" s="1" t="s">
        <v>29</v>
      </c>
      <c r="I3332" s="1" t="s">
        <v>151</v>
      </c>
      <c r="J3332">
        <v>99</v>
      </c>
      <c r="K3332">
        <v>26.1804809671209</v>
      </c>
      <c r="L3332">
        <v>33.869999999999997</v>
      </c>
      <c r="M3332">
        <v>7.6895190328791001</v>
      </c>
      <c r="N3332">
        <v>8.5117351369719992E-3</v>
      </c>
      <c r="O3332">
        <v>4</v>
      </c>
      <c r="P3332" s="1" t="s">
        <v>47</v>
      </c>
      <c r="Q3332">
        <v>2</v>
      </c>
      <c r="R3332" s="1" t="s">
        <v>136</v>
      </c>
      <c r="S3332">
        <v>6</v>
      </c>
      <c r="T3332">
        <v>10</v>
      </c>
      <c r="U3332" t="s">
        <v>146</v>
      </c>
      <c r="V3332" s="3" t="str">
        <f>HYPERLINK(W3332,U3332)</f>
        <v>RIOK1_HUMAN</v>
      </c>
      <c r="W3332" t="s">
        <v>152</v>
      </c>
      <c r="X3332">
        <v>65883.789999999994</v>
      </c>
      <c r="Y3332" t="s">
        <v>33370</v>
      </c>
      <c r="Z3332" s="1" t="s">
        <v>153</v>
      </c>
      <c r="AA3332" t="s">
        <v>38379</v>
      </c>
      <c r="AB3332">
        <v>28</v>
      </c>
    </row>
    <row r="3333" spans="1:28" x14ac:dyDescent="0.25">
      <c r="A3333" t="s">
        <v>6309</v>
      </c>
      <c r="B3333">
        <v>1003.491188</v>
      </c>
      <c r="C3333">
        <v>1003.490921</v>
      </c>
      <c r="D3333">
        <v>502.75286999999997</v>
      </c>
      <c r="E3333" t="s">
        <v>27</v>
      </c>
      <c r="F3333">
        <v>2.6699999999999998E-4</v>
      </c>
      <c r="G3333" t="s">
        <v>6310</v>
      </c>
      <c r="H3333" s="1" t="s">
        <v>1373</v>
      </c>
      <c r="I3333" s="1" t="s">
        <v>6311</v>
      </c>
      <c r="J3333">
        <v>121</v>
      </c>
      <c r="K3333">
        <v>27.566361082458499</v>
      </c>
      <c r="L3333">
        <v>35.24</v>
      </c>
      <c r="M3333">
        <v>7.6736389175415001</v>
      </c>
      <c r="N3333">
        <v>8.5429155375160003E-3</v>
      </c>
      <c r="O3333">
        <v>7</v>
      </c>
      <c r="P3333" s="1" t="s">
        <v>1383</v>
      </c>
      <c r="Q3333">
        <v>2</v>
      </c>
      <c r="R3333" s="1" t="s">
        <v>2358</v>
      </c>
      <c r="S3333">
        <v>176</v>
      </c>
      <c r="T3333">
        <v>183</v>
      </c>
      <c r="U3333" t="s">
        <v>1890</v>
      </c>
      <c r="V3333" s="3" t="str">
        <f>HYPERLINK(W3333,U3333)</f>
        <v>RACK1_HUMAN</v>
      </c>
      <c r="W3333" t="s">
        <v>6312</v>
      </c>
      <c r="X3333">
        <v>35510.730000000003</v>
      </c>
      <c r="Y3333" t="s">
        <v>33358</v>
      </c>
      <c r="Z3333" s="1" t="s">
        <v>6313</v>
      </c>
      <c r="AA3333" t="s">
        <v>37462</v>
      </c>
      <c r="AB3333">
        <v>20</v>
      </c>
    </row>
    <row r="3334" spans="1:28" x14ac:dyDescent="0.25">
      <c r="A3334" t="s">
        <v>23747</v>
      </c>
      <c r="B3334">
        <v>1585.722972</v>
      </c>
      <c r="C3334">
        <v>1585.723328</v>
      </c>
      <c r="D3334">
        <v>529.58159999999998</v>
      </c>
      <c r="E3334" t="s">
        <v>3693</v>
      </c>
      <c r="F3334">
        <v>-3.5599999999999998E-4</v>
      </c>
      <c r="G3334" t="s">
        <v>23748</v>
      </c>
      <c r="H3334" s="1" t="s">
        <v>12975</v>
      </c>
      <c r="I3334" s="1" t="s">
        <v>23749</v>
      </c>
      <c r="J3334">
        <v>219</v>
      </c>
      <c r="K3334">
        <v>24.440447959180801</v>
      </c>
      <c r="L3334">
        <v>32.090000000000003</v>
      </c>
      <c r="M3334">
        <v>7.6495520408192004</v>
      </c>
      <c r="N3334">
        <v>8.590427961924E-3</v>
      </c>
      <c r="O3334">
        <v>5</v>
      </c>
      <c r="P3334" s="1" t="s">
        <v>23750</v>
      </c>
      <c r="Q3334">
        <v>7</v>
      </c>
      <c r="R3334" s="1" t="s">
        <v>23751</v>
      </c>
      <c r="S3334">
        <v>215</v>
      </c>
      <c r="T3334">
        <v>227</v>
      </c>
      <c r="U3334" t="s">
        <v>1190</v>
      </c>
      <c r="V3334" s="3" t="str">
        <f>HYPERLINK(W3334,U3334)</f>
        <v>IF4B_HUMAN</v>
      </c>
      <c r="W3334" t="s">
        <v>23752</v>
      </c>
      <c r="X3334">
        <v>69167.31</v>
      </c>
      <c r="Y3334" t="s">
        <v>33330</v>
      </c>
      <c r="Z3334" s="1" t="s">
        <v>23753</v>
      </c>
      <c r="AA3334" t="s">
        <v>38252</v>
      </c>
      <c r="AB3334">
        <v>37</v>
      </c>
    </row>
    <row r="3335" spans="1:28" x14ac:dyDescent="0.25">
      <c r="A3335" t="s">
        <v>2677</v>
      </c>
      <c r="B3335">
        <v>841.46938799999998</v>
      </c>
      <c r="C3335">
        <v>841.46977200000003</v>
      </c>
      <c r="D3335">
        <v>421.74196999999998</v>
      </c>
      <c r="E3335" t="s">
        <v>27</v>
      </c>
      <c r="F3335">
        <v>-3.8400000000000001E-4</v>
      </c>
      <c r="G3335" t="s">
        <v>2669</v>
      </c>
      <c r="H3335" s="1" t="s">
        <v>626</v>
      </c>
      <c r="I3335" s="1" t="s">
        <v>2678</v>
      </c>
      <c r="J3335">
        <v>83</v>
      </c>
      <c r="K3335">
        <v>26.117233080073401</v>
      </c>
      <c r="L3335">
        <v>33.75</v>
      </c>
      <c r="M3335">
        <v>7.6327669199265999</v>
      </c>
      <c r="N3335">
        <v>8.6236934951140001E-3</v>
      </c>
      <c r="O3335">
        <v>6</v>
      </c>
      <c r="P3335" s="1" t="s">
        <v>684</v>
      </c>
      <c r="Q3335">
        <v>5</v>
      </c>
      <c r="R3335" s="1" t="s">
        <v>2671</v>
      </c>
      <c r="S3335">
        <v>221</v>
      </c>
      <c r="T3335">
        <v>227</v>
      </c>
      <c r="U3335" t="s">
        <v>537</v>
      </c>
      <c r="V3335" s="3" t="str">
        <f>HYPERLINK(W3335,U3335)</f>
        <v>ANM5_HUMAN</v>
      </c>
      <c r="W3335" t="s">
        <v>2679</v>
      </c>
      <c r="X3335">
        <v>73321.81</v>
      </c>
      <c r="Y3335" t="s">
        <v>33319</v>
      </c>
      <c r="Z3335" s="1" t="s">
        <v>2673</v>
      </c>
      <c r="AA3335" t="s">
        <v>37988</v>
      </c>
      <c r="AB3335">
        <v>52</v>
      </c>
    </row>
    <row r="3336" spans="1:28" x14ac:dyDescent="0.25">
      <c r="A3336" t="s">
        <v>2435</v>
      </c>
      <c r="B3336">
        <v>822.44638799999996</v>
      </c>
      <c r="C3336">
        <v>822.44870000000003</v>
      </c>
      <c r="D3336">
        <v>412.23047000000003</v>
      </c>
      <c r="E3336" t="s">
        <v>27</v>
      </c>
      <c r="F3336">
        <v>-2.3119999999999998E-3</v>
      </c>
      <c r="G3336" t="s">
        <v>2436</v>
      </c>
      <c r="H3336" s="1" t="s">
        <v>626</v>
      </c>
      <c r="I3336" s="1" t="s">
        <v>2437</v>
      </c>
      <c r="J3336">
        <v>332</v>
      </c>
      <c r="K3336">
        <v>25.301996982030801</v>
      </c>
      <c r="L3336">
        <v>32.92</v>
      </c>
      <c r="M3336">
        <v>7.6180030179692002</v>
      </c>
      <c r="N3336">
        <v>8.6530597495829992E-3</v>
      </c>
      <c r="O3336">
        <v>6</v>
      </c>
      <c r="P3336" s="1" t="s">
        <v>1728</v>
      </c>
      <c r="Q3336">
        <v>5</v>
      </c>
      <c r="R3336" s="1" t="s">
        <v>2438</v>
      </c>
      <c r="S3336">
        <v>241</v>
      </c>
      <c r="T3336">
        <v>247</v>
      </c>
      <c r="U3336" t="s">
        <v>2439</v>
      </c>
      <c r="V3336" s="3" t="str">
        <f>HYPERLINK(W3336,U3336)</f>
        <v>MPCP_HUMAN</v>
      </c>
      <c r="W3336" t="s">
        <v>2440</v>
      </c>
      <c r="X3336">
        <v>40524.910000000003</v>
      </c>
      <c r="Y3336" t="s">
        <v>34128</v>
      </c>
      <c r="Z3336" s="1" t="s">
        <v>2441</v>
      </c>
      <c r="AA3336" t="s">
        <v>37989</v>
      </c>
      <c r="AB3336">
        <v>4</v>
      </c>
    </row>
    <row r="3337" spans="1:28" x14ac:dyDescent="0.25">
      <c r="A3337" t="s">
        <v>3794</v>
      </c>
      <c r="B3337">
        <v>903.51144799999997</v>
      </c>
      <c r="C3337">
        <v>903.50993300000005</v>
      </c>
      <c r="D3337">
        <v>452.76299999999998</v>
      </c>
      <c r="E3337" t="s">
        <v>27</v>
      </c>
      <c r="F3337">
        <v>1.5150000000000001E-3</v>
      </c>
      <c r="G3337" t="s">
        <v>3498</v>
      </c>
      <c r="H3337" s="1" t="s">
        <v>3343</v>
      </c>
      <c r="I3337" s="1" t="s">
        <v>3795</v>
      </c>
      <c r="J3337">
        <v>194</v>
      </c>
      <c r="K3337">
        <v>27.8675142214556</v>
      </c>
      <c r="L3337">
        <v>35.479999999999997</v>
      </c>
      <c r="M3337">
        <v>7.6124857785444</v>
      </c>
      <c r="N3337">
        <v>8.6640595071460005E-3</v>
      </c>
      <c r="O3337">
        <v>7</v>
      </c>
      <c r="P3337" s="1" t="s">
        <v>2490</v>
      </c>
      <c r="Q3337">
        <v>4</v>
      </c>
      <c r="R3337" s="1" t="s">
        <v>3796</v>
      </c>
      <c r="S3337">
        <v>247</v>
      </c>
      <c r="T3337">
        <v>254</v>
      </c>
      <c r="U3337" t="s">
        <v>3501</v>
      </c>
      <c r="V3337" s="3" t="str">
        <f>HYPERLINK(W3337,U3337)</f>
        <v>EIF3F_HUMAN</v>
      </c>
      <c r="W3337" t="s">
        <v>3797</v>
      </c>
      <c r="X3337">
        <v>37654.19</v>
      </c>
      <c r="Y3337" t="s">
        <v>33560</v>
      </c>
      <c r="Z3337" s="1" t="s">
        <v>3503</v>
      </c>
      <c r="AA3337" t="s">
        <v>37463</v>
      </c>
      <c r="AB3337">
        <v>8</v>
      </c>
    </row>
    <row r="3338" spans="1:28" x14ac:dyDescent="0.25">
      <c r="A3338" t="s">
        <v>1039</v>
      </c>
      <c r="B3338">
        <v>725.38590799999997</v>
      </c>
      <c r="C3338">
        <v>725.38604699999996</v>
      </c>
      <c r="D3338">
        <v>363.70022999999998</v>
      </c>
      <c r="E3338" t="s">
        <v>27</v>
      </c>
      <c r="F3338">
        <v>-1.3899999999999999E-4</v>
      </c>
      <c r="G3338" t="s">
        <v>1034</v>
      </c>
      <c r="H3338" s="1" t="s">
        <v>256</v>
      </c>
      <c r="I3338" s="1" t="s">
        <v>1040</v>
      </c>
      <c r="J3338">
        <v>71</v>
      </c>
      <c r="K3338">
        <v>23.222192947339199</v>
      </c>
      <c r="L3338">
        <v>30.82</v>
      </c>
      <c r="M3338">
        <v>7.5978070526607997</v>
      </c>
      <c r="N3338">
        <v>8.69339271898E-3</v>
      </c>
      <c r="O3338">
        <v>5</v>
      </c>
      <c r="P3338" s="1" t="s">
        <v>569</v>
      </c>
      <c r="Q3338">
        <v>2</v>
      </c>
      <c r="R3338" s="1" t="s">
        <v>502</v>
      </c>
      <c r="S3338">
        <v>135</v>
      </c>
      <c r="T3338">
        <v>140</v>
      </c>
      <c r="U3338" t="s">
        <v>315</v>
      </c>
      <c r="V3338" s="3" t="str">
        <f>HYPERLINK(W3338,U3338)</f>
        <v>RL13A_HUMAN</v>
      </c>
      <c r="W3338" t="s">
        <v>1041</v>
      </c>
      <c r="X3338">
        <v>23619.4</v>
      </c>
      <c r="Y3338" t="s">
        <v>33492</v>
      </c>
      <c r="Z3338" s="1" t="s">
        <v>1038</v>
      </c>
      <c r="AA3338" t="s">
        <v>38253</v>
      </c>
      <c r="AB3338">
        <v>13</v>
      </c>
    </row>
    <row r="3339" spans="1:28" x14ac:dyDescent="0.25">
      <c r="A3339" t="s">
        <v>10316</v>
      </c>
      <c r="B3339">
        <v>1120.550148</v>
      </c>
      <c r="C3339">
        <v>1120.5507809999999</v>
      </c>
      <c r="D3339">
        <v>561.28234999999995</v>
      </c>
      <c r="E3339" t="s">
        <v>27</v>
      </c>
      <c r="F3339">
        <v>-6.3299999999999999E-4</v>
      </c>
      <c r="G3339" t="s">
        <v>10317</v>
      </c>
      <c r="H3339" s="1" t="s">
        <v>2835</v>
      </c>
      <c r="I3339" s="1" t="s">
        <v>10318</v>
      </c>
      <c r="J3339">
        <v>137</v>
      </c>
      <c r="K3339">
        <v>27.7158748088126</v>
      </c>
      <c r="L3339">
        <v>35.26</v>
      </c>
      <c r="M3339">
        <v>7.5441251911874003</v>
      </c>
      <c r="N3339">
        <v>8.8015160489629991E-3</v>
      </c>
      <c r="O3339">
        <v>7</v>
      </c>
      <c r="P3339" s="1" t="s">
        <v>8270</v>
      </c>
      <c r="Q3339">
        <v>3</v>
      </c>
      <c r="R3339" s="1" t="s">
        <v>6722</v>
      </c>
      <c r="S3339">
        <v>302</v>
      </c>
      <c r="T3339">
        <v>310</v>
      </c>
      <c r="U3339" t="s">
        <v>1046</v>
      </c>
      <c r="V3339" s="3" t="str">
        <f>HYPERLINK(W3339,U3339)</f>
        <v>PUM3_HUMAN</v>
      </c>
      <c r="W3339" t="s">
        <v>10319</v>
      </c>
      <c r="X3339">
        <v>73937.429999999993</v>
      </c>
      <c r="Y3339" t="s">
        <v>33515</v>
      </c>
      <c r="Z3339" s="1" t="s">
        <v>10320</v>
      </c>
      <c r="AA3339" t="s">
        <v>37464</v>
      </c>
      <c r="AB3339">
        <v>10</v>
      </c>
    </row>
    <row r="3340" spans="1:28" x14ac:dyDescent="0.25">
      <c r="A3340" t="s">
        <v>9882</v>
      </c>
      <c r="B3340">
        <v>1106.6064280000001</v>
      </c>
      <c r="C3340">
        <v>1106.6335750000001</v>
      </c>
      <c r="D3340">
        <v>554.31048999999996</v>
      </c>
      <c r="E3340" t="s">
        <v>27</v>
      </c>
      <c r="F3340">
        <v>-2.7147000000000001E-2</v>
      </c>
      <c r="G3340" t="s">
        <v>9883</v>
      </c>
      <c r="H3340" s="1" t="s">
        <v>4649</v>
      </c>
      <c r="I3340" s="1" t="s">
        <v>9884</v>
      </c>
      <c r="J3340">
        <v>124</v>
      </c>
      <c r="K3340">
        <v>26.839471307515101</v>
      </c>
      <c r="L3340">
        <v>34.380000000000003</v>
      </c>
      <c r="M3340">
        <v>7.5405286924848998</v>
      </c>
      <c r="N3340">
        <v>8.8088078182530002E-3</v>
      </c>
      <c r="O3340">
        <v>9</v>
      </c>
      <c r="P3340" s="1" t="s">
        <v>9885</v>
      </c>
      <c r="Q3340">
        <v>3</v>
      </c>
      <c r="R3340" s="1" t="s">
        <v>9886</v>
      </c>
      <c r="S3340">
        <v>416</v>
      </c>
      <c r="T3340">
        <v>426</v>
      </c>
      <c r="U3340" t="s">
        <v>1452</v>
      </c>
      <c r="V3340" s="3" t="str">
        <f>HYPERLINK(W3340,U3340)</f>
        <v>EF2_HUMAN</v>
      </c>
      <c r="W3340" t="s">
        <v>9887</v>
      </c>
      <c r="X3340">
        <v>96246.31</v>
      </c>
      <c r="Y3340" t="s">
        <v>33716</v>
      </c>
      <c r="Z3340" s="1" t="s">
        <v>9888</v>
      </c>
      <c r="AA3340" t="s">
        <v>36279</v>
      </c>
      <c r="AB3340">
        <v>8</v>
      </c>
    </row>
    <row r="3341" spans="1:28" x14ac:dyDescent="0.25">
      <c r="A3341" t="s">
        <v>2536</v>
      </c>
      <c r="B3341">
        <v>828.49544800000001</v>
      </c>
      <c r="C3341">
        <v>828.49565099999995</v>
      </c>
      <c r="D3341">
        <v>415.255</v>
      </c>
      <c r="E3341" t="s">
        <v>27</v>
      </c>
      <c r="F3341">
        <v>-2.03E-4</v>
      </c>
      <c r="G3341" t="s">
        <v>2537</v>
      </c>
      <c r="H3341" s="1" t="s">
        <v>626</v>
      </c>
      <c r="I3341" s="1" t="s">
        <v>2538</v>
      </c>
      <c r="J3341">
        <v>65</v>
      </c>
      <c r="K3341">
        <v>28.115750058705899</v>
      </c>
      <c r="L3341">
        <v>35.65</v>
      </c>
      <c r="M3341">
        <v>7.5342499412941004</v>
      </c>
      <c r="N3341">
        <v>8.8215522381719993E-3</v>
      </c>
      <c r="O3341">
        <v>6</v>
      </c>
      <c r="P3341" s="1" t="s">
        <v>1139</v>
      </c>
      <c r="Q3341">
        <v>1</v>
      </c>
      <c r="R3341" s="1" t="s">
        <v>2539</v>
      </c>
      <c r="S3341">
        <v>265</v>
      </c>
      <c r="T3341">
        <v>271</v>
      </c>
      <c r="U3341" t="s">
        <v>1890</v>
      </c>
      <c r="V3341" s="3" t="str">
        <f>HYPERLINK(W3341,U3341)</f>
        <v>RACK1_HUMAN</v>
      </c>
      <c r="W3341" t="s">
        <v>2540</v>
      </c>
      <c r="X3341">
        <v>35510.730000000003</v>
      </c>
      <c r="Y3341" t="s">
        <v>33358</v>
      </c>
      <c r="Z3341" s="1" t="s">
        <v>2541</v>
      </c>
      <c r="AA3341" t="s">
        <v>37990</v>
      </c>
      <c r="AB3341">
        <v>20</v>
      </c>
    </row>
    <row r="3342" spans="1:28" x14ac:dyDescent="0.25">
      <c r="A3342" t="s">
        <v>5914</v>
      </c>
      <c r="B3342">
        <v>987.575468</v>
      </c>
      <c r="C3342">
        <v>987.57531700000004</v>
      </c>
      <c r="D3342">
        <v>494.79500999999999</v>
      </c>
      <c r="E3342" t="s">
        <v>27</v>
      </c>
      <c r="F3342">
        <v>1.5100000000000001E-4</v>
      </c>
      <c r="G3342" t="s">
        <v>5900</v>
      </c>
      <c r="H3342" s="1" t="s">
        <v>2835</v>
      </c>
      <c r="I3342" s="1" t="s">
        <v>5915</v>
      </c>
      <c r="J3342">
        <v>121</v>
      </c>
      <c r="K3342">
        <v>27.226339225338101</v>
      </c>
      <c r="L3342">
        <v>34.76</v>
      </c>
      <c r="M3342">
        <v>7.5336607746619002</v>
      </c>
      <c r="N3342">
        <v>8.8227490566890002E-3</v>
      </c>
      <c r="O3342">
        <v>8</v>
      </c>
      <c r="P3342" s="1" t="s">
        <v>5916</v>
      </c>
      <c r="Q3342">
        <v>3</v>
      </c>
      <c r="R3342" s="1" t="s">
        <v>5917</v>
      </c>
      <c r="S3342">
        <v>21</v>
      </c>
      <c r="T3342">
        <v>29</v>
      </c>
      <c r="U3342" t="s">
        <v>1791</v>
      </c>
      <c r="V3342" s="3" t="str">
        <f>HYPERLINK(W3342,U3342)</f>
        <v>RL4_HUMAN</v>
      </c>
      <c r="W3342" t="s">
        <v>5918</v>
      </c>
      <c r="X3342">
        <v>47952.53</v>
      </c>
      <c r="Y3342" t="s">
        <v>33329</v>
      </c>
      <c r="Z3342" s="1" t="s">
        <v>5905</v>
      </c>
      <c r="AA3342" t="s">
        <v>36896</v>
      </c>
      <c r="AB3342">
        <v>37</v>
      </c>
    </row>
    <row r="3343" spans="1:28" x14ac:dyDescent="0.25">
      <c r="A3343" t="s">
        <v>1910</v>
      </c>
      <c r="B3343">
        <v>792.41170799999998</v>
      </c>
      <c r="C3343">
        <v>792.41299400000003</v>
      </c>
      <c r="D3343">
        <v>397.21312999999998</v>
      </c>
      <c r="E3343" t="s">
        <v>27</v>
      </c>
      <c r="F3343">
        <v>-1.286E-3</v>
      </c>
      <c r="G3343" t="s">
        <v>1911</v>
      </c>
      <c r="H3343" s="1" t="s">
        <v>626</v>
      </c>
      <c r="I3343" s="1" t="s">
        <v>568</v>
      </c>
      <c r="J3343">
        <v>148</v>
      </c>
      <c r="K3343">
        <v>26.830470382388501</v>
      </c>
      <c r="L3343">
        <v>34.35</v>
      </c>
      <c r="M3343">
        <v>7.5195296176115001</v>
      </c>
      <c r="N3343">
        <v>8.8515034420039995E-3</v>
      </c>
      <c r="O3343">
        <v>6</v>
      </c>
      <c r="P3343" s="1" t="s">
        <v>1657</v>
      </c>
      <c r="Q3343">
        <v>3</v>
      </c>
      <c r="R3343" s="1" t="s">
        <v>916</v>
      </c>
      <c r="S3343">
        <v>448</v>
      </c>
      <c r="T3343">
        <v>454</v>
      </c>
      <c r="U3343" t="s">
        <v>886</v>
      </c>
      <c r="V3343" s="3" t="str">
        <f>HYPERLINK(W3343,U3343)</f>
        <v>STK38_HUMAN</v>
      </c>
      <c r="W3343" t="s">
        <v>1912</v>
      </c>
      <c r="X3343">
        <v>54497.5</v>
      </c>
      <c r="Y3343" t="s">
        <v>33372</v>
      </c>
      <c r="Z3343" s="1" t="s">
        <v>1913</v>
      </c>
      <c r="AA3343" t="s">
        <v>37991</v>
      </c>
      <c r="AB3343">
        <v>40</v>
      </c>
    </row>
    <row r="3344" spans="1:28" x14ac:dyDescent="0.25">
      <c r="A3344" t="s">
        <v>9002</v>
      </c>
      <c r="B3344">
        <v>1082.576028</v>
      </c>
      <c r="C3344">
        <v>1082.576035</v>
      </c>
      <c r="D3344">
        <v>542.29529000000002</v>
      </c>
      <c r="E3344" t="s">
        <v>27</v>
      </c>
      <c r="F3344">
        <v>-6.9999999999999999E-6</v>
      </c>
      <c r="G3344" t="s">
        <v>9003</v>
      </c>
      <c r="H3344" s="1" t="s">
        <v>2835</v>
      </c>
      <c r="I3344" s="1" t="s">
        <v>1183</v>
      </c>
      <c r="J3344">
        <v>125</v>
      </c>
      <c r="K3344">
        <v>26.464037262230701</v>
      </c>
      <c r="L3344">
        <v>33.950000000000003</v>
      </c>
      <c r="M3344">
        <v>7.4859627377692997</v>
      </c>
      <c r="N3344">
        <v>8.9201823103089994E-3</v>
      </c>
      <c r="O3344">
        <v>7</v>
      </c>
      <c r="P3344" s="1" t="s">
        <v>8478</v>
      </c>
      <c r="Q3344">
        <v>5</v>
      </c>
      <c r="R3344" s="1" t="s">
        <v>9004</v>
      </c>
      <c r="S3344">
        <v>291</v>
      </c>
      <c r="T3344">
        <v>299</v>
      </c>
      <c r="U3344" t="s">
        <v>2372</v>
      </c>
      <c r="V3344" s="3" t="str">
        <f>HYPERLINK(W3344,U3344)</f>
        <v>PABP1_HUMAN</v>
      </c>
      <c r="W3344" t="s">
        <v>9005</v>
      </c>
      <c r="X3344">
        <v>70853.95</v>
      </c>
      <c r="Y3344" t="s">
        <v>33384</v>
      </c>
      <c r="Z3344" s="1" t="s">
        <v>9006</v>
      </c>
      <c r="AA3344" t="s">
        <v>37465</v>
      </c>
      <c r="AB3344">
        <v>15</v>
      </c>
    </row>
    <row r="3345" spans="1:28" x14ac:dyDescent="0.25">
      <c r="A3345" t="s">
        <v>9002</v>
      </c>
      <c r="B3345">
        <v>1082.576028</v>
      </c>
      <c r="C3345">
        <v>1082.576035</v>
      </c>
      <c r="D3345">
        <v>542.29529000000002</v>
      </c>
      <c r="E3345" t="s">
        <v>27</v>
      </c>
      <c r="F3345">
        <v>-6.9999999999999999E-6</v>
      </c>
      <c r="G3345" t="s">
        <v>9003</v>
      </c>
      <c r="H3345" s="1" t="s">
        <v>2835</v>
      </c>
      <c r="I3345" s="1" t="s">
        <v>1183</v>
      </c>
      <c r="J3345">
        <v>125</v>
      </c>
      <c r="K3345">
        <v>26.464037262230701</v>
      </c>
      <c r="L3345">
        <v>33.950000000000003</v>
      </c>
      <c r="M3345">
        <v>7.4859627377692997</v>
      </c>
      <c r="N3345">
        <v>8.9201823103089994E-3</v>
      </c>
      <c r="O3345">
        <v>7</v>
      </c>
      <c r="P3345" s="1" t="s">
        <v>8478</v>
      </c>
      <c r="Q3345">
        <v>5</v>
      </c>
      <c r="R3345" s="1" t="s">
        <v>9004</v>
      </c>
      <c r="S3345">
        <v>291</v>
      </c>
      <c r="T3345">
        <v>299</v>
      </c>
      <c r="U3345" t="s">
        <v>4406</v>
      </c>
      <c r="V3345" s="3" t="str">
        <f>HYPERLINK(W3345,U3345)</f>
        <v>PAP1L_HUMAN</v>
      </c>
      <c r="W3345" t="s">
        <v>9007</v>
      </c>
      <c r="X3345">
        <v>68975.740000000005</v>
      </c>
      <c r="Y3345" t="s">
        <v>33602</v>
      </c>
      <c r="Z3345" s="1" t="s">
        <v>9006</v>
      </c>
      <c r="AA3345" t="s">
        <v>37466</v>
      </c>
      <c r="AB3345">
        <v>4</v>
      </c>
    </row>
    <row r="3346" spans="1:28" x14ac:dyDescent="0.25">
      <c r="A3346" t="s">
        <v>10038</v>
      </c>
      <c r="B3346">
        <v>1110.601408</v>
      </c>
      <c r="C3346">
        <v>1110.6033170000001</v>
      </c>
      <c r="D3346">
        <v>556.30798000000004</v>
      </c>
      <c r="E3346" t="s">
        <v>27</v>
      </c>
      <c r="F3346">
        <v>-1.9090000000000001E-3</v>
      </c>
      <c r="G3346" t="s">
        <v>10039</v>
      </c>
      <c r="H3346" s="1" t="s">
        <v>3726</v>
      </c>
      <c r="I3346" s="1" t="s">
        <v>10040</v>
      </c>
      <c r="J3346">
        <v>289</v>
      </c>
      <c r="K3346">
        <v>26.324572921847199</v>
      </c>
      <c r="L3346">
        <v>33.81</v>
      </c>
      <c r="M3346">
        <v>7.4854270781528003</v>
      </c>
      <c r="N3346">
        <v>8.9212825950970003E-3</v>
      </c>
      <c r="O3346">
        <v>6</v>
      </c>
      <c r="P3346" s="1" t="s">
        <v>10041</v>
      </c>
      <c r="Q3346">
        <v>5</v>
      </c>
      <c r="R3346" s="1" t="s">
        <v>10042</v>
      </c>
      <c r="S3346">
        <v>519</v>
      </c>
      <c r="T3346">
        <v>528</v>
      </c>
      <c r="U3346" t="s">
        <v>10043</v>
      </c>
      <c r="V3346" s="3" t="str">
        <f>HYPERLINK(W3346,U3346)</f>
        <v>TCPG_HUMAN</v>
      </c>
      <c r="W3346" t="s">
        <v>10044</v>
      </c>
      <c r="X3346">
        <v>61065.53</v>
      </c>
      <c r="Y3346" t="s">
        <v>33934</v>
      </c>
      <c r="Z3346" s="1" t="s">
        <v>10045</v>
      </c>
      <c r="AA3346" t="s">
        <v>37992</v>
      </c>
      <c r="AB3346">
        <v>1</v>
      </c>
    </row>
    <row r="3347" spans="1:28" x14ac:dyDescent="0.25">
      <c r="A3347" t="s">
        <v>15484</v>
      </c>
      <c r="B3347">
        <v>1275.5856679999999</v>
      </c>
      <c r="C3347">
        <v>1275.5843809999999</v>
      </c>
      <c r="D3347">
        <v>638.80011000000002</v>
      </c>
      <c r="E3347" t="s">
        <v>27</v>
      </c>
      <c r="F3347">
        <v>1.2869999999999999E-3</v>
      </c>
      <c r="G3347" t="s">
        <v>15485</v>
      </c>
      <c r="H3347" s="1" t="s">
        <v>10601</v>
      </c>
      <c r="I3347" s="1" t="s">
        <v>15486</v>
      </c>
      <c r="J3347">
        <v>255</v>
      </c>
      <c r="K3347">
        <v>24.857214264815799</v>
      </c>
      <c r="L3347">
        <v>32.33</v>
      </c>
      <c r="M3347">
        <v>7.4727857351841998</v>
      </c>
      <c r="N3347">
        <v>8.9472882874110007E-3</v>
      </c>
      <c r="O3347">
        <v>8</v>
      </c>
      <c r="P3347" s="1" t="s">
        <v>15487</v>
      </c>
      <c r="Q3347">
        <v>7</v>
      </c>
      <c r="R3347" s="1" t="s">
        <v>15488</v>
      </c>
      <c r="S3347">
        <v>337</v>
      </c>
      <c r="T3347">
        <v>348</v>
      </c>
      <c r="U3347" t="s">
        <v>4387</v>
      </c>
      <c r="V3347" s="3" t="str">
        <f>HYPERLINK(W3347,U3347)</f>
        <v>TAB1_HUMAN</v>
      </c>
      <c r="W3347" t="s">
        <v>15489</v>
      </c>
      <c r="X3347">
        <v>54895.48</v>
      </c>
      <c r="Y3347" t="s">
        <v>33343</v>
      </c>
      <c r="Z3347" s="1" t="s">
        <v>15490</v>
      </c>
      <c r="AA3347" t="s">
        <v>36897</v>
      </c>
      <c r="AB3347">
        <v>22</v>
      </c>
    </row>
    <row r="3348" spans="1:28" x14ac:dyDescent="0.25">
      <c r="A3348" t="s">
        <v>1092</v>
      </c>
      <c r="B3348">
        <v>730.44094800000005</v>
      </c>
      <c r="C3348">
        <v>730.44111599999997</v>
      </c>
      <c r="D3348">
        <v>366.22775000000001</v>
      </c>
      <c r="E3348" t="s">
        <v>27</v>
      </c>
      <c r="F3348">
        <v>-1.6799999999999999E-4</v>
      </c>
      <c r="G3348" t="s">
        <v>1093</v>
      </c>
      <c r="H3348" s="1" t="s">
        <v>256</v>
      </c>
      <c r="I3348" s="1" t="s">
        <v>1094</v>
      </c>
      <c r="J3348">
        <v>74</v>
      </c>
      <c r="K3348">
        <v>28.0888586735981</v>
      </c>
      <c r="L3348">
        <v>35.56</v>
      </c>
      <c r="M3348">
        <v>7.4711413264019004</v>
      </c>
      <c r="N3348">
        <v>8.9506767221850005E-3</v>
      </c>
      <c r="O3348">
        <v>5</v>
      </c>
      <c r="P3348" s="1" t="s">
        <v>491</v>
      </c>
      <c r="Q3348">
        <v>4</v>
      </c>
      <c r="R3348" s="1" t="s">
        <v>1095</v>
      </c>
      <c r="S3348">
        <v>709</v>
      </c>
      <c r="T3348">
        <v>714</v>
      </c>
      <c r="U3348" t="s">
        <v>1096</v>
      </c>
      <c r="V3348" s="3" t="str">
        <f>HYPERLINK(W3348,U3348)</f>
        <v>HS74L_HUMAN</v>
      </c>
      <c r="W3348" t="s">
        <v>1097</v>
      </c>
      <c r="X3348">
        <v>95478.91</v>
      </c>
      <c r="Y3348" t="s">
        <v>33930</v>
      </c>
      <c r="Z3348" s="1" t="s">
        <v>1098</v>
      </c>
      <c r="AA3348" t="s">
        <v>38254</v>
      </c>
      <c r="AB3348">
        <v>2</v>
      </c>
    </row>
    <row r="3349" spans="1:28" x14ac:dyDescent="0.25">
      <c r="A3349" t="s">
        <v>32905</v>
      </c>
      <c r="B3349">
        <v>2691.466872</v>
      </c>
      <c r="C3349">
        <v>2691.4642490000001</v>
      </c>
      <c r="D3349">
        <v>898.16290000000004</v>
      </c>
      <c r="E3349" t="s">
        <v>3693</v>
      </c>
      <c r="F3349">
        <v>2.6229999999999999E-3</v>
      </c>
      <c r="G3349" t="s">
        <v>32869</v>
      </c>
      <c r="H3349" s="1" t="s">
        <v>31858</v>
      </c>
      <c r="I3349" s="1" t="s">
        <v>32906</v>
      </c>
      <c r="J3349">
        <v>287</v>
      </c>
      <c r="K3349">
        <v>25.6820172406699</v>
      </c>
      <c r="L3349">
        <v>33.1</v>
      </c>
      <c r="M3349">
        <v>7.4179827593301004</v>
      </c>
      <c r="N3349">
        <v>9.0609081583160004E-3</v>
      </c>
      <c r="O3349">
        <v>8</v>
      </c>
      <c r="P3349" s="1" t="s">
        <v>32907</v>
      </c>
      <c r="Q3349">
        <v>11</v>
      </c>
      <c r="R3349" s="1" t="s">
        <v>32908</v>
      </c>
      <c r="S3349">
        <v>716</v>
      </c>
      <c r="T3349">
        <v>739</v>
      </c>
      <c r="U3349" t="s">
        <v>590</v>
      </c>
      <c r="V3349" s="3" t="str">
        <f>HYPERLINK(W3349,U3349)</f>
        <v>NVL_HUMAN</v>
      </c>
      <c r="W3349" t="s">
        <v>32909</v>
      </c>
      <c r="X3349">
        <v>96017.37</v>
      </c>
      <c r="Y3349" t="s">
        <v>33317</v>
      </c>
      <c r="Z3349" s="1" t="s">
        <v>32873</v>
      </c>
      <c r="AA3349" t="s">
        <v>36898</v>
      </c>
      <c r="AB3349">
        <v>100</v>
      </c>
    </row>
    <row r="3350" spans="1:28" x14ac:dyDescent="0.25">
      <c r="A3350" t="s">
        <v>24573</v>
      </c>
      <c r="B3350">
        <v>1619.826192</v>
      </c>
      <c r="C3350">
        <v>1619.828262</v>
      </c>
      <c r="D3350">
        <v>540.94934000000001</v>
      </c>
      <c r="E3350" t="s">
        <v>3693</v>
      </c>
      <c r="F3350">
        <v>-2.0699999999999998E-3</v>
      </c>
      <c r="G3350" t="s">
        <v>24574</v>
      </c>
      <c r="H3350" s="1" t="s">
        <v>14755</v>
      </c>
      <c r="I3350" s="1" t="s">
        <v>8295</v>
      </c>
      <c r="J3350">
        <v>233</v>
      </c>
      <c r="K3350">
        <v>28.512583487190799</v>
      </c>
      <c r="L3350">
        <v>35.93</v>
      </c>
      <c r="M3350">
        <v>7.4174165128091998</v>
      </c>
      <c r="N3350">
        <v>9.0620896244480009E-3</v>
      </c>
      <c r="O3350">
        <v>9</v>
      </c>
      <c r="P3350" s="1" t="s">
        <v>24575</v>
      </c>
      <c r="Q3350">
        <v>7</v>
      </c>
      <c r="R3350" s="1" t="s">
        <v>24576</v>
      </c>
      <c r="S3350">
        <v>263</v>
      </c>
      <c r="T3350">
        <v>276</v>
      </c>
      <c r="U3350" t="s">
        <v>6974</v>
      </c>
      <c r="V3350" s="3" t="str">
        <f>HYPERLINK(W3350,U3350)</f>
        <v>TBB2B_HUMAN</v>
      </c>
      <c r="W3350" t="s">
        <v>24585</v>
      </c>
      <c r="X3350">
        <v>50377.120000000003</v>
      </c>
      <c r="Y3350" t="s">
        <v>33367</v>
      </c>
      <c r="Z3350" s="1" t="s">
        <v>24578</v>
      </c>
      <c r="AA3350" t="s">
        <v>36287</v>
      </c>
      <c r="AB3350">
        <v>17</v>
      </c>
    </row>
    <row r="3351" spans="1:28" x14ac:dyDescent="0.25">
      <c r="A3351" t="s">
        <v>24573</v>
      </c>
      <c r="B3351">
        <v>1619.826192</v>
      </c>
      <c r="C3351">
        <v>1619.828262</v>
      </c>
      <c r="D3351">
        <v>540.94934000000001</v>
      </c>
      <c r="E3351" t="s">
        <v>3693</v>
      </c>
      <c r="F3351">
        <v>-2.0699999999999998E-3</v>
      </c>
      <c r="G3351" t="s">
        <v>24574</v>
      </c>
      <c r="H3351" s="1" t="s">
        <v>14755</v>
      </c>
      <c r="I3351" s="1" t="s">
        <v>8295</v>
      </c>
      <c r="J3351">
        <v>233</v>
      </c>
      <c r="K3351">
        <v>28.512583487190799</v>
      </c>
      <c r="L3351">
        <v>35.93</v>
      </c>
      <c r="M3351">
        <v>7.4174165128091998</v>
      </c>
      <c r="N3351">
        <v>9.0620896244480009E-3</v>
      </c>
      <c r="O3351">
        <v>9</v>
      </c>
      <c r="P3351" s="1" t="s">
        <v>24575</v>
      </c>
      <c r="Q3351">
        <v>7</v>
      </c>
      <c r="R3351" s="1" t="s">
        <v>24576</v>
      </c>
      <c r="S3351">
        <v>263</v>
      </c>
      <c r="T3351">
        <v>276</v>
      </c>
      <c r="U3351" t="s">
        <v>8792</v>
      </c>
      <c r="V3351" s="3" t="str">
        <f>HYPERLINK(W3351,U3351)</f>
        <v>TBB6_HUMAN</v>
      </c>
      <c r="W3351" t="s">
        <v>24584</v>
      </c>
      <c r="X3351">
        <v>50281.17</v>
      </c>
      <c r="Y3351" t="s">
        <v>33611</v>
      </c>
      <c r="Z3351" s="1" t="s">
        <v>24578</v>
      </c>
      <c r="AA3351" t="s">
        <v>36286</v>
      </c>
      <c r="AB3351">
        <v>5</v>
      </c>
    </row>
    <row r="3352" spans="1:28" x14ac:dyDescent="0.25">
      <c r="A3352" t="s">
        <v>24573</v>
      </c>
      <c r="B3352">
        <v>1619.826192</v>
      </c>
      <c r="C3352">
        <v>1619.828262</v>
      </c>
      <c r="D3352">
        <v>540.94934000000001</v>
      </c>
      <c r="E3352" t="s">
        <v>3693</v>
      </c>
      <c r="F3352">
        <v>-2.0699999999999998E-3</v>
      </c>
      <c r="G3352" t="s">
        <v>24574</v>
      </c>
      <c r="H3352" s="1" t="s">
        <v>14755</v>
      </c>
      <c r="I3352" s="1" t="s">
        <v>8295</v>
      </c>
      <c r="J3352">
        <v>233</v>
      </c>
      <c r="K3352">
        <v>28.512583487190799</v>
      </c>
      <c r="L3352">
        <v>35.93</v>
      </c>
      <c r="M3352">
        <v>7.4174165128091998</v>
      </c>
      <c r="N3352">
        <v>9.0620896244480009E-3</v>
      </c>
      <c r="O3352">
        <v>9</v>
      </c>
      <c r="P3352" s="1" t="s">
        <v>24575</v>
      </c>
      <c r="Q3352">
        <v>7</v>
      </c>
      <c r="R3352" s="1" t="s">
        <v>24576</v>
      </c>
      <c r="S3352">
        <v>263</v>
      </c>
      <c r="T3352">
        <v>276</v>
      </c>
      <c r="U3352" t="s">
        <v>6970</v>
      </c>
      <c r="V3352" s="3" t="str">
        <f>HYPERLINK(W3352,U3352)</f>
        <v>TBB2A_HUMAN</v>
      </c>
      <c r="W3352" t="s">
        <v>24582</v>
      </c>
      <c r="X3352">
        <v>50274.11</v>
      </c>
      <c r="Y3352" t="s">
        <v>33366</v>
      </c>
      <c r="Z3352" s="1" t="s">
        <v>24578</v>
      </c>
      <c r="AA3352" t="s">
        <v>36284</v>
      </c>
      <c r="AB3352">
        <v>17</v>
      </c>
    </row>
    <row r="3353" spans="1:28" x14ac:dyDescent="0.25">
      <c r="A3353" t="s">
        <v>24573</v>
      </c>
      <c r="B3353">
        <v>1619.826192</v>
      </c>
      <c r="C3353">
        <v>1619.828262</v>
      </c>
      <c r="D3353">
        <v>540.94934000000001</v>
      </c>
      <c r="E3353" t="s">
        <v>3693</v>
      </c>
      <c r="F3353">
        <v>-2.0699999999999998E-3</v>
      </c>
      <c r="G3353" t="s">
        <v>24574</v>
      </c>
      <c r="H3353" s="1" t="s">
        <v>14755</v>
      </c>
      <c r="I3353" s="1" t="s">
        <v>8295</v>
      </c>
      <c r="J3353">
        <v>233</v>
      </c>
      <c r="K3353">
        <v>28.512583487190799</v>
      </c>
      <c r="L3353">
        <v>35.93</v>
      </c>
      <c r="M3353">
        <v>7.4174165128091998</v>
      </c>
      <c r="N3353">
        <v>9.0620896244480009E-3</v>
      </c>
      <c r="O3353">
        <v>9</v>
      </c>
      <c r="P3353" s="1" t="s">
        <v>24575</v>
      </c>
      <c r="Q3353">
        <v>7</v>
      </c>
      <c r="R3353" s="1" t="s">
        <v>24576</v>
      </c>
      <c r="S3353">
        <v>263</v>
      </c>
      <c r="T3353">
        <v>276</v>
      </c>
      <c r="U3353" t="s">
        <v>6972</v>
      </c>
      <c r="V3353" s="3" t="str">
        <f>HYPERLINK(W3353,U3353)</f>
        <v>TBB8_HUMAN</v>
      </c>
      <c r="W3353" t="s">
        <v>24583</v>
      </c>
      <c r="X3353">
        <v>50257.09</v>
      </c>
      <c r="Y3353" t="s">
        <v>33610</v>
      </c>
      <c r="Z3353" s="1" t="s">
        <v>24578</v>
      </c>
      <c r="AA3353" t="s">
        <v>36285</v>
      </c>
      <c r="AB3353">
        <v>7</v>
      </c>
    </row>
    <row r="3354" spans="1:28" x14ac:dyDescent="0.25">
      <c r="A3354" t="s">
        <v>24573</v>
      </c>
      <c r="B3354">
        <v>1619.826192</v>
      </c>
      <c r="C3354">
        <v>1619.828262</v>
      </c>
      <c r="D3354">
        <v>540.94934000000001</v>
      </c>
      <c r="E3354" t="s">
        <v>3693</v>
      </c>
      <c r="F3354">
        <v>-2.0699999999999998E-3</v>
      </c>
      <c r="G3354" t="s">
        <v>24574</v>
      </c>
      <c r="H3354" s="1" t="s">
        <v>14755</v>
      </c>
      <c r="I3354" s="1" t="s">
        <v>8295</v>
      </c>
      <c r="J3354">
        <v>233</v>
      </c>
      <c r="K3354">
        <v>28.512583487190799</v>
      </c>
      <c r="L3354">
        <v>35.93</v>
      </c>
      <c r="M3354">
        <v>7.4174165128091998</v>
      </c>
      <c r="N3354">
        <v>9.0620896244480009E-3</v>
      </c>
      <c r="O3354">
        <v>9</v>
      </c>
      <c r="P3354" s="1" t="s">
        <v>24575</v>
      </c>
      <c r="Q3354">
        <v>7</v>
      </c>
      <c r="R3354" s="1" t="s">
        <v>24576</v>
      </c>
      <c r="S3354">
        <v>263</v>
      </c>
      <c r="T3354">
        <v>276</v>
      </c>
      <c r="U3354" t="s">
        <v>6968</v>
      </c>
      <c r="V3354" s="3" t="str">
        <f>HYPERLINK(W3354,U3354)</f>
        <v>TBB4B_HUMAN</v>
      </c>
      <c r="W3354" t="s">
        <v>24581</v>
      </c>
      <c r="X3354">
        <v>50255.17</v>
      </c>
      <c r="Y3354" t="s">
        <v>33364</v>
      </c>
      <c r="Z3354" s="1" t="s">
        <v>24578</v>
      </c>
      <c r="AA3354" t="s">
        <v>36283</v>
      </c>
      <c r="AB3354">
        <v>17</v>
      </c>
    </row>
    <row r="3355" spans="1:28" x14ac:dyDescent="0.25">
      <c r="A3355" t="s">
        <v>24573</v>
      </c>
      <c r="B3355">
        <v>1619.826192</v>
      </c>
      <c r="C3355">
        <v>1619.828262</v>
      </c>
      <c r="D3355">
        <v>540.94934000000001</v>
      </c>
      <c r="E3355" t="s">
        <v>3693</v>
      </c>
      <c r="F3355">
        <v>-2.0699999999999998E-3</v>
      </c>
      <c r="G3355" t="s">
        <v>24574</v>
      </c>
      <c r="H3355" s="1" t="s">
        <v>14755</v>
      </c>
      <c r="I3355" s="1" t="s">
        <v>8295</v>
      </c>
      <c r="J3355">
        <v>233</v>
      </c>
      <c r="K3355">
        <v>28.512583487190799</v>
      </c>
      <c r="L3355">
        <v>35.93</v>
      </c>
      <c r="M3355">
        <v>7.4174165128091998</v>
      </c>
      <c r="N3355">
        <v>9.0620896244480009E-3</v>
      </c>
      <c r="O3355">
        <v>9</v>
      </c>
      <c r="P3355" s="1" t="s">
        <v>24575</v>
      </c>
      <c r="Q3355">
        <v>7</v>
      </c>
      <c r="R3355" s="1" t="s">
        <v>24576</v>
      </c>
      <c r="S3355">
        <v>263</v>
      </c>
      <c r="T3355">
        <v>276</v>
      </c>
      <c r="U3355" t="s">
        <v>6961</v>
      </c>
      <c r="V3355" s="3" t="str">
        <f>HYPERLINK(W3355,U3355)</f>
        <v>TBB8B_HUMAN</v>
      </c>
      <c r="W3355" t="s">
        <v>24577</v>
      </c>
      <c r="X3355">
        <v>50167.839999999997</v>
      </c>
      <c r="Y3355" t="s">
        <v>33609</v>
      </c>
      <c r="Z3355" s="1" t="s">
        <v>24578</v>
      </c>
      <c r="AA3355" t="s">
        <v>36280</v>
      </c>
      <c r="AB3355">
        <v>6</v>
      </c>
    </row>
    <row r="3356" spans="1:28" x14ac:dyDescent="0.25">
      <c r="A3356" t="s">
        <v>24573</v>
      </c>
      <c r="B3356">
        <v>1619.826192</v>
      </c>
      <c r="C3356">
        <v>1619.828262</v>
      </c>
      <c r="D3356">
        <v>540.94934000000001</v>
      </c>
      <c r="E3356" t="s">
        <v>3693</v>
      </c>
      <c r="F3356">
        <v>-2.0699999999999998E-3</v>
      </c>
      <c r="G3356" t="s">
        <v>24574</v>
      </c>
      <c r="H3356" s="1" t="s">
        <v>14755</v>
      </c>
      <c r="I3356" s="1" t="s">
        <v>8295</v>
      </c>
      <c r="J3356">
        <v>233</v>
      </c>
      <c r="K3356">
        <v>28.512583487190799</v>
      </c>
      <c r="L3356">
        <v>35.93</v>
      </c>
      <c r="M3356">
        <v>7.4174165128091998</v>
      </c>
      <c r="N3356">
        <v>9.0620896244480009E-3</v>
      </c>
      <c r="O3356">
        <v>9</v>
      </c>
      <c r="P3356" s="1" t="s">
        <v>24575</v>
      </c>
      <c r="Q3356">
        <v>7</v>
      </c>
      <c r="R3356" s="1" t="s">
        <v>24576</v>
      </c>
      <c r="S3356">
        <v>263</v>
      </c>
      <c r="T3356">
        <v>276</v>
      </c>
      <c r="U3356" t="s">
        <v>6966</v>
      </c>
      <c r="V3356" s="3" t="str">
        <f>HYPERLINK(W3356,U3356)</f>
        <v>TBB5_HUMAN</v>
      </c>
      <c r="W3356" t="s">
        <v>24580</v>
      </c>
      <c r="X3356">
        <v>50095.14</v>
      </c>
      <c r="Y3356" t="s">
        <v>33363</v>
      </c>
      <c r="Z3356" s="1" t="s">
        <v>24578</v>
      </c>
      <c r="AA3356" t="s">
        <v>36282</v>
      </c>
      <c r="AB3356">
        <v>24</v>
      </c>
    </row>
    <row r="3357" spans="1:28" x14ac:dyDescent="0.25">
      <c r="A3357" t="s">
        <v>24573</v>
      </c>
      <c r="B3357">
        <v>1619.826192</v>
      </c>
      <c r="C3357">
        <v>1619.828262</v>
      </c>
      <c r="D3357">
        <v>540.94934000000001</v>
      </c>
      <c r="E3357" t="s">
        <v>3693</v>
      </c>
      <c r="F3357">
        <v>-2.0699999999999998E-3</v>
      </c>
      <c r="G3357" t="s">
        <v>24574</v>
      </c>
      <c r="H3357" s="1" t="s">
        <v>14755</v>
      </c>
      <c r="I3357" s="1" t="s">
        <v>8295</v>
      </c>
      <c r="J3357">
        <v>233</v>
      </c>
      <c r="K3357">
        <v>28.512583487190799</v>
      </c>
      <c r="L3357">
        <v>35.93</v>
      </c>
      <c r="M3357">
        <v>7.4174165128091998</v>
      </c>
      <c r="N3357">
        <v>9.0620896244480009E-3</v>
      </c>
      <c r="O3357">
        <v>9</v>
      </c>
      <c r="P3357" s="1" t="s">
        <v>24575</v>
      </c>
      <c r="Q3357">
        <v>7</v>
      </c>
      <c r="R3357" s="1" t="s">
        <v>24576</v>
      </c>
      <c r="S3357">
        <v>263</v>
      </c>
      <c r="T3357">
        <v>276</v>
      </c>
      <c r="U3357" t="s">
        <v>6964</v>
      </c>
      <c r="V3357" s="3" t="str">
        <f>HYPERLINK(W3357,U3357)</f>
        <v>TBB4A_HUMAN</v>
      </c>
      <c r="W3357" t="s">
        <v>24579</v>
      </c>
      <c r="X3357">
        <v>50010.07</v>
      </c>
      <c r="Y3357" t="s">
        <v>33470</v>
      </c>
      <c r="Z3357" s="1" t="s">
        <v>24578</v>
      </c>
      <c r="AA3357" t="s">
        <v>36281</v>
      </c>
      <c r="AB3357">
        <v>14</v>
      </c>
    </row>
    <row r="3358" spans="1:28" x14ac:dyDescent="0.25">
      <c r="A3358" t="s">
        <v>9198</v>
      </c>
      <c r="B3358">
        <v>1087.555388</v>
      </c>
      <c r="C3358">
        <v>1087.5583340000001</v>
      </c>
      <c r="D3358">
        <v>544.78497000000004</v>
      </c>
      <c r="E3358" t="s">
        <v>27</v>
      </c>
      <c r="F3358">
        <v>-2.9459999999999998E-3</v>
      </c>
      <c r="G3358" t="s">
        <v>9199</v>
      </c>
      <c r="H3358" s="1" t="s">
        <v>2835</v>
      </c>
      <c r="I3358" s="1" t="s">
        <v>9200</v>
      </c>
      <c r="J3358">
        <v>193</v>
      </c>
      <c r="K3358">
        <v>28.524799936368598</v>
      </c>
      <c r="L3358">
        <v>35.93</v>
      </c>
      <c r="M3358">
        <v>7.4052000636314004</v>
      </c>
      <c r="N3358">
        <v>9.0876166374740004E-3</v>
      </c>
      <c r="O3358">
        <v>7</v>
      </c>
      <c r="P3358" s="1" t="s">
        <v>9201</v>
      </c>
      <c r="Q3358">
        <v>6</v>
      </c>
      <c r="R3358" s="1" t="s">
        <v>9202</v>
      </c>
      <c r="S3358">
        <v>2599</v>
      </c>
      <c r="T3358">
        <v>2607</v>
      </c>
      <c r="U3358" t="s">
        <v>3359</v>
      </c>
      <c r="V3358" s="3" t="str">
        <f>HYPERLINK(W3358,U3358)</f>
        <v>FLNA_HUMAN</v>
      </c>
      <c r="W3358" t="s">
        <v>9203</v>
      </c>
      <c r="X3358">
        <v>283300.90000000002</v>
      </c>
      <c r="Y3358" t="s">
        <v>33423</v>
      </c>
      <c r="Z3358" s="1" t="s">
        <v>9204</v>
      </c>
      <c r="AA3358" t="s">
        <v>37467</v>
      </c>
      <c r="AB3358">
        <v>33</v>
      </c>
    </row>
    <row r="3359" spans="1:28" x14ac:dyDescent="0.25">
      <c r="A3359" t="s">
        <v>9412</v>
      </c>
      <c r="B3359">
        <v>1093.5883020000001</v>
      </c>
      <c r="C3359">
        <v>1093.5879970000001</v>
      </c>
      <c r="D3359">
        <v>365.53671000000003</v>
      </c>
      <c r="E3359" t="s">
        <v>3693</v>
      </c>
      <c r="F3359">
        <v>3.0499999999999999E-4</v>
      </c>
      <c r="G3359" t="s">
        <v>9413</v>
      </c>
      <c r="H3359" s="1" t="s">
        <v>3726</v>
      </c>
      <c r="I3359" s="1" t="s">
        <v>9414</v>
      </c>
      <c r="J3359">
        <v>453</v>
      </c>
      <c r="K3359">
        <v>26.374897295125098</v>
      </c>
      <c r="L3359">
        <v>33.78</v>
      </c>
      <c r="M3359">
        <v>7.4051027048749001</v>
      </c>
      <c r="N3359">
        <v>9.0878203630589995E-3</v>
      </c>
      <c r="O3359">
        <v>7</v>
      </c>
      <c r="P3359" s="1" t="s">
        <v>9415</v>
      </c>
      <c r="Q3359">
        <v>5</v>
      </c>
      <c r="R3359" s="1" t="s">
        <v>9416</v>
      </c>
      <c r="S3359">
        <v>503</v>
      </c>
      <c r="T3359">
        <v>512</v>
      </c>
      <c r="U3359" t="s">
        <v>828</v>
      </c>
      <c r="V3359" s="3" t="str">
        <f>HYPERLINK(W3359,U3359)</f>
        <v>DHX30_HUMAN</v>
      </c>
      <c r="W3359" t="s">
        <v>9417</v>
      </c>
      <c r="X3359">
        <v>134937.91</v>
      </c>
      <c r="Y3359" t="s">
        <v>33498</v>
      </c>
      <c r="Z3359" s="1" t="s">
        <v>9418</v>
      </c>
      <c r="AA3359" t="s">
        <v>37468</v>
      </c>
      <c r="AB3359">
        <v>21</v>
      </c>
    </row>
    <row r="3360" spans="1:28" x14ac:dyDescent="0.25">
      <c r="A3360" t="s">
        <v>1128</v>
      </c>
      <c r="B3360">
        <v>732.38962800000002</v>
      </c>
      <c r="C3360">
        <v>732.39186099999995</v>
      </c>
      <c r="D3360">
        <v>367.20209</v>
      </c>
      <c r="E3360" t="s">
        <v>27</v>
      </c>
      <c r="F3360">
        <v>-2.2330000000000002E-3</v>
      </c>
      <c r="G3360" t="s">
        <v>1129</v>
      </c>
      <c r="H3360" s="1" t="s">
        <v>626</v>
      </c>
      <c r="I3360" s="1" t="s">
        <v>1130</v>
      </c>
      <c r="J3360">
        <v>174</v>
      </c>
      <c r="K3360">
        <v>28.715729355458802</v>
      </c>
      <c r="L3360">
        <v>36.119999999999997</v>
      </c>
      <c r="M3360">
        <v>7.4042706445412003</v>
      </c>
      <c r="N3360">
        <v>9.0895616560220001E-3</v>
      </c>
      <c r="O3360">
        <v>6</v>
      </c>
      <c r="P3360" s="1" t="s">
        <v>1131</v>
      </c>
      <c r="Q3360">
        <v>3</v>
      </c>
      <c r="R3360" s="1" t="s">
        <v>1132</v>
      </c>
      <c r="S3360">
        <v>1185</v>
      </c>
      <c r="T3360">
        <v>1191</v>
      </c>
      <c r="U3360" t="s">
        <v>1133</v>
      </c>
      <c r="V3360" s="3" t="str">
        <f>HYPERLINK(W3360,U3360)</f>
        <v>CAMP3_HUMAN</v>
      </c>
      <c r="W3360" t="s">
        <v>1134</v>
      </c>
      <c r="X3360">
        <v>135464.46</v>
      </c>
      <c r="Y3360" t="s">
        <v>33415</v>
      </c>
      <c r="Z3360" s="1" t="s">
        <v>1135</v>
      </c>
      <c r="AA3360" t="s">
        <v>37993</v>
      </c>
      <c r="AB3360">
        <v>27</v>
      </c>
    </row>
    <row r="3361" spans="1:28" x14ac:dyDescent="0.25">
      <c r="A3361" t="s">
        <v>6274</v>
      </c>
      <c r="B3361">
        <v>1000.582868</v>
      </c>
      <c r="C3361">
        <v>1000.5804440000001</v>
      </c>
      <c r="D3361">
        <v>501.29871000000003</v>
      </c>
      <c r="E3361" t="s">
        <v>27</v>
      </c>
      <c r="F3361">
        <v>2.4239999999999999E-3</v>
      </c>
      <c r="G3361" t="s">
        <v>6275</v>
      </c>
      <c r="H3361" s="1" t="s">
        <v>2835</v>
      </c>
      <c r="I3361" s="1" t="s">
        <v>6276</v>
      </c>
      <c r="J3361">
        <v>200</v>
      </c>
      <c r="K3361">
        <v>27.737864449811902</v>
      </c>
      <c r="L3361">
        <v>35.14</v>
      </c>
      <c r="M3361">
        <v>7.4021355501880999</v>
      </c>
      <c r="N3361">
        <v>9.0940313980609998E-3</v>
      </c>
      <c r="O3361">
        <v>8</v>
      </c>
      <c r="P3361" s="1" t="s">
        <v>4412</v>
      </c>
      <c r="Q3361">
        <v>3</v>
      </c>
      <c r="R3361" s="1" t="s">
        <v>6277</v>
      </c>
      <c r="S3361">
        <v>328</v>
      </c>
      <c r="T3361">
        <v>336</v>
      </c>
      <c r="U3361" t="s">
        <v>6278</v>
      </c>
      <c r="V3361" s="3" t="str">
        <f>HYPERLINK(W3361,U3361)</f>
        <v>HOME1_HUMAN</v>
      </c>
      <c r="W3361" t="s">
        <v>6279</v>
      </c>
      <c r="X3361">
        <v>40366.400000000001</v>
      </c>
      <c r="Y3361" t="s">
        <v>33935</v>
      </c>
      <c r="Z3361" s="1" t="s">
        <v>6280</v>
      </c>
      <c r="AA3361" t="s">
        <v>36899</v>
      </c>
      <c r="AB3361">
        <v>1</v>
      </c>
    </row>
    <row r="3362" spans="1:28" x14ac:dyDescent="0.25">
      <c r="A3362" t="s">
        <v>15645</v>
      </c>
      <c r="B3362">
        <v>1280.6397480000001</v>
      </c>
      <c r="C3362">
        <v>1280.6394499999999</v>
      </c>
      <c r="D3362">
        <v>641.32714999999996</v>
      </c>
      <c r="E3362" t="s">
        <v>27</v>
      </c>
      <c r="F3362">
        <v>2.9799999999999998E-4</v>
      </c>
      <c r="G3362" t="s">
        <v>15646</v>
      </c>
      <c r="H3362" s="1" t="s">
        <v>10227</v>
      </c>
      <c r="I3362" s="1" t="s">
        <v>15647</v>
      </c>
      <c r="J3362">
        <v>301</v>
      </c>
      <c r="K3362">
        <v>26.928469192772301</v>
      </c>
      <c r="L3362">
        <v>34.33</v>
      </c>
      <c r="M3362">
        <v>7.4015308072277</v>
      </c>
      <c r="N3362">
        <v>9.095297804754E-3</v>
      </c>
      <c r="O3362">
        <v>8</v>
      </c>
      <c r="P3362" s="1" t="s">
        <v>15648</v>
      </c>
      <c r="Q3362">
        <v>6</v>
      </c>
      <c r="R3362" s="1" t="s">
        <v>15649</v>
      </c>
      <c r="S3362">
        <v>393</v>
      </c>
      <c r="T3362">
        <v>403</v>
      </c>
      <c r="U3362" t="s">
        <v>2740</v>
      </c>
      <c r="V3362" s="3" t="str">
        <f>HYPERLINK(W3362,U3362)</f>
        <v>PDCD4_HUMAN</v>
      </c>
      <c r="W3362" t="s">
        <v>15650</v>
      </c>
      <c r="X3362">
        <v>52102.2</v>
      </c>
      <c r="Y3362" t="s">
        <v>33375</v>
      </c>
      <c r="Z3362" s="1" t="s">
        <v>15651</v>
      </c>
      <c r="AA3362" t="s">
        <v>36900</v>
      </c>
      <c r="AB3362">
        <v>9</v>
      </c>
    </row>
    <row r="3363" spans="1:28" x14ac:dyDescent="0.25">
      <c r="A3363" t="s">
        <v>25597</v>
      </c>
      <c r="B3363">
        <v>1673.8820519999999</v>
      </c>
      <c r="C3363">
        <v>1673.884918</v>
      </c>
      <c r="D3363">
        <v>558.96795999999995</v>
      </c>
      <c r="E3363" t="s">
        <v>3693</v>
      </c>
      <c r="F3363">
        <v>-2.8660000000000001E-3</v>
      </c>
      <c r="G3363" t="s">
        <v>25591</v>
      </c>
      <c r="H3363" s="1" t="s">
        <v>16597</v>
      </c>
      <c r="I3363" s="1" t="s">
        <v>25598</v>
      </c>
      <c r="J3363">
        <v>444</v>
      </c>
      <c r="K3363">
        <v>28.3758843823551</v>
      </c>
      <c r="L3363">
        <v>35.770000000000003</v>
      </c>
      <c r="M3363">
        <v>7.3941156176448999</v>
      </c>
      <c r="N3363">
        <v>9.1108404768070004E-3</v>
      </c>
      <c r="O3363">
        <v>9</v>
      </c>
      <c r="P3363" s="1" t="s">
        <v>25599</v>
      </c>
      <c r="Q3363">
        <v>8</v>
      </c>
      <c r="R3363" s="1" t="s">
        <v>25600</v>
      </c>
      <c r="S3363">
        <v>88</v>
      </c>
      <c r="T3363">
        <v>103</v>
      </c>
      <c r="U3363" t="s">
        <v>1488</v>
      </c>
      <c r="V3363" s="3" t="str">
        <f>HYPERLINK(W3363,U3363)</f>
        <v>RL26_HUMAN</v>
      </c>
      <c r="W3363" t="s">
        <v>25601</v>
      </c>
      <c r="X3363">
        <v>17247.53</v>
      </c>
      <c r="Y3363" t="s">
        <v>33465</v>
      </c>
      <c r="Z3363" s="1" t="s">
        <v>25595</v>
      </c>
      <c r="AA3363" t="s">
        <v>36288</v>
      </c>
      <c r="AB3363">
        <v>18</v>
      </c>
    </row>
    <row r="3364" spans="1:28" x14ac:dyDescent="0.25">
      <c r="A3364" t="s">
        <v>25597</v>
      </c>
      <c r="B3364">
        <v>1673.8820519999999</v>
      </c>
      <c r="C3364">
        <v>1673.884918</v>
      </c>
      <c r="D3364">
        <v>558.96795999999995</v>
      </c>
      <c r="E3364" t="s">
        <v>3693</v>
      </c>
      <c r="F3364">
        <v>-2.8660000000000001E-3</v>
      </c>
      <c r="G3364" t="s">
        <v>25591</v>
      </c>
      <c r="H3364" s="1" t="s">
        <v>16597</v>
      </c>
      <c r="I3364" s="1" t="s">
        <v>25598</v>
      </c>
      <c r="J3364">
        <v>444</v>
      </c>
      <c r="K3364">
        <v>28.3758843823551</v>
      </c>
      <c r="L3364">
        <v>35.770000000000003</v>
      </c>
      <c r="M3364">
        <v>7.3941156176448999</v>
      </c>
      <c r="N3364">
        <v>9.1108404768070004E-3</v>
      </c>
      <c r="O3364">
        <v>9</v>
      </c>
      <c r="P3364" s="1" t="s">
        <v>25599</v>
      </c>
      <c r="Q3364">
        <v>8</v>
      </c>
      <c r="R3364" s="1" t="s">
        <v>25600</v>
      </c>
      <c r="S3364">
        <v>88</v>
      </c>
      <c r="T3364">
        <v>103</v>
      </c>
      <c r="U3364" t="s">
        <v>1492</v>
      </c>
      <c r="V3364" s="3" t="str">
        <f>HYPERLINK(W3364,U3364)</f>
        <v>RL26L_HUMAN</v>
      </c>
      <c r="W3364" t="s">
        <v>25602</v>
      </c>
      <c r="X3364">
        <v>17245.55</v>
      </c>
      <c r="Y3364" t="s">
        <v>33466</v>
      </c>
      <c r="Z3364" s="1" t="s">
        <v>25595</v>
      </c>
      <c r="AA3364" t="s">
        <v>36289</v>
      </c>
      <c r="AB3364">
        <v>14</v>
      </c>
    </row>
    <row r="3365" spans="1:28" x14ac:dyDescent="0.25">
      <c r="A3365" t="s">
        <v>11833</v>
      </c>
      <c r="B3365">
        <v>1163.5318279999999</v>
      </c>
      <c r="C3365">
        <v>1163.531937</v>
      </c>
      <c r="D3365">
        <v>582.77319</v>
      </c>
      <c r="E3365" t="s">
        <v>27</v>
      </c>
      <c r="F3365">
        <v>-1.0900000000000001E-4</v>
      </c>
      <c r="G3365" t="s">
        <v>11834</v>
      </c>
      <c r="H3365" s="1" t="s">
        <v>3726</v>
      </c>
      <c r="I3365" s="1" t="s">
        <v>11835</v>
      </c>
      <c r="J3365">
        <v>107</v>
      </c>
      <c r="K3365">
        <v>25.453071164658201</v>
      </c>
      <c r="L3365">
        <v>32.840000000000003</v>
      </c>
      <c r="M3365">
        <v>7.3869288353418003</v>
      </c>
      <c r="N3365">
        <v>9.1259297391629995E-3</v>
      </c>
      <c r="O3365">
        <v>4</v>
      </c>
      <c r="P3365" s="1" t="s">
        <v>11836</v>
      </c>
      <c r="Q3365">
        <v>6</v>
      </c>
      <c r="R3365" s="1" t="s">
        <v>11837</v>
      </c>
      <c r="S3365">
        <v>252</v>
      </c>
      <c r="T3365">
        <v>261</v>
      </c>
      <c r="U3365" t="s">
        <v>72</v>
      </c>
      <c r="V3365" s="3" t="str">
        <f>HYPERLINK(W3365,U3365)</f>
        <v>NOP2_HUMAN</v>
      </c>
      <c r="W3365" t="s">
        <v>11838</v>
      </c>
      <c r="X3365">
        <v>89589.24</v>
      </c>
      <c r="Y3365" t="s">
        <v>33436</v>
      </c>
      <c r="Z3365" s="1" t="s">
        <v>11839</v>
      </c>
      <c r="AA3365" t="s">
        <v>38380</v>
      </c>
      <c r="AB3365">
        <v>21</v>
      </c>
    </row>
    <row r="3366" spans="1:28" x14ac:dyDescent="0.25">
      <c r="A3366" t="s">
        <v>8709</v>
      </c>
      <c r="B3366">
        <v>1077.5466080000001</v>
      </c>
      <c r="C3366">
        <v>1077.546799</v>
      </c>
      <c r="D3366">
        <v>539.78057999999999</v>
      </c>
      <c r="E3366" t="s">
        <v>27</v>
      </c>
      <c r="F3366">
        <v>-1.9100000000000001E-4</v>
      </c>
      <c r="G3366" t="s">
        <v>8696</v>
      </c>
      <c r="H3366" s="1" t="s">
        <v>2835</v>
      </c>
      <c r="I3366" s="1" t="s">
        <v>312</v>
      </c>
      <c r="J3366">
        <v>148</v>
      </c>
      <c r="K3366">
        <v>28.2930377283102</v>
      </c>
      <c r="L3366">
        <v>35.659999999999997</v>
      </c>
      <c r="M3366">
        <v>7.3669622716897996</v>
      </c>
      <c r="N3366">
        <v>9.1679825323319995E-3</v>
      </c>
      <c r="O3366">
        <v>8</v>
      </c>
      <c r="P3366" s="1" t="s">
        <v>5576</v>
      </c>
      <c r="Q3366">
        <v>7</v>
      </c>
      <c r="R3366" s="1" t="s">
        <v>8710</v>
      </c>
      <c r="S3366">
        <v>18</v>
      </c>
      <c r="T3366">
        <v>26</v>
      </c>
      <c r="U3366" t="s">
        <v>1488</v>
      </c>
      <c r="V3366" s="3" t="str">
        <f>HYPERLINK(W3366,U3366)</f>
        <v>RL26_HUMAN</v>
      </c>
      <c r="W3366" t="s">
        <v>8711</v>
      </c>
      <c r="X3366">
        <v>17247.53</v>
      </c>
      <c r="Y3366" t="s">
        <v>33465</v>
      </c>
      <c r="Z3366" s="1" t="s">
        <v>8700</v>
      </c>
      <c r="AA3366" t="s">
        <v>36901</v>
      </c>
      <c r="AB3366">
        <v>18</v>
      </c>
    </row>
    <row r="3367" spans="1:28" x14ac:dyDescent="0.25">
      <c r="A3367" t="s">
        <v>18766</v>
      </c>
      <c r="B3367">
        <v>1374.752442</v>
      </c>
      <c r="C3367">
        <v>1374.75206</v>
      </c>
      <c r="D3367">
        <v>459.25808999999998</v>
      </c>
      <c r="E3367" t="s">
        <v>3693</v>
      </c>
      <c r="F3367">
        <v>3.8200000000000002E-4</v>
      </c>
      <c r="G3367" t="s">
        <v>18767</v>
      </c>
      <c r="H3367" s="1" t="s">
        <v>4649</v>
      </c>
      <c r="I3367" s="1" t="s">
        <v>18768</v>
      </c>
      <c r="J3367">
        <v>260</v>
      </c>
      <c r="K3367">
        <v>27.656685547590101</v>
      </c>
      <c r="L3367">
        <v>35.020000000000003</v>
      </c>
      <c r="M3367">
        <v>7.3633144524098997</v>
      </c>
      <c r="N3367">
        <v>9.1756863356049993E-3</v>
      </c>
      <c r="O3367">
        <v>8</v>
      </c>
      <c r="P3367" s="1" t="s">
        <v>10853</v>
      </c>
      <c r="Q3367">
        <v>6</v>
      </c>
      <c r="R3367" s="1" t="s">
        <v>18769</v>
      </c>
      <c r="S3367">
        <v>656</v>
      </c>
      <c r="T3367">
        <v>666</v>
      </c>
      <c r="U3367" t="s">
        <v>3560</v>
      </c>
      <c r="V3367" s="3" t="str">
        <f>HYPERLINK(W3367,U3367)</f>
        <v>DDX24_HUMAN</v>
      </c>
      <c r="W3367" t="s">
        <v>18770</v>
      </c>
      <c r="X3367">
        <v>96898.69</v>
      </c>
      <c r="Y3367" t="s">
        <v>33402</v>
      </c>
      <c r="Z3367" s="1" t="s">
        <v>18771</v>
      </c>
      <c r="AA3367" t="s">
        <v>36902</v>
      </c>
      <c r="AB3367">
        <v>7</v>
      </c>
    </row>
    <row r="3368" spans="1:28" x14ac:dyDescent="0.25">
      <c r="A3368" t="s">
        <v>1285</v>
      </c>
      <c r="B3368">
        <v>745.37442799999997</v>
      </c>
      <c r="C3368">
        <v>745.37586999999996</v>
      </c>
      <c r="D3368">
        <v>373.69448999999997</v>
      </c>
      <c r="E3368" t="s">
        <v>27</v>
      </c>
      <c r="F3368">
        <v>-1.4419999999999999E-3</v>
      </c>
      <c r="G3368" t="s">
        <v>1286</v>
      </c>
      <c r="H3368" s="1" t="s">
        <v>256</v>
      </c>
      <c r="I3368" s="1" t="s">
        <v>1287</v>
      </c>
      <c r="J3368">
        <v>139</v>
      </c>
      <c r="K3368">
        <v>28.068580295188202</v>
      </c>
      <c r="L3368">
        <v>35.43</v>
      </c>
      <c r="M3368">
        <v>7.3614197048117997</v>
      </c>
      <c r="N3368">
        <v>9.1796903935509998E-3</v>
      </c>
      <c r="O3368">
        <v>5</v>
      </c>
      <c r="P3368" s="1" t="s">
        <v>400</v>
      </c>
      <c r="Q3368">
        <v>5</v>
      </c>
      <c r="R3368" s="1" t="s">
        <v>1288</v>
      </c>
      <c r="S3368">
        <v>481</v>
      </c>
      <c r="T3368">
        <v>486</v>
      </c>
      <c r="U3368" t="s">
        <v>1190</v>
      </c>
      <c r="V3368" s="3" t="str">
        <f>HYPERLINK(W3368,U3368)</f>
        <v>IF4B_HUMAN</v>
      </c>
      <c r="W3368" t="s">
        <v>1289</v>
      </c>
      <c r="X3368">
        <v>69167.31</v>
      </c>
      <c r="Y3368" t="s">
        <v>33330</v>
      </c>
      <c r="Z3368" s="1" t="s">
        <v>1290</v>
      </c>
      <c r="AA3368" t="s">
        <v>38255</v>
      </c>
      <c r="AB3368">
        <v>37</v>
      </c>
    </row>
    <row r="3369" spans="1:28" x14ac:dyDescent="0.25">
      <c r="A3369" t="s">
        <v>4832</v>
      </c>
      <c r="B3369">
        <v>947.49240799999995</v>
      </c>
      <c r="C3369">
        <v>947.49320999999998</v>
      </c>
      <c r="D3369">
        <v>474.75348000000002</v>
      </c>
      <c r="E3369" t="s">
        <v>27</v>
      </c>
      <c r="F3369">
        <v>-8.0199999999999998E-4</v>
      </c>
      <c r="G3369" t="s">
        <v>4833</v>
      </c>
      <c r="H3369" s="1" t="s">
        <v>1373</v>
      </c>
      <c r="I3369" s="1" t="s">
        <v>4834</v>
      </c>
      <c r="J3369">
        <v>95</v>
      </c>
      <c r="K3369">
        <v>28.0208925788173</v>
      </c>
      <c r="L3369">
        <v>35.369999999999997</v>
      </c>
      <c r="M3369">
        <v>7.3491074211827003</v>
      </c>
      <c r="N3369">
        <v>9.2057518146520002E-3</v>
      </c>
      <c r="O3369">
        <v>7</v>
      </c>
      <c r="P3369" s="1" t="s">
        <v>2337</v>
      </c>
      <c r="Q3369">
        <v>2</v>
      </c>
      <c r="R3369" s="1" t="s">
        <v>3149</v>
      </c>
      <c r="S3369">
        <v>87</v>
      </c>
      <c r="T3369">
        <v>94</v>
      </c>
      <c r="U3369" t="s">
        <v>3274</v>
      </c>
      <c r="V3369" s="3" t="str">
        <f>HYPERLINK(W3369,U3369)</f>
        <v>MPH6_HUMAN</v>
      </c>
      <c r="W3369" t="s">
        <v>4835</v>
      </c>
      <c r="X3369">
        <v>19068.599999999999</v>
      </c>
      <c r="Y3369" t="s">
        <v>33783</v>
      </c>
      <c r="Z3369" s="1" t="s">
        <v>4836</v>
      </c>
      <c r="AA3369" t="s">
        <v>37469</v>
      </c>
      <c r="AB3369">
        <v>5</v>
      </c>
    </row>
    <row r="3370" spans="1:28" x14ac:dyDescent="0.25">
      <c r="A3370" t="s">
        <v>1546</v>
      </c>
      <c r="B3370">
        <v>770.50034800000003</v>
      </c>
      <c r="C3370">
        <v>770.50141900000006</v>
      </c>
      <c r="D3370">
        <v>386.25745000000001</v>
      </c>
      <c r="E3370" t="s">
        <v>27</v>
      </c>
      <c r="F3370">
        <v>-1.0709999999999999E-3</v>
      </c>
      <c r="G3370" t="s">
        <v>1547</v>
      </c>
      <c r="H3370" s="1" t="s">
        <v>626</v>
      </c>
      <c r="I3370" s="1" t="s">
        <v>1548</v>
      </c>
      <c r="J3370">
        <v>73</v>
      </c>
      <c r="K3370">
        <v>24.345689040341998</v>
      </c>
      <c r="L3370">
        <v>31.69</v>
      </c>
      <c r="M3370">
        <v>7.3443109596580003</v>
      </c>
      <c r="N3370">
        <v>9.2159245035050002E-3</v>
      </c>
      <c r="O3370">
        <v>6</v>
      </c>
      <c r="P3370" s="1" t="s">
        <v>1549</v>
      </c>
      <c r="Q3370">
        <v>1</v>
      </c>
      <c r="R3370" s="1" t="s">
        <v>1281</v>
      </c>
      <c r="S3370">
        <v>202</v>
      </c>
      <c r="T3370">
        <v>208</v>
      </c>
      <c r="U3370" t="s">
        <v>1550</v>
      </c>
      <c r="V3370" s="3" t="str">
        <f>HYPERLINK(W3370,U3370)</f>
        <v>EXOS3_HUMAN</v>
      </c>
      <c r="W3370" t="s">
        <v>1551</v>
      </c>
      <c r="X3370">
        <v>30009.54</v>
      </c>
      <c r="Y3370" t="s">
        <v>33503</v>
      </c>
      <c r="Z3370" s="1" t="s">
        <v>1552</v>
      </c>
      <c r="AA3370" t="s">
        <v>37994</v>
      </c>
      <c r="AB3370">
        <v>10</v>
      </c>
    </row>
    <row r="3371" spans="1:28" x14ac:dyDescent="0.25">
      <c r="A3371" t="s">
        <v>3002</v>
      </c>
      <c r="B3371">
        <v>861.46328800000003</v>
      </c>
      <c r="C3371">
        <v>861.46296700000005</v>
      </c>
      <c r="D3371">
        <v>431.73892000000001</v>
      </c>
      <c r="E3371" t="s">
        <v>27</v>
      </c>
      <c r="F3371">
        <v>3.21E-4</v>
      </c>
      <c r="G3371" t="s">
        <v>2995</v>
      </c>
      <c r="H3371" s="1" t="s">
        <v>1373</v>
      </c>
      <c r="I3371" s="1" t="s">
        <v>3003</v>
      </c>
      <c r="J3371">
        <v>94</v>
      </c>
      <c r="K3371">
        <v>28.247764624755501</v>
      </c>
      <c r="L3371">
        <v>35.56</v>
      </c>
      <c r="M3371">
        <v>7.3122353752444997</v>
      </c>
      <c r="N3371">
        <v>9.2842423143160002E-3</v>
      </c>
      <c r="O3371">
        <v>7</v>
      </c>
      <c r="P3371" s="1" t="s">
        <v>2353</v>
      </c>
      <c r="Q3371">
        <v>3</v>
      </c>
      <c r="R3371" s="1" t="s">
        <v>3004</v>
      </c>
      <c r="S3371">
        <v>29</v>
      </c>
      <c r="T3371">
        <v>36</v>
      </c>
      <c r="U3371" t="s">
        <v>1488</v>
      </c>
      <c r="V3371" s="3" t="str">
        <f>HYPERLINK(W3371,U3371)</f>
        <v>RL26_HUMAN</v>
      </c>
      <c r="W3371" t="s">
        <v>3005</v>
      </c>
      <c r="X3371">
        <v>17247.53</v>
      </c>
      <c r="Y3371" t="s">
        <v>33465</v>
      </c>
      <c r="Z3371" s="1" t="s">
        <v>3000</v>
      </c>
      <c r="AA3371" t="s">
        <v>37470</v>
      </c>
      <c r="AB3371">
        <v>18</v>
      </c>
    </row>
    <row r="3372" spans="1:28" x14ac:dyDescent="0.25">
      <c r="A3372" t="s">
        <v>3002</v>
      </c>
      <c r="B3372">
        <v>861.46328800000003</v>
      </c>
      <c r="C3372">
        <v>861.46296700000005</v>
      </c>
      <c r="D3372">
        <v>431.73892000000001</v>
      </c>
      <c r="E3372" t="s">
        <v>27</v>
      </c>
      <c r="F3372">
        <v>3.21E-4</v>
      </c>
      <c r="G3372" t="s">
        <v>2995</v>
      </c>
      <c r="H3372" s="1" t="s">
        <v>1373</v>
      </c>
      <c r="I3372" s="1" t="s">
        <v>3003</v>
      </c>
      <c r="J3372">
        <v>94</v>
      </c>
      <c r="K3372">
        <v>28.247764624755501</v>
      </c>
      <c r="L3372">
        <v>35.56</v>
      </c>
      <c r="M3372">
        <v>7.3122353752444997</v>
      </c>
      <c r="N3372">
        <v>9.2842423143160002E-3</v>
      </c>
      <c r="O3372">
        <v>7</v>
      </c>
      <c r="P3372" s="1" t="s">
        <v>2353</v>
      </c>
      <c r="Q3372">
        <v>3</v>
      </c>
      <c r="R3372" s="1" t="s">
        <v>3004</v>
      </c>
      <c r="S3372">
        <v>29</v>
      </c>
      <c r="T3372">
        <v>36</v>
      </c>
      <c r="U3372" t="s">
        <v>1492</v>
      </c>
      <c r="V3372" s="3" t="str">
        <f>HYPERLINK(W3372,U3372)</f>
        <v>RL26L_HUMAN</v>
      </c>
      <c r="W3372" t="s">
        <v>3006</v>
      </c>
      <c r="X3372">
        <v>17245.55</v>
      </c>
      <c r="Y3372" t="s">
        <v>33466</v>
      </c>
      <c r="Z3372" s="1" t="s">
        <v>3000</v>
      </c>
      <c r="AA3372" t="s">
        <v>37471</v>
      </c>
      <c r="AB3372">
        <v>14</v>
      </c>
    </row>
    <row r="3373" spans="1:28" x14ac:dyDescent="0.25">
      <c r="A3373" t="s">
        <v>17946</v>
      </c>
      <c r="B3373">
        <v>1347.649028</v>
      </c>
      <c r="C3373">
        <v>1347.6499329999999</v>
      </c>
      <c r="D3373">
        <v>674.83178999999996</v>
      </c>
      <c r="E3373" t="s">
        <v>27</v>
      </c>
      <c r="F3373">
        <v>-9.0499999999999999E-4</v>
      </c>
      <c r="G3373" t="s">
        <v>17947</v>
      </c>
      <c r="H3373" s="1" t="s">
        <v>3726</v>
      </c>
      <c r="I3373" s="1" t="s">
        <v>17948</v>
      </c>
      <c r="J3373">
        <v>173</v>
      </c>
      <c r="K3373">
        <v>27.701152947871002</v>
      </c>
      <c r="L3373">
        <v>35</v>
      </c>
      <c r="M3373">
        <v>7.2988470521290001</v>
      </c>
      <c r="N3373">
        <v>9.3129077091959993E-3</v>
      </c>
      <c r="O3373">
        <v>7</v>
      </c>
      <c r="P3373" s="1" t="s">
        <v>10178</v>
      </c>
      <c r="Q3373">
        <v>3</v>
      </c>
      <c r="R3373" s="1" t="s">
        <v>17949</v>
      </c>
      <c r="S3373">
        <v>437</v>
      </c>
      <c r="T3373">
        <v>446</v>
      </c>
      <c r="U3373" t="s">
        <v>886</v>
      </c>
      <c r="V3373" s="3" t="str">
        <f>HYPERLINK(W3373,U3373)</f>
        <v>STK38_HUMAN</v>
      </c>
      <c r="W3373" t="s">
        <v>17950</v>
      </c>
      <c r="X3373">
        <v>54497.5</v>
      </c>
      <c r="Y3373" t="s">
        <v>33372</v>
      </c>
      <c r="Z3373" s="1" t="s">
        <v>17951</v>
      </c>
      <c r="AA3373" t="s">
        <v>37472</v>
      </c>
      <c r="AB3373">
        <v>40</v>
      </c>
    </row>
    <row r="3374" spans="1:28" x14ac:dyDescent="0.25">
      <c r="A3374" t="s">
        <v>2743</v>
      </c>
      <c r="B3374">
        <v>844.50882799999999</v>
      </c>
      <c r="C3374">
        <v>844.509186</v>
      </c>
      <c r="D3374">
        <v>423.26168999999999</v>
      </c>
      <c r="E3374" t="s">
        <v>27</v>
      </c>
      <c r="F3374">
        <v>-3.5799999999999997E-4</v>
      </c>
      <c r="G3374" t="s">
        <v>2737</v>
      </c>
      <c r="H3374" s="1" t="s">
        <v>626</v>
      </c>
      <c r="I3374" s="1" t="s">
        <v>2744</v>
      </c>
      <c r="J3374">
        <v>108</v>
      </c>
      <c r="K3374">
        <v>27.671558660821798</v>
      </c>
      <c r="L3374">
        <v>34.96</v>
      </c>
      <c r="M3374">
        <v>7.2884413391781999</v>
      </c>
      <c r="N3374">
        <v>9.3352482261700002E-3</v>
      </c>
      <c r="O3374">
        <v>6</v>
      </c>
      <c r="P3374" s="1" t="s">
        <v>677</v>
      </c>
      <c r="Q3374">
        <v>1</v>
      </c>
      <c r="R3374" s="1" t="s">
        <v>2745</v>
      </c>
      <c r="S3374">
        <v>382</v>
      </c>
      <c r="T3374">
        <v>388</v>
      </c>
      <c r="U3374" t="s">
        <v>2740</v>
      </c>
      <c r="V3374" s="3" t="str">
        <f>HYPERLINK(W3374,U3374)</f>
        <v>PDCD4_HUMAN</v>
      </c>
      <c r="W3374" t="s">
        <v>2746</v>
      </c>
      <c r="X3374">
        <v>52102.2</v>
      </c>
      <c r="Y3374" t="s">
        <v>33375</v>
      </c>
      <c r="Z3374" s="1" t="s">
        <v>2742</v>
      </c>
      <c r="AA3374" t="s">
        <v>37995</v>
      </c>
      <c r="AB3374">
        <v>9</v>
      </c>
    </row>
    <row r="3375" spans="1:28" x14ac:dyDescent="0.25">
      <c r="A3375" t="s">
        <v>9661</v>
      </c>
      <c r="B3375">
        <v>1099.660128</v>
      </c>
      <c r="C3375">
        <v>1099.6713099999999</v>
      </c>
      <c r="D3375">
        <v>550.83734000000004</v>
      </c>
      <c r="E3375" t="s">
        <v>27</v>
      </c>
      <c r="F3375">
        <v>-1.1181999999999999E-2</v>
      </c>
      <c r="G3375" t="s">
        <v>9662</v>
      </c>
      <c r="H3375" s="1" t="s">
        <v>2835</v>
      </c>
      <c r="I3375" s="1" t="s">
        <v>9663</v>
      </c>
      <c r="J3375">
        <v>44</v>
      </c>
      <c r="K3375">
        <v>26.201360549737601</v>
      </c>
      <c r="L3375">
        <v>33.479999999999997</v>
      </c>
      <c r="M3375">
        <v>7.2786394502623999</v>
      </c>
      <c r="N3375">
        <v>9.3563413801059994E-3</v>
      </c>
      <c r="O3375">
        <v>1</v>
      </c>
      <c r="P3375" s="1" t="s">
        <v>9664</v>
      </c>
      <c r="Q3375">
        <v>5</v>
      </c>
      <c r="R3375" s="1" t="s">
        <v>9665</v>
      </c>
      <c r="S3375">
        <v>892</v>
      </c>
      <c r="T3375">
        <v>900</v>
      </c>
      <c r="U3375" t="s">
        <v>9666</v>
      </c>
      <c r="V3375" s="3" t="str">
        <f>HYPERLINK(W3375,U3375)</f>
        <v>CC150_HUMAN</v>
      </c>
      <c r="W3375" t="s">
        <v>9667</v>
      </c>
      <c r="X3375">
        <v>129535.89</v>
      </c>
      <c r="Y3375" t="s">
        <v>33936</v>
      </c>
      <c r="Z3375" s="1" t="s">
        <v>9668</v>
      </c>
      <c r="AA3375" t="s">
        <v>38479</v>
      </c>
      <c r="AB3375">
        <v>1</v>
      </c>
    </row>
    <row r="3376" spans="1:28" x14ac:dyDescent="0.25">
      <c r="A3376" t="s">
        <v>26002</v>
      </c>
      <c r="B3376">
        <v>1695.768642</v>
      </c>
      <c r="C3376">
        <v>1695.7659759999999</v>
      </c>
      <c r="D3376">
        <v>566.26349000000005</v>
      </c>
      <c r="E3376" t="s">
        <v>3693</v>
      </c>
      <c r="F3376">
        <v>2.666E-3</v>
      </c>
      <c r="G3376" t="s">
        <v>26003</v>
      </c>
      <c r="H3376" s="1" t="s">
        <v>16597</v>
      </c>
      <c r="I3376" s="1" t="s">
        <v>26004</v>
      </c>
      <c r="J3376">
        <v>131</v>
      </c>
      <c r="K3376">
        <v>24.7275644931721</v>
      </c>
      <c r="L3376">
        <v>32</v>
      </c>
      <c r="M3376">
        <v>7.2724355068279003</v>
      </c>
      <c r="N3376">
        <v>9.3697165655310007E-3</v>
      </c>
      <c r="O3376">
        <v>5</v>
      </c>
      <c r="P3376" s="1" t="s">
        <v>26005</v>
      </c>
      <c r="Q3376">
        <v>3</v>
      </c>
      <c r="R3376" s="1" t="s">
        <v>26006</v>
      </c>
      <c r="S3376">
        <v>341</v>
      </c>
      <c r="T3376">
        <v>356</v>
      </c>
      <c r="U3376" t="s">
        <v>1005</v>
      </c>
      <c r="V3376" s="3" t="str">
        <f>HYPERLINK(W3376,U3376)</f>
        <v>SF3B2_HUMAN</v>
      </c>
      <c r="W3376" t="s">
        <v>26007</v>
      </c>
      <c r="X3376">
        <v>100279.02</v>
      </c>
      <c r="Y3376" t="s">
        <v>33937</v>
      </c>
      <c r="Z3376" s="1" t="s">
        <v>26008</v>
      </c>
      <c r="AA3376" t="s">
        <v>38256</v>
      </c>
      <c r="AB3376">
        <v>3</v>
      </c>
    </row>
    <row r="3377" spans="1:28" x14ac:dyDescent="0.25">
      <c r="A3377" t="s">
        <v>9723</v>
      </c>
      <c r="B3377">
        <v>1102.638148</v>
      </c>
      <c r="C3377">
        <v>1102.6386110000001</v>
      </c>
      <c r="D3377">
        <v>552.32635000000005</v>
      </c>
      <c r="E3377" t="s">
        <v>27</v>
      </c>
      <c r="F3377">
        <v>-4.6299999999999998E-4</v>
      </c>
      <c r="G3377" t="s">
        <v>9724</v>
      </c>
      <c r="H3377" s="1" t="s">
        <v>2835</v>
      </c>
      <c r="I3377" s="1" t="s">
        <v>9725</v>
      </c>
      <c r="J3377">
        <v>254</v>
      </c>
      <c r="K3377">
        <v>26.394864892685899</v>
      </c>
      <c r="L3377">
        <v>33.659999999999997</v>
      </c>
      <c r="M3377">
        <v>7.2651351073140997</v>
      </c>
      <c r="N3377">
        <v>9.3854801087190007E-3</v>
      </c>
      <c r="O3377">
        <v>7</v>
      </c>
      <c r="P3377" s="1" t="s">
        <v>9726</v>
      </c>
      <c r="Q3377">
        <v>5</v>
      </c>
      <c r="R3377" s="1" t="s">
        <v>9727</v>
      </c>
      <c r="S3377">
        <v>506</v>
      </c>
      <c r="T3377">
        <v>514</v>
      </c>
      <c r="U3377" t="s">
        <v>9728</v>
      </c>
      <c r="V3377" s="3" t="str">
        <f>HYPERLINK(W3377,U3377)</f>
        <v>EIF3D_HUMAN</v>
      </c>
      <c r="W3377" t="s">
        <v>9729</v>
      </c>
      <c r="X3377">
        <v>64559.67</v>
      </c>
      <c r="Y3377" t="s">
        <v>33582</v>
      </c>
      <c r="Z3377" s="1" t="s">
        <v>9730</v>
      </c>
      <c r="AA3377" t="s">
        <v>37473</v>
      </c>
      <c r="AB3377">
        <v>3</v>
      </c>
    </row>
    <row r="3378" spans="1:28" x14ac:dyDescent="0.25">
      <c r="A3378" t="s">
        <v>5640</v>
      </c>
      <c r="B3378">
        <v>979.46114799999998</v>
      </c>
      <c r="C3378">
        <v>979.46192900000005</v>
      </c>
      <c r="D3378">
        <v>490.73784999999998</v>
      </c>
      <c r="E3378" t="s">
        <v>27</v>
      </c>
      <c r="F3378">
        <v>-7.8100000000000001E-4</v>
      </c>
      <c r="G3378" t="s">
        <v>5133</v>
      </c>
      <c r="H3378" s="1" t="s">
        <v>5641</v>
      </c>
      <c r="I3378" s="1" t="s">
        <v>5642</v>
      </c>
      <c r="J3378">
        <v>171</v>
      </c>
      <c r="K3378">
        <v>25.289167002776502</v>
      </c>
      <c r="L3378">
        <v>32.549999999999997</v>
      </c>
      <c r="M3378">
        <v>7.2608329972235</v>
      </c>
      <c r="N3378">
        <v>9.3947819478700009E-3</v>
      </c>
      <c r="O3378">
        <v>7</v>
      </c>
      <c r="P3378" s="1" t="s">
        <v>2337</v>
      </c>
      <c r="Q3378">
        <v>2</v>
      </c>
      <c r="R3378" s="1" t="s">
        <v>2358</v>
      </c>
      <c r="S3378">
        <v>865</v>
      </c>
      <c r="T3378">
        <v>872</v>
      </c>
      <c r="U3378" t="s">
        <v>417</v>
      </c>
      <c r="V3378" s="3" t="str">
        <f>HYPERLINK(W3378,U3378)</f>
        <v>RBM10_HUMAN</v>
      </c>
      <c r="W3378" t="s">
        <v>5643</v>
      </c>
      <c r="X3378">
        <v>103811.49</v>
      </c>
      <c r="Y3378" t="s">
        <v>33318</v>
      </c>
      <c r="Z3378" s="1" t="s">
        <v>5136</v>
      </c>
      <c r="AA3378" t="s">
        <v>37474</v>
      </c>
      <c r="AB3378">
        <v>54</v>
      </c>
    </row>
    <row r="3379" spans="1:28" x14ac:dyDescent="0.25">
      <c r="A3379" t="s">
        <v>10019</v>
      </c>
      <c r="B3379">
        <v>1109.487288</v>
      </c>
      <c r="C3379">
        <v>1109.4876710000001</v>
      </c>
      <c r="D3379">
        <v>555.75091999999995</v>
      </c>
      <c r="E3379" t="s">
        <v>27</v>
      </c>
      <c r="F3379">
        <v>-3.8299999999999999E-4</v>
      </c>
      <c r="G3379" t="s">
        <v>10020</v>
      </c>
      <c r="H3379" s="1" t="s">
        <v>2835</v>
      </c>
      <c r="I3379" s="1" t="s">
        <v>10021</v>
      </c>
      <c r="J3379">
        <v>319</v>
      </c>
      <c r="K3379">
        <v>22.121876044039599</v>
      </c>
      <c r="L3379">
        <v>29.38</v>
      </c>
      <c r="M3379">
        <v>7.2581239559604001</v>
      </c>
      <c r="N3379">
        <v>9.4006440512419999E-3</v>
      </c>
      <c r="O3379">
        <v>6</v>
      </c>
      <c r="P3379" s="1" t="s">
        <v>10022</v>
      </c>
      <c r="Q3379">
        <v>3</v>
      </c>
      <c r="R3379" s="1" t="s">
        <v>6346</v>
      </c>
      <c r="S3379">
        <v>409</v>
      </c>
      <c r="T3379">
        <v>417</v>
      </c>
      <c r="U3379" t="s">
        <v>1510</v>
      </c>
      <c r="V3379" s="3" t="str">
        <f>HYPERLINK(W3379,U3379)</f>
        <v>MTREX_HUMAN</v>
      </c>
      <c r="W3379" t="s">
        <v>10023</v>
      </c>
      <c r="X3379">
        <v>118755.77</v>
      </c>
      <c r="Y3379" t="s">
        <v>33355</v>
      </c>
      <c r="Z3379" s="1" t="s">
        <v>10024</v>
      </c>
      <c r="AA3379" t="s">
        <v>37996</v>
      </c>
      <c r="AB3379">
        <v>34</v>
      </c>
    </row>
    <row r="3380" spans="1:28" x14ac:dyDescent="0.25">
      <c r="A3380" t="s">
        <v>29945</v>
      </c>
      <c r="B3380">
        <v>2004.091332</v>
      </c>
      <c r="C3380">
        <v>2004.086487</v>
      </c>
      <c r="D3380">
        <v>669.03772000000004</v>
      </c>
      <c r="E3380" t="s">
        <v>3693</v>
      </c>
      <c r="F3380">
        <v>4.8450000000000003E-3</v>
      </c>
      <c r="G3380" t="s">
        <v>29946</v>
      </c>
      <c r="H3380" s="1" t="s">
        <v>23477</v>
      </c>
      <c r="I3380" s="1" t="s">
        <v>29947</v>
      </c>
      <c r="J3380">
        <v>574</v>
      </c>
      <c r="K3380">
        <v>27.185016888672699</v>
      </c>
      <c r="L3380">
        <v>34.42</v>
      </c>
      <c r="M3380">
        <v>7.2349831113273</v>
      </c>
      <c r="N3380">
        <v>9.4508679080259998E-3</v>
      </c>
      <c r="O3380">
        <v>9</v>
      </c>
      <c r="P3380" s="1" t="s">
        <v>29948</v>
      </c>
      <c r="Q3380">
        <v>7</v>
      </c>
      <c r="R3380" s="1" t="s">
        <v>29949</v>
      </c>
      <c r="S3380">
        <v>373</v>
      </c>
      <c r="T3380">
        <v>390</v>
      </c>
      <c r="U3380" t="s">
        <v>1734</v>
      </c>
      <c r="V3380" s="3" t="str">
        <f>HYPERLINK(W3380,U3380)</f>
        <v>PESC_HUMAN</v>
      </c>
      <c r="W3380" t="s">
        <v>29950</v>
      </c>
      <c r="X3380">
        <v>68359.149999999994</v>
      </c>
      <c r="Y3380" t="s">
        <v>33591</v>
      </c>
      <c r="Z3380" s="1" t="s">
        <v>29951</v>
      </c>
      <c r="AA3380" t="s">
        <v>36290</v>
      </c>
      <c r="AB3380">
        <v>16</v>
      </c>
    </row>
    <row r="3381" spans="1:28" x14ac:dyDescent="0.25">
      <c r="A3381" t="s">
        <v>5580</v>
      </c>
      <c r="B3381">
        <v>977.53690800000004</v>
      </c>
      <c r="C3381">
        <v>977.53680399999996</v>
      </c>
      <c r="D3381">
        <v>489.77573000000001</v>
      </c>
      <c r="E3381" t="s">
        <v>27</v>
      </c>
      <c r="F3381">
        <v>1.0399999999999999E-4</v>
      </c>
      <c r="G3381" t="s">
        <v>5581</v>
      </c>
      <c r="H3381" s="1" t="s">
        <v>1373</v>
      </c>
      <c r="I3381" s="1" t="s">
        <v>5582</v>
      </c>
      <c r="J3381">
        <v>67</v>
      </c>
      <c r="K3381">
        <v>27.267272090265699</v>
      </c>
      <c r="L3381">
        <v>34.49</v>
      </c>
      <c r="M3381">
        <v>7.2227279097343002</v>
      </c>
      <c r="N3381">
        <v>9.4775746398630002E-3</v>
      </c>
      <c r="O3381">
        <v>5</v>
      </c>
      <c r="P3381" s="1" t="s">
        <v>5583</v>
      </c>
      <c r="Q3381">
        <v>2</v>
      </c>
      <c r="R3381" s="1" t="s">
        <v>2358</v>
      </c>
      <c r="S3381">
        <v>103</v>
      </c>
      <c r="T3381">
        <v>110</v>
      </c>
      <c r="U3381" t="s">
        <v>1530</v>
      </c>
      <c r="V3381" s="3" t="str">
        <f>HYPERLINK(W3381,U3381)</f>
        <v>RL35A_HUMAN</v>
      </c>
      <c r="W3381" t="s">
        <v>5584</v>
      </c>
      <c r="X3381">
        <v>12586.79</v>
      </c>
      <c r="Y3381" t="s">
        <v>33721</v>
      </c>
      <c r="Z3381" s="1" t="s">
        <v>5585</v>
      </c>
      <c r="AA3381" t="s">
        <v>38257</v>
      </c>
      <c r="AB3381">
        <v>9</v>
      </c>
    </row>
    <row r="3382" spans="1:28" x14ac:dyDescent="0.25">
      <c r="A3382" t="s">
        <v>6009</v>
      </c>
      <c r="B3382">
        <v>993.51992800000005</v>
      </c>
      <c r="C3382">
        <v>993.53172300000006</v>
      </c>
      <c r="D3382">
        <v>497.76724000000002</v>
      </c>
      <c r="E3382" t="s">
        <v>27</v>
      </c>
      <c r="F3382">
        <v>-1.1795E-2</v>
      </c>
      <c r="G3382" t="s">
        <v>5581</v>
      </c>
      <c r="H3382" s="1" t="s">
        <v>2859</v>
      </c>
      <c r="I3382" s="1" t="s">
        <v>6010</v>
      </c>
      <c r="J3382">
        <v>137</v>
      </c>
      <c r="K3382">
        <v>26.884198220027098</v>
      </c>
      <c r="L3382">
        <v>34.1</v>
      </c>
      <c r="M3382">
        <v>7.2158017799729004</v>
      </c>
      <c r="N3382">
        <v>9.4927015378600006E-3</v>
      </c>
      <c r="O3382">
        <v>6</v>
      </c>
      <c r="P3382" s="1" t="s">
        <v>6011</v>
      </c>
      <c r="Q3382">
        <v>3</v>
      </c>
      <c r="R3382" s="1" t="s">
        <v>1451</v>
      </c>
      <c r="S3382">
        <v>103</v>
      </c>
      <c r="T3382">
        <v>110</v>
      </c>
      <c r="U3382" t="s">
        <v>1530</v>
      </c>
      <c r="V3382" s="3" t="str">
        <f>HYPERLINK(W3382,U3382)</f>
        <v>RL35A_HUMAN</v>
      </c>
      <c r="W3382" t="s">
        <v>6012</v>
      </c>
      <c r="X3382">
        <v>12586.79</v>
      </c>
      <c r="Y3382" t="s">
        <v>33721</v>
      </c>
      <c r="Z3382" s="1" t="s">
        <v>5585</v>
      </c>
      <c r="AA3382" t="s">
        <v>37997</v>
      </c>
      <c r="AB3382">
        <v>9</v>
      </c>
    </row>
    <row r="3383" spans="1:28" x14ac:dyDescent="0.25">
      <c r="A3383" t="s">
        <v>18049</v>
      </c>
      <c r="B3383">
        <v>1350.6915080000001</v>
      </c>
      <c r="C3383">
        <v>1350.693207</v>
      </c>
      <c r="D3383">
        <v>676.35302999999999</v>
      </c>
      <c r="E3383" t="s">
        <v>27</v>
      </c>
      <c r="F3383">
        <v>-1.699E-3</v>
      </c>
      <c r="G3383" t="s">
        <v>18050</v>
      </c>
      <c r="H3383" s="1" t="s">
        <v>4649</v>
      </c>
      <c r="I3383" s="1" t="s">
        <v>12126</v>
      </c>
      <c r="J3383">
        <v>423</v>
      </c>
      <c r="K3383">
        <v>27.543483357110201</v>
      </c>
      <c r="L3383">
        <v>34.75</v>
      </c>
      <c r="M3383">
        <v>7.2065166428897998</v>
      </c>
      <c r="N3383">
        <v>9.513018472082E-3</v>
      </c>
      <c r="O3383">
        <v>8</v>
      </c>
      <c r="P3383" s="1" t="s">
        <v>12954</v>
      </c>
      <c r="Q3383">
        <v>3</v>
      </c>
      <c r="R3383" s="1" t="s">
        <v>18051</v>
      </c>
      <c r="S3383">
        <v>261</v>
      </c>
      <c r="T3383">
        <v>271</v>
      </c>
      <c r="U3383" t="s">
        <v>9728</v>
      </c>
      <c r="V3383" s="3" t="str">
        <f>HYPERLINK(W3383,U3383)</f>
        <v>EIF3D_HUMAN</v>
      </c>
      <c r="W3383" t="s">
        <v>18052</v>
      </c>
      <c r="X3383">
        <v>64559.67</v>
      </c>
      <c r="Y3383" t="s">
        <v>33582</v>
      </c>
      <c r="Z3383" s="1" t="s">
        <v>18053</v>
      </c>
      <c r="AA3383" t="s">
        <v>36903</v>
      </c>
      <c r="AB3383">
        <v>3</v>
      </c>
    </row>
    <row r="3384" spans="1:28" x14ac:dyDescent="0.25">
      <c r="A3384" t="s">
        <v>19076</v>
      </c>
      <c r="B3384">
        <v>1389.6274080000001</v>
      </c>
      <c r="C3384">
        <v>1389.6273040000001</v>
      </c>
      <c r="D3384">
        <v>695.82097999999996</v>
      </c>
      <c r="E3384" t="s">
        <v>27</v>
      </c>
      <c r="F3384">
        <v>1.0399999999999999E-4</v>
      </c>
      <c r="G3384" t="s">
        <v>19077</v>
      </c>
      <c r="H3384" s="1" t="s">
        <v>4649</v>
      </c>
      <c r="I3384" s="1" t="s">
        <v>17020</v>
      </c>
      <c r="J3384">
        <v>249</v>
      </c>
      <c r="K3384">
        <v>23.541084391474001</v>
      </c>
      <c r="L3384">
        <v>30.69</v>
      </c>
      <c r="M3384">
        <v>7.1489156085259999</v>
      </c>
      <c r="N3384">
        <v>9.6400312883989994E-3</v>
      </c>
      <c r="O3384">
        <v>8</v>
      </c>
      <c r="P3384" s="1" t="s">
        <v>9921</v>
      </c>
      <c r="Q3384">
        <v>8</v>
      </c>
      <c r="R3384" s="1" t="s">
        <v>19078</v>
      </c>
      <c r="S3384">
        <v>425</v>
      </c>
      <c r="T3384">
        <v>435</v>
      </c>
      <c r="U3384" t="s">
        <v>2187</v>
      </c>
      <c r="V3384" s="3" t="str">
        <f>HYPERLINK(W3384,U3384)</f>
        <v>OTUD4_HUMAN</v>
      </c>
      <c r="W3384" t="s">
        <v>19079</v>
      </c>
      <c r="X3384">
        <v>124822.93</v>
      </c>
      <c r="Y3384" t="s">
        <v>33431</v>
      </c>
      <c r="Z3384" s="1" t="s">
        <v>19080</v>
      </c>
      <c r="AA3384" t="s">
        <v>36904</v>
      </c>
      <c r="AB3384">
        <v>28</v>
      </c>
    </row>
    <row r="3385" spans="1:28" x14ac:dyDescent="0.25">
      <c r="A3385" t="s">
        <v>14485</v>
      </c>
      <c r="B3385">
        <v>1243.6922279999999</v>
      </c>
      <c r="C3385">
        <v>1243.6924590000001</v>
      </c>
      <c r="D3385">
        <v>622.85338999999999</v>
      </c>
      <c r="E3385" t="s">
        <v>27</v>
      </c>
      <c r="F3385">
        <v>-2.31E-4</v>
      </c>
      <c r="G3385" t="s">
        <v>14479</v>
      </c>
      <c r="H3385" s="1" t="s">
        <v>10601</v>
      </c>
      <c r="I3385" s="1" t="s">
        <v>14486</v>
      </c>
      <c r="J3385">
        <v>96</v>
      </c>
      <c r="K3385">
        <v>27.937903846908199</v>
      </c>
      <c r="L3385">
        <v>35.08</v>
      </c>
      <c r="M3385">
        <v>7.1420961530918001</v>
      </c>
      <c r="N3385">
        <v>9.6551803190790004E-3</v>
      </c>
      <c r="O3385">
        <v>8</v>
      </c>
      <c r="P3385" s="1" t="s">
        <v>14487</v>
      </c>
      <c r="Q3385">
        <v>4</v>
      </c>
      <c r="R3385" s="1" t="s">
        <v>14488</v>
      </c>
      <c r="S3385">
        <v>4</v>
      </c>
      <c r="T3385">
        <v>15</v>
      </c>
      <c r="U3385" t="s">
        <v>4015</v>
      </c>
      <c r="V3385" s="3" t="str">
        <f>HYPERLINK(W3385,U3385)</f>
        <v>MEP50_HUMAN</v>
      </c>
      <c r="W3385" t="s">
        <v>14489</v>
      </c>
      <c r="X3385">
        <v>37442.35</v>
      </c>
      <c r="Y3385" t="s">
        <v>33332</v>
      </c>
      <c r="Z3385" s="1" t="s">
        <v>14484</v>
      </c>
      <c r="AA3385" t="s">
        <v>36905</v>
      </c>
      <c r="AB3385">
        <v>13</v>
      </c>
    </row>
    <row r="3386" spans="1:28" x14ac:dyDescent="0.25">
      <c r="A3386" t="s">
        <v>26862</v>
      </c>
      <c r="B3386">
        <v>1739.8560419999999</v>
      </c>
      <c r="C3386">
        <v>1739.8599549999999</v>
      </c>
      <c r="D3386">
        <v>580.95929000000001</v>
      </c>
      <c r="E3386" t="s">
        <v>3693</v>
      </c>
      <c r="F3386">
        <v>-3.9129999999999998E-3</v>
      </c>
      <c r="G3386" t="s">
        <v>26863</v>
      </c>
      <c r="H3386" s="1" t="s">
        <v>15810</v>
      </c>
      <c r="I3386" s="1" t="s">
        <v>26864</v>
      </c>
      <c r="J3386">
        <v>499</v>
      </c>
      <c r="K3386">
        <v>27.860412102425499</v>
      </c>
      <c r="L3386">
        <v>34.99</v>
      </c>
      <c r="M3386">
        <v>7.1295878975745</v>
      </c>
      <c r="N3386">
        <v>9.6830285995979995E-3</v>
      </c>
      <c r="O3386">
        <v>10</v>
      </c>
      <c r="P3386" s="1" t="s">
        <v>24541</v>
      </c>
      <c r="Q3386">
        <v>7</v>
      </c>
      <c r="R3386" s="1" t="s">
        <v>26865</v>
      </c>
      <c r="S3386">
        <v>1123</v>
      </c>
      <c r="T3386">
        <v>1137</v>
      </c>
      <c r="U3386" t="s">
        <v>1133</v>
      </c>
      <c r="V3386" s="3" t="str">
        <f>HYPERLINK(W3386,U3386)</f>
        <v>CAMP3_HUMAN</v>
      </c>
      <c r="W3386" t="s">
        <v>26866</v>
      </c>
      <c r="X3386">
        <v>135464.46</v>
      </c>
      <c r="Y3386" t="s">
        <v>33415</v>
      </c>
      <c r="Z3386" s="1" t="s">
        <v>26867</v>
      </c>
      <c r="AA3386" t="s">
        <v>35639</v>
      </c>
      <c r="AB3386">
        <v>27</v>
      </c>
    </row>
    <row r="3387" spans="1:28" x14ac:dyDescent="0.25">
      <c r="A3387" t="s">
        <v>788</v>
      </c>
      <c r="B3387">
        <v>703.43796799999996</v>
      </c>
      <c r="C3387">
        <v>703.43809499999998</v>
      </c>
      <c r="D3387">
        <v>352.72626000000002</v>
      </c>
      <c r="E3387" t="s">
        <v>27</v>
      </c>
      <c r="F3387">
        <v>-1.27E-4</v>
      </c>
      <c r="G3387" t="s">
        <v>789</v>
      </c>
      <c r="H3387" s="1" t="s">
        <v>256</v>
      </c>
      <c r="I3387" s="1" t="s">
        <v>790</v>
      </c>
      <c r="J3387">
        <v>91</v>
      </c>
      <c r="K3387">
        <v>22.600713879850701</v>
      </c>
      <c r="L3387">
        <v>29.73</v>
      </c>
      <c r="M3387">
        <v>7.1292861201492999</v>
      </c>
      <c r="N3387">
        <v>9.6837014658410006E-3</v>
      </c>
      <c r="O3387">
        <v>5</v>
      </c>
      <c r="P3387" s="1" t="s">
        <v>448</v>
      </c>
      <c r="Q3387">
        <v>1</v>
      </c>
      <c r="R3387" s="1" t="s">
        <v>438</v>
      </c>
      <c r="S3387">
        <v>260</v>
      </c>
      <c r="T3387">
        <v>265</v>
      </c>
      <c r="U3387" t="s">
        <v>791</v>
      </c>
      <c r="V3387" s="3" t="str">
        <f>HYPERLINK(W3387,U3387)</f>
        <v>PABP4_HUMAN</v>
      </c>
      <c r="W3387" t="s">
        <v>792</v>
      </c>
      <c r="X3387">
        <v>71080.22</v>
      </c>
      <c r="Y3387" t="s">
        <v>33385</v>
      </c>
      <c r="Z3387" s="1" t="s">
        <v>793</v>
      </c>
      <c r="AA3387" t="s">
        <v>38258</v>
      </c>
      <c r="AB3387">
        <v>17</v>
      </c>
    </row>
    <row r="3388" spans="1:28" x14ac:dyDescent="0.25">
      <c r="A3388" t="s">
        <v>7094</v>
      </c>
      <c r="B3388">
        <v>1031.4490679999999</v>
      </c>
      <c r="C3388">
        <v>1031.448975</v>
      </c>
      <c r="D3388">
        <v>516.73181</v>
      </c>
      <c r="E3388" t="s">
        <v>27</v>
      </c>
      <c r="F3388">
        <v>9.2999999999999997E-5</v>
      </c>
      <c r="G3388" t="s">
        <v>6178</v>
      </c>
      <c r="H3388" s="1" t="s">
        <v>7095</v>
      </c>
      <c r="I3388" s="1" t="s">
        <v>7096</v>
      </c>
      <c r="J3388">
        <v>298</v>
      </c>
      <c r="K3388">
        <v>21.643528557844402</v>
      </c>
      <c r="L3388">
        <v>28.77</v>
      </c>
      <c r="M3388">
        <v>7.1264714421555997</v>
      </c>
      <c r="N3388">
        <v>9.6899795414270001E-3</v>
      </c>
      <c r="O3388">
        <v>7</v>
      </c>
      <c r="P3388" s="1" t="s">
        <v>2556</v>
      </c>
      <c r="Q3388">
        <v>5</v>
      </c>
      <c r="R3388" s="1" t="s">
        <v>7097</v>
      </c>
      <c r="S3388">
        <v>59</v>
      </c>
      <c r="T3388">
        <v>66</v>
      </c>
      <c r="U3388" t="s">
        <v>2023</v>
      </c>
      <c r="V3388" s="3" t="str">
        <f>HYPERLINK(W3388,U3388)</f>
        <v>PRP31_HUMAN</v>
      </c>
      <c r="W3388" t="s">
        <v>7098</v>
      </c>
      <c r="X3388">
        <v>55649.46</v>
      </c>
      <c r="Y3388" t="s">
        <v>33321</v>
      </c>
      <c r="Z3388" s="1" t="s">
        <v>6183</v>
      </c>
      <c r="AA3388" t="s">
        <v>37475</v>
      </c>
      <c r="AB3388">
        <v>25</v>
      </c>
    </row>
    <row r="3389" spans="1:28" x14ac:dyDescent="0.25">
      <c r="A3389" t="s">
        <v>2597</v>
      </c>
      <c r="B3389">
        <v>831.49552800000004</v>
      </c>
      <c r="C3389">
        <v>831.51124600000003</v>
      </c>
      <c r="D3389">
        <v>416.75504000000001</v>
      </c>
      <c r="E3389" t="s">
        <v>27</v>
      </c>
      <c r="F3389">
        <v>-1.5717999999999999E-2</v>
      </c>
      <c r="G3389" t="s">
        <v>2598</v>
      </c>
      <c r="H3389" s="1" t="s">
        <v>817</v>
      </c>
      <c r="I3389" s="1" t="s">
        <v>2599</v>
      </c>
      <c r="J3389">
        <v>354</v>
      </c>
      <c r="K3389">
        <v>26.170003411208999</v>
      </c>
      <c r="L3389">
        <v>33.29</v>
      </c>
      <c r="M3389">
        <v>7.1199965887910004</v>
      </c>
      <c r="N3389">
        <v>9.7044370104069997E-3</v>
      </c>
      <c r="O3389">
        <v>5</v>
      </c>
      <c r="P3389" s="1" t="s">
        <v>400</v>
      </c>
      <c r="Q3389">
        <v>4</v>
      </c>
      <c r="R3389" s="1" t="s">
        <v>2600</v>
      </c>
      <c r="S3389">
        <v>1902</v>
      </c>
      <c r="T3389">
        <v>1907</v>
      </c>
      <c r="U3389" t="s">
        <v>2601</v>
      </c>
      <c r="V3389" s="3" t="str">
        <f>HYPERLINK(W3389,U3389)</f>
        <v>ELYS_HUMAN</v>
      </c>
      <c r="W3389" t="s">
        <v>2602</v>
      </c>
      <c r="X3389">
        <v>254223.31</v>
      </c>
      <c r="Y3389" t="s">
        <v>33939</v>
      </c>
      <c r="Z3389" s="1" t="s">
        <v>2603</v>
      </c>
      <c r="AA3389" t="s">
        <v>38259</v>
      </c>
      <c r="AB3389">
        <v>1</v>
      </c>
    </row>
    <row r="3390" spans="1:28" x14ac:dyDescent="0.25">
      <c r="A3390" t="s">
        <v>8669</v>
      </c>
      <c r="B3390">
        <v>1076.5765080000001</v>
      </c>
      <c r="C3390">
        <v>1076.5727079999999</v>
      </c>
      <c r="D3390">
        <v>539.29552999999999</v>
      </c>
      <c r="E3390" t="s">
        <v>27</v>
      </c>
      <c r="F3390">
        <v>3.8E-3</v>
      </c>
      <c r="G3390" t="s">
        <v>8670</v>
      </c>
      <c r="H3390" s="1" t="s">
        <v>4649</v>
      </c>
      <c r="I3390" s="1" t="s">
        <v>8671</v>
      </c>
      <c r="J3390">
        <v>103</v>
      </c>
      <c r="K3390">
        <v>27.846172926328801</v>
      </c>
      <c r="L3390">
        <v>34.96</v>
      </c>
      <c r="M3390">
        <v>7.1138270736712004</v>
      </c>
      <c r="N3390">
        <v>9.7182327687820001E-3</v>
      </c>
      <c r="O3390">
        <v>6</v>
      </c>
      <c r="P3390" s="1" t="s">
        <v>8672</v>
      </c>
      <c r="Q3390">
        <v>6</v>
      </c>
      <c r="R3390" s="1" t="s">
        <v>8673</v>
      </c>
      <c r="S3390">
        <v>109</v>
      </c>
      <c r="T3390">
        <v>119</v>
      </c>
      <c r="U3390" t="s">
        <v>7827</v>
      </c>
      <c r="V3390" s="3" t="str">
        <f>HYPERLINK(W3390,U3390)</f>
        <v>RS23_HUMAN</v>
      </c>
      <c r="W3390" t="s">
        <v>8674</v>
      </c>
      <c r="X3390">
        <v>15968.78</v>
      </c>
      <c r="Y3390" t="s">
        <v>33490</v>
      </c>
      <c r="Z3390" s="1" t="s">
        <v>8675</v>
      </c>
      <c r="AA3390" t="s">
        <v>37998</v>
      </c>
      <c r="AB3390">
        <v>4</v>
      </c>
    </row>
    <row r="3391" spans="1:28" x14ac:dyDescent="0.25">
      <c r="A3391" t="s">
        <v>2604</v>
      </c>
      <c r="B3391">
        <v>831.496308</v>
      </c>
      <c r="C3391">
        <v>831.49665800000002</v>
      </c>
      <c r="D3391">
        <v>416.75542999999999</v>
      </c>
      <c r="E3391" t="s">
        <v>27</v>
      </c>
      <c r="F3391">
        <v>-3.5E-4</v>
      </c>
      <c r="G3391" t="s">
        <v>2605</v>
      </c>
      <c r="H3391" s="1" t="s">
        <v>626</v>
      </c>
      <c r="I3391" s="1" t="s">
        <v>2606</v>
      </c>
      <c r="J3391">
        <v>85</v>
      </c>
      <c r="K3391">
        <v>25.276299008713401</v>
      </c>
      <c r="L3391">
        <v>32.39</v>
      </c>
      <c r="M3391">
        <v>7.1137009912866001</v>
      </c>
      <c r="N3391">
        <v>9.7185149081590004E-3</v>
      </c>
      <c r="O3391">
        <v>6</v>
      </c>
      <c r="P3391" s="1" t="s">
        <v>2233</v>
      </c>
      <c r="Q3391">
        <v>4</v>
      </c>
      <c r="R3391" s="1" t="s">
        <v>2607</v>
      </c>
      <c r="S3391">
        <v>426</v>
      </c>
      <c r="T3391">
        <v>432</v>
      </c>
      <c r="U3391" t="s">
        <v>2608</v>
      </c>
      <c r="V3391" s="3" t="str">
        <f>HYPERLINK(W3391,U3391)</f>
        <v>WDR18_HUMAN</v>
      </c>
      <c r="W3391" t="s">
        <v>2609</v>
      </c>
      <c r="X3391">
        <v>48059.26</v>
      </c>
      <c r="Y3391" t="s">
        <v>33738</v>
      </c>
      <c r="Z3391" s="1" t="s">
        <v>2610</v>
      </c>
      <c r="AA3391" t="s">
        <v>37999</v>
      </c>
      <c r="AB3391">
        <v>9</v>
      </c>
    </row>
    <row r="3392" spans="1:28" x14ac:dyDescent="0.25">
      <c r="A3392" t="s">
        <v>3510</v>
      </c>
      <c r="B3392">
        <v>889.48690799999997</v>
      </c>
      <c r="C3392">
        <v>889.48689300000001</v>
      </c>
      <c r="D3392">
        <v>445.75072999999998</v>
      </c>
      <c r="E3392" t="s">
        <v>27</v>
      </c>
      <c r="F3392">
        <v>1.5E-5</v>
      </c>
      <c r="G3392" t="s">
        <v>3511</v>
      </c>
      <c r="H3392" s="1" t="s">
        <v>1373</v>
      </c>
      <c r="I3392" s="1" t="s">
        <v>3512</v>
      </c>
      <c r="J3392">
        <v>171</v>
      </c>
      <c r="K3392">
        <v>28.068580295188202</v>
      </c>
      <c r="L3392">
        <v>35.18</v>
      </c>
      <c r="M3392">
        <v>7.1114197048117997</v>
      </c>
      <c r="N3392">
        <v>9.7236212453429994E-3</v>
      </c>
      <c r="O3392">
        <v>7</v>
      </c>
      <c r="P3392" s="1" t="s">
        <v>2315</v>
      </c>
      <c r="Q3392">
        <v>4</v>
      </c>
      <c r="R3392" s="1" t="s">
        <v>3513</v>
      </c>
      <c r="S3392">
        <v>180</v>
      </c>
      <c r="T3392">
        <v>187</v>
      </c>
      <c r="U3392" t="s">
        <v>3514</v>
      </c>
      <c r="V3392" s="3" t="str">
        <f>HYPERLINK(W3392,U3392)</f>
        <v>PRP19_HUMAN</v>
      </c>
      <c r="W3392" t="s">
        <v>3515</v>
      </c>
      <c r="X3392">
        <v>55602.52</v>
      </c>
      <c r="Y3392" t="s">
        <v>33401</v>
      </c>
      <c r="Z3392" s="1" t="s">
        <v>3516</v>
      </c>
      <c r="AA3392" t="s">
        <v>37476</v>
      </c>
      <c r="AB3392">
        <v>6</v>
      </c>
    </row>
    <row r="3393" spans="1:28" x14ac:dyDescent="0.25">
      <c r="A3393" t="s">
        <v>15419</v>
      </c>
      <c r="B3393">
        <v>1273.632548</v>
      </c>
      <c r="C3393">
        <v>1273.6401060000001</v>
      </c>
      <c r="D3393">
        <v>637.82354999999995</v>
      </c>
      <c r="E3393" t="s">
        <v>27</v>
      </c>
      <c r="F3393">
        <v>-7.5579999999999996E-3</v>
      </c>
      <c r="G3393" t="s">
        <v>15420</v>
      </c>
      <c r="H3393" s="1" t="s">
        <v>3726</v>
      </c>
      <c r="I3393" s="1" t="s">
        <v>15421</v>
      </c>
      <c r="J3393">
        <v>261</v>
      </c>
      <c r="K3393">
        <v>27.860412102425499</v>
      </c>
      <c r="L3393">
        <v>34.96</v>
      </c>
      <c r="M3393">
        <v>7.0995878975744997</v>
      </c>
      <c r="N3393">
        <v>9.7501481473330001E-3</v>
      </c>
      <c r="O3393">
        <v>8</v>
      </c>
      <c r="P3393" s="1" t="s">
        <v>13167</v>
      </c>
      <c r="Q3393">
        <v>7</v>
      </c>
      <c r="R3393" s="1" t="s">
        <v>15422</v>
      </c>
      <c r="S3393">
        <v>457</v>
      </c>
      <c r="T3393">
        <v>466</v>
      </c>
      <c r="U3393" t="s">
        <v>15423</v>
      </c>
      <c r="V3393" s="3" t="str">
        <f>HYPERLINK(W3393,U3393)</f>
        <v>NOL10_HUMAN</v>
      </c>
      <c r="W3393" t="s">
        <v>15424</v>
      </c>
      <c r="X3393">
        <v>80821.62</v>
      </c>
      <c r="Y3393" t="s">
        <v>33940</v>
      </c>
      <c r="Z3393" s="1" t="s">
        <v>15425</v>
      </c>
      <c r="AA3393" t="s">
        <v>36906</v>
      </c>
      <c r="AB3393">
        <v>1</v>
      </c>
    </row>
    <row r="3394" spans="1:28" x14ac:dyDescent="0.25">
      <c r="A3394" t="s">
        <v>9740</v>
      </c>
      <c r="B3394">
        <v>1103.6348680000001</v>
      </c>
      <c r="C3394">
        <v>1103.633865</v>
      </c>
      <c r="D3394">
        <v>552.82470999999998</v>
      </c>
      <c r="E3394" t="s">
        <v>27</v>
      </c>
      <c r="F3394">
        <v>1.003E-3</v>
      </c>
      <c r="G3394" t="s">
        <v>9741</v>
      </c>
      <c r="H3394" s="1" t="s">
        <v>2835</v>
      </c>
      <c r="I3394" s="1" t="s">
        <v>9742</v>
      </c>
      <c r="J3394">
        <v>266</v>
      </c>
      <c r="K3394">
        <v>26.473829701146201</v>
      </c>
      <c r="L3394">
        <v>33.549999999999997</v>
      </c>
      <c r="M3394">
        <v>7.0761702988537998</v>
      </c>
      <c r="N3394">
        <v>9.8028639312440005E-3</v>
      </c>
      <c r="O3394">
        <v>7</v>
      </c>
      <c r="P3394" s="1" t="s">
        <v>7115</v>
      </c>
      <c r="Q3394">
        <v>7</v>
      </c>
      <c r="R3394" s="1" t="s">
        <v>9743</v>
      </c>
      <c r="S3394">
        <v>1148</v>
      </c>
      <c r="T3394">
        <v>1156</v>
      </c>
      <c r="U3394" t="s">
        <v>9720</v>
      </c>
      <c r="V3394" s="3" t="str">
        <f>HYPERLINK(W3394,U3394)</f>
        <v>BMS1_HUMAN</v>
      </c>
      <c r="W3394" t="s">
        <v>9744</v>
      </c>
      <c r="X3394">
        <v>146571.16</v>
      </c>
      <c r="Y3394" t="s">
        <v>33695</v>
      </c>
      <c r="Z3394" s="1" t="s">
        <v>9745</v>
      </c>
      <c r="AA3394" t="s">
        <v>37477</v>
      </c>
      <c r="AB3394">
        <v>4</v>
      </c>
    </row>
    <row r="3395" spans="1:28" x14ac:dyDescent="0.25">
      <c r="A3395" t="s">
        <v>1437</v>
      </c>
      <c r="B3395">
        <v>757.433448</v>
      </c>
      <c r="C3395">
        <v>757.43338000000006</v>
      </c>
      <c r="D3395">
        <v>379.72399999999999</v>
      </c>
      <c r="E3395" t="s">
        <v>27</v>
      </c>
      <c r="F3395">
        <v>6.7999999999999999E-5</v>
      </c>
      <c r="G3395" t="s">
        <v>1438</v>
      </c>
      <c r="H3395" s="1" t="s">
        <v>256</v>
      </c>
      <c r="I3395" s="1" t="s">
        <v>1439</v>
      </c>
      <c r="J3395">
        <v>154</v>
      </c>
      <c r="K3395">
        <v>28.836614351536198</v>
      </c>
      <c r="L3395">
        <v>35.909999999999997</v>
      </c>
      <c r="M3395">
        <v>7.0733856484638</v>
      </c>
      <c r="N3395">
        <v>9.8091514396799993E-3</v>
      </c>
      <c r="O3395">
        <v>5</v>
      </c>
      <c r="P3395" s="1" t="s">
        <v>1440</v>
      </c>
      <c r="Q3395">
        <v>2</v>
      </c>
      <c r="R3395" s="1" t="s">
        <v>1441</v>
      </c>
      <c r="S3395">
        <v>1048</v>
      </c>
      <c r="T3395">
        <v>1053</v>
      </c>
      <c r="U3395" t="s">
        <v>1445</v>
      </c>
      <c r="V3395" s="3" t="str">
        <f>HYPERLINK(W3395,U3395)</f>
        <v>GRDN_HUMAN</v>
      </c>
      <c r="W3395" t="s">
        <v>1446</v>
      </c>
      <c r="X3395">
        <v>216593.37</v>
      </c>
      <c r="Y3395" t="s">
        <v>33942</v>
      </c>
      <c r="Z3395" s="1" t="s">
        <v>1447</v>
      </c>
      <c r="AA3395" t="s">
        <v>38261</v>
      </c>
      <c r="AB3395">
        <v>1</v>
      </c>
    </row>
    <row r="3396" spans="1:28" x14ac:dyDescent="0.25">
      <c r="A3396" t="s">
        <v>1437</v>
      </c>
      <c r="B3396">
        <v>757.433448</v>
      </c>
      <c r="C3396">
        <v>757.43338000000006</v>
      </c>
      <c r="D3396">
        <v>379.72399999999999</v>
      </c>
      <c r="E3396" t="s">
        <v>27</v>
      </c>
      <c r="F3396">
        <v>6.7999999999999999E-5</v>
      </c>
      <c r="G3396" t="s">
        <v>1438</v>
      </c>
      <c r="H3396" s="1" t="s">
        <v>256</v>
      </c>
      <c r="I3396" s="1" t="s">
        <v>1439</v>
      </c>
      <c r="J3396">
        <v>154</v>
      </c>
      <c r="K3396">
        <v>28.836614351536198</v>
      </c>
      <c r="L3396">
        <v>35.909999999999997</v>
      </c>
      <c r="M3396">
        <v>7.0733856484638</v>
      </c>
      <c r="N3396">
        <v>9.8091514396799993E-3</v>
      </c>
      <c r="O3396">
        <v>5</v>
      </c>
      <c r="P3396" s="1" t="s">
        <v>1440</v>
      </c>
      <c r="Q3396">
        <v>2</v>
      </c>
      <c r="R3396" s="1" t="s">
        <v>1441</v>
      </c>
      <c r="S3396">
        <v>980</v>
      </c>
      <c r="T3396">
        <v>985</v>
      </c>
      <c r="U3396" t="s">
        <v>1442</v>
      </c>
      <c r="V3396" s="3" t="str">
        <f>HYPERLINK(W3396,U3396)</f>
        <v>CC88B_HUMAN</v>
      </c>
      <c r="W3396" t="s">
        <v>1443</v>
      </c>
      <c r="X3396">
        <v>165166.07999999999</v>
      </c>
      <c r="Y3396" t="s">
        <v>33941</v>
      </c>
      <c r="Z3396" s="1" t="s">
        <v>1444</v>
      </c>
      <c r="AA3396" t="s">
        <v>38260</v>
      </c>
      <c r="AB3396">
        <v>1</v>
      </c>
    </row>
    <row r="3397" spans="1:28" x14ac:dyDescent="0.25">
      <c r="A3397" t="s">
        <v>1865</v>
      </c>
      <c r="B3397">
        <v>789.40188799999999</v>
      </c>
      <c r="C3397">
        <v>789.40210000000002</v>
      </c>
      <c r="D3397">
        <v>395.70821999999998</v>
      </c>
      <c r="E3397" t="s">
        <v>27</v>
      </c>
      <c r="F3397">
        <v>-2.12E-4</v>
      </c>
      <c r="G3397" t="s">
        <v>1866</v>
      </c>
      <c r="H3397" s="1" t="s">
        <v>256</v>
      </c>
      <c r="I3397" s="1" t="s">
        <v>1867</v>
      </c>
      <c r="J3397">
        <v>81</v>
      </c>
      <c r="K3397">
        <v>28.698182079793298</v>
      </c>
      <c r="L3397">
        <v>35.770000000000003</v>
      </c>
      <c r="M3397">
        <v>7.0718179202067004</v>
      </c>
      <c r="N3397">
        <v>9.8126930135379997E-3</v>
      </c>
      <c r="O3397">
        <v>5</v>
      </c>
      <c r="P3397" s="1" t="s">
        <v>589</v>
      </c>
      <c r="Q3397">
        <v>2</v>
      </c>
      <c r="R3397" s="1" t="s">
        <v>1868</v>
      </c>
      <c r="S3397">
        <v>753</v>
      </c>
      <c r="T3397">
        <v>758</v>
      </c>
      <c r="U3397" t="s">
        <v>417</v>
      </c>
      <c r="V3397" s="3" t="str">
        <f>HYPERLINK(W3397,U3397)</f>
        <v>RBM10_HUMAN</v>
      </c>
      <c r="W3397" t="s">
        <v>1869</v>
      </c>
      <c r="X3397">
        <v>103811.49</v>
      </c>
      <c r="Y3397" t="s">
        <v>33318</v>
      </c>
      <c r="Z3397" s="1" t="s">
        <v>1870</v>
      </c>
      <c r="AA3397" t="s">
        <v>38262</v>
      </c>
      <c r="AB3397">
        <v>54</v>
      </c>
    </row>
    <row r="3398" spans="1:28" x14ac:dyDescent="0.25">
      <c r="A3398" t="s">
        <v>7737</v>
      </c>
      <c r="B3398">
        <v>1051.542328</v>
      </c>
      <c r="C3398">
        <v>1051.541031</v>
      </c>
      <c r="D3398">
        <v>526.77844000000005</v>
      </c>
      <c r="E3398" t="s">
        <v>27</v>
      </c>
      <c r="F3398">
        <v>1.297E-3</v>
      </c>
      <c r="G3398" t="s">
        <v>7738</v>
      </c>
      <c r="H3398" s="1" t="s">
        <v>7739</v>
      </c>
      <c r="I3398" s="1" t="s">
        <v>7740</v>
      </c>
      <c r="J3398">
        <v>375</v>
      </c>
      <c r="K3398">
        <v>26.821450763738302</v>
      </c>
      <c r="L3398">
        <v>33.89</v>
      </c>
      <c r="M3398">
        <v>7.0685492362617</v>
      </c>
      <c r="N3398">
        <v>9.8200812413009996E-3</v>
      </c>
      <c r="O3398">
        <v>10</v>
      </c>
      <c r="P3398" s="1" t="s">
        <v>7741</v>
      </c>
      <c r="Q3398">
        <v>4</v>
      </c>
      <c r="R3398" s="1" t="s">
        <v>7742</v>
      </c>
      <c r="S3398">
        <v>2</v>
      </c>
      <c r="T3398">
        <v>12</v>
      </c>
      <c r="U3398" t="s">
        <v>3093</v>
      </c>
      <c r="V3398" s="3" t="str">
        <f>HYPERLINK(W3398,U3398)</f>
        <v>DDX54_HUMAN</v>
      </c>
      <c r="W3398" t="s">
        <v>7743</v>
      </c>
      <c r="X3398">
        <v>98819.3</v>
      </c>
      <c r="Y3398" t="s">
        <v>33519</v>
      </c>
      <c r="Z3398" s="1" t="s">
        <v>7744</v>
      </c>
      <c r="AA3398" t="s">
        <v>35640</v>
      </c>
      <c r="AB3398">
        <v>9</v>
      </c>
    </row>
    <row r="3399" spans="1:28" x14ac:dyDescent="0.25">
      <c r="A3399" t="s">
        <v>5874</v>
      </c>
      <c r="B3399">
        <v>987.53440799999998</v>
      </c>
      <c r="C3399">
        <v>987.52363600000001</v>
      </c>
      <c r="D3399">
        <v>494.77447999999998</v>
      </c>
      <c r="E3399" t="s">
        <v>27</v>
      </c>
      <c r="F3399">
        <v>1.0772E-2</v>
      </c>
      <c r="G3399" t="s">
        <v>5875</v>
      </c>
      <c r="H3399" s="1" t="s">
        <v>1373</v>
      </c>
      <c r="I3399" s="1" t="s">
        <v>5876</v>
      </c>
      <c r="J3399">
        <v>123</v>
      </c>
      <c r="K3399">
        <v>29.036325160842399</v>
      </c>
      <c r="L3399">
        <v>36.1</v>
      </c>
      <c r="M3399">
        <v>7.0636748391576001</v>
      </c>
      <c r="N3399">
        <v>9.8311092073189998E-3</v>
      </c>
      <c r="O3399">
        <v>7</v>
      </c>
      <c r="P3399" s="1" t="s">
        <v>2483</v>
      </c>
      <c r="Q3399">
        <v>6</v>
      </c>
      <c r="R3399" s="1" t="s">
        <v>5015</v>
      </c>
      <c r="S3399">
        <v>414</v>
      </c>
      <c r="T3399">
        <v>421</v>
      </c>
      <c r="U3399" t="s">
        <v>5877</v>
      </c>
      <c r="V3399" s="3" t="str">
        <f>HYPERLINK(W3399,U3399)</f>
        <v>NEBL_HUMAN</v>
      </c>
      <c r="W3399" t="s">
        <v>5878</v>
      </c>
      <c r="X3399">
        <v>116608.58</v>
      </c>
      <c r="Y3399" t="s">
        <v>33933</v>
      </c>
      <c r="Z3399" s="1" t="s">
        <v>5879</v>
      </c>
      <c r="AA3399" t="s">
        <v>37478</v>
      </c>
      <c r="AB3399">
        <v>2</v>
      </c>
    </row>
    <row r="3400" spans="1:28" x14ac:dyDescent="0.25">
      <c r="A3400" t="s">
        <v>5874</v>
      </c>
      <c r="B3400">
        <v>987.53440799999998</v>
      </c>
      <c r="C3400">
        <v>987.52363600000001</v>
      </c>
      <c r="D3400">
        <v>494.77447999999998</v>
      </c>
      <c r="E3400" t="s">
        <v>27</v>
      </c>
      <c r="F3400">
        <v>1.0772E-2</v>
      </c>
      <c r="G3400" t="s">
        <v>5875</v>
      </c>
      <c r="H3400" s="1" t="s">
        <v>1373</v>
      </c>
      <c r="I3400" s="1" t="s">
        <v>5876</v>
      </c>
      <c r="J3400">
        <v>123</v>
      </c>
      <c r="K3400">
        <v>29.036325160842399</v>
      </c>
      <c r="L3400">
        <v>36.1</v>
      </c>
      <c r="M3400">
        <v>7.0636748391576001</v>
      </c>
      <c r="N3400">
        <v>9.8311092073189998E-3</v>
      </c>
      <c r="O3400">
        <v>7</v>
      </c>
      <c r="P3400" s="1" t="s">
        <v>2483</v>
      </c>
      <c r="Q3400">
        <v>6</v>
      </c>
      <c r="R3400" s="1" t="s">
        <v>5015</v>
      </c>
      <c r="S3400">
        <v>525</v>
      </c>
      <c r="T3400">
        <v>532</v>
      </c>
      <c r="U3400" t="s">
        <v>5877</v>
      </c>
      <c r="V3400" s="3" t="str">
        <f>HYPERLINK(W3400,U3400)</f>
        <v>NEBL_HUMAN</v>
      </c>
      <c r="W3400" t="s">
        <v>5878</v>
      </c>
      <c r="X3400">
        <v>116608.58</v>
      </c>
      <c r="Y3400" t="s">
        <v>33933</v>
      </c>
      <c r="Z3400" s="1" t="s">
        <v>5879</v>
      </c>
      <c r="AA3400" t="s">
        <v>37479</v>
      </c>
      <c r="AB3400">
        <v>2</v>
      </c>
    </row>
    <row r="3401" spans="1:28" x14ac:dyDescent="0.25">
      <c r="A3401" t="s">
        <v>15211</v>
      </c>
      <c r="B3401">
        <v>1264.7031079999999</v>
      </c>
      <c r="C3401">
        <v>1264.713898</v>
      </c>
      <c r="D3401">
        <v>633.35883000000001</v>
      </c>
      <c r="E3401" t="s">
        <v>27</v>
      </c>
      <c r="F3401">
        <v>-1.0789999999999999E-2</v>
      </c>
      <c r="G3401" t="s">
        <v>15212</v>
      </c>
      <c r="H3401" s="1" t="s">
        <v>3726</v>
      </c>
      <c r="I3401" s="1" t="s">
        <v>15213</v>
      </c>
      <c r="J3401">
        <v>321</v>
      </c>
      <c r="K3401">
        <v>25.943925503754301</v>
      </c>
      <c r="L3401">
        <v>32.979999999999997</v>
      </c>
      <c r="M3401">
        <v>7.0360744962456998</v>
      </c>
      <c r="N3401">
        <v>9.893786962682E-3</v>
      </c>
      <c r="O3401">
        <v>8</v>
      </c>
      <c r="P3401" s="1" t="s">
        <v>10378</v>
      </c>
      <c r="Q3401">
        <v>8</v>
      </c>
      <c r="R3401" s="1" t="s">
        <v>15214</v>
      </c>
      <c r="S3401">
        <v>624</v>
      </c>
      <c r="T3401">
        <v>633</v>
      </c>
      <c r="U3401" t="s">
        <v>2364</v>
      </c>
      <c r="V3401" s="3" t="str">
        <f>HYPERLINK(W3401,U3401)</f>
        <v>EIF3A_HUMAN</v>
      </c>
      <c r="W3401" t="s">
        <v>15215</v>
      </c>
      <c r="X3401">
        <v>166867.46</v>
      </c>
      <c r="Y3401" t="s">
        <v>33404</v>
      </c>
      <c r="Z3401" s="1" t="s">
        <v>15216</v>
      </c>
      <c r="AA3401" t="s">
        <v>36907</v>
      </c>
      <c r="AB3401">
        <v>27</v>
      </c>
    </row>
    <row r="3402" spans="1:28" x14ac:dyDescent="0.25">
      <c r="A3402" t="s">
        <v>2800</v>
      </c>
      <c r="B3402">
        <v>849.445108</v>
      </c>
      <c r="C3402">
        <v>849.44572400000004</v>
      </c>
      <c r="D3402">
        <v>425.72982999999999</v>
      </c>
      <c r="E3402" t="s">
        <v>27</v>
      </c>
      <c r="F3402">
        <v>-6.1600000000000001E-4</v>
      </c>
      <c r="G3402" t="s">
        <v>2801</v>
      </c>
      <c r="H3402" s="1" t="s">
        <v>2802</v>
      </c>
      <c r="I3402" s="1" t="s">
        <v>2803</v>
      </c>
      <c r="J3402">
        <v>77</v>
      </c>
      <c r="K3402">
        <v>27.267272090265699</v>
      </c>
      <c r="L3402">
        <v>34.270000000000003</v>
      </c>
      <c r="M3402">
        <v>7.0027279097342996</v>
      </c>
      <c r="N3402">
        <v>9.9700471774500001E-3</v>
      </c>
      <c r="O3402">
        <v>5</v>
      </c>
      <c r="P3402" s="1" t="s">
        <v>2804</v>
      </c>
      <c r="Q3402">
        <v>5</v>
      </c>
      <c r="R3402" s="1" t="s">
        <v>2805</v>
      </c>
      <c r="S3402">
        <v>65</v>
      </c>
      <c r="T3402">
        <v>72</v>
      </c>
      <c r="U3402" t="s">
        <v>988</v>
      </c>
      <c r="V3402" s="3" t="str">
        <f>HYPERLINK(W3402,U3402)</f>
        <v>RS6_HUMAN</v>
      </c>
      <c r="W3402" t="s">
        <v>2806</v>
      </c>
      <c r="X3402">
        <v>28834.05</v>
      </c>
      <c r="Y3402" t="s">
        <v>33389</v>
      </c>
      <c r="Z3402" s="1" t="s">
        <v>2807</v>
      </c>
      <c r="AA3402" t="s">
        <v>38263</v>
      </c>
      <c r="AB3402">
        <v>14</v>
      </c>
    </row>
    <row r="3403" spans="1:28" x14ac:dyDescent="0.25">
      <c r="A3403" t="s">
        <v>10961</v>
      </c>
      <c r="B3403">
        <v>1138.5290279999999</v>
      </c>
      <c r="C3403">
        <v>1138.5294799999999</v>
      </c>
      <c r="D3403">
        <v>570.27179000000001</v>
      </c>
      <c r="E3403" t="s">
        <v>27</v>
      </c>
      <c r="F3403">
        <v>-4.5199999999999998E-4</v>
      </c>
      <c r="G3403" t="s">
        <v>10962</v>
      </c>
      <c r="H3403" s="1" t="s">
        <v>2835</v>
      </c>
      <c r="I3403" s="1" t="s">
        <v>10963</v>
      </c>
      <c r="J3403">
        <v>111</v>
      </c>
      <c r="K3403">
        <v>25.092025223311001</v>
      </c>
      <c r="L3403">
        <v>32.08</v>
      </c>
      <c r="M3403">
        <v>6.9879747766889997</v>
      </c>
      <c r="N3403">
        <v>1.0003973362489999E-2</v>
      </c>
      <c r="O3403">
        <v>7</v>
      </c>
      <c r="P3403" s="1" t="s">
        <v>10964</v>
      </c>
      <c r="Q3403">
        <v>1</v>
      </c>
      <c r="R3403" s="1" t="s">
        <v>10965</v>
      </c>
      <c r="S3403">
        <v>115</v>
      </c>
      <c r="T3403">
        <v>123</v>
      </c>
      <c r="U3403" t="s">
        <v>3067</v>
      </c>
      <c r="V3403" s="3" t="str">
        <f>HYPERLINK(W3403,U3403)</f>
        <v>RL6_HUMAN</v>
      </c>
      <c r="W3403" t="s">
        <v>10966</v>
      </c>
      <c r="X3403">
        <v>32764.65</v>
      </c>
      <c r="Y3403" t="s">
        <v>33369</v>
      </c>
      <c r="Z3403" s="1" t="s">
        <v>10967</v>
      </c>
      <c r="AA3403" t="s">
        <v>37480</v>
      </c>
      <c r="AB3403">
        <v>16</v>
      </c>
    </row>
    <row r="3404" spans="1:28" x14ac:dyDescent="0.25">
      <c r="A3404" t="s">
        <v>9337</v>
      </c>
      <c r="B3404">
        <v>1091.5586880000001</v>
      </c>
      <c r="C3404">
        <v>1091.5610959999999</v>
      </c>
      <c r="D3404">
        <v>546.78661999999997</v>
      </c>
      <c r="E3404" t="s">
        <v>27</v>
      </c>
      <c r="F3404">
        <v>-2.408E-3</v>
      </c>
      <c r="G3404" t="s">
        <v>9338</v>
      </c>
      <c r="H3404" s="1" t="s">
        <v>2835</v>
      </c>
      <c r="I3404" s="1" t="s">
        <v>2289</v>
      </c>
      <c r="J3404">
        <v>119</v>
      </c>
      <c r="K3404">
        <v>27.656685547590101</v>
      </c>
      <c r="L3404">
        <v>34.6</v>
      </c>
      <c r="M3404">
        <v>6.9433144524098998</v>
      </c>
      <c r="N3404">
        <v>1.0107379190691001E-2</v>
      </c>
      <c r="O3404">
        <v>8</v>
      </c>
      <c r="P3404" s="1" t="s">
        <v>4376</v>
      </c>
      <c r="Q3404">
        <v>4</v>
      </c>
      <c r="R3404" s="1" t="s">
        <v>5302</v>
      </c>
      <c r="S3404">
        <v>19</v>
      </c>
      <c r="T3404">
        <v>27</v>
      </c>
      <c r="U3404" t="s">
        <v>880</v>
      </c>
      <c r="V3404" s="3" t="str">
        <f>HYPERLINK(W3404,U3404)</f>
        <v>RS3_HUMAN</v>
      </c>
      <c r="W3404" t="s">
        <v>9339</v>
      </c>
      <c r="X3404">
        <v>26842.49</v>
      </c>
      <c r="Y3404" t="s">
        <v>33474</v>
      </c>
      <c r="Z3404" s="1" t="s">
        <v>9340</v>
      </c>
      <c r="AA3404" t="s">
        <v>36908</v>
      </c>
      <c r="AB3404">
        <v>25</v>
      </c>
    </row>
    <row r="3405" spans="1:28" x14ac:dyDescent="0.25">
      <c r="A3405" t="s">
        <v>11101</v>
      </c>
      <c r="B3405">
        <v>1141.635732</v>
      </c>
      <c r="C3405">
        <v>1141.6342770000001</v>
      </c>
      <c r="D3405">
        <v>381.55252000000002</v>
      </c>
      <c r="E3405" t="s">
        <v>3693</v>
      </c>
      <c r="F3405">
        <v>1.4549999999999999E-3</v>
      </c>
      <c r="G3405" t="s">
        <v>11090</v>
      </c>
      <c r="H3405" s="1" t="s">
        <v>4649</v>
      </c>
      <c r="I3405" s="1" t="s">
        <v>11102</v>
      </c>
      <c r="J3405">
        <v>360</v>
      </c>
      <c r="K3405">
        <v>27.937903846908199</v>
      </c>
      <c r="L3405">
        <v>34.880000000000003</v>
      </c>
      <c r="M3405">
        <v>6.9420961530917999</v>
      </c>
      <c r="N3405">
        <v>1.0110214948687E-2</v>
      </c>
      <c r="O3405">
        <v>8</v>
      </c>
      <c r="P3405" s="1" t="s">
        <v>11103</v>
      </c>
      <c r="Q3405">
        <v>6</v>
      </c>
      <c r="R3405" s="1" t="s">
        <v>11104</v>
      </c>
      <c r="S3405">
        <v>2299</v>
      </c>
      <c r="T3405">
        <v>2309</v>
      </c>
      <c r="U3405" t="s">
        <v>195</v>
      </c>
      <c r="V3405" s="3" t="str">
        <f>HYPERLINK(W3405,U3405)</f>
        <v>MAP1B_HUMAN</v>
      </c>
      <c r="W3405" t="s">
        <v>11105</v>
      </c>
      <c r="X3405">
        <v>271665.46000000002</v>
      </c>
      <c r="Y3405" t="s">
        <v>33391</v>
      </c>
      <c r="Z3405" s="1" t="s">
        <v>11095</v>
      </c>
      <c r="AA3405" t="s">
        <v>36909</v>
      </c>
      <c r="AB3405">
        <v>22</v>
      </c>
    </row>
    <row r="3406" spans="1:28" x14ac:dyDescent="0.25">
      <c r="A3406" t="s">
        <v>10303</v>
      </c>
      <c r="B3406">
        <v>1118.5634480000001</v>
      </c>
      <c r="C3406">
        <v>1118.5607910000001</v>
      </c>
      <c r="D3406">
        <v>560.28899999999999</v>
      </c>
      <c r="E3406" t="s">
        <v>27</v>
      </c>
      <c r="F3406">
        <v>2.6570000000000001E-3</v>
      </c>
      <c r="G3406" t="s">
        <v>10297</v>
      </c>
      <c r="H3406" s="1" t="s">
        <v>3726</v>
      </c>
      <c r="I3406" s="1" t="s">
        <v>10304</v>
      </c>
      <c r="J3406">
        <v>287</v>
      </c>
      <c r="K3406">
        <v>28.318697742805</v>
      </c>
      <c r="L3406">
        <v>35.26</v>
      </c>
      <c r="M3406">
        <v>6.9413022571949998</v>
      </c>
      <c r="N3406">
        <v>1.0112063277912E-2</v>
      </c>
      <c r="O3406">
        <v>8</v>
      </c>
      <c r="P3406" s="1" t="s">
        <v>10305</v>
      </c>
      <c r="Q3406">
        <v>5</v>
      </c>
      <c r="R3406" s="1" t="s">
        <v>10306</v>
      </c>
      <c r="S3406">
        <v>282</v>
      </c>
      <c r="T3406">
        <v>291</v>
      </c>
      <c r="U3406" t="s">
        <v>4044</v>
      </c>
      <c r="V3406" s="3" t="str">
        <f>HYPERLINK(W3406,U3406)</f>
        <v>WDR12_HUMAN</v>
      </c>
      <c r="W3406" t="s">
        <v>10307</v>
      </c>
      <c r="X3406">
        <v>48190.879999999997</v>
      </c>
      <c r="Y3406" t="s">
        <v>33337</v>
      </c>
      <c r="Z3406" s="1" t="s">
        <v>10302</v>
      </c>
      <c r="AA3406" t="s">
        <v>36910</v>
      </c>
      <c r="AB3406">
        <v>9</v>
      </c>
    </row>
    <row r="3407" spans="1:28" x14ac:dyDescent="0.25">
      <c r="A3407" t="s">
        <v>20815</v>
      </c>
      <c r="B3407">
        <v>1453.7990520000001</v>
      </c>
      <c r="C3407">
        <v>1453.8041229999999</v>
      </c>
      <c r="D3407">
        <v>485.60696000000002</v>
      </c>
      <c r="E3407" t="s">
        <v>3693</v>
      </c>
      <c r="F3407">
        <v>-5.071E-3</v>
      </c>
      <c r="G3407" t="s">
        <v>20816</v>
      </c>
      <c r="H3407" s="1" t="s">
        <v>10601</v>
      </c>
      <c r="I3407" s="1" t="s">
        <v>20817</v>
      </c>
      <c r="J3407">
        <v>404</v>
      </c>
      <c r="K3407">
        <v>26.989700043360202</v>
      </c>
      <c r="L3407">
        <v>33.93</v>
      </c>
      <c r="M3407">
        <v>6.9402999566397998</v>
      </c>
      <c r="N3407">
        <v>1.0114397292436E-2</v>
      </c>
      <c r="O3407">
        <v>9</v>
      </c>
      <c r="P3407" s="1" t="s">
        <v>17282</v>
      </c>
      <c r="Q3407">
        <v>4</v>
      </c>
      <c r="R3407" s="1" t="s">
        <v>20818</v>
      </c>
      <c r="S3407">
        <v>185</v>
      </c>
      <c r="T3407">
        <v>196</v>
      </c>
      <c r="U3407" t="s">
        <v>1062</v>
      </c>
      <c r="V3407" s="3" t="str">
        <f>HYPERLINK(W3407,U3407)</f>
        <v>PRPS1_HUMAN</v>
      </c>
      <c r="W3407" t="s">
        <v>20819</v>
      </c>
      <c r="X3407">
        <v>35325.120000000003</v>
      </c>
      <c r="Y3407" t="s">
        <v>33419</v>
      </c>
      <c r="Z3407" s="1" t="s">
        <v>20820</v>
      </c>
      <c r="AA3407" t="s">
        <v>36291</v>
      </c>
      <c r="AB3407">
        <v>24</v>
      </c>
    </row>
    <row r="3408" spans="1:28" x14ac:dyDescent="0.25">
      <c r="A3408" t="s">
        <v>17621</v>
      </c>
      <c r="B3408">
        <v>1336.727922</v>
      </c>
      <c r="C3408">
        <v>1336.7285159999999</v>
      </c>
      <c r="D3408">
        <v>446.58325000000002</v>
      </c>
      <c r="E3408" t="s">
        <v>3693</v>
      </c>
      <c r="F3408">
        <v>-5.9400000000000002E-4</v>
      </c>
      <c r="G3408" t="s">
        <v>17622</v>
      </c>
      <c r="H3408" s="1" t="s">
        <v>15307</v>
      </c>
      <c r="I3408" s="1" t="s">
        <v>4345</v>
      </c>
      <c r="J3408">
        <v>216</v>
      </c>
      <c r="K3408">
        <v>26.693168805661099</v>
      </c>
      <c r="L3408">
        <v>33.619999999999997</v>
      </c>
      <c r="M3408">
        <v>6.9268311943388996</v>
      </c>
      <c r="N3408">
        <v>1.0145813734406E-2</v>
      </c>
      <c r="O3408">
        <v>8</v>
      </c>
      <c r="P3408" s="1" t="s">
        <v>8347</v>
      </c>
      <c r="Q3408">
        <v>4</v>
      </c>
      <c r="R3408" s="1" t="s">
        <v>17623</v>
      </c>
      <c r="S3408">
        <v>1</v>
      </c>
      <c r="T3408">
        <v>11</v>
      </c>
      <c r="U3408" t="s">
        <v>9368</v>
      </c>
      <c r="V3408" s="3" t="str">
        <f>HYPERLINK(W3408,U3408)</f>
        <v>EIF3I_HUMAN</v>
      </c>
      <c r="W3408" t="s">
        <v>17624</v>
      </c>
      <c r="X3408">
        <v>36877.760000000002</v>
      </c>
      <c r="Y3408" t="s">
        <v>33460</v>
      </c>
      <c r="Z3408" s="1" t="s">
        <v>17625</v>
      </c>
      <c r="AA3408" t="s">
        <v>36911</v>
      </c>
      <c r="AB3408">
        <v>5</v>
      </c>
    </row>
    <row r="3409" spans="1:28" x14ac:dyDescent="0.25">
      <c r="A3409" t="s">
        <v>7523</v>
      </c>
      <c r="B3409">
        <v>1042.5774879999999</v>
      </c>
      <c r="C3409">
        <v>1042.577072</v>
      </c>
      <c r="D3409">
        <v>522.29602</v>
      </c>
      <c r="E3409" t="s">
        <v>27</v>
      </c>
      <c r="F3409">
        <v>4.1599999999999997E-4</v>
      </c>
      <c r="G3409" t="s">
        <v>7524</v>
      </c>
      <c r="H3409" s="1" t="s">
        <v>2835</v>
      </c>
      <c r="I3409" s="1" t="s">
        <v>7525</v>
      </c>
      <c r="J3409">
        <v>214</v>
      </c>
      <c r="K3409">
        <v>28.382192219076298</v>
      </c>
      <c r="L3409">
        <v>35.28</v>
      </c>
      <c r="M3409">
        <v>6.8978077809237002</v>
      </c>
      <c r="N3409">
        <v>1.0213844136911E-2</v>
      </c>
      <c r="O3409">
        <v>7</v>
      </c>
      <c r="P3409" s="1" t="s">
        <v>7215</v>
      </c>
      <c r="Q3409">
        <v>5</v>
      </c>
      <c r="R3409" s="1" t="s">
        <v>7526</v>
      </c>
      <c r="S3409">
        <v>377</v>
      </c>
      <c r="T3409">
        <v>385</v>
      </c>
      <c r="U3409" t="s">
        <v>1821</v>
      </c>
      <c r="V3409" s="3" t="str">
        <f>HYPERLINK(W3409,U3409)</f>
        <v>SPB1_HUMAN</v>
      </c>
      <c r="W3409" t="s">
        <v>7527</v>
      </c>
      <c r="X3409">
        <v>96898.34</v>
      </c>
      <c r="Y3409" t="s">
        <v>33445</v>
      </c>
      <c r="Z3409" s="1" t="s">
        <v>7528</v>
      </c>
      <c r="AA3409" t="s">
        <v>37481</v>
      </c>
      <c r="AB3409">
        <v>14</v>
      </c>
    </row>
    <row r="3410" spans="1:28" x14ac:dyDescent="0.25">
      <c r="A3410" t="s">
        <v>13143</v>
      </c>
      <c r="B3410">
        <v>1208.5102320000001</v>
      </c>
      <c r="C3410">
        <v>1208.510025</v>
      </c>
      <c r="D3410">
        <v>403.84402</v>
      </c>
      <c r="E3410" t="s">
        <v>3693</v>
      </c>
      <c r="F3410">
        <v>2.0699999999999999E-4</v>
      </c>
      <c r="G3410" t="s">
        <v>13137</v>
      </c>
      <c r="H3410" s="1" t="s">
        <v>13144</v>
      </c>
      <c r="I3410" s="1" t="s">
        <v>13145</v>
      </c>
      <c r="J3410">
        <v>183</v>
      </c>
      <c r="K3410">
        <v>20.569048513364699</v>
      </c>
      <c r="L3410">
        <v>27.45</v>
      </c>
      <c r="M3410">
        <v>6.8809514866352997</v>
      </c>
      <c r="N3410">
        <v>1.0253564216233999E-2</v>
      </c>
      <c r="O3410">
        <v>7</v>
      </c>
      <c r="P3410" s="1" t="s">
        <v>7713</v>
      </c>
      <c r="Q3410">
        <v>2</v>
      </c>
      <c r="R3410" s="1" t="s">
        <v>13146</v>
      </c>
      <c r="S3410">
        <v>72</v>
      </c>
      <c r="T3410">
        <v>81</v>
      </c>
      <c r="U3410" t="s">
        <v>3698</v>
      </c>
      <c r="V3410" s="3" t="str">
        <f>HYPERLINK(W3410,U3410)</f>
        <v>RS5_HUMAN</v>
      </c>
      <c r="W3410" t="s">
        <v>13147</v>
      </c>
      <c r="X3410">
        <v>23033.119999999999</v>
      </c>
      <c r="Y3410" t="s">
        <v>33390</v>
      </c>
      <c r="Z3410" s="1" t="s">
        <v>13142</v>
      </c>
      <c r="AA3410" t="s">
        <v>37482</v>
      </c>
      <c r="AB3410">
        <v>9</v>
      </c>
    </row>
    <row r="3411" spans="1:28" x14ac:dyDescent="0.25">
      <c r="A3411" t="s">
        <v>7571</v>
      </c>
      <c r="B3411">
        <v>1044.565648</v>
      </c>
      <c r="C3411">
        <v>1044.5603940000001</v>
      </c>
      <c r="D3411">
        <v>523.29010000000005</v>
      </c>
      <c r="E3411" t="s">
        <v>27</v>
      </c>
      <c r="F3411">
        <v>5.254E-3</v>
      </c>
      <c r="G3411" t="s">
        <v>7566</v>
      </c>
      <c r="H3411" s="1" t="s">
        <v>2835</v>
      </c>
      <c r="I3411" s="1" t="s">
        <v>7572</v>
      </c>
      <c r="J3411">
        <v>224</v>
      </c>
      <c r="K3411">
        <v>28.2865989653532</v>
      </c>
      <c r="L3411">
        <v>35.14</v>
      </c>
      <c r="M3411">
        <v>6.8534010346467999</v>
      </c>
      <c r="N3411">
        <v>1.0318816771538E-2</v>
      </c>
      <c r="O3411">
        <v>8</v>
      </c>
      <c r="P3411" s="1" t="s">
        <v>5478</v>
      </c>
      <c r="Q3411">
        <v>6</v>
      </c>
      <c r="R3411" s="1" t="s">
        <v>7573</v>
      </c>
      <c r="S3411">
        <v>77</v>
      </c>
      <c r="T3411">
        <v>85</v>
      </c>
      <c r="U3411" t="s">
        <v>537</v>
      </c>
      <c r="V3411" s="3" t="str">
        <f>HYPERLINK(W3411,U3411)</f>
        <v>ANM5_HUMAN</v>
      </c>
      <c r="W3411" t="s">
        <v>7574</v>
      </c>
      <c r="X3411">
        <v>73321.81</v>
      </c>
      <c r="Y3411" t="s">
        <v>33319</v>
      </c>
      <c r="Z3411" s="1" t="s">
        <v>7570</v>
      </c>
      <c r="AA3411" t="s">
        <v>36912</v>
      </c>
      <c r="AB3411">
        <v>52</v>
      </c>
    </row>
    <row r="3412" spans="1:28" x14ac:dyDescent="0.25">
      <c r="A3412" t="s">
        <v>12287</v>
      </c>
      <c r="B3412">
        <v>1183.6949279999999</v>
      </c>
      <c r="C3412">
        <v>1183.6964720000001</v>
      </c>
      <c r="D3412">
        <v>592.85473999999999</v>
      </c>
      <c r="E3412" t="s">
        <v>27</v>
      </c>
      <c r="F3412">
        <v>-1.544E-3</v>
      </c>
      <c r="G3412" t="s">
        <v>12288</v>
      </c>
      <c r="H3412" s="1" t="s">
        <v>3726</v>
      </c>
      <c r="I3412" s="1" t="s">
        <v>12289</v>
      </c>
      <c r="J3412">
        <v>241</v>
      </c>
      <c r="K3412">
        <v>25.8658730467175</v>
      </c>
      <c r="L3412">
        <v>32.71</v>
      </c>
      <c r="M3412">
        <v>6.8441269532825002</v>
      </c>
      <c r="N3412">
        <v>1.0340875490007E-2</v>
      </c>
      <c r="O3412">
        <v>4</v>
      </c>
      <c r="P3412" s="1" t="s">
        <v>12290</v>
      </c>
      <c r="Q3412">
        <v>5</v>
      </c>
      <c r="R3412" s="1" t="s">
        <v>12291</v>
      </c>
      <c r="S3412">
        <v>209</v>
      </c>
      <c r="T3412">
        <v>218</v>
      </c>
      <c r="U3412" t="s">
        <v>12292</v>
      </c>
      <c r="V3412" s="3" t="str">
        <f>HYPERLINK(W3412,U3412)</f>
        <v>GZF1_HUMAN</v>
      </c>
      <c r="W3412" t="s">
        <v>12293</v>
      </c>
      <c r="X3412">
        <v>82094.19</v>
      </c>
      <c r="Y3412" t="s">
        <v>33943</v>
      </c>
      <c r="Z3412" s="1" t="s">
        <v>12294</v>
      </c>
      <c r="AA3412" t="s">
        <v>38381</v>
      </c>
      <c r="AB3412">
        <v>1</v>
      </c>
    </row>
    <row r="3413" spans="1:28" x14ac:dyDescent="0.25">
      <c r="A3413" t="s">
        <v>33213</v>
      </c>
      <c r="B3413">
        <v>3072.471376</v>
      </c>
      <c r="C3413">
        <v>3072.477249</v>
      </c>
      <c r="D3413">
        <v>769.12512000000004</v>
      </c>
      <c r="E3413" t="s">
        <v>13534</v>
      </c>
      <c r="F3413">
        <v>-5.8729999999999997E-3</v>
      </c>
      <c r="G3413" t="s">
        <v>33214</v>
      </c>
      <c r="H3413" s="1" t="s">
        <v>33208</v>
      </c>
      <c r="I3413" s="1" t="s">
        <v>33215</v>
      </c>
      <c r="J3413">
        <v>512</v>
      </c>
      <c r="K3413">
        <v>26.937269489236499</v>
      </c>
      <c r="L3413">
        <v>33.75</v>
      </c>
      <c r="M3413">
        <v>6.8127305107635001</v>
      </c>
      <c r="N3413">
        <v>1.0415903634686001E-2</v>
      </c>
      <c r="O3413">
        <v>9</v>
      </c>
      <c r="P3413" s="1" t="s">
        <v>33216</v>
      </c>
      <c r="Q3413">
        <v>11</v>
      </c>
      <c r="R3413" s="1" t="s">
        <v>33217</v>
      </c>
      <c r="S3413">
        <v>453</v>
      </c>
      <c r="T3413">
        <v>479</v>
      </c>
      <c r="U3413" t="s">
        <v>590</v>
      </c>
      <c r="V3413" s="3" t="str">
        <f>HYPERLINK(W3413,U3413)</f>
        <v>NVL_HUMAN</v>
      </c>
      <c r="W3413" t="s">
        <v>33218</v>
      </c>
      <c r="X3413">
        <v>96017.37</v>
      </c>
      <c r="Y3413" t="s">
        <v>33317</v>
      </c>
      <c r="Z3413" s="1" t="s">
        <v>33219</v>
      </c>
      <c r="AA3413" t="s">
        <v>36292</v>
      </c>
      <c r="AB3413">
        <v>100</v>
      </c>
    </row>
    <row r="3414" spans="1:28" x14ac:dyDescent="0.25">
      <c r="A3414" t="s">
        <v>5035</v>
      </c>
      <c r="B3414">
        <v>957.55008799999996</v>
      </c>
      <c r="C3414">
        <v>957.54948400000001</v>
      </c>
      <c r="D3414">
        <v>479.78232000000003</v>
      </c>
      <c r="E3414" t="s">
        <v>27</v>
      </c>
      <c r="F3414">
        <v>6.0400000000000004E-4</v>
      </c>
      <c r="G3414" t="s">
        <v>5036</v>
      </c>
      <c r="H3414" s="1" t="s">
        <v>1373</v>
      </c>
      <c r="I3414" s="1" t="s">
        <v>5037</v>
      </c>
      <c r="J3414">
        <v>140</v>
      </c>
      <c r="K3414">
        <v>28.668778143375</v>
      </c>
      <c r="L3414">
        <v>35.46</v>
      </c>
      <c r="M3414">
        <v>6.7912218566250004</v>
      </c>
      <c r="N3414">
        <v>1.0467616875408E-2</v>
      </c>
      <c r="O3414">
        <v>7</v>
      </c>
      <c r="P3414" s="1" t="s">
        <v>1833</v>
      </c>
      <c r="Q3414">
        <v>5</v>
      </c>
      <c r="R3414" s="1" t="s">
        <v>5038</v>
      </c>
      <c r="S3414">
        <v>121</v>
      </c>
      <c r="T3414">
        <v>128</v>
      </c>
      <c r="U3414" t="s">
        <v>5039</v>
      </c>
      <c r="V3414" s="3" t="str">
        <f>HYPERLINK(W3414,U3414)</f>
        <v>RLP24_HUMAN</v>
      </c>
      <c r="W3414" t="s">
        <v>5040</v>
      </c>
      <c r="X3414">
        <v>19893.45</v>
      </c>
      <c r="Y3414" t="s">
        <v>33895</v>
      </c>
      <c r="Z3414" s="1" t="s">
        <v>5041</v>
      </c>
      <c r="AA3414" t="s">
        <v>37483</v>
      </c>
      <c r="AB3414">
        <v>2</v>
      </c>
    </row>
    <row r="3415" spans="1:28" x14ac:dyDescent="0.25">
      <c r="A3415" t="s">
        <v>21931</v>
      </c>
      <c r="B3415">
        <v>1500.740082</v>
      </c>
      <c r="C3415">
        <v>1500.741943</v>
      </c>
      <c r="D3415">
        <v>501.25396999999998</v>
      </c>
      <c r="E3415" t="s">
        <v>3693</v>
      </c>
      <c r="F3415">
        <v>-1.861E-3</v>
      </c>
      <c r="G3415" t="s">
        <v>21932</v>
      </c>
      <c r="H3415" s="1" t="s">
        <v>21933</v>
      </c>
      <c r="I3415" s="1" t="s">
        <v>21934</v>
      </c>
      <c r="J3415">
        <v>187</v>
      </c>
      <c r="K3415">
        <v>27.566361082458499</v>
      </c>
      <c r="L3415">
        <v>34.340000000000003</v>
      </c>
      <c r="M3415">
        <v>6.7736389175414997</v>
      </c>
      <c r="N3415">
        <v>1.0510082197494001E-2</v>
      </c>
      <c r="O3415">
        <v>8</v>
      </c>
      <c r="P3415" s="1" t="s">
        <v>21935</v>
      </c>
      <c r="Q3415">
        <v>3</v>
      </c>
      <c r="R3415" s="1" t="s">
        <v>21936</v>
      </c>
      <c r="S3415">
        <v>2</v>
      </c>
      <c r="T3415">
        <v>14</v>
      </c>
      <c r="U3415" t="s">
        <v>17528</v>
      </c>
      <c r="V3415" s="3" t="str">
        <f>HYPERLINK(W3415,U3415)</f>
        <v>WDR5_HUMAN</v>
      </c>
      <c r="W3415" t="s">
        <v>21937</v>
      </c>
      <c r="X3415">
        <v>37135.67</v>
      </c>
      <c r="Y3415" t="s">
        <v>33863</v>
      </c>
      <c r="Z3415" s="1" t="s">
        <v>21938</v>
      </c>
      <c r="AA3415" t="s">
        <v>36913</v>
      </c>
      <c r="AB3415">
        <v>2</v>
      </c>
    </row>
    <row r="3416" spans="1:28" x14ac:dyDescent="0.25">
      <c r="A3416" t="s">
        <v>19680</v>
      </c>
      <c r="B3416">
        <v>1413.758382</v>
      </c>
      <c r="C3416">
        <v>1413.7615659999999</v>
      </c>
      <c r="D3416">
        <v>472.26006999999998</v>
      </c>
      <c r="E3416" t="s">
        <v>3693</v>
      </c>
      <c r="F3416">
        <v>-3.1840000000000002E-3</v>
      </c>
      <c r="G3416" t="s">
        <v>19681</v>
      </c>
      <c r="H3416" s="1" t="s">
        <v>10601</v>
      </c>
      <c r="I3416" s="1" t="s">
        <v>19682</v>
      </c>
      <c r="J3416">
        <v>422</v>
      </c>
      <c r="K3416">
        <v>27.8532983501077</v>
      </c>
      <c r="L3416">
        <v>34.61</v>
      </c>
      <c r="M3416">
        <v>6.7567016498922996</v>
      </c>
      <c r="N3416">
        <v>1.0551151023696999E-2</v>
      </c>
      <c r="O3416">
        <v>9</v>
      </c>
      <c r="P3416" s="1" t="s">
        <v>18817</v>
      </c>
      <c r="Q3416">
        <v>7</v>
      </c>
      <c r="R3416" s="1" t="s">
        <v>19683</v>
      </c>
      <c r="S3416">
        <v>32</v>
      </c>
      <c r="T3416">
        <v>43</v>
      </c>
      <c r="U3416" t="s">
        <v>19684</v>
      </c>
      <c r="V3416" s="3" t="str">
        <f>HYPERLINK(W3416,U3416)</f>
        <v>DYL1_HUMAN</v>
      </c>
      <c r="W3416" t="s">
        <v>19685</v>
      </c>
      <c r="X3416">
        <v>10530.17</v>
      </c>
      <c r="Y3416" t="s">
        <v>34153</v>
      </c>
      <c r="Z3416" s="1" t="s">
        <v>19686</v>
      </c>
      <c r="AA3416" t="s">
        <v>36293</v>
      </c>
      <c r="AB3416">
        <v>1</v>
      </c>
    </row>
    <row r="3417" spans="1:28" x14ac:dyDescent="0.25">
      <c r="A3417" t="s">
        <v>21802</v>
      </c>
      <c r="B3417">
        <v>1491.7884280000001</v>
      </c>
      <c r="C3417">
        <v>1491.793289</v>
      </c>
      <c r="D3417">
        <v>746.90148999999997</v>
      </c>
      <c r="E3417" t="s">
        <v>27</v>
      </c>
      <c r="F3417">
        <v>-4.8609999999999999E-3</v>
      </c>
      <c r="G3417" t="s">
        <v>21803</v>
      </c>
      <c r="H3417" s="1" t="s">
        <v>14755</v>
      </c>
      <c r="I3417" s="1" t="s">
        <v>21804</v>
      </c>
      <c r="J3417">
        <v>589</v>
      </c>
      <c r="K3417">
        <v>28.419848045901102</v>
      </c>
      <c r="L3417">
        <v>35.17</v>
      </c>
      <c r="M3417">
        <v>6.7501519540989001</v>
      </c>
      <c r="N3417">
        <v>1.0567075464224999E-2</v>
      </c>
      <c r="O3417">
        <v>11</v>
      </c>
      <c r="P3417" s="1" t="s">
        <v>21805</v>
      </c>
      <c r="Q3417">
        <v>9</v>
      </c>
      <c r="R3417" s="1" t="s">
        <v>21806</v>
      </c>
      <c r="S3417">
        <v>119</v>
      </c>
      <c r="T3417">
        <v>132</v>
      </c>
      <c r="U3417" t="s">
        <v>21807</v>
      </c>
      <c r="V3417" s="3" t="str">
        <f>HYPERLINK(W3417,U3417)</f>
        <v>QPCT_HUMAN</v>
      </c>
      <c r="W3417" t="s">
        <v>21808</v>
      </c>
      <c r="X3417">
        <v>40964.86</v>
      </c>
      <c r="Y3417" t="s">
        <v>33944</v>
      </c>
      <c r="Z3417" s="1" t="s">
        <v>21809</v>
      </c>
      <c r="AA3417" t="s">
        <v>35195</v>
      </c>
      <c r="AB3417">
        <v>1</v>
      </c>
    </row>
    <row r="3418" spans="1:28" x14ac:dyDescent="0.25">
      <c r="A3418" t="s">
        <v>6887</v>
      </c>
      <c r="B3418">
        <v>1024.534028</v>
      </c>
      <c r="C3418">
        <v>1024.5341800000001</v>
      </c>
      <c r="D3418">
        <v>513.27428999999995</v>
      </c>
      <c r="E3418" t="s">
        <v>27</v>
      </c>
      <c r="F3418">
        <v>-1.5200000000000001E-4</v>
      </c>
      <c r="G3418" t="s">
        <v>6888</v>
      </c>
      <c r="H3418" s="1" t="s">
        <v>1373</v>
      </c>
      <c r="I3418" s="1" t="s">
        <v>6889</v>
      </c>
      <c r="J3418">
        <v>292</v>
      </c>
      <c r="K3418">
        <v>25.932860670204601</v>
      </c>
      <c r="L3418">
        <v>32.68</v>
      </c>
      <c r="M3418">
        <v>6.7471393297953997</v>
      </c>
      <c r="N3418">
        <v>1.0574408201297E-2</v>
      </c>
      <c r="O3418">
        <v>6</v>
      </c>
      <c r="P3418" s="1" t="s">
        <v>4881</v>
      </c>
      <c r="Q3418">
        <v>4</v>
      </c>
      <c r="R3418" s="1" t="s">
        <v>6890</v>
      </c>
      <c r="S3418">
        <v>64</v>
      </c>
      <c r="T3418">
        <v>71</v>
      </c>
      <c r="U3418" t="s">
        <v>1027</v>
      </c>
      <c r="V3418" s="3" t="str">
        <f>HYPERLINK(W3418,U3418)</f>
        <v>DHX9_HUMAN</v>
      </c>
      <c r="W3418" t="s">
        <v>6891</v>
      </c>
      <c r="X3418">
        <v>142180.6</v>
      </c>
      <c r="Y3418" t="s">
        <v>33698</v>
      </c>
      <c r="Z3418" s="1" t="s">
        <v>6892</v>
      </c>
      <c r="AA3418" t="s">
        <v>38000</v>
      </c>
      <c r="AB3418">
        <v>3</v>
      </c>
    </row>
    <row r="3419" spans="1:28" x14ac:dyDescent="0.25">
      <c r="A3419" t="s">
        <v>434</v>
      </c>
      <c r="B3419">
        <v>655.43314799999996</v>
      </c>
      <c r="C3419">
        <v>655.42684899999995</v>
      </c>
      <c r="D3419">
        <v>328.72385000000003</v>
      </c>
      <c r="E3419" t="s">
        <v>27</v>
      </c>
      <c r="F3419">
        <v>6.2989999999999999E-3</v>
      </c>
      <c r="G3419" t="s">
        <v>435</v>
      </c>
      <c r="H3419" s="1" t="s">
        <v>256</v>
      </c>
      <c r="I3419" s="1" t="s">
        <v>436</v>
      </c>
      <c r="J3419">
        <v>105</v>
      </c>
      <c r="K3419">
        <v>21.8752072083646</v>
      </c>
      <c r="L3419">
        <v>28.61</v>
      </c>
      <c r="M3419">
        <v>6.7347927916353996</v>
      </c>
      <c r="N3419">
        <v>1.0604512910483E-2</v>
      </c>
      <c r="O3419">
        <v>4</v>
      </c>
      <c r="P3419" s="1" t="s">
        <v>437</v>
      </c>
      <c r="Q3419">
        <v>1</v>
      </c>
      <c r="R3419" s="1" t="s">
        <v>438</v>
      </c>
      <c r="S3419">
        <v>324</v>
      </c>
      <c r="T3419">
        <v>329</v>
      </c>
      <c r="U3419" t="s">
        <v>442</v>
      </c>
      <c r="V3419" s="3" t="str">
        <f>HYPERLINK(W3419,U3419)</f>
        <v>LRRC1_HUMAN</v>
      </c>
      <c r="W3419" t="s">
        <v>443</v>
      </c>
      <c r="X3419">
        <v>59946.14</v>
      </c>
      <c r="Y3419" t="s">
        <v>33946</v>
      </c>
      <c r="Z3419" s="1" t="s">
        <v>444</v>
      </c>
      <c r="AA3419" t="s">
        <v>38383</v>
      </c>
      <c r="AB3419">
        <v>1</v>
      </c>
    </row>
    <row r="3420" spans="1:28" x14ac:dyDescent="0.25">
      <c r="A3420" t="s">
        <v>434</v>
      </c>
      <c r="B3420">
        <v>655.43314799999996</v>
      </c>
      <c r="C3420">
        <v>655.42684899999995</v>
      </c>
      <c r="D3420">
        <v>328.72385000000003</v>
      </c>
      <c r="E3420" t="s">
        <v>27</v>
      </c>
      <c r="F3420">
        <v>6.2989999999999999E-3</v>
      </c>
      <c r="G3420" t="s">
        <v>435</v>
      </c>
      <c r="H3420" s="1" t="s">
        <v>256</v>
      </c>
      <c r="I3420" s="1" t="s">
        <v>436</v>
      </c>
      <c r="J3420">
        <v>105</v>
      </c>
      <c r="K3420">
        <v>21.8752072083646</v>
      </c>
      <c r="L3420">
        <v>28.61</v>
      </c>
      <c r="M3420">
        <v>6.7347927916353996</v>
      </c>
      <c r="N3420">
        <v>1.0604512910483E-2</v>
      </c>
      <c r="O3420">
        <v>4</v>
      </c>
      <c r="P3420" s="1" t="s">
        <v>437</v>
      </c>
      <c r="Q3420">
        <v>1</v>
      </c>
      <c r="R3420" s="1" t="s">
        <v>438</v>
      </c>
      <c r="S3420">
        <v>210</v>
      </c>
      <c r="T3420">
        <v>215</v>
      </c>
      <c r="U3420" t="s">
        <v>439</v>
      </c>
      <c r="V3420" s="3" t="str">
        <f>HYPERLINK(W3420,U3420)</f>
        <v>SDHL_HUMAN</v>
      </c>
      <c r="W3420" t="s">
        <v>440</v>
      </c>
      <c r="X3420">
        <v>34945.360000000001</v>
      </c>
      <c r="Y3420" t="s">
        <v>33945</v>
      </c>
      <c r="Z3420" s="1" t="s">
        <v>441</v>
      </c>
      <c r="AA3420" t="s">
        <v>38382</v>
      </c>
      <c r="AB3420">
        <v>1</v>
      </c>
    </row>
    <row r="3421" spans="1:28" x14ac:dyDescent="0.25">
      <c r="A3421" t="s">
        <v>11160</v>
      </c>
      <c r="B3421">
        <v>1142.632572</v>
      </c>
      <c r="C3421">
        <v>1142.6308590000001</v>
      </c>
      <c r="D3421">
        <v>381.88479999999998</v>
      </c>
      <c r="E3421" t="s">
        <v>3693</v>
      </c>
      <c r="F3421">
        <v>1.7129999999999999E-3</v>
      </c>
      <c r="G3421" t="s">
        <v>11161</v>
      </c>
      <c r="H3421" s="1" t="s">
        <v>2835</v>
      </c>
      <c r="I3421" s="1" t="s">
        <v>11162</v>
      </c>
      <c r="J3421">
        <v>139</v>
      </c>
      <c r="K3421">
        <v>28.698182079793298</v>
      </c>
      <c r="L3421">
        <v>35.42</v>
      </c>
      <c r="M3421">
        <v>6.7218179202066999</v>
      </c>
      <c r="N3421">
        <v>1.0636242056402E-2</v>
      </c>
      <c r="O3421">
        <v>6</v>
      </c>
      <c r="P3421" s="1" t="s">
        <v>11163</v>
      </c>
      <c r="Q3421">
        <v>5</v>
      </c>
      <c r="R3421" s="1" t="s">
        <v>11164</v>
      </c>
      <c r="S3421">
        <v>103</v>
      </c>
      <c r="T3421">
        <v>111</v>
      </c>
      <c r="U3421" t="s">
        <v>5410</v>
      </c>
      <c r="V3421" s="3" t="str">
        <f>HYPERLINK(W3421,U3421)</f>
        <v>RS25_HUMAN</v>
      </c>
      <c r="W3421" t="s">
        <v>11165</v>
      </c>
      <c r="X3421">
        <v>13790.72</v>
      </c>
      <c r="Y3421" t="s">
        <v>33587</v>
      </c>
      <c r="Z3421" s="1" t="s">
        <v>11166</v>
      </c>
      <c r="AA3421" t="s">
        <v>38001</v>
      </c>
      <c r="AB3421">
        <v>6</v>
      </c>
    </row>
    <row r="3422" spans="1:28" x14ac:dyDescent="0.25">
      <c r="A3422" t="s">
        <v>9870</v>
      </c>
      <c r="B3422">
        <v>1106.5353680000001</v>
      </c>
      <c r="C3422">
        <v>1106.535599</v>
      </c>
      <c r="D3422">
        <v>554.27495999999996</v>
      </c>
      <c r="E3422" t="s">
        <v>27</v>
      </c>
      <c r="F3422">
        <v>-2.31E-4</v>
      </c>
      <c r="G3422" t="s">
        <v>9871</v>
      </c>
      <c r="H3422" s="1" t="s">
        <v>2835</v>
      </c>
      <c r="I3422" s="1" t="s">
        <v>9872</v>
      </c>
      <c r="J3422">
        <v>127</v>
      </c>
      <c r="K3422">
        <v>26.998377258672502</v>
      </c>
      <c r="L3422">
        <v>33.72</v>
      </c>
      <c r="M3422">
        <v>6.7216227413274998</v>
      </c>
      <c r="N3422">
        <v>1.0636720076855E-2</v>
      </c>
      <c r="O3422">
        <v>7</v>
      </c>
      <c r="P3422" s="1" t="s">
        <v>3912</v>
      </c>
      <c r="Q3422">
        <v>5</v>
      </c>
      <c r="R3422" s="1" t="s">
        <v>9873</v>
      </c>
      <c r="S3422">
        <v>359</v>
      </c>
      <c r="T3422">
        <v>367</v>
      </c>
      <c r="U3422" t="s">
        <v>6334</v>
      </c>
      <c r="V3422" s="3" t="str">
        <f>HYPERLINK(W3422,U3422)</f>
        <v>K22O_HUMAN</v>
      </c>
      <c r="W3422" t="s">
        <v>9881</v>
      </c>
      <c r="X3422">
        <v>66370.3</v>
      </c>
      <c r="Y3422" t="s">
        <v>34126</v>
      </c>
      <c r="Z3422" s="1" t="s">
        <v>9878</v>
      </c>
      <c r="AA3422" t="s">
        <v>37489</v>
      </c>
      <c r="AB3422">
        <v>9</v>
      </c>
    </row>
    <row r="3423" spans="1:28" x14ac:dyDescent="0.25">
      <c r="A3423" t="s">
        <v>9870</v>
      </c>
      <c r="B3423">
        <v>1106.5353680000001</v>
      </c>
      <c r="C3423">
        <v>1106.535599</v>
      </c>
      <c r="D3423">
        <v>554.27495999999996</v>
      </c>
      <c r="E3423" t="s">
        <v>27</v>
      </c>
      <c r="F3423">
        <v>-2.31E-4</v>
      </c>
      <c r="G3423" t="s">
        <v>9871</v>
      </c>
      <c r="H3423" s="1" t="s">
        <v>2835</v>
      </c>
      <c r="I3423" s="1" t="s">
        <v>9872</v>
      </c>
      <c r="J3423">
        <v>127</v>
      </c>
      <c r="K3423">
        <v>26.998377258672502</v>
      </c>
      <c r="L3423">
        <v>33.72</v>
      </c>
      <c r="M3423">
        <v>6.7216227413274998</v>
      </c>
      <c r="N3423">
        <v>1.0636720076855E-2</v>
      </c>
      <c r="O3423">
        <v>7</v>
      </c>
      <c r="P3423" s="1" t="s">
        <v>3912</v>
      </c>
      <c r="Q3423">
        <v>5</v>
      </c>
      <c r="R3423" s="1" t="s">
        <v>9873</v>
      </c>
      <c r="S3423">
        <v>354</v>
      </c>
      <c r="T3423">
        <v>362</v>
      </c>
      <c r="U3423" t="s">
        <v>5440</v>
      </c>
      <c r="V3423" s="3" t="str">
        <f>HYPERLINK(W3423,U3423)</f>
        <v>K22E_HUMAN</v>
      </c>
      <c r="W3423" t="s">
        <v>9879</v>
      </c>
      <c r="X3423">
        <v>65678.320000000007</v>
      </c>
      <c r="Y3423" t="s">
        <v>34087</v>
      </c>
      <c r="Z3423" s="1" t="s">
        <v>9875</v>
      </c>
      <c r="AA3423" t="s">
        <v>37487</v>
      </c>
      <c r="AB3423">
        <v>34</v>
      </c>
    </row>
    <row r="3424" spans="1:28" x14ac:dyDescent="0.25">
      <c r="A3424" t="s">
        <v>9870</v>
      </c>
      <c r="B3424">
        <v>1106.5353680000001</v>
      </c>
      <c r="C3424">
        <v>1106.535599</v>
      </c>
      <c r="D3424">
        <v>554.27495999999996</v>
      </c>
      <c r="E3424" t="s">
        <v>27</v>
      </c>
      <c r="F3424">
        <v>-2.31E-4</v>
      </c>
      <c r="G3424" t="s">
        <v>9871</v>
      </c>
      <c r="H3424" s="1" t="s">
        <v>2835</v>
      </c>
      <c r="I3424" s="1" t="s">
        <v>9872</v>
      </c>
      <c r="J3424">
        <v>127</v>
      </c>
      <c r="K3424">
        <v>26.998377258672502</v>
      </c>
      <c r="L3424">
        <v>33.72</v>
      </c>
      <c r="M3424">
        <v>6.7216227413274998</v>
      </c>
      <c r="N3424">
        <v>1.0636720076855E-2</v>
      </c>
      <c r="O3424">
        <v>7</v>
      </c>
      <c r="P3424" s="1" t="s">
        <v>3912</v>
      </c>
      <c r="Q3424">
        <v>5</v>
      </c>
      <c r="R3424" s="1" t="s">
        <v>9873</v>
      </c>
      <c r="S3424">
        <v>339</v>
      </c>
      <c r="T3424">
        <v>347</v>
      </c>
      <c r="U3424" t="s">
        <v>6323</v>
      </c>
      <c r="V3424" s="3" t="str">
        <f>HYPERLINK(W3424,U3424)</f>
        <v>K2C6B_HUMAN</v>
      </c>
      <c r="W3424" t="s">
        <v>9876</v>
      </c>
      <c r="X3424">
        <v>60315.4</v>
      </c>
      <c r="Y3424" t="s">
        <v>34110</v>
      </c>
      <c r="Z3424" s="1" t="s">
        <v>9875</v>
      </c>
      <c r="AA3424" t="s">
        <v>37485</v>
      </c>
      <c r="AB3424">
        <v>12</v>
      </c>
    </row>
    <row r="3425" spans="1:28" x14ac:dyDescent="0.25">
      <c r="A3425" t="s">
        <v>9870</v>
      </c>
      <c r="B3425">
        <v>1106.5353680000001</v>
      </c>
      <c r="C3425">
        <v>1106.535599</v>
      </c>
      <c r="D3425">
        <v>554.27495999999996</v>
      </c>
      <c r="E3425" t="s">
        <v>27</v>
      </c>
      <c r="F3425">
        <v>-2.31E-4</v>
      </c>
      <c r="G3425" t="s">
        <v>9871</v>
      </c>
      <c r="H3425" s="1" t="s">
        <v>2835</v>
      </c>
      <c r="I3425" s="1" t="s">
        <v>9872</v>
      </c>
      <c r="J3425">
        <v>127</v>
      </c>
      <c r="K3425">
        <v>26.998377258672502</v>
      </c>
      <c r="L3425">
        <v>33.72</v>
      </c>
      <c r="M3425">
        <v>6.7216227413274998</v>
      </c>
      <c r="N3425">
        <v>1.0636720076855E-2</v>
      </c>
      <c r="O3425">
        <v>7</v>
      </c>
      <c r="P3425" s="1" t="s">
        <v>3912</v>
      </c>
      <c r="Q3425">
        <v>5</v>
      </c>
      <c r="R3425" s="1" t="s">
        <v>9873</v>
      </c>
      <c r="S3425">
        <v>339</v>
      </c>
      <c r="T3425">
        <v>347</v>
      </c>
      <c r="U3425" t="s">
        <v>6321</v>
      </c>
      <c r="V3425" s="3" t="str">
        <f>HYPERLINK(W3425,U3425)</f>
        <v>K2C6A_HUMAN</v>
      </c>
      <c r="W3425" t="s">
        <v>9874</v>
      </c>
      <c r="X3425">
        <v>60293.38</v>
      </c>
      <c r="Y3425" t="s">
        <v>34109</v>
      </c>
      <c r="Z3425" s="1" t="s">
        <v>9875</v>
      </c>
      <c r="AA3425" t="s">
        <v>37484</v>
      </c>
      <c r="AB3425">
        <v>11</v>
      </c>
    </row>
    <row r="3426" spans="1:28" x14ac:dyDescent="0.25">
      <c r="A3426" t="s">
        <v>9870</v>
      </c>
      <c r="B3426">
        <v>1106.5353680000001</v>
      </c>
      <c r="C3426">
        <v>1106.535599</v>
      </c>
      <c r="D3426">
        <v>554.27495999999996</v>
      </c>
      <c r="E3426" t="s">
        <v>27</v>
      </c>
      <c r="F3426">
        <v>-2.31E-4</v>
      </c>
      <c r="G3426" t="s">
        <v>9871</v>
      </c>
      <c r="H3426" s="1" t="s">
        <v>2835</v>
      </c>
      <c r="I3426" s="1" t="s">
        <v>9872</v>
      </c>
      <c r="J3426">
        <v>127</v>
      </c>
      <c r="K3426">
        <v>26.998377258672502</v>
      </c>
      <c r="L3426">
        <v>33.72</v>
      </c>
      <c r="M3426">
        <v>6.7216227413274998</v>
      </c>
      <c r="N3426">
        <v>1.0636720076855E-2</v>
      </c>
      <c r="O3426">
        <v>7</v>
      </c>
      <c r="P3426" s="1" t="s">
        <v>3912</v>
      </c>
      <c r="Q3426">
        <v>5</v>
      </c>
      <c r="R3426" s="1" t="s">
        <v>9873</v>
      </c>
      <c r="S3426">
        <v>339</v>
      </c>
      <c r="T3426">
        <v>347</v>
      </c>
      <c r="U3426" t="s">
        <v>6332</v>
      </c>
      <c r="V3426" s="3" t="str">
        <f>HYPERLINK(W3426,U3426)</f>
        <v>K2C6C_HUMAN</v>
      </c>
      <c r="W3426" t="s">
        <v>9880</v>
      </c>
      <c r="X3426">
        <v>60273.41</v>
      </c>
      <c r="Y3426" t="s">
        <v>34112</v>
      </c>
      <c r="Z3426" s="1" t="s">
        <v>9875</v>
      </c>
      <c r="AA3426" t="s">
        <v>37488</v>
      </c>
      <c r="AB3426">
        <v>11</v>
      </c>
    </row>
    <row r="3427" spans="1:28" x14ac:dyDescent="0.25">
      <c r="A3427" t="s">
        <v>9870</v>
      </c>
      <c r="B3427">
        <v>1106.5353680000001</v>
      </c>
      <c r="C3427">
        <v>1106.535599</v>
      </c>
      <c r="D3427">
        <v>554.27495999999996</v>
      </c>
      <c r="E3427" t="s">
        <v>27</v>
      </c>
      <c r="F3427">
        <v>-2.31E-4</v>
      </c>
      <c r="G3427" t="s">
        <v>9871</v>
      </c>
      <c r="H3427" s="1" t="s">
        <v>2835</v>
      </c>
      <c r="I3427" s="1" t="s">
        <v>9872</v>
      </c>
      <c r="J3427">
        <v>127</v>
      </c>
      <c r="K3427">
        <v>26.998377258672502</v>
      </c>
      <c r="L3427">
        <v>33.72</v>
      </c>
      <c r="M3427">
        <v>6.7216227413274998</v>
      </c>
      <c r="N3427">
        <v>1.0636720076855E-2</v>
      </c>
      <c r="O3427">
        <v>7</v>
      </c>
      <c r="P3427" s="1" t="s">
        <v>3912</v>
      </c>
      <c r="Q3427">
        <v>5</v>
      </c>
      <c r="R3427" s="1" t="s">
        <v>9873</v>
      </c>
      <c r="S3427">
        <v>313</v>
      </c>
      <c r="T3427">
        <v>321</v>
      </c>
      <c r="U3427" t="s">
        <v>8759</v>
      </c>
      <c r="V3427" s="3" t="str">
        <f>HYPERLINK(W3427,U3427)</f>
        <v>K2C4_HUMAN</v>
      </c>
      <c r="W3427" t="s">
        <v>9877</v>
      </c>
      <c r="X3427">
        <v>56508.480000000003</v>
      </c>
      <c r="Y3427" t="s">
        <v>34106</v>
      </c>
      <c r="Z3427" s="1" t="s">
        <v>9878</v>
      </c>
      <c r="AA3427" t="s">
        <v>37486</v>
      </c>
      <c r="AB3427">
        <v>3</v>
      </c>
    </row>
    <row r="3428" spans="1:28" x14ac:dyDescent="0.25">
      <c r="A3428" t="s">
        <v>7582</v>
      </c>
      <c r="B3428">
        <v>1044.5719879999999</v>
      </c>
      <c r="C3428">
        <v>1044.571625</v>
      </c>
      <c r="D3428">
        <v>523.29327000000001</v>
      </c>
      <c r="E3428" t="s">
        <v>27</v>
      </c>
      <c r="F3428">
        <v>3.6299999999999999E-4</v>
      </c>
      <c r="G3428" t="s">
        <v>7576</v>
      </c>
      <c r="H3428" s="1" t="s">
        <v>2835</v>
      </c>
      <c r="I3428" s="1" t="s">
        <v>7583</v>
      </c>
      <c r="J3428">
        <v>143</v>
      </c>
      <c r="K3428">
        <v>28.469553250198199</v>
      </c>
      <c r="L3428">
        <v>35.18</v>
      </c>
      <c r="M3428">
        <v>6.7104467498018003</v>
      </c>
      <c r="N3428">
        <v>1.0664127512443E-2</v>
      </c>
      <c r="O3428">
        <v>7</v>
      </c>
      <c r="P3428" s="1" t="s">
        <v>7220</v>
      </c>
      <c r="Q3428">
        <v>4</v>
      </c>
      <c r="R3428" s="1" t="s">
        <v>3199</v>
      </c>
      <c r="S3428">
        <v>635</v>
      </c>
      <c r="T3428">
        <v>643</v>
      </c>
      <c r="U3428" t="s">
        <v>1133</v>
      </c>
      <c r="V3428" s="3" t="str">
        <f>HYPERLINK(W3428,U3428)</f>
        <v>CAMP3_HUMAN</v>
      </c>
      <c r="W3428" t="s">
        <v>7584</v>
      </c>
      <c r="X3428">
        <v>135464.46</v>
      </c>
      <c r="Y3428" t="s">
        <v>33415</v>
      </c>
      <c r="Z3428" s="1" t="s">
        <v>7581</v>
      </c>
      <c r="AA3428" t="s">
        <v>37490</v>
      </c>
      <c r="AB3428">
        <v>27</v>
      </c>
    </row>
    <row r="3429" spans="1:28" x14ac:dyDescent="0.25">
      <c r="A3429" t="s">
        <v>25269</v>
      </c>
      <c r="B3429">
        <v>1654.826442</v>
      </c>
      <c r="C3429">
        <v>1654.8283389999999</v>
      </c>
      <c r="D3429">
        <v>552.61608999999999</v>
      </c>
      <c r="E3429" t="s">
        <v>3693</v>
      </c>
      <c r="F3429">
        <v>-1.897E-3</v>
      </c>
      <c r="G3429" t="s">
        <v>25270</v>
      </c>
      <c r="H3429" s="1" t="s">
        <v>16597</v>
      </c>
      <c r="I3429" s="1" t="s">
        <v>22033</v>
      </c>
      <c r="J3429">
        <v>449</v>
      </c>
      <c r="K3429">
        <v>27.6937732607614</v>
      </c>
      <c r="L3429">
        <v>34.4</v>
      </c>
      <c r="M3429">
        <v>6.7062267392386001</v>
      </c>
      <c r="N3429">
        <v>1.0674494810241001E-2</v>
      </c>
      <c r="O3429">
        <v>10</v>
      </c>
      <c r="P3429" s="1" t="s">
        <v>25271</v>
      </c>
      <c r="Q3429">
        <v>7</v>
      </c>
      <c r="R3429" s="1" t="s">
        <v>25272</v>
      </c>
      <c r="S3429">
        <v>232</v>
      </c>
      <c r="T3429">
        <v>247</v>
      </c>
      <c r="U3429" t="s">
        <v>1517</v>
      </c>
      <c r="V3429" s="3" t="str">
        <f>HYPERLINK(W3429,U3429)</f>
        <v>EXOS8_HUMAN</v>
      </c>
      <c r="W3429" t="s">
        <v>25273</v>
      </c>
      <c r="X3429">
        <v>30590.53</v>
      </c>
      <c r="Y3429" t="s">
        <v>33356</v>
      </c>
      <c r="Z3429" s="1" t="s">
        <v>25274</v>
      </c>
      <c r="AA3429" t="s">
        <v>35641</v>
      </c>
      <c r="AB3429">
        <v>10</v>
      </c>
    </row>
    <row r="3430" spans="1:28" x14ac:dyDescent="0.25">
      <c r="A3430" t="s">
        <v>31477</v>
      </c>
      <c r="B3430">
        <v>2213.1563820000001</v>
      </c>
      <c r="C3430">
        <v>2213.158829</v>
      </c>
      <c r="D3430">
        <v>738.72607000000005</v>
      </c>
      <c r="E3430" t="s">
        <v>3693</v>
      </c>
      <c r="F3430">
        <v>-2.447E-3</v>
      </c>
      <c r="G3430" t="s">
        <v>31368</v>
      </c>
      <c r="H3430" s="1" t="s">
        <v>31410</v>
      </c>
      <c r="I3430" s="1" t="s">
        <v>31478</v>
      </c>
      <c r="J3430">
        <v>448</v>
      </c>
      <c r="K3430">
        <v>28.2672252016899</v>
      </c>
      <c r="L3430">
        <v>34.97</v>
      </c>
      <c r="M3430">
        <v>6.7027747983100996</v>
      </c>
      <c r="N3430">
        <v>1.0682982685391E-2</v>
      </c>
      <c r="O3430">
        <v>13</v>
      </c>
      <c r="P3430" s="1" t="s">
        <v>31479</v>
      </c>
      <c r="Q3430">
        <v>10</v>
      </c>
      <c r="R3430" s="1" t="s">
        <v>31480</v>
      </c>
      <c r="S3430">
        <v>272</v>
      </c>
      <c r="T3430">
        <v>291</v>
      </c>
      <c r="U3430" t="s">
        <v>146</v>
      </c>
      <c r="V3430" s="3" t="str">
        <f>HYPERLINK(W3430,U3430)</f>
        <v>RIOK1_HUMAN</v>
      </c>
      <c r="W3430" t="s">
        <v>31481</v>
      </c>
      <c r="X3430">
        <v>65883.789999999994</v>
      </c>
      <c r="Y3430" t="s">
        <v>33370</v>
      </c>
      <c r="Z3430" s="1" t="s">
        <v>31373</v>
      </c>
      <c r="AA3430" t="s">
        <v>34584</v>
      </c>
      <c r="AB3430">
        <v>28</v>
      </c>
    </row>
    <row r="3431" spans="1:28" x14ac:dyDescent="0.25">
      <c r="A3431" t="s">
        <v>479</v>
      </c>
      <c r="B3431">
        <v>664.379008</v>
      </c>
      <c r="C3431">
        <v>664.379547</v>
      </c>
      <c r="D3431">
        <v>333.19677999999999</v>
      </c>
      <c r="E3431" t="s">
        <v>27</v>
      </c>
      <c r="F3431">
        <v>-5.3899999999999998E-4</v>
      </c>
      <c r="G3431" t="s">
        <v>480</v>
      </c>
      <c r="H3431" s="1" t="s">
        <v>29</v>
      </c>
      <c r="I3431" s="1" t="s">
        <v>481</v>
      </c>
      <c r="J3431">
        <v>56</v>
      </c>
      <c r="K3431">
        <v>24.871383754771902</v>
      </c>
      <c r="L3431">
        <v>31.57</v>
      </c>
      <c r="M3431">
        <v>6.6986162452281004</v>
      </c>
      <c r="N3431">
        <v>1.06932169916E-2</v>
      </c>
      <c r="O3431">
        <v>4</v>
      </c>
      <c r="P3431" s="1" t="s">
        <v>60</v>
      </c>
      <c r="Q3431">
        <v>1</v>
      </c>
      <c r="R3431" s="1" t="s">
        <v>86</v>
      </c>
      <c r="S3431">
        <v>682</v>
      </c>
      <c r="T3431">
        <v>686</v>
      </c>
      <c r="U3431" t="s">
        <v>482</v>
      </c>
      <c r="V3431" s="3" t="str">
        <f>HYPERLINK(W3431,U3431)</f>
        <v>PWP3B_HUMAN</v>
      </c>
      <c r="W3431" t="s">
        <v>483</v>
      </c>
      <c r="X3431" t="s">
        <v>35</v>
      </c>
      <c r="Y3431" t="s">
        <v>35</v>
      </c>
      <c r="Z3431" s="1" t="s">
        <v>484</v>
      </c>
      <c r="AA3431" t="s">
        <v>38384</v>
      </c>
      <c r="AB3431">
        <v>1</v>
      </c>
    </row>
    <row r="3432" spans="1:28" x14ac:dyDescent="0.25">
      <c r="A3432" t="s">
        <v>28384</v>
      </c>
      <c r="B3432">
        <v>1831.9394219999999</v>
      </c>
      <c r="C3432">
        <v>1831.940323</v>
      </c>
      <c r="D3432">
        <v>611.65374999999995</v>
      </c>
      <c r="E3432" t="s">
        <v>3693</v>
      </c>
      <c r="F3432">
        <v>-9.01E-4</v>
      </c>
      <c r="G3432" t="s">
        <v>28385</v>
      </c>
      <c r="H3432" s="1" t="s">
        <v>15810</v>
      </c>
      <c r="I3432" s="1" t="s">
        <v>8377</v>
      </c>
      <c r="J3432">
        <v>481</v>
      </c>
      <c r="K3432">
        <v>28.6510397464113</v>
      </c>
      <c r="L3432">
        <v>35.340000000000003</v>
      </c>
      <c r="M3432">
        <v>6.6889602535887001</v>
      </c>
      <c r="N3432">
        <v>1.0717018464796E-2</v>
      </c>
      <c r="O3432">
        <v>10</v>
      </c>
      <c r="P3432" s="1" t="s">
        <v>28386</v>
      </c>
      <c r="Q3432">
        <v>5</v>
      </c>
      <c r="R3432" s="1" t="s">
        <v>28387</v>
      </c>
      <c r="S3432">
        <v>200</v>
      </c>
      <c r="T3432">
        <v>214</v>
      </c>
      <c r="U3432" t="s">
        <v>1880</v>
      </c>
      <c r="V3432" s="3" t="str">
        <f>HYPERLINK(W3432,U3432)</f>
        <v>RS3A_HUMAN</v>
      </c>
      <c r="W3432" t="s">
        <v>28388</v>
      </c>
      <c r="X3432">
        <v>30153.82</v>
      </c>
      <c r="Y3432" t="s">
        <v>33424</v>
      </c>
      <c r="Z3432" s="1" t="s">
        <v>28389</v>
      </c>
      <c r="AA3432" t="s">
        <v>35642</v>
      </c>
      <c r="AB3432">
        <v>21</v>
      </c>
    </row>
    <row r="3433" spans="1:28" x14ac:dyDescent="0.25">
      <c r="A3433" t="s">
        <v>4457</v>
      </c>
      <c r="B3433">
        <v>934.52756799999997</v>
      </c>
      <c r="C3433">
        <v>934.52763400000003</v>
      </c>
      <c r="D3433">
        <v>468.27105999999998</v>
      </c>
      <c r="E3433" t="s">
        <v>27</v>
      </c>
      <c r="F3433">
        <v>-6.6000000000000005E-5</v>
      </c>
      <c r="G3433" t="s">
        <v>4458</v>
      </c>
      <c r="H3433" s="1" t="s">
        <v>1373</v>
      </c>
      <c r="I3433" s="1" t="s">
        <v>4459</v>
      </c>
      <c r="J3433">
        <v>95</v>
      </c>
      <c r="K3433">
        <v>26.674529528899502</v>
      </c>
      <c r="L3433">
        <v>33.35</v>
      </c>
      <c r="M3433">
        <v>6.6754704711004997</v>
      </c>
      <c r="N3433">
        <v>1.0750358747533001E-2</v>
      </c>
      <c r="O3433">
        <v>7</v>
      </c>
      <c r="P3433" s="1" t="s">
        <v>3238</v>
      </c>
      <c r="Q3433">
        <v>2</v>
      </c>
      <c r="R3433" s="1" t="s">
        <v>4460</v>
      </c>
      <c r="S3433">
        <v>114</v>
      </c>
      <c r="T3433">
        <v>121</v>
      </c>
      <c r="U3433" t="s">
        <v>2264</v>
      </c>
      <c r="V3433" s="3" t="str">
        <f>HYPERLINK(W3433,U3433)</f>
        <v>RT34_HUMAN</v>
      </c>
      <c r="W3433" t="s">
        <v>4461</v>
      </c>
      <c r="X3433">
        <v>25691.51</v>
      </c>
      <c r="Y3433" t="s">
        <v>34154</v>
      </c>
      <c r="Z3433" s="1" t="s">
        <v>4462</v>
      </c>
      <c r="AA3433" t="s">
        <v>37491</v>
      </c>
      <c r="AB3433">
        <v>2</v>
      </c>
    </row>
    <row r="3434" spans="1:28" x14ac:dyDescent="0.25">
      <c r="A3434" t="s">
        <v>12447</v>
      </c>
      <c r="B3434">
        <v>1187.6784479999999</v>
      </c>
      <c r="C3434">
        <v>1187.6774600000001</v>
      </c>
      <c r="D3434">
        <v>594.84649999999999</v>
      </c>
      <c r="E3434" t="s">
        <v>27</v>
      </c>
      <c r="F3434">
        <v>9.8799999999999995E-4</v>
      </c>
      <c r="G3434" t="s">
        <v>12448</v>
      </c>
      <c r="H3434" s="1" t="s">
        <v>3726</v>
      </c>
      <c r="I3434" s="1" t="s">
        <v>12449</v>
      </c>
      <c r="J3434">
        <v>83</v>
      </c>
      <c r="K3434">
        <v>27.307822756663899</v>
      </c>
      <c r="L3434">
        <v>33.979999999999997</v>
      </c>
      <c r="M3434">
        <v>6.6721772433361002</v>
      </c>
      <c r="N3434">
        <v>1.0758513768574E-2</v>
      </c>
      <c r="O3434">
        <v>6</v>
      </c>
      <c r="P3434" s="1" t="s">
        <v>12450</v>
      </c>
      <c r="Q3434">
        <v>5</v>
      </c>
      <c r="R3434" s="1" t="s">
        <v>12451</v>
      </c>
      <c r="S3434">
        <v>70</v>
      </c>
      <c r="T3434">
        <v>79</v>
      </c>
      <c r="U3434" t="s">
        <v>2550</v>
      </c>
      <c r="V3434" s="3" t="str">
        <f>HYPERLINK(W3434,U3434)</f>
        <v>RS9_HUMAN</v>
      </c>
      <c r="W3434" t="s">
        <v>12452</v>
      </c>
      <c r="X3434">
        <v>22634.58</v>
      </c>
      <c r="Y3434" t="s">
        <v>33706</v>
      </c>
      <c r="Z3434" s="1" t="s">
        <v>12453</v>
      </c>
      <c r="AA3434" t="s">
        <v>38002</v>
      </c>
      <c r="AB3434">
        <v>14</v>
      </c>
    </row>
    <row r="3435" spans="1:28" x14ac:dyDescent="0.25">
      <c r="A3435" t="s">
        <v>21478</v>
      </c>
      <c r="B3435">
        <v>1480.7967719999999</v>
      </c>
      <c r="C3435">
        <v>1480.795914</v>
      </c>
      <c r="D3435">
        <v>494.6062</v>
      </c>
      <c r="E3435" t="s">
        <v>3693</v>
      </c>
      <c r="F3435">
        <v>8.5800000000000004E-4</v>
      </c>
      <c r="G3435" t="s">
        <v>21479</v>
      </c>
      <c r="H3435" s="1" t="s">
        <v>12975</v>
      </c>
      <c r="I3435" s="1" t="s">
        <v>21480</v>
      </c>
      <c r="J3435">
        <v>206</v>
      </c>
      <c r="K3435">
        <v>27.419390777292001</v>
      </c>
      <c r="L3435">
        <v>34.07</v>
      </c>
      <c r="M3435">
        <v>6.6506092227079998</v>
      </c>
      <c r="N3435">
        <v>1.0812075808175E-2</v>
      </c>
      <c r="O3435">
        <v>8</v>
      </c>
      <c r="P3435" s="1" t="s">
        <v>21481</v>
      </c>
      <c r="Q3435">
        <v>8</v>
      </c>
      <c r="R3435" s="1" t="s">
        <v>21482</v>
      </c>
      <c r="S3435">
        <v>65</v>
      </c>
      <c r="T3435">
        <v>77</v>
      </c>
      <c r="U3435" t="s">
        <v>3036</v>
      </c>
      <c r="V3435" s="3" t="str">
        <f>HYPERLINK(W3435,U3435)</f>
        <v>RS15_HUMAN</v>
      </c>
      <c r="W3435" t="s">
        <v>21483</v>
      </c>
      <c r="X3435">
        <v>17029.169999999998</v>
      </c>
      <c r="Y3435" t="s">
        <v>33713</v>
      </c>
      <c r="Z3435" s="1" t="s">
        <v>21484</v>
      </c>
      <c r="AA3435" t="s">
        <v>36914</v>
      </c>
      <c r="AB3435">
        <v>6</v>
      </c>
    </row>
    <row r="3436" spans="1:28" x14ac:dyDescent="0.25">
      <c r="A3436" t="s">
        <v>7324</v>
      </c>
      <c r="B3436">
        <v>1038.535748</v>
      </c>
      <c r="C3436">
        <v>1038.541962</v>
      </c>
      <c r="D3436">
        <v>520.27515000000005</v>
      </c>
      <c r="E3436" t="s">
        <v>27</v>
      </c>
      <c r="F3436">
        <v>-6.2139999999999999E-3</v>
      </c>
      <c r="G3436" t="s">
        <v>7325</v>
      </c>
      <c r="H3436" s="1" t="s">
        <v>7326</v>
      </c>
      <c r="I3436" s="1" t="s">
        <v>7327</v>
      </c>
      <c r="J3436">
        <v>373</v>
      </c>
      <c r="K3436">
        <v>26.304278750250202</v>
      </c>
      <c r="L3436">
        <v>32.950000000000003</v>
      </c>
      <c r="M3436">
        <v>6.6457212497498004</v>
      </c>
      <c r="N3436">
        <v>1.0824251621665001E-2</v>
      </c>
      <c r="O3436">
        <v>8</v>
      </c>
      <c r="P3436" s="1" t="s">
        <v>6771</v>
      </c>
      <c r="Q3436">
        <v>5</v>
      </c>
      <c r="R3436" s="1" t="s">
        <v>7328</v>
      </c>
      <c r="S3436">
        <v>466</v>
      </c>
      <c r="T3436">
        <v>474</v>
      </c>
      <c r="U3436" t="s">
        <v>2081</v>
      </c>
      <c r="V3436" s="3" t="str">
        <f>HYPERLINK(W3436,U3436)</f>
        <v>EIF3L_HUMAN</v>
      </c>
      <c r="W3436" t="s">
        <v>7329</v>
      </c>
      <c r="X3436">
        <v>66912.490000000005</v>
      </c>
      <c r="Y3436" t="s">
        <v>33340</v>
      </c>
      <c r="Z3436" s="1" t="s">
        <v>7330</v>
      </c>
      <c r="AA3436" t="s">
        <v>36915</v>
      </c>
      <c r="AB3436">
        <v>14</v>
      </c>
    </row>
    <row r="3437" spans="1:28" x14ac:dyDescent="0.25">
      <c r="A3437" t="s">
        <v>10805</v>
      </c>
      <c r="B3437">
        <v>1132.592388</v>
      </c>
      <c r="C3437">
        <v>1132.5876619999999</v>
      </c>
      <c r="D3437">
        <v>567.30346999999995</v>
      </c>
      <c r="E3437" t="s">
        <v>27</v>
      </c>
      <c r="F3437">
        <v>4.7260000000000002E-3</v>
      </c>
      <c r="G3437" t="s">
        <v>10806</v>
      </c>
      <c r="H3437" s="1" t="s">
        <v>3726</v>
      </c>
      <c r="I3437" s="1" t="s">
        <v>10807</v>
      </c>
      <c r="J3437">
        <v>326</v>
      </c>
      <c r="K3437">
        <v>28.208579894397001</v>
      </c>
      <c r="L3437">
        <v>34.85</v>
      </c>
      <c r="M3437">
        <v>6.6414201056030002</v>
      </c>
      <c r="N3437">
        <v>1.083497700049E-2</v>
      </c>
      <c r="O3437">
        <v>8</v>
      </c>
      <c r="P3437" s="1" t="s">
        <v>10808</v>
      </c>
      <c r="Q3437">
        <v>5</v>
      </c>
      <c r="R3437" s="1" t="s">
        <v>10809</v>
      </c>
      <c r="S3437">
        <v>25</v>
      </c>
      <c r="T3437">
        <v>34</v>
      </c>
      <c r="U3437" t="s">
        <v>3894</v>
      </c>
      <c r="V3437" s="3" t="str">
        <f>HYPERLINK(W3437,U3437)</f>
        <v>TEX10_HUMAN</v>
      </c>
      <c r="W3437" t="s">
        <v>10810</v>
      </c>
      <c r="X3437">
        <v>106348.89</v>
      </c>
      <c r="Y3437" t="s">
        <v>33324</v>
      </c>
      <c r="Z3437" s="1" t="s">
        <v>10811</v>
      </c>
      <c r="AA3437" t="s">
        <v>36916</v>
      </c>
      <c r="AB3437">
        <v>11</v>
      </c>
    </row>
    <row r="3438" spans="1:28" x14ac:dyDescent="0.25">
      <c r="A3438" t="s">
        <v>9698</v>
      </c>
      <c r="B3438">
        <v>1102.5223080000001</v>
      </c>
      <c r="C3438">
        <v>1102.5229340000001</v>
      </c>
      <c r="D3438">
        <v>552.26842999999997</v>
      </c>
      <c r="E3438" t="s">
        <v>27</v>
      </c>
      <c r="F3438">
        <v>-6.2600000000000004E-4</v>
      </c>
      <c r="G3438" t="s">
        <v>9699</v>
      </c>
      <c r="H3438" s="1" t="s">
        <v>2835</v>
      </c>
      <c r="I3438" s="1" t="s">
        <v>1242</v>
      </c>
      <c r="J3438">
        <v>115</v>
      </c>
      <c r="K3438">
        <v>26.7486114073781</v>
      </c>
      <c r="L3438">
        <v>33.39</v>
      </c>
      <c r="M3438">
        <v>6.6413885926219001</v>
      </c>
      <c r="N3438">
        <v>1.0835055620799E-2</v>
      </c>
      <c r="O3438">
        <v>6</v>
      </c>
      <c r="P3438" s="1" t="s">
        <v>9700</v>
      </c>
      <c r="Q3438">
        <v>4</v>
      </c>
      <c r="R3438" s="1" t="s">
        <v>3199</v>
      </c>
      <c r="S3438">
        <v>275</v>
      </c>
      <c r="T3438">
        <v>283</v>
      </c>
      <c r="U3438" t="s">
        <v>1791</v>
      </c>
      <c r="V3438" s="3" t="str">
        <f>HYPERLINK(W3438,U3438)</f>
        <v>RL4_HUMAN</v>
      </c>
      <c r="W3438" t="s">
        <v>9701</v>
      </c>
      <c r="X3438">
        <v>47952.53</v>
      </c>
      <c r="Y3438" t="s">
        <v>33329</v>
      </c>
      <c r="Z3438" s="1" t="s">
        <v>9702</v>
      </c>
      <c r="AA3438" t="s">
        <v>38003</v>
      </c>
      <c r="AB3438">
        <v>37</v>
      </c>
    </row>
    <row r="3439" spans="1:28" x14ac:dyDescent="0.25">
      <c r="A3439" t="s">
        <v>16565</v>
      </c>
      <c r="B3439">
        <v>1306.787448</v>
      </c>
      <c r="C3439">
        <v>1306.7860109999999</v>
      </c>
      <c r="D3439">
        <v>654.40099999999995</v>
      </c>
      <c r="E3439" t="s">
        <v>27</v>
      </c>
      <c r="F3439">
        <v>1.4369999999999999E-3</v>
      </c>
      <c r="G3439" t="s">
        <v>16559</v>
      </c>
      <c r="H3439" s="1" t="s">
        <v>12975</v>
      </c>
      <c r="I3439" s="1" t="s">
        <v>9540</v>
      </c>
      <c r="J3439">
        <v>387</v>
      </c>
      <c r="K3439">
        <v>21.789769472931699</v>
      </c>
      <c r="L3439">
        <v>28.43</v>
      </c>
      <c r="M3439">
        <v>6.6402305270683</v>
      </c>
      <c r="N3439">
        <v>1.083794522182E-2</v>
      </c>
      <c r="O3439">
        <v>10</v>
      </c>
      <c r="P3439" s="1" t="s">
        <v>16566</v>
      </c>
      <c r="Q3439">
        <v>8</v>
      </c>
      <c r="R3439" s="1" t="s">
        <v>16567</v>
      </c>
      <c r="S3439">
        <v>512</v>
      </c>
      <c r="T3439">
        <v>524</v>
      </c>
      <c r="U3439" t="s">
        <v>11958</v>
      </c>
      <c r="V3439" s="3" t="str">
        <f>HYPERLINK(W3439,U3439)</f>
        <v>NOC3L_HUMAN</v>
      </c>
      <c r="W3439" t="s">
        <v>16568</v>
      </c>
      <c r="X3439">
        <v>92945.74</v>
      </c>
      <c r="Y3439" t="s">
        <v>33386</v>
      </c>
      <c r="Z3439" s="1" t="s">
        <v>16564</v>
      </c>
      <c r="AA3439" t="s">
        <v>35643</v>
      </c>
      <c r="AB3439">
        <v>7</v>
      </c>
    </row>
    <row r="3440" spans="1:28" x14ac:dyDescent="0.25">
      <c r="A3440" t="s">
        <v>2277</v>
      </c>
      <c r="B3440">
        <v>812.46530800000005</v>
      </c>
      <c r="C3440">
        <v>812.46569799999997</v>
      </c>
      <c r="D3440">
        <v>407.23993000000002</v>
      </c>
      <c r="E3440" t="s">
        <v>27</v>
      </c>
      <c r="F3440">
        <v>-3.8999999999999999E-4</v>
      </c>
      <c r="G3440" t="s">
        <v>2278</v>
      </c>
      <c r="H3440" s="1" t="s">
        <v>256</v>
      </c>
      <c r="I3440" s="1" t="s">
        <v>2279</v>
      </c>
      <c r="J3440">
        <v>94</v>
      </c>
      <c r="K3440">
        <v>24.248816366310699</v>
      </c>
      <c r="L3440">
        <v>30.87</v>
      </c>
      <c r="M3440">
        <v>6.6211836336893004</v>
      </c>
      <c r="N3440">
        <v>1.0885581682193E-2</v>
      </c>
      <c r="O3440">
        <v>5</v>
      </c>
      <c r="P3440" s="1" t="s">
        <v>415</v>
      </c>
      <c r="Q3440">
        <v>4</v>
      </c>
      <c r="R3440" s="1" t="s">
        <v>2280</v>
      </c>
      <c r="S3440">
        <v>9</v>
      </c>
      <c r="T3440">
        <v>14</v>
      </c>
      <c r="U3440" t="s">
        <v>1614</v>
      </c>
      <c r="V3440" s="3" t="str">
        <f>HYPERLINK(W3440,U3440)</f>
        <v>RS18_HUMAN</v>
      </c>
      <c r="W3440" t="s">
        <v>2281</v>
      </c>
      <c r="X3440">
        <v>17707.86</v>
      </c>
      <c r="Y3440" t="s">
        <v>33494</v>
      </c>
      <c r="Z3440" s="1" t="s">
        <v>2282</v>
      </c>
      <c r="AA3440" t="s">
        <v>38264</v>
      </c>
      <c r="AB3440">
        <v>17</v>
      </c>
    </row>
    <row r="3441" spans="1:28" x14ac:dyDescent="0.25">
      <c r="A3441" t="s">
        <v>4350</v>
      </c>
      <c r="B3441">
        <v>930.51346799999999</v>
      </c>
      <c r="C3441">
        <v>930.51342799999998</v>
      </c>
      <c r="D3441">
        <v>466.26400999999998</v>
      </c>
      <c r="E3441" t="s">
        <v>27</v>
      </c>
      <c r="F3441">
        <v>4.0000000000000003E-5</v>
      </c>
      <c r="G3441" t="s">
        <v>4351</v>
      </c>
      <c r="H3441" s="1" t="s">
        <v>1373</v>
      </c>
      <c r="I3441" s="1" t="s">
        <v>4352</v>
      </c>
      <c r="J3441">
        <v>171</v>
      </c>
      <c r="K3441">
        <v>28.756399370041699</v>
      </c>
      <c r="L3441">
        <v>35.340000000000003</v>
      </c>
      <c r="M3441">
        <v>6.5836006299583003</v>
      </c>
      <c r="N3441">
        <v>1.0980192178802001E-2</v>
      </c>
      <c r="O3441">
        <v>7</v>
      </c>
      <c r="P3441" s="1" t="s">
        <v>2257</v>
      </c>
      <c r="Q3441">
        <v>4</v>
      </c>
      <c r="R3441" s="1" t="s">
        <v>4353</v>
      </c>
      <c r="S3441">
        <v>48</v>
      </c>
      <c r="T3441">
        <v>55</v>
      </c>
      <c r="U3441" t="s">
        <v>1614</v>
      </c>
      <c r="V3441" s="3" t="str">
        <f>HYPERLINK(W3441,U3441)</f>
        <v>RS18_HUMAN</v>
      </c>
      <c r="W3441" t="s">
        <v>4354</v>
      </c>
      <c r="X3441">
        <v>17707.86</v>
      </c>
      <c r="Y3441" t="s">
        <v>33494</v>
      </c>
      <c r="Z3441" s="1" t="s">
        <v>4355</v>
      </c>
      <c r="AA3441" t="s">
        <v>37492</v>
      </c>
      <c r="AB3441">
        <v>17</v>
      </c>
    </row>
    <row r="3442" spans="1:28" x14ac:dyDescent="0.25">
      <c r="A3442" t="s">
        <v>6486</v>
      </c>
      <c r="B3442">
        <v>1012.538008</v>
      </c>
      <c r="C3442">
        <v>1012.537552</v>
      </c>
      <c r="D3442">
        <v>507.27627999999999</v>
      </c>
      <c r="E3442" t="s">
        <v>27</v>
      </c>
      <c r="F3442">
        <v>4.5600000000000003E-4</v>
      </c>
      <c r="G3442" t="s">
        <v>6487</v>
      </c>
      <c r="H3442" s="1" t="s">
        <v>2835</v>
      </c>
      <c r="I3442" s="1" t="s">
        <v>4190</v>
      </c>
      <c r="J3442">
        <v>159</v>
      </c>
      <c r="K3442">
        <v>25.4282542695918</v>
      </c>
      <c r="L3442">
        <v>32.01</v>
      </c>
      <c r="M3442">
        <v>6.5817457304082003</v>
      </c>
      <c r="N3442">
        <v>1.0984882890858E-2</v>
      </c>
      <c r="O3442">
        <v>8</v>
      </c>
      <c r="P3442" s="1" t="s">
        <v>2837</v>
      </c>
      <c r="Q3442">
        <v>6</v>
      </c>
      <c r="R3442" s="1" t="s">
        <v>6488</v>
      </c>
      <c r="S3442">
        <v>580</v>
      </c>
      <c r="T3442">
        <v>588</v>
      </c>
      <c r="U3442" t="s">
        <v>1046</v>
      </c>
      <c r="V3442" s="3" t="str">
        <f>HYPERLINK(W3442,U3442)</f>
        <v>PUM3_HUMAN</v>
      </c>
      <c r="W3442" t="s">
        <v>6489</v>
      </c>
      <c r="X3442">
        <v>73937.429999999993</v>
      </c>
      <c r="Y3442" t="s">
        <v>33515</v>
      </c>
      <c r="Z3442" s="1" t="s">
        <v>6490</v>
      </c>
      <c r="AA3442" t="s">
        <v>36917</v>
      </c>
      <c r="AB3442">
        <v>10</v>
      </c>
    </row>
    <row r="3443" spans="1:28" x14ac:dyDescent="0.25">
      <c r="A3443" t="s">
        <v>21062</v>
      </c>
      <c r="B3443">
        <v>1459.8483120000001</v>
      </c>
      <c r="C3443">
        <v>1459.851089</v>
      </c>
      <c r="D3443">
        <v>487.62338</v>
      </c>
      <c r="E3443" t="s">
        <v>3693</v>
      </c>
      <c r="F3443">
        <v>-2.777E-3</v>
      </c>
      <c r="G3443" t="s">
        <v>21063</v>
      </c>
      <c r="H3443" s="1" t="s">
        <v>12975</v>
      </c>
      <c r="I3443" s="1" t="s">
        <v>21064</v>
      </c>
      <c r="J3443">
        <v>221</v>
      </c>
      <c r="K3443">
        <v>25.211380837040402</v>
      </c>
      <c r="L3443">
        <v>31.78</v>
      </c>
      <c r="M3443">
        <v>6.5686191629595996</v>
      </c>
      <c r="N3443">
        <v>1.1018134968672001E-2</v>
      </c>
      <c r="O3443">
        <v>8</v>
      </c>
      <c r="P3443" s="1" t="s">
        <v>21065</v>
      </c>
      <c r="Q3443">
        <v>8</v>
      </c>
      <c r="R3443" s="1" t="s">
        <v>21066</v>
      </c>
      <c r="S3443">
        <v>619</v>
      </c>
      <c r="T3443">
        <v>631</v>
      </c>
      <c r="U3443" t="s">
        <v>7660</v>
      </c>
      <c r="V3443" s="3" t="str">
        <f>HYPERLINK(W3443,U3443)</f>
        <v>SUN2_HUMAN</v>
      </c>
      <c r="W3443" t="s">
        <v>21067</v>
      </c>
      <c r="X3443">
        <v>80489.649999999994</v>
      </c>
      <c r="Y3443" t="s">
        <v>33362</v>
      </c>
      <c r="Z3443" s="1" t="s">
        <v>21068</v>
      </c>
      <c r="AA3443" t="s">
        <v>36918</v>
      </c>
      <c r="AB3443">
        <v>13</v>
      </c>
    </row>
    <row r="3444" spans="1:28" x14ac:dyDescent="0.25">
      <c r="A3444" t="s">
        <v>7391</v>
      </c>
      <c r="B3444">
        <v>1039.613472</v>
      </c>
      <c r="C3444">
        <v>1039.6138000000001</v>
      </c>
      <c r="D3444">
        <v>347.54509999999999</v>
      </c>
      <c r="E3444" t="s">
        <v>3693</v>
      </c>
      <c r="F3444">
        <v>-3.28E-4</v>
      </c>
      <c r="G3444" t="s">
        <v>7392</v>
      </c>
      <c r="H3444" s="1" t="s">
        <v>2835</v>
      </c>
      <c r="I3444" s="1" t="s">
        <v>7393</v>
      </c>
      <c r="J3444">
        <v>213</v>
      </c>
      <c r="K3444">
        <v>24.265112613645801</v>
      </c>
      <c r="L3444">
        <v>30.83</v>
      </c>
      <c r="M3444">
        <v>6.5648873863541999</v>
      </c>
      <c r="N3444">
        <v>1.1027606626855001E-2</v>
      </c>
      <c r="O3444">
        <v>6</v>
      </c>
      <c r="P3444" s="1" t="s">
        <v>7065</v>
      </c>
      <c r="Q3444">
        <v>5</v>
      </c>
      <c r="R3444" s="1" t="s">
        <v>7394</v>
      </c>
      <c r="S3444">
        <v>209</v>
      </c>
      <c r="T3444">
        <v>217</v>
      </c>
      <c r="U3444" t="s">
        <v>1368</v>
      </c>
      <c r="V3444" s="3" t="str">
        <f>HYPERLINK(W3444,U3444)</f>
        <v>DDX18_HUMAN</v>
      </c>
      <c r="W3444" t="s">
        <v>7395</v>
      </c>
      <c r="X3444">
        <v>75701.570000000007</v>
      </c>
      <c r="Y3444" t="s">
        <v>33625</v>
      </c>
      <c r="Z3444" s="1" t="s">
        <v>7396</v>
      </c>
      <c r="AA3444" t="s">
        <v>38004</v>
      </c>
      <c r="AB3444">
        <v>6</v>
      </c>
    </row>
    <row r="3445" spans="1:28" x14ac:dyDescent="0.25">
      <c r="A3445" t="s">
        <v>2713</v>
      </c>
      <c r="B3445">
        <v>843.48104799999999</v>
      </c>
      <c r="C3445">
        <v>843.48140000000001</v>
      </c>
      <c r="D3445">
        <v>422.74779999999998</v>
      </c>
      <c r="E3445" t="s">
        <v>27</v>
      </c>
      <c r="F3445">
        <v>-3.5199999999999999E-4</v>
      </c>
      <c r="G3445" t="s">
        <v>2714</v>
      </c>
      <c r="H3445" s="1" t="s">
        <v>626</v>
      </c>
      <c r="I3445" s="1" t="s">
        <v>2715</v>
      </c>
      <c r="J3445">
        <v>89</v>
      </c>
      <c r="K3445">
        <v>28.5672889038288</v>
      </c>
      <c r="L3445">
        <v>35.130000000000003</v>
      </c>
      <c r="M3445">
        <v>6.5627110961712001</v>
      </c>
      <c r="N3445">
        <v>1.1033134048266001E-2</v>
      </c>
      <c r="O3445">
        <v>6</v>
      </c>
      <c r="P3445" s="1" t="s">
        <v>1569</v>
      </c>
      <c r="Q3445">
        <v>2</v>
      </c>
      <c r="R3445" s="1" t="s">
        <v>2716</v>
      </c>
      <c r="S3445">
        <v>26</v>
      </c>
      <c r="T3445">
        <v>32</v>
      </c>
      <c r="U3445" t="s">
        <v>2717</v>
      </c>
      <c r="V3445" s="3" t="str">
        <f>HYPERLINK(W3445,U3445)</f>
        <v>RL35_HUMAN</v>
      </c>
      <c r="W3445" t="s">
        <v>2718</v>
      </c>
      <c r="X3445">
        <v>14542.56</v>
      </c>
      <c r="Y3445" t="s">
        <v>33537</v>
      </c>
      <c r="Z3445" s="1" t="s">
        <v>2719</v>
      </c>
      <c r="AA3445" t="s">
        <v>38005</v>
      </c>
      <c r="AB3445">
        <v>8</v>
      </c>
    </row>
    <row r="3446" spans="1:28" x14ac:dyDescent="0.25">
      <c r="A3446" t="s">
        <v>191</v>
      </c>
      <c r="B3446">
        <v>620.36246800000004</v>
      </c>
      <c r="C3446">
        <v>620.36459400000001</v>
      </c>
      <c r="D3446">
        <v>311.18851000000001</v>
      </c>
      <c r="E3446" t="s">
        <v>27</v>
      </c>
      <c r="F3446">
        <v>-2.1259999999999999E-3</v>
      </c>
      <c r="G3446" t="s">
        <v>192</v>
      </c>
      <c r="H3446" s="1" t="s">
        <v>29</v>
      </c>
      <c r="I3446" s="1" t="s">
        <v>193</v>
      </c>
      <c r="J3446">
        <v>150</v>
      </c>
      <c r="K3446">
        <v>24.0823996531185</v>
      </c>
      <c r="L3446">
        <v>30.64</v>
      </c>
      <c r="M3446">
        <v>6.5576003468815003</v>
      </c>
      <c r="N3446">
        <v>1.1046125411417E-2</v>
      </c>
      <c r="O3446">
        <v>4</v>
      </c>
      <c r="P3446" s="1" t="s">
        <v>101</v>
      </c>
      <c r="Q3446">
        <v>2</v>
      </c>
      <c r="R3446" s="1" t="s">
        <v>194</v>
      </c>
      <c r="S3446">
        <v>352</v>
      </c>
      <c r="T3446">
        <v>356</v>
      </c>
      <c r="U3446" t="s">
        <v>198</v>
      </c>
      <c r="V3446" s="3" t="str">
        <f>HYPERLINK(W3446,U3446)</f>
        <v>F102A_HUMAN</v>
      </c>
      <c r="W3446" t="s">
        <v>199</v>
      </c>
      <c r="X3446" t="s">
        <v>35</v>
      </c>
      <c r="Y3446" t="s">
        <v>35</v>
      </c>
      <c r="Z3446" s="1" t="s">
        <v>200</v>
      </c>
      <c r="AA3446" t="s">
        <v>38386</v>
      </c>
      <c r="AB3446">
        <v>1</v>
      </c>
    </row>
    <row r="3447" spans="1:28" x14ac:dyDescent="0.25">
      <c r="A3447" t="s">
        <v>191</v>
      </c>
      <c r="B3447">
        <v>620.36246800000004</v>
      </c>
      <c r="C3447">
        <v>620.36459400000001</v>
      </c>
      <c r="D3447">
        <v>311.18851000000001</v>
      </c>
      <c r="E3447" t="s">
        <v>27</v>
      </c>
      <c r="F3447">
        <v>-2.1259999999999999E-3</v>
      </c>
      <c r="G3447" t="s">
        <v>192</v>
      </c>
      <c r="H3447" s="1" t="s">
        <v>29</v>
      </c>
      <c r="I3447" s="1" t="s">
        <v>193</v>
      </c>
      <c r="J3447">
        <v>150</v>
      </c>
      <c r="K3447">
        <v>24.0823996531185</v>
      </c>
      <c r="L3447">
        <v>30.64</v>
      </c>
      <c r="M3447">
        <v>6.5576003468815003</v>
      </c>
      <c r="N3447">
        <v>1.1046125411417E-2</v>
      </c>
      <c r="O3447">
        <v>4</v>
      </c>
      <c r="P3447" s="1" t="s">
        <v>101</v>
      </c>
      <c r="Q3447">
        <v>2</v>
      </c>
      <c r="R3447" s="1" t="s">
        <v>194</v>
      </c>
      <c r="S3447">
        <v>81</v>
      </c>
      <c r="T3447">
        <v>85</v>
      </c>
      <c r="U3447" t="s">
        <v>195</v>
      </c>
      <c r="V3447" s="3" t="str">
        <f>HYPERLINK(W3447,U3447)</f>
        <v>MAP1B_HUMAN</v>
      </c>
      <c r="W3447" t="s">
        <v>196</v>
      </c>
      <c r="X3447">
        <v>271665.46000000002</v>
      </c>
      <c r="Y3447" t="s">
        <v>33391</v>
      </c>
      <c r="Z3447" s="1" t="s">
        <v>197</v>
      </c>
      <c r="AA3447" t="s">
        <v>38385</v>
      </c>
      <c r="AB3447">
        <v>22</v>
      </c>
    </row>
    <row r="3448" spans="1:28" x14ac:dyDescent="0.25">
      <c r="A3448" t="s">
        <v>15313</v>
      </c>
      <c r="B3448">
        <v>1267.7059079999999</v>
      </c>
      <c r="C3448">
        <v>1267.707077</v>
      </c>
      <c r="D3448">
        <v>634.86023</v>
      </c>
      <c r="E3448" t="s">
        <v>27</v>
      </c>
      <c r="F3448">
        <v>-1.1689999999999999E-3</v>
      </c>
      <c r="G3448" t="s">
        <v>14737</v>
      </c>
      <c r="H3448" s="1" t="s">
        <v>12354</v>
      </c>
      <c r="I3448" s="1" t="s">
        <v>15314</v>
      </c>
      <c r="J3448">
        <v>168</v>
      </c>
      <c r="K3448">
        <v>26.384892569546398</v>
      </c>
      <c r="L3448">
        <v>32.93</v>
      </c>
      <c r="M3448">
        <v>6.5451074304535997</v>
      </c>
      <c r="N3448">
        <v>1.1077946445493999E-2</v>
      </c>
      <c r="O3448">
        <v>7</v>
      </c>
      <c r="P3448" s="1" t="s">
        <v>15315</v>
      </c>
      <c r="Q3448">
        <v>7</v>
      </c>
      <c r="R3448" s="1" t="s">
        <v>15316</v>
      </c>
      <c r="S3448">
        <v>129</v>
      </c>
      <c r="T3448">
        <v>139</v>
      </c>
      <c r="U3448" t="s">
        <v>962</v>
      </c>
      <c r="V3448" s="3" t="str">
        <f>HYPERLINK(W3448,U3448)</f>
        <v>RL10_HUMAN</v>
      </c>
      <c r="W3448" t="s">
        <v>15317</v>
      </c>
      <c r="X3448">
        <v>25044.04</v>
      </c>
      <c r="Y3448" t="s">
        <v>33400</v>
      </c>
      <c r="Z3448" s="1" t="s">
        <v>14741</v>
      </c>
      <c r="AA3448" t="s">
        <v>37493</v>
      </c>
      <c r="AB3448">
        <v>17</v>
      </c>
    </row>
    <row r="3449" spans="1:28" x14ac:dyDescent="0.25">
      <c r="A3449" t="s">
        <v>15313</v>
      </c>
      <c r="B3449">
        <v>1267.7059079999999</v>
      </c>
      <c r="C3449">
        <v>1267.707077</v>
      </c>
      <c r="D3449">
        <v>634.86023</v>
      </c>
      <c r="E3449" t="s">
        <v>27</v>
      </c>
      <c r="F3449">
        <v>-1.1689999999999999E-3</v>
      </c>
      <c r="G3449" t="s">
        <v>14737</v>
      </c>
      <c r="H3449" s="1" t="s">
        <v>12354</v>
      </c>
      <c r="I3449" s="1" t="s">
        <v>15314</v>
      </c>
      <c r="J3449">
        <v>168</v>
      </c>
      <c r="K3449">
        <v>26.384892569546398</v>
      </c>
      <c r="L3449">
        <v>32.93</v>
      </c>
      <c r="M3449">
        <v>6.5451074304535997</v>
      </c>
      <c r="N3449">
        <v>1.1077946445493999E-2</v>
      </c>
      <c r="O3449">
        <v>7</v>
      </c>
      <c r="P3449" s="1" t="s">
        <v>15315</v>
      </c>
      <c r="Q3449">
        <v>7</v>
      </c>
      <c r="R3449" s="1" t="s">
        <v>15316</v>
      </c>
      <c r="S3449">
        <v>129</v>
      </c>
      <c r="T3449">
        <v>139</v>
      </c>
      <c r="U3449" t="s">
        <v>965</v>
      </c>
      <c r="V3449" s="3" t="str">
        <f>HYPERLINK(W3449,U3449)</f>
        <v>RL10L_HUMAN</v>
      </c>
      <c r="W3449" t="s">
        <v>15318</v>
      </c>
      <c r="X3449">
        <v>24958.880000000001</v>
      </c>
      <c r="Y3449" t="s">
        <v>33630</v>
      </c>
      <c r="Z3449" s="1" t="s">
        <v>14741</v>
      </c>
      <c r="AA3449" t="s">
        <v>37494</v>
      </c>
      <c r="AB3449">
        <v>9</v>
      </c>
    </row>
    <row r="3450" spans="1:28" x14ac:dyDescent="0.25">
      <c r="A3450" t="s">
        <v>21570</v>
      </c>
      <c r="B3450">
        <v>1483.800702</v>
      </c>
      <c r="C3450">
        <v>1483.7994229999999</v>
      </c>
      <c r="D3450">
        <v>495.60750999999999</v>
      </c>
      <c r="E3450" t="s">
        <v>3693</v>
      </c>
      <c r="F3450">
        <v>1.279E-3</v>
      </c>
      <c r="G3450" t="s">
        <v>21571</v>
      </c>
      <c r="H3450" s="1" t="s">
        <v>10601</v>
      </c>
      <c r="I3450" s="1" t="s">
        <v>21572</v>
      </c>
      <c r="J3450">
        <v>185</v>
      </c>
      <c r="K3450">
        <v>27.795964912578199</v>
      </c>
      <c r="L3450">
        <v>34.340000000000003</v>
      </c>
      <c r="M3450">
        <v>6.5440350874217996</v>
      </c>
      <c r="N3450">
        <v>1.108068210664E-2</v>
      </c>
      <c r="O3450">
        <v>5</v>
      </c>
      <c r="P3450" s="1" t="s">
        <v>21573</v>
      </c>
      <c r="Q3450">
        <v>4</v>
      </c>
      <c r="R3450" s="1" t="s">
        <v>21574</v>
      </c>
      <c r="S3450">
        <v>59</v>
      </c>
      <c r="T3450">
        <v>70</v>
      </c>
      <c r="U3450" t="s">
        <v>2550</v>
      </c>
      <c r="V3450" s="3" t="str">
        <f>HYPERLINK(W3450,U3450)</f>
        <v>RS9_HUMAN</v>
      </c>
      <c r="W3450" t="s">
        <v>21575</v>
      </c>
      <c r="X3450">
        <v>22634.58</v>
      </c>
      <c r="Y3450" t="s">
        <v>33706</v>
      </c>
      <c r="Z3450" s="1" t="s">
        <v>21576</v>
      </c>
      <c r="AA3450" t="s">
        <v>38265</v>
      </c>
      <c r="AB3450">
        <v>14</v>
      </c>
    </row>
    <row r="3451" spans="1:28" x14ac:dyDescent="0.25">
      <c r="A3451" t="s">
        <v>9649</v>
      </c>
      <c r="B3451">
        <v>1099.621308</v>
      </c>
      <c r="C3451">
        <v>1099.623703</v>
      </c>
      <c r="D3451">
        <v>550.81793000000005</v>
      </c>
      <c r="E3451" t="s">
        <v>27</v>
      </c>
      <c r="F3451">
        <v>-2.395E-3</v>
      </c>
      <c r="G3451" t="s">
        <v>9650</v>
      </c>
      <c r="H3451" s="1" t="s">
        <v>3726</v>
      </c>
      <c r="I3451" s="1" t="s">
        <v>2566</v>
      </c>
      <c r="J3451">
        <v>378</v>
      </c>
      <c r="K3451">
        <v>28.299466959416399</v>
      </c>
      <c r="L3451">
        <v>34.840000000000003</v>
      </c>
      <c r="M3451">
        <v>6.5405330405836004</v>
      </c>
      <c r="N3451">
        <v>1.1089620907224E-2</v>
      </c>
      <c r="O3451">
        <v>8</v>
      </c>
      <c r="P3451" s="1" t="s">
        <v>9651</v>
      </c>
      <c r="Q3451">
        <v>8</v>
      </c>
      <c r="R3451" s="1" t="s">
        <v>8776</v>
      </c>
      <c r="S3451">
        <v>188</v>
      </c>
      <c r="T3451">
        <v>197</v>
      </c>
      <c r="U3451" t="s">
        <v>4744</v>
      </c>
      <c r="V3451" s="3" t="str">
        <f>HYPERLINK(W3451,U3451)</f>
        <v>HNRPC_HUMAN</v>
      </c>
      <c r="W3451" t="s">
        <v>9658</v>
      </c>
      <c r="X3451">
        <v>33706.559999999998</v>
      </c>
      <c r="Y3451" t="s">
        <v>33724</v>
      </c>
      <c r="Z3451" s="1" t="s">
        <v>9659</v>
      </c>
      <c r="AA3451" t="s">
        <v>36924</v>
      </c>
      <c r="AB3451">
        <v>5</v>
      </c>
    </row>
    <row r="3452" spans="1:28" x14ac:dyDescent="0.25">
      <c r="A3452" t="s">
        <v>9649</v>
      </c>
      <c r="B3452">
        <v>1099.621308</v>
      </c>
      <c r="C3452">
        <v>1099.623703</v>
      </c>
      <c r="D3452">
        <v>550.81793000000005</v>
      </c>
      <c r="E3452" t="s">
        <v>27</v>
      </c>
      <c r="F3452">
        <v>-2.395E-3</v>
      </c>
      <c r="G3452" t="s">
        <v>9650</v>
      </c>
      <c r="H3452" s="1" t="s">
        <v>3726</v>
      </c>
      <c r="I3452" s="1" t="s">
        <v>2566</v>
      </c>
      <c r="J3452">
        <v>378</v>
      </c>
      <c r="K3452">
        <v>28.299466959416399</v>
      </c>
      <c r="L3452">
        <v>34.840000000000003</v>
      </c>
      <c r="M3452">
        <v>6.5405330405836004</v>
      </c>
      <c r="N3452">
        <v>1.1089620907224E-2</v>
      </c>
      <c r="O3452">
        <v>8</v>
      </c>
      <c r="P3452" s="1" t="s">
        <v>9651</v>
      </c>
      <c r="Q3452">
        <v>8</v>
      </c>
      <c r="R3452" s="1" t="s">
        <v>8776</v>
      </c>
      <c r="S3452">
        <v>175</v>
      </c>
      <c r="T3452">
        <v>184</v>
      </c>
      <c r="U3452" t="s">
        <v>6057</v>
      </c>
      <c r="V3452" s="3" t="str">
        <f>HYPERLINK(W3452,U3452)</f>
        <v>A0A0G2JPF8_HUMAN</v>
      </c>
      <c r="W3452" t="s">
        <v>9654</v>
      </c>
      <c r="X3452">
        <v>32208.880000000001</v>
      </c>
      <c r="Y3452" t="s">
        <v>33799</v>
      </c>
      <c r="Z3452" s="1" t="s">
        <v>9653</v>
      </c>
      <c r="AA3452" t="s">
        <v>36920</v>
      </c>
      <c r="AB3452">
        <v>3</v>
      </c>
    </row>
    <row r="3453" spans="1:28" x14ac:dyDescent="0.25">
      <c r="A3453" t="s">
        <v>9649</v>
      </c>
      <c r="B3453">
        <v>1099.621308</v>
      </c>
      <c r="C3453">
        <v>1099.623703</v>
      </c>
      <c r="D3453">
        <v>550.81793000000005</v>
      </c>
      <c r="E3453" t="s">
        <v>27</v>
      </c>
      <c r="F3453">
        <v>-2.395E-3</v>
      </c>
      <c r="G3453" t="s">
        <v>9650</v>
      </c>
      <c r="H3453" s="1" t="s">
        <v>3726</v>
      </c>
      <c r="I3453" s="1" t="s">
        <v>2566</v>
      </c>
      <c r="J3453">
        <v>378</v>
      </c>
      <c r="K3453">
        <v>28.299466959416399</v>
      </c>
      <c r="L3453">
        <v>34.840000000000003</v>
      </c>
      <c r="M3453">
        <v>6.5405330405836004</v>
      </c>
      <c r="N3453">
        <v>1.1089620907224E-2</v>
      </c>
      <c r="O3453">
        <v>8</v>
      </c>
      <c r="P3453" s="1" t="s">
        <v>9651</v>
      </c>
      <c r="Q3453">
        <v>8</v>
      </c>
      <c r="R3453" s="1" t="s">
        <v>8776</v>
      </c>
      <c r="S3453">
        <v>175</v>
      </c>
      <c r="T3453">
        <v>184</v>
      </c>
      <c r="U3453" t="s">
        <v>6061</v>
      </c>
      <c r="V3453" s="3" t="str">
        <f>HYPERLINK(W3453,U3453)</f>
        <v>HNRC3_HUMAN</v>
      </c>
      <c r="W3453" t="s">
        <v>9656</v>
      </c>
      <c r="X3453">
        <v>32180.85</v>
      </c>
      <c r="Y3453" t="s">
        <v>33801</v>
      </c>
      <c r="Z3453" s="1" t="s">
        <v>9653</v>
      </c>
      <c r="AA3453" t="s">
        <v>36922</v>
      </c>
      <c r="AB3453">
        <v>3</v>
      </c>
    </row>
    <row r="3454" spans="1:28" x14ac:dyDescent="0.25">
      <c r="A3454" t="s">
        <v>9649</v>
      </c>
      <c r="B3454">
        <v>1099.621308</v>
      </c>
      <c r="C3454">
        <v>1099.623703</v>
      </c>
      <c r="D3454">
        <v>550.81793000000005</v>
      </c>
      <c r="E3454" t="s">
        <v>27</v>
      </c>
      <c r="F3454">
        <v>-2.395E-3</v>
      </c>
      <c r="G3454" t="s">
        <v>9650</v>
      </c>
      <c r="H3454" s="1" t="s">
        <v>3726</v>
      </c>
      <c r="I3454" s="1" t="s">
        <v>2566</v>
      </c>
      <c r="J3454">
        <v>378</v>
      </c>
      <c r="K3454">
        <v>28.299466959416399</v>
      </c>
      <c r="L3454">
        <v>34.840000000000003</v>
      </c>
      <c r="M3454">
        <v>6.5405330405836004</v>
      </c>
      <c r="N3454">
        <v>1.1089620907224E-2</v>
      </c>
      <c r="O3454">
        <v>8</v>
      </c>
      <c r="P3454" s="1" t="s">
        <v>9651</v>
      </c>
      <c r="Q3454">
        <v>8</v>
      </c>
      <c r="R3454" s="1" t="s">
        <v>8776</v>
      </c>
      <c r="S3454">
        <v>175</v>
      </c>
      <c r="T3454">
        <v>184</v>
      </c>
      <c r="U3454" t="s">
        <v>6066</v>
      </c>
      <c r="V3454" s="3" t="str">
        <f>HYPERLINK(W3454,U3454)</f>
        <v>HNRC4_HUMAN</v>
      </c>
      <c r="W3454" t="s">
        <v>9660</v>
      </c>
      <c r="X3454">
        <v>32180.85</v>
      </c>
      <c r="Y3454" t="s">
        <v>33803</v>
      </c>
      <c r="Z3454" s="1" t="s">
        <v>9653</v>
      </c>
      <c r="AA3454" t="s">
        <v>36925</v>
      </c>
      <c r="AB3454">
        <v>3</v>
      </c>
    </row>
    <row r="3455" spans="1:28" x14ac:dyDescent="0.25">
      <c r="A3455" t="s">
        <v>9649</v>
      </c>
      <c r="B3455">
        <v>1099.621308</v>
      </c>
      <c r="C3455">
        <v>1099.623703</v>
      </c>
      <c r="D3455">
        <v>550.81793000000005</v>
      </c>
      <c r="E3455" t="s">
        <v>27</v>
      </c>
      <c r="F3455">
        <v>-2.395E-3</v>
      </c>
      <c r="G3455" t="s">
        <v>9650</v>
      </c>
      <c r="H3455" s="1" t="s">
        <v>3726</v>
      </c>
      <c r="I3455" s="1" t="s">
        <v>2566</v>
      </c>
      <c r="J3455">
        <v>378</v>
      </c>
      <c r="K3455">
        <v>28.299466959416399</v>
      </c>
      <c r="L3455">
        <v>34.840000000000003</v>
      </c>
      <c r="M3455">
        <v>6.5405330405836004</v>
      </c>
      <c r="N3455">
        <v>1.1089620907224E-2</v>
      </c>
      <c r="O3455">
        <v>8</v>
      </c>
      <c r="P3455" s="1" t="s">
        <v>9651</v>
      </c>
      <c r="Q3455">
        <v>8</v>
      </c>
      <c r="R3455" s="1" t="s">
        <v>8776</v>
      </c>
      <c r="S3455">
        <v>175</v>
      </c>
      <c r="T3455">
        <v>184</v>
      </c>
      <c r="U3455" t="s">
        <v>6063</v>
      </c>
      <c r="V3455" s="3" t="str">
        <f>HYPERLINK(W3455,U3455)</f>
        <v>HNRC1_HUMAN</v>
      </c>
      <c r="W3455" t="s">
        <v>9657</v>
      </c>
      <c r="X3455">
        <v>32179.71</v>
      </c>
      <c r="Y3455" t="s">
        <v>33802</v>
      </c>
      <c r="Z3455" s="1" t="s">
        <v>9653</v>
      </c>
      <c r="AA3455" t="s">
        <v>36923</v>
      </c>
      <c r="AB3455">
        <v>3</v>
      </c>
    </row>
    <row r="3456" spans="1:28" x14ac:dyDescent="0.25">
      <c r="A3456" t="s">
        <v>9649</v>
      </c>
      <c r="B3456">
        <v>1099.621308</v>
      </c>
      <c r="C3456">
        <v>1099.623703</v>
      </c>
      <c r="D3456">
        <v>550.81793000000005</v>
      </c>
      <c r="E3456" t="s">
        <v>27</v>
      </c>
      <c r="F3456">
        <v>-2.395E-3</v>
      </c>
      <c r="G3456" t="s">
        <v>9650</v>
      </c>
      <c r="H3456" s="1" t="s">
        <v>3726</v>
      </c>
      <c r="I3456" s="1" t="s">
        <v>2566</v>
      </c>
      <c r="J3456">
        <v>378</v>
      </c>
      <c r="K3456">
        <v>28.299466959416399</v>
      </c>
      <c r="L3456">
        <v>34.840000000000003</v>
      </c>
      <c r="M3456">
        <v>6.5405330405836004</v>
      </c>
      <c r="N3456">
        <v>1.1089620907224E-2</v>
      </c>
      <c r="O3456">
        <v>8</v>
      </c>
      <c r="P3456" s="1" t="s">
        <v>9651</v>
      </c>
      <c r="Q3456">
        <v>8</v>
      </c>
      <c r="R3456" s="1" t="s">
        <v>8776</v>
      </c>
      <c r="S3456">
        <v>175</v>
      </c>
      <c r="T3456">
        <v>184</v>
      </c>
      <c r="U3456" t="s">
        <v>6059</v>
      </c>
      <c r="V3456" s="3" t="str">
        <f>HYPERLINK(W3456,U3456)</f>
        <v>HNRC2_HUMAN</v>
      </c>
      <c r="W3456" t="s">
        <v>9655</v>
      </c>
      <c r="X3456">
        <v>32109.78</v>
      </c>
      <c r="Y3456" t="s">
        <v>33800</v>
      </c>
      <c r="Z3456" s="1" t="s">
        <v>9653</v>
      </c>
      <c r="AA3456" t="s">
        <v>36921</v>
      </c>
      <c r="AB3456">
        <v>3</v>
      </c>
    </row>
    <row r="3457" spans="1:28" x14ac:dyDescent="0.25">
      <c r="A3457" t="s">
        <v>9649</v>
      </c>
      <c r="B3457">
        <v>1099.621308</v>
      </c>
      <c r="C3457">
        <v>1099.623703</v>
      </c>
      <c r="D3457">
        <v>550.81793000000005</v>
      </c>
      <c r="E3457" t="s">
        <v>27</v>
      </c>
      <c r="F3457">
        <v>-2.395E-3</v>
      </c>
      <c r="G3457" t="s">
        <v>9650</v>
      </c>
      <c r="H3457" s="1" t="s">
        <v>3726</v>
      </c>
      <c r="I3457" s="1" t="s">
        <v>2566</v>
      </c>
      <c r="J3457">
        <v>378</v>
      </c>
      <c r="K3457">
        <v>28.299466959416399</v>
      </c>
      <c r="L3457">
        <v>34.840000000000003</v>
      </c>
      <c r="M3457">
        <v>6.5405330405836004</v>
      </c>
      <c r="N3457">
        <v>1.1089620907224E-2</v>
      </c>
      <c r="O3457">
        <v>8</v>
      </c>
      <c r="P3457" s="1" t="s">
        <v>9651</v>
      </c>
      <c r="Q3457">
        <v>8</v>
      </c>
      <c r="R3457" s="1" t="s">
        <v>8776</v>
      </c>
      <c r="S3457">
        <v>175</v>
      </c>
      <c r="T3457">
        <v>184</v>
      </c>
      <c r="U3457" t="s">
        <v>6054</v>
      </c>
      <c r="V3457" s="3" t="str">
        <f>HYPERLINK(W3457,U3457)</f>
        <v>A0A0G2JNQ3_HUMAN</v>
      </c>
      <c r="W3457" t="s">
        <v>9652</v>
      </c>
      <c r="X3457">
        <v>32090.73</v>
      </c>
      <c r="Y3457" t="s">
        <v>33798</v>
      </c>
      <c r="Z3457" s="1" t="s">
        <v>9653</v>
      </c>
      <c r="AA3457" t="s">
        <v>36919</v>
      </c>
      <c r="AB3457">
        <v>3</v>
      </c>
    </row>
    <row r="3458" spans="1:28" x14ac:dyDescent="0.25">
      <c r="A3458" t="s">
        <v>4216</v>
      </c>
      <c r="B3458">
        <v>925.436868</v>
      </c>
      <c r="C3458">
        <v>925.43678299999999</v>
      </c>
      <c r="D3458">
        <v>463.72570999999999</v>
      </c>
      <c r="E3458" t="s">
        <v>27</v>
      </c>
      <c r="F3458">
        <v>8.5000000000000006E-5</v>
      </c>
      <c r="G3458" t="s">
        <v>4211</v>
      </c>
      <c r="H3458" s="1" t="s">
        <v>626</v>
      </c>
      <c r="I3458" s="1" t="s">
        <v>4217</v>
      </c>
      <c r="J3458">
        <v>91</v>
      </c>
      <c r="K3458">
        <v>24.281347940287901</v>
      </c>
      <c r="L3458">
        <v>30.81</v>
      </c>
      <c r="M3458">
        <v>6.5286520597121003</v>
      </c>
      <c r="N3458">
        <v>1.1120000284693E-2</v>
      </c>
      <c r="O3458">
        <v>6</v>
      </c>
      <c r="P3458" s="1" t="s">
        <v>1599</v>
      </c>
      <c r="Q3458">
        <v>3</v>
      </c>
      <c r="R3458" s="1" t="s">
        <v>4218</v>
      </c>
      <c r="S3458">
        <v>192</v>
      </c>
      <c r="T3458">
        <v>198</v>
      </c>
      <c r="U3458" t="s">
        <v>2069</v>
      </c>
      <c r="V3458" s="3" t="str">
        <f>HYPERLINK(W3458,U3458)</f>
        <v>RRP1B_HUMAN</v>
      </c>
      <c r="W3458" t="s">
        <v>4219</v>
      </c>
      <c r="X3458">
        <v>84774.31</v>
      </c>
      <c r="Y3458" t="s">
        <v>33583</v>
      </c>
      <c r="Z3458" s="1" t="s">
        <v>4215</v>
      </c>
      <c r="AA3458" t="s">
        <v>38006</v>
      </c>
      <c r="AB3458">
        <v>12</v>
      </c>
    </row>
    <row r="3459" spans="1:28" x14ac:dyDescent="0.25">
      <c r="A3459" t="s">
        <v>5593</v>
      </c>
      <c r="B3459">
        <v>978.62168799999995</v>
      </c>
      <c r="C3459">
        <v>978.62258899999995</v>
      </c>
      <c r="D3459">
        <v>490.31812000000002</v>
      </c>
      <c r="E3459" t="s">
        <v>27</v>
      </c>
      <c r="F3459">
        <v>-9.01E-4</v>
      </c>
      <c r="G3459" t="s">
        <v>5594</v>
      </c>
      <c r="H3459" s="1" t="s">
        <v>3726</v>
      </c>
      <c r="I3459" s="1" t="s">
        <v>4650</v>
      </c>
      <c r="J3459">
        <v>345</v>
      </c>
      <c r="K3459">
        <v>18.920946026904801</v>
      </c>
      <c r="L3459">
        <v>25.44</v>
      </c>
      <c r="M3459">
        <v>6.5190539730952004</v>
      </c>
      <c r="N3459">
        <v>1.1144603119161999E-2</v>
      </c>
      <c r="O3459">
        <v>9</v>
      </c>
      <c r="P3459" s="1" t="s">
        <v>5595</v>
      </c>
      <c r="Q3459">
        <v>6</v>
      </c>
      <c r="R3459" s="1" t="s">
        <v>5596</v>
      </c>
      <c r="S3459">
        <v>11</v>
      </c>
      <c r="T3459">
        <v>20</v>
      </c>
      <c r="U3459" t="s">
        <v>745</v>
      </c>
      <c r="V3459" s="3" t="str">
        <f>HYPERLINK(W3459,U3459)</f>
        <v>RL7A_HUMAN</v>
      </c>
      <c r="W3459" t="s">
        <v>5597</v>
      </c>
      <c r="X3459">
        <v>30148.09</v>
      </c>
      <c r="Y3459" t="s">
        <v>33398</v>
      </c>
      <c r="Z3459" s="1" t="s">
        <v>5598</v>
      </c>
      <c r="AA3459" t="s">
        <v>36294</v>
      </c>
      <c r="AB3459">
        <v>21</v>
      </c>
    </row>
    <row r="3460" spans="1:28" x14ac:dyDescent="0.25">
      <c r="A3460" t="s">
        <v>2852</v>
      </c>
      <c r="B3460">
        <v>851.43894799999998</v>
      </c>
      <c r="C3460">
        <v>851.43887299999994</v>
      </c>
      <c r="D3460">
        <v>426.72674999999998</v>
      </c>
      <c r="E3460" t="s">
        <v>27</v>
      </c>
      <c r="F3460">
        <v>7.4999999999999993E-5</v>
      </c>
      <c r="G3460" t="s">
        <v>2847</v>
      </c>
      <c r="H3460" s="1" t="s">
        <v>1373</v>
      </c>
      <c r="I3460" s="1" t="s">
        <v>2853</v>
      </c>
      <c r="J3460">
        <v>101</v>
      </c>
      <c r="K3460">
        <v>26.0205999132796</v>
      </c>
      <c r="L3460">
        <v>32.53</v>
      </c>
      <c r="M3460">
        <v>6.5094000867204</v>
      </c>
      <c r="N3460">
        <v>1.1169403894736999E-2</v>
      </c>
      <c r="O3460">
        <v>7</v>
      </c>
      <c r="P3460" s="1" t="s">
        <v>2854</v>
      </c>
      <c r="Q3460">
        <v>2</v>
      </c>
      <c r="R3460" s="1" t="s">
        <v>2855</v>
      </c>
      <c r="S3460">
        <v>239</v>
      </c>
      <c r="T3460">
        <v>246</v>
      </c>
      <c r="U3460" t="s">
        <v>509</v>
      </c>
      <c r="V3460" s="3" t="str">
        <f>HYPERLINK(W3460,U3460)</f>
        <v>RS2_HUMAN</v>
      </c>
      <c r="W3460" t="s">
        <v>2856</v>
      </c>
      <c r="X3460">
        <v>31589.7</v>
      </c>
      <c r="Y3460" t="s">
        <v>33461</v>
      </c>
      <c r="Z3460" s="1" t="s">
        <v>2851</v>
      </c>
      <c r="AA3460" t="s">
        <v>37495</v>
      </c>
      <c r="AB3460">
        <v>18</v>
      </c>
    </row>
    <row r="3461" spans="1:28" x14ac:dyDescent="0.25">
      <c r="A3461" t="s">
        <v>3422</v>
      </c>
      <c r="B3461">
        <v>885.38968799999998</v>
      </c>
      <c r="C3461">
        <v>885.39021300000002</v>
      </c>
      <c r="D3461">
        <v>443.70211999999998</v>
      </c>
      <c r="E3461" t="s">
        <v>27</v>
      </c>
      <c r="F3461">
        <v>-5.2499999999999997E-4</v>
      </c>
      <c r="G3461" t="s">
        <v>3423</v>
      </c>
      <c r="H3461" s="1" t="s">
        <v>626</v>
      </c>
      <c r="I3461" s="1" t="s">
        <v>3424</v>
      </c>
      <c r="J3461">
        <v>175</v>
      </c>
      <c r="K3461">
        <v>20.791812460476201</v>
      </c>
      <c r="L3461">
        <v>27.3</v>
      </c>
      <c r="M3461">
        <v>6.5081875395238002</v>
      </c>
      <c r="N3461">
        <v>1.1172522819977E-2</v>
      </c>
      <c r="O3461">
        <v>6</v>
      </c>
      <c r="P3461" s="1" t="s">
        <v>1549</v>
      </c>
      <c r="Q3461">
        <v>2</v>
      </c>
      <c r="R3461" s="1" t="s">
        <v>2711</v>
      </c>
      <c r="S3461">
        <v>194</v>
      </c>
      <c r="T3461">
        <v>200</v>
      </c>
      <c r="U3461" t="s">
        <v>537</v>
      </c>
      <c r="V3461" s="3" t="str">
        <f>HYPERLINK(W3461,U3461)</f>
        <v>ANM5_HUMAN</v>
      </c>
      <c r="W3461" t="s">
        <v>3425</v>
      </c>
      <c r="X3461">
        <v>73321.81</v>
      </c>
      <c r="Y3461" t="s">
        <v>33319</v>
      </c>
      <c r="Z3461" s="1" t="s">
        <v>3426</v>
      </c>
      <c r="AA3461" t="s">
        <v>38007</v>
      </c>
      <c r="AB3461">
        <v>52</v>
      </c>
    </row>
    <row r="3462" spans="1:28" x14ac:dyDescent="0.25">
      <c r="A3462" t="s">
        <v>3819</v>
      </c>
      <c r="B3462">
        <v>904.46236799999997</v>
      </c>
      <c r="C3462">
        <v>904.462265</v>
      </c>
      <c r="D3462">
        <v>453.23845999999998</v>
      </c>
      <c r="E3462" t="s">
        <v>27</v>
      </c>
      <c r="F3462">
        <v>1.03E-4</v>
      </c>
      <c r="G3462" t="s">
        <v>3808</v>
      </c>
      <c r="H3462" s="1" t="s">
        <v>626</v>
      </c>
      <c r="I3462" s="1" t="s">
        <v>3820</v>
      </c>
      <c r="J3462">
        <v>89</v>
      </c>
      <c r="K3462">
        <v>28.115750058705899</v>
      </c>
      <c r="L3462">
        <v>34.61</v>
      </c>
      <c r="M3462">
        <v>6.4942499412941004</v>
      </c>
      <c r="N3462">
        <v>1.1208435841566E-2</v>
      </c>
      <c r="O3462">
        <v>6</v>
      </c>
      <c r="P3462" s="1" t="s">
        <v>1256</v>
      </c>
      <c r="Q3462">
        <v>3</v>
      </c>
      <c r="R3462" s="1" t="s">
        <v>1529</v>
      </c>
      <c r="S3462">
        <v>955</v>
      </c>
      <c r="T3462">
        <v>961</v>
      </c>
      <c r="U3462" t="s">
        <v>3545</v>
      </c>
      <c r="V3462" s="3" t="str">
        <f>HYPERLINK(W3462,U3462)</f>
        <v>RBM6_HUMAN</v>
      </c>
      <c r="W3462" t="s">
        <v>3821</v>
      </c>
      <c r="X3462">
        <v>129192.43</v>
      </c>
      <c r="Y3462" t="s">
        <v>33794</v>
      </c>
      <c r="Z3462" s="1" t="s">
        <v>3811</v>
      </c>
      <c r="AA3462" t="s">
        <v>38008</v>
      </c>
      <c r="AB3462">
        <v>4</v>
      </c>
    </row>
    <row r="3463" spans="1:28" x14ac:dyDescent="0.25">
      <c r="A3463" t="s">
        <v>3819</v>
      </c>
      <c r="B3463">
        <v>904.46236799999997</v>
      </c>
      <c r="C3463">
        <v>904.462265</v>
      </c>
      <c r="D3463">
        <v>453.23845999999998</v>
      </c>
      <c r="E3463" t="s">
        <v>27</v>
      </c>
      <c r="F3463">
        <v>1.03E-4</v>
      </c>
      <c r="G3463" t="s">
        <v>3808</v>
      </c>
      <c r="H3463" s="1" t="s">
        <v>626</v>
      </c>
      <c r="I3463" s="1" t="s">
        <v>3820</v>
      </c>
      <c r="J3463">
        <v>89</v>
      </c>
      <c r="K3463">
        <v>28.115750058705899</v>
      </c>
      <c r="L3463">
        <v>34.61</v>
      </c>
      <c r="M3463">
        <v>6.4942499412941004</v>
      </c>
      <c r="N3463">
        <v>1.1208435841566E-2</v>
      </c>
      <c r="O3463">
        <v>6</v>
      </c>
      <c r="P3463" s="1" t="s">
        <v>1256</v>
      </c>
      <c r="Q3463">
        <v>3</v>
      </c>
      <c r="R3463" s="1" t="s">
        <v>1529</v>
      </c>
      <c r="S3463">
        <v>759</v>
      </c>
      <c r="T3463">
        <v>765</v>
      </c>
      <c r="U3463" t="s">
        <v>417</v>
      </c>
      <c r="V3463" s="3" t="str">
        <f>HYPERLINK(W3463,U3463)</f>
        <v>RBM10_HUMAN</v>
      </c>
      <c r="W3463" t="s">
        <v>3822</v>
      </c>
      <c r="X3463">
        <v>103811.49</v>
      </c>
      <c r="Y3463" t="s">
        <v>33318</v>
      </c>
      <c r="Z3463" s="1" t="s">
        <v>3811</v>
      </c>
      <c r="AA3463" t="s">
        <v>38009</v>
      </c>
      <c r="AB3463">
        <v>54</v>
      </c>
    </row>
    <row r="3464" spans="1:28" x14ac:dyDescent="0.25">
      <c r="A3464" t="s">
        <v>7088</v>
      </c>
      <c r="B3464">
        <v>1030.595928</v>
      </c>
      <c r="C3464">
        <v>1030.595718</v>
      </c>
      <c r="D3464">
        <v>516.30524000000003</v>
      </c>
      <c r="E3464" t="s">
        <v>27</v>
      </c>
      <c r="F3464">
        <v>2.1000000000000001E-4</v>
      </c>
      <c r="G3464" t="s">
        <v>7089</v>
      </c>
      <c r="H3464" s="1" t="s">
        <v>1373</v>
      </c>
      <c r="I3464" s="1" t="s">
        <v>7090</v>
      </c>
      <c r="J3464">
        <v>108</v>
      </c>
      <c r="K3464">
        <v>26.981005456233898</v>
      </c>
      <c r="L3464">
        <v>33.409999999999997</v>
      </c>
      <c r="M3464">
        <v>6.4289945437661</v>
      </c>
      <c r="N3464">
        <v>1.1378121052985E-2</v>
      </c>
      <c r="O3464">
        <v>7</v>
      </c>
      <c r="P3464" s="1" t="s">
        <v>1833</v>
      </c>
      <c r="Q3464">
        <v>3</v>
      </c>
      <c r="R3464" s="1" t="s">
        <v>7091</v>
      </c>
      <c r="S3464">
        <v>443</v>
      </c>
      <c r="T3464">
        <v>450</v>
      </c>
      <c r="U3464" t="s">
        <v>590</v>
      </c>
      <c r="V3464" s="3" t="str">
        <f>HYPERLINK(W3464,U3464)</f>
        <v>NVL_HUMAN</v>
      </c>
      <c r="W3464" t="s">
        <v>7092</v>
      </c>
      <c r="X3464">
        <v>96017.37</v>
      </c>
      <c r="Y3464" t="s">
        <v>33317</v>
      </c>
      <c r="Z3464" s="1" t="s">
        <v>7093</v>
      </c>
      <c r="AA3464" t="s">
        <v>37496</v>
      </c>
      <c r="AB3464">
        <v>100</v>
      </c>
    </row>
    <row r="3465" spans="1:28" x14ac:dyDescent="0.25">
      <c r="A3465" t="s">
        <v>28771</v>
      </c>
      <c r="B3465">
        <v>1864.903722</v>
      </c>
      <c r="C3465">
        <v>1864.9107819999999</v>
      </c>
      <c r="D3465">
        <v>622.64184999999998</v>
      </c>
      <c r="E3465" t="s">
        <v>3693</v>
      </c>
      <c r="F3465">
        <v>-7.0600000000000003E-3</v>
      </c>
      <c r="G3465" t="s">
        <v>28772</v>
      </c>
      <c r="H3465" s="1" t="s">
        <v>15810</v>
      </c>
      <c r="I3465" s="1" t="s">
        <v>28773</v>
      </c>
      <c r="J3465">
        <v>397</v>
      </c>
      <c r="K3465">
        <v>27.6417613239033</v>
      </c>
      <c r="L3465">
        <v>34.07</v>
      </c>
      <c r="M3465">
        <v>6.4282386760966999</v>
      </c>
      <c r="N3465">
        <v>1.1380101529981E-2</v>
      </c>
      <c r="O3465">
        <v>11</v>
      </c>
      <c r="P3465" s="1" t="s">
        <v>28774</v>
      </c>
      <c r="Q3465">
        <v>6</v>
      </c>
      <c r="R3465" s="1" t="s">
        <v>28775</v>
      </c>
      <c r="S3465">
        <v>951</v>
      </c>
      <c r="T3465">
        <v>965</v>
      </c>
      <c r="U3465" t="s">
        <v>9720</v>
      </c>
      <c r="V3465" s="3" t="str">
        <f>HYPERLINK(W3465,U3465)</f>
        <v>BMS1_HUMAN</v>
      </c>
      <c r="W3465" t="s">
        <v>28776</v>
      </c>
      <c r="X3465">
        <v>146571.16</v>
      </c>
      <c r="Y3465" t="s">
        <v>33695</v>
      </c>
      <c r="Z3465" s="1" t="s">
        <v>28777</v>
      </c>
      <c r="AA3465" t="s">
        <v>35196</v>
      </c>
      <c r="AB3465">
        <v>4</v>
      </c>
    </row>
    <row r="3466" spans="1:28" x14ac:dyDescent="0.25">
      <c r="A3466" t="s">
        <v>3452</v>
      </c>
      <c r="B3466">
        <v>886.42782799999998</v>
      </c>
      <c r="C3466">
        <v>886.42585799999995</v>
      </c>
      <c r="D3466">
        <v>444.22118999999998</v>
      </c>
      <c r="E3466" t="s">
        <v>27</v>
      </c>
      <c r="F3466">
        <v>1.97E-3</v>
      </c>
      <c r="G3466" t="s">
        <v>3453</v>
      </c>
      <c r="H3466" s="1" t="s">
        <v>626</v>
      </c>
      <c r="I3466" s="1" t="s">
        <v>3454</v>
      </c>
      <c r="J3466">
        <v>220</v>
      </c>
      <c r="K3466">
        <v>24.281347940287901</v>
      </c>
      <c r="L3466">
        <v>30.7</v>
      </c>
      <c r="M3466">
        <v>6.4186520597121</v>
      </c>
      <c r="N3466">
        <v>1.1405249711912001E-2</v>
      </c>
      <c r="O3466">
        <v>6</v>
      </c>
      <c r="P3466" s="1" t="s">
        <v>1606</v>
      </c>
      <c r="Q3466">
        <v>5</v>
      </c>
      <c r="R3466" s="1" t="s">
        <v>3455</v>
      </c>
      <c r="S3466">
        <v>395</v>
      </c>
      <c r="T3466">
        <v>401</v>
      </c>
      <c r="U3466" t="s">
        <v>1683</v>
      </c>
      <c r="V3466" s="3" t="str">
        <f>HYPERLINK(W3466,U3466)</f>
        <v>TBA1B_HUMAN</v>
      </c>
      <c r="W3466" t="s">
        <v>3461</v>
      </c>
      <c r="X3466">
        <v>50803.86</v>
      </c>
      <c r="Y3466" t="s">
        <v>33348</v>
      </c>
      <c r="Z3466" s="1" t="s">
        <v>3458</v>
      </c>
      <c r="AA3466" t="s">
        <v>38013</v>
      </c>
      <c r="AB3466">
        <v>15</v>
      </c>
    </row>
    <row r="3467" spans="1:28" x14ac:dyDescent="0.25">
      <c r="A3467" t="s">
        <v>3452</v>
      </c>
      <c r="B3467">
        <v>886.42782799999998</v>
      </c>
      <c r="C3467">
        <v>886.42585799999995</v>
      </c>
      <c r="D3467">
        <v>444.22118999999998</v>
      </c>
      <c r="E3467" t="s">
        <v>27</v>
      </c>
      <c r="F3467">
        <v>1.97E-3</v>
      </c>
      <c r="G3467" t="s">
        <v>3453</v>
      </c>
      <c r="H3467" s="1" t="s">
        <v>626</v>
      </c>
      <c r="I3467" s="1" t="s">
        <v>3454</v>
      </c>
      <c r="J3467">
        <v>220</v>
      </c>
      <c r="K3467">
        <v>24.281347940287901</v>
      </c>
      <c r="L3467">
        <v>30.7</v>
      </c>
      <c r="M3467">
        <v>6.4186520597121</v>
      </c>
      <c r="N3467">
        <v>1.1405249711912001E-2</v>
      </c>
      <c r="O3467">
        <v>6</v>
      </c>
      <c r="P3467" s="1" t="s">
        <v>1606</v>
      </c>
      <c r="Q3467">
        <v>5</v>
      </c>
      <c r="R3467" s="1" t="s">
        <v>3455</v>
      </c>
      <c r="S3467">
        <v>395</v>
      </c>
      <c r="T3467">
        <v>401</v>
      </c>
      <c r="U3467" t="s">
        <v>1687</v>
      </c>
      <c r="V3467" s="3" t="str">
        <f>HYPERLINK(W3467,U3467)</f>
        <v>TBA1A_HUMAN</v>
      </c>
      <c r="W3467" t="s">
        <v>3466</v>
      </c>
      <c r="X3467">
        <v>50787.87</v>
      </c>
      <c r="Y3467" t="s">
        <v>33351</v>
      </c>
      <c r="Z3467" s="1" t="s">
        <v>3458</v>
      </c>
      <c r="AA3467" t="s">
        <v>38016</v>
      </c>
      <c r="AB3467">
        <v>15</v>
      </c>
    </row>
    <row r="3468" spans="1:28" x14ac:dyDescent="0.25">
      <c r="A3468" t="s">
        <v>3452</v>
      </c>
      <c r="B3468">
        <v>886.42782799999998</v>
      </c>
      <c r="C3468">
        <v>886.42585799999995</v>
      </c>
      <c r="D3468">
        <v>444.22118999999998</v>
      </c>
      <c r="E3468" t="s">
        <v>27</v>
      </c>
      <c r="F3468">
        <v>1.97E-3</v>
      </c>
      <c r="G3468" t="s">
        <v>3453</v>
      </c>
      <c r="H3468" s="1" t="s">
        <v>626</v>
      </c>
      <c r="I3468" s="1" t="s">
        <v>3454</v>
      </c>
      <c r="J3468">
        <v>220</v>
      </c>
      <c r="K3468">
        <v>24.281347940287901</v>
      </c>
      <c r="L3468">
        <v>30.7</v>
      </c>
      <c r="M3468">
        <v>6.4186520597121</v>
      </c>
      <c r="N3468">
        <v>1.1405249711912001E-2</v>
      </c>
      <c r="O3468">
        <v>6</v>
      </c>
      <c r="P3468" s="1" t="s">
        <v>1606</v>
      </c>
      <c r="Q3468">
        <v>5</v>
      </c>
      <c r="R3468" s="1" t="s">
        <v>3455</v>
      </c>
      <c r="S3468">
        <v>395</v>
      </c>
      <c r="T3468">
        <v>401</v>
      </c>
      <c r="U3468" t="s">
        <v>3468</v>
      </c>
      <c r="V3468" s="3" t="str">
        <f>HYPERLINK(W3468,U3468)</f>
        <v>TBA8_HUMAN</v>
      </c>
      <c r="W3468" t="s">
        <v>3469</v>
      </c>
      <c r="X3468">
        <v>50745.81</v>
      </c>
      <c r="Y3468" t="s">
        <v>33352</v>
      </c>
      <c r="Z3468" s="1" t="s">
        <v>3458</v>
      </c>
      <c r="AA3468" t="s">
        <v>38018</v>
      </c>
      <c r="AB3468">
        <v>8</v>
      </c>
    </row>
    <row r="3469" spans="1:28" x14ac:dyDescent="0.25">
      <c r="A3469" t="s">
        <v>3452</v>
      </c>
      <c r="B3469">
        <v>886.42782799999998</v>
      </c>
      <c r="C3469">
        <v>886.42585799999995</v>
      </c>
      <c r="D3469">
        <v>444.22118999999998</v>
      </c>
      <c r="E3469" t="s">
        <v>27</v>
      </c>
      <c r="F3469">
        <v>1.97E-3</v>
      </c>
      <c r="G3469" t="s">
        <v>3453</v>
      </c>
      <c r="H3469" s="1" t="s">
        <v>626</v>
      </c>
      <c r="I3469" s="1" t="s">
        <v>3454</v>
      </c>
      <c r="J3469">
        <v>220</v>
      </c>
      <c r="K3469">
        <v>24.281347940287901</v>
      </c>
      <c r="L3469">
        <v>30.7</v>
      </c>
      <c r="M3469">
        <v>6.4186520597121</v>
      </c>
      <c r="N3469">
        <v>1.1405249711912001E-2</v>
      </c>
      <c r="O3469">
        <v>6</v>
      </c>
      <c r="P3469" s="1" t="s">
        <v>1606</v>
      </c>
      <c r="Q3469">
        <v>5</v>
      </c>
      <c r="R3469" s="1" t="s">
        <v>3455</v>
      </c>
      <c r="S3469">
        <v>402</v>
      </c>
      <c r="T3469">
        <v>408</v>
      </c>
      <c r="U3469" t="s">
        <v>3456</v>
      </c>
      <c r="V3469" s="3" t="str">
        <f>HYPERLINK(W3469,U3469)</f>
        <v>TBAL3_HUMAN</v>
      </c>
      <c r="W3469" t="s">
        <v>3457</v>
      </c>
      <c r="X3469">
        <v>50675.03</v>
      </c>
      <c r="Y3469" t="s">
        <v>33947</v>
      </c>
      <c r="Z3469" s="1" t="s">
        <v>3458</v>
      </c>
      <c r="AA3469" t="s">
        <v>38010</v>
      </c>
      <c r="AB3469">
        <v>1</v>
      </c>
    </row>
    <row r="3470" spans="1:28" x14ac:dyDescent="0.25">
      <c r="A3470" t="s">
        <v>3452</v>
      </c>
      <c r="B3470">
        <v>886.42782799999998</v>
      </c>
      <c r="C3470">
        <v>886.42585799999995</v>
      </c>
      <c r="D3470">
        <v>444.22118999999998</v>
      </c>
      <c r="E3470" t="s">
        <v>27</v>
      </c>
      <c r="F3470">
        <v>1.97E-3</v>
      </c>
      <c r="G3470" t="s">
        <v>3453</v>
      </c>
      <c r="H3470" s="1" t="s">
        <v>626</v>
      </c>
      <c r="I3470" s="1" t="s">
        <v>3454</v>
      </c>
      <c r="J3470">
        <v>220</v>
      </c>
      <c r="K3470">
        <v>24.281347940287901</v>
      </c>
      <c r="L3470">
        <v>30.7</v>
      </c>
      <c r="M3470">
        <v>6.4186520597121</v>
      </c>
      <c r="N3470">
        <v>1.1405249711912001E-2</v>
      </c>
      <c r="O3470">
        <v>6</v>
      </c>
      <c r="P3470" s="1" t="s">
        <v>1606</v>
      </c>
      <c r="Q3470">
        <v>5</v>
      </c>
      <c r="R3470" s="1" t="s">
        <v>3455</v>
      </c>
      <c r="S3470">
        <v>395</v>
      </c>
      <c r="T3470">
        <v>401</v>
      </c>
      <c r="U3470" t="s">
        <v>1685</v>
      </c>
      <c r="V3470" s="3" t="str">
        <f>HYPERLINK(W3470,U3470)</f>
        <v>TBA4A_HUMAN</v>
      </c>
      <c r="W3470" t="s">
        <v>3462</v>
      </c>
      <c r="X3470">
        <v>50633.65</v>
      </c>
      <c r="Y3470" t="s">
        <v>33349</v>
      </c>
      <c r="Z3470" s="1" t="s">
        <v>3458</v>
      </c>
      <c r="AA3470" t="s">
        <v>38014</v>
      </c>
      <c r="AB3470">
        <v>11</v>
      </c>
    </row>
    <row r="3471" spans="1:28" x14ac:dyDescent="0.25">
      <c r="A3471" t="s">
        <v>3452</v>
      </c>
      <c r="B3471">
        <v>886.42782799999998</v>
      </c>
      <c r="C3471">
        <v>886.42585799999995</v>
      </c>
      <c r="D3471">
        <v>444.22118999999998</v>
      </c>
      <c r="E3471" t="s">
        <v>27</v>
      </c>
      <c r="F3471">
        <v>1.97E-3</v>
      </c>
      <c r="G3471" t="s">
        <v>3453</v>
      </c>
      <c r="H3471" s="1" t="s">
        <v>626</v>
      </c>
      <c r="I3471" s="1" t="s">
        <v>3454</v>
      </c>
      <c r="J3471">
        <v>220</v>
      </c>
      <c r="K3471">
        <v>24.281347940287901</v>
      </c>
      <c r="L3471">
        <v>30.7</v>
      </c>
      <c r="M3471">
        <v>6.4186520597121</v>
      </c>
      <c r="N3471">
        <v>1.1405249711912001E-2</v>
      </c>
      <c r="O3471">
        <v>6</v>
      </c>
      <c r="P3471" s="1" t="s">
        <v>1606</v>
      </c>
      <c r="Q3471">
        <v>5</v>
      </c>
      <c r="R3471" s="1" t="s">
        <v>3455</v>
      </c>
      <c r="S3471">
        <v>395</v>
      </c>
      <c r="T3471">
        <v>401</v>
      </c>
      <c r="U3471" t="s">
        <v>1678</v>
      </c>
      <c r="V3471" s="3" t="str">
        <f>HYPERLINK(W3471,U3471)</f>
        <v>TBA3C_HUMAN</v>
      </c>
      <c r="W3471" t="s">
        <v>3459</v>
      </c>
      <c r="X3471">
        <v>50611.86</v>
      </c>
      <c r="Y3471" t="s">
        <v>33346</v>
      </c>
      <c r="Z3471" s="1" t="s">
        <v>3458</v>
      </c>
      <c r="AA3471" t="s">
        <v>38011</v>
      </c>
      <c r="AB3471">
        <v>12</v>
      </c>
    </row>
    <row r="3472" spans="1:28" x14ac:dyDescent="0.25">
      <c r="A3472" t="s">
        <v>3452</v>
      </c>
      <c r="B3472">
        <v>886.42782799999998</v>
      </c>
      <c r="C3472">
        <v>886.42585799999995</v>
      </c>
      <c r="D3472">
        <v>444.22118999999998</v>
      </c>
      <c r="E3472" t="s">
        <v>27</v>
      </c>
      <c r="F3472">
        <v>1.97E-3</v>
      </c>
      <c r="G3472" t="s">
        <v>3453</v>
      </c>
      <c r="H3472" s="1" t="s">
        <v>626</v>
      </c>
      <c r="I3472" s="1" t="s">
        <v>3454</v>
      </c>
      <c r="J3472">
        <v>220</v>
      </c>
      <c r="K3472">
        <v>24.281347940287901</v>
      </c>
      <c r="L3472">
        <v>30.7</v>
      </c>
      <c r="M3472">
        <v>6.4186520597121</v>
      </c>
      <c r="N3472">
        <v>1.1405249711912001E-2</v>
      </c>
      <c r="O3472">
        <v>6</v>
      </c>
      <c r="P3472" s="1" t="s">
        <v>1606</v>
      </c>
      <c r="Q3472">
        <v>5</v>
      </c>
      <c r="R3472" s="1" t="s">
        <v>3455</v>
      </c>
      <c r="S3472">
        <v>395</v>
      </c>
      <c r="T3472">
        <v>401</v>
      </c>
      <c r="U3472" t="s">
        <v>1681</v>
      </c>
      <c r="V3472" s="3" t="str">
        <f>HYPERLINK(W3472,U3472)</f>
        <v>TBA3D_HUMAN</v>
      </c>
      <c r="W3472" t="s">
        <v>3460</v>
      </c>
      <c r="X3472">
        <v>50611.86</v>
      </c>
      <c r="Y3472" t="s">
        <v>33347</v>
      </c>
      <c r="Z3472" s="1" t="s">
        <v>3458</v>
      </c>
      <c r="AA3472" t="s">
        <v>38012</v>
      </c>
      <c r="AB3472">
        <v>12</v>
      </c>
    </row>
    <row r="3473" spans="1:28" x14ac:dyDescent="0.25">
      <c r="A3473" t="s">
        <v>3452</v>
      </c>
      <c r="B3473">
        <v>886.42782799999998</v>
      </c>
      <c r="C3473">
        <v>886.42585799999995</v>
      </c>
      <c r="D3473">
        <v>444.22118999999998</v>
      </c>
      <c r="E3473" t="s">
        <v>27</v>
      </c>
      <c r="F3473">
        <v>1.97E-3</v>
      </c>
      <c r="G3473" t="s">
        <v>3453</v>
      </c>
      <c r="H3473" s="1" t="s">
        <v>626</v>
      </c>
      <c r="I3473" s="1" t="s">
        <v>3454</v>
      </c>
      <c r="J3473">
        <v>220</v>
      </c>
      <c r="K3473">
        <v>24.281347940287901</v>
      </c>
      <c r="L3473">
        <v>30.7</v>
      </c>
      <c r="M3473">
        <v>6.4186520597121</v>
      </c>
      <c r="N3473">
        <v>1.1405249711912001E-2</v>
      </c>
      <c r="O3473">
        <v>6</v>
      </c>
      <c r="P3473" s="1" t="s">
        <v>1606</v>
      </c>
      <c r="Q3473">
        <v>5</v>
      </c>
      <c r="R3473" s="1" t="s">
        <v>3455</v>
      </c>
      <c r="S3473">
        <v>395</v>
      </c>
      <c r="T3473">
        <v>401</v>
      </c>
      <c r="U3473" t="s">
        <v>3463</v>
      </c>
      <c r="V3473" s="3" t="str">
        <f>HYPERLINK(W3473,U3473)</f>
        <v>TBA3E_HUMAN</v>
      </c>
      <c r="W3473" t="s">
        <v>3464</v>
      </c>
      <c r="X3473">
        <v>50567.839999999997</v>
      </c>
      <c r="Y3473" t="s">
        <v>33350</v>
      </c>
      <c r="Z3473" s="1" t="s">
        <v>3465</v>
      </c>
      <c r="AA3473" t="s">
        <v>38015</v>
      </c>
      <c r="AB3473">
        <v>8</v>
      </c>
    </row>
    <row r="3474" spans="1:28" x14ac:dyDescent="0.25">
      <c r="A3474" t="s">
        <v>3452</v>
      </c>
      <c r="B3474">
        <v>886.42782799999998</v>
      </c>
      <c r="C3474">
        <v>886.42585799999995</v>
      </c>
      <c r="D3474">
        <v>444.22118999999998</v>
      </c>
      <c r="E3474" t="s">
        <v>27</v>
      </c>
      <c r="F3474">
        <v>1.97E-3</v>
      </c>
      <c r="G3474" t="s">
        <v>3453</v>
      </c>
      <c r="H3474" s="1" t="s">
        <v>626</v>
      </c>
      <c r="I3474" s="1" t="s">
        <v>3454</v>
      </c>
      <c r="J3474">
        <v>220</v>
      </c>
      <c r="K3474">
        <v>24.281347940287901</v>
      </c>
      <c r="L3474">
        <v>30.7</v>
      </c>
      <c r="M3474">
        <v>6.4186520597121</v>
      </c>
      <c r="N3474">
        <v>1.1405249711912001E-2</v>
      </c>
      <c r="O3474">
        <v>6</v>
      </c>
      <c r="P3474" s="1" t="s">
        <v>1606</v>
      </c>
      <c r="Q3474">
        <v>5</v>
      </c>
      <c r="R3474" s="1" t="s">
        <v>3455</v>
      </c>
      <c r="S3474">
        <v>395</v>
      </c>
      <c r="T3474">
        <v>401</v>
      </c>
      <c r="U3474" t="s">
        <v>1689</v>
      </c>
      <c r="V3474" s="3" t="str">
        <f>HYPERLINK(W3474,U3474)</f>
        <v>TBA1C_HUMAN</v>
      </c>
      <c r="W3474" t="s">
        <v>3467</v>
      </c>
      <c r="X3474">
        <v>50547.72</v>
      </c>
      <c r="Y3474" t="s">
        <v>33499</v>
      </c>
      <c r="Z3474" s="1" t="s">
        <v>3458</v>
      </c>
      <c r="AA3474" t="s">
        <v>38017</v>
      </c>
      <c r="AB3474">
        <v>14</v>
      </c>
    </row>
    <row r="3475" spans="1:28" x14ac:dyDescent="0.25">
      <c r="A3475" t="s">
        <v>831</v>
      </c>
      <c r="B3475">
        <v>711.45406800000001</v>
      </c>
      <c r="C3475">
        <v>711.45304899999996</v>
      </c>
      <c r="D3475">
        <v>356.73430999999999</v>
      </c>
      <c r="E3475" t="s">
        <v>27</v>
      </c>
      <c r="F3475">
        <v>1.0189999999999999E-3</v>
      </c>
      <c r="G3475" t="s">
        <v>832</v>
      </c>
      <c r="H3475" s="1" t="s">
        <v>256</v>
      </c>
      <c r="I3475" s="1" t="s">
        <v>833</v>
      </c>
      <c r="J3475">
        <v>136</v>
      </c>
      <c r="K3475">
        <v>21.072099696478698</v>
      </c>
      <c r="L3475">
        <v>27.49</v>
      </c>
      <c r="M3475">
        <v>6.4179003035213</v>
      </c>
      <c r="N3475">
        <v>1.1407224111668E-2</v>
      </c>
      <c r="O3475">
        <v>5</v>
      </c>
      <c r="P3475" s="1" t="s">
        <v>324</v>
      </c>
      <c r="Q3475">
        <v>3</v>
      </c>
      <c r="R3475" s="1" t="s">
        <v>667</v>
      </c>
      <c r="S3475">
        <v>94</v>
      </c>
      <c r="T3475">
        <v>99</v>
      </c>
      <c r="U3475" t="s">
        <v>834</v>
      </c>
      <c r="V3475" s="3" t="str">
        <f>HYPERLINK(W3475,U3475)</f>
        <v>AIDA_HUMAN</v>
      </c>
      <c r="W3475" t="s">
        <v>835</v>
      </c>
      <c r="X3475">
        <v>35172.36</v>
      </c>
      <c r="Y3475" t="s">
        <v>34155</v>
      </c>
      <c r="Z3475" s="1" t="s">
        <v>836</v>
      </c>
      <c r="AA3475" t="s">
        <v>38266</v>
      </c>
      <c r="AB3475">
        <v>1</v>
      </c>
    </row>
    <row r="3476" spans="1:28" x14ac:dyDescent="0.25">
      <c r="A3476" t="s">
        <v>4136</v>
      </c>
      <c r="B3476">
        <v>921.49154799999997</v>
      </c>
      <c r="C3476">
        <v>921.49195899999995</v>
      </c>
      <c r="D3476">
        <v>461.75304999999997</v>
      </c>
      <c r="E3476" t="s">
        <v>27</v>
      </c>
      <c r="F3476">
        <v>-4.1100000000000002E-4</v>
      </c>
      <c r="G3476" t="s">
        <v>4137</v>
      </c>
      <c r="H3476" s="1" t="s">
        <v>626</v>
      </c>
      <c r="I3476" s="1" t="s">
        <v>4138</v>
      </c>
      <c r="J3476">
        <v>57</v>
      </c>
      <c r="K3476">
        <v>26.599162000698499</v>
      </c>
      <c r="L3476">
        <v>32.99</v>
      </c>
      <c r="M3476">
        <v>6.3908379993014997</v>
      </c>
      <c r="N3476">
        <v>1.1478528170586999E-2</v>
      </c>
      <c r="O3476">
        <v>6</v>
      </c>
      <c r="P3476" s="1" t="s">
        <v>641</v>
      </c>
      <c r="Q3476">
        <v>1</v>
      </c>
      <c r="R3476" s="1" t="s">
        <v>4139</v>
      </c>
      <c r="S3476">
        <v>72</v>
      </c>
      <c r="T3476">
        <v>78</v>
      </c>
      <c r="U3476" t="s">
        <v>886</v>
      </c>
      <c r="V3476" s="3" t="str">
        <f>HYPERLINK(W3476,U3476)</f>
        <v>STK38_HUMAN</v>
      </c>
      <c r="W3476" t="s">
        <v>4140</v>
      </c>
      <c r="X3476">
        <v>54497.5</v>
      </c>
      <c r="Y3476" t="s">
        <v>33372</v>
      </c>
      <c r="Z3476" s="1" t="s">
        <v>4141</v>
      </c>
      <c r="AA3476" t="s">
        <v>38019</v>
      </c>
      <c r="AB3476">
        <v>40</v>
      </c>
    </row>
    <row r="3477" spans="1:28" x14ac:dyDescent="0.25">
      <c r="A3477" t="s">
        <v>4136</v>
      </c>
      <c r="B3477">
        <v>921.49154799999997</v>
      </c>
      <c r="C3477">
        <v>921.49195899999995</v>
      </c>
      <c r="D3477">
        <v>461.75304999999997</v>
      </c>
      <c r="E3477" t="s">
        <v>27</v>
      </c>
      <c r="F3477">
        <v>-4.1100000000000002E-4</v>
      </c>
      <c r="G3477" t="s">
        <v>4137</v>
      </c>
      <c r="H3477" s="1" t="s">
        <v>626</v>
      </c>
      <c r="I3477" s="1" t="s">
        <v>4138</v>
      </c>
      <c r="J3477">
        <v>57</v>
      </c>
      <c r="K3477">
        <v>26.599162000698499</v>
      </c>
      <c r="L3477">
        <v>32.99</v>
      </c>
      <c r="M3477">
        <v>6.3908379993014997</v>
      </c>
      <c r="N3477">
        <v>1.1478528170586999E-2</v>
      </c>
      <c r="O3477">
        <v>6</v>
      </c>
      <c r="P3477" s="1" t="s">
        <v>641</v>
      </c>
      <c r="Q3477">
        <v>1</v>
      </c>
      <c r="R3477" s="1" t="s">
        <v>4139</v>
      </c>
      <c r="S3477">
        <v>73</v>
      </c>
      <c r="T3477">
        <v>79</v>
      </c>
      <c r="U3477" t="s">
        <v>889</v>
      </c>
      <c r="V3477" s="3" t="str">
        <f>HYPERLINK(W3477,U3477)</f>
        <v>ST38L_HUMAN</v>
      </c>
      <c r="W3477" t="s">
        <v>4142</v>
      </c>
      <c r="X3477">
        <v>54196.5</v>
      </c>
      <c r="Y3477" t="s">
        <v>33518</v>
      </c>
      <c r="Z3477" s="1" t="s">
        <v>4141</v>
      </c>
      <c r="AA3477" t="s">
        <v>38020</v>
      </c>
      <c r="AB3477">
        <v>22</v>
      </c>
    </row>
    <row r="3478" spans="1:28" x14ac:dyDescent="0.25">
      <c r="A3478" t="s">
        <v>9537</v>
      </c>
      <c r="B3478">
        <v>1096.6070279999999</v>
      </c>
      <c r="C3478">
        <v>1096.6062930000001</v>
      </c>
      <c r="D3478">
        <v>549.31079</v>
      </c>
      <c r="E3478" t="s">
        <v>27</v>
      </c>
      <c r="F3478">
        <v>7.3499999999999998E-4</v>
      </c>
      <c r="G3478" t="s">
        <v>9538</v>
      </c>
      <c r="H3478" s="1" t="s">
        <v>9539</v>
      </c>
      <c r="I3478" s="1" t="s">
        <v>9540</v>
      </c>
      <c r="J3478">
        <v>264</v>
      </c>
      <c r="K3478">
        <v>25.932860670204601</v>
      </c>
      <c r="L3478">
        <v>32.32</v>
      </c>
      <c r="M3478">
        <v>6.3871393297954002</v>
      </c>
      <c r="N3478">
        <v>1.1488308024474999E-2</v>
      </c>
      <c r="O3478">
        <v>7</v>
      </c>
      <c r="P3478" s="1" t="s">
        <v>9541</v>
      </c>
      <c r="Q3478">
        <v>5</v>
      </c>
      <c r="R3478" s="1" t="s">
        <v>9542</v>
      </c>
      <c r="S3478">
        <v>999</v>
      </c>
      <c r="T3478">
        <v>1008</v>
      </c>
      <c r="U3478" t="s">
        <v>9313</v>
      </c>
      <c r="V3478" s="3" t="str">
        <f>HYPERLINK(W3478,U3478)</f>
        <v>SF3B1_HUMAN</v>
      </c>
      <c r="W3478" t="s">
        <v>9543</v>
      </c>
      <c r="X3478">
        <v>146479.37</v>
      </c>
      <c r="Y3478" t="s">
        <v>33394</v>
      </c>
      <c r="Z3478" s="1" t="s">
        <v>9544</v>
      </c>
      <c r="AA3478" t="s">
        <v>37497</v>
      </c>
      <c r="AB3478">
        <v>9</v>
      </c>
    </row>
    <row r="3479" spans="1:28" x14ac:dyDescent="0.25">
      <c r="A3479" t="s">
        <v>8026</v>
      </c>
      <c r="B3479">
        <v>1056.595808</v>
      </c>
      <c r="C3479">
        <v>1056.596771</v>
      </c>
      <c r="D3479">
        <v>529.30517999999995</v>
      </c>
      <c r="E3479" t="s">
        <v>27</v>
      </c>
      <c r="F3479">
        <v>-9.6299999999999999E-4</v>
      </c>
      <c r="G3479" t="s">
        <v>8027</v>
      </c>
      <c r="H3479" s="1" t="s">
        <v>2835</v>
      </c>
      <c r="I3479" s="1" t="s">
        <v>8028</v>
      </c>
      <c r="J3479">
        <v>136</v>
      </c>
      <c r="K3479">
        <v>28.000293592441299</v>
      </c>
      <c r="L3479">
        <v>34.369999999999997</v>
      </c>
      <c r="M3479">
        <v>6.3697064075587004</v>
      </c>
      <c r="N3479">
        <v>1.1534515675394E-2</v>
      </c>
      <c r="O3479">
        <v>7</v>
      </c>
      <c r="P3479" s="1" t="s">
        <v>8029</v>
      </c>
      <c r="Q3479">
        <v>5</v>
      </c>
      <c r="R3479" s="1" t="s">
        <v>8030</v>
      </c>
      <c r="S3479">
        <v>640</v>
      </c>
      <c r="T3479">
        <v>648</v>
      </c>
      <c r="U3479" t="s">
        <v>1377</v>
      </c>
      <c r="V3479" s="3" t="str">
        <f>HYPERLINK(W3479,U3479)</f>
        <v>NUCL_HUMAN</v>
      </c>
      <c r="W3479" t="s">
        <v>8031</v>
      </c>
      <c r="X3479">
        <v>76625.38</v>
      </c>
      <c r="Y3479" t="s">
        <v>33320</v>
      </c>
      <c r="Z3479" s="1" t="s">
        <v>8032</v>
      </c>
      <c r="AA3479" t="s">
        <v>37498</v>
      </c>
      <c r="AB3479">
        <v>15</v>
      </c>
    </row>
    <row r="3480" spans="1:28" x14ac:dyDescent="0.25">
      <c r="A3480" t="s">
        <v>8566</v>
      </c>
      <c r="B3480">
        <v>1073.572488</v>
      </c>
      <c r="C3480">
        <v>1073.571655</v>
      </c>
      <c r="D3480">
        <v>537.79351999999994</v>
      </c>
      <c r="E3480" t="s">
        <v>27</v>
      </c>
      <c r="F3480">
        <v>8.3299999999999997E-4</v>
      </c>
      <c r="G3480" t="s">
        <v>8567</v>
      </c>
      <c r="H3480" s="1" t="s">
        <v>2835</v>
      </c>
      <c r="I3480" s="1" t="s">
        <v>8568</v>
      </c>
      <c r="J3480">
        <v>175</v>
      </c>
      <c r="K3480">
        <v>29.263424466256499</v>
      </c>
      <c r="L3480">
        <v>35.630000000000003</v>
      </c>
      <c r="M3480">
        <v>6.3665755337435002</v>
      </c>
      <c r="N3480">
        <v>1.1542834025014E-2</v>
      </c>
      <c r="O3480">
        <v>7</v>
      </c>
      <c r="P3480" s="1" t="s">
        <v>8569</v>
      </c>
      <c r="Q3480">
        <v>6</v>
      </c>
      <c r="R3480" s="1" t="s">
        <v>8570</v>
      </c>
      <c r="S3480">
        <v>246</v>
      </c>
      <c r="T3480">
        <v>254</v>
      </c>
      <c r="U3480" t="s">
        <v>1172</v>
      </c>
      <c r="V3480" s="3" t="str">
        <f>HYPERLINK(W3480,U3480)</f>
        <v>RS4X_HUMAN</v>
      </c>
      <c r="W3480" t="s">
        <v>8571</v>
      </c>
      <c r="X3480">
        <v>29807.14</v>
      </c>
      <c r="Y3480" t="s">
        <v>34082</v>
      </c>
      <c r="Z3480" s="1" t="s">
        <v>8572</v>
      </c>
      <c r="AA3480" t="s">
        <v>37499</v>
      </c>
      <c r="AB3480">
        <v>20</v>
      </c>
    </row>
    <row r="3481" spans="1:28" x14ac:dyDescent="0.25">
      <c r="A3481" t="s">
        <v>8566</v>
      </c>
      <c r="B3481">
        <v>1073.572488</v>
      </c>
      <c r="C3481">
        <v>1073.571655</v>
      </c>
      <c r="D3481">
        <v>537.79351999999994</v>
      </c>
      <c r="E3481" t="s">
        <v>27</v>
      </c>
      <c r="F3481">
        <v>8.3299999999999997E-4</v>
      </c>
      <c r="G3481" t="s">
        <v>8567</v>
      </c>
      <c r="H3481" s="1" t="s">
        <v>2835</v>
      </c>
      <c r="I3481" s="1" t="s">
        <v>8568</v>
      </c>
      <c r="J3481">
        <v>175</v>
      </c>
      <c r="K3481">
        <v>29.263424466256499</v>
      </c>
      <c r="L3481">
        <v>35.630000000000003</v>
      </c>
      <c r="M3481">
        <v>6.3665755337435002</v>
      </c>
      <c r="N3481">
        <v>1.1542834025014E-2</v>
      </c>
      <c r="O3481">
        <v>7</v>
      </c>
      <c r="P3481" s="1" t="s">
        <v>8569</v>
      </c>
      <c r="Q3481">
        <v>6</v>
      </c>
      <c r="R3481" s="1" t="s">
        <v>8570</v>
      </c>
      <c r="S3481">
        <v>246</v>
      </c>
      <c r="T3481">
        <v>254</v>
      </c>
      <c r="U3481" t="s">
        <v>2578</v>
      </c>
      <c r="V3481" s="3" t="str">
        <f>HYPERLINK(W3481,U3481)</f>
        <v>RS4Y2_HUMAN</v>
      </c>
      <c r="W3481" t="s">
        <v>8573</v>
      </c>
      <c r="X3481">
        <v>29619</v>
      </c>
      <c r="Y3481" t="s">
        <v>34118</v>
      </c>
      <c r="Z3481" s="1" t="s">
        <v>8572</v>
      </c>
      <c r="AA3481" t="s">
        <v>37500</v>
      </c>
      <c r="AB3481">
        <v>7</v>
      </c>
    </row>
    <row r="3482" spans="1:28" x14ac:dyDescent="0.25">
      <c r="A3482" t="s">
        <v>28961</v>
      </c>
      <c r="B3482">
        <v>1884.917948</v>
      </c>
      <c r="C3482">
        <v>1884.917923</v>
      </c>
      <c r="D3482">
        <v>943.46624999999995</v>
      </c>
      <c r="E3482" t="s">
        <v>27</v>
      </c>
      <c r="F3482">
        <v>2.5000000000000001E-5</v>
      </c>
      <c r="G3482" t="s">
        <v>28962</v>
      </c>
      <c r="H3482" s="1" t="s">
        <v>23247</v>
      </c>
      <c r="I3482" s="1" t="s">
        <v>28963</v>
      </c>
      <c r="J3482">
        <v>574</v>
      </c>
      <c r="K3482">
        <v>27.520484478194401</v>
      </c>
      <c r="L3482">
        <v>33.880000000000003</v>
      </c>
      <c r="M3482">
        <v>6.3595155218055996</v>
      </c>
      <c r="N3482">
        <v>1.1561613637373E-2</v>
      </c>
      <c r="O3482">
        <v>13</v>
      </c>
      <c r="P3482" s="1" t="s">
        <v>28964</v>
      </c>
      <c r="Q3482">
        <v>7</v>
      </c>
      <c r="R3482" s="1" t="s">
        <v>28965</v>
      </c>
      <c r="S3482">
        <v>78</v>
      </c>
      <c r="T3482">
        <v>94</v>
      </c>
      <c r="U3482" t="s">
        <v>1172</v>
      </c>
      <c r="V3482" s="3" t="str">
        <f>HYPERLINK(W3482,U3482)</f>
        <v>RS4X_HUMAN</v>
      </c>
      <c r="W3482" t="s">
        <v>28966</v>
      </c>
      <c r="X3482">
        <v>29807.14</v>
      </c>
      <c r="Y3482" t="s">
        <v>34082</v>
      </c>
      <c r="Z3482" s="1" t="s">
        <v>28967</v>
      </c>
      <c r="AA3482" t="s">
        <v>34585</v>
      </c>
      <c r="AB3482">
        <v>20</v>
      </c>
    </row>
    <row r="3483" spans="1:28" x14ac:dyDescent="0.25">
      <c r="A3483" t="s">
        <v>2367</v>
      </c>
      <c r="B3483">
        <v>817.46914800000002</v>
      </c>
      <c r="C3483">
        <v>817.46978799999999</v>
      </c>
      <c r="D3483">
        <v>409.74185</v>
      </c>
      <c r="E3483" t="s">
        <v>27</v>
      </c>
      <c r="F3483">
        <v>-6.4000000000000005E-4</v>
      </c>
      <c r="G3483" t="s">
        <v>2368</v>
      </c>
      <c r="H3483" s="1" t="s">
        <v>1373</v>
      </c>
      <c r="I3483" s="1" t="s">
        <v>2369</v>
      </c>
      <c r="J3483">
        <v>129</v>
      </c>
      <c r="K3483">
        <v>26.711728427150799</v>
      </c>
      <c r="L3483">
        <v>33.07</v>
      </c>
      <c r="M3483">
        <v>6.3582715728492003</v>
      </c>
      <c r="N3483">
        <v>1.1564925702742999E-2</v>
      </c>
      <c r="O3483">
        <v>7</v>
      </c>
      <c r="P3483" s="1" t="s">
        <v>2370</v>
      </c>
      <c r="Q3483">
        <v>7</v>
      </c>
      <c r="R3483" s="1" t="s">
        <v>2371</v>
      </c>
      <c r="S3483">
        <v>214</v>
      </c>
      <c r="T3483">
        <v>221</v>
      </c>
      <c r="U3483" t="s">
        <v>2372</v>
      </c>
      <c r="V3483" s="3" t="str">
        <f>HYPERLINK(W3483,U3483)</f>
        <v>PABP1_HUMAN</v>
      </c>
      <c r="W3483" t="s">
        <v>2373</v>
      </c>
      <c r="X3483">
        <v>70853.95</v>
      </c>
      <c r="Y3483" t="s">
        <v>33384</v>
      </c>
      <c r="Z3483" s="1" t="s">
        <v>2374</v>
      </c>
      <c r="AA3483" t="s">
        <v>37501</v>
      </c>
      <c r="AB3483">
        <v>15</v>
      </c>
    </row>
    <row r="3484" spans="1:28" x14ac:dyDescent="0.25">
      <c r="A3484" t="s">
        <v>2367</v>
      </c>
      <c r="B3484">
        <v>817.46914800000002</v>
      </c>
      <c r="C3484">
        <v>817.46978799999999</v>
      </c>
      <c r="D3484">
        <v>409.74185</v>
      </c>
      <c r="E3484" t="s">
        <v>27</v>
      </c>
      <c r="F3484">
        <v>-6.4000000000000005E-4</v>
      </c>
      <c r="G3484" t="s">
        <v>2368</v>
      </c>
      <c r="H3484" s="1" t="s">
        <v>1373</v>
      </c>
      <c r="I3484" s="1" t="s">
        <v>2369</v>
      </c>
      <c r="J3484">
        <v>129</v>
      </c>
      <c r="K3484">
        <v>26.711728427150799</v>
      </c>
      <c r="L3484">
        <v>33.07</v>
      </c>
      <c r="M3484">
        <v>6.3582715728492003</v>
      </c>
      <c r="N3484">
        <v>1.1564925702742999E-2</v>
      </c>
      <c r="O3484">
        <v>7</v>
      </c>
      <c r="P3484" s="1" t="s">
        <v>2370</v>
      </c>
      <c r="Q3484">
        <v>7</v>
      </c>
      <c r="R3484" s="1" t="s">
        <v>2371</v>
      </c>
      <c r="S3484">
        <v>214</v>
      </c>
      <c r="T3484">
        <v>221</v>
      </c>
      <c r="U3484" t="s">
        <v>2375</v>
      </c>
      <c r="V3484" s="3" t="str">
        <f>HYPERLINK(W3484,U3484)</f>
        <v>PABP3_HUMAN</v>
      </c>
      <c r="W3484" t="s">
        <v>2376</v>
      </c>
      <c r="X3484">
        <v>70214.83</v>
      </c>
      <c r="Y3484" t="s">
        <v>33395</v>
      </c>
      <c r="Z3484" s="1" t="s">
        <v>2374</v>
      </c>
      <c r="AA3484" t="s">
        <v>37502</v>
      </c>
      <c r="AB3484">
        <v>7</v>
      </c>
    </row>
    <row r="3485" spans="1:28" x14ac:dyDescent="0.25">
      <c r="A3485" t="s">
        <v>373</v>
      </c>
      <c r="B3485">
        <v>650.38198799999998</v>
      </c>
      <c r="C3485">
        <v>650.38253799999995</v>
      </c>
      <c r="D3485">
        <v>326.19826999999998</v>
      </c>
      <c r="E3485" t="s">
        <v>27</v>
      </c>
      <c r="F3485">
        <v>-5.5000000000000003E-4</v>
      </c>
      <c r="G3485" t="s">
        <v>374</v>
      </c>
      <c r="H3485" s="1" t="s">
        <v>29</v>
      </c>
      <c r="I3485" s="1" t="s">
        <v>375</v>
      </c>
      <c r="J3485">
        <v>106</v>
      </c>
      <c r="K3485">
        <v>21.613680022349701</v>
      </c>
      <c r="L3485">
        <v>27.97</v>
      </c>
      <c r="M3485">
        <v>6.3563199776503003</v>
      </c>
      <c r="N3485">
        <v>1.1570123817465999E-2</v>
      </c>
      <c r="O3485">
        <v>4</v>
      </c>
      <c r="P3485" s="1" t="s">
        <v>95</v>
      </c>
      <c r="Q3485">
        <v>4</v>
      </c>
      <c r="R3485" s="1" t="s">
        <v>167</v>
      </c>
      <c r="S3485">
        <v>1</v>
      </c>
      <c r="T3485">
        <v>5</v>
      </c>
      <c r="U3485" t="s">
        <v>376</v>
      </c>
      <c r="V3485" s="3" t="str">
        <f>HYPERLINK(W3485,U3485)</f>
        <v>KLKB1_HUMAN</v>
      </c>
      <c r="W3485" t="s">
        <v>377</v>
      </c>
      <c r="X3485" t="s">
        <v>35</v>
      </c>
      <c r="Y3485" t="s">
        <v>35</v>
      </c>
      <c r="Z3485" s="1" t="s">
        <v>378</v>
      </c>
      <c r="AA3485" t="s">
        <v>38387</v>
      </c>
      <c r="AB3485">
        <v>1</v>
      </c>
    </row>
    <row r="3486" spans="1:28" x14ac:dyDescent="0.25">
      <c r="A3486" t="s">
        <v>373</v>
      </c>
      <c r="B3486">
        <v>650.38198799999998</v>
      </c>
      <c r="C3486">
        <v>650.38253799999995</v>
      </c>
      <c r="D3486">
        <v>326.19826999999998</v>
      </c>
      <c r="E3486" t="s">
        <v>27</v>
      </c>
      <c r="F3486">
        <v>-5.5000000000000003E-4</v>
      </c>
      <c r="G3486" t="s">
        <v>374</v>
      </c>
      <c r="H3486" s="1" t="s">
        <v>29</v>
      </c>
      <c r="I3486" s="1" t="s">
        <v>375</v>
      </c>
      <c r="J3486">
        <v>106</v>
      </c>
      <c r="K3486">
        <v>21.613680022349701</v>
      </c>
      <c r="L3486">
        <v>27.97</v>
      </c>
      <c r="M3486">
        <v>6.3563199776503003</v>
      </c>
      <c r="N3486">
        <v>1.1570123817465999E-2</v>
      </c>
      <c r="O3486">
        <v>4</v>
      </c>
      <c r="P3486" s="1" t="s">
        <v>95</v>
      </c>
      <c r="Q3486">
        <v>4</v>
      </c>
      <c r="R3486" s="1" t="s">
        <v>167</v>
      </c>
      <c r="S3486">
        <v>168</v>
      </c>
      <c r="T3486">
        <v>172</v>
      </c>
      <c r="U3486" t="s">
        <v>146</v>
      </c>
      <c r="V3486" s="3" t="str">
        <f>HYPERLINK(W3486,U3486)</f>
        <v>RIOK1_HUMAN</v>
      </c>
      <c r="W3486" t="s">
        <v>379</v>
      </c>
      <c r="X3486">
        <v>65883.789999999994</v>
      </c>
      <c r="Y3486" t="s">
        <v>33370</v>
      </c>
      <c r="Z3486" s="1" t="s">
        <v>380</v>
      </c>
      <c r="AA3486" t="s">
        <v>38388</v>
      </c>
      <c r="AB3486">
        <v>28</v>
      </c>
    </row>
    <row r="3487" spans="1:28" x14ac:dyDescent="0.25">
      <c r="A3487" t="s">
        <v>32879</v>
      </c>
      <c r="B3487">
        <v>2685.3661619999998</v>
      </c>
      <c r="C3487">
        <v>2685.3683930000002</v>
      </c>
      <c r="D3487">
        <v>896.12932999999998</v>
      </c>
      <c r="E3487" t="s">
        <v>3693</v>
      </c>
      <c r="F3487">
        <v>-2.2309999999999999E-3</v>
      </c>
      <c r="G3487" t="s">
        <v>32880</v>
      </c>
      <c r="H3487" s="1" t="s">
        <v>31858</v>
      </c>
      <c r="I3487" s="1" t="s">
        <v>27863</v>
      </c>
      <c r="J3487">
        <v>517</v>
      </c>
      <c r="K3487">
        <v>28.356905714924299</v>
      </c>
      <c r="L3487">
        <v>34.700000000000003</v>
      </c>
      <c r="M3487">
        <v>6.3430942850756997</v>
      </c>
      <c r="N3487">
        <v>1.1605412347767999E-2</v>
      </c>
      <c r="O3487">
        <v>13</v>
      </c>
      <c r="P3487" s="1" t="s">
        <v>32881</v>
      </c>
      <c r="Q3487">
        <v>9</v>
      </c>
      <c r="R3487" s="1" t="s">
        <v>32882</v>
      </c>
      <c r="S3487">
        <v>201</v>
      </c>
      <c r="T3487">
        <v>224</v>
      </c>
      <c r="U3487" t="s">
        <v>1345</v>
      </c>
      <c r="V3487" s="3" t="str">
        <f>HYPERLINK(W3487,U3487)</f>
        <v>RL3_HUMAN</v>
      </c>
      <c r="W3487" t="s">
        <v>32883</v>
      </c>
      <c r="X3487">
        <v>46364.87</v>
      </c>
      <c r="Y3487" t="s">
        <v>33381</v>
      </c>
      <c r="Z3487" s="1" t="s">
        <v>32884</v>
      </c>
      <c r="AA3487" t="s">
        <v>34586</v>
      </c>
      <c r="AB3487">
        <v>22</v>
      </c>
    </row>
    <row r="3488" spans="1:28" x14ac:dyDescent="0.25">
      <c r="A3488" t="s">
        <v>16642</v>
      </c>
      <c r="B3488">
        <v>1308.6603680000001</v>
      </c>
      <c r="C3488">
        <v>1308.656113</v>
      </c>
      <c r="D3488">
        <v>655.33745999999996</v>
      </c>
      <c r="E3488" t="s">
        <v>27</v>
      </c>
      <c r="F3488">
        <v>4.2550000000000001E-3</v>
      </c>
      <c r="G3488" t="s">
        <v>16643</v>
      </c>
      <c r="H3488" s="1" t="s">
        <v>4649</v>
      </c>
      <c r="I3488" s="1" t="s">
        <v>12853</v>
      </c>
      <c r="J3488">
        <v>435</v>
      </c>
      <c r="K3488">
        <v>27.5815462196739</v>
      </c>
      <c r="L3488">
        <v>33.92</v>
      </c>
      <c r="M3488">
        <v>6.3384537803261001</v>
      </c>
      <c r="N3488">
        <v>1.1617819540596E-2</v>
      </c>
      <c r="O3488">
        <v>8</v>
      </c>
      <c r="P3488" s="1" t="s">
        <v>16067</v>
      </c>
      <c r="Q3488">
        <v>9</v>
      </c>
      <c r="R3488" s="1" t="s">
        <v>16644</v>
      </c>
      <c r="S3488">
        <v>6</v>
      </c>
      <c r="T3488">
        <v>16</v>
      </c>
      <c r="U3488" t="s">
        <v>16645</v>
      </c>
      <c r="V3488" s="3" t="str">
        <f>HYPERLINK(W3488,U3488)</f>
        <v>RS27L_HUMAN</v>
      </c>
      <c r="W3488" t="s">
        <v>16646</v>
      </c>
      <c r="X3488">
        <v>9813</v>
      </c>
      <c r="Y3488" t="s">
        <v>33484</v>
      </c>
      <c r="Z3488" s="1" t="s">
        <v>16647</v>
      </c>
      <c r="AA3488" t="s">
        <v>36926</v>
      </c>
      <c r="AB3488">
        <v>3</v>
      </c>
    </row>
    <row r="3489" spans="1:28" x14ac:dyDescent="0.25">
      <c r="A3489" t="s">
        <v>1817</v>
      </c>
      <c r="B3489">
        <v>787.43374800000004</v>
      </c>
      <c r="C3489">
        <v>787.43405199999995</v>
      </c>
      <c r="D3489">
        <v>394.72415000000001</v>
      </c>
      <c r="E3489" t="s">
        <v>27</v>
      </c>
      <c r="F3489">
        <v>-3.0400000000000002E-4</v>
      </c>
      <c r="G3489" t="s">
        <v>1818</v>
      </c>
      <c r="H3489" s="1" t="s">
        <v>256</v>
      </c>
      <c r="I3489" s="1" t="s">
        <v>1819</v>
      </c>
      <c r="J3489">
        <v>91</v>
      </c>
      <c r="K3489">
        <v>29.0145832139611</v>
      </c>
      <c r="L3489">
        <v>35.35</v>
      </c>
      <c r="M3489">
        <v>6.3354167860389001</v>
      </c>
      <c r="N3489">
        <v>1.1625946650794999E-2</v>
      </c>
      <c r="O3489">
        <v>5</v>
      </c>
      <c r="P3489" s="1" t="s">
        <v>415</v>
      </c>
      <c r="Q3489">
        <v>2</v>
      </c>
      <c r="R3489" s="1" t="s">
        <v>1820</v>
      </c>
      <c r="S3489">
        <v>307</v>
      </c>
      <c r="T3489">
        <v>312</v>
      </c>
      <c r="U3489" t="s">
        <v>1821</v>
      </c>
      <c r="V3489" s="3" t="str">
        <f>HYPERLINK(W3489,U3489)</f>
        <v>SPB1_HUMAN</v>
      </c>
      <c r="W3489" t="s">
        <v>1822</v>
      </c>
      <c r="X3489">
        <v>96898.34</v>
      </c>
      <c r="Y3489" t="s">
        <v>33445</v>
      </c>
      <c r="Z3489" s="1" t="s">
        <v>1823</v>
      </c>
      <c r="AA3489" t="s">
        <v>38267</v>
      </c>
      <c r="AB3489">
        <v>14</v>
      </c>
    </row>
    <row r="3490" spans="1:28" x14ac:dyDescent="0.25">
      <c r="A3490" t="s">
        <v>3076</v>
      </c>
      <c r="B3490">
        <v>867.554168</v>
      </c>
      <c r="C3490">
        <v>867.554169</v>
      </c>
      <c r="D3490">
        <v>434.78435999999999</v>
      </c>
      <c r="E3490" t="s">
        <v>27</v>
      </c>
      <c r="F3490">
        <v>-9.9999999999999995E-7</v>
      </c>
      <c r="G3490" t="s">
        <v>3071</v>
      </c>
      <c r="H3490" s="1" t="s">
        <v>1373</v>
      </c>
      <c r="I3490" s="1" t="s">
        <v>3077</v>
      </c>
      <c r="J3490">
        <v>67</v>
      </c>
      <c r="K3490">
        <v>19.637878273455598</v>
      </c>
      <c r="L3490">
        <v>25.97</v>
      </c>
      <c r="M3490">
        <v>6.3321217265443996</v>
      </c>
      <c r="N3490">
        <v>1.1634770783652E-2</v>
      </c>
      <c r="O3490">
        <v>6</v>
      </c>
      <c r="P3490" s="1" t="s">
        <v>3078</v>
      </c>
      <c r="Q3490">
        <v>2</v>
      </c>
      <c r="R3490" s="1" t="s">
        <v>2849</v>
      </c>
      <c r="S3490">
        <v>164</v>
      </c>
      <c r="T3490">
        <v>171</v>
      </c>
      <c r="U3490" t="s">
        <v>157</v>
      </c>
      <c r="V3490" s="3" t="str">
        <f>HYPERLINK(W3490,U3490)</f>
        <v>RL1D1_HUMAN</v>
      </c>
      <c r="W3490" t="s">
        <v>3079</v>
      </c>
      <c r="X3490">
        <v>55167.01</v>
      </c>
      <c r="Y3490" t="s">
        <v>33538</v>
      </c>
      <c r="Z3490" s="1" t="s">
        <v>3075</v>
      </c>
      <c r="AA3490" t="s">
        <v>38021</v>
      </c>
      <c r="AB3490">
        <v>18</v>
      </c>
    </row>
    <row r="3491" spans="1:28" x14ac:dyDescent="0.25">
      <c r="A3491" t="s">
        <v>6158</v>
      </c>
      <c r="B3491">
        <v>998.43734800000004</v>
      </c>
      <c r="C3491">
        <v>998.43789700000002</v>
      </c>
      <c r="D3491">
        <v>500.22595000000001</v>
      </c>
      <c r="E3491" t="s">
        <v>27</v>
      </c>
      <c r="F3491">
        <v>-5.4900000000000001E-4</v>
      </c>
      <c r="G3491" t="s">
        <v>6159</v>
      </c>
      <c r="H3491" s="1" t="s">
        <v>2835</v>
      </c>
      <c r="I3491" s="1" t="s">
        <v>1177</v>
      </c>
      <c r="J3491">
        <v>121</v>
      </c>
      <c r="K3491">
        <v>22.4551266781415</v>
      </c>
      <c r="L3491">
        <v>28.78</v>
      </c>
      <c r="M3491">
        <v>6.3248733218585</v>
      </c>
      <c r="N3491">
        <v>1.1654205509713E-2</v>
      </c>
      <c r="O3491">
        <v>7</v>
      </c>
      <c r="P3491" s="1" t="s">
        <v>5841</v>
      </c>
      <c r="Q3491">
        <v>4</v>
      </c>
      <c r="R3491" s="1" t="s">
        <v>6160</v>
      </c>
      <c r="S3491">
        <v>290</v>
      </c>
      <c r="T3491">
        <v>298</v>
      </c>
      <c r="U3491" t="s">
        <v>3212</v>
      </c>
      <c r="V3491" s="3" t="str">
        <f>HYPERLINK(W3491,U3491)</f>
        <v>K2C1_HUMAN</v>
      </c>
      <c r="W3491" t="s">
        <v>6161</v>
      </c>
      <c r="X3491">
        <v>66170.070000000007</v>
      </c>
      <c r="Y3491" t="s">
        <v>34086</v>
      </c>
      <c r="Z3491" s="1" t="s">
        <v>6162</v>
      </c>
      <c r="AA3491" t="s">
        <v>37503</v>
      </c>
      <c r="AB3491">
        <v>31</v>
      </c>
    </row>
    <row r="3492" spans="1:28" x14ac:dyDescent="0.25">
      <c r="A3492" t="s">
        <v>28105</v>
      </c>
      <c r="B3492">
        <v>1808.0140960000001</v>
      </c>
      <c r="C3492">
        <v>1808.0209500000001</v>
      </c>
      <c r="D3492">
        <v>453.01080000000002</v>
      </c>
      <c r="E3492" t="s">
        <v>13534</v>
      </c>
      <c r="F3492">
        <v>-6.8539999999999998E-3</v>
      </c>
      <c r="G3492" t="s">
        <v>28106</v>
      </c>
      <c r="H3492" s="1" t="s">
        <v>16597</v>
      </c>
      <c r="I3492" s="1" t="s">
        <v>12853</v>
      </c>
      <c r="J3492">
        <v>233</v>
      </c>
      <c r="K3492">
        <v>25.526682161121901</v>
      </c>
      <c r="L3492">
        <v>31.83</v>
      </c>
      <c r="M3492">
        <v>6.3033178388781002</v>
      </c>
      <c r="N3492">
        <v>1.1712193003506999E-2</v>
      </c>
      <c r="O3492">
        <v>8</v>
      </c>
      <c r="P3492" s="1" t="s">
        <v>28107</v>
      </c>
      <c r="Q3492">
        <v>5</v>
      </c>
      <c r="R3492" s="1" t="s">
        <v>28108</v>
      </c>
      <c r="S3492">
        <v>585</v>
      </c>
      <c r="T3492">
        <v>600</v>
      </c>
      <c r="U3492" t="s">
        <v>1110</v>
      </c>
      <c r="V3492" s="3" t="str">
        <f>HYPERLINK(W3492,U3492)</f>
        <v>BOP1_HUMAN</v>
      </c>
      <c r="W3492" t="s">
        <v>28109</v>
      </c>
      <c r="X3492">
        <v>84261.49</v>
      </c>
      <c r="Y3492" t="s">
        <v>33323</v>
      </c>
      <c r="Z3492" s="1" t="s">
        <v>28110</v>
      </c>
      <c r="AA3492" t="s">
        <v>36927</v>
      </c>
      <c r="AB3492">
        <v>11</v>
      </c>
    </row>
    <row r="3493" spans="1:28" x14ac:dyDescent="0.25">
      <c r="A3493" t="s">
        <v>16904</v>
      </c>
      <c r="B3493">
        <v>1318.6568279999999</v>
      </c>
      <c r="C3493">
        <v>1318.6516879999999</v>
      </c>
      <c r="D3493">
        <v>660.33569</v>
      </c>
      <c r="E3493" t="s">
        <v>27</v>
      </c>
      <c r="F3493">
        <v>5.1399999999999996E-3</v>
      </c>
      <c r="G3493" t="s">
        <v>16905</v>
      </c>
      <c r="H3493" s="1" t="s">
        <v>4649</v>
      </c>
      <c r="I3493" s="1" t="s">
        <v>16906</v>
      </c>
      <c r="J3493">
        <v>419</v>
      </c>
      <c r="K3493">
        <v>28.007170782823799</v>
      </c>
      <c r="L3493">
        <v>34.31</v>
      </c>
      <c r="M3493">
        <v>6.3028292171761997</v>
      </c>
      <c r="N3493">
        <v>1.1713510808329001E-2</v>
      </c>
      <c r="O3493">
        <v>9</v>
      </c>
      <c r="P3493" s="1" t="s">
        <v>16907</v>
      </c>
      <c r="Q3493">
        <v>6</v>
      </c>
      <c r="R3493" s="1" t="s">
        <v>16908</v>
      </c>
      <c r="S3493">
        <v>21</v>
      </c>
      <c r="T3493">
        <v>31</v>
      </c>
      <c r="U3493" t="s">
        <v>16909</v>
      </c>
      <c r="V3493" s="3" t="str">
        <f>HYPERLINK(W3493,U3493)</f>
        <v>EIF3K_HUMAN</v>
      </c>
      <c r="W3493" t="s">
        <v>16910</v>
      </c>
      <c r="X3493">
        <v>25328.55</v>
      </c>
      <c r="Y3493" t="s">
        <v>33759</v>
      </c>
      <c r="Z3493" s="1" t="s">
        <v>16911</v>
      </c>
      <c r="AA3493" t="s">
        <v>36295</v>
      </c>
      <c r="AB3493">
        <v>4</v>
      </c>
    </row>
    <row r="3494" spans="1:28" x14ac:dyDescent="0.25">
      <c r="A3494" t="s">
        <v>1023</v>
      </c>
      <c r="B3494">
        <v>723.42630799999995</v>
      </c>
      <c r="C3494">
        <v>723.42790200000002</v>
      </c>
      <c r="D3494">
        <v>362.72043000000002</v>
      </c>
      <c r="E3494" t="s">
        <v>27</v>
      </c>
      <c r="F3494">
        <v>-1.5939999999999999E-3</v>
      </c>
      <c r="G3494" t="s">
        <v>1024</v>
      </c>
      <c r="H3494" s="1" t="s">
        <v>256</v>
      </c>
      <c r="I3494" s="1" t="s">
        <v>1025</v>
      </c>
      <c r="J3494">
        <v>319</v>
      </c>
      <c r="K3494">
        <v>22.329961103921502</v>
      </c>
      <c r="L3494">
        <v>28.62</v>
      </c>
      <c r="M3494">
        <v>6.2900388960785003</v>
      </c>
      <c r="N3494">
        <v>1.1748058886357E-2</v>
      </c>
      <c r="O3494">
        <v>5</v>
      </c>
      <c r="P3494" s="1" t="s">
        <v>400</v>
      </c>
      <c r="Q3494">
        <v>4</v>
      </c>
      <c r="R3494" s="1" t="s">
        <v>1026</v>
      </c>
      <c r="S3494">
        <v>858</v>
      </c>
      <c r="T3494">
        <v>863</v>
      </c>
      <c r="U3494" t="s">
        <v>1027</v>
      </c>
      <c r="V3494" s="3" t="str">
        <f>HYPERLINK(W3494,U3494)</f>
        <v>DHX9_HUMAN</v>
      </c>
      <c r="W3494" t="s">
        <v>1028</v>
      </c>
      <c r="X3494">
        <v>142180.6</v>
      </c>
      <c r="Y3494" t="s">
        <v>33698</v>
      </c>
      <c r="Z3494" s="1" t="s">
        <v>1029</v>
      </c>
      <c r="AA3494" t="s">
        <v>38268</v>
      </c>
      <c r="AB3494">
        <v>3</v>
      </c>
    </row>
    <row r="3495" spans="1:28" x14ac:dyDescent="0.25">
      <c r="A3495" t="s">
        <v>1525</v>
      </c>
      <c r="B3495">
        <v>768.41672800000003</v>
      </c>
      <c r="C3495">
        <v>768.41700700000001</v>
      </c>
      <c r="D3495">
        <v>385.21564000000001</v>
      </c>
      <c r="E3495" t="s">
        <v>27</v>
      </c>
      <c r="F3495">
        <v>-2.7900000000000001E-4</v>
      </c>
      <c r="G3495" t="s">
        <v>1526</v>
      </c>
      <c r="H3495" s="1" t="s">
        <v>626</v>
      </c>
      <c r="I3495" s="1" t="s">
        <v>1527</v>
      </c>
      <c r="J3495">
        <v>87</v>
      </c>
      <c r="K3495">
        <v>25.453071164658201</v>
      </c>
      <c r="L3495">
        <v>31.73</v>
      </c>
      <c r="M3495">
        <v>6.2769288353418</v>
      </c>
      <c r="N3495">
        <v>1.178357636885E-2</v>
      </c>
      <c r="O3495">
        <v>6</v>
      </c>
      <c r="P3495" s="1" t="s">
        <v>1528</v>
      </c>
      <c r="Q3495">
        <v>3</v>
      </c>
      <c r="R3495" s="1" t="s">
        <v>1529</v>
      </c>
      <c r="S3495">
        <v>9</v>
      </c>
      <c r="T3495">
        <v>15</v>
      </c>
      <c r="U3495" t="s">
        <v>1530</v>
      </c>
      <c r="V3495" s="3" t="str">
        <f>HYPERLINK(W3495,U3495)</f>
        <v>RL35A_HUMAN</v>
      </c>
      <c r="W3495" t="s">
        <v>1531</v>
      </c>
      <c r="X3495">
        <v>12586.79</v>
      </c>
      <c r="Y3495" t="s">
        <v>33721</v>
      </c>
      <c r="Z3495" s="1" t="s">
        <v>1532</v>
      </c>
      <c r="AA3495" t="s">
        <v>38022</v>
      </c>
      <c r="AB3495">
        <v>9</v>
      </c>
    </row>
    <row r="3496" spans="1:28" x14ac:dyDescent="0.25">
      <c r="A3496" t="s">
        <v>4435</v>
      </c>
      <c r="B3496">
        <v>934.51144799999997</v>
      </c>
      <c r="C3496">
        <v>934.52359000000001</v>
      </c>
      <c r="D3496">
        <v>468.26299999999998</v>
      </c>
      <c r="E3496" t="s">
        <v>27</v>
      </c>
      <c r="F3496">
        <v>-1.2142E-2</v>
      </c>
      <c r="G3496" t="s">
        <v>4436</v>
      </c>
      <c r="H3496" s="1" t="s">
        <v>626</v>
      </c>
      <c r="I3496" s="1" t="s">
        <v>4437</v>
      </c>
      <c r="J3496">
        <v>373</v>
      </c>
      <c r="K3496">
        <v>27.371926427047399</v>
      </c>
      <c r="L3496">
        <v>33.64</v>
      </c>
      <c r="M3496">
        <v>6.2680735729526003</v>
      </c>
      <c r="N3496">
        <v>1.1807627587256E-2</v>
      </c>
      <c r="O3496">
        <v>6</v>
      </c>
      <c r="P3496" s="1" t="s">
        <v>1728</v>
      </c>
      <c r="Q3496">
        <v>3</v>
      </c>
      <c r="R3496" s="1" t="s">
        <v>4438</v>
      </c>
      <c r="S3496">
        <v>143</v>
      </c>
      <c r="T3496">
        <v>149</v>
      </c>
      <c r="U3496" t="s">
        <v>4439</v>
      </c>
      <c r="V3496" s="3" t="str">
        <f>HYPERLINK(W3496,U3496)</f>
        <v>SUN5_HUMAN</v>
      </c>
      <c r="W3496" t="s">
        <v>4440</v>
      </c>
      <c r="X3496">
        <v>43623.69</v>
      </c>
      <c r="Y3496" t="s">
        <v>33949</v>
      </c>
      <c r="Z3496" s="1" t="s">
        <v>4441</v>
      </c>
      <c r="AA3496" t="s">
        <v>38023</v>
      </c>
      <c r="AB3496">
        <v>1</v>
      </c>
    </row>
    <row r="3497" spans="1:28" x14ac:dyDescent="0.25">
      <c r="A3497" t="s">
        <v>11265</v>
      </c>
      <c r="B3497">
        <v>1146.6153280000001</v>
      </c>
      <c r="C3497">
        <v>1146.6067049999999</v>
      </c>
      <c r="D3497">
        <v>574.31493999999998</v>
      </c>
      <c r="E3497" t="s">
        <v>27</v>
      </c>
      <c r="F3497">
        <v>8.6230000000000005E-3</v>
      </c>
      <c r="G3497" t="s">
        <v>10739</v>
      </c>
      <c r="H3497" s="1" t="s">
        <v>11260</v>
      </c>
      <c r="I3497" s="1" t="s">
        <v>11266</v>
      </c>
      <c r="J3497">
        <v>92</v>
      </c>
      <c r="K3497">
        <v>28.299466959416399</v>
      </c>
      <c r="L3497">
        <v>34.56</v>
      </c>
      <c r="M3497">
        <v>6.2605330405836002</v>
      </c>
      <c r="N3497">
        <v>1.1828146645559E-2</v>
      </c>
      <c r="O3497">
        <v>9</v>
      </c>
      <c r="P3497" s="1" t="s">
        <v>11267</v>
      </c>
      <c r="Q3497">
        <v>3</v>
      </c>
      <c r="R3497" s="1" t="s">
        <v>6941</v>
      </c>
      <c r="S3497">
        <v>205</v>
      </c>
      <c r="T3497">
        <v>214</v>
      </c>
      <c r="U3497" t="s">
        <v>1062</v>
      </c>
      <c r="V3497" s="3" t="str">
        <f>HYPERLINK(W3497,U3497)</f>
        <v>PRPS1_HUMAN</v>
      </c>
      <c r="W3497" t="s">
        <v>11269</v>
      </c>
      <c r="X3497">
        <v>35325.120000000003</v>
      </c>
      <c r="Y3497" t="s">
        <v>33419</v>
      </c>
      <c r="Z3497" s="1" t="s">
        <v>10743</v>
      </c>
      <c r="AA3497" t="s">
        <v>36297</v>
      </c>
      <c r="AB3497">
        <v>24</v>
      </c>
    </row>
    <row r="3498" spans="1:28" x14ac:dyDescent="0.25">
      <c r="A3498" t="s">
        <v>11265</v>
      </c>
      <c r="B3498">
        <v>1146.6153280000001</v>
      </c>
      <c r="C3498">
        <v>1146.6067049999999</v>
      </c>
      <c r="D3498">
        <v>574.31493999999998</v>
      </c>
      <c r="E3498" t="s">
        <v>27</v>
      </c>
      <c r="F3498">
        <v>8.6230000000000005E-3</v>
      </c>
      <c r="G3498" t="s">
        <v>10739</v>
      </c>
      <c r="H3498" s="1" t="s">
        <v>11260</v>
      </c>
      <c r="I3498" s="1" t="s">
        <v>11266</v>
      </c>
      <c r="J3498">
        <v>92</v>
      </c>
      <c r="K3498">
        <v>28.299466959416399</v>
      </c>
      <c r="L3498">
        <v>34.56</v>
      </c>
      <c r="M3498">
        <v>6.2605330405836002</v>
      </c>
      <c r="N3498">
        <v>1.1828146645559E-2</v>
      </c>
      <c r="O3498">
        <v>9</v>
      </c>
      <c r="P3498" s="1" t="s">
        <v>11267</v>
      </c>
      <c r="Q3498">
        <v>3</v>
      </c>
      <c r="R3498" s="1" t="s">
        <v>6941</v>
      </c>
      <c r="S3498">
        <v>205</v>
      </c>
      <c r="T3498">
        <v>214</v>
      </c>
      <c r="U3498" t="s">
        <v>1057</v>
      </c>
      <c r="V3498" s="3" t="str">
        <f>HYPERLINK(W3498,U3498)</f>
        <v>PRPS2_HUMAN</v>
      </c>
      <c r="W3498" t="s">
        <v>11268</v>
      </c>
      <c r="X3498">
        <v>35146.129999999997</v>
      </c>
      <c r="Y3498" t="s">
        <v>33417</v>
      </c>
      <c r="Z3498" s="1" t="s">
        <v>10743</v>
      </c>
      <c r="AA3498" t="s">
        <v>36296</v>
      </c>
      <c r="AB3498">
        <v>20</v>
      </c>
    </row>
    <row r="3499" spans="1:28" x14ac:dyDescent="0.25">
      <c r="A3499" t="s">
        <v>851</v>
      </c>
      <c r="B3499">
        <v>712.42214799999999</v>
      </c>
      <c r="C3499">
        <v>712.42317200000002</v>
      </c>
      <c r="D3499">
        <v>357.21834999999999</v>
      </c>
      <c r="E3499" t="s">
        <v>27</v>
      </c>
      <c r="F3499">
        <v>-1.024E-3</v>
      </c>
      <c r="G3499" t="s">
        <v>846</v>
      </c>
      <c r="H3499" s="1" t="s">
        <v>256</v>
      </c>
      <c r="I3499" s="1" t="s">
        <v>852</v>
      </c>
      <c r="J3499">
        <v>64</v>
      </c>
      <c r="K3499">
        <v>23.5602585719312</v>
      </c>
      <c r="L3499">
        <v>29.82</v>
      </c>
      <c r="M3499">
        <v>6.2597414280688</v>
      </c>
      <c r="N3499">
        <v>1.1830302823614001E-2</v>
      </c>
      <c r="O3499">
        <v>5</v>
      </c>
      <c r="P3499" s="1" t="s">
        <v>415</v>
      </c>
      <c r="Q3499">
        <v>2</v>
      </c>
      <c r="R3499" s="1" t="s">
        <v>853</v>
      </c>
      <c r="S3499">
        <v>588</v>
      </c>
      <c r="T3499">
        <v>593</v>
      </c>
      <c r="U3499" t="s">
        <v>537</v>
      </c>
      <c r="V3499" s="3" t="str">
        <f>HYPERLINK(W3499,U3499)</f>
        <v>ANM5_HUMAN</v>
      </c>
      <c r="W3499" t="s">
        <v>854</v>
      </c>
      <c r="X3499">
        <v>73321.81</v>
      </c>
      <c r="Y3499" t="s">
        <v>33319</v>
      </c>
      <c r="Z3499" s="1" t="s">
        <v>850</v>
      </c>
      <c r="AA3499" t="s">
        <v>38269</v>
      </c>
      <c r="AB3499">
        <v>52</v>
      </c>
    </row>
    <row r="3500" spans="1:28" x14ac:dyDescent="0.25">
      <c r="A3500" t="s">
        <v>3354</v>
      </c>
      <c r="B3500">
        <v>881.53470800000002</v>
      </c>
      <c r="C3500">
        <v>881.53344700000002</v>
      </c>
      <c r="D3500">
        <v>441.77463</v>
      </c>
      <c r="E3500" t="s">
        <v>27</v>
      </c>
      <c r="F3500">
        <v>1.261E-3</v>
      </c>
      <c r="G3500" t="s">
        <v>3355</v>
      </c>
      <c r="H3500" s="1" t="s">
        <v>2835</v>
      </c>
      <c r="I3500" s="1" t="s">
        <v>3356</v>
      </c>
      <c r="J3500">
        <v>150</v>
      </c>
      <c r="K3500">
        <v>21.760912590556799</v>
      </c>
      <c r="L3500">
        <v>28.02</v>
      </c>
      <c r="M3500">
        <v>6.2590874094432003</v>
      </c>
      <c r="N3500">
        <v>1.1832084522745E-2</v>
      </c>
      <c r="O3500">
        <v>8</v>
      </c>
      <c r="P3500" s="1" t="s">
        <v>3357</v>
      </c>
      <c r="Q3500">
        <v>6</v>
      </c>
      <c r="R3500" s="1" t="s">
        <v>3358</v>
      </c>
      <c r="S3500">
        <v>1478</v>
      </c>
      <c r="T3500">
        <v>1486</v>
      </c>
      <c r="U3500" t="s">
        <v>3359</v>
      </c>
      <c r="V3500" s="3" t="str">
        <f>HYPERLINK(W3500,U3500)</f>
        <v>FLNA_HUMAN</v>
      </c>
      <c r="W3500" t="s">
        <v>3360</v>
      </c>
      <c r="X3500">
        <v>283300.90000000002</v>
      </c>
      <c r="Y3500" t="s">
        <v>33423</v>
      </c>
      <c r="Z3500" s="1" t="s">
        <v>3361</v>
      </c>
      <c r="AA3500" t="s">
        <v>36928</v>
      </c>
      <c r="AB3500">
        <v>33</v>
      </c>
    </row>
    <row r="3501" spans="1:28" x14ac:dyDescent="0.25">
      <c r="A3501" t="s">
        <v>2469</v>
      </c>
      <c r="B3501">
        <v>825.53146800000002</v>
      </c>
      <c r="C3501">
        <v>825.53236400000003</v>
      </c>
      <c r="D3501">
        <v>413.77301</v>
      </c>
      <c r="E3501" t="s">
        <v>27</v>
      </c>
      <c r="F3501">
        <v>-8.9599999999999999E-4</v>
      </c>
      <c r="G3501" t="s">
        <v>2470</v>
      </c>
      <c r="H3501" s="1" t="s">
        <v>626</v>
      </c>
      <c r="I3501" s="1" t="s">
        <v>2471</v>
      </c>
      <c r="J3501">
        <v>314</v>
      </c>
      <c r="K3501">
        <v>19.867717342662399</v>
      </c>
      <c r="L3501">
        <v>26.12</v>
      </c>
      <c r="M3501">
        <v>6.2522826573375996</v>
      </c>
      <c r="N3501">
        <v>1.1850638180566E-2</v>
      </c>
      <c r="O3501">
        <v>6</v>
      </c>
      <c r="P3501" s="1" t="s">
        <v>1728</v>
      </c>
      <c r="Q3501">
        <v>5</v>
      </c>
      <c r="R3501" s="1" t="s">
        <v>2472</v>
      </c>
      <c r="S3501">
        <v>175</v>
      </c>
      <c r="T3501">
        <v>181</v>
      </c>
      <c r="U3501" t="s">
        <v>702</v>
      </c>
      <c r="V3501" s="3" t="str">
        <f>HYPERLINK(W3501,U3501)</f>
        <v>RL8_HUMAN</v>
      </c>
      <c r="W3501" t="s">
        <v>2473</v>
      </c>
      <c r="X3501">
        <v>28235.37</v>
      </c>
      <c r="Y3501" t="s">
        <v>33336</v>
      </c>
      <c r="Z3501" s="1" t="s">
        <v>2474</v>
      </c>
      <c r="AA3501" t="s">
        <v>38024</v>
      </c>
      <c r="AB3501">
        <v>13</v>
      </c>
    </row>
    <row r="3502" spans="1:28" x14ac:dyDescent="0.25">
      <c r="A3502" t="s">
        <v>16132</v>
      </c>
      <c r="B3502">
        <v>1294.701372</v>
      </c>
      <c r="C3502">
        <v>1294.7033389999999</v>
      </c>
      <c r="D3502">
        <v>432.57440000000003</v>
      </c>
      <c r="E3502" t="s">
        <v>3693</v>
      </c>
      <c r="F3502">
        <v>-1.967E-3</v>
      </c>
      <c r="G3502" t="s">
        <v>16133</v>
      </c>
      <c r="H3502" s="1" t="s">
        <v>3726</v>
      </c>
      <c r="I3502" s="1" t="s">
        <v>9962</v>
      </c>
      <c r="J3502">
        <v>269</v>
      </c>
      <c r="K3502">
        <v>26.8574173860226</v>
      </c>
      <c r="L3502">
        <v>33.090000000000003</v>
      </c>
      <c r="M3502">
        <v>6.2325826139774003</v>
      </c>
      <c r="N3502">
        <v>1.1904515996701E-2</v>
      </c>
      <c r="O3502">
        <v>7</v>
      </c>
      <c r="P3502" s="1" t="s">
        <v>5623</v>
      </c>
      <c r="Q3502">
        <v>5</v>
      </c>
      <c r="R3502" s="1" t="s">
        <v>16134</v>
      </c>
      <c r="S3502">
        <v>537</v>
      </c>
      <c r="T3502">
        <v>546</v>
      </c>
      <c r="U3502" t="s">
        <v>7335</v>
      </c>
      <c r="V3502" s="3" t="str">
        <f>HYPERLINK(W3502,U3502)</f>
        <v>TOP1_HUMAN</v>
      </c>
      <c r="W3502" t="s">
        <v>16135</v>
      </c>
      <c r="X3502">
        <v>91125.08</v>
      </c>
      <c r="Y3502" t="s">
        <v>33607</v>
      </c>
      <c r="Z3502" s="1" t="s">
        <v>16136</v>
      </c>
      <c r="AA3502" t="s">
        <v>37504</v>
      </c>
      <c r="AB3502">
        <v>11</v>
      </c>
    </row>
    <row r="3503" spans="1:28" x14ac:dyDescent="0.25">
      <c r="A3503" t="s">
        <v>13990</v>
      </c>
      <c r="B3503">
        <v>1231.618868</v>
      </c>
      <c r="C3503">
        <v>1231.623032</v>
      </c>
      <c r="D3503">
        <v>616.81670999999994</v>
      </c>
      <c r="E3503" t="s">
        <v>27</v>
      </c>
      <c r="F3503">
        <v>-4.1640000000000002E-3</v>
      </c>
      <c r="G3503" t="s">
        <v>13991</v>
      </c>
      <c r="H3503" s="1" t="s">
        <v>4649</v>
      </c>
      <c r="I3503" s="1" t="s">
        <v>11767</v>
      </c>
      <c r="J3503">
        <v>421</v>
      </c>
      <c r="K3503">
        <v>28.2216807936802</v>
      </c>
      <c r="L3503">
        <v>34.42</v>
      </c>
      <c r="M3503">
        <v>6.1983192063198</v>
      </c>
      <c r="N3503">
        <v>1.1998807439635001E-2</v>
      </c>
      <c r="O3503">
        <v>9</v>
      </c>
      <c r="P3503" s="1" t="s">
        <v>10847</v>
      </c>
      <c r="Q3503">
        <v>5</v>
      </c>
      <c r="R3503" s="1" t="s">
        <v>13992</v>
      </c>
      <c r="S3503">
        <v>364</v>
      </c>
      <c r="T3503">
        <v>374</v>
      </c>
      <c r="U3503" t="s">
        <v>3192</v>
      </c>
      <c r="V3503" s="3" t="str">
        <f>HYPERLINK(W3503,U3503)</f>
        <v>DAPLE_HUMAN</v>
      </c>
      <c r="W3503" t="s">
        <v>13993</v>
      </c>
      <c r="X3503">
        <v>229231.4</v>
      </c>
      <c r="Y3503" t="s">
        <v>33426</v>
      </c>
      <c r="Z3503" s="1" t="s">
        <v>13994</v>
      </c>
      <c r="AA3503" t="s">
        <v>36298</v>
      </c>
      <c r="AB3503">
        <v>13</v>
      </c>
    </row>
    <row r="3504" spans="1:28" x14ac:dyDescent="0.25">
      <c r="A3504" t="s">
        <v>26181</v>
      </c>
      <c r="B3504">
        <v>1701.7391520000001</v>
      </c>
      <c r="C3504">
        <v>1701.74118</v>
      </c>
      <c r="D3504">
        <v>568.25365999999997</v>
      </c>
      <c r="E3504" t="s">
        <v>3693</v>
      </c>
      <c r="F3504">
        <v>-2.0279999999999999E-3</v>
      </c>
      <c r="G3504" t="s">
        <v>26182</v>
      </c>
      <c r="H3504" s="1" t="s">
        <v>14755</v>
      </c>
      <c r="I3504" s="1" t="s">
        <v>26183</v>
      </c>
      <c r="J3504">
        <v>399</v>
      </c>
      <c r="K3504">
        <v>21.367205671564101</v>
      </c>
      <c r="L3504">
        <v>27.56</v>
      </c>
      <c r="M3504">
        <v>6.1927943284358999</v>
      </c>
      <c r="N3504">
        <v>1.2014081437616E-2</v>
      </c>
      <c r="O3504">
        <v>9</v>
      </c>
      <c r="P3504" s="1" t="s">
        <v>26184</v>
      </c>
      <c r="Q3504">
        <v>5</v>
      </c>
      <c r="R3504" s="1" t="s">
        <v>26185</v>
      </c>
      <c r="S3504">
        <v>229</v>
      </c>
      <c r="T3504">
        <v>242</v>
      </c>
      <c r="U3504" t="s">
        <v>260</v>
      </c>
      <c r="V3504" s="3" t="str">
        <f>HYPERLINK(W3504,U3504)</f>
        <v>RL5_HUMAN</v>
      </c>
      <c r="W3504" t="s">
        <v>26186</v>
      </c>
      <c r="X3504">
        <v>34568.78</v>
      </c>
      <c r="Y3504" t="s">
        <v>33341</v>
      </c>
      <c r="Z3504" s="1" t="s">
        <v>26187</v>
      </c>
      <c r="AA3504" t="s">
        <v>36299</v>
      </c>
      <c r="AB3504">
        <v>21</v>
      </c>
    </row>
    <row r="3505" spans="1:28" x14ac:dyDescent="0.25">
      <c r="A3505" t="s">
        <v>24634</v>
      </c>
      <c r="B3505">
        <v>1623.7856280000001</v>
      </c>
      <c r="C3505">
        <v>1623.789307</v>
      </c>
      <c r="D3505">
        <v>812.90008999999998</v>
      </c>
      <c r="E3505" t="s">
        <v>27</v>
      </c>
      <c r="F3505">
        <v>-3.679E-3</v>
      </c>
      <c r="G3505" t="s">
        <v>24635</v>
      </c>
      <c r="H3505" s="1" t="s">
        <v>15810</v>
      </c>
      <c r="I3505" s="1" t="s">
        <v>24636</v>
      </c>
      <c r="J3505">
        <v>460</v>
      </c>
      <c r="K3505">
        <v>27.058637122839201</v>
      </c>
      <c r="L3505">
        <v>33.24</v>
      </c>
      <c r="M3505">
        <v>6.1813628771608</v>
      </c>
      <c r="N3505">
        <v>1.204574642561E-2</v>
      </c>
      <c r="O3505">
        <v>9</v>
      </c>
      <c r="P3505" s="1" t="s">
        <v>24637</v>
      </c>
      <c r="Q3505">
        <v>13</v>
      </c>
      <c r="R3505" s="1" t="s">
        <v>24638</v>
      </c>
      <c r="S3505">
        <v>490</v>
      </c>
      <c r="T3505">
        <v>504</v>
      </c>
      <c r="U3505" t="s">
        <v>4387</v>
      </c>
      <c r="V3505" s="3" t="str">
        <f>HYPERLINK(W3505,U3505)</f>
        <v>TAB1_HUMAN</v>
      </c>
      <c r="W3505" t="s">
        <v>24639</v>
      </c>
      <c r="X3505">
        <v>54895.48</v>
      </c>
      <c r="Y3505" t="s">
        <v>33343</v>
      </c>
      <c r="Z3505" s="1" t="s">
        <v>24640</v>
      </c>
      <c r="AA3505" t="s">
        <v>36300</v>
      </c>
      <c r="AB3505">
        <v>22</v>
      </c>
    </row>
    <row r="3506" spans="1:28" x14ac:dyDescent="0.25">
      <c r="A3506" t="s">
        <v>21144</v>
      </c>
      <c r="B3506">
        <v>1463.7740220000001</v>
      </c>
      <c r="C3506">
        <v>1463.773224</v>
      </c>
      <c r="D3506">
        <v>488.93194999999997</v>
      </c>
      <c r="E3506" t="s">
        <v>3693</v>
      </c>
      <c r="F3506">
        <v>7.9799999999999999E-4</v>
      </c>
      <c r="G3506" t="s">
        <v>21145</v>
      </c>
      <c r="H3506" s="1" t="s">
        <v>12975</v>
      </c>
      <c r="I3506" s="1" t="s">
        <v>21146</v>
      </c>
      <c r="J3506">
        <v>486</v>
      </c>
      <c r="K3506">
        <v>27.951845896824199</v>
      </c>
      <c r="L3506">
        <v>34.130000000000003</v>
      </c>
      <c r="M3506">
        <v>6.1781541031757996</v>
      </c>
      <c r="N3506">
        <v>1.2054649684086999E-2</v>
      </c>
      <c r="O3506">
        <v>9</v>
      </c>
      <c r="P3506" s="1" t="s">
        <v>21147</v>
      </c>
      <c r="Q3506">
        <v>7</v>
      </c>
      <c r="R3506" s="1" t="s">
        <v>21148</v>
      </c>
      <c r="S3506">
        <v>278</v>
      </c>
      <c r="T3506">
        <v>290</v>
      </c>
      <c r="U3506" t="s">
        <v>21149</v>
      </c>
      <c r="V3506" s="3" t="str">
        <f>HYPERLINK(W3506,U3506)</f>
        <v>G3BP2_HUMAN</v>
      </c>
      <c r="W3506" t="s">
        <v>21150</v>
      </c>
      <c r="X3506">
        <v>54144.83</v>
      </c>
      <c r="Y3506" t="s">
        <v>33774</v>
      </c>
      <c r="Z3506" s="1" t="s">
        <v>21151</v>
      </c>
      <c r="AA3506" t="s">
        <v>36301</v>
      </c>
      <c r="AB3506">
        <v>2</v>
      </c>
    </row>
    <row r="3507" spans="1:28" x14ac:dyDescent="0.25">
      <c r="A3507" t="s">
        <v>10507</v>
      </c>
      <c r="B3507">
        <v>1126.588348</v>
      </c>
      <c r="C3507">
        <v>1126.5883180000001</v>
      </c>
      <c r="D3507">
        <v>564.30145000000005</v>
      </c>
      <c r="E3507" t="s">
        <v>27</v>
      </c>
      <c r="F3507">
        <v>3.0000000000000001E-5</v>
      </c>
      <c r="G3507" t="s">
        <v>10508</v>
      </c>
      <c r="H3507" s="1" t="s">
        <v>2835</v>
      </c>
      <c r="I3507" s="1" t="s">
        <v>10509</v>
      </c>
      <c r="J3507">
        <v>133</v>
      </c>
      <c r="K3507">
        <v>26.273658565927299</v>
      </c>
      <c r="L3507">
        <v>32.450000000000003</v>
      </c>
      <c r="M3507">
        <v>6.1763414340727003</v>
      </c>
      <c r="N3507">
        <v>1.2059682133888999E-2</v>
      </c>
      <c r="O3507">
        <v>8</v>
      </c>
      <c r="P3507" s="1" t="s">
        <v>4891</v>
      </c>
      <c r="Q3507">
        <v>6</v>
      </c>
      <c r="R3507" s="1" t="s">
        <v>10510</v>
      </c>
      <c r="S3507">
        <v>89</v>
      </c>
      <c r="T3507">
        <v>97</v>
      </c>
      <c r="U3507" t="s">
        <v>1331</v>
      </c>
      <c r="V3507" s="3" t="str">
        <f>HYPERLINK(W3507,U3507)</f>
        <v>RS15A_HUMAN</v>
      </c>
      <c r="W3507" t="s">
        <v>10511</v>
      </c>
      <c r="X3507">
        <v>14944.01</v>
      </c>
      <c r="Y3507" t="s">
        <v>33572</v>
      </c>
      <c r="Z3507" s="1" t="s">
        <v>10512</v>
      </c>
      <c r="AA3507" t="s">
        <v>36929</v>
      </c>
      <c r="AB3507">
        <v>12</v>
      </c>
    </row>
    <row r="3508" spans="1:28" x14ac:dyDescent="0.25">
      <c r="A3508" t="s">
        <v>27090</v>
      </c>
      <c r="B3508">
        <v>1754.929408</v>
      </c>
      <c r="C3508">
        <v>1754.916275</v>
      </c>
      <c r="D3508">
        <v>878.47198000000003</v>
      </c>
      <c r="E3508" t="s">
        <v>27</v>
      </c>
      <c r="F3508">
        <v>1.3133000000000001E-2</v>
      </c>
      <c r="G3508" t="s">
        <v>27084</v>
      </c>
      <c r="H3508" s="1" t="s">
        <v>16597</v>
      </c>
      <c r="I3508" s="1" t="s">
        <v>12758</v>
      </c>
      <c r="J3508">
        <v>397</v>
      </c>
      <c r="K3508">
        <v>27.817553746524698</v>
      </c>
      <c r="L3508">
        <v>33.99</v>
      </c>
      <c r="M3508">
        <v>6.1724462534753002</v>
      </c>
      <c r="N3508">
        <v>1.2070503296454999E-2</v>
      </c>
      <c r="O3508">
        <v>12</v>
      </c>
      <c r="P3508" s="1" t="s">
        <v>27091</v>
      </c>
      <c r="Q3508">
        <v>11</v>
      </c>
      <c r="R3508" s="1" t="s">
        <v>27092</v>
      </c>
      <c r="S3508">
        <v>126</v>
      </c>
      <c r="T3508">
        <v>141</v>
      </c>
      <c r="U3508" t="s">
        <v>7792</v>
      </c>
      <c r="V3508" s="3" t="str">
        <f>HYPERLINK(W3508,U3508)</f>
        <v>RS14_HUMAN</v>
      </c>
      <c r="W3508" t="s">
        <v>27093</v>
      </c>
      <c r="X3508">
        <v>16433.599999999999</v>
      </c>
      <c r="Y3508" t="s">
        <v>33573</v>
      </c>
      <c r="Z3508" s="1" t="s">
        <v>27089</v>
      </c>
      <c r="AA3508" t="s">
        <v>34874</v>
      </c>
      <c r="AB3508">
        <v>9</v>
      </c>
    </row>
    <row r="3509" spans="1:28" x14ac:dyDescent="0.25">
      <c r="A3509" t="s">
        <v>3862</v>
      </c>
      <c r="B3509">
        <v>906.44570799999997</v>
      </c>
      <c r="C3509">
        <v>906.44467199999997</v>
      </c>
      <c r="D3509">
        <v>454.23012999999997</v>
      </c>
      <c r="E3509" t="s">
        <v>27</v>
      </c>
      <c r="F3509">
        <v>1.036E-3</v>
      </c>
      <c r="G3509" t="s">
        <v>3863</v>
      </c>
      <c r="H3509" s="1" t="s">
        <v>1373</v>
      </c>
      <c r="I3509" s="1" t="s">
        <v>3864</v>
      </c>
      <c r="J3509">
        <v>329</v>
      </c>
      <c r="K3509">
        <v>27.458551951737299</v>
      </c>
      <c r="L3509">
        <v>33.630000000000003</v>
      </c>
      <c r="M3509">
        <v>6.1714480482627003</v>
      </c>
      <c r="N3509">
        <v>1.2073277963093E-2</v>
      </c>
      <c r="O3509">
        <v>7</v>
      </c>
      <c r="P3509" s="1" t="s">
        <v>2257</v>
      </c>
      <c r="Q3509">
        <v>4</v>
      </c>
      <c r="R3509" s="1" t="s">
        <v>3865</v>
      </c>
      <c r="S3509">
        <v>131</v>
      </c>
      <c r="T3509">
        <v>138</v>
      </c>
      <c r="U3509" t="s">
        <v>828</v>
      </c>
      <c r="V3509" s="3" t="str">
        <f>HYPERLINK(W3509,U3509)</f>
        <v>DHX30_HUMAN</v>
      </c>
      <c r="W3509" t="s">
        <v>3866</v>
      </c>
      <c r="X3509">
        <v>134937.91</v>
      </c>
      <c r="Y3509" t="s">
        <v>33498</v>
      </c>
      <c r="Z3509" s="1" t="s">
        <v>3867</v>
      </c>
      <c r="AA3509" t="s">
        <v>37505</v>
      </c>
      <c r="AB3509">
        <v>21</v>
      </c>
    </row>
    <row r="3510" spans="1:28" x14ac:dyDescent="0.25">
      <c r="A3510" t="s">
        <v>5586</v>
      </c>
      <c r="B3510">
        <v>978.621488</v>
      </c>
      <c r="C3510">
        <v>978.62258899999995</v>
      </c>
      <c r="D3510">
        <v>490.31801999999999</v>
      </c>
      <c r="E3510" t="s">
        <v>27</v>
      </c>
      <c r="F3510">
        <v>-1.101E-3</v>
      </c>
      <c r="G3510" t="s">
        <v>5587</v>
      </c>
      <c r="H3510" s="1" t="s">
        <v>3726</v>
      </c>
      <c r="I3510" s="1" t="s">
        <v>5588</v>
      </c>
      <c r="J3510">
        <v>248</v>
      </c>
      <c r="K3510">
        <v>18.920946026904801</v>
      </c>
      <c r="L3510">
        <v>25.09</v>
      </c>
      <c r="M3510">
        <v>6.1690539730951999</v>
      </c>
      <c r="N3510">
        <v>1.2079935266945001E-2</v>
      </c>
      <c r="O3510">
        <v>9</v>
      </c>
      <c r="P3510" s="1" t="s">
        <v>5589</v>
      </c>
      <c r="Q3510">
        <v>4</v>
      </c>
      <c r="R3510" s="1" t="s">
        <v>5590</v>
      </c>
      <c r="S3510">
        <v>12</v>
      </c>
      <c r="T3510">
        <v>21</v>
      </c>
      <c r="U3510" t="s">
        <v>745</v>
      </c>
      <c r="V3510" s="3" t="str">
        <f>HYPERLINK(W3510,U3510)</f>
        <v>RL7A_HUMAN</v>
      </c>
      <c r="W3510" t="s">
        <v>5591</v>
      </c>
      <c r="X3510">
        <v>30148.09</v>
      </c>
      <c r="Y3510" t="s">
        <v>33398</v>
      </c>
      <c r="Z3510" s="1" t="s">
        <v>5592</v>
      </c>
      <c r="AA3510" t="s">
        <v>36302</v>
      </c>
      <c r="AB3510">
        <v>21</v>
      </c>
    </row>
    <row r="3511" spans="1:28" x14ac:dyDescent="0.25">
      <c r="A3511" t="s">
        <v>13827</v>
      </c>
      <c r="B3511">
        <v>1226.5365879999999</v>
      </c>
      <c r="C3511">
        <v>1226.5390010000001</v>
      </c>
      <c r="D3511">
        <v>614.27557000000002</v>
      </c>
      <c r="E3511" t="s">
        <v>27</v>
      </c>
      <c r="F3511">
        <v>-2.4130000000000002E-3</v>
      </c>
      <c r="G3511" t="s">
        <v>13828</v>
      </c>
      <c r="H3511" s="1" t="s">
        <v>3726</v>
      </c>
      <c r="I3511" s="1" t="s">
        <v>13829</v>
      </c>
      <c r="J3511">
        <v>174</v>
      </c>
      <c r="K3511">
        <v>21.613680022349701</v>
      </c>
      <c r="L3511">
        <v>27.77</v>
      </c>
      <c r="M3511">
        <v>6.1563199776503001</v>
      </c>
      <c r="N3511">
        <v>1.2115406953752E-2</v>
      </c>
      <c r="O3511">
        <v>7</v>
      </c>
      <c r="P3511" s="1" t="s">
        <v>13830</v>
      </c>
      <c r="Q3511">
        <v>2</v>
      </c>
      <c r="R3511" s="1" t="s">
        <v>8850</v>
      </c>
      <c r="S3511">
        <v>46</v>
      </c>
      <c r="T3511">
        <v>55</v>
      </c>
      <c r="U3511" t="s">
        <v>6421</v>
      </c>
      <c r="V3511" s="3" t="str">
        <f>HYPERLINK(W3511,U3511)</f>
        <v>RL36_HUMAN</v>
      </c>
      <c r="W3511" t="s">
        <v>13831</v>
      </c>
      <c r="X3511">
        <v>12302.93</v>
      </c>
      <c r="Y3511" t="s">
        <v>33562</v>
      </c>
      <c r="Z3511" s="1" t="s">
        <v>13832</v>
      </c>
      <c r="AA3511" t="s">
        <v>37506</v>
      </c>
      <c r="AB3511">
        <v>6</v>
      </c>
    </row>
    <row r="3512" spans="1:28" x14ac:dyDescent="0.25">
      <c r="A3512" t="s">
        <v>657</v>
      </c>
      <c r="B3512">
        <v>684.45438799999999</v>
      </c>
      <c r="C3512">
        <v>684.45339999999999</v>
      </c>
      <c r="D3512">
        <v>343.23446999999999</v>
      </c>
      <c r="E3512" t="s">
        <v>27</v>
      </c>
      <c r="F3512">
        <v>9.8799999999999995E-4</v>
      </c>
      <c r="G3512" t="s">
        <v>658</v>
      </c>
      <c r="H3512" s="1" t="s">
        <v>256</v>
      </c>
      <c r="I3512" s="1" t="s">
        <v>659</v>
      </c>
      <c r="J3512">
        <v>120</v>
      </c>
      <c r="K3512">
        <v>24.409090820652199</v>
      </c>
      <c r="L3512">
        <v>30.56</v>
      </c>
      <c r="M3512">
        <v>6.1509091793478001</v>
      </c>
      <c r="N3512">
        <v>1.2130510732266E-2</v>
      </c>
      <c r="O3512">
        <v>5</v>
      </c>
      <c r="P3512" s="1" t="s">
        <v>324</v>
      </c>
      <c r="Q3512">
        <v>4</v>
      </c>
      <c r="R3512" s="1" t="s">
        <v>660</v>
      </c>
      <c r="S3512">
        <v>299</v>
      </c>
      <c r="T3512">
        <v>304</v>
      </c>
      <c r="U3512" t="s">
        <v>661</v>
      </c>
      <c r="V3512" s="3" t="str">
        <f>HYPERLINK(W3512,U3512)</f>
        <v>SLN11_HUMAN</v>
      </c>
      <c r="W3512" t="s">
        <v>662</v>
      </c>
      <c r="X3512">
        <v>104309.13</v>
      </c>
      <c r="Y3512" t="s">
        <v>33950</v>
      </c>
      <c r="Z3512" s="1" t="s">
        <v>663</v>
      </c>
      <c r="AA3512" t="s">
        <v>38270</v>
      </c>
      <c r="AB3512">
        <v>1</v>
      </c>
    </row>
    <row r="3513" spans="1:28" x14ac:dyDescent="0.25">
      <c r="A3513" t="s">
        <v>31145</v>
      </c>
      <c r="B3513">
        <v>2174.0740019999998</v>
      </c>
      <c r="C3513">
        <v>2174.0830380000002</v>
      </c>
      <c r="D3513">
        <v>725.69861000000003</v>
      </c>
      <c r="E3513" t="s">
        <v>3693</v>
      </c>
      <c r="F3513">
        <v>-9.0360000000000006E-3</v>
      </c>
      <c r="G3513" t="s">
        <v>31146</v>
      </c>
      <c r="H3513" s="1" t="s">
        <v>30435</v>
      </c>
      <c r="I3513" s="1" t="s">
        <v>27921</v>
      </c>
      <c r="J3513">
        <v>567</v>
      </c>
      <c r="K3513">
        <v>28.135809885681901</v>
      </c>
      <c r="L3513">
        <v>34.270000000000003</v>
      </c>
      <c r="M3513">
        <v>6.1341901143181001</v>
      </c>
      <c r="N3513">
        <v>1.2177299648255001E-2</v>
      </c>
      <c r="O3513">
        <v>12</v>
      </c>
      <c r="P3513" s="1" t="s">
        <v>31147</v>
      </c>
      <c r="Q3513">
        <v>7</v>
      </c>
      <c r="R3513" s="1" t="s">
        <v>31148</v>
      </c>
      <c r="S3513">
        <v>156</v>
      </c>
      <c r="T3513">
        <v>174</v>
      </c>
      <c r="U3513" t="s">
        <v>388</v>
      </c>
      <c r="V3513" s="3" t="str">
        <f>HYPERLINK(W3513,U3513)</f>
        <v>NIP7_HUMAN</v>
      </c>
      <c r="W3513" t="s">
        <v>31149</v>
      </c>
      <c r="X3513">
        <v>20620.560000000001</v>
      </c>
      <c r="Y3513" t="s">
        <v>33497</v>
      </c>
      <c r="Z3513" s="1" t="s">
        <v>31150</v>
      </c>
      <c r="AA3513" t="s">
        <v>34875</v>
      </c>
      <c r="AB3513">
        <v>10</v>
      </c>
    </row>
    <row r="3514" spans="1:28" x14ac:dyDescent="0.25">
      <c r="A3514" t="s">
        <v>4260</v>
      </c>
      <c r="B3514">
        <v>926.49338799999998</v>
      </c>
      <c r="C3514">
        <v>926.49739099999999</v>
      </c>
      <c r="D3514">
        <v>464.25396999999998</v>
      </c>
      <c r="E3514" t="s">
        <v>27</v>
      </c>
      <c r="F3514">
        <v>-4.0029999999999996E-3</v>
      </c>
      <c r="G3514" t="s">
        <v>4261</v>
      </c>
      <c r="H3514" s="1" t="s">
        <v>1373</v>
      </c>
      <c r="I3514" s="1" t="s">
        <v>4262</v>
      </c>
      <c r="J3514">
        <v>345</v>
      </c>
      <c r="K3514">
        <v>26.0422605308447</v>
      </c>
      <c r="L3514">
        <v>32.17</v>
      </c>
      <c r="M3514">
        <v>6.1277394691553004</v>
      </c>
      <c r="N3514">
        <v>1.2195400224729E-2</v>
      </c>
      <c r="O3514">
        <v>7</v>
      </c>
      <c r="P3514" s="1" t="s">
        <v>2185</v>
      </c>
      <c r="Q3514">
        <v>6</v>
      </c>
      <c r="R3514" s="1" t="s">
        <v>4263</v>
      </c>
      <c r="S3514">
        <v>288</v>
      </c>
      <c r="T3514">
        <v>295</v>
      </c>
      <c r="U3514" t="s">
        <v>564</v>
      </c>
      <c r="V3514" s="3" t="str">
        <f>HYPERLINK(W3514,U3514)</f>
        <v>ANFY1_HUMAN</v>
      </c>
      <c r="W3514" t="s">
        <v>4264</v>
      </c>
      <c r="X3514">
        <v>129914.7</v>
      </c>
      <c r="Y3514" t="s">
        <v>33334</v>
      </c>
      <c r="Z3514" s="1" t="s">
        <v>4265</v>
      </c>
      <c r="AA3514" t="s">
        <v>37507</v>
      </c>
      <c r="AB3514">
        <v>19</v>
      </c>
    </row>
    <row r="3515" spans="1:28" x14ac:dyDescent="0.25">
      <c r="A3515" t="s">
        <v>6616</v>
      </c>
      <c r="B3515">
        <v>1015.553928</v>
      </c>
      <c r="C3515">
        <v>1015.554962</v>
      </c>
      <c r="D3515">
        <v>508.78424000000001</v>
      </c>
      <c r="E3515" t="s">
        <v>27</v>
      </c>
      <c r="F3515">
        <v>-1.034E-3</v>
      </c>
      <c r="G3515" t="s">
        <v>6617</v>
      </c>
      <c r="H3515" s="1" t="s">
        <v>2835</v>
      </c>
      <c r="I3515" s="1" t="s">
        <v>6618</v>
      </c>
      <c r="J3515">
        <v>284</v>
      </c>
      <c r="K3515">
        <v>29.068735347220699</v>
      </c>
      <c r="L3515">
        <v>35.19</v>
      </c>
      <c r="M3515">
        <v>6.1212646527793</v>
      </c>
      <c r="N3515">
        <v>1.2213595682389E-2</v>
      </c>
      <c r="O3515">
        <v>6</v>
      </c>
      <c r="P3515" s="1" t="s">
        <v>6619</v>
      </c>
      <c r="Q3515">
        <v>6</v>
      </c>
      <c r="R3515" s="1" t="s">
        <v>6620</v>
      </c>
      <c r="S3515">
        <v>853</v>
      </c>
      <c r="T3515">
        <v>861</v>
      </c>
      <c r="U3515" t="s">
        <v>2515</v>
      </c>
      <c r="V3515" s="3" t="str">
        <f>HYPERLINK(W3515,U3515)</f>
        <v>MOV10_HUMAN</v>
      </c>
      <c r="W3515" t="s">
        <v>6621</v>
      </c>
      <c r="X3515">
        <v>114511.8</v>
      </c>
      <c r="Y3515" t="s">
        <v>33542</v>
      </c>
      <c r="Z3515" s="1" t="s">
        <v>6622</v>
      </c>
      <c r="AA3515" t="s">
        <v>38025</v>
      </c>
      <c r="AB3515">
        <v>10</v>
      </c>
    </row>
    <row r="3516" spans="1:28" x14ac:dyDescent="0.25">
      <c r="A3516" t="s">
        <v>4937</v>
      </c>
      <c r="B3516">
        <v>953.442048</v>
      </c>
      <c r="C3516">
        <v>953.44293200000004</v>
      </c>
      <c r="D3516">
        <v>477.72829999999999</v>
      </c>
      <c r="E3516" t="s">
        <v>27</v>
      </c>
      <c r="F3516">
        <v>-8.8400000000000002E-4</v>
      </c>
      <c r="G3516" t="s">
        <v>4938</v>
      </c>
      <c r="H3516" s="1" t="s">
        <v>626</v>
      </c>
      <c r="I3516" s="1" t="s">
        <v>4939</v>
      </c>
      <c r="J3516">
        <v>81</v>
      </c>
      <c r="K3516">
        <v>24.183012913197501</v>
      </c>
      <c r="L3516">
        <v>30.27</v>
      </c>
      <c r="M3516">
        <v>6.0869870868025</v>
      </c>
      <c r="N3516">
        <v>1.2310375368397001E-2</v>
      </c>
      <c r="O3516">
        <v>6</v>
      </c>
      <c r="P3516" s="1" t="s">
        <v>684</v>
      </c>
      <c r="Q3516">
        <v>2</v>
      </c>
      <c r="R3516" s="1" t="s">
        <v>941</v>
      </c>
      <c r="S3516">
        <v>193</v>
      </c>
      <c r="T3516">
        <v>199</v>
      </c>
      <c r="U3516" t="s">
        <v>3131</v>
      </c>
      <c r="V3516" s="3" t="str">
        <f>HYPERLINK(W3516,U3516)</f>
        <v>RRP1_HUMAN</v>
      </c>
      <c r="W3516" t="s">
        <v>4940</v>
      </c>
      <c r="X3516">
        <v>53034.64</v>
      </c>
      <c r="Y3516" t="s">
        <v>33553</v>
      </c>
      <c r="Z3516" s="1" t="s">
        <v>4941</v>
      </c>
      <c r="AA3516" t="s">
        <v>38026</v>
      </c>
      <c r="AB3516">
        <v>8</v>
      </c>
    </row>
    <row r="3517" spans="1:28" x14ac:dyDescent="0.25">
      <c r="A3517" t="s">
        <v>2055</v>
      </c>
      <c r="B3517">
        <v>803.43180800000005</v>
      </c>
      <c r="C3517">
        <v>803.43232699999999</v>
      </c>
      <c r="D3517">
        <v>402.72318000000001</v>
      </c>
      <c r="E3517" t="s">
        <v>27</v>
      </c>
      <c r="F3517">
        <v>-5.1900000000000004E-4</v>
      </c>
      <c r="G3517" t="s">
        <v>2056</v>
      </c>
      <c r="H3517" s="1" t="s">
        <v>626</v>
      </c>
      <c r="I3517" s="1" t="s">
        <v>2057</v>
      </c>
      <c r="J3517">
        <v>147</v>
      </c>
      <c r="K3517">
        <v>29.0955602924118</v>
      </c>
      <c r="L3517">
        <v>35.18</v>
      </c>
      <c r="M3517">
        <v>6.0844397075882002</v>
      </c>
      <c r="N3517">
        <v>1.2317598207829E-2</v>
      </c>
      <c r="O3517">
        <v>6</v>
      </c>
      <c r="P3517" s="1" t="s">
        <v>1256</v>
      </c>
      <c r="Q3517">
        <v>3</v>
      </c>
      <c r="R3517" s="1" t="s">
        <v>2058</v>
      </c>
      <c r="S3517">
        <v>128</v>
      </c>
      <c r="T3517">
        <v>134</v>
      </c>
      <c r="U3517" t="s">
        <v>949</v>
      </c>
      <c r="V3517" s="3" t="str">
        <f>HYPERLINK(W3517,U3517)</f>
        <v>RL7_HUMAN</v>
      </c>
      <c r="W3517" t="s">
        <v>2059</v>
      </c>
      <c r="X3517">
        <v>29264.22</v>
      </c>
      <c r="Y3517" t="s">
        <v>33429</v>
      </c>
      <c r="Z3517" s="1" t="s">
        <v>2060</v>
      </c>
      <c r="AA3517" t="s">
        <v>38027</v>
      </c>
      <c r="AB3517">
        <v>22</v>
      </c>
    </row>
    <row r="3518" spans="1:28" x14ac:dyDescent="0.25">
      <c r="A3518" t="s">
        <v>11994</v>
      </c>
      <c r="B3518">
        <v>1169.6193679999999</v>
      </c>
      <c r="C3518">
        <v>1169.6179500000001</v>
      </c>
      <c r="D3518">
        <v>585.81695999999999</v>
      </c>
      <c r="E3518" t="s">
        <v>27</v>
      </c>
      <c r="F3518">
        <v>1.418E-3</v>
      </c>
      <c r="G3518" t="s">
        <v>11995</v>
      </c>
      <c r="H3518" s="1" t="s">
        <v>3726</v>
      </c>
      <c r="I3518" s="1" t="s">
        <v>11996</v>
      </c>
      <c r="J3518">
        <v>180</v>
      </c>
      <c r="K3518">
        <v>26.655809910179499</v>
      </c>
      <c r="L3518">
        <v>32.74</v>
      </c>
      <c r="M3518">
        <v>6.0841900898204999</v>
      </c>
      <c r="N3518">
        <v>1.2318306202025999E-2</v>
      </c>
      <c r="O3518">
        <v>7</v>
      </c>
      <c r="P3518" s="1" t="s">
        <v>11997</v>
      </c>
      <c r="Q3518">
        <v>5</v>
      </c>
      <c r="R3518" s="1" t="s">
        <v>11998</v>
      </c>
      <c r="S3518">
        <v>169</v>
      </c>
      <c r="T3518">
        <v>178</v>
      </c>
      <c r="U3518" t="s">
        <v>12001</v>
      </c>
      <c r="V3518" s="3" t="str">
        <f>HYPERLINK(W3518,U3518)</f>
        <v>ANM8_HUMAN</v>
      </c>
      <c r="W3518" t="s">
        <v>12002</v>
      </c>
      <c r="X3518">
        <v>45831.79</v>
      </c>
      <c r="Y3518" t="s">
        <v>33951</v>
      </c>
      <c r="Z3518" s="1" t="s">
        <v>12000</v>
      </c>
      <c r="AA3518" t="s">
        <v>37509</v>
      </c>
      <c r="AB3518">
        <v>1</v>
      </c>
    </row>
    <row r="3519" spans="1:28" x14ac:dyDescent="0.25">
      <c r="A3519" t="s">
        <v>11994</v>
      </c>
      <c r="B3519">
        <v>1169.6193679999999</v>
      </c>
      <c r="C3519">
        <v>1169.6179500000001</v>
      </c>
      <c r="D3519">
        <v>585.81695999999999</v>
      </c>
      <c r="E3519" t="s">
        <v>27</v>
      </c>
      <c r="F3519">
        <v>1.418E-3</v>
      </c>
      <c r="G3519" t="s">
        <v>11995</v>
      </c>
      <c r="H3519" s="1" t="s">
        <v>3726</v>
      </c>
      <c r="I3519" s="1" t="s">
        <v>11996</v>
      </c>
      <c r="J3519">
        <v>180</v>
      </c>
      <c r="K3519">
        <v>26.655809910179499</v>
      </c>
      <c r="L3519">
        <v>32.74</v>
      </c>
      <c r="M3519">
        <v>6.0841900898204999</v>
      </c>
      <c r="N3519">
        <v>1.2318306202025999E-2</v>
      </c>
      <c r="O3519">
        <v>7</v>
      </c>
      <c r="P3519" s="1" t="s">
        <v>11997</v>
      </c>
      <c r="Q3519">
        <v>5</v>
      </c>
      <c r="R3519" s="1" t="s">
        <v>11998</v>
      </c>
      <c r="S3519">
        <v>146</v>
      </c>
      <c r="T3519">
        <v>155</v>
      </c>
      <c r="U3519" t="s">
        <v>7267</v>
      </c>
      <c r="V3519" s="3" t="str">
        <f>HYPERLINK(W3519,U3519)</f>
        <v>ANM1_HUMAN</v>
      </c>
      <c r="W3519" t="s">
        <v>11999</v>
      </c>
      <c r="X3519">
        <v>43061.18</v>
      </c>
      <c r="Y3519" t="s">
        <v>33554</v>
      </c>
      <c r="Z3519" s="1" t="s">
        <v>12000</v>
      </c>
      <c r="AA3519" t="s">
        <v>37508</v>
      </c>
      <c r="AB3519">
        <v>5</v>
      </c>
    </row>
    <row r="3520" spans="1:28" x14ac:dyDescent="0.25">
      <c r="A3520" t="s">
        <v>32531</v>
      </c>
      <c r="B3520">
        <v>2484.3602959999998</v>
      </c>
      <c r="C3520">
        <v>2484.3529050000002</v>
      </c>
      <c r="D3520">
        <v>622.09735000000001</v>
      </c>
      <c r="E3520" t="s">
        <v>13534</v>
      </c>
      <c r="F3520">
        <v>7.391E-3</v>
      </c>
      <c r="G3520" t="s">
        <v>32532</v>
      </c>
      <c r="H3520" s="1" t="s">
        <v>27912</v>
      </c>
      <c r="I3520" s="1" t="s">
        <v>32533</v>
      </c>
      <c r="J3520">
        <v>483</v>
      </c>
      <c r="K3520">
        <v>25.8658730467175</v>
      </c>
      <c r="L3520">
        <v>31.95</v>
      </c>
      <c r="M3520">
        <v>6.0841269532825004</v>
      </c>
      <c r="N3520">
        <v>1.2318485283476999E-2</v>
      </c>
      <c r="O3520">
        <v>8</v>
      </c>
      <c r="P3520" s="1" t="s">
        <v>32534</v>
      </c>
      <c r="Q3520">
        <v>11</v>
      </c>
      <c r="R3520" s="1" t="s">
        <v>32535</v>
      </c>
      <c r="S3520">
        <v>327</v>
      </c>
      <c r="T3520">
        <v>349</v>
      </c>
      <c r="U3520" t="s">
        <v>15187</v>
      </c>
      <c r="V3520" s="3" t="str">
        <f>HYPERLINK(W3520,U3520)</f>
        <v>SYWC_HUMAN</v>
      </c>
      <c r="W3520" t="s">
        <v>32536</v>
      </c>
      <c r="X3520">
        <v>53473.74</v>
      </c>
      <c r="Y3520" t="s">
        <v>34089</v>
      </c>
      <c r="Z3520" s="1" t="s">
        <v>32537</v>
      </c>
      <c r="AA3520" t="s">
        <v>36930</v>
      </c>
      <c r="AB3520">
        <v>11</v>
      </c>
    </row>
    <row r="3521" spans="1:28" x14ac:dyDescent="0.25">
      <c r="A3521" t="s">
        <v>5243</v>
      </c>
      <c r="B3521">
        <v>965.55948799999999</v>
      </c>
      <c r="C3521">
        <v>965.55859399999997</v>
      </c>
      <c r="D3521">
        <v>483.78701999999998</v>
      </c>
      <c r="E3521" t="s">
        <v>27</v>
      </c>
      <c r="F3521">
        <v>8.9400000000000005E-4</v>
      </c>
      <c r="G3521" t="s">
        <v>5244</v>
      </c>
      <c r="H3521" s="1" t="s">
        <v>1373</v>
      </c>
      <c r="I3521" s="1" t="s">
        <v>5245</v>
      </c>
      <c r="J3521">
        <v>181</v>
      </c>
      <c r="K3521">
        <v>24.3296929087441</v>
      </c>
      <c r="L3521">
        <v>30.41</v>
      </c>
      <c r="M3521">
        <v>6.0803070912559001</v>
      </c>
      <c r="N3521">
        <v>1.2329324844166999E-2</v>
      </c>
      <c r="O3521">
        <v>7</v>
      </c>
      <c r="P3521" s="1" t="s">
        <v>5246</v>
      </c>
      <c r="Q3521">
        <v>2</v>
      </c>
      <c r="R3521" s="1" t="s">
        <v>4474</v>
      </c>
      <c r="S3521">
        <v>301</v>
      </c>
      <c r="T3521">
        <v>308</v>
      </c>
      <c r="U3521" t="s">
        <v>5247</v>
      </c>
      <c r="V3521" s="3" t="str">
        <f>HYPERLINK(W3521,U3521)</f>
        <v>PDIA1_HUMAN</v>
      </c>
      <c r="W3521" t="s">
        <v>5248</v>
      </c>
      <c r="X3521">
        <v>57479.82</v>
      </c>
      <c r="Y3521" t="s">
        <v>33952</v>
      </c>
      <c r="Z3521" s="1" t="s">
        <v>5249</v>
      </c>
      <c r="AA3521" t="s">
        <v>37510</v>
      </c>
      <c r="AB3521">
        <v>1</v>
      </c>
    </row>
    <row r="3522" spans="1:28" x14ac:dyDescent="0.25">
      <c r="A3522" t="s">
        <v>5005</v>
      </c>
      <c r="B3522">
        <v>956.56924800000002</v>
      </c>
      <c r="C3522">
        <v>956.56549099999995</v>
      </c>
      <c r="D3522">
        <v>479.2919</v>
      </c>
      <c r="E3522" t="s">
        <v>27</v>
      </c>
      <c r="F3522">
        <v>3.7569999999999999E-3</v>
      </c>
      <c r="G3522" t="s">
        <v>5006</v>
      </c>
      <c r="H3522" s="1" t="s">
        <v>2835</v>
      </c>
      <c r="I3522" s="1" t="s">
        <v>5007</v>
      </c>
      <c r="J3522">
        <v>182</v>
      </c>
      <c r="K3522">
        <v>27.226339225338101</v>
      </c>
      <c r="L3522">
        <v>33.29</v>
      </c>
      <c r="M3522">
        <v>6.0636607746618996</v>
      </c>
      <c r="N3522">
        <v>1.2376673288635001E-2</v>
      </c>
      <c r="O3522">
        <v>7</v>
      </c>
      <c r="P3522" s="1" t="s">
        <v>5008</v>
      </c>
      <c r="Q3522">
        <v>3</v>
      </c>
      <c r="R3522" s="1" t="s">
        <v>3211</v>
      </c>
      <c r="S3522">
        <v>103</v>
      </c>
      <c r="T3522">
        <v>111</v>
      </c>
      <c r="U3522" t="s">
        <v>2661</v>
      </c>
      <c r="V3522" s="3" t="str">
        <f>HYPERLINK(W3522,U3522)</f>
        <v>SMD2_HUMAN</v>
      </c>
      <c r="W3522" t="s">
        <v>5009</v>
      </c>
      <c r="X3522">
        <v>13632.27</v>
      </c>
      <c r="Y3522" t="s">
        <v>33893</v>
      </c>
      <c r="Z3522" s="1" t="s">
        <v>5010</v>
      </c>
      <c r="AA3522" t="s">
        <v>37511</v>
      </c>
      <c r="AB3522">
        <v>3</v>
      </c>
    </row>
    <row r="3523" spans="1:28" x14ac:dyDescent="0.25">
      <c r="A3523" t="s">
        <v>2331</v>
      </c>
      <c r="B3523">
        <v>814.42374800000005</v>
      </c>
      <c r="C3523">
        <v>814.42384300000003</v>
      </c>
      <c r="D3523">
        <v>408.21915000000001</v>
      </c>
      <c r="E3523" t="s">
        <v>27</v>
      </c>
      <c r="F3523">
        <v>-9.5000000000000005E-5</v>
      </c>
      <c r="G3523" t="s">
        <v>2326</v>
      </c>
      <c r="H3523" s="1" t="s">
        <v>256</v>
      </c>
      <c r="I3523" s="1" t="s">
        <v>2332</v>
      </c>
      <c r="J3523">
        <v>75</v>
      </c>
      <c r="K3523">
        <v>25.877109650189102</v>
      </c>
      <c r="L3523">
        <v>31.94</v>
      </c>
      <c r="M3523">
        <v>6.0628903498108997</v>
      </c>
      <c r="N3523">
        <v>1.2378869066589001E-2</v>
      </c>
      <c r="O3523">
        <v>5</v>
      </c>
      <c r="P3523" s="1" t="s">
        <v>491</v>
      </c>
      <c r="Q3523">
        <v>5</v>
      </c>
      <c r="R3523" s="1" t="s">
        <v>2328</v>
      </c>
      <c r="S3523">
        <v>125</v>
      </c>
      <c r="T3523">
        <v>130</v>
      </c>
      <c r="U3523" t="s">
        <v>1614</v>
      </c>
      <c r="V3523" s="3" t="str">
        <f>HYPERLINK(W3523,U3523)</f>
        <v>RS18_HUMAN</v>
      </c>
      <c r="W3523" t="s">
        <v>2333</v>
      </c>
      <c r="X3523">
        <v>17707.86</v>
      </c>
      <c r="Y3523" t="s">
        <v>33494</v>
      </c>
      <c r="Z3523" s="1" t="s">
        <v>2330</v>
      </c>
      <c r="AA3523" t="s">
        <v>38271</v>
      </c>
      <c r="AB3523">
        <v>17</v>
      </c>
    </row>
    <row r="3524" spans="1:28" x14ac:dyDescent="0.25">
      <c r="A3524" t="s">
        <v>2790</v>
      </c>
      <c r="B3524">
        <v>848.51272800000004</v>
      </c>
      <c r="C3524">
        <v>848.51196300000004</v>
      </c>
      <c r="D3524">
        <v>425.26364000000001</v>
      </c>
      <c r="E3524" t="s">
        <v>27</v>
      </c>
      <c r="F3524">
        <v>7.6499999999999995E-4</v>
      </c>
      <c r="G3524" t="s">
        <v>2791</v>
      </c>
      <c r="H3524" s="1" t="s">
        <v>626</v>
      </c>
      <c r="I3524" s="1" t="s">
        <v>2792</v>
      </c>
      <c r="J3524">
        <v>201</v>
      </c>
      <c r="K3524">
        <v>22.355284469075499</v>
      </c>
      <c r="L3524">
        <v>28.41</v>
      </c>
      <c r="M3524">
        <v>6.0547155309244998</v>
      </c>
      <c r="N3524">
        <v>1.2402192023114E-2</v>
      </c>
      <c r="O3524">
        <v>6</v>
      </c>
      <c r="P3524" s="1" t="s">
        <v>1569</v>
      </c>
      <c r="Q3524">
        <v>6</v>
      </c>
      <c r="R3524" s="1" t="s">
        <v>2762</v>
      </c>
      <c r="S3524">
        <v>143</v>
      </c>
      <c r="T3524">
        <v>149</v>
      </c>
      <c r="U3524" t="s">
        <v>988</v>
      </c>
      <c r="V3524" s="3" t="str">
        <f>HYPERLINK(W3524,U3524)</f>
        <v>RS6_HUMAN</v>
      </c>
      <c r="W3524" t="s">
        <v>2793</v>
      </c>
      <c r="X3524">
        <v>28834.05</v>
      </c>
      <c r="Y3524" t="s">
        <v>33389</v>
      </c>
      <c r="Z3524" s="1" t="s">
        <v>2794</v>
      </c>
      <c r="AA3524" t="s">
        <v>38028</v>
      </c>
      <c r="AB3524">
        <v>14</v>
      </c>
    </row>
    <row r="3525" spans="1:28" x14ac:dyDescent="0.25">
      <c r="A3525" t="s">
        <v>28486</v>
      </c>
      <c r="B3525">
        <v>1841.0000219999999</v>
      </c>
      <c r="C3525">
        <v>1841.004684</v>
      </c>
      <c r="D3525">
        <v>614.67394999999999</v>
      </c>
      <c r="E3525" t="s">
        <v>3693</v>
      </c>
      <c r="F3525">
        <v>-4.6620000000000003E-3</v>
      </c>
      <c r="G3525" t="s">
        <v>28487</v>
      </c>
      <c r="H3525" s="1" t="s">
        <v>16597</v>
      </c>
      <c r="I3525" s="1" t="s">
        <v>28488</v>
      </c>
      <c r="J3525">
        <v>267</v>
      </c>
      <c r="K3525">
        <v>27.520484478194401</v>
      </c>
      <c r="L3525">
        <v>33.57</v>
      </c>
      <c r="M3525">
        <v>6.0495155218056</v>
      </c>
      <c r="N3525">
        <v>1.2417050636119E-2</v>
      </c>
      <c r="O3525">
        <v>9</v>
      </c>
      <c r="P3525" s="1" t="s">
        <v>28489</v>
      </c>
      <c r="Q3525">
        <v>8</v>
      </c>
      <c r="R3525" s="1" t="s">
        <v>28490</v>
      </c>
      <c r="S3525">
        <v>106</v>
      </c>
      <c r="T3525">
        <v>121</v>
      </c>
      <c r="U3525" t="s">
        <v>1683</v>
      </c>
      <c r="V3525" s="3" t="str">
        <f>HYPERLINK(W3525,U3525)</f>
        <v>TBA1B_HUMAN</v>
      </c>
      <c r="W3525" t="s">
        <v>28491</v>
      </c>
      <c r="X3525">
        <v>50803.86</v>
      </c>
      <c r="Y3525" t="s">
        <v>33348</v>
      </c>
      <c r="Z3525" s="1" t="s">
        <v>28492</v>
      </c>
      <c r="AA3525" t="s">
        <v>36303</v>
      </c>
      <c r="AB3525">
        <v>15</v>
      </c>
    </row>
    <row r="3526" spans="1:28" x14ac:dyDescent="0.25">
      <c r="A3526" t="s">
        <v>28486</v>
      </c>
      <c r="B3526">
        <v>1841.0000219999999</v>
      </c>
      <c r="C3526">
        <v>1841.004684</v>
      </c>
      <c r="D3526">
        <v>614.67394999999999</v>
      </c>
      <c r="E3526" t="s">
        <v>3693</v>
      </c>
      <c r="F3526">
        <v>-4.6620000000000003E-3</v>
      </c>
      <c r="G3526" t="s">
        <v>28487</v>
      </c>
      <c r="H3526" s="1" t="s">
        <v>16597</v>
      </c>
      <c r="I3526" s="1" t="s">
        <v>28488</v>
      </c>
      <c r="J3526">
        <v>267</v>
      </c>
      <c r="K3526">
        <v>27.520484478194401</v>
      </c>
      <c r="L3526">
        <v>33.57</v>
      </c>
      <c r="M3526">
        <v>6.0495155218056</v>
      </c>
      <c r="N3526">
        <v>1.2417050636119E-2</v>
      </c>
      <c r="O3526">
        <v>9</v>
      </c>
      <c r="P3526" s="1" t="s">
        <v>28489</v>
      </c>
      <c r="Q3526">
        <v>8</v>
      </c>
      <c r="R3526" s="1" t="s">
        <v>28490</v>
      </c>
      <c r="S3526">
        <v>106</v>
      </c>
      <c r="T3526">
        <v>121</v>
      </c>
      <c r="U3526" t="s">
        <v>1687</v>
      </c>
      <c r="V3526" s="3" t="str">
        <f>HYPERLINK(W3526,U3526)</f>
        <v>TBA1A_HUMAN</v>
      </c>
      <c r="W3526" t="s">
        <v>28493</v>
      </c>
      <c r="X3526">
        <v>50787.87</v>
      </c>
      <c r="Y3526" t="s">
        <v>33351</v>
      </c>
      <c r="Z3526" s="1" t="s">
        <v>28492</v>
      </c>
      <c r="AA3526" t="s">
        <v>36304</v>
      </c>
      <c r="AB3526">
        <v>15</v>
      </c>
    </row>
    <row r="3527" spans="1:28" x14ac:dyDescent="0.25">
      <c r="A3527" t="s">
        <v>28486</v>
      </c>
      <c r="B3527">
        <v>1841.0000219999999</v>
      </c>
      <c r="C3527">
        <v>1841.004684</v>
      </c>
      <c r="D3527">
        <v>614.67394999999999</v>
      </c>
      <c r="E3527" t="s">
        <v>3693</v>
      </c>
      <c r="F3527">
        <v>-4.6620000000000003E-3</v>
      </c>
      <c r="G3527" t="s">
        <v>28487</v>
      </c>
      <c r="H3527" s="1" t="s">
        <v>16597</v>
      </c>
      <c r="I3527" s="1" t="s">
        <v>28488</v>
      </c>
      <c r="J3527">
        <v>267</v>
      </c>
      <c r="K3527">
        <v>27.520484478194401</v>
      </c>
      <c r="L3527">
        <v>33.57</v>
      </c>
      <c r="M3527">
        <v>6.0495155218056</v>
      </c>
      <c r="N3527">
        <v>1.2417050636119E-2</v>
      </c>
      <c r="O3527">
        <v>9</v>
      </c>
      <c r="P3527" s="1" t="s">
        <v>28489</v>
      </c>
      <c r="Q3527">
        <v>8</v>
      </c>
      <c r="R3527" s="1" t="s">
        <v>28490</v>
      </c>
      <c r="S3527">
        <v>106</v>
      </c>
      <c r="T3527">
        <v>121</v>
      </c>
      <c r="U3527" t="s">
        <v>1689</v>
      </c>
      <c r="V3527" s="3" t="str">
        <f>HYPERLINK(W3527,U3527)</f>
        <v>TBA1C_HUMAN</v>
      </c>
      <c r="W3527" t="s">
        <v>28494</v>
      </c>
      <c r="X3527">
        <v>50547.72</v>
      </c>
      <c r="Y3527" t="s">
        <v>33499</v>
      </c>
      <c r="Z3527" s="1" t="s">
        <v>28492</v>
      </c>
      <c r="AA3527" t="s">
        <v>36305</v>
      </c>
      <c r="AB3527">
        <v>14</v>
      </c>
    </row>
    <row r="3528" spans="1:28" x14ac:dyDescent="0.25">
      <c r="A3528" t="s">
        <v>31482</v>
      </c>
      <c r="B3528">
        <v>2216.2029120000002</v>
      </c>
      <c r="C3528">
        <v>2216.198715</v>
      </c>
      <c r="D3528">
        <v>739.74158</v>
      </c>
      <c r="E3528" t="s">
        <v>3693</v>
      </c>
      <c r="F3528">
        <v>4.1970000000000002E-3</v>
      </c>
      <c r="G3528" t="s">
        <v>31483</v>
      </c>
      <c r="H3528" s="1" t="s">
        <v>31484</v>
      </c>
      <c r="I3528" s="1" t="s">
        <v>31485</v>
      </c>
      <c r="J3528">
        <v>327</v>
      </c>
      <c r="K3528">
        <v>26.928469192772301</v>
      </c>
      <c r="L3528">
        <v>32.97</v>
      </c>
      <c r="M3528">
        <v>6.0415308072276996</v>
      </c>
      <c r="N3528">
        <v>1.2439900984941001E-2</v>
      </c>
      <c r="O3528">
        <v>10</v>
      </c>
      <c r="P3528" s="1" t="s">
        <v>31486</v>
      </c>
      <c r="Q3528">
        <v>6</v>
      </c>
      <c r="R3528" s="1" t="s">
        <v>31487</v>
      </c>
      <c r="S3528">
        <v>216</v>
      </c>
      <c r="T3528">
        <v>235</v>
      </c>
      <c r="U3528" t="s">
        <v>157</v>
      </c>
      <c r="V3528" s="3" t="str">
        <f>HYPERLINK(W3528,U3528)</f>
        <v>RL1D1_HUMAN</v>
      </c>
      <c r="W3528" t="s">
        <v>31488</v>
      </c>
      <c r="X3528">
        <v>55167.01</v>
      </c>
      <c r="Y3528" t="s">
        <v>33538</v>
      </c>
      <c r="Z3528" s="1" t="s">
        <v>31489</v>
      </c>
      <c r="AA3528" t="s">
        <v>35644</v>
      </c>
      <c r="AB3528">
        <v>18</v>
      </c>
    </row>
    <row r="3529" spans="1:28" x14ac:dyDescent="0.25">
      <c r="A3529" t="s">
        <v>310</v>
      </c>
      <c r="B3529">
        <v>638.37478799999997</v>
      </c>
      <c r="C3529">
        <v>638.37516800000003</v>
      </c>
      <c r="D3529">
        <v>320.19466999999997</v>
      </c>
      <c r="E3529" t="s">
        <v>27</v>
      </c>
      <c r="F3529">
        <v>-3.8000000000000002E-4</v>
      </c>
      <c r="G3529" t="s">
        <v>311</v>
      </c>
      <c r="H3529" s="1" t="s">
        <v>256</v>
      </c>
      <c r="I3529" s="1" t="s">
        <v>312</v>
      </c>
      <c r="J3529">
        <v>135</v>
      </c>
      <c r="K3529">
        <v>23.138672203691499</v>
      </c>
      <c r="L3529">
        <v>29.18</v>
      </c>
      <c r="M3529">
        <v>6.0413277963084999</v>
      </c>
      <c r="N3529">
        <v>1.24404825016E-2</v>
      </c>
      <c r="O3529">
        <v>2</v>
      </c>
      <c r="P3529" s="1" t="s">
        <v>313</v>
      </c>
      <c r="Q3529">
        <v>5</v>
      </c>
      <c r="R3529" s="1" t="s">
        <v>314</v>
      </c>
      <c r="S3529">
        <v>198</v>
      </c>
      <c r="T3529">
        <v>203</v>
      </c>
      <c r="U3529" t="s">
        <v>315</v>
      </c>
      <c r="V3529" s="3" t="str">
        <f>HYPERLINK(W3529,U3529)</f>
        <v>RL13A_HUMAN</v>
      </c>
      <c r="W3529" t="s">
        <v>316</v>
      </c>
      <c r="X3529">
        <v>23619.4</v>
      </c>
      <c r="Y3529" t="s">
        <v>33492</v>
      </c>
      <c r="Z3529" s="1" t="s">
        <v>317</v>
      </c>
      <c r="AA3529" t="s">
        <v>38471</v>
      </c>
      <c r="AB3529">
        <v>13</v>
      </c>
    </row>
    <row r="3530" spans="1:28" x14ac:dyDescent="0.25">
      <c r="A3530" t="s">
        <v>1989</v>
      </c>
      <c r="B3530">
        <v>798.44692799999996</v>
      </c>
      <c r="C3530">
        <v>798.44868499999995</v>
      </c>
      <c r="D3530">
        <v>400.23074000000003</v>
      </c>
      <c r="E3530" t="s">
        <v>27</v>
      </c>
      <c r="F3530">
        <v>-1.7570000000000001E-3</v>
      </c>
      <c r="G3530" t="s">
        <v>1990</v>
      </c>
      <c r="H3530" s="1" t="s">
        <v>626</v>
      </c>
      <c r="I3530" s="1" t="s">
        <v>1991</v>
      </c>
      <c r="J3530">
        <v>201</v>
      </c>
      <c r="K3530">
        <v>25.132176000679401</v>
      </c>
      <c r="L3530">
        <v>31.14</v>
      </c>
      <c r="M3530">
        <v>6.0078239993205997</v>
      </c>
      <c r="N3530">
        <v>1.2536826176672001E-2</v>
      </c>
      <c r="O3530">
        <v>6</v>
      </c>
      <c r="P3530" s="1" t="s">
        <v>1131</v>
      </c>
      <c r="Q3530">
        <v>3</v>
      </c>
      <c r="R3530" s="1" t="s">
        <v>1073</v>
      </c>
      <c r="S3530">
        <v>540</v>
      </c>
      <c r="T3530">
        <v>546</v>
      </c>
      <c r="U3530" t="s">
        <v>1086</v>
      </c>
      <c r="V3530" s="3" t="str">
        <f>HYPERLINK(W3530,U3530)</f>
        <v>EXOSX_HUMAN</v>
      </c>
      <c r="W3530" t="s">
        <v>1992</v>
      </c>
      <c r="X3530">
        <v>101565.97</v>
      </c>
      <c r="Y3530" t="s">
        <v>33433</v>
      </c>
      <c r="Z3530" s="1" t="s">
        <v>1993</v>
      </c>
      <c r="AA3530" t="s">
        <v>38029</v>
      </c>
      <c r="AB3530">
        <v>41</v>
      </c>
    </row>
    <row r="3531" spans="1:28" x14ac:dyDescent="0.25">
      <c r="A3531" t="s">
        <v>9356</v>
      </c>
      <c r="B3531">
        <v>1091.5761480000001</v>
      </c>
      <c r="C3531">
        <v>1091.572357</v>
      </c>
      <c r="D3531">
        <v>546.79534999999998</v>
      </c>
      <c r="E3531" t="s">
        <v>27</v>
      </c>
      <c r="F3531">
        <v>3.7910000000000001E-3</v>
      </c>
      <c r="G3531" t="s">
        <v>9347</v>
      </c>
      <c r="H3531" s="1" t="s">
        <v>3726</v>
      </c>
      <c r="I3531" s="1" t="s">
        <v>9357</v>
      </c>
      <c r="J3531">
        <v>324</v>
      </c>
      <c r="K3531">
        <v>27.8675142214556</v>
      </c>
      <c r="L3531">
        <v>33.869999999999997</v>
      </c>
      <c r="M3531">
        <v>6.0024857785443997</v>
      </c>
      <c r="N3531">
        <v>1.255224555139E-2</v>
      </c>
      <c r="O3531">
        <v>9</v>
      </c>
      <c r="P3531" s="1" t="s">
        <v>9358</v>
      </c>
      <c r="Q3531">
        <v>6</v>
      </c>
      <c r="R3531" s="1" t="s">
        <v>9359</v>
      </c>
      <c r="S3531">
        <v>317</v>
      </c>
      <c r="T3531">
        <v>326</v>
      </c>
      <c r="U3531" t="s">
        <v>731</v>
      </c>
      <c r="V3531" s="3" t="str">
        <f>HYPERLINK(W3531,U3531)</f>
        <v>HNRH2_HUMAN</v>
      </c>
      <c r="W3531" t="s">
        <v>9362</v>
      </c>
      <c r="X3531">
        <v>49517.39</v>
      </c>
      <c r="Y3531" t="s">
        <v>33409</v>
      </c>
      <c r="Z3531" s="1" t="s">
        <v>9352</v>
      </c>
      <c r="AA3531" t="s">
        <v>36308</v>
      </c>
      <c r="AB3531">
        <v>4</v>
      </c>
    </row>
    <row r="3532" spans="1:28" x14ac:dyDescent="0.25">
      <c r="A3532" t="s">
        <v>9356</v>
      </c>
      <c r="B3532">
        <v>1091.5761480000001</v>
      </c>
      <c r="C3532">
        <v>1091.572357</v>
      </c>
      <c r="D3532">
        <v>546.79534999999998</v>
      </c>
      <c r="E3532" t="s">
        <v>27</v>
      </c>
      <c r="F3532">
        <v>3.7910000000000001E-3</v>
      </c>
      <c r="G3532" t="s">
        <v>9347</v>
      </c>
      <c r="H3532" s="1" t="s">
        <v>3726</v>
      </c>
      <c r="I3532" s="1" t="s">
        <v>9357</v>
      </c>
      <c r="J3532">
        <v>324</v>
      </c>
      <c r="K3532">
        <v>27.8675142214556</v>
      </c>
      <c r="L3532">
        <v>33.869999999999997</v>
      </c>
      <c r="M3532">
        <v>6.0024857785443997</v>
      </c>
      <c r="N3532">
        <v>1.255224555139E-2</v>
      </c>
      <c r="O3532">
        <v>9</v>
      </c>
      <c r="P3532" s="1" t="s">
        <v>9358</v>
      </c>
      <c r="Q3532">
        <v>6</v>
      </c>
      <c r="R3532" s="1" t="s">
        <v>9359</v>
      </c>
      <c r="S3532">
        <v>317</v>
      </c>
      <c r="T3532">
        <v>326</v>
      </c>
      <c r="U3532" t="s">
        <v>728</v>
      </c>
      <c r="V3532" s="3" t="str">
        <f>HYPERLINK(W3532,U3532)</f>
        <v>HNRH1_HUMAN</v>
      </c>
      <c r="W3532" t="s">
        <v>9360</v>
      </c>
      <c r="X3532">
        <v>49483.519999999997</v>
      </c>
      <c r="Y3532" t="s">
        <v>33408</v>
      </c>
      <c r="Z3532" s="1" t="s">
        <v>9352</v>
      </c>
      <c r="AA3532" t="s">
        <v>36306</v>
      </c>
      <c r="AB3532">
        <v>8</v>
      </c>
    </row>
    <row r="3533" spans="1:28" x14ac:dyDescent="0.25">
      <c r="A3533" t="s">
        <v>9356</v>
      </c>
      <c r="B3533">
        <v>1091.5761480000001</v>
      </c>
      <c r="C3533">
        <v>1091.572357</v>
      </c>
      <c r="D3533">
        <v>546.79534999999998</v>
      </c>
      <c r="E3533" t="s">
        <v>27</v>
      </c>
      <c r="F3533">
        <v>3.7910000000000001E-3</v>
      </c>
      <c r="G3533" t="s">
        <v>9347</v>
      </c>
      <c r="H3533" s="1" t="s">
        <v>3726</v>
      </c>
      <c r="I3533" s="1" t="s">
        <v>9357</v>
      </c>
      <c r="J3533">
        <v>324</v>
      </c>
      <c r="K3533">
        <v>27.8675142214556</v>
      </c>
      <c r="L3533">
        <v>33.869999999999997</v>
      </c>
      <c r="M3533">
        <v>6.0024857785443997</v>
      </c>
      <c r="N3533">
        <v>1.255224555139E-2</v>
      </c>
      <c r="O3533">
        <v>9</v>
      </c>
      <c r="P3533" s="1" t="s">
        <v>9358</v>
      </c>
      <c r="Q3533">
        <v>6</v>
      </c>
      <c r="R3533" s="1" t="s">
        <v>9359</v>
      </c>
      <c r="S3533">
        <v>317</v>
      </c>
      <c r="T3533">
        <v>326</v>
      </c>
      <c r="U3533" t="s">
        <v>9353</v>
      </c>
      <c r="V3533" s="3" t="str">
        <f>HYPERLINK(W3533,U3533)</f>
        <v>HNRPF_HUMAN</v>
      </c>
      <c r="W3533" t="s">
        <v>9361</v>
      </c>
      <c r="X3533">
        <v>45984.98</v>
      </c>
      <c r="Y3533" t="s">
        <v>33530</v>
      </c>
      <c r="Z3533" s="1" t="s">
        <v>9352</v>
      </c>
      <c r="AA3533" t="s">
        <v>36307</v>
      </c>
      <c r="AB3533">
        <v>3</v>
      </c>
    </row>
    <row r="3534" spans="1:28" x14ac:dyDescent="0.25">
      <c r="A3534" t="s">
        <v>13194</v>
      </c>
      <c r="B3534">
        <v>1209.6966279999999</v>
      </c>
      <c r="C3534">
        <v>1209.6968690000001</v>
      </c>
      <c r="D3534">
        <v>605.85559000000001</v>
      </c>
      <c r="E3534" t="s">
        <v>27</v>
      </c>
      <c r="F3534">
        <v>-2.41E-4</v>
      </c>
      <c r="G3534" t="s">
        <v>13195</v>
      </c>
      <c r="H3534" s="1" t="s">
        <v>4649</v>
      </c>
      <c r="I3534" s="1" t="s">
        <v>13196</v>
      </c>
      <c r="J3534">
        <v>114</v>
      </c>
      <c r="K3534">
        <v>24.440447959180801</v>
      </c>
      <c r="L3534">
        <v>30.44</v>
      </c>
      <c r="M3534">
        <v>5.9995520408192</v>
      </c>
      <c r="N3534">
        <v>1.256072768474E-2</v>
      </c>
      <c r="O3534">
        <v>7</v>
      </c>
      <c r="P3534" s="1" t="s">
        <v>13197</v>
      </c>
      <c r="Q3534">
        <v>5</v>
      </c>
      <c r="R3534" s="1" t="s">
        <v>13198</v>
      </c>
      <c r="S3534">
        <v>10</v>
      </c>
      <c r="T3534">
        <v>20</v>
      </c>
      <c r="U3534" t="s">
        <v>949</v>
      </c>
      <c r="V3534" s="3" t="str">
        <f>HYPERLINK(W3534,U3534)</f>
        <v>RL7_HUMAN</v>
      </c>
      <c r="W3534" t="s">
        <v>13199</v>
      </c>
      <c r="X3534">
        <v>29264.22</v>
      </c>
      <c r="Y3534" t="s">
        <v>33429</v>
      </c>
      <c r="Z3534" s="1" t="s">
        <v>13200</v>
      </c>
      <c r="AA3534" t="s">
        <v>37512</v>
      </c>
      <c r="AB3534">
        <v>22</v>
      </c>
    </row>
    <row r="3535" spans="1:28" x14ac:dyDescent="0.25">
      <c r="A3535" t="s">
        <v>1175</v>
      </c>
      <c r="B3535">
        <v>735.41684799999996</v>
      </c>
      <c r="C3535">
        <v>735.41668700000002</v>
      </c>
      <c r="D3535">
        <v>368.71570000000003</v>
      </c>
      <c r="E3535" t="s">
        <v>27</v>
      </c>
      <c r="F3535">
        <v>1.6100000000000001E-4</v>
      </c>
      <c r="G3535" t="s">
        <v>1176</v>
      </c>
      <c r="H3535" s="1" t="s">
        <v>256</v>
      </c>
      <c r="I3535" s="1" t="s">
        <v>1177</v>
      </c>
      <c r="J3535">
        <v>138</v>
      </c>
      <c r="K3535">
        <v>24.698220159781599</v>
      </c>
      <c r="L3535">
        <v>30.69</v>
      </c>
      <c r="M3535">
        <v>5.9917798402183999</v>
      </c>
      <c r="N3535">
        <v>1.2583226681758999E-2</v>
      </c>
      <c r="O3535">
        <v>5</v>
      </c>
      <c r="P3535" s="1" t="s">
        <v>324</v>
      </c>
      <c r="Q3535">
        <v>3</v>
      </c>
      <c r="R3535" s="1" t="s">
        <v>1178</v>
      </c>
      <c r="S3535">
        <v>118</v>
      </c>
      <c r="T3535">
        <v>123</v>
      </c>
      <c r="U3535" t="s">
        <v>1179</v>
      </c>
      <c r="V3535" s="3" t="str">
        <f>HYPERLINK(W3535,U3535)</f>
        <v>ZBT24_HUMAN</v>
      </c>
      <c r="W3535" t="s">
        <v>1180</v>
      </c>
      <c r="X3535">
        <v>79373.25</v>
      </c>
      <c r="Y3535" t="s">
        <v>33475</v>
      </c>
      <c r="Z3535" s="1" t="s">
        <v>1181</v>
      </c>
      <c r="AA3535" t="s">
        <v>38272</v>
      </c>
      <c r="AB3535">
        <v>10</v>
      </c>
    </row>
    <row r="3536" spans="1:28" x14ac:dyDescent="0.25">
      <c r="A3536" t="s">
        <v>15856</v>
      </c>
      <c r="B3536">
        <v>1283.754972</v>
      </c>
      <c r="C3536">
        <v>1283.7309419999999</v>
      </c>
      <c r="D3536">
        <v>428.92559999999997</v>
      </c>
      <c r="E3536" t="s">
        <v>3693</v>
      </c>
      <c r="F3536">
        <v>2.4029999999999999E-2</v>
      </c>
      <c r="G3536" t="s">
        <v>15857</v>
      </c>
      <c r="H3536" s="1" t="s">
        <v>4649</v>
      </c>
      <c r="I3536" s="1" t="s">
        <v>15858</v>
      </c>
      <c r="J3536">
        <v>129</v>
      </c>
      <c r="K3536">
        <v>25.440680443502799</v>
      </c>
      <c r="L3536">
        <v>31.43</v>
      </c>
      <c r="M3536">
        <v>5.9893195564972004</v>
      </c>
      <c r="N3536">
        <v>1.2590357115064999E-2</v>
      </c>
      <c r="O3536">
        <v>5</v>
      </c>
      <c r="P3536" s="1" t="s">
        <v>15859</v>
      </c>
      <c r="Q3536">
        <v>7</v>
      </c>
      <c r="R3536" s="1" t="s">
        <v>15860</v>
      </c>
      <c r="S3536">
        <v>420</v>
      </c>
      <c r="T3536">
        <v>430</v>
      </c>
      <c r="U3536" t="s">
        <v>15861</v>
      </c>
      <c r="V3536" s="3" t="str">
        <f>HYPERLINK(W3536,U3536)</f>
        <v>M21D2_HUMAN</v>
      </c>
      <c r="W3536" t="s">
        <v>15862</v>
      </c>
      <c r="X3536">
        <v>56391.54</v>
      </c>
      <c r="Y3536" t="s">
        <v>33953</v>
      </c>
      <c r="Z3536" s="1" t="s">
        <v>15863</v>
      </c>
      <c r="AA3536" t="s">
        <v>38273</v>
      </c>
      <c r="AB3536">
        <v>1</v>
      </c>
    </row>
    <row r="3537" spans="1:28" x14ac:dyDescent="0.25">
      <c r="A3537" t="s">
        <v>29692</v>
      </c>
      <c r="B3537">
        <v>1963.0416419999999</v>
      </c>
      <c r="C3537">
        <v>1963.041473</v>
      </c>
      <c r="D3537">
        <v>655.35449000000006</v>
      </c>
      <c r="E3537" t="s">
        <v>3693</v>
      </c>
      <c r="F3537">
        <v>1.6899999999999999E-4</v>
      </c>
      <c r="G3537" t="s">
        <v>29693</v>
      </c>
      <c r="H3537" s="1" t="s">
        <v>23477</v>
      </c>
      <c r="I3537" s="1" t="s">
        <v>29694</v>
      </c>
      <c r="J3537">
        <v>564</v>
      </c>
      <c r="K3537">
        <v>27.831886910752601</v>
      </c>
      <c r="L3537">
        <v>33.78</v>
      </c>
      <c r="M3537">
        <v>5.9481130892473999</v>
      </c>
      <c r="N3537">
        <v>1.2710384701329E-2</v>
      </c>
      <c r="O3537">
        <v>12</v>
      </c>
      <c r="P3537" s="1" t="s">
        <v>29695</v>
      </c>
      <c r="Q3537">
        <v>7</v>
      </c>
      <c r="R3537" s="1" t="s">
        <v>29696</v>
      </c>
      <c r="S3537">
        <v>156</v>
      </c>
      <c r="T3537">
        <v>173</v>
      </c>
      <c r="U3537" t="s">
        <v>13759</v>
      </c>
      <c r="V3537" s="3" t="str">
        <f>HYPERLINK(W3537,U3537)</f>
        <v>SCYL2_HUMAN</v>
      </c>
      <c r="W3537" t="s">
        <v>29697</v>
      </c>
      <c r="X3537">
        <v>104326.67</v>
      </c>
      <c r="Y3537" t="s">
        <v>33789</v>
      </c>
      <c r="Z3537" s="1" t="s">
        <v>29698</v>
      </c>
      <c r="AA3537" t="s">
        <v>34876</v>
      </c>
      <c r="AB3537">
        <v>2</v>
      </c>
    </row>
    <row r="3538" spans="1:28" x14ac:dyDescent="0.25">
      <c r="A3538" t="s">
        <v>21810</v>
      </c>
      <c r="B3538">
        <v>1491.7989419999999</v>
      </c>
      <c r="C3538">
        <v>1491.8045199999999</v>
      </c>
      <c r="D3538">
        <v>498.27359000000001</v>
      </c>
      <c r="E3538" t="s">
        <v>3693</v>
      </c>
      <c r="F3538">
        <v>-5.5779999999999996E-3</v>
      </c>
      <c r="G3538" t="s">
        <v>21811</v>
      </c>
      <c r="H3538" s="1" t="s">
        <v>12975</v>
      </c>
      <c r="I3538" s="1" t="s">
        <v>17020</v>
      </c>
      <c r="J3538">
        <v>483</v>
      </c>
      <c r="K3538">
        <v>28.027737252919799</v>
      </c>
      <c r="L3538">
        <v>33.97</v>
      </c>
      <c r="M3538">
        <v>5.9422627470801999</v>
      </c>
      <c r="N3538">
        <v>1.2727518284667E-2</v>
      </c>
      <c r="O3538">
        <v>8</v>
      </c>
      <c r="P3538" s="1" t="s">
        <v>21812</v>
      </c>
      <c r="Q3538">
        <v>10</v>
      </c>
      <c r="R3538" s="1" t="s">
        <v>21813</v>
      </c>
      <c r="S3538">
        <v>275</v>
      </c>
      <c r="T3538">
        <v>287</v>
      </c>
      <c r="U3538" t="s">
        <v>5440</v>
      </c>
      <c r="V3538" s="3" t="str">
        <f>HYPERLINK(W3538,U3538)</f>
        <v>K22E_HUMAN</v>
      </c>
      <c r="W3538" t="s">
        <v>21814</v>
      </c>
      <c r="X3538">
        <v>65678.320000000007</v>
      </c>
      <c r="Y3538" t="s">
        <v>34087</v>
      </c>
      <c r="Z3538" s="1" t="s">
        <v>21815</v>
      </c>
      <c r="AA3538" t="s">
        <v>36931</v>
      </c>
      <c r="AB3538">
        <v>34</v>
      </c>
    </row>
    <row r="3539" spans="1:28" x14ac:dyDescent="0.25">
      <c r="A3539" t="s">
        <v>22882</v>
      </c>
      <c r="B3539">
        <v>1541.8312679999999</v>
      </c>
      <c r="C3539">
        <v>1541.8201750000001</v>
      </c>
      <c r="D3539">
        <v>771.92291</v>
      </c>
      <c r="E3539" t="s">
        <v>27</v>
      </c>
      <c r="F3539">
        <v>1.1093E-2</v>
      </c>
      <c r="G3539" t="s">
        <v>22883</v>
      </c>
      <c r="H3539" s="1" t="s">
        <v>12975</v>
      </c>
      <c r="I3539" s="1" t="s">
        <v>22884</v>
      </c>
      <c r="J3539">
        <v>647</v>
      </c>
      <c r="K3539">
        <v>27.923916894982501</v>
      </c>
      <c r="L3539">
        <v>33.85</v>
      </c>
      <c r="M3539">
        <v>5.9260831050174998</v>
      </c>
      <c r="N3539">
        <v>1.2775023092017E-2</v>
      </c>
      <c r="O3539">
        <v>10</v>
      </c>
      <c r="P3539" s="1" t="s">
        <v>18595</v>
      </c>
      <c r="Q3539">
        <v>11</v>
      </c>
      <c r="R3539" s="1" t="s">
        <v>22885</v>
      </c>
      <c r="S3539">
        <v>185</v>
      </c>
      <c r="T3539">
        <v>197</v>
      </c>
      <c r="U3539" t="s">
        <v>3894</v>
      </c>
      <c r="V3539" s="3" t="str">
        <f>HYPERLINK(W3539,U3539)</f>
        <v>TEX10_HUMAN</v>
      </c>
      <c r="W3539" t="s">
        <v>22886</v>
      </c>
      <c r="X3539">
        <v>106348.89</v>
      </c>
      <c r="Y3539" t="s">
        <v>33324</v>
      </c>
      <c r="Z3539" s="1" t="s">
        <v>22887</v>
      </c>
      <c r="AA3539" t="s">
        <v>35645</v>
      </c>
      <c r="AB3539">
        <v>11</v>
      </c>
    </row>
    <row r="3540" spans="1:28" x14ac:dyDescent="0.25">
      <c r="A3540" t="s">
        <v>26320</v>
      </c>
      <c r="B3540">
        <v>1705.848968</v>
      </c>
      <c r="C3540">
        <v>1705.841034</v>
      </c>
      <c r="D3540">
        <v>853.93176000000005</v>
      </c>
      <c r="E3540" t="s">
        <v>27</v>
      </c>
      <c r="F3540">
        <v>7.9340000000000001E-3</v>
      </c>
      <c r="G3540" t="s">
        <v>26321</v>
      </c>
      <c r="H3540" s="1" t="s">
        <v>15810</v>
      </c>
      <c r="I3540" s="1" t="s">
        <v>26322</v>
      </c>
      <c r="J3540">
        <v>511</v>
      </c>
      <c r="K3540">
        <v>28.530895298518701</v>
      </c>
      <c r="L3540">
        <v>34.44</v>
      </c>
      <c r="M3540">
        <v>5.9091047014812998</v>
      </c>
      <c r="N3540">
        <v>1.2825063798302E-2</v>
      </c>
      <c r="O3540">
        <v>12</v>
      </c>
      <c r="P3540" s="1" t="s">
        <v>26323</v>
      </c>
      <c r="Q3540">
        <v>6</v>
      </c>
      <c r="R3540" s="1" t="s">
        <v>26324</v>
      </c>
      <c r="S3540">
        <v>42</v>
      </c>
      <c r="T3540">
        <v>56</v>
      </c>
      <c r="U3540" t="s">
        <v>26325</v>
      </c>
      <c r="V3540" s="3" t="str">
        <f>HYPERLINK(W3540,U3540)</f>
        <v>RCN2_HUMAN</v>
      </c>
      <c r="W3540" t="s">
        <v>26326</v>
      </c>
      <c r="X3540">
        <v>36910.660000000003</v>
      </c>
      <c r="Y3540" t="s">
        <v>33954</v>
      </c>
      <c r="Z3540" s="1" t="s">
        <v>26327</v>
      </c>
      <c r="AA3540" t="s">
        <v>34877</v>
      </c>
      <c r="AB3540">
        <v>1</v>
      </c>
    </row>
    <row r="3541" spans="1:28" x14ac:dyDescent="0.25">
      <c r="A3541" t="s">
        <v>15725</v>
      </c>
      <c r="B3541">
        <v>1281.7170080000001</v>
      </c>
      <c r="C3541">
        <v>1281.7179719999999</v>
      </c>
      <c r="D3541">
        <v>641.86577999999997</v>
      </c>
      <c r="E3541" t="s">
        <v>27</v>
      </c>
      <c r="F3541">
        <v>-9.6400000000000001E-4</v>
      </c>
      <c r="G3541" t="s">
        <v>15726</v>
      </c>
      <c r="H3541" s="1" t="s">
        <v>4649</v>
      </c>
      <c r="I3541" s="1" t="s">
        <v>5990</v>
      </c>
      <c r="J3541">
        <v>153</v>
      </c>
      <c r="K3541">
        <v>25.634810853944099</v>
      </c>
      <c r="L3541">
        <v>31.54</v>
      </c>
      <c r="M3541">
        <v>5.9051891460558998</v>
      </c>
      <c r="N3541">
        <v>1.2836631961084999E-2</v>
      </c>
      <c r="O3541">
        <v>8</v>
      </c>
      <c r="P3541" s="1" t="s">
        <v>15727</v>
      </c>
      <c r="Q3541">
        <v>5</v>
      </c>
      <c r="R3541" s="1" t="s">
        <v>15728</v>
      </c>
      <c r="S3541">
        <v>200</v>
      </c>
      <c r="T3541">
        <v>210</v>
      </c>
      <c r="U3541" t="s">
        <v>15729</v>
      </c>
      <c r="V3541" s="3" t="str">
        <f>HYPERLINK(W3541,U3541)</f>
        <v>MOB1B_HUMAN</v>
      </c>
      <c r="W3541" t="s">
        <v>15730</v>
      </c>
      <c r="X3541">
        <v>25245.7</v>
      </c>
      <c r="Y3541" t="s">
        <v>33955</v>
      </c>
      <c r="Z3541" s="1" t="s">
        <v>15731</v>
      </c>
      <c r="AA3541" t="s">
        <v>36932</v>
      </c>
      <c r="AB3541">
        <v>1</v>
      </c>
    </row>
    <row r="3542" spans="1:28" x14ac:dyDescent="0.25">
      <c r="A3542" t="s">
        <v>15725</v>
      </c>
      <c r="B3542">
        <v>1281.7170080000001</v>
      </c>
      <c r="C3542">
        <v>1281.7179719999999</v>
      </c>
      <c r="D3542">
        <v>641.86577999999997</v>
      </c>
      <c r="E3542" t="s">
        <v>27</v>
      </c>
      <c r="F3542">
        <v>-9.6400000000000001E-4</v>
      </c>
      <c r="G3542" t="s">
        <v>15726</v>
      </c>
      <c r="H3542" s="1" t="s">
        <v>4649</v>
      </c>
      <c r="I3542" s="1" t="s">
        <v>5990</v>
      </c>
      <c r="J3542">
        <v>153</v>
      </c>
      <c r="K3542">
        <v>25.634810853944099</v>
      </c>
      <c r="L3542">
        <v>31.54</v>
      </c>
      <c r="M3542">
        <v>5.9051891460558998</v>
      </c>
      <c r="N3542">
        <v>1.2836631961084999E-2</v>
      </c>
      <c r="O3542">
        <v>8</v>
      </c>
      <c r="P3542" s="1" t="s">
        <v>15727</v>
      </c>
      <c r="Q3542">
        <v>5</v>
      </c>
      <c r="R3542" s="1" t="s">
        <v>15728</v>
      </c>
      <c r="S3542">
        <v>200</v>
      </c>
      <c r="T3542">
        <v>210</v>
      </c>
      <c r="U3542" t="s">
        <v>15732</v>
      </c>
      <c r="V3542" s="3" t="str">
        <f>HYPERLINK(W3542,U3542)</f>
        <v>MOB1A_HUMAN</v>
      </c>
      <c r="W3542" t="s">
        <v>15733</v>
      </c>
      <c r="X3542">
        <v>25234.67</v>
      </c>
      <c r="Y3542" t="s">
        <v>33956</v>
      </c>
      <c r="Z3542" s="1" t="s">
        <v>15731</v>
      </c>
      <c r="AA3542" t="s">
        <v>36933</v>
      </c>
      <c r="AB3542">
        <v>1</v>
      </c>
    </row>
    <row r="3543" spans="1:28" x14ac:dyDescent="0.25">
      <c r="A3543" t="s">
        <v>27396</v>
      </c>
      <c r="B3543">
        <v>1773.8827879999999</v>
      </c>
      <c r="C3543">
        <v>1773.878479</v>
      </c>
      <c r="D3543">
        <v>887.94866999999999</v>
      </c>
      <c r="E3543" t="s">
        <v>27</v>
      </c>
      <c r="F3543">
        <v>4.3090000000000003E-3</v>
      </c>
      <c r="G3543" t="s">
        <v>27397</v>
      </c>
      <c r="H3543" s="1" t="s">
        <v>23725</v>
      </c>
      <c r="I3543" s="1" t="s">
        <v>27398</v>
      </c>
      <c r="J3543">
        <v>146</v>
      </c>
      <c r="K3543">
        <v>28.247764624755501</v>
      </c>
      <c r="L3543">
        <v>34.15</v>
      </c>
      <c r="M3543">
        <v>5.9022353752444996</v>
      </c>
      <c r="N3543">
        <v>1.2845365520315E-2</v>
      </c>
      <c r="O3543">
        <v>6</v>
      </c>
      <c r="P3543" s="1" t="s">
        <v>27399</v>
      </c>
      <c r="Q3543">
        <v>8</v>
      </c>
      <c r="R3543" s="1" t="s">
        <v>27400</v>
      </c>
      <c r="S3543">
        <v>197</v>
      </c>
      <c r="T3543">
        <v>211</v>
      </c>
      <c r="U3543" t="s">
        <v>1046</v>
      </c>
      <c r="V3543" s="3" t="str">
        <f>HYPERLINK(W3543,U3543)</f>
        <v>PUM3_HUMAN</v>
      </c>
      <c r="W3543" t="s">
        <v>27401</v>
      </c>
      <c r="X3543">
        <v>73937.429999999993</v>
      </c>
      <c r="Y3543" t="s">
        <v>33515</v>
      </c>
      <c r="Z3543" s="1" t="s">
        <v>27402</v>
      </c>
      <c r="AA3543" t="s">
        <v>38030</v>
      </c>
      <c r="AB3543">
        <v>10</v>
      </c>
    </row>
    <row r="3544" spans="1:28" x14ac:dyDescent="0.25">
      <c r="A3544" t="s">
        <v>8647</v>
      </c>
      <c r="B3544">
        <v>1075.6630680000001</v>
      </c>
      <c r="C3544">
        <v>1075.661423</v>
      </c>
      <c r="D3544">
        <v>538.83880999999997</v>
      </c>
      <c r="E3544" t="s">
        <v>27</v>
      </c>
      <c r="F3544">
        <v>1.645E-3</v>
      </c>
      <c r="G3544" t="s">
        <v>8648</v>
      </c>
      <c r="H3544" s="1" t="s">
        <v>2835</v>
      </c>
      <c r="I3544" s="1" t="s">
        <v>8649</v>
      </c>
      <c r="J3544">
        <v>193</v>
      </c>
      <c r="K3544">
        <v>21.6731733474818</v>
      </c>
      <c r="L3544">
        <v>27.57</v>
      </c>
      <c r="M3544">
        <v>5.8968266525182003</v>
      </c>
      <c r="N3544">
        <v>1.2861373161391E-2</v>
      </c>
      <c r="O3544">
        <v>5</v>
      </c>
      <c r="P3544" s="1" t="s">
        <v>8650</v>
      </c>
      <c r="Q3544">
        <v>5</v>
      </c>
      <c r="R3544" s="1" t="s">
        <v>8651</v>
      </c>
      <c r="S3544">
        <v>360</v>
      </c>
      <c r="T3544">
        <v>368</v>
      </c>
      <c r="U3544" t="s">
        <v>2311</v>
      </c>
      <c r="V3544" s="3" t="str">
        <f>HYPERLINK(W3544,U3544)</f>
        <v>NOG1_HUMAN</v>
      </c>
      <c r="W3544" t="s">
        <v>8652</v>
      </c>
      <c r="X3544">
        <v>74316.97</v>
      </c>
      <c r="Y3544" t="s">
        <v>33592</v>
      </c>
      <c r="Z3544" s="1" t="s">
        <v>8653</v>
      </c>
      <c r="AA3544" t="s">
        <v>38274</v>
      </c>
      <c r="AB3544">
        <v>10</v>
      </c>
    </row>
    <row r="3545" spans="1:28" x14ac:dyDescent="0.25">
      <c r="A3545" t="s">
        <v>8751</v>
      </c>
      <c r="B3545">
        <v>1079.4572479999999</v>
      </c>
      <c r="C3545">
        <v>1079.4559630000001</v>
      </c>
      <c r="D3545">
        <v>540.73590000000002</v>
      </c>
      <c r="E3545" t="s">
        <v>27</v>
      </c>
      <c r="F3545">
        <v>1.2849999999999999E-3</v>
      </c>
      <c r="G3545" t="s">
        <v>8746</v>
      </c>
      <c r="H3545" s="1" t="s">
        <v>1373</v>
      </c>
      <c r="I3545" s="1" t="s">
        <v>8752</v>
      </c>
      <c r="J3545">
        <v>341</v>
      </c>
      <c r="K3545">
        <v>21.789769472931699</v>
      </c>
      <c r="L3545">
        <v>27.68</v>
      </c>
      <c r="M3545">
        <v>5.8902305270683</v>
      </c>
      <c r="N3545">
        <v>1.2880922036974E-2</v>
      </c>
      <c r="O3545">
        <v>7</v>
      </c>
      <c r="P3545" s="1" t="s">
        <v>4496</v>
      </c>
      <c r="Q3545">
        <v>5</v>
      </c>
      <c r="R3545" s="1" t="s">
        <v>8753</v>
      </c>
      <c r="S3545">
        <v>239</v>
      </c>
      <c r="T3545">
        <v>246</v>
      </c>
      <c r="U3545" t="s">
        <v>3501</v>
      </c>
      <c r="V3545" s="3" t="str">
        <f>HYPERLINK(W3545,U3545)</f>
        <v>EIF3F_HUMAN</v>
      </c>
      <c r="W3545" t="s">
        <v>8754</v>
      </c>
      <c r="X3545">
        <v>37654.19</v>
      </c>
      <c r="Y3545" t="s">
        <v>33560</v>
      </c>
      <c r="Z3545" s="1" t="s">
        <v>8750</v>
      </c>
      <c r="AA3545" t="s">
        <v>37513</v>
      </c>
      <c r="AB3545">
        <v>8</v>
      </c>
    </row>
    <row r="3546" spans="1:28" x14ac:dyDescent="0.25">
      <c r="A3546" t="s">
        <v>6837</v>
      </c>
      <c r="B3546">
        <v>1021.399568</v>
      </c>
      <c r="C3546">
        <v>1021.39975</v>
      </c>
      <c r="D3546">
        <v>511.70706000000001</v>
      </c>
      <c r="E3546" t="s">
        <v>27</v>
      </c>
      <c r="F3546">
        <v>-1.8200000000000001E-4</v>
      </c>
      <c r="G3546" t="s">
        <v>6838</v>
      </c>
      <c r="H3546" s="1" t="s">
        <v>1373</v>
      </c>
      <c r="I3546" s="1" t="s">
        <v>6839</v>
      </c>
      <c r="J3546">
        <v>442</v>
      </c>
      <c r="K3546">
        <v>16.4345267648619</v>
      </c>
      <c r="L3546">
        <v>22.32</v>
      </c>
      <c r="M3546">
        <v>5.8854732351381003</v>
      </c>
      <c r="N3546">
        <v>1.2895039619309E-2</v>
      </c>
      <c r="O3546">
        <v>7</v>
      </c>
      <c r="P3546" s="1" t="s">
        <v>2257</v>
      </c>
      <c r="Q3546">
        <v>3</v>
      </c>
      <c r="R3546" s="1" t="s">
        <v>6840</v>
      </c>
      <c r="S3546">
        <v>38</v>
      </c>
      <c r="T3546">
        <v>45</v>
      </c>
      <c r="U3546" t="s">
        <v>6841</v>
      </c>
      <c r="V3546" s="3" t="str">
        <f>HYPERLINK(W3546,U3546)</f>
        <v>RL37L_HUMAN</v>
      </c>
      <c r="W3546" t="s">
        <v>6842</v>
      </c>
      <c r="X3546">
        <v>10860.61</v>
      </c>
      <c r="Y3546" t="s">
        <v>33957</v>
      </c>
      <c r="Z3546" s="1" t="s">
        <v>6843</v>
      </c>
      <c r="AA3546" t="s">
        <v>37514</v>
      </c>
      <c r="AB3546">
        <v>1</v>
      </c>
    </row>
    <row r="3547" spans="1:28" x14ac:dyDescent="0.25">
      <c r="A3547" t="s">
        <v>6837</v>
      </c>
      <c r="B3547">
        <v>1021.399568</v>
      </c>
      <c r="C3547">
        <v>1021.39975</v>
      </c>
      <c r="D3547">
        <v>511.70706000000001</v>
      </c>
      <c r="E3547" t="s">
        <v>27</v>
      </c>
      <c r="F3547">
        <v>-1.8200000000000001E-4</v>
      </c>
      <c r="G3547" t="s">
        <v>6838</v>
      </c>
      <c r="H3547" s="1" t="s">
        <v>1373</v>
      </c>
      <c r="I3547" s="1" t="s">
        <v>6839</v>
      </c>
      <c r="J3547">
        <v>442</v>
      </c>
      <c r="K3547">
        <v>16.4345267648619</v>
      </c>
      <c r="L3547">
        <v>22.32</v>
      </c>
      <c r="M3547">
        <v>5.8854732351381003</v>
      </c>
      <c r="N3547">
        <v>1.2895039619309E-2</v>
      </c>
      <c r="O3547">
        <v>7</v>
      </c>
      <c r="P3547" s="1" t="s">
        <v>2257</v>
      </c>
      <c r="Q3547">
        <v>3</v>
      </c>
      <c r="R3547" s="1" t="s">
        <v>6840</v>
      </c>
      <c r="S3547">
        <v>37</v>
      </c>
      <c r="T3547">
        <v>44</v>
      </c>
      <c r="U3547" t="s">
        <v>496</v>
      </c>
      <c r="V3547" s="3" t="str">
        <f>HYPERLINK(W3547,U3547)</f>
        <v>RL37A_HUMAN</v>
      </c>
      <c r="W3547" t="s">
        <v>6844</v>
      </c>
      <c r="X3547">
        <v>10496.56</v>
      </c>
      <c r="Y3547" t="s">
        <v>33438</v>
      </c>
      <c r="Z3547" s="1" t="s">
        <v>6843</v>
      </c>
      <c r="AA3547" t="s">
        <v>37515</v>
      </c>
      <c r="AB3547">
        <v>6</v>
      </c>
    </row>
    <row r="3548" spans="1:28" x14ac:dyDescent="0.25">
      <c r="A3548" t="s">
        <v>2377</v>
      </c>
      <c r="B3548">
        <v>818.41428800000006</v>
      </c>
      <c r="C3548">
        <v>818.41339100000005</v>
      </c>
      <c r="D3548">
        <v>410.21442000000002</v>
      </c>
      <c r="E3548" t="s">
        <v>27</v>
      </c>
      <c r="F3548">
        <v>8.9700000000000001E-4</v>
      </c>
      <c r="G3548" t="s">
        <v>2378</v>
      </c>
      <c r="H3548" s="1" t="s">
        <v>626</v>
      </c>
      <c r="I3548" s="1" t="s">
        <v>2379</v>
      </c>
      <c r="J3548">
        <v>186</v>
      </c>
      <c r="K3548">
        <v>28.202014594856401</v>
      </c>
      <c r="L3548">
        <v>34.07</v>
      </c>
      <c r="M3548">
        <v>5.8679854051435996</v>
      </c>
      <c r="N3548">
        <v>1.2947069038412E-2</v>
      </c>
      <c r="O3548">
        <v>6</v>
      </c>
      <c r="P3548" s="1" t="s">
        <v>1131</v>
      </c>
      <c r="Q3548">
        <v>3</v>
      </c>
      <c r="R3548" s="1" t="s">
        <v>2380</v>
      </c>
      <c r="S3548">
        <v>224</v>
      </c>
      <c r="T3548">
        <v>230</v>
      </c>
      <c r="U3548" t="s">
        <v>2384</v>
      </c>
      <c r="V3548" s="3" t="str">
        <f>HYPERLINK(W3548,U3548)</f>
        <v>PRDX4_HUMAN</v>
      </c>
      <c r="W3548" t="s">
        <v>2385</v>
      </c>
      <c r="X3548">
        <v>30748.9</v>
      </c>
      <c r="Y3548" t="s">
        <v>33959</v>
      </c>
      <c r="Z3548" s="1" t="s">
        <v>2383</v>
      </c>
      <c r="AA3548" t="s">
        <v>38032</v>
      </c>
      <c r="AB3548">
        <v>1</v>
      </c>
    </row>
    <row r="3549" spans="1:28" x14ac:dyDescent="0.25">
      <c r="A3549" t="s">
        <v>2377</v>
      </c>
      <c r="B3549">
        <v>818.41428800000006</v>
      </c>
      <c r="C3549">
        <v>818.41339100000005</v>
      </c>
      <c r="D3549">
        <v>410.21442000000002</v>
      </c>
      <c r="E3549" t="s">
        <v>27</v>
      </c>
      <c r="F3549">
        <v>8.9700000000000001E-4</v>
      </c>
      <c r="G3549" t="s">
        <v>2378</v>
      </c>
      <c r="H3549" s="1" t="s">
        <v>626</v>
      </c>
      <c r="I3549" s="1" t="s">
        <v>2379</v>
      </c>
      <c r="J3549">
        <v>186</v>
      </c>
      <c r="K3549">
        <v>28.202014594856401</v>
      </c>
      <c r="L3549">
        <v>34.07</v>
      </c>
      <c r="M3549">
        <v>5.8679854051435996</v>
      </c>
      <c r="N3549">
        <v>1.2947069038412E-2</v>
      </c>
      <c r="O3549">
        <v>6</v>
      </c>
      <c r="P3549" s="1" t="s">
        <v>1131</v>
      </c>
      <c r="Q3549">
        <v>3</v>
      </c>
      <c r="R3549" s="1" t="s">
        <v>2380</v>
      </c>
      <c r="S3549">
        <v>152</v>
      </c>
      <c r="T3549">
        <v>158</v>
      </c>
      <c r="U3549" t="s">
        <v>2381</v>
      </c>
      <c r="V3549" s="3" t="str">
        <f>HYPERLINK(W3549,U3549)</f>
        <v>PRDX1_HUMAN</v>
      </c>
      <c r="W3549" t="s">
        <v>2382</v>
      </c>
      <c r="X3549">
        <v>22324.36</v>
      </c>
      <c r="Y3549" t="s">
        <v>33958</v>
      </c>
      <c r="Z3549" s="1" t="s">
        <v>2383</v>
      </c>
      <c r="AA3549" t="s">
        <v>38031</v>
      </c>
      <c r="AB3549">
        <v>1</v>
      </c>
    </row>
    <row r="3550" spans="1:28" x14ac:dyDescent="0.25">
      <c r="A3550" t="s">
        <v>1008</v>
      </c>
      <c r="B3550">
        <v>721.48496799999998</v>
      </c>
      <c r="C3550">
        <v>721.48503100000005</v>
      </c>
      <c r="D3550">
        <v>361.74975999999998</v>
      </c>
      <c r="E3550" t="s">
        <v>27</v>
      </c>
      <c r="F3550">
        <v>-6.3E-5</v>
      </c>
      <c r="G3550" t="s">
        <v>1009</v>
      </c>
      <c r="H3550" s="1" t="s">
        <v>256</v>
      </c>
      <c r="I3550" s="1" t="s">
        <v>1010</v>
      </c>
      <c r="J3550">
        <v>281</v>
      </c>
      <c r="K3550">
        <v>7.7815125038364403</v>
      </c>
      <c r="L3550">
        <v>13.64</v>
      </c>
      <c r="M3550">
        <v>5.8584874961635602</v>
      </c>
      <c r="N3550">
        <v>1.297541493105E-2</v>
      </c>
      <c r="O3550">
        <v>5</v>
      </c>
      <c r="P3550" s="1" t="s">
        <v>400</v>
      </c>
      <c r="Q3550">
        <v>3</v>
      </c>
      <c r="R3550" s="1" t="s">
        <v>1011</v>
      </c>
      <c r="S3550">
        <v>186</v>
      </c>
      <c r="T3550">
        <v>191</v>
      </c>
      <c r="U3550" t="s">
        <v>1012</v>
      </c>
      <c r="V3550" s="3" t="str">
        <f>HYPERLINK(W3550,U3550)</f>
        <v>HS90A_HUMAN</v>
      </c>
      <c r="W3550" t="s">
        <v>1013</v>
      </c>
      <c r="X3550">
        <v>85005.83</v>
      </c>
      <c r="Y3550" t="s">
        <v>33488</v>
      </c>
      <c r="Z3550" s="1" t="s">
        <v>1014</v>
      </c>
      <c r="AA3550" t="s">
        <v>38275</v>
      </c>
      <c r="AB3550">
        <v>5</v>
      </c>
    </row>
    <row r="3551" spans="1:28" x14ac:dyDescent="0.25">
      <c r="A3551" t="s">
        <v>1008</v>
      </c>
      <c r="B3551">
        <v>721.48496799999998</v>
      </c>
      <c r="C3551">
        <v>721.48503100000005</v>
      </c>
      <c r="D3551">
        <v>361.74975999999998</v>
      </c>
      <c r="E3551" t="s">
        <v>27</v>
      </c>
      <c r="F3551">
        <v>-6.3E-5</v>
      </c>
      <c r="G3551" t="s">
        <v>1009</v>
      </c>
      <c r="H3551" s="1" t="s">
        <v>256</v>
      </c>
      <c r="I3551" s="1" t="s">
        <v>1010</v>
      </c>
      <c r="J3551">
        <v>281</v>
      </c>
      <c r="K3551">
        <v>7.7815125038364403</v>
      </c>
      <c r="L3551">
        <v>13.64</v>
      </c>
      <c r="M3551">
        <v>5.8584874961635602</v>
      </c>
      <c r="N3551">
        <v>1.297541493105E-2</v>
      </c>
      <c r="O3551">
        <v>5</v>
      </c>
      <c r="P3551" s="1" t="s">
        <v>400</v>
      </c>
      <c r="Q3551">
        <v>3</v>
      </c>
      <c r="R3551" s="1" t="s">
        <v>1011</v>
      </c>
      <c r="S3551">
        <v>181</v>
      </c>
      <c r="T3551">
        <v>186</v>
      </c>
      <c r="U3551" t="s">
        <v>1015</v>
      </c>
      <c r="V3551" s="3" t="str">
        <f>HYPERLINK(W3551,U3551)</f>
        <v>HS90B_HUMAN</v>
      </c>
      <c r="W3551" t="s">
        <v>1016</v>
      </c>
      <c r="X3551">
        <v>83554.23</v>
      </c>
      <c r="Y3551" t="s">
        <v>33489</v>
      </c>
      <c r="Z3551" s="1" t="s">
        <v>1014</v>
      </c>
      <c r="AA3551" t="s">
        <v>38276</v>
      </c>
      <c r="AB3551">
        <v>3</v>
      </c>
    </row>
    <row r="3552" spans="1:28" x14ac:dyDescent="0.25">
      <c r="A3552" t="s">
        <v>1008</v>
      </c>
      <c r="B3552">
        <v>721.48496799999998</v>
      </c>
      <c r="C3552">
        <v>721.48503100000005</v>
      </c>
      <c r="D3552">
        <v>361.74975999999998</v>
      </c>
      <c r="E3552" t="s">
        <v>27</v>
      </c>
      <c r="F3552">
        <v>-6.3E-5</v>
      </c>
      <c r="G3552" t="s">
        <v>1009</v>
      </c>
      <c r="H3552" s="1" t="s">
        <v>256</v>
      </c>
      <c r="I3552" s="1" t="s">
        <v>1010</v>
      </c>
      <c r="J3552">
        <v>281</v>
      </c>
      <c r="K3552">
        <v>7.7815125038364403</v>
      </c>
      <c r="L3552">
        <v>13.64</v>
      </c>
      <c r="M3552">
        <v>5.8584874961635602</v>
      </c>
      <c r="N3552">
        <v>1.297541493105E-2</v>
      </c>
      <c r="O3552">
        <v>5</v>
      </c>
      <c r="P3552" s="1" t="s">
        <v>400</v>
      </c>
      <c r="Q3552">
        <v>3</v>
      </c>
      <c r="R3552" s="1" t="s">
        <v>1011</v>
      </c>
      <c r="S3552">
        <v>160</v>
      </c>
      <c r="T3552">
        <v>165</v>
      </c>
      <c r="U3552" t="s">
        <v>1021</v>
      </c>
      <c r="V3552" s="3" t="str">
        <f>HYPERLINK(W3552,U3552)</f>
        <v>H90B3_HUMAN</v>
      </c>
      <c r="W3552" t="s">
        <v>1022</v>
      </c>
      <c r="X3552">
        <v>68624.09</v>
      </c>
      <c r="Y3552" t="s">
        <v>33961</v>
      </c>
      <c r="Z3552" s="1" t="s">
        <v>1014</v>
      </c>
      <c r="AA3552" t="s">
        <v>38279</v>
      </c>
      <c r="AB3552">
        <v>1</v>
      </c>
    </row>
    <row r="3553" spans="1:28" x14ac:dyDescent="0.25">
      <c r="A3553" t="s">
        <v>1008</v>
      </c>
      <c r="B3553">
        <v>721.48496799999998</v>
      </c>
      <c r="C3553">
        <v>721.48503100000005</v>
      </c>
      <c r="D3553">
        <v>361.74975999999998</v>
      </c>
      <c r="E3553" t="s">
        <v>27</v>
      </c>
      <c r="F3553">
        <v>-6.3E-5</v>
      </c>
      <c r="G3553" t="s">
        <v>1009</v>
      </c>
      <c r="H3553" s="1" t="s">
        <v>256</v>
      </c>
      <c r="I3553" s="1" t="s">
        <v>1010</v>
      </c>
      <c r="J3553">
        <v>281</v>
      </c>
      <c r="K3553">
        <v>7.7815125038364403</v>
      </c>
      <c r="L3553">
        <v>13.64</v>
      </c>
      <c r="M3553">
        <v>5.8584874961635602</v>
      </c>
      <c r="N3553">
        <v>1.297541493105E-2</v>
      </c>
      <c r="O3553">
        <v>5</v>
      </c>
      <c r="P3553" s="1" t="s">
        <v>400</v>
      </c>
      <c r="Q3553">
        <v>3</v>
      </c>
      <c r="R3553" s="1" t="s">
        <v>1011</v>
      </c>
      <c r="S3553">
        <v>156</v>
      </c>
      <c r="T3553">
        <v>161</v>
      </c>
      <c r="U3553" t="s">
        <v>1019</v>
      </c>
      <c r="V3553" s="3" t="str">
        <f>HYPERLINK(W3553,U3553)</f>
        <v>H90B4_HUMAN</v>
      </c>
      <c r="W3553" t="s">
        <v>1020</v>
      </c>
      <c r="X3553">
        <v>58854.81</v>
      </c>
      <c r="Y3553" t="s">
        <v>33960</v>
      </c>
      <c r="Z3553" s="1" t="s">
        <v>1014</v>
      </c>
      <c r="AA3553" t="s">
        <v>38278</v>
      </c>
      <c r="AB3553">
        <v>1</v>
      </c>
    </row>
    <row r="3554" spans="1:28" x14ac:dyDescent="0.25">
      <c r="A3554" t="s">
        <v>1008</v>
      </c>
      <c r="B3554">
        <v>721.48496799999998</v>
      </c>
      <c r="C3554">
        <v>721.48503100000005</v>
      </c>
      <c r="D3554">
        <v>361.74975999999998</v>
      </c>
      <c r="E3554" t="s">
        <v>27</v>
      </c>
      <c r="F3554">
        <v>-6.3E-5</v>
      </c>
      <c r="G3554" t="s">
        <v>1009</v>
      </c>
      <c r="H3554" s="1" t="s">
        <v>256</v>
      </c>
      <c r="I3554" s="1" t="s">
        <v>1010</v>
      </c>
      <c r="J3554">
        <v>281</v>
      </c>
      <c r="K3554">
        <v>7.7815125038364403</v>
      </c>
      <c r="L3554">
        <v>13.64</v>
      </c>
      <c r="M3554">
        <v>5.8584874961635602</v>
      </c>
      <c r="N3554">
        <v>1.297541493105E-2</v>
      </c>
      <c r="O3554">
        <v>5</v>
      </c>
      <c r="P3554" s="1" t="s">
        <v>400</v>
      </c>
      <c r="Q3554">
        <v>3</v>
      </c>
      <c r="R3554" s="1" t="s">
        <v>1011</v>
      </c>
      <c r="S3554">
        <v>186</v>
      </c>
      <c r="T3554">
        <v>191</v>
      </c>
      <c r="U3554" t="s">
        <v>1017</v>
      </c>
      <c r="V3554" s="3" t="str">
        <f>HYPERLINK(W3554,U3554)</f>
        <v>HS902_HUMAN</v>
      </c>
      <c r="W3554" t="s">
        <v>1018</v>
      </c>
      <c r="X3554">
        <v>39454.480000000003</v>
      </c>
      <c r="Y3554" t="s">
        <v>33740</v>
      </c>
      <c r="Z3554" s="1" t="s">
        <v>1014</v>
      </c>
      <c r="AA3554" t="s">
        <v>38277</v>
      </c>
      <c r="AB3554">
        <v>2</v>
      </c>
    </row>
    <row r="3555" spans="1:28" x14ac:dyDescent="0.25">
      <c r="A3555" t="s">
        <v>824</v>
      </c>
      <c r="B3555">
        <v>709.44802800000002</v>
      </c>
      <c r="C3555">
        <v>709.44865400000003</v>
      </c>
      <c r="D3555">
        <v>355.73129</v>
      </c>
      <c r="E3555" t="s">
        <v>27</v>
      </c>
      <c r="F3555">
        <v>-6.2600000000000004E-4</v>
      </c>
      <c r="G3555" t="s">
        <v>825</v>
      </c>
      <c r="H3555" s="1" t="s">
        <v>256</v>
      </c>
      <c r="I3555" s="1" t="s">
        <v>826</v>
      </c>
      <c r="J3555">
        <v>161</v>
      </c>
      <c r="K3555">
        <v>18.325089127062402</v>
      </c>
      <c r="L3555">
        <v>24.18</v>
      </c>
      <c r="M3555">
        <v>5.8549108729375998</v>
      </c>
      <c r="N3555">
        <v>1.2986105208562001E-2</v>
      </c>
      <c r="O3555">
        <v>5</v>
      </c>
      <c r="P3555" s="1" t="s">
        <v>400</v>
      </c>
      <c r="Q3555">
        <v>2</v>
      </c>
      <c r="R3555" s="1" t="s">
        <v>827</v>
      </c>
      <c r="S3555">
        <v>87</v>
      </c>
      <c r="T3555">
        <v>92</v>
      </c>
      <c r="U3555" t="s">
        <v>828</v>
      </c>
      <c r="V3555" s="3" t="str">
        <f>HYPERLINK(W3555,U3555)</f>
        <v>DHX30_HUMAN</v>
      </c>
      <c r="W3555" t="s">
        <v>829</v>
      </c>
      <c r="X3555">
        <v>134937.91</v>
      </c>
      <c r="Y3555" t="s">
        <v>33498</v>
      </c>
      <c r="Z3555" s="1" t="s">
        <v>830</v>
      </c>
      <c r="AA3555" t="s">
        <v>38280</v>
      </c>
      <c r="AB3555">
        <v>21</v>
      </c>
    </row>
    <row r="3556" spans="1:28" x14ac:dyDescent="0.25">
      <c r="A3556" t="s">
        <v>366</v>
      </c>
      <c r="B3556">
        <v>650.36380799999995</v>
      </c>
      <c r="C3556">
        <v>650.36390700000004</v>
      </c>
      <c r="D3556">
        <v>326.18918000000002</v>
      </c>
      <c r="E3556" t="s">
        <v>27</v>
      </c>
      <c r="F3556">
        <v>-9.8999999999999994E-5</v>
      </c>
      <c r="G3556" t="s">
        <v>367</v>
      </c>
      <c r="H3556" s="1" t="s">
        <v>29</v>
      </c>
      <c r="I3556" s="1" t="s">
        <v>368</v>
      </c>
      <c r="J3556">
        <v>116</v>
      </c>
      <c r="K3556">
        <v>24.265112613645801</v>
      </c>
      <c r="L3556">
        <v>30.12</v>
      </c>
      <c r="M3556">
        <v>5.8548873863541999</v>
      </c>
      <c r="N3556">
        <v>1.2986175437423E-2</v>
      </c>
      <c r="O3556">
        <v>4</v>
      </c>
      <c r="P3556" s="1" t="s">
        <v>95</v>
      </c>
      <c r="Q3556">
        <v>3</v>
      </c>
      <c r="R3556" s="1" t="s">
        <v>369</v>
      </c>
      <c r="S3556">
        <v>116</v>
      </c>
      <c r="T3556">
        <v>120</v>
      </c>
      <c r="U3556" t="s">
        <v>370</v>
      </c>
      <c r="V3556" s="3" t="str">
        <f>HYPERLINK(W3556,U3556)</f>
        <v>EXOS1_HUMAN</v>
      </c>
      <c r="W3556" t="s">
        <v>371</v>
      </c>
      <c r="X3556">
        <v>21780.11</v>
      </c>
      <c r="Y3556" t="s">
        <v>33435</v>
      </c>
      <c r="Z3556" s="1" t="s">
        <v>372</v>
      </c>
      <c r="AA3556" t="s">
        <v>38389</v>
      </c>
      <c r="AB3556">
        <v>8</v>
      </c>
    </row>
    <row r="3557" spans="1:28" x14ac:dyDescent="0.25">
      <c r="A3557" t="s">
        <v>1628</v>
      </c>
      <c r="B3557">
        <v>775.49624800000004</v>
      </c>
      <c r="C3557">
        <v>775.49558999999999</v>
      </c>
      <c r="D3557">
        <v>388.75540000000001</v>
      </c>
      <c r="E3557" t="s">
        <v>27</v>
      </c>
      <c r="F3557">
        <v>6.5799999999999995E-4</v>
      </c>
      <c r="G3557" t="s">
        <v>1629</v>
      </c>
      <c r="H3557" s="1" t="s">
        <v>256</v>
      </c>
      <c r="I3557" s="1" t="s">
        <v>1630</v>
      </c>
      <c r="J3557">
        <v>115</v>
      </c>
      <c r="K3557">
        <v>18.5733249643127</v>
      </c>
      <c r="L3557">
        <v>24.42</v>
      </c>
      <c r="M3557">
        <v>5.8466750356872996</v>
      </c>
      <c r="N3557">
        <v>1.3010755055026E-2</v>
      </c>
      <c r="O3557">
        <v>5</v>
      </c>
      <c r="P3557" s="1" t="s">
        <v>415</v>
      </c>
      <c r="Q3557">
        <v>1</v>
      </c>
      <c r="R3557" s="1" t="s">
        <v>1631</v>
      </c>
      <c r="S3557">
        <v>212</v>
      </c>
      <c r="T3557">
        <v>217</v>
      </c>
      <c r="U3557" t="s">
        <v>1632</v>
      </c>
      <c r="V3557" s="3" t="str">
        <f>HYPERLINK(W3557,U3557)</f>
        <v>DRD2_HUMAN</v>
      </c>
      <c r="W3557" t="s">
        <v>1633</v>
      </c>
      <c r="X3557">
        <v>51270.66</v>
      </c>
      <c r="Y3557" t="s">
        <v>33962</v>
      </c>
      <c r="Z3557" s="1" t="s">
        <v>1634</v>
      </c>
      <c r="AA3557" t="s">
        <v>38281</v>
      </c>
      <c r="AB3557">
        <v>1</v>
      </c>
    </row>
    <row r="3558" spans="1:28" x14ac:dyDescent="0.25">
      <c r="A3558" t="s">
        <v>4810</v>
      </c>
      <c r="B3558">
        <v>946.56338800000003</v>
      </c>
      <c r="C3558">
        <v>946.55996700000003</v>
      </c>
      <c r="D3558">
        <v>474.28897000000001</v>
      </c>
      <c r="E3558" t="s">
        <v>27</v>
      </c>
      <c r="F3558">
        <v>3.421E-3</v>
      </c>
      <c r="G3558" t="s">
        <v>4811</v>
      </c>
      <c r="H3558" s="1" t="s">
        <v>1373</v>
      </c>
      <c r="I3558" s="1" t="s">
        <v>4812</v>
      </c>
      <c r="J3558">
        <v>137</v>
      </c>
      <c r="K3558">
        <v>24.3933269383026</v>
      </c>
      <c r="L3558">
        <v>30.24</v>
      </c>
      <c r="M3558">
        <v>5.8466730616974001</v>
      </c>
      <c r="N3558">
        <v>1.301076096878E-2</v>
      </c>
      <c r="O3558">
        <v>4</v>
      </c>
      <c r="P3558" s="1" t="s">
        <v>4813</v>
      </c>
      <c r="Q3558">
        <v>6</v>
      </c>
      <c r="R3558" s="1" t="s">
        <v>4814</v>
      </c>
      <c r="S3558">
        <v>620</v>
      </c>
      <c r="T3558">
        <v>627</v>
      </c>
      <c r="U3558" t="s">
        <v>1133</v>
      </c>
      <c r="V3558" s="3" t="str">
        <f>HYPERLINK(W3558,U3558)</f>
        <v>CAMP3_HUMAN</v>
      </c>
      <c r="W3558" t="s">
        <v>4815</v>
      </c>
      <c r="X3558">
        <v>135464.46</v>
      </c>
      <c r="Y3558" t="s">
        <v>33415</v>
      </c>
      <c r="Z3558" s="1" t="s">
        <v>4816</v>
      </c>
      <c r="AA3558" t="s">
        <v>38390</v>
      </c>
      <c r="AB3558">
        <v>27</v>
      </c>
    </row>
    <row r="3559" spans="1:28" x14ac:dyDescent="0.25">
      <c r="A3559" t="s">
        <v>13062</v>
      </c>
      <c r="B3559">
        <v>1205.5947080000001</v>
      </c>
      <c r="C3559">
        <v>1205.596176</v>
      </c>
      <c r="D3559">
        <v>603.80462999999997</v>
      </c>
      <c r="E3559" t="s">
        <v>27</v>
      </c>
      <c r="F3559">
        <v>-1.4679999999999999E-3</v>
      </c>
      <c r="G3559" t="s">
        <v>13063</v>
      </c>
      <c r="H3559" s="1" t="s">
        <v>9539</v>
      </c>
      <c r="I3559" s="1" t="s">
        <v>13064</v>
      </c>
      <c r="J3559">
        <v>337</v>
      </c>
      <c r="K3559">
        <v>27.671558660821798</v>
      </c>
      <c r="L3559">
        <v>33.49</v>
      </c>
      <c r="M3559">
        <v>5.8184413391782002</v>
      </c>
      <c r="N3559">
        <v>1.3095614147159E-2</v>
      </c>
      <c r="O3559">
        <v>8</v>
      </c>
      <c r="P3559" s="1" t="s">
        <v>13065</v>
      </c>
      <c r="Q3559">
        <v>5</v>
      </c>
      <c r="R3559" s="1" t="s">
        <v>13066</v>
      </c>
      <c r="S3559">
        <v>262</v>
      </c>
      <c r="T3559">
        <v>271</v>
      </c>
      <c r="U3559" t="s">
        <v>2204</v>
      </c>
      <c r="V3559" s="3" t="str">
        <f>HYPERLINK(W3559,U3559)</f>
        <v>K1C9_HUMAN</v>
      </c>
      <c r="W3559" t="s">
        <v>13067</v>
      </c>
      <c r="X3559">
        <v>62254.9</v>
      </c>
      <c r="Y3559" t="s">
        <v>34080</v>
      </c>
      <c r="Z3559" s="1" t="s">
        <v>13068</v>
      </c>
      <c r="AA3559" t="s">
        <v>36934</v>
      </c>
      <c r="AB3559">
        <v>23</v>
      </c>
    </row>
    <row r="3560" spans="1:28" x14ac:dyDescent="0.25">
      <c r="A3560" t="s">
        <v>15899</v>
      </c>
      <c r="B3560">
        <v>1286.5898279999999</v>
      </c>
      <c r="C3560">
        <v>1286.596481</v>
      </c>
      <c r="D3560">
        <v>644.30219</v>
      </c>
      <c r="E3560" t="s">
        <v>27</v>
      </c>
      <c r="F3560">
        <v>-6.6530000000000001E-3</v>
      </c>
      <c r="G3560" t="s">
        <v>15900</v>
      </c>
      <c r="H3560" s="1" t="s">
        <v>4649</v>
      </c>
      <c r="I3560" s="1" t="s">
        <v>4225</v>
      </c>
      <c r="J3560">
        <v>308</v>
      </c>
      <c r="K3560">
        <v>24.3933269383026</v>
      </c>
      <c r="L3560">
        <v>30.21</v>
      </c>
      <c r="M3560">
        <v>5.8166730616973998</v>
      </c>
      <c r="N3560">
        <v>1.3100947255325001E-2</v>
      </c>
      <c r="O3560">
        <v>8</v>
      </c>
      <c r="P3560" s="1" t="s">
        <v>15901</v>
      </c>
      <c r="Q3560">
        <v>3</v>
      </c>
      <c r="R3560" s="1" t="s">
        <v>15902</v>
      </c>
      <c r="S3560">
        <v>542</v>
      </c>
      <c r="T3560">
        <v>552</v>
      </c>
      <c r="U3560" t="s">
        <v>6655</v>
      </c>
      <c r="V3560" s="3" t="str">
        <f>HYPERLINK(W3560,U3560)</f>
        <v>HS71L_HUMAN</v>
      </c>
      <c r="W3560" t="s">
        <v>15906</v>
      </c>
      <c r="X3560">
        <v>70730.47</v>
      </c>
      <c r="Y3560" t="s">
        <v>33495</v>
      </c>
      <c r="Z3560" s="1" t="s">
        <v>15904</v>
      </c>
      <c r="AA3560" t="s">
        <v>36937</v>
      </c>
      <c r="AB3560">
        <v>11</v>
      </c>
    </row>
    <row r="3561" spans="1:28" x14ac:dyDescent="0.25">
      <c r="A3561" t="s">
        <v>15899</v>
      </c>
      <c r="B3561">
        <v>1286.5898279999999</v>
      </c>
      <c r="C3561">
        <v>1286.596481</v>
      </c>
      <c r="D3561">
        <v>644.30219</v>
      </c>
      <c r="E3561" t="s">
        <v>27</v>
      </c>
      <c r="F3561">
        <v>-6.6530000000000001E-3</v>
      </c>
      <c r="G3561" t="s">
        <v>15900</v>
      </c>
      <c r="H3561" s="1" t="s">
        <v>4649</v>
      </c>
      <c r="I3561" s="1" t="s">
        <v>4225</v>
      </c>
      <c r="J3561">
        <v>308</v>
      </c>
      <c r="K3561">
        <v>24.3933269383026</v>
      </c>
      <c r="L3561">
        <v>30.21</v>
      </c>
      <c r="M3561">
        <v>5.8166730616973998</v>
      </c>
      <c r="N3561">
        <v>1.3100947255325001E-2</v>
      </c>
      <c r="O3561">
        <v>8</v>
      </c>
      <c r="P3561" s="1" t="s">
        <v>15901</v>
      </c>
      <c r="Q3561">
        <v>3</v>
      </c>
      <c r="R3561" s="1" t="s">
        <v>15902</v>
      </c>
      <c r="S3561">
        <v>540</v>
      </c>
      <c r="T3561">
        <v>550</v>
      </c>
      <c r="U3561" t="s">
        <v>6646</v>
      </c>
      <c r="V3561" s="3" t="str">
        <f>HYPERLINK(W3561,U3561)</f>
        <v>HS71A_HUMAN</v>
      </c>
      <c r="W3561" t="s">
        <v>15903</v>
      </c>
      <c r="X3561">
        <v>70294.14</v>
      </c>
      <c r="Y3561" t="s">
        <v>33479</v>
      </c>
      <c r="Z3561" s="1" t="s">
        <v>15904</v>
      </c>
      <c r="AA3561" t="s">
        <v>36935</v>
      </c>
      <c r="AB3561">
        <v>21</v>
      </c>
    </row>
    <row r="3562" spans="1:28" x14ac:dyDescent="0.25">
      <c r="A3562" t="s">
        <v>15899</v>
      </c>
      <c r="B3562">
        <v>1286.5898279999999</v>
      </c>
      <c r="C3562">
        <v>1286.596481</v>
      </c>
      <c r="D3562">
        <v>644.30219</v>
      </c>
      <c r="E3562" t="s">
        <v>27</v>
      </c>
      <c r="F3562">
        <v>-6.6530000000000001E-3</v>
      </c>
      <c r="G3562" t="s">
        <v>15900</v>
      </c>
      <c r="H3562" s="1" t="s">
        <v>4649</v>
      </c>
      <c r="I3562" s="1" t="s">
        <v>4225</v>
      </c>
      <c r="J3562">
        <v>308</v>
      </c>
      <c r="K3562">
        <v>24.3933269383026</v>
      </c>
      <c r="L3562">
        <v>30.21</v>
      </c>
      <c r="M3562">
        <v>5.8166730616973998</v>
      </c>
      <c r="N3562">
        <v>1.3100947255325001E-2</v>
      </c>
      <c r="O3562">
        <v>8</v>
      </c>
      <c r="P3562" s="1" t="s">
        <v>15901</v>
      </c>
      <c r="Q3562">
        <v>3</v>
      </c>
      <c r="R3562" s="1" t="s">
        <v>15902</v>
      </c>
      <c r="S3562">
        <v>540</v>
      </c>
      <c r="T3562">
        <v>550</v>
      </c>
      <c r="U3562" t="s">
        <v>6649</v>
      </c>
      <c r="V3562" s="3" t="str">
        <f>HYPERLINK(W3562,U3562)</f>
        <v>HS71B_HUMAN</v>
      </c>
      <c r="W3562" t="s">
        <v>15905</v>
      </c>
      <c r="X3562">
        <v>70294.14</v>
      </c>
      <c r="Y3562" t="s">
        <v>33480</v>
      </c>
      <c r="Z3562" s="1" t="s">
        <v>15904</v>
      </c>
      <c r="AA3562" t="s">
        <v>36936</v>
      </c>
      <c r="AB3562">
        <v>21</v>
      </c>
    </row>
    <row r="3563" spans="1:28" x14ac:dyDescent="0.25">
      <c r="A3563" t="s">
        <v>5553</v>
      </c>
      <c r="B3563">
        <v>976.53188799999998</v>
      </c>
      <c r="C3563">
        <v>976.53414899999996</v>
      </c>
      <c r="D3563">
        <v>489.27321999999998</v>
      </c>
      <c r="E3563" t="s">
        <v>27</v>
      </c>
      <c r="F3563">
        <v>-2.261E-3</v>
      </c>
      <c r="G3563" t="s">
        <v>5554</v>
      </c>
      <c r="H3563" s="1" t="s">
        <v>1373</v>
      </c>
      <c r="I3563" s="1" t="s">
        <v>5555</v>
      </c>
      <c r="J3563">
        <v>243</v>
      </c>
      <c r="K3563">
        <v>27.6417613239033</v>
      </c>
      <c r="L3563">
        <v>33.44</v>
      </c>
      <c r="M3563">
        <v>5.7982386760967</v>
      </c>
      <c r="N3563">
        <v>1.3156674696200001E-2</v>
      </c>
      <c r="O3563">
        <v>7</v>
      </c>
      <c r="P3563" s="1" t="s">
        <v>2185</v>
      </c>
      <c r="Q3563">
        <v>4</v>
      </c>
      <c r="R3563" s="1" t="s">
        <v>5556</v>
      </c>
      <c r="S3563">
        <v>265</v>
      </c>
      <c r="T3563">
        <v>272</v>
      </c>
      <c r="U3563" t="s">
        <v>5557</v>
      </c>
      <c r="V3563" s="3" t="str">
        <f>HYPERLINK(W3563,U3563)</f>
        <v>HNRPL_HUMAN</v>
      </c>
      <c r="W3563" t="s">
        <v>5558</v>
      </c>
      <c r="X3563">
        <v>64719.6</v>
      </c>
      <c r="Y3563" t="s">
        <v>33568</v>
      </c>
      <c r="Z3563" s="1" t="s">
        <v>5559</v>
      </c>
      <c r="AA3563" t="s">
        <v>37516</v>
      </c>
      <c r="AB3563">
        <v>2</v>
      </c>
    </row>
    <row r="3564" spans="1:28" x14ac:dyDescent="0.25">
      <c r="A3564" t="s">
        <v>21536</v>
      </c>
      <c r="B3564">
        <v>1482.7955079999999</v>
      </c>
      <c r="C3564">
        <v>1482.8041840000001</v>
      </c>
      <c r="D3564">
        <v>742.40503000000001</v>
      </c>
      <c r="E3564" t="s">
        <v>27</v>
      </c>
      <c r="F3564">
        <v>-8.6759999999999997E-3</v>
      </c>
      <c r="G3564" t="s">
        <v>21537</v>
      </c>
      <c r="H3564" s="1" t="s">
        <v>12975</v>
      </c>
      <c r="I3564" s="1" t="s">
        <v>21538</v>
      </c>
      <c r="J3564">
        <v>445</v>
      </c>
      <c r="K3564">
        <v>27.505083948513501</v>
      </c>
      <c r="L3564">
        <v>33.299999999999997</v>
      </c>
      <c r="M3564">
        <v>5.7949160514865001</v>
      </c>
      <c r="N3564">
        <v>1.3166744227234999E-2</v>
      </c>
      <c r="O3564">
        <v>10</v>
      </c>
      <c r="P3564" s="1" t="s">
        <v>19676</v>
      </c>
      <c r="Q3564">
        <v>6</v>
      </c>
      <c r="R3564" s="1" t="s">
        <v>21539</v>
      </c>
      <c r="S3564">
        <v>1719</v>
      </c>
      <c r="T3564">
        <v>1731</v>
      </c>
      <c r="U3564" t="s">
        <v>17049</v>
      </c>
      <c r="V3564" s="3" t="str">
        <f>HYPERLINK(W3564,U3564)</f>
        <v>CKAP5_HUMAN</v>
      </c>
      <c r="W3564" t="s">
        <v>21540</v>
      </c>
      <c r="X3564">
        <v>227062.42</v>
      </c>
      <c r="Y3564" t="s">
        <v>33771</v>
      </c>
      <c r="Z3564" s="1" t="s">
        <v>21541</v>
      </c>
      <c r="AA3564" t="s">
        <v>35646</v>
      </c>
      <c r="AB3564">
        <v>3</v>
      </c>
    </row>
    <row r="3565" spans="1:28" x14ac:dyDescent="0.25">
      <c r="A3565" t="s">
        <v>13349</v>
      </c>
      <c r="B3565">
        <v>1215.6448680000001</v>
      </c>
      <c r="C3565">
        <v>1215.6458889999999</v>
      </c>
      <c r="D3565">
        <v>608.82970999999998</v>
      </c>
      <c r="E3565" t="s">
        <v>27</v>
      </c>
      <c r="F3565">
        <v>-1.021E-3</v>
      </c>
      <c r="G3565" t="s">
        <v>13350</v>
      </c>
      <c r="H3565" s="1" t="s">
        <v>10601</v>
      </c>
      <c r="I3565" s="1" t="s">
        <v>10729</v>
      </c>
      <c r="J3565">
        <v>273</v>
      </c>
      <c r="K3565">
        <v>28.8705437805096</v>
      </c>
      <c r="L3565">
        <v>34.64</v>
      </c>
      <c r="M3565">
        <v>5.7694562194904</v>
      </c>
      <c r="N3565">
        <v>1.324415889154E-2</v>
      </c>
      <c r="O3565">
        <v>10</v>
      </c>
      <c r="P3565" s="1" t="s">
        <v>13351</v>
      </c>
      <c r="Q3565">
        <v>8</v>
      </c>
      <c r="R3565" s="1" t="s">
        <v>13352</v>
      </c>
      <c r="S3565">
        <v>161</v>
      </c>
      <c r="T3565">
        <v>172</v>
      </c>
      <c r="U3565" t="s">
        <v>3560</v>
      </c>
      <c r="V3565" s="3" t="str">
        <f>HYPERLINK(W3565,U3565)</f>
        <v>DDX24_HUMAN</v>
      </c>
      <c r="W3565" t="s">
        <v>13353</v>
      </c>
      <c r="X3565">
        <v>96898.69</v>
      </c>
      <c r="Y3565" t="s">
        <v>33402</v>
      </c>
      <c r="Z3565" s="1" t="s">
        <v>13354</v>
      </c>
      <c r="AA3565" t="s">
        <v>35647</v>
      </c>
      <c r="AB3565">
        <v>7</v>
      </c>
    </row>
    <row r="3566" spans="1:28" x14ac:dyDescent="0.25">
      <c r="A3566" t="s">
        <v>3031</v>
      </c>
      <c r="B3566">
        <v>863.49874799999998</v>
      </c>
      <c r="C3566">
        <v>863.49772599999994</v>
      </c>
      <c r="D3566">
        <v>432.75664999999998</v>
      </c>
      <c r="E3566" t="s">
        <v>27</v>
      </c>
      <c r="F3566">
        <v>1.0219999999999999E-3</v>
      </c>
      <c r="G3566" t="s">
        <v>3032</v>
      </c>
      <c r="H3566" s="1" t="s">
        <v>2167</v>
      </c>
      <c r="I3566" s="1" t="s">
        <v>3033</v>
      </c>
      <c r="J3566">
        <v>277</v>
      </c>
      <c r="K3566">
        <v>24.683473304121598</v>
      </c>
      <c r="L3566">
        <v>30.44</v>
      </c>
      <c r="M3566">
        <v>5.7565266958784003</v>
      </c>
      <c r="N3566">
        <v>1.3283647263718E-2</v>
      </c>
      <c r="O3566">
        <v>5</v>
      </c>
      <c r="P3566" s="1" t="s">
        <v>3034</v>
      </c>
      <c r="Q3566">
        <v>5</v>
      </c>
      <c r="R3566" s="1" t="s">
        <v>3035</v>
      </c>
      <c r="S3566">
        <v>53</v>
      </c>
      <c r="T3566">
        <v>59</v>
      </c>
      <c r="U3566" t="s">
        <v>3036</v>
      </c>
      <c r="V3566" s="3" t="str">
        <f>HYPERLINK(W3566,U3566)</f>
        <v>RS15_HUMAN</v>
      </c>
      <c r="W3566" t="s">
        <v>3037</v>
      </c>
      <c r="X3566">
        <v>17029.169999999998</v>
      </c>
      <c r="Y3566" t="s">
        <v>33713</v>
      </c>
      <c r="Z3566" s="1" t="s">
        <v>3038</v>
      </c>
      <c r="AA3566" t="s">
        <v>38282</v>
      </c>
      <c r="AB3566">
        <v>6</v>
      </c>
    </row>
    <row r="3567" spans="1:28" x14ac:dyDescent="0.25">
      <c r="A3567" t="s">
        <v>1411</v>
      </c>
      <c r="B3567">
        <v>755.46494800000005</v>
      </c>
      <c r="C3567">
        <v>755.46536300000002</v>
      </c>
      <c r="D3567">
        <v>378.73975000000002</v>
      </c>
      <c r="E3567" t="s">
        <v>27</v>
      </c>
      <c r="F3567">
        <v>-4.15E-4</v>
      </c>
      <c r="G3567" t="s">
        <v>1412</v>
      </c>
      <c r="H3567" s="1" t="s">
        <v>1373</v>
      </c>
      <c r="I3567" s="1" t="s">
        <v>1413</v>
      </c>
      <c r="J3567">
        <v>163</v>
      </c>
      <c r="K3567">
        <v>23.636119798921399</v>
      </c>
      <c r="L3567">
        <v>29.38</v>
      </c>
      <c r="M3567">
        <v>5.7438802010785999</v>
      </c>
      <c r="N3567">
        <v>1.3322385127833E-2</v>
      </c>
      <c r="O3567">
        <v>5</v>
      </c>
      <c r="P3567" s="1" t="s">
        <v>1414</v>
      </c>
      <c r="Q3567">
        <v>4</v>
      </c>
      <c r="R3567" s="1" t="s">
        <v>1415</v>
      </c>
      <c r="S3567">
        <v>354</v>
      </c>
      <c r="T3567">
        <v>361</v>
      </c>
      <c r="U3567" t="s">
        <v>1416</v>
      </c>
      <c r="V3567" s="3" t="str">
        <f>HYPERLINK(W3567,U3567)</f>
        <v>MOCS1_HUMAN</v>
      </c>
      <c r="W3567" t="s">
        <v>1417</v>
      </c>
      <c r="X3567">
        <v>70858.850000000006</v>
      </c>
      <c r="Y3567" t="s">
        <v>33963</v>
      </c>
      <c r="Z3567" s="1" t="s">
        <v>1418</v>
      </c>
      <c r="AA3567" t="s">
        <v>38283</v>
      </c>
      <c r="AB3567">
        <v>1</v>
      </c>
    </row>
    <row r="3568" spans="1:28" x14ac:dyDescent="0.25">
      <c r="A3568" t="s">
        <v>5481</v>
      </c>
      <c r="B3568">
        <v>973.53634799999998</v>
      </c>
      <c r="C3568">
        <v>973.53788799999995</v>
      </c>
      <c r="D3568">
        <v>487.77544999999998</v>
      </c>
      <c r="E3568" t="s">
        <v>27</v>
      </c>
      <c r="F3568">
        <v>-1.5399999999999999E-3</v>
      </c>
      <c r="G3568" t="s">
        <v>5482</v>
      </c>
      <c r="H3568" s="1" t="s">
        <v>2835</v>
      </c>
      <c r="I3568" s="1" t="s">
        <v>5483</v>
      </c>
      <c r="J3568">
        <v>193</v>
      </c>
      <c r="K3568">
        <v>29.216864754835999</v>
      </c>
      <c r="L3568">
        <v>34.94</v>
      </c>
      <c r="M3568">
        <v>5.7231352451640003</v>
      </c>
      <c r="N3568">
        <v>1.3386174429810001E-2</v>
      </c>
      <c r="O3568">
        <v>7</v>
      </c>
      <c r="P3568" s="1" t="s">
        <v>5484</v>
      </c>
      <c r="Q3568">
        <v>4</v>
      </c>
      <c r="R3568" s="1" t="s">
        <v>5485</v>
      </c>
      <c r="S3568">
        <v>157</v>
      </c>
      <c r="T3568">
        <v>165</v>
      </c>
      <c r="U3568" t="s">
        <v>564</v>
      </c>
      <c r="V3568" s="3" t="str">
        <f>HYPERLINK(W3568,U3568)</f>
        <v>ANFY1_HUMAN</v>
      </c>
      <c r="W3568" t="s">
        <v>5486</v>
      </c>
      <c r="X3568">
        <v>129914.7</v>
      </c>
      <c r="Y3568" t="s">
        <v>33334</v>
      </c>
      <c r="Z3568" s="1" t="s">
        <v>5487</v>
      </c>
      <c r="AA3568" t="s">
        <v>37517</v>
      </c>
      <c r="AB3568">
        <v>19</v>
      </c>
    </row>
    <row r="3569" spans="1:28" x14ac:dyDescent="0.25">
      <c r="A3569" t="s">
        <v>26</v>
      </c>
      <c r="B3569">
        <v>599.40024800000003</v>
      </c>
      <c r="C3569">
        <v>599.40063499999997</v>
      </c>
      <c r="D3569">
        <v>300.70740000000001</v>
      </c>
      <c r="E3569" t="s">
        <v>27</v>
      </c>
      <c r="F3569">
        <v>-3.8699999999999997E-4</v>
      </c>
      <c r="G3569" t="s">
        <v>28</v>
      </c>
      <c r="H3569" s="1" t="s">
        <v>29</v>
      </c>
      <c r="I3569" s="1" t="s">
        <v>30</v>
      </c>
      <c r="J3569">
        <v>64</v>
      </c>
      <c r="K3569">
        <v>27.7597433112937</v>
      </c>
      <c r="L3569">
        <v>33.479999999999997</v>
      </c>
      <c r="M3569">
        <v>5.7202566887063</v>
      </c>
      <c r="N3569">
        <v>1.3395049889504001E-2</v>
      </c>
      <c r="O3569">
        <v>4</v>
      </c>
      <c r="P3569" s="1" t="s">
        <v>31</v>
      </c>
      <c r="Q3569">
        <v>2</v>
      </c>
      <c r="R3569" s="1" t="s">
        <v>32</v>
      </c>
      <c r="S3569">
        <v>2</v>
      </c>
      <c r="T3569">
        <v>6</v>
      </c>
      <c r="U3569" t="s">
        <v>33</v>
      </c>
      <c r="V3569" s="3" t="str">
        <f>HYPERLINK(W3569,U3569)</f>
        <v>TXND8_HUMAN</v>
      </c>
      <c r="W3569" t="s">
        <v>34</v>
      </c>
      <c r="X3569" t="s">
        <v>35</v>
      </c>
      <c r="Y3569" t="s">
        <v>35</v>
      </c>
      <c r="Z3569" s="1" t="s">
        <v>36</v>
      </c>
      <c r="AA3569" t="s">
        <v>38391</v>
      </c>
      <c r="AB3569">
        <v>1</v>
      </c>
    </row>
    <row r="3570" spans="1:28" x14ac:dyDescent="0.25">
      <c r="A3570" t="s">
        <v>23633</v>
      </c>
      <c r="B3570">
        <v>1577.754972</v>
      </c>
      <c r="C3570">
        <v>1577.7555239999999</v>
      </c>
      <c r="D3570">
        <v>526.92560000000003</v>
      </c>
      <c r="E3570" t="s">
        <v>3693</v>
      </c>
      <c r="F3570">
        <v>-5.5199999999999997E-4</v>
      </c>
      <c r="G3570" t="s">
        <v>23634</v>
      </c>
      <c r="H3570" s="1" t="s">
        <v>14755</v>
      </c>
      <c r="I3570" s="1" t="s">
        <v>23635</v>
      </c>
      <c r="J3570">
        <v>227</v>
      </c>
      <c r="K3570">
        <v>27.0070371714502</v>
      </c>
      <c r="L3570">
        <v>32.72</v>
      </c>
      <c r="M3570">
        <v>5.7129628285498004</v>
      </c>
      <c r="N3570">
        <v>1.3417565420863999E-2</v>
      </c>
      <c r="O3570">
        <v>8</v>
      </c>
      <c r="P3570" s="1" t="s">
        <v>23636</v>
      </c>
      <c r="Q3570">
        <v>4</v>
      </c>
      <c r="R3570" s="1" t="s">
        <v>23637</v>
      </c>
      <c r="S3570">
        <v>673</v>
      </c>
      <c r="T3570">
        <v>686</v>
      </c>
      <c r="U3570" t="s">
        <v>6137</v>
      </c>
      <c r="V3570" s="3" t="str">
        <f>HYPERLINK(W3570,U3570)</f>
        <v>ZBT11_HUMAN</v>
      </c>
      <c r="W3570" t="s">
        <v>23638</v>
      </c>
      <c r="X3570">
        <v>121417.69</v>
      </c>
      <c r="Y3570" t="s">
        <v>33858</v>
      </c>
      <c r="Z3570" s="1" t="s">
        <v>23639</v>
      </c>
      <c r="AA3570" t="s">
        <v>36938</v>
      </c>
      <c r="AB3570">
        <v>4</v>
      </c>
    </row>
    <row r="3571" spans="1:28" x14ac:dyDescent="0.25">
      <c r="A3571" t="s">
        <v>4747</v>
      </c>
      <c r="B3571">
        <v>943.52474800000005</v>
      </c>
      <c r="C3571">
        <v>943.523956</v>
      </c>
      <c r="D3571">
        <v>472.76965000000001</v>
      </c>
      <c r="E3571" t="s">
        <v>27</v>
      </c>
      <c r="F3571">
        <v>7.9199999999999995E-4</v>
      </c>
      <c r="G3571" t="s">
        <v>4748</v>
      </c>
      <c r="H3571" s="1" t="s">
        <v>2835</v>
      </c>
      <c r="I3571" s="1" t="s">
        <v>4749</v>
      </c>
      <c r="J3571">
        <v>272</v>
      </c>
      <c r="K3571">
        <v>28.937617620579399</v>
      </c>
      <c r="L3571">
        <v>34.630000000000003</v>
      </c>
      <c r="M3571">
        <v>5.6923823794206001</v>
      </c>
      <c r="N3571">
        <v>1.3481299789385E-2</v>
      </c>
      <c r="O3571">
        <v>8</v>
      </c>
      <c r="P3571" s="1" t="s">
        <v>4750</v>
      </c>
      <c r="Q3571">
        <v>5</v>
      </c>
      <c r="R3571" s="1" t="s">
        <v>4751</v>
      </c>
      <c r="S3571">
        <v>22</v>
      </c>
      <c r="T3571">
        <v>30</v>
      </c>
      <c r="U3571" t="s">
        <v>4760</v>
      </c>
      <c r="V3571" s="3" t="str">
        <f>HYPERLINK(W3571,U3571)</f>
        <v>H2AX_HUMAN</v>
      </c>
      <c r="W3571" t="s">
        <v>4761</v>
      </c>
      <c r="X3571">
        <v>15135.41</v>
      </c>
      <c r="Y3571" t="s">
        <v>33967</v>
      </c>
      <c r="Z3571" s="1" t="s">
        <v>4754</v>
      </c>
      <c r="AA3571" t="s">
        <v>36942</v>
      </c>
      <c r="AB3571">
        <v>1</v>
      </c>
    </row>
    <row r="3572" spans="1:28" x14ac:dyDescent="0.25">
      <c r="A3572" t="s">
        <v>4747</v>
      </c>
      <c r="B3572">
        <v>943.52474800000005</v>
      </c>
      <c r="C3572">
        <v>943.523956</v>
      </c>
      <c r="D3572">
        <v>472.76965000000001</v>
      </c>
      <c r="E3572" t="s">
        <v>27</v>
      </c>
      <c r="F3572">
        <v>7.9199999999999995E-4</v>
      </c>
      <c r="G3572" t="s">
        <v>4748</v>
      </c>
      <c r="H3572" s="1" t="s">
        <v>2835</v>
      </c>
      <c r="I3572" s="1" t="s">
        <v>4749</v>
      </c>
      <c r="J3572">
        <v>272</v>
      </c>
      <c r="K3572">
        <v>28.937617620579399</v>
      </c>
      <c r="L3572">
        <v>34.630000000000003</v>
      </c>
      <c r="M3572">
        <v>5.6923823794206001</v>
      </c>
      <c r="N3572">
        <v>1.3481299789385E-2</v>
      </c>
      <c r="O3572">
        <v>8</v>
      </c>
      <c r="P3572" s="1" t="s">
        <v>4750</v>
      </c>
      <c r="Q3572">
        <v>5</v>
      </c>
      <c r="R3572" s="1" t="s">
        <v>4751</v>
      </c>
      <c r="S3572">
        <v>22</v>
      </c>
      <c r="T3572">
        <v>30</v>
      </c>
      <c r="U3572" t="s">
        <v>4778</v>
      </c>
      <c r="V3572" s="3" t="str">
        <f>HYPERLINK(W3572,U3572)</f>
        <v>H2A1A_HUMAN</v>
      </c>
      <c r="W3572" t="s">
        <v>4779</v>
      </c>
      <c r="X3572">
        <v>14224.91</v>
      </c>
      <c r="Y3572" t="s">
        <v>33976</v>
      </c>
      <c r="Z3572" s="1" t="s">
        <v>4757</v>
      </c>
      <c r="AA3572" t="s">
        <v>36951</v>
      </c>
      <c r="AB3572">
        <v>1</v>
      </c>
    </row>
    <row r="3573" spans="1:28" x14ac:dyDescent="0.25">
      <c r="A3573" t="s">
        <v>4747</v>
      </c>
      <c r="B3573">
        <v>943.52474800000005</v>
      </c>
      <c r="C3573">
        <v>943.523956</v>
      </c>
      <c r="D3573">
        <v>472.76965000000001</v>
      </c>
      <c r="E3573" t="s">
        <v>27</v>
      </c>
      <c r="F3573">
        <v>7.9199999999999995E-4</v>
      </c>
      <c r="G3573" t="s">
        <v>4748</v>
      </c>
      <c r="H3573" s="1" t="s">
        <v>2835</v>
      </c>
      <c r="I3573" s="1" t="s">
        <v>4749</v>
      </c>
      <c r="J3573">
        <v>272</v>
      </c>
      <c r="K3573">
        <v>28.937617620579399</v>
      </c>
      <c r="L3573">
        <v>34.630000000000003</v>
      </c>
      <c r="M3573">
        <v>5.6923823794206001</v>
      </c>
      <c r="N3573">
        <v>1.3481299789385E-2</v>
      </c>
      <c r="O3573">
        <v>8</v>
      </c>
      <c r="P3573" s="1" t="s">
        <v>4750</v>
      </c>
      <c r="Q3573">
        <v>5</v>
      </c>
      <c r="R3573" s="1" t="s">
        <v>4751</v>
      </c>
      <c r="S3573">
        <v>22</v>
      </c>
      <c r="T3573">
        <v>30</v>
      </c>
      <c r="U3573" t="s">
        <v>4752</v>
      </c>
      <c r="V3573" s="3" t="str">
        <f>HYPERLINK(W3573,U3573)</f>
        <v>H2A1B_HUMAN</v>
      </c>
      <c r="W3573" t="s">
        <v>4753</v>
      </c>
      <c r="X3573">
        <v>14126.95</v>
      </c>
      <c r="Y3573" t="s">
        <v>33964</v>
      </c>
      <c r="Z3573" s="1" t="s">
        <v>4754</v>
      </c>
      <c r="AA3573" t="s">
        <v>36939</v>
      </c>
      <c r="AB3573">
        <v>1</v>
      </c>
    </row>
    <row r="3574" spans="1:28" x14ac:dyDescent="0.25">
      <c r="A3574" t="s">
        <v>4747</v>
      </c>
      <c r="B3574">
        <v>943.52474800000005</v>
      </c>
      <c r="C3574">
        <v>943.523956</v>
      </c>
      <c r="D3574">
        <v>472.76965000000001</v>
      </c>
      <c r="E3574" t="s">
        <v>27</v>
      </c>
      <c r="F3574">
        <v>7.9199999999999995E-4</v>
      </c>
      <c r="G3574" t="s">
        <v>4748</v>
      </c>
      <c r="H3574" s="1" t="s">
        <v>2835</v>
      </c>
      <c r="I3574" s="1" t="s">
        <v>4749</v>
      </c>
      <c r="J3574">
        <v>272</v>
      </c>
      <c r="K3574">
        <v>28.937617620579399</v>
      </c>
      <c r="L3574">
        <v>34.630000000000003</v>
      </c>
      <c r="M3574">
        <v>5.6923823794206001</v>
      </c>
      <c r="N3574">
        <v>1.3481299789385E-2</v>
      </c>
      <c r="O3574">
        <v>8</v>
      </c>
      <c r="P3574" s="1" t="s">
        <v>4750</v>
      </c>
      <c r="Q3574">
        <v>5</v>
      </c>
      <c r="R3574" s="1" t="s">
        <v>4751</v>
      </c>
      <c r="S3574">
        <v>22</v>
      </c>
      <c r="T3574">
        <v>30</v>
      </c>
      <c r="U3574" t="s">
        <v>4770</v>
      </c>
      <c r="V3574" s="3" t="str">
        <f>HYPERLINK(W3574,U3574)</f>
        <v>H2A3_HUMAN</v>
      </c>
      <c r="W3574" t="s">
        <v>4771</v>
      </c>
      <c r="X3574">
        <v>14112.93</v>
      </c>
      <c r="Y3574" t="s">
        <v>33972</v>
      </c>
      <c r="Z3574" s="1" t="s">
        <v>4754</v>
      </c>
      <c r="AA3574" t="s">
        <v>36947</v>
      </c>
      <c r="AB3574">
        <v>1</v>
      </c>
    </row>
    <row r="3575" spans="1:28" x14ac:dyDescent="0.25">
      <c r="A3575" t="s">
        <v>4747</v>
      </c>
      <c r="B3575">
        <v>943.52474800000005</v>
      </c>
      <c r="C3575">
        <v>943.523956</v>
      </c>
      <c r="D3575">
        <v>472.76965000000001</v>
      </c>
      <c r="E3575" t="s">
        <v>27</v>
      </c>
      <c r="F3575">
        <v>7.9199999999999995E-4</v>
      </c>
      <c r="G3575" t="s">
        <v>4748</v>
      </c>
      <c r="H3575" s="1" t="s">
        <v>2835</v>
      </c>
      <c r="I3575" s="1" t="s">
        <v>4749</v>
      </c>
      <c r="J3575">
        <v>272</v>
      </c>
      <c r="K3575">
        <v>28.937617620579399</v>
      </c>
      <c r="L3575">
        <v>34.630000000000003</v>
      </c>
      <c r="M3575">
        <v>5.6923823794206001</v>
      </c>
      <c r="N3575">
        <v>1.3481299789385E-2</v>
      </c>
      <c r="O3575">
        <v>8</v>
      </c>
      <c r="P3575" s="1" t="s">
        <v>4750</v>
      </c>
      <c r="Q3575">
        <v>5</v>
      </c>
      <c r="R3575" s="1" t="s">
        <v>4751</v>
      </c>
      <c r="S3575">
        <v>22</v>
      </c>
      <c r="T3575">
        <v>30</v>
      </c>
      <c r="U3575" t="s">
        <v>4762</v>
      </c>
      <c r="V3575" s="3" t="str">
        <f>HYPERLINK(W3575,U3575)</f>
        <v>H2A1D_HUMAN</v>
      </c>
      <c r="W3575" t="s">
        <v>4763</v>
      </c>
      <c r="X3575">
        <v>14098.94</v>
      </c>
      <c r="Y3575" t="s">
        <v>33968</v>
      </c>
      <c r="Z3575" s="1" t="s">
        <v>4754</v>
      </c>
      <c r="AA3575" t="s">
        <v>36943</v>
      </c>
      <c r="AB3575">
        <v>1</v>
      </c>
    </row>
    <row r="3576" spans="1:28" x14ac:dyDescent="0.25">
      <c r="A3576" t="s">
        <v>4747</v>
      </c>
      <c r="B3576">
        <v>943.52474800000005</v>
      </c>
      <c r="C3576">
        <v>943.523956</v>
      </c>
      <c r="D3576">
        <v>472.76965000000001</v>
      </c>
      <c r="E3576" t="s">
        <v>27</v>
      </c>
      <c r="F3576">
        <v>7.9199999999999995E-4</v>
      </c>
      <c r="G3576" t="s">
        <v>4748</v>
      </c>
      <c r="H3576" s="1" t="s">
        <v>2835</v>
      </c>
      <c r="I3576" s="1" t="s">
        <v>4749</v>
      </c>
      <c r="J3576">
        <v>272</v>
      </c>
      <c r="K3576">
        <v>28.937617620579399</v>
      </c>
      <c r="L3576">
        <v>34.630000000000003</v>
      </c>
      <c r="M3576">
        <v>5.6923823794206001</v>
      </c>
      <c r="N3576">
        <v>1.3481299789385E-2</v>
      </c>
      <c r="O3576">
        <v>8</v>
      </c>
      <c r="P3576" s="1" t="s">
        <v>4750</v>
      </c>
      <c r="Q3576">
        <v>5</v>
      </c>
      <c r="R3576" s="1" t="s">
        <v>4751</v>
      </c>
      <c r="S3576">
        <v>22</v>
      </c>
      <c r="T3576">
        <v>30</v>
      </c>
      <c r="U3576" t="s">
        <v>4774</v>
      </c>
      <c r="V3576" s="3" t="str">
        <f>HYPERLINK(W3576,U3576)</f>
        <v>H2A1C_HUMAN</v>
      </c>
      <c r="W3576" t="s">
        <v>4775</v>
      </c>
      <c r="X3576">
        <v>14096.94</v>
      </c>
      <c r="Y3576" t="s">
        <v>33974</v>
      </c>
      <c r="Z3576" s="1" t="s">
        <v>4754</v>
      </c>
      <c r="AA3576" t="s">
        <v>36949</v>
      </c>
      <c r="AB3576">
        <v>1</v>
      </c>
    </row>
    <row r="3577" spans="1:28" x14ac:dyDescent="0.25">
      <c r="A3577" t="s">
        <v>4747</v>
      </c>
      <c r="B3577">
        <v>943.52474800000005</v>
      </c>
      <c r="C3577">
        <v>943.523956</v>
      </c>
      <c r="D3577">
        <v>472.76965000000001</v>
      </c>
      <c r="E3577" t="s">
        <v>27</v>
      </c>
      <c r="F3577">
        <v>7.9199999999999995E-4</v>
      </c>
      <c r="G3577" t="s">
        <v>4748</v>
      </c>
      <c r="H3577" s="1" t="s">
        <v>2835</v>
      </c>
      <c r="I3577" s="1" t="s">
        <v>4749</v>
      </c>
      <c r="J3577">
        <v>272</v>
      </c>
      <c r="K3577">
        <v>28.937617620579399</v>
      </c>
      <c r="L3577">
        <v>34.630000000000003</v>
      </c>
      <c r="M3577">
        <v>5.6923823794206001</v>
      </c>
      <c r="N3577">
        <v>1.3481299789385E-2</v>
      </c>
      <c r="O3577">
        <v>8</v>
      </c>
      <c r="P3577" s="1" t="s">
        <v>4750</v>
      </c>
      <c r="Q3577">
        <v>5</v>
      </c>
      <c r="R3577" s="1" t="s">
        <v>4751</v>
      </c>
      <c r="S3577">
        <v>22</v>
      </c>
      <c r="T3577">
        <v>30</v>
      </c>
      <c r="U3577" t="s">
        <v>4766</v>
      </c>
      <c r="V3577" s="3" t="str">
        <f>HYPERLINK(W3577,U3577)</f>
        <v>H2A2A_HUMAN</v>
      </c>
      <c r="W3577" t="s">
        <v>4767</v>
      </c>
      <c r="X3577">
        <v>14086.89</v>
      </c>
      <c r="Y3577" t="s">
        <v>33970</v>
      </c>
      <c r="Z3577" s="1" t="s">
        <v>4754</v>
      </c>
      <c r="AA3577" t="s">
        <v>36945</v>
      </c>
      <c r="AB3577">
        <v>1</v>
      </c>
    </row>
    <row r="3578" spans="1:28" x14ac:dyDescent="0.25">
      <c r="A3578" t="s">
        <v>4747</v>
      </c>
      <c r="B3578">
        <v>943.52474800000005</v>
      </c>
      <c r="C3578">
        <v>943.523956</v>
      </c>
      <c r="D3578">
        <v>472.76965000000001</v>
      </c>
      <c r="E3578" t="s">
        <v>27</v>
      </c>
      <c r="F3578">
        <v>7.9199999999999995E-4</v>
      </c>
      <c r="G3578" t="s">
        <v>4748</v>
      </c>
      <c r="H3578" s="1" t="s">
        <v>2835</v>
      </c>
      <c r="I3578" s="1" t="s">
        <v>4749</v>
      </c>
      <c r="J3578">
        <v>272</v>
      </c>
      <c r="K3578">
        <v>28.937617620579399</v>
      </c>
      <c r="L3578">
        <v>34.630000000000003</v>
      </c>
      <c r="M3578">
        <v>5.6923823794206001</v>
      </c>
      <c r="N3578">
        <v>1.3481299789385E-2</v>
      </c>
      <c r="O3578">
        <v>8</v>
      </c>
      <c r="P3578" s="1" t="s">
        <v>4750</v>
      </c>
      <c r="Q3578">
        <v>5</v>
      </c>
      <c r="R3578" s="1" t="s">
        <v>4751</v>
      </c>
      <c r="S3578">
        <v>22</v>
      </c>
      <c r="T3578">
        <v>30</v>
      </c>
      <c r="U3578" t="s">
        <v>4758</v>
      </c>
      <c r="V3578" s="3" t="str">
        <f>HYPERLINK(W3578,U3578)</f>
        <v>H2A1_HUMAN</v>
      </c>
      <c r="W3578" t="s">
        <v>4759</v>
      </c>
      <c r="X3578">
        <v>14082.95</v>
      </c>
      <c r="Y3578" t="s">
        <v>33966</v>
      </c>
      <c r="Z3578" s="1" t="s">
        <v>4754</v>
      </c>
      <c r="AA3578" t="s">
        <v>36941</v>
      </c>
      <c r="AB3578">
        <v>1</v>
      </c>
    </row>
    <row r="3579" spans="1:28" x14ac:dyDescent="0.25">
      <c r="A3579" t="s">
        <v>4747</v>
      </c>
      <c r="B3579">
        <v>943.52474800000005</v>
      </c>
      <c r="C3579">
        <v>943.523956</v>
      </c>
      <c r="D3579">
        <v>472.76965000000001</v>
      </c>
      <c r="E3579" t="s">
        <v>27</v>
      </c>
      <c r="F3579">
        <v>7.9199999999999995E-4</v>
      </c>
      <c r="G3579" t="s">
        <v>4748</v>
      </c>
      <c r="H3579" s="1" t="s">
        <v>2835</v>
      </c>
      <c r="I3579" s="1" t="s">
        <v>4749</v>
      </c>
      <c r="J3579">
        <v>272</v>
      </c>
      <c r="K3579">
        <v>28.937617620579399</v>
      </c>
      <c r="L3579">
        <v>34.630000000000003</v>
      </c>
      <c r="M3579">
        <v>5.6923823794206001</v>
      </c>
      <c r="N3579">
        <v>1.3481299789385E-2</v>
      </c>
      <c r="O3579">
        <v>8</v>
      </c>
      <c r="P3579" s="1" t="s">
        <v>4750</v>
      </c>
      <c r="Q3579">
        <v>5</v>
      </c>
      <c r="R3579" s="1" t="s">
        <v>4751</v>
      </c>
      <c r="S3579">
        <v>22</v>
      </c>
      <c r="T3579">
        <v>30</v>
      </c>
      <c r="U3579" t="s">
        <v>4782</v>
      </c>
      <c r="V3579" s="3" t="str">
        <f>HYPERLINK(W3579,U3579)</f>
        <v>H2AJ_HUMAN</v>
      </c>
      <c r="W3579" t="s">
        <v>4783</v>
      </c>
      <c r="X3579">
        <v>14010.93</v>
      </c>
      <c r="Y3579" t="s">
        <v>33978</v>
      </c>
      <c r="Z3579" s="1" t="s">
        <v>4754</v>
      </c>
      <c r="AA3579" t="s">
        <v>36953</v>
      </c>
      <c r="AB3579">
        <v>1</v>
      </c>
    </row>
    <row r="3580" spans="1:28" x14ac:dyDescent="0.25">
      <c r="A3580" t="s">
        <v>4747</v>
      </c>
      <c r="B3580">
        <v>943.52474800000005</v>
      </c>
      <c r="C3580">
        <v>943.523956</v>
      </c>
      <c r="D3580">
        <v>472.76965000000001</v>
      </c>
      <c r="E3580" t="s">
        <v>27</v>
      </c>
      <c r="F3580">
        <v>7.9199999999999995E-4</v>
      </c>
      <c r="G3580" t="s">
        <v>4748</v>
      </c>
      <c r="H3580" s="1" t="s">
        <v>2835</v>
      </c>
      <c r="I3580" s="1" t="s">
        <v>4749</v>
      </c>
      <c r="J3580">
        <v>272</v>
      </c>
      <c r="K3580">
        <v>28.937617620579399</v>
      </c>
      <c r="L3580">
        <v>34.630000000000003</v>
      </c>
      <c r="M3580">
        <v>5.6923823794206001</v>
      </c>
      <c r="N3580">
        <v>1.3481299789385E-2</v>
      </c>
      <c r="O3580">
        <v>8</v>
      </c>
      <c r="P3580" s="1" t="s">
        <v>4750</v>
      </c>
      <c r="Q3580">
        <v>5</v>
      </c>
      <c r="R3580" s="1" t="s">
        <v>4751</v>
      </c>
      <c r="S3580">
        <v>22</v>
      </c>
      <c r="T3580">
        <v>30</v>
      </c>
      <c r="U3580" t="s">
        <v>4772</v>
      </c>
      <c r="V3580" s="3" t="str">
        <f>HYPERLINK(W3580,U3580)</f>
        <v>H2A2B_HUMAN</v>
      </c>
      <c r="W3580" t="s">
        <v>4773</v>
      </c>
      <c r="X3580">
        <v>13986.84</v>
      </c>
      <c r="Y3580" t="s">
        <v>33973</v>
      </c>
      <c r="Z3580" s="1" t="s">
        <v>4754</v>
      </c>
      <c r="AA3580" t="s">
        <v>36948</v>
      </c>
      <c r="AB3580">
        <v>1</v>
      </c>
    </row>
    <row r="3581" spans="1:28" x14ac:dyDescent="0.25">
      <c r="A3581" t="s">
        <v>4747</v>
      </c>
      <c r="B3581">
        <v>943.52474800000005</v>
      </c>
      <c r="C3581">
        <v>943.523956</v>
      </c>
      <c r="D3581">
        <v>472.76965000000001</v>
      </c>
      <c r="E3581" t="s">
        <v>27</v>
      </c>
      <c r="F3581">
        <v>7.9199999999999995E-4</v>
      </c>
      <c r="G3581" t="s">
        <v>4748</v>
      </c>
      <c r="H3581" s="1" t="s">
        <v>2835</v>
      </c>
      <c r="I3581" s="1" t="s">
        <v>4749</v>
      </c>
      <c r="J3581">
        <v>272</v>
      </c>
      <c r="K3581">
        <v>28.937617620579399</v>
      </c>
      <c r="L3581">
        <v>34.630000000000003</v>
      </c>
      <c r="M3581">
        <v>5.6923823794206001</v>
      </c>
      <c r="N3581">
        <v>1.3481299789385E-2</v>
      </c>
      <c r="O3581">
        <v>8</v>
      </c>
      <c r="P3581" s="1" t="s">
        <v>4750</v>
      </c>
      <c r="Q3581">
        <v>5</v>
      </c>
      <c r="R3581" s="1" t="s">
        <v>4751</v>
      </c>
      <c r="S3581">
        <v>22</v>
      </c>
      <c r="T3581">
        <v>30</v>
      </c>
      <c r="U3581" t="s">
        <v>4764</v>
      </c>
      <c r="V3581" s="3" t="str">
        <f>HYPERLINK(W3581,U3581)</f>
        <v>H2A2C_HUMAN</v>
      </c>
      <c r="W3581" t="s">
        <v>4765</v>
      </c>
      <c r="X3581">
        <v>13979.84</v>
      </c>
      <c r="Y3581" t="s">
        <v>33969</v>
      </c>
      <c r="Z3581" s="1" t="s">
        <v>4754</v>
      </c>
      <c r="AA3581" t="s">
        <v>36944</v>
      </c>
      <c r="AB3581">
        <v>1</v>
      </c>
    </row>
    <row r="3582" spans="1:28" x14ac:dyDescent="0.25">
      <c r="A3582" t="s">
        <v>4747</v>
      </c>
      <c r="B3582">
        <v>943.52474800000005</v>
      </c>
      <c r="C3582">
        <v>943.523956</v>
      </c>
      <c r="D3582">
        <v>472.76965000000001</v>
      </c>
      <c r="E3582" t="s">
        <v>27</v>
      </c>
      <c r="F3582">
        <v>7.9199999999999995E-4</v>
      </c>
      <c r="G3582" t="s">
        <v>4748</v>
      </c>
      <c r="H3582" s="1" t="s">
        <v>2835</v>
      </c>
      <c r="I3582" s="1" t="s">
        <v>4749</v>
      </c>
      <c r="J3582">
        <v>272</v>
      </c>
      <c r="K3582">
        <v>28.937617620579399</v>
      </c>
      <c r="L3582">
        <v>34.630000000000003</v>
      </c>
      <c r="M3582">
        <v>5.6923823794206001</v>
      </c>
      <c r="N3582">
        <v>1.3481299789385E-2</v>
      </c>
      <c r="O3582">
        <v>8</v>
      </c>
      <c r="P3582" s="1" t="s">
        <v>4750</v>
      </c>
      <c r="Q3582">
        <v>5</v>
      </c>
      <c r="R3582" s="1" t="s">
        <v>4751</v>
      </c>
      <c r="S3582">
        <v>22</v>
      </c>
      <c r="T3582">
        <v>30</v>
      </c>
      <c r="U3582" t="s">
        <v>4780</v>
      </c>
      <c r="V3582" s="3" t="str">
        <f>HYPERLINK(W3582,U3582)</f>
        <v>H2A1J_HUMAN</v>
      </c>
      <c r="W3582" t="s">
        <v>4781</v>
      </c>
      <c r="X3582">
        <v>13927.84</v>
      </c>
      <c r="Y3582" t="s">
        <v>33977</v>
      </c>
      <c r="Z3582" s="1" t="s">
        <v>4754</v>
      </c>
      <c r="AA3582" t="s">
        <v>36952</v>
      </c>
      <c r="AB3582">
        <v>1</v>
      </c>
    </row>
    <row r="3583" spans="1:28" x14ac:dyDescent="0.25">
      <c r="A3583" t="s">
        <v>4747</v>
      </c>
      <c r="B3583">
        <v>943.52474800000005</v>
      </c>
      <c r="C3583">
        <v>943.523956</v>
      </c>
      <c r="D3583">
        <v>472.76965000000001</v>
      </c>
      <c r="E3583" t="s">
        <v>27</v>
      </c>
      <c r="F3583">
        <v>7.9199999999999995E-4</v>
      </c>
      <c r="G3583" t="s">
        <v>4748</v>
      </c>
      <c r="H3583" s="1" t="s">
        <v>2835</v>
      </c>
      <c r="I3583" s="1" t="s">
        <v>4749</v>
      </c>
      <c r="J3583">
        <v>272</v>
      </c>
      <c r="K3583">
        <v>28.937617620579399</v>
      </c>
      <c r="L3583">
        <v>34.630000000000003</v>
      </c>
      <c r="M3583">
        <v>5.6923823794206001</v>
      </c>
      <c r="N3583">
        <v>1.3481299789385E-2</v>
      </c>
      <c r="O3583">
        <v>8</v>
      </c>
      <c r="P3583" s="1" t="s">
        <v>4750</v>
      </c>
      <c r="Q3583">
        <v>5</v>
      </c>
      <c r="R3583" s="1" t="s">
        <v>4751</v>
      </c>
      <c r="S3583">
        <v>22</v>
      </c>
      <c r="T3583">
        <v>30</v>
      </c>
      <c r="U3583" t="s">
        <v>4776</v>
      </c>
      <c r="V3583" s="3" t="str">
        <f>HYPERLINK(W3583,U3583)</f>
        <v>H2A1H_HUMAN</v>
      </c>
      <c r="W3583" t="s">
        <v>4777</v>
      </c>
      <c r="X3583">
        <v>13897.83</v>
      </c>
      <c r="Y3583" t="s">
        <v>33975</v>
      </c>
      <c r="Z3583" s="1" t="s">
        <v>4754</v>
      </c>
      <c r="AA3583" t="s">
        <v>36950</v>
      </c>
      <c r="AB3583">
        <v>1</v>
      </c>
    </row>
    <row r="3584" spans="1:28" x14ac:dyDescent="0.25">
      <c r="A3584" t="s">
        <v>4747</v>
      </c>
      <c r="B3584">
        <v>943.52474800000005</v>
      </c>
      <c r="C3584">
        <v>943.523956</v>
      </c>
      <c r="D3584">
        <v>472.76965000000001</v>
      </c>
      <c r="E3584" t="s">
        <v>27</v>
      </c>
      <c r="F3584">
        <v>7.9199999999999995E-4</v>
      </c>
      <c r="G3584" t="s">
        <v>4748</v>
      </c>
      <c r="H3584" s="1" t="s">
        <v>2835</v>
      </c>
      <c r="I3584" s="1" t="s">
        <v>4749</v>
      </c>
      <c r="J3584">
        <v>272</v>
      </c>
      <c r="K3584">
        <v>28.937617620579399</v>
      </c>
      <c r="L3584">
        <v>34.630000000000003</v>
      </c>
      <c r="M3584">
        <v>5.6923823794206001</v>
      </c>
      <c r="N3584">
        <v>1.3481299789385E-2</v>
      </c>
      <c r="O3584">
        <v>8</v>
      </c>
      <c r="P3584" s="1" t="s">
        <v>4750</v>
      </c>
      <c r="Q3584">
        <v>5</v>
      </c>
      <c r="R3584" s="1" t="s">
        <v>4751</v>
      </c>
      <c r="S3584">
        <v>24</v>
      </c>
      <c r="T3584">
        <v>32</v>
      </c>
      <c r="U3584" t="s">
        <v>4755</v>
      </c>
      <c r="V3584" s="3" t="str">
        <f>HYPERLINK(W3584,U3584)</f>
        <v>H2AZ_HUMAN</v>
      </c>
      <c r="W3584" t="s">
        <v>4756</v>
      </c>
      <c r="X3584">
        <v>13544.55</v>
      </c>
      <c r="Y3584" t="s">
        <v>33965</v>
      </c>
      <c r="Z3584" s="1" t="s">
        <v>4757</v>
      </c>
      <c r="AA3584" t="s">
        <v>36940</v>
      </c>
      <c r="AB3584">
        <v>1</v>
      </c>
    </row>
    <row r="3585" spans="1:28" x14ac:dyDescent="0.25">
      <c r="A3585" t="s">
        <v>4747</v>
      </c>
      <c r="B3585">
        <v>943.52474800000005</v>
      </c>
      <c r="C3585">
        <v>943.523956</v>
      </c>
      <c r="D3585">
        <v>472.76965000000001</v>
      </c>
      <c r="E3585" t="s">
        <v>27</v>
      </c>
      <c r="F3585">
        <v>7.9199999999999995E-4</v>
      </c>
      <c r="G3585" t="s">
        <v>4748</v>
      </c>
      <c r="H3585" s="1" t="s">
        <v>2835</v>
      </c>
      <c r="I3585" s="1" t="s">
        <v>4749</v>
      </c>
      <c r="J3585">
        <v>272</v>
      </c>
      <c r="K3585">
        <v>28.937617620579399</v>
      </c>
      <c r="L3585">
        <v>34.630000000000003</v>
      </c>
      <c r="M3585">
        <v>5.6923823794206001</v>
      </c>
      <c r="N3585">
        <v>1.3481299789385E-2</v>
      </c>
      <c r="O3585">
        <v>8</v>
      </c>
      <c r="P3585" s="1" t="s">
        <v>4750</v>
      </c>
      <c r="Q3585">
        <v>5</v>
      </c>
      <c r="R3585" s="1" t="s">
        <v>4751</v>
      </c>
      <c r="S3585">
        <v>24</v>
      </c>
      <c r="T3585">
        <v>32</v>
      </c>
      <c r="U3585" t="s">
        <v>4768</v>
      </c>
      <c r="V3585" s="3" t="str">
        <f>HYPERLINK(W3585,U3585)</f>
        <v>H2AV_HUMAN</v>
      </c>
      <c r="W3585" t="s">
        <v>4769</v>
      </c>
      <c r="X3585">
        <v>13500.53</v>
      </c>
      <c r="Y3585" t="s">
        <v>33971</v>
      </c>
      <c r="Z3585" s="1" t="s">
        <v>4757</v>
      </c>
      <c r="AA3585" t="s">
        <v>36946</v>
      </c>
      <c r="AB3585">
        <v>1</v>
      </c>
    </row>
    <row r="3586" spans="1:28" x14ac:dyDescent="0.25">
      <c r="A3586" t="s">
        <v>11648</v>
      </c>
      <c r="B3586">
        <v>1157.5945879999999</v>
      </c>
      <c r="C3586">
        <v>1157.5928039999999</v>
      </c>
      <c r="D3586">
        <v>579.80457000000001</v>
      </c>
      <c r="E3586" t="s">
        <v>27</v>
      </c>
      <c r="F3586">
        <v>1.784E-3</v>
      </c>
      <c r="G3586" t="s">
        <v>11649</v>
      </c>
      <c r="H3586" s="1" t="s">
        <v>3726</v>
      </c>
      <c r="I3586" s="1" t="s">
        <v>11650</v>
      </c>
      <c r="J3586">
        <v>291</v>
      </c>
      <c r="K3586">
        <v>28.228216453030999</v>
      </c>
      <c r="L3586">
        <v>33.880000000000003</v>
      </c>
      <c r="M3586">
        <v>5.6517835469689999</v>
      </c>
      <c r="N3586">
        <v>1.3607916936023E-2</v>
      </c>
      <c r="O3586">
        <v>8</v>
      </c>
      <c r="P3586" s="1" t="s">
        <v>11651</v>
      </c>
      <c r="Q3586">
        <v>5</v>
      </c>
      <c r="R3586" s="1" t="s">
        <v>11652</v>
      </c>
      <c r="S3586">
        <v>261</v>
      </c>
      <c r="T3586">
        <v>270</v>
      </c>
      <c r="U3586" t="s">
        <v>6151</v>
      </c>
      <c r="V3586" s="3" t="str">
        <f>HYPERLINK(W3586,U3586)</f>
        <v>RO52_HUMAN</v>
      </c>
      <c r="W3586" t="s">
        <v>11653</v>
      </c>
      <c r="X3586">
        <v>55161.51</v>
      </c>
      <c r="Y3586" t="s">
        <v>33344</v>
      </c>
      <c r="Z3586" s="1" t="s">
        <v>11654</v>
      </c>
      <c r="AA3586" t="s">
        <v>36954</v>
      </c>
      <c r="AB3586">
        <v>11</v>
      </c>
    </row>
    <row r="3587" spans="1:28" x14ac:dyDescent="0.25">
      <c r="A3587" t="s">
        <v>14390</v>
      </c>
      <c r="B3587">
        <v>1241.628768</v>
      </c>
      <c r="C3587">
        <v>1241.636383</v>
      </c>
      <c r="D3587">
        <v>621.82165999999995</v>
      </c>
      <c r="E3587" t="s">
        <v>27</v>
      </c>
      <c r="F3587">
        <v>-7.6150000000000002E-3</v>
      </c>
      <c r="G3587" t="s">
        <v>14391</v>
      </c>
      <c r="H3587" s="1" t="s">
        <v>3726</v>
      </c>
      <c r="I3587" s="1" t="s">
        <v>14392</v>
      </c>
      <c r="J3587">
        <v>386</v>
      </c>
      <c r="K3587">
        <v>26.785183790401099</v>
      </c>
      <c r="L3587">
        <v>32.43</v>
      </c>
      <c r="M3587">
        <v>5.6448162095988996</v>
      </c>
      <c r="N3587">
        <v>1.3629765484623999E-2</v>
      </c>
      <c r="O3587">
        <v>8</v>
      </c>
      <c r="P3587" s="1" t="s">
        <v>14077</v>
      </c>
      <c r="Q3587">
        <v>4</v>
      </c>
      <c r="R3587" s="1" t="s">
        <v>14393</v>
      </c>
      <c r="S3587">
        <v>27</v>
      </c>
      <c r="T3587">
        <v>36</v>
      </c>
      <c r="U3587" t="s">
        <v>14394</v>
      </c>
      <c r="V3587" s="3" t="str">
        <f>HYPERLINK(W3587,U3587)</f>
        <v>PP1G_HUMAN</v>
      </c>
      <c r="W3587" t="s">
        <v>14395</v>
      </c>
      <c r="X3587">
        <v>37701</v>
      </c>
      <c r="Y3587" t="s">
        <v>33574</v>
      </c>
      <c r="Z3587" s="1" t="s">
        <v>14396</v>
      </c>
      <c r="AA3587" t="s">
        <v>36955</v>
      </c>
      <c r="AB3587">
        <v>3</v>
      </c>
    </row>
    <row r="3588" spans="1:28" x14ac:dyDescent="0.25">
      <c r="A3588" t="s">
        <v>3948</v>
      </c>
      <c r="B3588">
        <v>911.55904799999996</v>
      </c>
      <c r="C3588">
        <v>911.555252</v>
      </c>
      <c r="D3588">
        <v>456.78680000000003</v>
      </c>
      <c r="E3588" t="s">
        <v>27</v>
      </c>
      <c r="F3588">
        <v>3.7959999999999999E-3</v>
      </c>
      <c r="G3588" t="s">
        <v>3949</v>
      </c>
      <c r="H3588" s="1" t="s">
        <v>2835</v>
      </c>
      <c r="I3588" s="1" t="s">
        <v>3950</v>
      </c>
      <c r="J3588">
        <v>176</v>
      </c>
      <c r="K3588">
        <v>23.344537511509301</v>
      </c>
      <c r="L3588">
        <v>28.98</v>
      </c>
      <c r="M3588">
        <v>5.6354624884906999</v>
      </c>
      <c r="N3588">
        <v>1.3659152552688E-2</v>
      </c>
      <c r="O3588">
        <v>8</v>
      </c>
      <c r="P3588" s="1" t="s">
        <v>3951</v>
      </c>
      <c r="Q3588">
        <v>3</v>
      </c>
      <c r="R3588" s="1" t="s">
        <v>3952</v>
      </c>
      <c r="S3588">
        <v>478</v>
      </c>
      <c r="T3588">
        <v>486</v>
      </c>
      <c r="U3588" t="s">
        <v>3953</v>
      </c>
      <c r="V3588" s="3" t="str">
        <f>HYPERLINK(W3588,U3588)</f>
        <v>SPTB2_HUMAN</v>
      </c>
      <c r="W3588" t="s">
        <v>3954</v>
      </c>
      <c r="X3588">
        <v>275236.98</v>
      </c>
      <c r="Y3588" t="s">
        <v>34103</v>
      </c>
      <c r="Z3588" s="1" t="s">
        <v>3955</v>
      </c>
      <c r="AA3588" t="s">
        <v>36956</v>
      </c>
      <c r="AB3588">
        <v>10</v>
      </c>
    </row>
    <row r="3589" spans="1:28" x14ac:dyDescent="0.25">
      <c r="A3589" t="s">
        <v>12467</v>
      </c>
      <c r="B3589">
        <v>1189.6322520000001</v>
      </c>
      <c r="C3589">
        <v>1189.631592</v>
      </c>
      <c r="D3589">
        <v>397.55135999999999</v>
      </c>
      <c r="E3589" t="s">
        <v>3693</v>
      </c>
      <c r="F3589">
        <v>6.6E-4</v>
      </c>
      <c r="G3589" t="s">
        <v>12468</v>
      </c>
      <c r="H3589" s="1" t="s">
        <v>4649</v>
      </c>
      <c r="I3589" s="1" t="s">
        <v>12469</v>
      </c>
      <c r="J3589">
        <v>307</v>
      </c>
      <c r="K3589">
        <v>28.4757265914211</v>
      </c>
      <c r="L3589">
        <v>34.1</v>
      </c>
      <c r="M3589">
        <v>5.6242734085789001</v>
      </c>
      <c r="N3589">
        <v>1.3694389103799E-2</v>
      </c>
      <c r="O3589">
        <v>8</v>
      </c>
      <c r="P3589" s="1" t="s">
        <v>11829</v>
      </c>
      <c r="Q3589">
        <v>7</v>
      </c>
      <c r="R3589" s="1" t="s">
        <v>12470</v>
      </c>
      <c r="S3589">
        <v>632</v>
      </c>
      <c r="T3589">
        <v>642</v>
      </c>
      <c r="U3589" t="s">
        <v>12471</v>
      </c>
      <c r="V3589" s="3" t="str">
        <f>HYPERLINK(W3589,U3589)</f>
        <v>HDAC6_HUMAN</v>
      </c>
      <c r="W3589" t="s">
        <v>12472</v>
      </c>
      <c r="X3589">
        <v>132932.21</v>
      </c>
      <c r="Y3589" t="s">
        <v>33979</v>
      </c>
      <c r="Z3589" s="1" t="s">
        <v>12473</v>
      </c>
      <c r="AA3589" t="s">
        <v>36957</v>
      </c>
      <c r="AB3589">
        <v>1</v>
      </c>
    </row>
    <row r="3590" spans="1:28" x14ac:dyDescent="0.25">
      <c r="A3590" t="s">
        <v>8519</v>
      </c>
      <c r="B3590">
        <v>1072.5475879999999</v>
      </c>
      <c r="C3590">
        <v>1072.5487820000001</v>
      </c>
      <c r="D3590">
        <v>537.28107</v>
      </c>
      <c r="E3590" t="s">
        <v>27</v>
      </c>
      <c r="F3590">
        <v>-1.194E-3</v>
      </c>
      <c r="G3590" t="s">
        <v>8520</v>
      </c>
      <c r="H3590" s="1" t="s">
        <v>5942</v>
      </c>
      <c r="I3590" s="1" t="s">
        <v>319</v>
      </c>
      <c r="J3590">
        <v>98</v>
      </c>
      <c r="K3590">
        <v>28.149131812750699</v>
      </c>
      <c r="L3590">
        <v>33.770000000000003</v>
      </c>
      <c r="M3590">
        <v>5.6208681872493003</v>
      </c>
      <c r="N3590">
        <v>1.3705130827305999E-2</v>
      </c>
      <c r="O3590">
        <v>8</v>
      </c>
      <c r="P3590" s="1" t="s">
        <v>8521</v>
      </c>
      <c r="Q3590">
        <v>3</v>
      </c>
      <c r="R3590" s="1" t="s">
        <v>4909</v>
      </c>
      <c r="S3590">
        <v>694</v>
      </c>
      <c r="T3590">
        <v>702</v>
      </c>
      <c r="U3590" t="s">
        <v>1086</v>
      </c>
      <c r="V3590" s="3" t="str">
        <f>HYPERLINK(W3590,U3590)</f>
        <v>EXOSX_HUMAN</v>
      </c>
      <c r="W3590" t="s">
        <v>8522</v>
      </c>
      <c r="X3590">
        <v>101565.97</v>
      </c>
      <c r="Y3590" t="s">
        <v>33433</v>
      </c>
      <c r="Z3590" s="1" t="s">
        <v>8523</v>
      </c>
      <c r="AA3590" t="s">
        <v>36958</v>
      </c>
      <c r="AB3590">
        <v>41</v>
      </c>
    </row>
    <row r="3591" spans="1:28" x14ac:dyDescent="0.25">
      <c r="A3591" t="s">
        <v>9385</v>
      </c>
      <c r="B3591">
        <v>1091.716782</v>
      </c>
      <c r="C3591">
        <v>1091.7178650000001</v>
      </c>
      <c r="D3591">
        <v>364.91287</v>
      </c>
      <c r="E3591" t="s">
        <v>3693</v>
      </c>
      <c r="F3591">
        <v>-1.083E-3</v>
      </c>
      <c r="G3591" t="s">
        <v>9379</v>
      </c>
      <c r="H3591" s="1" t="s">
        <v>3726</v>
      </c>
      <c r="I3591" s="1" t="s">
        <v>9386</v>
      </c>
      <c r="J3591">
        <v>210</v>
      </c>
      <c r="K3591">
        <v>12.0411998265592</v>
      </c>
      <c r="L3591">
        <v>17.64</v>
      </c>
      <c r="M3591">
        <v>5.5988001734408002</v>
      </c>
      <c r="N3591">
        <v>1.3774948599888001E-2</v>
      </c>
      <c r="O3591">
        <v>6</v>
      </c>
      <c r="P3591" s="1" t="s">
        <v>9387</v>
      </c>
      <c r="Q3591">
        <v>6</v>
      </c>
      <c r="R3591" s="1" t="s">
        <v>9388</v>
      </c>
      <c r="S3591">
        <v>2</v>
      </c>
      <c r="T3591">
        <v>11</v>
      </c>
      <c r="U3591" t="s">
        <v>1234</v>
      </c>
      <c r="V3591" s="3" t="str">
        <f>HYPERLINK(W3591,U3591)</f>
        <v>RL32_HUMAN</v>
      </c>
      <c r="W3591" t="s">
        <v>9389</v>
      </c>
      <c r="X3591">
        <v>15963.85</v>
      </c>
      <c r="Y3591" t="s">
        <v>33459</v>
      </c>
      <c r="Z3591" s="1" t="s">
        <v>9384</v>
      </c>
      <c r="AA3591" t="s">
        <v>38033</v>
      </c>
      <c r="AB3591">
        <v>8</v>
      </c>
    </row>
    <row r="3592" spans="1:28" x14ac:dyDescent="0.25">
      <c r="A3592" t="s">
        <v>9021</v>
      </c>
      <c r="B3592">
        <v>1082.596528</v>
      </c>
      <c r="C3592">
        <v>1082.59465</v>
      </c>
      <c r="D3592">
        <v>542.30553999999995</v>
      </c>
      <c r="E3592" t="s">
        <v>27</v>
      </c>
      <c r="F3592">
        <v>1.8779999999999999E-3</v>
      </c>
      <c r="G3592" t="s">
        <v>9022</v>
      </c>
      <c r="H3592" s="1" t="s">
        <v>1373</v>
      </c>
      <c r="I3592" s="1" t="s">
        <v>9023</v>
      </c>
      <c r="J3592">
        <v>322</v>
      </c>
      <c r="K3592">
        <v>26.364878963533702</v>
      </c>
      <c r="L3592">
        <v>31.96</v>
      </c>
      <c r="M3592">
        <v>5.5951210364663</v>
      </c>
      <c r="N3592">
        <v>1.3786623027657E-2</v>
      </c>
      <c r="O3592">
        <v>7</v>
      </c>
      <c r="P3592" s="1" t="s">
        <v>1814</v>
      </c>
      <c r="Q3592">
        <v>2</v>
      </c>
      <c r="R3592" s="1" t="s">
        <v>9024</v>
      </c>
      <c r="S3592">
        <v>131</v>
      </c>
      <c r="T3592">
        <v>138</v>
      </c>
      <c r="U3592" t="s">
        <v>9028</v>
      </c>
      <c r="V3592" s="3" t="str">
        <f>HYPERLINK(W3592,U3592)</f>
        <v>MK06_HUMAN</v>
      </c>
      <c r="W3592" t="s">
        <v>9029</v>
      </c>
      <c r="X3592">
        <v>83255.929999999993</v>
      </c>
      <c r="Y3592" t="s">
        <v>33981</v>
      </c>
      <c r="Z3592" s="1" t="s">
        <v>9030</v>
      </c>
      <c r="AA3592" t="s">
        <v>37519</v>
      </c>
      <c r="AB3592">
        <v>1</v>
      </c>
    </row>
    <row r="3593" spans="1:28" x14ac:dyDescent="0.25">
      <c r="A3593" t="s">
        <v>9021</v>
      </c>
      <c r="B3593">
        <v>1082.596528</v>
      </c>
      <c r="C3593">
        <v>1082.59465</v>
      </c>
      <c r="D3593">
        <v>542.30553999999995</v>
      </c>
      <c r="E3593" t="s">
        <v>27</v>
      </c>
      <c r="F3593">
        <v>1.8779999999999999E-3</v>
      </c>
      <c r="G3593" t="s">
        <v>9022</v>
      </c>
      <c r="H3593" s="1" t="s">
        <v>1373</v>
      </c>
      <c r="I3593" s="1" t="s">
        <v>9023</v>
      </c>
      <c r="J3593">
        <v>322</v>
      </c>
      <c r="K3593">
        <v>26.364878963533702</v>
      </c>
      <c r="L3593">
        <v>31.96</v>
      </c>
      <c r="M3593">
        <v>5.5951210364663</v>
      </c>
      <c r="N3593">
        <v>1.3786623027657E-2</v>
      </c>
      <c r="O3593">
        <v>7</v>
      </c>
      <c r="P3593" s="1" t="s">
        <v>1814</v>
      </c>
      <c r="Q3593">
        <v>2</v>
      </c>
      <c r="R3593" s="1" t="s">
        <v>9024</v>
      </c>
      <c r="S3593">
        <v>128</v>
      </c>
      <c r="T3593">
        <v>135</v>
      </c>
      <c r="U3593" t="s">
        <v>9025</v>
      </c>
      <c r="V3593" s="3" t="str">
        <f>HYPERLINK(W3593,U3593)</f>
        <v>MK04_HUMAN</v>
      </c>
      <c r="W3593" t="s">
        <v>9026</v>
      </c>
      <c r="X3593">
        <v>66393.320000000007</v>
      </c>
      <c r="Y3593" t="s">
        <v>33980</v>
      </c>
      <c r="Z3593" s="1" t="s">
        <v>9027</v>
      </c>
      <c r="AA3593" t="s">
        <v>37518</v>
      </c>
      <c r="AB3593">
        <v>1</v>
      </c>
    </row>
    <row r="3594" spans="1:28" x14ac:dyDescent="0.25">
      <c r="A3594" t="s">
        <v>5651</v>
      </c>
      <c r="B3594">
        <v>979.55252800000005</v>
      </c>
      <c r="C3594">
        <v>979.55244400000004</v>
      </c>
      <c r="D3594">
        <v>490.78354000000002</v>
      </c>
      <c r="E3594" t="s">
        <v>27</v>
      </c>
      <c r="F3594">
        <v>8.3999999999999995E-5</v>
      </c>
      <c r="G3594" t="s">
        <v>5652</v>
      </c>
      <c r="H3594" s="1" t="s">
        <v>1373</v>
      </c>
      <c r="I3594" s="1" t="s">
        <v>5653</v>
      </c>
      <c r="J3594">
        <v>260</v>
      </c>
      <c r="K3594">
        <v>25.327543789924999</v>
      </c>
      <c r="L3594">
        <v>30.87</v>
      </c>
      <c r="M3594">
        <v>5.5424562100749997</v>
      </c>
      <c r="N3594">
        <v>1.3954824637698E-2</v>
      </c>
      <c r="O3594">
        <v>7</v>
      </c>
      <c r="P3594" s="1" t="s">
        <v>4269</v>
      </c>
      <c r="Q3594">
        <v>6</v>
      </c>
      <c r="R3594" s="1" t="s">
        <v>5654</v>
      </c>
      <c r="S3594">
        <v>46</v>
      </c>
      <c r="T3594">
        <v>53</v>
      </c>
      <c r="U3594" t="s">
        <v>2364</v>
      </c>
      <c r="V3594" s="3" t="str">
        <f>HYPERLINK(W3594,U3594)</f>
        <v>EIF3A_HUMAN</v>
      </c>
      <c r="W3594" t="s">
        <v>5655</v>
      </c>
      <c r="X3594">
        <v>166867.46</v>
      </c>
      <c r="Y3594" t="s">
        <v>33404</v>
      </c>
      <c r="Z3594" s="1" t="s">
        <v>5656</v>
      </c>
      <c r="AA3594" t="s">
        <v>37520</v>
      </c>
      <c r="AB3594">
        <v>27</v>
      </c>
    </row>
    <row r="3595" spans="1:28" x14ac:dyDescent="0.25">
      <c r="A3595" t="s">
        <v>2769</v>
      </c>
      <c r="B3595">
        <v>846.44846800000005</v>
      </c>
      <c r="C3595">
        <v>846.45207200000004</v>
      </c>
      <c r="D3595">
        <v>424.23151000000001</v>
      </c>
      <c r="E3595" t="s">
        <v>27</v>
      </c>
      <c r="F3595">
        <v>-3.604E-3</v>
      </c>
      <c r="G3595" t="s">
        <v>2770</v>
      </c>
      <c r="H3595" s="1" t="s">
        <v>626</v>
      </c>
      <c r="I3595" s="1" t="s">
        <v>2771</v>
      </c>
      <c r="J3595">
        <v>142</v>
      </c>
      <c r="K3595">
        <v>28.241258339165501</v>
      </c>
      <c r="L3595">
        <v>33.78</v>
      </c>
      <c r="M3595">
        <v>5.5387416608344999</v>
      </c>
      <c r="N3595">
        <v>1.3966765396683E-2</v>
      </c>
      <c r="O3595">
        <v>6</v>
      </c>
      <c r="P3595" s="1" t="s">
        <v>1131</v>
      </c>
      <c r="Q3595">
        <v>4</v>
      </c>
      <c r="R3595" s="1" t="s">
        <v>2772</v>
      </c>
      <c r="S3595">
        <v>265</v>
      </c>
      <c r="T3595">
        <v>271</v>
      </c>
      <c r="U3595" t="s">
        <v>1517</v>
      </c>
      <c r="V3595" s="3" t="str">
        <f>HYPERLINK(W3595,U3595)</f>
        <v>EXOS8_HUMAN</v>
      </c>
      <c r="W3595" t="s">
        <v>2773</v>
      </c>
      <c r="X3595">
        <v>30590.53</v>
      </c>
      <c r="Y3595" t="s">
        <v>33356</v>
      </c>
      <c r="Z3595" s="1" t="s">
        <v>2774</v>
      </c>
      <c r="AA3595" t="s">
        <v>38034</v>
      </c>
      <c r="AB3595">
        <v>10</v>
      </c>
    </row>
    <row r="3596" spans="1:28" x14ac:dyDescent="0.25">
      <c r="A3596" t="s">
        <v>4934</v>
      </c>
      <c r="B3596">
        <v>953.42922799999997</v>
      </c>
      <c r="C3596">
        <v>953.42764299999999</v>
      </c>
      <c r="D3596">
        <v>477.72188999999997</v>
      </c>
      <c r="E3596" t="s">
        <v>27</v>
      </c>
      <c r="F3596">
        <v>1.585E-3</v>
      </c>
      <c r="G3596" t="s">
        <v>4929</v>
      </c>
      <c r="H3596" s="1" t="s">
        <v>626</v>
      </c>
      <c r="I3596" s="1" t="s">
        <v>4935</v>
      </c>
      <c r="J3596">
        <v>164</v>
      </c>
      <c r="K3596">
        <v>23.2014628611105</v>
      </c>
      <c r="L3596">
        <v>28.74</v>
      </c>
      <c r="M3596">
        <v>5.5385371388894997</v>
      </c>
      <c r="N3596">
        <v>1.396742314791E-2</v>
      </c>
      <c r="O3596">
        <v>5</v>
      </c>
      <c r="P3596" s="1" t="s">
        <v>1151</v>
      </c>
      <c r="Q3596">
        <v>2</v>
      </c>
      <c r="R3596" s="1" t="s">
        <v>1885</v>
      </c>
      <c r="S3596">
        <v>843</v>
      </c>
      <c r="T3596">
        <v>849</v>
      </c>
      <c r="U3596" t="s">
        <v>590</v>
      </c>
      <c r="V3596" s="3" t="str">
        <f>HYPERLINK(W3596,U3596)</f>
        <v>NVL_HUMAN</v>
      </c>
      <c r="W3596" t="s">
        <v>4936</v>
      </c>
      <c r="X3596">
        <v>96017.37</v>
      </c>
      <c r="Y3596" t="s">
        <v>33317</v>
      </c>
      <c r="Z3596" s="1" t="s">
        <v>4933</v>
      </c>
      <c r="AA3596" t="s">
        <v>38284</v>
      </c>
      <c r="AB3596">
        <v>100</v>
      </c>
    </row>
    <row r="3597" spans="1:28" x14ac:dyDescent="0.25">
      <c r="A3597" t="s">
        <v>4586</v>
      </c>
      <c r="B3597">
        <v>939.45602799999995</v>
      </c>
      <c r="C3597">
        <v>939.45625299999995</v>
      </c>
      <c r="D3597">
        <v>470.73529000000002</v>
      </c>
      <c r="E3597" t="s">
        <v>27</v>
      </c>
      <c r="F3597">
        <v>-2.2499999999999999E-4</v>
      </c>
      <c r="G3597" t="s">
        <v>4587</v>
      </c>
      <c r="H3597" s="1" t="s">
        <v>1373</v>
      </c>
      <c r="I3597" s="1" t="s">
        <v>4588</v>
      </c>
      <c r="J3597">
        <v>374</v>
      </c>
      <c r="K3597">
        <v>25.502283530550901</v>
      </c>
      <c r="L3597">
        <v>31.02</v>
      </c>
      <c r="M3597">
        <v>5.5177164694491001</v>
      </c>
      <c r="N3597">
        <v>1.4034545646997E-2</v>
      </c>
      <c r="O3597">
        <v>7</v>
      </c>
      <c r="P3597" s="1" t="s">
        <v>2185</v>
      </c>
      <c r="Q3597">
        <v>5</v>
      </c>
      <c r="R3597" s="1" t="s">
        <v>4589</v>
      </c>
      <c r="S3597">
        <v>102</v>
      </c>
      <c r="T3597">
        <v>109</v>
      </c>
      <c r="U3597" t="s">
        <v>4590</v>
      </c>
      <c r="V3597" s="3" t="str">
        <f>HYPERLINK(W3597,U3597)</f>
        <v>YBOX3_HUMAN</v>
      </c>
      <c r="W3597" t="s">
        <v>4591</v>
      </c>
      <c r="X3597">
        <v>40066.03</v>
      </c>
      <c r="Y3597" t="s">
        <v>33502</v>
      </c>
      <c r="Z3597" s="1" t="s">
        <v>4592</v>
      </c>
      <c r="AA3597" t="s">
        <v>37521</v>
      </c>
      <c r="AB3597">
        <v>6</v>
      </c>
    </row>
    <row r="3598" spans="1:28" x14ac:dyDescent="0.25">
      <c r="A3598" t="s">
        <v>4586</v>
      </c>
      <c r="B3598">
        <v>939.45602799999995</v>
      </c>
      <c r="C3598">
        <v>939.45625299999995</v>
      </c>
      <c r="D3598">
        <v>470.73529000000002</v>
      </c>
      <c r="E3598" t="s">
        <v>27</v>
      </c>
      <c r="F3598">
        <v>-2.2499999999999999E-4</v>
      </c>
      <c r="G3598" t="s">
        <v>4587</v>
      </c>
      <c r="H3598" s="1" t="s">
        <v>1373</v>
      </c>
      <c r="I3598" s="1" t="s">
        <v>4588</v>
      </c>
      <c r="J3598">
        <v>374</v>
      </c>
      <c r="K3598">
        <v>25.502283530550901</v>
      </c>
      <c r="L3598">
        <v>31.02</v>
      </c>
      <c r="M3598">
        <v>5.5177164694491001</v>
      </c>
      <c r="N3598">
        <v>1.4034545646997E-2</v>
      </c>
      <c r="O3598">
        <v>7</v>
      </c>
      <c r="P3598" s="1" t="s">
        <v>2185</v>
      </c>
      <c r="Q3598">
        <v>5</v>
      </c>
      <c r="R3598" s="1" t="s">
        <v>4589</v>
      </c>
      <c r="S3598">
        <v>105</v>
      </c>
      <c r="T3598">
        <v>112</v>
      </c>
      <c r="U3598" t="s">
        <v>4595</v>
      </c>
      <c r="V3598" s="3" t="str">
        <f>HYPERLINK(W3598,U3598)</f>
        <v>YBOX2_HUMAN</v>
      </c>
      <c r="W3598" t="s">
        <v>4596</v>
      </c>
      <c r="X3598">
        <v>38551.78</v>
      </c>
      <c r="Y3598" t="s">
        <v>33546</v>
      </c>
      <c r="Z3598" s="1" t="s">
        <v>4592</v>
      </c>
      <c r="AA3598" t="s">
        <v>37523</v>
      </c>
      <c r="AB3598">
        <v>3</v>
      </c>
    </row>
    <row r="3599" spans="1:28" x14ac:dyDescent="0.25">
      <c r="A3599" t="s">
        <v>4586</v>
      </c>
      <c r="B3599">
        <v>939.45602799999995</v>
      </c>
      <c r="C3599">
        <v>939.45625299999995</v>
      </c>
      <c r="D3599">
        <v>470.73529000000002</v>
      </c>
      <c r="E3599" t="s">
        <v>27</v>
      </c>
      <c r="F3599">
        <v>-2.2499999999999999E-4</v>
      </c>
      <c r="G3599" t="s">
        <v>4587</v>
      </c>
      <c r="H3599" s="1" t="s">
        <v>1373</v>
      </c>
      <c r="I3599" s="1" t="s">
        <v>4588</v>
      </c>
      <c r="J3599">
        <v>374</v>
      </c>
      <c r="K3599">
        <v>25.502283530550901</v>
      </c>
      <c r="L3599">
        <v>31.02</v>
      </c>
      <c r="M3599">
        <v>5.5177164694491001</v>
      </c>
      <c r="N3599">
        <v>1.4034545646997E-2</v>
      </c>
      <c r="O3599">
        <v>7</v>
      </c>
      <c r="P3599" s="1" t="s">
        <v>2185</v>
      </c>
      <c r="Q3599">
        <v>5</v>
      </c>
      <c r="R3599" s="1" t="s">
        <v>4589</v>
      </c>
      <c r="S3599">
        <v>70</v>
      </c>
      <c r="T3599">
        <v>77</v>
      </c>
      <c r="U3599" t="s">
        <v>4593</v>
      </c>
      <c r="V3599" s="3" t="str">
        <f>HYPERLINK(W3599,U3599)</f>
        <v>YBOX1_HUMAN</v>
      </c>
      <c r="W3599" t="s">
        <v>4594</v>
      </c>
      <c r="X3599">
        <v>35902.68</v>
      </c>
      <c r="Y3599" t="s">
        <v>33392</v>
      </c>
      <c r="Z3599" s="1" t="s">
        <v>4592</v>
      </c>
      <c r="AA3599" t="s">
        <v>37522</v>
      </c>
      <c r="AB3599">
        <v>8</v>
      </c>
    </row>
    <row r="3600" spans="1:28" x14ac:dyDescent="0.25">
      <c r="A3600" t="s">
        <v>18821</v>
      </c>
      <c r="B3600">
        <v>1379.6135079999999</v>
      </c>
      <c r="C3600">
        <v>1379.6173100000001</v>
      </c>
      <c r="D3600">
        <v>690.81403</v>
      </c>
      <c r="E3600" t="s">
        <v>27</v>
      </c>
      <c r="F3600">
        <v>-3.8019999999999998E-3</v>
      </c>
      <c r="G3600" t="s">
        <v>18454</v>
      </c>
      <c r="H3600" s="1" t="s">
        <v>15307</v>
      </c>
      <c r="I3600" s="1" t="s">
        <v>18822</v>
      </c>
      <c r="J3600">
        <v>364</v>
      </c>
      <c r="K3600">
        <v>23.5024801833416</v>
      </c>
      <c r="L3600">
        <v>29.02</v>
      </c>
      <c r="M3600">
        <v>5.5175198166583996</v>
      </c>
      <c r="N3600">
        <v>1.4035181159344001E-2</v>
      </c>
      <c r="O3600">
        <v>9</v>
      </c>
      <c r="P3600" s="1" t="s">
        <v>18823</v>
      </c>
      <c r="Q3600">
        <v>6</v>
      </c>
      <c r="R3600" s="1" t="s">
        <v>18824</v>
      </c>
      <c r="S3600">
        <v>1</v>
      </c>
      <c r="T3600">
        <v>11</v>
      </c>
      <c r="U3600" t="s">
        <v>2044</v>
      </c>
      <c r="V3600" s="3" t="str">
        <f>HYPERLINK(W3600,U3600)</f>
        <v>EXOS9_HUMAN</v>
      </c>
      <c r="W3600" t="s">
        <v>18825</v>
      </c>
      <c r="X3600">
        <v>49545.34</v>
      </c>
      <c r="Y3600" t="s">
        <v>33327</v>
      </c>
      <c r="Z3600" s="1" t="s">
        <v>18459</v>
      </c>
      <c r="AA3600" t="s">
        <v>36309</v>
      </c>
      <c r="AB3600">
        <v>9</v>
      </c>
    </row>
    <row r="3601" spans="1:28" x14ac:dyDescent="0.25">
      <c r="A3601" t="s">
        <v>32941</v>
      </c>
      <c r="B3601">
        <v>2707.4761619999999</v>
      </c>
      <c r="C3601">
        <v>2707.459167</v>
      </c>
      <c r="D3601">
        <v>903.49932999999999</v>
      </c>
      <c r="E3601" t="s">
        <v>3693</v>
      </c>
      <c r="F3601">
        <v>1.6995E-2</v>
      </c>
      <c r="G3601" t="s">
        <v>32869</v>
      </c>
      <c r="H3601" s="1" t="s">
        <v>32942</v>
      </c>
      <c r="I3601" s="1" t="s">
        <v>32943</v>
      </c>
      <c r="J3601">
        <v>465</v>
      </c>
      <c r="K3601">
        <v>25.7863920996807</v>
      </c>
      <c r="L3601">
        <v>31.3</v>
      </c>
      <c r="M3601">
        <v>5.5136079003193004</v>
      </c>
      <c r="N3601">
        <v>1.4047829072652E-2</v>
      </c>
      <c r="O3601">
        <v>10</v>
      </c>
      <c r="P3601" s="1" t="s">
        <v>32944</v>
      </c>
      <c r="Q3601">
        <v>11</v>
      </c>
      <c r="R3601" s="1" t="s">
        <v>32945</v>
      </c>
      <c r="S3601">
        <v>716</v>
      </c>
      <c r="T3601">
        <v>739</v>
      </c>
      <c r="U3601" t="s">
        <v>590</v>
      </c>
      <c r="V3601" s="3" t="str">
        <f>HYPERLINK(W3601,U3601)</f>
        <v>NVL_HUMAN</v>
      </c>
      <c r="W3601" t="s">
        <v>32946</v>
      </c>
      <c r="X3601">
        <v>96017.37</v>
      </c>
      <c r="Y3601" t="s">
        <v>33317</v>
      </c>
      <c r="Z3601" s="1" t="s">
        <v>32873</v>
      </c>
      <c r="AA3601" t="s">
        <v>35648</v>
      </c>
      <c r="AB3601">
        <v>100</v>
      </c>
    </row>
    <row r="3602" spans="1:28" x14ac:dyDescent="0.25">
      <c r="A3602" t="s">
        <v>29936</v>
      </c>
      <c r="B3602">
        <v>2003.3006820000001</v>
      </c>
      <c r="C3602">
        <v>2003.258041</v>
      </c>
      <c r="D3602">
        <v>668.77417000000003</v>
      </c>
      <c r="E3602" t="s">
        <v>3693</v>
      </c>
      <c r="F3602">
        <v>4.2640999999999998E-2</v>
      </c>
      <c r="G3602" t="s">
        <v>29937</v>
      </c>
      <c r="H3602" s="1" t="s">
        <v>29938</v>
      </c>
      <c r="I3602" s="1" t="s">
        <v>29939</v>
      </c>
      <c r="J3602">
        <v>53</v>
      </c>
      <c r="K3602">
        <v>0</v>
      </c>
      <c r="L3602">
        <v>5.51</v>
      </c>
      <c r="M3602">
        <v>5.51</v>
      </c>
      <c r="N3602">
        <v>1.4059504151995E-2</v>
      </c>
      <c r="O3602">
        <v>0</v>
      </c>
      <c r="P3602" s="1" t="s">
        <v>29940</v>
      </c>
      <c r="Q3602">
        <v>3</v>
      </c>
      <c r="R3602" s="1" t="s">
        <v>29941</v>
      </c>
      <c r="S3602">
        <v>8</v>
      </c>
      <c r="T3602">
        <v>26</v>
      </c>
      <c r="U3602" t="s">
        <v>29942</v>
      </c>
      <c r="V3602" s="3" t="str">
        <f>HYPERLINK(W3602,U3602)</f>
        <v>CART_HUMAN</v>
      </c>
      <c r="W3602" t="s">
        <v>29943</v>
      </c>
      <c r="X3602">
        <v>13162.9</v>
      </c>
      <c r="Y3602" t="s">
        <v>33982</v>
      </c>
      <c r="Z3602" s="1" t="s">
        <v>29944</v>
      </c>
      <c r="AA3602" t="s">
        <v>38483</v>
      </c>
      <c r="AB3602">
        <v>1</v>
      </c>
    </row>
    <row r="3603" spans="1:28" x14ac:dyDescent="0.25">
      <c r="A3603" t="s">
        <v>9068</v>
      </c>
      <c r="B3603">
        <v>1082.6705079999999</v>
      </c>
      <c r="C3603">
        <v>1082.669952</v>
      </c>
      <c r="D3603">
        <v>542.34253000000001</v>
      </c>
      <c r="E3603" t="s">
        <v>27</v>
      </c>
      <c r="F3603">
        <v>5.5599999999999996E-4</v>
      </c>
      <c r="G3603" t="s">
        <v>9069</v>
      </c>
      <c r="H3603" s="1" t="s">
        <v>3726</v>
      </c>
      <c r="I3603" s="1" t="s">
        <v>9070</v>
      </c>
      <c r="J3603">
        <v>167</v>
      </c>
      <c r="K3603">
        <v>23.5602585719312</v>
      </c>
      <c r="L3603">
        <v>29.07</v>
      </c>
      <c r="M3603">
        <v>5.5097414280688</v>
      </c>
      <c r="N3603">
        <v>1.4060341257119999E-2</v>
      </c>
      <c r="O3603">
        <v>8</v>
      </c>
      <c r="P3603" s="1" t="s">
        <v>9071</v>
      </c>
      <c r="Q3603">
        <v>4</v>
      </c>
      <c r="R3603" s="1" t="s">
        <v>9072</v>
      </c>
      <c r="S3603">
        <v>107</v>
      </c>
      <c r="T3603">
        <v>116</v>
      </c>
      <c r="U3603" t="s">
        <v>5210</v>
      </c>
      <c r="V3603" s="3" t="str">
        <f>HYPERLINK(W3603,U3603)</f>
        <v>DIM1_HUMAN</v>
      </c>
      <c r="W3603" t="s">
        <v>9073</v>
      </c>
      <c r="X3603">
        <v>35499.199999999997</v>
      </c>
      <c r="Y3603" t="s">
        <v>33898</v>
      </c>
      <c r="Z3603" s="1" t="s">
        <v>9074</v>
      </c>
      <c r="AA3603" t="s">
        <v>36959</v>
      </c>
      <c r="AB3603">
        <v>2</v>
      </c>
    </row>
    <row r="3604" spans="1:28" x14ac:dyDescent="0.25">
      <c r="A3604" t="s">
        <v>23849</v>
      </c>
      <c r="B3604">
        <v>1587.861852</v>
      </c>
      <c r="C3604">
        <v>1587.8561709999999</v>
      </c>
      <c r="D3604">
        <v>530.29456000000005</v>
      </c>
      <c r="E3604" t="s">
        <v>3693</v>
      </c>
      <c r="F3604">
        <v>5.6810000000000003E-3</v>
      </c>
      <c r="G3604" t="s">
        <v>23850</v>
      </c>
      <c r="H3604" s="1" t="s">
        <v>10601</v>
      </c>
      <c r="I3604" s="1" t="s">
        <v>7214</v>
      </c>
      <c r="J3604">
        <v>221</v>
      </c>
      <c r="K3604">
        <v>28.488047010517999</v>
      </c>
      <c r="L3604">
        <v>33.99</v>
      </c>
      <c r="M3604">
        <v>5.5019529894819996</v>
      </c>
      <c r="N3604">
        <v>1.4085579053383E-2</v>
      </c>
      <c r="O3604">
        <v>7</v>
      </c>
      <c r="P3604" s="1" t="s">
        <v>23851</v>
      </c>
      <c r="Q3604">
        <v>9</v>
      </c>
      <c r="R3604" s="1" t="s">
        <v>23852</v>
      </c>
      <c r="S3604">
        <v>42</v>
      </c>
      <c r="T3604">
        <v>53</v>
      </c>
      <c r="U3604" t="s">
        <v>3830</v>
      </c>
      <c r="V3604" s="3" t="str">
        <f>HYPERLINK(W3604,U3604)</f>
        <v>RL18A_HUMAN</v>
      </c>
      <c r="W3604" t="s">
        <v>23853</v>
      </c>
      <c r="X3604">
        <v>21034.01</v>
      </c>
      <c r="Y3604" t="s">
        <v>33523</v>
      </c>
      <c r="Z3604" s="1" t="s">
        <v>23854</v>
      </c>
      <c r="AA3604" t="s">
        <v>37524</v>
      </c>
      <c r="AB3604">
        <v>12</v>
      </c>
    </row>
    <row r="3605" spans="1:28" x14ac:dyDescent="0.25">
      <c r="A3605" t="s">
        <v>4486</v>
      </c>
      <c r="B3605">
        <v>935.55418199999997</v>
      </c>
      <c r="C3605">
        <v>935.55523700000003</v>
      </c>
      <c r="D3605">
        <v>312.85867000000002</v>
      </c>
      <c r="E3605" t="s">
        <v>3693</v>
      </c>
      <c r="F3605">
        <v>-1.0549999999999999E-3</v>
      </c>
      <c r="G3605" t="s">
        <v>4487</v>
      </c>
      <c r="H3605" s="1" t="s">
        <v>1373</v>
      </c>
      <c r="I3605" s="1" t="s">
        <v>4488</v>
      </c>
      <c r="J3605">
        <v>139</v>
      </c>
      <c r="K3605">
        <v>22.741578492636801</v>
      </c>
      <c r="L3605">
        <v>28.24</v>
      </c>
      <c r="M3605">
        <v>5.4984215073631999</v>
      </c>
      <c r="N3605">
        <v>1.4097037453722001E-2</v>
      </c>
      <c r="O3605">
        <v>5</v>
      </c>
      <c r="P3605" s="1" t="s">
        <v>4489</v>
      </c>
      <c r="Q3605">
        <v>2</v>
      </c>
      <c r="R3605" s="1" t="s">
        <v>4490</v>
      </c>
      <c r="S3605">
        <v>82</v>
      </c>
      <c r="T3605">
        <v>89</v>
      </c>
      <c r="U3605" t="s">
        <v>157</v>
      </c>
      <c r="V3605" s="3" t="str">
        <f>HYPERLINK(W3605,U3605)</f>
        <v>RL1D1_HUMAN</v>
      </c>
      <c r="W3605" t="s">
        <v>4491</v>
      </c>
      <c r="X3605">
        <v>55167.01</v>
      </c>
      <c r="Y3605" t="s">
        <v>33538</v>
      </c>
      <c r="Z3605" s="1" t="s">
        <v>4492</v>
      </c>
      <c r="AA3605" t="s">
        <v>38285</v>
      </c>
      <c r="AB3605">
        <v>18</v>
      </c>
    </row>
    <row r="3606" spans="1:28" x14ac:dyDescent="0.25">
      <c r="A3606" t="s">
        <v>11167</v>
      </c>
      <c r="B3606">
        <v>1142.6475479999999</v>
      </c>
      <c r="C3606">
        <v>1142.6447909999999</v>
      </c>
      <c r="D3606">
        <v>572.33105</v>
      </c>
      <c r="E3606" t="s">
        <v>27</v>
      </c>
      <c r="F3606">
        <v>2.7569999999999999E-3</v>
      </c>
      <c r="G3606" t="s">
        <v>11168</v>
      </c>
      <c r="H3606" s="1" t="s">
        <v>4649</v>
      </c>
      <c r="I3606" s="1" t="s">
        <v>11169</v>
      </c>
      <c r="J3606">
        <v>176</v>
      </c>
      <c r="K3606">
        <v>28.1023251799508</v>
      </c>
      <c r="L3606">
        <v>33.6</v>
      </c>
      <c r="M3606">
        <v>5.4976748200492001</v>
      </c>
      <c r="N3606">
        <v>1.4099461381357E-2</v>
      </c>
      <c r="O3606">
        <v>9</v>
      </c>
      <c r="P3606" s="1" t="s">
        <v>11170</v>
      </c>
      <c r="Q3606">
        <v>4</v>
      </c>
      <c r="R3606" s="1" t="s">
        <v>11171</v>
      </c>
      <c r="S3606">
        <v>31</v>
      </c>
      <c r="T3606">
        <v>41</v>
      </c>
      <c r="U3606" t="s">
        <v>791</v>
      </c>
      <c r="V3606" s="3" t="str">
        <f>HYPERLINK(W3606,U3606)</f>
        <v>PABP4_HUMAN</v>
      </c>
      <c r="W3606" t="s">
        <v>11172</v>
      </c>
      <c r="X3606">
        <v>71080.22</v>
      </c>
      <c r="Y3606" t="s">
        <v>33385</v>
      </c>
      <c r="Z3606" s="1" t="s">
        <v>11173</v>
      </c>
      <c r="AA3606" t="s">
        <v>36310</v>
      </c>
      <c r="AB3606">
        <v>17</v>
      </c>
    </row>
    <row r="3607" spans="1:28" x14ac:dyDescent="0.25">
      <c r="A3607" t="s">
        <v>3295</v>
      </c>
      <c r="B3607">
        <v>880.44754799999998</v>
      </c>
      <c r="C3607">
        <v>880.44766200000004</v>
      </c>
      <c r="D3607">
        <v>441.23104999999998</v>
      </c>
      <c r="E3607" t="s">
        <v>27</v>
      </c>
      <c r="F3607">
        <v>-1.1400000000000001E-4</v>
      </c>
      <c r="G3607" t="s">
        <v>3296</v>
      </c>
      <c r="H3607" s="1" t="s">
        <v>3297</v>
      </c>
      <c r="I3607" s="1" t="s">
        <v>3298</v>
      </c>
      <c r="J3607">
        <v>145</v>
      </c>
      <c r="K3607">
        <v>25.7518784492766</v>
      </c>
      <c r="L3607">
        <v>31.24</v>
      </c>
      <c r="M3607">
        <v>5.4881215507233998</v>
      </c>
      <c r="N3607">
        <v>1.4130510407542001E-2</v>
      </c>
      <c r="O3607">
        <v>5</v>
      </c>
      <c r="P3607" s="1" t="s">
        <v>1337</v>
      </c>
      <c r="Q3607">
        <v>3</v>
      </c>
      <c r="R3607" s="1" t="s">
        <v>636</v>
      </c>
      <c r="S3607">
        <v>103</v>
      </c>
      <c r="T3607">
        <v>109</v>
      </c>
      <c r="U3607" t="s">
        <v>1530</v>
      </c>
      <c r="V3607" s="3" t="str">
        <f>HYPERLINK(W3607,U3607)</f>
        <v>RL35A_HUMAN</v>
      </c>
      <c r="W3607" t="s">
        <v>3299</v>
      </c>
      <c r="X3607">
        <v>12586.79</v>
      </c>
      <c r="Y3607" t="s">
        <v>33721</v>
      </c>
      <c r="Z3607" s="1" t="s">
        <v>3300</v>
      </c>
      <c r="AA3607" t="s">
        <v>38286</v>
      </c>
      <c r="AB3607">
        <v>9</v>
      </c>
    </row>
    <row r="3608" spans="1:28" x14ac:dyDescent="0.25">
      <c r="A3608" t="s">
        <v>18498</v>
      </c>
      <c r="B3608">
        <v>1364.7514920000001</v>
      </c>
      <c r="C3608">
        <v>1364.7524410000001</v>
      </c>
      <c r="D3608">
        <v>455.92444</v>
      </c>
      <c r="E3608" t="s">
        <v>3693</v>
      </c>
      <c r="F3608">
        <v>-9.4899999999999997E-4</v>
      </c>
      <c r="G3608" t="s">
        <v>18499</v>
      </c>
      <c r="H3608" s="1" t="s">
        <v>10601</v>
      </c>
      <c r="I3608" s="1" t="s">
        <v>18500</v>
      </c>
      <c r="J3608">
        <v>150</v>
      </c>
      <c r="K3608">
        <v>26.627578316815701</v>
      </c>
      <c r="L3608">
        <v>32.11</v>
      </c>
      <c r="M3608">
        <v>5.4824216831842998</v>
      </c>
      <c r="N3608">
        <v>1.4149068072326999E-2</v>
      </c>
      <c r="O3608">
        <v>5</v>
      </c>
      <c r="P3608" s="1" t="s">
        <v>18501</v>
      </c>
      <c r="Q3608">
        <v>2</v>
      </c>
      <c r="R3608" s="1" t="s">
        <v>18502</v>
      </c>
      <c r="S3608">
        <v>144</v>
      </c>
      <c r="T3608">
        <v>155</v>
      </c>
      <c r="U3608" t="s">
        <v>5303</v>
      </c>
      <c r="V3608" s="3" t="str">
        <f>HYPERLINK(W3608,U3608)</f>
        <v>RPF1_HUMAN</v>
      </c>
      <c r="W3608" t="s">
        <v>18503</v>
      </c>
      <c r="X3608">
        <v>40200.160000000003</v>
      </c>
      <c r="Y3608" t="s">
        <v>33579</v>
      </c>
      <c r="Z3608" s="1" t="s">
        <v>18504</v>
      </c>
      <c r="AA3608" t="s">
        <v>38287</v>
      </c>
      <c r="AB3608">
        <v>8</v>
      </c>
    </row>
    <row r="3609" spans="1:28" x14ac:dyDescent="0.25">
      <c r="A3609" t="s">
        <v>14676</v>
      </c>
      <c r="B3609">
        <v>1249.627168</v>
      </c>
      <c r="C3609">
        <v>1249.6277620000001</v>
      </c>
      <c r="D3609">
        <v>625.82086000000004</v>
      </c>
      <c r="E3609" t="s">
        <v>27</v>
      </c>
      <c r="F3609">
        <v>-5.9400000000000002E-4</v>
      </c>
      <c r="G3609" t="s">
        <v>14677</v>
      </c>
      <c r="H3609" s="1" t="s">
        <v>3726</v>
      </c>
      <c r="I3609" s="1" t="s">
        <v>14593</v>
      </c>
      <c r="J3609">
        <v>367</v>
      </c>
      <c r="K3609">
        <v>27.701152947871002</v>
      </c>
      <c r="L3609">
        <v>33.18</v>
      </c>
      <c r="M3609">
        <v>5.4788470521289998</v>
      </c>
      <c r="N3609">
        <v>1.4160718811843999E-2</v>
      </c>
      <c r="O3609">
        <v>8</v>
      </c>
      <c r="P3609" s="1" t="s">
        <v>11292</v>
      </c>
      <c r="Q3609">
        <v>6</v>
      </c>
      <c r="R3609" s="1" t="s">
        <v>14678</v>
      </c>
      <c r="S3609">
        <v>649</v>
      </c>
      <c r="T3609">
        <v>658</v>
      </c>
      <c r="U3609" t="s">
        <v>1510</v>
      </c>
      <c r="V3609" s="3" t="str">
        <f>HYPERLINK(W3609,U3609)</f>
        <v>MTREX_HUMAN</v>
      </c>
      <c r="W3609" t="s">
        <v>14679</v>
      </c>
      <c r="X3609">
        <v>118755.77</v>
      </c>
      <c r="Y3609" t="s">
        <v>33355</v>
      </c>
      <c r="Z3609" s="1" t="s">
        <v>14680</v>
      </c>
      <c r="AA3609" t="s">
        <v>36960</v>
      </c>
      <c r="AB3609">
        <v>34</v>
      </c>
    </row>
    <row r="3610" spans="1:28" x14ac:dyDescent="0.25">
      <c r="A3610" t="s">
        <v>6637</v>
      </c>
      <c r="B3610">
        <v>1016.530128</v>
      </c>
      <c r="C3610">
        <v>1016.5290680000001</v>
      </c>
      <c r="D3610">
        <v>509.27233999999999</v>
      </c>
      <c r="E3610" t="s">
        <v>27</v>
      </c>
      <c r="F3610">
        <v>1.06E-3</v>
      </c>
      <c r="G3610" t="s">
        <v>6631</v>
      </c>
      <c r="H3610" s="1" t="s">
        <v>1373</v>
      </c>
      <c r="I3610" s="1" t="s">
        <v>6638</v>
      </c>
      <c r="J3610">
        <v>111</v>
      </c>
      <c r="K3610">
        <v>28.715729355458802</v>
      </c>
      <c r="L3610">
        <v>34.159999999999997</v>
      </c>
      <c r="M3610">
        <v>5.4442706445412004</v>
      </c>
      <c r="N3610">
        <v>1.4273909532313001E-2</v>
      </c>
      <c r="O3610">
        <v>6</v>
      </c>
      <c r="P3610" s="1" t="s">
        <v>6633</v>
      </c>
      <c r="Q3610">
        <v>3</v>
      </c>
      <c r="R3610" s="1" t="s">
        <v>6639</v>
      </c>
      <c r="S3610">
        <v>24</v>
      </c>
      <c r="T3610">
        <v>31</v>
      </c>
      <c r="U3610" t="s">
        <v>1434</v>
      </c>
      <c r="V3610" s="3" t="str">
        <f>HYPERLINK(W3610,U3610)</f>
        <v>RL31_HUMAN</v>
      </c>
      <c r="W3610" t="s">
        <v>6640</v>
      </c>
      <c r="X3610">
        <v>14453.93</v>
      </c>
      <c r="Y3610" t="s">
        <v>33749</v>
      </c>
      <c r="Z3610" s="1" t="s">
        <v>6636</v>
      </c>
      <c r="AA3610" t="s">
        <v>38035</v>
      </c>
      <c r="AB3610">
        <v>7</v>
      </c>
    </row>
    <row r="3611" spans="1:28" x14ac:dyDescent="0.25">
      <c r="A3611" t="s">
        <v>4148</v>
      </c>
      <c r="B3611">
        <v>922.43320800000004</v>
      </c>
      <c r="C3611">
        <v>922.43644700000004</v>
      </c>
      <c r="D3611">
        <v>462.22388000000001</v>
      </c>
      <c r="E3611" t="s">
        <v>27</v>
      </c>
      <c r="F3611">
        <v>-3.2390000000000001E-3</v>
      </c>
      <c r="G3611" t="s">
        <v>3855</v>
      </c>
      <c r="H3611" s="1" t="s">
        <v>2409</v>
      </c>
      <c r="I3611" s="1" t="s">
        <v>4149</v>
      </c>
      <c r="J3611">
        <v>204</v>
      </c>
      <c r="K3611">
        <v>25.622928644564698</v>
      </c>
      <c r="L3611">
        <v>31.04</v>
      </c>
      <c r="M3611">
        <v>5.4170713554352998</v>
      </c>
      <c r="N3611">
        <v>1.4363585661935E-2</v>
      </c>
      <c r="O3611">
        <v>6</v>
      </c>
      <c r="P3611" s="1" t="s">
        <v>1728</v>
      </c>
      <c r="Q3611">
        <v>2</v>
      </c>
      <c r="R3611" s="1" t="s">
        <v>3520</v>
      </c>
      <c r="S3611">
        <v>80</v>
      </c>
      <c r="T3611">
        <v>86</v>
      </c>
      <c r="U3611" t="s">
        <v>1086</v>
      </c>
      <c r="V3611" s="3" t="str">
        <f>HYPERLINK(W3611,U3611)</f>
        <v>EXOSX_HUMAN</v>
      </c>
      <c r="W3611" t="s">
        <v>4150</v>
      </c>
      <c r="X3611">
        <v>101565.97</v>
      </c>
      <c r="Y3611" t="s">
        <v>33433</v>
      </c>
      <c r="Z3611" s="1" t="s">
        <v>3858</v>
      </c>
      <c r="AA3611" t="s">
        <v>38036</v>
      </c>
      <c r="AB3611">
        <v>41</v>
      </c>
    </row>
    <row r="3612" spans="1:28" x14ac:dyDescent="0.25">
      <c r="A3612" t="s">
        <v>505</v>
      </c>
      <c r="B3612">
        <v>665.42160799999999</v>
      </c>
      <c r="C3612">
        <v>665.42242399999998</v>
      </c>
      <c r="D3612">
        <v>333.71807999999999</v>
      </c>
      <c r="E3612" t="s">
        <v>27</v>
      </c>
      <c r="F3612">
        <v>-8.1599999999999999E-4</v>
      </c>
      <c r="G3612" t="s">
        <v>506</v>
      </c>
      <c r="H3612" s="1" t="s">
        <v>256</v>
      </c>
      <c r="I3612" s="1" t="s">
        <v>507</v>
      </c>
      <c r="J3612">
        <v>70</v>
      </c>
      <c r="K3612">
        <v>20.043213737826399</v>
      </c>
      <c r="L3612">
        <v>25.46</v>
      </c>
      <c r="M3612">
        <v>5.4167862621736003</v>
      </c>
      <c r="N3612">
        <v>1.4364528592612001E-2</v>
      </c>
      <c r="O3612">
        <v>5</v>
      </c>
      <c r="P3612" s="1" t="s">
        <v>448</v>
      </c>
      <c r="Q3612">
        <v>2</v>
      </c>
      <c r="R3612" s="1" t="s">
        <v>508</v>
      </c>
      <c r="S3612">
        <v>195</v>
      </c>
      <c r="T3612">
        <v>200</v>
      </c>
      <c r="U3612" t="s">
        <v>509</v>
      </c>
      <c r="V3612" s="3" t="str">
        <f>HYPERLINK(W3612,U3612)</f>
        <v>RS2_HUMAN</v>
      </c>
      <c r="W3612" t="s">
        <v>510</v>
      </c>
      <c r="X3612">
        <v>31589.7</v>
      </c>
      <c r="Y3612" t="s">
        <v>33461</v>
      </c>
      <c r="Z3612" s="1" t="s">
        <v>511</v>
      </c>
      <c r="AA3612" t="s">
        <v>38288</v>
      </c>
      <c r="AB3612">
        <v>18</v>
      </c>
    </row>
    <row r="3613" spans="1:28" x14ac:dyDescent="0.25">
      <c r="A3613" t="s">
        <v>5816</v>
      </c>
      <c r="B3613">
        <v>986.55544799999996</v>
      </c>
      <c r="C3613">
        <v>986.55490099999997</v>
      </c>
      <c r="D3613">
        <v>494.28500000000003</v>
      </c>
      <c r="E3613" t="s">
        <v>27</v>
      </c>
      <c r="F3613">
        <v>5.4699999999999996E-4</v>
      </c>
      <c r="G3613" t="s">
        <v>5817</v>
      </c>
      <c r="H3613" s="1" t="s">
        <v>2835</v>
      </c>
      <c r="I3613" s="1" t="s">
        <v>5156</v>
      </c>
      <c r="J3613">
        <v>325</v>
      </c>
      <c r="K3613">
        <v>28.4757265914211</v>
      </c>
      <c r="L3613">
        <v>33.880000000000003</v>
      </c>
      <c r="M3613">
        <v>5.4042734085789004</v>
      </c>
      <c r="N3613">
        <v>1.4405975222496E-2</v>
      </c>
      <c r="O3613">
        <v>8</v>
      </c>
      <c r="P3613" s="1" t="s">
        <v>5818</v>
      </c>
      <c r="Q3613">
        <v>5</v>
      </c>
      <c r="R3613" s="1" t="s">
        <v>5819</v>
      </c>
      <c r="S3613">
        <v>674</v>
      </c>
      <c r="T3613">
        <v>682</v>
      </c>
      <c r="U3613" t="s">
        <v>5820</v>
      </c>
      <c r="V3613" s="3" t="str">
        <f>HYPERLINK(W3613,U3613)</f>
        <v>KRI1_HUMAN</v>
      </c>
      <c r="W3613" t="s">
        <v>5821</v>
      </c>
      <c r="X3613">
        <v>83003.69</v>
      </c>
      <c r="Y3613" t="s">
        <v>33983</v>
      </c>
      <c r="Z3613" s="1" t="s">
        <v>5822</v>
      </c>
      <c r="AA3613" t="s">
        <v>36961</v>
      </c>
      <c r="AB3613">
        <v>1</v>
      </c>
    </row>
    <row r="3614" spans="1:28" x14ac:dyDescent="0.25">
      <c r="A3614" t="s">
        <v>12403</v>
      </c>
      <c r="B3614">
        <v>1186.691388</v>
      </c>
      <c r="C3614">
        <v>1186.692123</v>
      </c>
      <c r="D3614">
        <v>594.35297000000003</v>
      </c>
      <c r="E3614" t="s">
        <v>27</v>
      </c>
      <c r="F3614">
        <v>-7.3499999999999998E-4</v>
      </c>
      <c r="G3614" t="s">
        <v>12404</v>
      </c>
      <c r="H3614" s="1" t="s">
        <v>3726</v>
      </c>
      <c r="I3614" s="1" t="s">
        <v>12405</v>
      </c>
      <c r="J3614">
        <v>342</v>
      </c>
      <c r="K3614">
        <v>26.608654780038702</v>
      </c>
      <c r="L3614">
        <v>32.01</v>
      </c>
      <c r="M3614">
        <v>5.4013452199612999</v>
      </c>
      <c r="N3614">
        <v>1.441569158743E-2</v>
      </c>
      <c r="O3614">
        <v>8</v>
      </c>
      <c r="P3614" s="1" t="s">
        <v>12406</v>
      </c>
      <c r="Q3614">
        <v>7</v>
      </c>
      <c r="R3614" s="1" t="s">
        <v>12407</v>
      </c>
      <c r="S3614">
        <v>257</v>
      </c>
      <c r="T3614">
        <v>266</v>
      </c>
      <c r="U3614" t="s">
        <v>2105</v>
      </c>
      <c r="V3614" s="3" t="str">
        <f>HYPERLINK(W3614,U3614)</f>
        <v>K1C10_HUMAN</v>
      </c>
      <c r="W3614" t="s">
        <v>12408</v>
      </c>
      <c r="X3614">
        <v>59019.78</v>
      </c>
      <c r="Y3614" t="s">
        <v>34081</v>
      </c>
      <c r="Z3614" s="1" t="s">
        <v>12409</v>
      </c>
      <c r="AA3614" t="s">
        <v>36962</v>
      </c>
      <c r="AB3614">
        <v>24</v>
      </c>
    </row>
    <row r="3615" spans="1:28" x14ac:dyDescent="0.25">
      <c r="A3615" t="s">
        <v>4356</v>
      </c>
      <c r="B3615">
        <v>931.455288</v>
      </c>
      <c r="C3615">
        <v>931.45454400000006</v>
      </c>
      <c r="D3615">
        <v>466.73491999999999</v>
      </c>
      <c r="E3615" t="s">
        <v>27</v>
      </c>
      <c r="F3615">
        <v>7.4399999999999998E-4</v>
      </c>
      <c r="G3615" t="s">
        <v>4357</v>
      </c>
      <c r="H3615" s="1" t="s">
        <v>1373</v>
      </c>
      <c r="I3615" s="1" t="s">
        <v>4358</v>
      </c>
      <c r="J3615">
        <v>105</v>
      </c>
      <c r="K3615">
        <v>27.259116322950501</v>
      </c>
      <c r="L3615">
        <v>32.659999999999997</v>
      </c>
      <c r="M3615">
        <v>5.4008836770495003</v>
      </c>
      <c r="N3615">
        <v>1.4417223684682999E-2</v>
      </c>
      <c r="O3615">
        <v>7</v>
      </c>
      <c r="P3615" s="1" t="s">
        <v>1833</v>
      </c>
      <c r="Q3615">
        <v>2</v>
      </c>
      <c r="R3615" s="1" t="s">
        <v>3312</v>
      </c>
      <c r="S3615">
        <v>243</v>
      </c>
      <c r="T3615">
        <v>250</v>
      </c>
      <c r="U3615" t="s">
        <v>1809</v>
      </c>
      <c r="V3615" s="3" t="str">
        <f>HYPERLINK(W3615,U3615)</f>
        <v>EXOS6_HUMAN</v>
      </c>
      <c r="W3615" t="s">
        <v>4359</v>
      </c>
      <c r="X3615">
        <v>28502.799999999999</v>
      </c>
      <c r="Y3615" t="s">
        <v>33458</v>
      </c>
      <c r="Z3615" s="1" t="s">
        <v>4360</v>
      </c>
      <c r="AA3615" t="s">
        <v>37525</v>
      </c>
      <c r="AB3615">
        <v>8</v>
      </c>
    </row>
    <row r="3616" spans="1:28" x14ac:dyDescent="0.25">
      <c r="A3616" t="s">
        <v>8512</v>
      </c>
      <c r="B3616">
        <v>1071.6282679999999</v>
      </c>
      <c r="C3616">
        <v>1071.6287990000001</v>
      </c>
      <c r="D3616">
        <v>536.82141000000001</v>
      </c>
      <c r="E3616" t="s">
        <v>27</v>
      </c>
      <c r="F3616">
        <v>-5.31E-4</v>
      </c>
      <c r="G3616" t="s">
        <v>8513</v>
      </c>
      <c r="H3616" s="1" t="s">
        <v>2835</v>
      </c>
      <c r="I3616" s="1" t="s">
        <v>8514</v>
      </c>
      <c r="J3616">
        <v>315</v>
      </c>
      <c r="K3616">
        <v>27.403626894942398</v>
      </c>
      <c r="L3616">
        <v>32.799999999999997</v>
      </c>
      <c r="M3616">
        <v>5.3963731050575996</v>
      </c>
      <c r="N3616">
        <v>1.4432205156869E-2</v>
      </c>
      <c r="O3616">
        <v>6</v>
      </c>
      <c r="P3616" s="1" t="s">
        <v>8515</v>
      </c>
      <c r="Q3616">
        <v>5</v>
      </c>
      <c r="R3616" s="1" t="s">
        <v>8516</v>
      </c>
      <c r="S3616">
        <v>179</v>
      </c>
      <c r="T3616">
        <v>187</v>
      </c>
      <c r="U3616" t="s">
        <v>8214</v>
      </c>
      <c r="V3616" s="3" t="str">
        <f>HYPERLINK(W3616,U3616)</f>
        <v>EBP2_HUMAN</v>
      </c>
      <c r="W3616" t="s">
        <v>8517</v>
      </c>
      <c r="X3616">
        <v>34887.379999999997</v>
      </c>
      <c r="Y3616" t="s">
        <v>33427</v>
      </c>
      <c r="Z3616" s="1" t="s">
        <v>8518</v>
      </c>
      <c r="AA3616" t="s">
        <v>38037</v>
      </c>
      <c r="AB3616">
        <v>6</v>
      </c>
    </row>
    <row r="3617" spans="1:28" x14ac:dyDescent="0.25">
      <c r="A3617" t="s">
        <v>3288</v>
      </c>
      <c r="B3617">
        <v>879.45480799999996</v>
      </c>
      <c r="C3617">
        <v>879.45623799999998</v>
      </c>
      <c r="D3617">
        <v>440.73468000000003</v>
      </c>
      <c r="E3617" t="s">
        <v>27</v>
      </c>
      <c r="F3617">
        <v>-1.4300000000000001E-3</v>
      </c>
      <c r="G3617" t="s">
        <v>3289</v>
      </c>
      <c r="H3617" s="1" t="s">
        <v>1373</v>
      </c>
      <c r="I3617" s="1" t="s">
        <v>3290</v>
      </c>
      <c r="J3617">
        <v>152</v>
      </c>
      <c r="K3617">
        <v>26.665179805548799</v>
      </c>
      <c r="L3617">
        <v>32.06</v>
      </c>
      <c r="M3617">
        <v>5.3948201944512002</v>
      </c>
      <c r="N3617">
        <v>1.4437366615923999E-2</v>
      </c>
      <c r="O3617">
        <v>6</v>
      </c>
      <c r="P3617" s="1" t="s">
        <v>3291</v>
      </c>
      <c r="Q3617">
        <v>4</v>
      </c>
      <c r="R3617" s="1" t="s">
        <v>3292</v>
      </c>
      <c r="S3617">
        <v>420</v>
      </c>
      <c r="T3617">
        <v>427</v>
      </c>
      <c r="U3617" t="s">
        <v>1769</v>
      </c>
      <c r="V3617" s="3" t="str">
        <f>HYPERLINK(W3617,U3617)</f>
        <v>LAR4B_HUMAN</v>
      </c>
      <c r="W3617" t="s">
        <v>3293</v>
      </c>
      <c r="X3617">
        <v>80901.78</v>
      </c>
      <c r="Y3617" t="s">
        <v>33984</v>
      </c>
      <c r="Z3617" s="1" t="s">
        <v>3294</v>
      </c>
      <c r="AA3617" t="s">
        <v>38038</v>
      </c>
      <c r="AB3617">
        <v>2</v>
      </c>
    </row>
    <row r="3618" spans="1:28" x14ac:dyDescent="0.25">
      <c r="A3618" t="s">
        <v>3563</v>
      </c>
      <c r="B3618">
        <v>891.53042800000003</v>
      </c>
      <c r="C3618">
        <v>891.52902200000005</v>
      </c>
      <c r="D3618">
        <v>446.77249</v>
      </c>
      <c r="E3618" t="s">
        <v>27</v>
      </c>
      <c r="F3618">
        <v>1.4059999999999999E-3</v>
      </c>
      <c r="G3618" t="s">
        <v>3564</v>
      </c>
      <c r="H3618" s="1" t="s">
        <v>1373</v>
      </c>
      <c r="I3618" s="1" t="s">
        <v>3565</v>
      </c>
      <c r="J3618">
        <v>142</v>
      </c>
      <c r="K3618">
        <v>23.222192947339199</v>
      </c>
      <c r="L3618">
        <v>28.59</v>
      </c>
      <c r="M3618">
        <v>5.3678070526608002</v>
      </c>
      <c r="N3618">
        <v>1.4527446979204E-2</v>
      </c>
      <c r="O3618">
        <v>7</v>
      </c>
      <c r="P3618" s="1" t="s">
        <v>2050</v>
      </c>
      <c r="Q3618">
        <v>3</v>
      </c>
      <c r="R3618" s="1" t="s">
        <v>2961</v>
      </c>
      <c r="S3618">
        <v>670</v>
      </c>
      <c r="T3618">
        <v>677</v>
      </c>
      <c r="U3618" t="s">
        <v>1608</v>
      </c>
      <c r="V3618" s="3" t="str">
        <f>HYPERLINK(W3618,U3618)</f>
        <v>RBM28_HUMAN</v>
      </c>
      <c r="W3618" t="s">
        <v>3566</v>
      </c>
      <c r="X3618">
        <v>86197.93</v>
      </c>
      <c r="Y3618" t="s">
        <v>33629</v>
      </c>
      <c r="Z3618" s="1" t="s">
        <v>3567</v>
      </c>
      <c r="AA3618" t="s">
        <v>37526</v>
      </c>
      <c r="AB3618">
        <v>11</v>
      </c>
    </row>
    <row r="3619" spans="1:28" x14ac:dyDescent="0.25">
      <c r="A3619" t="s">
        <v>12558</v>
      </c>
      <c r="B3619">
        <v>1190.6689280000001</v>
      </c>
      <c r="C3619">
        <v>1190.6659090000001</v>
      </c>
      <c r="D3619">
        <v>596.34173999999996</v>
      </c>
      <c r="E3619" t="s">
        <v>27</v>
      </c>
      <c r="F3619">
        <v>3.019E-3</v>
      </c>
      <c r="G3619" t="s">
        <v>12559</v>
      </c>
      <c r="H3619" s="1" t="s">
        <v>3726</v>
      </c>
      <c r="I3619" s="1" t="s">
        <v>12560</v>
      </c>
      <c r="J3619">
        <v>163</v>
      </c>
      <c r="K3619">
        <v>26.608654780038702</v>
      </c>
      <c r="L3619">
        <v>31.97</v>
      </c>
      <c r="M3619">
        <v>5.3613452199612999</v>
      </c>
      <c r="N3619">
        <v>1.4549078339405001E-2</v>
      </c>
      <c r="O3619">
        <v>7</v>
      </c>
      <c r="P3619" s="1" t="s">
        <v>12561</v>
      </c>
      <c r="Q3619">
        <v>4</v>
      </c>
      <c r="R3619" s="1" t="s">
        <v>12562</v>
      </c>
      <c r="S3619">
        <v>261</v>
      </c>
      <c r="T3619">
        <v>270</v>
      </c>
      <c r="U3619" t="s">
        <v>5374</v>
      </c>
      <c r="V3619" s="3" t="str">
        <f>HYPERLINK(W3619,U3619)</f>
        <v>DDX56_HUMAN</v>
      </c>
      <c r="W3619" t="s">
        <v>12563</v>
      </c>
      <c r="X3619">
        <v>62007.13</v>
      </c>
      <c r="Y3619" t="s">
        <v>33589</v>
      </c>
      <c r="Z3619" s="1" t="s">
        <v>12564</v>
      </c>
      <c r="AA3619" t="s">
        <v>37527</v>
      </c>
      <c r="AB3619">
        <v>4</v>
      </c>
    </row>
    <row r="3620" spans="1:28" x14ac:dyDescent="0.25">
      <c r="A3620" t="s">
        <v>6049</v>
      </c>
      <c r="B3620">
        <v>994.50022799999999</v>
      </c>
      <c r="C3620">
        <v>994.49711600000001</v>
      </c>
      <c r="D3620">
        <v>498.25738999999999</v>
      </c>
      <c r="E3620" t="s">
        <v>27</v>
      </c>
      <c r="F3620">
        <v>3.1120000000000002E-3</v>
      </c>
      <c r="G3620" t="s">
        <v>6050</v>
      </c>
      <c r="H3620" s="1" t="s">
        <v>2835</v>
      </c>
      <c r="I3620" s="1" t="s">
        <v>6051</v>
      </c>
      <c r="J3620">
        <v>344</v>
      </c>
      <c r="K3620">
        <v>26.304278750250202</v>
      </c>
      <c r="L3620">
        <v>31.66</v>
      </c>
      <c r="M3620">
        <v>5.3557212497498004</v>
      </c>
      <c r="N3620">
        <v>1.4567931119925E-2</v>
      </c>
      <c r="O3620">
        <v>8</v>
      </c>
      <c r="P3620" s="1" t="s">
        <v>6052</v>
      </c>
      <c r="Q3620">
        <v>5</v>
      </c>
      <c r="R3620" s="1" t="s">
        <v>6053</v>
      </c>
      <c r="S3620">
        <v>31</v>
      </c>
      <c r="T3620">
        <v>39</v>
      </c>
      <c r="U3620" t="s">
        <v>4744</v>
      </c>
      <c r="V3620" s="3" t="str">
        <f>HYPERLINK(W3620,U3620)</f>
        <v>HNRPC_HUMAN</v>
      </c>
      <c r="W3620" t="s">
        <v>6065</v>
      </c>
      <c r="X3620">
        <v>33706.559999999998</v>
      </c>
      <c r="Y3620" t="s">
        <v>33724</v>
      </c>
      <c r="Z3620" s="1" t="s">
        <v>6056</v>
      </c>
      <c r="AA3620" t="s">
        <v>36968</v>
      </c>
      <c r="AB3620">
        <v>5</v>
      </c>
    </row>
    <row r="3621" spans="1:28" x14ac:dyDescent="0.25">
      <c r="A3621" t="s">
        <v>6049</v>
      </c>
      <c r="B3621">
        <v>994.50022799999999</v>
      </c>
      <c r="C3621">
        <v>994.49711600000001</v>
      </c>
      <c r="D3621">
        <v>498.25738999999999</v>
      </c>
      <c r="E3621" t="s">
        <v>27</v>
      </c>
      <c r="F3621">
        <v>3.1120000000000002E-3</v>
      </c>
      <c r="G3621" t="s">
        <v>6050</v>
      </c>
      <c r="H3621" s="1" t="s">
        <v>2835</v>
      </c>
      <c r="I3621" s="1" t="s">
        <v>6051</v>
      </c>
      <c r="J3621">
        <v>344</v>
      </c>
      <c r="K3621">
        <v>26.304278750250202</v>
      </c>
      <c r="L3621">
        <v>31.66</v>
      </c>
      <c r="M3621">
        <v>5.3557212497498004</v>
      </c>
      <c r="N3621">
        <v>1.4567931119925E-2</v>
      </c>
      <c r="O3621">
        <v>8</v>
      </c>
      <c r="P3621" s="1" t="s">
        <v>6052</v>
      </c>
      <c r="Q3621">
        <v>5</v>
      </c>
      <c r="R3621" s="1" t="s">
        <v>6053</v>
      </c>
      <c r="S3621">
        <v>31</v>
      </c>
      <c r="T3621">
        <v>39</v>
      </c>
      <c r="U3621" t="s">
        <v>6057</v>
      </c>
      <c r="V3621" s="3" t="str">
        <f>HYPERLINK(W3621,U3621)</f>
        <v>A0A0G2JPF8_HUMAN</v>
      </c>
      <c r="W3621" t="s">
        <v>6058</v>
      </c>
      <c r="X3621">
        <v>32208.880000000001</v>
      </c>
      <c r="Y3621" t="s">
        <v>33799</v>
      </c>
      <c r="Z3621" s="1" t="s">
        <v>6056</v>
      </c>
      <c r="AA3621" t="s">
        <v>36964</v>
      </c>
      <c r="AB3621">
        <v>3</v>
      </c>
    </row>
    <row r="3622" spans="1:28" x14ac:dyDescent="0.25">
      <c r="A3622" t="s">
        <v>6049</v>
      </c>
      <c r="B3622">
        <v>994.50022799999999</v>
      </c>
      <c r="C3622">
        <v>994.49711600000001</v>
      </c>
      <c r="D3622">
        <v>498.25738999999999</v>
      </c>
      <c r="E3622" t="s">
        <v>27</v>
      </c>
      <c r="F3622">
        <v>3.1120000000000002E-3</v>
      </c>
      <c r="G3622" t="s">
        <v>6050</v>
      </c>
      <c r="H3622" s="1" t="s">
        <v>2835</v>
      </c>
      <c r="I3622" s="1" t="s">
        <v>6051</v>
      </c>
      <c r="J3622">
        <v>344</v>
      </c>
      <c r="K3622">
        <v>26.304278750250202</v>
      </c>
      <c r="L3622">
        <v>31.66</v>
      </c>
      <c r="M3622">
        <v>5.3557212497498004</v>
      </c>
      <c r="N3622">
        <v>1.4567931119925E-2</v>
      </c>
      <c r="O3622">
        <v>8</v>
      </c>
      <c r="P3622" s="1" t="s">
        <v>6052</v>
      </c>
      <c r="Q3622">
        <v>5</v>
      </c>
      <c r="R3622" s="1" t="s">
        <v>6053</v>
      </c>
      <c r="S3622">
        <v>31</v>
      </c>
      <c r="T3622">
        <v>39</v>
      </c>
      <c r="U3622" t="s">
        <v>6061</v>
      </c>
      <c r="V3622" s="3" t="str">
        <f>HYPERLINK(W3622,U3622)</f>
        <v>HNRC3_HUMAN</v>
      </c>
      <c r="W3622" t="s">
        <v>6062</v>
      </c>
      <c r="X3622">
        <v>32180.85</v>
      </c>
      <c r="Y3622" t="s">
        <v>33801</v>
      </c>
      <c r="Z3622" s="1" t="s">
        <v>6056</v>
      </c>
      <c r="AA3622" t="s">
        <v>36966</v>
      </c>
      <c r="AB3622">
        <v>3</v>
      </c>
    </row>
    <row r="3623" spans="1:28" x14ac:dyDescent="0.25">
      <c r="A3623" t="s">
        <v>6049</v>
      </c>
      <c r="B3623">
        <v>994.50022799999999</v>
      </c>
      <c r="C3623">
        <v>994.49711600000001</v>
      </c>
      <c r="D3623">
        <v>498.25738999999999</v>
      </c>
      <c r="E3623" t="s">
        <v>27</v>
      </c>
      <c r="F3623">
        <v>3.1120000000000002E-3</v>
      </c>
      <c r="G3623" t="s">
        <v>6050</v>
      </c>
      <c r="H3623" s="1" t="s">
        <v>2835</v>
      </c>
      <c r="I3623" s="1" t="s">
        <v>6051</v>
      </c>
      <c r="J3623">
        <v>344</v>
      </c>
      <c r="K3623">
        <v>26.304278750250202</v>
      </c>
      <c r="L3623">
        <v>31.66</v>
      </c>
      <c r="M3623">
        <v>5.3557212497498004</v>
      </c>
      <c r="N3623">
        <v>1.4567931119925E-2</v>
      </c>
      <c r="O3623">
        <v>8</v>
      </c>
      <c r="P3623" s="1" t="s">
        <v>6052</v>
      </c>
      <c r="Q3623">
        <v>5</v>
      </c>
      <c r="R3623" s="1" t="s">
        <v>6053</v>
      </c>
      <c r="S3623">
        <v>31</v>
      </c>
      <c r="T3623">
        <v>39</v>
      </c>
      <c r="U3623" t="s">
        <v>6066</v>
      </c>
      <c r="V3623" s="3" t="str">
        <f>HYPERLINK(W3623,U3623)</f>
        <v>HNRC4_HUMAN</v>
      </c>
      <c r="W3623" t="s">
        <v>6067</v>
      </c>
      <c r="X3623">
        <v>32180.85</v>
      </c>
      <c r="Y3623" t="s">
        <v>33803</v>
      </c>
      <c r="Z3623" s="1" t="s">
        <v>6056</v>
      </c>
      <c r="AA3623" t="s">
        <v>36969</v>
      </c>
      <c r="AB3623">
        <v>3</v>
      </c>
    </row>
    <row r="3624" spans="1:28" x14ac:dyDescent="0.25">
      <c r="A3624" t="s">
        <v>6049</v>
      </c>
      <c r="B3624">
        <v>994.50022799999999</v>
      </c>
      <c r="C3624">
        <v>994.49711600000001</v>
      </c>
      <c r="D3624">
        <v>498.25738999999999</v>
      </c>
      <c r="E3624" t="s">
        <v>27</v>
      </c>
      <c r="F3624">
        <v>3.1120000000000002E-3</v>
      </c>
      <c r="G3624" t="s">
        <v>6050</v>
      </c>
      <c r="H3624" s="1" t="s">
        <v>2835</v>
      </c>
      <c r="I3624" s="1" t="s">
        <v>6051</v>
      </c>
      <c r="J3624">
        <v>344</v>
      </c>
      <c r="K3624">
        <v>26.304278750250202</v>
      </c>
      <c r="L3624">
        <v>31.66</v>
      </c>
      <c r="M3624">
        <v>5.3557212497498004</v>
      </c>
      <c r="N3624">
        <v>1.4567931119925E-2</v>
      </c>
      <c r="O3624">
        <v>8</v>
      </c>
      <c r="P3624" s="1" t="s">
        <v>6052</v>
      </c>
      <c r="Q3624">
        <v>5</v>
      </c>
      <c r="R3624" s="1" t="s">
        <v>6053</v>
      </c>
      <c r="S3624">
        <v>31</v>
      </c>
      <c r="T3624">
        <v>39</v>
      </c>
      <c r="U3624" t="s">
        <v>6063</v>
      </c>
      <c r="V3624" s="3" t="str">
        <f>HYPERLINK(W3624,U3624)</f>
        <v>HNRC1_HUMAN</v>
      </c>
      <c r="W3624" t="s">
        <v>6064</v>
      </c>
      <c r="X3624">
        <v>32179.71</v>
      </c>
      <c r="Y3624" t="s">
        <v>33802</v>
      </c>
      <c r="Z3624" s="1" t="s">
        <v>6056</v>
      </c>
      <c r="AA3624" t="s">
        <v>36967</v>
      </c>
      <c r="AB3624">
        <v>3</v>
      </c>
    </row>
    <row r="3625" spans="1:28" x14ac:dyDescent="0.25">
      <c r="A3625" t="s">
        <v>6049</v>
      </c>
      <c r="B3625">
        <v>994.50022799999999</v>
      </c>
      <c r="C3625">
        <v>994.49711600000001</v>
      </c>
      <c r="D3625">
        <v>498.25738999999999</v>
      </c>
      <c r="E3625" t="s">
        <v>27</v>
      </c>
      <c r="F3625">
        <v>3.1120000000000002E-3</v>
      </c>
      <c r="G3625" t="s">
        <v>6050</v>
      </c>
      <c r="H3625" s="1" t="s">
        <v>2835</v>
      </c>
      <c r="I3625" s="1" t="s">
        <v>6051</v>
      </c>
      <c r="J3625">
        <v>344</v>
      </c>
      <c r="K3625">
        <v>26.304278750250202</v>
      </c>
      <c r="L3625">
        <v>31.66</v>
      </c>
      <c r="M3625">
        <v>5.3557212497498004</v>
      </c>
      <c r="N3625">
        <v>1.4567931119925E-2</v>
      </c>
      <c r="O3625">
        <v>8</v>
      </c>
      <c r="P3625" s="1" t="s">
        <v>6052</v>
      </c>
      <c r="Q3625">
        <v>5</v>
      </c>
      <c r="R3625" s="1" t="s">
        <v>6053</v>
      </c>
      <c r="S3625">
        <v>31</v>
      </c>
      <c r="T3625">
        <v>39</v>
      </c>
      <c r="U3625" t="s">
        <v>6059</v>
      </c>
      <c r="V3625" s="3" t="str">
        <f>HYPERLINK(W3625,U3625)</f>
        <v>HNRC2_HUMAN</v>
      </c>
      <c r="W3625" t="s">
        <v>6060</v>
      </c>
      <c r="X3625">
        <v>32109.78</v>
      </c>
      <c r="Y3625" t="s">
        <v>33800</v>
      </c>
      <c r="Z3625" s="1" t="s">
        <v>6056</v>
      </c>
      <c r="AA3625" t="s">
        <v>36965</v>
      </c>
      <c r="AB3625">
        <v>3</v>
      </c>
    </row>
    <row r="3626" spans="1:28" x14ac:dyDescent="0.25">
      <c r="A3626" t="s">
        <v>6049</v>
      </c>
      <c r="B3626">
        <v>994.50022799999999</v>
      </c>
      <c r="C3626">
        <v>994.49711600000001</v>
      </c>
      <c r="D3626">
        <v>498.25738999999999</v>
      </c>
      <c r="E3626" t="s">
        <v>27</v>
      </c>
      <c r="F3626">
        <v>3.1120000000000002E-3</v>
      </c>
      <c r="G3626" t="s">
        <v>6050</v>
      </c>
      <c r="H3626" s="1" t="s">
        <v>2835</v>
      </c>
      <c r="I3626" s="1" t="s">
        <v>6051</v>
      </c>
      <c r="J3626">
        <v>344</v>
      </c>
      <c r="K3626">
        <v>26.304278750250202</v>
      </c>
      <c r="L3626">
        <v>31.66</v>
      </c>
      <c r="M3626">
        <v>5.3557212497498004</v>
      </c>
      <c r="N3626">
        <v>1.4567931119925E-2</v>
      </c>
      <c r="O3626">
        <v>8</v>
      </c>
      <c r="P3626" s="1" t="s">
        <v>6052</v>
      </c>
      <c r="Q3626">
        <v>5</v>
      </c>
      <c r="R3626" s="1" t="s">
        <v>6053</v>
      </c>
      <c r="S3626">
        <v>31</v>
      </c>
      <c r="T3626">
        <v>39</v>
      </c>
      <c r="U3626" t="s">
        <v>6054</v>
      </c>
      <c r="V3626" s="3" t="str">
        <f>HYPERLINK(W3626,U3626)</f>
        <v>A0A0G2JNQ3_HUMAN</v>
      </c>
      <c r="W3626" t="s">
        <v>6055</v>
      </c>
      <c r="X3626">
        <v>32090.73</v>
      </c>
      <c r="Y3626" t="s">
        <v>33798</v>
      </c>
      <c r="Z3626" s="1" t="s">
        <v>6056</v>
      </c>
      <c r="AA3626" t="s">
        <v>36963</v>
      </c>
      <c r="AB3626">
        <v>3</v>
      </c>
    </row>
    <row r="3627" spans="1:28" x14ac:dyDescent="0.25">
      <c r="A3627" t="s">
        <v>10254</v>
      </c>
      <c r="B3627">
        <v>1117.537808</v>
      </c>
      <c r="C3627">
        <v>1117.55162</v>
      </c>
      <c r="D3627">
        <v>559.77617999999995</v>
      </c>
      <c r="E3627" t="s">
        <v>27</v>
      </c>
      <c r="F3627">
        <v>-1.3812E-2</v>
      </c>
      <c r="G3627" t="s">
        <v>10255</v>
      </c>
      <c r="H3627" s="1" t="s">
        <v>3726</v>
      </c>
      <c r="I3627" s="1" t="s">
        <v>10256</v>
      </c>
      <c r="J3627">
        <v>352</v>
      </c>
      <c r="K3627">
        <v>26.6464197555613</v>
      </c>
      <c r="L3627">
        <v>31.99</v>
      </c>
      <c r="M3627">
        <v>5.3435802444386997</v>
      </c>
      <c r="N3627">
        <v>1.4608713766790999E-2</v>
      </c>
      <c r="O3627">
        <v>9</v>
      </c>
      <c r="P3627" s="1" t="s">
        <v>5826</v>
      </c>
      <c r="Q3627">
        <v>7</v>
      </c>
      <c r="R3627" s="1" t="s">
        <v>10257</v>
      </c>
      <c r="S3627">
        <v>172</v>
      </c>
      <c r="T3627">
        <v>181</v>
      </c>
      <c r="U3627" t="s">
        <v>1046</v>
      </c>
      <c r="V3627" s="3" t="str">
        <f>HYPERLINK(W3627,U3627)</f>
        <v>PUM3_HUMAN</v>
      </c>
      <c r="W3627" t="s">
        <v>10258</v>
      </c>
      <c r="X3627">
        <v>73937.429999999993</v>
      </c>
      <c r="Y3627" t="s">
        <v>33515</v>
      </c>
      <c r="Z3627" s="1" t="s">
        <v>10259</v>
      </c>
      <c r="AA3627" t="s">
        <v>36311</v>
      </c>
      <c r="AB3627">
        <v>10</v>
      </c>
    </row>
    <row r="3628" spans="1:28" x14ac:dyDescent="0.25">
      <c r="A3628" t="s">
        <v>12114</v>
      </c>
      <c r="B3628">
        <v>1173.6606280000001</v>
      </c>
      <c r="C3628">
        <v>1173.6618350000001</v>
      </c>
      <c r="D3628">
        <v>587.83758999999998</v>
      </c>
      <c r="E3628" t="s">
        <v>27</v>
      </c>
      <c r="F3628">
        <v>-1.207E-3</v>
      </c>
      <c r="G3628" t="s">
        <v>12115</v>
      </c>
      <c r="H3628" s="1" t="s">
        <v>3726</v>
      </c>
      <c r="I3628" s="1" t="s">
        <v>12116</v>
      </c>
      <c r="J3628">
        <v>156</v>
      </c>
      <c r="K3628">
        <v>27.7232170672292</v>
      </c>
      <c r="L3628">
        <v>33.04</v>
      </c>
      <c r="M3628">
        <v>5.3167829327708001</v>
      </c>
      <c r="N3628">
        <v>1.4699132714930001E-2</v>
      </c>
      <c r="O3628">
        <v>7</v>
      </c>
      <c r="P3628" s="1" t="s">
        <v>7713</v>
      </c>
      <c r="Q3628">
        <v>7</v>
      </c>
      <c r="R3628" s="1" t="s">
        <v>12117</v>
      </c>
      <c r="S3628">
        <v>173</v>
      </c>
      <c r="T3628">
        <v>182</v>
      </c>
      <c r="U3628" t="s">
        <v>6740</v>
      </c>
      <c r="V3628" s="3" t="str">
        <f>HYPERLINK(W3628,U3628)</f>
        <v>GRWD1_HUMAN</v>
      </c>
      <c r="W3628" t="s">
        <v>12118</v>
      </c>
      <c r="X3628">
        <v>49787.31</v>
      </c>
      <c r="Y3628" t="s">
        <v>33403</v>
      </c>
      <c r="Z3628" s="1" t="s">
        <v>12119</v>
      </c>
      <c r="AA3628" t="s">
        <v>37528</v>
      </c>
      <c r="AB3628">
        <v>4</v>
      </c>
    </row>
    <row r="3629" spans="1:28" x14ac:dyDescent="0.25">
      <c r="A3629" t="s">
        <v>11882</v>
      </c>
      <c r="B3629">
        <v>1165.700922</v>
      </c>
      <c r="C3629">
        <v>1165.704346</v>
      </c>
      <c r="D3629">
        <v>389.57425000000001</v>
      </c>
      <c r="E3629" t="s">
        <v>3693</v>
      </c>
      <c r="F3629">
        <v>-3.424E-3</v>
      </c>
      <c r="G3629" t="s">
        <v>11883</v>
      </c>
      <c r="H3629" s="1" t="s">
        <v>3726</v>
      </c>
      <c r="I3629" s="1" t="s">
        <v>11884</v>
      </c>
      <c r="J3629">
        <v>267</v>
      </c>
      <c r="K3629">
        <v>22.227164711475801</v>
      </c>
      <c r="L3629">
        <v>27.54</v>
      </c>
      <c r="M3629">
        <v>5.3128352885241998</v>
      </c>
      <c r="N3629">
        <v>1.4712499987537001E-2</v>
      </c>
      <c r="O3629">
        <v>6</v>
      </c>
      <c r="P3629" s="1" t="s">
        <v>11885</v>
      </c>
      <c r="Q3629">
        <v>7</v>
      </c>
      <c r="R3629" s="1" t="s">
        <v>11886</v>
      </c>
      <c r="S3629">
        <v>98</v>
      </c>
      <c r="T3629">
        <v>107</v>
      </c>
      <c r="U3629" t="s">
        <v>11781</v>
      </c>
      <c r="V3629" s="3" t="str">
        <f>HYPERLINK(W3629,U3629)</f>
        <v>RPF2_HUMAN</v>
      </c>
      <c r="W3629" t="s">
        <v>11887</v>
      </c>
      <c r="X3629">
        <v>35731.24</v>
      </c>
      <c r="Y3629" t="s">
        <v>33620</v>
      </c>
      <c r="Z3629" s="1" t="s">
        <v>11888</v>
      </c>
      <c r="AA3629" t="s">
        <v>38039</v>
      </c>
      <c r="AB3629">
        <v>6</v>
      </c>
    </row>
    <row r="3630" spans="1:28" x14ac:dyDescent="0.25">
      <c r="A3630" t="s">
        <v>2633</v>
      </c>
      <c r="B3630">
        <v>836.43130799999994</v>
      </c>
      <c r="C3630">
        <v>836.43218999999999</v>
      </c>
      <c r="D3630">
        <v>419.22293000000002</v>
      </c>
      <c r="E3630" t="s">
        <v>27</v>
      </c>
      <c r="F3630">
        <v>-8.8199999999999997E-4</v>
      </c>
      <c r="G3630" t="s">
        <v>2634</v>
      </c>
      <c r="H3630" s="1" t="s">
        <v>626</v>
      </c>
      <c r="I3630" s="1" t="s">
        <v>2635</v>
      </c>
      <c r="J3630">
        <v>337</v>
      </c>
      <c r="K3630">
        <v>26.7486114073781</v>
      </c>
      <c r="L3630">
        <v>32.04</v>
      </c>
      <c r="M3630">
        <v>5.2913885926219004</v>
      </c>
      <c r="N3630">
        <v>1.4785334184145E-2</v>
      </c>
      <c r="O3630">
        <v>6</v>
      </c>
      <c r="P3630" s="1" t="s">
        <v>1055</v>
      </c>
      <c r="Q3630">
        <v>3</v>
      </c>
      <c r="R3630" s="1" t="s">
        <v>2636</v>
      </c>
      <c r="S3630">
        <v>535</v>
      </c>
      <c r="T3630">
        <v>541</v>
      </c>
      <c r="U3630" t="s">
        <v>1734</v>
      </c>
      <c r="V3630" s="3" t="str">
        <f>HYPERLINK(W3630,U3630)</f>
        <v>PESC_HUMAN</v>
      </c>
      <c r="W3630" t="s">
        <v>2637</v>
      </c>
      <c r="X3630">
        <v>68359.149999999994</v>
      </c>
      <c r="Y3630" t="s">
        <v>33591</v>
      </c>
      <c r="Z3630" s="1" t="s">
        <v>2638</v>
      </c>
      <c r="AA3630" t="s">
        <v>38040</v>
      </c>
      <c r="AB3630">
        <v>16</v>
      </c>
    </row>
    <row r="3631" spans="1:28" x14ac:dyDescent="0.25">
      <c r="A3631" t="s">
        <v>7074</v>
      </c>
      <c r="B3631">
        <v>1030.557708</v>
      </c>
      <c r="C3631">
        <v>1030.555969</v>
      </c>
      <c r="D3631">
        <v>516.28612999999996</v>
      </c>
      <c r="E3631" t="s">
        <v>27</v>
      </c>
      <c r="F3631">
        <v>1.7390000000000001E-3</v>
      </c>
      <c r="G3631" t="s">
        <v>7063</v>
      </c>
      <c r="H3631" s="1" t="s">
        <v>2835</v>
      </c>
      <c r="I3631" s="1" t="s">
        <v>7075</v>
      </c>
      <c r="J3631">
        <v>151</v>
      </c>
      <c r="K3631">
        <v>28.481891169914</v>
      </c>
      <c r="L3631">
        <v>33.770000000000003</v>
      </c>
      <c r="M3631">
        <v>5.2881088300860002</v>
      </c>
      <c r="N3631">
        <v>1.4796504185683E-2</v>
      </c>
      <c r="O3631">
        <v>7</v>
      </c>
      <c r="P3631" s="1" t="s">
        <v>7076</v>
      </c>
      <c r="Q3631">
        <v>6</v>
      </c>
      <c r="R3631" s="1" t="s">
        <v>7077</v>
      </c>
      <c r="S3631">
        <v>181</v>
      </c>
      <c r="T3631">
        <v>189</v>
      </c>
      <c r="U3631" t="s">
        <v>7067</v>
      </c>
      <c r="V3631" s="3" t="str">
        <f>HYPERLINK(W3631,U3631)</f>
        <v>NSA2_HUMAN</v>
      </c>
      <c r="W3631" t="s">
        <v>7078</v>
      </c>
      <c r="X3631">
        <v>30217.57</v>
      </c>
      <c r="Y3631" t="s">
        <v>33745</v>
      </c>
      <c r="Z3631" s="1" t="s">
        <v>7069</v>
      </c>
      <c r="AA3631" t="s">
        <v>37529</v>
      </c>
      <c r="AB3631">
        <v>3</v>
      </c>
    </row>
    <row r="3632" spans="1:28" x14ac:dyDescent="0.25">
      <c r="A3632" t="s">
        <v>10856</v>
      </c>
      <c r="B3632">
        <v>1134.5933219999999</v>
      </c>
      <c r="C3632">
        <v>1134.5933990000001</v>
      </c>
      <c r="D3632">
        <v>379.20505000000003</v>
      </c>
      <c r="E3632" t="s">
        <v>3693</v>
      </c>
      <c r="F3632">
        <v>-7.7000000000000001E-5</v>
      </c>
      <c r="G3632" t="s">
        <v>10857</v>
      </c>
      <c r="H3632" s="1" t="s">
        <v>1373</v>
      </c>
      <c r="I3632" s="1" t="s">
        <v>10858</v>
      </c>
      <c r="J3632">
        <v>161</v>
      </c>
      <c r="K3632">
        <v>27.7597433112937</v>
      </c>
      <c r="L3632">
        <v>33.020000000000003</v>
      </c>
      <c r="M3632">
        <v>5.2602566887063</v>
      </c>
      <c r="N3632">
        <v>1.4891701950680999E-2</v>
      </c>
      <c r="O3632">
        <v>6</v>
      </c>
      <c r="P3632" s="1" t="s">
        <v>4195</v>
      </c>
      <c r="Q3632">
        <v>5</v>
      </c>
      <c r="R3632" s="1" t="s">
        <v>10859</v>
      </c>
      <c r="S3632">
        <v>90</v>
      </c>
      <c r="T3632">
        <v>97</v>
      </c>
      <c r="U3632" t="s">
        <v>62</v>
      </c>
      <c r="V3632" s="3" t="str">
        <f>HYPERLINK(W3632,U3632)</f>
        <v>RS11_HUMAN</v>
      </c>
      <c r="W3632" t="s">
        <v>10860</v>
      </c>
      <c r="X3632">
        <v>18590.060000000001</v>
      </c>
      <c r="Y3632" t="s">
        <v>33539</v>
      </c>
      <c r="Z3632" s="1" t="s">
        <v>10861</v>
      </c>
      <c r="AA3632" t="s">
        <v>38041</v>
      </c>
      <c r="AB3632">
        <v>15</v>
      </c>
    </row>
    <row r="3633" spans="1:28" x14ac:dyDescent="0.25">
      <c r="A3633" t="s">
        <v>13525</v>
      </c>
      <c r="B3633">
        <v>1219.5649080000001</v>
      </c>
      <c r="C3633">
        <v>1219.5689239999999</v>
      </c>
      <c r="D3633">
        <v>610.78972999999996</v>
      </c>
      <c r="E3633" t="s">
        <v>27</v>
      </c>
      <c r="F3633">
        <v>-4.0159999999999996E-3</v>
      </c>
      <c r="G3633" t="s">
        <v>13526</v>
      </c>
      <c r="H3633" s="1" t="s">
        <v>13527</v>
      </c>
      <c r="I3633" s="1" t="s">
        <v>13528</v>
      </c>
      <c r="J3633">
        <v>326</v>
      </c>
      <c r="K3633">
        <v>25.7518784492766</v>
      </c>
      <c r="L3633">
        <v>31.01</v>
      </c>
      <c r="M3633">
        <v>5.2581215507234003</v>
      </c>
      <c r="N3633">
        <v>1.4899025013033E-2</v>
      </c>
      <c r="O3633">
        <v>11</v>
      </c>
      <c r="P3633" s="1" t="s">
        <v>13529</v>
      </c>
      <c r="Q3633">
        <v>5</v>
      </c>
      <c r="R3633" s="1" t="s">
        <v>13530</v>
      </c>
      <c r="S3633">
        <v>532</v>
      </c>
      <c r="T3633">
        <v>543</v>
      </c>
      <c r="U3633" t="s">
        <v>1583</v>
      </c>
      <c r="V3633" s="3" t="str">
        <f>HYPERLINK(W3633,U3633)</f>
        <v>HNRPM_HUMAN</v>
      </c>
      <c r="W3633" t="s">
        <v>13531</v>
      </c>
      <c r="X3633">
        <v>77749.42</v>
      </c>
      <c r="Y3633" t="s">
        <v>33316</v>
      </c>
      <c r="Z3633" s="1" t="s">
        <v>13532</v>
      </c>
      <c r="AA3633" t="s">
        <v>35197</v>
      </c>
      <c r="AB3633">
        <v>37</v>
      </c>
    </row>
    <row r="3634" spans="1:28" x14ac:dyDescent="0.25">
      <c r="A3634" t="s">
        <v>5745</v>
      </c>
      <c r="B3634">
        <v>983.51437199999998</v>
      </c>
      <c r="C3634">
        <v>983.514816</v>
      </c>
      <c r="D3634">
        <v>328.84539999999998</v>
      </c>
      <c r="E3634" t="s">
        <v>3693</v>
      </c>
      <c r="F3634">
        <v>-4.44E-4</v>
      </c>
      <c r="G3634" t="s">
        <v>5746</v>
      </c>
      <c r="H3634" s="1" t="s">
        <v>2835</v>
      </c>
      <c r="I3634" s="1" t="s">
        <v>5747</v>
      </c>
      <c r="J3634">
        <v>66</v>
      </c>
      <c r="K3634">
        <v>26.232492903979001</v>
      </c>
      <c r="L3634">
        <v>31.49</v>
      </c>
      <c r="M3634">
        <v>5.2575070960210004</v>
      </c>
      <c r="N3634">
        <v>1.4901133127231E-2</v>
      </c>
      <c r="O3634">
        <v>3</v>
      </c>
      <c r="P3634" s="1" t="s">
        <v>5748</v>
      </c>
      <c r="Q3634">
        <v>1</v>
      </c>
      <c r="R3634" s="1" t="s">
        <v>5749</v>
      </c>
      <c r="S3634">
        <v>108</v>
      </c>
      <c r="T3634">
        <v>116</v>
      </c>
      <c r="U3634" t="s">
        <v>5750</v>
      </c>
      <c r="V3634" s="3" t="str">
        <f>HYPERLINK(W3634,U3634)</f>
        <v>RS10_HUMAN</v>
      </c>
      <c r="W3634" t="s">
        <v>5751</v>
      </c>
      <c r="X3634">
        <v>18885.87</v>
      </c>
      <c r="Y3634" t="s">
        <v>33387</v>
      </c>
      <c r="Z3634" s="1" t="s">
        <v>5752</v>
      </c>
      <c r="AA3634" t="s">
        <v>38454</v>
      </c>
      <c r="AB3634">
        <v>8</v>
      </c>
    </row>
    <row r="3635" spans="1:28" x14ac:dyDescent="0.25">
      <c r="A3635" t="s">
        <v>2314</v>
      </c>
      <c r="B3635">
        <v>813.49790800000005</v>
      </c>
      <c r="C3635">
        <v>813.49600199999998</v>
      </c>
      <c r="D3635">
        <v>407.75623000000002</v>
      </c>
      <c r="E3635" t="s">
        <v>27</v>
      </c>
      <c r="F3635">
        <v>1.9059999999999999E-3</v>
      </c>
      <c r="G3635" t="s">
        <v>2307</v>
      </c>
      <c r="H3635" s="1" t="s">
        <v>1373</v>
      </c>
      <c r="I3635" s="1" t="s">
        <v>1130</v>
      </c>
      <c r="J3635">
        <v>143</v>
      </c>
      <c r="K3635">
        <v>26.394864892685899</v>
      </c>
      <c r="L3635">
        <v>31.65</v>
      </c>
      <c r="M3635">
        <v>5.2551351073140999</v>
      </c>
      <c r="N3635">
        <v>1.4909273910735E-2</v>
      </c>
      <c r="O3635">
        <v>7</v>
      </c>
      <c r="P3635" s="1" t="s">
        <v>2315</v>
      </c>
      <c r="Q3635">
        <v>3</v>
      </c>
      <c r="R3635" s="1" t="s">
        <v>2316</v>
      </c>
      <c r="S3635">
        <v>9</v>
      </c>
      <c r="T3635">
        <v>16</v>
      </c>
      <c r="U3635" t="s">
        <v>2311</v>
      </c>
      <c r="V3635" s="3" t="str">
        <f>HYPERLINK(W3635,U3635)</f>
        <v>NOG1_HUMAN</v>
      </c>
      <c r="W3635" t="s">
        <v>2317</v>
      </c>
      <c r="X3635">
        <v>74316.97</v>
      </c>
      <c r="Y3635" t="s">
        <v>33592</v>
      </c>
      <c r="Z3635" s="1" t="s">
        <v>2313</v>
      </c>
      <c r="AA3635" t="s">
        <v>37530</v>
      </c>
      <c r="AB3635">
        <v>10</v>
      </c>
    </row>
    <row r="3636" spans="1:28" x14ac:dyDescent="0.25">
      <c r="A3636" t="s">
        <v>75</v>
      </c>
      <c r="B3636">
        <v>604.36948800000005</v>
      </c>
      <c r="C3636">
        <v>604.36967500000003</v>
      </c>
      <c r="D3636">
        <v>303.19202000000001</v>
      </c>
      <c r="E3636" t="s">
        <v>27</v>
      </c>
      <c r="F3636">
        <v>-1.8699999999999999E-4</v>
      </c>
      <c r="G3636" t="s">
        <v>76</v>
      </c>
      <c r="H3636" s="1" t="s">
        <v>29</v>
      </c>
      <c r="I3636" s="1" t="s">
        <v>77</v>
      </c>
      <c r="J3636">
        <v>30</v>
      </c>
      <c r="K3636">
        <v>24.5024910831936</v>
      </c>
      <c r="L3636">
        <v>29.75</v>
      </c>
      <c r="M3636">
        <v>5.2475089168064004</v>
      </c>
      <c r="N3636">
        <v>1.4935477524999999E-2</v>
      </c>
      <c r="O3636">
        <v>3</v>
      </c>
      <c r="P3636" s="1" t="s">
        <v>78</v>
      </c>
      <c r="Q3636">
        <v>2</v>
      </c>
      <c r="R3636" s="1" t="s">
        <v>79</v>
      </c>
      <c r="S3636">
        <v>312</v>
      </c>
      <c r="T3636">
        <v>316</v>
      </c>
      <c r="U3636" t="s">
        <v>80</v>
      </c>
      <c r="V3636" s="3" t="str">
        <f>HYPERLINK(W3636,U3636)</f>
        <v>RASL1_HUMAN</v>
      </c>
      <c r="W3636" t="s">
        <v>81</v>
      </c>
      <c r="X3636" t="s">
        <v>35</v>
      </c>
      <c r="Y3636" t="s">
        <v>35</v>
      </c>
      <c r="Z3636" s="1" t="s">
        <v>82</v>
      </c>
      <c r="AA3636" t="s">
        <v>38455</v>
      </c>
      <c r="AB3636">
        <v>1</v>
      </c>
    </row>
    <row r="3637" spans="1:28" x14ac:dyDescent="0.25">
      <c r="A3637" t="s">
        <v>13971</v>
      </c>
      <c r="B3637">
        <v>1231.5943279999999</v>
      </c>
      <c r="C3637">
        <v>1231.5932009999999</v>
      </c>
      <c r="D3637">
        <v>616.80444</v>
      </c>
      <c r="E3637" t="s">
        <v>27</v>
      </c>
      <c r="F3637">
        <v>1.127E-3</v>
      </c>
      <c r="G3637" t="s">
        <v>13972</v>
      </c>
      <c r="H3637" s="1" t="s">
        <v>4649</v>
      </c>
      <c r="I3637" s="1" t="s">
        <v>13973</v>
      </c>
      <c r="J3637">
        <v>323</v>
      </c>
      <c r="K3637">
        <v>27.084209001347102</v>
      </c>
      <c r="L3637">
        <v>32.33</v>
      </c>
      <c r="M3637">
        <v>5.2457909986529003</v>
      </c>
      <c r="N3637">
        <v>1.4941386649891E-2</v>
      </c>
      <c r="O3637">
        <v>8</v>
      </c>
      <c r="P3637" s="1" t="s">
        <v>13974</v>
      </c>
      <c r="Q3637">
        <v>4</v>
      </c>
      <c r="R3637" s="1" t="s">
        <v>13975</v>
      </c>
      <c r="S3637">
        <v>2044</v>
      </c>
      <c r="T3637">
        <v>2054</v>
      </c>
      <c r="U3637" t="s">
        <v>3953</v>
      </c>
      <c r="V3637" s="3" t="str">
        <f>HYPERLINK(W3637,U3637)</f>
        <v>SPTB2_HUMAN</v>
      </c>
      <c r="W3637" t="s">
        <v>13976</v>
      </c>
      <c r="X3637">
        <v>275236.98</v>
      </c>
      <c r="Y3637" t="s">
        <v>34103</v>
      </c>
      <c r="Z3637" s="1" t="s">
        <v>13977</v>
      </c>
      <c r="AA3637" t="s">
        <v>36970</v>
      </c>
      <c r="AB3637">
        <v>10</v>
      </c>
    </row>
    <row r="3638" spans="1:28" x14ac:dyDescent="0.25">
      <c r="A3638" t="s">
        <v>3341</v>
      </c>
      <c r="B3638">
        <v>881.43142799999998</v>
      </c>
      <c r="C3638">
        <v>881.43167100000005</v>
      </c>
      <c r="D3638">
        <v>441.72298999999998</v>
      </c>
      <c r="E3638" t="s">
        <v>27</v>
      </c>
      <c r="F3638">
        <v>-2.43E-4</v>
      </c>
      <c r="G3638" t="s">
        <v>3342</v>
      </c>
      <c r="H3638" s="1" t="s">
        <v>3343</v>
      </c>
      <c r="I3638" s="1" t="s">
        <v>3344</v>
      </c>
      <c r="J3638">
        <v>65</v>
      </c>
      <c r="K3638">
        <v>25.599066250361101</v>
      </c>
      <c r="L3638">
        <v>30.82</v>
      </c>
      <c r="M3638">
        <v>5.2209337496388999</v>
      </c>
      <c r="N3638">
        <v>1.5027150271379E-2</v>
      </c>
      <c r="O3638">
        <v>6</v>
      </c>
      <c r="P3638" s="1" t="s">
        <v>2891</v>
      </c>
      <c r="Q3638">
        <v>2</v>
      </c>
      <c r="R3638" s="1" t="s">
        <v>3345</v>
      </c>
      <c r="S3638">
        <v>455</v>
      </c>
      <c r="T3638">
        <v>462</v>
      </c>
      <c r="U3638" t="s">
        <v>886</v>
      </c>
      <c r="V3638" s="3" t="str">
        <f>HYPERLINK(W3638,U3638)</f>
        <v>STK38_HUMAN</v>
      </c>
      <c r="W3638" t="s">
        <v>3346</v>
      </c>
      <c r="X3638">
        <v>54497.5</v>
      </c>
      <c r="Y3638" t="s">
        <v>33372</v>
      </c>
      <c r="Z3638" s="1" t="s">
        <v>3347</v>
      </c>
      <c r="AA3638" t="s">
        <v>38042</v>
      </c>
      <c r="AB3638">
        <v>40</v>
      </c>
    </row>
    <row r="3639" spans="1:28" x14ac:dyDescent="0.25">
      <c r="A3639" t="s">
        <v>10715</v>
      </c>
      <c r="B3639">
        <v>1129.6004479999999</v>
      </c>
      <c r="C3639">
        <v>1129.5978700000001</v>
      </c>
      <c r="D3639">
        <v>565.8075</v>
      </c>
      <c r="E3639" t="s">
        <v>27</v>
      </c>
      <c r="F3639">
        <v>2.578E-3</v>
      </c>
      <c r="G3639" t="s">
        <v>10716</v>
      </c>
      <c r="H3639" s="1" t="s">
        <v>2835</v>
      </c>
      <c r="I3639" s="1" t="s">
        <v>10717</v>
      </c>
      <c r="J3639">
        <v>222</v>
      </c>
      <c r="K3639">
        <v>28.819549713396</v>
      </c>
      <c r="L3639">
        <v>34.03</v>
      </c>
      <c r="M3639">
        <v>5.2104502866039999</v>
      </c>
      <c r="N3639">
        <v>1.5063468224596E-2</v>
      </c>
      <c r="O3639">
        <v>7</v>
      </c>
      <c r="P3639" s="1" t="s">
        <v>7706</v>
      </c>
      <c r="Q3639">
        <v>5</v>
      </c>
      <c r="R3639" s="1" t="s">
        <v>10718</v>
      </c>
      <c r="S3639">
        <v>673</v>
      </c>
      <c r="T3639">
        <v>681</v>
      </c>
      <c r="U3639" t="s">
        <v>2364</v>
      </c>
      <c r="V3639" s="3" t="str">
        <f>HYPERLINK(W3639,U3639)</f>
        <v>EIF3A_HUMAN</v>
      </c>
      <c r="W3639" t="s">
        <v>10719</v>
      </c>
      <c r="X3639">
        <v>166867.46</v>
      </c>
      <c r="Y3639" t="s">
        <v>33404</v>
      </c>
      <c r="Z3639" s="1" t="s">
        <v>10720</v>
      </c>
      <c r="AA3639" t="s">
        <v>37531</v>
      </c>
      <c r="AB3639">
        <v>27</v>
      </c>
    </row>
    <row r="3640" spans="1:28" x14ac:dyDescent="0.25">
      <c r="A3640" t="s">
        <v>14851</v>
      </c>
      <c r="B3640">
        <v>1254.6670919999999</v>
      </c>
      <c r="C3640">
        <v>1254.67543</v>
      </c>
      <c r="D3640">
        <v>419.22964000000002</v>
      </c>
      <c r="E3640" t="s">
        <v>3693</v>
      </c>
      <c r="F3640">
        <v>-8.3379999999999999E-3</v>
      </c>
      <c r="G3640" t="s">
        <v>14852</v>
      </c>
      <c r="H3640" s="1" t="s">
        <v>4649</v>
      </c>
      <c r="I3640" s="1" t="s">
        <v>11249</v>
      </c>
      <c r="J3640">
        <v>294</v>
      </c>
      <c r="K3640">
        <v>27.126497016272101</v>
      </c>
      <c r="L3640">
        <v>32.33</v>
      </c>
      <c r="M3640">
        <v>5.2035029837279003</v>
      </c>
      <c r="N3640">
        <v>1.5087584170928E-2</v>
      </c>
      <c r="O3640">
        <v>8</v>
      </c>
      <c r="P3640" s="1" t="s">
        <v>8347</v>
      </c>
      <c r="Q3640">
        <v>7</v>
      </c>
      <c r="R3640" s="1" t="s">
        <v>14853</v>
      </c>
      <c r="S3640">
        <v>38</v>
      </c>
      <c r="T3640">
        <v>48</v>
      </c>
      <c r="U3640" t="s">
        <v>157</v>
      </c>
      <c r="V3640" s="3" t="str">
        <f>HYPERLINK(W3640,U3640)</f>
        <v>RL1D1_HUMAN</v>
      </c>
      <c r="W3640" t="s">
        <v>14854</v>
      </c>
      <c r="X3640">
        <v>55167.01</v>
      </c>
      <c r="Y3640" t="s">
        <v>33538</v>
      </c>
      <c r="Z3640" s="1" t="s">
        <v>14855</v>
      </c>
      <c r="AA3640" t="s">
        <v>36971</v>
      </c>
      <c r="AB3640">
        <v>18</v>
      </c>
    </row>
    <row r="3641" spans="1:28" x14ac:dyDescent="0.25">
      <c r="A3641" t="s">
        <v>13383</v>
      </c>
      <c r="B3641">
        <v>1216.6297279999999</v>
      </c>
      <c r="C3641">
        <v>1216.6280819999999</v>
      </c>
      <c r="D3641">
        <v>609.32213999999999</v>
      </c>
      <c r="E3641" t="s">
        <v>27</v>
      </c>
      <c r="F3641">
        <v>1.6459999999999999E-3</v>
      </c>
      <c r="G3641" t="s">
        <v>13384</v>
      </c>
      <c r="H3641" s="1" t="s">
        <v>2835</v>
      </c>
      <c r="I3641" s="1" t="s">
        <v>13385</v>
      </c>
      <c r="J3641">
        <v>158</v>
      </c>
      <c r="K3641">
        <v>28.444771757456799</v>
      </c>
      <c r="L3641">
        <v>33.630000000000003</v>
      </c>
      <c r="M3641">
        <v>5.1852282425432001</v>
      </c>
      <c r="N3641">
        <v>1.5151205199644E-2</v>
      </c>
      <c r="O3641">
        <v>7</v>
      </c>
      <c r="P3641" s="1" t="s">
        <v>6556</v>
      </c>
      <c r="Q3641">
        <v>3</v>
      </c>
      <c r="R3641" s="1" t="s">
        <v>13386</v>
      </c>
      <c r="S3641">
        <v>44</v>
      </c>
      <c r="T3641">
        <v>52</v>
      </c>
      <c r="U3641" t="s">
        <v>3830</v>
      </c>
      <c r="V3641" s="3" t="str">
        <f>HYPERLINK(W3641,U3641)</f>
        <v>RL18A_HUMAN</v>
      </c>
      <c r="W3641" t="s">
        <v>13387</v>
      </c>
      <c r="X3641">
        <v>21034.01</v>
      </c>
      <c r="Y3641" t="s">
        <v>33523</v>
      </c>
      <c r="Z3641" s="1" t="s">
        <v>13388</v>
      </c>
      <c r="AA3641" t="s">
        <v>37532</v>
      </c>
      <c r="AB3641">
        <v>12</v>
      </c>
    </row>
    <row r="3642" spans="1:28" x14ac:dyDescent="0.25">
      <c r="A3642" t="s">
        <v>14497</v>
      </c>
      <c r="B3642">
        <v>1244.5521080000001</v>
      </c>
      <c r="C3642">
        <v>1244.5533909999999</v>
      </c>
      <c r="D3642">
        <v>623.28332999999998</v>
      </c>
      <c r="E3642" t="s">
        <v>27</v>
      </c>
      <c r="F3642">
        <v>-1.2830000000000001E-3</v>
      </c>
      <c r="G3642" t="s">
        <v>14498</v>
      </c>
      <c r="H3642" s="1" t="s">
        <v>2835</v>
      </c>
      <c r="I3642" s="1" t="s">
        <v>14499</v>
      </c>
      <c r="J3642">
        <v>124</v>
      </c>
      <c r="K3642">
        <v>23.424226808222102</v>
      </c>
      <c r="L3642">
        <v>28.6</v>
      </c>
      <c r="M3642">
        <v>5.1757731917778997</v>
      </c>
      <c r="N3642">
        <v>1.5184226910632001E-2</v>
      </c>
      <c r="O3642">
        <v>5</v>
      </c>
      <c r="P3642" s="1" t="s">
        <v>14500</v>
      </c>
      <c r="Q3642">
        <v>7</v>
      </c>
      <c r="R3642" s="1" t="s">
        <v>14501</v>
      </c>
      <c r="S3642">
        <v>226</v>
      </c>
      <c r="T3642">
        <v>234</v>
      </c>
      <c r="U3642" t="s">
        <v>1190</v>
      </c>
      <c r="V3642" s="3" t="str">
        <f>HYPERLINK(W3642,U3642)</f>
        <v>IF4B_HUMAN</v>
      </c>
      <c r="W3642" t="s">
        <v>14502</v>
      </c>
      <c r="X3642">
        <v>69167.31</v>
      </c>
      <c r="Y3642" t="s">
        <v>33330</v>
      </c>
      <c r="Z3642" s="1" t="s">
        <v>14503</v>
      </c>
      <c r="AA3642" t="s">
        <v>38289</v>
      </c>
      <c r="AB3642">
        <v>37</v>
      </c>
    </row>
    <row r="3643" spans="1:28" x14ac:dyDescent="0.25">
      <c r="A3643" t="s">
        <v>25554</v>
      </c>
      <c r="B3643">
        <v>1668.912732</v>
      </c>
      <c r="C3643">
        <v>1668.9158480000001</v>
      </c>
      <c r="D3643">
        <v>557.31151999999997</v>
      </c>
      <c r="E3643" t="s">
        <v>3693</v>
      </c>
      <c r="F3643">
        <v>-3.1159999999999998E-3</v>
      </c>
      <c r="G3643" t="s">
        <v>25555</v>
      </c>
      <c r="H3643" s="1" t="s">
        <v>15810</v>
      </c>
      <c r="I3643" s="1" t="s">
        <v>25556</v>
      </c>
      <c r="J3643">
        <v>223</v>
      </c>
      <c r="K3643">
        <v>27.458551951737299</v>
      </c>
      <c r="L3643">
        <v>32.630000000000003</v>
      </c>
      <c r="M3643">
        <v>5.1714480482627003</v>
      </c>
      <c r="N3643">
        <v>1.5199356431391999E-2</v>
      </c>
      <c r="O3643">
        <v>7</v>
      </c>
      <c r="P3643" s="1" t="s">
        <v>25557</v>
      </c>
      <c r="Q3643">
        <v>8</v>
      </c>
      <c r="R3643" s="1" t="s">
        <v>25558</v>
      </c>
      <c r="S3643">
        <v>368</v>
      </c>
      <c r="T3643">
        <v>382</v>
      </c>
      <c r="U3643" t="s">
        <v>3681</v>
      </c>
      <c r="V3643" s="3" t="str">
        <f>HYPERLINK(W3643,U3643)</f>
        <v>STAU1_HUMAN</v>
      </c>
      <c r="W3643" t="s">
        <v>25559</v>
      </c>
      <c r="X3643">
        <v>63427.87</v>
      </c>
      <c r="Y3643" t="s">
        <v>33430</v>
      </c>
      <c r="Z3643" s="1" t="s">
        <v>25560</v>
      </c>
      <c r="AA3643" t="s">
        <v>37533</v>
      </c>
      <c r="AB3643">
        <v>11</v>
      </c>
    </row>
    <row r="3644" spans="1:28" x14ac:dyDescent="0.25">
      <c r="A3644" t="s">
        <v>15782</v>
      </c>
      <c r="B3644">
        <v>1282.7577879999999</v>
      </c>
      <c r="C3644">
        <v>1282.7608640000001</v>
      </c>
      <c r="D3644">
        <v>642.38616999999999</v>
      </c>
      <c r="E3644" t="s">
        <v>27</v>
      </c>
      <c r="F3644">
        <v>-3.0760000000000002E-3</v>
      </c>
      <c r="G3644" t="s">
        <v>15783</v>
      </c>
      <c r="H3644" s="1" t="s">
        <v>10601</v>
      </c>
      <c r="I3644" s="1" t="s">
        <v>15784</v>
      </c>
      <c r="J3644">
        <v>380</v>
      </c>
      <c r="K3644">
        <v>24.6538285144842</v>
      </c>
      <c r="L3644">
        <v>29.82</v>
      </c>
      <c r="M3644">
        <v>5.1661714855158003</v>
      </c>
      <c r="N3644">
        <v>1.5217834469142001E-2</v>
      </c>
      <c r="O3644">
        <v>7</v>
      </c>
      <c r="P3644" s="1" t="s">
        <v>15785</v>
      </c>
      <c r="Q3644">
        <v>10</v>
      </c>
      <c r="R3644" s="1" t="s">
        <v>15786</v>
      </c>
      <c r="S3644">
        <v>562</v>
      </c>
      <c r="T3644">
        <v>573</v>
      </c>
      <c r="U3644" t="s">
        <v>1758</v>
      </c>
      <c r="V3644" s="3" t="str">
        <f>HYPERLINK(W3644,U3644)</f>
        <v>DDX21_HUMAN</v>
      </c>
      <c r="W3644" t="s">
        <v>15787</v>
      </c>
      <c r="X3644">
        <v>87803.57</v>
      </c>
      <c r="Y3644" t="s">
        <v>33360</v>
      </c>
      <c r="Z3644" s="1" t="s">
        <v>15788</v>
      </c>
      <c r="AA3644" t="s">
        <v>37534</v>
      </c>
      <c r="AB3644">
        <v>24</v>
      </c>
    </row>
    <row r="3645" spans="1:28" x14ac:dyDescent="0.25">
      <c r="A3645" t="s">
        <v>1520</v>
      </c>
      <c r="B3645">
        <v>764.45420799999999</v>
      </c>
      <c r="C3645">
        <v>764.45445299999994</v>
      </c>
      <c r="D3645">
        <v>383.23437999999999</v>
      </c>
      <c r="E3645" t="s">
        <v>27</v>
      </c>
      <c r="F3645">
        <v>-2.4499999999999999E-4</v>
      </c>
      <c r="G3645" t="s">
        <v>1521</v>
      </c>
      <c r="H3645" s="1" t="s">
        <v>256</v>
      </c>
      <c r="I3645" s="1" t="s">
        <v>1522</v>
      </c>
      <c r="J3645">
        <v>155</v>
      </c>
      <c r="K3645">
        <v>22.4551266781415</v>
      </c>
      <c r="L3645">
        <v>27.61</v>
      </c>
      <c r="M3645">
        <v>5.1548733218585001</v>
      </c>
      <c r="N3645">
        <v>1.5257475180235999E-2</v>
      </c>
      <c r="O3645">
        <v>5</v>
      </c>
      <c r="P3645" s="1" t="s">
        <v>258</v>
      </c>
      <c r="Q3645">
        <v>2</v>
      </c>
      <c r="R3645" s="1" t="s">
        <v>1441</v>
      </c>
      <c r="S3645">
        <v>114</v>
      </c>
      <c r="T3645">
        <v>119</v>
      </c>
      <c r="U3645" t="s">
        <v>296</v>
      </c>
      <c r="V3645" s="3" t="str">
        <f>HYPERLINK(W3645,U3645)</f>
        <v>SSF1_HUMAN</v>
      </c>
      <c r="W3645" t="s">
        <v>1523</v>
      </c>
      <c r="X3645">
        <v>53445.88</v>
      </c>
      <c r="Y3645" t="s">
        <v>33378</v>
      </c>
      <c r="Z3645" s="1" t="s">
        <v>1524</v>
      </c>
      <c r="AA3645" t="s">
        <v>38290</v>
      </c>
      <c r="AB3645">
        <v>18</v>
      </c>
    </row>
    <row r="3646" spans="1:28" x14ac:dyDescent="0.25">
      <c r="A3646" t="s">
        <v>33235</v>
      </c>
      <c r="B3646">
        <v>3217.5512159999998</v>
      </c>
      <c r="C3646">
        <v>3217.5560759999998</v>
      </c>
      <c r="D3646">
        <v>805.39508000000001</v>
      </c>
      <c r="E3646" t="s">
        <v>13534</v>
      </c>
      <c r="F3646">
        <v>-4.8599999999999997E-3</v>
      </c>
      <c r="G3646" t="s">
        <v>33236</v>
      </c>
      <c r="H3646" s="1" t="s">
        <v>33139</v>
      </c>
      <c r="I3646" s="1" t="s">
        <v>33237</v>
      </c>
      <c r="J3646">
        <v>394</v>
      </c>
      <c r="K3646">
        <v>27.307822756663899</v>
      </c>
      <c r="L3646">
        <v>32.46</v>
      </c>
      <c r="M3646">
        <v>5.1521772433360997</v>
      </c>
      <c r="N3646">
        <v>1.5266949885489999E-2</v>
      </c>
      <c r="O3646">
        <v>10</v>
      </c>
      <c r="P3646" s="1" t="s">
        <v>33238</v>
      </c>
      <c r="Q3646">
        <v>10</v>
      </c>
      <c r="R3646" s="1" t="s">
        <v>33239</v>
      </c>
      <c r="S3646">
        <v>445</v>
      </c>
      <c r="T3646">
        <v>472</v>
      </c>
      <c r="U3646" t="s">
        <v>1190</v>
      </c>
      <c r="V3646" s="3" t="str">
        <f>HYPERLINK(W3646,U3646)</f>
        <v>IF4B_HUMAN</v>
      </c>
      <c r="W3646" t="s">
        <v>33240</v>
      </c>
      <c r="X3646">
        <v>69167.31</v>
      </c>
      <c r="Y3646" t="s">
        <v>33330</v>
      </c>
      <c r="Z3646" s="1" t="s">
        <v>33241</v>
      </c>
      <c r="AA3646" t="s">
        <v>35649</v>
      </c>
      <c r="AB3646">
        <v>37</v>
      </c>
    </row>
    <row r="3647" spans="1:28" x14ac:dyDescent="0.25">
      <c r="A3647" t="s">
        <v>14274</v>
      </c>
      <c r="B3647">
        <v>1237.678688</v>
      </c>
      <c r="C3647">
        <v>1237.6778870000001</v>
      </c>
      <c r="D3647">
        <v>619.84662000000003</v>
      </c>
      <c r="E3647" t="s">
        <v>27</v>
      </c>
      <c r="F3647">
        <v>8.0099999999999995E-4</v>
      </c>
      <c r="G3647" t="s">
        <v>14275</v>
      </c>
      <c r="H3647" s="1" t="s">
        <v>4649</v>
      </c>
      <c r="I3647" s="1" t="s">
        <v>14276</v>
      </c>
      <c r="J3647">
        <v>406</v>
      </c>
      <c r="K3647">
        <v>26.314437690131701</v>
      </c>
      <c r="L3647">
        <v>31.46</v>
      </c>
      <c r="M3647">
        <v>5.1455623098682999</v>
      </c>
      <c r="N3647">
        <v>1.5290221378016E-2</v>
      </c>
      <c r="O3647">
        <v>9</v>
      </c>
      <c r="P3647" s="1" t="s">
        <v>10847</v>
      </c>
      <c r="Q3647">
        <v>9</v>
      </c>
      <c r="R3647" s="1" t="s">
        <v>14277</v>
      </c>
      <c r="S3647">
        <v>300</v>
      </c>
      <c r="T3647">
        <v>310</v>
      </c>
      <c r="U3647" t="s">
        <v>2653</v>
      </c>
      <c r="V3647" s="3" t="str">
        <f>HYPERLINK(W3647,U3647)</f>
        <v>DDX27_HUMAN</v>
      </c>
      <c r="W3647" t="s">
        <v>14278</v>
      </c>
      <c r="X3647">
        <v>90292.37</v>
      </c>
      <c r="Y3647" t="s">
        <v>33471</v>
      </c>
      <c r="Z3647" s="1" t="s">
        <v>14279</v>
      </c>
      <c r="AA3647" t="s">
        <v>36312</v>
      </c>
      <c r="AB3647">
        <v>14</v>
      </c>
    </row>
    <row r="3648" spans="1:28" x14ac:dyDescent="0.25">
      <c r="A3648" t="s">
        <v>4324</v>
      </c>
      <c r="B3648">
        <v>929.49264800000003</v>
      </c>
      <c r="C3648">
        <v>929.47192399999994</v>
      </c>
      <c r="D3648">
        <v>465.75360000000001</v>
      </c>
      <c r="E3648" t="s">
        <v>27</v>
      </c>
      <c r="F3648">
        <v>2.0723999999999999E-2</v>
      </c>
      <c r="G3648" t="s">
        <v>4325</v>
      </c>
      <c r="H3648" s="1" t="s">
        <v>1373</v>
      </c>
      <c r="I3648" s="1" t="s">
        <v>4326</v>
      </c>
      <c r="J3648">
        <v>63</v>
      </c>
      <c r="K3648">
        <v>28.082109729242202</v>
      </c>
      <c r="L3648">
        <v>33.21</v>
      </c>
      <c r="M3648">
        <v>5.1278902707578</v>
      </c>
      <c r="N3648">
        <v>1.5352566148095E-2</v>
      </c>
      <c r="O3648">
        <v>4</v>
      </c>
      <c r="P3648" s="1" t="s">
        <v>4327</v>
      </c>
      <c r="Q3648">
        <v>3</v>
      </c>
      <c r="R3648" s="1" t="s">
        <v>4328</v>
      </c>
      <c r="S3648">
        <v>677</v>
      </c>
      <c r="T3648">
        <v>684</v>
      </c>
      <c r="U3648" t="s">
        <v>4329</v>
      </c>
      <c r="V3648" s="3" t="str">
        <f>HYPERLINK(W3648,U3648)</f>
        <v>PHC2_HUMAN</v>
      </c>
      <c r="W3648" t="s">
        <v>4330</v>
      </c>
      <c r="X3648">
        <v>91341.01</v>
      </c>
      <c r="Y3648" t="s">
        <v>33985</v>
      </c>
      <c r="Z3648" s="1" t="s">
        <v>4331</v>
      </c>
      <c r="AA3648" t="s">
        <v>38392</v>
      </c>
      <c r="AB3648">
        <v>1</v>
      </c>
    </row>
    <row r="3649" spans="1:28" x14ac:dyDescent="0.25">
      <c r="A3649" t="s">
        <v>3671</v>
      </c>
      <c r="B3649">
        <v>898.51590799999997</v>
      </c>
      <c r="C3649">
        <v>898.51638800000001</v>
      </c>
      <c r="D3649">
        <v>450.26522999999997</v>
      </c>
      <c r="E3649" t="s">
        <v>27</v>
      </c>
      <c r="F3649">
        <v>-4.8000000000000001E-4</v>
      </c>
      <c r="G3649" t="s">
        <v>3666</v>
      </c>
      <c r="H3649" s="1" t="s">
        <v>626</v>
      </c>
      <c r="I3649" s="1" t="s">
        <v>3672</v>
      </c>
      <c r="J3649">
        <v>73</v>
      </c>
      <c r="K3649">
        <v>25.965970956264599</v>
      </c>
      <c r="L3649">
        <v>31.09</v>
      </c>
      <c r="M3649">
        <v>5.1240290437354004</v>
      </c>
      <c r="N3649">
        <v>1.5366221883036E-2</v>
      </c>
      <c r="O3649">
        <v>6</v>
      </c>
      <c r="P3649" s="1" t="s">
        <v>1528</v>
      </c>
      <c r="Q3649">
        <v>2</v>
      </c>
      <c r="R3649" s="1" t="s">
        <v>2945</v>
      </c>
      <c r="S3649">
        <v>30</v>
      </c>
      <c r="T3649">
        <v>36</v>
      </c>
      <c r="U3649" t="s">
        <v>3668</v>
      </c>
      <c r="V3649" s="3" t="str">
        <f>HYPERLINK(W3649,U3649)</f>
        <v>RL34_HUMAN</v>
      </c>
      <c r="W3649" t="s">
        <v>3673</v>
      </c>
      <c r="X3649">
        <v>13512.56</v>
      </c>
      <c r="Y3649" t="s">
        <v>33628</v>
      </c>
      <c r="Z3649" s="1" t="s">
        <v>3670</v>
      </c>
      <c r="AA3649" t="s">
        <v>38043</v>
      </c>
      <c r="AB3649">
        <v>5</v>
      </c>
    </row>
    <row r="3650" spans="1:28" x14ac:dyDescent="0.25">
      <c r="A3650" t="s">
        <v>19659</v>
      </c>
      <c r="B3650">
        <v>1413.665352</v>
      </c>
      <c r="C3650">
        <v>1413.667038</v>
      </c>
      <c r="D3650">
        <v>472.22906</v>
      </c>
      <c r="E3650" t="s">
        <v>3693</v>
      </c>
      <c r="F3650">
        <v>-1.686E-3</v>
      </c>
      <c r="G3650" t="s">
        <v>19660</v>
      </c>
      <c r="H3650" s="1" t="s">
        <v>17724</v>
      </c>
      <c r="I3650" s="1" t="s">
        <v>19661</v>
      </c>
      <c r="J3650">
        <v>171</v>
      </c>
      <c r="K3650">
        <v>25.740312677277199</v>
      </c>
      <c r="L3650">
        <v>30.86</v>
      </c>
      <c r="M3650">
        <v>5.1196873227228004</v>
      </c>
      <c r="N3650">
        <v>1.5381591456184E-2</v>
      </c>
      <c r="O3650">
        <v>7</v>
      </c>
      <c r="P3650" s="1" t="s">
        <v>19662</v>
      </c>
      <c r="Q3650">
        <v>6</v>
      </c>
      <c r="R3650" s="1" t="s">
        <v>19663</v>
      </c>
      <c r="S3650">
        <v>432</v>
      </c>
      <c r="T3650">
        <v>443</v>
      </c>
      <c r="U3650" t="s">
        <v>759</v>
      </c>
      <c r="V3650" s="3" t="str">
        <f>HYPERLINK(W3650,U3650)</f>
        <v>MBB1A_HUMAN</v>
      </c>
      <c r="W3650" t="s">
        <v>19664</v>
      </c>
      <c r="X3650">
        <v>149730.99</v>
      </c>
      <c r="Y3650" t="s">
        <v>33371</v>
      </c>
      <c r="Z3650" s="1" t="s">
        <v>19665</v>
      </c>
      <c r="AA3650" t="s">
        <v>37535</v>
      </c>
      <c r="AB3650">
        <v>31</v>
      </c>
    </row>
    <row r="3651" spans="1:28" x14ac:dyDescent="0.25">
      <c r="A3651" t="s">
        <v>544</v>
      </c>
      <c r="B3651">
        <v>676.43026799999996</v>
      </c>
      <c r="C3651">
        <v>676.42717000000005</v>
      </c>
      <c r="D3651">
        <v>339.22241000000002</v>
      </c>
      <c r="E3651" t="s">
        <v>27</v>
      </c>
      <c r="F3651">
        <v>3.0980000000000001E-3</v>
      </c>
      <c r="G3651" t="s">
        <v>545</v>
      </c>
      <c r="H3651" s="1" t="s">
        <v>29</v>
      </c>
      <c r="I3651" s="1" t="s">
        <v>546</v>
      </c>
      <c r="J3651">
        <v>209</v>
      </c>
      <c r="K3651">
        <v>17.403626894942398</v>
      </c>
      <c r="L3651">
        <v>22.5</v>
      </c>
      <c r="M3651">
        <v>5.0963731050575998</v>
      </c>
      <c r="N3651">
        <v>1.5464386442734001E-2</v>
      </c>
      <c r="O3651">
        <v>4</v>
      </c>
      <c r="P3651" s="1" t="s">
        <v>47</v>
      </c>
      <c r="Q3651">
        <v>2</v>
      </c>
      <c r="R3651" s="1" t="s">
        <v>109</v>
      </c>
      <c r="S3651">
        <v>365</v>
      </c>
      <c r="T3651">
        <v>369</v>
      </c>
      <c r="U3651" t="s">
        <v>547</v>
      </c>
      <c r="V3651" s="3" t="str">
        <f>HYPERLINK(W3651,U3651)</f>
        <v>SHAN1_HUMAN</v>
      </c>
      <c r="W3651" t="s">
        <v>548</v>
      </c>
      <c r="X3651">
        <v>225618.86</v>
      </c>
      <c r="Y3651" t="s">
        <v>33986</v>
      </c>
      <c r="Z3651" s="1" t="s">
        <v>549</v>
      </c>
      <c r="AA3651" t="s">
        <v>38393</v>
      </c>
      <c r="AB3651">
        <v>1</v>
      </c>
    </row>
    <row r="3652" spans="1:28" x14ac:dyDescent="0.25">
      <c r="A3652" t="s">
        <v>2502</v>
      </c>
      <c r="B3652">
        <v>827.49374799999998</v>
      </c>
      <c r="C3652">
        <v>827.49388099999999</v>
      </c>
      <c r="D3652">
        <v>414.75414999999998</v>
      </c>
      <c r="E3652" t="s">
        <v>27</v>
      </c>
      <c r="F3652">
        <v>-1.3300000000000001E-4</v>
      </c>
      <c r="G3652" t="s">
        <v>2503</v>
      </c>
      <c r="H3652" s="1" t="s">
        <v>1373</v>
      </c>
      <c r="I3652" s="1" t="s">
        <v>2504</v>
      </c>
      <c r="J3652">
        <v>104</v>
      </c>
      <c r="K3652">
        <v>27.084209001347102</v>
      </c>
      <c r="L3652">
        <v>32.18</v>
      </c>
      <c r="M3652">
        <v>5.0957909986529</v>
      </c>
      <c r="N3652">
        <v>1.5466459349962E-2</v>
      </c>
      <c r="O3652">
        <v>7</v>
      </c>
      <c r="P3652" s="1" t="s">
        <v>2490</v>
      </c>
      <c r="Q3652">
        <v>2</v>
      </c>
      <c r="R3652" s="1" t="s">
        <v>2505</v>
      </c>
      <c r="S3652">
        <v>118</v>
      </c>
      <c r="T3652">
        <v>125</v>
      </c>
      <c r="U3652" t="s">
        <v>315</v>
      </c>
      <c r="V3652" s="3" t="str">
        <f>HYPERLINK(W3652,U3652)</f>
        <v>RL13A_HUMAN</v>
      </c>
      <c r="W3652" t="s">
        <v>2506</v>
      </c>
      <c r="X3652">
        <v>23619.4</v>
      </c>
      <c r="Y3652" t="s">
        <v>33492</v>
      </c>
      <c r="Z3652" s="1" t="s">
        <v>2507</v>
      </c>
      <c r="AA3652" t="s">
        <v>37536</v>
      </c>
      <c r="AB3652">
        <v>13</v>
      </c>
    </row>
    <row r="3653" spans="1:28" x14ac:dyDescent="0.25">
      <c r="A3653" t="s">
        <v>2502</v>
      </c>
      <c r="B3653">
        <v>827.49374799999998</v>
      </c>
      <c r="C3653">
        <v>827.49388099999999</v>
      </c>
      <c r="D3653">
        <v>414.75414999999998</v>
      </c>
      <c r="E3653" t="s">
        <v>27</v>
      </c>
      <c r="F3653">
        <v>-1.3300000000000001E-4</v>
      </c>
      <c r="G3653" t="s">
        <v>2503</v>
      </c>
      <c r="H3653" s="1" t="s">
        <v>1373</v>
      </c>
      <c r="I3653" s="1" t="s">
        <v>2504</v>
      </c>
      <c r="J3653">
        <v>104</v>
      </c>
      <c r="K3653">
        <v>27.084209001347102</v>
      </c>
      <c r="L3653">
        <v>32.18</v>
      </c>
      <c r="M3653">
        <v>5.0957909986529</v>
      </c>
      <c r="N3653">
        <v>1.5466459349962E-2</v>
      </c>
      <c r="O3653">
        <v>7</v>
      </c>
      <c r="P3653" s="1" t="s">
        <v>2490</v>
      </c>
      <c r="Q3653">
        <v>2</v>
      </c>
      <c r="R3653" s="1" t="s">
        <v>2505</v>
      </c>
      <c r="S3653">
        <v>32</v>
      </c>
      <c r="T3653">
        <v>39</v>
      </c>
      <c r="U3653" t="s">
        <v>2508</v>
      </c>
      <c r="V3653" s="3" t="str">
        <f>HYPERLINK(W3653,U3653)</f>
        <v>R13P3_HUMAN</v>
      </c>
      <c r="W3653" t="s">
        <v>2509</v>
      </c>
      <c r="X3653">
        <v>12183.94</v>
      </c>
      <c r="Y3653" t="s">
        <v>33726</v>
      </c>
      <c r="Z3653" s="1" t="s">
        <v>2507</v>
      </c>
      <c r="AA3653" t="s">
        <v>37537</v>
      </c>
      <c r="AB3653">
        <v>3</v>
      </c>
    </row>
    <row r="3654" spans="1:28" x14ac:dyDescent="0.25">
      <c r="A3654" t="s">
        <v>10436</v>
      </c>
      <c r="B3654">
        <v>1124.565282</v>
      </c>
      <c r="C3654">
        <v>1124.5686490000001</v>
      </c>
      <c r="D3654">
        <v>375.86237</v>
      </c>
      <c r="E3654" t="s">
        <v>3693</v>
      </c>
      <c r="F3654">
        <v>-3.3670000000000002E-3</v>
      </c>
      <c r="G3654" t="s">
        <v>10437</v>
      </c>
      <c r="H3654" s="1" t="s">
        <v>2835</v>
      </c>
      <c r="I3654" s="1" t="s">
        <v>10438</v>
      </c>
      <c r="J3654">
        <v>203</v>
      </c>
      <c r="K3654">
        <v>26.637009253896501</v>
      </c>
      <c r="L3654">
        <v>31.71</v>
      </c>
      <c r="M3654">
        <v>5.0729907461034998</v>
      </c>
      <c r="N3654">
        <v>1.5547871038437E-2</v>
      </c>
      <c r="O3654">
        <v>5</v>
      </c>
      <c r="P3654" s="1" t="s">
        <v>10439</v>
      </c>
      <c r="Q3654">
        <v>6</v>
      </c>
      <c r="R3654" s="1" t="s">
        <v>10440</v>
      </c>
      <c r="S3654">
        <v>201</v>
      </c>
      <c r="T3654">
        <v>209</v>
      </c>
      <c r="U3654" t="s">
        <v>10441</v>
      </c>
      <c r="V3654" s="3" t="str">
        <f>HYPERLINK(W3654,U3654)</f>
        <v>NOL9_HUMAN</v>
      </c>
      <c r="W3654" t="s">
        <v>10442</v>
      </c>
      <c r="X3654">
        <v>80526.679999999993</v>
      </c>
      <c r="Y3654" t="s">
        <v>33924</v>
      </c>
      <c r="Z3654" s="1" t="s">
        <v>10443</v>
      </c>
      <c r="AA3654" t="s">
        <v>38291</v>
      </c>
      <c r="AB3654">
        <v>3</v>
      </c>
    </row>
    <row r="3655" spans="1:28" x14ac:dyDescent="0.25">
      <c r="A3655" t="s">
        <v>12772</v>
      </c>
      <c r="B3655">
        <v>1197.6077680000001</v>
      </c>
      <c r="C3655">
        <v>1197.6101839999999</v>
      </c>
      <c r="D3655">
        <v>599.81115999999997</v>
      </c>
      <c r="E3655" t="s">
        <v>27</v>
      </c>
      <c r="F3655">
        <v>-2.4160000000000002E-3</v>
      </c>
      <c r="G3655" t="s">
        <v>12773</v>
      </c>
      <c r="H3655" s="1" t="s">
        <v>4649</v>
      </c>
      <c r="I3655" s="1" t="s">
        <v>12774</v>
      </c>
      <c r="J3655">
        <v>322</v>
      </c>
      <c r="K3655">
        <v>26.803355134145601</v>
      </c>
      <c r="L3655">
        <v>31.86</v>
      </c>
      <c r="M3655">
        <v>5.0566448658544001</v>
      </c>
      <c r="N3655">
        <v>1.5606500037756999E-2</v>
      </c>
      <c r="O3655">
        <v>9</v>
      </c>
      <c r="P3655" s="1" t="s">
        <v>12775</v>
      </c>
      <c r="Q3655">
        <v>8</v>
      </c>
      <c r="R3655" s="1" t="s">
        <v>12776</v>
      </c>
      <c r="S3655">
        <v>295</v>
      </c>
      <c r="T3655">
        <v>305</v>
      </c>
      <c r="U3655" t="s">
        <v>4250</v>
      </c>
      <c r="V3655" s="3" t="str">
        <f>HYPERLINK(W3655,U3655)</f>
        <v>SPNDC_HUMAN</v>
      </c>
      <c r="W3655" t="s">
        <v>12777</v>
      </c>
      <c r="X3655">
        <v>41296.53</v>
      </c>
      <c r="Y3655" t="s">
        <v>33520</v>
      </c>
      <c r="Z3655" s="1" t="s">
        <v>12778</v>
      </c>
      <c r="AA3655" t="s">
        <v>36313</v>
      </c>
      <c r="AB3655">
        <v>9</v>
      </c>
    </row>
    <row r="3656" spans="1:28" x14ac:dyDescent="0.25">
      <c r="A3656" t="s">
        <v>13002</v>
      </c>
      <c r="B3656">
        <v>1202.6816080000001</v>
      </c>
      <c r="C3656">
        <v>1202.6811680000001</v>
      </c>
      <c r="D3656">
        <v>602.34807999999998</v>
      </c>
      <c r="E3656" t="s">
        <v>27</v>
      </c>
      <c r="F3656">
        <v>4.4000000000000002E-4</v>
      </c>
      <c r="G3656" t="s">
        <v>13003</v>
      </c>
      <c r="H3656" s="1" t="s">
        <v>3726</v>
      </c>
      <c r="I3656" s="1" t="s">
        <v>2786</v>
      </c>
      <c r="J3656">
        <v>187</v>
      </c>
      <c r="K3656">
        <v>26.839471307515101</v>
      </c>
      <c r="L3656">
        <v>31.88</v>
      </c>
      <c r="M3656">
        <v>5.0405286924848998</v>
      </c>
      <c r="N3656">
        <v>1.566452157019E-2</v>
      </c>
      <c r="O3656">
        <v>8</v>
      </c>
      <c r="P3656" s="1" t="s">
        <v>13004</v>
      </c>
      <c r="Q3656">
        <v>3</v>
      </c>
      <c r="R3656" s="1" t="s">
        <v>13005</v>
      </c>
      <c r="S3656">
        <v>410</v>
      </c>
      <c r="T3656">
        <v>419</v>
      </c>
      <c r="U3656" t="s">
        <v>5374</v>
      </c>
      <c r="V3656" s="3" t="str">
        <f>HYPERLINK(W3656,U3656)</f>
        <v>DDX56_HUMAN</v>
      </c>
      <c r="W3656" t="s">
        <v>13006</v>
      </c>
      <c r="X3656">
        <v>62007.13</v>
      </c>
      <c r="Y3656" t="s">
        <v>33589</v>
      </c>
      <c r="Z3656" s="1" t="s">
        <v>13007</v>
      </c>
      <c r="AA3656" t="s">
        <v>36972</v>
      </c>
      <c r="AB3656">
        <v>4</v>
      </c>
    </row>
    <row r="3657" spans="1:28" x14ac:dyDescent="0.25">
      <c r="A3657" t="s">
        <v>7145</v>
      </c>
      <c r="B3657">
        <v>1033.5638080000001</v>
      </c>
      <c r="C3657">
        <v>1033.5630189999999</v>
      </c>
      <c r="D3657">
        <v>517.78917999999999</v>
      </c>
      <c r="E3657" t="s">
        <v>27</v>
      </c>
      <c r="F3657">
        <v>7.8899999999999999E-4</v>
      </c>
      <c r="G3657" t="s">
        <v>7146</v>
      </c>
      <c r="H3657" s="1" t="s">
        <v>1373</v>
      </c>
      <c r="I3657" s="1" t="s">
        <v>7147</v>
      </c>
      <c r="J3657">
        <v>190</v>
      </c>
      <c r="K3657">
        <v>27.634279935629401</v>
      </c>
      <c r="L3657">
        <v>32.659999999999997</v>
      </c>
      <c r="M3657">
        <v>5.0257200643706001</v>
      </c>
      <c r="N3657">
        <v>1.5718025821647E-2</v>
      </c>
      <c r="O3657">
        <v>6</v>
      </c>
      <c r="P3657" s="1" t="s">
        <v>7148</v>
      </c>
      <c r="Q3657">
        <v>5</v>
      </c>
      <c r="R3657" s="1" t="s">
        <v>7149</v>
      </c>
      <c r="S3657">
        <v>37</v>
      </c>
      <c r="T3657">
        <v>44</v>
      </c>
      <c r="U3657" t="s">
        <v>1890</v>
      </c>
      <c r="V3657" s="3" t="str">
        <f>HYPERLINK(W3657,U3657)</f>
        <v>RACK1_HUMAN</v>
      </c>
      <c r="W3657" t="s">
        <v>7150</v>
      </c>
      <c r="X3657">
        <v>35510.730000000003</v>
      </c>
      <c r="Y3657" t="s">
        <v>33358</v>
      </c>
      <c r="Z3657" s="1" t="s">
        <v>7151</v>
      </c>
      <c r="AA3657" t="s">
        <v>38044</v>
      </c>
      <c r="AB3657">
        <v>20</v>
      </c>
    </row>
    <row r="3658" spans="1:28" x14ac:dyDescent="0.25">
      <c r="A3658" t="s">
        <v>3139</v>
      </c>
      <c r="B3658">
        <v>870.51670799999999</v>
      </c>
      <c r="C3658">
        <v>870.51744099999996</v>
      </c>
      <c r="D3658">
        <v>436.26562999999999</v>
      </c>
      <c r="E3658" t="s">
        <v>27</v>
      </c>
      <c r="F3658">
        <v>-7.3300000000000004E-4</v>
      </c>
      <c r="G3658" t="s">
        <v>3140</v>
      </c>
      <c r="H3658" s="1" t="s">
        <v>626</v>
      </c>
      <c r="I3658" s="1" t="s">
        <v>3141</v>
      </c>
      <c r="J3658">
        <v>124</v>
      </c>
      <c r="K3658">
        <v>27.283537820212299</v>
      </c>
      <c r="L3658">
        <v>32.28</v>
      </c>
      <c r="M3658">
        <v>4.9964621797876996</v>
      </c>
      <c r="N3658">
        <v>1.5824273714193999E-2</v>
      </c>
      <c r="O3658">
        <v>5</v>
      </c>
      <c r="P3658" s="1" t="s">
        <v>3142</v>
      </c>
      <c r="Q3658">
        <v>2</v>
      </c>
      <c r="R3658" s="1" t="s">
        <v>2711</v>
      </c>
      <c r="S3658">
        <v>141</v>
      </c>
      <c r="T3658">
        <v>147</v>
      </c>
      <c r="U3658" t="s">
        <v>3143</v>
      </c>
      <c r="V3658" s="3" t="str">
        <f>HYPERLINK(W3658,U3658)</f>
        <v>DGC6L_HUMAN</v>
      </c>
      <c r="W3658" t="s">
        <v>3144</v>
      </c>
      <c r="X3658">
        <v>25088.07</v>
      </c>
      <c r="Y3658" t="s">
        <v>33987</v>
      </c>
      <c r="Z3658" s="1" t="s">
        <v>3145</v>
      </c>
      <c r="AA3658" t="s">
        <v>38292</v>
      </c>
      <c r="AB3658">
        <v>1</v>
      </c>
    </row>
    <row r="3659" spans="1:28" x14ac:dyDescent="0.25">
      <c r="A3659" t="s">
        <v>4170</v>
      </c>
      <c r="B3659">
        <v>923.615948</v>
      </c>
      <c r="C3659">
        <v>923.61677599999996</v>
      </c>
      <c r="D3659">
        <v>462.81524999999999</v>
      </c>
      <c r="E3659" t="s">
        <v>27</v>
      </c>
      <c r="F3659">
        <v>-8.2799999999999996E-4</v>
      </c>
      <c r="G3659" t="s">
        <v>4171</v>
      </c>
      <c r="H3659" s="1" t="s">
        <v>2835</v>
      </c>
      <c r="I3659" s="1" t="s">
        <v>4172</v>
      </c>
      <c r="J3659">
        <v>218</v>
      </c>
      <c r="K3659">
        <v>12.0411998265592</v>
      </c>
      <c r="L3659">
        <v>17.02</v>
      </c>
      <c r="M3659">
        <v>4.9788001734408001</v>
      </c>
      <c r="N3659">
        <v>1.5888759338858999E-2</v>
      </c>
      <c r="O3659">
        <v>7</v>
      </c>
      <c r="P3659" s="1" t="s">
        <v>4173</v>
      </c>
      <c r="Q3659">
        <v>5</v>
      </c>
      <c r="R3659" s="1" t="s">
        <v>4174</v>
      </c>
      <c r="S3659">
        <v>381</v>
      </c>
      <c r="T3659">
        <v>389</v>
      </c>
      <c r="U3659" t="s">
        <v>3055</v>
      </c>
      <c r="V3659" s="3" t="str">
        <f>HYPERLINK(W3659,U3659)</f>
        <v>RRP8_HUMAN</v>
      </c>
      <c r="W3659" t="s">
        <v>4175</v>
      </c>
      <c r="X3659">
        <v>51424.38</v>
      </c>
      <c r="Y3659" t="s">
        <v>33618</v>
      </c>
      <c r="Z3659" s="1" t="s">
        <v>4176</v>
      </c>
      <c r="AA3659" t="s">
        <v>37538</v>
      </c>
      <c r="AB3659">
        <v>4</v>
      </c>
    </row>
    <row r="3660" spans="1:28" x14ac:dyDescent="0.25">
      <c r="A3660" t="s">
        <v>1186</v>
      </c>
      <c r="B3660">
        <v>739.46970799999997</v>
      </c>
      <c r="C3660">
        <v>739.47042799999997</v>
      </c>
      <c r="D3660">
        <v>370.74212999999997</v>
      </c>
      <c r="E3660" t="s">
        <v>27</v>
      </c>
      <c r="F3660">
        <v>-7.2000000000000005E-4</v>
      </c>
      <c r="G3660" t="s">
        <v>1187</v>
      </c>
      <c r="H3660" s="1" t="s">
        <v>256</v>
      </c>
      <c r="I3660" s="1" t="s">
        <v>1188</v>
      </c>
      <c r="J3660">
        <v>105</v>
      </c>
      <c r="K3660">
        <v>21.522883443830601</v>
      </c>
      <c r="L3660">
        <v>26.49</v>
      </c>
      <c r="M3660">
        <v>4.9671165561694002</v>
      </c>
      <c r="N3660">
        <v>1.5931561658858E-2</v>
      </c>
      <c r="O3660">
        <v>5</v>
      </c>
      <c r="P3660" s="1" t="s">
        <v>400</v>
      </c>
      <c r="Q3660">
        <v>2</v>
      </c>
      <c r="R3660" s="1" t="s">
        <v>1189</v>
      </c>
      <c r="S3660">
        <v>334</v>
      </c>
      <c r="T3660">
        <v>339</v>
      </c>
      <c r="U3660" t="s">
        <v>1190</v>
      </c>
      <c r="V3660" s="3" t="str">
        <f>HYPERLINK(W3660,U3660)</f>
        <v>IF4B_HUMAN</v>
      </c>
      <c r="W3660" t="s">
        <v>1191</v>
      </c>
      <c r="X3660">
        <v>69167.31</v>
      </c>
      <c r="Y3660" t="s">
        <v>33330</v>
      </c>
      <c r="Z3660" s="1" t="s">
        <v>1192</v>
      </c>
      <c r="AA3660" t="s">
        <v>38293</v>
      </c>
      <c r="AB3660">
        <v>37</v>
      </c>
    </row>
    <row r="3661" spans="1:28" x14ac:dyDescent="0.25">
      <c r="A3661" t="s">
        <v>177</v>
      </c>
      <c r="B3661">
        <v>620.34310800000003</v>
      </c>
      <c r="C3661">
        <v>620.32820100000004</v>
      </c>
      <c r="D3661">
        <v>311.17883</v>
      </c>
      <c r="E3661" t="s">
        <v>27</v>
      </c>
      <c r="F3661">
        <v>1.4907E-2</v>
      </c>
      <c r="G3661" t="s">
        <v>178</v>
      </c>
      <c r="H3661" s="1" t="s">
        <v>29</v>
      </c>
      <c r="I3661" s="1" t="s">
        <v>179</v>
      </c>
      <c r="J3661">
        <v>40</v>
      </c>
      <c r="K3661">
        <v>24.885507165004402</v>
      </c>
      <c r="L3661">
        <v>29.85</v>
      </c>
      <c r="M3661">
        <v>4.9644928349955997</v>
      </c>
      <c r="N3661">
        <v>1.5941189366862001E-2</v>
      </c>
      <c r="O3661">
        <v>3</v>
      </c>
      <c r="P3661" s="1" t="s">
        <v>180</v>
      </c>
      <c r="Q3661">
        <v>1</v>
      </c>
      <c r="R3661" s="1" t="s">
        <v>86</v>
      </c>
      <c r="S3661">
        <v>664</v>
      </c>
      <c r="T3661">
        <v>668</v>
      </c>
      <c r="U3661" t="s">
        <v>181</v>
      </c>
      <c r="V3661" s="3" t="str">
        <f>HYPERLINK(W3661,U3661)</f>
        <v>PARG_HUMAN</v>
      </c>
      <c r="W3661" t="s">
        <v>182</v>
      </c>
      <c r="X3661">
        <v>112466.09</v>
      </c>
      <c r="Y3661" t="s">
        <v>33988</v>
      </c>
      <c r="Z3661" s="1" t="s">
        <v>183</v>
      </c>
      <c r="AA3661" t="s">
        <v>38456</v>
      </c>
      <c r="AB3661">
        <v>1</v>
      </c>
    </row>
    <row r="3662" spans="1:28" x14ac:dyDescent="0.25">
      <c r="A3662" t="s">
        <v>26078</v>
      </c>
      <c r="B3662">
        <v>1698.8706420000001</v>
      </c>
      <c r="C3662">
        <v>1698.872269</v>
      </c>
      <c r="D3662">
        <v>567.29749000000004</v>
      </c>
      <c r="E3662" t="s">
        <v>3693</v>
      </c>
      <c r="F3662">
        <v>-1.627E-3</v>
      </c>
      <c r="G3662" t="s">
        <v>26079</v>
      </c>
      <c r="H3662" s="1" t="s">
        <v>19352</v>
      </c>
      <c r="I3662" s="1" t="s">
        <v>7416</v>
      </c>
      <c r="J3662">
        <v>369</v>
      </c>
      <c r="K3662">
        <v>28.007170782823799</v>
      </c>
      <c r="L3662">
        <v>32.97</v>
      </c>
      <c r="M3662">
        <v>4.9628292171761998</v>
      </c>
      <c r="N3662">
        <v>1.5947297003007E-2</v>
      </c>
      <c r="O3662">
        <v>9</v>
      </c>
      <c r="P3662" s="1" t="s">
        <v>26080</v>
      </c>
      <c r="Q3662">
        <v>7</v>
      </c>
      <c r="R3662" s="1" t="s">
        <v>26081</v>
      </c>
      <c r="S3662">
        <v>123</v>
      </c>
      <c r="T3662">
        <v>136</v>
      </c>
      <c r="U3662" t="s">
        <v>889</v>
      </c>
      <c r="V3662" s="3" t="str">
        <f>HYPERLINK(W3662,U3662)</f>
        <v>ST38L_HUMAN</v>
      </c>
      <c r="W3662" t="s">
        <v>26082</v>
      </c>
      <c r="X3662">
        <v>54196.5</v>
      </c>
      <c r="Y3662" t="s">
        <v>33518</v>
      </c>
      <c r="Z3662" s="1" t="s">
        <v>26083</v>
      </c>
      <c r="AA3662" t="s">
        <v>36314</v>
      </c>
      <c r="AB3662">
        <v>22</v>
      </c>
    </row>
    <row r="3663" spans="1:28" x14ac:dyDescent="0.25">
      <c r="A3663" t="s">
        <v>1702</v>
      </c>
      <c r="B3663">
        <v>782.43160799999998</v>
      </c>
      <c r="C3663">
        <v>782.43266300000005</v>
      </c>
      <c r="D3663">
        <v>392.22307999999998</v>
      </c>
      <c r="E3663" t="s">
        <v>27</v>
      </c>
      <c r="F3663">
        <v>-1.0549999999999999E-3</v>
      </c>
      <c r="G3663" t="s">
        <v>1703</v>
      </c>
      <c r="H3663" s="1" t="s">
        <v>256</v>
      </c>
      <c r="I3663" s="1" t="s">
        <v>1704</v>
      </c>
      <c r="J3663">
        <v>72</v>
      </c>
      <c r="K3663">
        <v>24.6686762035411</v>
      </c>
      <c r="L3663">
        <v>29.63</v>
      </c>
      <c r="M3663">
        <v>4.9613237964588999</v>
      </c>
      <c r="N3663">
        <v>1.5952825867334999E-2</v>
      </c>
      <c r="O3663">
        <v>5</v>
      </c>
      <c r="P3663" s="1" t="s">
        <v>448</v>
      </c>
      <c r="Q3663">
        <v>5</v>
      </c>
      <c r="R3663" s="1" t="s">
        <v>1705</v>
      </c>
      <c r="S3663">
        <v>268</v>
      </c>
      <c r="T3663">
        <v>273</v>
      </c>
      <c r="U3663" t="s">
        <v>1282</v>
      </c>
      <c r="V3663" s="3" t="str">
        <f>HYPERLINK(W3663,U3663)</f>
        <v>NPM_HUMAN</v>
      </c>
      <c r="W3663" t="s">
        <v>1706</v>
      </c>
      <c r="X3663">
        <v>32725.91</v>
      </c>
      <c r="Y3663" t="s">
        <v>33325</v>
      </c>
      <c r="Z3663" s="1" t="s">
        <v>1707</v>
      </c>
      <c r="AA3663" t="s">
        <v>38294</v>
      </c>
      <c r="AB3663">
        <v>10</v>
      </c>
    </row>
    <row r="3664" spans="1:28" x14ac:dyDescent="0.25">
      <c r="A3664" t="s">
        <v>11020</v>
      </c>
      <c r="B3664">
        <v>1139.6361420000001</v>
      </c>
      <c r="C3664">
        <v>1139.641083</v>
      </c>
      <c r="D3664">
        <v>380.88598999999999</v>
      </c>
      <c r="E3664" t="s">
        <v>3693</v>
      </c>
      <c r="F3664">
        <v>-4.9410000000000001E-3</v>
      </c>
      <c r="G3664" t="s">
        <v>11021</v>
      </c>
      <c r="H3664" s="1" t="s">
        <v>3726</v>
      </c>
      <c r="I3664" s="1" t="s">
        <v>11022</v>
      </c>
      <c r="J3664">
        <v>156</v>
      </c>
      <c r="K3664">
        <v>25.7518784492766</v>
      </c>
      <c r="L3664">
        <v>30.71</v>
      </c>
      <c r="M3664">
        <v>4.9581215507234004</v>
      </c>
      <c r="N3664">
        <v>1.5964592930682999E-2</v>
      </c>
      <c r="O3664">
        <v>7</v>
      </c>
      <c r="P3664" s="1" t="s">
        <v>8383</v>
      </c>
      <c r="Q3664">
        <v>5</v>
      </c>
      <c r="R3664" s="1" t="s">
        <v>11023</v>
      </c>
      <c r="S3664">
        <v>56</v>
      </c>
      <c r="T3664">
        <v>65</v>
      </c>
      <c r="U3664" t="s">
        <v>394</v>
      </c>
      <c r="V3664" s="3" t="str">
        <f>HYPERLINK(W3664,U3664)</f>
        <v>RL18_HUMAN</v>
      </c>
      <c r="W3664" t="s">
        <v>11024</v>
      </c>
      <c r="X3664">
        <v>21735.11</v>
      </c>
      <c r="Y3664" t="s">
        <v>33380</v>
      </c>
      <c r="Z3664" s="1" t="s">
        <v>11025</v>
      </c>
      <c r="AA3664" t="s">
        <v>37539</v>
      </c>
      <c r="AB3664">
        <v>10</v>
      </c>
    </row>
    <row r="3665" spans="1:28" x14ac:dyDescent="0.25">
      <c r="A3665" t="s">
        <v>2664</v>
      </c>
      <c r="B3665">
        <v>840.50638800000002</v>
      </c>
      <c r="C3665">
        <v>840.50686599999995</v>
      </c>
      <c r="D3665">
        <v>421.26047</v>
      </c>
      <c r="E3665" t="s">
        <v>27</v>
      </c>
      <c r="F3665">
        <v>-4.7800000000000002E-4</v>
      </c>
      <c r="G3665" t="s">
        <v>2657</v>
      </c>
      <c r="H3665" s="1" t="s">
        <v>2658</v>
      </c>
      <c r="I3665" s="1" t="s">
        <v>2665</v>
      </c>
      <c r="J3665">
        <v>100</v>
      </c>
      <c r="K3665">
        <v>23.673559210260201</v>
      </c>
      <c r="L3665">
        <v>28.62</v>
      </c>
      <c r="M3665">
        <v>4.9464407897397997</v>
      </c>
      <c r="N3665">
        <v>1.6007589008896001E-2</v>
      </c>
      <c r="O3665">
        <v>6</v>
      </c>
      <c r="P3665" s="1" t="s">
        <v>1728</v>
      </c>
      <c r="Q3665">
        <v>5</v>
      </c>
      <c r="R3665" s="1" t="s">
        <v>2666</v>
      </c>
      <c r="S3665">
        <v>2</v>
      </c>
      <c r="T3665">
        <v>8</v>
      </c>
      <c r="U3665" t="s">
        <v>2661</v>
      </c>
      <c r="V3665" s="3" t="str">
        <f>HYPERLINK(W3665,U3665)</f>
        <v>SMD2_HUMAN</v>
      </c>
      <c r="W3665" t="s">
        <v>2667</v>
      </c>
      <c r="X3665">
        <v>13632.27</v>
      </c>
      <c r="Y3665" t="s">
        <v>33893</v>
      </c>
      <c r="Z3665" s="1" t="s">
        <v>2663</v>
      </c>
      <c r="AA3665" t="s">
        <v>38045</v>
      </c>
      <c r="AB3665">
        <v>3</v>
      </c>
    </row>
    <row r="3666" spans="1:28" x14ac:dyDescent="0.25">
      <c r="A3666" t="s">
        <v>15037</v>
      </c>
      <c r="B3666">
        <v>1260.6509679999999</v>
      </c>
      <c r="C3666">
        <v>1260.650269</v>
      </c>
      <c r="D3666">
        <v>631.33276000000001</v>
      </c>
      <c r="E3666" t="s">
        <v>27</v>
      </c>
      <c r="F3666">
        <v>6.9899999999999997E-4</v>
      </c>
      <c r="G3666" t="s">
        <v>15038</v>
      </c>
      <c r="H3666" s="1" t="s">
        <v>3726</v>
      </c>
      <c r="I3666" s="1" t="s">
        <v>2471</v>
      </c>
      <c r="J3666">
        <v>347</v>
      </c>
      <c r="K3666">
        <v>27.951845896824199</v>
      </c>
      <c r="L3666">
        <v>32.89</v>
      </c>
      <c r="M3666">
        <v>4.9381541031758003</v>
      </c>
      <c r="N3666">
        <v>1.6038161929372002E-2</v>
      </c>
      <c r="O3666">
        <v>8</v>
      </c>
      <c r="P3666" s="1" t="s">
        <v>10767</v>
      </c>
      <c r="Q3666">
        <v>8</v>
      </c>
      <c r="R3666" s="1" t="s">
        <v>12899</v>
      </c>
      <c r="S3666">
        <v>237</v>
      </c>
      <c r="T3666">
        <v>246</v>
      </c>
      <c r="U3666" t="s">
        <v>6646</v>
      </c>
      <c r="V3666" s="3" t="str">
        <f>HYPERLINK(W3666,U3666)</f>
        <v>HS71A_HUMAN</v>
      </c>
      <c r="W3666" t="s">
        <v>15039</v>
      </c>
      <c r="X3666">
        <v>70294.14</v>
      </c>
      <c r="Y3666" t="s">
        <v>33479</v>
      </c>
      <c r="Z3666" s="1" t="s">
        <v>15040</v>
      </c>
      <c r="AA3666" t="s">
        <v>36973</v>
      </c>
      <c r="AB3666">
        <v>21</v>
      </c>
    </row>
    <row r="3667" spans="1:28" x14ac:dyDescent="0.25">
      <c r="A3667" t="s">
        <v>15037</v>
      </c>
      <c r="B3667">
        <v>1260.6509679999999</v>
      </c>
      <c r="C3667">
        <v>1260.650269</v>
      </c>
      <c r="D3667">
        <v>631.33276000000001</v>
      </c>
      <c r="E3667" t="s">
        <v>27</v>
      </c>
      <c r="F3667">
        <v>6.9899999999999997E-4</v>
      </c>
      <c r="G3667" t="s">
        <v>15038</v>
      </c>
      <c r="H3667" s="1" t="s">
        <v>3726</v>
      </c>
      <c r="I3667" s="1" t="s">
        <v>2471</v>
      </c>
      <c r="J3667">
        <v>347</v>
      </c>
      <c r="K3667">
        <v>27.951845896824199</v>
      </c>
      <c r="L3667">
        <v>32.89</v>
      </c>
      <c r="M3667">
        <v>4.9381541031758003</v>
      </c>
      <c r="N3667">
        <v>1.6038161929372002E-2</v>
      </c>
      <c r="O3667">
        <v>8</v>
      </c>
      <c r="P3667" s="1" t="s">
        <v>10767</v>
      </c>
      <c r="Q3667">
        <v>8</v>
      </c>
      <c r="R3667" s="1" t="s">
        <v>12899</v>
      </c>
      <c r="S3667">
        <v>237</v>
      </c>
      <c r="T3667">
        <v>246</v>
      </c>
      <c r="U3667" t="s">
        <v>6649</v>
      </c>
      <c r="V3667" s="3" t="str">
        <f>HYPERLINK(W3667,U3667)</f>
        <v>HS71B_HUMAN</v>
      </c>
      <c r="W3667" t="s">
        <v>15041</v>
      </c>
      <c r="X3667">
        <v>70294.14</v>
      </c>
      <c r="Y3667" t="s">
        <v>33480</v>
      </c>
      <c r="Z3667" s="1" t="s">
        <v>15040</v>
      </c>
      <c r="AA3667" t="s">
        <v>36974</v>
      </c>
      <c r="AB3667">
        <v>21</v>
      </c>
    </row>
    <row r="3668" spans="1:28" x14ac:dyDescent="0.25">
      <c r="A3668" t="s">
        <v>9522</v>
      </c>
      <c r="B3668">
        <v>1096.5352479999999</v>
      </c>
      <c r="C3668">
        <v>1096.5375670000001</v>
      </c>
      <c r="D3668">
        <v>549.2749</v>
      </c>
      <c r="E3668" t="s">
        <v>27</v>
      </c>
      <c r="F3668">
        <v>-2.3189999999999999E-3</v>
      </c>
      <c r="G3668" t="s">
        <v>9517</v>
      </c>
      <c r="H3668" s="1" t="s">
        <v>7107</v>
      </c>
      <c r="I3668" s="1" t="s">
        <v>5977</v>
      </c>
      <c r="J3668">
        <v>250</v>
      </c>
      <c r="K3668">
        <v>26.294095991027199</v>
      </c>
      <c r="L3668">
        <v>31.23</v>
      </c>
      <c r="M3668">
        <v>4.9359040089728001</v>
      </c>
      <c r="N3668">
        <v>1.6046473507528001E-2</v>
      </c>
      <c r="O3668">
        <v>7</v>
      </c>
      <c r="P3668" s="1" t="s">
        <v>8029</v>
      </c>
      <c r="Q3668">
        <v>7</v>
      </c>
      <c r="R3668" s="1" t="s">
        <v>9523</v>
      </c>
      <c r="S3668">
        <v>295</v>
      </c>
      <c r="T3668">
        <v>303</v>
      </c>
      <c r="U3668" t="s">
        <v>296</v>
      </c>
      <c r="V3668" s="3" t="str">
        <f>HYPERLINK(W3668,U3668)</f>
        <v>SSF1_HUMAN</v>
      </c>
      <c r="W3668" t="s">
        <v>9524</v>
      </c>
      <c r="X3668">
        <v>53445.88</v>
      </c>
      <c r="Y3668" t="s">
        <v>33378</v>
      </c>
      <c r="Z3668" s="1" t="s">
        <v>9521</v>
      </c>
      <c r="AA3668" t="s">
        <v>37540</v>
      </c>
      <c r="AB3668">
        <v>18</v>
      </c>
    </row>
    <row r="3669" spans="1:28" x14ac:dyDescent="0.25">
      <c r="A3669" t="s">
        <v>3113</v>
      </c>
      <c r="B3669">
        <v>868.59378800000002</v>
      </c>
      <c r="C3669">
        <v>868.58583099999998</v>
      </c>
      <c r="D3669">
        <v>435.30417</v>
      </c>
      <c r="E3669" t="s">
        <v>27</v>
      </c>
      <c r="F3669">
        <v>7.9570000000000005E-3</v>
      </c>
      <c r="G3669" t="s">
        <v>3114</v>
      </c>
      <c r="H3669" s="1" t="s">
        <v>1373</v>
      </c>
      <c r="I3669" s="1" t="s">
        <v>3115</v>
      </c>
      <c r="J3669">
        <v>104</v>
      </c>
      <c r="K3669">
        <v>17.8532983501077</v>
      </c>
      <c r="L3669">
        <v>22.77</v>
      </c>
      <c r="M3669">
        <v>4.9167016498922997</v>
      </c>
      <c r="N3669">
        <v>1.6117580179142998E-2</v>
      </c>
      <c r="O3669">
        <v>6</v>
      </c>
      <c r="P3669" s="1" t="s">
        <v>3116</v>
      </c>
      <c r="Q3669">
        <v>4</v>
      </c>
      <c r="R3669" s="1" t="s">
        <v>3117</v>
      </c>
      <c r="S3669">
        <v>59</v>
      </c>
      <c r="T3669">
        <v>66</v>
      </c>
      <c r="U3669" t="s">
        <v>1296</v>
      </c>
      <c r="V3669" s="3" t="str">
        <f>HYPERLINK(W3669,U3669)</f>
        <v>RL28_HUMAN</v>
      </c>
      <c r="W3669" t="s">
        <v>3118</v>
      </c>
      <c r="X3669">
        <v>15794.69</v>
      </c>
      <c r="Y3669" t="s">
        <v>33444</v>
      </c>
      <c r="Z3669" s="1" t="s">
        <v>3119</v>
      </c>
      <c r="AA3669" t="s">
        <v>38046</v>
      </c>
      <c r="AB3669">
        <v>9</v>
      </c>
    </row>
    <row r="3670" spans="1:28" x14ac:dyDescent="0.25">
      <c r="A3670" t="s">
        <v>12386</v>
      </c>
      <c r="B3670">
        <v>1186.6589080000001</v>
      </c>
      <c r="C3670">
        <v>1186.655716</v>
      </c>
      <c r="D3670">
        <v>594.33672999999999</v>
      </c>
      <c r="E3670" t="s">
        <v>27</v>
      </c>
      <c r="F3670">
        <v>3.192E-3</v>
      </c>
      <c r="G3670" t="s">
        <v>12387</v>
      </c>
      <c r="H3670" s="1" t="s">
        <v>3726</v>
      </c>
      <c r="I3670" s="1" t="s">
        <v>12388</v>
      </c>
      <c r="J3670">
        <v>431</v>
      </c>
      <c r="K3670">
        <v>28.312296938670599</v>
      </c>
      <c r="L3670">
        <v>33.21</v>
      </c>
      <c r="M3670">
        <v>4.8977030613294001</v>
      </c>
      <c r="N3670">
        <v>1.6188242376995999E-2</v>
      </c>
      <c r="O3670">
        <v>9</v>
      </c>
      <c r="P3670" s="1" t="s">
        <v>6166</v>
      </c>
      <c r="Q3670">
        <v>8</v>
      </c>
      <c r="R3670" s="1" t="s">
        <v>12389</v>
      </c>
      <c r="S3670">
        <v>238</v>
      </c>
      <c r="T3670">
        <v>247</v>
      </c>
      <c r="U3670" t="s">
        <v>10160</v>
      </c>
      <c r="V3670" s="3" t="str">
        <f>HYPERLINK(W3670,U3670)</f>
        <v>IF4A1_HUMAN</v>
      </c>
      <c r="W3670" t="s">
        <v>12390</v>
      </c>
      <c r="X3670">
        <v>46352.639999999999</v>
      </c>
      <c r="Y3670" t="s">
        <v>33752</v>
      </c>
      <c r="Z3670" s="1" t="s">
        <v>12391</v>
      </c>
      <c r="AA3670" t="s">
        <v>36315</v>
      </c>
      <c r="AB3670">
        <v>2</v>
      </c>
    </row>
    <row r="3671" spans="1:28" x14ac:dyDescent="0.25">
      <c r="A3671" t="s">
        <v>22239</v>
      </c>
      <c r="B3671">
        <v>1518.7934279999999</v>
      </c>
      <c r="C3671">
        <v>1518.7864529999999</v>
      </c>
      <c r="D3671">
        <v>760.40399000000002</v>
      </c>
      <c r="E3671" t="s">
        <v>27</v>
      </c>
      <c r="F3671">
        <v>6.9750000000000003E-3</v>
      </c>
      <c r="G3671" t="s">
        <v>22240</v>
      </c>
      <c r="H3671" s="1" t="s">
        <v>15810</v>
      </c>
      <c r="I3671" s="1" t="s">
        <v>19124</v>
      </c>
      <c r="J3671">
        <v>660</v>
      </c>
      <c r="K3671">
        <v>28.337843746564801</v>
      </c>
      <c r="L3671">
        <v>33.229999999999997</v>
      </c>
      <c r="M3671">
        <v>4.8921562534351999</v>
      </c>
      <c r="N3671">
        <v>1.6208931204650001E-2</v>
      </c>
      <c r="O3671">
        <v>12</v>
      </c>
      <c r="P3671" s="1" t="s">
        <v>22241</v>
      </c>
      <c r="Q3671">
        <v>7</v>
      </c>
      <c r="R3671" s="1" t="s">
        <v>22242</v>
      </c>
      <c r="S3671">
        <v>187</v>
      </c>
      <c r="T3671">
        <v>201</v>
      </c>
      <c r="U3671" t="s">
        <v>1550</v>
      </c>
      <c r="V3671" s="3" t="str">
        <f>HYPERLINK(W3671,U3671)</f>
        <v>EXOS3_HUMAN</v>
      </c>
      <c r="W3671" t="s">
        <v>22243</v>
      </c>
      <c r="X3671">
        <v>30009.54</v>
      </c>
      <c r="Y3671" t="s">
        <v>33503</v>
      </c>
      <c r="Z3671" s="1" t="s">
        <v>22244</v>
      </c>
      <c r="AA3671" t="s">
        <v>34878</v>
      </c>
      <c r="AB3671">
        <v>10</v>
      </c>
    </row>
    <row r="3672" spans="1:28" x14ac:dyDescent="0.25">
      <c r="A3672" t="s">
        <v>11840</v>
      </c>
      <c r="B3672">
        <v>1163.599708</v>
      </c>
      <c r="C3672">
        <v>1163.5934749999999</v>
      </c>
      <c r="D3672">
        <v>582.80713000000003</v>
      </c>
      <c r="E3672" t="s">
        <v>27</v>
      </c>
      <c r="F3672">
        <v>6.2329999999999998E-3</v>
      </c>
      <c r="G3672" t="s">
        <v>11841</v>
      </c>
      <c r="H3672" s="1" t="s">
        <v>4649</v>
      </c>
      <c r="I3672" s="1" t="s">
        <v>11842</v>
      </c>
      <c r="J3672">
        <v>319</v>
      </c>
      <c r="K3672">
        <v>27.7597433112937</v>
      </c>
      <c r="L3672">
        <v>32.65</v>
      </c>
      <c r="M3672">
        <v>4.8902566887062999</v>
      </c>
      <c r="N3672">
        <v>1.6216022395049001E-2</v>
      </c>
      <c r="O3672">
        <v>10</v>
      </c>
      <c r="P3672" s="1" t="s">
        <v>11843</v>
      </c>
      <c r="Q3672">
        <v>5</v>
      </c>
      <c r="R3672" s="1" t="s">
        <v>11844</v>
      </c>
      <c r="S3672">
        <v>234</v>
      </c>
      <c r="T3672">
        <v>244</v>
      </c>
      <c r="U3672" t="s">
        <v>3894</v>
      </c>
      <c r="V3672" s="3" t="str">
        <f>HYPERLINK(W3672,U3672)</f>
        <v>TEX10_HUMAN</v>
      </c>
      <c r="W3672" t="s">
        <v>11845</v>
      </c>
      <c r="X3672">
        <v>106348.89</v>
      </c>
      <c r="Y3672" t="s">
        <v>33324</v>
      </c>
      <c r="Z3672" s="1" t="s">
        <v>11846</v>
      </c>
      <c r="AA3672" t="s">
        <v>35650</v>
      </c>
      <c r="AB3672">
        <v>11</v>
      </c>
    </row>
    <row r="3673" spans="1:28" x14ac:dyDescent="0.25">
      <c r="A3673" t="s">
        <v>4998</v>
      </c>
      <c r="B3673">
        <v>956.529088</v>
      </c>
      <c r="C3673">
        <v>956.52909899999997</v>
      </c>
      <c r="D3673">
        <v>479.27181999999999</v>
      </c>
      <c r="E3673" t="s">
        <v>27</v>
      </c>
      <c r="F3673">
        <v>-1.1E-5</v>
      </c>
      <c r="G3673" t="s">
        <v>4999</v>
      </c>
      <c r="H3673" s="1" t="s">
        <v>2835</v>
      </c>
      <c r="I3673" s="1" t="s">
        <v>5000</v>
      </c>
      <c r="J3673">
        <v>62</v>
      </c>
      <c r="K3673">
        <v>27.6417613239033</v>
      </c>
      <c r="L3673">
        <v>32.53</v>
      </c>
      <c r="M3673">
        <v>4.8882386760966998</v>
      </c>
      <c r="N3673">
        <v>1.6223559157105001E-2</v>
      </c>
      <c r="O3673">
        <v>7</v>
      </c>
      <c r="P3673" s="1" t="s">
        <v>5001</v>
      </c>
      <c r="Q3673">
        <v>5</v>
      </c>
      <c r="R3673" s="1" t="s">
        <v>5002</v>
      </c>
      <c r="S3673">
        <v>93</v>
      </c>
      <c r="T3673">
        <v>101</v>
      </c>
      <c r="U3673" t="s">
        <v>476</v>
      </c>
      <c r="V3673" s="3" t="str">
        <f>HYPERLINK(W3673,U3673)</f>
        <v>RL13_HUMAN</v>
      </c>
      <c r="W3673" t="s">
        <v>5003</v>
      </c>
      <c r="X3673">
        <v>24303.55</v>
      </c>
      <c r="Y3673" t="s">
        <v>33414</v>
      </c>
      <c r="Z3673" s="1" t="s">
        <v>5004</v>
      </c>
      <c r="AA3673" t="s">
        <v>37541</v>
      </c>
      <c r="AB3673">
        <v>12</v>
      </c>
    </row>
    <row r="3674" spans="1:28" x14ac:dyDescent="0.25">
      <c r="A3674" t="s">
        <v>10933</v>
      </c>
      <c r="B3674">
        <v>1136.5315880000001</v>
      </c>
      <c r="C3674">
        <v>1136.5349430000001</v>
      </c>
      <c r="D3674">
        <v>569.27306999999996</v>
      </c>
      <c r="E3674" t="s">
        <v>27</v>
      </c>
      <c r="F3674">
        <v>-3.3549999999999999E-3</v>
      </c>
      <c r="G3674" t="s">
        <v>10934</v>
      </c>
      <c r="H3674" s="1" t="s">
        <v>2835</v>
      </c>
      <c r="I3674" s="1" t="s">
        <v>10935</v>
      </c>
      <c r="J3674">
        <v>195</v>
      </c>
      <c r="K3674">
        <v>26.1804809671209</v>
      </c>
      <c r="L3674">
        <v>31.06</v>
      </c>
      <c r="M3674">
        <v>4.8795190328790996</v>
      </c>
      <c r="N3674">
        <v>1.6256165087399001E-2</v>
      </c>
      <c r="O3674">
        <v>7</v>
      </c>
      <c r="P3674" s="1" t="s">
        <v>10936</v>
      </c>
      <c r="Q3674">
        <v>4</v>
      </c>
      <c r="R3674" s="1" t="s">
        <v>10937</v>
      </c>
      <c r="S3674">
        <v>208</v>
      </c>
      <c r="T3674">
        <v>216</v>
      </c>
      <c r="U3674" t="s">
        <v>2081</v>
      </c>
      <c r="V3674" s="3" t="str">
        <f>HYPERLINK(W3674,U3674)</f>
        <v>EIF3L_HUMAN</v>
      </c>
      <c r="W3674" t="s">
        <v>10938</v>
      </c>
      <c r="X3674">
        <v>66912.490000000005</v>
      </c>
      <c r="Y3674" t="s">
        <v>33340</v>
      </c>
      <c r="Z3674" s="1" t="s">
        <v>10939</v>
      </c>
      <c r="AA3674" t="s">
        <v>37542</v>
      </c>
      <c r="AB3674">
        <v>14</v>
      </c>
    </row>
    <row r="3675" spans="1:28" x14ac:dyDescent="0.25">
      <c r="A3675" t="s">
        <v>12764</v>
      </c>
      <c r="B3675">
        <v>1197.579808</v>
      </c>
      <c r="C3675">
        <v>1197.5812069999999</v>
      </c>
      <c r="D3675">
        <v>599.79718000000003</v>
      </c>
      <c r="E3675" t="s">
        <v>27</v>
      </c>
      <c r="F3675">
        <v>-1.3990000000000001E-3</v>
      </c>
      <c r="G3675" t="s">
        <v>12765</v>
      </c>
      <c r="H3675" s="1" t="s">
        <v>12766</v>
      </c>
      <c r="I3675" s="1" t="s">
        <v>12767</v>
      </c>
      <c r="J3675">
        <v>259</v>
      </c>
      <c r="K3675">
        <v>26.127838567197401</v>
      </c>
      <c r="L3675">
        <v>30.97</v>
      </c>
      <c r="M3675">
        <v>4.8421614328025999</v>
      </c>
      <c r="N3675">
        <v>1.6396602227644001E-2</v>
      </c>
      <c r="O3675">
        <v>6</v>
      </c>
      <c r="P3675" s="1" t="s">
        <v>12768</v>
      </c>
      <c r="Q3675">
        <v>5</v>
      </c>
      <c r="R3675" s="1" t="s">
        <v>12769</v>
      </c>
      <c r="S3675">
        <v>150</v>
      </c>
      <c r="T3675">
        <v>160</v>
      </c>
      <c r="U3675" t="s">
        <v>5828</v>
      </c>
      <c r="V3675" s="3" t="str">
        <f>HYPERLINK(W3675,U3675)</f>
        <v>HP1B3_HUMAN</v>
      </c>
      <c r="W3675" t="s">
        <v>12770</v>
      </c>
      <c r="X3675">
        <v>61454.38</v>
      </c>
      <c r="Y3675" t="s">
        <v>33728</v>
      </c>
      <c r="Z3675" s="1" t="s">
        <v>12771</v>
      </c>
      <c r="AA3675" t="s">
        <v>38047</v>
      </c>
      <c r="AB3675">
        <v>4</v>
      </c>
    </row>
    <row r="3676" spans="1:28" x14ac:dyDescent="0.25">
      <c r="A3676" t="s">
        <v>3686</v>
      </c>
      <c r="B3676">
        <v>898.59690799999998</v>
      </c>
      <c r="C3676">
        <v>898.59637499999997</v>
      </c>
      <c r="D3676">
        <v>450.30572999999998</v>
      </c>
      <c r="E3676" t="s">
        <v>27</v>
      </c>
      <c r="F3676">
        <v>5.3300000000000005E-4</v>
      </c>
      <c r="G3676" t="s">
        <v>3687</v>
      </c>
      <c r="H3676" s="1" t="s">
        <v>1373</v>
      </c>
      <c r="I3676" s="1" t="s">
        <v>3688</v>
      </c>
      <c r="J3676">
        <v>131</v>
      </c>
      <c r="K3676">
        <v>21.038037209559601</v>
      </c>
      <c r="L3676">
        <v>25.88</v>
      </c>
      <c r="M3676">
        <v>4.8419627904403999</v>
      </c>
      <c r="N3676">
        <v>1.639735221053E-2</v>
      </c>
      <c r="O3676">
        <v>7</v>
      </c>
      <c r="P3676" s="1" t="s">
        <v>2309</v>
      </c>
      <c r="Q3676">
        <v>3</v>
      </c>
      <c r="R3676" s="1" t="s">
        <v>3689</v>
      </c>
      <c r="S3676">
        <v>202</v>
      </c>
      <c r="T3676">
        <v>209</v>
      </c>
      <c r="U3676" t="s">
        <v>1550</v>
      </c>
      <c r="V3676" s="3" t="str">
        <f>HYPERLINK(W3676,U3676)</f>
        <v>EXOS3_HUMAN</v>
      </c>
      <c r="W3676" t="s">
        <v>3690</v>
      </c>
      <c r="X3676">
        <v>30009.54</v>
      </c>
      <c r="Y3676" t="s">
        <v>33503</v>
      </c>
      <c r="Z3676" s="1" t="s">
        <v>3691</v>
      </c>
      <c r="AA3676" t="s">
        <v>37543</v>
      </c>
      <c r="AB3676">
        <v>10</v>
      </c>
    </row>
    <row r="3677" spans="1:28" x14ac:dyDescent="0.25">
      <c r="A3677" t="s">
        <v>24102</v>
      </c>
      <c r="B3677">
        <v>1598.7293219999999</v>
      </c>
      <c r="C3677">
        <v>1598.7358549999999</v>
      </c>
      <c r="D3677">
        <v>533.91705000000002</v>
      </c>
      <c r="E3677" t="s">
        <v>3693</v>
      </c>
      <c r="F3677">
        <v>-6.5329999999999997E-3</v>
      </c>
      <c r="G3677" t="s">
        <v>24103</v>
      </c>
      <c r="H3677" s="1" t="s">
        <v>24104</v>
      </c>
      <c r="I3677" s="1" t="s">
        <v>24105</v>
      </c>
      <c r="J3677">
        <v>258</v>
      </c>
      <c r="K3677">
        <v>24.638929889859099</v>
      </c>
      <c r="L3677">
        <v>29.48</v>
      </c>
      <c r="M3677">
        <v>4.8410701101409002</v>
      </c>
      <c r="N3677">
        <v>1.6400722987354E-2</v>
      </c>
      <c r="O3677">
        <v>6</v>
      </c>
      <c r="P3677" s="1" t="s">
        <v>24106</v>
      </c>
      <c r="Q3677">
        <v>7</v>
      </c>
      <c r="R3677" s="1" t="s">
        <v>24107</v>
      </c>
      <c r="S3677">
        <v>721</v>
      </c>
      <c r="T3677">
        <v>734</v>
      </c>
      <c r="U3677" t="s">
        <v>6137</v>
      </c>
      <c r="V3677" s="3" t="str">
        <f>HYPERLINK(W3677,U3677)</f>
        <v>ZBT11_HUMAN</v>
      </c>
      <c r="W3677" t="s">
        <v>24108</v>
      </c>
      <c r="X3677">
        <v>121417.69</v>
      </c>
      <c r="Y3677" t="s">
        <v>33858</v>
      </c>
      <c r="Z3677" s="1" t="s">
        <v>24109</v>
      </c>
      <c r="AA3677" t="s">
        <v>38048</v>
      </c>
      <c r="AB3677">
        <v>4</v>
      </c>
    </row>
    <row r="3678" spans="1:28" x14ac:dyDescent="0.25">
      <c r="A3678" t="s">
        <v>2040</v>
      </c>
      <c r="B3678">
        <v>801.46084800000006</v>
      </c>
      <c r="C3678">
        <v>801.45961</v>
      </c>
      <c r="D3678">
        <v>401.73770000000002</v>
      </c>
      <c r="E3678" t="s">
        <v>27</v>
      </c>
      <c r="F3678">
        <v>1.238E-3</v>
      </c>
      <c r="G3678" t="s">
        <v>2041</v>
      </c>
      <c r="H3678" s="1" t="s">
        <v>626</v>
      </c>
      <c r="I3678" s="1" t="s">
        <v>2042</v>
      </c>
      <c r="J3678">
        <v>217</v>
      </c>
      <c r="K3678">
        <v>29.009130677376699</v>
      </c>
      <c r="L3678">
        <v>33.85</v>
      </c>
      <c r="M3678">
        <v>4.8408693226233002</v>
      </c>
      <c r="N3678">
        <v>1.6401481260074E-2</v>
      </c>
      <c r="O3678">
        <v>6</v>
      </c>
      <c r="P3678" s="1" t="s">
        <v>1139</v>
      </c>
      <c r="Q3678">
        <v>5</v>
      </c>
      <c r="R3678" s="1" t="s">
        <v>2043</v>
      </c>
      <c r="S3678">
        <v>95</v>
      </c>
      <c r="T3678">
        <v>101</v>
      </c>
      <c r="U3678" t="s">
        <v>2044</v>
      </c>
      <c r="V3678" s="3" t="str">
        <f>HYPERLINK(W3678,U3678)</f>
        <v>EXOS9_HUMAN</v>
      </c>
      <c r="W3678" t="s">
        <v>2045</v>
      </c>
      <c r="X3678">
        <v>49545.34</v>
      </c>
      <c r="Y3678" t="s">
        <v>33327</v>
      </c>
      <c r="Z3678" s="1" t="s">
        <v>2046</v>
      </c>
      <c r="AA3678" t="s">
        <v>38049</v>
      </c>
      <c r="AB3678">
        <v>9</v>
      </c>
    </row>
    <row r="3679" spans="1:28" x14ac:dyDescent="0.25">
      <c r="A3679" t="s">
        <v>11316</v>
      </c>
      <c r="B3679">
        <v>1148.6039880000001</v>
      </c>
      <c r="C3679">
        <v>1148.6077270000001</v>
      </c>
      <c r="D3679">
        <v>575.30926999999997</v>
      </c>
      <c r="E3679" t="s">
        <v>27</v>
      </c>
      <c r="F3679">
        <v>-3.7390000000000001E-3</v>
      </c>
      <c r="G3679" t="s">
        <v>11317</v>
      </c>
      <c r="H3679" s="1" t="s">
        <v>3726</v>
      </c>
      <c r="I3679" s="1" t="s">
        <v>11318</v>
      </c>
      <c r="J3679">
        <v>363</v>
      </c>
      <c r="K3679">
        <v>27.774268223893099</v>
      </c>
      <c r="L3679">
        <v>32.61</v>
      </c>
      <c r="M3679">
        <v>4.8357317761068996</v>
      </c>
      <c r="N3679">
        <v>1.6420895099379999E-2</v>
      </c>
      <c r="O3679">
        <v>8</v>
      </c>
      <c r="P3679" s="1" t="s">
        <v>11319</v>
      </c>
      <c r="Q3679">
        <v>5</v>
      </c>
      <c r="R3679" s="1" t="s">
        <v>11320</v>
      </c>
      <c r="S3679">
        <v>66</v>
      </c>
      <c r="T3679">
        <v>75</v>
      </c>
      <c r="U3679" t="s">
        <v>11321</v>
      </c>
      <c r="V3679" s="3" t="str">
        <f>HYPERLINK(W3679,U3679)</f>
        <v>ALBU_HUMAN</v>
      </c>
      <c r="W3679" t="s">
        <v>11322</v>
      </c>
      <c r="X3679">
        <v>71317.25</v>
      </c>
      <c r="Y3679" t="s">
        <v>33585</v>
      </c>
      <c r="Z3679" s="1" t="s">
        <v>11323</v>
      </c>
      <c r="AA3679" t="s">
        <v>36975</v>
      </c>
      <c r="AB3679">
        <v>2</v>
      </c>
    </row>
    <row r="3680" spans="1:28" x14ac:dyDescent="0.25">
      <c r="A3680" t="s">
        <v>11074</v>
      </c>
      <c r="B3680">
        <v>1140.621928</v>
      </c>
      <c r="C3680">
        <v>1140.6179050000001</v>
      </c>
      <c r="D3680">
        <v>571.31823999999995</v>
      </c>
      <c r="E3680" t="s">
        <v>27</v>
      </c>
      <c r="F3680">
        <v>4.0229999999999997E-3</v>
      </c>
      <c r="G3680" t="s">
        <v>11075</v>
      </c>
      <c r="H3680" s="1" t="s">
        <v>3726</v>
      </c>
      <c r="I3680" s="1" t="s">
        <v>11076</v>
      </c>
      <c r="J3680">
        <v>419</v>
      </c>
      <c r="K3680">
        <v>26.464037262230701</v>
      </c>
      <c r="L3680">
        <v>31.28</v>
      </c>
      <c r="M3680">
        <v>4.8159627377692997</v>
      </c>
      <c r="N3680">
        <v>1.6495813222017999E-2</v>
      </c>
      <c r="O3680">
        <v>7</v>
      </c>
      <c r="P3680" s="1" t="s">
        <v>11077</v>
      </c>
      <c r="Q3680">
        <v>6</v>
      </c>
      <c r="R3680" s="1" t="s">
        <v>11078</v>
      </c>
      <c r="S3680">
        <v>27</v>
      </c>
      <c r="T3680">
        <v>36</v>
      </c>
      <c r="U3680" t="s">
        <v>3164</v>
      </c>
      <c r="V3680" s="3" t="str">
        <f>HYPERLINK(W3680,U3680)</f>
        <v>IF2B1_HUMAN</v>
      </c>
      <c r="W3680" t="s">
        <v>11079</v>
      </c>
      <c r="X3680">
        <v>63783.3</v>
      </c>
      <c r="Y3680" t="s">
        <v>33328</v>
      </c>
      <c r="Z3680" s="1" t="s">
        <v>11080</v>
      </c>
      <c r="AA3680" t="s">
        <v>37544</v>
      </c>
      <c r="AB3680">
        <v>7</v>
      </c>
    </row>
    <row r="3681" spans="1:28" x14ac:dyDescent="0.25">
      <c r="A3681" t="s">
        <v>11655</v>
      </c>
      <c r="B3681">
        <v>1157.602028</v>
      </c>
      <c r="C3681">
        <v>1157.6040190000001</v>
      </c>
      <c r="D3681">
        <v>579.80829000000006</v>
      </c>
      <c r="E3681" t="s">
        <v>27</v>
      </c>
      <c r="F3681">
        <v>-1.9910000000000001E-3</v>
      </c>
      <c r="G3681" t="s">
        <v>11656</v>
      </c>
      <c r="H3681" s="1" t="s">
        <v>4649</v>
      </c>
      <c r="I3681" s="1" t="s">
        <v>11657</v>
      </c>
      <c r="J3681">
        <v>242</v>
      </c>
      <c r="K3681">
        <v>28.615344108590399</v>
      </c>
      <c r="L3681">
        <v>33.43</v>
      </c>
      <c r="M3681">
        <v>4.8146558914095996</v>
      </c>
      <c r="N3681">
        <v>1.6500777765235002E-2</v>
      </c>
      <c r="O3681">
        <v>9</v>
      </c>
      <c r="P3681" s="1" t="s">
        <v>7790</v>
      </c>
      <c r="Q3681">
        <v>5</v>
      </c>
      <c r="R3681" s="1" t="s">
        <v>11658</v>
      </c>
      <c r="S3681">
        <v>453</v>
      </c>
      <c r="T3681">
        <v>463</v>
      </c>
      <c r="U3681" t="s">
        <v>11659</v>
      </c>
      <c r="V3681" s="3" t="str">
        <f>HYPERLINK(W3681,U3681)</f>
        <v>SDA1_HUMAN</v>
      </c>
      <c r="W3681" t="s">
        <v>11660</v>
      </c>
      <c r="X3681">
        <v>80276.649999999994</v>
      </c>
      <c r="Y3681" t="s">
        <v>33989</v>
      </c>
      <c r="Z3681" s="1" t="s">
        <v>11661</v>
      </c>
      <c r="AA3681" t="s">
        <v>36316</v>
      </c>
      <c r="AB3681">
        <v>1</v>
      </c>
    </row>
    <row r="3682" spans="1:28" x14ac:dyDescent="0.25">
      <c r="A3682" t="s">
        <v>22921</v>
      </c>
      <c r="B3682">
        <v>1541.9140279999999</v>
      </c>
      <c r="C3682">
        <v>1541.91156</v>
      </c>
      <c r="D3682">
        <v>771.96429000000001</v>
      </c>
      <c r="E3682" t="s">
        <v>27</v>
      </c>
      <c r="F3682">
        <v>2.4680000000000001E-3</v>
      </c>
      <c r="G3682" t="s">
        <v>22896</v>
      </c>
      <c r="H3682" s="1" t="s">
        <v>10601</v>
      </c>
      <c r="I3682" s="1" t="s">
        <v>22922</v>
      </c>
      <c r="J3682">
        <v>265</v>
      </c>
      <c r="K3682">
        <v>23.5983548233989</v>
      </c>
      <c r="L3682">
        <v>28.41</v>
      </c>
      <c r="M3682">
        <v>4.8116451766011004</v>
      </c>
      <c r="N3682">
        <v>1.651222077496E-2</v>
      </c>
      <c r="O3682">
        <v>9</v>
      </c>
      <c r="P3682" s="1" t="s">
        <v>22923</v>
      </c>
      <c r="Q3682">
        <v>9</v>
      </c>
      <c r="R3682" s="1" t="s">
        <v>22899</v>
      </c>
      <c r="S3682">
        <v>38</v>
      </c>
      <c r="T3682">
        <v>49</v>
      </c>
      <c r="U3682" t="s">
        <v>1172</v>
      </c>
      <c r="V3682" s="3" t="str">
        <f>HYPERLINK(W3682,U3682)</f>
        <v>RS4X_HUMAN</v>
      </c>
      <c r="W3682" t="s">
        <v>22924</v>
      </c>
      <c r="X3682">
        <v>29807.14</v>
      </c>
      <c r="Y3682" t="s">
        <v>34082</v>
      </c>
      <c r="Z3682" s="1" t="s">
        <v>22901</v>
      </c>
      <c r="AA3682" t="s">
        <v>36317</v>
      </c>
      <c r="AB3682">
        <v>20</v>
      </c>
    </row>
    <row r="3683" spans="1:28" x14ac:dyDescent="0.25">
      <c r="A3683" t="s">
        <v>12696</v>
      </c>
      <c r="B3683">
        <v>1193.614902</v>
      </c>
      <c r="C3683">
        <v>1193.6152500000001</v>
      </c>
      <c r="D3683">
        <v>398.87891000000002</v>
      </c>
      <c r="E3683" t="s">
        <v>3693</v>
      </c>
      <c r="F3683">
        <v>-3.48E-4</v>
      </c>
      <c r="G3683" t="s">
        <v>12686</v>
      </c>
      <c r="H3683" s="1" t="s">
        <v>3726</v>
      </c>
      <c r="I3683" s="1" t="s">
        <v>12697</v>
      </c>
      <c r="J3683">
        <v>170</v>
      </c>
      <c r="K3683">
        <v>27.937903846908199</v>
      </c>
      <c r="L3683">
        <v>32.74</v>
      </c>
      <c r="M3683">
        <v>4.8020961530918003</v>
      </c>
      <c r="N3683">
        <v>1.6548566863197001E-2</v>
      </c>
      <c r="O3683">
        <v>7</v>
      </c>
      <c r="P3683" s="1" t="s">
        <v>12698</v>
      </c>
      <c r="Q3683">
        <v>5</v>
      </c>
      <c r="R3683" s="1" t="s">
        <v>12688</v>
      </c>
      <c r="S3683">
        <v>126</v>
      </c>
      <c r="T3683">
        <v>135</v>
      </c>
      <c r="U3683" t="s">
        <v>1190</v>
      </c>
      <c r="V3683" s="3" t="str">
        <f>HYPERLINK(W3683,U3683)</f>
        <v>IF4B_HUMAN</v>
      </c>
      <c r="W3683" t="s">
        <v>12699</v>
      </c>
      <c r="X3683">
        <v>69167.31</v>
      </c>
      <c r="Y3683" t="s">
        <v>33330</v>
      </c>
      <c r="Z3683" s="1" t="s">
        <v>12690</v>
      </c>
      <c r="AA3683" t="s">
        <v>37545</v>
      </c>
      <c r="AB3683">
        <v>37</v>
      </c>
    </row>
    <row r="3684" spans="1:28" x14ac:dyDescent="0.25">
      <c r="A3684" t="s">
        <v>5146</v>
      </c>
      <c r="B3684">
        <v>963.49752799999999</v>
      </c>
      <c r="C3684">
        <v>963.49603300000001</v>
      </c>
      <c r="D3684">
        <v>482.75603999999998</v>
      </c>
      <c r="E3684" t="s">
        <v>27</v>
      </c>
      <c r="F3684">
        <v>1.495E-3</v>
      </c>
      <c r="G3684" t="s">
        <v>5141</v>
      </c>
      <c r="H3684" s="1" t="s">
        <v>1373</v>
      </c>
      <c r="I3684" s="1" t="s">
        <v>5147</v>
      </c>
      <c r="J3684">
        <v>293</v>
      </c>
      <c r="K3684">
        <v>27.371926427047399</v>
      </c>
      <c r="L3684">
        <v>32.130000000000003</v>
      </c>
      <c r="M3684">
        <v>4.7580735729525996</v>
      </c>
      <c r="N3684">
        <v>1.6717165694086E-2</v>
      </c>
      <c r="O3684">
        <v>7</v>
      </c>
      <c r="P3684" s="1" t="s">
        <v>3613</v>
      </c>
      <c r="Q3684">
        <v>5</v>
      </c>
      <c r="R3684" s="1" t="s">
        <v>5148</v>
      </c>
      <c r="S3684">
        <v>1050</v>
      </c>
      <c r="T3684">
        <v>1057</v>
      </c>
      <c r="U3684" t="s">
        <v>654</v>
      </c>
      <c r="V3684" s="3" t="str">
        <f>HYPERLINK(W3684,U3684)</f>
        <v>SF3B3_HUMAN</v>
      </c>
      <c r="W3684" t="s">
        <v>5149</v>
      </c>
      <c r="X3684">
        <v>136575.15</v>
      </c>
      <c r="Y3684" t="s">
        <v>33486</v>
      </c>
      <c r="Z3684" s="1" t="s">
        <v>5145</v>
      </c>
      <c r="AA3684" t="s">
        <v>37546</v>
      </c>
      <c r="AB3684">
        <v>7</v>
      </c>
    </row>
    <row r="3685" spans="1:28" x14ac:dyDescent="0.25">
      <c r="A3685" t="s">
        <v>5863</v>
      </c>
      <c r="B3685">
        <v>987.533908</v>
      </c>
      <c r="C3685">
        <v>987.534897</v>
      </c>
      <c r="D3685">
        <v>494.77422999999999</v>
      </c>
      <c r="E3685" t="s">
        <v>27</v>
      </c>
      <c r="F3685">
        <v>-9.8900000000000008E-4</v>
      </c>
      <c r="G3685" t="s">
        <v>5864</v>
      </c>
      <c r="H3685" s="1" t="s">
        <v>2835</v>
      </c>
      <c r="I3685" s="1" t="s">
        <v>5865</v>
      </c>
      <c r="J3685">
        <v>188</v>
      </c>
      <c r="K3685">
        <v>29.063350418050899</v>
      </c>
      <c r="L3685">
        <v>33.81</v>
      </c>
      <c r="M3685">
        <v>4.7466495819491001</v>
      </c>
      <c r="N3685">
        <v>1.6761197602908999E-2</v>
      </c>
      <c r="O3685">
        <v>8</v>
      </c>
      <c r="P3685" s="1" t="s">
        <v>5508</v>
      </c>
      <c r="Q3685">
        <v>5</v>
      </c>
      <c r="R3685" s="1" t="s">
        <v>5866</v>
      </c>
      <c r="S3685">
        <v>1801</v>
      </c>
      <c r="T3685">
        <v>1809</v>
      </c>
      <c r="U3685" t="s">
        <v>3359</v>
      </c>
      <c r="V3685" s="3" t="str">
        <f>HYPERLINK(W3685,U3685)</f>
        <v>FLNA_HUMAN</v>
      </c>
      <c r="W3685" t="s">
        <v>5867</v>
      </c>
      <c r="X3685">
        <v>283300.90000000002</v>
      </c>
      <c r="Y3685" t="s">
        <v>33423</v>
      </c>
      <c r="Z3685" s="1" t="s">
        <v>5868</v>
      </c>
      <c r="AA3685" t="s">
        <v>36976</v>
      </c>
      <c r="AB3685">
        <v>33</v>
      </c>
    </row>
    <row r="3686" spans="1:28" x14ac:dyDescent="0.25">
      <c r="A3686" t="s">
        <v>29415</v>
      </c>
      <c r="B3686">
        <v>1939.9782419999999</v>
      </c>
      <c r="C3686">
        <v>1939.9863889999999</v>
      </c>
      <c r="D3686">
        <v>647.66669000000002</v>
      </c>
      <c r="E3686" t="s">
        <v>3693</v>
      </c>
      <c r="F3686">
        <v>-8.1469999999999997E-3</v>
      </c>
      <c r="G3686" t="s">
        <v>29416</v>
      </c>
      <c r="H3686" s="1" t="s">
        <v>16597</v>
      </c>
      <c r="I3686" s="1" t="s">
        <v>29417</v>
      </c>
      <c r="J3686">
        <v>596</v>
      </c>
      <c r="K3686">
        <v>28.512583487190799</v>
      </c>
      <c r="L3686">
        <v>33.25</v>
      </c>
      <c r="M3686">
        <v>4.7374165128092001</v>
      </c>
      <c r="N3686">
        <v>1.6796869693133001E-2</v>
      </c>
      <c r="O3686">
        <v>8</v>
      </c>
      <c r="P3686" s="1" t="s">
        <v>29418</v>
      </c>
      <c r="Q3686">
        <v>8</v>
      </c>
      <c r="R3686" s="1" t="s">
        <v>29419</v>
      </c>
      <c r="S3686">
        <v>198</v>
      </c>
      <c r="T3686">
        <v>213</v>
      </c>
      <c r="U3686" t="s">
        <v>195</v>
      </c>
      <c r="V3686" s="3" t="str">
        <f>HYPERLINK(W3686,U3686)</f>
        <v>MAP1B_HUMAN</v>
      </c>
      <c r="W3686" t="s">
        <v>29420</v>
      </c>
      <c r="X3686">
        <v>271665.46000000002</v>
      </c>
      <c r="Y3686" t="s">
        <v>33391</v>
      </c>
      <c r="Z3686" s="1" t="s">
        <v>29421</v>
      </c>
      <c r="AA3686" t="s">
        <v>36977</v>
      </c>
      <c r="AB3686">
        <v>22</v>
      </c>
    </row>
    <row r="3687" spans="1:28" x14ac:dyDescent="0.25">
      <c r="A3687" t="s">
        <v>33024</v>
      </c>
      <c r="B3687">
        <v>2770.4228159999998</v>
      </c>
      <c r="C3687">
        <v>2770.4208829999998</v>
      </c>
      <c r="D3687">
        <v>693.61297999999999</v>
      </c>
      <c r="E3687" t="s">
        <v>13534</v>
      </c>
      <c r="F3687">
        <v>1.933E-3</v>
      </c>
      <c r="G3687" t="s">
        <v>33025</v>
      </c>
      <c r="H3687" s="1" t="s">
        <v>32726</v>
      </c>
      <c r="I3687" s="1" t="s">
        <v>22652</v>
      </c>
      <c r="J3687">
        <v>521</v>
      </c>
      <c r="K3687">
        <v>28.337843746564801</v>
      </c>
      <c r="L3687">
        <v>33.07</v>
      </c>
      <c r="M3687">
        <v>4.7321562534351997</v>
      </c>
      <c r="N3687">
        <v>1.6817226714863E-2</v>
      </c>
      <c r="O3687">
        <v>10</v>
      </c>
      <c r="P3687" s="1" t="s">
        <v>33026</v>
      </c>
      <c r="Q3687">
        <v>9</v>
      </c>
      <c r="R3687" s="1" t="s">
        <v>33027</v>
      </c>
      <c r="S3687">
        <v>417</v>
      </c>
      <c r="T3687">
        <v>441</v>
      </c>
      <c r="U3687" t="s">
        <v>3212</v>
      </c>
      <c r="V3687" s="3" t="str">
        <f>HYPERLINK(W3687,U3687)</f>
        <v>K2C1_HUMAN</v>
      </c>
      <c r="W3687" t="s">
        <v>33028</v>
      </c>
      <c r="X3687">
        <v>66170.070000000007</v>
      </c>
      <c r="Y3687" t="s">
        <v>34086</v>
      </c>
      <c r="Z3687" s="1" t="s">
        <v>33029</v>
      </c>
      <c r="AA3687" t="s">
        <v>35651</v>
      </c>
      <c r="AB3687">
        <v>31</v>
      </c>
    </row>
    <row r="3688" spans="1:28" x14ac:dyDescent="0.25">
      <c r="A3688" t="s">
        <v>7948</v>
      </c>
      <c r="B3688">
        <v>1055.5776080000001</v>
      </c>
      <c r="C3688">
        <v>1055.5723270000001</v>
      </c>
      <c r="D3688">
        <v>528.79607999999996</v>
      </c>
      <c r="E3688" t="s">
        <v>27</v>
      </c>
      <c r="F3688">
        <v>5.2810000000000001E-3</v>
      </c>
      <c r="G3688" t="s">
        <v>7949</v>
      </c>
      <c r="H3688" s="1" t="s">
        <v>2835</v>
      </c>
      <c r="I3688" s="1" t="s">
        <v>7950</v>
      </c>
      <c r="J3688">
        <v>415</v>
      </c>
      <c r="K3688">
        <v>27.1096311899528</v>
      </c>
      <c r="L3688">
        <v>31.84</v>
      </c>
      <c r="M3688">
        <v>4.7303688100472003</v>
      </c>
      <c r="N3688">
        <v>1.6824149673529E-2</v>
      </c>
      <c r="O3688">
        <v>8</v>
      </c>
      <c r="P3688" s="1" t="s">
        <v>7417</v>
      </c>
      <c r="Q3688">
        <v>5</v>
      </c>
      <c r="R3688" s="1" t="s">
        <v>6053</v>
      </c>
      <c r="S3688">
        <v>84</v>
      </c>
      <c r="T3688">
        <v>92</v>
      </c>
      <c r="U3688" t="s">
        <v>7951</v>
      </c>
      <c r="V3688" s="3" t="str">
        <f>HYPERLINK(W3688,U3688)</f>
        <v>CDC37_HUMAN</v>
      </c>
      <c r="W3688" t="s">
        <v>7952</v>
      </c>
      <c r="X3688">
        <v>44953.19</v>
      </c>
      <c r="Y3688" t="s">
        <v>33990</v>
      </c>
      <c r="Z3688" s="1" t="s">
        <v>7953</v>
      </c>
      <c r="AA3688" t="s">
        <v>36978</v>
      </c>
      <c r="AB3688">
        <v>1</v>
      </c>
    </row>
    <row r="3689" spans="1:28" x14ac:dyDescent="0.25">
      <c r="A3689" t="s">
        <v>4096</v>
      </c>
      <c r="B3689">
        <v>919.40482799999995</v>
      </c>
      <c r="C3689">
        <v>919.40693699999997</v>
      </c>
      <c r="D3689">
        <v>460.70969000000002</v>
      </c>
      <c r="E3689" t="s">
        <v>27</v>
      </c>
      <c r="F3689">
        <v>-2.1090000000000002E-3</v>
      </c>
      <c r="G3689" t="s">
        <v>4097</v>
      </c>
      <c r="H3689" s="1" t="s">
        <v>2859</v>
      </c>
      <c r="I3689" s="1" t="s">
        <v>4098</v>
      </c>
      <c r="J3689">
        <v>302</v>
      </c>
      <c r="K3689">
        <v>23.096301674258999</v>
      </c>
      <c r="L3689">
        <v>27.82</v>
      </c>
      <c r="M3689">
        <v>4.7236983257410001</v>
      </c>
      <c r="N3689">
        <v>1.6850010341935999E-2</v>
      </c>
      <c r="O3689">
        <v>6</v>
      </c>
      <c r="P3689" s="1" t="s">
        <v>4099</v>
      </c>
      <c r="Q3689">
        <v>5</v>
      </c>
      <c r="R3689" s="1" t="s">
        <v>4100</v>
      </c>
      <c r="S3689">
        <v>56</v>
      </c>
      <c r="T3689">
        <v>63</v>
      </c>
      <c r="U3689" t="s">
        <v>1434</v>
      </c>
      <c r="V3689" s="3" t="str">
        <f>HYPERLINK(W3689,U3689)</f>
        <v>RL31_HUMAN</v>
      </c>
      <c r="W3689" t="s">
        <v>4101</v>
      </c>
      <c r="X3689">
        <v>14453.93</v>
      </c>
      <c r="Y3689" t="s">
        <v>33749</v>
      </c>
      <c r="Z3689" s="1" t="s">
        <v>4102</v>
      </c>
      <c r="AA3689" t="s">
        <v>38050</v>
      </c>
      <c r="AB3689">
        <v>7</v>
      </c>
    </row>
    <row r="3690" spans="1:28" x14ac:dyDescent="0.25">
      <c r="A3690" t="s">
        <v>7663</v>
      </c>
      <c r="B3690">
        <v>1048.5202919999999</v>
      </c>
      <c r="C3690">
        <v>1048.520264</v>
      </c>
      <c r="D3690">
        <v>350.51404000000002</v>
      </c>
      <c r="E3690" t="s">
        <v>3693</v>
      </c>
      <c r="F3690">
        <v>2.8E-5</v>
      </c>
      <c r="G3690" t="s">
        <v>7657</v>
      </c>
      <c r="H3690" s="1" t="s">
        <v>2835</v>
      </c>
      <c r="I3690" s="1" t="s">
        <v>7664</v>
      </c>
      <c r="J3690">
        <v>119</v>
      </c>
      <c r="K3690">
        <v>28.082109729242202</v>
      </c>
      <c r="L3690">
        <v>32.79</v>
      </c>
      <c r="M3690">
        <v>4.7078902707578001</v>
      </c>
      <c r="N3690">
        <v>1.6911455114460999E-2</v>
      </c>
      <c r="O3690">
        <v>5</v>
      </c>
      <c r="P3690" s="1" t="s">
        <v>7665</v>
      </c>
      <c r="Q3690">
        <v>5</v>
      </c>
      <c r="R3690" s="1" t="s">
        <v>7659</v>
      </c>
      <c r="S3690">
        <v>709</v>
      </c>
      <c r="T3690">
        <v>717</v>
      </c>
      <c r="U3690" t="s">
        <v>7660</v>
      </c>
      <c r="V3690" s="3" t="str">
        <f>HYPERLINK(W3690,U3690)</f>
        <v>SUN2_HUMAN</v>
      </c>
      <c r="W3690" t="s">
        <v>7666</v>
      </c>
      <c r="X3690">
        <v>80489.649999999994</v>
      </c>
      <c r="Y3690" t="s">
        <v>33362</v>
      </c>
      <c r="Z3690" s="1" t="s">
        <v>7662</v>
      </c>
      <c r="AA3690" t="s">
        <v>38295</v>
      </c>
      <c r="AB3690">
        <v>13</v>
      </c>
    </row>
    <row r="3691" spans="1:28" x14ac:dyDescent="0.25">
      <c r="A3691" t="s">
        <v>7414</v>
      </c>
      <c r="B3691">
        <v>1039.6750280000001</v>
      </c>
      <c r="C3691">
        <v>1039.6753389999999</v>
      </c>
      <c r="D3691">
        <v>520.84478999999999</v>
      </c>
      <c r="E3691" t="s">
        <v>27</v>
      </c>
      <c r="F3691">
        <v>-3.1100000000000002E-4</v>
      </c>
      <c r="G3691" t="s">
        <v>7415</v>
      </c>
      <c r="H3691" s="1" t="s">
        <v>2835</v>
      </c>
      <c r="I3691" s="1" t="s">
        <v>7416</v>
      </c>
      <c r="J3691">
        <v>255</v>
      </c>
      <c r="K3691">
        <v>20.569048513364699</v>
      </c>
      <c r="L3691">
        <v>25.27</v>
      </c>
      <c r="M3691">
        <v>4.7009514866352999</v>
      </c>
      <c r="N3691">
        <v>1.6938496380907001E-2</v>
      </c>
      <c r="O3691">
        <v>8</v>
      </c>
      <c r="P3691" s="1" t="s">
        <v>7417</v>
      </c>
      <c r="Q3691">
        <v>6</v>
      </c>
      <c r="R3691" s="1" t="s">
        <v>7418</v>
      </c>
      <c r="S3691">
        <v>44</v>
      </c>
      <c r="T3691">
        <v>52</v>
      </c>
      <c r="U3691" t="s">
        <v>668</v>
      </c>
      <c r="V3691" s="3" t="str">
        <f>HYPERLINK(W3691,U3691)</f>
        <v>RL19_HUMAN</v>
      </c>
      <c r="W3691" t="s">
        <v>7419</v>
      </c>
      <c r="X3691">
        <v>23565.29</v>
      </c>
      <c r="Y3691" t="s">
        <v>33425</v>
      </c>
      <c r="Z3691" s="1" t="s">
        <v>7420</v>
      </c>
      <c r="AA3691" t="s">
        <v>36979</v>
      </c>
      <c r="AB3691">
        <v>8</v>
      </c>
    </row>
    <row r="3692" spans="1:28" x14ac:dyDescent="0.25">
      <c r="A3692" t="s">
        <v>10385</v>
      </c>
      <c r="B3692">
        <v>1122.595928</v>
      </c>
      <c r="C3692">
        <v>1122.5920719999999</v>
      </c>
      <c r="D3692">
        <v>562.30524000000003</v>
      </c>
      <c r="E3692" t="s">
        <v>27</v>
      </c>
      <c r="F3692">
        <v>3.8560000000000001E-3</v>
      </c>
      <c r="G3692" t="s">
        <v>10386</v>
      </c>
      <c r="H3692" s="1" t="s">
        <v>3726</v>
      </c>
      <c r="I3692" s="1" t="s">
        <v>10387</v>
      </c>
      <c r="J3692">
        <v>91</v>
      </c>
      <c r="K3692">
        <v>26.830470382388501</v>
      </c>
      <c r="L3692">
        <v>31.53</v>
      </c>
      <c r="M3692">
        <v>4.6995296176114998</v>
      </c>
      <c r="N3692">
        <v>1.6944042909199999E-2</v>
      </c>
      <c r="O3692">
        <v>8</v>
      </c>
      <c r="P3692" s="1" t="s">
        <v>10388</v>
      </c>
      <c r="Q3692">
        <v>2</v>
      </c>
      <c r="R3692" s="1" t="s">
        <v>10389</v>
      </c>
      <c r="S3692">
        <v>54</v>
      </c>
      <c r="T3692">
        <v>63</v>
      </c>
      <c r="U3692" t="s">
        <v>1172</v>
      </c>
      <c r="V3692" s="3" t="str">
        <f>HYPERLINK(W3692,U3692)</f>
        <v>RS4X_HUMAN</v>
      </c>
      <c r="W3692" t="s">
        <v>10392</v>
      </c>
      <c r="X3692">
        <v>29807.14</v>
      </c>
      <c r="Y3692" t="s">
        <v>34082</v>
      </c>
      <c r="Z3692" s="1" t="s">
        <v>10391</v>
      </c>
      <c r="AA3692" t="s">
        <v>36981</v>
      </c>
      <c r="AB3692">
        <v>20</v>
      </c>
    </row>
    <row r="3693" spans="1:28" x14ac:dyDescent="0.25">
      <c r="A3693" t="s">
        <v>10385</v>
      </c>
      <c r="B3693">
        <v>1122.595928</v>
      </c>
      <c r="C3693">
        <v>1122.5920719999999</v>
      </c>
      <c r="D3693">
        <v>562.30524000000003</v>
      </c>
      <c r="E3693" t="s">
        <v>27</v>
      </c>
      <c r="F3693">
        <v>3.8560000000000001E-3</v>
      </c>
      <c r="G3693" t="s">
        <v>10386</v>
      </c>
      <c r="H3693" s="1" t="s">
        <v>3726</v>
      </c>
      <c r="I3693" s="1" t="s">
        <v>10387</v>
      </c>
      <c r="J3693">
        <v>91</v>
      </c>
      <c r="K3693">
        <v>26.830470382388501</v>
      </c>
      <c r="L3693">
        <v>31.53</v>
      </c>
      <c r="M3693">
        <v>4.6995296176114998</v>
      </c>
      <c r="N3693">
        <v>1.6944042909199999E-2</v>
      </c>
      <c r="O3693">
        <v>8</v>
      </c>
      <c r="P3693" s="1" t="s">
        <v>10388</v>
      </c>
      <c r="Q3693">
        <v>2</v>
      </c>
      <c r="R3693" s="1" t="s">
        <v>10389</v>
      </c>
      <c r="S3693">
        <v>54</v>
      </c>
      <c r="T3693">
        <v>63</v>
      </c>
      <c r="U3693" t="s">
        <v>6037</v>
      </c>
      <c r="V3693" s="3" t="str">
        <f>HYPERLINK(W3693,U3693)</f>
        <v>RS4Y1_HUMAN</v>
      </c>
      <c r="W3693" t="s">
        <v>10390</v>
      </c>
      <c r="X3693">
        <v>29665.119999999999</v>
      </c>
      <c r="Y3693" t="s">
        <v>34124</v>
      </c>
      <c r="Z3693" s="1" t="s">
        <v>10391</v>
      </c>
      <c r="AA3693" t="s">
        <v>36980</v>
      </c>
      <c r="AB3693">
        <v>6</v>
      </c>
    </row>
    <row r="3694" spans="1:28" x14ac:dyDescent="0.25">
      <c r="A3694" t="s">
        <v>10385</v>
      </c>
      <c r="B3694">
        <v>1122.595928</v>
      </c>
      <c r="C3694">
        <v>1122.5920719999999</v>
      </c>
      <c r="D3694">
        <v>562.30524000000003</v>
      </c>
      <c r="E3694" t="s">
        <v>27</v>
      </c>
      <c r="F3694">
        <v>3.8560000000000001E-3</v>
      </c>
      <c r="G3694" t="s">
        <v>10386</v>
      </c>
      <c r="H3694" s="1" t="s">
        <v>3726</v>
      </c>
      <c r="I3694" s="1" t="s">
        <v>10387</v>
      </c>
      <c r="J3694">
        <v>91</v>
      </c>
      <c r="K3694">
        <v>26.830470382388501</v>
      </c>
      <c r="L3694">
        <v>31.53</v>
      </c>
      <c r="M3694">
        <v>4.6995296176114998</v>
      </c>
      <c r="N3694">
        <v>1.6944042909199999E-2</v>
      </c>
      <c r="O3694">
        <v>8</v>
      </c>
      <c r="P3694" s="1" t="s">
        <v>10388</v>
      </c>
      <c r="Q3694">
        <v>2</v>
      </c>
      <c r="R3694" s="1" t="s">
        <v>10389</v>
      </c>
      <c r="S3694">
        <v>54</v>
      </c>
      <c r="T3694">
        <v>63</v>
      </c>
      <c r="U3694" t="s">
        <v>2578</v>
      </c>
      <c r="V3694" s="3" t="str">
        <f>HYPERLINK(W3694,U3694)</f>
        <v>RS4Y2_HUMAN</v>
      </c>
      <c r="W3694" t="s">
        <v>10393</v>
      </c>
      <c r="X3694">
        <v>29619</v>
      </c>
      <c r="Y3694" t="s">
        <v>34118</v>
      </c>
      <c r="Z3694" s="1" t="s">
        <v>10391</v>
      </c>
      <c r="AA3694" t="s">
        <v>36982</v>
      </c>
      <c r="AB3694">
        <v>7</v>
      </c>
    </row>
    <row r="3695" spans="1:28" x14ac:dyDescent="0.25">
      <c r="A3695" t="s">
        <v>2865</v>
      </c>
      <c r="B3695">
        <v>851.47592799999995</v>
      </c>
      <c r="C3695">
        <v>851.47524999999996</v>
      </c>
      <c r="D3695">
        <v>426.74524000000002</v>
      </c>
      <c r="E3695" t="s">
        <v>27</v>
      </c>
      <c r="F3695">
        <v>6.78E-4</v>
      </c>
      <c r="G3695" t="s">
        <v>2866</v>
      </c>
      <c r="H3695" s="1" t="s">
        <v>626</v>
      </c>
      <c r="I3695" s="1" t="s">
        <v>2867</v>
      </c>
      <c r="J3695">
        <v>193</v>
      </c>
      <c r="K3695">
        <v>23.463529744506399</v>
      </c>
      <c r="L3695">
        <v>28.16</v>
      </c>
      <c r="M3695">
        <v>4.6964702554936002</v>
      </c>
      <c r="N3695">
        <v>1.6955983246442999E-2</v>
      </c>
      <c r="O3695">
        <v>6</v>
      </c>
      <c r="P3695" s="1" t="s">
        <v>1232</v>
      </c>
      <c r="Q3695">
        <v>3</v>
      </c>
      <c r="R3695" s="1" t="s">
        <v>1529</v>
      </c>
      <c r="S3695">
        <v>303</v>
      </c>
      <c r="T3695">
        <v>309</v>
      </c>
      <c r="U3695" t="s">
        <v>2868</v>
      </c>
      <c r="V3695" s="3" t="str">
        <f>HYPERLINK(W3695,U3695)</f>
        <v>CLAP2_HUMAN</v>
      </c>
      <c r="W3695" t="s">
        <v>2869</v>
      </c>
      <c r="X3695">
        <v>141774.76</v>
      </c>
      <c r="Y3695" t="s">
        <v>33353</v>
      </c>
      <c r="Z3695" s="1" t="s">
        <v>2870</v>
      </c>
      <c r="AA3695" t="s">
        <v>38051</v>
      </c>
      <c r="AB3695">
        <v>23</v>
      </c>
    </row>
    <row r="3696" spans="1:28" x14ac:dyDescent="0.25">
      <c r="A3696" t="s">
        <v>6290</v>
      </c>
      <c r="B3696">
        <v>1001.549848</v>
      </c>
      <c r="C3696">
        <v>1001.550522</v>
      </c>
      <c r="D3696">
        <v>501.78219999999999</v>
      </c>
      <c r="E3696" t="s">
        <v>27</v>
      </c>
      <c r="F3696">
        <v>-6.7400000000000001E-4</v>
      </c>
      <c r="G3696" t="s">
        <v>6291</v>
      </c>
      <c r="H3696" s="1" t="s">
        <v>1373</v>
      </c>
      <c r="I3696" s="1" t="s">
        <v>6292</v>
      </c>
      <c r="J3696">
        <v>197</v>
      </c>
      <c r="K3696">
        <v>29.106244048891998</v>
      </c>
      <c r="L3696">
        <v>33.799999999999997</v>
      </c>
      <c r="M3696">
        <v>4.6937559511079998</v>
      </c>
      <c r="N3696">
        <v>1.6966583907243E-2</v>
      </c>
      <c r="O3696">
        <v>7</v>
      </c>
      <c r="P3696" s="1" t="s">
        <v>1375</v>
      </c>
      <c r="Q3696">
        <v>5</v>
      </c>
      <c r="R3696" s="1" t="s">
        <v>3279</v>
      </c>
      <c r="S3696">
        <v>783</v>
      </c>
      <c r="T3696">
        <v>790</v>
      </c>
      <c r="U3696" t="s">
        <v>3652</v>
      </c>
      <c r="V3696" s="3" t="str">
        <f>HYPERLINK(W3696,U3696)</f>
        <v>EIFCL_HUMAN</v>
      </c>
      <c r="W3696" t="s">
        <v>6293</v>
      </c>
      <c r="X3696">
        <v>106091.02</v>
      </c>
      <c r="Y3696" t="s">
        <v>33556</v>
      </c>
      <c r="Z3696" s="1" t="s">
        <v>6294</v>
      </c>
      <c r="AA3696" t="s">
        <v>37547</v>
      </c>
      <c r="AB3696">
        <v>15</v>
      </c>
    </row>
    <row r="3697" spans="1:28" x14ac:dyDescent="0.25">
      <c r="A3697" t="s">
        <v>6290</v>
      </c>
      <c r="B3697">
        <v>1001.549848</v>
      </c>
      <c r="C3697">
        <v>1001.550522</v>
      </c>
      <c r="D3697">
        <v>501.78219999999999</v>
      </c>
      <c r="E3697" t="s">
        <v>27</v>
      </c>
      <c r="F3697">
        <v>-6.7400000000000001E-4</v>
      </c>
      <c r="G3697" t="s">
        <v>6291</v>
      </c>
      <c r="H3697" s="1" t="s">
        <v>1373</v>
      </c>
      <c r="I3697" s="1" t="s">
        <v>6292</v>
      </c>
      <c r="J3697">
        <v>197</v>
      </c>
      <c r="K3697">
        <v>29.106244048891998</v>
      </c>
      <c r="L3697">
        <v>33.799999999999997</v>
      </c>
      <c r="M3697">
        <v>4.6937559511079998</v>
      </c>
      <c r="N3697">
        <v>1.6966583907243E-2</v>
      </c>
      <c r="O3697">
        <v>7</v>
      </c>
      <c r="P3697" s="1" t="s">
        <v>1375</v>
      </c>
      <c r="Q3697">
        <v>5</v>
      </c>
      <c r="R3697" s="1" t="s">
        <v>3279</v>
      </c>
      <c r="S3697">
        <v>782</v>
      </c>
      <c r="T3697">
        <v>789</v>
      </c>
      <c r="U3697" t="s">
        <v>3655</v>
      </c>
      <c r="V3697" s="3" t="str">
        <f>HYPERLINK(W3697,U3697)</f>
        <v>EIF3C_HUMAN</v>
      </c>
      <c r="W3697" t="s">
        <v>6295</v>
      </c>
      <c r="X3697">
        <v>105961.98</v>
      </c>
      <c r="Y3697" t="s">
        <v>33557</v>
      </c>
      <c r="Z3697" s="1" t="s">
        <v>6294</v>
      </c>
      <c r="AA3697" t="s">
        <v>37548</v>
      </c>
      <c r="AB3697">
        <v>15</v>
      </c>
    </row>
    <row r="3698" spans="1:28" x14ac:dyDescent="0.25">
      <c r="A3698" t="s">
        <v>5110</v>
      </c>
      <c r="B3698">
        <v>960.58654200000001</v>
      </c>
      <c r="C3698">
        <v>960.58688400000005</v>
      </c>
      <c r="D3698">
        <v>321.20278999999999</v>
      </c>
      <c r="E3698" t="s">
        <v>3693</v>
      </c>
      <c r="F3698">
        <v>-3.4200000000000002E-4</v>
      </c>
      <c r="G3698" t="s">
        <v>5111</v>
      </c>
      <c r="H3698" s="1" t="s">
        <v>1373</v>
      </c>
      <c r="I3698" s="1" t="s">
        <v>5112</v>
      </c>
      <c r="J3698">
        <v>131</v>
      </c>
      <c r="K3698">
        <v>23.2837960343874</v>
      </c>
      <c r="L3698">
        <v>27.94</v>
      </c>
      <c r="M3698">
        <v>4.6562039656126002</v>
      </c>
      <c r="N3698">
        <v>1.7113924344587E-2</v>
      </c>
      <c r="O3698">
        <v>5</v>
      </c>
      <c r="P3698" s="1" t="s">
        <v>4489</v>
      </c>
      <c r="Q3698">
        <v>3</v>
      </c>
      <c r="R3698" s="1" t="s">
        <v>5113</v>
      </c>
      <c r="S3698">
        <v>330</v>
      </c>
      <c r="T3698">
        <v>337</v>
      </c>
      <c r="U3698" t="s">
        <v>5114</v>
      </c>
      <c r="V3698" s="3" t="str">
        <f>HYPERLINK(W3698,U3698)</f>
        <v>UTP18_HUMAN</v>
      </c>
      <c r="W3698" t="s">
        <v>5115</v>
      </c>
      <c r="X3698">
        <v>62420.62</v>
      </c>
      <c r="Y3698" t="s">
        <v>33621</v>
      </c>
      <c r="Z3698" s="1" t="s">
        <v>5116</v>
      </c>
      <c r="AA3698" t="s">
        <v>38296</v>
      </c>
      <c r="AB3698">
        <v>4</v>
      </c>
    </row>
    <row r="3699" spans="1:28" x14ac:dyDescent="0.25">
      <c r="A3699" t="s">
        <v>14183</v>
      </c>
      <c r="B3699">
        <v>1235.682462</v>
      </c>
      <c r="C3699">
        <v>1235.687332</v>
      </c>
      <c r="D3699">
        <v>412.90143</v>
      </c>
      <c r="E3699" t="s">
        <v>3693</v>
      </c>
      <c r="F3699">
        <v>-4.8700000000000002E-3</v>
      </c>
      <c r="G3699" t="s">
        <v>14184</v>
      </c>
      <c r="H3699" s="1" t="s">
        <v>10601</v>
      </c>
      <c r="I3699" s="1" t="s">
        <v>14185</v>
      </c>
      <c r="J3699">
        <v>229</v>
      </c>
      <c r="K3699">
        <v>26.374897295125098</v>
      </c>
      <c r="L3699">
        <v>31.03</v>
      </c>
      <c r="M3699">
        <v>4.6551027048749001</v>
      </c>
      <c r="N3699">
        <v>1.7118264552323001E-2</v>
      </c>
      <c r="O3699">
        <v>8</v>
      </c>
      <c r="P3699" s="1" t="s">
        <v>14186</v>
      </c>
      <c r="Q3699">
        <v>6</v>
      </c>
      <c r="R3699" s="1" t="s">
        <v>14187</v>
      </c>
      <c r="S3699">
        <v>7</v>
      </c>
      <c r="T3699">
        <v>18</v>
      </c>
      <c r="U3699" t="s">
        <v>4475</v>
      </c>
      <c r="V3699" s="3" t="str">
        <f>HYPERLINK(W3699,U3699)</f>
        <v>RL23A_HUMAN</v>
      </c>
      <c r="W3699" t="s">
        <v>14188</v>
      </c>
      <c r="X3699">
        <v>17684.13</v>
      </c>
      <c r="Y3699" t="s">
        <v>33552</v>
      </c>
      <c r="Z3699" s="1" t="s">
        <v>14189</v>
      </c>
      <c r="AA3699" t="s">
        <v>36983</v>
      </c>
      <c r="AB3699">
        <v>10</v>
      </c>
    </row>
    <row r="3700" spans="1:28" x14ac:dyDescent="0.25">
      <c r="A3700" t="s">
        <v>27076</v>
      </c>
      <c r="B3700">
        <v>1754.849708</v>
      </c>
      <c r="C3700">
        <v>1754.8549190000001</v>
      </c>
      <c r="D3700">
        <v>878.43213000000003</v>
      </c>
      <c r="E3700" t="s">
        <v>27</v>
      </c>
      <c r="F3700">
        <v>-5.2110000000000004E-3</v>
      </c>
      <c r="G3700" t="s">
        <v>27077</v>
      </c>
      <c r="H3700" s="1" t="s">
        <v>15810</v>
      </c>
      <c r="I3700" s="1" t="s">
        <v>27078</v>
      </c>
      <c r="J3700">
        <v>367</v>
      </c>
      <c r="K3700">
        <v>27.315887651867399</v>
      </c>
      <c r="L3700">
        <v>31.97</v>
      </c>
      <c r="M3700">
        <v>4.6541123481325997</v>
      </c>
      <c r="N3700">
        <v>1.7122168613405001E-2</v>
      </c>
      <c r="O3700">
        <v>12</v>
      </c>
      <c r="P3700" s="1" t="s">
        <v>27079</v>
      </c>
      <c r="Q3700">
        <v>5</v>
      </c>
      <c r="R3700" s="1" t="s">
        <v>27080</v>
      </c>
      <c r="S3700">
        <v>316</v>
      </c>
      <c r="T3700">
        <v>330</v>
      </c>
      <c r="U3700" t="s">
        <v>5016</v>
      </c>
      <c r="V3700" s="3" t="str">
        <f>HYPERLINK(W3700,U3700)</f>
        <v>XRN2_HUMAN</v>
      </c>
      <c r="W3700" t="s">
        <v>27081</v>
      </c>
      <c r="X3700">
        <v>109425.63</v>
      </c>
      <c r="Y3700" t="s">
        <v>33991</v>
      </c>
      <c r="Z3700" s="1" t="s">
        <v>27082</v>
      </c>
      <c r="AA3700" t="s">
        <v>34879</v>
      </c>
      <c r="AB3700">
        <v>3</v>
      </c>
    </row>
    <row r="3701" spans="1:28" x14ac:dyDescent="0.25">
      <c r="A3701" t="s">
        <v>12138</v>
      </c>
      <c r="B3701">
        <v>1176.5561279999999</v>
      </c>
      <c r="C3701">
        <v>1176.5556790000001</v>
      </c>
      <c r="D3701">
        <v>589.28534000000002</v>
      </c>
      <c r="E3701" t="s">
        <v>27</v>
      </c>
      <c r="F3701">
        <v>4.4900000000000002E-4</v>
      </c>
      <c r="G3701" t="s">
        <v>12139</v>
      </c>
      <c r="H3701" s="1" t="s">
        <v>3726</v>
      </c>
      <c r="I3701" s="1" t="s">
        <v>12140</v>
      </c>
      <c r="J3701">
        <v>226</v>
      </c>
      <c r="K3701">
        <v>26.283889300503098</v>
      </c>
      <c r="L3701">
        <v>30.92</v>
      </c>
      <c r="M3701">
        <v>4.6361106994968999</v>
      </c>
      <c r="N3701">
        <v>1.7193287857541002E-2</v>
      </c>
      <c r="O3701">
        <v>9</v>
      </c>
      <c r="P3701" s="1" t="s">
        <v>12141</v>
      </c>
      <c r="Q3701">
        <v>7</v>
      </c>
      <c r="R3701" s="1" t="s">
        <v>12142</v>
      </c>
      <c r="S3701">
        <v>123</v>
      </c>
      <c r="T3701">
        <v>132</v>
      </c>
      <c r="U3701" t="s">
        <v>6821</v>
      </c>
      <c r="V3701" s="3" t="str">
        <f>HYPERLINK(W3701,U3701)</f>
        <v>EXOS2_HUMAN</v>
      </c>
      <c r="W3701" t="s">
        <v>12143</v>
      </c>
      <c r="X3701">
        <v>32996.21</v>
      </c>
      <c r="Y3701" t="s">
        <v>33345</v>
      </c>
      <c r="Z3701" s="1" t="s">
        <v>12144</v>
      </c>
      <c r="AA3701" t="s">
        <v>36318</v>
      </c>
      <c r="AB3701">
        <v>14</v>
      </c>
    </row>
    <row r="3702" spans="1:28" x14ac:dyDescent="0.25">
      <c r="A3702" t="s">
        <v>31665</v>
      </c>
      <c r="B3702">
        <v>2246.1713359999999</v>
      </c>
      <c r="C3702">
        <v>2246.1735530000001</v>
      </c>
      <c r="D3702">
        <v>562.55011000000002</v>
      </c>
      <c r="E3702" t="s">
        <v>13534</v>
      </c>
      <c r="F3702">
        <v>-2.2169999999999998E-3</v>
      </c>
      <c r="G3702" t="s">
        <v>31666</v>
      </c>
      <c r="H3702" s="1" t="s">
        <v>23837</v>
      </c>
      <c r="I3702" s="1" t="s">
        <v>10886</v>
      </c>
      <c r="J3702">
        <v>470</v>
      </c>
      <c r="K3702">
        <v>28.350561017201201</v>
      </c>
      <c r="L3702">
        <v>32.979999999999997</v>
      </c>
      <c r="M3702">
        <v>4.6294389827988001</v>
      </c>
      <c r="N3702">
        <v>1.7219720820546E-2</v>
      </c>
      <c r="O3702">
        <v>10</v>
      </c>
      <c r="P3702" s="1" t="s">
        <v>31667</v>
      </c>
      <c r="Q3702">
        <v>5</v>
      </c>
      <c r="R3702" s="1" t="s">
        <v>31668</v>
      </c>
      <c r="S3702">
        <v>31</v>
      </c>
      <c r="T3702">
        <v>50</v>
      </c>
      <c r="U3702" t="s">
        <v>1345</v>
      </c>
      <c r="V3702" s="3" t="str">
        <f>HYPERLINK(W3702,U3702)</f>
        <v>RL3_HUMAN</v>
      </c>
      <c r="W3702" t="s">
        <v>31669</v>
      </c>
      <c r="X3702">
        <v>46364.87</v>
      </c>
      <c r="Y3702" t="s">
        <v>33381</v>
      </c>
      <c r="Z3702" s="1" t="s">
        <v>31670</v>
      </c>
      <c r="AA3702" t="s">
        <v>35652</v>
      </c>
      <c r="AB3702">
        <v>22</v>
      </c>
    </row>
    <row r="3703" spans="1:28" x14ac:dyDescent="0.25">
      <c r="A3703" t="s">
        <v>3022</v>
      </c>
      <c r="B3703">
        <v>862.49124800000004</v>
      </c>
      <c r="C3703">
        <v>862.49125700000002</v>
      </c>
      <c r="D3703">
        <v>432.25290000000001</v>
      </c>
      <c r="E3703" t="s">
        <v>27</v>
      </c>
      <c r="F3703">
        <v>-9.0000000000000002E-6</v>
      </c>
      <c r="G3703" t="s">
        <v>3023</v>
      </c>
      <c r="H3703" s="1" t="s">
        <v>626</v>
      </c>
      <c r="I3703" s="1" t="s">
        <v>3024</v>
      </c>
      <c r="J3703">
        <v>131</v>
      </c>
      <c r="K3703">
        <v>25.051499783199102</v>
      </c>
      <c r="L3703">
        <v>29.68</v>
      </c>
      <c r="M3703">
        <v>4.6285002168008997</v>
      </c>
      <c r="N3703">
        <v>1.7223443418078001E-2</v>
      </c>
      <c r="O3703">
        <v>6</v>
      </c>
      <c r="P3703" s="1" t="s">
        <v>2415</v>
      </c>
      <c r="Q3703">
        <v>2</v>
      </c>
      <c r="R3703" s="1" t="s">
        <v>3025</v>
      </c>
      <c r="S3703">
        <v>110</v>
      </c>
      <c r="T3703">
        <v>116</v>
      </c>
      <c r="U3703" t="s">
        <v>2550</v>
      </c>
      <c r="V3703" s="3" t="str">
        <f>HYPERLINK(W3703,U3703)</f>
        <v>RS9_HUMAN</v>
      </c>
      <c r="W3703" t="s">
        <v>3026</v>
      </c>
      <c r="X3703">
        <v>22634.58</v>
      </c>
      <c r="Y3703" t="s">
        <v>33706</v>
      </c>
      <c r="Z3703" s="1" t="s">
        <v>3027</v>
      </c>
      <c r="AA3703" t="s">
        <v>38052</v>
      </c>
      <c r="AB3703">
        <v>14</v>
      </c>
    </row>
    <row r="3704" spans="1:28" x14ac:dyDescent="0.25">
      <c r="A3704" t="s">
        <v>24710</v>
      </c>
      <c r="B3704">
        <v>1628.764482</v>
      </c>
      <c r="C3704">
        <v>1628.7650450000001</v>
      </c>
      <c r="D3704">
        <v>543.92876999999999</v>
      </c>
      <c r="E3704" t="s">
        <v>3693</v>
      </c>
      <c r="F3704">
        <v>-5.6300000000000002E-4</v>
      </c>
      <c r="G3704" t="s">
        <v>24413</v>
      </c>
      <c r="H3704" s="1" t="s">
        <v>21378</v>
      </c>
      <c r="I3704" s="1" t="s">
        <v>24105</v>
      </c>
      <c r="J3704">
        <v>310</v>
      </c>
      <c r="K3704">
        <v>25.965970956264599</v>
      </c>
      <c r="L3704">
        <v>30.59</v>
      </c>
      <c r="M3704">
        <v>4.6240290437354004</v>
      </c>
      <c r="N3704">
        <v>1.7241184525665001E-2</v>
      </c>
      <c r="O3704">
        <v>11</v>
      </c>
      <c r="P3704" s="1" t="s">
        <v>24711</v>
      </c>
      <c r="Q3704">
        <v>3</v>
      </c>
      <c r="R3704" s="1" t="s">
        <v>24712</v>
      </c>
      <c r="S3704">
        <v>457</v>
      </c>
      <c r="T3704">
        <v>471</v>
      </c>
      <c r="U3704" t="s">
        <v>1583</v>
      </c>
      <c r="V3704" s="3" t="str">
        <f>HYPERLINK(W3704,U3704)</f>
        <v>HNRPM_HUMAN</v>
      </c>
      <c r="W3704" t="s">
        <v>24713</v>
      </c>
      <c r="X3704">
        <v>77749.42</v>
      </c>
      <c r="Y3704" t="s">
        <v>33316</v>
      </c>
      <c r="Z3704" s="1" t="s">
        <v>24418</v>
      </c>
      <c r="AA3704" t="s">
        <v>35198</v>
      </c>
      <c r="AB3704">
        <v>37</v>
      </c>
    </row>
    <row r="3705" spans="1:28" x14ac:dyDescent="0.25">
      <c r="A3705" t="s">
        <v>9182</v>
      </c>
      <c r="B3705">
        <v>1086.5864079999999</v>
      </c>
      <c r="C3705">
        <v>1086.585556</v>
      </c>
      <c r="D3705">
        <v>544.30047999999999</v>
      </c>
      <c r="E3705" t="s">
        <v>27</v>
      </c>
      <c r="F3705">
        <v>8.52E-4</v>
      </c>
      <c r="G3705" t="s">
        <v>8458</v>
      </c>
      <c r="H3705" s="1" t="s">
        <v>7326</v>
      </c>
      <c r="I3705" s="1" t="s">
        <v>9183</v>
      </c>
      <c r="J3705">
        <v>87</v>
      </c>
      <c r="K3705">
        <v>28.915374576725601</v>
      </c>
      <c r="L3705">
        <v>33.53</v>
      </c>
      <c r="M3705">
        <v>4.6146254232743997</v>
      </c>
      <c r="N3705">
        <v>1.7278556681129001E-2</v>
      </c>
      <c r="O3705">
        <v>7</v>
      </c>
      <c r="P3705" s="1" t="s">
        <v>7215</v>
      </c>
      <c r="Q3705">
        <v>2</v>
      </c>
      <c r="R3705" s="1" t="s">
        <v>9184</v>
      </c>
      <c r="S3705">
        <v>67</v>
      </c>
      <c r="T3705">
        <v>75</v>
      </c>
      <c r="U3705" t="s">
        <v>1614</v>
      </c>
      <c r="V3705" s="3" t="str">
        <f>HYPERLINK(W3705,U3705)</f>
        <v>RS18_HUMAN</v>
      </c>
      <c r="W3705" t="s">
        <v>9185</v>
      </c>
      <c r="X3705">
        <v>17707.86</v>
      </c>
      <c r="Y3705" t="s">
        <v>33494</v>
      </c>
      <c r="Z3705" s="1" t="s">
        <v>8462</v>
      </c>
      <c r="AA3705" t="s">
        <v>37549</v>
      </c>
      <c r="AB3705">
        <v>17</v>
      </c>
    </row>
    <row r="3706" spans="1:28" x14ac:dyDescent="0.25">
      <c r="A3706" t="s">
        <v>17541</v>
      </c>
      <c r="B3706">
        <v>1334.7677819999999</v>
      </c>
      <c r="C3706">
        <v>1334.7669980000001</v>
      </c>
      <c r="D3706">
        <v>445.92986999999999</v>
      </c>
      <c r="E3706" t="s">
        <v>3693</v>
      </c>
      <c r="F3706">
        <v>7.8399999999999997E-4</v>
      </c>
      <c r="G3706" t="s">
        <v>17542</v>
      </c>
      <c r="H3706" s="1" t="s">
        <v>4649</v>
      </c>
      <c r="I3706" s="1" t="s">
        <v>17543</v>
      </c>
      <c r="J3706">
        <v>276</v>
      </c>
      <c r="K3706">
        <v>25.078558716958302</v>
      </c>
      <c r="L3706">
        <v>29.69</v>
      </c>
      <c r="M3706">
        <v>4.6114412830417004</v>
      </c>
      <c r="N3706">
        <v>1.7291229538694001E-2</v>
      </c>
      <c r="O3706">
        <v>7</v>
      </c>
      <c r="P3706" s="1" t="s">
        <v>17544</v>
      </c>
      <c r="Q3706">
        <v>8</v>
      </c>
      <c r="R3706" s="1" t="s">
        <v>17545</v>
      </c>
      <c r="S3706">
        <v>67</v>
      </c>
      <c r="T3706">
        <v>77</v>
      </c>
      <c r="U3706" t="s">
        <v>3164</v>
      </c>
      <c r="V3706" s="3" t="str">
        <f>HYPERLINK(W3706,U3706)</f>
        <v>IF2B1_HUMAN</v>
      </c>
      <c r="W3706" t="s">
        <v>17546</v>
      </c>
      <c r="X3706">
        <v>63783.3</v>
      </c>
      <c r="Y3706" t="s">
        <v>33328</v>
      </c>
      <c r="Z3706" s="1" t="s">
        <v>17547</v>
      </c>
      <c r="AA3706" t="s">
        <v>37550</v>
      </c>
      <c r="AB3706">
        <v>7</v>
      </c>
    </row>
    <row r="3707" spans="1:28" x14ac:dyDescent="0.25">
      <c r="A3707" t="s">
        <v>11797</v>
      </c>
      <c r="B3707">
        <v>1162.5644279999999</v>
      </c>
      <c r="C3707">
        <v>1162.561829</v>
      </c>
      <c r="D3707">
        <v>582.28949</v>
      </c>
      <c r="E3707" t="s">
        <v>27</v>
      </c>
      <c r="F3707">
        <v>2.5990000000000002E-3</v>
      </c>
      <c r="G3707" t="s">
        <v>11792</v>
      </c>
      <c r="H3707" s="1" t="s">
        <v>2835</v>
      </c>
      <c r="I3707" s="1" t="s">
        <v>11798</v>
      </c>
      <c r="J3707">
        <v>322</v>
      </c>
      <c r="K3707">
        <v>27.1432975974523</v>
      </c>
      <c r="L3707">
        <v>31.75</v>
      </c>
      <c r="M3707">
        <v>4.6067024025477004</v>
      </c>
      <c r="N3707">
        <v>1.7310107465027001E-2</v>
      </c>
      <c r="O3707">
        <v>8</v>
      </c>
      <c r="P3707" s="1" t="s">
        <v>4504</v>
      </c>
      <c r="Q3707">
        <v>4</v>
      </c>
      <c r="R3707" s="1" t="s">
        <v>11799</v>
      </c>
      <c r="S3707">
        <v>187</v>
      </c>
      <c r="T3707">
        <v>195</v>
      </c>
      <c r="U3707" t="s">
        <v>6151</v>
      </c>
      <c r="V3707" s="3" t="str">
        <f>HYPERLINK(W3707,U3707)</f>
        <v>RO52_HUMAN</v>
      </c>
      <c r="W3707" t="s">
        <v>11800</v>
      </c>
      <c r="X3707">
        <v>55161.51</v>
      </c>
      <c r="Y3707" t="s">
        <v>33344</v>
      </c>
      <c r="Z3707" s="1" t="s">
        <v>11796</v>
      </c>
      <c r="AA3707" t="s">
        <v>36984</v>
      </c>
      <c r="AB3707">
        <v>11</v>
      </c>
    </row>
    <row r="3708" spans="1:28" x14ac:dyDescent="0.25">
      <c r="A3708" t="s">
        <v>28143</v>
      </c>
      <c r="B3708">
        <v>1810.9950719999999</v>
      </c>
      <c r="C3708">
        <v>1810.9941100000001</v>
      </c>
      <c r="D3708">
        <v>604.67229999999995</v>
      </c>
      <c r="E3708" t="s">
        <v>3693</v>
      </c>
      <c r="F3708">
        <v>9.6199999999999996E-4</v>
      </c>
      <c r="G3708" t="s">
        <v>28144</v>
      </c>
      <c r="H3708" s="1" t="s">
        <v>16597</v>
      </c>
      <c r="I3708" s="1" t="s">
        <v>20610</v>
      </c>
      <c r="J3708">
        <v>446</v>
      </c>
      <c r="K3708">
        <v>26.655809910179499</v>
      </c>
      <c r="L3708">
        <v>31.25</v>
      </c>
      <c r="M3708">
        <v>4.5941900898204997</v>
      </c>
      <c r="N3708">
        <v>1.7360050946046E-2</v>
      </c>
      <c r="O3708">
        <v>9</v>
      </c>
      <c r="P3708" s="1" t="s">
        <v>28145</v>
      </c>
      <c r="Q3708">
        <v>9</v>
      </c>
      <c r="R3708" s="1" t="s">
        <v>28146</v>
      </c>
      <c r="S3708">
        <v>61</v>
      </c>
      <c r="T3708">
        <v>76</v>
      </c>
      <c r="U3708" t="s">
        <v>2052</v>
      </c>
      <c r="V3708" s="3" t="str">
        <f>HYPERLINK(W3708,U3708)</f>
        <v>IF2B3_HUMAN</v>
      </c>
      <c r="W3708" t="s">
        <v>28147</v>
      </c>
      <c r="X3708">
        <v>64007.69</v>
      </c>
      <c r="Y3708" t="s">
        <v>33812</v>
      </c>
      <c r="Z3708" s="1" t="s">
        <v>28148</v>
      </c>
      <c r="AA3708" t="s">
        <v>36319</v>
      </c>
      <c r="AB3708">
        <v>4</v>
      </c>
    </row>
    <row r="3709" spans="1:28" x14ac:dyDescent="0.25">
      <c r="A3709" t="s">
        <v>632</v>
      </c>
      <c r="B3709">
        <v>684.45290799999998</v>
      </c>
      <c r="C3709">
        <v>684.45338400000003</v>
      </c>
      <c r="D3709">
        <v>343.23372999999998</v>
      </c>
      <c r="E3709" t="s">
        <v>27</v>
      </c>
      <c r="F3709">
        <v>-4.7600000000000002E-4</v>
      </c>
      <c r="G3709" t="s">
        <v>633</v>
      </c>
      <c r="H3709" s="1" t="s">
        <v>626</v>
      </c>
      <c r="I3709" s="1" t="s">
        <v>634</v>
      </c>
      <c r="J3709">
        <v>78</v>
      </c>
      <c r="K3709">
        <v>24.409090820652199</v>
      </c>
      <c r="L3709">
        <v>28.98</v>
      </c>
      <c r="M3709">
        <v>4.5709091793478001</v>
      </c>
      <c r="N3709">
        <v>1.7453361595101999E-2</v>
      </c>
      <c r="O3709">
        <v>5</v>
      </c>
      <c r="P3709" s="1" t="s">
        <v>635</v>
      </c>
      <c r="Q3709">
        <v>3</v>
      </c>
      <c r="R3709" s="1" t="s">
        <v>636</v>
      </c>
      <c r="S3709">
        <v>153</v>
      </c>
      <c r="T3709">
        <v>159</v>
      </c>
      <c r="U3709" t="s">
        <v>509</v>
      </c>
      <c r="V3709" s="3" t="str">
        <f>HYPERLINK(W3709,U3709)</f>
        <v>RS2_HUMAN</v>
      </c>
      <c r="W3709" t="s">
        <v>637</v>
      </c>
      <c r="X3709">
        <v>31589.7</v>
      </c>
      <c r="Y3709" t="s">
        <v>33461</v>
      </c>
      <c r="Z3709" s="1" t="s">
        <v>638</v>
      </c>
      <c r="AA3709" t="s">
        <v>38297</v>
      </c>
      <c r="AB3709">
        <v>18</v>
      </c>
    </row>
    <row r="3710" spans="1:28" x14ac:dyDescent="0.25">
      <c r="A3710" t="s">
        <v>7017</v>
      </c>
      <c r="B3710">
        <v>1028.583108</v>
      </c>
      <c r="C3710">
        <v>1028.5865940000001</v>
      </c>
      <c r="D3710">
        <v>515.29882999999995</v>
      </c>
      <c r="E3710" t="s">
        <v>27</v>
      </c>
      <c r="F3710">
        <v>-3.4859999999999999E-3</v>
      </c>
      <c r="G3710" t="s">
        <v>7018</v>
      </c>
      <c r="H3710" s="1" t="s">
        <v>2835</v>
      </c>
      <c r="I3710" s="1" t="s">
        <v>7019</v>
      </c>
      <c r="J3710">
        <v>230</v>
      </c>
      <c r="K3710">
        <v>28.247764624755501</v>
      </c>
      <c r="L3710">
        <v>32.799999999999997</v>
      </c>
      <c r="M3710">
        <v>4.5522353752444999</v>
      </c>
      <c r="N3710">
        <v>1.7528569172342998E-2</v>
      </c>
      <c r="O3710">
        <v>8</v>
      </c>
      <c r="P3710" s="1" t="s">
        <v>5349</v>
      </c>
      <c r="Q3710">
        <v>4</v>
      </c>
      <c r="R3710" s="1" t="s">
        <v>7020</v>
      </c>
      <c r="S3710">
        <v>224</v>
      </c>
      <c r="T3710">
        <v>232</v>
      </c>
      <c r="U3710" t="s">
        <v>2095</v>
      </c>
      <c r="V3710" s="3" t="str">
        <f>HYPERLINK(W3710,U3710)</f>
        <v>K1C14_HUMAN</v>
      </c>
      <c r="W3710" t="s">
        <v>7021</v>
      </c>
      <c r="X3710">
        <v>51871.51</v>
      </c>
      <c r="Y3710" t="s">
        <v>34083</v>
      </c>
      <c r="Z3710" s="1" t="s">
        <v>7022</v>
      </c>
      <c r="AA3710" t="s">
        <v>36985</v>
      </c>
      <c r="AB3710">
        <v>15</v>
      </c>
    </row>
    <row r="3711" spans="1:28" x14ac:dyDescent="0.25">
      <c r="A3711" t="s">
        <v>7017</v>
      </c>
      <c r="B3711">
        <v>1028.583108</v>
      </c>
      <c r="C3711">
        <v>1028.5865940000001</v>
      </c>
      <c r="D3711">
        <v>515.29882999999995</v>
      </c>
      <c r="E3711" t="s">
        <v>27</v>
      </c>
      <c r="F3711">
        <v>-3.4859999999999999E-3</v>
      </c>
      <c r="G3711" t="s">
        <v>7018</v>
      </c>
      <c r="H3711" s="1" t="s">
        <v>2835</v>
      </c>
      <c r="I3711" s="1" t="s">
        <v>7019</v>
      </c>
      <c r="J3711">
        <v>230</v>
      </c>
      <c r="K3711">
        <v>28.247764624755501</v>
      </c>
      <c r="L3711">
        <v>32.799999999999997</v>
      </c>
      <c r="M3711">
        <v>4.5522353752444999</v>
      </c>
      <c r="N3711">
        <v>1.7528569172342998E-2</v>
      </c>
      <c r="O3711">
        <v>8</v>
      </c>
      <c r="P3711" s="1" t="s">
        <v>5349</v>
      </c>
      <c r="Q3711">
        <v>4</v>
      </c>
      <c r="R3711" s="1" t="s">
        <v>7020</v>
      </c>
      <c r="S3711">
        <v>226</v>
      </c>
      <c r="T3711">
        <v>234</v>
      </c>
      <c r="U3711" t="s">
        <v>2103</v>
      </c>
      <c r="V3711" s="3" t="str">
        <f>HYPERLINK(W3711,U3711)</f>
        <v>K1C16_HUMAN</v>
      </c>
      <c r="W3711" t="s">
        <v>7025</v>
      </c>
      <c r="X3711">
        <v>51578.33</v>
      </c>
      <c r="Y3711" t="s">
        <v>34100</v>
      </c>
      <c r="Z3711" s="1" t="s">
        <v>7024</v>
      </c>
      <c r="AA3711" t="s">
        <v>36987</v>
      </c>
      <c r="AB3711">
        <v>9</v>
      </c>
    </row>
    <row r="3712" spans="1:28" x14ac:dyDescent="0.25">
      <c r="A3712" t="s">
        <v>7017</v>
      </c>
      <c r="B3712">
        <v>1028.583108</v>
      </c>
      <c r="C3712">
        <v>1028.5865940000001</v>
      </c>
      <c r="D3712">
        <v>515.29882999999995</v>
      </c>
      <c r="E3712" t="s">
        <v>27</v>
      </c>
      <c r="F3712">
        <v>-3.4859999999999999E-3</v>
      </c>
      <c r="G3712" t="s">
        <v>7018</v>
      </c>
      <c r="H3712" s="1" t="s">
        <v>2835</v>
      </c>
      <c r="I3712" s="1" t="s">
        <v>7019</v>
      </c>
      <c r="J3712">
        <v>230</v>
      </c>
      <c r="K3712">
        <v>28.247764624755501</v>
      </c>
      <c r="L3712">
        <v>32.799999999999997</v>
      </c>
      <c r="M3712">
        <v>4.5522353752444999</v>
      </c>
      <c r="N3712">
        <v>1.7528569172342998E-2</v>
      </c>
      <c r="O3712">
        <v>8</v>
      </c>
      <c r="P3712" s="1" t="s">
        <v>5349</v>
      </c>
      <c r="Q3712">
        <v>4</v>
      </c>
      <c r="R3712" s="1" t="s">
        <v>7020</v>
      </c>
      <c r="S3712">
        <v>215</v>
      </c>
      <c r="T3712">
        <v>223</v>
      </c>
      <c r="U3712" t="s">
        <v>2110</v>
      </c>
      <c r="V3712" s="3" t="str">
        <f>HYPERLINK(W3712,U3712)</f>
        <v>K1C15_HUMAN</v>
      </c>
      <c r="W3712" t="s">
        <v>7026</v>
      </c>
      <c r="X3712">
        <v>49409.16</v>
      </c>
      <c r="Y3712" t="s">
        <v>34102</v>
      </c>
      <c r="Z3712" s="1" t="s">
        <v>7024</v>
      </c>
      <c r="AA3712" t="s">
        <v>36988</v>
      </c>
      <c r="AB3712">
        <v>5</v>
      </c>
    </row>
    <row r="3713" spans="1:28" x14ac:dyDescent="0.25">
      <c r="A3713" t="s">
        <v>7017</v>
      </c>
      <c r="B3713">
        <v>1028.583108</v>
      </c>
      <c r="C3713">
        <v>1028.5865940000001</v>
      </c>
      <c r="D3713">
        <v>515.29882999999995</v>
      </c>
      <c r="E3713" t="s">
        <v>27</v>
      </c>
      <c r="F3713">
        <v>-3.4859999999999999E-3</v>
      </c>
      <c r="G3713" t="s">
        <v>7018</v>
      </c>
      <c r="H3713" s="1" t="s">
        <v>2835</v>
      </c>
      <c r="I3713" s="1" t="s">
        <v>7019</v>
      </c>
      <c r="J3713">
        <v>230</v>
      </c>
      <c r="K3713">
        <v>28.247764624755501</v>
      </c>
      <c r="L3713">
        <v>32.799999999999997</v>
      </c>
      <c r="M3713">
        <v>4.5522353752444999</v>
      </c>
      <c r="N3713">
        <v>1.7528569172342998E-2</v>
      </c>
      <c r="O3713">
        <v>8</v>
      </c>
      <c r="P3713" s="1" t="s">
        <v>5349</v>
      </c>
      <c r="Q3713">
        <v>4</v>
      </c>
      <c r="R3713" s="1" t="s">
        <v>7020</v>
      </c>
      <c r="S3713">
        <v>193</v>
      </c>
      <c r="T3713">
        <v>201</v>
      </c>
      <c r="U3713" t="s">
        <v>2112</v>
      </c>
      <c r="V3713" s="3" t="str">
        <f>HYPERLINK(W3713,U3713)</f>
        <v>K1C17_HUMAN</v>
      </c>
      <c r="W3713" t="s">
        <v>7027</v>
      </c>
      <c r="X3713">
        <v>48361.15</v>
      </c>
      <c r="Y3713" t="s">
        <v>34136</v>
      </c>
      <c r="Z3713" s="1" t="s">
        <v>7022</v>
      </c>
      <c r="AA3713" t="s">
        <v>36989</v>
      </c>
      <c r="AB3713">
        <v>6</v>
      </c>
    </row>
    <row r="3714" spans="1:28" x14ac:dyDescent="0.25">
      <c r="A3714" t="s">
        <v>7017</v>
      </c>
      <c r="B3714">
        <v>1028.583108</v>
      </c>
      <c r="C3714">
        <v>1028.5865940000001</v>
      </c>
      <c r="D3714">
        <v>515.29882999999995</v>
      </c>
      <c r="E3714" t="s">
        <v>27</v>
      </c>
      <c r="F3714">
        <v>-3.4859999999999999E-3</v>
      </c>
      <c r="G3714" t="s">
        <v>7018</v>
      </c>
      <c r="H3714" s="1" t="s">
        <v>2835</v>
      </c>
      <c r="I3714" s="1" t="s">
        <v>7019</v>
      </c>
      <c r="J3714">
        <v>230</v>
      </c>
      <c r="K3714">
        <v>28.247764624755501</v>
      </c>
      <c r="L3714">
        <v>32.799999999999997</v>
      </c>
      <c r="M3714">
        <v>4.5522353752444999</v>
      </c>
      <c r="N3714">
        <v>1.7528569172342998E-2</v>
      </c>
      <c r="O3714">
        <v>8</v>
      </c>
      <c r="P3714" s="1" t="s">
        <v>5349</v>
      </c>
      <c r="Q3714">
        <v>4</v>
      </c>
      <c r="R3714" s="1" t="s">
        <v>7020</v>
      </c>
      <c r="S3714">
        <v>189</v>
      </c>
      <c r="T3714">
        <v>197</v>
      </c>
      <c r="U3714" t="s">
        <v>2101</v>
      </c>
      <c r="V3714" s="3" t="str">
        <f>HYPERLINK(W3714,U3714)</f>
        <v>K1C19_HUMAN</v>
      </c>
      <c r="W3714" t="s">
        <v>7023</v>
      </c>
      <c r="X3714">
        <v>44079.12</v>
      </c>
      <c r="Y3714" t="s">
        <v>34135</v>
      </c>
      <c r="Z3714" s="1" t="s">
        <v>7024</v>
      </c>
      <c r="AA3714" t="s">
        <v>36986</v>
      </c>
      <c r="AB3714">
        <v>5</v>
      </c>
    </row>
    <row r="3715" spans="1:28" x14ac:dyDescent="0.25">
      <c r="A3715" t="s">
        <v>534</v>
      </c>
      <c r="B3715">
        <v>675.33718799999997</v>
      </c>
      <c r="C3715">
        <v>675.33738700000004</v>
      </c>
      <c r="D3715">
        <v>338.67586999999997</v>
      </c>
      <c r="E3715" t="s">
        <v>27</v>
      </c>
      <c r="F3715">
        <v>-1.9900000000000001E-4</v>
      </c>
      <c r="G3715" t="s">
        <v>535</v>
      </c>
      <c r="H3715" s="1" t="s">
        <v>29</v>
      </c>
      <c r="I3715" s="1" t="s">
        <v>536</v>
      </c>
      <c r="J3715">
        <v>91</v>
      </c>
      <c r="K3715">
        <v>27.151673578484601</v>
      </c>
      <c r="L3715">
        <v>31.67</v>
      </c>
      <c r="M3715">
        <v>4.5183264215154004</v>
      </c>
      <c r="N3715">
        <v>1.7665964858103001E-2</v>
      </c>
      <c r="O3715">
        <v>4</v>
      </c>
      <c r="P3715" s="1" t="s">
        <v>60</v>
      </c>
      <c r="Q3715">
        <v>3</v>
      </c>
      <c r="R3715" s="1" t="s">
        <v>369</v>
      </c>
      <c r="S3715">
        <v>344</v>
      </c>
      <c r="T3715">
        <v>348</v>
      </c>
      <c r="U3715" t="s">
        <v>537</v>
      </c>
      <c r="V3715" s="3" t="str">
        <f>HYPERLINK(W3715,U3715)</f>
        <v>ANM5_HUMAN</v>
      </c>
      <c r="W3715" t="s">
        <v>538</v>
      </c>
      <c r="X3715">
        <v>73321.81</v>
      </c>
      <c r="Y3715" t="s">
        <v>33319</v>
      </c>
      <c r="Z3715" s="1" t="s">
        <v>539</v>
      </c>
      <c r="AA3715" t="s">
        <v>38394</v>
      </c>
      <c r="AB3715">
        <v>52</v>
      </c>
    </row>
    <row r="3716" spans="1:28" x14ac:dyDescent="0.25">
      <c r="A3716" t="s">
        <v>2077</v>
      </c>
      <c r="B3716">
        <v>806.38840800000003</v>
      </c>
      <c r="C3716">
        <v>806.39224200000001</v>
      </c>
      <c r="D3716">
        <v>404.20148</v>
      </c>
      <c r="E3716" t="s">
        <v>27</v>
      </c>
      <c r="F3716">
        <v>-3.8340000000000002E-3</v>
      </c>
      <c r="G3716" t="s">
        <v>2078</v>
      </c>
      <c r="H3716" s="1" t="s">
        <v>256</v>
      </c>
      <c r="I3716" s="1" t="s">
        <v>2079</v>
      </c>
      <c r="J3716">
        <v>173</v>
      </c>
      <c r="K3716">
        <v>27.209857441537402</v>
      </c>
      <c r="L3716">
        <v>31.72</v>
      </c>
      <c r="M3716">
        <v>4.5101425584625998</v>
      </c>
      <c r="N3716">
        <v>1.7699286060277999E-2</v>
      </c>
      <c r="O3716">
        <v>5</v>
      </c>
      <c r="P3716" s="1" t="s">
        <v>2080</v>
      </c>
      <c r="Q3716">
        <v>3</v>
      </c>
      <c r="R3716" s="1" t="s">
        <v>602</v>
      </c>
      <c r="S3716">
        <v>550</v>
      </c>
      <c r="T3716">
        <v>555</v>
      </c>
      <c r="U3716" t="s">
        <v>2081</v>
      </c>
      <c r="V3716" s="3" t="str">
        <f>HYPERLINK(W3716,U3716)</f>
        <v>EIF3L_HUMAN</v>
      </c>
      <c r="W3716" t="s">
        <v>2082</v>
      </c>
      <c r="X3716">
        <v>66912.490000000005</v>
      </c>
      <c r="Y3716" t="s">
        <v>33340</v>
      </c>
      <c r="Z3716" s="1" t="s">
        <v>2083</v>
      </c>
      <c r="AA3716" t="s">
        <v>38298</v>
      </c>
      <c r="AB3716">
        <v>14</v>
      </c>
    </row>
    <row r="3717" spans="1:28" x14ac:dyDescent="0.25">
      <c r="A3717" t="s">
        <v>6859</v>
      </c>
      <c r="B3717">
        <v>1023.509368</v>
      </c>
      <c r="C3717">
        <v>1023.50972</v>
      </c>
      <c r="D3717">
        <v>512.76196000000004</v>
      </c>
      <c r="E3717" t="s">
        <v>27</v>
      </c>
      <c r="F3717">
        <v>-3.5199999999999999E-4</v>
      </c>
      <c r="G3717" t="s">
        <v>6860</v>
      </c>
      <c r="H3717" s="1" t="s">
        <v>1373</v>
      </c>
      <c r="I3717" s="1" t="s">
        <v>6861</v>
      </c>
      <c r="J3717">
        <v>270</v>
      </c>
      <c r="K3717">
        <v>26.483600109809299</v>
      </c>
      <c r="L3717">
        <v>30.99</v>
      </c>
      <c r="M3717">
        <v>4.5063998901906999</v>
      </c>
      <c r="N3717">
        <v>1.7714545546785001E-2</v>
      </c>
      <c r="O3717">
        <v>6</v>
      </c>
      <c r="P3717" s="1" t="s">
        <v>3558</v>
      </c>
      <c r="Q3717">
        <v>6</v>
      </c>
      <c r="R3717" s="1" t="s">
        <v>6862</v>
      </c>
      <c r="S3717">
        <v>262</v>
      </c>
      <c r="T3717">
        <v>269</v>
      </c>
      <c r="U3717" t="s">
        <v>72</v>
      </c>
      <c r="V3717" s="3" t="str">
        <f>HYPERLINK(W3717,U3717)</f>
        <v>NOP2_HUMAN</v>
      </c>
      <c r="W3717" t="s">
        <v>6863</v>
      </c>
      <c r="X3717">
        <v>89589.24</v>
      </c>
      <c r="Y3717" t="s">
        <v>33436</v>
      </c>
      <c r="Z3717" s="1" t="s">
        <v>6864</v>
      </c>
      <c r="AA3717" t="s">
        <v>38053</v>
      </c>
      <c r="AB3717">
        <v>21</v>
      </c>
    </row>
    <row r="3718" spans="1:28" x14ac:dyDescent="0.25">
      <c r="A3718" t="s">
        <v>11232</v>
      </c>
      <c r="B3718">
        <v>1145.6653879999999</v>
      </c>
      <c r="C3718">
        <v>1145.6655579999999</v>
      </c>
      <c r="D3718">
        <v>573.83996999999999</v>
      </c>
      <c r="E3718" t="s">
        <v>27</v>
      </c>
      <c r="F3718">
        <v>-1.7000000000000001E-4</v>
      </c>
      <c r="G3718" t="s">
        <v>11233</v>
      </c>
      <c r="H3718" s="1" t="s">
        <v>4649</v>
      </c>
      <c r="I3718" s="1" t="s">
        <v>11234</v>
      </c>
      <c r="J3718">
        <v>355</v>
      </c>
      <c r="K3718">
        <v>25.809249756756198</v>
      </c>
      <c r="L3718">
        <v>30.3</v>
      </c>
      <c r="M3718">
        <v>4.4907502432437996</v>
      </c>
      <c r="N3718">
        <v>1.7778494430182999E-2</v>
      </c>
      <c r="O3718">
        <v>9</v>
      </c>
      <c r="P3718" s="1" t="s">
        <v>11235</v>
      </c>
      <c r="Q3718">
        <v>6</v>
      </c>
      <c r="R3718" s="1" t="s">
        <v>11236</v>
      </c>
      <c r="S3718">
        <v>505</v>
      </c>
      <c r="T3718">
        <v>515</v>
      </c>
      <c r="U3718" t="s">
        <v>1608</v>
      </c>
      <c r="V3718" s="3" t="str">
        <f>HYPERLINK(W3718,U3718)</f>
        <v>RBM28_HUMAN</v>
      </c>
      <c r="W3718" t="s">
        <v>11237</v>
      </c>
      <c r="X3718">
        <v>86197.93</v>
      </c>
      <c r="Y3718" t="s">
        <v>33629</v>
      </c>
      <c r="Z3718" s="1" t="s">
        <v>11238</v>
      </c>
      <c r="AA3718" t="s">
        <v>36320</v>
      </c>
      <c r="AB3718">
        <v>11</v>
      </c>
    </row>
    <row r="3719" spans="1:28" x14ac:dyDescent="0.25">
      <c r="A3719" t="s">
        <v>25098</v>
      </c>
      <c r="B3719">
        <v>1643.675148</v>
      </c>
      <c r="C3719">
        <v>1643.6746519999999</v>
      </c>
      <c r="D3719">
        <v>822.84484999999995</v>
      </c>
      <c r="E3719" t="s">
        <v>27</v>
      </c>
      <c r="F3719">
        <v>4.9600000000000002E-4</v>
      </c>
      <c r="G3719" t="s">
        <v>25092</v>
      </c>
      <c r="H3719" s="1" t="s">
        <v>17724</v>
      </c>
      <c r="I3719" s="1" t="s">
        <v>25099</v>
      </c>
      <c r="J3719">
        <v>214</v>
      </c>
      <c r="K3719">
        <v>17.481880270062</v>
      </c>
      <c r="L3719">
        <v>21.97</v>
      </c>
      <c r="M3719">
        <v>4.488119729938</v>
      </c>
      <c r="N3719">
        <v>1.7789266091848999E-2</v>
      </c>
      <c r="O3719">
        <v>6</v>
      </c>
      <c r="P3719" s="1" t="s">
        <v>25100</v>
      </c>
      <c r="Q3719">
        <v>8</v>
      </c>
      <c r="R3719" s="1" t="s">
        <v>25101</v>
      </c>
      <c r="S3719">
        <v>31</v>
      </c>
      <c r="T3719">
        <v>42</v>
      </c>
      <c r="U3719" t="s">
        <v>417</v>
      </c>
      <c r="V3719" s="3" t="str">
        <f>HYPERLINK(W3719,U3719)</f>
        <v>RBM10_HUMAN</v>
      </c>
      <c r="W3719" t="s">
        <v>25102</v>
      </c>
      <c r="X3719">
        <v>103811.49</v>
      </c>
      <c r="Y3719" t="s">
        <v>33318</v>
      </c>
      <c r="Z3719" s="1" t="s">
        <v>25097</v>
      </c>
      <c r="AA3719" t="s">
        <v>38054</v>
      </c>
      <c r="AB3719">
        <v>54</v>
      </c>
    </row>
    <row r="3720" spans="1:28" x14ac:dyDescent="0.25">
      <c r="A3720" t="s">
        <v>321</v>
      </c>
      <c r="B3720">
        <v>643.36514799999998</v>
      </c>
      <c r="C3720">
        <v>643.36531100000002</v>
      </c>
      <c r="D3720">
        <v>322.68984999999998</v>
      </c>
      <c r="E3720" t="s">
        <v>27</v>
      </c>
      <c r="F3720">
        <v>-1.63E-4</v>
      </c>
      <c r="G3720" t="s">
        <v>322</v>
      </c>
      <c r="H3720" s="1" t="s">
        <v>256</v>
      </c>
      <c r="I3720" s="1" t="s">
        <v>323</v>
      </c>
      <c r="J3720">
        <v>86</v>
      </c>
      <c r="K3720">
        <v>28.8252453795488</v>
      </c>
      <c r="L3720">
        <v>33.299999999999997</v>
      </c>
      <c r="M3720">
        <v>4.4747546204511996</v>
      </c>
      <c r="N3720">
        <v>1.7844095640106999E-2</v>
      </c>
      <c r="O3720">
        <v>5</v>
      </c>
      <c r="P3720" s="1" t="s">
        <v>324</v>
      </c>
      <c r="Q3720">
        <v>2</v>
      </c>
      <c r="R3720" s="1" t="s">
        <v>325</v>
      </c>
      <c r="S3720">
        <v>183</v>
      </c>
      <c r="T3720">
        <v>188</v>
      </c>
      <c r="U3720" t="s">
        <v>326</v>
      </c>
      <c r="V3720" s="3" t="str">
        <f>HYPERLINK(W3720,U3720)</f>
        <v>ACTZ_HUMAN</v>
      </c>
      <c r="W3720" t="s">
        <v>327</v>
      </c>
      <c r="X3720">
        <v>42700.95</v>
      </c>
      <c r="Y3720" t="s">
        <v>33992</v>
      </c>
      <c r="Z3720" s="1" t="s">
        <v>328</v>
      </c>
      <c r="AA3720" t="s">
        <v>38299</v>
      </c>
      <c r="AB3720">
        <v>1</v>
      </c>
    </row>
    <row r="3721" spans="1:28" x14ac:dyDescent="0.25">
      <c r="A3721" t="s">
        <v>1250</v>
      </c>
      <c r="B3721">
        <v>743.371128</v>
      </c>
      <c r="C3721">
        <v>743.37147500000003</v>
      </c>
      <c r="D3721">
        <v>372.69283999999999</v>
      </c>
      <c r="E3721" t="s">
        <v>27</v>
      </c>
      <c r="F3721">
        <v>-3.4699999999999998E-4</v>
      </c>
      <c r="G3721" t="s">
        <v>1246</v>
      </c>
      <c r="H3721" s="1" t="s">
        <v>256</v>
      </c>
      <c r="I3721" s="1" t="s">
        <v>1251</v>
      </c>
      <c r="J3721">
        <v>109</v>
      </c>
      <c r="K3721">
        <v>24.166405073382801</v>
      </c>
      <c r="L3721">
        <v>28.64</v>
      </c>
      <c r="M3721">
        <v>4.4735949266172002</v>
      </c>
      <c r="N3721">
        <v>1.7848861174025999E-2</v>
      </c>
      <c r="O3721">
        <v>5</v>
      </c>
      <c r="P3721" s="1" t="s">
        <v>400</v>
      </c>
      <c r="Q3721">
        <v>3</v>
      </c>
      <c r="R3721" s="1" t="s">
        <v>994</v>
      </c>
      <c r="S3721">
        <v>83</v>
      </c>
      <c r="T3721">
        <v>88</v>
      </c>
      <c r="U3721" t="s">
        <v>962</v>
      </c>
      <c r="V3721" s="3" t="str">
        <f>HYPERLINK(W3721,U3721)</f>
        <v>RL10_HUMAN</v>
      </c>
      <c r="W3721" t="s">
        <v>1252</v>
      </c>
      <c r="X3721">
        <v>25044.04</v>
      </c>
      <c r="Y3721" t="s">
        <v>33400</v>
      </c>
      <c r="Z3721" s="1" t="s">
        <v>1249</v>
      </c>
      <c r="AA3721" t="s">
        <v>38300</v>
      </c>
      <c r="AB3721">
        <v>17</v>
      </c>
    </row>
    <row r="3722" spans="1:28" x14ac:dyDescent="0.25">
      <c r="A3722" t="s">
        <v>7113</v>
      </c>
      <c r="B3722">
        <v>1031.533668</v>
      </c>
      <c r="C3722">
        <v>1031.5321349999999</v>
      </c>
      <c r="D3722">
        <v>516.77410999999995</v>
      </c>
      <c r="E3722" t="s">
        <v>27</v>
      </c>
      <c r="F3722">
        <v>1.5330000000000001E-3</v>
      </c>
      <c r="G3722" t="s">
        <v>7106</v>
      </c>
      <c r="H3722" s="1" t="s">
        <v>7107</v>
      </c>
      <c r="I3722" s="1" t="s">
        <v>7114</v>
      </c>
      <c r="J3722">
        <v>309</v>
      </c>
      <c r="K3722">
        <v>28.530895298518701</v>
      </c>
      <c r="L3722">
        <v>33</v>
      </c>
      <c r="M3722">
        <v>4.4691047014813003</v>
      </c>
      <c r="N3722">
        <v>1.7867324878811999E-2</v>
      </c>
      <c r="O3722">
        <v>7</v>
      </c>
      <c r="P3722" s="1" t="s">
        <v>7115</v>
      </c>
      <c r="Q3722">
        <v>5</v>
      </c>
      <c r="R3722" s="1" t="s">
        <v>7116</v>
      </c>
      <c r="S3722">
        <v>291</v>
      </c>
      <c r="T3722">
        <v>299</v>
      </c>
      <c r="U3722" t="s">
        <v>2271</v>
      </c>
      <c r="V3722" s="3" t="str">
        <f>HYPERLINK(W3722,U3722)</f>
        <v>GNL3_HUMAN</v>
      </c>
      <c r="W3722" t="s">
        <v>7117</v>
      </c>
      <c r="X3722">
        <v>62467.64</v>
      </c>
      <c r="Y3722" t="s">
        <v>33377</v>
      </c>
      <c r="Z3722" s="1" t="s">
        <v>7112</v>
      </c>
      <c r="AA3722" t="s">
        <v>37551</v>
      </c>
      <c r="AB3722">
        <v>15</v>
      </c>
    </row>
    <row r="3723" spans="1:28" x14ac:dyDescent="0.25">
      <c r="A3723" t="s">
        <v>22818</v>
      </c>
      <c r="B3723">
        <v>1540.739652</v>
      </c>
      <c r="C3723">
        <v>1540.7377779999999</v>
      </c>
      <c r="D3723">
        <v>514.58716000000004</v>
      </c>
      <c r="E3723" t="s">
        <v>3693</v>
      </c>
      <c r="F3723">
        <v>1.874E-3</v>
      </c>
      <c r="G3723" t="s">
        <v>22819</v>
      </c>
      <c r="H3723" s="1" t="s">
        <v>22820</v>
      </c>
      <c r="I3723" s="1" t="s">
        <v>22821</v>
      </c>
      <c r="J3723">
        <v>370</v>
      </c>
      <c r="K3723">
        <v>26.6838591669</v>
      </c>
      <c r="L3723">
        <v>31.13</v>
      </c>
      <c r="M3723">
        <v>4.4461408331000003</v>
      </c>
      <c r="N3723">
        <v>1.7962050829201E-2</v>
      </c>
      <c r="O3723">
        <v>8</v>
      </c>
      <c r="P3723" s="1" t="s">
        <v>22822</v>
      </c>
      <c r="Q3723">
        <v>5</v>
      </c>
      <c r="R3723" s="1" t="s">
        <v>22823</v>
      </c>
      <c r="S3723">
        <v>51</v>
      </c>
      <c r="T3723">
        <v>63</v>
      </c>
      <c r="U3723" t="s">
        <v>1434</v>
      </c>
      <c r="V3723" s="3" t="str">
        <f>HYPERLINK(W3723,U3723)</f>
        <v>RL31_HUMAN</v>
      </c>
      <c r="W3723" t="s">
        <v>22824</v>
      </c>
      <c r="X3723">
        <v>14453.93</v>
      </c>
      <c r="Y3723" t="s">
        <v>33749</v>
      </c>
      <c r="Z3723" s="1" t="s">
        <v>22825</v>
      </c>
      <c r="AA3723" t="s">
        <v>36990</v>
      </c>
      <c r="AB3723">
        <v>7</v>
      </c>
    </row>
    <row r="3724" spans="1:28" x14ac:dyDescent="0.25">
      <c r="A3724" t="s">
        <v>8823</v>
      </c>
      <c r="B3724">
        <v>1080.5446480000001</v>
      </c>
      <c r="C3724">
        <v>1080.54512</v>
      </c>
      <c r="D3724">
        <v>541.27959999999996</v>
      </c>
      <c r="E3724" t="s">
        <v>27</v>
      </c>
      <c r="F3724">
        <v>-4.7199999999999998E-4</v>
      </c>
      <c r="G3724" t="s">
        <v>8824</v>
      </c>
      <c r="H3724" s="1" t="s">
        <v>2835</v>
      </c>
      <c r="I3724" s="1" t="s">
        <v>8825</v>
      </c>
      <c r="J3724">
        <v>153</v>
      </c>
      <c r="K3724">
        <v>27.084209001347102</v>
      </c>
      <c r="L3724">
        <v>31.52</v>
      </c>
      <c r="M3724">
        <v>4.4357909986528998</v>
      </c>
      <c r="N3724">
        <v>1.8004907912109999E-2</v>
      </c>
      <c r="O3724">
        <v>7</v>
      </c>
      <c r="P3724" s="1" t="s">
        <v>8088</v>
      </c>
      <c r="Q3724">
        <v>3</v>
      </c>
      <c r="R3724" s="1" t="s">
        <v>8826</v>
      </c>
      <c r="S3724">
        <v>55</v>
      </c>
      <c r="T3724">
        <v>63</v>
      </c>
      <c r="U3724" t="s">
        <v>8408</v>
      </c>
      <c r="V3724" s="3" t="str">
        <f>HYPERLINK(W3724,U3724)</f>
        <v>UBC_HUMAN</v>
      </c>
      <c r="W3724" t="s">
        <v>8830</v>
      </c>
      <c r="X3724">
        <v>76991.53</v>
      </c>
      <c r="Y3724" t="s">
        <v>33702</v>
      </c>
      <c r="Z3724" s="1" t="s">
        <v>8828</v>
      </c>
      <c r="AA3724" t="s">
        <v>37556</v>
      </c>
      <c r="AB3724">
        <v>36</v>
      </c>
    </row>
    <row r="3725" spans="1:28" x14ac:dyDescent="0.25">
      <c r="A3725" t="s">
        <v>8823</v>
      </c>
      <c r="B3725">
        <v>1080.5446480000001</v>
      </c>
      <c r="C3725">
        <v>1080.54512</v>
      </c>
      <c r="D3725">
        <v>541.27959999999996</v>
      </c>
      <c r="E3725" t="s">
        <v>27</v>
      </c>
      <c r="F3725">
        <v>-4.7199999999999998E-4</v>
      </c>
      <c r="G3725" t="s">
        <v>8824</v>
      </c>
      <c r="H3725" s="1" t="s">
        <v>2835</v>
      </c>
      <c r="I3725" s="1" t="s">
        <v>8825</v>
      </c>
      <c r="J3725">
        <v>153</v>
      </c>
      <c r="K3725">
        <v>27.084209001347102</v>
      </c>
      <c r="L3725">
        <v>31.52</v>
      </c>
      <c r="M3725">
        <v>4.4357909986528998</v>
      </c>
      <c r="N3725">
        <v>1.8004907912109999E-2</v>
      </c>
      <c r="O3725">
        <v>7</v>
      </c>
      <c r="P3725" s="1" t="s">
        <v>8088</v>
      </c>
      <c r="Q3725">
        <v>3</v>
      </c>
      <c r="R3725" s="1" t="s">
        <v>8826</v>
      </c>
      <c r="S3725">
        <v>131</v>
      </c>
      <c r="T3725">
        <v>139</v>
      </c>
      <c r="U3725" t="s">
        <v>8408</v>
      </c>
      <c r="V3725" s="3" t="str">
        <f>HYPERLINK(W3725,U3725)</f>
        <v>UBC_HUMAN</v>
      </c>
      <c r="W3725" t="s">
        <v>8830</v>
      </c>
      <c r="X3725">
        <v>76991.53</v>
      </c>
      <c r="Y3725" t="s">
        <v>33702</v>
      </c>
      <c r="Z3725" s="1" t="s">
        <v>8828</v>
      </c>
      <c r="AA3725" t="s">
        <v>37557</v>
      </c>
      <c r="AB3725">
        <v>36</v>
      </c>
    </row>
    <row r="3726" spans="1:28" x14ac:dyDescent="0.25">
      <c r="A3726" t="s">
        <v>8823</v>
      </c>
      <c r="B3726">
        <v>1080.5446480000001</v>
      </c>
      <c r="C3726">
        <v>1080.54512</v>
      </c>
      <c r="D3726">
        <v>541.27959999999996</v>
      </c>
      <c r="E3726" t="s">
        <v>27</v>
      </c>
      <c r="F3726">
        <v>-4.7199999999999998E-4</v>
      </c>
      <c r="G3726" t="s">
        <v>8824</v>
      </c>
      <c r="H3726" s="1" t="s">
        <v>2835</v>
      </c>
      <c r="I3726" s="1" t="s">
        <v>8825</v>
      </c>
      <c r="J3726">
        <v>153</v>
      </c>
      <c r="K3726">
        <v>27.084209001347102</v>
      </c>
      <c r="L3726">
        <v>31.52</v>
      </c>
      <c r="M3726">
        <v>4.4357909986528998</v>
      </c>
      <c r="N3726">
        <v>1.8004907912109999E-2</v>
      </c>
      <c r="O3726">
        <v>7</v>
      </c>
      <c r="P3726" s="1" t="s">
        <v>8088</v>
      </c>
      <c r="Q3726">
        <v>3</v>
      </c>
      <c r="R3726" s="1" t="s">
        <v>8826</v>
      </c>
      <c r="S3726">
        <v>207</v>
      </c>
      <c r="T3726">
        <v>215</v>
      </c>
      <c r="U3726" t="s">
        <v>8408</v>
      </c>
      <c r="V3726" s="3" t="str">
        <f>HYPERLINK(W3726,U3726)</f>
        <v>UBC_HUMAN</v>
      </c>
      <c r="W3726" t="s">
        <v>8830</v>
      </c>
      <c r="X3726">
        <v>76991.53</v>
      </c>
      <c r="Y3726" t="s">
        <v>33702</v>
      </c>
      <c r="Z3726" s="1" t="s">
        <v>8828</v>
      </c>
      <c r="AA3726" t="s">
        <v>37558</v>
      </c>
      <c r="AB3726">
        <v>36</v>
      </c>
    </row>
    <row r="3727" spans="1:28" x14ac:dyDescent="0.25">
      <c r="A3727" t="s">
        <v>8823</v>
      </c>
      <c r="B3727">
        <v>1080.5446480000001</v>
      </c>
      <c r="C3727">
        <v>1080.54512</v>
      </c>
      <c r="D3727">
        <v>541.27959999999996</v>
      </c>
      <c r="E3727" t="s">
        <v>27</v>
      </c>
      <c r="F3727">
        <v>-4.7199999999999998E-4</v>
      </c>
      <c r="G3727" t="s">
        <v>8824</v>
      </c>
      <c r="H3727" s="1" t="s">
        <v>2835</v>
      </c>
      <c r="I3727" s="1" t="s">
        <v>8825</v>
      </c>
      <c r="J3727">
        <v>153</v>
      </c>
      <c r="K3727">
        <v>27.084209001347102</v>
      </c>
      <c r="L3727">
        <v>31.52</v>
      </c>
      <c r="M3727">
        <v>4.4357909986528998</v>
      </c>
      <c r="N3727">
        <v>1.8004907912109999E-2</v>
      </c>
      <c r="O3727">
        <v>7</v>
      </c>
      <c r="P3727" s="1" t="s">
        <v>8088</v>
      </c>
      <c r="Q3727">
        <v>3</v>
      </c>
      <c r="R3727" s="1" t="s">
        <v>8826</v>
      </c>
      <c r="S3727">
        <v>283</v>
      </c>
      <c r="T3727">
        <v>291</v>
      </c>
      <c r="U3727" t="s">
        <v>8408</v>
      </c>
      <c r="V3727" s="3" t="str">
        <f>HYPERLINK(W3727,U3727)</f>
        <v>UBC_HUMAN</v>
      </c>
      <c r="W3727" t="s">
        <v>8830</v>
      </c>
      <c r="X3727">
        <v>76991.53</v>
      </c>
      <c r="Y3727" t="s">
        <v>33702</v>
      </c>
      <c r="Z3727" s="1" t="s">
        <v>8828</v>
      </c>
      <c r="AA3727" t="s">
        <v>37559</v>
      </c>
      <c r="AB3727">
        <v>36</v>
      </c>
    </row>
    <row r="3728" spans="1:28" x14ac:dyDescent="0.25">
      <c r="A3728" t="s">
        <v>8823</v>
      </c>
      <c r="B3728">
        <v>1080.5446480000001</v>
      </c>
      <c r="C3728">
        <v>1080.54512</v>
      </c>
      <c r="D3728">
        <v>541.27959999999996</v>
      </c>
      <c r="E3728" t="s">
        <v>27</v>
      </c>
      <c r="F3728">
        <v>-4.7199999999999998E-4</v>
      </c>
      <c r="G3728" t="s">
        <v>8824</v>
      </c>
      <c r="H3728" s="1" t="s">
        <v>2835</v>
      </c>
      <c r="I3728" s="1" t="s">
        <v>8825</v>
      </c>
      <c r="J3728">
        <v>153</v>
      </c>
      <c r="K3728">
        <v>27.084209001347102</v>
      </c>
      <c r="L3728">
        <v>31.52</v>
      </c>
      <c r="M3728">
        <v>4.4357909986528998</v>
      </c>
      <c r="N3728">
        <v>1.8004907912109999E-2</v>
      </c>
      <c r="O3728">
        <v>7</v>
      </c>
      <c r="P3728" s="1" t="s">
        <v>8088</v>
      </c>
      <c r="Q3728">
        <v>3</v>
      </c>
      <c r="R3728" s="1" t="s">
        <v>8826</v>
      </c>
      <c r="S3728">
        <v>359</v>
      </c>
      <c r="T3728">
        <v>367</v>
      </c>
      <c r="U3728" t="s">
        <v>8408</v>
      </c>
      <c r="V3728" s="3" t="str">
        <f>HYPERLINK(W3728,U3728)</f>
        <v>UBC_HUMAN</v>
      </c>
      <c r="W3728" t="s">
        <v>8830</v>
      </c>
      <c r="X3728">
        <v>76991.53</v>
      </c>
      <c r="Y3728" t="s">
        <v>33702</v>
      </c>
      <c r="Z3728" s="1" t="s">
        <v>8828</v>
      </c>
      <c r="AA3728" t="s">
        <v>37560</v>
      </c>
      <c r="AB3728">
        <v>36</v>
      </c>
    </row>
    <row r="3729" spans="1:28" x14ac:dyDescent="0.25">
      <c r="A3729" t="s">
        <v>8823</v>
      </c>
      <c r="B3729">
        <v>1080.5446480000001</v>
      </c>
      <c r="C3729">
        <v>1080.54512</v>
      </c>
      <c r="D3729">
        <v>541.27959999999996</v>
      </c>
      <c r="E3729" t="s">
        <v>27</v>
      </c>
      <c r="F3729">
        <v>-4.7199999999999998E-4</v>
      </c>
      <c r="G3729" t="s">
        <v>8824</v>
      </c>
      <c r="H3729" s="1" t="s">
        <v>2835</v>
      </c>
      <c r="I3729" s="1" t="s">
        <v>8825</v>
      </c>
      <c r="J3729">
        <v>153</v>
      </c>
      <c r="K3729">
        <v>27.084209001347102</v>
      </c>
      <c r="L3729">
        <v>31.52</v>
      </c>
      <c r="M3729">
        <v>4.4357909986528998</v>
      </c>
      <c r="N3729">
        <v>1.8004907912109999E-2</v>
      </c>
      <c r="O3729">
        <v>7</v>
      </c>
      <c r="P3729" s="1" t="s">
        <v>8088</v>
      </c>
      <c r="Q3729">
        <v>3</v>
      </c>
      <c r="R3729" s="1" t="s">
        <v>8826</v>
      </c>
      <c r="S3729">
        <v>435</v>
      </c>
      <c r="T3729">
        <v>443</v>
      </c>
      <c r="U3729" t="s">
        <v>8408</v>
      </c>
      <c r="V3729" s="3" t="str">
        <f>HYPERLINK(W3729,U3729)</f>
        <v>UBC_HUMAN</v>
      </c>
      <c r="W3729" t="s">
        <v>8830</v>
      </c>
      <c r="X3729">
        <v>76991.53</v>
      </c>
      <c r="Y3729" t="s">
        <v>33702</v>
      </c>
      <c r="Z3729" s="1" t="s">
        <v>8828</v>
      </c>
      <c r="AA3729" t="s">
        <v>37561</v>
      </c>
      <c r="AB3729">
        <v>36</v>
      </c>
    </row>
    <row r="3730" spans="1:28" x14ac:dyDescent="0.25">
      <c r="A3730" t="s">
        <v>8823</v>
      </c>
      <c r="B3730">
        <v>1080.5446480000001</v>
      </c>
      <c r="C3730">
        <v>1080.54512</v>
      </c>
      <c r="D3730">
        <v>541.27959999999996</v>
      </c>
      <c r="E3730" t="s">
        <v>27</v>
      </c>
      <c r="F3730">
        <v>-4.7199999999999998E-4</v>
      </c>
      <c r="G3730" t="s">
        <v>8824</v>
      </c>
      <c r="H3730" s="1" t="s">
        <v>2835</v>
      </c>
      <c r="I3730" s="1" t="s">
        <v>8825</v>
      </c>
      <c r="J3730">
        <v>153</v>
      </c>
      <c r="K3730">
        <v>27.084209001347102</v>
      </c>
      <c r="L3730">
        <v>31.52</v>
      </c>
      <c r="M3730">
        <v>4.4357909986528998</v>
      </c>
      <c r="N3730">
        <v>1.8004907912109999E-2</v>
      </c>
      <c r="O3730">
        <v>7</v>
      </c>
      <c r="P3730" s="1" t="s">
        <v>8088</v>
      </c>
      <c r="Q3730">
        <v>3</v>
      </c>
      <c r="R3730" s="1" t="s">
        <v>8826</v>
      </c>
      <c r="S3730">
        <v>511</v>
      </c>
      <c r="T3730">
        <v>519</v>
      </c>
      <c r="U3730" t="s">
        <v>8408</v>
      </c>
      <c r="V3730" s="3" t="str">
        <f>HYPERLINK(W3730,U3730)</f>
        <v>UBC_HUMAN</v>
      </c>
      <c r="W3730" t="s">
        <v>8830</v>
      </c>
      <c r="X3730">
        <v>76991.53</v>
      </c>
      <c r="Y3730" t="s">
        <v>33702</v>
      </c>
      <c r="Z3730" s="1" t="s">
        <v>8828</v>
      </c>
      <c r="AA3730" t="s">
        <v>37562</v>
      </c>
      <c r="AB3730">
        <v>36</v>
      </c>
    </row>
    <row r="3731" spans="1:28" x14ac:dyDescent="0.25">
      <c r="A3731" t="s">
        <v>8823</v>
      </c>
      <c r="B3731">
        <v>1080.5446480000001</v>
      </c>
      <c r="C3731">
        <v>1080.54512</v>
      </c>
      <c r="D3731">
        <v>541.27959999999996</v>
      </c>
      <c r="E3731" t="s">
        <v>27</v>
      </c>
      <c r="F3731">
        <v>-4.7199999999999998E-4</v>
      </c>
      <c r="G3731" t="s">
        <v>8824</v>
      </c>
      <c r="H3731" s="1" t="s">
        <v>2835</v>
      </c>
      <c r="I3731" s="1" t="s">
        <v>8825</v>
      </c>
      <c r="J3731">
        <v>153</v>
      </c>
      <c r="K3731">
        <v>27.084209001347102</v>
      </c>
      <c r="L3731">
        <v>31.52</v>
      </c>
      <c r="M3731">
        <v>4.4357909986528998</v>
      </c>
      <c r="N3731">
        <v>1.8004907912109999E-2</v>
      </c>
      <c r="O3731">
        <v>7</v>
      </c>
      <c r="P3731" s="1" t="s">
        <v>8088</v>
      </c>
      <c r="Q3731">
        <v>3</v>
      </c>
      <c r="R3731" s="1" t="s">
        <v>8826</v>
      </c>
      <c r="S3731">
        <v>587</v>
      </c>
      <c r="T3731">
        <v>595</v>
      </c>
      <c r="U3731" t="s">
        <v>8408</v>
      </c>
      <c r="V3731" s="3" t="str">
        <f>HYPERLINK(W3731,U3731)</f>
        <v>UBC_HUMAN</v>
      </c>
      <c r="W3731" t="s">
        <v>8830</v>
      </c>
      <c r="X3731">
        <v>76991.53</v>
      </c>
      <c r="Y3731" t="s">
        <v>33702</v>
      </c>
      <c r="Z3731" s="1" t="s">
        <v>8828</v>
      </c>
      <c r="AA3731" t="s">
        <v>37563</v>
      </c>
      <c r="AB3731">
        <v>36</v>
      </c>
    </row>
    <row r="3732" spans="1:28" x14ac:dyDescent="0.25">
      <c r="A3732" t="s">
        <v>8823</v>
      </c>
      <c r="B3732">
        <v>1080.5446480000001</v>
      </c>
      <c r="C3732">
        <v>1080.54512</v>
      </c>
      <c r="D3732">
        <v>541.27959999999996</v>
      </c>
      <c r="E3732" t="s">
        <v>27</v>
      </c>
      <c r="F3732">
        <v>-4.7199999999999998E-4</v>
      </c>
      <c r="G3732" t="s">
        <v>8824</v>
      </c>
      <c r="H3732" s="1" t="s">
        <v>2835</v>
      </c>
      <c r="I3732" s="1" t="s">
        <v>8825</v>
      </c>
      <c r="J3732">
        <v>153</v>
      </c>
      <c r="K3732">
        <v>27.084209001347102</v>
      </c>
      <c r="L3732">
        <v>31.52</v>
      </c>
      <c r="M3732">
        <v>4.4357909986528998</v>
      </c>
      <c r="N3732">
        <v>1.8004907912109999E-2</v>
      </c>
      <c r="O3732">
        <v>7</v>
      </c>
      <c r="P3732" s="1" t="s">
        <v>8088</v>
      </c>
      <c r="Q3732">
        <v>3</v>
      </c>
      <c r="R3732" s="1" t="s">
        <v>8826</v>
      </c>
      <c r="S3732">
        <v>663</v>
      </c>
      <c r="T3732">
        <v>671</v>
      </c>
      <c r="U3732" t="s">
        <v>8408</v>
      </c>
      <c r="V3732" s="3" t="str">
        <f>HYPERLINK(W3732,U3732)</f>
        <v>UBC_HUMAN</v>
      </c>
      <c r="W3732" t="s">
        <v>8830</v>
      </c>
      <c r="X3732">
        <v>76991.53</v>
      </c>
      <c r="Y3732" t="s">
        <v>33702</v>
      </c>
      <c r="Z3732" s="1" t="s">
        <v>8828</v>
      </c>
      <c r="AA3732" t="s">
        <v>37564</v>
      </c>
      <c r="AB3732">
        <v>36</v>
      </c>
    </row>
    <row r="3733" spans="1:28" x14ac:dyDescent="0.25">
      <c r="A3733" t="s">
        <v>8823</v>
      </c>
      <c r="B3733">
        <v>1080.5446480000001</v>
      </c>
      <c r="C3733">
        <v>1080.54512</v>
      </c>
      <c r="D3733">
        <v>541.27959999999996</v>
      </c>
      <c r="E3733" t="s">
        <v>27</v>
      </c>
      <c r="F3733">
        <v>-4.7199999999999998E-4</v>
      </c>
      <c r="G3733" t="s">
        <v>8824</v>
      </c>
      <c r="H3733" s="1" t="s">
        <v>2835</v>
      </c>
      <c r="I3733" s="1" t="s">
        <v>8825</v>
      </c>
      <c r="J3733">
        <v>153</v>
      </c>
      <c r="K3733">
        <v>27.084209001347102</v>
      </c>
      <c r="L3733">
        <v>31.52</v>
      </c>
      <c r="M3733">
        <v>4.4357909986528998</v>
      </c>
      <c r="N3733">
        <v>1.8004907912109999E-2</v>
      </c>
      <c r="O3733">
        <v>7</v>
      </c>
      <c r="P3733" s="1" t="s">
        <v>8088</v>
      </c>
      <c r="Q3733">
        <v>3</v>
      </c>
      <c r="R3733" s="1" t="s">
        <v>8826</v>
      </c>
      <c r="S3733">
        <v>55</v>
      </c>
      <c r="T3733">
        <v>63</v>
      </c>
      <c r="U3733" t="s">
        <v>8406</v>
      </c>
      <c r="V3733" s="3" t="str">
        <f>HYPERLINK(W3733,U3733)</f>
        <v>UBB_HUMAN</v>
      </c>
      <c r="W3733" t="s">
        <v>8829</v>
      </c>
      <c r="X3733">
        <v>25802.86</v>
      </c>
      <c r="Y3733" t="s">
        <v>33701</v>
      </c>
      <c r="Z3733" s="1" t="s">
        <v>8828</v>
      </c>
      <c r="AA3733" t="s">
        <v>37553</v>
      </c>
      <c r="AB3733">
        <v>12</v>
      </c>
    </row>
    <row r="3734" spans="1:28" x14ac:dyDescent="0.25">
      <c r="A3734" t="s">
        <v>8823</v>
      </c>
      <c r="B3734">
        <v>1080.5446480000001</v>
      </c>
      <c r="C3734">
        <v>1080.54512</v>
      </c>
      <c r="D3734">
        <v>541.27959999999996</v>
      </c>
      <c r="E3734" t="s">
        <v>27</v>
      </c>
      <c r="F3734">
        <v>-4.7199999999999998E-4</v>
      </c>
      <c r="G3734" t="s">
        <v>8824</v>
      </c>
      <c r="H3734" s="1" t="s">
        <v>2835</v>
      </c>
      <c r="I3734" s="1" t="s">
        <v>8825</v>
      </c>
      <c r="J3734">
        <v>153</v>
      </c>
      <c r="K3734">
        <v>27.084209001347102</v>
      </c>
      <c r="L3734">
        <v>31.52</v>
      </c>
      <c r="M3734">
        <v>4.4357909986528998</v>
      </c>
      <c r="N3734">
        <v>1.8004907912109999E-2</v>
      </c>
      <c r="O3734">
        <v>7</v>
      </c>
      <c r="P3734" s="1" t="s">
        <v>8088</v>
      </c>
      <c r="Q3734">
        <v>3</v>
      </c>
      <c r="R3734" s="1" t="s">
        <v>8826</v>
      </c>
      <c r="S3734">
        <v>131</v>
      </c>
      <c r="T3734">
        <v>139</v>
      </c>
      <c r="U3734" t="s">
        <v>8406</v>
      </c>
      <c r="V3734" s="3" t="str">
        <f>HYPERLINK(W3734,U3734)</f>
        <v>UBB_HUMAN</v>
      </c>
      <c r="W3734" t="s">
        <v>8829</v>
      </c>
      <c r="X3734">
        <v>25802.86</v>
      </c>
      <c r="Y3734" t="s">
        <v>33701</v>
      </c>
      <c r="Z3734" s="1" t="s">
        <v>8828</v>
      </c>
      <c r="AA3734" t="s">
        <v>37554</v>
      </c>
      <c r="AB3734">
        <v>12</v>
      </c>
    </row>
    <row r="3735" spans="1:28" x14ac:dyDescent="0.25">
      <c r="A3735" t="s">
        <v>8823</v>
      </c>
      <c r="B3735">
        <v>1080.5446480000001</v>
      </c>
      <c r="C3735">
        <v>1080.54512</v>
      </c>
      <c r="D3735">
        <v>541.27959999999996</v>
      </c>
      <c r="E3735" t="s">
        <v>27</v>
      </c>
      <c r="F3735">
        <v>-4.7199999999999998E-4</v>
      </c>
      <c r="G3735" t="s">
        <v>8824</v>
      </c>
      <c r="H3735" s="1" t="s">
        <v>2835</v>
      </c>
      <c r="I3735" s="1" t="s">
        <v>8825</v>
      </c>
      <c r="J3735">
        <v>153</v>
      </c>
      <c r="K3735">
        <v>27.084209001347102</v>
      </c>
      <c r="L3735">
        <v>31.52</v>
      </c>
      <c r="M3735">
        <v>4.4357909986528998</v>
      </c>
      <c r="N3735">
        <v>1.8004907912109999E-2</v>
      </c>
      <c r="O3735">
        <v>7</v>
      </c>
      <c r="P3735" s="1" t="s">
        <v>8088</v>
      </c>
      <c r="Q3735">
        <v>3</v>
      </c>
      <c r="R3735" s="1" t="s">
        <v>8826</v>
      </c>
      <c r="S3735">
        <v>207</v>
      </c>
      <c r="T3735">
        <v>215</v>
      </c>
      <c r="U3735" t="s">
        <v>8406</v>
      </c>
      <c r="V3735" s="3" t="str">
        <f>HYPERLINK(W3735,U3735)</f>
        <v>UBB_HUMAN</v>
      </c>
      <c r="W3735" t="s">
        <v>8829</v>
      </c>
      <c r="X3735">
        <v>25802.86</v>
      </c>
      <c r="Y3735" t="s">
        <v>33701</v>
      </c>
      <c r="Z3735" s="1" t="s">
        <v>8828</v>
      </c>
      <c r="AA3735" t="s">
        <v>37555</v>
      </c>
      <c r="AB3735">
        <v>12</v>
      </c>
    </row>
    <row r="3736" spans="1:28" x14ac:dyDescent="0.25">
      <c r="A3736" t="s">
        <v>8823</v>
      </c>
      <c r="B3736">
        <v>1080.5446480000001</v>
      </c>
      <c r="C3736">
        <v>1080.54512</v>
      </c>
      <c r="D3736">
        <v>541.27959999999996</v>
      </c>
      <c r="E3736" t="s">
        <v>27</v>
      </c>
      <c r="F3736">
        <v>-4.7199999999999998E-4</v>
      </c>
      <c r="G3736" t="s">
        <v>8824</v>
      </c>
      <c r="H3736" s="1" t="s">
        <v>2835</v>
      </c>
      <c r="I3736" s="1" t="s">
        <v>8825</v>
      </c>
      <c r="J3736">
        <v>153</v>
      </c>
      <c r="K3736">
        <v>27.084209001347102</v>
      </c>
      <c r="L3736">
        <v>31.52</v>
      </c>
      <c r="M3736">
        <v>4.4357909986528998</v>
      </c>
      <c r="N3736">
        <v>1.8004907912109999E-2</v>
      </c>
      <c r="O3736">
        <v>7</v>
      </c>
      <c r="P3736" s="1" t="s">
        <v>8088</v>
      </c>
      <c r="Q3736">
        <v>3</v>
      </c>
      <c r="R3736" s="1" t="s">
        <v>8826</v>
      </c>
      <c r="S3736">
        <v>55</v>
      </c>
      <c r="T3736">
        <v>63</v>
      </c>
      <c r="U3736" t="s">
        <v>8403</v>
      </c>
      <c r="V3736" s="3" t="str">
        <f>HYPERLINK(W3736,U3736)</f>
        <v>A0A2R8Y422_HUMAN</v>
      </c>
      <c r="W3736" t="s">
        <v>8827</v>
      </c>
      <c r="X3736">
        <v>18354.54</v>
      </c>
      <c r="Y3736" t="s">
        <v>33700</v>
      </c>
      <c r="Z3736" s="1" t="s">
        <v>8828</v>
      </c>
      <c r="AA3736" t="s">
        <v>37552</v>
      </c>
      <c r="AB3736">
        <v>3</v>
      </c>
    </row>
    <row r="3737" spans="1:28" x14ac:dyDescent="0.25">
      <c r="A3737" t="s">
        <v>8823</v>
      </c>
      <c r="B3737">
        <v>1080.5446480000001</v>
      </c>
      <c r="C3737">
        <v>1080.54512</v>
      </c>
      <c r="D3737">
        <v>541.27959999999996</v>
      </c>
      <c r="E3737" t="s">
        <v>27</v>
      </c>
      <c r="F3737">
        <v>-4.7199999999999998E-4</v>
      </c>
      <c r="G3737" t="s">
        <v>8824</v>
      </c>
      <c r="H3737" s="1" t="s">
        <v>2835</v>
      </c>
      <c r="I3737" s="1" t="s">
        <v>8825</v>
      </c>
      <c r="J3737">
        <v>153</v>
      </c>
      <c r="K3737">
        <v>27.084209001347102</v>
      </c>
      <c r="L3737">
        <v>31.52</v>
      </c>
      <c r="M3737">
        <v>4.4357909986528998</v>
      </c>
      <c r="N3737">
        <v>1.8004907912109999E-2</v>
      </c>
      <c r="O3737">
        <v>7</v>
      </c>
      <c r="P3737" s="1" t="s">
        <v>8088</v>
      </c>
      <c r="Q3737">
        <v>3</v>
      </c>
      <c r="R3737" s="1" t="s">
        <v>8826</v>
      </c>
      <c r="S3737">
        <v>55</v>
      </c>
      <c r="T3737">
        <v>63</v>
      </c>
      <c r="U3737" t="s">
        <v>8410</v>
      </c>
      <c r="V3737" s="3" t="str">
        <f>HYPERLINK(W3737,U3737)</f>
        <v>RS27A_HUMAN</v>
      </c>
      <c r="W3737" t="s">
        <v>8831</v>
      </c>
      <c r="X3737">
        <v>18295.62</v>
      </c>
      <c r="Y3737" t="s">
        <v>33703</v>
      </c>
      <c r="Z3737" s="1" t="s">
        <v>8828</v>
      </c>
      <c r="AA3737" t="s">
        <v>37565</v>
      </c>
      <c r="AB3737">
        <v>4</v>
      </c>
    </row>
    <row r="3738" spans="1:28" x14ac:dyDescent="0.25">
      <c r="A3738" t="s">
        <v>8823</v>
      </c>
      <c r="B3738">
        <v>1080.5446480000001</v>
      </c>
      <c r="C3738">
        <v>1080.54512</v>
      </c>
      <c r="D3738">
        <v>541.27959999999996</v>
      </c>
      <c r="E3738" t="s">
        <v>27</v>
      </c>
      <c r="F3738">
        <v>-4.7199999999999998E-4</v>
      </c>
      <c r="G3738" t="s">
        <v>8824</v>
      </c>
      <c r="H3738" s="1" t="s">
        <v>2835</v>
      </c>
      <c r="I3738" s="1" t="s">
        <v>8825</v>
      </c>
      <c r="J3738">
        <v>153</v>
      </c>
      <c r="K3738">
        <v>27.084209001347102</v>
      </c>
      <c r="L3738">
        <v>31.52</v>
      </c>
      <c r="M3738">
        <v>4.4357909986528998</v>
      </c>
      <c r="N3738">
        <v>1.8004907912109999E-2</v>
      </c>
      <c r="O3738">
        <v>7</v>
      </c>
      <c r="P3738" s="1" t="s">
        <v>8088</v>
      </c>
      <c r="Q3738">
        <v>3</v>
      </c>
      <c r="R3738" s="1" t="s">
        <v>8826</v>
      </c>
      <c r="S3738">
        <v>55</v>
      </c>
      <c r="T3738">
        <v>63</v>
      </c>
      <c r="U3738" t="s">
        <v>8412</v>
      </c>
      <c r="V3738" s="3" t="str">
        <f>HYPERLINK(W3738,U3738)</f>
        <v>RL40_HUMAN</v>
      </c>
      <c r="W3738" t="s">
        <v>8832</v>
      </c>
      <c r="X3738">
        <v>15004.07</v>
      </c>
      <c r="Y3738" t="s">
        <v>33704</v>
      </c>
      <c r="Z3738" s="1" t="s">
        <v>8828</v>
      </c>
      <c r="AA3738" t="s">
        <v>37566</v>
      </c>
      <c r="AB3738">
        <v>4</v>
      </c>
    </row>
    <row r="3739" spans="1:28" x14ac:dyDescent="0.25">
      <c r="A3739" t="s">
        <v>971</v>
      </c>
      <c r="B3739">
        <v>719.39632800000004</v>
      </c>
      <c r="C3739">
        <v>719.388733</v>
      </c>
      <c r="D3739">
        <v>360.70544000000001</v>
      </c>
      <c r="E3739" t="s">
        <v>27</v>
      </c>
      <c r="F3739">
        <v>7.5950000000000002E-3</v>
      </c>
      <c r="G3739" t="s">
        <v>972</v>
      </c>
      <c r="H3739" s="1" t="s">
        <v>817</v>
      </c>
      <c r="I3739" s="1" t="s">
        <v>973</v>
      </c>
      <c r="J3739">
        <v>100</v>
      </c>
      <c r="K3739">
        <v>26.730209071289</v>
      </c>
      <c r="L3739">
        <v>31.13</v>
      </c>
      <c r="M3739">
        <v>4.399790928711</v>
      </c>
      <c r="N3739">
        <v>1.8154776696467E-2</v>
      </c>
      <c r="O3739">
        <v>4</v>
      </c>
      <c r="P3739" s="1" t="s">
        <v>974</v>
      </c>
      <c r="Q3739">
        <v>3</v>
      </c>
      <c r="R3739" s="1" t="s">
        <v>975</v>
      </c>
      <c r="S3739">
        <v>121</v>
      </c>
      <c r="T3739">
        <v>126</v>
      </c>
      <c r="U3739" t="s">
        <v>976</v>
      </c>
      <c r="V3739" s="3" t="str">
        <f>HYPERLINK(W3739,U3739)</f>
        <v>SP16H_HUMAN</v>
      </c>
      <c r="W3739" t="s">
        <v>977</v>
      </c>
      <c r="X3739">
        <v>120408.63</v>
      </c>
      <c r="Y3739" t="s">
        <v>33993</v>
      </c>
      <c r="Z3739" s="1" t="s">
        <v>978</v>
      </c>
      <c r="AA3739" t="s">
        <v>38395</v>
      </c>
      <c r="AB3739">
        <v>1</v>
      </c>
    </row>
    <row r="3740" spans="1:28" x14ac:dyDescent="0.25">
      <c r="A3740" t="s">
        <v>5463</v>
      </c>
      <c r="B3740">
        <v>973.44614799999999</v>
      </c>
      <c r="C3740">
        <v>973.44647199999997</v>
      </c>
      <c r="D3740">
        <v>487.73034999999999</v>
      </c>
      <c r="E3740" t="s">
        <v>27</v>
      </c>
      <c r="F3740">
        <v>-3.2400000000000001E-4</v>
      </c>
      <c r="G3740" t="s">
        <v>5464</v>
      </c>
      <c r="H3740" s="1" t="s">
        <v>1373</v>
      </c>
      <c r="I3740" s="1" t="s">
        <v>5465</v>
      </c>
      <c r="J3740">
        <v>262</v>
      </c>
      <c r="K3740">
        <v>23.692158574101398</v>
      </c>
      <c r="L3740">
        <v>28.07</v>
      </c>
      <c r="M3740">
        <v>4.3778414258986</v>
      </c>
      <c r="N3740">
        <v>1.8246764283075E-2</v>
      </c>
      <c r="O3740">
        <v>2</v>
      </c>
      <c r="P3740" s="1" t="s">
        <v>5466</v>
      </c>
      <c r="Q3740">
        <v>3</v>
      </c>
      <c r="R3740" s="1" t="s">
        <v>5467</v>
      </c>
      <c r="S3740">
        <v>4073</v>
      </c>
      <c r="T3740">
        <v>4080</v>
      </c>
      <c r="U3740" t="s">
        <v>5468</v>
      </c>
      <c r="V3740" s="3" t="str">
        <f>HYPERLINK(W3740,U3740)</f>
        <v>SYNE2_HUMAN</v>
      </c>
      <c r="W3740" t="s">
        <v>5469</v>
      </c>
      <c r="X3740">
        <v>801816.73</v>
      </c>
      <c r="Y3740" t="s">
        <v>33994</v>
      </c>
      <c r="Z3740" s="1" t="s">
        <v>5470</v>
      </c>
      <c r="AA3740" t="s">
        <v>38472</v>
      </c>
      <c r="AB3740">
        <v>1</v>
      </c>
    </row>
    <row r="3741" spans="1:28" x14ac:dyDescent="0.25">
      <c r="A3741" t="s">
        <v>15101</v>
      </c>
      <c r="B3741">
        <v>1262.682828</v>
      </c>
      <c r="C3741">
        <v>1262.6870269999999</v>
      </c>
      <c r="D3741">
        <v>632.34869000000003</v>
      </c>
      <c r="E3741" t="s">
        <v>27</v>
      </c>
      <c r="F3741">
        <v>-4.1989999999999996E-3</v>
      </c>
      <c r="G3741" t="s">
        <v>15102</v>
      </c>
      <c r="H3741" s="1" t="s">
        <v>4649</v>
      </c>
      <c r="I3741" s="1" t="s">
        <v>15103</v>
      </c>
      <c r="J3741">
        <v>276</v>
      </c>
      <c r="K3741">
        <v>27.5587485567249</v>
      </c>
      <c r="L3741">
        <v>31.93</v>
      </c>
      <c r="M3741">
        <v>4.3712514432751002</v>
      </c>
      <c r="N3741">
        <v>1.8274472932677002E-2</v>
      </c>
      <c r="O3741">
        <v>9</v>
      </c>
      <c r="P3741" s="1" t="s">
        <v>15104</v>
      </c>
      <c r="Q3741">
        <v>6</v>
      </c>
      <c r="R3741" s="1" t="s">
        <v>15105</v>
      </c>
      <c r="S3741">
        <v>476</v>
      </c>
      <c r="T3741">
        <v>486</v>
      </c>
      <c r="U3741" t="s">
        <v>6334</v>
      </c>
      <c r="V3741" s="3" t="str">
        <f>HYPERLINK(W3741,U3741)</f>
        <v>K22O_HUMAN</v>
      </c>
      <c r="W3741" t="s">
        <v>15114</v>
      </c>
      <c r="X3741">
        <v>66370.3</v>
      </c>
      <c r="Y3741" t="s">
        <v>34126</v>
      </c>
      <c r="Z3741" s="1" t="s">
        <v>15107</v>
      </c>
      <c r="AA3741" t="s">
        <v>36328</v>
      </c>
      <c r="AB3741">
        <v>9</v>
      </c>
    </row>
    <row r="3742" spans="1:28" x14ac:dyDescent="0.25">
      <c r="A3742" t="s">
        <v>15101</v>
      </c>
      <c r="B3742">
        <v>1262.682828</v>
      </c>
      <c r="C3742">
        <v>1262.6870269999999</v>
      </c>
      <c r="D3742">
        <v>632.34869000000003</v>
      </c>
      <c r="E3742" t="s">
        <v>27</v>
      </c>
      <c r="F3742">
        <v>-4.1989999999999996E-3</v>
      </c>
      <c r="G3742" t="s">
        <v>15102</v>
      </c>
      <c r="H3742" s="1" t="s">
        <v>4649</v>
      </c>
      <c r="I3742" s="1" t="s">
        <v>15103</v>
      </c>
      <c r="J3742">
        <v>276</v>
      </c>
      <c r="K3742">
        <v>27.5587485567249</v>
      </c>
      <c r="L3742">
        <v>31.93</v>
      </c>
      <c r="M3742">
        <v>4.3712514432751002</v>
      </c>
      <c r="N3742">
        <v>1.8274472932677002E-2</v>
      </c>
      <c r="O3742">
        <v>9</v>
      </c>
      <c r="P3742" s="1" t="s">
        <v>15104</v>
      </c>
      <c r="Q3742">
        <v>6</v>
      </c>
      <c r="R3742" s="1" t="s">
        <v>15105</v>
      </c>
      <c r="S3742">
        <v>471</v>
      </c>
      <c r="T3742">
        <v>481</v>
      </c>
      <c r="U3742" t="s">
        <v>5440</v>
      </c>
      <c r="V3742" s="3" t="str">
        <f>HYPERLINK(W3742,U3742)</f>
        <v>K22E_HUMAN</v>
      </c>
      <c r="W3742" t="s">
        <v>15112</v>
      </c>
      <c r="X3742">
        <v>65678.320000000007</v>
      </c>
      <c r="Y3742" t="s">
        <v>34087</v>
      </c>
      <c r="Z3742" s="1" t="s">
        <v>15107</v>
      </c>
      <c r="AA3742" t="s">
        <v>36326</v>
      </c>
      <c r="AB3742">
        <v>34</v>
      </c>
    </row>
    <row r="3743" spans="1:28" x14ac:dyDescent="0.25">
      <c r="A3743" t="s">
        <v>15101</v>
      </c>
      <c r="B3743">
        <v>1262.682828</v>
      </c>
      <c r="C3743">
        <v>1262.6870269999999</v>
      </c>
      <c r="D3743">
        <v>632.34869000000003</v>
      </c>
      <c r="E3743" t="s">
        <v>27</v>
      </c>
      <c r="F3743">
        <v>-4.1989999999999996E-3</v>
      </c>
      <c r="G3743" t="s">
        <v>15102</v>
      </c>
      <c r="H3743" s="1" t="s">
        <v>4649</v>
      </c>
      <c r="I3743" s="1" t="s">
        <v>15103</v>
      </c>
      <c r="J3743">
        <v>276</v>
      </c>
      <c r="K3743">
        <v>27.5587485567249</v>
      </c>
      <c r="L3743">
        <v>31.93</v>
      </c>
      <c r="M3743">
        <v>4.3712514432751002</v>
      </c>
      <c r="N3743">
        <v>1.8274472932677002E-2</v>
      </c>
      <c r="O3743">
        <v>9</v>
      </c>
      <c r="P3743" s="1" t="s">
        <v>15104</v>
      </c>
      <c r="Q3743">
        <v>6</v>
      </c>
      <c r="R3743" s="1" t="s">
        <v>15105</v>
      </c>
      <c r="S3743">
        <v>493</v>
      </c>
      <c r="T3743">
        <v>503</v>
      </c>
      <c r="U3743" t="s">
        <v>7274</v>
      </c>
      <c r="V3743" s="3" t="str">
        <f>HYPERLINK(W3743,U3743)</f>
        <v>K2C3_HUMAN</v>
      </c>
      <c r="W3743" t="s">
        <v>15110</v>
      </c>
      <c r="X3743">
        <v>64548.63</v>
      </c>
      <c r="Y3743" t="s">
        <v>34125</v>
      </c>
      <c r="Z3743" s="1" t="s">
        <v>15107</v>
      </c>
      <c r="AA3743" t="s">
        <v>36324</v>
      </c>
      <c r="AB3743">
        <v>6</v>
      </c>
    </row>
    <row r="3744" spans="1:28" x14ac:dyDescent="0.25">
      <c r="A3744" t="s">
        <v>15101</v>
      </c>
      <c r="B3744">
        <v>1262.682828</v>
      </c>
      <c r="C3744">
        <v>1262.6870269999999</v>
      </c>
      <c r="D3744">
        <v>632.34869000000003</v>
      </c>
      <c r="E3744" t="s">
        <v>27</v>
      </c>
      <c r="F3744">
        <v>-4.1989999999999996E-3</v>
      </c>
      <c r="G3744" t="s">
        <v>15102</v>
      </c>
      <c r="H3744" s="1" t="s">
        <v>4649</v>
      </c>
      <c r="I3744" s="1" t="s">
        <v>15103</v>
      </c>
      <c r="J3744">
        <v>276</v>
      </c>
      <c r="K3744">
        <v>27.5587485567249</v>
      </c>
      <c r="L3744">
        <v>31.93</v>
      </c>
      <c r="M3744">
        <v>4.3712514432751002</v>
      </c>
      <c r="N3744">
        <v>1.8274472932677002E-2</v>
      </c>
      <c r="O3744">
        <v>9</v>
      </c>
      <c r="P3744" s="1" t="s">
        <v>15104</v>
      </c>
      <c r="Q3744">
        <v>6</v>
      </c>
      <c r="R3744" s="1" t="s">
        <v>15105</v>
      </c>
      <c r="S3744">
        <v>461</v>
      </c>
      <c r="T3744">
        <v>471</v>
      </c>
      <c r="U3744" t="s">
        <v>6328</v>
      </c>
      <c r="V3744" s="3" t="str">
        <f>HYPERLINK(W3744,U3744)</f>
        <v>K2C5_HUMAN</v>
      </c>
      <c r="W3744" t="s">
        <v>15111</v>
      </c>
      <c r="X3744">
        <v>62568.06</v>
      </c>
      <c r="Y3744" t="s">
        <v>34111</v>
      </c>
      <c r="Z3744" s="1" t="s">
        <v>15107</v>
      </c>
      <c r="AA3744" t="s">
        <v>36325</v>
      </c>
      <c r="AB3744">
        <v>12</v>
      </c>
    </row>
    <row r="3745" spans="1:28" x14ac:dyDescent="0.25">
      <c r="A3745" t="s">
        <v>15101</v>
      </c>
      <c r="B3745">
        <v>1262.682828</v>
      </c>
      <c r="C3745">
        <v>1262.6870269999999</v>
      </c>
      <c r="D3745">
        <v>632.34869000000003</v>
      </c>
      <c r="E3745" t="s">
        <v>27</v>
      </c>
      <c r="F3745">
        <v>-4.1989999999999996E-3</v>
      </c>
      <c r="G3745" t="s">
        <v>15102</v>
      </c>
      <c r="H3745" s="1" t="s">
        <v>4649</v>
      </c>
      <c r="I3745" s="1" t="s">
        <v>15103</v>
      </c>
      <c r="J3745">
        <v>276</v>
      </c>
      <c r="K3745">
        <v>27.5587485567249</v>
      </c>
      <c r="L3745">
        <v>31.93</v>
      </c>
      <c r="M3745">
        <v>4.3712514432751002</v>
      </c>
      <c r="N3745">
        <v>1.8274472932677002E-2</v>
      </c>
      <c r="O3745">
        <v>9</v>
      </c>
      <c r="P3745" s="1" t="s">
        <v>15104</v>
      </c>
      <c r="Q3745">
        <v>6</v>
      </c>
      <c r="R3745" s="1" t="s">
        <v>15105</v>
      </c>
      <c r="S3745">
        <v>456</v>
      </c>
      <c r="T3745">
        <v>466</v>
      </c>
      <c r="U3745" t="s">
        <v>6323</v>
      </c>
      <c r="V3745" s="3" t="str">
        <f>HYPERLINK(W3745,U3745)</f>
        <v>K2C6B_HUMAN</v>
      </c>
      <c r="W3745" t="s">
        <v>15109</v>
      </c>
      <c r="X3745">
        <v>60315.4</v>
      </c>
      <c r="Y3745" t="s">
        <v>34110</v>
      </c>
      <c r="Z3745" s="1" t="s">
        <v>15107</v>
      </c>
      <c r="AA3745" t="s">
        <v>36323</v>
      </c>
      <c r="AB3745">
        <v>12</v>
      </c>
    </row>
    <row r="3746" spans="1:28" x14ac:dyDescent="0.25">
      <c r="A3746" t="s">
        <v>15101</v>
      </c>
      <c r="B3746">
        <v>1262.682828</v>
      </c>
      <c r="C3746">
        <v>1262.6870269999999</v>
      </c>
      <c r="D3746">
        <v>632.34869000000003</v>
      </c>
      <c r="E3746" t="s">
        <v>27</v>
      </c>
      <c r="F3746">
        <v>-4.1989999999999996E-3</v>
      </c>
      <c r="G3746" t="s">
        <v>15102</v>
      </c>
      <c r="H3746" s="1" t="s">
        <v>4649</v>
      </c>
      <c r="I3746" s="1" t="s">
        <v>15103</v>
      </c>
      <c r="J3746">
        <v>276</v>
      </c>
      <c r="K3746">
        <v>27.5587485567249</v>
      </c>
      <c r="L3746">
        <v>31.93</v>
      </c>
      <c r="M3746">
        <v>4.3712514432751002</v>
      </c>
      <c r="N3746">
        <v>1.8274472932677002E-2</v>
      </c>
      <c r="O3746">
        <v>9</v>
      </c>
      <c r="P3746" s="1" t="s">
        <v>15104</v>
      </c>
      <c r="Q3746">
        <v>6</v>
      </c>
      <c r="R3746" s="1" t="s">
        <v>15105</v>
      </c>
      <c r="S3746">
        <v>456</v>
      </c>
      <c r="T3746">
        <v>466</v>
      </c>
      <c r="U3746" t="s">
        <v>6321</v>
      </c>
      <c r="V3746" s="3" t="str">
        <f>HYPERLINK(W3746,U3746)</f>
        <v>K2C6A_HUMAN</v>
      </c>
      <c r="W3746" t="s">
        <v>15108</v>
      </c>
      <c r="X3746">
        <v>60293.38</v>
      </c>
      <c r="Y3746" t="s">
        <v>34109</v>
      </c>
      <c r="Z3746" s="1" t="s">
        <v>15107</v>
      </c>
      <c r="AA3746" t="s">
        <v>36322</v>
      </c>
      <c r="AB3746">
        <v>11</v>
      </c>
    </row>
    <row r="3747" spans="1:28" x14ac:dyDescent="0.25">
      <c r="A3747" t="s">
        <v>15101</v>
      </c>
      <c r="B3747">
        <v>1262.682828</v>
      </c>
      <c r="C3747">
        <v>1262.6870269999999</v>
      </c>
      <c r="D3747">
        <v>632.34869000000003</v>
      </c>
      <c r="E3747" t="s">
        <v>27</v>
      </c>
      <c r="F3747">
        <v>-4.1989999999999996E-3</v>
      </c>
      <c r="G3747" t="s">
        <v>15102</v>
      </c>
      <c r="H3747" s="1" t="s">
        <v>4649</v>
      </c>
      <c r="I3747" s="1" t="s">
        <v>15103</v>
      </c>
      <c r="J3747">
        <v>276</v>
      </c>
      <c r="K3747">
        <v>27.5587485567249</v>
      </c>
      <c r="L3747">
        <v>31.93</v>
      </c>
      <c r="M3747">
        <v>4.3712514432751002</v>
      </c>
      <c r="N3747">
        <v>1.8274472932677002E-2</v>
      </c>
      <c r="O3747">
        <v>9</v>
      </c>
      <c r="P3747" s="1" t="s">
        <v>15104</v>
      </c>
      <c r="Q3747">
        <v>6</v>
      </c>
      <c r="R3747" s="1" t="s">
        <v>15105</v>
      </c>
      <c r="S3747">
        <v>456</v>
      </c>
      <c r="T3747">
        <v>466</v>
      </c>
      <c r="U3747" t="s">
        <v>6332</v>
      </c>
      <c r="V3747" s="3" t="str">
        <f>HYPERLINK(W3747,U3747)</f>
        <v>K2C6C_HUMAN</v>
      </c>
      <c r="W3747" t="s">
        <v>15113</v>
      </c>
      <c r="X3747">
        <v>60273.41</v>
      </c>
      <c r="Y3747" t="s">
        <v>34112</v>
      </c>
      <c r="Z3747" s="1" t="s">
        <v>15107</v>
      </c>
      <c r="AA3747" t="s">
        <v>36327</v>
      </c>
      <c r="AB3747">
        <v>11</v>
      </c>
    </row>
    <row r="3748" spans="1:28" x14ac:dyDescent="0.25">
      <c r="A3748" t="s">
        <v>15101</v>
      </c>
      <c r="B3748">
        <v>1262.682828</v>
      </c>
      <c r="C3748">
        <v>1262.6870269999999</v>
      </c>
      <c r="D3748">
        <v>632.34869000000003</v>
      </c>
      <c r="E3748" t="s">
        <v>27</v>
      </c>
      <c r="F3748">
        <v>-4.1989999999999996E-3</v>
      </c>
      <c r="G3748" t="s">
        <v>15102</v>
      </c>
      <c r="H3748" s="1" t="s">
        <v>4649</v>
      </c>
      <c r="I3748" s="1" t="s">
        <v>15103</v>
      </c>
      <c r="J3748">
        <v>276</v>
      </c>
      <c r="K3748">
        <v>27.5587485567249</v>
      </c>
      <c r="L3748">
        <v>31.93</v>
      </c>
      <c r="M3748">
        <v>4.3712514432751002</v>
      </c>
      <c r="N3748">
        <v>1.8274472932677002E-2</v>
      </c>
      <c r="O3748">
        <v>9</v>
      </c>
      <c r="P3748" s="1" t="s">
        <v>15104</v>
      </c>
      <c r="Q3748">
        <v>6</v>
      </c>
      <c r="R3748" s="1" t="s">
        <v>15105</v>
      </c>
      <c r="S3748">
        <v>442</v>
      </c>
      <c r="T3748">
        <v>452</v>
      </c>
      <c r="U3748" t="s">
        <v>6318</v>
      </c>
      <c r="V3748" s="3" t="str">
        <f>HYPERLINK(W3748,U3748)</f>
        <v>K2C75_HUMAN</v>
      </c>
      <c r="W3748" t="s">
        <v>15106</v>
      </c>
      <c r="X3748">
        <v>59809.14</v>
      </c>
      <c r="Y3748" t="s">
        <v>34108</v>
      </c>
      <c r="Z3748" s="1" t="s">
        <v>15107</v>
      </c>
      <c r="AA3748" t="s">
        <v>36321</v>
      </c>
      <c r="AB3748">
        <v>7</v>
      </c>
    </row>
    <row r="3749" spans="1:28" x14ac:dyDescent="0.25">
      <c r="A3749" t="s">
        <v>15101</v>
      </c>
      <c r="B3749">
        <v>1262.682828</v>
      </c>
      <c r="C3749">
        <v>1262.6870269999999</v>
      </c>
      <c r="D3749">
        <v>632.34869000000003</v>
      </c>
      <c r="E3749" t="s">
        <v>27</v>
      </c>
      <c r="F3749">
        <v>-4.1989999999999996E-3</v>
      </c>
      <c r="G3749" t="s">
        <v>15102</v>
      </c>
      <c r="H3749" s="1" t="s">
        <v>4649</v>
      </c>
      <c r="I3749" s="1" t="s">
        <v>15103</v>
      </c>
      <c r="J3749">
        <v>276</v>
      </c>
      <c r="K3749">
        <v>27.5587485567249</v>
      </c>
      <c r="L3749">
        <v>31.93</v>
      </c>
      <c r="M3749">
        <v>4.3712514432751002</v>
      </c>
      <c r="N3749">
        <v>1.8274472932677002E-2</v>
      </c>
      <c r="O3749">
        <v>9</v>
      </c>
      <c r="P3749" s="1" t="s">
        <v>15104</v>
      </c>
      <c r="Q3749">
        <v>6</v>
      </c>
      <c r="R3749" s="1" t="s">
        <v>15105</v>
      </c>
      <c r="S3749">
        <v>437</v>
      </c>
      <c r="T3749">
        <v>447</v>
      </c>
      <c r="U3749" t="s">
        <v>8917</v>
      </c>
      <c r="V3749" s="3" t="str">
        <f>HYPERLINK(W3749,U3749)</f>
        <v>K2C79_HUMAN</v>
      </c>
      <c r="W3749" t="s">
        <v>15115</v>
      </c>
      <c r="X3749">
        <v>58085.279999999999</v>
      </c>
      <c r="Y3749" t="s">
        <v>34113</v>
      </c>
      <c r="Z3749" s="1" t="s">
        <v>15107</v>
      </c>
      <c r="AA3749" t="s">
        <v>36329</v>
      </c>
      <c r="AB3749">
        <v>5</v>
      </c>
    </row>
    <row r="3750" spans="1:28" x14ac:dyDescent="0.25">
      <c r="A3750" t="s">
        <v>30116</v>
      </c>
      <c r="B3750">
        <v>2031.0771279999999</v>
      </c>
      <c r="C3750">
        <v>2031.078888</v>
      </c>
      <c r="D3750">
        <v>1016.54584</v>
      </c>
      <c r="E3750" t="s">
        <v>27</v>
      </c>
      <c r="F3750">
        <v>-1.7600000000000001E-3</v>
      </c>
      <c r="G3750" t="s">
        <v>30110</v>
      </c>
      <c r="H3750" s="1" t="s">
        <v>23247</v>
      </c>
      <c r="I3750" s="1" t="s">
        <v>30117</v>
      </c>
      <c r="J3750">
        <v>352</v>
      </c>
      <c r="K3750">
        <v>28.202014594856401</v>
      </c>
      <c r="L3750">
        <v>32.57</v>
      </c>
      <c r="M3750">
        <v>4.3679854051435996</v>
      </c>
      <c r="N3750">
        <v>1.8288221109580002E-2</v>
      </c>
      <c r="O3750">
        <v>13</v>
      </c>
      <c r="P3750" s="1" t="s">
        <v>30118</v>
      </c>
      <c r="Q3750">
        <v>13</v>
      </c>
      <c r="R3750" s="1" t="s">
        <v>30119</v>
      </c>
      <c r="S3750">
        <v>121</v>
      </c>
      <c r="T3750">
        <v>137</v>
      </c>
      <c r="U3750" t="s">
        <v>2023</v>
      </c>
      <c r="V3750" s="3" t="str">
        <f>HYPERLINK(W3750,U3750)</f>
        <v>PRP31_HUMAN</v>
      </c>
      <c r="W3750" t="s">
        <v>30120</v>
      </c>
      <c r="X3750">
        <v>55649.46</v>
      </c>
      <c r="Y3750" t="s">
        <v>33321</v>
      </c>
      <c r="Z3750" s="1" t="s">
        <v>30115</v>
      </c>
      <c r="AA3750" t="s">
        <v>34587</v>
      </c>
      <c r="AB3750">
        <v>25</v>
      </c>
    </row>
    <row r="3751" spans="1:28" x14ac:dyDescent="0.25">
      <c r="A3751" t="s">
        <v>14819</v>
      </c>
      <c r="B3751">
        <v>1253.721912</v>
      </c>
      <c r="C3751">
        <v>1253.724426</v>
      </c>
      <c r="D3751">
        <v>418.91458</v>
      </c>
      <c r="E3751" t="s">
        <v>3693</v>
      </c>
      <c r="F3751">
        <v>-2.5140000000000002E-3</v>
      </c>
      <c r="G3751" t="s">
        <v>14820</v>
      </c>
      <c r="H3751" s="1" t="s">
        <v>4649</v>
      </c>
      <c r="I3751" s="1" t="s">
        <v>14821</v>
      </c>
      <c r="J3751">
        <v>216</v>
      </c>
      <c r="K3751">
        <v>25.065050324048698</v>
      </c>
      <c r="L3751">
        <v>29.43</v>
      </c>
      <c r="M3751">
        <v>4.3649496759512996</v>
      </c>
      <c r="N3751">
        <v>1.8301009090357E-2</v>
      </c>
      <c r="O3751">
        <v>8</v>
      </c>
      <c r="P3751" s="1" t="s">
        <v>13913</v>
      </c>
      <c r="Q3751">
        <v>3</v>
      </c>
      <c r="R3751" s="1" t="s">
        <v>14822</v>
      </c>
      <c r="S3751">
        <v>257</v>
      </c>
      <c r="T3751">
        <v>267</v>
      </c>
      <c r="U3751" t="s">
        <v>14823</v>
      </c>
      <c r="V3751" s="3" t="str">
        <f>HYPERLINK(W3751,U3751)</f>
        <v>FBLL1_HUMAN</v>
      </c>
      <c r="W3751" t="s">
        <v>14824</v>
      </c>
      <c r="X3751">
        <v>34839.15</v>
      </c>
      <c r="Y3751" t="s">
        <v>33995</v>
      </c>
      <c r="Z3751" s="1" t="s">
        <v>14825</v>
      </c>
      <c r="AA3751" t="s">
        <v>36991</v>
      </c>
      <c r="AB3751">
        <v>1</v>
      </c>
    </row>
    <row r="3752" spans="1:28" x14ac:dyDescent="0.25">
      <c r="A3752" t="s">
        <v>14819</v>
      </c>
      <c r="B3752">
        <v>1253.721912</v>
      </c>
      <c r="C3752">
        <v>1253.724426</v>
      </c>
      <c r="D3752">
        <v>418.91458</v>
      </c>
      <c r="E3752" t="s">
        <v>3693</v>
      </c>
      <c r="F3752">
        <v>-2.5140000000000002E-3</v>
      </c>
      <c r="G3752" t="s">
        <v>14820</v>
      </c>
      <c r="H3752" s="1" t="s">
        <v>4649</v>
      </c>
      <c r="I3752" s="1" t="s">
        <v>14821</v>
      </c>
      <c r="J3752">
        <v>216</v>
      </c>
      <c r="K3752">
        <v>25.065050324048698</v>
      </c>
      <c r="L3752">
        <v>29.43</v>
      </c>
      <c r="M3752">
        <v>4.3649496759512996</v>
      </c>
      <c r="N3752">
        <v>1.8301009090357E-2</v>
      </c>
      <c r="O3752">
        <v>8</v>
      </c>
      <c r="P3752" s="1" t="s">
        <v>13913</v>
      </c>
      <c r="Q3752">
        <v>3</v>
      </c>
      <c r="R3752" s="1" t="s">
        <v>14822</v>
      </c>
      <c r="S3752">
        <v>245</v>
      </c>
      <c r="T3752">
        <v>255</v>
      </c>
      <c r="U3752" t="s">
        <v>14826</v>
      </c>
      <c r="V3752" s="3" t="str">
        <f>HYPERLINK(W3752,U3752)</f>
        <v>FBRL_HUMAN</v>
      </c>
      <c r="W3752" t="s">
        <v>14827</v>
      </c>
      <c r="X3752">
        <v>33877.46</v>
      </c>
      <c r="Y3752" t="s">
        <v>33775</v>
      </c>
      <c r="Z3752" s="1" t="s">
        <v>14825</v>
      </c>
      <c r="AA3752" t="s">
        <v>36992</v>
      </c>
      <c r="AB3752">
        <v>2</v>
      </c>
    </row>
    <row r="3753" spans="1:28" x14ac:dyDescent="0.25">
      <c r="A3753" t="s">
        <v>11081</v>
      </c>
      <c r="B3753">
        <v>1141.6210679999999</v>
      </c>
      <c r="C3753">
        <v>1141.6091309999999</v>
      </c>
      <c r="D3753">
        <v>571.81781000000001</v>
      </c>
      <c r="E3753" t="s">
        <v>27</v>
      </c>
      <c r="F3753">
        <v>1.1937E-2</v>
      </c>
      <c r="G3753" t="s">
        <v>11082</v>
      </c>
      <c r="H3753" s="1" t="s">
        <v>4649</v>
      </c>
      <c r="I3753" s="1" t="s">
        <v>11083</v>
      </c>
      <c r="J3753">
        <v>151</v>
      </c>
      <c r="K3753">
        <v>27.9726754083072</v>
      </c>
      <c r="L3753">
        <v>32.33</v>
      </c>
      <c r="M3753">
        <v>4.3573245916927998</v>
      </c>
      <c r="N3753">
        <v>1.8333169137930001E-2</v>
      </c>
      <c r="O3753">
        <v>9</v>
      </c>
      <c r="P3753" s="1" t="s">
        <v>11084</v>
      </c>
      <c r="Q3753">
        <v>3</v>
      </c>
      <c r="R3753" s="1" t="s">
        <v>11085</v>
      </c>
      <c r="S3753">
        <v>1001</v>
      </c>
      <c r="T3753">
        <v>1011</v>
      </c>
      <c r="U3753" t="s">
        <v>11086</v>
      </c>
      <c r="V3753" s="3" t="str">
        <f>HYPERLINK(W3753,U3753)</f>
        <v>KRBA1_HUMAN</v>
      </c>
      <c r="W3753" t="s">
        <v>11087</v>
      </c>
      <c r="X3753">
        <v>108970.49</v>
      </c>
      <c r="Y3753" t="s">
        <v>33996</v>
      </c>
      <c r="Z3753" s="1" t="s">
        <v>11088</v>
      </c>
      <c r="AA3753" t="s">
        <v>36330</v>
      </c>
      <c r="AB3753">
        <v>1</v>
      </c>
    </row>
    <row r="3754" spans="1:28" x14ac:dyDescent="0.25">
      <c r="A3754" t="s">
        <v>9371</v>
      </c>
      <c r="B3754">
        <v>1091.6083920000001</v>
      </c>
      <c r="C3754">
        <v>1091.608704</v>
      </c>
      <c r="D3754">
        <v>364.87673999999998</v>
      </c>
      <c r="E3754" t="s">
        <v>3693</v>
      </c>
      <c r="F3754">
        <v>-3.1199999999999999E-4</v>
      </c>
      <c r="G3754" t="s">
        <v>9372</v>
      </c>
      <c r="H3754" s="1" t="s">
        <v>1373</v>
      </c>
      <c r="I3754" s="1" t="s">
        <v>9373</v>
      </c>
      <c r="J3754">
        <v>114</v>
      </c>
      <c r="K3754">
        <v>26.839471307515101</v>
      </c>
      <c r="L3754">
        <v>31.18</v>
      </c>
      <c r="M3754">
        <v>4.3405286924848996</v>
      </c>
      <c r="N3754">
        <v>1.8404208092113999E-2</v>
      </c>
      <c r="O3754">
        <v>6</v>
      </c>
      <c r="P3754" s="1" t="s">
        <v>9374</v>
      </c>
      <c r="Q3754">
        <v>5</v>
      </c>
      <c r="R3754" s="1" t="s">
        <v>9375</v>
      </c>
      <c r="S3754">
        <v>89</v>
      </c>
      <c r="T3754">
        <v>96</v>
      </c>
      <c r="U3754" t="s">
        <v>2568</v>
      </c>
      <c r="V3754" s="3" t="str">
        <f>HYPERLINK(W3754,U3754)</f>
        <v>RL11_HUMAN</v>
      </c>
      <c r="W3754" t="s">
        <v>9376</v>
      </c>
      <c r="X3754">
        <v>20467.73</v>
      </c>
      <c r="Y3754" t="s">
        <v>33331</v>
      </c>
      <c r="Z3754" s="1" t="s">
        <v>9377</v>
      </c>
      <c r="AA3754" t="s">
        <v>38055</v>
      </c>
      <c r="AB3754">
        <v>8</v>
      </c>
    </row>
    <row r="3755" spans="1:28" x14ac:dyDescent="0.25">
      <c r="A3755" t="s">
        <v>6865</v>
      </c>
      <c r="B3755">
        <v>1023.515848</v>
      </c>
      <c r="C3755">
        <v>1023.5171360000001</v>
      </c>
      <c r="D3755">
        <v>512.76520000000005</v>
      </c>
      <c r="E3755" t="s">
        <v>27</v>
      </c>
      <c r="F3755">
        <v>-1.2880000000000001E-3</v>
      </c>
      <c r="G3755" t="s">
        <v>6866</v>
      </c>
      <c r="H3755" s="1" t="s">
        <v>2835</v>
      </c>
      <c r="I3755" s="1" t="s">
        <v>6867</v>
      </c>
      <c r="J3755">
        <v>342</v>
      </c>
      <c r="K3755">
        <v>26.294095991027199</v>
      </c>
      <c r="L3755">
        <v>30.62</v>
      </c>
      <c r="M3755">
        <v>4.3259040089727998</v>
      </c>
      <c r="N3755">
        <v>1.8466287953650001E-2</v>
      </c>
      <c r="O3755">
        <v>8</v>
      </c>
      <c r="P3755" s="1" t="s">
        <v>3053</v>
      </c>
      <c r="Q3755">
        <v>3</v>
      </c>
      <c r="R3755" s="1" t="s">
        <v>6868</v>
      </c>
      <c r="S3755">
        <v>52</v>
      </c>
      <c r="T3755">
        <v>60</v>
      </c>
      <c r="U3755" t="s">
        <v>6869</v>
      </c>
      <c r="V3755" s="3" t="str">
        <f>HYPERLINK(W3755,U3755)</f>
        <v>RS21_HUMAN</v>
      </c>
      <c r="W3755" t="s">
        <v>6870</v>
      </c>
      <c r="X3755">
        <v>9219.61</v>
      </c>
      <c r="Y3755" t="s">
        <v>33379</v>
      </c>
      <c r="Z3755" s="1" t="s">
        <v>6871</v>
      </c>
      <c r="AA3755" t="s">
        <v>36993</v>
      </c>
      <c r="AB3755">
        <v>3</v>
      </c>
    </row>
    <row r="3756" spans="1:28" x14ac:dyDescent="0.25">
      <c r="A3756" t="s">
        <v>11004</v>
      </c>
      <c r="B3756">
        <v>1139.499728</v>
      </c>
      <c r="C3756">
        <v>1139.501602</v>
      </c>
      <c r="D3756">
        <v>570.75714000000005</v>
      </c>
      <c r="E3756" t="s">
        <v>27</v>
      </c>
      <c r="F3756">
        <v>-1.874E-3</v>
      </c>
      <c r="G3756" t="s">
        <v>10402</v>
      </c>
      <c r="H3756" s="1" t="s">
        <v>9788</v>
      </c>
      <c r="I3756" s="1" t="s">
        <v>4340</v>
      </c>
      <c r="J3756">
        <v>333</v>
      </c>
      <c r="K3756">
        <v>22.695129442179201</v>
      </c>
      <c r="L3756">
        <v>27</v>
      </c>
      <c r="M3756">
        <v>4.3048705578208004</v>
      </c>
      <c r="N3756">
        <v>1.8555939529210998E-2</v>
      </c>
      <c r="O3756">
        <v>6</v>
      </c>
      <c r="P3756" s="1" t="s">
        <v>11005</v>
      </c>
      <c r="Q3756">
        <v>5</v>
      </c>
      <c r="R3756" s="1" t="s">
        <v>10428</v>
      </c>
      <c r="S3756">
        <v>209</v>
      </c>
      <c r="T3756">
        <v>218</v>
      </c>
      <c r="U3756" t="s">
        <v>590</v>
      </c>
      <c r="V3756" s="3" t="str">
        <f>HYPERLINK(W3756,U3756)</f>
        <v>NVL_HUMAN</v>
      </c>
      <c r="W3756" t="s">
        <v>11006</v>
      </c>
      <c r="X3756">
        <v>96017.37</v>
      </c>
      <c r="Y3756" t="s">
        <v>33317</v>
      </c>
      <c r="Z3756" s="1" t="s">
        <v>10406</v>
      </c>
      <c r="AA3756" t="s">
        <v>38056</v>
      </c>
      <c r="AB3756">
        <v>100</v>
      </c>
    </row>
    <row r="3757" spans="1:28" x14ac:dyDescent="0.25">
      <c r="A3757" t="s">
        <v>29824</v>
      </c>
      <c r="B3757">
        <v>1989.1217220000001</v>
      </c>
      <c r="C3757">
        <v>1989.127197</v>
      </c>
      <c r="D3757">
        <v>664.04785000000004</v>
      </c>
      <c r="E3757" t="s">
        <v>3693</v>
      </c>
      <c r="F3757">
        <v>-5.4749999999999998E-3</v>
      </c>
      <c r="G3757" t="s">
        <v>29825</v>
      </c>
      <c r="H3757" s="1" t="s">
        <v>23247</v>
      </c>
      <c r="I3757" s="1" t="s">
        <v>26086</v>
      </c>
      <c r="J3757">
        <v>580</v>
      </c>
      <c r="K3757">
        <v>24.969296480732101</v>
      </c>
      <c r="L3757">
        <v>29.27</v>
      </c>
      <c r="M3757">
        <v>4.3007035192679002</v>
      </c>
      <c r="N3757">
        <v>1.8573752424885001E-2</v>
      </c>
      <c r="O3757">
        <v>9</v>
      </c>
      <c r="P3757" s="1" t="s">
        <v>29826</v>
      </c>
      <c r="Q3757">
        <v>8</v>
      </c>
      <c r="R3757" s="1" t="s">
        <v>29827</v>
      </c>
      <c r="S3757">
        <v>30</v>
      </c>
      <c r="T3757">
        <v>46</v>
      </c>
      <c r="U3757" t="s">
        <v>1791</v>
      </c>
      <c r="V3757" s="3" t="str">
        <f>HYPERLINK(W3757,U3757)</f>
        <v>RL4_HUMAN</v>
      </c>
      <c r="W3757" t="s">
        <v>29828</v>
      </c>
      <c r="X3757">
        <v>47952.53</v>
      </c>
      <c r="Y3757" t="s">
        <v>33329</v>
      </c>
      <c r="Z3757" s="1" t="s">
        <v>29829</v>
      </c>
      <c r="AA3757" t="s">
        <v>36331</v>
      </c>
      <c r="AB3757">
        <v>37</v>
      </c>
    </row>
    <row r="3758" spans="1:28" x14ac:dyDescent="0.25">
      <c r="A3758" t="s">
        <v>3215</v>
      </c>
      <c r="B3758">
        <v>874.43558800000005</v>
      </c>
      <c r="C3758">
        <v>874.43958999999995</v>
      </c>
      <c r="D3758">
        <v>438.22507000000002</v>
      </c>
      <c r="E3758" t="s">
        <v>27</v>
      </c>
      <c r="F3758">
        <v>-4.0020000000000003E-3</v>
      </c>
      <c r="G3758" t="s">
        <v>3216</v>
      </c>
      <c r="H3758" s="1" t="s">
        <v>626</v>
      </c>
      <c r="I3758" s="1" t="s">
        <v>3217</v>
      </c>
      <c r="J3758">
        <v>237</v>
      </c>
      <c r="K3758">
        <v>28.095597146352699</v>
      </c>
      <c r="L3758">
        <v>32.39</v>
      </c>
      <c r="M3758">
        <v>4.2944028536473002</v>
      </c>
      <c r="N3758">
        <v>1.8600718444400002E-2</v>
      </c>
      <c r="O3758">
        <v>6</v>
      </c>
      <c r="P3758" s="1" t="s">
        <v>1606</v>
      </c>
      <c r="Q3758">
        <v>4</v>
      </c>
      <c r="R3758" s="1" t="s">
        <v>3218</v>
      </c>
      <c r="S3758">
        <v>93</v>
      </c>
      <c r="T3758">
        <v>99</v>
      </c>
      <c r="U3758" t="s">
        <v>1539</v>
      </c>
      <c r="V3758" s="3" t="str">
        <f>HYPERLINK(W3758,U3758)</f>
        <v>RLA0L_HUMAN</v>
      </c>
      <c r="W3758" t="s">
        <v>3221</v>
      </c>
      <c r="X3758">
        <v>34513.78</v>
      </c>
      <c r="Y3758" t="s">
        <v>33561</v>
      </c>
      <c r="Z3758" s="1" t="s">
        <v>3220</v>
      </c>
      <c r="AA3758" t="s">
        <v>38058</v>
      </c>
      <c r="AB3758">
        <v>13</v>
      </c>
    </row>
    <row r="3759" spans="1:28" x14ac:dyDescent="0.25">
      <c r="A3759" t="s">
        <v>3215</v>
      </c>
      <c r="B3759">
        <v>874.43558800000005</v>
      </c>
      <c r="C3759">
        <v>874.43958999999995</v>
      </c>
      <c r="D3759">
        <v>438.22507000000002</v>
      </c>
      <c r="E3759" t="s">
        <v>27</v>
      </c>
      <c r="F3759">
        <v>-4.0020000000000003E-3</v>
      </c>
      <c r="G3759" t="s">
        <v>3216</v>
      </c>
      <c r="H3759" s="1" t="s">
        <v>626</v>
      </c>
      <c r="I3759" s="1" t="s">
        <v>3217</v>
      </c>
      <c r="J3759">
        <v>237</v>
      </c>
      <c r="K3759">
        <v>28.095597146352699</v>
      </c>
      <c r="L3759">
        <v>32.39</v>
      </c>
      <c r="M3759">
        <v>4.2944028536473002</v>
      </c>
      <c r="N3759">
        <v>1.8600718444400002E-2</v>
      </c>
      <c r="O3759">
        <v>6</v>
      </c>
      <c r="P3759" s="1" t="s">
        <v>1606</v>
      </c>
      <c r="Q3759">
        <v>4</v>
      </c>
      <c r="R3759" s="1" t="s">
        <v>3218</v>
      </c>
      <c r="S3759">
        <v>93</v>
      </c>
      <c r="T3759">
        <v>99</v>
      </c>
      <c r="U3759" t="s">
        <v>934</v>
      </c>
      <c r="V3759" s="3" t="str">
        <f>HYPERLINK(W3759,U3759)</f>
        <v>RLA0_HUMAN</v>
      </c>
      <c r="W3759" t="s">
        <v>3219</v>
      </c>
      <c r="X3759">
        <v>34422.86</v>
      </c>
      <c r="Y3759" t="s">
        <v>33322</v>
      </c>
      <c r="Z3759" s="1" t="s">
        <v>3220</v>
      </c>
      <c r="AA3759" t="s">
        <v>38057</v>
      </c>
      <c r="AB3759">
        <v>18</v>
      </c>
    </row>
    <row r="3760" spans="1:28" x14ac:dyDescent="0.25">
      <c r="A3760" t="s">
        <v>3475</v>
      </c>
      <c r="B3760">
        <v>886.44156799999996</v>
      </c>
      <c r="C3760">
        <v>886.44361900000001</v>
      </c>
      <c r="D3760">
        <v>444.22806000000003</v>
      </c>
      <c r="E3760" t="s">
        <v>27</v>
      </c>
      <c r="F3760">
        <v>-2.0509999999999999E-3</v>
      </c>
      <c r="G3760" t="s">
        <v>3476</v>
      </c>
      <c r="H3760" s="1" t="s">
        <v>626</v>
      </c>
      <c r="I3760" s="1" t="s">
        <v>3477</v>
      </c>
      <c r="J3760">
        <v>151</v>
      </c>
      <c r="K3760">
        <v>26.2634036737504</v>
      </c>
      <c r="L3760">
        <v>30.55</v>
      </c>
      <c r="M3760">
        <v>4.2865963262496001</v>
      </c>
      <c r="N3760">
        <v>1.8634183664119001E-2</v>
      </c>
      <c r="O3760">
        <v>6</v>
      </c>
      <c r="P3760" s="1" t="s">
        <v>1256</v>
      </c>
      <c r="Q3760">
        <v>2</v>
      </c>
      <c r="R3760" s="1" t="s">
        <v>2716</v>
      </c>
      <c r="S3760">
        <v>44</v>
      </c>
      <c r="T3760">
        <v>50</v>
      </c>
      <c r="U3760" t="s">
        <v>388</v>
      </c>
      <c r="V3760" s="3" t="str">
        <f>HYPERLINK(W3760,U3760)</f>
        <v>NIP7_HUMAN</v>
      </c>
      <c r="W3760" t="s">
        <v>3478</v>
      </c>
      <c r="X3760">
        <v>20620.560000000001</v>
      </c>
      <c r="Y3760" t="s">
        <v>33497</v>
      </c>
      <c r="Z3760" s="1" t="s">
        <v>3479</v>
      </c>
      <c r="AA3760" t="s">
        <v>38059</v>
      </c>
      <c r="AB3760">
        <v>10</v>
      </c>
    </row>
    <row r="3761" spans="1:28" x14ac:dyDescent="0.25">
      <c r="A3761" t="s">
        <v>10293</v>
      </c>
      <c r="B3761">
        <v>1118.519988</v>
      </c>
      <c r="C3761">
        <v>1118.5178530000001</v>
      </c>
      <c r="D3761">
        <v>560.26727000000005</v>
      </c>
      <c r="E3761" t="s">
        <v>27</v>
      </c>
      <c r="F3761">
        <v>2.1350000000000002E-3</v>
      </c>
      <c r="G3761" t="s">
        <v>9699</v>
      </c>
      <c r="H3761" s="1" t="s">
        <v>5201</v>
      </c>
      <c r="I3761" s="1" t="s">
        <v>10294</v>
      </c>
      <c r="J3761">
        <v>443</v>
      </c>
      <c r="K3761">
        <v>25.717088318086901</v>
      </c>
      <c r="L3761">
        <v>30</v>
      </c>
      <c r="M3761">
        <v>4.2829116819130997</v>
      </c>
      <c r="N3761">
        <v>1.865E-2</v>
      </c>
      <c r="O3761">
        <v>6</v>
      </c>
      <c r="P3761" s="1" t="s">
        <v>9334</v>
      </c>
      <c r="Q3761">
        <v>4</v>
      </c>
      <c r="R3761" s="1" t="s">
        <v>3918</v>
      </c>
      <c r="S3761">
        <v>275</v>
      </c>
      <c r="T3761">
        <v>283</v>
      </c>
      <c r="U3761" t="s">
        <v>1791</v>
      </c>
      <c r="V3761" s="3" t="str">
        <f>HYPERLINK(W3761,U3761)</f>
        <v>RL4_HUMAN</v>
      </c>
      <c r="W3761" t="s">
        <v>10295</v>
      </c>
      <c r="X3761">
        <v>47952.53</v>
      </c>
      <c r="Y3761" t="s">
        <v>33329</v>
      </c>
      <c r="Z3761" s="1" t="s">
        <v>9702</v>
      </c>
      <c r="AA3761" t="s">
        <v>38060</v>
      </c>
      <c r="AB3761">
        <v>37</v>
      </c>
    </row>
    <row r="3762" spans="1:28" x14ac:dyDescent="0.25">
      <c r="A3762" t="s">
        <v>32067</v>
      </c>
      <c r="B3762">
        <v>2352.2197019999999</v>
      </c>
      <c r="C3762">
        <v>2352.2035369999999</v>
      </c>
      <c r="D3762">
        <v>785.08051</v>
      </c>
      <c r="E3762" t="s">
        <v>3693</v>
      </c>
      <c r="F3762">
        <v>1.6164999999999999E-2</v>
      </c>
      <c r="G3762" t="s">
        <v>32068</v>
      </c>
      <c r="H3762" s="1" t="s">
        <v>23837</v>
      </c>
      <c r="I3762" s="1" t="s">
        <v>32069</v>
      </c>
      <c r="J3762">
        <v>561</v>
      </c>
      <c r="K3762">
        <v>28.260748027008301</v>
      </c>
      <c r="L3762">
        <v>32.54</v>
      </c>
      <c r="M3762">
        <v>4.2792519729917</v>
      </c>
      <c r="N3762">
        <v>1.8665722589219998E-2</v>
      </c>
      <c r="O3762">
        <v>14</v>
      </c>
      <c r="P3762" s="1" t="s">
        <v>32070</v>
      </c>
      <c r="Q3762">
        <v>4</v>
      </c>
      <c r="R3762" s="1" t="s">
        <v>32071</v>
      </c>
      <c r="S3762">
        <v>240</v>
      </c>
      <c r="T3762">
        <v>259</v>
      </c>
      <c r="U3762" t="s">
        <v>32072</v>
      </c>
      <c r="V3762" s="3" t="str">
        <f>HYPERLINK(W3762,U3762)</f>
        <v>CHERP_HUMAN</v>
      </c>
      <c r="W3762" t="s">
        <v>32073</v>
      </c>
      <c r="X3762">
        <v>104150.31</v>
      </c>
      <c r="Y3762" t="s">
        <v>33997</v>
      </c>
      <c r="Z3762" s="1" t="s">
        <v>32074</v>
      </c>
      <c r="AA3762" t="s">
        <v>34392</v>
      </c>
      <c r="AB3762">
        <v>1</v>
      </c>
    </row>
    <row r="3763" spans="1:28" x14ac:dyDescent="0.25">
      <c r="A3763" t="s">
        <v>13233</v>
      </c>
      <c r="B3763">
        <v>1212.5884679999999</v>
      </c>
      <c r="C3763">
        <v>1212.5847020000001</v>
      </c>
      <c r="D3763">
        <v>607.30151000000001</v>
      </c>
      <c r="E3763" t="s">
        <v>27</v>
      </c>
      <c r="F3763">
        <v>3.7659999999999998E-3</v>
      </c>
      <c r="G3763" t="s">
        <v>13234</v>
      </c>
      <c r="H3763" s="1" t="s">
        <v>10601</v>
      </c>
      <c r="I3763" s="1" t="s">
        <v>13235</v>
      </c>
      <c r="J3763">
        <v>166</v>
      </c>
      <c r="K3763">
        <v>25.705429398819</v>
      </c>
      <c r="L3763">
        <v>29.98</v>
      </c>
      <c r="M3763">
        <v>4.2745706011809999</v>
      </c>
      <c r="N3763">
        <v>1.8685853699177999E-2</v>
      </c>
      <c r="O3763">
        <v>10</v>
      </c>
      <c r="P3763" s="1" t="s">
        <v>13236</v>
      </c>
      <c r="Q3763">
        <v>5</v>
      </c>
      <c r="R3763" s="1" t="s">
        <v>13237</v>
      </c>
      <c r="S3763">
        <v>447</v>
      </c>
      <c r="T3763">
        <v>458</v>
      </c>
      <c r="U3763" t="s">
        <v>5016</v>
      </c>
      <c r="V3763" s="3" t="str">
        <f>HYPERLINK(W3763,U3763)</f>
        <v>XRN2_HUMAN</v>
      </c>
      <c r="W3763" t="s">
        <v>13238</v>
      </c>
      <c r="X3763">
        <v>109425.63</v>
      </c>
      <c r="Y3763" t="s">
        <v>33991</v>
      </c>
      <c r="Z3763" s="1" t="s">
        <v>13239</v>
      </c>
      <c r="AA3763" t="s">
        <v>35653</v>
      </c>
      <c r="AB3763">
        <v>3</v>
      </c>
    </row>
    <row r="3764" spans="1:28" x14ac:dyDescent="0.25">
      <c r="A3764" t="s">
        <v>4569</v>
      </c>
      <c r="B3764">
        <v>938.49814800000001</v>
      </c>
      <c r="C3764">
        <v>938.49739099999999</v>
      </c>
      <c r="D3764">
        <v>470.25635</v>
      </c>
      <c r="E3764" t="s">
        <v>27</v>
      </c>
      <c r="F3764">
        <v>7.5699999999999997E-4</v>
      </c>
      <c r="G3764" t="s">
        <v>4570</v>
      </c>
      <c r="H3764" s="1" t="s">
        <v>1373</v>
      </c>
      <c r="I3764" s="1" t="s">
        <v>4571</v>
      </c>
      <c r="J3764">
        <v>204</v>
      </c>
      <c r="K3764">
        <v>25.622928644564698</v>
      </c>
      <c r="L3764">
        <v>29.86</v>
      </c>
      <c r="M3764">
        <v>4.2370713554353001</v>
      </c>
      <c r="N3764">
        <v>1.8847895655145001E-2</v>
      </c>
      <c r="O3764">
        <v>7</v>
      </c>
      <c r="P3764" s="1" t="s">
        <v>2370</v>
      </c>
      <c r="Q3764">
        <v>6</v>
      </c>
      <c r="R3764" s="1" t="s">
        <v>4572</v>
      </c>
      <c r="S3764">
        <v>141</v>
      </c>
      <c r="T3764">
        <v>148</v>
      </c>
      <c r="U3764" t="s">
        <v>315</v>
      </c>
      <c r="V3764" s="3" t="str">
        <f>HYPERLINK(W3764,U3764)</f>
        <v>RL13A_HUMAN</v>
      </c>
      <c r="W3764" t="s">
        <v>4573</v>
      </c>
      <c r="X3764">
        <v>23619.4</v>
      </c>
      <c r="Y3764" t="s">
        <v>33492</v>
      </c>
      <c r="Z3764" s="1" t="s">
        <v>4574</v>
      </c>
      <c r="AA3764" t="s">
        <v>37567</v>
      </c>
      <c r="AB3764">
        <v>13</v>
      </c>
    </row>
    <row r="3765" spans="1:28" x14ac:dyDescent="0.25">
      <c r="A3765" t="s">
        <v>22092</v>
      </c>
      <c r="B3765">
        <v>1512.8246879999999</v>
      </c>
      <c r="C3765">
        <v>1512.8259740000001</v>
      </c>
      <c r="D3765">
        <v>757.41962000000001</v>
      </c>
      <c r="E3765" t="s">
        <v>27</v>
      </c>
      <c r="F3765">
        <v>-1.286E-3</v>
      </c>
      <c r="G3765" t="s">
        <v>22093</v>
      </c>
      <c r="H3765" s="1" t="s">
        <v>14755</v>
      </c>
      <c r="I3765" s="1" t="s">
        <v>22094</v>
      </c>
      <c r="J3765">
        <v>372</v>
      </c>
      <c r="K3765">
        <v>27.986506454452702</v>
      </c>
      <c r="L3765">
        <v>32.21</v>
      </c>
      <c r="M3765">
        <v>4.2234935455473002</v>
      </c>
      <c r="N3765">
        <v>1.8906914043849001E-2</v>
      </c>
      <c r="O3765">
        <v>10</v>
      </c>
      <c r="P3765" s="1" t="s">
        <v>22095</v>
      </c>
      <c r="Q3765">
        <v>11</v>
      </c>
      <c r="R3765" s="1" t="s">
        <v>22096</v>
      </c>
      <c r="S3765">
        <v>447</v>
      </c>
      <c r="T3765">
        <v>460</v>
      </c>
      <c r="U3765" t="s">
        <v>2653</v>
      </c>
      <c r="V3765" s="3" t="str">
        <f>HYPERLINK(W3765,U3765)</f>
        <v>DDX27_HUMAN</v>
      </c>
      <c r="W3765" t="s">
        <v>22097</v>
      </c>
      <c r="X3765">
        <v>90292.37</v>
      </c>
      <c r="Y3765" t="s">
        <v>33471</v>
      </c>
      <c r="Z3765" s="1" t="s">
        <v>22098</v>
      </c>
      <c r="AA3765" t="s">
        <v>35654</v>
      </c>
      <c r="AB3765">
        <v>14</v>
      </c>
    </row>
    <row r="3766" spans="1:28" x14ac:dyDescent="0.25">
      <c r="A3766" t="s">
        <v>27431</v>
      </c>
      <c r="B3766">
        <v>1775.8283819999999</v>
      </c>
      <c r="C3766">
        <v>1775.8260499999999</v>
      </c>
      <c r="D3766">
        <v>592.95006999999998</v>
      </c>
      <c r="E3766" t="s">
        <v>3693</v>
      </c>
      <c r="F3766">
        <v>2.3319999999999999E-3</v>
      </c>
      <c r="G3766" t="s">
        <v>27432</v>
      </c>
      <c r="H3766" s="1" t="s">
        <v>16597</v>
      </c>
      <c r="I3766" s="1" t="s">
        <v>22503</v>
      </c>
      <c r="J3766">
        <v>377</v>
      </c>
      <c r="K3766">
        <v>26.222140229662902</v>
      </c>
      <c r="L3766">
        <v>30.44</v>
      </c>
      <c r="M3766">
        <v>4.2178597703370997</v>
      </c>
      <c r="N3766">
        <v>1.8931456474482002E-2</v>
      </c>
      <c r="O3766">
        <v>10</v>
      </c>
      <c r="P3766" s="1" t="s">
        <v>27433</v>
      </c>
      <c r="Q3766">
        <v>8</v>
      </c>
      <c r="R3766" s="1" t="s">
        <v>27434</v>
      </c>
      <c r="S3766">
        <v>866</v>
      </c>
      <c r="T3766">
        <v>881</v>
      </c>
      <c r="U3766" t="s">
        <v>10028</v>
      </c>
      <c r="V3766" s="3" t="str">
        <f>HYPERLINK(W3766,U3766)</f>
        <v>CLH1_HUMAN</v>
      </c>
      <c r="W3766" t="s">
        <v>27435</v>
      </c>
      <c r="X3766">
        <v>193260.19</v>
      </c>
      <c r="Y3766" t="s">
        <v>33931</v>
      </c>
      <c r="Z3766" s="1" t="s">
        <v>27436</v>
      </c>
      <c r="AA3766" t="s">
        <v>35655</v>
      </c>
      <c r="AB3766">
        <v>2</v>
      </c>
    </row>
    <row r="3767" spans="1:28" x14ac:dyDescent="0.25">
      <c r="A3767" t="s">
        <v>697</v>
      </c>
      <c r="B3767">
        <v>692.36080800000002</v>
      </c>
      <c r="C3767">
        <v>692.36058000000003</v>
      </c>
      <c r="D3767">
        <v>347.18768</v>
      </c>
      <c r="E3767" t="s">
        <v>27</v>
      </c>
      <c r="F3767">
        <v>2.2800000000000001E-4</v>
      </c>
      <c r="G3767" t="s">
        <v>698</v>
      </c>
      <c r="H3767" s="1" t="s">
        <v>626</v>
      </c>
      <c r="I3767" s="1" t="s">
        <v>699</v>
      </c>
      <c r="J3767">
        <v>136</v>
      </c>
      <c r="K3767">
        <v>26.5513843481138</v>
      </c>
      <c r="L3767">
        <v>30.76</v>
      </c>
      <c r="M3767">
        <v>4.2086156518862001</v>
      </c>
      <c r="N3767">
        <v>1.8971795695337999E-2</v>
      </c>
      <c r="O3767">
        <v>5</v>
      </c>
      <c r="P3767" s="1" t="s">
        <v>700</v>
      </c>
      <c r="Q3767">
        <v>3</v>
      </c>
      <c r="R3767" s="1" t="s">
        <v>701</v>
      </c>
      <c r="S3767">
        <v>11</v>
      </c>
      <c r="T3767">
        <v>17</v>
      </c>
      <c r="U3767" t="s">
        <v>702</v>
      </c>
      <c r="V3767" s="3" t="str">
        <f>HYPERLINK(W3767,U3767)</f>
        <v>RL8_HUMAN</v>
      </c>
      <c r="W3767" t="s">
        <v>703</v>
      </c>
      <c r="X3767">
        <v>28235.37</v>
      </c>
      <c r="Y3767" t="s">
        <v>33336</v>
      </c>
      <c r="Z3767" s="1" t="s">
        <v>704</v>
      </c>
      <c r="AA3767" t="s">
        <v>38301</v>
      </c>
      <c r="AB3767">
        <v>13</v>
      </c>
    </row>
    <row r="3768" spans="1:28" x14ac:dyDescent="0.25">
      <c r="A3768" t="s">
        <v>32893</v>
      </c>
      <c r="B3768">
        <v>2687.2963020000002</v>
      </c>
      <c r="C3768">
        <v>2687.3051759999998</v>
      </c>
      <c r="D3768">
        <v>896.77270999999996</v>
      </c>
      <c r="E3768" t="s">
        <v>3693</v>
      </c>
      <c r="F3768">
        <v>-8.8739999999999999E-3</v>
      </c>
      <c r="G3768" t="s">
        <v>32894</v>
      </c>
      <c r="H3768" s="1" t="s">
        <v>31858</v>
      </c>
      <c r="I3768" s="1" t="s">
        <v>25945</v>
      </c>
      <c r="J3768">
        <v>263</v>
      </c>
      <c r="K3768">
        <v>27.8958071216442</v>
      </c>
      <c r="L3768">
        <v>32.08</v>
      </c>
      <c r="M3768">
        <v>4.1841928783558</v>
      </c>
      <c r="N3768">
        <v>1.9078785112365E-2</v>
      </c>
      <c r="O3768">
        <v>10</v>
      </c>
      <c r="P3768" s="1" t="s">
        <v>32895</v>
      </c>
      <c r="Q3768">
        <v>7</v>
      </c>
      <c r="R3768" s="1" t="s">
        <v>32896</v>
      </c>
      <c r="S3768">
        <v>28</v>
      </c>
      <c r="T3768">
        <v>51</v>
      </c>
      <c r="U3768" t="s">
        <v>2485</v>
      </c>
      <c r="V3768" s="3" t="str">
        <f>HYPERLINK(W3768,U3768)</f>
        <v>RL27_HUMAN</v>
      </c>
      <c r="W3768" t="s">
        <v>32897</v>
      </c>
      <c r="X3768">
        <v>15787.75</v>
      </c>
      <c r="Y3768" t="s">
        <v>33524</v>
      </c>
      <c r="Z3768" s="1" t="s">
        <v>32898</v>
      </c>
      <c r="AA3768" t="s">
        <v>35656</v>
      </c>
      <c r="AB3768">
        <v>8</v>
      </c>
    </row>
    <row r="3769" spans="1:28" x14ac:dyDescent="0.25">
      <c r="A3769" t="s">
        <v>10196</v>
      </c>
      <c r="B3769">
        <v>1114.638768</v>
      </c>
      <c r="C3769">
        <v>1114.638657</v>
      </c>
      <c r="D3769">
        <v>558.32665999999995</v>
      </c>
      <c r="E3769" t="s">
        <v>27</v>
      </c>
      <c r="F3769">
        <v>1.11E-4</v>
      </c>
      <c r="G3769" t="s">
        <v>10197</v>
      </c>
      <c r="H3769" s="1" t="s">
        <v>3726</v>
      </c>
      <c r="I3769" s="1" t="s">
        <v>10198</v>
      </c>
      <c r="J3769">
        <v>119</v>
      </c>
      <c r="K3769">
        <v>27.481880270062</v>
      </c>
      <c r="L3769">
        <v>31.65</v>
      </c>
      <c r="M3769">
        <v>4.1681197299379997</v>
      </c>
      <c r="N3769">
        <v>1.914952612388E-2</v>
      </c>
      <c r="O3769">
        <v>7</v>
      </c>
      <c r="P3769" s="1" t="s">
        <v>10168</v>
      </c>
      <c r="Q3769">
        <v>2</v>
      </c>
      <c r="R3769" s="1" t="s">
        <v>10199</v>
      </c>
      <c r="S3769">
        <v>447</v>
      </c>
      <c r="T3769">
        <v>456</v>
      </c>
      <c r="U3769" t="s">
        <v>10200</v>
      </c>
      <c r="V3769" s="3" t="str">
        <f>HYPERLINK(W3769,U3769)</f>
        <v>TAB3_HUMAN</v>
      </c>
      <c r="W3769" t="s">
        <v>10201</v>
      </c>
      <c r="X3769">
        <v>79344.86</v>
      </c>
      <c r="Y3769" t="s">
        <v>33405</v>
      </c>
      <c r="Z3769" s="1" t="s">
        <v>10202</v>
      </c>
      <c r="AA3769" t="s">
        <v>37568</v>
      </c>
      <c r="AB3769">
        <v>7</v>
      </c>
    </row>
    <row r="3770" spans="1:28" x14ac:dyDescent="0.25">
      <c r="A3770" t="s">
        <v>16673</v>
      </c>
      <c r="B3770">
        <v>1310.738022</v>
      </c>
      <c r="C3770">
        <v>1310.7380370000001</v>
      </c>
      <c r="D3770">
        <v>437.91994999999997</v>
      </c>
      <c r="E3770" t="s">
        <v>3693</v>
      </c>
      <c r="F3770">
        <v>-1.5E-5</v>
      </c>
      <c r="G3770" t="s">
        <v>16674</v>
      </c>
      <c r="H3770" s="1" t="s">
        <v>16675</v>
      </c>
      <c r="I3770" s="1" t="s">
        <v>8382</v>
      </c>
      <c r="J3770">
        <v>169</v>
      </c>
      <c r="K3770">
        <v>25.932860670204601</v>
      </c>
      <c r="L3770">
        <v>30.09</v>
      </c>
      <c r="M3770">
        <v>4.1571393297953998</v>
      </c>
      <c r="N3770">
        <v>1.9198003714011001E-2</v>
      </c>
      <c r="O3770">
        <v>7</v>
      </c>
      <c r="P3770" s="1" t="s">
        <v>16676</v>
      </c>
      <c r="Q3770">
        <v>4</v>
      </c>
      <c r="R3770" s="1" t="s">
        <v>16677</v>
      </c>
      <c r="S3770">
        <v>245</v>
      </c>
      <c r="T3770">
        <v>256</v>
      </c>
      <c r="U3770" t="s">
        <v>16678</v>
      </c>
      <c r="V3770" s="3" t="str">
        <f>HYPERLINK(W3770,U3770)</f>
        <v>CTCF_HUMAN</v>
      </c>
      <c r="W3770" t="s">
        <v>16679</v>
      </c>
      <c r="X3770">
        <v>84271.99</v>
      </c>
      <c r="Y3770" t="s">
        <v>33998</v>
      </c>
      <c r="Z3770" s="1" t="s">
        <v>16680</v>
      </c>
      <c r="AA3770" t="s">
        <v>37569</v>
      </c>
      <c r="AB3770">
        <v>1</v>
      </c>
    </row>
    <row r="3771" spans="1:28" x14ac:dyDescent="0.25">
      <c r="A3771" t="s">
        <v>9143</v>
      </c>
      <c r="B3771">
        <v>1085.588348</v>
      </c>
      <c r="C3771">
        <v>1085.5909730000001</v>
      </c>
      <c r="D3771">
        <v>543.80145000000005</v>
      </c>
      <c r="E3771" t="s">
        <v>27</v>
      </c>
      <c r="F3771">
        <v>-2.6250000000000002E-3</v>
      </c>
      <c r="G3771" t="s">
        <v>9144</v>
      </c>
      <c r="H3771" s="1" t="s">
        <v>2835</v>
      </c>
      <c r="I3771" s="1" t="s">
        <v>9145</v>
      </c>
      <c r="J3771">
        <v>273</v>
      </c>
      <c r="K3771">
        <v>28.305886686851402</v>
      </c>
      <c r="L3771">
        <v>32.46</v>
      </c>
      <c r="M3771">
        <v>4.1541133131486001</v>
      </c>
      <c r="N3771">
        <v>1.9211384893079001E-2</v>
      </c>
      <c r="O3771">
        <v>7</v>
      </c>
      <c r="P3771" s="1" t="s">
        <v>6174</v>
      </c>
      <c r="Q3771">
        <v>4</v>
      </c>
      <c r="R3771" s="1" t="s">
        <v>9054</v>
      </c>
      <c r="S3771">
        <v>216</v>
      </c>
      <c r="T3771">
        <v>224</v>
      </c>
      <c r="U3771" t="s">
        <v>9146</v>
      </c>
      <c r="V3771" s="3" t="str">
        <f>HYPERLINK(W3771,U3771)</f>
        <v>AIMP2_HUMAN</v>
      </c>
      <c r="W3771" t="s">
        <v>9147</v>
      </c>
      <c r="X3771">
        <v>35668.410000000003</v>
      </c>
      <c r="Y3771" t="s">
        <v>33999</v>
      </c>
      <c r="Z3771" s="1" t="s">
        <v>9148</v>
      </c>
      <c r="AA3771" t="s">
        <v>37570</v>
      </c>
      <c r="AB3771">
        <v>1</v>
      </c>
    </row>
    <row r="3772" spans="1:28" x14ac:dyDescent="0.25">
      <c r="A3772" t="s">
        <v>1837</v>
      </c>
      <c r="B3772">
        <v>787.47988799999996</v>
      </c>
      <c r="C3772">
        <v>787.48034700000005</v>
      </c>
      <c r="D3772">
        <v>394.74722000000003</v>
      </c>
      <c r="E3772" t="s">
        <v>27</v>
      </c>
      <c r="F3772">
        <v>-4.5899999999999999E-4</v>
      </c>
      <c r="G3772" t="s">
        <v>1838</v>
      </c>
      <c r="H3772" s="1" t="s">
        <v>626</v>
      </c>
      <c r="I3772" s="1" t="s">
        <v>1839</v>
      </c>
      <c r="J3772">
        <v>96</v>
      </c>
      <c r="K3772">
        <v>26.384892569546398</v>
      </c>
      <c r="L3772">
        <v>30.52</v>
      </c>
      <c r="M3772">
        <v>4.1351074304536004</v>
      </c>
      <c r="N3772">
        <v>1.9295643261826E-2</v>
      </c>
      <c r="O3772">
        <v>6</v>
      </c>
      <c r="P3772" s="1" t="s">
        <v>652</v>
      </c>
      <c r="Q3772">
        <v>4</v>
      </c>
      <c r="R3772" s="1" t="s">
        <v>1840</v>
      </c>
      <c r="S3772">
        <v>350</v>
      </c>
      <c r="T3772">
        <v>356</v>
      </c>
      <c r="U3772" t="s">
        <v>1345</v>
      </c>
      <c r="V3772" s="3" t="str">
        <f>HYPERLINK(W3772,U3772)</f>
        <v>RL3_HUMAN</v>
      </c>
      <c r="W3772" t="s">
        <v>1841</v>
      </c>
      <c r="X3772">
        <v>46364.87</v>
      </c>
      <c r="Y3772" t="s">
        <v>33381</v>
      </c>
      <c r="Z3772" s="1" t="s">
        <v>1842</v>
      </c>
      <c r="AA3772" t="s">
        <v>38061</v>
      </c>
      <c r="AB3772">
        <v>22</v>
      </c>
    </row>
    <row r="3773" spans="1:28" x14ac:dyDescent="0.25">
      <c r="A3773" t="s">
        <v>8978</v>
      </c>
      <c r="B3773">
        <v>1081.6703520000001</v>
      </c>
      <c r="C3773">
        <v>1081.672012</v>
      </c>
      <c r="D3773">
        <v>361.56405999999998</v>
      </c>
      <c r="E3773" t="s">
        <v>3693</v>
      </c>
      <c r="F3773">
        <v>-1.66E-3</v>
      </c>
      <c r="G3773" t="s">
        <v>8979</v>
      </c>
      <c r="H3773" s="1" t="s">
        <v>3726</v>
      </c>
      <c r="I3773" s="1" t="s">
        <v>8980</v>
      </c>
      <c r="J3773">
        <v>156</v>
      </c>
      <c r="K3773">
        <v>22.2010808804005</v>
      </c>
      <c r="L3773">
        <v>26.33</v>
      </c>
      <c r="M3773">
        <v>4.1289191195994999</v>
      </c>
      <c r="N3773">
        <v>1.9323157438618999E-2</v>
      </c>
      <c r="O3773">
        <v>6</v>
      </c>
      <c r="P3773" s="1" t="s">
        <v>8981</v>
      </c>
      <c r="Q3773">
        <v>5</v>
      </c>
      <c r="R3773" s="1" t="s">
        <v>8982</v>
      </c>
      <c r="S3773">
        <v>22</v>
      </c>
      <c r="T3773">
        <v>31</v>
      </c>
      <c r="U3773" t="s">
        <v>3101</v>
      </c>
      <c r="V3773" s="3" t="str">
        <f>HYPERLINK(W3773,U3773)</f>
        <v>RL9_HUMAN</v>
      </c>
      <c r="W3773" t="s">
        <v>8983</v>
      </c>
      <c r="X3773">
        <v>21963.84</v>
      </c>
      <c r="Y3773" t="s">
        <v>33354</v>
      </c>
      <c r="Z3773" s="1" t="s">
        <v>8984</v>
      </c>
      <c r="AA3773" t="s">
        <v>38062</v>
      </c>
      <c r="AB3773">
        <v>12</v>
      </c>
    </row>
    <row r="3774" spans="1:28" x14ac:dyDescent="0.25">
      <c r="A3774" t="s">
        <v>5260</v>
      </c>
      <c r="B3774">
        <v>966.537688</v>
      </c>
      <c r="C3774">
        <v>966.53857400000004</v>
      </c>
      <c r="D3774">
        <v>484.27611999999999</v>
      </c>
      <c r="E3774" t="s">
        <v>27</v>
      </c>
      <c r="F3774">
        <v>-8.8599999999999996E-4</v>
      </c>
      <c r="G3774" t="s">
        <v>5261</v>
      </c>
      <c r="H3774" s="1" t="s">
        <v>1373</v>
      </c>
      <c r="I3774" s="1" t="s">
        <v>5262</v>
      </c>
      <c r="J3774">
        <v>207</v>
      </c>
      <c r="K3774">
        <v>25.563025007672898</v>
      </c>
      <c r="L3774">
        <v>29.69</v>
      </c>
      <c r="M3774">
        <v>4.1269749923271002</v>
      </c>
      <c r="N3774">
        <v>1.9331809422143E-2</v>
      </c>
      <c r="O3774">
        <v>6</v>
      </c>
      <c r="P3774" s="1" t="s">
        <v>5263</v>
      </c>
      <c r="Q3774">
        <v>2</v>
      </c>
      <c r="R3774" s="1" t="s">
        <v>5264</v>
      </c>
      <c r="S3774">
        <v>173</v>
      </c>
      <c r="T3774">
        <v>180</v>
      </c>
      <c r="U3774" t="s">
        <v>5268</v>
      </c>
      <c r="V3774" s="3" t="str">
        <f>HYPERLINK(W3774,U3774)</f>
        <v>EF1A3_HUMAN</v>
      </c>
      <c r="W3774" t="s">
        <v>5269</v>
      </c>
      <c r="X3774">
        <v>50495.28</v>
      </c>
      <c r="Y3774" t="s">
        <v>33550</v>
      </c>
      <c r="Z3774" s="1" t="s">
        <v>5267</v>
      </c>
      <c r="AA3774" t="s">
        <v>38064</v>
      </c>
      <c r="AB3774">
        <v>6</v>
      </c>
    </row>
    <row r="3775" spans="1:28" x14ac:dyDescent="0.25">
      <c r="A3775" t="s">
        <v>5260</v>
      </c>
      <c r="B3775">
        <v>966.537688</v>
      </c>
      <c r="C3775">
        <v>966.53857400000004</v>
      </c>
      <c r="D3775">
        <v>484.27611999999999</v>
      </c>
      <c r="E3775" t="s">
        <v>27</v>
      </c>
      <c r="F3775">
        <v>-8.8599999999999996E-4</v>
      </c>
      <c r="G3775" t="s">
        <v>5261</v>
      </c>
      <c r="H3775" s="1" t="s">
        <v>1373</v>
      </c>
      <c r="I3775" s="1" t="s">
        <v>5262</v>
      </c>
      <c r="J3775">
        <v>207</v>
      </c>
      <c r="K3775">
        <v>25.563025007672898</v>
      </c>
      <c r="L3775">
        <v>29.69</v>
      </c>
      <c r="M3775">
        <v>4.1269749923271002</v>
      </c>
      <c r="N3775">
        <v>1.9331809422143E-2</v>
      </c>
      <c r="O3775">
        <v>6</v>
      </c>
      <c r="P3775" s="1" t="s">
        <v>5263</v>
      </c>
      <c r="Q3775">
        <v>2</v>
      </c>
      <c r="R3775" s="1" t="s">
        <v>5264</v>
      </c>
      <c r="S3775">
        <v>173</v>
      </c>
      <c r="T3775">
        <v>180</v>
      </c>
      <c r="U3775" t="s">
        <v>5265</v>
      </c>
      <c r="V3775" s="3" t="str">
        <f>HYPERLINK(W3775,U3775)</f>
        <v>EF1A1_HUMAN</v>
      </c>
      <c r="W3775" t="s">
        <v>5266</v>
      </c>
      <c r="X3775">
        <v>50451.24</v>
      </c>
      <c r="Y3775" t="s">
        <v>33548</v>
      </c>
      <c r="Z3775" s="1" t="s">
        <v>5267</v>
      </c>
      <c r="AA3775" t="s">
        <v>38063</v>
      </c>
      <c r="AB3775">
        <v>6</v>
      </c>
    </row>
    <row r="3776" spans="1:28" x14ac:dyDescent="0.25">
      <c r="A3776" t="s">
        <v>3724</v>
      </c>
      <c r="B3776">
        <v>899.50716799999998</v>
      </c>
      <c r="C3776">
        <v>899.50762899999995</v>
      </c>
      <c r="D3776">
        <v>450.76085999999998</v>
      </c>
      <c r="E3776" t="s">
        <v>27</v>
      </c>
      <c r="F3776">
        <v>-4.6099999999999998E-4</v>
      </c>
      <c r="G3776" t="s">
        <v>3725</v>
      </c>
      <c r="H3776" s="1" t="s">
        <v>3726</v>
      </c>
      <c r="I3776" s="1" t="s">
        <v>3727</v>
      </c>
      <c r="J3776">
        <v>137</v>
      </c>
      <c r="K3776">
        <v>27.209857441537402</v>
      </c>
      <c r="L3776">
        <v>31.33</v>
      </c>
      <c r="M3776">
        <v>4.1201425584626001</v>
      </c>
      <c r="N3776">
        <v>1.9362246664112001E-2</v>
      </c>
      <c r="O3776">
        <v>8</v>
      </c>
      <c r="P3776" s="1" t="s">
        <v>3728</v>
      </c>
      <c r="Q3776">
        <v>4</v>
      </c>
      <c r="R3776" s="1" t="s">
        <v>3729</v>
      </c>
      <c r="S3776">
        <v>114</v>
      </c>
      <c r="T3776">
        <v>123</v>
      </c>
      <c r="U3776" t="s">
        <v>3730</v>
      </c>
      <c r="V3776" s="3" t="str">
        <f>HYPERLINK(W3776,U3776)</f>
        <v>RL23_HUMAN</v>
      </c>
      <c r="W3776" t="s">
        <v>3731</v>
      </c>
      <c r="X3776">
        <v>14970.1</v>
      </c>
      <c r="Y3776" t="s">
        <v>33439</v>
      </c>
      <c r="Z3776" s="1" t="s">
        <v>3732</v>
      </c>
      <c r="AA3776" t="s">
        <v>36994</v>
      </c>
      <c r="AB3776">
        <v>8</v>
      </c>
    </row>
    <row r="3777" spans="1:28" x14ac:dyDescent="0.25">
      <c r="A3777" t="s">
        <v>16964</v>
      </c>
      <c r="B3777">
        <v>1319.673808</v>
      </c>
      <c r="C3777">
        <v>1319.6721190000001</v>
      </c>
      <c r="D3777">
        <v>660.84418000000005</v>
      </c>
      <c r="E3777" t="s">
        <v>27</v>
      </c>
      <c r="F3777">
        <v>1.689E-3</v>
      </c>
      <c r="G3777" t="s">
        <v>16965</v>
      </c>
      <c r="H3777" s="1" t="s">
        <v>4649</v>
      </c>
      <c r="I3777" s="1" t="s">
        <v>16966</v>
      </c>
      <c r="J3777">
        <v>301</v>
      </c>
      <c r="K3777">
        <v>28.155777483242701</v>
      </c>
      <c r="L3777">
        <v>32.24</v>
      </c>
      <c r="M3777">
        <v>4.0842225167572996</v>
      </c>
      <c r="N3777">
        <v>1.9523053871291999E-2</v>
      </c>
      <c r="O3777">
        <v>8</v>
      </c>
      <c r="P3777" s="1" t="s">
        <v>15185</v>
      </c>
      <c r="Q3777">
        <v>3</v>
      </c>
      <c r="R3777" s="1" t="s">
        <v>16967</v>
      </c>
      <c r="S3777">
        <v>429</v>
      </c>
      <c r="T3777">
        <v>439</v>
      </c>
      <c r="U3777" t="s">
        <v>3514</v>
      </c>
      <c r="V3777" s="3" t="str">
        <f>HYPERLINK(W3777,U3777)</f>
        <v>PRP19_HUMAN</v>
      </c>
      <c r="W3777" t="s">
        <v>16968</v>
      </c>
      <c r="X3777">
        <v>55602.52</v>
      </c>
      <c r="Y3777" t="s">
        <v>33401</v>
      </c>
      <c r="Z3777" s="1" t="s">
        <v>16969</v>
      </c>
      <c r="AA3777" t="s">
        <v>36995</v>
      </c>
      <c r="AB3777">
        <v>6</v>
      </c>
    </row>
    <row r="3778" spans="1:28" x14ac:dyDescent="0.25">
      <c r="A3778" t="s">
        <v>65</v>
      </c>
      <c r="B3778">
        <v>604.36806799999999</v>
      </c>
      <c r="C3778">
        <v>604.36967500000003</v>
      </c>
      <c r="D3778">
        <v>303.19130999999999</v>
      </c>
      <c r="E3778" t="s">
        <v>27</v>
      </c>
      <c r="F3778">
        <v>-1.6069999999999999E-3</v>
      </c>
      <c r="G3778" t="s">
        <v>66</v>
      </c>
      <c r="H3778" s="1" t="s">
        <v>29</v>
      </c>
      <c r="I3778" s="1" t="s">
        <v>67</v>
      </c>
      <c r="J3778">
        <v>124</v>
      </c>
      <c r="K3778">
        <v>24.5024910831936</v>
      </c>
      <c r="L3778">
        <v>28.58</v>
      </c>
      <c r="M3778">
        <v>4.0775089168063996</v>
      </c>
      <c r="N3778">
        <v>1.9553257187094001E-2</v>
      </c>
      <c r="O3778">
        <v>4</v>
      </c>
      <c r="P3778" s="1" t="s">
        <v>47</v>
      </c>
      <c r="Q3778">
        <v>1</v>
      </c>
      <c r="R3778" s="1" t="s">
        <v>68</v>
      </c>
      <c r="S3778">
        <v>711</v>
      </c>
      <c r="T3778">
        <v>715</v>
      </c>
      <c r="U3778" t="s">
        <v>72</v>
      </c>
      <c r="V3778" s="3" t="str">
        <f>HYPERLINK(W3778,U3778)</f>
        <v>NOP2_HUMAN</v>
      </c>
      <c r="W3778" t="s">
        <v>73</v>
      </c>
      <c r="X3778">
        <v>89589.24</v>
      </c>
      <c r="Y3778" t="s">
        <v>33436</v>
      </c>
      <c r="Z3778" s="1" t="s">
        <v>74</v>
      </c>
      <c r="AA3778" t="s">
        <v>38397</v>
      </c>
      <c r="AB3778">
        <v>21</v>
      </c>
    </row>
    <row r="3779" spans="1:28" x14ac:dyDescent="0.25">
      <c r="A3779" t="s">
        <v>65</v>
      </c>
      <c r="B3779">
        <v>604.36806799999999</v>
      </c>
      <c r="C3779">
        <v>604.36967500000003</v>
      </c>
      <c r="D3779">
        <v>303.19130999999999</v>
      </c>
      <c r="E3779" t="s">
        <v>27</v>
      </c>
      <c r="F3779">
        <v>-1.6069999999999999E-3</v>
      </c>
      <c r="G3779" t="s">
        <v>66</v>
      </c>
      <c r="H3779" s="1" t="s">
        <v>29</v>
      </c>
      <c r="I3779" s="1" t="s">
        <v>67</v>
      </c>
      <c r="J3779">
        <v>124</v>
      </c>
      <c r="K3779">
        <v>24.5024910831936</v>
      </c>
      <c r="L3779">
        <v>28.58</v>
      </c>
      <c r="M3779">
        <v>4.0775089168063996</v>
      </c>
      <c r="N3779">
        <v>1.9553257187094001E-2</v>
      </c>
      <c r="O3779">
        <v>4</v>
      </c>
      <c r="P3779" s="1" t="s">
        <v>47</v>
      </c>
      <c r="Q3779">
        <v>1</v>
      </c>
      <c r="R3779" s="1" t="s">
        <v>68</v>
      </c>
      <c r="S3779">
        <v>239</v>
      </c>
      <c r="T3779">
        <v>243</v>
      </c>
      <c r="U3779" t="s">
        <v>69</v>
      </c>
      <c r="V3779" s="3" t="str">
        <f>HYPERLINK(W3779,U3779)</f>
        <v>KERA_HUMAN</v>
      </c>
      <c r="W3779" t="s">
        <v>70</v>
      </c>
      <c r="X3779">
        <v>40882.089999999997</v>
      </c>
      <c r="Y3779" t="s">
        <v>34000</v>
      </c>
      <c r="Z3779" s="1" t="s">
        <v>71</v>
      </c>
      <c r="AA3779" t="s">
        <v>38396</v>
      </c>
      <c r="AB3779">
        <v>1</v>
      </c>
    </row>
    <row r="3780" spans="1:28" x14ac:dyDescent="0.25">
      <c r="A3780" t="s">
        <v>3579</v>
      </c>
      <c r="B3780">
        <v>893.46048800000005</v>
      </c>
      <c r="C3780">
        <v>893.46064799999999</v>
      </c>
      <c r="D3780">
        <v>447.73752000000002</v>
      </c>
      <c r="E3780" t="s">
        <v>27</v>
      </c>
      <c r="F3780">
        <v>-1.6000000000000001E-4</v>
      </c>
      <c r="G3780" t="s">
        <v>3580</v>
      </c>
      <c r="H3780" s="1" t="s">
        <v>626</v>
      </c>
      <c r="I3780" s="1" t="s">
        <v>3581</v>
      </c>
      <c r="J3780">
        <v>94</v>
      </c>
      <c r="K3780">
        <v>26.5321251377534</v>
      </c>
      <c r="L3780">
        <v>30.58</v>
      </c>
      <c r="M3780">
        <v>4.0478748622465996</v>
      </c>
      <c r="N3780">
        <v>1.9687134942617E-2</v>
      </c>
      <c r="O3780">
        <v>6</v>
      </c>
      <c r="P3780" s="1" t="s">
        <v>2233</v>
      </c>
      <c r="Q3780">
        <v>2</v>
      </c>
      <c r="R3780" s="1" t="s">
        <v>933</v>
      </c>
      <c r="S3780">
        <v>717</v>
      </c>
      <c r="T3780">
        <v>723</v>
      </c>
      <c r="U3780" t="s">
        <v>1086</v>
      </c>
      <c r="V3780" s="3" t="str">
        <f>HYPERLINK(W3780,U3780)</f>
        <v>EXOSX_HUMAN</v>
      </c>
      <c r="W3780" t="s">
        <v>3582</v>
      </c>
      <c r="X3780">
        <v>101565.97</v>
      </c>
      <c r="Y3780" t="s">
        <v>33433</v>
      </c>
      <c r="Z3780" s="1" t="s">
        <v>3583</v>
      </c>
      <c r="AA3780" t="s">
        <v>38065</v>
      </c>
      <c r="AB3780">
        <v>41</v>
      </c>
    </row>
    <row r="3781" spans="1:28" x14ac:dyDescent="0.25">
      <c r="A3781" t="s">
        <v>20049</v>
      </c>
      <c r="B3781">
        <v>1426.6202519999999</v>
      </c>
      <c r="C3781">
        <v>1426.618027</v>
      </c>
      <c r="D3781">
        <v>476.54736000000003</v>
      </c>
      <c r="E3781" t="s">
        <v>3693</v>
      </c>
      <c r="F3781">
        <v>2.225E-3</v>
      </c>
      <c r="G3781" t="s">
        <v>20050</v>
      </c>
      <c r="H3781" s="1" t="s">
        <v>20051</v>
      </c>
      <c r="I3781" s="1" t="s">
        <v>20052</v>
      </c>
      <c r="J3781">
        <v>396</v>
      </c>
      <c r="K3781">
        <v>22.5527250510331</v>
      </c>
      <c r="L3781">
        <v>26.55</v>
      </c>
      <c r="M3781">
        <v>3.9972749489669002</v>
      </c>
      <c r="N3781">
        <v>1.9917852386450999E-2</v>
      </c>
      <c r="O3781">
        <v>6</v>
      </c>
      <c r="P3781" s="1" t="s">
        <v>20053</v>
      </c>
      <c r="Q3781">
        <v>8</v>
      </c>
      <c r="R3781" s="1" t="s">
        <v>20054</v>
      </c>
      <c r="S3781">
        <v>387</v>
      </c>
      <c r="T3781">
        <v>398</v>
      </c>
      <c r="U3781" t="s">
        <v>2778</v>
      </c>
      <c r="V3781" s="3" t="str">
        <f>HYPERLINK(W3781,U3781)</f>
        <v>M3K7_HUMAN</v>
      </c>
      <c r="W3781" t="s">
        <v>20055</v>
      </c>
      <c r="X3781">
        <v>67894.600000000006</v>
      </c>
      <c r="Y3781" t="s">
        <v>33421</v>
      </c>
      <c r="Z3781" s="1" t="s">
        <v>20056</v>
      </c>
      <c r="AA3781" t="s">
        <v>38066</v>
      </c>
      <c r="AB3781">
        <v>17</v>
      </c>
    </row>
    <row r="3782" spans="1:28" x14ac:dyDescent="0.25">
      <c r="A3782" t="s">
        <v>472</v>
      </c>
      <c r="B3782">
        <v>663.36996799999997</v>
      </c>
      <c r="C3782">
        <v>663.37039200000004</v>
      </c>
      <c r="D3782">
        <v>332.69225999999998</v>
      </c>
      <c r="E3782" t="s">
        <v>27</v>
      </c>
      <c r="F3782">
        <v>-4.2400000000000001E-4</v>
      </c>
      <c r="G3782" t="s">
        <v>473</v>
      </c>
      <c r="H3782" s="1" t="s">
        <v>256</v>
      </c>
      <c r="I3782" s="1" t="s">
        <v>474</v>
      </c>
      <c r="J3782">
        <v>67</v>
      </c>
      <c r="K3782">
        <v>27.604224834232099</v>
      </c>
      <c r="L3782">
        <v>31.6</v>
      </c>
      <c r="M3782">
        <v>3.9957751657678999</v>
      </c>
      <c r="N3782">
        <v>1.9924731962465001E-2</v>
      </c>
      <c r="O3782">
        <v>5</v>
      </c>
      <c r="P3782" s="1" t="s">
        <v>415</v>
      </c>
      <c r="Q3782">
        <v>2</v>
      </c>
      <c r="R3782" s="1" t="s">
        <v>475</v>
      </c>
      <c r="S3782">
        <v>178</v>
      </c>
      <c r="T3782">
        <v>183</v>
      </c>
      <c r="U3782" t="s">
        <v>476</v>
      </c>
      <c r="V3782" s="3" t="str">
        <f>HYPERLINK(W3782,U3782)</f>
        <v>RL13_HUMAN</v>
      </c>
      <c r="W3782" t="s">
        <v>477</v>
      </c>
      <c r="X3782">
        <v>24303.55</v>
      </c>
      <c r="Y3782" t="s">
        <v>33414</v>
      </c>
      <c r="Z3782" s="1" t="s">
        <v>478</v>
      </c>
      <c r="AA3782" t="s">
        <v>38302</v>
      </c>
      <c r="AB3782">
        <v>12</v>
      </c>
    </row>
    <row r="3783" spans="1:28" x14ac:dyDescent="0.25">
      <c r="A3783" t="s">
        <v>26254</v>
      </c>
      <c r="B3783">
        <v>1703.7910320000001</v>
      </c>
      <c r="C3783">
        <v>1703.789673</v>
      </c>
      <c r="D3783">
        <v>568.93762000000004</v>
      </c>
      <c r="E3783" t="s">
        <v>3693</v>
      </c>
      <c r="F3783">
        <v>1.359E-3</v>
      </c>
      <c r="G3783" t="s">
        <v>26255</v>
      </c>
      <c r="H3783" s="1" t="s">
        <v>20463</v>
      </c>
      <c r="I3783" s="1" t="s">
        <v>26256</v>
      </c>
      <c r="J3783">
        <v>239</v>
      </c>
      <c r="K3783">
        <v>25.820633629117101</v>
      </c>
      <c r="L3783">
        <v>29.78</v>
      </c>
      <c r="M3783">
        <v>3.9593663708829001</v>
      </c>
      <c r="N3783">
        <v>2.0092471790024002E-2</v>
      </c>
      <c r="O3783">
        <v>9</v>
      </c>
      <c r="P3783" s="1" t="s">
        <v>26257</v>
      </c>
      <c r="Q3783">
        <v>7</v>
      </c>
      <c r="R3783" s="1" t="s">
        <v>26258</v>
      </c>
      <c r="S3783">
        <v>1</v>
      </c>
      <c r="T3783">
        <v>15</v>
      </c>
      <c r="U3783" t="s">
        <v>26259</v>
      </c>
      <c r="V3783" s="3" t="str">
        <f>HYPERLINK(W3783,U3783)</f>
        <v>SPI2A_HUMAN</v>
      </c>
      <c r="W3783" t="s">
        <v>26260</v>
      </c>
      <c r="X3783">
        <v>29283.82</v>
      </c>
      <c r="Y3783" t="s">
        <v>34001</v>
      </c>
      <c r="Z3783" s="1" t="s">
        <v>26261</v>
      </c>
      <c r="AA3783" t="s">
        <v>36332</v>
      </c>
      <c r="AB3783">
        <v>1</v>
      </c>
    </row>
    <row r="3784" spans="1:28" x14ac:dyDescent="0.25">
      <c r="A3784" t="s">
        <v>26254</v>
      </c>
      <c r="B3784">
        <v>1703.7910320000001</v>
      </c>
      <c r="C3784">
        <v>1703.789673</v>
      </c>
      <c r="D3784">
        <v>568.93762000000004</v>
      </c>
      <c r="E3784" t="s">
        <v>3693</v>
      </c>
      <c r="F3784">
        <v>1.359E-3</v>
      </c>
      <c r="G3784" t="s">
        <v>26255</v>
      </c>
      <c r="H3784" s="1" t="s">
        <v>20463</v>
      </c>
      <c r="I3784" s="1" t="s">
        <v>26256</v>
      </c>
      <c r="J3784">
        <v>239</v>
      </c>
      <c r="K3784">
        <v>25.820633629117101</v>
      </c>
      <c r="L3784">
        <v>29.78</v>
      </c>
      <c r="M3784">
        <v>3.9593663708829001</v>
      </c>
      <c r="N3784">
        <v>2.0092471790024002E-2</v>
      </c>
      <c r="O3784">
        <v>9</v>
      </c>
      <c r="P3784" s="1" t="s">
        <v>26257</v>
      </c>
      <c r="Q3784">
        <v>7</v>
      </c>
      <c r="R3784" s="1" t="s">
        <v>26258</v>
      </c>
      <c r="S3784">
        <v>1</v>
      </c>
      <c r="T3784">
        <v>15</v>
      </c>
      <c r="U3784" t="s">
        <v>26262</v>
      </c>
      <c r="V3784" s="3" t="str">
        <f>HYPERLINK(W3784,U3784)</f>
        <v>SPI2B_HUMAN</v>
      </c>
      <c r="W3784" t="s">
        <v>26263</v>
      </c>
      <c r="X3784">
        <v>29253.81</v>
      </c>
      <c r="Y3784" t="s">
        <v>34002</v>
      </c>
      <c r="Z3784" s="1" t="s">
        <v>26261</v>
      </c>
      <c r="AA3784" t="s">
        <v>36333</v>
      </c>
      <c r="AB3784">
        <v>1</v>
      </c>
    </row>
    <row r="3785" spans="1:28" x14ac:dyDescent="0.25">
      <c r="A3785" t="s">
        <v>1099</v>
      </c>
      <c r="B3785">
        <v>730.45364800000004</v>
      </c>
      <c r="C3785">
        <v>730.45887800000003</v>
      </c>
      <c r="D3785">
        <v>366.23410000000001</v>
      </c>
      <c r="E3785" t="s">
        <v>27</v>
      </c>
      <c r="F3785">
        <v>-5.2300000000000003E-3</v>
      </c>
      <c r="G3785" t="s">
        <v>1100</v>
      </c>
      <c r="H3785" s="1" t="s">
        <v>626</v>
      </c>
      <c r="I3785" s="1" t="s">
        <v>1101</v>
      </c>
      <c r="J3785">
        <v>157</v>
      </c>
      <c r="K3785">
        <v>26.599162000698499</v>
      </c>
      <c r="L3785">
        <v>30.55</v>
      </c>
      <c r="M3785">
        <v>3.9508379993015001</v>
      </c>
      <c r="N3785">
        <v>2.0131966748233001E-2</v>
      </c>
      <c r="O3785">
        <v>6</v>
      </c>
      <c r="P3785" s="1" t="s">
        <v>915</v>
      </c>
      <c r="Q3785">
        <v>5</v>
      </c>
      <c r="R3785" s="1" t="s">
        <v>1102</v>
      </c>
      <c r="S3785">
        <v>764</v>
      </c>
      <c r="T3785">
        <v>770</v>
      </c>
      <c r="U3785" t="s">
        <v>1103</v>
      </c>
      <c r="V3785" s="3" t="str">
        <f>HYPERLINK(W3785,U3785)</f>
        <v>CTR9_HUMAN</v>
      </c>
      <c r="W3785" t="s">
        <v>1104</v>
      </c>
      <c r="X3785">
        <v>134332.21</v>
      </c>
      <c r="Y3785" t="s">
        <v>34003</v>
      </c>
      <c r="Z3785" s="1" t="s">
        <v>1105</v>
      </c>
      <c r="AA3785" t="s">
        <v>38067</v>
      </c>
      <c r="AB3785">
        <v>1</v>
      </c>
    </row>
    <row r="3786" spans="1:28" x14ac:dyDescent="0.25">
      <c r="A3786" t="s">
        <v>19284</v>
      </c>
      <c r="B3786">
        <v>1397.6966279999999</v>
      </c>
      <c r="C3786">
        <v>1397.6979369999999</v>
      </c>
      <c r="D3786">
        <v>699.85559000000001</v>
      </c>
      <c r="E3786" t="s">
        <v>27</v>
      </c>
      <c r="F3786">
        <v>-1.3090000000000001E-3</v>
      </c>
      <c r="G3786" t="s">
        <v>19285</v>
      </c>
      <c r="H3786" s="1" t="s">
        <v>4649</v>
      </c>
      <c r="I3786" s="1" t="s">
        <v>19286</v>
      </c>
      <c r="J3786">
        <v>138</v>
      </c>
      <c r="K3786">
        <v>27.403626894942398</v>
      </c>
      <c r="L3786">
        <v>31.35</v>
      </c>
      <c r="M3786">
        <v>3.9463731050575999</v>
      </c>
      <c r="N3786">
        <v>2.0152674661320001E-2</v>
      </c>
      <c r="O3786">
        <v>8</v>
      </c>
      <c r="P3786" s="1" t="s">
        <v>17434</v>
      </c>
      <c r="Q3786">
        <v>5</v>
      </c>
      <c r="R3786" s="1" t="s">
        <v>12572</v>
      </c>
      <c r="S3786">
        <v>135</v>
      </c>
      <c r="T3786">
        <v>145</v>
      </c>
      <c r="U3786" t="s">
        <v>1510</v>
      </c>
      <c r="V3786" s="3" t="str">
        <f>HYPERLINK(W3786,U3786)</f>
        <v>MTREX_HUMAN</v>
      </c>
      <c r="W3786" t="s">
        <v>19287</v>
      </c>
      <c r="X3786">
        <v>118755.77</v>
      </c>
      <c r="Y3786" t="s">
        <v>33355</v>
      </c>
      <c r="Z3786" s="1" t="s">
        <v>19288</v>
      </c>
      <c r="AA3786" t="s">
        <v>36996</v>
      </c>
      <c r="AB3786">
        <v>34</v>
      </c>
    </row>
    <row r="3787" spans="1:28" x14ac:dyDescent="0.25">
      <c r="A3787" t="s">
        <v>7667</v>
      </c>
      <c r="B3787">
        <v>1048.537568</v>
      </c>
      <c r="C3787">
        <v>1048.5375369999999</v>
      </c>
      <c r="D3787">
        <v>525.27606000000003</v>
      </c>
      <c r="E3787" t="s">
        <v>27</v>
      </c>
      <c r="F3787">
        <v>3.1000000000000001E-5</v>
      </c>
      <c r="G3787" t="s">
        <v>7668</v>
      </c>
      <c r="H3787" s="1" t="s">
        <v>2835</v>
      </c>
      <c r="I3787" s="1" t="s">
        <v>7669</v>
      </c>
      <c r="J3787">
        <v>234</v>
      </c>
      <c r="K3787">
        <v>28.034571156484098</v>
      </c>
      <c r="L3787">
        <v>31.98</v>
      </c>
      <c r="M3787">
        <v>3.9454288435159</v>
      </c>
      <c r="N3787">
        <v>2.015705681797E-2</v>
      </c>
      <c r="O3787">
        <v>8</v>
      </c>
      <c r="P3787" s="1" t="s">
        <v>5818</v>
      </c>
      <c r="Q3787">
        <v>2</v>
      </c>
      <c r="R3787" s="1" t="s">
        <v>7670</v>
      </c>
      <c r="S3787">
        <v>656</v>
      </c>
      <c r="T3787">
        <v>664</v>
      </c>
      <c r="U3787" t="s">
        <v>3359</v>
      </c>
      <c r="V3787" s="3" t="str">
        <f>HYPERLINK(W3787,U3787)</f>
        <v>FLNA_HUMAN</v>
      </c>
      <c r="W3787" t="s">
        <v>7671</v>
      </c>
      <c r="X3787">
        <v>283300.90000000002</v>
      </c>
      <c r="Y3787" t="s">
        <v>33423</v>
      </c>
      <c r="Z3787" s="1" t="s">
        <v>7672</v>
      </c>
      <c r="AA3787" t="s">
        <v>36997</v>
      </c>
      <c r="AB3787">
        <v>33</v>
      </c>
    </row>
    <row r="3788" spans="1:28" x14ac:dyDescent="0.25">
      <c r="A3788" t="s">
        <v>2147</v>
      </c>
      <c r="B3788">
        <v>806.39212799999996</v>
      </c>
      <c r="C3788">
        <v>806.39225799999997</v>
      </c>
      <c r="D3788">
        <v>404.20334000000003</v>
      </c>
      <c r="E3788" t="s">
        <v>27</v>
      </c>
      <c r="F3788">
        <v>-1.2999999999999999E-4</v>
      </c>
      <c r="G3788" t="s">
        <v>2148</v>
      </c>
      <c r="H3788" s="1" t="s">
        <v>626</v>
      </c>
      <c r="I3788" s="1" t="s">
        <v>2149</v>
      </c>
      <c r="J3788">
        <v>125</v>
      </c>
      <c r="K3788">
        <v>26.8752896121463</v>
      </c>
      <c r="L3788">
        <v>30.8</v>
      </c>
      <c r="M3788">
        <v>3.9247103878537</v>
      </c>
      <c r="N3788">
        <v>2.025344782635E-2</v>
      </c>
      <c r="O3788">
        <v>6</v>
      </c>
      <c r="P3788" s="1" t="s">
        <v>1528</v>
      </c>
      <c r="Q3788">
        <v>3</v>
      </c>
      <c r="R3788" s="1" t="s">
        <v>2150</v>
      </c>
      <c r="S3788">
        <v>31</v>
      </c>
      <c r="T3788">
        <v>37</v>
      </c>
      <c r="U3788" t="s">
        <v>702</v>
      </c>
      <c r="V3788" s="3" t="str">
        <f>HYPERLINK(W3788,U3788)</f>
        <v>RL8_HUMAN</v>
      </c>
      <c r="W3788" t="s">
        <v>2151</v>
      </c>
      <c r="X3788">
        <v>28235.37</v>
      </c>
      <c r="Y3788" t="s">
        <v>33336</v>
      </c>
      <c r="Z3788" s="1" t="s">
        <v>2152</v>
      </c>
      <c r="AA3788" t="s">
        <v>38068</v>
      </c>
      <c r="AB3788">
        <v>13</v>
      </c>
    </row>
    <row r="3789" spans="1:28" x14ac:dyDescent="0.25">
      <c r="A3789" t="s">
        <v>31880</v>
      </c>
      <c r="B3789">
        <v>2306.1435719999999</v>
      </c>
      <c r="C3789">
        <v>2306.1362920000001</v>
      </c>
      <c r="D3789">
        <v>769.72180000000003</v>
      </c>
      <c r="E3789" t="s">
        <v>3693</v>
      </c>
      <c r="F3789">
        <v>7.28E-3</v>
      </c>
      <c r="G3789" t="s">
        <v>31881</v>
      </c>
      <c r="H3789" s="1" t="s">
        <v>31091</v>
      </c>
      <c r="I3789" s="1" t="s">
        <v>31882</v>
      </c>
      <c r="J3789">
        <v>473</v>
      </c>
      <c r="K3789">
        <v>28.149131812750699</v>
      </c>
      <c r="L3789">
        <v>32.07</v>
      </c>
      <c r="M3789">
        <v>3.9208681872493001</v>
      </c>
      <c r="N3789">
        <v>2.0271373967611001E-2</v>
      </c>
      <c r="O3789">
        <v>8</v>
      </c>
      <c r="P3789" s="1" t="s">
        <v>31883</v>
      </c>
      <c r="Q3789">
        <v>7</v>
      </c>
      <c r="R3789" s="1" t="s">
        <v>31884</v>
      </c>
      <c r="S3789">
        <v>419</v>
      </c>
      <c r="T3789">
        <v>439</v>
      </c>
      <c r="U3789" t="s">
        <v>5440</v>
      </c>
      <c r="V3789" s="3" t="str">
        <f>HYPERLINK(W3789,U3789)</f>
        <v>K22E_HUMAN</v>
      </c>
      <c r="W3789" t="s">
        <v>31885</v>
      </c>
      <c r="X3789">
        <v>65678.320000000007</v>
      </c>
      <c r="Y3789" t="s">
        <v>34087</v>
      </c>
      <c r="Z3789" s="1" t="s">
        <v>31886</v>
      </c>
      <c r="AA3789" t="s">
        <v>36998</v>
      </c>
      <c r="AB3789">
        <v>34</v>
      </c>
    </row>
    <row r="3790" spans="1:28" x14ac:dyDescent="0.25">
      <c r="A3790" t="s">
        <v>28690</v>
      </c>
      <c r="B3790">
        <v>1856.050148</v>
      </c>
      <c r="C3790">
        <v>1856.0553130000001</v>
      </c>
      <c r="D3790">
        <v>929.03234999999995</v>
      </c>
      <c r="E3790" t="s">
        <v>27</v>
      </c>
      <c r="F3790">
        <v>-5.1650000000000003E-3</v>
      </c>
      <c r="G3790" t="s">
        <v>28691</v>
      </c>
      <c r="H3790" s="1" t="s">
        <v>28692</v>
      </c>
      <c r="I3790" s="1" t="s">
        <v>28693</v>
      </c>
      <c r="J3790">
        <v>169</v>
      </c>
      <c r="K3790">
        <v>25.611013836490599</v>
      </c>
      <c r="L3790">
        <v>29.53</v>
      </c>
      <c r="M3790">
        <v>3.9189861635094001</v>
      </c>
      <c r="N3790">
        <v>2.028016051137E-2</v>
      </c>
      <c r="O3790">
        <v>7</v>
      </c>
      <c r="P3790" s="1" t="s">
        <v>28694</v>
      </c>
      <c r="Q3790">
        <v>8</v>
      </c>
      <c r="R3790" s="1" t="s">
        <v>28695</v>
      </c>
      <c r="S3790">
        <v>287</v>
      </c>
      <c r="T3790">
        <v>302</v>
      </c>
      <c r="U3790" t="s">
        <v>1062</v>
      </c>
      <c r="V3790" s="3" t="str">
        <f>HYPERLINK(W3790,U3790)</f>
        <v>PRPS1_HUMAN</v>
      </c>
      <c r="W3790" t="s">
        <v>28698</v>
      </c>
      <c r="X3790">
        <v>35325.120000000003</v>
      </c>
      <c r="Y3790" t="s">
        <v>33419</v>
      </c>
      <c r="Z3790" s="1" t="s">
        <v>28697</v>
      </c>
      <c r="AA3790" t="s">
        <v>37572</v>
      </c>
      <c r="AB3790">
        <v>24</v>
      </c>
    </row>
    <row r="3791" spans="1:28" x14ac:dyDescent="0.25">
      <c r="A3791" t="s">
        <v>28690</v>
      </c>
      <c r="B3791">
        <v>1856.050148</v>
      </c>
      <c r="C3791">
        <v>1856.0553130000001</v>
      </c>
      <c r="D3791">
        <v>929.03234999999995</v>
      </c>
      <c r="E3791" t="s">
        <v>27</v>
      </c>
      <c r="F3791">
        <v>-5.1650000000000003E-3</v>
      </c>
      <c r="G3791" t="s">
        <v>28691</v>
      </c>
      <c r="H3791" s="1" t="s">
        <v>28692</v>
      </c>
      <c r="I3791" s="1" t="s">
        <v>28693</v>
      </c>
      <c r="J3791">
        <v>169</v>
      </c>
      <c r="K3791">
        <v>25.611013836490599</v>
      </c>
      <c r="L3791">
        <v>29.53</v>
      </c>
      <c r="M3791">
        <v>3.9189861635094001</v>
      </c>
      <c r="N3791">
        <v>2.028016051137E-2</v>
      </c>
      <c r="O3791">
        <v>7</v>
      </c>
      <c r="P3791" s="1" t="s">
        <v>28694</v>
      </c>
      <c r="Q3791">
        <v>8</v>
      </c>
      <c r="R3791" s="1" t="s">
        <v>28695</v>
      </c>
      <c r="S3791">
        <v>287</v>
      </c>
      <c r="T3791">
        <v>302</v>
      </c>
      <c r="U3791" t="s">
        <v>1057</v>
      </c>
      <c r="V3791" s="3" t="str">
        <f>HYPERLINK(W3791,U3791)</f>
        <v>PRPS2_HUMAN</v>
      </c>
      <c r="W3791" t="s">
        <v>28696</v>
      </c>
      <c r="X3791">
        <v>35146.129999999997</v>
      </c>
      <c r="Y3791" t="s">
        <v>33417</v>
      </c>
      <c r="Z3791" s="1" t="s">
        <v>28697</v>
      </c>
      <c r="AA3791" t="s">
        <v>37571</v>
      </c>
      <c r="AB3791">
        <v>20</v>
      </c>
    </row>
    <row r="3792" spans="1:28" x14ac:dyDescent="0.25">
      <c r="A3792" t="s">
        <v>2754</v>
      </c>
      <c r="B3792">
        <v>845.504368</v>
      </c>
      <c r="C3792">
        <v>845.50444000000005</v>
      </c>
      <c r="D3792">
        <v>423.75945999999999</v>
      </c>
      <c r="E3792" t="s">
        <v>27</v>
      </c>
      <c r="F3792">
        <v>-7.2000000000000002E-5</v>
      </c>
      <c r="G3792" t="s">
        <v>2755</v>
      </c>
      <c r="H3792" s="1" t="s">
        <v>626</v>
      </c>
      <c r="I3792" s="1" t="s">
        <v>2756</v>
      </c>
      <c r="J3792">
        <v>183</v>
      </c>
      <c r="K3792">
        <v>26.1909333062674</v>
      </c>
      <c r="L3792">
        <v>30.1</v>
      </c>
      <c r="M3792">
        <v>3.9090666937326</v>
      </c>
      <c r="N3792">
        <v>2.0326534195880999E-2</v>
      </c>
      <c r="O3792">
        <v>6</v>
      </c>
      <c r="P3792" s="1" t="s">
        <v>1728</v>
      </c>
      <c r="Q3792">
        <v>6</v>
      </c>
      <c r="R3792" s="1" t="s">
        <v>1752</v>
      </c>
      <c r="S3792">
        <v>279</v>
      </c>
      <c r="T3792">
        <v>285</v>
      </c>
      <c r="U3792" t="s">
        <v>296</v>
      </c>
      <c r="V3792" s="3" t="str">
        <f>HYPERLINK(W3792,U3792)</f>
        <v>SSF1_HUMAN</v>
      </c>
      <c r="W3792" t="s">
        <v>2757</v>
      </c>
      <c r="X3792">
        <v>53445.88</v>
      </c>
      <c r="Y3792" t="s">
        <v>33378</v>
      </c>
      <c r="Z3792" s="1" t="s">
        <v>2758</v>
      </c>
      <c r="AA3792" t="s">
        <v>38069</v>
      </c>
      <c r="AB3792">
        <v>18</v>
      </c>
    </row>
    <row r="3793" spans="1:28" x14ac:dyDescent="0.25">
      <c r="A3793" t="s">
        <v>959</v>
      </c>
      <c r="B3793">
        <v>719.395848</v>
      </c>
      <c r="C3793">
        <v>719.39662199999998</v>
      </c>
      <c r="D3793">
        <v>360.70519999999999</v>
      </c>
      <c r="E3793" t="s">
        <v>27</v>
      </c>
      <c r="F3793">
        <v>-7.7399999999999995E-4</v>
      </c>
      <c r="G3793" t="s">
        <v>960</v>
      </c>
      <c r="H3793" s="1" t="s">
        <v>256</v>
      </c>
      <c r="I3793" s="1" t="s">
        <v>961</v>
      </c>
      <c r="J3793">
        <v>48</v>
      </c>
      <c r="K3793">
        <v>26.730209071289</v>
      </c>
      <c r="L3793">
        <v>30.63</v>
      </c>
      <c r="M3793">
        <v>3.899790928711</v>
      </c>
      <c r="N3793">
        <v>2.0369994487167999E-2</v>
      </c>
      <c r="O3793">
        <v>5</v>
      </c>
      <c r="P3793" s="1" t="s">
        <v>589</v>
      </c>
      <c r="Q3793">
        <v>2</v>
      </c>
      <c r="R3793" s="1" t="s">
        <v>266</v>
      </c>
      <c r="S3793">
        <v>33</v>
      </c>
      <c r="T3793">
        <v>38</v>
      </c>
      <c r="U3793" t="s">
        <v>962</v>
      </c>
      <c r="V3793" s="3" t="str">
        <f>HYPERLINK(W3793,U3793)</f>
        <v>RL10_HUMAN</v>
      </c>
      <c r="W3793" t="s">
        <v>963</v>
      </c>
      <c r="X3793">
        <v>25044.04</v>
      </c>
      <c r="Y3793" t="s">
        <v>33400</v>
      </c>
      <c r="Z3793" s="1" t="s">
        <v>964</v>
      </c>
      <c r="AA3793" t="s">
        <v>38303</v>
      </c>
      <c r="AB3793">
        <v>17</v>
      </c>
    </row>
    <row r="3794" spans="1:28" x14ac:dyDescent="0.25">
      <c r="A3794" t="s">
        <v>959</v>
      </c>
      <c r="B3794">
        <v>719.395848</v>
      </c>
      <c r="C3794">
        <v>719.39662199999998</v>
      </c>
      <c r="D3794">
        <v>360.70519999999999</v>
      </c>
      <c r="E3794" t="s">
        <v>27</v>
      </c>
      <c r="F3794">
        <v>-7.7399999999999995E-4</v>
      </c>
      <c r="G3794" t="s">
        <v>960</v>
      </c>
      <c r="H3794" s="1" t="s">
        <v>256</v>
      </c>
      <c r="I3794" s="1" t="s">
        <v>961</v>
      </c>
      <c r="J3794">
        <v>48</v>
      </c>
      <c r="K3794">
        <v>26.730209071289</v>
      </c>
      <c r="L3794">
        <v>30.63</v>
      </c>
      <c r="M3794">
        <v>3.899790928711</v>
      </c>
      <c r="N3794">
        <v>2.0369994487167999E-2</v>
      </c>
      <c r="O3794">
        <v>5</v>
      </c>
      <c r="P3794" s="1" t="s">
        <v>589</v>
      </c>
      <c r="Q3794">
        <v>2</v>
      </c>
      <c r="R3794" s="1" t="s">
        <v>266</v>
      </c>
      <c r="S3794">
        <v>33</v>
      </c>
      <c r="T3794">
        <v>38</v>
      </c>
      <c r="U3794" t="s">
        <v>965</v>
      </c>
      <c r="V3794" s="3" t="str">
        <f>HYPERLINK(W3794,U3794)</f>
        <v>RL10L_HUMAN</v>
      </c>
      <c r="W3794" t="s">
        <v>966</v>
      </c>
      <c r="X3794">
        <v>24958.880000000001</v>
      </c>
      <c r="Y3794" t="s">
        <v>33630</v>
      </c>
      <c r="Z3794" s="1" t="s">
        <v>964</v>
      </c>
      <c r="AA3794" t="s">
        <v>38304</v>
      </c>
      <c r="AB3794">
        <v>9</v>
      </c>
    </row>
    <row r="3795" spans="1:28" x14ac:dyDescent="0.25">
      <c r="A3795" t="s">
        <v>21951</v>
      </c>
      <c r="B3795">
        <v>1503.738368</v>
      </c>
      <c r="C3795">
        <v>1503.7510380000001</v>
      </c>
      <c r="D3795">
        <v>752.87645999999995</v>
      </c>
      <c r="E3795" t="s">
        <v>27</v>
      </c>
      <c r="F3795">
        <v>-1.2670000000000001E-2</v>
      </c>
      <c r="G3795" t="s">
        <v>21952</v>
      </c>
      <c r="H3795" s="1" t="s">
        <v>4649</v>
      </c>
      <c r="I3795" s="1" t="s">
        <v>3178</v>
      </c>
      <c r="J3795">
        <v>561</v>
      </c>
      <c r="K3795">
        <v>27.788744720027399</v>
      </c>
      <c r="L3795">
        <v>31.66</v>
      </c>
      <c r="M3795">
        <v>3.8712552799725999</v>
      </c>
      <c r="N3795">
        <v>2.0504277758956999E-2</v>
      </c>
      <c r="O3795">
        <v>8</v>
      </c>
      <c r="P3795" s="1" t="s">
        <v>10711</v>
      </c>
      <c r="Q3795">
        <v>5</v>
      </c>
      <c r="R3795" s="1" t="s">
        <v>21953</v>
      </c>
      <c r="S3795">
        <v>437</v>
      </c>
      <c r="T3795">
        <v>447</v>
      </c>
      <c r="U3795" t="s">
        <v>886</v>
      </c>
      <c r="V3795" s="3" t="str">
        <f>HYPERLINK(W3795,U3795)</f>
        <v>STK38_HUMAN</v>
      </c>
      <c r="W3795" t="s">
        <v>21954</v>
      </c>
      <c r="X3795">
        <v>54497.5</v>
      </c>
      <c r="Y3795" t="s">
        <v>33372</v>
      </c>
      <c r="Z3795" s="1" t="s">
        <v>21955</v>
      </c>
      <c r="AA3795" t="s">
        <v>36999</v>
      </c>
      <c r="AB3795">
        <v>40</v>
      </c>
    </row>
    <row r="3796" spans="1:28" x14ac:dyDescent="0.25">
      <c r="A3796" t="s">
        <v>15590</v>
      </c>
      <c r="B3796">
        <v>1277.601408</v>
      </c>
      <c r="C3796">
        <v>1277.603378</v>
      </c>
      <c r="D3796">
        <v>639.80798000000004</v>
      </c>
      <c r="E3796" t="s">
        <v>27</v>
      </c>
      <c r="F3796">
        <v>-1.97E-3</v>
      </c>
      <c r="G3796" t="s">
        <v>15591</v>
      </c>
      <c r="H3796" s="1" t="s">
        <v>4649</v>
      </c>
      <c r="I3796" s="1" t="s">
        <v>15592</v>
      </c>
      <c r="J3796">
        <v>254</v>
      </c>
      <c r="K3796">
        <v>26.314437690131701</v>
      </c>
      <c r="L3796">
        <v>30.16</v>
      </c>
      <c r="M3796">
        <v>3.8455623098683001</v>
      </c>
      <c r="N3796">
        <v>2.0625941105552999E-2</v>
      </c>
      <c r="O3796">
        <v>7</v>
      </c>
      <c r="P3796" s="1" t="s">
        <v>15593</v>
      </c>
      <c r="Q3796">
        <v>8</v>
      </c>
      <c r="R3796" s="1" t="s">
        <v>15594</v>
      </c>
      <c r="S3796">
        <v>61</v>
      </c>
      <c r="T3796">
        <v>71</v>
      </c>
      <c r="U3796" t="s">
        <v>6869</v>
      </c>
      <c r="V3796" s="3" t="str">
        <f>HYPERLINK(W3796,U3796)</f>
        <v>RS21_HUMAN</v>
      </c>
      <c r="W3796" t="s">
        <v>15595</v>
      </c>
      <c r="X3796">
        <v>9219.61</v>
      </c>
      <c r="Y3796" t="s">
        <v>33379</v>
      </c>
      <c r="Z3796" s="1" t="s">
        <v>15596</v>
      </c>
      <c r="AA3796" t="s">
        <v>37573</v>
      </c>
      <c r="AB3796">
        <v>3</v>
      </c>
    </row>
    <row r="3797" spans="1:28" x14ac:dyDescent="0.25">
      <c r="A3797" t="s">
        <v>13438</v>
      </c>
      <c r="B3797">
        <v>1217.6684279999999</v>
      </c>
      <c r="C3797">
        <v>1217.6628880000001</v>
      </c>
      <c r="D3797">
        <v>609.84149000000002</v>
      </c>
      <c r="E3797" t="s">
        <v>27</v>
      </c>
      <c r="F3797">
        <v>5.5399999999999998E-3</v>
      </c>
      <c r="G3797" t="s">
        <v>13439</v>
      </c>
      <c r="H3797" s="1" t="s">
        <v>3726</v>
      </c>
      <c r="I3797" s="1" t="s">
        <v>13440</v>
      </c>
      <c r="J3797">
        <v>345</v>
      </c>
      <c r="K3797">
        <v>28.350561017201201</v>
      </c>
      <c r="L3797">
        <v>32.19</v>
      </c>
      <c r="M3797">
        <v>3.8394389827988</v>
      </c>
      <c r="N3797">
        <v>2.0655043124672E-2</v>
      </c>
      <c r="O3797">
        <v>8</v>
      </c>
      <c r="P3797" s="1" t="s">
        <v>13441</v>
      </c>
      <c r="Q3797">
        <v>7</v>
      </c>
      <c r="R3797" s="1" t="s">
        <v>13442</v>
      </c>
      <c r="S3797">
        <v>477</v>
      </c>
      <c r="T3797">
        <v>486</v>
      </c>
      <c r="U3797" t="s">
        <v>6358</v>
      </c>
      <c r="V3797" s="3" t="str">
        <f>HYPERLINK(W3797,U3797)</f>
        <v>ZFP30_HUMAN</v>
      </c>
      <c r="W3797" t="s">
        <v>13443</v>
      </c>
      <c r="X3797">
        <v>63456.29</v>
      </c>
      <c r="Y3797" t="s">
        <v>33694</v>
      </c>
      <c r="Z3797" s="1" t="s">
        <v>13444</v>
      </c>
      <c r="AA3797" t="s">
        <v>37000</v>
      </c>
      <c r="AB3797">
        <v>5</v>
      </c>
    </row>
    <row r="3798" spans="1:28" x14ac:dyDescent="0.25">
      <c r="A3798" t="s">
        <v>6845</v>
      </c>
      <c r="B3798">
        <v>1022.570408</v>
      </c>
      <c r="C3798">
        <v>1022.576035</v>
      </c>
      <c r="D3798">
        <v>512.29247999999995</v>
      </c>
      <c r="E3798" t="s">
        <v>27</v>
      </c>
      <c r="F3798">
        <v>-5.6270000000000001E-3</v>
      </c>
      <c r="G3798" t="s">
        <v>6846</v>
      </c>
      <c r="H3798" s="1" t="s">
        <v>2835</v>
      </c>
      <c r="I3798" s="1" t="s">
        <v>6847</v>
      </c>
      <c r="J3798">
        <v>222</v>
      </c>
      <c r="K3798">
        <v>25.171958979499699</v>
      </c>
      <c r="L3798">
        <v>28.99</v>
      </c>
      <c r="M3798">
        <v>3.8180410205003001</v>
      </c>
      <c r="N3798">
        <v>2.0757062944016001E-2</v>
      </c>
      <c r="O3798">
        <v>7</v>
      </c>
      <c r="P3798" s="1" t="s">
        <v>6848</v>
      </c>
      <c r="Q3798">
        <v>3</v>
      </c>
      <c r="R3798" s="1" t="s">
        <v>6849</v>
      </c>
      <c r="S3798">
        <v>79</v>
      </c>
      <c r="T3798">
        <v>87</v>
      </c>
      <c r="U3798" t="s">
        <v>6850</v>
      </c>
      <c r="V3798" s="3" t="str">
        <f>HYPERLINK(W3798,U3798)</f>
        <v>TF3C5_HUMAN</v>
      </c>
      <c r="W3798" t="s">
        <v>6851</v>
      </c>
      <c r="X3798">
        <v>59989.27</v>
      </c>
      <c r="Y3798" t="s">
        <v>33790</v>
      </c>
      <c r="Z3798" s="1" t="s">
        <v>6852</v>
      </c>
      <c r="AA3798" t="s">
        <v>37574</v>
      </c>
      <c r="AB3798">
        <v>3</v>
      </c>
    </row>
    <row r="3799" spans="1:28" x14ac:dyDescent="0.25">
      <c r="A3799" t="s">
        <v>13076</v>
      </c>
      <c r="B3799">
        <v>1206.583228</v>
      </c>
      <c r="C3799">
        <v>1206.6033170000001</v>
      </c>
      <c r="D3799">
        <v>604.29889000000003</v>
      </c>
      <c r="E3799" t="s">
        <v>27</v>
      </c>
      <c r="F3799">
        <v>-2.0088999999999999E-2</v>
      </c>
      <c r="G3799" t="s">
        <v>13077</v>
      </c>
      <c r="H3799" s="1" t="s">
        <v>3726</v>
      </c>
      <c r="I3799" s="1" t="s">
        <v>13078</v>
      </c>
      <c r="J3799">
        <v>67</v>
      </c>
      <c r="K3799">
        <v>26.9460519893357</v>
      </c>
      <c r="L3799">
        <v>30.74</v>
      </c>
      <c r="M3799">
        <v>3.7939480106643</v>
      </c>
      <c r="N3799">
        <v>2.0872535254666001E-2</v>
      </c>
      <c r="O3799">
        <v>8</v>
      </c>
      <c r="P3799" s="1" t="s">
        <v>13079</v>
      </c>
      <c r="Q3799">
        <v>4</v>
      </c>
      <c r="R3799" s="1" t="s">
        <v>6586</v>
      </c>
      <c r="S3799">
        <v>67</v>
      </c>
      <c r="T3799">
        <v>76</v>
      </c>
      <c r="U3799" t="s">
        <v>583</v>
      </c>
      <c r="V3799" s="3" t="str">
        <f>HYPERLINK(W3799,U3799)</f>
        <v>OAT_HUMAN</v>
      </c>
      <c r="W3799" t="s">
        <v>13080</v>
      </c>
      <c r="X3799">
        <v>48846.33</v>
      </c>
      <c r="Y3799" t="s">
        <v>34084</v>
      </c>
      <c r="Z3799" s="1" t="s">
        <v>13081</v>
      </c>
      <c r="AA3799" t="s">
        <v>37001</v>
      </c>
      <c r="AB3799">
        <v>10</v>
      </c>
    </row>
    <row r="3800" spans="1:28" x14ac:dyDescent="0.25">
      <c r="A3800" t="s">
        <v>23626</v>
      </c>
      <c r="B3800">
        <v>1577.743602</v>
      </c>
      <c r="C3800">
        <v>1577.7442470000001</v>
      </c>
      <c r="D3800">
        <v>526.92181000000005</v>
      </c>
      <c r="E3800" t="s">
        <v>3693</v>
      </c>
      <c r="F3800">
        <v>-6.4499999999999996E-4</v>
      </c>
      <c r="G3800" t="s">
        <v>23627</v>
      </c>
      <c r="H3800" s="1" t="s">
        <v>23628</v>
      </c>
      <c r="I3800" s="1" t="s">
        <v>19448</v>
      </c>
      <c r="J3800">
        <v>390</v>
      </c>
      <c r="K3800">
        <v>26.512780139981398</v>
      </c>
      <c r="L3800">
        <v>30.3</v>
      </c>
      <c r="M3800">
        <v>3.7872198600185998</v>
      </c>
      <c r="N3800">
        <v>2.0904896337851999E-2</v>
      </c>
      <c r="O3800">
        <v>8</v>
      </c>
      <c r="P3800" s="1" t="s">
        <v>23629</v>
      </c>
      <c r="Q3800">
        <v>7</v>
      </c>
      <c r="R3800" s="1" t="s">
        <v>23630</v>
      </c>
      <c r="S3800">
        <v>197</v>
      </c>
      <c r="T3800">
        <v>209</v>
      </c>
      <c r="U3800" t="s">
        <v>260</v>
      </c>
      <c r="V3800" s="3" t="str">
        <f>HYPERLINK(W3800,U3800)</f>
        <v>RL5_HUMAN</v>
      </c>
      <c r="W3800" t="s">
        <v>23631</v>
      </c>
      <c r="X3800">
        <v>34568.78</v>
      </c>
      <c r="Y3800" t="s">
        <v>33341</v>
      </c>
      <c r="Z3800" s="1" t="s">
        <v>23632</v>
      </c>
      <c r="AA3800" t="s">
        <v>37002</v>
      </c>
      <c r="AB3800">
        <v>21</v>
      </c>
    </row>
    <row r="3801" spans="1:28" x14ac:dyDescent="0.25">
      <c r="A3801" t="s">
        <v>16058</v>
      </c>
      <c r="B3801">
        <v>1291.750902</v>
      </c>
      <c r="C3801">
        <v>1291.749939</v>
      </c>
      <c r="D3801">
        <v>431.59091000000001</v>
      </c>
      <c r="E3801" t="s">
        <v>3693</v>
      </c>
      <c r="F3801">
        <v>9.6299999999999999E-4</v>
      </c>
      <c r="G3801" t="s">
        <v>16059</v>
      </c>
      <c r="H3801" s="1" t="s">
        <v>4649</v>
      </c>
      <c r="I3801" s="1" t="s">
        <v>16060</v>
      </c>
      <c r="J3801">
        <v>262</v>
      </c>
      <c r="K3801">
        <v>23.8738982633873</v>
      </c>
      <c r="L3801">
        <v>27.66</v>
      </c>
      <c r="M3801">
        <v>3.7861017366127001</v>
      </c>
      <c r="N3801">
        <v>2.0910279151603001E-2</v>
      </c>
      <c r="O3801">
        <v>8</v>
      </c>
      <c r="P3801" s="1" t="s">
        <v>11829</v>
      </c>
      <c r="Q3801">
        <v>7</v>
      </c>
      <c r="R3801" s="1" t="s">
        <v>16061</v>
      </c>
      <c r="S3801">
        <v>60</v>
      </c>
      <c r="T3801">
        <v>70</v>
      </c>
      <c r="U3801" t="s">
        <v>11958</v>
      </c>
      <c r="V3801" s="3" t="str">
        <f>HYPERLINK(W3801,U3801)</f>
        <v>NOC3L_HUMAN</v>
      </c>
      <c r="W3801" t="s">
        <v>16062</v>
      </c>
      <c r="X3801">
        <v>92945.74</v>
      </c>
      <c r="Y3801" t="s">
        <v>33386</v>
      </c>
      <c r="Z3801" s="1" t="s">
        <v>16063</v>
      </c>
      <c r="AA3801" t="s">
        <v>37003</v>
      </c>
      <c r="AB3801">
        <v>7</v>
      </c>
    </row>
    <row r="3802" spans="1:28" x14ac:dyDescent="0.25">
      <c r="A3802" t="s">
        <v>4047</v>
      </c>
      <c r="B3802">
        <v>916.54978800000004</v>
      </c>
      <c r="C3802">
        <v>916.54942300000005</v>
      </c>
      <c r="D3802">
        <v>459.28217000000001</v>
      </c>
      <c r="E3802" t="s">
        <v>27</v>
      </c>
      <c r="F3802">
        <v>3.6499999999999998E-4</v>
      </c>
      <c r="G3802" t="s">
        <v>4048</v>
      </c>
      <c r="H3802" s="1" t="s">
        <v>626</v>
      </c>
      <c r="I3802" s="1" t="s">
        <v>4049</v>
      </c>
      <c r="J3802">
        <v>145</v>
      </c>
      <c r="K3802">
        <v>25.276299008713401</v>
      </c>
      <c r="L3802">
        <v>29.05</v>
      </c>
      <c r="M3802">
        <v>3.7737009912866002</v>
      </c>
      <c r="N3802">
        <v>2.0970071208347998E-2</v>
      </c>
      <c r="O3802">
        <v>6</v>
      </c>
      <c r="P3802" s="1" t="s">
        <v>628</v>
      </c>
      <c r="Q3802">
        <v>2</v>
      </c>
      <c r="R3802" s="1" t="s">
        <v>2824</v>
      </c>
      <c r="S3802">
        <v>145</v>
      </c>
      <c r="T3802">
        <v>151</v>
      </c>
      <c r="U3802" t="s">
        <v>564</v>
      </c>
      <c r="V3802" s="3" t="str">
        <f>HYPERLINK(W3802,U3802)</f>
        <v>ANFY1_HUMAN</v>
      </c>
      <c r="W3802" t="s">
        <v>4050</v>
      </c>
      <c r="X3802">
        <v>129914.7</v>
      </c>
      <c r="Y3802" t="s">
        <v>33334</v>
      </c>
      <c r="Z3802" s="1" t="s">
        <v>4051</v>
      </c>
      <c r="AA3802" t="s">
        <v>38070</v>
      </c>
      <c r="AB3802">
        <v>19</v>
      </c>
    </row>
    <row r="3803" spans="1:28" x14ac:dyDescent="0.25">
      <c r="A3803" t="s">
        <v>4006</v>
      </c>
      <c r="B3803">
        <v>913.51248799999996</v>
      </c>
      <c r="C3803">
        <v>913.51338199999998</v>
      </c>
      <c r="D3803">
        <v>457.76352000000003</v>
      </c>
      <c r="E3803" t="s">
        <v>27</v>
      </c>
      <c r="F3803">
        <v>-8.9400000000000005E-4</v>
      </c>
      <c r="G3803" t="s">
        <v>4007</v>
      </c>
      <c r="H3803" s="1" t="s">
        <v>626</v>
      </c>
      <c r="I3803" s="1" t="s">
        <v>4008</v>
      </c>
      <c r="J3803">
        <v>141</v>
      </c>
      <c r="K3803">
        <v>27.387805584843701</v>
      </c>
      <c r="L3803">
        <v>31.15</v>
      </c>
      <c r="M3803">
        <v>3.7621944151563</v>
      </c>
      <c r="N3803">
        <v>2.1025704808514002E-2</v>
      </c>
      <c r="O3803">
        <v>6</v>
      </c>
      <c r="P3803" s="1" t="s">
        <v>2363</v>
      </c>
      <c r="Q3803">
        <v>2</v>
      </c>
      <c r="R3803" s="1" t="s">
        <v>933</v>
      </c>
      <c r="S3803">
        <v>198</v>
      </c>
      <c r="T3803">
        <v>204</v>
      </c>
      <c r="U3803" t="s">
        <v>4009</v>
      </c>
      <c r="V3803" s="3" t="str">
        <f>HYPERLINK(W3803,U3803)</f>
        <v>NS1BP_HUMAN</v>
      </c>
      <c r="W3803" t="s">
        <v>4010</v>
      </c>
      <c r="X3803">
        <v>72937.33</v>
      </c>
      <c r="Y3803" t="s">
        <v>33446</v>
      </c>
      <c r="Z3803" s="1" t="s">
        <v>4011</v>
      </c>
      <c r="AA3803" t="s">
        <v>38071</v>
      </c>
      <c r="AB3803">
        <v>12</v>
      </c>
    </row>
    <row r="3804" spans="1:28" x14ac:dyDescent="0.25">
      <c r="A3804" t="s">
        <v>16872</v>
      </c>
      <c r="B3804">
        <v>1316.675508</v>
      </c>
      <c r="C3804">
        <v>1316.65715</v>
      </c>
      <c r="D3804">
        <v>659.34502999999995</v>
      </c>
      <c r="E3804" t="s">
        <v>27</v>
      </c>
      <c r="F3804">
        <v>1.8357999999999999E-2</v>
      </c>
      <c r="G3804" t="s">
        <v>16873</v>
      </c>
      <c r="H3804" s="1" t="s">
        <v>3726</v>
      </c>
      <c r="I3804" s="1" t="s">
        <v>16874</v>
      </c>
      <c r="J3804">
        <v>325</v>
      </c>
      <c r="K3804">
        <v>28.3884909073725</v>
      </c>
      <c r="L3804">
        <v>32.14</v>
      </c>
      <c r="M3804">
        <v>3.7515090926274999</v>
      </c>
      <c r="N3804">
        <v>2.1077499859242E-2</v>
      </c>
      <c r="O3804">
        <v>3</v>
      </c>
      <c r="P3804" s="1" t="s">
        <v>16875</v>
      </c>
      <c r="Q3804">
        <v>8</v>
      </c>
      <c r="R3804" s="1" t="s">
        <v>11817</v>
      </c>
      <c r="S3804">
        <v>377</v>
      </c>
      <c r="T3804">
        <v>386</v>
      </c>
      <c r="U3804" t="s">
        <v>16876</v>
      </c>
      <c r="V3804" s="3" t="str">
        <f>HYPERLINK(W3804,U3804)</f>
        <v>IF2P_HUMAN</v>
      </c>
      <c r="W3804" t="s">
        <v>16877</v>
      </c>
      <c r="X3804">
        <v>139197.82999999999</v>
      </c>
      <c r="Y3804" t="s">
        <v>34004</v>
      </c>
      <c r="Z3804" s="1" t="s">
        <v>16878</v>
      </c>
      <c r="AA3804" t="s">
        <v>38457</v>
      </c>
      <c r="AB3804">
        <v>1</v>
      </c>
    </row>
    <row r="3805" spans="1:28" x14ac:dyDescent="0.25">
      <c r="A3805" t="s">
        <v>465</v>
      </c>
      <c r="B3805">
        <v>659.33872799999995</v>
      </c>
      <c r="C3805">
        <v>659.32383700000003</v>
      </c>
      <c r="D3805">
        <v>330.67664000000002</v>
      </c>
      <c r="E3805" t="s">
        <v>27</v>
      </c>
      <c r="F3805">
        <v>1.4891E-2</v>
      </c>
      <c r="G3805" t="s">
        <v>466</v>
      </c>
      <c r="H3805" s="1" t="s">
        <v>29</v>
      </c>
      <c r="I3805" s="1" t="s">
        <v>467</v>
      </c>
      <c r="J3805">
        <v>76</v>
      </c>
      <c r="K3805">
        <v>28.312296938670599</v>
      </c>
      <c r="L3805">
        <v>32.06</v>
      </c>
      <c r="M3805">
        <v>3.7477030613293998</v>
      </c>
      <c r="N3805">
        <v>2.1095979667234002E-2</v>
      </c>
      <c r="O3805">
        <v>3</v>
      </c>
      <c r="P3805" s="1" t="s">
        <v>468</v>
      </c>
      <c r="Q3805">
        <v>1</v>
      </c>
      <c r="R3805" s="1" t="s">
        <v>86</v>
      </c>
      <c r="S3805">
        <v>274</v>
      </c>
      <c r="T3805">
        <v>278</v>
      </c>
      <c r="U3805" t="s">
        <v>469</v>
      </c>
      <c r="V3805" s="3" t="str">
        <f>HYPERLINK(W3805,U3805)</f>
        <v>CCDC9_HUMAN</v>
      </c>
      <c r="W3805" t="s">
        <v>470</v>
      </c>
      <c r="X3805" t="s">
        <v>35</v>
      </c>
      <c r="Y3805" t="s">
        <v>35</v>
      </c>
      <c r="Z3805" s="1" t="s">
        <v>471</v>
      </c>
      <c r="AA3805" t="s">
        <v>38458</v>
      </c>
      <c r="AB3805">
        <v>1</v>
      </c>
    </row>
    <row r="3806" spans="1:28" x14ac:dyDescent="0.25">
      <c r="A3806" t="s">
        <v>277</v>
      </c>
      <c r="B3806">
        <v>635.32766800000002</v>
      </c>
      <c r="C3806">
        <v>635.32786599999997</v>
      </c>
      <c r="D3806">
        <v>318.67111</v>
      </c>
      <c r="E3806" t="s">
        <v>27</v>
      </c>
      <c r="F3806">
        <v>-1.9799999999999999E-4</v>
      </c>
      <c r="G3806" t="s">
        <v>269</v>
      </c>
      <c r="H3806" s="1" t="s">
        <v>29</v>
      </c>
      <c r="I3806" s="1" t="s">
        <v>278</v>
      </c>
      <c r="J3806">
        <v>90</v>
      </c>
      <c r="K3806">
        <v>26.901960800285099</v>
      </c>
      <c r="L3806">
        <v>30.64</v>
      </c>
      <c r="M3806">
        <v>3.7380391997148998</v>
      </c>
      <c r="N3806">
        <v>2.1142974420290998E-2</v>
      </c>
      <c r="O3806">
        <v>4</v>
      </c>
      <c r="P3806" s="1" t="s">
        <v>95</v>
      </c>
      <c r="Q3806">
        <v>1</v>
      </c>
      <c r="R3806" s="1" t="s">
        <v>203</v>
      </c>
      <c r="S3806">
        <v>236</v>
      </c>
      <c r="T3806">
        <v>240</v>
      </c>
      <c r="U3806" t="s">
        <v>274</v>
      </c>
      <c r="V3806" s="3" t="str">
        <f>HYPERLINK(W3806,U3806)</f>
        <v>MEIOB_HUMAN</v>
      </c>
      <c r="W3806" t="s">
        <v>280</v>
      </c>
      <c r="X3806" t="s">
        <v>35</v>
      </c>
      <c r="Y3806" t="s">
        <v>35</v>
      </c>
      <c r="Z3806" s="1" t="s">
        <v>276</v>
      </c>
      <c r="AA3806" t="s">
        <v>38399</v>
      </c>
      <c r="AB3806">
        <v>1</v>
      </c>
    </row>
    <row r="3807" spans="1:28" x14ac:dyDescent="0.25">
      <c r="A3807" t="s">
        <v>277</v>
      </c>
      <c r="B3807">
        <v>635.32766800000002</v>
      </c>
      <c r="C3807">
        <v>635.32786599999997</v>
      </c>
      <c r="D3807">
        <v>318.67111</v>
      </c>
      <c r="E3807" t="s">
        <v>27</v>
      </c>
      <c r="F3807">
        <v>-1.9799999999999999E-4</v>
      </c>
      <c r="G3807" t="s">
        <v>269</v>
      </c>
      <c r="H3807" s="1" t="s">
        <v>29</v>
      </c>
      <c r="I3807" s="1" t="s">
        <v>278</v>
      </c>
      <c r="J3807">
        <v>90</v>
      </c>
      <c r="K3807">
        <v>26.901960800285099</v>
      </c>
      <c r="L3807">
        <v>30.64</v>
      </c>
      <c r="M3807">
        <v>3.7380391997148998</v>
      </c>
      <c r="N3807">
        <v>2.1142974420290998E-2</v>
      </c>
      <c r="O3807">
        <v>4</v>
      </c>
      <c r="P3807" s="1" t="s">
        <v>95</v>
      </c>
      <c r="Q3807">
        <v>1</v>
      </c>
      <c r="R3807" s="1" t="s">
        <v>203</v>
      </c>
      <c r="S3807">
        <v>43</v>
      </c>
      <c r="T3807">
        <v>47</v>
      </c>
      <c r="U3807" t="s">
        <v>271</v>
      </c>
      <c r="V3807" s="3" t="str">
        <f>HYPERLINK(W3807,U3807)</f>
        <v>RL27A_HUMAN</v>
      </c>
      <c r="W3807" t="s">
        <v>279</v>
      </c>
      <c r="X3807">
        <v>16665.09</v>
      </c>
      <c r="Y3807" t="s">
        <v>33544</v>
      </c>
      <c r="Z3807" s="1" t="s">
        <v>273</v>
      </c>
      <c r="AA3807" t="s">
        <v>38398</v>
      </c>
      <c r="AB3807">
        <v>4</v>
      </c>
    </row>
    <row r="3808" spans="1:28" x14ac:dyDescent="0.25">
      <c r="A3808" t="s">
        <v>214</v>
      </c>
      <c r="B3808">
        <v>622.34292800000003</v>
      </c>
      <c r="C3808">
        <v>622.332626</v>
      </c>
      <c r="D3808">
        <v>312.17874</v>
      </c>
      <c r="E3808" t="s">
        <v>27</v>
      </c>
      <c r="F3808">
        <v>1.0302E-2</v>
      </c>
      <c r="G3808" t="s">
        <v>215</v>
      </c>
      <c r="H3808" s="1" t="s">
        <v>29</v>
      </c>
      <c r="I3808" s="1" t="s">
        <v>216</v>
      </c>
      <c r="J3808">
        <v>133</v>
      </c>
      <c r="K3808">
        <v>25.118833609788702</v>
      </c>
      <c r="L3808">
        <v>28.85</v>
      </c>
      <c r="M3808">
        <v>3.7311663902113001</v>
      </c>
      <c r="N3808">
        <v>2.1176460149850002E-2</v>
      </c>
      <c r="O3808">
        <v>4</v>
      </c>
      <c r="P3808" s="1" t="s">
        <v>101</v>
      </c>
      <c r="Q3808">
        <v>2</v>
      </c>
      <c r="R3808" s="1" t="s">
        <v>217</v>
      </c>
      <c r="S3808">
        <v>2327</v>
      </c>
      <c r="T3808">
        <v>2331</v>
      </c>
      <c r="U3808" t="s">
        <v>221</v>
      </c>
      <c r="V3808" s="3" t="str">
        <f>HYPERLINK(W3808,U3808)</f>
        <v>HECD4_HUMAN</v>
      </c>
      <c r="W3808" t="s">
        <v>222</v>
      </c>
      <c r="X3808">
        <v>444710.12</v>
      </c>
      <c r="Y3808" t="s">
        <v>34006</v>
      </c>
      <c r="Z3808" s="1" t="s">
        <v>223</v>
      </c>
      <c r="AA3808" t="s">
        <v>38401</v>
      </c>
      <c r="AB3808">
        <v>2</v>
      </c>
    </row>
    <row r="3809" spans="1:28" x14ac:dyDescent="0.25">
      <c r="A3809" t="s">
        <v>214</v>
      </c>
      <c r="B3809">
        <v>622.34292800000003</v>
      </c>
      <c r="C3809">
        <v>622.332626</v>
      </c>
      <c r="D3809">
        <v>312.17874</v>
      </c>
      <c r="E3809" t="s">
        <v>27</v>
      </c>
      <c r="F3809">
        <v>1.0302E-2</v>
      </c>
      <c r="G3809" t="s">
        <v>215</v>
      </c>
      <c r="H3809" s="1" t="s">
        <v>29</v>
      </c>
      <c r="I3809" s="1" t="s">
        <v>216</v>
      </c>
      <c r="J3809">
        <v>133</v>
      </c>
      <c r="K3809">
        <v>25.118833609788702</v>
      </c>
      <c r="L3809">
        <v>28.85</v>
      </c>
      <c r="M3809">
        <v>3.7311663902113001</v>
      </c>
      <c r="N3809">
        <v>2.1176460149850002E-2</v>
      </c>
      <c r="O3809">
        <v>4</v>
      </c>
      <c r="P3809" s="1" t="s">
        <v>101</v>
      </c>
      <c r="Q3809">
        <v>2</v>
      </c>
      <c r="R3809" s="1" t="s">
        <v>217</v>
      </c>
      <c r="S3809">
        <v>934</v>
      </c>
      <c r="T3809">
        <v>938</v>
      </c>
      <c r="U3809" t="s">
        <v>218</v>
      </c>
      <c r="V3809" s="3" t="str">
        <f>HYPERLINK(W3809,U3809)</f>
        <v>ELP1_HUMAN</v>
      </c>
      <c r="W3809" t="s">
        <v>219</v>
      </c>
      <c r="X3809">
        <v>151812.57999999999</v>
      </c>
      <c r="Y3809" t="s">
        <v>34005</v>
      </c>
      <c r="Z3809" s="1" t="s">
        <v>220</v>
      </c>
      <c r="AA3809" t="s">
        <v>38400</v>
      </c>
      <c r="AB3809">
        <v>1</v>
      </c>
    </row>
    <row r="3810" spans="1:28" x14ac:dyDescent="0.25">
      <c r="A3810" t="s">
        <v>6431</v>
      </c>
      <c r="B3810">
        <v>1007.550612</v>
      </c>
      <c r="C3810">
        <v>1007.551208</v>
      </c>
      <c r="D3810">
        <v>336.85748000000001</v>
      </c>
      <c r="E3810" t="s">
        <v>3693</v>
      </c>
      <c r="F3810">
        <v>-5.9599999999999996E-4</v>
      </c>
      <c r="G3810" t="s">
        <v>6425</v>
      </c>
      <c r="H3810" s="1" t="s">
        <v>1373</v>
      </c>
      <c r="I3810" s="1" t="s">
        <v>6432</v>
      </c>
      <c r="J3810">
        <v>205</v>
      </c>
      <c r="K3810">
        <v>26.324572921847199</v>
      </c>
      <c r="L3810">
        <v>30.05</v>
      </c>
      <c r="M3810">
        <v>3.7254270781528001</v>
      </c>
      <c r="N3810">
        <v>2.1204463880390999E-2</v>
      </c>
      <c r="O3810">
        <v>6</v>
      </c>
      <c r="P3810" s="1" t="s">
        <v>5263</v>
      </c>
      <c r="Q3810">
        <v>5</v>
      </c>
      <c r="R3810" s="1" t="s">
        <v>6428</v>
      </c>
      <c r="S3810">
        <v>101</v>
      </c>
      <c r="T3810">
        <v>108</v>
      </c>
      <c r="U3810" t="s">
        <v>3491</v>
      </c>
      <c r="V3810" s="3" t="str">
        <f>HYPERLINK(W3810,U3810)</f>
        <v>RL21_HUMAN</v>
      </c>
      <c r="W3810" t="s">
        <v>6433</v>
      </c>
      <c r="X3810">
        <v>18610.080000000002</v>
      </c>
      <c r="Y3810" t="s">
        <v>33399</v>
      </c>
      <c r="Z3810" s="1" t="s">
        <v>6430</v>
      </c>
      <c r="AA3810" t="s">
        <v>38072</v>
      </c>
      <c r="AB3810">
        <v>8</v>
      </c>
    </row>
    <row r="3811" spans="1:28" x14ac:dyDescent="0.25">
      <c r="A3811" t="s">
        <v>4452</v>
      </c>
      <c r="B3811">
        <v>934.51236800000004</v>
      </c>
      <c r="C3811">
        <v>934.51234399999998</v>
      </c>
      <c r="D3811">
        <v>468.26346000000001</v>
      </c>
      <c r="E3811" t="s">
        <v>27</v>
      </c>
      <c r="F3811">
        <v>2.4000000000000001E-5</v>
      </c>
      <c r="G3811" t="s">
        <v>4443</v>
      </c>
      <c r="H3811" s="1" t="s">
        <v>1373</v>
      </c>
      <c r="I3811" s="1" t="s">
        <v>4453</v>
      </c>
      <c r="J3811">
        <v>107</v>
      </c>
      <c r="K3811">
        <v>27.752462597402399</v>
      </c>
      <c r="L3811">
        <v>31.47</v>
      </c>
      <c r="M3811">
        <v>3.7175374025975998</v>
      </c>
      <c r="N3811">
        <v>2.1243020297770001E-2</v>
      </c>
      <c r="O3811">
        <v>7</v>
      </c>
      <c r="P3811" s="1" t="s">
        <v>2337</v>
      </c>
      <c r="Q3811">
        <v>4</v>
      </c>
      <c r="R3811" s="1" t="s">
        <v>4454</v>
      </c>
      <c r="S3811">
        <v>1352</v>
      </c>
      <c r="T3811">
        <v>1359</v>
      </c>
      <c r="U3811" t="s">
        <v>4447</v>
      </c>
      <c r="V3811" s="3" t="str">
        <f>HYPERLINK(W3811,U3811)</f>
        <v>CAMP2_HUMAN</v>
      </c>
      <c r="W3811" t="s">
        <v>4455</v>
      </c>
      <c r="X3811">
        <v>169181.24</v>
      </c>
      <c r="Y3811" t="s">
        <v>33938</v>
      </c>
      <c r="Z3811" s="1" t="s">
        <v>4449</v>
      </c>
      <c r="AA3811" t="s">
        <v>37575</v>
      </c>
      <c r="AB3811">
        <v>1</v>
      </c>
    </row>
    <row r="3812" spans="1:28" x14ac:dyDescent="0.25">
      <c r="A3812" t="s">
        <v>4452</v>
      </c>
      <c r="B3812">
        <v>934.51236800000004</v>
      </c>
      <c r="C3812">
        <v>934.51234399999998</v>
      </c>
      <c r="D3812">
        <v>468.26346000000001</v>
      </c>
      <c r="E3812" t="s">
        <v>27</v>
      </c>
      <c r="F3812">
        <v>2.4000000000000001E-5</v>
      </c>
      <c r="G3812" t="s">
        <v>4443</v>
      </c>
      <c r="H3812" s="1" t="s">
        <v>1373</v>
      </c>
      <c r="I3812" s="1" t="s">
        <v>4453</v>
      </c>
      <c r="J3812">
        <v>107</v>
      </c>
      <c r="K3812">
        <v>27.752462597402399</v>
      </c>
      <c r="L3812">
        <v>31.47</v>
      </c>
      <c r="M3812">
        <v>3.7175374025975998</v>
      </c>
      <c r="N3812">
        <v>2.1243020297770001E-2</v>
      </c>
      <c r="O3812">
        <v>7</v>
      </c>
      <c r="P3812" s="1" t="s">
        <v>2337</v>
      </c>
      <c r="Q3812">
        <v>4</v>
      </c>
      <c r="R3812" s="1" t="s">
        <v>4454</v>
      </c>
      <c r="S3812">
        <v>1112</v>
      </c>
      <c r="T3812">
        <v>1119</v>
      </c>
      <c r="U3812" t="s">
        <v>1133</v>
      </c>
      <c r="V3812" s="3" t="str">
        <f>HYPERLINK(W3812,U3812)</f>
        <v>CAMP3_HUMAN</v>
      </c>
      <c r="W3812" t="s">
        <v>4456</v>
      </c>
      <c r="X3812">
        <v>135464.46</v>
      </c>
      <c r="Y3812" t="s">
        <v>33415</v>
      </c>
      <c r="Z3812" s="1" t="s">
        <v>4451</v>
      </c>
      <c r="AA3812" t="s">
        <v>37576</v>
      </c>
      <c r="AB3812">
        <v>27</v>
      </c>
    </row>
    <row r="3813" spans="1:28" x14ac:dyDescent="0.25">
      <c r="A3813" t="s">
        <v>22999</v>
      </c>
      <c r="B3813">
        <v>1544.901282</v>
      </c>
      <c r="C3813">
        <v>1544.9038390000001</v>
      </c>
      <c r="D3813">
        <v>515.97437000000002</v>
      </c>
      <c r="E3813" t="s">
        <v>3693</v>
      </c>
      <c r="F3813">
        <v>-2.5569999999999998E-3</v>
      </c>
      <c r="G3813" t="s">
        <v>23000</v>
      </c>
      <c r="H3813" s="1" t="s">
        <v>12975</v>
      </c>
      <c r="I3813" s="1" t="s">
        <v>23001</v>
      </c>
      <c r="J3813">
        <v>174</v>
      </c>
      <c r="K3813">
        <v>23.996737214810398</v>
      </c>
      <c r="L3813">
        <v>27.71</v>
      </c>
      <c r="M3813">
        <v>3.7132627851895998</v>
      </c>
      <c r="N3813">
        <v>2.1263939395613999E-2</v>
      </c>
      <c r="O3813">
        <v>7</v>
      </c>
      <c r="P3813" s="1" t="s">
        <v>23002</v>
      </c>
      <c r="Q3813">
        <v>6</v>
      </c>
      <c r="R3813" s="1" t="s">
        <v>23003</v>
      </c>
      <c r="S3813">
        <v>357</v>
      </c>
      <c r="T3813">
        <v>369</v>
      </c>
      <c r="U3813" t="s">
        <v>9845</v>
      </c>
      <c r="V3813" s="3" t="str">
        <f>HYPERLINK(W3813,U3813)</f>
        <v>SENP3_HUMAN</v>
      </c>
      <c r="W3813" t="s">
        <v>23004</v>
      </c>
      <c r="X3813">
        <v>65595.92</v>
      </c>
      <c r="Y3813" t="s">
        <v>33457</v>
      </c>
      <c r="Z3813" s="1" t="s">
        <v>23005</v>
      </c>
      <c r="AA3813" t="s">
        <v>37577</v>
      </c>
      <c r="AB3813">
        <v>4</v>
      </c>
    </row>
    <row r="3814" spans="1:28" x14ac:dyDescent="0.25">
      <c r="A3814" t="s">
        <v>2318</v>
      </c>
      <c r="B3814">
        <v>813.53476799999999</v>
      </c>
      <c r="C3814">
        <v>813.53236400000003</v>
      </c>
      <c r="D3814">
        <v>407.77465999999998</v>
      </c>
      <c r="E3814" t="s">
        <v>27</v>
      </c>
      <c r="F3814">
        <v>2.4039999999999999E-3</v>
      </c>
      <c r="G3814" t="s">
        <v>2319</v>
      </c>
      <c r="H3814" s="1" t="s">
        <v>1373</v>
      </c>
      <c r="I3814" s="1" t="s">
        <v>2320</v>
      </c>
      <c r="J3814">
        <v>265</v>
      </c>
      <c r="K3814">
        <v>24.5024910831936</v>
      </c>
      <c r="L3814">
        <v>28.2</v>
      </c>
      <c r="M3814">
        <v>3.6975089168064001</v>
      </c>
      <c r="N3814">
        <v>2.134121360295E-2</v>
      </c>
      <c r="O3814">
        <v>7</v>
      </c>
      <c r="P3814" s="1" t="s">
        <v>2185</v>
      </c>
      <c r="Q3814">
        <v>4</v>
      </c>
      <c r="R3814" s="1" t="s">
        <v>2321</v>
      </c>
      <c r="S3814">
        <v>379</v>
      </c>
      <c r="T3814">
        <v>386</v>
      </c>
      <c r="U3814" t="s">
        <v>2322</v>
      </c>
      <c r="V3814" s="3" t="str">
        <f>HYPERLINK(W3814,U3814)</f>
        <v>AKT2_HUMAN</v>
      </c>
      <c r="W3814" t="s">
        <v>2323</v>
      </c>
      <c r="X3814">
        <v>56132.25</v>
      </c>
      <c r="Y3814" t="s">
        <v>34007</v>
      </c>
      <c r="Z3814" s="1" t="s">
        <v>2324</v>
      </c>
      <c r="AA3814" t="s">
        <v>37578</v>
      </c>
      <c r="AB3814">
        <v>1</v>
      </c>
    </row>
    <row r="3815" spans="1:28" x14ac:dyDescent="0.25">
      <c r="A3815" t="s">
        <v>18809</v>
      </c>
      <c r="B3815">
        <v>1378.7980680000001</v>
      </c>
      <c r="C3815">
        <v>1378.7972259999999</v>
      </c>
      <c r="D3815">
        <v>690.40630999999996</v>
      </c>
      <c r="E3815" t="s">
        <v>27</v>
      </c>
      <c r="F3815">
        <v>8.4199999999999998E-4</v>
      </c>
      <c r="G3815" t="s">
        <v>18810</v>
      </c>
      <c r="H3815" s="1" t="s">
        <v>4649</v>
      </c>
      <c r="I3815" s="1" t="s">
        <v>18811</v>
      </c>
      <c r="J3815">
        <v>291</v>
      </c>
      <c r="K3815">
        <v>24.216039268698299</v>
      </c>
      <c r="L3815">
        <v>27.91</v>
      </c>
      <c r="M3815">
        <v>3.6939607313017002</v>
      </c>
      <c r="N3815">
        <v>2.1358656496888E-2</v>
      </c>
      <c r="O3815">
        <v>8</v>
      </c>
      <c r="P3815" s="1" t="s">
        <v>14696</v>
      </c>
      <c r="Q3815">
        <v>1</v>
      </c>
      <c r="R3815" s="1" t="s">
        <v>18812</v>
      </c>
      <c r="S3815">
        <v>7</v>
      </c>
      <c r="T3815">
        <v>17</v>
      </c>
      <c r="U3815" t="s">
        <v>5750</v>
      </c>
      <c r="V3815" s="3" t="str">
        <f>HYPERLINK(W3815,U3815)</f>
        <v>RS10_HUMAN</v>
      </c>
      <c r="W3815" t="s">
        <v>18813</v>
      </c>
      <c r="X3815">
        <v>18885.87</v>
      </c>
      <c r="Y3815" t="s">
        <v>33387</v>
      </c>
      <c r="Z3815" s="1" t="s">
        <v>18814</v>
      </c>
      <c r="AA3815" t="s">
        <v>37004</v>
      </c>
      <c r="AB3815">
        <v>8</v>
      </c>
    </row>
    <row r="3816" spans="1:28" x14ac:dyDescent="0.25">
      <c r="A3816" t="s">
        <v>1089</v>
      </c>
      <c r="B3816">
        <v>729.40920800000004</v>
      </c>
      <c r="C3816">
        <v>729.40947000000006</v>
      </c>
      <c r="D3816">
        <v>365.71188000000001</v>
      </c>
      <c r="E3816" t="s">
        <v>27</v>
      </c>
      <c r="F3816">
        <v>-2.6200000000000003E-4</v>
      </c>
      <c r="G3816" t="s">
        <v>1083</v>
      </c>
      <c r="H3816" s="1" t="s">
        <v>256</v>
      </c>
      <c r="I3816" s="1" t="s">
        <v>1090</v>
      </c>
      <c r="J3816">
        <v>107</v>
      </c>
      <c r="K3816">
        <v>28.981764834976801</v>
      </c>
      <c r="L3816">
        <v>32.659999999999997</v>
      </c>
      <c r="M3816">
        <v>3.6782351650231999</v>
      </c>
      <c r="N3816">
        <v>2.1436135215384001E-2</v>
      </c>
      <c r="O3816">
        <v>5</v>
      </c>
      <c r="P3816" s="1" t="s">
        <v>324</v>
      </c>
      <c r="Q3816">
        <v>3</v>
      </c>
      <c r="R3816" s="1" t="s">
        <v>1085</v>
      </c>
      <c r="S3816">
        <v>578</v>
      </c>
      <c r="T3816">
        <v>583</v>
      </c>
      <c r="U3816" t="s">
        <v>1086</v>
      </c>
      <c r="V3816" s="3" t="str">
        <f>HYPERLINK(W3816,U3816)</f>
        <v>EXOSX_HUMAN</v>
      </c>
      <c r="W3816" t="s">
        <v>1091</v>
      </c>
      <c r="X3816">
        <v>101565.97</v>
      </c>
      <c r="Y3816" t="s">
        <v>33433</v>
      </c>
      <c r="Z3816" s="1" t="s">
        <v>1088</v>
      </c>
      <c r="AA3816" t="s">
        <v>38305</v>
      </c>
      <c r="AB3816">
        <v>41</v>
      </c>
    </row>
    <row r="3817" spans="1:28" x14ac:dyDescent="0.25">
      <c r="A3817" t="s">
        <v>3393</v>
      </c>
      <c r="B3817">
        <v>883.512968</v>
      </c>
      <c r="C3817">
        <v>883.51271099999997</v>
      </c>
      <c r="D3817">
        <v>442.76375999999999</v>
      </c>
      <c r="E3817" t="s">
        <v>27</v>
      </c>
      <c r="F3817">
        <v>2.5700000000000001E-4</v>
      </c>
      <c r="G3817" t="s">
        <v>3394</v>
      </c>
      <c r="H3817" s="1" t="s">
        <v>1373</v>
      </c>
      <c r="I3817" s="1" t="s">
        <v>3395</v>
      </c>
      <c r="J3817">
        <v>71</v>
      </c>
      <c r="K3817">
        <v>24.456042032736001</v>
      </c>
      <c r="L3817">
        <v>28.13</v>
      </c>
      <c r="M3817">
        <v>3.6739579672640001</v>
      </c>
      <c r="N3817">
        <v>2.1457257232226998E-2</v>
      </c>
      <c r="O3817">
        <v>5</v>
      </c>
      <c r="P3817" s="1" t="s">
        <v>3396</v>
      </c>
      <c r="Q3817">
        <v>3</v>
      </c>
      <c r="R3817" s="1" t="s">
        <v>3397</v>
      </c>
      <c r="S3817">
        <v>118</v>
      </c>
      <c r="T3817">
        <v>125</v>
      </c>
      <c r="U3817" t="s">
        <v>1645</v>
      </c>
      <c r="V3817" s="3" t="str">
        <f>HYPERLINK(W3817,U3817)</f>
        <v>RS16_HUMAN</v>
      </c>
      <c r="W3817" t="s">
        <v>3398</v>
      </c>
      <c r="X3817">
        <v>16549.080000000002</v>
      </c>
      <c r="Y3817" t="s">
        <v>33504</v>
      </c>
      <c r="Z3817" s="1" t="s">
        <v>3399</v>
      </c>
      <c r="AA3817" t="s">
        <v>38306</v>
      </c>
      <c r="AB3817">
        <v>11</v>
      </c>
    </row>
    <row r="3818" spans="1:28" x14ac:dyDescent="0.25">
      <c r="A3818" t="s">
        <v>281</v>
      </c>
      <c r="B3818">
        <v>635.33914800000002</v>
      </c>
      <c r="C3818">
        <v>635.33908099999996</v>
      </c>
      <c r="D3818">
        <v>318.67685</v>
      </c>
      <c r="E3818" t="s">
        <v>27</v>
      </c>
      <c r="F3818">
        <v>6.7000000000000002E-5</v>
      </c>
      <c r="G3818" t="s">
        <v>282</v>
      </c>
      <c r="H3818" s="1" t="s">
        <v>29</v>
      </c>
      <c r="I3818" s="1" t="s">
        <v>283</v>
      </c>
      <c r="J3818">
        <v>118</v>
      </c>
      <c r="K3818">
        <v>26.821450763738302</v>
      </c>
      <c r="L3818">
        <v>30.48</v>
      </c>
      <c r="M3818">
        <v>3.6585492362616998</v>
      </c>
      <c r="N3818">
        <v>2.1533522611468001E-2</v>
      </c>
      <c r="O3818">
        <v>4</v>
      </c>
      <c r="P3818" s="1" t="s">
        <v>31</v>
      </c>
      <c r="Q3818">
        <v>1</v>
      </c>
      <c r="R3818" s="1" t="s">
        <v>129</v>
      </c>
      <c r="S3818">
        <v>68</v>
      </c>
      <c r="T3818">
        <v>72</v>
      </c>
      <c r="U3818" t="s">
        <v>284</v>
      </c>
      <c r="V3818" s="3" t="str">
        <f>HYPERLINK(W3818,U3818)</f>
        <v>LAS1L_HUMAN</v>
      </c>
      <c r="W3818" t="s">
        <v>285</v>
      </c>
      <c r="X3818">
        <v>83982.16</v>
      </c>
      <c r="Y3818" t="s">
        <v>33491</v>
      </c>
      <c r="Z3818" s="1" t="s">
        <v>286</v>
      </c>
      <c r="AA3818" t="s">
        <v>38402</v>
      </c>
      <c r="AB3818">
        <v>5</v>
      </c>
    </row>
    <row r="3819" spans="1:28" x14ac:dyDescent="0.25">
      <c r="A3819" t="s">
        <v>12003</v>
      </c>
      <c r="B3819">
        <v>1169.633832</v>
      </c>
      <c r="C3819">
        <v>1169.633881</v>
      </c>
      <c r="D3819">
        <v>390.88522</v>
      </c>
      <c r="E3819" t="s">
        <v>3693</v>
      </c>
      <c r="F3819">
        <v>-4.8999999999999998E-5</v>
      </c>
      <c r="G3819" t="s">
        <v>12004</v>
      </c>
      <c r="H3819" s="1" t="s">
        <v>9788</v>
      </c>
      <c r="I3819" s="1" t="s">
        <v>12005</v>
      </c>
      <c r="J3819">
        <v>133</v>
      </c>
      <c r="K3819">
        <v>26.839471307515101</v>
      </c>
      <c r="L3819">
        <v>30.49</v>
      </c>
      <c r="M3819">
        <v>3.6505286924849001</v>
      </c>
      <c r="N3819">
        <v>2.1573327432158999E-2</v>
      </c>
      <c r="O3819">
        <v>6</v>
      </c>
      <c r="P3819" s="1" t="s">
        <v>12006</v>
      </c>
      <c r="Q3819">
        <v>5</v>
      </c>
      <c r="R3819" s="1" t="s">
        <v>12007</v>
      </c>
      <c r="S3819">
        <v>119</v>
      </c>
      <c r="T3819">
        <v>128</v>
      </c>
      <c r="U3819" t="s">
        <v>3830</v>
      </c>
      <c r="V3819" s="3" t="str">
        <f>HYPERLINK(W3819,U3819)</f>
        <v>RL18A_HUMAN</v>
      </c>
      <c r="W3819" t="s">
        <v>12008</v>
      </c>
      <c r="X3819">
        <v>21034.01</v>
      </c>
      <c r="Y3819" t="s">
        <v>33523</v>
      </c>
      <c r="Z3819" s="1" t="s">
        <v>12009</v>
      </c>
      <c r="AA3819" t="s">
        <v>38073</v>
      </c>
      <c r="AB3819">
        <v>12</v>
      </c>
    </row>
    <row r="3820" spans="1:28" x14ac:dyDescent="0.25">
      <c r="A3820" t="s">
        <v>4115</v>
      </c>
      <c r="B3820">
        <v>920.45626800000002</v>
      </c>
      <c r="C3820">
        <v>920.46032700000001</v>
      </c>
      <c r="D3820">
        <v>461.23541</v>
      </c>
      <c r="E3820" t="s">
        <v>27</v>
      </c>
      <c r="F3820">
        <v>-4.0590000000000001E-3</v>
      </c>
      <c r="G3820" t="s">
        <v>4116</v>
      </c>
      <c r="H3820" s="1" t="s">
        <v>626</v>
      </c>
      <c r="I3820" s="1" t="s">
        <v>4117</v>
      </c>
      <c r="J3820">
        <v>79</v>
      </c>
      <c r="K3820">
        <v>27.226339225338101</v>
      </c>
      <c r="L3820">
        <v>30.87</v>
      </c>
      <c r="M3820">
        <v>3.6436607746619001</v>
      </c>
      <c r="N3820">
        <v>2.1607470406757999E-2</v>
      </c>
      <c r="O3820">
        <v>6</v>
      </c>
      <c r="P3820" s="1" t="s">
        <v>940</v>
      </c>
      <c r="Q3820">
        <v>3</v>
      </c>
      <c r="R3820" s="1" t="s">
        <v>636</v>
      </c>
      <c r="S3820">
        <v>102</v>
      </c>
      <c r="T3820">
        <v>108</v>
      </c>
      <c r="U3820" t="s">
        <v>2550</v>
      </c>
      <c r="V3820" s="3" t="str">
        <f>HYPERLINK(W3820,U3820)</f>
        <v>RS9_HUMAN</v>
      </c>
      <c r="W3820" t="s">
        <v>4118</v>
      </c>
      <c r="X3820">
        <v>22634.58</v>
      </c>
      <c r="Y3820" t="s">
        <v>33706</v>
      </c>
      <c r="Z3820" s="1" t="s">
        <v>4119</v>
      </c>
      <c r="AA3820" t="s">
        <v>38074</v>
      </c>
      <c r="AB3820">
        <v>14</v>
      </c>
    </row>
    <row r="3821" spans="1:28" x14ac:dyDescent="0.25">
      <c r="A3821" t="s">
        <v>23131</v>
      </c>
      <c r="B3821">
        <v>1549.734522</v>
      </c>
      <c r="C3821">
        <v>1549.7340549999999</v>
      </c>
      <c r="D3821">
        <v>517.58545000000004</v>
      </c>
      <c r="E3821" t="s">
        <v>3693</v>
      </c>
      <c r="F3821">
        <v>4.6700000000000002E-4</v>
      </c>
      <c r="G3821" t="s">
        <v>22629</v>
      </c>
      <c r="H3821" s="1" t="s">
        <v>15554</v>
      </c>
      <c r="I3821" s="1" t="s">
        <v>11137</v>
      </c>
      <c r="J3821">
        <v>179</v>
      </c>
      <c r="K3821">
        <v>26.637009253896501</v>
      </c>
      <c r="L3821">
        <v>30.28</v>
      </c>
      <c r="M3821">
        <v>3.6429907461035</v>
      </c>
      <c r="N3821">
        <v>2.1610804259642E-2</v>
      </c>
      <c r="O3821">
        <v>5</v>
      </c>
      <c r="P3821" s="1" t="s">
        <v>23132</v>
      </c>
      <c r="Q3821">
        <v>3</v>
      </c>
      <c r="R3821" s="1" t="s">
        <v>23133</v>
      </c>
      <c r="S3821">
        <v>799</v>
      </c>
      <c r="T3821">
        <v>811</v>
      </c>
      <c r="U3821" t="s">
        <v>590</v>
      </c>
      <c r="V3821" s="3" t="str">
        <f>HYPERLINK(W3821,U3821)</f>
        <v>NVL_HUMAN</v>
      </c>
      <c r="W3821" t="s">
        <v>23134</v>
      </c>
      <c r="X3821">
        <v>96017.37</v>
      </c>
      <c r="Y3821" t="s">
        <v>33317</v>
      </c>
      <c r="Z3821" s="1" t="s">
        <v>22633</v>
      </c>
      <c r="AA3821" t="s">
        <v>38307</v>
      </c>
      <c r="AB3821">
        <v>100</v>
      </c>
    </row>
    <row r="3822" spans="1:28" x14ac:dyDescent="0.25">
      <c r="A3822" t="s">
        <v>19828</v>
      </c>
      <c r="B3822">
        <v>1417.6683419999999</v>
      </c>
      <c r="C3822">
        <v>1417.66597</v>
      </c>
      <c r="D3822">
        <v>473.56339000000003</v>
      </c>
      <c r="E3822" t="s">
        <v>3693</v>
      </c>
      <c r="F3822">
        <v>2.372E-3</v>
      </c>
      <c r="G3822" t="s">
        <v>19829</v>
      </c>
      <c r="H3822" s="1" t="s">
        <v>4649</v>
      </c>
      <c r="I3822" s="1" t="s">
        <v>19830</v>
      </c>
      <c r="J3822">
        <v>423</v>
      </c>
      <c r="K3822">
        <v>26.3548374681491</v>
      </c>
      <c r="L3822">
        <v>29.98</v>
      </c>
      <c r="M3822">
        <v>3.6251625318509002</v>
      </c>
      <c r="N3822">
        <v>2.1699701070013001E-2</v>
      </c>
      <c r="O3822">
        <v>8</v>
      </c>
      <c r="P3822" s="1" t="s">
        <v>13913</v>
      </c>
      <c r="Q3822">
        <v>5</v>
      </c>
      <c r="R3822" s="1" t="s">
        <v>19831</v>
      </c>
      <c r="S3822">
        <v>384</v>
      </c>
      <c r="T3822">
        <v>394</v>
      </c>
      <c r="U3822" t="s">
        <v>18343</v>
      </c>
      <c r="V3822" s="3" t="str">
        <f>HYPERLINK(W3822,U3822)</f>
        <v>ZN420_HUMAN</v>
      </c>
      <c r="W3822" t="s">
        <v>19832</v>
      </c>
      <c r="X3822">
        <v>82703.8</v>
      </c>
      <c r="Y3822" t="s">
        <v>33676</v>
      </c>
      <c r="Z3822" s="1" t="s">
        <v>19833</v>
      </c>
      <c r="AA3822" t="s">
        <v>37005</v>
      </c>
      <c r="AB3822">
        <v>6</v>
      </c>
    </row>
    <row r="3823" spans="1:28" x14ac:dyDescent="0.25">
      <c r="A3823" t="s">
        <v>11055</v>
      </c>
      <c r="B3823">
        <v>1139.644628</v>
      </c>
      <c r="C3823">
        <v>1139.6410980000001</v>
      </c>
      <c r="D3823">
        <v>570.82959000000005</v>
      </c>
      <c r="E3823" t="s">
        <v>27</v>
      </c>
      <c r="F3823">
        <v>3.5300000000000002E-3</v>
      </c>
      <c r="G3823" t="s">
        <v>11041</v>
      </c>
      <c r="H3823" s="1" t="s">
        <v>3726</v>
      </c>
      <c r="I3823" s="1" t="s">
        <v>11056</v>
      </c>
      <c r="J3823">
        <v>254</v>
      </c>
      <c r="K3823">
        <v>25.403294747908699</v>
      </c>
      <c r="L3823">
        <v>29.02</v>
      </c>
      <c r="M3823">
        <v>3.6167052520912999</v>
      </c>
      <c r="N3823">
        <v>2.1741999385233E-2</v>
      </c>
      <c r="O3823">
        <v>8</v>
      </c>
      <c r="P3823" s="1" t="s">
        <v>11057</v>
      </c>
      <c r="Q3823">
        <v>4</v>
      </c>
      <c r="R3823" s="1" t="s">
        <v>11058</v>
      </c>
      <c r="S3823">
        <v>137</v>
      </c>
      <c r="T3823">
        <v>146</v>
      </c>
      <c r="U3823" t="s">
        <v>3698</v>
      </c>
      <c r="V3823" s="3" t="str">
        <f>HYPERLINK(W3823,U3823)</f>
        <v>RS5_HUMAN</v>
      </c>
      <c r="W3823" t="s">
        <v>11059</v>
      </c>
      <c r="X3823">
        <v>23033.119999999999</v>
      </c>
      <c r="Y3823" t="s">
        <v>33390</v>
      </c>
      <c r="Z3823" s="1" t="s">
        <v>11045</v>
      </c>
      <c r="AA3823" t="s">
        <v>37006</v>
      </c>
      <c r="AB3823">
        <v>9</v>
      </c>
    </row>
    <row r="3824" spans="1:28" x14ac:dyDescent="0.25">
      <c r="A3824" t="s">
        <v>1122</v>
      </c>
      <c r="B3824">
        <v>732.38412800000003</v>
      </c>
      <c r="C3824">
        <v>732.38400300000001</v>
      </c>
      <c r="D3824">
        <v>367.19934000000001</v>
      </c>
      <c r="E3824" t="s">
        <v>27</v>
      </c>
      <c r="F3824">
        <v>1.25E-4</v>
      </c>
      <c r="G3824" t="s">
        <v>1123</v>
      </c>
      <c r="H3824" s="1" t="s">
        <v>626</v>
      </c>
      <c r="I3824" s="1" t="s">
        <v>1124</v>
      </c>
      <c r="J3824">
        <v>84</v>
      </c>
      <c r="K3824">
        <v>28.808135922807899</v>
      </c>
      <c r="L3824">
        <v>32.42</v>
      </c>
      <c r="M3824">
        <v>3.6118640771921</v>
      </c>
      <c r="N3824">
        <v>2.1766249177460999E-2</v>
      </c>
      <c r="O3824">
        <v>6</v>
      </c>
      <c r="P3824" s="1" t="s">
        <v>646</v>
      </c>
      <c r="Q3824">
        <v>3</v>
      </c>
      <c r="R3824" s="1" t="s">
        <v>1073</v>
      </c>
      <c r="S3824">
        <v>42</v>
      </c>
      <c r="T3824">
        <v>48</v>
      </c>
      <c r="U3824" t="s">
        <v>1125</v>
      </c>
      <c r="V3824" s="3" t="str">
        <f>HYPERLINK(W3824,U3824)</f>
        <v>KPRB_HUMAN</v>
      </c>
      <c r="W3824" t="s">
        <v>1126</v>
      </c>
      <c r="X3824">
        <v>41298.51</v>
      </c>
      <c r="Y3824" t="s">
        <v>33357</v>
      </c>
      <c r="Z3824" s="1" t="s">
        <v>1127</v>
      </c>
      <c r="AA3824" t="s">
        <v>38075</v>
      </c>
      <c r="AB3824">
        <v>16</v>
      </c>
    </row>
    <row r="3825" spans="1:28" x14ac:dyDescent="0.25">
      <c r="A3825" t="s">
        <v>14459</v>
      </c>
      <c r="B3825">
        <v>1242.731548</v>
      </c>
      <c r="C3825">
        <v>1242.7335820000001</v>
      </c>
      <c r="D3825">
        <v>622.37305000000003</v>
      </c>
      <c r="E3825" t="s">
        <v>27</v>
      </c>
      <c r="F3825">
        <v>-2.0339999999999998E-3</v>
      </c>
      <c r="G3825" t="s">
        <v>14460</v>
      </c>
      <c r="H3825" s="1" t="s">
        <v>3726</v>
      </c>
      <c r="I3825" s="1" t="s">
        <v>14461</v>
      </c>
      <c r="J3825">
        <v>323</v>
      </c>
      <c r="K3825">
        <v>25.670263661590599</v>
      </c>
      <c r="L3825">
        <v>29.28</v>
      </c>
      <c r="M3825">
        <v>3.6097363384093999</v>
      </c>
      <c r="N3825">
        <v>2.1776915727774002E-2</v>
      </c>
      <c r="O3825">
        <v>8</v>
      </c>
      <c r="P3825" s="1" t="s">
        <v>9814</v>
      </c>
      <c r="Q3825">
        <v>6</v>
      </c>
      <c r="R3825" s="1" t="s">
        <v>14462</v>
      </c>
      <c r="S3825">
        <v>48</v>
      </c>
      <c r="T3825">
        <v>57</v>
      </c>
      <c r="U3825" t="s">
        <v>9735</v>
      </c>
      <c r="V3825" s="3" t="str">
        <f>HYPERLINK(W3825,U3825)</f>
        <v>DX39A_HUMAN</v>
      </c>
      <c r="W3825" t="s">
        <v>14463</v>
      </c>
      <c r="X3825">
        <v>49611.15</v>
      </c>
      <c r="Y3825" t="s">
        <v>33605</v>
      </c>
      <c r="Z3825" s="1" t="s">
        <v>14464</v>
      </c>
      <c r="AA3825" t="s">
        <v>37007</v>
      </c>
      <c r="AB3825">
        <v>2</v>
      </c>
    </row>
    <row r="3826" spans="1:28" x14ac:dyDescent="0.25">
      <c r="A3826" t="s">
        <v>14459</v>
      </c>
      <c r="B3826">
        <v>1242.731548</v>
      </c>
      <c r="C3826">
        <v>1242.7335820000001</v>
      </c>
      <c r="D3826">
        <v>622.37305000000003</v>
      </c>
      <c r="E3826" t="s">
        <v>27</v>
      </c>
      <c r="F3826">
        <v>-2.0339999999999998E-3</v>
      </c>
      <c r="G3826" t="s">
        <v>14460</v>
      </c>
      <c r="H3826" s="1" t="s">
        <v>3726</v>
      </c>
      <c r="I3826" s="1" t="s">
        <v>14461</v>
      </c>
      <c r="J3826">
        <v>323</v>
      </c>
      <c r="K3826">
        <v>25.670263661590599</v>
      </c>
      <c r="L3826">
        <v>29.28</v>
      </c>
      <c r="M3826">
        <v>3.6097363384093999</v>
      </c>
      <c r="N3826">
        <v>2.1776915727774002E-2</v>
      </c>
      <c r="O3826">
        <v>8</v>
      </c>
      <c r="P3826" s="1" t="s">
        <v>9814</v>
      </c>
      <c r="Q3826">
        <v>6</v>
      </c>
      <c r="R3826" s="1" t="s">
        <v>14462</v>
      </c>
      <c r="S3826">
        <v>49</v>
      </c>
      <c r="T3826">
        <v>58</v>
      </c>
      <c r="U3826" t="s">
        <v>9738</v>
      </c>
      <c r="V3826" s="3" t="str">
        <f>HYPERLINK(W3826,U3826)</f>
        <v>DX39B_HUMAN</v>
      </c>
      <c r="W3826" t="s">
        <v>14465</v>
      </c>
      <c r="X3826">
        <v>49416.11</v>
      </c>
      <c r="Y3826" t="s">
        <v>33606</v>
      </c>
      <c r="Z3826" s="1" t="s">
        <v>14464</v>
      </c>
      <c r="AA3826" t="s">
        <v>37008</v>
      </c>
      <c r="AB3826">
        <v>2</v>
      </c>
    </row>
    <row r="3827" spans="1:28" x14ac:dyDescent="0.25">
      <c r="A3827" t="s">
        <v>13473</v>
      </c>
      <c r="B3827">
        <v>1218.5911679999999</v>
      </c>
      <c r="C3827">
        <v>1218.5920719999999</v>
      </c>
      <c r="D3827">
        <v>610.30286000000001</v>
      </c>
      <c r="E3827" t="s">
        <v>27</v>
      </c>
      <c r="F3827">
        <v>-9.0399999999999996E-4</v>
      </c>
      <c r="G3827" t="s">
        <v>13474</v>
      </c>
      <c r="H3827" s="1" t="s">
        <v>4649</v>
      </c>
      <c r="I3827" s="1" t="s">
        <v>13475</v>
      </c>
      <c r="J3827">
        <v>274</v>
      </c>
      <c r="K3827">
        <v>26.8574173860226</v>
      </c>
      <c r="L3827">
        <v>30.46</v>
      </c>
      <c r="M3827">
        <v>3.6025826139774</v>
      </c>
      <c r="N3827">
        <v>2.1812816352102998E-2</v>
      </c>
      <c r="O3827">
        <v>9</v>
      </c>
      <c r="P3827" s="1" t="s">
        <v>13476</v>
      </c>
      <c r="Q3827">
        <v>5</v>
      </c>
      <c r="R3827" s="1" t="s">
        <v>13477</v>
      </c>
      <c r="S3827">
        <v>189</v>
      </c>
      <c r="T3827">
        <v>199</v>
      </c>
      <c r="U3827" t="s">
        <v>2892</v>
      </c>
      <c r="V3827" s="3" t="str">
        <f>HYPERLINK(W3827,U3827)</f>
        <v>ADT2_HUMAN</v>
      </c>
      <c r="W3827" t="s">
        <v>13478</v>
      </c>
      <c r="X3827">
        <v>33059.24</v>
      </c>
      <c r="Y3827" t="s">
        <v>33635</v>
      </c>
      <c r="Z3827" s="1" t="s">
        <v>13479</v>
      </c>
      <c r="AA3827" t="s">
        <v>36334</v>
      </c>
      <c r="AB3827">
        <v>7</v>
      </c>
    </row>
    <row r="3828" spans="1:28" x14ac:dyDescent="0.25">
      <c r="A3828" t="s">
        <v>26421</v>
      </c>
      <c r="B3828">
        <v>1713.9160320000001</v>
      </c>
      <c r="C3828">
        <v>1713.914841</v>
      </c>
      <c r="D3828">
        <v>572.31262000000004</v>
      </c>
      <c r="E3828" t="s">
        <v>3693</v>
      </c>
      <c r="F3828">
        <v>1.191E-3</v>
      </c>
      <c r="G3828" t="s">
        <v>26422</v>
      </c>
      <c r="H3828" s="1" t="s">
        <v>15810</v>
      </c>
      <c r="I3828" s="1" t="s">
        <v>24944</v>
      </c>
      <c r="J3828">
        <v>181</v>
      </c>
      <c r="K3828">
        <v>28.438554226231599</v>
      </c>
      <c r="L3828">
        <v>32.03</v>
      </c>
      <c r="M3828">
        <v>3.5914457737683998</v>
      </c>
      <c r="N3828">
        <v>2.1868823877064E-2</v>
      </c>
      <c r="O3828">
        <v>6</v>
      </c>
      <c r="P3828" s="1" t="s">
        <v>26423</v>
      </c>
      <c r="Q3828">
        <v>4</v>
      </c>
      <c r="R3828" s="1" t="s">
        <v>26424</v>
      </c>
      <c r="S3828">
        <v>323</v>
      </c>
      <c r="T3828">
        <v>337</v>
      </c>
      <c r="U3828" t="s">
        <v>1452</v>
      </c>
      <c r="V3828" s="3" t="str">
        <f>HYPERLINK(W3828,U3828)</f>
        <v>EF2_HUMAN</v>
      </c>
      <c r="W3828" t="s">
        <v>26425</v>
      </c>
      <c r="X3828">
        <v>96246.31</v>
      </c>
      <c r="Y3828" t="s">
        <v>33716</v>
      </c>
      <c r="Z3828" s="1" t="s">
        <v>26426</v>
      </c>
      <c r="AA3828" t="s">
        <v>38076</v>
      </c>
      <c r="AB3828">
        <v>8</v>
      </c>
    </row>
    <row r="3829" spans="1:28" x14ac:dyDescent="0.25">
      <c r="A3829" t="s">
        <v>10581</v>
      </c>
      <c r="B3829">
        <v>1127.6186279999999</v>
      </c>
      <c r="C3829">
        <v>1127.618622</v>
      </c>
      <c r="D3829">
        <v>564.81659000000002</v>
      </c>
      <c r="E3829" t="s">
        <v>27</v>
      </c>
      <c r="F3829">
        <v>6.0000000000000002E-6</v>
      </c>
      <c r="G3829" t="s">
        <v>10582</v>
      </c>
      <c r="H3829" s="1" t="s">
        <v>3726</v>
      </c>
      <c r="I3829" s="1" t="s">
        <v>10583</v>
      </c>
      <c r="J3829">
        <v>86</v>
      </c>
      <c r="K3829">
        <v>28.0617997398389</v>
      </c>
      <c r="L3829">
        <v>31.64</v>
      </c>
      <c r="M3829">
        <v>3.5782002601611</v>
      </c>
      <c r="N3829">
        <v>2.1935623246485E-2</v>
      </c>
      <c r="O3829">
        <v>6</v>
      </c>
      <c r="P3829" s="1" t="s">
        <v>10584</v>
      </c>
      <c r="Q3829">
        <v>4</v>
      </c>
      <c r="R3829" s="1" t="s">
        <v>10585</v>
      </c>
      <c r="S3829">
        <v>489</v>
      </c>
      <c r="T3829">
        <v>498</v>
      </c>
      <c r="U3829" t="s">
        <v>759</v>
      </c>
      <c r="V3829" s="3" t="str">
        <f>HYPERLINK(W3829,U3829)</f>
        <v>MBB1A_HUMAN</v>
      </c>
      <c r="W3829" t="s">
        <v>10586</v>
      </c>
      <c r="X3829">
        <v>149730.99</v>
      </c>
      <c r="Y3829" t="s">
        <v>33371</v>
      </c>
      <c r="Z3829" s="1" t="s">
        <v>10587</v>
      </c>
      <c r="AA3829" t="s">
        <v>38077</v>
      </c>
      <c r="AB3829">
        <v>31</v>
      </c>
    </row>
    <row r="3830" spans="1:28" x14ac:dyDescent="0.25">
      <c r="A3830" t="s">
        <v>26723</v>
      </c>
      <c r="B3830">
        <v>1730.8185120000001</v>
      </c>
      <c r="C3830">
        <v>1730.820984</v>
      </c>
      <c r="D3830">
        <v>577.94677999999999</v>
      </c>
      <c r="E3830" t="s">
        <v>3693</v>
      </c>
      <c r="F3830">
        <v>-2.4719999999999998E-3</v>
      </c>
      <c r="G3830" t="s">
        <v>26724</v>
      </c>
      <c r="H3830" s="1" t="s">
        <v>14755</v>
      </c>
      <c r="I3830" s="1" t="s">
        <v>26725</v>
      </c>
      <c r="J3830">
        <v>182</v>
      </c>
      <c r="K3830">
        <v>26.0530504614111</v>
      </c>
      <c r="L3830">
        <v>29.63</v>
      </c>
      <c r="M3830">
        <v>3.5769495385889001</v>
      </c>
      <c r="N3830">
        <v>2.1941941380668999E-2</v>
      </c>
      <c r="O3830">
        <v>7</v>
      </c>
      <c r="P3830" s="1" t="s">
        <v>26726</v>
      </c>
      <c r="Q3830">
        <v>8</v>
      </c>
      <c r="R3830" s="1" t="s">
        <v>26727</v>
      </c>
      <c r="S3830">
        <v>152</v>
      </c>
      <c r="T3830">
        <v>165</v>
      </c>
      <c r="U3830" t="s">
        <v>26728</v>
      </c>
      <c r="V3830" s="3" t="str">
        <f>HYPERLINK(W3830,U3830)</f>
        <v>NP1L1_HUMAN</v>
      </c>
      <c r="W3830" t="s">
        <v>26729</v>
      </c>
      <c r="X3830">
        <v>45631.040000000001</v>
      </c>
      <c r="Y3830" t="s">
        <v>34008</v>
      </c>
      <c r="Z3830" s="1" t="s">
        <v>26730</v>
      </c>
      <c r="AA3830" t="s">
        <v>37579</v>
      </c>
      <c r="AB3830">
        <v>1</v>
      </c>
    </row>
    <row r="3831" spans="1:28" x14ac:dyDescent="0.25">
      <c r="A3831" t="s">
        <v>19864</v>
      </c>
      <c r="B3831">
        <v>1418.737752</v>
      </c>
      <c r="C3831">
        <v>1418.7378389999999</v>
      </c>
      <c r="D3831">
        <v>473.91986000000003</v>
      </c>
      <c r="E3831" t="s">
        <v>3693</v>
      </c>
      <c r="F3831">
        <v>-8.7000000000000001E-5</v>
      </c>
      <c r="G3831" t="s">
        <v>19865</v>
      </c>
      <c r="H3831" s="1" t="s">
        <v>12975</v>
      </c>
      <c r="I3831" s="1" t="s">
        <v>19866</v>
      </c>
      <c r="J3831">
        <v>420</v>
      </c>
      <c r="K3831">
        <v>28.363241157067499</v>
      </c>
      <c r="L3831">
        <v>31.93</v>
      </c>
      <c r="M3831">
        <v>3.5667588429324999</v>
      </c>
      <c r="N3831">
        <v>2.1993488476871E-2</v>
      </c>
      <c r="O3831">
        <v>8</v>
      </c>
      <c r="P3831" s="1" t="s">
        <v>19867</v>
      </c>
      <c r="Q3831">
        <v>3</v>
      </c>
      <c r="R3831" s="1" t="s">
        <v>19868</v>
      </c>
      <c r="S3831">
        <v>338</v>
      </c>
      <c r="T3831">
        <v>350</v>
      </c>
      <c r="U3831" t="s">
        <v>4590</v>
      </c>
      <c r="V3831" s="3" t="str">
        <f>HYPERLINK(W3831,U3831)</f>
        <v>YBOX3_HUMAN</v>
      </c>
      <c r="W3831" t="s">
        <v>19869</v>
      </c>
      <c r="X3831">
        <v>40066.03</v>
      </c>
      <c r="Y3831" t="s">
        <v>33502</v>
      </c>
      <c r="Z3831" s="1" t="s">
        <v>19870</v>
      </c>
      <c r="AA3831" t="s">
        <v>37009</v>
      </c>
      <c r="AB3831">
        <v>6</v>
      </c>
    </row>
    <row r="3832" spans="1:28" x14ac:dyDescent="0.25">
      <c r="A3832" t="s">
        <v>9762</v>
      </c>
      <c r="B3832">
        <v>1104.502788</v>
      </c>
      <c r="C3832">
        <v>1104.5022280000001</v>
      </c>
      <c r="D3832">
        <v>553.25867000000005</v>
      </c>
      <c r="E3832" t="s">
        <v>27</v>
      </c>
      <c r="F3832">
        <v>5.5999999999999995E-4</v>
      </c>
      <c r="G3832" t="s">
        <v>9763</v>
      </c>
      <c r="H3832" s="1" t="s">
        <v>2835</v>
      </c>
      <c r="I3832" s="1" t="s">
        <v>9764</v>
      </c>
      <c r="J3832">
        <v>308</v>
      </c>
      <c r="K3832">
        <v>24.517864355242899</v>
      </c>
      <c r="L3832">
        <v>28.08</v>
      </c>
      <c r="M3832">
        <v>3.5621356447571002</v>
      </c>
      <c r="N3832">
        <v>2.2016913687212002E-2</v>
      </c>
      <c r="O3832">
        <v>8</v>
      </c>
      <c r="P3832" s="1" t="s">
        <v>7197</v>
      </c>
      <c r="Q3832">
        <v>4</v>
      </c>
      <c r="R3832" s="1" t="s">
        <v>4600</v>
      </c>
      <c r="S3832">
        <v>352</v>
      </c>
      <c r="T3832">
        <v>360</v>
      </c>
      <c r="U3832" t="s">
        <v>6151</v>
      </c>
      <c r="V3832" s="3" t="str">
        <f>HYPERLINK(W3832,U3832)</f>
        <v>RO52_HUMAN</v>
      </c>
      <c r="W3832" t="s">
        <v>9765</v>
      </c>
      <c r="X3832">
        <v>55161.51</v>
      </c>
      <c r="Y3832" t="s">
        <v>33344</v>
      </c>
      <c r="Z3832" s="1" t="s">
        <v>9766</v>
      </c>
      <c r="AA3832" t="s">
        <v>37010</v>
      </c>
      <c r="AB3832">
        <v>11</v>
      </c>
    </row>
    <row r="3833" spans="1:28" x14ac:dyDescent="0.25">
      <c r="A3833" t="s">
        <v>19380</v>
      </c>
      <c r="B3833">
        <v>1400.7759679999999</v>
      </c>
      <c r="C3833">
        <v>1400.777603</v>
      </c>
      <c r="D3833">
        <v>701.39526000000001</v>
      </c>
      <c r="E3833" t="s">
        <v>27</v>
      </c>
      <c r="F3833">
        <v>-1.635E-3</v>
      </c>
      <c r="G3833" t="s">
        <v>19381</v>
      </c>
      <c r="H3833" s="1" t="s">
        <v>18701</v>
      </c>
      <c r="I3833" s="1" t="s">
        <v>19382</v>
      </c>
      <c r="J3833">
        <v>223</v>
      </c>
      <c r="K3833">
        <v>27.846172926328801</v>
      </c>
      <c r="L3833">
        <v>31.38</v>
      </c>
      <c r="M3833">
        <v>3.5338270736711999</v>
      </c>
      <c r="N3833">
        <v>2.2160895048147E-2</v>
      </c>
      <c r="O3833">
        <v>9</v>
      </c>
      <c r="P3833" s="1" t="s">
        <v>19383</v>
      </c>
      <c r="Q3833">
        <v>8</v>
      </c>
      <c r="R3833" s="1" t="s">
        <v>19384</v>
      </c>
      <c r="S3833">
        <v>339</v>
      </c>
      <c r="T3833">
        <v>351</v>
      </c>
      <c r="U3833" t="s">
        <v>2023</v>
      </c>
      <c r="V3833" s="3" t="str">
        <f>HYPERLINK(W3833,U3833)</f>
        <v>PRP31_HUMAN</v>
      </c>
      <c r="W3833" t="s">
        <v>19385</v>
      </c>
      <c r="X3833">
        <v>55649.46</v>
      </c>
      <c r="Y3833" t="s">
        <v>33321</v>
      </c>
      <c r="Z3833" s="1" t="s">
        <v>19386</v>
      </c>
      <c r="AA3833" t="s">
        <v>36335</v>
      </c>
      <c r="AB3833">
        <v>25</v>
      </c>
    </row>
    <row r="3834" spans="1:28" x14ac:dyDescent="0.25">
      <c r="A3834" t="s">
        <v>13360</v>
      </c>
      <c r="B3834">
        <v>1215.6716819999999</v>
      </c>
      <c r="C3834">
        <v>1215.6723939999999</v>
      </c>
      <c r="D3834">
        <v>406.23117000000002</v>
      </c>
      <c r="E3834" t="s">
        <v>3693</v>
      </c>
      <c r="F3834">
        <v>-7.1199999999999996E-4</v>
      </c>
      <c r="G3834" t="s">
        <v>13361</v>
      </c>
      <c r="H3834" s="1" t="s">
        <v>3726</v>
      </c>
      <c r="I3834" s="1" t="s">
        <v>13362</v>
      </c>
      <c r="J3834">
        <v>144</v>
      </c>
      <c r="K3834">
        <v>28.591382972945301</v>
      </c>
      <c r="L3834">
        <v>32.119999999999997</v>
      </c>
      <c r="M3834">
        <v>3.5286170270546999</v>
      </c>
      <c r="N3834">
        <v>2.2187496486706999E-2</v>
      </c>
      <c r="O3834">
        <v>6</v>
      </c>
      <c r="P3834" s="1" t="s">
        <v>11243</v>
      </c>
      <c r="Q3834">
        <v>5</v>
      </c>
      <c r="R3834" s="1" t="s">
        <v>13363</v>
      </c>
      <c r="S3834">
        <v>99</v>
      </c>
      <c r="T3834">
        <v>108</v>
      </c>
      <c r="U3834" t="s">
        <v>2485</v>
      </c>
      <c r="V3834" s="3" t="str">
        <f>HYPERLINK(W3834,U3834)</f>
        <v>RL27_HUMAN</v>
      </c>
      <c r="W3834" t="s">
        <v>13364</v>
      </c>
      <c r="X3834">
        <v>15787.75</v>
      </c>
      <c r="Y3834" t="s">
        <v>33524</v>
      </c>
      <c r="Z3834" s="1" t="s">
        <v>13365</v>
      </c>
      <c r="AA3834" t="s">
        <v>38078</v>
      </c>
      <c r="AB3834">
        <v>8</v>
      </c>
    </row>
    <row r="3835" spans="1:28" x14ac:dyDescent="0.25">
      <c r="A3835" t="s">
        <v>25172</v>
      </c>
      <c r="B3835">
        <v>1647.726048</v>
      </c>
      <c r="C3835">
        <v>1647.730423</v>
      </c>
      <c r="D3835">
        <v>824.87030000000004</v>
      </c>
      <c r="E3835" t="s">
        <v>27</v>
      </c>
      <c r="F3835">
        <v>-4.3750000000000004E-3</v>
      </c>
      <c r="G3835" t="s">
        <v>25173</v>
      </c>
      <c r="H3835" s="1" t="s">
        <v>14755</v>
      </c>
      <c r="I3835" s="1" t="s">
        <v>25174</v>
      </c>
      <c r="J3835">
        <v>663</v>
      </c>
      <c r="K3835">
        <v>22.576785748691801</v>
      </c>
      <c r="L3835">
        <v>26.1</v>
      </c>
      <c r="M3835">
        <v>3.5232142513081999</v>
      </c>
      <c r="N3835">
        <v>2.2215115686949002E-2</v>
      </c>
      <c r="O3835">
        <v>12</v>
      </c>
      <c r="P3835" s="1" t="s">
        <v>25175</v>
      </c>
      <c r="Q3835">
        <v>7</v>
      </c>
      <c r="R3835" s="1" t="s">
        <v>25176</v>
      </c>
      <c r="S3835">
        <v>349</v>
      </c>
      <c r="T3835">
        <v>362</v>
      </c>
      <c r="U3835" t="s">
        <v>1377</v>
      </c>
      <c r="V3835" s="3" t="str">
        <f>HYPERLINK(W3835,U3835)</f>
        <v>NUCL_HUMAN</v>
      </c>
      <c r="W3835" t="s">
        <v>25177</v>
      </c>
      <c r="X3835">
        <v>76625.38</v>
      </c>
      <c r="Y3835" t="s">
        <v>33320</v>
      </c>
      <c r="Z3835" s="1" t="s">
        <v>25178</v>
      </c>
      <c r="AA3835" t="s">
        <v>34880</v>
      </c>
      <c r="AB3835">
        <v>15</v>
      </c>
    </row>
    <row r="3836" spans="1:28" x14ac:dyDescent="0.25">
      <c r="A3836" t="s">
        <v>11523</v>
      </c>
      <c r="B3836">
        <v>1153.583468</v>
      </c>
      <c r="C3836">
        <v>1153.5801389999999</v>
      </c>
      <c r="D3836">
        <v>577.79900999999995</v>
      </c>
      <c r="E3836" t="s">
        <v>27</v>
      </c>
      <c r="F3836">
        <v>3.3289999999999999E-3</v>
      </c>
      <c r="G3836" t="s">
        <v>11524</v>
      </c>
      <c r="H3836" s="1" t="s">
        <v>3726</v>
      </c>
      <c r="I3836" s="1" t="s">
        <v>11525</v>
      </c>
      <c r="J3836">
        <v>317</v>
      </c>
      <c r="K3836">
        <v>26.766936096248699</v>
      </c>
      <c r="L3836">
        <v>30.29</v>
      </c>
      <c r="M3836">
        <v>3.5230639037513001</v>
      </c>
      <c r="N3836">
        <v>2.2215884761005E-2</v>
      </c>
      <c r="O3836">
        <v>7</v>
      </c>
      <c r="P3836" s="1" t="s">
        <v>11526</v>
      </c>
      <c r="Q3836">
        <v>4</v>
      </c>
      <c r="R3836" s="1" t="s">
        <v>11527</v>
      </c>
      <c r="S3836">
        <v>57</v>
      </c>
      <c r="T3836">
        <v>66</v>
      </c>
      <c r="U3836" t="s">
        <v>1503</v>
      </c>
      <c r="V3836" s="3" t="str">
        <f>HYPERLINK(W3836,U3836)</f>
        <v>OBI1_HUMAN</v>
      </c>
      <c r="W3836" t="s">
        <v>11528</v>
      </c>
      <c r="X3836">
        <v>82377.210000000006</v>
      </c>
      <c r="Y3836" t="s">
        <v>33528</v>
      </c>
      <c r="Z3836" s="1" t="s">
        <v>11529</v>
      </c>
      <c r="AA3836" t="s">
        <v>37580</v>
      </c>
      <c r="AB3836">
        <v>8</v>
      </c>
    </row>
    <row r="3837" spans="1:28" x14ac:dyDescent="0.25">
      <c r="A3837" t="s">
        <v>21168</v>
      </c>
      <c r="B3837">
        <v>1464.7705619999999</v>
      </c>
      <c r="C3837">
        <v>1464.7724909999999</v>
      </c>
      <c r="D3837">
        <v>489.26413000000002</v>
      </c>
      <c r="E3837" t="s">
        <v>3693</v>
      </c>
      <c r="F3837">
        <v>-1.9289999999999999E-3</v>
      </c>
      <c r="G3837" t="s">
        <v>21169</v>
      </c>
      <c r="H3837" s="1" t="s">
        <v>10601</v>
      </c>
      <c r="I3837" s="1" t="s">
        <v>21170</v>
      </c>
      <c r="J3837">
        <v>418</v>
      </c>
      <c r="K3837">
        <v>27.9726754083072</v>
      </c>
      <c r="L3837">
        <v>31.49</v>
      </c>
      <c r="M3837">
        <v>3.5173245916928</v>
      </c>
      <c r="N3837">
        <v>2.2245263025651999E-2</v>
      </c>
      <c r="O3837">
        <v>9</v>
      </c>
      <c r="P3837" s="1" t="s">
        <v>18817</v>
      </c>
      <c r="Q3837">
        <v>6</v>
      </c>
      <c r="R3837" s="1" t="s">
        <v>21171</v>
      </c>
      <c r="S3837">
        <v>9</v>
      </c>
      <c r="T3837">
        <v>20</v>
      </c>
      <c r="U3837" t="s">
        <v>62</v>
      </c>
      <c r="V3837" s="3" t="str">
        <f>HYPERLINK(W3837,U3837)</f>
        <v>RS11_HUMAN</v>
      </c>
      <c r="W3837" t="s">
        <v>21172</v>
      </c>
      <c r="X3837">
        <v>18590.060000000001</v>
      </c>
      <c r="Y3837" t="s">
        <v>33539</v>
      </c>
      <c r="Z3837" s="1" t="s">
        <v>21173</v>
      </c>
      <c r="AA3837" t="s">
        <v>36336</v>
      </c>
      <c r="AB3837">
        <v>15</v>
      </c>
    </row>
    <row r="3838" spans="1:28" x14ac:dyDescent="0.25">
      <c r="A3838" t="s">
        <v>1430</v>
      </c>
      <c r="B3838">
        <v>756.42606799999999</v>
      </c>
      <c r="C3838">
        <v>756.428268</v>
      </c>
      <c r="D3838">
        <v>379.22030999999998</v>
      </c>
      <c r="E3838" t="s">
        <v>27</v>
      </c>
      <c r="F3838">
        <v>-2.2000000000000001E-3</v>
      </c>
      <c r="G3838" t="s">
        <v>1431</v>
      </c>
      <c r="H3838" s="1" t="s">
        <v>626</v>
      </c>
      <c r="I3838" s="1" t="s">
        <v>1432</v>
      </c>
      <c r="J3838">
        <v>93</v>
      </c>
      <c r="K3838">
        <v>25.276299008713401</v>
      </c>
      <c r="L3838">
        <v>28.79</v>
      </c>
      <c r="M3838">
        <v>3.5137009912866</v>
      </c>
      <c r="N3838">
        <v>2.2263831436044001E-2</v>
      </c>
      <c r="O3838">
        <v>6</v>
      </c>
      <c r="P3838" s="1" t="s">
        <v>1139</v>
      </c>
      <c r="Q3838">
        <v>5</v>
      </c>
      <c r="R3838" s="1" t="s">
        <v>1433</v>
      </c>
      <c r="S3838">
        <v>33</v>
      </c>
      <c r="T3838">
        <v>39</v>
      </c>
      <c r="U3838" t="s">
        <v>1434</v>
      </c>
      <c r="V3838" s="3" t="str">
        <f>HYPERLINK(W3838,U3838)</f>
        <v>RL31_HUMAN</v>
      </c>
      <c r="W3838" t="s">
        <v>1435</v>
      </c>
      <c r="X3838">
        <v>14453.93</v>
      </c>
      <c r="Y3838" t="s">
        <v>33749</v>
      </c>
      <c r="Z3838" s="1" t="s">
        <v>1436</v>
      </c>
      <c r="AA3838" t="s">
        <v>38079</v>
      </c>
      <c r="AB3838">
        <v>7</v>
      </c>
    </row>
    <row r="3839" spans="1:28" x14ac:dyDescent="0.25">
      <c r="A3839" t="s">
        <v>10127</v>
      </c>
      <c r="B3839">
        <v>1113.5944480000001</v>
      </c>
      <c r="C3839">
        <v>1113.596466</v>
      </c>
      <c r="D3839">
        <v>557.80449999999996</v>
      </c>
      <c r="E3839" t="s">
        <v>27</v>
      </c>
      <c r="F3839">
        <v>-2.0179999999999998E-3</v>
      </c>
      <c r="G3839" t="s">
        <v>10128</v>
      </c>
      <c r="H3839" s="1" t="s">
        <v>3726</v>
      </c>
      <c r="I3839" s="1" t="s">
        <v>10129</v>
      </c>
      <c r="J3839">
        <v>165</v>
      </c>
      <c r="K3839">
        <v>27.512791039833399</v>
      </c>
      <c r="L3839">
        <v>31.02</v>
      </c>
      <c r="M3839">
        <v>3.5072089601665999</v>
      </c>
      <c r="N3839">
        <v>2.2297137309595001E-2</v>
      </c>
      <c r="O3839">
        <v>7</v>
      </c>
      <c r="P3839" s="1" t="s">
        <v>10130</v>
      </c>
      <c r="Q3839">
        <v>7</v>
      </c>
      <c r="R3839" s="1" t="s">
        <v>10131</v>
      </c>
      <c r="S3839">
        <v>189</v>
      </c>
      <c r="T3839">
        <v>198</v>
      </c>
      <c r="U3839" t="s">
        <v>962</v>
      </c>
      <c r="V3839" s="3" t="str">
        <f>HYPERLINK(W3839,U3839)</f>
        <v>RL10_HUMAN</v>
      </c>
      <c r="W3839" t="s">
        <v>10132</v>
      </c>
      <c r="X3839">
        <v>25044.04</v>
      </c>
      <c r="Y3839" t="s">
        <v>33400</v>
      </c>
      <c r="Z3839" s="1" t="s">
        <v>10133</v>
      </c>
      <c r="AA3839" t="s">
        <v>37581</v>
      </c>
      <c r="AB3839">
        <v>17</v>
      </c>
    </row>
    <row r="3840" spans="1:28" x14ac:dyDescent="0.25">
      <c r="A3840" t="s">
        <v>13712</v>
      </c>
      <c r="B3840">
        <v>1223.638768</v>
      </c>
      <c r="C3840">
        <v>1223.639725</v>
      </c>
      <c r="D3840">
        <v>612.82665999999995</v>
      </c>
      <c r="E3840" t="s">
        <v>27</v>
      </c>
      <c r="F3840">
        <v>-9.5699999999999995E-4</v>
      </c>
      <c r="G3840" t="s">
        <v>13713</v>
      </c>
      <c r="H3840" s="1" t="s">
        <v>3726</v>
      </c>
      <c r="I3840" s="1" t="s">
        <v>13714</v>
      </c>
      <c r="J3840">
        <v>170</v>
      </c>
      <c r="K3840">
        <v>26.637009253896501</v>
      </c>
      <c r="L3840">
        <v>30.14</v>
      </c>
      <c r="M3840">
        <v>3.5029907461034999</v>
      </c>
      <c r="N3840">
        <v>2.2318804586821998E-2</v>
      </c>
      <c r="O3840">
        <v>7</v>
      </c>
      <c r="P3840" s="1" t="s">
        <v>8177</v>
      </c>
      <c r="Q3840">
        <v>8</v>
      </c>
      <c r="R3840" s="1" t="s">
        <v>13715</v>
      </c>
      <c r="S3840">
        <v>133</v>
      </c>
      <c r="T3840">
        <v>142</v>
      </c>
      <c r="U3840" t="s">
        <v>1488</v>
      </c>
      <c r="V3840" s="3" t="str">
        <f>HYPERLINK(W3840,U3840)</f>
        <v>RL26_HUMAN</v>
      </c>
      <c r="W3840" t="s">
        <v>13716</v>
      </c>
      <c r="X3840">
        <v>17247.53</v>
      </c>
      <c r="Y3840" t="s">
        <v>33465</v>
      </c>
      <c r="Z3840" s="1" t="s">
        <v>13717</v>
      </c>
      <c r="AA3840" t="s">
        <v>37582</v>
      </c>
      <c r="AB3840">
        <v>18</v>
      </c>
    </row>
    <row r="3841" spans="1:28" x14ac:dyDescent="0.25">
      <c r="A3841" t="s">
        <v>14558</v>
      </c>
      <c r="B3841">
        <v>1244.6871080000001</v>
      </c>
      <c r="C3841">
        <v>1244.691071</v>
      </c>
      <c r="D3841">
        <v>623.35082999999997</v>
      </c>
      <c r="E3841" t="s">
        <v>27</v>
      </c>
      <c r="F3841">
        <v>-3.9630000000000004E-3</v>
      </c>
      <c r="G3841" t="s">
        <v>14559</v>
      </c>
      <c r="H3841" s="1" t="s">
        <v>14560</v>
      </c>
      <c r="I3841" s="1" t="s">
        <v>14561</v>
      </c>
      <c r="J3841">
        <v>287</v>
      </c>
      <c r="K3841">
        <v>27.8958071216442</v>
      </c>
      <c r="L3841">
        <v>31.38</v>
      </c>
      <c r="M3841">
        <v>3.4841928783557998</v>
      </c>
      <c r="N3841">
        <v>2.2415617979734001E-2</v>
      </c>
      <c r="O3841">
        <v>8</v>
      </c>
      <c r="P3841" s="1" t="s">
        <v>14562</v>
      </c>
      <c r="Q3841">
        <v>9</v>
      </c>
      <c r="R3841" s="1" t="s">
        <v>13581</v>
      </c>
      <c r="S3841">
        <v>2</v>
      </c>
      <c r="T3841">
        <v>12</v>
      </c>
      <c r="U3841" t="s">
        <v>1331</v>
      </c>
      <c r="V3841" s="3" t="str">
        <f>HYPERLINK(W3841,U3841)</f>
        <v>RS15A_HUMAN</v>
      </c>
      <c r="W3841" t="s">
        <v>14563</v>
      </c>
      <c r="X3841">
        <v>14944.01</v>
      </c>
      <c r="Y3841" t="s">
        <v>33572</v>
      </c>
      <c r="Z3841" s="1" t="s">
        <v>14564</v>
      </c>
      <c r="AA3841" t="s">
        <v>37011</v>
      </c>
      <c r="AB3841">
        <v>12</v>
      </c>
    </row>
    <row r="3842" spans="1:28" x14ac:dyDescent="0.25">
      <c r="A3842" t="s">
        <v>23157</v>
      </c>
      <c r="B3842">
        <v>1551.800616</v>
      </c>
      <c r="C3842">
        <v>1551.800491</v>
      </c>
      <c r="D3842">
        <v>388.95742999999999</v>
      </c>
      <c r="E3842" t="s">
        <v>13534</v>
      </c>
      <c r="F3842">
        <v>1.25E-4</v>
      </c>
      <c r="G3842" t="s">
        <v>23158</v>
      </c>
      <c r="H3842" s="1" t="s">
        <v>12975</v>
      </c>
      <c r="I3842" s="1" t="s">
        <v>23159</v>
      </c>
      <c r="J3842">
        <v>27</v>
      </c>
      <c r="K3842">
        <v>27.937903846908199</v>
      </c>
      <c r="L3842">
        <v>31.41</v>
      </c>
      <c r="M3842">
        <v>3.4720961530918002</v>
      </c>
      <c r="N3842">
        <v>2.2478140892028001E-2</v>
      </c>
      <c r="O3842">
        <v>4</v>
      </c>
      <c r="P3842" s="1" t="s">
        <v>23160</v>
      </c>
      <c r="Q3842">
        <v>1</v>
      </c>
      <c r="R3842" s="1" t="s">
        <v>23161</v>
      </c>
      <c r="S3842">
        <v>332</v>
      </c>
      <c r="T3842">
        <v>344</v>
      </c>
      <c r="U3842" t="s">
        <v>3785</v>
      </c>
      <c r="V3842" s="3" t="str">
        <f>HYPERLINK(W3842,U3842)</f>
        <v>PK1IP_HUMAN</v>
      </c>
      <c r="W3842" t="s">
        <v>23162</v>
      </c>
      <c r="X3842">
        <v>44506.06</v>
      </c>
      <c r="Y3842" t="s">
        <v>33711</v>
      </c>
      <c r="Z3842" s="1" t="s">
        <v>23163</v>
      </c>
      <c r="AA3842" t="s">
        <v>38403</v>
      </c>
      <c r="AB3842">
        <v>3</v>
      </c>
    </row>
    <row r="3843" spans="1:28" x14ac:dyDescent="0.25">
      <c r="A3843" t="s">
        <v>9635</v>
      </c>
      <c r="B3843">
        <v>1099.552512</v>
      </c>
      <c r="C3843">
        <v>1099.5522920000001</v>
      </c>
      <c r="D3843">
        <v>367.52478000000002</v>
      </c>
      <c r="E3843" t="s">
        <v>3693</v>
      </c>
      <c r="F3843">
        <v>2.2000000000000001E-4</v>
      </c>
      <c r="G3843" t="s">
        <v>9636</v>
      </c>
      <c r="H3843" s="1" t="s">
        <v>2835</v>
      </c>
      <c r="I3843" s="1" t="s">
        <v>9637</v>
      </c>
      <c r="J3843">
        <v>278</v>
      </c>
      <c r="K3843">
        <v>27.0500795933334</v>
      </c>
      <c r="L3843">
        <v>30.52</v>
      </c>
      <c r="M3843">
        <v>3.4699204066666001</v>
      </c>
      <c r="N3843">
        <v>2.2489404905163001E-2</v>
      </c>
      <c r="O3843">
        <v>7</v>
      </c>
      <c r="P3843" s="1" t="s">
        <v>7115</v>
      </c>
      <c r="Q3843">
        <v>5</v>
      </c>
      <c r="R3843" s="1" t="s">
        <v>9638</v>
      </c>
      <c r="S3843">
        <v>277</v>
      </c>
      <c r="T3843">
        <v>285</v>
      </c>
      <c r="U3843" t="s">
        <v>5303</v>
      </c>
      <c r="V3843" s="3" t="str">
        <f>HYPERLINK(W3843,U3843)</f>
        <v>RPF1_HUMAN</v>
      </c>
      <c r="W3843" t="s">
        <v>9639</v>
      </c>
      <c r="X3843">
        <v>40200.160000000003</v>
      </c>
      <c r="Y3843" t="s">
        <v>33579</v>
      </c>
      <c r="Z3843" s="1" t="s">
        <v>9640</v>
      </c>
      <c r="AA3843" t="s">
        <v>37583</v>
      </c>
      <c r="AB3843">
        <v>8</v>
      </c>
    </row>
    <row r="3844" spans="1:28" x14ac:dyDescent="0.25">
      <c r="A3844" t="s">
        <v>5657</v>
      </c>
      <c r="B3844">
        <v>979.62752799999998</v>
      </c>
      <c r="C3844">
        <v>979.62904400000002</v>
      </c>
      <c r="D3844">
        <v>490.82103999999998</v>
      </c>
      <c r="E3844" t="s">
        <v>27</v>
      </c>
      <c r="F3844">
        <v>-1.516E-3</v>
      </c>
      <c r="G3844" t="s">
        <v>5658</v>
      </c>
      <c r="H3844" s="1" t="s">
        <v>2835</v>
      </c>
      <c r="I3844" s="1" t="s">
        <v>5659</v>
      </c>
      <c r="J3844">
        <v>234</v>
      </c>
      <c r="K3844">
        <v>18.260748027008301</v>
      </c>
      <c r="L3844">
        <v>21.73</v>
      </c>
      <c r="M3844">
        <v>3.4692519729917</v>
      </c>
      <c r="N3844">
        <v>2.249286657302E-2</v>
      </c>
      <c r="O3844">
        <v>6</v>
      </c>
      <c r="P3844" s="1" t="s">
        <v>5660</v>
      </c>
      <c r="Q3844">
        <v>5</v>
      </c>
      <c r="R3844" s="1" t="s">
        <v>5661</v>
      </c>
      <c r="S3844">
        <v>2</v>
      </c>
      <c r="T3844">
        <v>10</v>
      </c>
      <c r="U3844" t="s">
        <v>5662</v>
      </c>
      <c r="V3844" s="3" t="str">
        <f>HYPERLINK(W3844,U3844)</f>
        <v>PPAP_HUMAN</v>
      </c>
      <c r="W3844" t="s">
        <v>5663</v>
      </c>
      <c r="X3844">
        <v>44879.6</v>
      </c>
      <c r="Y3844" t="s">
        <v>34009</v>
      </c>
      <c r="Z3844" s="1" t="s">
        <v>5664</v>
      </c>
      <c r="AA3844" t="s">
        <v>38080</v>
      </c>
      <c r="AB3844">
        <v>1</v>
      </c>
    </row>
    <row r="3845" spans="1:28" x14ac:dyDescent="0.25">
      <c r="A3845" t="s">
        <v>3480</v>
      </c>
      <c r="B3845">
        <v>886.46616800000004</v>
      </c>
      <c r="C3845">
        <v>886.466095</v>
      </c>
      <c r="D3845">
        <v>444.24036000000001</v>
      </c>
      <c r="E3845" t="s">
        <v>27</v>
      </c>
      <c r="F3845">
        <v>7.2999999999999999E-5</v>
      </c>
      <c r="G3845" t="s">
        <v>3481</v>
      </c>
      <c r="H3845" s="1" t="s">
        <v>626</v>
      </c>
      <c r="I3845" s="1" t="s">
        <v>3482</v>
      </c>
      <c r="J3845">
        <v>72</v>
      </c>
      <c r="K3845">
        <v>28.4757265914211</v>
      </c>
      <c r="L3845">
        <v>31.93</v>
      </c>
      <c r="M3845">
        <v>3.4542734085789002</v>
      </c>
      <c r="N3845">
        <v>2.2570577095797999E-2</v>
      </c>
      <c r="O3845">
        <v>6</v>
      </c>
      <c r="P3845" s="1" t="s">
        <v>2233</v>
      </c>
      <c r="Q3845">
        <v>6</v>
      </c>
      <c r="R3845" s="1" t="s">
        <v>3483</v>
      </c>
      <c r="S3845">
        <v>156</v>
      </c>
      <c r="T3845">
        <v>162</v>
      </c>
      <c r="U3845" t="s">
        <v>2550</v>
      </c>
      <c r="V3845" s="3" t="str">
        <f>HYPERLINK(W3845,U3845)</f>
        <v>RS9_HUMAN</v>
      </c>
      <c r="W3845" t="s">
        <v>3484</v>
      </c>
      <c r="X3845">
        <v>22634.58</v>
      </c>
      <c r="Y3845" t="s">
        <v>33706</v>
      </c>
      <c r="Z3845" s="1" t="s">
        <v>3485</v>
      </c>
      <c r="AA3845" t="s">
        <v>38081</v>
      </c>
      <c r="AB3845">
        <v>14</v>
      </c>
    </row>
    <row r="3846" spans="1:28" x14ac:dyDescent="0.25">
      <c r="A3846" t="s">
        <v>16166</v>
      </c>
      <c r="B3846">
        <v>1296.6469480000001</v>
      </c>
      <c r="C3846">
        <v>1296.656113</v>
      </c>
      <c r="D3846">
        <v>649.33074999999997</v>
      </c>
      <c r="E3846" t="s">
        <v>27</v>
      </c>
      <c r="F3846">
        <v>-9.1649999999999995E-3</v>
      </c>
      <c r="G3846" t="s">
        <v>16167</v>
      </c>
      <c r="H3846" s="1" t="s">
        <v>10601</v>
      </c>
      <c r="I3846" s="1" t="s">
        <v>16168</v>
      </c>
      <c r="J3846">
        <v>336</v>
      </c>
      <c r="K3846">
        <v>26.9460519893357</v>
      </c>
      <c r="L3846">
        <v>30.39</v>
      </c>
      <c r="M3846">
        <v>3.4439480106642999</v>
      </c>
      <c r="N3846">
        <v>2.2624302726389E-2</v>
      </c>
      <c r="O3846">
        <v>9</v>
      </c>
      <c r="P3846" s="1" t="s">
        <v>16169</v>
      </c>
      <c r="Q3846">
        <v>5</v>
      </c>
      <c r="R3846" s="1" t="s">
        <v>16170</v>
      </c>
      <c r="S3846">
        <v>604</v>
      </c>
      <c r="T3846">
        <v>615</v>
      </c>
      <c r="U3846" t="s">
        <v>7335</v>
      </c>
      <c r="V3846" s="3" t="str">
        <f>HYPERLINK(W3846,U3846)</f>
        <v>TOP1_HUMAN</v>
      </c>
      <c r="W3846" t="s">
        <v>16171</v>
      </c>
      <c r="X3846">
        <v>91125.08</v>
      </c>
      <c r="Y3846" t="s">
        <v>33607</v>
      </c>
      <c r="Z3846" s="1" t="s">
        <v>16172</v>
      </c>
      <c r="AA3846" t="s">
        <v>36337</v>
      </c>
      <c r="AB3846">
        <v>11</v>
      </c>
    </row>
    <row r="3847" spans="1:28" x14ac:dyDescent="0.25">
      <c r="A3847" t="s">
        <v>9226</v>
      </c>
      <c r="B3847">
        <v>1088.616788</v>
      </c>
      <c r="C3847">
        <v>1088.613083</v>
      </c>
      <c r="D3847">
        <v>545.31566999999995</v>
      </c>
      <c r="E3847" t="s">
        <v>27</v>
      </c>
      <c r="F3847">
        <v>3.705E-3</v>
      </c>
      <c r="G3847" t="s">
        <v>9227</v>
      </c>
      <c r="H3847" s="1" t="s">
        <v>1373</v>
      </c>
      <c r="I3847" s="1" t="s">
        <v>9228</v>
      </c>
      <c r="J3847">
        <v>103</v>
      </c>
      <c r="K3847">
        <v>27.395723444500899</v>
      </c>
      <c r="L3847">
        <v>30.82</v>
      </c>
      <c r="M3847">
        <v>3.4242765554990999</v>
      </c>
      <c r="N3847">
        <v>2.2727012393902998E-2</v>
      </c>
      <c r="O3847">
        <v>7</v>
      </c>
      <c r="P3847" s="1" t="s">
        <v>2309</v>
      </c>
      <c r="Q3847">
        <v>4</v>
      </c>
      <c r="R3847" s="1" t="s">
        <v>9229</v>
      </c>
      <c r="S3847">
        <v>367</v>
      </c>
      <c r="T3847">
        <v>374</v>
      </c>
      <c r="U3847" t="s">
        <v>722</v>
      </c>
      <c r="V3847" s="3" t="str">
        <f>HYPERLINK(W3847,U3847)</f>
        <v>TIF1B_HUMAN</v>
      </c>
      <c r="W3847" t="s">
        <v>9230</v>
      </c>
      <c r="X3847">
        <v>90261.08</v>
      </c>
      <c r="Y3847" t="s">
        <v>33412</v>
      </c>
      <c r="Z3847" s="1" t="s">
        <v>9231</v>
      </c>
      <c r="AA3847" t="s">
        <v>37584</v>
      </c>
      <c r="AB3847">
        <v>24</v>
      </c>
    </row>
    <row r="3848" spans="1:28" x14ac:dyDescent="0.25">
      <c r="A3848" t="s">
        <v>1513</v>
      </c>
      <c r="B3848">
        <v>764.41762800000004</v>
      </c>
      <c r="C3848">
        <v>764.41805999999997</v>
      </c>
      <c r="D3848">
        <v>383.21609000000001</v>
      </c>
      <c r="E3848" t="s">
        <v>27</v>
      </c>
      <c r="F3848">
        <v>-4.3199999999999998E-4</v>
      </c>
      <c r="G3848" t="s">
        <v>1514</v>
      </c>
      <c r="H3848" s="1" t="s">
        <v>256</v>
      </c>
      <c r="I3848" s="1" t="s">
        <v>1515</v>
      </c>
      <c r="J3848">
        <v>99</v>
      </c>
      <c r="K3848">
        <v>26.0205999132796</v>
      </c>
      <c r="L3848">
        <v>29.43</v>
      </c>
      <c r="M3848">
        <v>3.4094000867204</v>
      </c>
      <c r="N3848">
        <v>2.2804995751222999E-2</v>
      </c>
      <c r="O3848">
        <v>5</v>
      </c>
      <c r="P3848" s="1" t="s">
        <v>902</v>
      </c>
      <c r="Q3848">
        <v>1</v>
      </c>
      <c r="R3848" s="1" t="s">
        <v>1516</v>
      </c>
      <c r="S3848">
        <v>185</v>
      </c>
      <c r="T3848">
        <v>190</v>
      </c>
      <c r="U3848" t="s">
        <v>1517</v>
      </c>
      <c r="V3848" s="3" t="str">
        <f>HYPERLINK(W3848,U3848)</f>
        <v>EXOS8_HUMAN</v>
      </c>
      <c r="W3848" t="s">
        <v>1518</v>
      </c>
      <c r="X3848">
        <v>30590.53</v>
      </c>
      <c r="Y3848" t="s">
        <v>33356</v>
      </c>
      <c r="Z3848" s="1" t="s">
        <v>1519</v>
      </c>
      <c r="AA3848" t="s">
        <v>38308</v>
      </c>
      <c r="AB3848">
        <v>10</v>
      </c>
    </row>
    <row r="3849" spans="1:28" x14ac:dyDescent="0.25">
      <c r="A3849" t="s">
        <v>8157</v>
      </c>
      <c r="B3849">
        <v>1059.653288</v>
      </c>
      <c r="C3849">
        <v>1059.6552730000001</v>
      </c>
      <c r="D3849">
        <v>530.83392000000003</v>
      </c>
      <c r="E3849" t="s">
        <v>27</v>
      </c>
      <c r="F3849">
        <v>-1.9849999999999998E-3</v>
      </c>
      <c r="G3849" t="s">
        <v>8158</v>
      </c>
      <c r="H3849" s="1" t="s">
        <v>2835</v>
      </c>
      <c r="I3849" s="1" t="s">
        <v>8159</v>
      </c>
      <c r="J3849">
        <v>220</v>
      </c>
      <c r="K3849">
        <v>21.4612803567824</v>
      </c>
      <c r="L3849">
        <v>24.87</v>
      </c>
      <c r="M3849">
        <v>3.4087196432176001</v>
      </c>
      <c r="N3849">
        <v>2.2808569070141001E-2</v>
      </c>
      <c r="O3849">
        <v>7</v>
      </c>
      <c r="P3849" s="1" t="s">
        <v>3660</v>
      </c>
      <c r="Q3849">
        <v>5</v>
      </c>
      <c r="R3849" s="1" t="s">
        <v>8160</v>
      </c>
      <c r="S3849">
        <v>866</v>
      </c>
      <c r="T3849">
        <v>874</v>
      </c>
      <c r="U3849" t="s">
        <v>3894</v>
      </c>
      <c r="V3849" s="3" t="str">
        <f>HYPERLINK(W3849,U3849)</f>
        <v>TEX10_HUMAN</v>
      </c>
      <c r="W3849" t="s">
        <v>8161</v>
      </c>
      <c r="X3849">
        <v>106348.89</v>
      </c>
      <c r="Y3849" t="s">
        <v>33324</v>
      </c>
      <c r="Z3849" s="1" t="s">
        <v>8162</v>
      </c>
      <c r="AA3849" t="s">
        <v>37585</v>
      </c>
      <c r="AB3849">
        <v>11</v>
      </c>
    </row>
    <row r="3850" spans="1:28" x14ac:dyDescent="0.25">
      <c r="A3850" t="s">
        <v>3541</v>
      </c>
      <c r="B3850">
        <v>891.45554800000002</v>
      </c>
      <c r="C3850">
        <v>891.45625299999995</v>
      </c>
      <c r="D3850">
        <v>446.73505</v>
      </c>
      <c r="E3850" t="s">
        <v>27</v>
      </c>
      <c r="F3850">
        <v>-7.0500000000000001E-4</v>
      </c>
      <c r="G3850" t="s">
        <v>3542</v>
      </c>
      <c r="H3850" s="1" t="s">
        <v>2167</v>
      </c>
      <c r="I3850" s="1" t="s">
        <v>3543</v>
      </c>
      <c r="J3850">
        <v>145</v>
      </c>
      <c r="K3850">
        <v>27.649229846498901</v>
      </c>
      <c r="L3850">
        <v>31.05</v>
      </c>
      <c r="M3850">
        <v>3.4007701535010999</v>
      </c>
      <c r="N3850">
        <v>2.2850356967152999E-2</v>
      </c>
      <c r="O3850">
        <v>5</v>
      </c>
      <c r="P3850" s="1" t="s">
        <v>1975</v>
      </c>
      <c r="Q3850">
        <v>4</v>
      </c>
      <c r="R3850" s="1" t="s">
        <v>3544</v>
      </c>
      <c r="S3850">
        <v>982</v>
      </c>
      <c r="T3850">
        <v>988</v>
      </c>
      <c r="U3850" t="s">
        <v>3545</v>
      </c>
      <c r="V3850" s="3" t="str">
        <f>HYPERLINK(W3850,U3850)</f>
        <v>RBM6_HUMAN</v>
      </c>
      <c r="W3850" t="s">
        <v>3546</v>
      </c>
      <c r="X3850">
        <v>129192.43</v>
      </c>
      <c r="Y3850" t="s">
        <v>33794</v>
      </c>
      <c r="Z3850" s="1" t="s">
        <v>3547</v>
      </c>
      <c r="AA3850" t="s">
        <v>38309</v>
      </c>
      <c r="AB3850">
        <v>4</v>
      </c>
    </row>
    <row r="3851" spans="1:28" x14ac:dyDescent="0.25">
      <c r="A3851" t="s">
        <v>3541</v>
      </c>
      <c r="B3851">
        <v>891.45554800000002</v>
      </c>
      <c r="C3851">
        <v>891.45625299999995</v>
      </c>
      <c r="D3851">
        <v>446.73505</v>
      </c>
      <c r="E3851" t="s">
        <v>27</v>
      </c>
      <c r="F3851">
        <v>-7.0500000000000001E-4</v>
      </c>
      <c r="G3851" t="s">
        <v>3542</v>
      </c>
      <c r="H3851" s="1" t="s">
        <v>2167</v>
      </c>
      <c r="I3851" s="1" t="s">
        <v>3543</v>
      </c>
      <c r="J3851">
        <v>145</v>
      </c>
      <c r="K3851">
        <v>27.649229846498901</v>
      </c>
      <c r="L3851">
        <v>31.05</v>
      </c>
      <c r="M3851">
        <v>3.4007701535010999</v>
      </c>
      <c r="N3851">
        <v>2.2850356967152999E-2</v>
      </c>
      <c r="O3851">
        <v>5</v>
      </c>
      <c r="P3851" s="1" t="s">
        <v>1975</v>
      </c>
      <c r="Q3851">
        <v>4</v>
      </c>
      <c r="R3851" s="1" t="s">
        <v>3544</v>
      </c>
      <c r="S3851">
        <v>786</v>
      </c>
      <c r="T3851">
        <v>792</v>
      </c>
      <c r="U3851" t="s">
        <v>417</v>
      </c>
      <c r="V3851" s="3" t="str">
        <f>HYPERLINK(W3851,U3851)</f>
        <v>RBM10_HUMAN</v>
      </c>
      <c r="W3851" t="s">
        <v>3548</v>
      </c>
      <c r="X3851">
        <v>103811.49</v>
      </c>
      <c r="Y3851" t="s">
        <v>33318</v>
      </c>
      <c r="Z3851" s="1" t="s">
        <v>3549</v>
      </c>
      <c r="AA3851" t="s">
        <v>38310</v>
      </c>
      <c r="AB3851">
        <v>54</v>
      </c>
    </row>
    <row r="3852" spans="1:28" x14ac:dyDescent="0.25">
      <c r="A3852" t="s">
        <v>28458</v>
      </c>
      <c r="B3852">
        <v>1837.9074479999999</v>
      </c>
      <c r="C3852">
        <v>1837.90715</v>
      </c>
      <c r="D3852">
        <v>919.96100000000001</v>
      </c>
      <c r="E3852" t="s">
        <v>27</v>
      </c>
      <c r="F3852">
        <v>2.9799999999999998E-4</v>
      </c>
      <c r="G3852" t="s">
        <v>28459</v>
      </c>
      <c r="H3852" s="1" t="s">
        <v>28460</v>
      </c>
      <c r="I3852" s="1" t="s">
        <v>28461</v>
      </c>
      <c r="J3852">
        <v>474</v>
      </c>
      <c r="K3852">
        <v>27.619278384205298</v>
      </c>
      <c r="L3852">
        <v>31.02</v>
      </c>
      <c r="M3852">
        <v>3.4007216157947</v>
      </c>
      <c r="N3852">
        <v>2.2850612349194999E-2</v>
      </c>
      <c r="O3852">
        <v>17</v>
      </c>
      <c r="P3852" s="1" t="s">
        <v>28462</v>
      </c>
      <c r="Q3852">
        <v>6</v>
      </c>
      <c r="R3852" s="1" t="s">
        <v>28463</v>
      </c>
      <c r="S3852">
        <v>71</v>
      </c>
      <c r="T3852">
        <v>92</v>
      </c>
      <c r="U3852" t="s">
        <v>5440</v>
      </c>
      <c r="V3852" s="3" t="str">
        <f>HYPERLINK(W3852,U3852)</f>
        <v>K22E_HUMAN</v>
      </c>
      <c r="W3852" t="s">
        <v>28464</v>
      </c>
      <c r="X3852">
        <v>65678.320000000007</v>
      </c>
      <c r="Y3852" t="s">
        <v>34087</v>
      </c>
      <c r="Z3852" s="1" t="s">
        <v>28465</v>
      </c>
      <c r="AA3852" t="s">
        <v>34186</v>
      </c>
      <c r="AB3852">
        <v>34</v>
      </c>
    </row>
    <row r="3853" spans="1:28" x14ac:dyDescent="0.25">
      <c r="A3853" t="s">
        <v>4204</v>
      </c>
      <c r="B3853">
        <v>924.52016800000001</v>
      </c>
      <c r="C3853">
        <v>924.51814300000001</v>
      </c>
      <c r="D3853">
        <v>463.26736</v>
      </c>
      <c r="E3853" t="s">
        <v>27</v>
      </c>
      <c r="F3853">
        <v>2.0249999999999999E-3</v>
      </c>
      <c r="G3853" t="s">
        <v>4205</v>
      </c>
      <c r="H3853" s="1" t="s">
        <v>1373</v>
      </c>
      <c r="I3853" s="1" t="s">
        <v>4206</v>
      </c>
      <c r="J3853">
        <v>258</v>
      </c>
      <c r="K3853">
        <v>25.693739096150502</v>
      </c>
      <c r="L3853">
        <v>29.09</v>
      </c>
      <c r="M3853">
        <v>3.3962609038495</v>
      </c>
      <c r="N3853">
        <v>2.2874094656396001E-2</v>
      </c>
      <c r="O3853">
        <v>7</v>
      </c>
      <c r="P3853" s="1" t="s">
        <v>2185</v>
      </c>
      <c r="Q3853">
        <v>3</v>
      </c>
      <c r="R3853" s="1" t="s">
        <v>3937</v>
      </c>
      <c r="S3853">
        <v>240</v>
      </c>
      <c r="T3853">
        <v>247</v>
      </c>
      <c r="U3853" t="s">
        <v>4207</v>
      </c>
      <c r="V3853" s="3" t="str">
        <f>HYPERLINK(W3853,U3853)</f>
        <v>ILF3_HUMAN</v>
      </c>
      <c r="W3853" t="s">
        <v>4208</v>
      </c>
      <c r="X3853">
        <v>95678.22</v>
      </c>
      <c r="Y3853" t="s">
        <v>33359</v>
      </c>
      <c r="Z3853" s="1" t="s">
        <v>4209</v>
      </c>
      <c r="AA3853" t="s">
        <v>37586</v>
      </c>
      <c r="AB3853">
        <v>12</v>
      </c>
    </row>
    <row r="3854" spans="1:28" x14ac:dyDescent="0.25">
      <c r="A3854" t="s">
        <v>5045</v>
      </c>
      <c r="B3854">
        <v>957.55996800000003</v>
      </c>
      <c r="C3854">
        <v>957.54946900000004</v>
      </c>
      <c r="D3854">
        <v>479.78726</v>
      </c>
      <c r="E3854" t="s">
        <v>27</v>
      </c>
      <c r="F3854">
        <v>1.0499E-2</v>
      </c>
      <c r="G3854" t="s">
        <v>5046</v>
      </c>
      <c r="H3854" s="1" t="s">
        <v>2835</v>
      </c>
      <c r="I3854" s="1" t="s">
        <v>5047</v>
      </c>
      <c r="J3854">
        <v>59</v>
      </c>
      <c r="K3854">
        <v>27.6937732607614</v>
      </c>
      <c r="L3854">
        <v>31.08</v>
      </c>
      <c r="M3854">
        <v>3.3862267392385998</v>
      </c>
      <c r="N3854">
        <v>2.2927005249384E-2</v>
      </c>
      <c r="O3854">
        <v>6</v>
      </c>
      <c r="P3854" s="1" t="s">
        <v>5048</v>
      </c>
      <c r="Q3854">
        <v>1</v>
      </c>
      <c r="R3854" s="1" t="s">
        <v>5049</v>
      </c>
      <c r="S3854">
        <v>2038</v>
      </c>
      <c r="T3854">
        <v>2046</v>
      </c>
      <c r="U3854" t="s">
        <v>5050</v>
      </c>
      <c r="V3854" s="3" t="str">
        <f>HYPERLINK(W3854,U3854)</f>
        <v>CNTRL_HUMAN</v>
      </c>
      <c r="W3854" t="s">
        <v>5051</v>
      </c>
      <c r="X3854">
        <v>269860.07</v>
      </c>
      <c r="Y3854" t="s">
        <v>34010</v>
      </c>
      <c r="Z3854" s="1" t="s">
        <v>5052</v>
      </c>
      <c r="AA3854" t="s">
        <v>38082</v>
      </c>
      <c r="AB3854">
        <v>1</v>
      </c>
    </row>
    <row r="3855" spans="1:28" x14ac:dyDescent="0.25">
      <c r="A3855" t="s">
        <v>5975</v>
      </c>
      <c r="B3855">
        <v>990.53610800000001</v>
      </c>
      <c r="C3855">
        <v>990.53590399999996</v>
      </c>
      <c r="D3855">
        <v>496.27533</v>
      </c>
      <c r="E3855" t="s">
        <v>27</v>
      </c>
      <c r="F3855">
        <v>2.04E-4</v>
      </c>
      <c r="G3855" t="s">
        <v>5976</v>
      </c>
      <c r="H3855" s="1" t="s">
        <v>1373</v>
      </c>
      <c r="I3855" s="1" t="s">
        <v>5977</v>
      </c>
      <c r="J3855">
        <v>388</v>
      </c>
      <c r="K3855">
        <v>27.781512503836399</v>
      </c>
      <c r="L3855">
        <v>31.16</v>
      </c>
      <c r="M3855">
        <v>3.3784874961635998</v>
      </c>
      <c r="N3855">
        <v>2.2967898207338001E-2</v>
      </c>
      <c r="O3855">
        <v>7</v>
      </c>
      <c r="P3855" s="1" t="s">
        <v>2556</v>
      </c>
      <c r="Q3855">
        <v>6</v>
      </c>
      <c r="R3855" s="1" t="s">
        <v>3680</v>
      </c>
      <c r="S3855">
        <v>411</v>
      </c>
      <c r="T3855">
        <v>418</v>
      </c>
      <c r="U3855" t="s">
        <v>5978</v>
      </c>
      <c r="V3855" s="3" t="str">
        <f>HYPERLINK(W3855,U3855)</f>
        <v>PTBP1_HUMAN</v>
      </c>
      <c r="W3855" t="s">
        <v>5979</v>
      </c>
      <c r="X3855">
        <v>57356.7</v>
      </c>
      <c r="Y3855" t="s">
        <v>34011</v>
      </c>
      <c r="Z3855" s="1" t="s">
        <v>5980</v>
      </c>
      <c r="AA3855" t="s">
        <v>37587</v>
      </c>
      <c r="AB3855">
        <v>1</v>
      </c>
    </row>
    <row r="3856" spans="1:28" x14ac:dyDescent="0.25">
      <c r="A3856" t="s">
        <v>6775</v>
      </c>
      <c r="B3856">
        <v>1018.592808</v>
      </c>
      <c r="C3856">
        <v>1018.592361</v>
      </c>
      <c r="D3856">
        <v>510.30367999999999</v>
      </c>
      <c r="E3856" t="s">
        <v>27</v>
      </c>
      <c r="F3856">
        <v>4.4700000000000002E-4</v>
      </c>
      <c r="G3856" t="s">
        <v>6776</v>
      </c>
      <c r="H3856" s="1" t="s">
        <v>1373</v>
      </c>
      <c r="I3856" s="1" t="s">
        <v>6777</v>
      </c>
      <c r="J3856">
        <v>48</v>
      </c>
      <c r="K3856">
        <v>26.063813651105999</v>
      </c>
      <c r="L3856">
        <v>29.44</v>
      </c>
      <c r="M3856">
        <v>3.376186348894</v>
      </c>
      <c r="N3856">
        <v>2.2980071173633002E-2</v>
      </c>
      <c r="O3856">
        <v>3</v>
      </c>
      <c r="P3856" s="1" t="s">
        <v>6778</v>
      </c>
      <c r="Q3856">
        <v>5</v>
      </c>
      <c r="R3856" s="1" t="s">
        <v>6779</v>
      </c>
      <c r="S3856">
        <v>109</v>
      </c>
      <c r="T3856">
        <v>116</v>
      </c>
      <c r="U3856" t="s">
        <v>2550</v>
      </c>
      <c r="V3856" s="3" t="str">
        <f>HYPERLINK(W3856,U3856)</f>
        <v>RS9_HUMAN</v>
      </c>
      <c r="W3856" t="s">
        <v>6780</v>
      </c>
      <c r="X3856">
        <v>22634.58</v>
      </c>
      <c r="Y3856" t="s">
        <v>33706</v>
      </c>
      <c r="Z3856" s="1" t="s">
        <v>6781</v>
      </c>
      <c r="AA3856" t="s">
        <v>38459</v>
      </c>
      <c r="AB3856">
        <v>14</v>
      </c>
    </row>
    <row r="3857" spans="1:28" x14ac:dyDescent="0.25">
      <c r="A3857" t="s">
        <v>2909</v>
      </c>
      <c r="B3857">
        <v>856.47678800000006</v>
      </c>
      <c r="C3857">
        <v>856.48786900000005</v>
      </c>
      <c r="D3857">
        <v>429.24567000000002</v>
      </c>
      <c r="E3857" t="s">
        <v>27</v>
      </c>
      <c r="F3857">
        <v>-1.1081000000000001E-2</v>
      </c>
      <c r="G3857" t="s">
        <v>2910</v>
      </c>
      <c r="H3857" s="1" t="s">
        <v>626</v>
      </c>
      <c r="I3857" s="1" t="s">
        <v>2911</v>
      </c>
      <c r="J3857">
        <v>129</v>
      </c>
      <c r="K3857">
        <v>26.4933485871214</v>
      </c>
      <c r="L3857">
        <v>29.86</v>
      </c>
      <c r="M3857">
        <v>3.3666514128785998</v>
      </c>
      <c r="N3857">
        <v>2.3030579348479002E-2</v>
      </c>
      <c r="O3857">
        <v>4</v>
      </c>
      <c r="P3857" s="1" t="s">
        <v>2912</v>
      </c>
      <c r="Q3857">
        <v>3</v>
      </c>
      <c r="R3857" s="1" t="s">
        <v>2913</v>
      </c>
      <c r="S3857">
        <v>92</v>
      </c>
      <c r="T3857">
        <v>98</v>
      </c>
      <c r="U3857" t="s">
        <v>2914</v>
      </c>
      <c r="V3857" s="3" t="str">
        <f>HYPERLINK(W3857,U3857)</f>
        <v>RHBL4_HUMAN</v>
      </c>
      <c r="W3857" t="s">
        <v>2915</v>
      </c>
      <c r="X3857">
        <v>36142.080000000002</v>
      </c>
      <c r="Y3857" t="s">
        <v>34012</v>
      </c>
      <c r="Z3857" s="1" t="s">
        <v>2916</v>
      </c>
      <c r="AA3857" t="s">
        <v>38404</v>
      </c>
      <c r="AB3857">
        <v>1</v>
      </c>
    </row>
    <row r="3858" spans="1:28" x14ac:dyDescent="0.25">
      <c r="A3858" t="s">
        <v>1211</v>
      </c>
      <c r="B3858">
        <v>740.49082799999996</v>
      </c>
      <c r="C3858">
        <v>740.49084500000004</v>
      </c>
      <c r="D3858">
        <v>371.25268999999997</v>
      </c>
      <c r="E3858" t="s">
        <v>27</v>
      </c>
      <c r="F3858">
        <v>-1.7E-5</v>
      </c>
      <c r="G3858" t="s">
        <v>1212</v>
      </c>
      <c r="H3858" s="1" t="s">
        <v>626</v>
      </c>
      <c r="I3858" s="1" t="s">
        <v>1213</v>
      </c>
      <c r="J3858">
        <v>75</v>
      </c>
      <c r="K3858">
        <v>21.303337684950101</v>
      </c>
      <c r="L3858">
        <v>24.65</v>
      </c>
      <c r="M3858">
        <v>3.3466623150499002</v>
      </c>
      <c r="N3858">
        <v>2.3136825591885998E-2</v>
      </c>
      <c r="O3858">
        <v>5</v>
      </c>
      <c r="P3858" s="1" t="s">
        <v>1214</v>
      </c>
      <c r="Q3858">
        <v>2</v>
      </c>
      <c r="R3858" s="1" t="s">
        <v>1215</v>
      </c>
      <c r="S3858">
        <v>498</v>
      </c>
      <c r="T3858">
        <v>504</v>
      </c>
      <c r="U3858" t="s">
        <v>1216</v>
      </c>
      <c r="V3858" s="3" t="str">
        <f>HYPERLINK(W3858,U3858)</f>
        <v>GEMI4_HUMAN</v>
      </c>
      <c r="W3858" t="s">
        <v>1217</v>
      </c>
      <c r="X3858">
        <v>121727.59</v>
      </c>
      <c r="Y3858" t="s">
        <v>34013</v>
      </c>
      <c r="Z3858" s="1" t="s">
        <v>1218</v>
      </c>
      <c r="AA3858" t="s">
        <v>38311</v>
      </c>
      <c r="AB3858">
        <v>1</v>
      </c>
    </row>
    <row r="3859" spans="1:28" x14ac:dyDescent="0.25">
      <c r="A3859" t="s">
        <v>457</v>
      </c>
      <c r="B3859">
        <v>657.40578800000003</v>
      </c>
      <c r="C3859">
        <v>657.406113</v>
      </c>
      <c r="D3859">
        <v>329.71017000000001</v>
      </c>
      <c r="E3859" t="s">
        <v>27</v>
      </c>
      <c r="F3859">
        <v>-3.2499999999999999E-4</v>
      </c>
      <c r="G3859" t="s">
        <v>458</v>
      </c>
      <c r="H3859" s="1" t="s">
        <v>256</v>
      </c>
      <c r="I3859" s="1" t="s">
        <v>459</v>
      </c>
      <c r="J3859">
        <v>118</v>
      </c>
      <c r="K3859">
        <v>28.597385661971501</v>
      </c>
      <c r="L3859">
        <v>31.93</v>
      </c>
      <c r="M3859">
        <v>3.3326143380284998</v>
      </c>
      <c r="N3859">
        <v>2.3211786672383002E-2</v>
      </c>
      <c r="O3859">
        <v>5</v>
      </c>
      <c r="P3859" s="1" t="s">
        <v>460</v>
      </c>
      <c r="Q3859">
        <v>2</v>
      </c>
      <c r="R3859" s="1" t="s">
        <v>461</v>
      </c>
      <c r="S3859">
        <v>97</v>
      </c>
      <c r="T3859">
        <v>102</v>
      </c>
      <c r="U3859" t="s">
        <v>462</v>
      </c>
      <c r="V3859" s="3" t="str">
        <f>HYPERLINK(W3859,U3859)</f>
        <v>UFL1_HUMAN</v>
      </c>
      <c r="W3859" t="s">
        <v>463</v>
      </c>
      <c r="X3859">
        <v>89995.92</v>
      </c>
      <c r="Y3859" t="s">
        <v>34014</v>
      </c>
      <c r="Z3859" s="1" t="s">
        <v>464</v>
      </c>
      <c r="AA3859" t="s">
        <v>38312</v>
      </c>
      <c r="AB3859">
        <v>1</v>
      </c>
    </row>
    <row r="3860" spans="1:28" x14ac:dyDescent="0.25">
      <c r="A3860" t="s">
        <v>4041</v>
      </c>
      <c r="B3860">
        <v>916.49532799999997</v>
      </c>
      <c r="C3860">
        <v>916.49778700000002</v>
      </c>
      <c r="D3860">
        <v>459.25493999999998</v>
      </c>
      <c r="E3860" t="s">
        <v>27</v>
      </c>
      <c r="F3860">
        <v>-2.4589999999999998E-3</v>
      </c>
      <c r="G3860" t="s">
        <v>4042</v>
      </c>
      <c r="H3860" s="1" t="s">
        <v>1373</v>
      </c>
      <c r="I3860" s="1" t="s">
        <v>4043</v>
      </c>
      <c r="J3860">
        <v>117</v>
      </c>
      <c r="K3860">
        <v>29.498777040368701</v>
      </c>
      <c r="L3860">
        <v>32.83</v>
      </c>
      <c r="M3860">
        <v>3.3312229596313001</v>
      </c>
      <c r="N3860">
        <v>2.3219224379731E-2</v>
      </c>
      <c r="O3860">
        <v>7</v>
      </c>
      <c r="P3860" s="1" t="s">
        <v>2483</v>
      </c>
      <c r="Q3860">
        <v>3</v>
      </c>
      <c r="R3860" s="1" t="s">
        <v>3397</v>
      </c>
      <c r="S3860">
        <v>240</v>
      </c>
      <c r="T3860">
        <v>247</v>
      </c>
      <c r="U3860" t="s">
        <v>4044</v>
      </c>
      <c r="V3860" s="3" t="str">
        <f>HYPERLINK(W3860,U3860)</f>
        <v>WDR12_HUMAN</v>
      </c>
      <c r="W3860" t="s">
        <v>4045</v>
      </c>
      <c r="X3860">
        <v>48190.879999999997</v>
      </c>
      <c r="Y3860" t="s">
        <v>33337</v>
      </c>
      <c r="Z3860" s="1" t="s">
        <v>4046</v>
      </c>
      <c r="AA3860" t="s">
        <v>37588</v>
      </c>
      <c r="AB3860">
        <v>9</v>
      </c>
    </row>
    <row r="3861" spans="1:28" x14ac:dyDescent="0.25">
      <c r="A3861" t="s">
        <v>16551</v>
      </c>
      <c r="B3861">
        <v>1306.719828</v>
      </c>
      <c r="C3861">
        <v>1306.7219849999999</v>
      </c>
      <c r="D3861">
        <v>654.36719000000005</v>
      </c>
      <c r="E3861" t="s">
        <v>27</v>
      </c>
      <c r="F3861">
        <v>-2.1570000000000001E-3</v>
      </c>
      <c r="G3861" t="s">
        <v>16552</v>
      </c>
      <c r="H3861" s="1" t="s">
        <v>4649</v>
      </c>
      <c r="I3861" s="1" t="s">
        <v>16553</v>
      </c>
      <c r="J3861">
        <v>287</v>
      </c>
      <c r="K3861">
        <v>26.599162000698499</v>
      </c>
      <c r="L3861">
        <v>29.93</v>
      </c>
      <c r="M3861">
        <v>3.3308379993015</v>
      </c>
      <c r="N3861">
        <v>2.3221282632095001E-2</v>
      </c>
      <c r="O3861">
        <v>8</v>
      </c>
      <c r="P3861" s="1" t="s">
        <v>16554</v>
      </c>
      <c r="Q3861">
        <v>4</v>
      </c>
      <c r="R3861" s="1" t="s">
        <v>16555</v>
      </c>
      <c r="S3861">
        <v>628</v>
      </c>
      <c r="T3861">
        <v>638</v>
      </c>
      <c r="U3861" t="s">
        <v>1005</v>
      </c>
      <c r="V3861" s="3" t="str">
        <f>HYPERLINK(W3861,U3861)</f>
        <v>SF3B2_HUMAN</v>
      </c>
      <c r="W3861" t="s">
        <v>16556</v>
      </c>
      <c r="X3861">
        <v>100279.02</v>
      </c>
      <c r="Y3861" t="s">
        <v>33937</v>
      </c>
      <c r="Z3861" s="1" t="s">
        <v>16557</v>
      </c>
      <c r="AA3861" t="s">
        <v>37012</v>
      </c>
      <c r="AB3861">
        <v>3</v>
      </c>
    </row>
    <row r="3862" spans="1:28" x14ac:dyDescent="0.25">
      <c r="A3862" t="s">
        <v>8288</v>
      </c>
      <c r="B3862">
        <v>1065.497648</v>
      </c>
      <c r="C3862">
        <v>1065.4913019999999</v>
      </c>
      <c r="D3862">
        <v>533.75609999999995</v>
      </c>
      <c r="E3862" t="s">
        <v>27</v>
      </c>
      <c r="F3862">
        <v>6.3460000000000001E-3</v>
      </c>
      <c r="G3862" t="s">
        <v>8289</v>
      </c>
      <c r="H3862" s="1" t="s">
        <v>3343</v>
      </c>
      <c r="I3862" s="1" t="s">
        <v>8290</v>
      </c>
      <c r="J3862">
        <v>129</v>
      </c>
      <c r="K3862">
        <v>25.877109650189102</v>
      </c>
      <c r="L3862">
        <v>29.19</v>
      </c>
      <c r="M3862">
        <v>3.3128903498109001</v>
      </c>
      <c r="N3862">
        <v>2.3317445446194001E-2</v>
      </c>
      <c r="O3862">
        <v>6</v>
      </c>
      <c r="P3862" s="1" t="s">
        <v>3116</v>
      </c>
      <c r="Q3862">
        <v>4</v>
      </c>
      <c r="R3862" s="1" t="s">
        <v>5515</v>
      </c>
      <c r="S3862">
        <v>245</v>
      </c>
      <c r="T3862">
        <v>252</v>
      </c>
      <c r="U3862" t="s">
        <v>146</v>
      </c>
      <c r="V3862" s="3" t="str">
        <f>HYPERLINK(W3862,U3862)</f>
        <v>RIOK1_HUMAN</v>
      </c>
      <c r="W3862" t="s">
        <v>8291</v>
      </c>
      <c r="X3862">
        <v>65883.789999999994</v>
      </c>
      <c r="Y3862" t="s">
        <v>33370</v>
      </c>
      <c r="Z3862" s="1" t="s">
        <v>8292</v>
      </c>
      <c r="AA3862" t="s">
        <v>38083</v>
      </c>
      <c r="AB3862">
        <v>28</v>
      </c>
    </row>
    <row r="3863" spans="1:28" x14ac:dyDescent="0.25">
      <c r="A3863" t="s">
        <v>11270</v>
      </c>
      <c r="B3863">
        <v>1146.639128</v>
      </c>
      <c r="C3863">
        <v>1146.639694</v>
      </c>
      <c r="D3863">
        <v>574.32683999999995</v>
      </c>
      <c r="E3863" t="s">
        <v>27</v>
      </c>
      <c r="F3863">
        <v>-5.6599999999999999E-4</v>
      </c>
      <c r="G3863" t="s">
        <v>11271</v>
      </c>
      <c r="H3863" s="1" t="s">
        <v>3726</v>
      </c>
      <c r="I3863" s="1" t="s">
        <v>11272</v>
      </c>
      <c r="J3863">
        <v>47</v>
      </c>
      <c r="K3863">
        <v>27.126497016272101</v>
      </c>
      <c r="L3863">
        <v>30.43</v>
      </c>
      <c r="M3863">
        <v>3.3035029837279</v>
      </c>
      <c r="N3863">
        <v>2.3367901103173001E-2</v>
      </c>
      <c r="O3863">
        <v>7</v>
      </c>
      <c r="P3863" s="1" t="s">
        <v>8396</v>
      </c>
      <c r="Q3863">
        <v>3</v>
      </c>
      <c r="R3863" s="1" t="s">
        <v>11273</v>
      </c>
      <c r="S3863">
        <v>150</v>
      </c>
      <c r="T3863">
        <v>159</v>
      </c>
      <c r="U3863" t="s">
        <v>2921</v>
      </c>
      <c r="V3863" s="3" t="str">
        <f>HYPERLINK(W3863,U3863)</f>
        <v>WDR3_HUMAN</v>
      </c>
      <c r="W3863" t="s">
        <v>11274</v>
      </c>
      <c r="X3863">
        <v>107115.18</v>
      </c>
      <c r="Y3863" t="s">
        <v>33577</v>
      </c>
      <c r="Z3863" s="1" t="s">
        <v>11275</v>
      </c>
      <c r="AA3863" t="s">
        <v>37589</v>
      </c>
      <c r="AB3863">
        <v>5</v>
      </c>
    </row>
    <row r="3864" spans="1:28" x14ac:dyDescent="0.25">
      <c r="A3864" t="s">
        <v>20994</v>
      </c>
      <c r="B3864">
        <v>1458.645248</v>
      </c>
      <c r="C3864">
        <v>1458.6482699999999</v>
      </c>
      <c r="D3864">
        <v>730.32989999999995</v>
      </c>
      <c r="E3864" t="s">
        <v>27</v>
      </c>
      <c r="F3864">
        <v>-3.0219999999999999E-3</v>
      </c>
      <c r="G3864" t="s">
        <v>20995</v>
      </c>
      <c r="H3864" s="1" t="s">
        <v>20996</v>
      </c>
      <c r="I3864" s="1" t="s">
        <v>20997</v>
      </c>
      <c r="J3864">
        <v>316</v>
      </c>
      <c r="K3864">
        <v>23.242824552976899</v>
      </c>
      <c r="L3864">
        <v>26.54</v>
      </c>
      <c r="M3864">
        <v>3.2971754470231001</v>
      </c>
      <c r="N3864">
        <v>2.3401972228891999E-2</v>
      </c>
      <c r="O3864">
        <v>8</v>
      </c>
      <c r="P3864" s="1" t="s">
        <v>20998</v>
      </c>
      <c r="Q3864">
        <v>9</v>
      </c>
      <c r="R3864" s="1" t="s">
        <v>11415</v>
      </c>
      <c r="S3864">
        <v>439</v>
      </c>
      <c r="T3864">
        <v>449</v>
      </c>
      <c r="U3864" t="s">
        <v>146</v>
      </c>
      <c r="V3864" s="3" t="str">
        <f>HYPERLINK(W3864,U3864)</f>
        <v>RIOK1_HUMAN</v>
      </c>
      <c r="W3864" t="s">
        <v>20999</v>
      </c>
      <c r="X3864">
        <v>65883.789999999994</v>
      </c>
      <c r="Y3864" t="s">
        <v>33370</v>
      </c>
      <c r="Z3864" s="1" t="s">
        <v>21000</v>
      </c>
      <c r="AA3864" t="s">
        <v>37013</v>
      </c>
      <c r="AB3864">
        <v>28</v>
      </c>
    </row>
    <row r="3865" spans="1:28" x14ac:dyDescent="0.25">
      <c r="A3865" t="s">
        <v>11007</v>
      </c>
      <c r="B3865">
        <v>1139.5530679999999</v>
      </c>
      <c r="C3865">
        <v>1139.553253</v>
      </c>
      <c r="D3865">
        <v>570.78381000000002</v>
      </c>
      <c r="E3865" t="s">
        <v>27</v>
      </c>
      <c r="F3865">
        <v>-1.85E-4</v>
      </c>
      <c r="G3865" t="s">
        <v>11008</v>
      </c>
      <c r="H3865" s="1" t="s">
        <v>9788</v>
      </c>
      <c r="I3865" s="1" t="s">
        <v>11009</v>
      </c>
      <c r="J3865">
        <v>300</v>
      </c>
      <c r="K3865">
        <v>26.222140229662902</v>
      </c>
      <c r="L3865">
        <v>29.51</v>
      </c>
      <c r="M3865">
        <v>3.2878597703371</v>
      </c>
      <c r="N3865">
        <v>2.3452223658637E-2</v>
      </c>
      <c r="O3865">
        <v>7</v>
      </c>
      <c r="P3865" s="1" t="s">
        <v>9684</v>
      </c>
      <c r="Q3865">
        <v>6</v>
      </c>
      <c r="R3865" s="1" t="s">
        <v>11010</v>
      </c>
      <c r="S3865">
        <v>79</v>
      </c>
      <c r="T3865">
        <v>88</v>
      </c>
      <c r="U3865" t="s">
        <v>4475</v>
      </c>
      <c r="V3865" s="3" t="str">
        <f>HYPERLINK(W3865,U3865)</f>
        <v>RL23A_HUMAN</v>
      </c>
      <c r="W3865" t="s">
        <v>11011</v>
      </c>
      <c r="X3865">
        <v>17684.13</v>
      </c>
      <c r="Y3865" t="s">
        <v>33552</v>
      </c>
      <c r="Z3865" s="1" t="s">
        <v>11012</v>
      </c>
      <c r="AA3865" t="s">
        <v>37590</v>
      </c>
      <c r="AB3865">
        <v>10</v>
      </c>
    </row>
    <row r="3866" spans="1:28" x14ac:dyDescent="0.25">
      <c r="A3866" t="s">
        <v>2857</v>
      </c>
      <c r="B3866">
        <v>851.45748800000001</v>
      </c>
      <c r="C3866">
        <v>851.45750399999997</v>
      </c>
      <c r="D3866">
        <v>426.73602</v>
      </c>
      <c r="E3866" t="s">
        <v>27</v>
      </c>
      <c r="F3866">
        <v>-1.5999999999999999E-5</v>
      </c>
      <c r="G3866" t="s">
        <v>2858</v>
      </c>
      <c r="H3866" s="1" t="s">
        <v>2859</v>
      </c>
      <c r="I3866" s="1" t="s">
        <v>2860</v>
      </c>
      <c r="J3866">
        <v>81</v>
      </c>
      <c r="K3866">
        <v>25.575072019056599</v>
      </c>
      <c r="L3866">
        <v>28.86</v>
      </c>
      <c r="M3866">
        <v>3.2849279809434</v>
      </c>
      <c r="N3866">
        <v>2.3468060883501E-2</v>
      </c>
      <c r="O3866">
        <v>6</v>
      </c>
      <c r="P3866" s="1" t="s">
        <v>2861</v>
      </c>
      <c r="Q3866">
        <v>3</v>
      </c>
      <c r="R3866" s="1" t="s">
        <v>2862</v>
      </c>
      <c r="S3866">
        <v>473</v>
      </c>
      <c r="T3866">
        <v>480</v>
      </c>
      <c r="U3866" t="s">
        <v>1190</v>
      </c>
      <c r="V3866" s="3" t="str">
        <f>HYPERLINK(W3866,U3866)</f>
        <v>IF4B_HUMAN</v>
      </c>
      <c r="W3866" t="s">
        <v>2863</v>
      </c>
      <c r="X3866">
        <v>69167.31</v>
      </c>
      <c r="Y3866" t="s">
        <v>33330</v>
      </c>
      <c r="Z3866" s="1" t="s">
        <v>2864</v>
      </c>
      <c r="AA3866" t="s">
        <v>38084</v>
      </c>
      <c r="AB3866">
        <v>37</v>
      </c>
    </row>
    <row r="3867" spans="1:28" x14ac:dyDescent="0.25">
      <c r="A3867" t="s">
        <v>19890</v>
      </c>
      <c r="B3867">
        <v>1420.7271479999999</v>
      </c>
      <c r="C3867">
        <v>1420.7310179999999</v>
      </c>
      <c r="D3867">
        <v>711.37085000000002</v>
      </c>
      <c r="E3867" t="s">
        <v>27</v>
      </c>
      <c r="F3867">
        <v>-3.8700000000000002E-3</v>
      </c>
      <c r="G3867" t="s">
        <v>19891</v>
      </c>
      <c r="H3867" s="1" t="s">
        <v>10601</v>
      </c>
      <c r="I3867" s="1" t="s">
        <v>3617</v>
      </c>
      <c r="J3867">
        <v>413</v>
      </c>
      <c r="K3867">
        <v>28.027737252919799</v>
      </c>
      <c r="L3867">
        <v>31.29</v>
      </c>
      <c r="M3867">
        <v>3.2622627470802001</v>
      </c>
      <c r="N3867">
        <v>2.3590857628220999E-2</v>
      </c>
      <c r="O3867">
        <v>10</v>
      </c>
      <c r="P3867" s="1" t="s">
        <v>17361</v>
      </c>
      <c r="Q3867">
        <v>10</v>
      </c>
      <c r="R3867" s="1" t="s">
        <v>19892</v>
      </c>
      <c r="S3867">
        <v>277</v>
      </c>
      <c r="T3867">
        <v>288</v>
      </c>
      <c r="U3867" t="s">
        <v>3212</v>
      </c>
      <c r="V3867" s="3" t="str">
        <f>HYPERLINK(W3867,U3867)</f>
        <v>K2C1_HUMAN</v>
      </c>
      <c r="W3867" t="s">
        <v>19893</v>
      </c>
      <c r="X3867">
        <v>66170.070000000007</v>
      </c>
      <c r="Y3867" t="s">
        <v>34086</v>
      </c>
      <c r="Z3867" s="1" t="s">
        <v>19894</v>
      </c>
      <c r="AA3867" t="s">
        <v>35657</v>
      </c>
      <c r="AB3867">
        <v>31</v>
      </c>
    </row>
    <row r="3868" spans="1:28" x14ac:dyDescent="0.25">
      <c r="A3868" t="s">
        <v>25717</v>
      </c>
      <c r="B3868">
        <v>1682.891922</v>
      </c>
      <c r="C3868">
        <v>1682.883865</v>
      </c>
      <c r="D3868">
        <v>561.97125000000005</v>
      </c>
      <c r="E3868" t="s">
        <v>3693</v>
      </c>
      <c r="F3868">
        <v>8.0569999999999999E-3</v>
      </c>
      <c r="G3868" t="s">
        <v>25718</v>
      </c>
      <c r="H3868" s="1" t="s">
        <v>16597</v>
      </c>
      <c r="I3868" s="1" t="s">
        <v>25719</v>
      </c>
      <c r="J3868">
        <v>79</v>
      </c>
      <c r="K3868">
        <v>27.902851640332401</v>
      </c>
      <c r="L3868">
        <v>31.16</v>
      </c>
      <c r="M3868">
        <v>3.2571483596676001</v>
      </c>
      <c r="N3868">
        <v>2.3618655323212001E-2</v>
      </c>
      <c r="O3868">
        <v>7</v>
      </c>
      <c r="P3868" s="1" t="s">
        <v>25720</v>
      </c>
      <c r="Q3868">
        <v>3</v>
      </c>
      <c r="R3868" s="1" t="s">
        <v>25721</v>
      </c>
      <c r="S3868">
        <v>418</v>
      </c>
      <c r="T3868">
        <v>433</v>
      </c>
      <c r="U3868" t="s">
        <v>157</v>
      </c>
      <c r="V3868" s="3" t="str">
        <f>HYPERLINK(W3868,U3868)</f>
        <v>RL1D1_HUMAN</v>
      </c>
      <c r="W3868" t="s">
        <v>25722</v>
      </c>
      <c r="X3868">
        <v>55167.01</v>
      </c>
      <c r="Y3868" t="s">
        <v>33538</v>
      </c>
      <c r="Z3868" s="1" t="s">
        <v>25723</v>
      </c>
      <c r="AA3868" t="s">
        <v>37591</v>
      </c>
      <c r="AB3868">
        <v>18</v>
      </c>
    </row>
    <row r="3869" spans="1:28" x14ac:dyDescent="0.25">
      <c r="A3869" t="s">
        <v>27257</v>
      </c>
      <c r="B3869">
        <v>1762.9472820000001</v>
      </c>
      <c r="C3869">
        <v>1762.9478449999999</v>
      </c>
      <c r="D3869">
        <v>588.65637000000004</v>
      </c>
      <c r="E3869" t="s">
        <v>3693</v>
      </c>
      <c r="F3869">
        <v>-5.6300000000000002E-4</v>
      </c>
      <c r="G3869" t="s">
        <v>27251</v>
      </c>
      <c r="H3869" s="1" t="s">
        <v>15810</v>
      </c>
      <c r="I3869" s="1" t="s">
        <v>12882</v>
      </c>
      <c r="J3869">
        <v>338</v>
      </c>
      <c r="K3869">
        <v>27.824726241662901</v>
      </c>
      <c r="L3869">
        <v>31.05</v>
      </c>
      <c r="M3869">
        <v>3.2252737583370998</v>
      </c>
      <c r="N3869">
        <v>2.3792639728684999E-2</v>
      </c>
      <c r="O3869">
        <v>9</v>
      </c>
      <c r="P3869" s="1" t="s">
        <v>27258</v>
      </c>
      <c r="Q3869">
        <v>7</v>
      </c>
      <c r="R3869" s="1" t="s">
        <v>27259</v>
      </c>
      <c r="S3869">
        <v>412</v>
      </c>
      <c r="T3869">
        <v>426</v>
      </c>
      <c r="U3869" t="s">
        <v>927</v>
      </c>
      <c r="V3869" s="3" t="str">
        <f>HYPERLINK(W3869,U3869)</f>
        <v>PWP1_HUMAN</v>
      </c>
      <c r="W3869" t="s">
        <v>27260</v>
      </c>
      <c r="X3869">
        <v>56363.29</v>
      </c>
      <c r="Y3869" t="s">
        <v>33473</v>
      </c>
      <c r="Z3869" s="1" t="s">
        <v>27256</v>
      </c>
      <c r="AA3869" t="s">
        <v>36338</v>
      </c>
      <c r="AB3869">
        <v>5</v>
      </c>
    </row>
    <row r="3870" spans="1:28" x14ac:dyDescent="0.25">
      <c r="A3870" t="s">
        <v>4253</v>
      </c>
      <c r="B3870">
        <v>926.49222799999995</v>
      </c>
      <c r="C3870">
        <v>926.49739099999999</v>
      </c>
      <c r="D3870">
        <v>464.25339000000002</v>
      </c>
      <c r="E3870" t="s">
        <v>27</v>
      </c>
      <c r="F3870">
        <v>-5.1630000000000001E-3</v>
      </c>
      <c r="G3870" t="s">
        <v>4254</v>
      </c>
      <c r="H3870" s="1" t="s">
        <v>1373</v>
      </c>
      <c r="I3870" s="1" t="s">
        <v>4255</v>
      </c>
      <c r="J3870">
        <v>171</v>
      </c>
      <c r="K3870">
        <v>25.976951859255099</v>
      </c>
      <c r="L3870">
        <v>29.2</v>
      </c>
      <c r="M3870">
        <v>3.2230481407449001</v>
      </c>
      <c r="N3870">
        <v>2.3804835805425001E-2</v>
      </c>
      <c r="O3870">
        <v>7</v>
      </c>
      <c r="P3870" s="1" t="s">
        <v>1814</v>
      </c>
      <c r="Q3870">
        <v>2</v>
      </c>
      <c r="R3870" s="1" t="s">
        <v>4256</v>
      </c>
      <c r="S3870">
        <v>188</v>
      </c>
      <c r="T3870">
        <v>195</v>
      </c>
      <c r="U3870" t="s">
        <v>249</v>
      </c>
      <c r="V3870" s="3" t="str">
        <f>HYPERLINK(W3870,U3870)</f>
        <v>HNRPR_HUMAN</v>
      </c>
      <c r="W3870" t="s">
        <v>4257</v>
      </c>
      <c r="X3870">
        <v>71184.36</v>
      </c>
      <c r="Y3870" t="s">
        <v>33764</v>
      </c>
      <c r="Z3870" s="1" t="s">
        <v>4258</v>
      </c>
      <c r="AA3870" t="s">
        <v>37592</v>
      </c>
      <c r="AB3870">
        <v>3</v>
      </c>
    </row>
    <row r="3871" spans="1:28" x14ac:dyDescent="0.25">
      <c r="A3871" t="s">
        <v>4253</v>
      </c>
      <c r="B3871">
        <v>926.49222799999995</v>
      </c>
      <c r="C3871">
        <v>926.49739099999999</v>
      </c>
      <c r="D3871">
        <v>464.25339000000002</v>
      </c>
      <c r="E3871" t="s">
        <v>27</v>
      </c>
      <c r="F3871">
        <v>-5.1630000000000001E-3</v>
      </c>
      <c r="G3871" t="s">
        <v>4254</v>
      </c>
      <c r="H3871" s="1" t="s">
        <v>1373</v>
      </c>
      <c r="I3871" s="1" t="s">
        <v>4255</v>
      </c>
      <c r="J3871">
        <v>171</v>
      </c>
      <c r="K3871">
        <v>25.976951859255099</v>
      </c>
      <c r="L3871">
        <v>29.2</v>
      </c>
      <c r="M3871">
        <v>3.2230481407449001</v>
      </c>
      <c r="N3871">
        <v>2.3804835805425001E-2</v>
      </c>
      <c r="O3871">
        <v>7</v>
      </c>
      <c r="P3871" s="1" t="s">
        <v>1814</v>
      </c>
      <c r="Q3871">
        <v>2</v>
      </c>
      <c r="R3871" s="1" t="s">
        <v>4256</v>
      </c>
      <c r="S3871">
        <v>185</v>
      </c>
      <c r="T3871">
        <v>192</v>
      </c>
      <c r="U3871" t="s">
        <v>252</v>
      </c>
      <c r="V3871" s="3" t="str">
        <f>HYPERLINK(W3871,U3871)</f>
        <v>HNRPQ_HUMAN</v>
      </c>
      <c r="W3871" t="s">
        <v>4259</v>
      </c>
      <c r="X3871">
        <v>69787.679999999993</v>
      </c>
      <c r="Y3871" t="s">
        <v>34015</v>
      </c>
      <c r="Z3871" s="1" t="s">
        <v>4258</v>
      </c>
      <c r="AA3871" t="s">
        <v>37593</v>
      </c>
      <c r="AB3871">
        <v>2</v>
      </c>
    </row>
    <row r="3872" spans="1:28" x14ac:dyDescent="0.25">
      <c r="A3872" t="s">
        <v>231</v>
      </c>
      <c r="B3872">
        <v>628.39066800000001</v>
      </c>
      <c r="C3872">
        <v>628.39079300000003</v>
      </c>
      <c r="D3872">
        <v>315.20260999999999</v>
      </c>
      <c r="E3872" t="s">
        <v>27</v>
      </c>
      <c r="F3872">
        <v>-1.25E-4</v>
      </c>
      <c r="G3872" t="s">
        <v>232</v>
      </c>
      <c r="H3872" s="1" t="s">
        <v>29</v>
      </c>
      <c r="I3872" s="1" t="s">
        <v>233</v>
      </c>
      <c r="J3872">
        <v>50</v>
      </c>
      <c r="K3872">
        <v>27.604224834232099</v>
      </c>
      <c r="L3872">
        <v>30.81</v>
      </c>
      <c r="M3872">
        <v>3.2057751657678999</v>
      </c>
      <c r="N3872">
        <v>2.3899702104414999E-2</v>
      </c>
      <c r="O3872">
        <v>4</v>
      </c>
      <c r="P3872" s="1" t="s">
        <v>60</v>
      </c>
      <c r="Q3872">
        <v>2</v>
      </c>
      <c r="R3872" s="1" t="s">
        <v>234</v>
      </c>
      <c r="S3872">
        <v>219</v>
      </c>
      <c r="T3872">
        <v>223</v>
      </c>
      <c r="U3872" t="s">
        <v>238</v>
      </c>
      <c r="V3872" s="3" t="str">
        <f>HYPERLINK(W3872,U3872)</f>
        <v>NB5R1_HUMAN</v>
      </c>
      <c r="W3872" t="s">
        <v>239</v>
      </c>
      <c r="X3872" t="s">
        <v>35</v>
      </c>
      <c r="Y3872" t="s">
        <v>35</v>
      </c>
      <c r="Z3872" s="1" t="s">
        <v>240</v>
      </c>
      <c r="AA3872" t="s">
        <v>38406</v>
      </c>
      <c r="AB3872">
        <v>1</v>
      </c>
    </row>
    <row r="3873" spans="1:28" x14ac:dyDescent="0.25">
      <c r="A3873" t="s">
        <v>231</v>
      </c>
      <c r="B3873">
        <v>628.39066800000001</v>
      </c>
      <c r="C3873">
        <v>628.39079300000003</v>
      </c>
      <c r="D3873">
        <v>315.20260999999999</v>
      </c>
      <c r="E3873" t="s">
        <v>27</v>
      </c>
      <c r="F3873">
        <v>-1.25E-4</v>
      </c>
      <c r="G3873" t="s">
        <v>232</v>
      </c>
      <c r="H3873" s="1" t="s">
        <v>29</v>
      </c>
      <c r="I3873" s="1" t="s">
        <v>233</v>
      </c>
      <c r="J3873">
        <v>50</v>
      </c>
      <c r="K3873">
        <v>27.604224834232099</v>
      </c>
      <c r="L3873">
        <v>30.81</v>
      </c>
      <c r="M3873">
        <v>3.2057751657678999</v>
      </c>
      <c r="N3873">
        <v>2.3899702104414999E-2</v>
      </c>
      <c r="O3873">
        <v>4</v>
      </c>
      <c r="P3873" s="1" t="s">
        <v>60</v>
      </c>
      <c r="Q3873">
        <v>2</v>
      </c>
      <c r="R3873" s="1" t="s">
        <v>234</v>
      </c>
      <c r="S3873">
        <v>59</v>
      </c>
      <c r="T3873">
        <v>63</v>
      </c>
      <c r="U3873" t="s">
        <v>235</v>
      </c>
      <c r="V3873" s="3" t="str">
        <f>HYPERLINK(W3873,U3873)</f>
        <v>LMO7_HUMAN</v>
      </c>
      <c r="W3873" t="s">
        <v>236</v>
      </c>
      <c r="X3873">
        <v>194001.95</v>
      </c>
      <c r="Y3873" t="s">
        <v>34016</v>
      </c>
      <c r="Z3873" s="1" t="s">
        <v>237</v>
      </c>
      <c r="AA3873" t="s">
        <v>38405</v>
      </c>
      <c r="AB3873">
        <v>1</v>
      </c>
    </row>
    <row r="3874" spans="1:28" x14ac:dyDescent="0.25">
      <c r="A3874" t="s">
        <v>22789</v>
      </c>
      <c r="B3874">
        <v>1539.7494119999999</v>
      </c>
      <c r="C3874">
        <v>1539.7463379999999</v>
      </c>
      <c r="D3874">
        <v>514.25707999999997</v>
      </c>
      <c r="E3874" t="s">
        <v>3693</v>
      </c>
      <c r="F3874">
        <v>3.0739999999999999E-3</v>
      </c>
      <c r="G3874" t="s">
        <v>22790</v>
      </c>
      <c r="H3874" s="1" t="s">
        <v>10601</v>
      </c>
      <c r="I3874" s="1" t="s">
        <v>22791</v>
      </c>
      <c r="J3874">
        <v>250</v>
      </c>
      <c r="K3874">
        <v>27.403626894942398</v>
      </c>
      <c r="L3874">
        <v>30.58</v>
      </c>
      <c r="M3874">
        <v>3.1763731050575998</v>
      </c>
      <c r="N3874">
        <v>2.4062053818753999E-2</v>
      </c>
      <c r="O3874">
        <v>7</v>
      </c>
      <c r="P3874" s="1" t="s">
        <v>22792</v>
      </c>
      <c r="Q3874">
        <v>7</v>
      </c>
      <c r="R3874" s="1" t="s">
        <v>22793</v>
      </c>
      <c r="S3874">
        <v>325</v>
      </c>
      <c r="T3874">
        <v>336</v>
      </c>
      <c r="U3874" t="s">
        <v>3444</v>
      </c>
      <c r="V3874" s="3" t="str">
        <f>HYPERLINK(W3874,U3874)</f>
        <v>NONO_HUMAN</v>
      </c>
      <c r="W3874" t="s">
        <v>22794</v>
      </c>
      <c r="X3874">
        <v>54311.32</v>
      </c>
      <c r="Y3874" t="s">
        <v>33897</v>
      </c>
      <c r="Z3874" s="1" t="s">
        <v>22795</v>
      </c>
      <c r="AA3874" t="s">
        <v>37594</v>
      </c>
      <c r="AB3874">
        <v>2</v>
      </c>
    </row>
    <row r="3875" spans="1:28" x14ac:dyDescent="0.25">
      <c r="A3875" t="s">
        <v>21741</v>
      </c>
      <c r="B3875">
        <v>1488.779352</v>
      </c>
      <c r="C3875">
        <v>1488.779724</v>
      </c>
      <c r="D3875">
        <v>497.26706000000001</v>
      </c>
      <c r="E3875" t="s">
        <v>3693</v>
      </c>
      <c r="F3875">
        <v>-3.7199999999999999E-4</v>
      </c>
      <c r="G3875" t="s">
        <v>21742</v>
      </c>
      <c r="H3875" s="1" t="s">
        <v>12975</v>
      </c>
      <c r="I3875" s="1" t="s">
        <v>21743</v>
      </c>
      <c r="J3875">
        <v>184</v>
      </c>
      <c r="K3875">
        <v>28.603380065709899</v>
      </c>
      <c r="L3875">
        <v>31.75</v>
      </c>
      <c r="M3875">
        <v>3.1466199342900998</v>
      </c>
      <c r="N3875">
        <v>2.4227467011862E-2</v>
      </c>
      <c r="O3875">
        <v>8</v>
      </c>
      <c r="P3875" s="1" t="s">
        <v>21744</v>
      </c>
      <c r="Q3875">
        <v>3</v>
      </c>
      <c r="R3875" s="1" t="s">
        <v>21745</v>
      </c>
      <c r="S3875">
        <v>186</v>
      </c>
      <c r="T3875">
        <v>198</v>
      </c>
      <c r="U3875" t="s">
        <v>2818</v>
      </c>
      <c r="V3875" s="3" t="str">
        <f>HYPERLINK(W3875,U3875)</f>
        <v>LARP1_HUMAN</v>
      </c>
      <c r="W3875" t="s">
        <v>21746</v>
      </c>
      <c r="X3875">
        <v>123833.33</v>
      </c>
      <c r="Y3875" t="s">
        <v>33723</v>
      </c>
      <c r="Z3875" s="1" t="s">
        <v>21747</v>
      </c>
      <c r="AA3875" t="s">
        <v>37014</v>
      </c>
      <c r="AB3875">
        <v>5</v>
      </c>
    </row>
    <row r="3876" spans="1:28" x14ac:dyDescent="0.25">
      <c r="A3876" t="s">
        <v>11557</v>
      </c>
      <c r="B3876">
        <v>1153.694428</v>
      </c>
      <c r="C3876">
        <v>1153.693115</v>
      </c>
      <c r="D3876">
        <v>577.85449000000006</v>
      </c>
      <c r="E3876" t="s">
        <v>27</v>
      </c>
      <c r="F3876">
        <v>1.3129999999999999E-3</v>
      </c>
      <c r="G3876" t="s">
        <v>11558</v>
      </c>
      <c r="H3876" s="1" t="s">
        <v>3726</v>
      </c>
      <c r="I3876" s="1" t="s">
        <v>11559</v>
      </c>
      <c r="J3876">
        <v>307</v>
      </c>
      <c r="K3876">
        <v>23.344537511509301</v>
      </c>
      <c r="L3876">
        <v>26.48</v>
      </c>
      <c r="M3876">
        <v>3.1354624884906999</v>
      </c>
      <c r="N3876">
        <v>2.4289789743026001E-2</v>
      </c>
      <c r="O3876">
        <v>9</v>
      </c>
      <c r="P3876" s="1" t="s">
        <v>9498</v>
      </c>
      <c r="Q3876">
        <v>6</v>
      </c>
      <c r="R3876" s="1" t="s">
        <v>11560</v>
      </c>
      <c r="S3876">
        <v>139</v>
      </c>
      <c r="T3876">
        <v>148</v>
      </c>
      <c r="U3876" t="s">
        <v>6151</v>
      </c>
      <c r="V3876" s="3" t="str">
        <f>HYPERLINK(W3876,U3876)</f>
        <v>RO52_HUMAN</v>
      </c>
      <c r="W3876" t="s">
        <v>11561</v>
      </c>
      <c r="X3876">
        <v>55161.51</v>
      </c>
      <c r="Y3876" t="s">
        <v>33344</v>
      </c>
      <c r="Z3876" s="1" t="s">
        <v>11562</v>
      </c>
      <c r="AA3876" t="s">
        <v>36339</v>
      </c>
      <c r="AB3876">
        <v>11</v>
      </c>
    </row>
    <row r="3877" spans="1:28" x14ac:dyDescent="0.25">
      <c r="A3877" t="s">
        <v>23331</v>
      </c>
      <c r="B3877">
        <v>1562.8289520000001</v>
      </c>
      <c r="C3877">
        <v>1562.827896</v>
      </c>
      <c r="D3877">
        <v>521.95025999999996</v>
      </c>
      <c r="E3877" t="s">
        <v>3693</v>
      </c>
      <c r="F3877">
        <v>1.0560000000000001E-3</v>
      </c>
      <c r="G3877" t="s">
        <v>23332</v>
      </c>
      <c r="H3877" s="1" t="s">
        <v>14755</v>
      </c>
      <c r="I3877" s="1" t="s">
        <v>23333</v>
      </c>
      <c r="J3877">
        <v>147</v>
      </c>
      <c r="K3877">
        <v>28.438554226231599</v>
      </c>
      <c r="L3877">
        <v>31.57</v>
      </c>
      <c r="M3877">
        <v>3.1314457737683998</v>
      </c>
      <c r="N3877">
        <v>2.4312265342466E-2</v>
      </c>
      <c r="O3877">
        <v>10</v>
      </c>
      <c r="P3877" s="1" t="s">
        <v>23334</v>
      </c>
      <c r="Q3877">
        <v>2</v>
      </c>
      <c r="R3877" s="1" t="s">
        <v>23335</v>
      </c>
      <c r="S3877">
        <v>473</v>
      </c>
      <c r="T3877">
        <v>486</v>
      </c>
      <c r="U3877" t="s">
        <v>1190</v>
      </c>
      <c r="V3877" s="3" t="str">
        <f>HYPERLINK(W3877,U3877)</f>
        <v>IF4B_HUMAN</v>
      </c>
      <c r="W3877" t="s">
        <v>23336</v>
      </c>
      <c r="X3877">
        <v>69167.31</v>
      </c>
      <c r="Y3877" t="s">
        <v>33330</v>
      </c>
      <c r="Z3877" s="1" t="s">
        <v>23337</v>
      </c>
      <c r="AA3877" t="s">
        <v>35658</v>
      </c>
      <c r="AB3877">
        <v>37</v>
      </c>
    </row>
    <row r="3878" spans="1:28" x14ac:dyDescent="0.25">
      <c r="A3878" t="s">
        <v>6712</v>
      </c>
      <c r="B3878">
        <v>1017.486848</v>
      </c>
      <c r="C3878">
        <v>1017.480087</v>
      </c>
      <c r="D3878">
        <v>509.75069999999999</v>
      </c>
      <c r="E3878" t="s">
        <v>27</v>
      </c>
      <c r="F3878">
        <v>6.7609999999999996E-3</v>
      </c>
      <c r="G3878" t="s">
        <v>6713</v>
      </c>
      <c r="H3878" s="1" t="s">
        <v>2835</v>
      </c>
      <c r="I3878" s="1" t="s">
        <v>6714</v>
      </c>
      <c r="J3878">
        <v>258</v>
      </c>
      <c r="K3878">
        <v>26.618126855372601</v>
      </c>
      <c r="L3878">
        <v>29.74</v>
      </c>
      <c r="M3878">
        <v>3.1218731446274002</v>
      </c>
      <c r="N3878">
        <v>2.4365913037711E-2</v>
      </c>
      <c r="O3878">
        <v>8</v>
      </c>
      <c r="P3878" s="1" t="s">
        <v>5743</v>
      </c>
      <c r="Q3878">
        <v>4</v>
      </c>
      <c r="R3878" s="1" t="s">
        <v>6715</v>
      </c>
      <c r="S3878">
        <v>122</v>
      </c>
      <c r="T3878">
        <v>130</v>
      </c>
      <c r="U3878" t="s">
        <v>1517</v>
      </c>
      <c r="V3878" s="3" t="str">
        <f>HYPERLINK(W3878,U3878)</f>
        <v>EXOS8_HUMAN</v>
      </c>
      <c r="W3878" t="s">
        <v>6716</v>
      </c>
      <c r="X3878">
        <v>30590.53</v>
      </c>
      <c r="Y3878" t="s">
        <v>33356</v>
      </c>
      <c r="Z3878" s="1" t="s">
        <v>6717</v>
      </c>
      <c r="AA3878" t="s">
        <v>37015</v>
      </c>
      <c r="AB3878">
        <v>10</v>
      </c>
    </row>
    <row r="3879" spans="1:28" x14ac:dyDescent="0.25">
      <c r="A3879" t="s">
        <v>19847</v>
      </c>
      <c r="B3879">
        <v>1417.805112</v>
      </c>
      <c r="C3879">
        <v>1417.804138</v>
      </c>
      <c r="D3879">
        <v>473.60897999999997</v>
      </c>
      <c r="E3879" t="s">
        <v>3693</v>
      </c>
      <c r="F3879">
        <v>9.7400000000000004E-4</v>
      </c>
      <c r="G3879" t="s">
        <v>19381</v>
      </c>
      <c r="H3879" s="1" t="s">
        <v>12975</v>
      </c>
      <c r="I3879" s="1" t="s">
        <v>19848</v>
      </c>
      <c r="J3879">
        <v>474</v>
      </c>
      <c r="K3879">
        <v>25.670263661590599</v>
      </c>
      <c r="L3879">
        <v>28.78</v>
      </c>
      <c r="M3879">
        <v>3.1097363384093999</v>
      </c>
      <c r="N3879">
        <v>2.4434101324342001E-2</v>
      </c>
      <c r="O3879">
        <v>9</v>
      </c>
      <c r="P3879" s="1" t="s">
        <v>19849</v>
      </c>
      <c r="Q3879">
        <v>7</v>
      </c>
      <c r="R3879" s="1" t="s">
        <v>19850</v>
      </c>
      <c r="S3879">
        <v>339</v>
      </c>
      <c r="T3879">
        <v>351</v>
      </c>
      <c r="U3879" t="s">
        <v>2023</v>
      </c>
      <c r="V3879" s="3" t="str">
        <f>HYPERLINK(W3879,U3879)</f>
        <v>PRP31_HUMAN</v>
      </c>
      <c r="W3879" t="s">
        <v>19851</v>
      </c>
      <c r="X3879">
        <v>55649.46</v>
      </c>
      <c r="Y3879" t="s">
        <v>33321</v>
      </c>
      <c r="Z3879" s="1" t="s">
        <v>19386</v>
      </c>
      <c r="AA3879" t="s">
        <v>36340</v>
      </c>
      <c r="AB3879">
        <v>25</v>
      </c>
    </row>
    <row r="3880" spans="1:28" x14ac:dyDescent="0.25">
      <c r="A3880" t="s">
        <v>12340</v>
      </c>
      <c r="B3880">
        <v>1185.6348680000001</v>
      </c>
      <c r="C3880">
        <v>1185.6353610000001</v>
      </c>
      <c r="D3880">
        <v>593.82470999999998</v>
      </c>
      <c r="E3880" t="s">
        <v>27</v>
      </c>
      <c r="F3880">
        <v>-4.9299999999999995E-4</v>
      </c>
      <c r="G3880" t="s">
        <v>12341</v>
      </c>
      <c r="H3880" s="1" t="s">
        <v>4649</v>
      </c>
      <c r="I3880" s="1" t="s">
        <v>4791</v>
      </c>
      <c r="J3880">
        <v>237</v>
      </c>
      <c r="K3880">
        <v>28.2865989653532</v>
      </c>
      <c r="L3880">
        <v>31.39</v>
      </c>
      <c r="M3880">
        <v>3.1034010346467999</v>
      </c>
      <c r="N3880">
        <v>2.4469770765564999E-2</v>
      </c>
      <c r="O3880">
        <v>7</v>
      </c>
      <c r="P3880" s="1" t="s">
        <v>12342</v>
      </c>
      <c r="Q3880">
        <v>8</v>
      </c>
      <c r="R3880" s="1" t="s">
        <v>12343</v>
      </c>
      <c r="S3880">
        <v>401</v>
      </c>
      <c r="T3880">
        <v>411</v>
      </c>
      <c r="U3880" t="s">
        <v>6528</v>
      </c>
      <c r="V3880" s="3" t="str">
        <f>HYPERLINK(W3880,U3880)</f>
        <v>NADAP_HUMAN</v>
      </c>
      <c r="W3880" t="s">
        <v>12344</v>
      </c>
      <c r="X3880">
        <v>89500.29</v>
      </c>
      <c r="Y3880" t="s">
        <v>33767</v>
      </c>
      <c r="Z3880" s="1" t="s">
        <v>12345</v>
      </c>
      <c r="AA3880" t="s">
        <v>37595</v>
      </c>
      <c r="AB3880">
        <v>2</v>
      </c>
    </row>
    <row r="3881" spans="1:28" x14ac:dyDescent="0.25">
      <c r="A3881" t="s">
        <v>6215</v>
      </c>
      <c r="B3881">
        <v>1000.435242</v>
      </c>
      <c r="C3881">
        <v>1000.436249</v>
      </c>
      <c r="D3881">
        <v>334.48568999999998</v>
      </c>
      <c r="E3881" t="s">
        <v>3693</v>
      </c>
      <c r="F3881">
        <v>-1.0070000000000001E-3</v>
      </c>
      <c r="G3881" t="s">
        <v>6216</v>
      </c>
      <c r="H3881" s="1" t="s">
        <v>1373</v>
      </c>
      <c r="I3881" s="1" t="s">
        <v>6217</v>
      </c>
      <c r="J3881">
        <v>198</v>
      </c>
      <c r="K3881">
        <v>20.718820073061298</v>
      </c>
      <c r="L3881">
        <v>23.82</v>
      </c>
      <c r="M3881">
        <v>3.1011799269387001</v>
      </c>
      <c r="N3881">
        <v>2.4482288515428E-2</v>
      </c>
      <c r="O3881">
        <v>4</v>
      </c>
      <c r="P3881" s="1" t="s">
        <v>6218</v>
      </c>
      <c r="Q3881">
        <v>3</v>
      </c>
      <c r="R3881" s="1" t="s">
        <v>6219</v>
      </c>
      <c r="S3881">
        <v>235</v>
      </c>
      <c r="T3881">
        <v>242</v>
      </c>
      <c r="U3881" t="s">
        <v>1190</v>
      </c>
      <c r="V3881" s="3" t="str">
        <f>HYPERLINK(W3881,U3881)</f>
        <v>IF4B_HUMAN</v>
      </c>
      <c r="W3881" t="s">
        <v>6220</v>
      </c>
      <c r="X3881">
        <v>69167.31</v>
      </c>
      <c r="Y3881" t="s">
        <v>33330</v>
      </c>
      <c r="Z3881" s="1" t="s">
        <v>6221</v>
      </c>
      <c r="AA3881" t="s">
        <v>38407</v>
      </c>
      <c r="AB3881">
        <v>37</v>
      </c>
    </row>
    <row r="3882" spans="1:28" x14ac:dyDescent="0.25">
      <c r="A3882" t="s">
        <v>1660</v>
      </c>
      <c r="B3882">
        <v>778.40438800000004</v>
      </c>
      <c r="C3882">
        <v>778.40473899999995</v>
      </c>
      <c r="D3882">
        <v>390.20947000000001</v>
      </c>
      <c r="E3882" t="s">
        <v>27</v>
      </c>
      <c r="F3882">
        <v>-3.5100000000000002E-4</v>
      </c>
      <c r="G3882" t="s">
        <v>1661</v>
      </c>
      <c r="H3882" s="1" t="s">
        <v>1662</v>
      </c>
      <c r="I3882" s="1" t="s">
        <v>1663</v>
      </c>
      <c r="J3882">
        <v>104</v>
      </c>
      <c r="K3882">
        <v>27.9726754083072</v>
      </c>
      <c r="L3882">
        <v>31.06</v>
      </c>
      <c r="M3882">
        <v>3.0873245916927998</v>
      </c>
      <c r="N3882">
        <v>2.4560519300721E-2</v>
      </c>
      <c r="O3882">
        <v>6</v>
      </c>
      <c r="P3882" s="1" t="s">
        <v>652</v>
      </c>
      <c r="Q3882">
        <v>4</v>
      </c>
      <c r="R3882" s="1" t="s">
        <v>1664</v>
      </c>
      <c r="S3882">
        <v>387</v>
      </c>
      <c r="T3882">
        <v>393</v>
      </c>
      <c r="U3882" t="s">
        <v>1345</v>
      </c>
      <c r="V3882" s="3" t="str">
        <f>HYPERLINK(W3882,U3882)</f>
        <v>RL3_HUMAN</v>
      </c>
      <c r="W3882" t="s">
        <v>1665</v>
      </c>
      <c r="X3882">
        <v>46364.87</v>
      </c>
      <c r="Y3882" t="s">
        <v>33381</v>
      </c>
      <c r="Z3882" s="1" t="s">
        <v>1666</v>
      </c>
      <c r="AA3882" t="s">
        <v>38085</v>
      </c>
      <c r="AB3882">
        <v>22</v>
      </c>
    </row>
    <row r="3883" spans="1:28" x14ac:dyDescent="0.25">
      <c r="A3883" t="s">
        <v>2691</v>
      </c>
      <c r="B3883">
        <v>842.39054799999997</v>
      </c>
      <c r="C3883">
        <v>842.39225799999997</v>
      </c>
      <c r="D3883">
        <v>422.20254999999997</v>
      </c>
      <c r="E3883" t="s">
        <v>27</v>
      </c>
      <c r="F3883">
        <v>-1.7099999999999999E-3</v>
      </c>
      <c r="G3883" t="s">
        <v>2692</v>
      </c>
      <c r="H3883" s="1" t="s">
        <v>256</v>
      </c>
      <c r="I3883" s="1" t="s">
        <v>2693</v>
      </c>
      <c r="J3883">
        <v>228</v>
      </c>
      <c r="K3883">
        <v>23.180633349627598</v>
      </c>
      <c r="L3883">
        <v>26.26</v>
      </c>
      <c r="M3883">
        <v>3.0793666503724002</v>
      </c>
      <c r="N3883">
        <v>2.4605564853851999E-2</v>
      </c>
      <c r="O3883">
        <v>5</v>
      </c>
      <c r="P3883" s="1" t="s">
        <v>324</v>
      </c>
      <c r="Q3883">
        <v>2</v>
      </c>
      <c r="R3883" s="1" t="s">
        <v>2694</v>
      </c>
      <c r="S3883">
        <v>110</v>
      </c>
      <c r="T3883">
        <v>115</v>
      </c>
      <c r="U3883" t="s">
        <v>157</v>
      </c>
      <c r="V3883" s="3" t="str">
        <f>HYPERLINK(W3883,U3883)</f>
        <v>RL1D1_HUMAN</v>
      </c>
      <c r="W3883" t="s">
        <v>2695</v>
      </c>
      <c r="X3883">
        <v>55167.01</v>
      </c>
      <c r="Y3883" t="s">
        <v>33538</v>
      </c>
      <c r="Z3883" s="1" t="s">
        <v>2696</v>
      </c>
      <c r="AA3883" t="s">
        <v>38313</v>
      </c>
      <c r="AB3883">
        <v>18</v>
      </c>
    </row>
    <row r="3884" spans="1:28" x14ac:dyDescent="0.25">
      <c r="A3884" t="s">
        <v>16225</v>
      </c>
      <c r="B3884">
        <v>1298.699568</v>
      </c>
      <c r="C3884">
        <v>1298.6870570000001</v>
      </c>
      <c r="D3884">
        <v>650.35706000000005</v>
      </c>
      <c r="E3884" t="s">
        <v>27</v>
      </c>
      <c r="F3884">
        <v>1.2511E-2</v>
      </c>
      <c r="G3884" t="s">
        <v>16226</v>
      </c>
      <c r="H3884" s="1" t="s">
        <v>10601</v>
      </c>
      <c r="I3884" s="1" t="s">
        <v>16227</v>
      </c>
      <c r="J3884">
        <v>401</v>
      </c>
      <c r="K3884">
        <v>27.824726241662901</v>
      </c>
      <c r="L3884">
        <v>30.89</v>
      </c>
      <c r="M3884">
        <v>3.0652737583371001</v>
      </c>
      <c r="N3884">
        <v>2.4685539805832001E-2</v>
      </c>
      <c r="O3884">
        <v>9</v>
      </c>
      <c r="P3884" s="1" t="s">
        <v>16228</v>
      </c>
      <c r="Q3884">
        <v>7</v>
      </c>
      <c r="R3884" s="1" t="s">
        <v>16229</v>
      </c>
      <c r="S3884">
        <v>492</v>
      </c>
      <c r="T3884">
        <v>503</v>
      </c>
      <c r="U3884" t="s">
        <v>2787</v>
      </c>
      <c r="V3884" s="3" t="str">
        <f>HYPERLINK(W3884,U3884)</f>
        <v>RIF1_HUMAN</v>
      </c>
      <c r="W3884" t="s">
        <v>16230</v>
      </c>
      <c r="X3884">
        <v>276460.96000000002</v>
      </c>
      <c r="Y3884" t="s">
        <v>33469</v>
      </c>
      <c r="Z3884" s="1" t="s">
        <v>16231</v>
      </c>
      <c r="AA3884" t="s">
        <v>36341</v>
      </c>
      <c r="AB3884">
        <v>7</v>
      </c>
    </row>
    <row r="3885" spans="1:28" x14ac:dyDescent="0.25">
      <c r="A3885" t="s">
        <v>6104</v>
      </c>
      <c r="B3885">
        <v>995.51492800000005</v>
      </c>
      <c r="C3885">
        <v>995.503601</v>
      </c>
      <c r="D3885">
        <v>498.76474000000002</v>
      </c>
      <c r="E3885" t="s">
        <v>27</v>
      </c>
      <c r="F3885">
        <v>1.1327E-2</v>
      </c>
      <c r="G3885" t="s">
        <v>6105</v>
      </c>
      <c r="H3885" s="1" t="s">
        <v>1373</v>
      </c>
      <c r="I3885" s="1" t="s">
        <v>6106</v>
      </c>
      <c r="J3885">
        <v>171</v>
      </c>
      <c r="K3885">
        <v>26.159500516564002</v>
      </c>
      <c r="L3885">
        <v>29.21</v>
      </c>
      <c r="M3885">
        <v>3.050499483436</v>
      </c>
      <c r="N3885">
        <v>2.4769660610035001E-2</v>
      </c>
      <c r="O3885">
        <v>7</v>
      </c>
      <c r="P3885" s="1" t="s">
        <v>2257</v>
      </c>
      <c r="Q3885">
        <v>5</v>
      </c>
      <c r="R3885" s="1" t="s">
        <v>6107</v>
      </c>
      <c r="S3885">
        <v>353</v>
      </c>
      <c r="T3885">
        <v>360</v>
      </c>
      <c r="U3885" t="s">
        <v>6108</v>
      </c>
      <c r="V3885" s="3" t="str">
        <f>HYPERLINK(W3885,U3885)</f>
        <v>HNRPU_HUMAN</v>
      </c>
      <c r="W3885" t="s">
        <v>6109</v>
      </c>
      <c r="X3885">
        <v>91269.28</v>
      </c>
      <c r="Y3885" t="s">
        <v>33428</v>
      </c>
      <c r="Z3885" s="1" t="s">
        <v>6110</v>
      </c>
      <c r="AA3885" t="s">
        <v>37596</v>
      </c>
      <c r="AB3885">
        <v>3</v>
      </c>
    </row>
    <row r="3886" spans="1:28" x14ac:dyDescent="0.25">
      <c r="A3886" t="s">
        <v>27554</v>
      </c>
      <c r="B3886">
        <v>1783.8745919999999</v>
      </c>
      <c r="C3886">
        <v>1783.8740539999999</v>
      </c>
      <c r="D3886">
        <v>595.63214000000005</v>
      </c>
      <c r="E3886" t="s">
        <v>3693</v>
      </c>
      <c r="F3886">
        <v>5.3799999999999996E-4</v>
      </c>
      <c r="G3886" t="s">
        <v>27555</v>
      </c>
      <c r="H3886" s="1" t="s">
        <v>16597</v>
      </c>
      <c r="I3886" s="1" t="s">
        <v>11538</v>
      </c>
      <c r="J3886">
        <v>336</v>
      </c>
      <c r="K3886">
        <v>27.752462597402399</v>
      </c>
      <c r="L3886">
        <v>30.8</v>
      </c>
      <c r="M3886">
        <v>3.0475374025975999</v>
      </c>
      <c r="N3886">
        <v>2.4786560378860002E-2</v>
      </c>
      <c r="O3886">
        <v>10</v>
      </c>
      <c r="P3886" s="1" t="s">
        <v>27556</v>
      </c>
      <c r="Q3886">
        <v>7</v>
      </c>
      <c r="R3886" s="1" t="s">
        <v>27557</v>
      </c>
      <c r="S3886">
        <v>274</v>
      </c>
      <c r="T3886">
        <v>289</v>
      </c>
      <c r="U3886" t="s">
        <v>2187</v>
      </c>
      <c r="V3886" s="3" t="str">
        <f>HYPERLINK(W3886,U3886)</f>
        <v>OTUD4_HUMAN</v>
      </c>
      <c r="W3886" t="s">
        <v>27558</v>
      </c>
      <c r="X3886">
        <v>124822.93</v>
      </c>
      <c r="Y3886" t="s">
        <v>33431</v>
      </c>
      <c r="Z3886" s="1" t="s">
        <v>27559</v>
      </c>
      <c r="AA3886" t="s">
        <v>35659</v>
      </c>
      <c r="AB3886">
        <v>28</v>
      </c>
    </row>
    <row r="3887" spans="1:28" x14ac:dyDescent="0.25">
      <c r="A3887" t="s">
        <v>7473</v>
      </c>
      <c r="B3887">
        <v>1040.6077680000001</v>
      </c>
      <c r="C3887">
        <v>1040.60907</v>
      </c>
      <c r="D3887">
        <v>521.31115999999997</v>
      </c>
      <c r="E3887" t="s">
        <v>27</v>
      </c>
      <c r="F3887">
        <v>-1.302E-3</v>
      </c>
      <c r="G3887" t="s">
        <v>7474</v>
      </c>
      <c r="H3887" s="1" t="s">
        <v>4649</v>
      </c>
      <c r="I3887" s="1" t="s">
        <v>7475</v>
      </c>
      <c r="J3887">
        <v>359</v>
      </c>
      <c r="K3887">
        <v>25.065050324048698</v>
      </c>
      <c r="L3887">
        <v>28.11</v>
      </c>
      <c r="M3887">
        <v>3.0449496759513002</v>
      </c>
      <c r="N3887">
        <v>2.4801333754590999E-2</v>
      </c>
      <c r="O3887">
        <v>10</v>
      </c>
      <c r="P3887" s="1" t="s">
        <v>4991</v>
      </c>
      <c r="Q3887">
        <v>9</v>
      </c>
      <c r="R3887" s="1" t="s">
        <v>7476</v>
      </c>
      <c r="S3887">
        <v>550</v>
      </c>
      <c r="T3887">
        <v>560</v>
      </c>
      <c r="U3887" t="s">
        <v>4009</v>
      </c>
      <c r="V3887" s="3" t="str">
        <f>HYPERLINK(W3887,U3887)</f>
        <v>NS1BP_HUMAN</v>
      </c>
      <c r="W3887" t="s">
        <v>7477</v>
      </c>
      <c r="X3887">
        <v>72937.33</v>
      </c>
      <c r="Y3887" t="s">
        <v>33446</v>
      </c>
      <c r="Z3887" s="1" t="s">
        <v>7478</v>
      </c>
      <c r="AA3887" t="s">
        <v>35660</v>
      </c>
      <c r="AB3887">
        <v>12</v>
      </c>
    </row>
    <row r="3888" spans="1:28" x14ac:dyDescent="0.25">
      <c r="A3888" t="s">
        <v>30631</v>
      </c>
      <c r="B3888">
        <v>2092.2505620000002</v>
      </c>
      <c r="C3888">
        <v>2092.2520450000002</v>
      </c>
      <c r="D3888">
        <v>698.42412999999999</v>
      </c>
      <c r="E3888" t="s">
        <v>3693</v>
      </c>
      <c r="F3888">
        <v>-1.4829999999999999E-3</v>
      </c>
      <c r="G3888" t="s">
        <v>30632</v>
      </c>
      <c r="H3888" s="1" t="s">
        <v>23837</v>
      </c>
      <c r="I3888" s="1" t="s">
        <v>11413</v>
      </c>
      <c r="J3888">
        <v>401</v>
      </c>
      <c r="K3888">
        <v>18.512583487190799</v>
      </c>
      <c r="L3888">
        <v>21.55</v>
      </c>
      <c r="M3888">
        <v>3.0374165128091999</v>
      </c>
      <c r="N3888">
        <v>2.4844390858081E-2</v>
      </c>
      <c r="O3888">
        <v>12</v>
      </c>
      <c r="P3888" s="1" t="s">
        <v>30633</v>
      </c>
      <c r="Q3888">
        <v>6</v>
      </c>
      <c r="R3888" s="1" t="s">
        <v>30634</v>
      </c>
      <c r="S3888">
        <v>57</v>
      </c>
      <c r="T3888">
        <v>76</v>
      </c>
      <c r="U3888" t="s">
        <v>3514</v>
      </c>
      <c r="V3888" s="3" t="str">
        <f>HYPERLINK(W3888,U3888)</f>
        <v>PRP19_HUMAN</v>
      </c>
      <c r="W3888" t="s">
        <v>30635</v>
      </c>
      <c r="X3888">
        <v>55602.52</v>
      </c>
      <c r="Y3888" t="s">
        <v>33401</v>
      </c>
      <c r="Z3888" s="1" t="s">
        <v>30636</v>
      </c>
      <c r="AA3888" t="s">
        <v>34881</v>
      </c>
      <c r="AB3888">
        <v>6</v>
      </c>
    </row>
    <row r="3889" spans="1:28" x14ac:dyDescent="0.25">
      <c r="A3889" t="s">
        <v>28313</v>
      </c>
      <c r="B3889">
        <v>1821.787122</v>
      </c>
      <c r="C3889">
        <v>1821.8324130000001</v>
      </c>
      <c r="D3889">
        <v>608.26964999999996</v>
      </c>
      <c r="E3889" t="s">
        <v>3693</v>
      </c>
      <c r="F3889">
        <v>-4.5290999999999998E-2</v>
      </c>
      <c r="G3889" t="s">
        <v>28314</v>
      </c>
      <c r="H3889" s="1" t="s">
        <v>15810</v>
      </c>
      <c r="I3889" s="1" t="s">
        <v>28315</v>
      </c>
      <c r="J3889">
        <v>268</v>
      </c>
      <c r="K3889">
        <v>23.838153659804298</v>
      </c>
      <c r="L3889">
        <v>26.87</v>
      </c>
      <c r="M3889">
        <v>3.0318463401956999</v>
      </c>
      <c r="N3889">
        <v>2.4876276211408001E-2</v>
      </c>
      <c r="O3889">
        <v>7</v>
      </c>
      <c r="P3889" s="1" t="s">
        <v>28316</v>
      </c>
      <c r="Q3889">
        <v>4</v>
      </c>
      <c r="R3889" s="1" t="s">
        <v>28317</v>
      </c>
      <c r="S3889">
        <v>459</v>
      </c>
      <c r="T3889">
        <v>473</v>
      </c>
      <c r="U3889" t="s">
        <v>28318</v>
      </c>
      <c r="V3889" s="3" t="str">
        <f>HYPERLINK(W3889,U3889)</f>
        <v>Z585A_HUMAN</v>
      </c>
      <c r="W3889" t="s">
        <v>28319</v>
      </c>
      <c r="X3889">
        <v>90540.44</v>
      </c>
      <c r="Y3889" t="s">
        <v>34017</v>
      </c>
      <c r="Z3889" s="1" t="s">
        <v>28320</v>
      </c>
      <c r="AA3889" t="s">
        <v>37597</v>
      </c>
      <c r="AB3889">
        <v>1</v>
      </c>
    </row>
    <row r="3890" spans="1:28" x14ac:dyDescent="0.25">
      <c r="A3890" t="s">
        <v>3713</v>
      </c>
      <c r="B3890">
        <v>899.46355200000005</v>
      </c>
      <c r="C3890">
        <v>899.46472200000005</v>
      </c>
      <c r="D3890">
        <v>300.82846000000001</v>
      </c>
      <c r="E3890" t="s">
        <v>3693</v>
      </c>
      <c r="F3890">
        <v>-1.17E-3</v>
      </c>
      <c r="G3890" t="s">
        <v>3388</v>
      </c>
      <c r="H3890" s="1" t="s">
        <v>3635</v>
      </c>
      <c r="I3890" s="1" t="s">
        <v>3714</v>
      </c>
      <c r="J3890">
        <v>111</v>
      </c>
      <c r="K3890">
        <v>25.831987739686198</v>
      </c>
      <c r="L3890">
        <v>28.85</v>
      </c>
      <c r="M3890">
        <v>3.0180122603138</v>
      </c>
      <c r="N3890">
        <v>2.4955643807361001E-2</v>
      </c>
      <c r="O3890">
        <v>5</v>
      </c>
      <c r="P3890" s="1" t="s">
        <v>2804</v>
      </c>
      <c r="Q3890">
        <v>3</v>
      </c>
      <c r="R3890" s="1" t="s">
        <v>3715</v>
      </c>
      <c r="S3890">
        <v>51</v>
      </c>
      <c r="T3890">
        <v>58</v>
      </c>
      <c r="U3890" t="s">
        <v>1345</v>
      </c>
      <c r="V3890" s="3" t="str">
        <f>HYPERLINK(W3890,U3890)</f>
        <v>RL3_HUMAN</v>
      </c>
      <c r="W3890" t="s">
        <v>3716</v>
      </c>
      <c r="X3890">
        <v>46364.87</v>
      </c>
      <c r="Y3890" t="s">
        <v>33381</v>
      </c>
      <c r="Z3890" s="1" t="s">
        <v>3392</v>
      </c>
      <c r="AA3890" t="s">
        <v>38314</v>
      </c>
      <c r="AB3890">
        <v>22</v>
      </c>
    </row>
    <row r="3891" spans="1:28" x14ac:dyDescent="0.25">
      <c r="A3891" t="s">
        <v>6140</v>
      </c>
      <c r="B3891">
        <v>997.56724199999996</v>
      </c>
      <c r="C3891">
        <v>997.56686400000001</v>
      </c>
      <c r="D3891">
        <v>333.52969000000002</v>
      </c>
      <c r="E3891" t="s">
        <v>3693</v>
      </c>
      <c r="F3891">
        <v>3.7800000000000003E-4</v>
      </c>
      <c r="G3891" t="s">
        <v>6141</v>
      </c>
      <c r="H3891" s="1" t="s">
        <v>2835</v>
      </c>
      <c r="I3891" s="1" t="s">
        <v>6142</v>
      </c>
      <c r="J3891">
        <v>117</v>
      </c>
      <c r="K3891">
        <v>26.127838567197401</v>
      </c>
      <c r="L3891">
        <v>29.11</v>
      </c>
      <c r="M3891">
        <v>2.9821614328026</v>
      </c>
      <c r="N3891">
        <v>2.5162504238747999E-2</v>
      </c>
      <c r="O3891">
        <v>5</v>
      </c>
      <c r="P3891" s="1" t="s">
        <v>6143</v>
      </c>
      <c r="Q3891">
        <v>2</v>
      </c>
      <c r="R3891" s="1" t="s">
        <v>6144</v>
      </c>
      <c r="S3891">
        <v>436</v>
      </c>
      <c r="T3891">
        <v>444</v>
      </c>
      <c r="U3891" t="s">
        <v>3131</v>
      </c>
      <c r="V3891" s="3" t="str">
        <f>HYPERLINK(W3891,U3891)</f>
        <v>RRP1_HUMAN</v>
      </c>
      <c r="W3891" t="s">
        <v>6145</v>
      </c>
      <c r="X3891">
        <v>53034.64</v>
      </c>
      <c r="Y3891" t="s">
        <v>33553</v>
      </c>
      <c r="Z3891" s="1" t="s">
        <v>6146</v>
      </c>
      <c r="AA3891" t="s">
        <v>38315</v>
      </c>
      <c r="AB3891">
        <v>8</v>
      </c>
    </row>
    <row r="3892" spans="1:28" x14ac:dyDescent="0.25">
      <c r="A3892" t="s">
        <v>10112</v>
      </c>
      <c r="B3892">
        <v>1112.6189879999999</v>
      </c>
      <c r="C3892">
        <v>1112.618958</v>
      </c>
      <c r="D3892">
        <v>557.31677000000002</v>
      </c>
      <c r="E3892" t="s">
        <v>27</v>
      </c>
      <c r="F3892">
        <v>3.0000000000000001E-5</v>
      </c>
      <c r="G3892" t="s">
        <v>10113</v>
      </c>
      <c r="H3892" s="1" t="s">
        <v>3726</v>
      </c>
      <c r="I3892" s="1" t="s">
        <v>10114</v>
      </c>
      <c r="J3892">
        <v>278</v>
      </c>
      <c r="K3892">
        <v>26.711728427150799</v>
      </c>
      <c r="L3892">
        <v>29.68</v>
      </c>
      <c r="M3892">
        <v>2.9682715728492002</v>
      </c>
      <c r="N3892">
        <v>2.5243109259619E-2</v>
      </c>
      <c r="O3892">
        <v>9</v>
      </c>
      <c r="P3892" s="1" t="s">
        <v>10115</v>
      </c>
      <c r="Q3892">
        <v>3</v>
      </c>
      <c r="R3892" s="1" t="s">
        <v>10116</v>
      </c>
      <c r="S3892">
        <v>510</v>
      </c>
      <c r="T3892">
        <v>519</v>
      </c>
      <c r="U3892" t="s">
        <v>10117</v>
      </c>
      <c r="V3892" s="3" t="str">
        <f>HYPERLINK(W3892,U3892)</f>
        <v>ASCC2_HUMAN</v>
      </c>
      <c r="W3892" t="s">
        <v>10118</v>
      </c>
      <c r="X3892">
        <v>87047.55</v>
      </c>
      <c r="Y3892" t="s">
        <v>34018</v>
      </c>
      <c r="Z3892" s="1" t="s">
        <v>10119</v>
      </c>
      <c r="AA3892" t="s">
        <v>36342</v>
      </c>
      <c r="AB3892">
        <v>1</v>
      </c>
    </row>
    <row r="3893" spans="1:28" x14ac:dyDescent="0.25">
      <c r="A3893" t="s">
        <v>10751</v>
      </c>
      <c r="B3893">
        <v>1130.6135079999999</v>
      </c>
      <c r="C3893">
        <v>1130.6117859999999</v>
      </c>
      <c r="D3893">
        <v>566.31403</v>
      </c>
      <c r="E3893" t="s">
        <v>27</v>
      </c>
      <c r="F3893">
        <v>1.722E-3</v>
      </c>
      <c r="G3893" t="s">
        <v>10752</v>
      </c>
      <c r="H3893" s="1" t="s">
        <v>3726</v>
      </c>
      <c r="I3893" s="1" t="s">
        <v>10753</v>
      </c>
      <c r="J3893">
        <v>253</v>
      </c>
      <c r="K3893">
        <v>28.998205024271002</v>
      </c>
      <c r="L3893">
        <v>31.95</v>
      </c>
      <c r="M3893">
        <v>2.9517949757289998</v>
      </c>
      <c r="N3893">
        <v>2.5339060401765E-2</v>
      </c>
      <c r="O3893">
        <v>7</v>
      </c>
      <c r="P3893" s="1" t="s">
        <v>10754</v>
      </c>
      <c r="Q3893">
        <v>5</v>
      </c>
      <c r="R3893" s="1" t="s">
        <v>10755</v>
      </c>
      <c r="S3893">
        <v>201</v>
      </c>
      <c r="T3893">
        <v>210</v>
      </c>
      <c r="U3893" t="s">
        <v>10756</v>
      </c>
      <c r="V3893" s="3" t="str">
        <f>HYPERLINK(W3893,U3893)</f>
        <v>RENT1_HUMAN</v>
      </c>
      <c r="W3893" t="s">
        <v>10757</v>
      </c>
      <c r="X3893">
        <v>125578.21</v>
      </c>
      <c r="Y3893" t="s">
        <v>33770</v>
      </c>
      <c r="Z3893" s="1" t="s">
        <v>10758</v>
      </c>
      <c r="AA3893" t="s">
        <v>37598</v>
      </c>
      <c r="AB3893">
        <v>2</v>
      </c>
    </row>
    <row r="3894" spans="1:28" x14ac:dyDescent="0.25">
      <c r="A3894" t="s">
        <v>2978</v>
      </c>
      <c r="B3894">
        <v>860.49654799999996</v>
      </c>
      <c r="C3894">
        <v>860.49670400000002</v>
      </c>
      <c r="D3894">
        <v>431.25555000000003</v>
      </c>
      <c r="E3894" t="s">
        <v>27</v>
      </c>
      <c r="F3894">
        <v>-1.56E-4</v>
      </c>
      <c r="G3894" t="s">
        <v>2979</v>
      </c>
      <c r="H3894" s="1" t="s">
        <v>1373</v>
      </c>
      <c r="I3894" s="1" t="s">
        <v>2980</v>
      </c>
      <c r="J3894">
        <v>151</v>
      </c>
      <c r="K3894">
        <v>27.185016888672699</v>
      </c>
      <c r="L3894">
        <v>30.13</v>
      </c>
      <c r="M3894">
        <v>2.9449831113273</v>
      </c>
      <c r="N3894">
        <v>2.5378835643468999E-2</v>
      </c>
      <c r="O3894">
        <v>7</v>
      </c>
      <c r="P3894" s="1" t="s">
        <v>1394</v>
      </c>
      <c r="Q3894">
        <v>2</v>
      </c>
      <c r="R3894" s="1" t="s">
        <v>2981</v>
      </c>
      <c r="S3894">
        <v>268</v>
      </c>
      <c r="T3894">
        <v>275</v>
      </c>
      <c r="U3894" t="s">
        <v>2271</v>
      </c>
      <c r="V3894" s="3" t="str">
        <f>HYPERLINK(W3894,U3894)</f>
        <v>GNL3_HUMAN</v>
      </c>
      <c r="W3894" t="s">
        <v>2982</v>
      </c>
      <c r="X3894">
        <v>62467.64</v>
      </c>
      <c r="Y3894" t="s">
        <v>33377</v>
      </c>
      <c r="Z3894" s="1" t="s">
        <v>2983</v>
      </c>
      <c r="AA3894" t="s">
        <v>37599</v>
      </c>
      <c r="AB3894">
        <v>15</v>
      </c>
    </row>
    <row r="3895" spans="1:28" x14ac:dyDescent="0.25">
      <c r="A3895" t="s">
        <v>13733</v>
      </c>
      <c r="B3895">
        <v>1223.6899080000001</v>
      </c>
      <c r="C3895">
        <v>1223.6913910000001</v>
      </c>
      <c r="D3895">
        <v>612.85222999999996</v>
      </c>
      <c r="E3895" t="s">
        <v>27</v>
      </c>
      <c r="F3895">
        <v>-1.4829999999999999E-3</v>
      </c>
      <c r="G3895" t="s">
        <v>13734</v>
      </c>
      <c r="H3895" s="1" t="s">
        <v>4649</v>
      </c>
      <c r="I3895" s="1" t="s">
        <v>13735</v>
      </c>
      <c r="J3895">
        <v>381</v>
      </c>
      <c r="K3895">
        <v>25.078558716958302</v>
      </c>
      <c r="L3895">
        <v>28.01</v>
      </c>
      <c r="M3895">
        <v>2.9314412830416998</v>
      </c>
      <c r="N3895">
        <v>2.5458093432252998E-2</v>
      </c>
      <c r="O3895">
        <v>9</v>
      </c>
      <c r="P3895" s="1" t="s">
        <v>10211</v>
      </c>
      <c r="Q3895">
        <v>6</v>
      </c>
      <c r="R3895" s="1" t="s">
        <v>13736</v>
      </c>
      <c r="S3895">
        <v>478</v>
      </c>
      <c r="T3895">
        <v>488</v>
      </c>
      <c r="U3895" t="s">
        <v>7381</v>
      </c>
      <c r="V3895" s="3" t="str">
        <f>HYPERLINK(W3895,U3895)</f>
        <v>WDR36_HUMAN</v>
      </c>
      <c r="W3895" t="s">
        <v>13737</v>
      </c>
      <c r="X3895">
        <v>106281.55</v>
      </c>
      <c r="Y3895" t="s">
        <v>33527</v>
      </c>
      <c r="Z3895" s="1" t="s">
        <v>13738</v>
      </c>
      <c r="AA3895" t="s">
        <v>36343</v>
      </c>
      <c r="AB3895">
        <v>11</v>
      </c>
    </row>
    <row r="3896" spans="1:28" x14ac:dyDescent="0.25">
      <c r="A3896" t="s">
        <v>17734</v>
      </c>
      <c r="B3896">
        <v>1340.710548</v>
      </c>
      <c r="C3896">
        <v>1340.6832429999999</v>
      </c>
      <c r="D3896">
        <v>671.36255000000006</v>
      </c>
      <c r="E3896" t="s">
        <v>27</v>
      </c>
      <c r="F3896">
        <v>2.7304999999999999E-2</v>
      </c>
      <c r="G3896" t="s">
        <v>17735</v>
      </c>
      <c r="H3896" s="1" t="s">
        <v>4649</v>
      </c>
      <c r="I3896" s="1" t="s">
        <v>17429</v>
      </c>
      <c r="J3896">
        <v>202</v>
      </c>
      <c r="K3896">
        <v>27.589118923979701</v>
      </c>
      <c r="L3896">
        <v>30.52</v>
      </c>
      <c r="M3896">
        <v>2.9308810760203001</v>
      </c>
      <c r="N3896">
        <v>2.5461377545489002E-2</v>
      </c>
      <c r="O3896">
        <v>4</v>
      </c>
      <c r="P3896" s="1" t="s">
        <v>17736</v>
      </c>
      <c r="Q3896">
        <v>4</v>
      </c>
      <c r="R3896" s="1" t="s">
        <v>17737</v>
      </c>
      <c r="S3896">
        <v>979</v>
      </c>
      <c r="T3896">
        <v>989</v>
      </c>
      <c r="U3896" t="s">
        <v>17738</v>
      </c>
      <c r="V3896" s="3" t="str">
        <f>HYPERLINK(W3896,U3896)</f>
        <v>AT131_HUMAN</v>
      </c>
      <c r="W3896" t="s">
        <v>17739</v>
      </c>
      <c r="X3896">
        <v>134523.25</v>
      </c>
      <c r="Y3896" t="s">
        <v>34019</v>
      </c>
      <c r="Z3896" s="1" t="s">
        <v>17740</v>
      </c>
      <c r="AA3896" t="s">
        <v>38408</v>
      </c>
      <c r="AB3896">
        <v>1</v>
      </c>
    </row>
    <row r="3897" spans="1:28" x14ac:dyDescent="0.25">
      <c r="A3897" t="s">
        <v>5831</v>
      </c>
      <c r="B3897">
        <v>986.61336800000004</v>
      </c>
      <c r="C3897">
        <v>986.61242700000003</v>
      </c>
      <c r="D3897">
        <v>494.31396000000001</v>
      </c>
      <c r="E3897" t="s">
        <v>27</v>
      </c>
      <c r="F3897">
        <v>9.41E-4</v>
      </c>
      <c r="G3897" t="s">
        <v>5832</v>
      </c>
      <c r="H3897" s="1" t="s">
        <v>2835</v>
      </c>
      <c r="I3897" s="1" t="s">
        <v>5833</v>
      </c>
      <c r="J3897">
        <v>215</v>
      </c>
      <c r="K3897">
        <v>22.900346113625201</v>
      </c>
      <c r="L3897">
        <v>25.83</v>
      </c>
      <c r="M3897">
        <v>2.9296538863747998</v>
      </c>
      <c r="N3897">
        <v>2.5468573205392E-2</v>
      </c>
      <c r="O3897">
        <v>7</v>
      </c>
      <c r="P3897" s="1" t="s">
        <v>5834</v>
      </c>
      <c r="Q3897">
        <v>3</v>
      </c>
      <c r="R3897" s="1" t="s">
        <v>5835</v>
      </c>
      <c r="S3897">
        <v>874</v>
      </c>
      <c r="T3897">
        <v>882</v>
      </c>
      <c r="U3897" t="s">
        <v>2515</v>
      </c>
      <c r="V3897" s="3" t="str">
        <f>HYPERLINK(W3897,U3897)</f>
        <v>MOV10_HUMAN</v>
      </c>
      <c r="W3897" t="s">
        <v>5836</v>
      </c>
      <c r="X3897">
        <v>114511.8</v>
      </c>
      <c r="Y3897" t="s">
        <v>33542</v>
      </c>
      <c r="Z3897" s="1" t="s">
        <v>5837</v>
      </c>
      <c r="AA3897" t="s">
        <v>37600</v>
      </c>
      <c r="AB3897">
        <v>10</v>
      </c>
    </row>
    <row r="3898" spans="1:28" x14ac:dyDescent="0.25">
      <c r="A3898" t="s">
        <v>10321</v>
      </c>
      <c r="B3898">
        <v>1120.5683280000001</v>
      </c>
      <c r="C3898">
        <v>1120.566544</v>
      </c>
      <c r="D3898">
        <v>561.29143999999997</v>
      </c>
      <c r="E3898" t="s">
        <v>27</v>
      </c>
      <c r="F3898">
        <v>1.784E-3</v>
      </c>
      <c r="G3898" t="s">
        <v>10322</v>
      </c>
      <c r="H3898" s="1" t="s">
        <v>2835</v>
      </c>
      <c r="I3898" s="1" t="s">
        <v>10323</v>
      </c>
      <c r="J3898">
        <v>71</v>
      </c>
      <c r="K3898">
        <v>28.068580295188202</v>
      </c>
      <c r="L3898">
        <v>30.98</v>
      </c>
      <c r="M3898">
        <v>2.9114197048118</v>
      </c>
      <c r="N3898">
        <v>2.5575729726939E-2</v>
      </c>
      <c r="O3898">
        <v>7</v>
      </c>
      <c r="P3898" s="1" t="s">
        <v>10324</v>
      </c>
      <c r="Q3898">
        <v>3</v>
      </c>
      <c r="R3898" s="1" t="s">
        <v>9857</v>
      </c>
      <c r="S3898">
        <v>64</v>
      </c>
      <c r="T3898">
        <v>72</v>
      </c>
      <c r="U3898" t="s">
        <v>2897</v>
      </c>
      <c r="V3898" s="3" t="str">
        <f>HYPERLINK(W3898,U3898)</f>
        <v>ADT3_HUMAN</v>
      </c>
      <c r="W3898" t="s">
        <v>10327</v>
      </c>
      <c r="X3898">
        <v>33073.269999999997</v>
      </c>
      <c r="Y3898" t="s">
        <v>33639</v>
      </c>
      <c r="Z3898" s="1" t="s">
        <v>10326</v>
      </c>
      <c r="AA3898" t="s">
        <v>37602</v>
      </c>
      <c r="AB3898">
        <v>5</v>
      </c>
    </row>
    <row r="3899" spans="1:28" x14ac:dyDescent="0.25">
      <c r="A3899" t="s">
        <v>10321</v>
      </c>
      <c r="B3899">
        <v>1120.5683280000001</v>
      </c>
      <c r="C3899">
        <v>1120.566544</v>
      </c>
      <c r="D3899">
        <v>561.29143999999997</v>
      </c>
      <c r="E3899" t="s">
        <v>27</v>
      </c>
      <c r="F3899">
        <v>1.784E-3</v>
      </c>
      <c r="G3899" t="s">
        <v>10322</v>
      </c>
      <c r="H3899" s="1" t="s">
        <v>2835</v>
      </c>
      <c r="I3899" s="1" t="s">
        <v>10323</v>
      </c>
      <c r="J3899">
        <v>71</v>
      </c>
      <c r="K3899">
        <v>28.068580295188202</v>
      </c>
      <c r="L3899">
        <v>30.98</v>
      </c>
      <c r="M3899">
        <v>2.9114197048118</v>
      </c>
      <c r="N3899">
        <v>2.5575729726939E-2</v>
      </c>
      <c r="O3899">
        <v>7</v>
      </c>
      <c r="P3899" s="1" t="s">
        <v>10324</v>
      </c>
      <c r="Q3899">
        <v>3</v>
      </c>
      <c r="R3899" s="1" t="s">
        <v>9857</v>
      </c>
      <c r="S3899">
        <v>64</v>
      </c>
      <c r="T3899">
        <v>72</v>
      </c>
      <c r="U3899" t="s">
        <v>2892</v>
      </c>
      <c r="V3899" s="3" t="str">
        <f>HYPERLINK(W3899,U3899)</f>
        <v>ADT2_HUMAN</v>
      </c>
      <c r="W3899" t="s">
        <v>10325</v>
      </c>
      <c r="X3899">
        <v>33059.24</v>
      </c>
      <c r="Y3899" t="s">
        <v>33635</v>
      </c>
      <c r="Z3899" s="1" t="s">
        <v>10326</v>
      </c>
      <c r="AA3899" t="s">
        <v>37601</v>
      </c>
      <c r="AB3899">
        <v>7</v>
      </c>
    </row>
    <row r="3900" spans="1:28" x14ac:dyDescent="0.25">
      <c r="A3900" t="s">
        <v>868</v>
      </c>
      <c r="B3900">
        <v>712.49056800000005</v>
      </c>
      <c r="C3900">
        <v>712.48469499999999</v>
      </c>
      <c r="D3900">
        <v>357.25256000000002</v>
      </c>
      <c r="E3900" t="s">
        <v>27</v>
      </c>
      <c r="F3900">
        <v>5.8729999999999997E-3</v>
      </c>
      <c r="G3900" t="s">
        <v>869</v>
      </c>
      <c r="H3900" s="1" t="s">
        <v>626</v>
      </c>
      <c r="I3900" s="1" t="s">
        <v>870</v>
      </c>
      <c r="J3900">
        <v>112</v>
      </c>
      <c r="K3900">
        <v>20.934216851622299</v>
      </c>
      <c r="L3900">
        <v>23.84</v>
      </c>
      <c r="M3900">
        <v>2.9057831483776999</v>
      </c>
      <c r="N3900">
        <v>2.5608945123390001E-2</v>
      </c>
      <c r="O3900">
        <v>5</v>
      </c>
      <c r="P3900" s="1" t="s">
        <v>871</v>
      </c>
      <c r="Q3900">
        <v>4</v>
      </c>
      <c r="R3900" s="1" t="s">
        <v>872</v>
      </c>
      <c r="S3900">
        <v>221</v>
      </c>
      <c r="T3900">
        <v>227</v>
      </c>
      <c r="U3900" t="s">
        <v>873</v>
      </c>
      <c r="V3900" s="3" t="str">
        <f>HYPERLINK(W3900,U3900)</f>
        <v>OR6N2_HUMAN</v>
      </c>
      <c r="W3900" t="s">
        <v>874</v>
      </c>
      <c r="X3900">
        <v>36352.050000000003</v>
      </c>
      <c r="Y3900" t="s">
        <v>34020</v>
      </c>
      <c r="Z3900" s="1" t="s">
        <v>875</v>
      </c>
      <c r="AA3900" t="s">
        <v>38316</v>
      </c>
      <c r="AB3900">
        <v>1</v>
      </c>
    </row>
    <row r="3901" spans="1:28" x14ac:dyDescent="0.25">
      <c r="A3901" t="s">
        <v>1765</v>
      </c>
      <c r="B3901">
        <v>784.40884800000003</v>
      </c>
      <c r="C3901">
        <v>784.40788299999997</v>
      </c>
      <c r="D3901">
        <v>393.21170000000001</v>
      </c>
      <c r="E3901" t="s">
        <v>27</v>
      </c>
      <c r="F3901">
        <v>9.6500000000000004E-4</v>
      </c>
      <c r="G3901" t="s">
        <v>1766</v>
      </c>
      <c r="H3901" s="1" t="s">
        <v>626</v>
      </c>
      <c r="I3901" s="1" t="s">
        <v>1767</v>
      </c>
      <c r="J3901">
        <v>308</v>
      </c>
      <c r="K3901">
        <v>25.658478186735199</v>
      </c>
      <c r="L3901">
        <v>28.55</v>
      </c>
      <c r="M3901">
        <v>2.8915218132648</v>
      </c>
      <c r="N3901">
        <v>2.5693177843429001E-2</v>
      </c>
      <c r="O3901">
        <v>6</v>
      </c>
      <c r="P3901" s="1" t="s">
        <v>684</v>
      </c>
      <c r="Q3901">
        <v>5</v>
      </c>
      <c r="R3901" s="1" t="s">
        <v>1768</v>
      </c>
      <c r="S3901">
        <v>686</v>
      </c>
      <c r="T3901">
        <v>692</v>
      </c>
      <c r="U3901" t="s">
        <v>1769</v>
      </c>
      <c r="V3901" s="3" t="str">
        <f>HYPERLINK(W3901,U3901)</f>
        <v>LAR4B_HUMAN</v>
      </c>
      <c r="W3901" t="s">
        <v>1770</v>
      </c>
      <c r="X3901">
        <v>80901.78</v>
      </c>
      <c r="Y3901" t="s">
        <v>33984</v>
      </c>
      <c r="Z3901" s="1" t="s">
        <v>1771</v>
      </c>
      <c r="AA3901" t="s">
        <v>38086</v>
      </c>
      <c r="AB3901">
        <v>2</v>
      </c>
    </row>
    <row r="3902" spans="1:28" x14ac:dyDescent="0.25">
      <c r="A3902" t="s">
        <v>11201</v>
      </c>
      <c r="B3902">
        <v>1143.608248</v>
      </c>
      <c r="C3902">
        <v>1143.6069950000001</v>
      </c>
      <c r="D3902">
        <v>572.81140000000005</v>
      </c>
      <c r="E3902" t="s">
        <v>27</v>
      </c>
      <c r="F3902">
        <v>1.253E-3</v>
      </c>
      <c r="G3902" t="s">
        <v>11202</v>
      </c>
      <c r="H3902" s="1" t="s">
        <v>3726</v>
      </c>
      <c r="I3902" s="1" t="s">
        <v>11203</v>
      </c>
      <c r="J3902">
        <v>397</v>
      </c>
      <c r="K3902">
        <v>28.5733249643127</v>
      </c>
      <c r="L3902">
        <v>31.46</v>
      </c>
      <c r="M3902">
        <v>2.8866750356873001</v>
      </c>
      <c r="N3902">
        <v>2.5721867738719002E-2</v>
      </c>
      <c r="O3902">
        <v>8</v>
      </c>
      <c r="P3902" s="1" t="s">
        <v>9129</v>
      </c>
      <c r="Q3902">
        <v>3</v>
      </c>
      <c r="R3902" s="1" t="s">
        <v>11204</v>
      </c>
      <c r="S3902">
        <v>68</v>
      </c>
      <c r="T3902">
        <v>77</v>
      </c>
      <c r="U3902" t="s">
        <v>6151</v>
      </c>
      <c r="V3902" s="3" t="str">
        <f>HYPERLINK(W3902,U3902)</f>
        <v>RO52_HUMAN</v>
      </c>
      <c r="W3902" t="s">
        <v>11205</v>
      </c>
      <c r="X3902">
        <v>55161.51</v>
      </c>
      <c r="Y3902" t="s">
        <v>33344</v>
      </c>
      <c r="Z3902" s="1" t="s">
        <v>11206</v>
      </c>
      <c r="AA3902" t="s">
        <v>37016</v>
      </c>
      <c r="AB3902">
        <v>11</v>
      </c>
    </row>
    <row r="3903" spans="1:28" x14ac:dyDescent="0.25">
      <c r="A3903" t="s">
        <v>18897</v>
      </c>
      <c r="B3903">
        <v>1382.6067880000001</v>
      </c>
      <c r="C3903">
        <v>1382.607117</v>
      </c>
      <c r="D3903">
        <v>692.31066999999996</v>
      </c>
      <c r="E3903" t="s">
        <v>27</v>
      </c>
      <c r="F3903">
        <v>-3.2899999999999997E-4</v>
      </c>
      <c r="G3903" t="s">
        <v>18898</v>
      </c>
      <c r="H3903" s="1" t="s">
        <v>15810</v>
      </c>
      <c r="I3903" s="1" t="s">
        <v>18899</v>
      </c>
      <c r="J3903">
        <v>572</v>
      </c>
      <c r="K3903">
        <v>23.324384599156101</v>
      </c>
      <c r="L3903">
        <v>26.19</v>
      </c>
      <c r="M3903">
        <v>2.8656154008438999</v>
      </c>
      <c r="N3903">
        <v>2.5846900100074999E-2</v>
      </c>
      <c r="O3903">
        <v>13</v>
      </c>
      <c r="P3903" s="1" t="s">
        <v>18900</v>
      </c>
      <c r="Q3903">
        <v>8</v>
      </c>
      <c r="R3903" s="1" t="s">
        <v>18901</v>
      </c>
      <c r="S3903">
        <v>607</v>
      </c>
      <c r="T3903">
        <v>621</v>
      </c>
      <c r="U3903" t="s">
        <v>1583</v>
      </c>
      <c r="V3903" s="3" t="str">
        <f>HYPERLINK(W3903,U3903)</f>
        <v>HNRPM_HUMAN</v>
      </c>
      <c r="W3903" t="s">
        <v>18902</v>
      </c>
      <c r="X3903">
        <v>77749.42</v>
      </c>
      <c r="Y3903" t="s">
        <v>33316</v>
      </c>
      <c r="Z3903" s="1" t="s">
        <v>18903</v>
      </c>
      <c r="AA3903" t="s">
        <v>34588</v>
      </c>
      <c r="AB3903">
        <v>37</v>
      </c>
    </row>
    <row r="3904" spans="1:28" x14ac:dyDescent="0.25">
      <c r="A3904" t="s">
        <v>3884</v>
      </c>
      <c r="B3904">
        <v>910.40634799999998</v>
      </c>
      <c r="C3904">
        <v>910.40743999999995</v>
      </c>
      <c r="D3904">
        <v>456.21044999999998</v>
      </c>
      <c r="E3904" t="s">
        <v>27</v>
      </c>
      <c r="F3904">
        <v>-1.0920000000000001E-3</v>
      </c>
      <c r="G3904" t="s">
        <v>3885</v>
      </c>
      <c r="H3904" s="1" t="s">
        <v>626</v>
      </c>
      <c r="I3904" s="1" t="s">
        <v>3886</v>
      </c>
      <c r="J3904">
        <v>239</v>
      </c>
      <c r="K3904">
        <v>22.8780172993023</v>
      </c>
      <c r="L3904">
        <v>25.74</v>
      </c>
      <c r="M3904">
        <v>2.8619827006977001</v>
      </c>
      <c r="N3904">
        <v>2.5868529045858998E-2</v>
      </c>
      <c r="O3904">
        <v>6</v>
      </c>
      <c r="P3904" s="1" t="s">
        <v>2415</v>
      </c>
      <c r="Q3904">
        <v>3</v>
      </c>
      <c r="R3904" s="1" t="s">
        <v>3887</v>
      </c>
      <c r="S3904">
        <v>168</v>
      </c>
      <c r="T3904">
        <v>174</v>
      </c>
      <c r="U3904" t="s">
        <v>1880</v>
      </c>
      <c r="V3904" s="3" t="str">
        <f>HYPERLINK(W3904,U3904)</f>
        <v>RS3A_HUMAN</v>
      </c>
      <c r="W3904" t="s">
        <v>3888</v>
      </c>
      <c r="X3904">
        <v>30153.82</v>
      </c>
      <c r="Y3904" t="s">
        <v>33424</v>
      </c>
      <c r="Z3904" s="1" t="s">
        <v>3889</v>
      </c>
      <c r="AA3904" t="s">
        <v>38087</v>
      </c>
      <c r="AB3904">
        <v>21</v>
      </c>
    </row>
    <row r="3905" spans="1:28" x14ac:dyDescent="0.25">
      <c r="A3905" t="s">
        <v>6564</v>
      </c>
      <c r="B3905">
        <v>1014.528968</v>
      </c>
      <c r="C3905">
        <v>1014.528061</v>
      </c>
      <c r="D3905">
        <v>508.27175999999997</v>
      </c>
      <c r="E3905" t="s">
        <v>27</v>
      </c>
      <c r="F3905">
        <v>9.0700000000000004E-4</v>
      </c>
      <c r="G3905" t="s">
        <v>6565</v>
      </c>
      <c r="H3905" s="1" t="s">
        <v>6566</v>
      </c>
      <c r="I3905" s="1" t="s">
        <v>6567</v>
      </c>
      <c r="J3905">
        <v>87</v>
      </c>
      <c r="K3905">
        <v>27.5815462196739</v>
      </c>
      <c r="L3905">
        <v>30.43</v>
      </c>
      <c r="M3905">
        <v>2.8484537803260999</v>
      </c>
      <c r="N3905">
        <v>2.5949239015733001E-2</v>
      </c>
      <c r="O3905">
        <v>7</v>
      </c>
      <c r="P3905" s="1" t="s">
        <v>6568</v>
      </c>
      <c r="Q3905">
        <v>4</v>
      </c>
      <c r="R3905" s="1" t="s">
        <v>3330</v>
      </c>
      <c r="S3905">
        <v>371</v>
      </c>
      <c r="T3905">
        <v>379</v>
      </c>
      <c r="U3905" t="s">
        <v>146</v>
      </c>
      <c r="V3905" s="3" t="str">
        <f>HYPERLINK(W3905,U3905)</f>
        <v>RIOK1_HUMAN</v>
      </c>
      <c r="W3905" t="s">
        <v>6569</v>
      </c>
      <c r="X3905">
        <v>65883.789999999994</v>
      </c>
      <c r="Y3905" t="s">
        <v>33370</v>
      </c>
      <c r="Z3905" s="1" t="s">
        <v>6570</v>
      </c>
      <c r="AA3905" t="s">
        <v>37603</v>
      </c>
      <c r="AB3905">
        <v>28</v>
      </c>
    </row>
    <row r="3906" spans="1:28" x14ac:dyDescent="0.25">
      <c r="A3906" t="s">
        <v>3555</v>
      </c>
      <c r="B3906">
        <v>891.45664799999997</v>
      </c>
      <c r="C3906">
        <v>891.45626800000002</v>
      </c>
      <c r="D3906">
        <v>446.73559999999998</v>
      </c>
      <c r="E3906" t="s">
        <v>27</v>
      </c>
      <c r="F3906">
        <v>3.8000000000000002E-4</v>
      </c>
      <c r="G3906" t="s">
        <v>3556</v>
      </c>
      <c r="H3906" s="1" t="s">
        <v>2802</v>
      </c>
      <c r="I3906" s="1" t="s">
        <v>3557</v>
      </c>
      <c r="J3906">
        <v>167</v>
      </c>
      <c r="K3906">
        <v>27.671558660821798</v>
      </c>
      <c r="L3906">
        <v>30.52</v>
      </c>
      <c r="M3906">
        <v>2.8484413391782</v>
      </c>
      <c r="N3906">
        <v>2.5949313352109999E-2</v>
      </c>
      <c r="O3906">
        <v>6</v>
      </c>
      <c r="P3906" s="1" t="s">
        <v>3558</v>
      </c>
      <c r="Q3906">
        <v>6</v>
      </c>
      <c r="R3906" s="1" t="s">
        <v>3559</v>
      </c>
      <c r="S3906">
        <v>405</v>
      </c>
      <c r="T3906">
        <v>412</v>
      </c>
      <c r="U3906" t="s">
        <v>3560</v>
      </c>
      <c r="V3906" s="3" t="str">
        <f>HYPERLINK(W3906,U3906)</f>
        <v>DDX24_HUMAN</v>
      </c>
      <c r="W3906" t="s">
        <v>3561</v>
      </c>
      <c r="X3906">
        <v>96898.69</v>
      </c>
      <c r="Y3906" t="s">
        <v>33402</v>
      </c>
      <c r="Z3906" s="1" t="s">
        <v>3562</v>
      </c>
      <c r="AA3906" t="s">
        <v>38088</v>
      </c>
      <c r="AB3906">
        <v>7</v>
      </c>
    </row>
    <row r="3907" spans="1:28" x14ac:dyDescent="0.25">
      <c r="A3907" t="s">
        <v>12255</v>
      </c>
      <c r="B3907">
        <v>1183.6218080000001</v>
      </c>
      <c r="C3907">
        <v>1183.6237180000001</v>
      </c>
      <c r="D3907">
        <v>592.81817999999998</v>
      </c>
      <c r="E3907" t="s">
        <v>27</v>
      </c>
      <c r="F3907">
        <v>-1.91E-3</v>
      </c>
      <c r="G3907" t="s">
        <v>12256</v>
      </c>
      <c r="H3907" s="1" t="s">
        <v>4649</v>
      </c>
      <c r="I3907" s="1" t="s">
        <v>12257</v>
      </c>
      <c r="J3907">
        <v>435</v>
      </c>
      <c r="K3907">
        <v>26.8484536164441</v>
      </c>
      <c r="L3907">
        <v>29.69</v>
      </c>
      <c r="M3907">
        <v>2.8415463835559001</v>
      </c>
      <c r="N3907">
        <v>2.5990543778658001E-2</v>
      </c>
      <c r="O3907">
        <v>8</v>
      </c>
      <c r="P3907" s="1" t="s">
        <v>12258</v>
      </c>
      <c r="Q3907">
        <v>5</v>
      </c>
      <c r="R3907" s="1" t="s">
        <v>12259</v>
      </c>
      <c r="S3907">
        <v>1076</v>
      </c>
      <c r="T3907">
        <v>1086</v>
      </c>
      <c r="U3907" t="s">
        <v>9313</v>
      </c>
      <c r="V3907" s="3" t="str">
        <f>HYPERLINK(W3907,U3907)</f>
        <v>SF3B1_HUMAN</v>
      </c>
      <c r="W3907" t="s">
        <v>12260</v>
      </c>
      <c r="X3907">
        <v>146479.37</v>
      </c>
      <c r="Y3907" t="s">
        <v>33394</v>
      </c>
      <c r="Z3907" s="1" t="s">
        <v>12261</v>
      </c>
      <c r="AA3907" t="s">
        <v>37017</v>
      </c>
      <c r="AB3907">
        <v>9</v>
      </c>
    </row>
    <row r="3908" spans="1:28" x14ac:dyDescent="0.25">
      <c r="A3908" t="s">
        <v>10532</v>
      </c>
      <c r="B3908">
        <v>1126.603128</v>
      </c>
      <c r="C3908">
        <v>1126.5982059999999</v>
      </c>
      <c r="D3908">
        <v>564.30884000000003</v>
      </c>
      <c r="E3908" t="s">
        <v>27</v>
      </c>
      <c r="F3908">
        <v>4.9220000000000002E-3</v>
      </c>
      <c r="G3908" t="s">
        <v>10533</v>
      </c>
      <c r="H3908" s="1" t="s">
        <v>2835</v>
      </c>
      <c r="I3908" s="1" t="s">
        <v>10534</v>
      </c>
      <c r="J3908">
        <v>141</v>
      </c>
      <c r="K3908">
        <v>26.170003411208999</v>
      </c>
      <c r="L3908">
        <v>29.01</v>
      </c>
      <c r="M3908">
        <v>2.8399965887910001</v>
      </c>
      <c r="N3908">
        <v>2.5999820248484001E-2</v>
      </c>
      <c r="O3908">
        <v>7</v>
      </c>
      <c r="P3908" s="1" t="s">
        <v>9754</v>
      </c>
      <c r="Q3908">
        <v>3</v>
      </c>
      <c r="R3908" s="1" t="s">
        <v>4909</v>
      </c>
      <c r="S3908">
        <v>390</v>
      </c>
      <c r="T3908">
        <v>398</v>
      </c>
      <c r="U3908" t="s">
        <v>1190</v>
      </c>
      <c r="V3908" s="3" t="str">
        <f>HYPERLINK(W3908,U3908)</f>
        <v>IF4B_HUMAN</v>
      </c>
      <c r="W3908" t="s">
        <v>10535</v>
      </c>
      <c r="X3908">
        <v>69167.31</v>
      </c>
      <c r="Y3908" t="s">
        <v>33330</v>
      </c>
      <c r="Z3908" s="1" t="s">
        <v>10536</v>
      </c>
      <c r="AA3908" t="s">
        <v>37604</v>
      </c>
      <c r="AB3908">
        <v>37</v>
      </c>
    </row>
    <row r="3909" spans="1:28" x14ac:dyDescent="0.25">
      <c r="A3909" t="s">
        <v>21256</v>
      </c>
      <c r="B3909">
        <v>1469.7656079999999</v>
      </c>
      <c r="C3909">
        <v>1469.7613220000001</v>
      </c>
      <c r="D3909">
        <v>735.89008000000001</v>
      </c>
      <c r="E3909" t="s">
        <v>27</v>
      </c>
      <c r="F3909">
        <v>4.2859999999999999E-3</v>
      </c>
      <c r="G3909" t="s">
        <v>21257</v>
      </c>
      <c r="H3909" s="1" t="s">
        <v>12975</v>
      </c>
      <c r="I3909" s="1" t="s">
        <v>21258</v>
      </c>
      <c r="J3909">
        <v>347</v>
      </c>
      <c r="K3909">
        <v>28.247764624755501</v>
      </c>
      <c r="L3909">
        <v>31.08</v>
      </c>
      <c r="M3909">
        <v>2.8322353752445002</v>
      </c>
      <c r="N3909">
        <v>2.6046325691476999E-2</v>
      </c>
      <c r="O3909">
        <v>9</v>
      </c>
      <c r="P3909" s="1" t="s">
        <v>21259</v>
      </c>
      <c r="Q3909">
        <v>7</v>
      </c>
      <c r="R3909" s="1" t="s">
        <v>21260</v>
      </c>
      <c r="S3909">
        <v>215</v>
      </c>
      <c r="T3909">
        <v>227</v>
      </c>
      <c r="U3909" t="s">
        <v>880</v>
      </c>
      <c r="V3909" s="3" t="str">
        <f>HYPERLINK(W3909,U3909)</f>
        <v>RS3_HUMAN</v>
      </c>
      <c r="W3909" t="s">
        <v>21261</v>
      </c>
      <c r="X3909">
        <v>26842.49</v>
      </c>
      <c r="Y3909" t="s">
        <v>33474</v>
      </c>
      <c r="Z3909" s="1" t="s">
        <v>21262</v>
      </c>
      <c r="AA3909" t="s">
        <v>36344</v>
      </c>
      <c r="AB3909">
        <v>25</v>
      </c>
    </row>
    <row r="3910" spans="1:28" x14ac:dyDescent="0.25">
      <c r="A3910" t="s">
        <v>2639</v>
      </c>
      <c r="B3910">
        <v>837.41568800000005</v>
      </c>
      <c r="C3910">
        <v>837.41670199999999</v>
      </c>
      <c r="D3910">
        <v>419.71512000000001</v>
      </c>
      <c r="E3910" t="s">
        <v>27</v>
      </c>
      <c r="F3910">
        <v>-1.0139999999999999E-3</v>
      </c>
      <c r="G3910" t="s">
        <v>2640</v>
      </c>
      <c r="H3910" s="1" t="s">
        <v>256</v>
      </c>
      <c r="I3910" s="1" t="s">
        <v>2641</v>
      </c>
      <c r="J3910">
        <v>276</v>
      </c>
      <c r="K3910">
        <v>25.7287160220048</v>
      </c>
      <c r="L3910">
        <v>28.56</v>
      </c>
      <c r="M3910">
        <v>2.8312839779951999</v>
      </c>
      <c r="N3910">
        <v>2.6052032215077001E-2</v>
      </c>
      <c r="O3910">
        <v>5</v>
      </c>
      <c r="P3910" s="1" t="s">
        <v>448</v>
      </c>
      <c r="Q3910">
        <v>4</v>
      </c>
      <c r="R3910" s="1" t="s">
        <v>2642</v>
      </c>
      <c r="S3910">
        <v>156</v>
      </c>
      <c r="T3910">
        <v>161</v>
      </c>
      <c r="U3910" t="s">
        <v>1345</v>
      </c>
      <c r="V3910" s="3" t="str">
        <f>HYPERLINK(W3910,U3910)</f>
        <v>RL3_HUMAN</v>
      </c>
      <c r="W3910" t="s">
        <v>2643</v>
      </c>
      <c r="X3910">
        <v>46364.87</v>
      </c>
      <c r="Y3910" t="s">
        <v>33381</v>
      </c>
      <c r="Z3910" s="1" t="s">
        <v>2644</v>
      </c>
      <c r="AA3910" t="s">
        <v>38317</v>
      </c>
      <c r="AB3910">
        <v>22</v>
      </c>
    </row>
    <row r="3911" spans="1:28" x14ac:dyDescent="0.25">
      <c r="A3911" t="s">
        <v>7811</v>
      </c>
      <c r="B3911">
        <v>1054.5810280000001</v>
      </c>
      <c r="C3911">
        <v>1054.5770869999999</v>
      </c>
      <c r="D3911">
        <v>528.29778999999996</v>
      </c>
      <c r="E3911" t="s">
        <v>27</v>
      </c>
      <c r="F3911">
        <v>3.9410000000000001E-3</v>
      </c>
      <c r="G3911" t="s">
        <v>7805</v>
      </c>
      <c r="H3911" s="1" t="s">
        <v>3726</v>
      </c>
      <c r="I3911" s="1" t="s">
        <v>7812</v>
      </c>
      <c r="J3911">
        <v>224</v>
      </c>
      <c r="K3911">
        <v>26.4345267648619</v>
      </c>
      <c r="L3911">
        <v>29.26</v>
      </c>
      <c r="M3911">
        <v>2.8254732351380998</v>
      </c>
      <c r="N3911">
        <v>2.6086912459678001E-2</v>
      </c>
      <c r="O3911">
        <v>7</v>
      </c>
      <c r="P3911" s="1" t="s">
        <v>7813</v>
      </c>
      <c r="Q3911">
        <v>7</v>
      </c>
      <c r="R3911" s="1" t="s">
        <v>7814</v>
      </c>
      <c r="S3911">
        <v>10</v>
      </c>
      <c r="T3911">
        <v>19</v>
      </c>
      <c r="U3911" t="s">
        <v>1110</v>
      </c>
      <c r="V3911" s="3" t="str">
        <f>HYPERLINK(W3911,U3911)</f>
        <v>BOP1_HUMAN</v>
      </c>
      <c r="W3911" t="s">
        <v>7815</v>
      </c>
      <c r="X3911">
        <v>84261.49</v>
      </c>
      <c r="Y3911" t="s">
        <v>33323</v>
      </c>
      <c r="Z3911" s="1" t="s">
        <v>7810</v>
      </c>
      <c r="AA3911" t="s">
        <v>37605</v>
      </c>
      <c r="AB3911">
        <v>11</v>
      </c>
    </row>
    <row r="3912" spans="1:28" x14ac:dyDescent="0.25">
      <c r="A3912" t="s">
        <v>11549</v>
      </c>
      <c r="B3912">
        <v>1153.682348</v>
      </c>
      <c r="C3912">
        <v>1153.7070470000001</v>
      </c>
      <c r="D3912">
        <v>577.84844999999996</v>
      </c>
      <c r="E3912" t="s">
        <v>27</v>
      </c>
      <c r="F3912">
        <v>-2.4698999999999999E-2</v>
      </c>
      <c r="G3912" t="s">
        <v>11550</v>
      </c>
      <c r="H3912" s="1" t="s">
        <v>4649</v>
      </c>
      <c r="I3912" s="1" t="s">
        <v>11551</v>
      </c>
      <c r="J3912">
        <v>212</v>
      </c>
      <c r="K3912">
        <v>23.996737214810398</v>
      </c>
      <c r="L3912">
        <v>26.8</v>
      </c>
      <c r="M3912">
        <v>2.8032627851896001</v>
      </c>
      <c r="N3912">
        <v>2.6220666442217998E-2</v>
      </c>
      <c r="O3912">
        <v>3</v>
      </c>
      <c r="P3912" s="1" t="s">
        <v>11552</v>
      </c>
      <c r="Q3912">
        <v>7</v>
      </c>
      <c r="R3912" s="1" t="s">
        <v>11553</v>
      </c>
      <c r="S3912">
        <v>1723</v>
      </c>
      <c r="T3912">
        <v>1733</v>
      </c>
      <c r="U3912" t="s">
        <v>11554</v>
      </c>
      <c r="V3912" s="3" t="str">
        <f>HYPERLINK(W3912,U3912)</f>
        <v>SACS_HUMAN</v>
      </c>
      <c r="W3912" t="s">
        <v>11555</v>
      </c>
      <c r="X3912">
        <v>526496.72</v>
      </c>
      <c r="Y3912" t="s">
        <v>34021</v>
      </c>
      <c r="Z3912" s="1" t="s">
        <v>11556</v>
      </c>
      <c r="AA3912" t="s">
        <v>38460</v>
      </c>
      <c r="AB3912">
        <v>1</v>
      </c>
    </row>
    <row r="3913" spans="1:28" x14ac:dyDescent="0.25">
      <c r="A3913" t="s">
        <v>2808</v>
      </c>
      <c r="B3913">
        <v>849.45632799999998</v>
      </c>
      <c r="C3913">
        <v>849.45959500000004</v>
      </c>
      <c r="D3913">
        <v>425.73543999999998</v>
      </c>
      <c r="E3913" t="s">
        <v>27</v>
      </c>
      <c r="F3913">
        <v>-3.2669999999999999E-3</v>
      </c>
      <c r="G3913" t="s">
        <v>2809</v>
      </c>
      <c r="H3913" s="1" t="s">
        <v>626</v>
      </c>
      <c r="I3913" s="1" t="s">
        <v>2810</v>
      </c>
      <c r="J3913">
        <v>249</v>
      </c>
      <c r="K3913">
        <v>26.830470382388501</v>
      </c>
      <c r="L3913">
        <v>29.62</v>
      </c>
      <c r="M3913">
        <v>2.7895296176115001</v>
      </c>
      <c r="N3913">
        <v>2.6303712108414999E-2</v>
      </c>
      <c r="O3913">
        <v>6</v>
      </c>
      <c r="P3913" s="1" t="s">
        <v>1232</v>
      </c>
      <c r="Q3913">
        <v>2</v>
      </c>
      <c r="R3913" s="1" t="s">
        <v>1976</v>
      </c>
      <c r="S3913">
        <v>38</v>
      </c>
      <c r="T3913">
        <v>44</v>
      </c>
      <c r="U3913" t="s">
        <v>2811</v>
      </c>
      <c r="V3913" s="3" t="str">
        <f>HYPERLINK(W3913,U3913)</f>
        <v>CYTA_HUMAN</v>
      </c>
      <c r="W3913" t="s">
        <v>2812</v>
      </c>
      <c r="X3913">
        <v>10999.66</v>
      </c>
      <c r="Y3913" t="s">
        <v>34022</v>
      </c>
      <c r="Z3913" s="1" t="s">
        <v>2813</v>
      </c>
      <c r="AA3913" t="s">
        <v>38089</v>
      </c>
      <c r="AB3913">
        <v>1</v>
      </c>
    </row>
    <row r="3914" spans="1:28" x14ac:dyDescent="0.25">
      <c r="A3914" t="s">
        <v>2260</v>
      </c>
      <c r="B3914">
        <v>811.52932799999996</v>
      </c>
      <c r="C3914">
        <v>811.52795400000002</v>
      </c>
      <c r="D3914">
        <v>406.77193999999997</v>
      </c>
      <c r="E3914" t="s">
        <v>27</v>
      </c>
      <c r="F3914">
        <v>1.374E-3</v>
      </c>
      <c r="G3914" t="s">
        <v>2261</v>
      </c>
      <c r="H3914" s="1" t="s">
        <v>626</v>
      </c>
      <c r="I3914" s="1" t="s">
        <v>2262</v>
      </c>
      <c r="J3914">
        <v>183</v>
      </c>
      <c r="K3914">
        <v>20.1703333929878</v>
      </c>
      <c r="L3914">
        <v>22.93</v>
      </c>
      <c r="M3914">
        <v>2.7596666070121998</v>
      </c>
      <c r="N3914">
        <v>2.6485205294974001E-2</v>
      </c>
      <c r="O3914">
        <v>6</v>
      </c>
      <c r="P3914" s="1" t="s">
        <v>1728</v>
      </c>
      <c r="Q3914">
        <v>3</v>
      </c>
      <c r="R3914" s="1" t="s">
        <v>2263</v>
      </c>
      <c r="S3914">
        <v>64</v>
      </c>
      <c r="T3914">
        <v>70</v>
      </c>
      <c r="U3914" t="s">
        <v>2264</v>
      </c>
      <c r="V3914" s="3" t="str">
        <f>HYPERLINK(W3914,U3914)</f>
        <v>RT34_HUMAN</v>
      </c>
      <c r="W3914" t="s">
        <v>2265</v>
      </c>
      <c r="X3914">
        <v>25691.51</v>
      </c>
      <c r="Y3914" t="s">
        <v>34154</v>
      </c>
      <c r="Z3914" s="1" t="s">
        <v>2266</v>
      </c>
      <c r="AA3914" t="s">
        <v>38090</v>
      </c>
      <c r="AB3914">
        <v>2</v>
      </c>
    </row>
    <row r="3915" spans="1:28" x14ac:dyDescent="0.25">
      <c r="A3915" t="s">
        <v>5927</v>
      </c>
      <c r="B3915">
        <v>988.583168</v>
      </c>
      <c r="C3915">
        <v>988.58178699999996</v>
      </c>
      <c r="D3915">
        <v>495.29885999999999</v>
      </c>
      <c r="E3915" t="s">
        <v>27</v>
      </c>
      <c r="F3915">
        <v>1.3810000000000001E-3</v>
      </c>
      <c r="G3915" t="s">
        <v>5920</v>
      </c>
      <c r="H3915" s="1" t="s">
        <v>1373</v>
      </c>
      <c r="I3915" s="1" t="s">
        <v>5928</v>
      </c>
      <c r="J3915">
        <v>135</v>
      </c>
      <c r="K3915">
        <v>25.6820172406699</v>
      </c>
      <c r="L3915">
        <v>28.44</v>
      </c>
      <c r="M3915">
        <v>2.7579827593300998</v>
      </c>
      <c r="N3915">
        <v>2.649547613656E-2</v>
      </c>
      <c r="O3915">
        <v>6</v>
      </c>
      <c r="P3915" s="1" t="s">
        <v>3558</v>
      </c>
      <c r="Q3915">
        <v>6</v>
      </c>
      <c r="R3915" s="1" t="s">
        <v>3559</v>
      </c>
      <c r="S3915">
        <v>31</v>
      </c>
      <c r="T3915">
        <v>38</v>
      </c>
      <c r="U3915" t="s">
        <v>962</v>
      </c>
      <c r="V3915" s="3" t="str">
        <f>HYPERLINK(W3915,U3915)</f>
        <v>RL10_HUMAN</v>
      </c>
      <c r="W3915" t="s">
        <v>5929</v>
      </c>
      <c r="X3915">
        <v>25044.04</v>
      </c>
      <c r="Y3915" t="s">
        <v>33400</v>
      </c>
      <c r="Z3915" s="1" t="s">
        <v>5925</v>
      </c>
      <c r="AA3915" t="s">
        <v>38091</v>
      </c>
      <c r="AB3915">
        <v>17</v>
      </c>
    </row>
    <row r="3916" spans="1:28" x14ac:dyDescent="0.25">
      <c r="A3916" t="s">
        <v>5927</v>
      </c>
      <c r="B3916">
        <v>988.583168</v>
      </c>
      <c r="C3916">
        <v>988.58178699999996</v>
      </c>
      <c r="D3916">
        <v>495.29885999999999</v>
      </c>
      <c r="E3916" t="s">
        <v>27</v>
      </c>
      <c r="F3916">
        <v>1.3810000000000001E-3</v>
      </c>
      <c r="G3916" t="s">
        <v>5920</v>
      </c>
      <c r="H3916" s="1" t="s">
        <v>1373</v>
      </c>
      <c r="I3916" s="1" t="s">
        <v>5928</v>
      </c>
      <c r="J3916">
        <v>135</v>
      </c>
      <c r="K3916">
        <v>25.6820172406699</v>
      </c>
      <c r="L3916">
        <v>28.44</v>
      </c>
      <c r="M3916">
        <v>2.7579827593300998</v>
      </c>
      <c r="N3916">
        <v>2.649547613656E-2</v>
      </c>
      <c r="O3916">
        <v>6</v>
      </c>
      <c r="P3916" s="1" t="s">
        <v>3558</v>
      </c>
      <c r="Q3916">
        <v>6</v>
      </c>
      <c r="R3916" s="1" t="s">
        <v>3559</v>
      </c>
      <c r="S3916">
        <v>31</v>
      </c>
      <c r="T3916">
        <v>38</v>
      </c>
      <c r="U3916" t="s">
        <v>965</v>
      </c>
      <c r="V3916" s="3" t="str">
        <f>HYPERLINK(W3916,U3916)</f>
        <v>RL10L_HUMAN</v>
      </c>
      <c r="W3916" t="s">
        <v>5930</v>
      </c>
      <c r="X3916">
        <v>24958.880000000001</v>
      </c>
      <c r="Y3916" t="s">
        <v>33630</v>
      </c>
      <c r="Z3916" s="1" t="s">
        <v>5925</v>
      </c>
      <c r="AA3916" t="s">
        <v>38092</v>
      </c>
      <c r="AB3916">
        <v>9</v>
      </c>
    </row>
    <row r="3917" spans="1:28" x14ac:dyDescent="0.25">
      <c r="A3917" t="s">
        <v>6782</v>
      </c>
      <c r="B3917">
        <v>1019.465368</v>
      </c>
      <c r="C3917">
        <v>1019.467209</v>
      </c>
      <c r="D3917">
        <v>510.73996</v>
      </c>
      <c r="E3917" t="s">
        <v>27</v>
      </c>
      <c r="F3917">
        <v>-1.841E-3</v>
      </c>
      <c r="G3917" t="s">
        <v>6783</v>
      </c>
      <c r="H3917" s="1" t="s">
        <v>1373</v>
      </c>
      <c r="I3917" s="1" t="s">
        <v>6784</v>
      </c>
      <c r="J3917">
        <v>303</v>
      </c>
      <c r="K3917">
        <v>25.065050324048698</v>
      </c>
      <c r="L3917">
        <v>27.81</v>
      </c>
      <c r="M3917">
        <v>2.7449496759512999</v>
      </c>
      <c r="N3917">
        <v>2.6575107913685999E-2</v>
      </c>
      <c r="O3917">
        <v>6</v>
      </c>
      <c r="P3917" s="1" t="s">
        <v>3439</v>
      </c>
      <c r="Q3917">
        <v>4</v>
      </c>
      <c r="R3917" s="1" t="s">
        <v>3796</v>
      </c>
      <c r="S3917">
        <v>99</v>
      </c>
      <c r="T3917">
        <v>106</v>
      </c>
      <c r="U3917" t="s">
        <v>1734</v>
      </c>
      <c r="V3917" s="3" t="str">
        <f>HYPERLINK(W3917,U3917)</f>
        <v>PESC_HUMAN</v>
      </c>
      <c r="W3917" t="s">
        <v>6785</v>
      </c>
      <c r="X3917">
        <v>68359.149999999994</v>
      </c>
      <c r="Y3917" t="s">
        <v>33591</v>
      </c>
      <c r="Z3917" s="1" t="s">
        <v>6786</v>
      </c>
      <c r="AA3917" t="s">
        <v>38093</v>
      </c>
      <c r="AB3917">
        <v>16</v>
      </c>
    </row>
    <row r="3918" spans="1:28" x14ac:dyDescent="0.25">
      <c r="A3918" t="s">
        <v>1361</v>
      </c>
      <c r="B3918">
        <v>754.48098800000002</v>
      </c>
      <c r="C3918">
        <v>754.48133900000005</v>
      </c>
      <c r="D3918">
        <v>378.24777</v>
      </c>
      <c r="E3918" t="s">
        <v>27</v>
      </c>
      <c r="F3918">
        <v>-3.5100000000000002E-4</v>
      </c>
      <c r="G3918" t="s">
        <v>1362</v>
      </c>
      <c r="H3918" s="1" t="s">
        <v>256</v>
      </c>
      <c r="I3918" s="1" t="s">
        <v>1363</v>
      </c>
      <c r="J3918">
        <v>71</v>
      </c>
      <c r="K3918">
        <v>21.986570869544199</v>
      </c>
      <c r="L3918">
        <v>24.72</v>
      </c>
      <c r="M3918">
        <v>2.7334291304558</v>
      </c>
      <c r="N3918">
        <v>2.664569738405E-2</v>
      </c>
      <c r="O3918">
        <v>5</v>
      </c>
      <c r="P3918" s="1" t="s">
        <v>415</v>
      </c>
      <c r="Q3918">
        <v>2</v>
      </c>
      <c r="R3918" s="1" t="s">
        <v>1364</v>
      </c>
      <c r="S3918">
        <v>624</v>
      </c>
      <c r="T3918">
        <v>629</v>
      </c>
      <c r="U3918" t="s">
        <v>1365</v>
      </c>
      <c r="V3918" s="3" t="str">
        <f>HYPERLINK(W3918,U3918)</f>
        <v>FIG4_HUMAN</v>
      </c>
      <c r="W3918" t="s">
        <v>1366</v>
      </c>
      <c r="X3918">
        <v>104367.56</v>
      </c>
      <c r="Y3918" t="s">
        <v>34023</v>
      </c>
      <c r="Z3918" s="1" t="s">
        <v>1367</v>
      </c>
      <c r="AA3918" t="s">
        <v>38318</v>
      </c>
      <c r="AB3918">
        <v>1</v>
      </c>
    </row>
    <row r="3919" spans="1:28" x14ac:dyDescent="0.25">
      <c r="A3919" t="s">
        <v>1361</v>
      </c>
      <c r="B3919">
        <v>754.48098800000002</v>
      </c>
      <c r="C3919">
        <v>754.48133900000005</v>
      </c>
      <c r="D3919">
        <v>378.24777</v>
      </c>
      <c r="E3919" t="s">
        <v>27</v>
      </c>
      <c r="F3919">
        <v>-3.5100000000000002E-4</v>
      </c>
      <c r="G3919" t="s">
        <v>1362</v>
      </c>
      <c r="H3919" s="1" t="s">
        <v>256</v>
      </c>
      <c r="I3919" s="1" t="s">
        <v>1363</v>
      </c>
      <c r="J3919">
        <v>71</v>
      </c>
      <c r="K3919">
        <v>21.986570869544199</v>
      </c>
      <c r="L3919">
        <v>24.72</v>
      </c>
      <c r="M3919">
        <v>2.7334291304558</v>
      </c>
      <c r="N3919">
        <v>2.664569738405E-2</v>
      </c>
      <c r="O3919">
        <v>5</v>
      </c>
      <c r="P3919" s="1" t="s">
        <v>415</v>
      </c>
      <c r="Q3919">
        <v>2</v>
      </c>
      <c r="R3919" s="1" t="s">
        <v>1364</v>
      </c>
      <c r="S3919">
        <v>353</v>
      </c>
      <c r="T3919">
        <v>358</v>
      </c>
      <c r="U3919" t="s">
        <v>1368</v>
      </c>
      <c r="V3919" s="3" t="str">
        <f>HYPERLINK(W3919,U3919)</f>
        <v>DDX18_HUMAN</v>
      </c>
      <c r="W3919" t="s">
        <v>1369</v>
      </c>
      <c r="X3919">
        <v>75701.570000000007</v>
      </c>
      <c r="Y3919" t="s">
        <v>33625</v>
      </c>
      <c r="Z3919" s="1" t="s">
        <v>1370</v>
      </c>
      <c r="AA3919" t="s">
        <v>38319</v>
      </c>
      <c r="AB3919">
        <v>6</v>
      </c>
    </row>
    <row r="3920" spans="1:28" x14ac:dyDescent="0.25">
      <c r="A3920" t="s">
        <v>8061</v>
      </c>
      <c r="B3920">
        <v>1057.5939679999999</v>
      </c>
      <c r="C3920">
        <v>1057.5953830000001</v>
      </c>
      <c r="D3920">
        <v>529.80426</v>
      </c>
      <c r="E3920" t="s">
        <v>27</v>
      </c>
      <c r="F3920">
        <v>-1.415E-3</v>
      </c>
      <c r="G3920" t="s">
        <v>8062</v>
      </c>
      <c r="H3920" s="1" t="s">
        <v>2835</v>
      </c>
      <c r="I3920" s="1" t="s">
        <v>8063</v>
      </c>
      <c r="J3920">
        <v>317</v>
      </c>
      <c r="K3920">
        <v>28.299466959416399</v>
      </c>
      <c r="L3920">
        <v>31.03</v>
      </c>
      <c r="M3920">
        <v>2.7305330405835999</v>
      </c>
      <c r="N3920">
        <v>2.6663471975506999E-2</v>
      </c>
      <c r="O3920">
        <v>6</v>
      </c>
      <c r="P3920" s="1" t="s">
        <v>8064</v>
      </c>
      <c r="Q3920">
        <v>6</v>
      </c>
      <c r="R3920" s="1" t="s">
        <v>7418</v>
      </c>
      <c r="S3920">
        <v>425</v>
      </c>
      <c r="T3920">
        <v>433</v>
      </c>
      <c r="U3920" t="s">
        <v>8065</v>
      </c>
      <c r="V3920" s="3" t="str">
        <f>HYPERLINK(W3920,U3920)</f>
        <v>DDX10_HUMAN</v>
      </c>
      <c r="W3920" t="s">
        <v>8066</v>
      </c>
      <c r="X3920">
        <v>101167.59</v>
      </c>
      <c r="Y3920" t="s">
        <v>34024</v>
      </c>
      <c r="Z3920" s="1" t="s">
        <v>8067</v>
      </c>
      <c r="AA3920" t="s">
        <v>38094</v>
      </c>
      <c r="AB3920">
        <v>1</v>
      </c>
    </row>
    <row r="3921" spans="1:28" x14ac:dyDescent="0.25">
      <c r="A3921" t="s">
        <v>3905</v>
      </c>
      <c r="B3921">
        <v>911.48374799999999</v>
      </c>
      <c r="C3921">
        <v>911.47123699999997</v>
      </c>
      <c r="D3921">
        <v>456.74914999999999</v>
      </c>
      <c r="E3921" t="s">
        <v>27</v>
      </c>
      <c r="F3921">
        <v>1.2511E-2</v>
      </c>
      <c r="G3921" t="s">
        <v>3898</v>
      </c>
      <c r="H3921" s="1" t="s">
        <v>2835</v>
      </c>
      <c r="I3921" s="1" t="s">
        <v>3906</v>
      </c>
      <c r="J3921">
        <v>300</v>
      </c>
      <c r="K3921">
        <v>25.3147891704226</v>
      </c>
      <c r="L3921">
        <v>28.04</v>
      </c>
      <c r="M3921">
        <v>2.7252108295773998</v>
      </c>
      <c r="N3921">
        <v>2.6696167673671001E-2</v>
      </c>
      <c r="O3921">
        <v>8</v>
      </c>
      <c r="P3921" s="1" t="s">
        <v>3053</v>
      </c>
      <c r="Q3921">
        <v>7</v>
      </c>
      <c r="R3921" s="1" t="s">
        <v>3907</v>
      </c>
      <c r="S3921">
        <v>81</v>
      </c>
      <c r="T3921">
        <v>89</v>
      </c>
      <c r="U3921" t="s">
        <v>3902</v>
      </c>
      <c r="V3921" s="3" t="str">
        <f>HYPERLINK(W3921,U3921)</f>
        <v>ENSA_HUMAN</v>
      </c>
      <c r="W3921" t="s">
        <v>3908</v>
      </c>
      <c r="X3921">
        <v>13380.75</v>
      </c>
      <c r="Y3921" t="s">
        <v>33948</v>
      </c>
      <c r="Z3921" s="1" t="s">
        <v>3904</v>
      </c>
      <c r="AA3921" t="s">
        <v>37018</v>
      </c>
      <c r="AB3921">
        <v>1</v>
      </c>
    </row>
    <row r="3922" spans="1:28" x14ac:dyDescent="0.25">
      <c r="A3922" t="s">
        <v>3657</v>
      </c>
      <c r="B3922">
        <v>898.44796799999995</v>
      </c>
      <c r="C3922">
        <v>898.45083599999998</v>
      </c>
      <c r="D3922">
        <v>450.23126000000002</v>
      </c>
      <c r="E3922" t="s">
        <v>27</v>
      </c>
      <c r="F3922">
        <v>-2.8679999999999999E-3</v>
      </c>
      <c r="G3922" t="s">
        <v>3658</v>
      </c>
      <c r="H3922" s="1" t="s">
        <v>2835</v>
      </c>
      <c r="I3922" s="1" t="s">
        <v>3659</v>
      </c>
      <c r="J3922">
        <v>258</v>
      </c>
      <c r="K3922">
        <v>25.065050324048698</v>
      </c>
      <c r="L3922">
        <v>27.79</v>
      </c>
      <c r="M3922">
        <v>2.7249496759512999</v>
      </c>
      <c r="N3922">
        <v>2.6697773038441001E-2</v>
      </c>
      <c r="O3922">
        <v>7</v>
      </c>
      <c r="P3922" s="1" t="s">
        <v>3660</v>
      </c>
      <c r="Q3922">
        <v>3</v>
      </c>
      <c r="R3922" s="1" t="s">
        <v>3661</v>
      </c>
      <c r="S3922">
        <v>75</v>
      </c>
      <c r="T3922">
        <v>83</v>
      </c>
      <c r="U3922" t="s">
        <v>3662</v>
      </c>
      <c r="V3922" s="3" t="str">
        <f>HYPERLINK(W3922,U3922)</f>
        <v>LTBP1_HUMAN</v>
      </c>
      <c r="W3922" t="s">
        <v>3663</v>
      </c>
      <c r="X3922">
        <v>195111.73</v>
      </c>
      <c r="Y3922" t="s">
        <v>33567</v>
      </c>
      <c r="Z3922" s="1" t="s">
        <v>3664</v>
      </c>
      <c r="AA3922" t="s">
        <v>37606</v>
      </c>
      <c r="AB3922">
        <v>5</v>
      </c>
    </row>
    <row r="3923" spans="1:28" x14ac:dyDescent="0.25">
      <c r="A3923" t="s">
        <v>1354</v>
      </c>
      <c r="B3923">
        <v>752.45774800000004</v>
      </c>
      <c r="C3923">
        <v>752.45445299999994</v>
      </c>
      <c r="D3923">
        <v>377.23615000000001</v>
      </c>
      <c r="E3923" t="s">
        <v>27</v>
      </c>
      <c r="F3923">
        <v>3.2950000000000002E-3</v>
      </c>
      <c r="G3923" t="s">
        <v>1355</v>
      </c>
      <c r="H3923" s="1" t="s">
        <v>626</v>
      </c>
      <c r="I3923" s="1" t="s">
        <v>1356</v>
      </c>
      <c r="J3923">
        <v>213</v>
      </c>
      <c r="K3923">
        <v>21.492191126553799</v>
      </c>
      <c r="L3923">
        <v>24.19</v>
      </c>
      <c r="M3923">
        <v>2.6978088734462</v>
      </c>
      <c r="N3923">
        <v>2.6865140549261E-2</v>
      </c>
      <c r="O3923">
        <v>4</v>
      </c>
      <c r="P3923" s="1" t="s">
        <v>1357</v>
      </c>
      <c r="Q3923">
        <v>3</v>
      </c>
      <c r="R3923" s="1" t="s">
        <v>879</v>
      </c>
      <c r="S3923">
        <v>51</v>
      </c>
      <c r="T3923">
        <v>57</v>
      </c>
      <c r="U3923" t="s">
        <v>1358</v>
      </c>
      <c r="V3923" s="3" t="str">
        <f>HYPERLINK(W3923,U3923)</f>
        <v>ATS4_HUMAN</v>
      </c>
      <c r="W3923" t="s">
        <v>1359</v>
      </c>
      <c r="X3923">
        <v>92134.52</v>
      </c>
      <c r="Y3923" t="s">
        <v>34025</v>
      </c>
      <c r="Z3923" s="1" t="s">
        <v>1360</v>
      </c>
      <c r="AA3923" t="s">
        <v>38409</v>
      </c>
      <c r="AB3923">
        <v>1</v>
      </c>
    </row>
    <row r="3924" spans="1:28" x14ac:dyDescent="0.25">
      <c r="A3924" t="s">
        <v>10335</v>
      </c>
      <c r="B3924">
        <v>1120.619968</v>
      </c>
      <c r="C3924">
        <v>1120.6314239999999</v>
      </c>
      <c r="D3924">
        <v>561.31726000000003</v>
      </c>
      <c r="E3924" t="s">
        <v>27</v>
      </c>
      <c r="F3924">
        <v>-1.1455999999999999E-2</v>
      </c>
      <c r="G3924" t="s">
        <v>10336</v>
      </c>
      <c r="H3924" s="1" t="s">
        <v>5942</v>
      </c>
      <c r="I3924" s="1" t="s">
        <v>10337</v>
      </c>
      <c r="J3924">
        <v>111</v>
      </c>
      <c r="K3924">
        <v>26.283889300503098</v>
      </c>
      <c r="L3924">
        <v>28.94</v>
      </c>
      <c r="M3924">
        <v>2.6561106994968999</v>
      </c>
      <c r="N3924">
        <v>2.7124324687240998E-2</v>
      </c>
      <c r="O3924">
        <v>5</v>
      </c>
      <c r="P3924" s="1" t="s">
        <v>10338</v>
      </c>
      <c r="Q3924">
        <v>3</v>
      </c>
      <c r="R3924" s="1" t="s">
        <v>4909</v>
      </c>
      <c r="S3924">
        <v>290</v>
      </c>
      <c r="T3924">
        <v>298</v>
      </c>
      <c r="U3924" t="s">
        <v>10339</v>
      </c>
      <c r="V3924" s="3" t="str">
        <f>HYPERLINK(W3924,U3924)</f>
        <v>CFA46_HUMAN</v>
      </c>
      <c r="W3924" t="s">
        <v>10340</v>
      </c>
      <c r="X3924">
        <v>306785.89</v>
      </c>
      <c r="Y3924" t="s">
        <v>34026</v>
      </c>
      <c r="Z3924" s="1" t="s">
        <v>10341</v>
      </c>
      <c r="AA3924" t="s">
        <v>38320</v>
      </c>
      <c r="AB3924">
        <v>1</v>
      </c>
    </row>
    <row r="3925" spans="1:28" x14ac:dyDescent="0.25">
      <c r="A3925" t="s">
        <v>30684</v>
      </c>
      <c r="B3925">
        <v>2096.9627820000001</v>
      </c>
      <c r="C3925">
        <v>2096.9659120000001</v>
      </c>
      <c r="D3925">
        <v>699.99486999999999</v>
      </c>
      <c r="E3925" t="s">
        <v>3693</v>
      </c>
      <c r="F3925">
        <v>-3.13E-3</v>
      </c>
      <c r="G3925" t="s">
        <v>30542</v>
      </c>
      <c r="H3925" s="1" t="s">
        <v>29518</v>
      </c>
      <c r="I3925" s="1" t="s">
        <v>6788</v>
      </c>
      <c r="J3925">
        <v>477</v>
      </c>
      <c r="K3925">
        <v>25.820633629117101</v>
      </c>
      <c r="L3925">
        <v>28.46</v>
      </c>
      <c r="M3925">
        <v>2.6393663708828998</v>
      </c>
      <c r="N3925">
        <v>2.7229105037802001E-2</v>
      </c>
      <c r="O3925">
        <v>8</v>
      </c>
      <c r="P3925" s="1" t="s">
        <v>30685</v>
      </c>
      <c r="Q3925">
        <v>10</v>
      </c>
      <c r="R3925" s="1" t="s">
        <v>30686</v>
      </c>
      <c r="S3925">
        <v>523</v>
      </c>
      <c r="T3925">
        <v>539</v>
      </c>
      <c r="U3925" t="s">
        <v>1086</v>
      </c>
      <c r="V3925" s="3" t="str">
        <f>HYPERLINK(W3925,U3925)</f>
        <v>EXOSX_HUMAN</v>
      </c>
      <c r="W3925" t="s">
        <v>30687</v>
      </c>
      <c r="X3925">
        <v>101565.97</v>
      </c>
      <c r="Y3925" t="s">
        <v>33433</v>
      </c>
      <c r="Z3925" s="1" t="s">
        <v>30547</v>
      </c>
      <c r="AA3925" t="s">
        <v>37019</v>
      </c>
      <c r="AB3925">
        <v>41</v>
      </c>
    </row>
    <row r="3926" spans="1:28" x14ac:dyDescent="0.25">
      <c r="A3926" t="s">
        <v>8075</v>
      </c>
      <c r="B3926">
        <v>1058.573828</v>
      </c>
      <c r="C3926">
        <v>1058.5720209999999</v>
      </c>
      <c r="D3926">
        <v>530.29418999999996</v>
      </c>
      <c r="E3926" t="s">
        <v>27</v>
      </c>
      <c r="F3926">
        <v>1.807E-3</v>
      </c>
      <c r="G3926" t="s">
        <v>8076</v>
      </c>
      <c r="H3926" s="1" t="s">
        <v>2835</v>
      </c>
      <c r="I3926" s="1" t="s">
        <v>4689</v>
      </c>
      <c r="J3926">
        <v>341</v>
      </c>
      <c r="K3926">
        <v>28.656960599160701</v>
      </c>
      <c r="L3926">
        <v>31.28</v>
      </c>
      <c r="M3926">
        <v>2.6230394008392999</v>
      </c>
      <c r="N3926">
        <v>2.7331663442349999E-2</v>
      </c>
      <c r="O3926">
        <v>7</v>
      </c>
      <c r="P3926" s="1" t="s">
        <v>8077</v>
      </c>
      <c r="Q3926">
        <v>7</v>
      </c>
      <c r="R3926" s="1" t="s">
        <v>8078</v>
      </c>
      <c r="S3926">
        <v>302</v>
      </c>
      <c r="T3926">
        <v>310</v>
      </c>
      <c r="U3926" t="s">
        <v>3180</v>
      </c>
      <c r="V3926" s="3" t="str">
        <f>HYPERLINK(W3926,U3926)</f>
        <v>WRIP1_HUMAN</v>
      </c>
      <c r="W3926" t="s">
        <v>8079</v>
      </c>
      <c r="X3926">
        <v>72829.08</v>
      </c>
      <c r="Y3926" t="s">
        <v>33521</v>
      </c>
      <c r="Z3926" s="1" t="s">
        <v>8080</v>
      </c>
      <c r="AA3926" t="s">
        <v>37607</v>
      </c>
      <c r="AB3926">
        <v>7</v>
      </c>
    </row>
    <row r="3927" spans="1:28" x14ac:dyDescent="0.25">
      <c r="A3927" t="s">
        <v>3277</v>
      </c>
      <c r="B3927">
        <v>877.45644800000002</v>
      </c>
      <c r="C3927">
        <v>877.45788600000003</v>
      </c>
      <c r="D3927">
        <v>439.7355</v>
      </c>
      <c r="E3927" t="s">
        <v>27</v>
      </c>
      <c r="F3927">
        <v>-1.438E-3</v>
      </c>
      <c r="G3927" t="s">
        <v>2995</v>
      </c>
      <c r="H3927" s="1" t="s">
        <v>2859</v>
      </c>
      <c r="I3927" s="1" t="s">
        <v>3278</v>
      </c>
      <c r="J3927">
        <v>119</v>
      </c>
      <c r="K3927">
        <v>27.387805584843701</v>
      </c>
      <c r="L3927">
        <v>30.01</v>
      </c>
      <c r="M3927">
        <v>2.6221944151562999</v>
      </c>
      <c r="N3927">
        <v>2.7336981748737998E-2</v>
      </c>
      <c r="O3927">
        <v>7</v>
      </c>
      <c r="P3927" s="1" t="s">
        <v>2353</v>
      </c>
      <c r="Q3927">
        <v>5</v>
      </c>
      <c r="R3927" s="1" t="s">
        <v>3279</v>
      </c>
      <c r="S3927">
        <v>29</v>
      </c>
      <c r="T3927">
        <v>36</v>
      </c>
      <c r="U3927" t="s">
        <v>1488</v>
      </c>
      <c r="V3927" s="3" t="str">
        <f>HYPERLINK(W3927,U3927)</f>
        <v>RL26_HUMAN</v>
      </c>
      <c r="W3927" t="s">
        <v>3280</v>
      </c>
      <c r="X3927">
        <v>17247.53</v>
      </c>
      <c r="Y3927" t="s">
        <v>33465</v>
      </c>
      <c r="Z3927" s="1" t="s">
        <v>3000</v>
      </c>
      <c r="AA3927" t="s">
        <v>37608</v>
      </c>
      <c r="AB3927">
        <v>18</v>
      </c>
    </row>
    <row r="3928" spans="1:28" x14ac:dyDescent="0.25">
      <c r="A3928" t="s">
        <v>3277</v>
      </c>
      <c r="B3928">
        <v>877.45644800000002</v>
      </c>
      <c r="C3928">
        <v>877.45788600000003</v>
      </c>
      <c r="D3928">
        <v>439.7355</v>
      </c>
      <c r="E3928" t="s">
        <v>27</v>
      </c>
      <c r="F3928">
        <v>-1.438E-3</v>
      </c>
      <c r="G3928" t="s">
        <v>2995</v>
      </c>
      <c r="H3928" s="1" t="s">
        <v>2859</v>
      </c>
      <c r="I3928" s="1" t="s">
        <v>3278</v>
      </c>
      <c r="J3928">
        <v>119</v>
      </c>
      <c r="K3928">
        <v>27.387805584843701</v>
      </c>
      <c r="L3928">
        <v>30.01</v>
      </c>
      <c r="M3928">
        <v>2.6221944151562999</v>
      </c>
      <c r="N3928">
        <v>2.7336981748737998E-2</v>
      </c>
      <c r="O3928">
        <v>7</v>
      </c>
      <c r="P3928" s="1" t="s">
        <v>2353</v>
      </c>
      <c r="Q3928">
        <v>5</v>
      </c>
      <c r="R3928" s="1" t="s">
        <v>3279</v>
      </c>
      <c r="S3928">
        <v>29</v>
      </c>
      <c r="T3928">
        <v>36</v>
      </c>
      <c r="U3928" t="s">
        <v>1492</v>
      </c>
      <c r="V3928" s="3" t="str">
        <f>HYPERLINK(W3928,U3928)</f>
        <v>RL26L_HUMAN</v>
      </c>
      <c r="W3928" t="s">
        <v>3281</v>
      </c>
      <c r="X3928">
        <v>17245.55</v>
      </c>
      <c r="Y3928" t="s">
        <v>33466</v>
      </c>
      <c r="Z3928" s="1" t="s">
        <v>3000</v>
      </c>
      <c r="AA3928" t="s">
        <v>37609</v>
      </c>
      <c r="AB3928">
        <v>14</v>
      </c>
    </row>
    <row r="3929" spans="1:28" x14ac:dyDescent="0.25">
      <c r="A3929" t="s">
        <v>22738</v>
      </c>
      <c r="B3929">
        <v>1537.7629019999999</v>
      </c>
      <c r="C3929">
        <v>1537.763733</v>
      </c>
      <c r="D3929">
        <v>513.59491000000003</v>
      </c>
      <c r="E3929" t="s">
        <v>3693</v>
      </c>
      <c r="F3929">
        <v>-8.3100000000000003E-4</v>
      </c>
      <c r="G3929" t="s">
        <v>22739</v>
      </c>
      <c r="H3929" s="1" t="s">
        <v>14755</v>
      </c>
      <c r="I3929" s="1" t="s">
        <v>19186</v>
      </c>
      <c r="J3929">
        <v>415</v>
      </c>
      <c r="K3929">
        <v>28.055008581584001</v>
      </c>
      <c r="L3929">
        <v>30.67</v>
      </c>
      <c r="M3929">
        <v>2.6149914184159999</v>
      </c>
      <c r="N3929">
        <v>2.738235915511E-2</v>
      </c>
      <c r="O3929">
        <v>10</v>
      </c>
      <c r="P3929" s="1" t="s">
        <v>19784</v>
      </c>
      <c r="Q3929">
        <v>5</v>
      </c>
      <c r="R3929" s="1" t="s">
        <v>22740</v>
      </c>
      <c r="S3929">
        <v>353</v>
      </c>
      <c r="T3929">
        <v>366</v>
      </c>
      <c r="U3929" t="s">
        <v>1046</v>
      </c>
      <c r="V3929" s="3" t="str">
        <f>HYPERLINK(W3929,U3929)</f>
        <v>PUM3_HUMAN</v>
      </c>
      <c r="W3929" t="s">
        <v>22741</v>
      </c>
      <c r="X3929">
        <v>73937.429999999993</v>
      </c>
      <c r="Y3929" t="s">
        <v>33515</v>
      </c>
      <c r="Z3929" s="1" t="s">
        <v>22742</v>
      </c>
      <c r="AA3929" t="s">
        <v>35661</v>
      </c>
      <c r="AB3929">
        <v>10</v>
      </c>
    </row>
    <row r="3930" spans="1:28" x14ac:dyDescent="0.25">
      <c r="A3930" t="s">
        <v>2592</v>
      </c>
      <c r="B3930">
        <v>831.47550799999999</v>
      </c>
      <c r="C3930">
        <v>831.47554000000002</v>
      </c>
      <c r="D3930">
        <v>416.74502999999999</v>
      </c>
      <c r="E3930" t="s">
        <v>27</v>
      </c>
      <c r="F3930">
        <v>-3.1999999999999999E-5</v>
      </c>
      <c r="G3930" t="s">
        <v>2593</v>
      </c>
      <c r="H3930" s="1" t="s">
        <v>256</v>
      </c>
      <c r="I3930" s="1" t="s">
        <v>2594</v>
      </c>
      <c r="J3930">
        <v>173</v>
      </c>
      <c r="K3930">
        <v>27.737864449811902</v>
      </c>
      <c r="L3930">
        <v>30.34</v>
      </c>
      <c r="M3930">
        <v>2.6021355501881001</v>
      </c>
      <c r="N3930">
        <v>2.7463535765965E-2</v>
      </c>
      <c r="O3930">
        <v>5</v>
      </c>
      <c r="P3930" s="1" t="s">
        <v>400</v>
      </c>
      <c r="Q3930">
        <v>3</v>
      </c>
      <c r="R3930" s="1" t="s">
        <v>2285</v>
      </c>
      <c r="S3930">
        <v>54</v>
      </c>
      <c r="T3930">
        <v>59</v>
      </c>
      <c r="U3930" t="s">
        <v>745</v>
      </c>
      <c r="V3930" s="3" t="str">
        <f>HYPERLINK(W3930,U3930)</f>
        <v>RL7A_HUMAN</v>
      </c>
      <c r="W3930" t="s">
        <v>2595</v>
      </c>
      <c r="X3930">
        <v>30148.09</v>
      </c>
      <c r="Y3930" t="s">
        <v>33398</v>
      </c>
      <c r="Z3930" s="1" t="s">
        <v>2596</v>
      </c>
      <c r="AA3930" t="s">
        <v>38321</v>
      </c>
      <c r="AB3930">
        <v>21</v>
      </c>
    </row>
    <row r="3931" spans="1:28" x14ac:dyDescent="0.25">
      <c r="A3931" t="s">
        <v>3202</v>
      </c>
      <c r="B3931">
        <v>872.54416800000001</v>
      </c>
      <c r="C3931">
        <v>872.54432699999995</v>
      </c>
      <c r="D3931">
        <v>437.27936</v>
      </c>
      <c r="E3931" t="s">
        <v>27</v>
      </c>
      <c r="F3931">
        <v>-1.5899999999999999E-4</v>
      </c>
      <c r="G3931" t="s">
        <v>3203</v>
      </c>
      <c r="H3931" s="1" t="s">
        <v>1373</v>
      </c>
      <c r="I3931" s="1" t="s">
        <v>3204</v>
      </c>
      <c r="J3931">
        <v>272</v>
      </c>
      <c r="K3931">
        <v>25.051499783199102</v>
      </c>
      <c r="L3931">
        <v>27.65</v>
      </c>
      <c r="M3931">
        <v>2.5985002168008999</v>
      </c>
      <c r="N3931">
        <v>2.7486534194521999E-2</v>
      </c>
      <c r="O3931">
        <v>7</v>
      </c>
      <c r="P3931" s="1" t="s">
        <v>2257</v>
      </c>
      <c r="Q3931">
        <v>3</v>
      </c>
      <c r="R3931" s="1" t="s">
        <v>2348</v>
      </c>
      <c r="S3931">
        <v>135</v>
      </c>
      <c r="T3931">
        <v>142</v>
      </c>
      <c r="U3931" t="s">
        <v>1282</v>
      </c>
      <c r="V3931" s="3" t="str">
        <f>HYPERLINK(W3931,U3931)</f>
        <v>NPM_HUMAN</v>
      </c>
      <c r="W3931" t="s">
        <v>3205</v>
      </c>
      <c r="X3931">
        <v>32725.91</v>
      </c>
      <c r="Y3931" t="s">
        <v>33325</v>
      </c>
      <c r="Z3931" s="1" t="s">
        <v>3206</v>
      </c>
      <c r="AA3931" t="s">
        <v>37610</v>
      </c>
      <c r="AB3931">
        <v>10</v>
      </c>
    </row>
    <row r="3932" spans="1:28" x14ac:dyDescent="0.25">
      <c r="A3932" t="s">
        <v>2611</v>
      </c>
      <c r="B3932">
        <v>832.43642799999998</v>
      </c>
      <c r="C3932">
        <v>832.43640100000005</v>
      </c>
      <c r="D3932">
        <v>417.22548999999998</v>
      </c>
      <c r="E3932" t="s">
        <v>27</v>
      </c>
      <c r="F3932">
        <v>2.6999999999999999E-5</v>
      </c>
      <c r="G3932" t="s">
        <v>2612</v>
      </c>
      <c r="H3932" s="1" t="s">
        <v>626</v>
      </c>
      <c r="I3932" s="1" t="s">
        <v>2613</v>
      </c>
      <c r="J3932">
        <v>178</v>
      </c>
      <c r="K3932">
        <v>27.8887511577542</v>
      </c>
      <c r="L3932">
        <v>30.47</v>
      </c>
      <c r="M3932">
        <v>2.5812488422458002</v>
      </c>
      <c r="N3932">
        <v>2.7595935430898E-2</v>
      </c>
      <c r="O3932">
        <v>6</v>
      </c>
      <c r="P3932" s="1" t="s">
        <v>646</v>
      </c>
      <c r="Q3932">
        <v>2</v>
      </c>
      <c r="R3932" s="1" t="s">
        <v>2614</v>
      </c>
      <c r="S3932">
        <v>67</v>
      </c>
      <c r="T3932">
        <v>73</v>
      </c>
      <c r="U3932" t="s">
        <v>2615</v>
      </c>
      <c r="V3932" s="3" t="str">
        <f>HYPERLINK(W3932,U3932)</f>
        <v>MYCBP_HUMAN</v>
      </c>
      <c r="W3932" t="s">
        <v>2616</v>
      </c>
      <c r="X3932">
        <v>11959.28</v>
      </c>
      <c r="Y3932" t="s">
        <v>33590</v>
      </c>
      <c r="Z3932" s="1" t="s">
        <v>2617</v>
      </c>
      <c r="AA3932" t="s">
        <v>38095</v>
      </c>
      <c r="AB3932">
        <v>7</v>
      </c>
    </row>
    <row r="3933" spans="1:28" x14ac:dyDescent="0.25">
      <c r="A3933" t="s">
        <v>10466</v>
      </c>
      <c r="B3933">
        <v>1125.570168</v>
      </c>
      <c r="C3933">
        <v>1125.570602</v>
      </c>
      <c r="D3933">
        <v>563.79236000000003</v>
      </c>
      <c r="E3933" t="s">
        <v>27</v>
      </c>
      <c r="F3933">
        <v>-4.3399999999999998E-4</v>
      </c>
      <c r="G3933" t="s">
        <v>10453</v>
      </c>
      <c r="H3933" s="1" t="s">
        <v>3726</v>
      </c>
      <c r="I3933" s="1" t="s">
        <v>10467</v>
      </c>
      <c r="J3933">
        <v>86</v>
      </c>
      <c r="K3933">
        <v>26.884198220027098</v>
      </c>
      <c r="L3933">
        <v>29.43</v>
      </c>
      <c r="M3933">
        <v>2.5458017799729</v>
      </c>
      <c r="N3933">
        <v>2.7822094816492001E-2</v>
      </c>
      <c r="O3933">
        <v>8</v>
      </c>
      <c r="P3933" s="1" t="s">
        <v>10468</v>
      </c>
      <c r="Q3933">
        <v>2</v>
      </c>
      <c r="R3933" s="1" t="s">
        <v>10469</v>
      </c>
      <c r="S3933">
        <v>825</v>
      </c>
      <c r="T3933">
        <v>834</v>
      </c>
      <c r="U3933" t="s">
        <v>417</v>
      </c>
      <c r="V3933" s="3" t="str">
        <f>HYPERLINK(W3933,U3933)</f>
        <v>RBM10_HUMAN</v>
      </c>
      <c r="W3933" t="s">
        <v>10471</v>
      </c>
      <c r="X3933">
        <v>103811.49</v>
      </c>
      <c r="Y3933" t="s">
        <v>33318</v>
      </c>
      <c r="Z3933" s="1" t="s">
        <v>10458</v>
      </c>
      <c r="AA3933" t="s">
        <v>37021</v>
      </c>
      <c r="AB3933">
        <v>54</v>
      </c>
    </row>
    <row r="3934" spans="1:28" x14ac:dyDescent="0.25">
      <c r="A3934" t="s">
        <v>10466</v>
      </c>
      <c r="B3934">
        <v>1125.570168</v>
      </c>
      <c r="C3934">
        <v>1125.570602</v>
      </c>
      <c r="D3934">
        <v>563.79236000000003</v>
      </c>
      <c r="E3934" t="s">
        <v>27</v>
      </c>
      <c r="F3934">
        <v>-4.3399999999999998E-4</v>
      </c>
      <c r="G3934" t="s">
        <v>10453</v>
      </c>
      <c r="H3934" s="1" t="s">
        <v>3726</v>
      </c>
      <c r="I3934" s="1" t="s">
        <v>10467</v>
      </c>
      <c r="J3934">
        <v>86</v>
      </c>
      <c r="K3934">
        <v>26.884198220027098</v>
      </c>
      <c r="L3934">
        <v>29.43</v>
      </c>
      <c r="M3934">
        <v>2.5458017799729</v>
      </c>
      <c r="N3934">
        <v>2.7822094816492001E-2</v>
      </c>
      <c r="O3934">
        <v>8</v>
      </c>
      <c r="P3934" s="1" t="s">
        <v>10468</v>
      </c>
      <c r="Q3934">
        <v>2</v>
      </c>
      <c r="R3934" s="1" t="s">
        <v>10469</v>
      </c>
      <c r="S3934">
        <v>712</v>
      </c>
      <c r="T3934">
        <v>721</v>
      </c>
      <c r="U3934" t="s">
        <v>9781</v>
      </c>
      <c r="V3934" s="3" t="str">
        <f>HYPERLINK(W3934,U3934)</f>
        <v>RBM5_HUMAN</v>
      </c>
      <c r="W3934" t="s">
        <v>10470</v>
      </c>
      <c r="X3934">
        <v>92610.15</v>
      </c>
      <c r="Y3934" t="s">
        <v>33765</v>
      </c>
      <c r="Z3934" s="1" t="s">
        <v>10458</v>
      </c>
      <c r="AA3934" t="s">
        <v>37020</v>
      </c>
      <c r="AB3934">
        <v>3</v>
      </c>
    </row>
    <row r="3935" spans="1:28" x14ac:dyDescent="0.25">
      <c r="A3935" t="s">
        <v>8338</v>
      </c>
      <c r="B3935">
        <v>1065.513888</v>
      </c>
      <c r="C3935">
        <v>1065.520325</v>
      </c>
      <c r="D3935">
        <v>533.76422000000002</v>
      </c>
      <c r="E3935" t="s">
        <v>27</v>
      </c>
      <c r="F3935">
        <v>-6.437E-3</v>
      </c>
      <c r="G3935" t="s">
        <v>8339</v>
      </c>
      <c r="H3935" s="1" t="s">
        <v>4649</v>
      </c>
      <c r="I3935" s="1" t="s">
        <v>8340</v>
      </c>
      <c r="J3935">
        <v>437</v>
      </c>
      <c r="K3935">
        <v>26.8663626926229</v>
      </c>
      <c r="L3935">
        <v>29.4</v>
      </c>
      <c r="M3935">
        <v>2.5336373073770999</v>
      </c>
      <c r="N3935">
        <v>2.7900133002374001E-2</v>
      </c>
      <c r="O3935">
        <v>9</v>
      </c>
      <c r="P3935" s="1" t="s">
        <v>8341</v>
      </c>
      <c r="Q3935">
        <v>8</v>
      </c>
      <c r="R3935" s="1" t="s">
        <v>8342</v>
      </c>
      <c r="S3935">
        <v>769</v>
      </c>
      <c r="T3935">
        <v>779</v>
      </c>
      <c r="U3935" t="s">
        <v>1133</v>
      </c>
      <c r="V3935" s="3" t="str">
        <f>HYPERLINK(W3935,U3935)</f>
        <v>CAMP3_HUMAN</v>
      </c>
      <c r="W3935" t="s">
        <v>8343</v>
      </c>
      <c r="X3935">
        <v>135464.46</v>
      </c>
      <c r="Y3935" t="s">
        <v>33415</v>
      </c>
      <c r="Z3935" s="1" t="s">
        <v>8344</v>
      </c>
      <c r="AA3935" t="s">
        <v>36345</v>
      </c>
      <c r="AB3935">
        <v>27</v>
      </c>
    </row>
    <row r="3936" spans="1:28" x14ac:dyDescent="0.25">
      <c r="A3936" t="s">
        <v>716</v>
      </c>
      <c r="B3936">
        <v>698.33792800000003</v>
      </c>
      <c r="C3936">
        <v>698.33877600000005</v>
      </c>
      <c r="D3936">
        <v>350.17624000000001</v>
      </c>
      <c r="E3936" t="s">
        <v>27</v>
      </c>
      <c r="F3936">
        <v>-8.4800000000000001E-4</v>
      </c>
      <c r="G3936" t="s">
        <v>717</v>
      </c>
      <c r="H3936" s="1" t="s">
        <v>29</v>
      </c>
      <c r="I3936" s="1" t="s">
        <v>718</v>
      </c>
      <c r="J3936">
        <v>126</v>
      </c>
      <c r="K3936">
        <v>23.222192947339199</v>
      </c>
      <c r="L3936">
        <v>25.74</v>
      </c>
      <c r="M3936">
        <v>2.5178070526608001</v>
      </c>
      <c r="N3936">
        <v>2.8002015977476001E-2</v>
      </c>
      <c r="O3936">
        <v>4</v>
      </c>
      <c r="P3936" s="1" t="s">
        <v>101</v>
      </c>
      <c r="Q3936">
        <v>1</v>
      </c>
      <c r="R3936" s="1" t="s">
        <v>129</v>
      </c>
      <c r="S3936">
        <v>1284</v>
      </c>
      <c r="T3936">
        <v>1288</v>
      </c>
      <c r="U3936" t="s">
        <v>719</v>
      </c>
      <c r="V3936" s="3" t="str">
        <f>HYPERLINK(W3936,U3936)</f>
        <v>MED14_HUMAN</v>
      </c>
      <c r="W3936" t="s">
        <v>720</v>
      </c>
      <c r="X3936" t="s">
        <v>35</v>
      </c>
      <c r="Y3936" t="s">
        <v>35</v>
      </c>
      <c r="Z3936" s="1" t="s">
        <v>721</v>
      </c>
      <c r="AA3936" t="s">
        <v>38410</v>
      </c>
      <c r="AB3936">
        <v>1</v>
      </c>
    </row>
    <row r="3937" spans="1:28" x14ac:dyDescent="0.25">
      <c r="A3937" t="s">
        <v>716</v>
      </c>
      <c r="B3937">
        <v>698.33792800000003</v>
      </c>
      <c r="C3937">
        <v>698.33877600000005</v>
      </c>
      <c r="D3937">
        <v>350.17624000000001</v>
      </c>
      <c r="E3937" t="s">
        <v>27</v>
      </c>
      <c r="F3937">
        <v>-8.4800000000000001E-4</v>
      </c>
      <c r="G3937" t="s">
        <v>717</v>
      </c>
      <c r="H3937" s="1" t="s">
        <v>29</v>
      </c>
      <c r="I3937" s="1" t="s">
        <v>718</v>
      </c>
      <c r="J3937">
        <v>126</v>
      </c>
      <c r="K3937">
        <v>23.222192947339199</v>
      </c>
      <c r="L3937">
        <v>25.74</v>
      </c>
      <c r="M3937">
        <v>2.5178070526608001</v>
      </c>
      <c r="N3937">
        <v>2.8002015977476001E-2</v>
      </c>
      <c r="O3937">
        <v>4</v>
      </c>
      <c r="P3937" s="1" t="s">
        <v>101</v>
      </c>
      <c r="Q3937">
        <v>1</v>
      </c>
      <c r="R3937" s="1" t="s">
        <v>129</v>
      </c>
      <c r="S3937">
        <v>791</v>
      </c>
      <c r="T3937">
        <v>795</v>
      </c>
      <c r="U3937" t="s">
        <v>722</v>
      </c>
      <c r="V3937" s="3" t="str">
        <f>HYPERLINK(W3937,U3937)</f>
        <v>TIF1B_HUMAN</v>
      </c>
      <c r="W3937" t="s">
        <v>723</v>
      </c>
      <c r="X3937">
        <v>90261.08</v>
      </c>
      <c r="Y3937" t="s">
        <v>33412</v>
      </c>
      <c r="Z3937" s="1" t="s">
        <v>724</v>
      </c>
      <c r="AA3937" t="s">
        <v>38411</v>
      </c>
      <c r="AB3937">
        <v>24</v>
      </c>
    </row>
    <row r="3938" spans="1:28" x14ac:dyDescent="0.25">
      <c r="A3938" t="s">
        <v>25146</v>
      </c>
      <c r="B3938">
        <v>1645.7874420000001</v>
      </c>
      <c r="C3938">
        <v>1645.785736</v>
      </c>
      <c r="D3938">
        <v>549.60308999999995</v>
      </c>
      <c r="E3938" t="s">
        <v>3693</v>
      </c>
      <c r="F3938">
        <v>1.7060000000000001E-3</v>
      </c>
      <c r="G3938" t="s">
        <v>25147</v>
      </c>
      <c r="H3938" s="1" t="s">
        <v>25148</v>
      </c>
      <c r="I3938" s="1" t="s">
        <v>14374</v>
      </c>
      <c r="J3938">
        <v>237</v>
      </c>
      <c r="K3938">
        <v>27.075701760979399</v>
      </c>
      <c r="L3938">
        <v>29.59</v>
      </c>
      <c r="M3938">
        <v>2.5142982390205999</v>
      </c>
      <c r="N3938">
        <v>2.8024648905530001E-2</v>
      </c>
      <c r="O3938">
        <v>7</v>
      </c>
      <c r="P3938" s="1" t="s">
        <v>25149</v>
      </c>
      <c r="Q3938">
        <v>7</v>
      </c>
      <c r="R3938" s="1" t="s">
        <v>25150</v>
      </c>
      <c r="S3938">
        <v>167</v>
      </c>
      <c r="T3938">
        <v>180</v>
      </c>
      <c r="U3938" t="s">
        <v>3938</v>
      </c>
      <c r="V3938" s="3" t="str">
        <f>HYPERLINK(W3938,U3938)</f>
        <v>RSSA_HUMAN</v>
      </c>
      <c r="W3938" t="s">
        <v>25151</v>
      </c>
      <c r="X3938">
        <v>32947.480000000003</v>
      </c>
      <c r="Y3938" t="s">
        <v>33374</v>
      </c>
      <c r="Z3938" s="1" t="s">
        <v>25152</v>
      </c>
      <c r="AA3938" t="s">
        <v>37611</v>
      </c>
      <c r="AB3938">
        <v>16</v>
      </c>
    </row>
    <row r="3939" spans="1:28" x14ac:dyDescent="0.25">
      <c r="A3939" t="s">
        <v>9298</v>
      </c>
      <c r="B3939">
        <v>1090.578348</v>
      </c>
      <c r="C3939">
        <v>1090.5770869999999</v>
      </c>
      <c r="D3939">
        <v>546.29645000000005</v>
      </c>
      <c r="E3939" t="s">
        <v>27</v>
      </c>
      <c r="F3939">
        <v>1.261E-3</v>
      </c>
      <c r="G3939" t="s">
        <v>9299</v>
      </c>
      <c r="H3939" s="1" t="s">
        <v>3726</v>
      </c>
      <c r="I3939" s="1" t="s">
        <v>9300</v>
      </c>
      <c r="J3939">
        <v>286</v>
      </c>
      <c r="K3939">
        <v>28.382192219076298</v>
      </c>
      <c r="L3939">
        <v>30.89</v>
      </c>
      <c r="M3939">
        <v>2.5078077809237</v>
      </c>
      <c r="N3939">
        <v>2.8066562584518E-2</v>
      </c>
      <c r="O3939">
        <v>6</v>
      </c>
      <c r="P3939" s="1" t="s">
        <v>9301</v>
      </c>
      <c r="Q3939">
        <v>6</v>
      </c>
      <c r="R3939" s="1" t="s">
        <v>9302</v>
      </c>
      <c r="S3939">
        <v>10</v>
      </c>
      <c r="T3939">
        <v>19</v>
      </c>
      <c r="U3939" t="s">
        <v>2706</v>
      </c>
      <c r="V3939" s="3" t="str">
        <f>HYPERLINK(W3939,U3939)</f>
        <v>RS13_HUMAN</v>
      </c>
      <c r="W3939" t="s">
        <v>9303</v>
      </c>
      <c r="X3939">
        <v>17211.669999999998</v>
      </c>
      <c r="Y3939" t="s">
        <v>33440</v>
      </c>
      <c r="Z3939" s="1" t="s">
        <v>9304</v>
      </c>
      <c r="AA3939" t="s">
        <v>38096</v>
      </c>
      <c r="AB3939">
        <v>8</v>
      </c>
    </row>
    <row r="3940" spans="1:28" x14ac:dyDescent="0.25">
      <c r="A3940" t="s">
        <v>3909</v>
      </c>
      <c r="B3940">
        <v>911.50754800000004</v>
      </c>
      <c r="C3940">
        <v>911.50762899999995</v>
      </c>
      <c r="D3940">
        <v>456.76105000000001</v>
      </c>
      <c r="E3940" t="s">
        <v>27</v>
      </c>
      <c r="F3940">
        <v>-8.1000000000000004E-5</v>
      </c>
      <c r="G3940" t="s">
        <v>3910</v>
      </c>
      <c r="H3940" s="1" t="s">
        <v>2835</v>
      </c>
      <c r="I3940" s="1" t="s">
        <v>3911</v>
      </c>
      <c r="J3940">
        <v>72</v>
      </c>
      <c r="K3940">
        <v>25.037906830571799</v>
      </c>
      <c r="L3940">
        <v>27.54</v>
      </c>
      <c r="M3940">
        <v>2.5020931694281998</v>
      </c>
      <c r="N3940">
        <v>2.8103517940264999E-2</v>
      </c>
      <c r="O3940">
        <v>7</v>
      </c>
      <c r="P3940" s="1" t="s">
        <v>3912</v>
      </c>
      <c r="Q3940">
        <v>2</v>
      </c>
      <c r="R3940" s="1" t="s">
        <v>3379</v>
      </c>
      <c r="S3940">
        <v>332</v>
      </c>
      <c r="T3940">
        <v>340</v>
      </c>
      <c r="U3940" t="s">
        <v>72</v>
      </c>
      <c r="V3940" s="3" t="str">
        <f>HYPERLINK(W3940,U3940)</f>
        <v>NOP2_HUMAN</v>
      </c>
      <c r="W3940" t="s">
        <v>3913</v>
      </c>
      <c r="X3940">
        <v>89589.24</v>
      </c>
      <c r="Y3940" t="s">
        <v>33436</v>
      </c>
      <c r="Z3940" s="1" t="s">
        <v>3914</v>
      </c>
      <c r="AA3940" t="s">
        <v>37612</v>
      </c>
      <c r="AB3940">
        <v>21</v>
      </c>
    </row>
    <row r="3941" spans="1:28" x14ac:dyDescent="0.25">
      <c r="A3941" t="s">
        <v>3058</v>
      </c>
      <c r="B3941">
        <v>865.46828800000003</v>
      </c>
      <c r="C3941">
        <v>865.46980299999996</v>
      </c>
      <c r="D3941">
        <v>433.74142000000001</v>
      </c>
      <c r="E3941" t="s">
        <v>27</v>
      </c>
      <c r="F3941">
        <v>-1.5150000000000001E-3</v>
      </c>
      <c r="G3941" t="s">
        <v>3059</v>
      </c>
      <c r="H3941" s="1" t="s">
        <v>626</v>
      </c>
      <c r="I3941" s="1" t="s">
        <v>3060</v>
      </c>
      <c r="J3941">
        <v>167</v>
      </c>
      <c r="K3941">
        <v>25.9217675739587</v>
      </c>
      <c r="L3941">
        <v>28.42</v>
      </c>
      <c r="M3941">
        <v>2.4982324260412998</v>
      </c>
      <c r="N3941">
        <v>2.8128512204901999E-2</v>
      </c>
      <c r="O3941">
        <v>6</v>
      </c>
      <c r="P3941" s="1" t="s">
        <v>1528</v>
      </c>
      <c r="Q3941">
        <v>3</v>
      </c>
      <c r="R3941" s="1" t="s">
        <v>2150</v>
      </c>
      <c r="S3941">
        <v>279</v>
      </c>
      <c r="T3941">
        <v>285</v>
      </c>
      <c r="U3941" t="s">
        <v>2364</v>
      </c>
      <c r="V3941" s="3" t="str">
        <f>HYPERLINK(W3941,U3941)</f>
        <v>EIF3A_HUMAN</v>
      </c>
      <c r="W3941" t="s">
        <v>3061</v>
      </c>
      <c r="X3941">
        <v>166867.46</v>
      </c>
      <c r="Y3941" t="s">
        <v>33404</v>
      </c>
      <c r="Z3941" s="1" t="s">
        <v>3062</v>
      </c>
      <c r="AA3941" t="s">
        <v>38097</v>
      </c>
      <c r="AB3941">
        <v>27</v>
      </c>
    </row>
    <row r="3942" spans="1:28" x14ac:dyDescent="0.25">
      <c r="A3942" t="s">
        <v>5220</v>
      </c>
      <c r="B3942">
        <v>965.51192800000001</v>
      </c>
      <c r="C3942">
        <v>965.51165800000001</v>
      </c>
      <c r="D3942">
        <v>483.76324</v>
      </c>
      <c r="E3942" t="s">
        <v>27</v>
      </c>
      <c r="F3942">
        <v>2.7E-4</v>
      </c>
      <c r="G3942" t="s">
        <v>5221</v>
      </c>
      <c r="H3942" s="1" t="s">
        <v>626</v>
      </c>
      <c r="I3942" s="1" t="s">
        <v>5222</v>
      </c>
      <c r="J3942">
        <v>105</v>
      </c>
      <c r="K3942">
        <v>25.831987739686198</v>
      </c>
      <c r="L3942">
        <v>28.33</v>
      </c>
      <c r="M3942">
        <v>2.4980122603138</v>
      </c>
      <c r="N3942">
        <v>2.812993821688E-2</v>
      </c>
      <c r="O3942">
        <v>6</v>
      </c>
      <c r="P3942" s="1" t="s">
        <v>1256</v>
      </c>
      <c r="Q3942">
        <v>4</v>
      </c>
      <c r="R3942" s="1" t="s">
        <v>5223</v>
      </c>
      <c r="S3942">
        <v>155</v>
      </c>
      <c r="T3942">
        <v>161</v>
      </c>
      <c r="U3942" t="s">
        <v>1345</v>
      </c>
      <c r="V3942" s="3" t="str">
        <f>HYPERLINK(W3942,U3942)</f>
        <v>RL3_HUMAN</v>
      </c>
      <c r="W3942" t="s">
        <v>5224</v>
      </c>
      <c r="X3942">
        <v>46364.87</v>
      </c>
      <c r="Y3942" t="s">
        <v>33381</v>
      </c>
      <c r="Z3942" s="1" t="s">
        <v>5225</v>
      </c>
      <c r="AA3942" t="s">
        <v>38098</v>
      </c>
      <c r="AB3942">
        <v>22</v>
      </c>
    </row>
    <row r="3943" spans="1:28" x14ac:dyDescent="0.25">
      <c r="A3943" t="s">
        <v>14294</v>
      </c>
      <c r="B3943">
        <v>1238.6221680000001</v>
      </c>
      <c r="C3943">
        <v>1238.6254730000001</v>
      </c>
      <c r="D3943">
        <v>620.31835999999998</v>
      </c>
      <c r="E3943" t="s">
        <v>27</v>
      </c>
      <c r="F3943">
        <v>-3.3050000000000002E-3</v>
      </c>
      <c r="G3943" t="s">
        <v>14295</v>
      </c>
      <c r="H3943" s="1" t="s">
        <v>4649</v>
      </c>
      <c r="I3943" s="1" t="s">
        <v>10684</v>
      </c>
      <c r="J3943">
        <v>249</v>
      </c>
      <c r="K3943">
        <v>27.1933128698373</v>
      </c>
      <c r="L3943">
        <v>29.69</v>
      </c>
      <c r="M3943">
        <v>2.4966871301626998</v>
      </c>
      <c r="N3943">
        <v>2.8138522603341001E-2</v>
      </c>
      <c r="O3943">
        <v>8</v>
      </c>
      <c r="P3943" s="1" t="s">
        <v>14296</v>
      </c>
      <c r="Q3943">
        <v>6</v>
      </c>
      <c r="R3943" s="1" t="s">
        <v>14297</v>
      </c>
      <c r="S3943">
        <v>21</v>
      </c>
      <c r="T3943">
        <v>31</v>
      </c>
      <c r="U3943" t="s">
        <v>2621</v>
      </c>
      <c r="V3943" s="3" t="str">
        <f>HYPERLINK(W3943,U3943)</f>
        <v>BRX1_HUMAN</v>
      </c>
      <c r="W3943" t="s">
        <v>14298</v>
      </c>
      <c r="X3943">
        <v>41660.050000000003</v>
      </c>
      <c r="Y3943" t="s">
        <v>33420</v>
      </c>
      <c r="Z3943" s="1" t="s">
        <v>14299</v>
      </c>
      <c r="AA3943" t="s">
        <v>37022</v>
      </c>
      <c r="AB3943">
        <v>7</v>
      </c>
    </row>
    <row r="3944" spans="1:28" x14ac:dyDescent="0.25">
      <c r="A3944" t="s">
        <v>3270</v>
      </c>
      <c r="B3944">
        <v>877.43606799999998</v>
      </c>
      <c r="C3944">
        <v>877.43676800000003</v>
      </c>
      <c r="D3944">
        <v>439.72530999999998</v>
      </c>
      <c r="E3944" t="s">
        <v>27</v>
      </c>
      <c r="F3944">
        <v>-6.9999999999999999E-4</v>
      </c>
      <c r="G3944" t="s">
        <v>3271</v>
      </c>
      <c r="H3944" s="1" t="s">
        <v>626</v>
      </c>
      <c r="I3944" s="1" t="s">
        <v>3272</v>
      </c>
      <c r="J3944">
        <v>165</v>
      </c>
      <c r="K3944">
        <v>27.3798732633343</v>
      </c>
      <c r="L3944">
        <v>29.86</v>
      </c>
      <c r="M3944">
        <v>2.4801267366656998</v>
      </c>
      <c r="N3944">
        <v>2.8246024447574E-2</v>
      </c>
      <c r="O3944">
        <v>6</v>
      </c>
      <c r="P3944" s="1" t="s">
        <v>628</v>
      </c>
      <c r="Q3944">
        <v>3</v>
      </c>
      <c r="R3944" s="1" t="s">
        <v>3273</v>
      </c>
      <c r="S3944">
        <v>154</v>
      </c>
      <c r="T3944">
        <v>160</v>
      </c>
      <c r="U3944" t="s">
        <v>3274</v>
      </c>
      <c r="V3944" s="3" t="str">
        <f>HYPERLINK(W3944,U3944)</f>
        <v>MPH6_HUMAN</v>
      </c>
      <c r="W3944" t="s">
        <v>3275</v>
      </c>
      <c r="X3944">
        <v>19068.599999999999</v>
      </c>
      <c r="Y3944" t="s">
        <v>33783</v>
      </c>
      <c r="Z3944" s="1" t="s">
        <v>3276</v>
      </c>
      <c r="AA3944" t="s">
        <v>38099</v>
      </c>
      <c r="AB3944">
        <v>5</v>
      </c>
    </row>
    <row r="3945" spans="1:28" x14ac:dyDescent="0.25">
      <c r="A3945" t="s">
        <v>664</v>
      </c>
      <c r="B3945">
        <v>685.41312800000003</v>
      </c>
      <c r="C3945">
        <v>685.41226200000006</v>
      </c>
      <c r="D3945">
        <v>343.71384</v>
      </c>
      <c r="E3945" t="s">
        <v>27</v>
      </c>
      <c r="F3945">
        <v>8.6600000000000002E-4</v>
      </c>
      <c r="G3945" t="s">
        <v>665</v>
      </c>
      <c r="H3945" s="1" t="s">
        <v>256</v>
      </c>
      <c r="I3945" s="1" t="s">
        <v>666</v>
      </c>
      <c r="J3945">
        <v>107</v>
      </c>
      <c r="K3945">
        <v>27.752462597402399</v>
      </c>
      <c r="L3945">
        <v>30.21</v>
      </c>
      <c r="M3945">
        <v>2.4575374025976</v>
      </c>
      <c r="N3945">
        <v>2.8393325687905001E-2</v>
      </c>
      <c r="O3945">
        <v>5</v>
      </c>
      <c r="P3945" s="1" t="s">
        <v>400</v>
      </c>
      <c r="Q3945">
        <v>3</v>
      </c>
      <c r="R3945" s="1" t="s">
        <v>667</v>
      </c>
      <c r="S3945">
        <v>47</v>
      </c>
      <c r="T3945">
        <v>52</v>
      </c>
      <c r="U3945" t="s">
        <v>668</v>
      </c>
      <c r="V3945" s="3" t="str">
        <f>HYPERLINK(W3945,U3945)</f>
        <v>RL19_HUMAN</v>
      </c>
      <c r="W3945" t="s">
        <v>669</v>
      </c>
      <c r="X3945">
        <v>23565.29</v>
      </c>
      <c r="Y3945" t="s">
        <v>33425</v>
      </c>
      <c r="Z3945" s="1" t="s">
        <v>670</v>
      </c>
      <c r="AA3945" t="s">
        <v>38322</v>
      </c>
      <c r="AB3945">
        <v>8</v>
      </c>
    </row>
    <row r="3946" spans="1:28" x14ac:dyDescent="0.25">
      <c r="A3946" t="s">
        <v>30126</v>
      </c>
      <c r="B3946">
        <v>2032.138692</v>
      </c>
      <c r="C3946">
        <v>2032.1469569999999</v>
      </c>
      <c r="D3946">
        <v>678.38684000000001</v>
      </c>
      <c r="E3946" t="s">
        <v>3693</v>
      </c>
      <c r="F3946">
        <v>-8.2649999999999998E-3</v>
      </c>
      <c r="G3946" t="s">
        <v>30127</v>
      </c>
      <c r="H3946" s="1" t="s">
        <v>24677</v>
      </c>
      <c r="I3946" s="1" t="s">
        <v>30128</v>
      </c>
      <c r="J3946">
        <v>590</v>
      </c>
      <c r="K3946">
        <v>24.955443375464501</v>
      </c>
      <c r="L3946">
        <v>27.41</v>
      </c>
      <c r="M3946">
        <v>2.4545566245354999</v>
      </c>
      <c r="N3946">
        <v>2.8412820122400002E-2</v>
      </c>
      <c r="O3946">
        <v>11</v>
      </c>
      <c r="P3946" s="1" t="s">
        <v>30129</v>
      </c>
      <c r="Q3946">
        <v>12</v>
      </c>
      <c r="R3946" s="1" t="s">
        <v>30130</v>
      </c>
      <c r="S3946">
        <v>264</v>
      </c>
      <c r="T3946">
        <v>282</v>
      </c>
      <c r="U3946" t="s">
        <v>23899</v>
      </c>
      <c r="V3946" s="3" t="str">
        <f>HYPERLINK(W3946,U3946)</f>
        <v>MCM7_HUMAN</v>
      </c>
      <c r="W3946" t="s">
        <v>30131</v>
      </c>
      <c r="X3946">
        <v>81883.81</v>
      </c>
      <c r="Y3946" t="s">
        <v>33512</v>
      </c>
      <c r="Z3946" s="1" t="s">
        <v>30132</v>
      </c>
      <c r="AA3946" t="s">
        <v>35199</v>
      </c>
      <c r="AB3946">
        <v>3</v>
      </c>
    </row>
    <row r="3947" spans="1:28" x14ac:dyDescent="0.25">
      <c r="A3947" t="s">
        <v>705</v>
      </c>
      <c r="B3947">
        <v>695.37484800000004</v>
      </c>
      <c r="C3947">
        <v>695.37550399999998</v>
      </c>
      <c r="D3947">
        <v>348.69470000000001</v>
      </c>
      <c r="E3947" t="s">
        <v>27</v>
      </c>
      <c r="F3947">
        <v>-6.5600000000000001E-4</v>
      </c>
      <c r="G3947" t="s">
        <v>706</v>
      </c>
      <c r="H3947" s="1" t="s">
        <v>256</v>
      </c>
      <c r="I3947" s="1" t="s">
        <v>707</v>
      </c>
      <c r="J3947">
        <v>188</v>
      </c>
      <c r="K3947">
        <v>24.593924877592301</v>
      </c>
      <c r="L3947">
        <v>27.04</v>
      </c>
      <c r="M3947">
        <v>2.4460751224077</v>
      </c>
      <c r="N3947">
        <v>2.8468362817611E-2</v>
      </c>
      <c r="O3947">
        <v>4</v>
      </c>
      <c r="P3947" s="1" t="s">
        <v>708</v>
      </c>
      <c r="Q3947">
        <v>3</v>
      </c>
      <c r="R3947" s="1" t="s">
        <v>667</v>
      </c>
      <c r="S3947">
        <v>1263</v>
      </c>
      <c r="T3947">
        <v>1268</v>
      </c>
      <c r="U3947" t="s">
        <v>709</v>
      </c>
      <c r="V3947" s="3" t="str">
        <f>HYPERLINK(W3947,U3947)</f>
        <v>HD_HUMAN</v>
      </c>
      <c r="W3947" t="s">
        <v>710</v>
      </c>
      <c r="X3947">
        <v>351374.28</v>
      </c>
      <c r="Y3947" t="s">
        <v>34027</v>
      </c>
      <c r="Z3947" s="1" t="s">
        <v>711</v>
      </c>
      <c r="AA3947" t="s">
        <v>38412</v>
      </c>
      <c r="AB3947">
        <v>1</v>
      </c>
    </row>
    <row r="3948" spans="1:28" x14ac:dyDescent="0.25">
      <c r="A3948" t="s">
        <v>12236</v>
      </c>
      <c r="B3948">
        <v>1182.7321480000001</v>
      </c>
      <c r="C3948">
        <v>1182.7335969999999</v>
      </c>
      <c r="D3948">
        <v>592.37334999999996</v>
      </c>
      <c r="E3948" t="s">
        <v>27</v>
      </c>
      <c r="F3948">
        <v>-1.449E-3</v>
      </c>
      <c r="G3948" t="s">
        <v>12237</v>
      </c>
      <c r="H3948" s="1" t="s">
        <v>4649</v>
      </c>
      <c r="I3948" s="1" t="s">
        <v>12238</v>
      </c>
      <c r="J3948">
        <v>233</v>
      </c>
      <c r="K3948">
        <v>22.148438480477001</v>
      </c>
      <c r="L3948">
        <v>24.59</v>
      </c>
      <c r="M3948">
        <v>2.4415615195229998</v>
      </c>
      <c r="N3948">
        <v>2.8497965238343002E-2</v>
      </c>
      <c r="O3948">
        <v>9</v>
      </c>
      <c r="P3948" s="1" t="s">
        <v>12239</v>
      </c>
      <c r="Q3948">
        <v>7</v>
      </c>
      <c r="R3948" s="1" t="s">
        <v>12240</v>
      </c>
      <c r="S3948">
        <v>178</v>
      </c>
      <c r="T3948">
        <v>188</v>
      </c>
      <c r="U3948" t="s">
        <v>157</v>
      </c>
      <c r="V3948" s="3" t="str">
        <f>HYPERLINK(W3948,U3948)</f>
        <v>RL1D1_HUMAN</v>
      </c>
      <c r="W3948" t="s">
        <v>12241</v>
      </c>
      <c r="X3948">
        <v>55167.01</v>
      </c>
      <c r="Y3948" t="s">
        <v>33538</v>
      </c>
      <c r="Z3948" s="1" t="s">
        <v>12242</v>
      </c>
      <c r="AA3948" t="s">
        <v>36346</v>
      </c>
      <c r="AB3948">
        <v>18</v>
      </c>
    </row>
    <row r="3949" spans="1:28" x14ac:dyDescent="0.25">
      <c r="A3949" t="s">
        <v>1291</v>
      </c>
      <c r="B3949">
        <v>746.42856800000004</v>
      </c>
      <c r="C3949">
        <v>746.42863499999999</v>
      </c>
      <c r="D3949">
        <v>374.22156000000001</v>
      </c>
      <c r="E3949" t="s">
        <v>27</v>
      </c>
      <c r="F3949">
        <v>-6.7000000000000002E-5</v>
      </c>
      <c r="G3949" t="s">
        <v>1292</v>
      </c>
      <c r="H3949" s="1" t="s">
        <v>626</v>
      </c>
      <c r="I3949" s="1" t="s">
        <v>1293</v>
      </c>
      <c r="J3949">
        <v>100</v>
      </c>
      <c r="K3949">
        <v>27.458551951737299</v>
      </c>
      <c r="L3949">
        <v>29.88</v>
      </c>
      <c r="M3949">
        <v>2.4214480482626999</v>
      </c>
      <c r="N3949">
        <v>2.8630253902821999E-2</v>
      </c>
      <c r="O3949">
        <v>5</v>
      </c>
      <c r="P3949" s="1" t="s">
        <v>1294</v>
      </c>
      <c r="Q3949">
        <v>2</v>
      </c>
      <c r="R3949" s="1" t="s">
        <v>1295</v>
      </c>
      <c r="S3949">
        <v>88</v>
      </c>
      <c r="T3949">
        <v>94</v>
      </c>
      <c r="U3949" t="s">
        <v>1296</v>
      </c>
      <c r="V3949" s="3" t="str">
        <f>HYPERLINK(W3949,U3949)</f>
        <v>RL28_HUMAN</v>
      </c>
      <c r="W3949" t="s">
        <v>1297</v>
      </c>
      <c r="X3949">
        <v>15794.69</v>
      </c>
      <c r="Y3949" t="s">
        <v>33444</v>
      </c>
      <c r="Z3949" s="1" t="s">
        <v>1298</v>
      </c>
      <c r="AA3949" t="s">
        <v>38323</v>
      </c>
      <c r="AB3949">
        <v>9</v>
      </c>
    </row>
    <row r="3950" spans="1:28" x14ac:dyDescent="0.25">
      <c r="A3950" t="s">
        <v>20478</v>
      </c>
      <c r="B3950">
        <v>1443.6941879999999</v>
      </c>
      <c r="C3950">
        <v>1443.696899</v>
      </c>
      <c r="D3950">
        <v>722.85437000000002</v>
      </c>
      <c r="E3950" t="s">
        <v>27</v>
      </c>
      <c r="F3950">
        <v>-2.7109999999999999E-3</v>
      </c>
      <c r="G3950" t="s">
        <v>20479</v>
      </c>
      <c r="H3950" s="1" t="s">
        <v>4649</v>
      </c>
      <c r="I3950" s="1" t="s">
        <v>20480</v>
      </c>
      <c r="J3950">
        <v>500</v>
      </c>
      <c r="K3950">
        <v>26.444385894678401</v>
      </c>
      <c r="L3950">
        <v>28.86</v>
      </c>
      <c r="M3950">
        <v>2.4156141053216</v>
      </c>
      <c r="N3950">
        <v>2.8668739195634001E-2</v>
      </c>
      <c r="O3950">
        <v>9</v>
      </c>
      <c r="P3950" s="1" t="s">
        <v>10211</v>
      </c>
      <c r="Q3950">
        <v>6</v>
      </c>
      <c r="R3950" s="1" t="s">
        <v>20481</v>
      </c>
      <c r="S3950">
        <v>249</v>
      </c>
      <c r="T3950">
        <v>259</v>
      </c>
      <c r="U3950" t="s">
        <v>1791</v>
      </c>
      <c r="V3950" s="3" t="str">
        <f>HYPERLINK(W3950,U3950)</f>
        <v>RL4_HUMAN</v>
      </c>
      <c r="W3950" t="s">
        <v>20482</v>
      </c>
      <c r="X3950">
        <v>47952.53</v>
      </c>
      <c r="Y3950" t="s">
        <v>33329</v>
      </c>
      <c r="Z3950" s="1" t="s">
        <v>20483</v>
      </c>
      <c r="AA3950" t="s">
        <v>36347</v>
      </c>
      <c r="AB3950">
        <v>37</v>
      </c>
    </row>
    <row r="3951" spans="1:28" x14ac:dyDescent="0.25">
      <c r="A3951" t="s">
        <v>21199</v>
      </c>
      <c r="B3951">
        <v>1465.688922</v>
      </c>
      <c r="C3951">
        <v>1465.6918330000001</v>
      </c>
      <c r="D3951">
        <v>489.57024999999999</v>
      </c>
      <c r="E3951" t="s">
        <v>3693</v>
      </c>
      <c r="F3951">
        <v>-2.911E-3</v>
      </c>
      <c r="G3951" t="s">
        <v>20748</v>
      </c>
      <c r="H3951" s="1" t="s">
        <v>17413</v>
      </c>
      <c r="I3951" s="1" t="s">
        <v>21200</v>
      </c>
      <c r="J3951">
        <v>510</v>
      </c>
      <c r="K3951">
        <v>25.7863920996807</v>
      </c>
      <c r="L3951">
        <v>28.2</v>
      </c>
      <c r="M3951">
        <v>2.4136079003192998</v>
      </c>
      <c r="N3951">
        <v>2.8681985657866001E-2</v>
      </c>
      <c r="O3951">
        <v>9</v>
      </c>
      <c r="P3951" s="1" t="s">
        <v>21201</v>
      </c>
      <c r="Q3951">
        <v>3</v>
      </c>
      <c r="R3951" s="1" t="s">
        <v>21202</v>
      </c>
      <c r="S3951">
        <v>36</v>
      </c>
      <c r="T3951">
        <v>47</v>
      </c>
      <c r="U3951" t="s">
        <v>4009</v>
      </c>
      <c r="V3951" s="3" t="str">
        <f>HYPERLINK(W3951,U3951)</f>
        <v>NS1BP_HUMAN</v>
      </c>
      <c r="W3951" t="s">
        <v>21203</v>
      </c>
      <c r="X3951">
        <v>72937.33</v>
      </c>
      <c r="Y3951" t="s">
        <v>33446</v>
      </c>
      <c r="Z3951" s="1" t="s">
        <v>20753</v>
      </c>
      <c r="AA3951" t="s">
        <v>36348</v>
      </c>
      <c r="AB3951">
        <v>12</v>
      </c>
    </row>
    <row r="3952" spans="1:28" x14ac:dyDescent="0.25">
      <c r="A3952" t="s">
        <v>16029</v>
      </c>
      <c r="B3952">
        <v>1290.7024879999999</v>
      </c>
      <c r="C3952">
        <v>1290.7005919999999</v>
      </c>
      <c r="D3952">
        <v>646.35852</v>
      </c>
      <c r="E3952" t="s">
        <v>27</v>
      </c>
      <c r="F3952">
        <v>1.8959999999999999E-3</v>
      </c>
      <c r="G3952" t="s">
        <v>15478</v>
      </c>
      <c r="H3952" s="1" t="s">
        <v>14560</v>
      </c>
      <c r="I3952" s="1" t="s">
        <v>16030</v>
      </c>
      <c r="J3952">
        <v>190</v>
      </c>
      <c r="K3952">
        <v>27.466341989375799</v>
      </c>
      <c r="L3952">
        <v>29.86</v>
      </c>
      <c r="M3952">
        <v>2.3936580106242</v>
      </c>
      <c r="N3952">
        <v>2.8814043220743001E-2</v>
      </c>
      <c r="O3952">
        <v>8</v>
      </c>
      <c r="P3952" s="1" t="s">
        <v>7825</v>
      </c>
      <c r="Q3952">
        <v>8</v>
      </c>
      <c r="R3952" s="1" t="s">
        <v>16031</v>
      </c>
      <c r="S3952">
        <v>307</v>
      </c>
      <c r="T3952">
        <v>317</v>
      </c>
      <c r="U3952" t="s">
        <v>3501</v>
      </c>
      <c r="V3952" s="3" t="str">
        <f>HYPERLINK(W3952,U3952)</f>
        <v>EIF3F_HUMAN</v>
      </c>
      <c r="W3952" t="s">
        <v>16032</v>
      </c>
      <c r="X3952">
        <v>37654.19</v>
      </c>
      <c r="Y3952" t="s">
        <v>33560</v>
      </c>
      <c r="Z3952" s="1" t="s">
        <v>15483</v>
      </c>
      <c r="AA3952" t="s">
        <v>37023</v>
      </c>
      <c r="AB3952">
        <v>8</v>
      </c>
    </row>
    <row r="3953" spans="1:28" x14ac:dyDescent="0.25">
      <c r="A3953" t="s">
        <v>16483</v>
      </c>
      <c r="B3953">
        <v>1303.8732560000001</v>
      </c>
      <c r="C3953">
        <v>1303.845184</v>
      </c>
      <c r="D3953">
        <v>326.97559000000001</v>
      </c>
      <c r="E3953" t="s">
        <v>13534</v>
      </c>
      <c r="F3953">
        <v>2.8072E-2</v>
      </c>
      <c r="G3953" t="s">
        <v>16484</v>
      </c>
      <c r="H3953" s="1" t="s">
        <v>10601</v>
      </c>
      <c r="I3953" s="1" t="s">
        <v>16485</v>
      </c>
      <c r="J3953">
        <v>227</v>
      </c>
      <c r="K3953">
        <v>7.7815125038364403</v>
      </c>
      <c r="L3953">
        <v>10.14</v>
      </c>
      <c r="M3953">
        <v>2.3584874961635598</v>
      </c>
      <c r="N3953">
        <v>2.9048335687838E-2</v>
      </c>
      <c r="O3953">
        <v>5</v>
      </c>
      <c r="P3953" s="1" t="s">
        <v>16486</v>
      </c>
      <c r="Q3953">
        <v>4</v>
      </c>
      <c r="R3953" s="1" t="s">
        <v>16487</v>
      </c>
      <c r="S3953">
        <v>582</v>
      </c>
      <c r="T3953">
        <v>593</v>
      </c>
      <c r="U3953" t="s">
        <v>16488</v>
      </c>
      <c r="V3953" s="3" t="str">
        <f>HYPERLINK(W3953,U3953)</f>
        <v>C1S_HUMAN</v>
      </c>
      <c r="W3953" t="s">
        <v>16489</v>
      </c>
      <c r="X3953">
        <v>78174.38</v>
      </c>
      <c r="Y3953" t="s">
        <v>34028</v>
      </c>
      <c r="Z3953" s="1" t="s">
        <v>16490</v>
      </c>
      <c r="AA3953" t="s">
        <v>38324</v>
      </c>
      <c r="AB3953">
        <v>1</v>
      </c>
    </row>
    <row r="3954" spans="1:28" x14ac:dyDescent="0.25">
      <c r="A3954" t="s">
        <v>360</v>
      </c>
      <c r="B3954">
        <v>649.35330799999997</v>
      </c>
      <c r="C3954">
        <v>649.35475199999996</v>
      </c>
      <c r="D3954">
        <v>325.68392999999998</v>
      </c>
      <c r="E3954" t="s">
        <v>27</v>
      </c>
      <c r="F3954">
        <v>-1.444E-3</v>
      </c>
      <c r="G3954" t="s">
        <v>361</v>
      </c>
      <c r="H3954" s="1" t="s">
        <v>29</v>
      </c>
      <c r="I3954" s="1" t="s">
        <v>362</v>
      </c>
      <c r="J3954">
        <v>147</v>
      </c>
      <c r="K3954">
        <v>27.923916894982501</v>
      </c>
      <c r="L3954">
        <v>30.28</v>
      </c>
      <c r="M3954">
        <v>2.3560831050175</v>
      </c>
      <c r="N3954">
        <v>2.9064422214701999E-2</v>
      </c>
      <c r="O3954">
        <v>4</v>
      </c>
      <c r="P3954" s="1" t="s">
        <v>47</v>
      </c>
      <c r="Q3954">
        <v>1</v>
      </c>
      <c r="R3954" s="1" t="s">
        <v>86</v>
      </c>
      <c r="S3954">
        <v>844</v>
      </c>
      <c r="T3954">
        <v>848</v>
      </c>
      <c r="U3954" t="s">
        <v>363</v>
      </c>
      <c r="V3954" s="3" t="str">
        <f>HYPERLINK(W3954,U3954)</f>
        <v>ANS1A_HUMAN</v>
      </c>
      <c r="W3954" t="s">
        <v>364</v>
      </c>
      <c r="X3954">
        <v>124001.08</v>
      </c>
      <c r="Y3954" t="s">
        <v>34029</v>
      </c>
      <c r="Z3954" s="1" t="s">
        <v>365</v>
      </c>
      <c r="AA3954" t="s">
        <v>38413</v>
      </c>
      <c r="AB3954">
        <v>1</v>
      </c>
    </row>
    <row r="3955" spans="1:28" x14ac:dyDescent="0.25">
      <c r="A3955" t="s">
        <v>32147</v>
      </c>
      <c r="B3955">
        <v>2388.1314419999999</v>
      </c>
      <c r="C3955">
        <v>2388.1453700000002</v>
      </c>
      <c r="D3955">
        <v>797.05109000000004</v>
      </c>
      <c r="E3955" t="s">
        <v>3693</v>
      </c>
      <c r="F3955">
        <v>-1.3927999999999999E-2</v>
      </c>
      <c r="G3955" t="s">
        <v>32148</v>
      </c>
      <c r="H3955" s="1" t="s">
        <v>23837</v>
      </c>
      <c r="I3955" s="1" t="s">
        <v>32149</v>
      </c>
      <c r="J3955">
        <v>391</v>
      </c>
      <c r="K3955">
        <v>26.963563887333301</v>
      </c>
      <c r="L3955">
        <v>29.31</v>
      </c>
      <c r="M3955">
        <v>2.3464361126667002</v>
      </c>
      <c r="N3955">
        <v>2.9129054833871001E-2</v>
      </c>
      <c r="O3955">
        <v>10</v>
      </c>
      <c r="P3955" s="1" t="s">
        <v>32150</v>
      </c>
      <c r="Q3955">
        <v>6</v>
      </c>
      <c r="R3955" s="1" t="s">
        <v>32151</v>
      </c>
      <c r="S3955">
        <v>1011</v>
      </c>
      <c r="T3955">
        <v>1030</v>
      </c>
      <c r="U3955" t="s">
        <v>17049</v>
      </c>
      <c r="V3955" s="3" t="str">
        <f>HYPERLINK(W3955,U3955)</f>
        <v>CKAP5_HUMAN</v>
      </c>
      <c r="W3955" t="s">
        <v>32152</v>
      </c>
      <c r="X3955">
        <v>227062.42</v>
      </c>
      <c r="Y3955" t="s">
        <v>33771</v>
      </c>
      <c r="Z3955" s="1" t="s">
        <v>32153</v>
      </c>
      <c r="AA3955" t="s">
        <v>35662</v>
      </c>
      <c r="AB3955">
        <v>3</v>
      </c>
    </row>
    <row r="3956" spans="1:28" x14ac:dyDescent="0.25">
      <c r="A3956" t="s">
        <v>883</v>
      </c>
      <c r="B3956">
        <v>714.333168</v>
      </c>
      <c r="C3956">
        <v>714.33367899999996</v>
      </c>
      <c r="D3956">
        <v>358.17385999999999</v>
      </c>
      <c r="E3956" t="s">
        <v>27</v>
      </c>
      <c r="F3956">
        <v>-5.1099999999999995E-4</v>
      </c>
      <c r="G3956" t="s">
        <v>884</v>
      </c>
      <c r="H3956" s="1" t="s">
        <v>29</v>
      </c>
      <c r="I3956" s="1" t="s">
        <v>885</v>
      </c>
      <c r="J3956">
        <v>91</v>
      </c>
      <c r="K3956">
        <v>22.2010808804005</v>
      </c>
      <c r="L3956">
        <v>24.53</v>
      </c>
      <c r="M3956">
        <v>2.3289191195995</v>
      </c>
      <c r="N3956">
        <v>2.9246782296526001E-2</v>
      </c>
      <c r="O3956">
        <v>4</v>
      </c>
      <c r="P3956" s="1" t="s">
        <v>31</v>
      </c>
      <c r="Q3956">
        <v>2</v>
      </c>
      <c r="R3956" s="1" t="s">
        <v>79</v>
      </c>
      <c r="S3956">
        <v>243</v>
      </c>
      <c r="T3956">
        <v>247</v>
      </c>
      <c r="U3956" t="s">
        <v>886</v>
      </c>
      <c r="V3956" s="3" t="str">
        <f>HYPERLINK(W3956,U3956)</f>
        <v>STK38_HUMAN</v>
      </c>
      <c r="W3956" t="s">
        <v>887</v>
      </c>
      <c r="X3956">
        <v>54497.5</v>
      </c>
      <c r="Y3956" t="s">
        <v>33372</v>
      </c>
      <c r="Z3956" s="1" t="s">
        <v>888</v>
      </c>
      <c r="AA3956" t="s">
        <v>38414</v>
      </c>
      <c r="AB3956">
        <v>40</v>
      </c>
    </row>
    <row r="3957" spans="1:28" x14ac:dyDescent="0.25">
      <c r="A3957" t="s">
        <v>883</v>
      </c>
      <c r="B3957">
        <v>714.333168</v>
      </c>
      <c r="C3957">
        <v>714.33367899999996</v>
      </c>
      <c r="D3957">
        <v>358.17385999999999</v>
      </c>
      <c r="E3957" t="s">
        <v>27</v>
      </c>
      <c r="F3957">
        <v>-5.1099999999999995E-4</v>
      </c>
      <c r="G3957" t="s">
        <v>884</v>
      </c>
      <c r="H3957" s="1" t="s">
        <v>29</v>
      </c>
      <c r="I3957" s="1" t="s">
        <v>885</v>
      </c>
      <c r="J3957">
        <v>91</v>
      </c>
      <c r="K3957">
        <v>22.2010808804005</v>
      </c>
      <c r="L3957">
        <v>24.53</v>
      </c>
      <c r="M3957">
        <v>2.3289191195995</v>
      </c>
      <c r="N3957">
        <v>2.9246782296526001E-2</v>
      </c>
      <c r="O3957">
        <v>4</v>
      </c>
      <c r="P3957" s="1" t="s">
        <v>31</v>
      </c>
      <c r="Q3957">
        <v>2</v>
      </c>
      <c r="R3957" s="1" t="s">
        <v>79</v>
      </c>
      <c r="S3957">
        <v>244</v>
      </c>
      <c r="T3957">
        <v>248</v>
      </c>
      <c r="U3957" t="s">
        <v>889</v>
      </c>
      <c r="V3957" s="3" t="str">
        <f>HYPERLINK(W3957,U3957)</f>
        <v>ST38L_HUMAN</v>
      </c>
      <c r="W3957" t="s">
        <v>890</v>
      </c>
      <c r="X3957">
        <v>54196.5</v>
      </c>
      <c r="Y3957" t="s">
        <v>33518</v>
      </c>
      <c r="Z3957" s="1" t="s">
        <v>888</v>
      </c>
      <c r="AA3957" t="s">
        <v>38415</v>
      </c>
      <c r="AB3957">
        <v>22</v>
      </c>
    </row>
    <row r="3958" spans="1:28" x14ac:dyDescent="0.25">
      <c r="A3958" t="s">
        <v>11341</v>
      </c>
      <c r="B3958">
        <v>1149.5054680000001</v>
      </c>
      <c r="C3958">
        <v>1149.508423</v>
      </c>
      <c r="D3958">
        <v>575.76000999999997</v>
      </c>
      <c r="E3958" t="s">
        <v>27</v>
      </c>
      <c r="F3958">
        <v>-2.9550000000000002E-3</v>
      </c>
      <c r="G3958" t="s">
        <v>11342</v>
      </c>
      <c r="H3958" s="1" t="s">
        <v>5201</v>
      </c>
      <c r="I3958" s="1" t="s">
        <v>11343</v>
      </c>
      <c r="J3958">
        <v>327</v>
      </c>
      <c r="K3958">
        <v>23.521825181113599</v>
      </c>
      <c r="L3958">
        <v>25.85</v>
      </c>
      <c r="M3958">
        <v>2.3281748188864002</v>
      </c>
      <c r="N3958">
        <v>2.9251795085609E-2</v>
      </c>
      <c r="O3958">
        <v>7</v>
      </c>
      <c r="P3958" s="1" t="s">
        <v>9774</v>
      </c>
      <c r="Q3958">
        <v>3</v>
      </c>
      <c r="R3958" s="1" t="s">
        <v>11344</v>
      </c>
      <c r="S3958">
        <v>309</v>
      </c>
      <c r="T3958">
        <v>317</v>
      </c>
      <c r="U3958" t="s">
        <v>2364</v>
      </c>
      <c r="V3958" s="3" t="str">
        <f>HYPERLINK(W3958,U3958)</f>
        <v>EIF3A_HUMAN</v>
      </c>
      <c r="W3958" t="s">
        <v>11345</v>
      </c>
      <c r="X3958">
        <v>166867.46</v>
      </c>
      <c r="Y3958" t="s">
        <v>33404</v>
      </c>
      <c r="Z3958" s="1" t="s">
        <v>11346</v>
      </c>
      <c r="AA3958" t="s">
        <v>37613</v>
      </c>
      <c r="AB3958">
        <v>27</v>
      </c>
    </row>
    <row r="3959" spans="1:28" x14ac:dyDescent="0.25">
      <c r="A3959" t="s">
        <v>8488</v>
      </c>
      <c r="B3959">
        <v>1071.5606479999999</v>
      </c>
      <c r="C3959">
        <v>1071.560074</v>
      </c>
      <c r="D3959">
        <v>536.7876</v>
      </c>
      <c r="E3959" t="s">
        <v>27</v>
      </c>
      <c r="F3959">
        <v>5.7399999999999997E-4</v>
      </c>
      <c r="G3959" t="s">
        <v>8489</v>
      </c>
      <c r="H3959" s="1" t="s">
        <v>2835</v>
      </c>
      <c r="I3959" s="1" t="s">
        <v>8490</v>
      </c>
      <c r="J3959">
        <v>144</v>
      </c>
      <c r="K3959">
        <v>29.7634997900327</v>
      </c>
      <c r="L3959">
        <v>32.090000000000003</v>
      </c>
      <c r="M3959">
        <v>2.3265002099672998</v>
      </c>
      <c r="N3959">
        <v>2.9263076546553999E-2</v>
      </c>
      <c r="O3959">
        <v>7</v>
      </c>
      <c r="P3959" s="1" t="s">
        <v>8478</v>
      </c>
      <c r="Q3959">
        <v>5</v>
      </c>
      <c r="R3959" s="1" t="s">
        <v>8491</v>
      </c>
      <c r="S3959">
        <v>30</v>
      </c>
      <c r="T3959">
        <v>38</v>
      </c>
      <c r="U3959" t="s">
        <v>1141</v>
      </c>
      <c r="V3959" s="3" t="str">
        <f>HYPERLINK(W3959,U3959)</f>
        <v>RS19_HUMAN</v>
      </c>
      <c r="W3959" t="s">
        <v>8492</v>
      </c>
      <c r="X3959">
        <v>16050.53</v>
      </c>
      <c r="Y3959" t="s">
        <v>33525</v>
      </c>
      <c r="Z3959" s="1" t="s">
        <v>8493</v>
      </c>
      <c r="AA3959" t="s">
        <v>37614</v>
      </c>
      <c r="AB3959">
        <v>11</v>
      </c>
    </row>
    <row r="3960" spans="1:28" x14ac:dyDescent="0.25">
      <c r="A3960" t="s">
        <v>4300</v>
      </c>
      <c r="B3960">
        <v>928.55300799999998</v>
      </c>
      <c r="C3960">
        <v>928.53416400000003</v>
      </c>
      <c r="D3960">
        <v>465.28377999999998</v>
      </c>
      <c r="E3960" t="s">
        <v>27</v>
      </c>
      <c r="F3960">
        <v>1.8844E-2</v>
      </c>
      <c r="G3960" t="s">
        <v>4301</v>
      </c>
      <c r="H3960" s="1" t="s">
        <v>1373</v>
      </c>
      <c r="I3960" s="1" t="s">
        <v>4302</v>
      </c>
      <c r="J3960">
        <v>192</v>
      </c>
      <c r="K3960">
        <v>27.7158748088126</v>
      </c>
      <c r="L3960">
        <v>30.04</v>
      </c>
      <c r="M3960">
        <v>2.3241251911874001</v>
      </c>
      <c r="N3960">
        <v>2.9279083971582E-2</v>
      </c>
      <c r="O3960">
        <v>6</v>
      </c>
      <c r="P3960" s="1" t="s">
        <v>4303</v>
      </c>
      <c r="Q3960">
        <v>2</v>
      </c>
      <c r="R3960" s="1" t="s">
        <v>4304</v>
      </c>
      <c r="S3960">
        <v>518</v>
      </c>
      <c r="T3960">
        <v>525</v>
      </c>
      <c r="U3960" t="s">
        <v>4305</v>
      </c>
      <c r="V3960" s="3" t="str">
        <f>HYPERLINK(W3960,U3960)</f>
        <v>BCORL_HUMAN</v>
      </c>
      <c r="W3960" t="s">
        <v>4306</v>
      </c>
      <c r="X3960">
        <v>184236.99</v>
      </c>
      <c r="Y3960" t="s">
        <v>34031</v>
      </c>
      <c r="Z3960" s="1" t="s">
        <v>4307</v>
      </c>
      <c r="AA3960" t="s">
        <v>38100</v>
      </c>
      <c r="AB3960">
        <v>1</v>
      </c>
    </row>
    <row r="3961" spans="1:28" x14ac:dyDescent="0.25">
      <c r="A3961" t="s">
        <v>8013</v>
      </c>
      <c r="B3961">
        <v>1055.6403479999999</v>
      </c>
      <c r="C3961">
        <v>1055.6379240000001</v>
      </c>
      <c r="D3961">
        <v>528.82745</v>
      </c>
      <c r="E3961" t="s">
        <v>27</v>
      </c>
      <c r="F3961">
        <v>2.4239999999999999E-3</v>
      </c>
      <c r="G3961" t="s">
        <v>8007</v>
      </c>
      <c r="H3961" s="1" t="s">
        <v>3726</v>
      </c>
      <c r="I3961" s="1" t="s">
        <v>8014</v>
      </c>
      <c r="J3961">
        <v>258</v>
      </c>
      <c r="K3961">
        <v>25.1454775266029</v>
      </c>
      <c r="L3961">
        <v>27.46</v>
      </c>
      <c r="M3961">
        <v>2.3145224733970999</v>
      </c>
      <c r="N3961">
        <v>2.9343894798712002E-2</v>
      </c>
      <c r="O3961">
        <v>8</v>
      </c>
      <c r="P3961" s="1" t="s">
        <v>8015</v>
      </c>
      <c r="Q3961">
        <v>6</v>
      </c>
      <c r="R3961" s="1" t="s">
        <v>8016</v>
      </c>
      <c r="S3961">
        <v>27</v>
      </c>
      <c r="T3961">
        <v>36</v>
      </c>
      <c r="U3961" t="s">
        <v>2052</v>
      </c>
      <c r="V3961" s="3" t="str">
        <f>HYPERLINK(W3961,U3961)</f>
        <v>IF2B3_HUMAN</v>
      </c>
      <c r="W3961" t="s">
        <v>8017</v>
      </c>
      <c r="X3961">
        <v>64007.69</v>
      </c>
      <c r="Y3961" t="s">
        <v>33812</v>
      </c>
      <c r="Z3961" s="1" t="s">
        <v>8012</v>
      </c>
      <c r="AA3961" t="s">
        <v>37024</v>
      </c>
      <c r="AB3961">
        <v>4</v>
      </c>
    </row>
    <row r="3962" spans="1:28" x14ac:dyDescent="0.25">
      <c r="A3962" t="s">
        <v>13201</v>
      </c>
      <c r="B3962">
        <v>1210.5905479999999</v>
      </c>
      <c r="C3962">
        <v>1210.5941929999999</v>
      </c>
      <c r="D3962">
        <v>606.30255</v>
      </c>
      <c r="E3962" t="s">
        <v>27</v>
      </c>
      <c r="F3962">
        <v>-3.6449999999999998E-3</v>
      </c>
      <c r="G3962" t="s">
        <v>13202</v>
      </c>
      <c r="H3962" s="1" t="s">
        <v>3726</v>
      </c>
      <c r="I3962" s="1" t="s">
        <v>13203</v>
      </c>
      <c r="J3962">
        <v>322</v>
      </c>
      <c r="K3962">
        <v>26.074550232146699</v>
      </c>
      <c r="L3962">
        <v>28.38</v>
      </c>
      <c r="M3962">
        <v>2.3054497678532999</v>
      </c>
      <c r="N3962">
        <v>2.9405260256152001E-2</v>
      </c>
      <c r="O3962">
        <v>7</v>
      </c>
      <c r="P3962" s="1" t="s">
        <v>13204</v>
      </c>
      <c r="Q3962">
        <v>8</v>
      </c>
      <c r="R3962" s="1" t="s">
        <v>12373</v>
      </c>
      <c r="S3962">
        <v>7</v>
      </c>
      <c r="T3962">
        <v>16</v>
      </c>
      <c r="U3962" t="s">
        <v>9313</v>
      </c>
      <c r="V3962" s="3" t="str">
        <f>HYPERLINK(W3962,U3962)</f>
        <v>SF3B1_HUMAN</v>
      </c>
      <c r="W3962" t="s">
        <v>13205</v>
      </c>
      <c r="X3962">
        <v>146479.37</v>
      </c>
      <c r="Y3962" t="s">
        <v>33394</v>
      </c>
      <c r="Z3962" s="1" t="s">
        <v>13206</v>
      </c>
      <c r="AA3962" t="s">
        <v>37615</v>
      </c>
      <c r="AB3962">
        <v>9</v>
      </c>
    </row>
    <row r="3963" spans="1:28" x14ac:dyDescent="0.25">
      <c r="A3963" t="s">
        <v>13366</v>
      </c>
      <c r="B3963">
        <v>1215.6997919999999</v>
      </c>
      <c r="C3963">
        <v>1215.697525</v>
      </c>
      <c r="D3963">
        <v>406.24054000000001</v>
      </c>
      <c r="E3963" t="s">
        <v>3693</v>
      </c>
      <c r="F3963">
        <v>2.2669999999999999E-3</v>
      </c>
      <c r="G3963" t="s">
        <v>13367</v>
      </c>
      <c r="H3963" s="1" t="s">
        <v>3726</v>
      </c>
      <c r="I3963" s="1" t="s">
        <v>13368</v>
      </c>
      <c r="J3963">
        <v>252</v>
      </c>
      <c r="K3963">
        <v>26.580113966571101</v>
      </c>
      <c r="L3963">
        <v>28.88</v>
      </c>
      <c r="M3963">
        <v>2.2998860334289</v>
      </c>
      <c r="N3963">
        <v>2.9442955392987E-2</v>
      </c>
      <c r="O3963">
        <v>7</v>
      </c>
      <c r="P3963" s="1" t="s">
        <v>9415</v>
      </c>
      <c r="Q3963">
        <v>6</v>
      </c>
      <c r="R3963" s="1" t="s">
        <v>13369</v>
      </c>
      <c r="S3963">
        <v>274</v>
      </c>
      <c r="T3963">
        <v>283</v>
      </c>
      <c r="U3963" t="s">
        <v>759</v>
      </c>
      <c r="V3963" s="3" t="str">
        <f>HYPERLINK(W3963,U3963)</f>
        <v>MBB1A_HUMAN</v>
      </c>
      <c r="W3963" t="s">
        <v>13370</v>
      </c>
      <c r="X3963">
        <v>149730.99</v>
      </c>
      <c r="Y3963" t="s">
        <v>33371</v>
      </c>
      <c r="Z3963" s="1" t="s">
        <v>13371</v>
      </c>
      <c r="AA3963" t="s">
        <v>37616</v>
      </c>
      <c r="AB3963">
        <v>31</v>
      </c>
    </row>
    <row r="3964" spans="1:28" x14ac:dyDescent="0.25">
      <c r="A3964" t="s">
        <v>1772</v>
      </c>
      <c r="B3964">
        <v>784.41068800000005</v>
      </c>
      <c r="C3964">
        <v>784.41194199999995</v>
      </c>
      <c r="D3964">
        <v>393.21262000000002</v>
      </c>
      <c r="E3964" t="s">
        <v>27</v>
      </c>
      <c r="F3964">
        <v>-1.2539999999999999E-3</v>
      </c>
      <c r="G3964" t="s">
        <v>1773</v>
      </c>
      <c r="H3964" s="1" t="s">
        <v>626</v>
      </c>
      <c r="I3964" s="1" t="s">
        <v>1774</v>
      </c>
      <c r="J3964">
        <v>196</v>
      </c>
      <c r="K3964">
        <v>25.263392773898399</v>
      </c>
      <c r="L3964">
        <v>27.56</v>
      </c>
      <c r="M3964">
        <v>2.2966072261016</v>
      </c>
      <c r="N3964">
        <v>2.9465192430940999E-2</v>
      </c>
      <c r="O3964">
        <v>6</v>
      </c>
      <c r="P3964" s="1" t="s">
        <v>1072</v>
      </c>
      <c r="Q3964">
        <v>5</v>
      </c>
      <c r="R3964" s="1" t="s">
        <v>1775</v>
      </c>
      <c r="S3964">
        <v>668</v>
      </c>
      <c r="T3964">
        <v>674</v>
      </c>
      <c r="U3964" t="s">
        <v>1503</v>
      </c>
      <c r="V3964" s="3" t="str">
        <f>HYPERLINK(W3964,U3964)</f>
        <v>OBI1_HUMAN</v>
      </c>
      <c r="W3964" t="s">
        <v>1776</v>
      </c>
      <c r="X3964">
        <v>82377.210000000006</v>
      </c>
      <c r="Y3964" t="s">
        <v>33528</v>
      </c>
      <c r="Z3964" s="1" t="s">
        <v>1777</v>
      </c>
      <c r="AA3964" t="s">
        <v>38101</v>
      </c>
      <c r="AB3964">
        <v>8</v>
      </c>
    </row>
    <row r="3965" spans="1:28" x14ac:dyDescent="0.25">
      <c r="A3965" t="s">
        <v>6120</v>
      </c>
      <c r="B3965">
        <v>996.30722800000001</v>
      </c>
      <c r="C3965">
        <v>996.328079</v>
      </c>
      <c r="D3965">
        <v>499.16088999999999</v>
      </c>
      <c r="E3965" t="s">
        <v>27</v>
      </c>
      <c r="F3965">
        <v>-2.0851000000000001E-2</v>
      </c>
      <c r="G3965" t="s">
        <v>6112</v>
      </c>
      <c r="H3965" s="1" t="s">
        <v>6113</v>
      </c>
      <c r="I3965" s="1" t="s">
        <v>6121</v>
      </c>
      <c r="J3965">
        <v>266</v>
      </c>
      <c r="K3965">
        <v>0</v>
      </c>
      <c r="L3965">
        <v>2.29</v>
      </c>
      <c r="M3965">
        <v>2.29</v>
      </c>
      <c r="N3965">
        <v>2.9510054008591999E-2</v>
      </c>
      <c r="O3965">
        <v>2</v>
      </c>
      <c r="P3965" s="1" t="s">
        <v>6122</v>
      </c>
      <c r="Q3965">
        <v>1</v>
      </c>
      <c r="R3965" s="1" t="s">
        <v>6123</v>
      </c>
      <c r="S3965">
        <v>2</v>
      </c>
      <c r="T3965">
        <v>8</v>
      </c>
      <c r="U3965" t="s">
        <v>6117</v>
      </c>
      <c r="V3965" s="3" t="str">
        <f>HYPERLINK(W3965,U3965)</f>
        <v>CAC1D_HUMAN</v>
      </c>
      <c r="W3965" t="s">
        <v>6124</v>
      </c>
      <c r="X3965">
        <v>247549.91</v>
      </c>
      <c r="Y3965" t="s">
        <v>34030</v>
      </c>
      <c r="Z3965" s="1" t="s">
        <v>6119</v>
      </c>
      <c r="AA3965" t="s">
        <v>38473</v>
      </c>
      <c r="AB3965">
        <v>2</v>
      </c>
    </row>
    <row r="3966" spans="1:28" x14ac:dyDescent="0.25">
      <c r="A3966" t="s">
        <v>9163</v>
      </c>
      <c r="B3966">
        <v>1086.5458679999999</v>
      </c>
      <c r="C3966">
        <v>1086.545807</v>
      </c>
      <c r="D3966">
        <v>544.28021000000001</v>
      </c>
      <c r="E3966" t="s">
        <v>27</v>
      </c>
      <c r="F3966">
        <v>6.0999999999999999E-5</v>
      </c>
      <c r="G3966" t="s">
        <v>9164</v>
      </c>
      <c r="H3966" s="1" t="s">
        <v>2835</v>
      </c>
      <c r="I3966" s="1" t="s">
        <v>9165</v>
      </c>
      <c r="J3966">
        <v>301</v>
      </c>
      <c r="K3966">
        <v>27.395723444500899</v>
      </c>
      <c r="L3966">
        <v>29.67</v>
      </c>
      <c r="M3966">
        <v>2.2742765554991</v>
      </c>
      <c r="N3966">
        <v>2.9617087525209002E-2</v>
      </c>
      <c r="O3966">
        <v>7</v>
      </c>
      <c r="P3966" s="1" t="s">
        <v>9166</v>
      </c>
      <c r="Q3966">
        <v>3</v>
      </c>
      <c r="R3966" s="1" t="s">
        <v>9167</v>
      </c>
      <c r="S3966">
        <v>74</v>
      </c>
      <c r="T3966">
        <v>82</v>
      </c>
      <c r="U3966" t="s">
        <v>9168</v>
      </c>
      <c r="V3966" s="3" t="str">
        <f>HYPERLINK(W3966,U3966)</f>
        <v>BOLA2_HUMAN</v>
      </c>
      <c r="W3966" t="s">
        <v>9169</v>
      </c>
      <c r="X3966">
        <v>10281.24</v>
      </c>
      <c r="Y3966" t="s">
        <v>33715</v>
      </c>
      <c r="Z3966" s="1" t="s">
        <v>9170</v>
      </c>
      <c r="AA3966" t="s">
        <v>37617</v>
      </c>
      <c r="AB3966">
        <v>3</v>
      </c>
    </row>
    <row r="3967" spans="1:28" x14ac:dyDescent="0.25">
      <c r="A3967" t="s">
        <v>246</v>
      </c>
      <c r="B3967">
        <v>632.40060800000003</v>
      </c>
      <c r="C3967">
        <v>632.40098599999999</v>
      </c>
      <c r="D3967">
        <v>317.20758000000001</v>
      </c>
      <c r="E3967" t="s">
        <v>27</v>
      </c>
      <c r="F3967">
        <v>-3.7800000000000003E-4</v>
      </c>
      <c r="G3967" t="s">
        <v>247</v>
      </c>
      <c r="H3967" s="1" t="s">
        <v>29</v>
      </c>
      <c r="I3967" s="1" t="s">
        <v>248</v>
      </c>
      <c r="J3967">
        <v>109</v>
      </c>
      <c r="K3967">
        <v>21.846914308176</v>
      </c>
      <c r="L3967">
        <v>24.11</v>
      </c>
      <c r="M3967">
        <v>2.2630856918240001</v>
      </c>
      <c r="N3967">
        <v>2.9693502998285E-2</v>
      </c>
      <c r="O3967">
        <v>4</v>
      </c>
      <c r="P3967" s="1" t="s">
        <v>47</v>
      </c>
      <c r="Q3967">
        <v>2</v>
      </c>
      <c r="R3967" s="1" t="s">
        <v>79</v>
      </c>
      <c r="S3967">
        <v>342</v>
      </c>
      <c r="T3967">
        <v>346</v>
      </c>
      <c r="U3967" t="s">
        <v>249</v>
      </c>
      <c r="V3967" s="3" t="str">
        <f>HYPERLINK(W3967,U3967)</f>
        <v>HNRPR_HUMAN</v>
      </c>
      <c r="W3967" t="s">
        <v>250</v>
      </c>
      <c r="X3967">
        <v>71184.36</v>
      </c>
      <c r="Y3967" t="s">
        <v>33764</v>
      </c>
      <c r="Z3967" s="1" t="s">
        <v>251</v>
      </c>
      <c r="AA3967" t="s">
        <v>38416</v>
      </c>
      <c r="AB3967">
        <v>3</v>
      </c>
    </row>
    <row r="3968" spans="1:28" x14ac:dyDescent="0.25">
      <c r="A3968" t="s">
        <v>246</v>
      </c>
      <c r="B3968">
        <v>632.40060800000003</v>
      </c>
      <c r="C3968">
        <v>632.40098599999999</v>
      </c>
      <c r="D3968">
        <v>317.20758000000001</v>
      </c>
      <c r="E3968" t="s">
        <v>27</v>
      </c>
      <c r="F3968">
        <v>-3.7800000000000003E-4</v>
      </c>
      <c r="G3968" t="s">
        <v>247</v>
      </c>
      <c r="H3968" s="1" t="s">
        <v>29</v>
      </c>
      <c r="I3968" s="1" t="s">
        <v>248</v>
      </c>
      <c r="J3968">
        <v>109</v>
      </c>
      <c r="K3968">
        <v>21.846914308176</v>
      </c>
      <c r="L3968">
        <v>24.11</v>
      </c>
      <c r="M3968">
        <v>2.2630856918240001</v>
      </c>
      <c r="N3968">
        <v>2.9693502998285E-2</v>
      </c>
      <c r="O3968">
        <v>4</v>
      </c>
      <c r="P3968" s="1" t="s">
        <v>47</v>
      </c>
      <c r="Q3968">
        <v>2</v>
      </c>
      <c r="R3968" s="1" t="s">
        <v>79</v>
      </c>
      <c r="S3968">
        <v>339</v>
      </c>
      <c r="T3968">
        <v>343</v>
      </c>
      <c r="U3968" t="s">
        <v>252</v>
      </c>
      <c r="V3968" s="3" t="str">
        <f>HYPERLINK(W3968,U3968)</f>
        <v>HNRPQ_HUMAN</v>
      </c>
      <c r="W3968" t="s">
        <v>253</v>
      </c>
      <c r="X3968">
        <v>69787.679999999993</v>
      </c>
      <c r="Y3968" t="s">
        <v>34015</v>
      </c>
      <c r="Z3968" s="1" t="s">
        <v>251</v>
      </c>
      <c r="AA3968" t="s">
        <v>38417</v>
      </c>
      <c r="AB3968">
        <v>2</v>
      </c>
    </row>
    <row r="3969" spans="1:28" x14ac:dyDescent="0.25">
      <c r="A3969" t="s">
        <v>14577</v>
      </c>
      <c r="B3969">
        <v>1245.471908</v>
      </c>
      <c r="C3969">
        <v>1245.478775</v>
      </c>
      <c r="D3969">
        <v>623.74323000000004</v>
      </c>
      <c r="E3969" t="s">
        <v>27</v>
      </c>
      <c r="F3969">
        <v>-6.8669999999999998E-3</v>
      </c>
      <c r="G3969" t="s">
        <v>14578</v>
      </c>
      <c r="H3969" s="1" t="s">
        <v>14579</v>
      </c>
      <c r="I3969" s="1" t="s">
        <v>14580</v>
      </c>
      <c r="J3969">
        <v>39</v>
      </c>
      <c r="K3969">
        <v>13.0102999566398</v>
      </c>
      <c r="L3969">
        <v>15.27</v>
      </c>
      <c r="M3969">
        <v>2.2597000433601999</v>
      </c>
      <c r="N3969">
        <v>2.971666031738E-2</v>
      </c>
      <c r="O3969">
        <v>1</v>
      </c>
      <c r="P3969" s="1" t="s">
        <v>14581</v>
      </c>
      <c r="Q3969">
        <v>0</v>
      </c>
      <c r="R3969" s="1" t="s">
        <v>14582</v>
      </c>
      <c r="S3969">
        <v>1</v>
      </c>
      <c r="T3969">
        <v>12</v>
      </c>
      <c r="U3969" t="s">
        <v>14583</v>
      </c>
      <c r="V3969" s="3" t="str">
        <f>HYPERLINK(W3969,U3969)</f>
        <v>EXOC8_HUMAN</v>
      </c>
      <c r="W3969" t="s">
        <v>14584</v>
      </c>
      <c r="X3969">
        <v>82431.7</v>
      </c>
      <c r="Y3969" t="s">
        <v>34032</v>
      </c>
      <c r="Z3969" s="1" t="s">
        <v>14585</v>
      </c>
      <c r="AA3969" t="s">
        <v>38480</v>
      </c>
      <c r="AB3969">
        <v>1</v>
      </c>
    </row>
    <row r="3970" spans="1:28" x14ac:dyDescent="0.25">
      <c r="A3970" t="s">
        <v>3534</v>
      </c>
      <c r="B3970">
        <v>891.40346799999998</v>
      </c>
      <c r="C3970">
        <v>891.40078700000004</v>
      </c>
      <c r="D3970">
        <v>446.70900999999998</v>
      </c>
      <c r="E3970" t="s">
        <v>27</v>
      </c>
      <c r="F3970">
        <v>2.6809999999999998E-3</v>
      </c>
      <c r="G3970" t="s">
        <v>3535</v>
      </c>
      <c r="H3970" s="1" t="s">
        <v>1373</v>
      </c>
      <c r="I3970" s="1" t="s">
        <v>3536</v>
      </c>
      <c r="J3970">
        <v>199</v>
      </c>
      <c r="K3970">
        <v>25.301996982030801</v>
      </c>
      <c r="L3970">
        <v>27.54</v>
      </c>
      <c r="M3970">
        <v>2.2380030179691999</v>
      </c>
      <c r="N3970">
        <v>2.9865493986677E-2</v>
      </c>
      <c r="O3970">
        <v>7</v>
      </c>
      <c r="P3970" s="1" t="s">
        <v>3537</v>
      </c>
      <c r="Q3970">
        <v>3</v>
      </c>
      <c r="R3970" s="1" t="s">
        <v>3538</v>
      </c>
      <c r="S3970">
        <v>280</v>
      </c>
      <c r="T3970">
        <v>287</v>
      </c>
      <c r="U3970" t="s">
        <v>564</v>
      </c>
      <c r="V3970" s="3" t="str">
        <f>HYPERLINK(W3970,U3970)</f>
        <v>ANFY1_HUMAN</v>
      </c>
      <c r="W3970" t="s">
        <v>3539</v>
      </c>
      <c r="X3970">
        <v>129914.7</v>
      </c>
      <c r="Y3970" t="s">
        <v>33334</v>
      </c>
      <c r="Z3970" s="1" t="s">
        <v>3540</v>
      </c>
      <c r="AA3970" t="s">
        <v>37618</v>
      </c>
      <c r="AB3970">
        <v>19</v>
      </c>
    </row>
    <row r="3971" spans="1:28" x14ac:dyDescent="0.25">
      <c r="A3971" t="s">
        <v>10721</v>
      </c>
      <c r="B3971">
        <v>1129.638582</v>
      </c>
      <c r="C3971">
        <v>1129.639633</v>
      </c>
      <c r="D3971">
        <v>377.55347</v>
      </c>
      <c r="E3971" t="s">
        <v>3693</v>
      </c>
      <c r="F3971">
        <v>-1.0510000000000001E-3</v>
      </c>
      <c r="G3971" t="s">
        <v>10722</v>
      </c>
      <c r="H3971" s="1" t="s">
        <v>2835</v>
      </c>
      <c r="I3971" s="1" t="s">
        <v>10723</v>
      </c>
      <c r="J3971">
        <v>215</v>
      </c>
      <c r="K3971">
        <v>27.347998295888502</v>
      </c>
      <c r="L3971">
        <v>29.57</v>
      </c>
      <c r="M3971">
        <v>2.2220017041114999</v>
      </c>
      <c r="N3971">
        <v>2.9975734530341001E-2</v>
      </c>
      <c r="O3971">
        <v>6</v>
      </c>
      <c r="P3971" s="1" t="s">
        <v>10724</v>
      </c>
      <c r="Q3971">
        <v>5</v>
      </c>
      <c r="R3971" s="1" t="s">
        <v>10725</v>
      </c>
      <c r="S3971">
        <v>1155</v>
      </c>
      <c r="T3971">
        <v>1163</v>
      </c>
      <c r="U3971" t="s">
        <v>1133</v>
      </c>
      <c r="V3971" s="3" t="str">
        <f>HYPERLINK(W3971,U3971)</f>
        <v>CAMP3_HUMAN</v>
      </c>
      <c r="W3971" t="s">
        <v>10726</v>
      </c>
      <c r="X3971">
        <v>135464.46</v>
      </c>
      <c r="Y3971" t="s">
        <v>33415</v>
      </c>
      <c r="Z3971" s="1" t="s">
        <v>10727</v>
      </c>
      <c r="AA3971" t="s">
        <v>38102</v>
      </c>
      <c r="AB3971">
        <v>27</v>
      </c>
    </row>
    <row r="3972" spans="1:28" x14ac:dyDescent="0.25">
      <c r="A3972" t="s">
        <v>5200</v>
      </c>
      <c r="B3972">
        <v>964.52774799999997</v>
      </c>
      <c r="C3972">
        <v>964.52630599999998</v>
      </c>
      <c r="D3972">
        <v>483.27114999999998</v>
      </c>
      <c r="E3972" t="s">
        <v>27</v>
      </c>
      <c r="F3972">
        <v>1.4419999999999999E-3</v>
      </c>
      <c r="G3972" t="s">
        <v>4861</v>
      </c>
      <c r="H3972" s="1" t="s">
        <v>5201</v>
      </c>
      <c r="I3972" s="1" t="s">
        <v>5202</v>
      </c>
      <c r="J3972">
        <v>202</v>
      </c>
      <c r="K3972">
        <v>26.211762817750401</v>
      </c>
      <c r="L3972">
        <v>28.42</v>
      </c>
      <c r="M3972">
        <v>2.2082371822495999</v>
      </c>
      <c r="N3972">
        <v>3.0070890285548001E-2</v>
      </c>
      <c r="O3972">
        <v>7</v>
      </c>
      <c r="P3972" s="1" t="s">
        <v>5203</v>
      </c>
      <c r="Q3972">
        <v>3</v>
      </c>
      <c r="R3972" s="1" t="s">
        <v>5204</v>
      </c>
      <c r="S3972">
        <v>298</v>
      </c>
      <c r="T3972">
        <v>306</v>
      </c>
      <c r="U3972" t="s">
        <v>2740</v>
      </c>
      <c r="V3972" s="3" t="str">
        <f>HYPERLINK(W3972,U3972)</f>
        <v>PDCD4_HUMAN</v>
      </c>
      <c r="W3972" t="s">
        <v>5205</v>
      </c>
      <c r="X3972">
        <v>52102.2</v>
      </c>
      <c r="Y3972" t="s">
        <v>33375</v>
      </c>
      <c r="Z3972" s="1" t="s">
        <v>4866</v>
      </c>
      <c r="AA3972" t="s">
        <v>37619</v>
      </c>
      <c r="AB3972">
        <v>9</v>
      </c>
    </row>
    <row r="3973" spans="1:28" x14ac:dyDescent="0.25">
      <c r="A3973" t="s">
        <v>13931</v>
      </c>
      <c r="B3973">
        <v>1229.677228</v>
      </c>
      <c r="C3973">
        <v>1229.6801909999999</v>
      </c>
      <c r="D3973">
        <v>615.84589000000005</v>
      </c>
      <c r="E3973" t="s">
        <v>27</v>
      </c>
      <c r="F3973">
        <v>-2.9629999999999999E-3</v>
      </c>
      <c r="G3973" t="s">
        <v>13932</v>
      </c>
      <c r="H3973" s="1" t="s">
        <v>4649</v>
      </c>
      <c r="I3973" s="1" t="s">
        <v>13933</v>
      </c>
      <c r="J3973">
        <v>148</v>
      </c>
      <c r="K3973">
        <v>28.3758843823551</v>
      </c>
      <c r="L3973">
        <v>30.57</v>
      </c>
      <c r="M3973">
        <v>2.1941156176449002</v>
      </c>
      <c r="N3973">
        <v>3.0168828247341E-2</v>
      </c>
      <c r="O3973">
        <v>5</v>
      </c>
      <c r="P3973" s="1" t="s">
        <v>13934</v>
      </c>
      <c r="Q3973">
        <v>6</v>
      </c>
      <c r="R3973" s="1" t="s">
        <v>13935</v>
      </c>
      <c r="S3973">
        <v>55</v>
      </c>
      <c r="T3973">
        <v>65</v>
      </c>
      <c r="U3973" t="s">
        <v>13936</v>
      </c>
      <c r="V3973" s="3" t="str">
        <f>HYPERLINK(W3973,U3973)</f>
        <v>CHMP3_HUMAN</v>
      </c>
      <c r="W3973" t="s">
        <v>13937</v>
      </c>
      <c r="X3973">
        <v>25113.79</v>
      </c>
      <c r="Y3973" t="s">
        <v>34033</v>
      </c>
      <c r="Z3973" s="1" t="s">
        <v>13938</v>
      </c>
      <c r="AA3973" t="s">
        <v>38325</v>
      </c>
      <c r="AB3973">
        <v>1</v>
      </c>
    </row>
    <row r="3974" spans="1:28" x14ac:dyDescent="0.25">
      <c r="A3974" t="s">
        <v>31209</v>
      </c>
      <c r="B3974">
        <v>2179.1094119999998</v>
      </c>
      <c r="C3974">
        <v>2179.0592499999998</v>
      </c>
      <c r="D3974">
        <v>727.37707999999998</v>
      </c>
      <c r="E3974" t="s">
        <v>3693</v>
      </c>
      <c r="F3974">
        <v>5.0161999999999998E-2</v>
      </c>
      <c r="G3974" t="s">
        <v>31210</v>
      </c>
      <c r="H3974" s="1" t="s">
        <v>23477</v>
      </c>
      <c r="I3974" s="1" t="s">
        <v>31211</v>
      </c>
      <c r="J3974">
        <v>499</v>
      </c>
      <c r="K3974">
        <v>28.762178405916401</v>
      </c>
      <c r="L3974">
        <v>30.94</v>
      </c>
      <c r="M3974">
        <v>2.1778215940835999</v>
      </c>
      <c r="N3974">
        <v>3.0282229389085001E-2</v>
      </c>
      <c r="O3974">
        <v>8</v>
      </c>
      <c r="P3974" s="1" t="s">
        <v>31212</v>
      </c>
      <c r="Q3974">
        <v>6</v>
      </c>
      <c r="R3974" s="1" t="s">
        <v>31213</v>
      </c>
      <c r="S3974">
        <v>54</v>
      </c>
      <c r="T3974">
        <v>71</v>
      </c>
      <c r="U3974" t="s">
        <v>31214</v>
      </c>
      <c r="V3974" s="3" t="str">
        <f>HYPERLINK(W3974,U3974)</f>
        <v>ZN165_HUMAN</v>
      </c>
      <c r="W3974" t="s">
        <v>31215</v>
      </c>
      <c r="X3974">
        <v>56932.87</v>
      </c>
      <c r="Y3974" t="s">
        <v>34034</v>
      </c>
      <c r="Z3974" s="1" t="s">
        <v>31216</v>
      </c>
      <c r="AA3974" t="s">
        <v>37025</v>
      </c>
      <c r="AB3974">
        <v>1</v>
      </c>
    </row>
    <row r="3975" spans="1:28" x14ac:dyDescent="0.25">
      <c r="A3975" t="s">
        <v>1960</v>
      </c>
      <c r="B3975">
        <v>795.49746800000003</v>
      </c>
      <c r="C3975">
        <v>795.49665800000002</v>
      </c>
      <c r="D3975">
        <v>398.75601</v>
      </c>
      <c r="E3975" t="s">
        <v>27</v>
      </c>
      <c r="F3975">
        <v>8.0999999999999996E-4</v>
      </c>
      <c r="G3975" t="s">
        <v>1961</v>
      </c>
      <c r="H3975" s="1" t="s">
        <v>626</v>
      </c>
      <c r="I3975" s="1" t="s">
        <v>1962</v>
      </c>
      <c r="J3975">
        <v>154</v>
      </c>
      <c r="K3975">
        <v>19.912260756924901</v>
      </c>
      <c r="L3975">
        <v>22.08</v>
      </c>
      <c r="M3975">
        <v>2.1677392430751001</v>
      </c>
      <c r="N3975">
        <v>3.0352612678761999E-2</v>
      </c>
      <c r="O3975">
        <v>6</v>
      </c>
      <c r="P3975" s="1" t="s">
        <v>1528</v>
      </c>
      <c r="Q3975">
        <v>2</v>
      </c>
      <c r="R3975" s="1" t="s">
        <v>1963</v>
      </c>
      <c r="S3975">
        <v>90</v>
      </c>
      <c r="T3975">
        <v>96</v>
      </c>
      <c r="U3975" t="s">
        <v>1964</v>
      </c>
      <c r="V3975" s="3" t="str">
        <f>HYPERLINK(W3975,U3975)</f>
        <v>TOR3A_HUMAN</v>
      </c>
      <c r="W3975" t="s">
        <v>1965</v>
      </c>
      <c r="X3975">
        <v>46739.55</v>
      </c>
      <c r="Y3975" t="s">
        <v>34035</v>
      </c>
      <c r="Z3975" s="1" t="s">
        <v>1966</v>
      </c>
      <c r="AA3975" t="s">
        <v>38103</v>
      </c>
      <c r="AB3975">
        <v>1</v>
      </c>
    </row>
    <row r="3976" spans="1:28" x14ac:dyDescent="0.25">
      <c r="A3976" t="s">
        <v>11106</v>
      </c>
      <c r="B3976">
        <v>1141.643648</v>
      </c>
      <c r="C3976">
        <v>1141.645477</v>
      </c>
      <c r="D3976">
        <v>571.82910000000004</v>
      </c>
      <c r="E3976" t="s">
        <v>27</v>
      </c>
      <c r="F3976">
        <v>-1.8289999999999999E-3</v>
      </c>
      <c r="G3976" t="s">
        <v>11107</v>
      </c>
      <c r="H3976" s="1" t="s">
        <v>2835</v>
      </c>
      <c r="I3976" s="1" t="s">
        <v>9801</v>
      </c>
      <c r="J3976">
        <v>358</v>
      </c>
      <c r="K3976">
        <v>27.824726241662901</v>
      </c>
      <c r="L3976">
        <v>29.99</v>
      </c>
      <c r="M3976">
        <v>2.1652737583370998</v>
      </c>
      <c r="N3976">
        <v>3.0369848713761E-2</v>
      </c>
      <c r="O3976">
        <v>7</v>
      </c>
      <c r="P3976" s="1" t="s">
        <v>8029</v>
      </c>
      <c r="Q3976">
        <v>4</v>
      </c>
      <c r="R3976" s="1" t="s">
        <v>11108</v>
      </c>
      <c r="S3976">
        <v>24</v>
      </c>
      <c r="T3976">
        <v>32</v>
      </c>
      <c r="U3976" t="s">
        <v>7629</v>
      </c>
      <c r="V3976" s="3" t="str">
        <f>HYPERLINK(W3976,U3976)</f>
        <v>MRT4_HUMAN</v>
      </c>
      <c r="W3976" t="s">
        <v>11109</v>
      </c>
      <c r="X3976">
        <v>27656.95</v>
      </c>
      <c r="Y3976" t="s">
        <v>33634</v>
      </c>
      <c r="Z3976" s="1" t="s">
        <v>11110</v>
      </c>
      <c r="AA3976" t="s">
        <v>37620</v>
      </c>
      <c r="AB3976">
        <v>7</v>
      </c>
    </row>
    <row r="3977" spans="1:28" x14ac:dyDescent="0.25">
      <c r="A3977" t="s">
        <v>50</v>
      </c>
      <c r="B3977">
        <v>600.39426800000001</v>
      </c>
      <c r="C3977">
        <v>600.39588900000001</v>
      </c>
      <c r="D3977">
        <v>301.20441</v>
      </c>
      <c r="E3977" t="s">
        <v>27</v>
      </c>
      <c r="F3977">
        <v>-1.621E-3</v>
      </c>
      <c r="G3977" t="s">
        <v>51</v>
      </c>
      <c r="H3977" s="1" t="s">
        <v>29</v>
      </c>
      <c r="I3977" s="1" t="s">
        <v>52</v>
      </c>
      <c r="J3977">
        <v>156</v>
      </c>
      <c r="K3977">
        <v>27.656685547590101</v>
      </c>
      <c r="L3977">
        <v>29.82</v>
      </c>
      <c r="M3977">
        <v>2.1633144524098999</v>
      </c>
      <c r="N3977">
        <v>3.0383553066814999E-2</v>
      </c>
      <c r="O3977">
        <v>4</v>
      </c>
      <c r="P3977" s="1" t="s">
        <v>47</v>
      </c>
      <c r="Q3977">
        <v>1</v>
      </c>
      <c r="R3977" s="1" t="s">
        <v>53</v>
      </c>
      <c r="S3977">
        <v>1734</v>
      </c>
      <c r="T3977">
        <v>1738</v>
      </c>
      <c r="U3977" t="s">
        <v>54</v>
      </c>
      <c r="V3977" s="3" t="str">
        <f>HYPERLINK(W3977,U3977)</f>
        <v>LAMA4_HUMAN</v>
      </c>
      <c r="W3977" t="s">
        <v>55</v>
      </c>
      <c r="X3977" t="s">
        <v>35</v>
      </c>
      <c r="Y3977" t="s">
        <v>35</v>
      </c>
      <c r="Z3977" s="1" t="s">
        <v>56</v>
      </c>
      <c r="AA3977" t="s">
        <v>38418</v>
      </c>
      <c r="AB3977">
        <v>1</v>
      </c>
    </row>
    <row r="3978" spans="1:28" x14ac:dyDescent="0.25">
      <c r="A3978" t="s">
        <v>19490</v>
      </c>
      <c r="B3978">
        <v>1403.8906959999999</v>
      </c>
      <c r="C3978">
        <v>1403.8612519999999</v>
      </c>
      <c r="D3978">
        <v>351.97994999999997</v>
      </c>
      <c r="E3978" t="s">
        <v>13534</v>
      </c>
      <c r="F3978">
        <v>2.9444000000000001E-2</v>
      </c>
      <c r="G3978" t="s">
        <v>19491</v>
      </c>
      <c r="H3978" s="1" t="s">
        <v>12975</v>
      </c>
      <c r="I3978" s="1" t="s">
        <v>19492</v>
      </c>
      <c r="J3978">
        <v>186</v>
      </c>
      <c r="K3978">
        <v>14.623979978989601</v>
      </c>
      <c r="L3978">
        <v>16.78</v>
      </c>
      <c r="M3978">
        <v>2.1560200210103999</v>
      </c>
      <c r="N3978">
        <v>3.0434628312540998E-2</v>
      </c>
      <c r="O3978">
        <v>3</v>
      </c>
      <c r="P3978" s="1" t="s">
        <v>19493</v>
      </c>
      <c r="Q3978">
        <v>4</v>
      </c>
      <c r="R3978" s="1" t="s">
        <v>19494</v>
      </c>
      <c r="S3978">
        <v>752</v>
      </c>
      <c r="T3978">
        <v>764</v>
      </c>
      <c r="U3978" t="s">
        <v>19495</v>
      </c>
      <c r="V3978" s="3" t="str">
        <f>HYPERLINK(W3978,U3978)</f>
        <v>NRDC_HUMAN</v>
      </c>
      <c r="W3978" t="s">
        <v>19496</v>
      </c>
      <c r="X3978">
        <v>132643.92000000001</v>
      </c>
      <c r="Y3978" t="s">
        <v>34036</v>
      </c>
      <c r="Z3978" s="1" t="s">
        <v>19497</v>
      </c>
      <c r="AA3978" t="s">
        <v>38461</v>
      </c>
      <c r="AB3978">
        <v>1</v>
      </c>
    </row>
    <row r="3979" spans="1:28" x14ac:dyDescent="0.25">
      <c r="A3979" t="s">
        <v>5257</v>
      </c>
      <c r="B3979">
        <v>965.61068799999998</v>
      </c>
      <c r="C3979">
        <v>965.59948699999995</v>
      </c>
      <c r="D3979">
        <v>483.81261999999998</v>
      </c>
      <c r="E3979" t="s">
        <v>27</v>
      </c>
      <c r="F3979">
        <v>1.1200999999999999E-2</v>
      </c>
      <c r="G3979" t="s">
        <v>5251</v>
      </c>
      <c r="H3979" s="1" t="s">
        <v>626</v>
      </c>
      <c r="I3979" s="1" t="s">
        <v>5258</v>
      </c>
      <c r="J3979">
        <v>84</v>
      </c>
      <c r="K3979">
        <v>19.3951925261862</v>
      </c>
      <c r="L3979">
        <v>21.55</v>
      </c>
      <c r="M3979">
        <v>2.1548074738138001</v>
      </c>
      <c r="N3979">
        <v>3.0443126826098999E-2</v>
      </c>
      <c r="O3979">
        <v>1</v>
      </c>
      <c r="P3979" s="1" t="s">
        <v>5253</v>
      </c>
      <c r="Q3979">
        <v>2</v>
      </c>
      <c r="R3979" s="1" t="s">
        <v>2824</v>
      </c>
      <c r="S3979">
        <v>61</v>
      </c>
      <c r="T3979">
        <v>67</v>
      </c>
      <c r="U3979" t="s">
        <v>5254</v>
      </c>
      <c r="V3979" s="3" t="str">
        <f>HYPERLINK(W3979,U3979)</f>
        <v>GLYG2_HUMAN</v>
      </c>
      <c r="W3979" t="s">
        <v>5259</v>
      </c>
      <c r="X3979">
        <v>55719.42</v>
      </c>
      <c r="Y3979" t="s">
        <v>34037</v>
      </c>
      <c r="Z3979" s="1" t="s">
        <v>5256</v>
      </c>
      <c r="AA3979" t="s">
        <v>38481</v>
      </c>
      <c r="AB3979">
        <v>1</v>
      </c>
    </row>
    <row r="3980" spans="1:28" x14ac:dyDescent="0.25">
      <c r="A3980" t="s">
        <v>5769</v>
      </c>
      <c r="B3980">
        <v>984.57108800000003</v>
      </c>
      <c r="C3980">
        <v>984.57160899999997</v>
      </c>
      <c r="D3980">
        <v>493.29282000000001</v>
      </c>
      <c r="E3980" t="s">
        <v>27</v>
      </c>
      <c r="F3980">
        <v>-5.2099999999999998E-4</v>
      </c>
      <c r="G3980" t="s">
        <v>5770</v>
      </c>
      <c r="H3980" s="1" t="s">
        <v>2835</v>
      </c>
      <c r="I3980" s="1" t="s">
        <v>5771</v>
      </c>
      <c r="J3980">
        <v>140</v>
      </c>
      <c r="K3980">
        <v>26.7486114073781</v>
      </c>
      <c r="L3980">
        <v>28.89</v>
      </c>
      <c r="M3980">
        <v>2.1413885926219001</v>
      </c>
      <c r="N3980">
        <v>3.053733582096E-2</v>
      </c>
      <c r="O3980">
        <v>8</v>
      </c>
      <c r="P3980" s="1" t="s">
        <v>5478</v>
      </c>
      <c r="Q3980">
        <v>2</v>
      </c>
      <c r="R3980" s="1" t="s">
        <v>5772</v>
      </c>
      <c r="S3980">
        <v>55</v>
      </c>
      <c r="T3980">
        <v>63</v>
      </c>
      <c r="U3980" t="s">
        <v>828</v>
      </c>
      <c r="V3980" s="3" t="str">
        <f>HYPERLINK(W3980,U3980)</f>
        <v>DHX30_HUMAN</v>
      </c>
      <c r="W3980" t="s">
        <v>5773</v>
      </c>
      <c r="X3980">
        <v>134937.91</v>
      </c>
      <c r="Y3980" t="s">
        <v>33498</v>
      </c>
      <c r="Z3980" s="1" t="s">
        <v>5774</v>
      </c>
      <c r="AA3980" t="s">
        <v>37026</v>
      </c>
      <c r="AB3980">
        <v>21</v>
      </c>
    </row>
    <row r="3981" spans="1:28" x14ac:dyDescent="0.25">
      <c r="A3981" t="s">
        <v>14178</v>
      </c>
      <c r="B3981">
        <v>1235.6678280000001</v>
      </c>
      <c r="C3981">
        <v>1235.6696320000001</v>
      </c>
      <c r="D3981">
        <v>618.84118999999998</v>
      </c>
      <c r="E3981" t="s">
        <v>27</v>
      </c>
      <c r="F3981">
        <v>-1.804E-3</v>
      </c>
      <c r="G3981" t="s">
        <v>13488</v>
      </c>
      <c r="H3981" s="1" t="s">
        <v>4649</v>
      </c>
      <c r="I3981" s="1" t="s">
        <v>14179</v>
      </c>
      <c r="J3981">
        <v>387</v>
      </c>
      <c r="K3981">
        <v>27.458551951737299</v>
      </c>
      <c r="L3981">
        <v>29.59</v>
      </c>
      <c r="M3981">
        <v>2.1314480482626998</v>
      </c>
      <c r="N3981">
        <v>3.0607312628196E-2</v>
      </c>
      <c r="O3981">
        <v>9</v>
      </c>
      <c r="P3981" s="1" t="s">
        <v>14180</v>
      </c>
      <c r="Q3981">
        <v>8</v>
      </c>
      <c r="R3981" s="1" t="s">
        <v>14181</v>
      </c>
      <c r="S3981">
        <v>22</v>
      </c>
      <c r="T3981">
        <v>32</v>
      </c>
      <c r="U3981" t="s">
        <v>13491</v>
      </c>
      <c r="V3981" s="3" t="str">
        <f>HYPERLINK(W3981,U3981)</f>
        <v>RS24_HUMAN</v>
      </c>
      <c r="W3981" t="s">
        <v>14182</v>
      </c>
      <c r="X3981">
        <v>15413.43</v>
      </c>
      <c r="Y3981" t="s">
        <v>33516</v>
      </c>
      <c r="Z3981" s="1" t="s">
        <v>13493</v>
      </c>
      <c r="AA3981" t="s">
        <v>36349</v>
      </c>
      <c r="AB3981">
        <v>9</v>
      </c>
    </row>
    <row r="3982" spans="1:28" x14ac:dyDescent="0.25">
      <c r="A3982" t="s">
        <v>16436</v>
      </c>
      <c r="B3982">
        <v>1302.635982</v>
      </c>
      <c r="C3982">
        <v>1302.639038</v>
      </c>
      <c r="D3982">
        <v>435.21926999999999</v>
      </c>
      <c r="E3982" t="s">
        <v>3693</v>
      </c>
      <c r="F3982">
        <v>-3.0560000000000001E-3</v>
      </c>
      <c r="G3982" t="s">
        <v>16437</v>
      </c>
      <c r="H3982" s="1" t="s">
        <v>4649</v>
      </c>
      <c r="I3982" s="1" t="s">
        <v>16438</v>
      </c>
      <c r="J3982">
        <v>249</v>
      </c>
      <c r="K3982">
        <v>27.489628612561599</v>
      </c>
      <c r="L3982">
        <v>29.62</v>
      </c>
      <c r="M3982">
        <v>2.1303713874383998</v>
      </c>
      <c r="N3982">
        <v>3.0614901437388001E-2</v>
      </c>
      <c r="O3982">
        <v>7</v>
      </c>
      <c r="P3982" s="1" t="s">
        <v>16439</v>
      </c>
      <c r="Q3982">
        <v>4</v>
      </c>
      <c r="R3982" s="1" t="s">
        <v>16440</v>
      </c>
      <c r="S3982">
        <v>263</v>
      </c>
      <c r="T3982">
        <v>273</v>
      </c>
      <c r="U3982" t="s">
        <v>16446</v>
      </c>
      <c r="V3982" s="3" t="str">
        <f>HYPERLINK(W3982,U3982)</f>
        <v>ZN569_HUMAN</v>
      </c>
      <c r="W3982" t="s">
        <v>16447</v>
      </c>
      <c r="X3982">
        <v>81925.67</v>
      </c>
      <c r="Y3982" t="s">
        <v>34039</v>
      </c>
      <c r="Z3982" s="1" t="s">
        <v>16443</v>
      </c>
      <c r="AA3982" t="s">
        <v>37623</v>
      </c>
      <c r="AB3982">
        <v>1</v>
      </c>
    </row>
    <row r="3983" spans="1:28" x14ac:dyDescent="0.25">
      <c r="A3983" t="s">
        <v>16436</v>
      </c>
      <c r="B3983">
        <v>1302.635982</v>
      </c>
      <c r="C3983">
        <v>1302.639038</v>
      </c>
      <c r="D3983">
        <v>435.21926999999999</v>
      </c>
      <c r="E3983" t="s">
        <v>3693</v>
      </c>
      <c r="F3983">
        <v>-3.0560000000000001E-3</v>
      </c>
      <c r="G3983" t="s">
        <v>16437</v>
      </c>
      <c r="H3983" s="1" t="s">
        <v>4649</v>
      </c>
      <c r="I3983" s="1" t="s">
        <v>16438</v>
      </c>
      <c r="J3983">
        <v>249</v>
      </c>
      <c r="K3983">
        <v>27.489628612561599</v>
      </c>
      <c r="L3983">
        <v>29.62</v>
      </c>
      <c r="M3983">
        <v>2.1303713874383998</v>
      </c>
      <c r="N3983">
        <v>3.0614901437388001E-2</v>
      </c>
      <c r="O3983">
        <v>7</v>
      </c>
      <c r="P3983" s="1" t="s">
        <v>16439</v>
      </c>
      <c r="Q3983">
        <v>4</v>
      </c>
      <c r="R3983" s="1" t="s">
        <v>16440</v>
      </c>
      <c r="S3983">
        <v>299</v>
      </c>
      <c r="T3983">
        <v>309</v>
      </c>
      <c r="U3983" t="s">
        <v>7866</v>
      </c>
      <c r="V3983" s="3" t="str">
        <f>HYPERLINK(W3983,U3983)</f>
        <v>ZN568_HUMAN</v>
      </c>
      <c r="W3983" t="s">
        <v>16444</v>
      </c>
      <c r="X3983">
        <v>76600.92</v>
      </c>
      <c r="Y3983" t="s">
        <v>33651</v>
      </c>
      <c r="Z3983" s="1" t="s">
        <v>16445</v>
      </c>
      <c r="AA3983" t="s">
        <v>37622</v>
      </c>
      <c r="AB3983">
        <v>3</v>
      </c>
    </row>
    <row r="3984" spans="1:28" x14ac:dyDescent="0.25">
      <c r="A3984" t="s">
        <v>16436</v>
      </c>
      <c r="B3984">
        <v>1302.635982</v>
      </c>
      <c r="C3984">
        <v>1302.639038</v>
      </c>
      <c r="D3984">
        <v>435.21926999999999</v>
      </c>
      <c r="E3984" t="s">
        <v>3693</v>
      </c>
      <c r="F3984">
        <v>-3.0560000000000001E-3</v>
      </c>
      <c r="G3984" t="s">
        <v>16437</v>
      </c>
      <c r="H3984" s="1" t="s">
        <v>4649</v>
      </c>
      <c r="I3984" s="1" t="s">
        <v>16438</v>
      </c>
      <c r="J3984">
        <v>249</v>
      </c>
      <c r="K3984">
        <v>27.489628612561599</v>
      </c>
      <c r="L3984">
        <v>29.62</v>
      </c>
      <c r="M3984">
        <v>2.1303713874383998</v>
      </c>
      <c r="N3984">
        <v>3.0614901437388001E-2</v>
      </c>
      <c r="O3984">
        <v>7</v>
      </c>
      <c r="P3984" s="1" t="s">
        <v>16439</v>
      </c>
      <c r="Q3984">
        <v>4</v>
      </c>
      <c r="R3984" s="1" t="s">
        <v>16440</v>
      </c>
      <c r="S3984">
        <v>359</v>
      </c>
      <c r="T3984">
        <v>369</v>
      </c>
      <c r="U3984" t="s">
        <v>16448</v>
      </c>
      <c r="V3984" s="3" t="str">
        <f>HYPERLINK(W3984,U3984)</f>
        <v>ZN529_HUMAN</v>
      </c>
      <c r="W3984" t="s">
        <v>16449</v>
      </c>
      <c r="X3984">
        <v>67475.429999999993</v>
      </c>
      <c r="Y3984" t="s">
        <v>33654</v>
      </c>
      <c r="Z3984" s="1" t="s">
        <v>16443</v>
      </c>
      <c r="AA3984" t="s">
        <v>37624</v>
      </c>
      <c r="AB3984">
        <v>2</v>
      </c>
    </row>
    <row r="3985" spans="1:28" x14ac:dyDescent="0.25">
      <c r="A3985" t="s">
        <v>16436</v>
      </c>
      <c r="B3985">
        <v>1302.635982</v>
      </c>
      <c r="C3985">
        <v>1302.639038</v>
      </c>
      <c r="D3985">
        <v>435.21926999999999</v>
      </c>
      <c r="E3985" t="s">
        <v>3693</v>
      </c>
      <c r="F3985">
        <v>-3.0560000000000001E-3</v>
      </c>
      <c r="G3985" t="s">
        <v>16437</v>
      </c>
      <c r="H3985" s="1" t="s">
        <v>4649</v>
      </c>
      <c r="I3985" s="1" t="s">
        <v>16438</v>
      </c>
      <c r="J3985">
        <v>249</v>
      </c>
      <c r="K3985">
        <v>27.489628612561599</v>
      </c>
      <c r="L3985">
        <v>29.62</v>
      </c>
      <c r="M3985">
        <v>2.1303713874383998</v>
      </c>
      <c r="N3985">
        <v>3.0614901437388001E-2</v>
      </c>
      <c r="O3985">
        <v>7</v>
      </c>
      <c r="P3985" s="1" t="s">
        <v>16439</v>
      </c>
      <c r="Q3985">
        <v>4</v>
      </c>
      <c r="R3985" s="1" t="s">
        <v>16440</v>
      </c>
      <c r="S3985">
        <v>393</v>
      </c>
      <c r="T3985">
        <v>403</v>
      </c>
      <c r="U3985" t="s">
        <v>16441</v>
      </c>
      <c r="V3985" s="3" t="str">
        <f>HYPERLINK(W3985,U3985)</f>
        <v>ZN879_HUMAN</v>
      </c>
      <c r="W3985" t="s">
        <v>16442</v>
      </c>
      <c r="X3985">
        <v>66132.160000000003</v>
      </c>
      <c r="Y3985" t="s">
        <v>34038</v>
      </c>
      <c r="Z3985" s="1" t="s">
        <v>16443</v>
      </c>
      <c r="AA3985" t="s">
        <v>37621</v>
      </c>
      <c r="AB3985">
        <v>1</v>
      </c>
    </row>
    <row r="3986" spans="1:28" x14ac:dyDescent="0.25">
      <c r="A3986" t="s">
        <v>16436</v>
      </c>
      <c r="B3986">
        <v>1302.635982</v>
      </c>
      <c r="C3986">
        <v>1302.639038</v>
      </c>
      <c r="D3986">
        <v>435.21926999999999</v>
      </c>
      <c r="E3986" t="s">
        <v>3693</v>
      </c>
      <c r="F3986">
        <v>-3.0560000000000001E-3</v>
      </c>
      <c r="G3986" t="s">
        <v>16437</v>
      </c>
      <c r="H3986" s="1" t="s">
        <v>4649</v>
      </c>
      <c r="I3986" s="1" t="s">
        <v>16438</v>
      </c>
      <c r="J3986">
        <v>249</v>
      </c>
      <c r="K3986">
        <v>27.489628612561599</v>
      </c>
      <c r="L3986">
        <v>29.62</v>
      </c>
      <c r="M3986">
        <v>2.1303713874383998</v>
      </c>
      <c r="N3986">
        <v>3.0614901437388001E-2</v>
      </c>
      <c r="O3986">
        <v>7</v>
      </c>
      <c r="P3986" s="1" t="s">
        <v>16439</v>
      </c>
      <c r="Q3986">
        <v>4</v>
      </c>
      <c r="R3986" s="1" t="s">
        <v>16440</v>
      </c>
      <c r="S3986">
        <v>304</v>
      </c>
      <c r="T3986">
        <v>314</v>
      </c>
      <c r="U3986" t="s">
        <v>16450</v>
      </c>
      <c r="V3986" s="3" t="str">
        <f>HYPERLINK(W3986,U3986)</f>
        <v>ZN582_HUMAN</v>
      </c>
      <c r="W3986" t="s">
        <v>16451</v>
      </c>
      <c r="X3986">
        <v>61827.19</v>
      </c>
      <c r="Y3986" t="s">
        <v>33682</v>
      </c>
      <c r="Z3986" s="1" t="s">
        <v>16443</v>
      </c>
      <c r="AA3986" t="s">
        <v>37625</v>
      </c>
      <c r="AB3986">
        <v>3</v>
      </c>
    </row>
    <row r="3987" spans="1:28" x14ac:dyDescent="0.25">
      <c r="A3987" t="s">
        <v>7369</v>
      </c>
      <c r="B3987">
        <v>1039.505948</v>
      </c>
      <c r="C3987">
        <v>1039.5046689999999</v>
      </c>
      <c r="D3987">
        <v>520.76025000000004</v>
      </c>
      <c r="E3987" t="s">
        <v>27</v>
      </c>
      <c r="F3987">
        <v>1.279E-3</v>
      </c>
      <c r="G3987" t="s">
        <v>7370</v>
      </c>
      <c r="H3987" s="1" t="s">
        <v>2835</v>
      </c>
      <c r="I3987" s="1" t="s">
        <v>7371</v>
      </c>
      <c r="J3987">
        <v>253</v>
      </c>
      <c r="K3987">
        <v>25.7518784492766</v>
      </c>
      <c r="L3987">
        <v>27.88</v>
      </c>
      <c r="M3987">
        <v>2.1281215507233999</v>
      </c>
      <c r="N3987">
        <v>3.0630765413627001E-2</v>
      </c>
      <c r="O3987">
        <v>8</v>
      </c>
      <c r="P3987" s="1" t="s">
        <v>3958</v>
      </c>
      <c r="Q3987">
        <v>5</v>
      </c>
      <c r="R3987" s="1" t="s">
        <v>7372</v>
      </c>
      <c r="S3987">
        <v>1335</v>
      </c>
      <c r="T3987">
        <v>1343</v>
      </c>
      <c r="U3987" t="s">
        <v>7373</v>
      </c>
      <c r="V3987" s="3" t="str">
        <f>HYPERLINK(W3987,U3987)</f>
        <v>SPTN1_HUMAN</v>
      </c>
      <c r="W3987" t="s">
        <v>7374</v>
      </c>
      <c r="X3987">
        <v>285162.51</v>
      </c>
      <c r="Y3987" t="s">
        <v>34092</v>
      </c>
      <c r="Z3987" s="1" t="s">
        <v>7375</v>
      </c>
      <c r="AA3987" t="s">
        <v>37027</v>
      </c>
      <c r="AB3987">
        <v>10</v>
      </c>
    </row>
    <row r="3988" spans="1:28" x14ac:dyDescent="0.25">
      <c r="A3988" t="s">
        <v>12819</v>
      </c>
      <c r="B3988">
        <v>1197.704448</v>
      </c>
      <c r="C3988">
        <v>1197.6982270000001</v>
      </c>
      <c r="D3988">
        <v>599.85950000000003</v>
      </c>
      <c r="E3988" t="s">
        <v>27</v>
      </c>
      <c r="F3988">
        <v>6.221E-3</v>
      </c>
      <c r="G3988" t="s">
        <v>12820</v>
      </c>
      <c r="H3988" s="1" t="s">
        <v>4649</v>
      </c>
      <c r="I3988" s="1" t="s">
        <v>12821</v>
      </c>
      <c r="J3988">
        <v>413</v>
      </c>
      <c r="K3988">
        <v>25.658478186735199</v>
      </c>
      <c r="L3988">
        <v>27.77</v>
      </c>
      <c r="M3988">
        <v>2.1115218132648002</v>
      </c>
      <c r="N3988">
        <v>3.0748067303317E-2</v>
      </c>
      <c r="O3988">
        <v>9</v>
      </c>
      <c r="P3988" s="1" t="s">
        <v>8341</v>
      </c>
      <c r="Q3988">
        <v>6</v>
      </c>
      <c r="R3988" s="1" t="s">
        <v>12822</v>
      </c>
      <c r="S3988">
        <v>729</v>
      </c>
      <c r="T3988">
        <v>739</v>
      </c>
      <c r="U3988" t="s">
        <v>5523</v>
      </c>
      <c r="V3988" s="3" t="str">
        <f>HYPERLINK(W3988,U3988)</f>
        <v>POTEF_HUMAN</v>
      </c>
      <c r="W3988" t="s">
        <v>12823</v>
      </c>
      <c r="X3988">
        <v>123020.32</v>
      </c>
      <c r="Y3988" t="s">
        <v>33531</v>
      </c>
      <c r="Z3988" s="1" t="s">
        <v>12824</v>
      </c>
      <c r="AA3988" t="s">
        <v>36350</v>
      </c>
      <c r="AB3988">
        <v>2</v>
      </c>
    </row>
    <row r="3989" spans="1:28" x14ac:dyDescent="0.25">
      <c r="A3989" t="s">
        <v>12819</v>
      </c>
      <c r="B3989">
        <v>1197.704448</v>
      </c>
      <c r="C3989">
        <v>1197.6982270000001</v>
      </c>
      <c r="D3989">
        <v>599.85950000000003</v>
      </c>
      <c r="E3989" t="s">
        <v>27</v>
      </c>
      <c r="F3989">
        <v>6.221E-3</v>
      </c>
      <c r="G3989" t="s">
        <v>12820</v>
      </c>
      <c r="H3989" s="1" t="s">
        <v>4649</v>
      </c>
      <c r="I3989" s="1" t="s">
        <v>12821</v>
      </c>
      <c r="J3989">
        <v>413</v>
      </c>
      <c r="K3989">
        <v>25.658478186735199</v>
      </c>
      <c r="L3989">
        <v>27.77</v>
      </c>
      <c r="M3989">
        <v>2.1115218132648002</v>
      </c>
      <c r="N3989">
        <v>3.0748067303317E-2</v>
      </c>
      <c r="O3989">
        <v>9</v>
      </c>
      <c r="P3989" s="1" t="s">
        <v>8341</v>
      </c>
      <c r="Q3989">
        <v>6</v>
      </c>
      <c r="R3989" s="1" t="s">
        <v>12822</v>
      </c>
      <c r="S3989">
        <v>729</v>
      </c>
      <c r="T3989">
        <v>739</v>
      </c>
      <c r="U3989" t="s">
        <v>5536</v>
      </c>
      <c r="V3989" s="3" t="str">
        <f>HYPERLINK(W3989,U3989)</f>
        <v>POTEE_HUMAN</v>
      </c>
      <c r="W3989" t="s">
        <v>12833</v>
      </c>
      <c r="X3989">
        <v>122882.26</v>
      </c>
      <c r="Y3989" t="s">
        <v>33534</v>
      </c>
      <c r="Z3989" s="1" t="s">
        <v>12824</v>
      </c>
      <c r="AA3989" t="s">
        <v>36358</v>
      </c>
      <c r="AB3989">
        <v>2</v>
      </c>
    </row>
    <row r="3990" spans="1:28" x14ac:dyDescent="0.25">
      <c r="A3990" t="s">
        <v>12819</v>
      </c>
      <c r="B3990">
        <v>1197.704448</v>
      </c>
      <c r="C3990">
        <v>1197.6982270000001</v>
      </c>
      <c r="D3990">
        <v>599.85950000000003</v>
      </c>
      <c r="E3990" t="s">
        <v>27</v>
      </c>
      <c r="F3990">
        <v>6.221E-3</v>
      </c>
      <c r="G3990" t="s">
        <v>12820</v>
      </c>
      <c r="H3990" s="1" t="s">
        <v>4649</v>
      </c>
      <c r="I3990" s="1" t="s">
        <v>12821</v>
      </c>
      <c r="J3990">
        <v>413</v>
      </c>
      <c r="K3990">
        <v>25.658478186735199</v>
      </c>
      <c r="L3990">
        <v>27.77</v>
      </c>
      <c r="M3990">
        <v>2.1115218132648002</v>
      </c>
      <c r="N3990">
        <v>3.0748067303317E-2</v>
      </c>
      <c r="O3990">
        <v>9</v>
      </c>
      <c r="P3990" s="1" t="s">
        <v>8341</v>
      </c>
      <c r="Q3990">
        <v>6</v>
      </c>
      <c r="R3990" s="1" t="s">
        <v>12822</v>
      </c>
      <c r="S3990">
        <v>729</v>
      </c>
      <c r="T3990">
        <v>739</v>
      </c>
      <c r="U3990" t="s">
        <v>5526</v>
      </c>
      <c r="V3990" s="3" t="str">
        <f>HYPERLINK(W3990,U3990)</f>
        <v>POTEI_HUMAN</v>
      </c>
      <c r="W3990" t="s">
        <v>12825</v>
      </c>
      <c r="X3990">
        <v>122858.13</v>
      </c>
      <c r="Y3990" t="s">
        <v>33532</v>
      </c>
      <c r="Z3990" s="1" t="s">
        <v>12824</v>
      </c>
      <c r="AA3990" t="s">
        <v>36351</v>
      </c>
      <c r="AB3990">
        <v>2</v>
      </c>
    </row>
    <row r="3991" spans="1:28" x14ac:dyDescent="0.25">
      <c r="A3991" t="s">
        <v>12819</v>
      </c>
      <c r="B3991">
        <v>1197.704448</v>
      </c>
      <c r="C3991">
        <v>1197.6982270000001</v>
      </c>
      <c r="D3991">
        <v>599.85950000000003</v>
      </c>
      <c r="E3991" t="s">
        <v>27</v>
      </c>
      <c r="F3991">
        <v>6.221E-3</v>
      </c>
      <c r="G3991" t="s">
        <v>12820</v>
      </c>
      <c r="H3991" s="1" t="s">
        <v>4649</v>
      </c>
      <c r="I3991" s="1" t="s">
        <v>12821</v>
      </c>
      <c r="J3991">
        <v>413</v>
      </c>
      <c r="K3991">
        <v>25.658478186735199</v>
      </c>
      <c r="L3991">
        <v>27.77</v>
      </c>
      <c r="M3991">
        <v>2.1115218132648002</v>
      </c>
      <c r="N3991">
        <v>3.0748067303317E-2</v>
      </c>
      <c r="O3991">
        <v>9</v>
      </c>
      <c r="P3991" s="1" t="s">
        <v>8341</v>
      </c>
      <c r="Q3991">
        <v>6</v>
      </c>
      <c r="R3991" s="1" t="s">
        <v>12822</v>
      </c>
      <c r="S3991">
        <v>31</v>
      </c>
      <c r="T3991">
        <v>41</v>
      </c>
      <c r="U3991" t="s">
        <v>1938</v>
      </c>
      <c r="V3991" s="3" t="str">
        <f>HYPERLINK(W3991,U3991)</f>
        <v>ACTA_HUMAN</v>
      </c>
      <c r="W3991" t="s">
        <v>12828</v>
      </c>
      <c r="X3991">
        <v>42380.959999999999</v>
      </c>
      <c r="Y3991" t="s">
        <v>34094</v>
      </c>
      <c r="Z3991" s="1" t="s">
        <v>12827</v>
      </c>
      <c r="AA3991" t="s">
        <v>36353</v>
      </c>
      <c r="AB3991">
        <v>5</v>
      </c>
    </row>
    <row r="3992" spans="1:28" x14ac:dyDescent="0.25">
      <c r="A3992" t="s">
        <v>12819</v>
      </c>
      <c r="B3992">
        <v>1197.704448</v>
      </c>
      <c r="C3992">
        <v>1197.6982270000001</v>
      </c>
      <c r="D3992">
        <v>599.85950000000003</v>
      </c>
      <c r="E3992" t="s">
        <v>27</v>
      </c>
      <c r="F3992">
        <v>6.221E-3</v>
      </c>
      <c r="G3992" t="s">
        <v>12820</v>
      </c>
      <c r="H3992" s="1" t="s">
        <v>4649</v>
      </c>
      <c r="I3992" s="1" t="s">
        <v>12821</v>
      </c>
      <c r="J3992">
        <v>413</v>
      </c>
      <c r="K3992">
        <v>25.658478186735199</v>
      </c>
      <c r="L3992">
        <v>27.77</v>
      </c>
      <c r="M3992">
        <v>2.1115218132648002</v>
      </c>
      <c r="N3992">
        <v>3.0748067303317E-2</v>
      </c>
      <c r="O3992">
        <v>9</v>
      </c>
      <c r="P3992" s="1" t="s">
        <v>8341</v>
      </c>
      <c r="Q3992">
        <v>6</v>
      </c>
      <c r="R3992" s="1" t="s">
        <v>12822</v>
      </c>
      <c r="S3992">
        <v>31</v>
      </c>
      <c r="T3992">
        <v>41</v>
      </c>
      <c r="U3992" t="s">
        <v>1946</v>
      </c>
      <c r="V3992" s="3" t="str">
        <f>HYPERLINK(W3992,U3992)</f>
        <v>ACTS_HUMAN</v>
      </c>
      <c r="W3992" t="s">
        <v>12832</v>
      </c>
      <c r="X3992">
        <v>42365.98</v>
      </c>
      <c r="Y3992" t="s">
        <v>34098</v>
      </c>
      <c r="Z3992" s="1" t="s">
        <v>12827</v>
      </c>
      <c r="AA3992" t="s">
        <v>36357</v>
      </c>
      <c r="AB3992">
        <v>5</v>
      </c>
    </row>
    <row r="3993" spans="1:28" x14ac:dyDescent="0.25">
      <c r="A3993" t="s">
        <v>12819</v>
      </c>
      <c r="B3993">
        <v>1197.704448</v>
      </c>
      <c r="C3993">
        <v>1197.6982270000001</v>
      </c>
      <c r="D3993">
        <v>599.85950000000003</v>
      </c>
      <c r="E3993" t="s">
        <v>27</v>
      </c>
      <c r="F3993">
        <v>6.221E-3</v>
      </c>
      <c r="G3993" t="s">
        <v>12820</v>
      </c>
      <c r="H3993" s="1" t="s">
        <v>4649</v>
      </c>
      <c r="I3993" s="1" t="s">
        <v>12821</v>
      </c>
      <c r="J3993">
        <v>413</v>
      </c>
      <c r="K3993">
        <v>25.658478186735199</v>
      </c>
      <c r="L3993">
        <v>27.77</v>
      </c>
      <c r="M3993">
        <v>2.1115218132648002</v>
      </c>
      <c r="N3993">
        <v>3.0748067303317E-2</v>
      </c>
      <c r="O3993">
        <v>9</v>
      </c>
      <c r="P3993" s="1" t="s">
        <v>8341</v>
      </c>
      <c r="Q3993">
        <v>6</v>
      </c>
      <c r="R3993" s="1" t="s">
        <v>12822</v>
      </c>
      <c r="S3993">
        <v>31</v>
      </c>
      <c r="T3993">
        <v>41</v>
      </c>
      <c r="U3993" t="s">
        <v>1944</v>
      </c>
      <c r="V3993" s="3" t="str">
        <f>HYPERLINK(W3993,U3993)</f>
        <v>ACTC_HUMAN</v>
      </c>
      <c r="W3993" t="s">
        <v>12831</v>
      </c>
      <c r="X3993">
        <v>42334.01</v>
      </c>
      <c r="Y3993" t="s">
        <v>34097</v>
      </c>
      <c r="Z3993" s="1" t="s">
        <v>12827</v>
      </c>
      <c r="AA3993" t="s">
        <v>36356</v>
      </c>
      <c r="AB3993">
        <v>5</v>
      </c>
    </row>
    <row r="3994" spans="1:28" x14ac:dyDescent="0.25">
      <c r="A3994" t="s">
        <v>12819</v>
      </c>
      <c r="B3994">
        <v>1197.704448</v>
      </c>
      <c r="C3994">
        <v>1197.6982270000001</v>
      </c>
      <c r="D3994">
        <v>599.85950000000003</v>
      </c>
      <c r="E3994" t="s">
        <v>27</v>
      </c>
      <c r="F3994">
        <v>6.221E-3</v>
      </c>
      <c r="G3994" t="s">
        <v>12820</v>
      </c>
      <c r="H3994" s="1" t="s">
        <v>4649</v>
      </c>
      <c r="I3994" s="1" t="s">
        <v>12821</v>
      </c>
      <c r="J3994">
        <v>413</v>
      </c>
      <c r="K3994">
        <v>25.658478186735199</v>
      </c>
      <c r="L3994">
        <v>27.77</v>
      </c>
      <c r="M3994">
        <v>2.1115218132648002</v>
      </c>
      <c r="N3994">
        <v>3.0748067303317E-2</v>
      </c>
      <c r="O3994">
        <v>9</v>
      </c>
      <c r="P3994" s="1" t="s">
        <v>8341</v>
      </c>
      <c r="Q3994">
        <v>6</v>
      </c>
      <c r="R3994" s="1" t="s">
        <v>12822</v>
      </c>
      <c r="S3994">
        <v>30</v>
      </c>
      <c r="T3994">
        <v>40</v>
      </c>
      <c r="U3994" t="s">
        <v>1942</v>
      </c>
      <c r="V3994" s="3" t="str">
        <f>HYPERLINK(W3994,U3994)</f>
        <v>ACTH_HUMAN</v>
      </c>
      <c r="W3994" t="s">
        <v>12830</v>
      </c>
      <c r="X3994">
        <v>42248.94</v>
      </c>
      <c r="Y3994" t="s">
        <v>34096</v>
      </c>
      <c r="Z3994" s="1" t="s">
        <v>12827</v>
      </c>
      <c r="AA3994" t="s">
        <v>36355</v>
      </c>
      <c r="AB3994">
        <v>5</v>
      </c>
    </row>
    <row r="3995" spans="1:28" x14ac:dyDescent="0.25">
      <c r="A3995" t="s">
        <v>12819</v>
      </c>
      <c r="B3995">
        <v>1197.704448</v>
      </c>
      <c r="C3995">
        <v>1197.6982270000001</v>
      </c>
      <c r="D3995">
        <v>599.85950000000003</v>
      </c>
      <c r="E3995" t="s">
        <v>27</v>
      </c>
      <c r="F3995">
        <v>6.221E-3</v>
      </c>
      <c r="G3995" t="s">
        <v>12820</v>
      </c>
      <c r="H3995" s="1" t="s">
        <v>4649</v>
      </c>
      <c r="I3995" s="1" t="s">
        <v>12821</v>
      </c>
      <c r="J3995">
        <v>413</v>
      </c>
      <c r="K3995">
        <v>25.658478186735199</v>
      </c>
      <c r="L3995">
        <v>27.77</v>
      </c>
      <c r="M3995">
        <v>2.1115218132648002</v>
      </c>
      <c r="N3995">
        <v>3.0748067303317E-2</v>
      </c>
      <c r="O3995">
        <v>9</v>
      </c>
      <c r="P3995" s="1" t="s">
        <v>8341</v>
      </c>
      <c r="Q3995">
        <v>6</v>
      </c>
      <c r="R3995" s="1" t="s">
        <v>12822</v>
      </c>
      <c r="S3995">
        <v>29</v>
      </c>
      <c r="T3995">
        <v>39</v>
      </c>
      <c r="U3995" t="s">
        <v>1940</v>
      </c>
      <c r="V3995" s="3" t="str">
        <f>HYPERLINK(W3995,U3995)</f>
        <v>ACTG_HUMAN</v>
      </c>
      <c r="W3995" t="s">
        <v>12829</v>
      </c>
      <c r="X3995">
        <v>42107.92</v>
      </c>
      <c r="Y3995" t="s">
        <v>34095</v>
      </c>
      <c r="Z3995" s="1" t="s">
        <v>12827</v>
      </c>
      <c r="AA3995" t="s">
        <v>36354</v>
      </c>
      <c r="AB3995">
        <v>6</v>
      </c>
    </row>
    <row r="3996" spans="1:28" x14ac:dyDescent="0.25">
      <c r="A3996" t="s">
        <v>12819</v>
      </c>
      <c r="B3996">
        <v>1197.704448</v>
      </c>
      <c r="C3996">
        <v>1197.6982270000001</v>
      </c>
      <c r="D3996">
        <v>599.85950000000003</v>
      </c>
      <c r="E3996" t="s">
        <v>27</v>
      </c>
      <c r="F3996">
        <v>6.221E-3</v>
      </c>
      <c r="G3996" t="s">
        <v>12820</v>
      </c>
      <c r="H3996" s="1" t="s">
        <v>4649</v>
      </c>
      <c r="I3996" s="1" t="s">
        <v>12821</v>
      </c>
      <c r="J3996">
        <v>413</v>
      </c>
      <c r="K3996">
        <v>25.658478186735199</v>
      </c>
      <c r="L3996">
        <v>27.77</v>
      </c>
      <c r="M3996">
        <v>2.1115218132648002</v>
      </c>
      <c r="N3996">
        <v>3.0748067303317E-2</v>
      </c>
      <c r="O3996">
        <v>9</v>
      </c>
      <c r="P3996" s="1" t="s">
        <v>8341</v>
      </c>
      <c r="Q3996">
        <v>6</v>
      </c>
      <c r="R3996" s="1" t="s">
        <v>12822</v>
      </c>
      <c r="S3996">
        <v>29</v>
      </c>
      <c r="T3996">
        <v>39</v>
      </c>
      <c r="U3996" t="s">
        <v>1935</v>
      </c>
      <c r="V3996" s="3" t="str">
        <f>HYPERLINK(W3996,U3996)</f>
        <v>ACTB_HUMAN</v>
      </c>
      <c r="W3996" t="s">
        <v>12826</v>
      </c>
      <c r="X3996">
        <v>42051.86</v>
      </c>
      <c r="Y3996" t="s">
        <v>34093</v>
      </c>
      <c r="Z3996" s="1" t="s">
        <v>12827</v>
      </c>
      <c r="AA3996" t="s">
        <v>36352</v>
      </c>
      <c r="AB3996">
        <v>6</v>
      </c>
    </row>
    <row r="3997" spans="1:28" x14ac:dyDescent="0.25">
      <c r="A3997" t="s">
        <v>24164</v>
      </c>
      <c r="B3997">
        <v>1600.8051479999999</v>
      </c>
      <c r="C3997">
        <v>1600.8130650000001</v>
      </c>
      <c r="D3997">
        <v>801.40985000000001</v>
      </c>
      <c r="E3997" t="s">
        <v>27</v>
      </c>
      <c r="F3997">
        <v>-7.9170000000000004E-3</v>
      </c>
      <c r="G3997" t="s">
        <v>24165</v>
      </c>
      <c r="H3997" s="1" t="s">
        <v>15810</v>
      </c>
      <c r="I3997" s="1" t="s">
        <v>24166</v>
      </c>
      <c r="J3997">
        <v>456</v>
      </c>
      <c r="K3997">
        <v>28.2216807936802</v>
      </c>
      <c r="L3997">
        <v>30.33</v>
      </c>
      <c r="M3997">
        <v>2.1083192063198002</v>
      </c>
      <c r="N3997">
        <v>3.0770750136194999E-2</v>
      </c>
      <c r="O3997">
        <v>12</v>
      </c>
      <c r="P3997" s="1" t="s">
        <v>24167</v>
      </c>
      <c r="Q3997">
        <v>7</v>
      </c>
      <c r="R3997" s="1" t="s">
        <v>24168</v>
      </c>
      <c r="S3997">
        <v>63</v>
      </c>
      <c r="T3997">
        <v>77</v>
      </c>
      <c r="U3997" t="s">
        <v>6972</v>
      </c>
      <c r="V3997" s="3" t="str">
        <f>HYPERLINK(W3997,U3997)</f>
        <v>TBB8_HUMAN</v>
      </c>
      <c r="W3997" t="s">
        <v>24172</v>
      </c>
      <c r="X3997">
        <v>50257.09</v>
      </c>
      <c r="Y3997" t="s">
        <v>33610</v>
      </c>
      <c r="Z3997" s="1" t="s">
        <v>24170</v>
      </c>
      <c r="AA3997" t="s">
        <v>34884</v>
      </c>
      <c r="AB3997">
        <v>7</v>
      </c>
    </row>
    <row r="3998" spans="1:28" x14ac:dyDescent="0.25">
      <c r="A3998" t="s">
        <v>24164</v>
      </c>
      <c r="B3998">
        <v>1600.8051479999999</v>
      </c>
      <c r="C3998">
        <v>1600.8130650000001</v>
      </c>
      <c r="D3998">
        <v>801.40985000000001</v>
      </c>
      <c r="E3998" t="s">
        <v>27</v>
      </c>
      <c r="F3998">
        <v>-7.9170000000000004E-3</v>
      </c>
      <c r="G3998" t="s">
        <v>24165</v>
      </c>
      <c r="H3998" s="1" t="s">
        <v>15810</v>
      </c>
      <c r="I3998" s="1" t="s">
        <v>24166</v>
      </c>
      <c r="J3998">
        <v>456</v>
      </c>
      <c r="K3998">
        <v>28.2216807936802</v>
      </c>
      <c r="L3998">
        <v>30.33</v>
      </c>
      <c r="M3998">
        <v>2.1083192063198002</v>
      </c>
      <c r="N3998">
        <v>3.0770750136194999E-2</v>
      </c>
      <c r="O3998">
        <v>12</v>
      </c>
      <c r="P3998" s="1" t="s">
        <v>24167</v>
      </c>
      <c r="Q3998">
        <v>7</v>
      </c>
      <c r="R3998" s="1" t="s">
        <v>24168</v>
      </c>
      <c r="S3998">
        <v>63</v>
      </c>
      <c r="T3998">
        <v>77</v>
      </c>
      <c r="U3998" t="s">
        <v>6968</v>
      </c>
      <c r="V3998" s="3" t="str">
        <f>HYPERLINK(W3998,U3998)</f>
        <v>TBB4B_HUMAN</v>
      </c>
      <c r="W3998" t="s">
        <v>24171</v>
      </c>
      <c r="X3998">
        <v>50255.17</v>
      </c>
      <c r="Y3998" t="s">
        <v>33364</v>
      </c>
      <c r="Z3998" s="1" t="s">
        <v>24170</v>
      </c>
      <c r="AA3998" t="s">
        <v>34883</v>
      </c>
      <c r="AB3998">
        <v>17</v>
      </c>
    </row>
    <row r="3999" spans="1:28" x14ac:dyDescent="0.25">
      <c r="A3999" t="s">
        <v>24164</v>
      </c>
      <c r="B3999">
        <v>1600.8051479999999</v>
      </c>
      <c r="C3999">
        <v>1600.8130650000001</v>
      </c>
      <c r="D3999">
        <v>801.40985000000001</v>
      </c>
      <c r="E3999" t="s">
        <v>27</v>
      </c>
      <c r="F3999">
        <v>-7.9170000000000004E-3</v>
      </c>
      <c r="G3999" t="s">
        <v>24165</v>
      </c>
      <c r="H3999" s="1" t="s">
        <v>15810</v>
      </c>
      <c r="I3999" s="1" t="s">
        <v>24166</v>
      </c>
      <c r="J3999">
        <v>456</v>
      </c>
      <c r="K3999">
        <v>28.2216807936802</v>
      </c>
      <c r="L3999">
        <v>30.33</v>
      </c>
      <c r="M3999">
        <v>2.1083192063198002</v>
      </c>
      <c r="N3999">
        <v>3.0770750136194999E-2</v>
      </c>
      <c r="O3999">
        <v>12</v>
      </c>
      <c r="P3999" s="1" t="s">
        <v>24167</v>
      </c>
      <c r="Q3999">
        <v>7</v>
      </c>
      <c r="R3999" s="1" t="s">
        <v>24168</v>
      </c>
      <c r="S3999">
        <v>63</v>
      </c>
      <c r="T3999">
        <v>77</v>
      </c>
      <c r="U3999" t="s">
        <v>6964</v>
      </c>
      <c r="V3999" s="3" t="str">
        <f>HYPERLINK(W3999,U3999)</f>
        <v>TBB4A_HUMAN</v>
      </c>
      <c r="W3999" t="s">
        <v>24169</v>
      </c>
      <c r="X3999">
        <v>50010.07</v>
      </c>
      <c r="Y3999" t="s">
        <v>33470</v>
      </c>
      <c r="Z3999" s="1" t="s">
        <v>24170</v>
      </c>
      <c r="AA3999" t="s">
        <v>34882</v>
      </c>
      <c r="AB3999">
        <v>14</v>
      </c>
    </row>
    <row r="4000" spans="1:28" x14ac:dyDescent="0.25">
      <c r="A4000" t="s">
        <v>28796</v>
      </c>
      <c r="B4000">
        <v>1866.907422</v>
      </c>
      <c r="C4000">
        <v>1866.91452</v>
      </c>
      <c r="D4000">
        <v>623.30975000000001</v>
      </c>
      <c r="E4000" t="s">
        <v>3693</v>
      </c>
      <c r="F4000">
        <v>-7.0980000000000001E-3</v>
      </c>
      <c r="G4000" t="s">
        <v>28630</v>
      </c>
      <c r="H4000" s="1" t="s">
        <v>20457</v>
      </c>
      <c r="I4000" s="1" t="s">
        <v>8193</v>
      </c>
      <c r="J4000">
        <v>357</v>
      </c>
      <c r="K4000">
        <v>27.573960287930198</v>
      </c>
      <c r="L4000">
        <v>29.68</v>
      </c>
      <c r="M4000">
        <v>2.1060397120698</v>
      </c>
      <c r="N4000">
        <v>3.0786905109812999E-2</v>
      </c>
      <c r="O4000">
        <v>8</v>
      </c>
      <c r="P4000" s="1" t="s">
        <v>28797</v>
      </c>
      <c r="Q4000">
        <v>7</v>
      </c>
      <c r="R4000" s="1" t="s">
        <v>28798</v>
      </c>
      <c r="S4000">
        <v>322</v>
      </c>
      <c r="T4000">
        <v>336</v>
      </c>
      <c r="U4000" t="s">
        <v>2204</v>
      </c>
      <c r="V4000" s="3" t="str">
        <f>HYPERLINK(W4000,U4000)</f>
        <v>K1C9_HUMAN</v>
      </c>
      <c r="W4000" t="s">
        <v>28799</v>
      </c>
      <c r="X4000">
        <v>62254.9</v>
      </c>
      <c r="Y4000" t="s">
        <v>34080</v>
      </c>
      <c r="Z4000" s="1" t="s">
        <v>28634</v>
      </c>
      <c r="AA4000" t="s">
        <v>37028</v>
      </c>
      <c r="AB4000">
        <v>23</v>
      </c>
    </row>
    <row r="4001" spans="1:28" x14ac:dyDescent="0.25">
      <c r="A4001" t="s">
        <v>6750</v>
      </c>
      <c r="B4001">
        <v>1017.587742</v>
      </c>
      <c r="C4001">
        <v>1017.587219</v>
      </c>
      <c r="D4001">
        <v>340.20319000000001</v>
      </c>
      <c r="E4001" t="s">
        <v>3693</v>
      </c>
      <c r="F4001">
        <v>5.2300000000000003E-4</v>
      </c>
      <c r="G4001" t="s">
        <v>6744</v>
      </c>
      <c r="H4001" s="1" t="s">
        <v>1373</v>
      </c>
      <c r="I4001" s="1" t="s">
        <v>6751</v>
      </c>
      <c r="J4001">
        <v>136</v>
      </c>
      <c r="K4001">
        <v>26.1909333062674</v>
      </c>
      <c r="L4001">
        <v>28.29</v>
      </c>
      <c r="M4001">
        <v>2.0990666937325999</v>
      </c>
      <c r="N4001">
        <v>3.0836376171036E-2</v>
      </c>
      <c r="O4001">
        <v>6</v>
      </c>
      <c r="P4001" s="1" t="s">
        <v>4195</v>
      </c>
      <c r="Q4001">
        <v>3</v>
      </c>
      <c r="R4001" s="1" t="s">
        <v>6752</v>
      </c>
      <c r="S4001">
        <v>91</v>
      </c>
      <c r="T4001">
        <v>98</v>
      </c>
      <c r="U4001" t="s">
        <v>962</v>
      </c>
      <c r="V4001" s="3" t="str">
        <f>HYPERLINK(W4001,U4001)</f>
        <v>RL10_HUMAN</v>
      </c>
      <c r="W4001" t="s">
        <v>6753</v>
      </c>
      <c r="X4001">
        <v>25044.04</v>
      </c>
      <c r="Y4001" t="s">
        <v>33400</v>
      </c>
      <c r="Z4001" s="1" t="s">
        <v>6748</v>
      </c>
      <c r="AA4001" t="s">
        <v>38104</v>
      </c>
      <c r="AB4001">
        <v>17</v>
      </c>
    </row>
    <row r="4002" spans="1:28" x14ac:dyDescent="0.25">
      <c r="A4002" t="s">
        <v>6750</v>
      </c>
      <c r="B4002">
        <v>1017.587742</v>
      </c>
      <c r="C4002">
        <v>1017.587219</v>
      </c>
      <c r="D4002">
        <v>340.20319000000001</v>
      </c>
      <c r="E4002" t="s">
        <v>3693</v>
      </c>
      <c r="F4002">
        <v>5.2300000000000003E-4</v>
      </c>
      <c r="G4002" t="s">
        <v>6744</v>
      </c>
      <c r="H4002" s="1" t="s">
        <v>1373</v>
      </c>
      <c r="I4002" s="1" t="s">
        <v>6751</v>
      </c>
      <c r="J4002">
        <v>136</v>
      </c>
      <c r="K4002">
        <v>26.1909333062674</v>
      </c>
      <c r="L4002">
        <v>28.29</v>
      </c>
      <c r="M4002">
        <v>2.0990666937325999</v>
      </c>
      <c r="N4002">
        <v>3.0836376171036E-2</v>
      </c>
      <c r="O4002">
        <v>6</v>
      </c>
      <c r="P4002" s="1" t="s">
        <v>4195</v>
      </c>
      <c r="Q4002">
        <v>3</v>
      </c>
      <c r="R4002" s="1" t="s">
        <v>6752</v>
      </c>
      <c r="S4002">
        <v>91</v>
      </c>
      <c r="T4002">
        <v>98</v>
      </c>
      <c r="U4002" t="s">
        <v>965</v>
      </c>
      <c r="V4002" s="3" t="str">
        <f>HYPERLINK(W4002,U4002)</f>
        <v>RL10L_HUMAN</v>
      </c>
      <c r="W4002" t="s">
        <v>6754</v>
      </c>
      <c r="X4002">
        <v>24958.880000000001</v>
      </c>
      <c r="Y4002" t="s">
        <v>33630</v>
      </c>
      <c r="Z4002" s="1" t="s">
        <v>6748</v>
      </c>
      <c r="AA4002" t="s">
        <v>38105</v>
      </c>
      <c r="AB4002">
        <v>9</v>
      </c>
    </row>
    <row r="4003" spans="1:28" x14ac:dyDescent="0.25">
      <c r="A4003" t="s">
        <v>4163</v>
      </c>
      <c r="B4003">
        <v>923.50656800000002</v>
      </c>
      <c r="C4003">
        <v>923.50761399999999</v>
      </c>
      <c r="D4003">
        <v>462.76056</v>
      </c>
      <c r="E4003" t="s">
        <v>27</v>
      </c>
      <c r="F4003">
        <v>-1.0460000000000001E-3</v>
      </c>
      <c r="G4003" t="s">
        <v>4164</v>
      </c>
      <c r="H4003" s="1" t="s">
        <v>1373</v>
      </c>
      <c r="I4003" s="1" t="s">
        <v>4165</v>
      </c>
      <c r="J4003">
        <v>341</v>
      </c>
      <c r="K4003">
        <v>25.211380837040402</v>
      </c>
      <c r="L4003">
        <v>27.3</v>
      </c>
      <c r="M4003">
        <v>2.0886191629596</v>
      </c>
      <c r="N4003">
        <v>3.0910646468603999E-2</v>
      </c>
      <c r="O4003">
        <v>7</v>
      </c>
      <c r="P4003" s="1" t="s">
        <v>2050</v>
      </c>
      <c r="Q4003">
        <v>6</v>
      </c>
      <c r="R4003" s="1" t="s">
        <v>4166</v>
      </c>
      <c r="S4003">
        <v>143</v>
      </c>
      <c r="T4003">
        <v>150</v>
      </c>
      <c r="U4003" t="s">
        <v>4167</v>
      </c>
      <c r="V4003" s="3" t="str">
        <f>HYPERLINK(W4003,U4003)</f>
        <v>TCPE_HUMAN</v>
      </c>
      <c r="W4003" t="s">
        <v>4168</v>
      </c>
      <c r="X4003">
        <v>60088.98</v>
      </c>
      <c r="Y4003" t="s">
        <v>33869</v>
      </c>
      <c r="Z4003" s="1" t="s">
        <v>4169</v>
      </c>
      <c r="AA4003" t="s">
        <v>37626</v>
      </c>
      <c r="AB4003">
        <v>2</v>
      </c>
    </row>
    <row r="4004" spans="1:28" x14ac:dyDescent="0.25">
      <c r="A4004" t="s">
        <v>14657</v>
      </c>
      <c r="B4004">
        <v>1248.620948</v>
      </c>
      <c r="C4004">
        <v>1248.6210779999999</v>
      </c>
      <c r="D4004">
        <v>625.31775000000005</v>
      </c>
      <c r="E4004" t="s">
        <v>27</v>
      </c>
      <c r="F4004">
        <v>-1.2999999999999999E-4</v>
      </c>
      <c r="G4004" t="s">
        <v>14658</v>
      </c>
      <c r="H4004" s="1" t="s">
        <v>3726</v>
      </c>
      <c r="I4004" s="1" t="s">
        <v>14659</v>
      </c>
      <c r="J4004">
        <v>334</v>
      </c>
      <c r="K4004">
        <v>27.8816837114117</v>
      </c>
      <c r="L4004">
        <v>29.97</v>
      </c>
      <c r="M4004">
        <v>2.0883162885883002</v>
      </c>
      <c r="N4004">
        <v>3.0912802233751001E-2</v>
      </c>
      <c r="O4004">
        <v>9</v>
      </c>
      <c r="P4004" s="1" t="s">
        <v>14660</v>
      </c>
      <c r="Q4004">
        <v>8</v>
      </c>
      <c r="R4004" s="1" t="s">
        <v>12878</v>
      </c>
      <c r="S4004">
        <v>682</v>
      </c>
      <c r="T4004">
        <v>691</v>
      </c>
      <c r="U4004" t="s">
        <v>1821</v>
      </c>
      <c r="V4004" s="3" t="str">
        <f>HYPERLINK(W4004,U4004)</f>
        <v>SPB1_HUMAN</v>
      </c>
      <c r="W4004" t="s">
        <v>14661</v>
      </c>
      <c r="X4004">
        <v>96898.34</v>
      </c>
      <c r="Y4004" t="s">
        <v>33445</v>
      </c>
      <c r="Z4004" s="1" t="s">
        <v>14662</v>
      </c>
      <c r="AA4004" t="s">
        <v>36359</v>
      </c>
      <c r="AB4004">
        <v>14</v>
      </c>
    </row>
    <row r="4005" spans="1:28" x14ac:dyDescent="0.25">
      <c r="A4005" t="s">
        <v>4540</v>
      </c>
      <c r="B4005">
        <v>937.52518799999996</v>
      </c>
      <c r="C4005">
        <v>937.50550799999996</v>
      </c>
      <c r="D4005">
        <v>469.76987000000003</v>
      </c>
      <c r="E4005" t="s">
        <v>27</v>
      </c>
      <c r="F4005">
        <v>1.968E-2</v>
      </c>
      <c r="G4005" t="s">
        <v>4541</v>
      </c>
      <c r="H4005" s="1" t="s">
        <v>1373</v>
      </c>
      <c r="I4005" s="1" t="s">
        <v>4542</v>
      </c>
      <c r="J4005">
        <v>102</v>
      </c>
      <c r="K4005">
        <v>25.1454775266029</v>
      </c>
      <c r="L4005">
        <v>27.21</v>
      </c>
      <c r="M4005">
        <v>2.0645224733970999</v>
      </c>
      <c r="N4005">
        <v>3.1082629876745999E-2</v>
      </c>
      <c r="O4005">
        <v>5</v>
      </c>
      <c r="P4005" s="1" t="s">
        <v>4543</v>
      </c>
      <c r="Q4005">
        <v>3</v>
      </c>
      <c r="R4005" s="1" t="s">
        <v>4544</v>
      </c>
      <c r="S4005">
        <v>441</v>
      </c>
      <c r="T4005">
        <v>448</v>
      </c>
      <c r="U4005" t="s">
        <v>4545</v>
      </c>
      <c r="V4005" s="3" t="str">
        <f>HYPERLINK(W4005,U4005)</f>
        <v>BCAS1_HUMAN</v>
      </c>
      <c r="W4005" t="s">
        <v>4546</v>
      </c>
      <c r="X4005">
        <v>61956.58</v>
      </c>
      <c r="Y4005" t="s">
        <v>34040</v>
      </c>
      <c r="Z4005" s="1" t="s">
        <v>4547</v>
      </c>
      <c r="AA4005" t="s">
        <v>38326</v>
      </c>
      <c r="AB4005">
        <v>1</v>
      </c>
    </row>
    <row r="4006" spans="1:28" x14ac:dyDescent="0.25">
      <c r="A4006" t="s">
        <v>3920</v>
      </c>
      <c r="B4006">
        <v>911.50840200000005</v>
      </c>
      <c r="C4006">
        <v>911.50895700000001</v>
      </c>
      <c r="D4006">
        <v>304.84341000000001</v>
      </c>
      <c r="E4006" t="s">
        <v>3693</v>
      </c>
      <c r="F4006">
        <v>-5.5500000000000005E-4</v>
      </c>
      <c r="G4006" t="s">
        <v>3921</v>
      </c>
      <c r="H4006" s="1" t="s">
        <v>626</v>
      </c>
      <c r="I4006" s="1" t="s">
        <v>3922</v>
      </c>
      <c r="J4006">
        <v>97</v>
      </c>
      <c r="K4006">
        <v>25.037906830571799</v>
      </c>
      <c r="L4006">
        <v>27.1</v>
      </c>
      <c r="M4006">
        <v>2.0620931694281999</v>
      </c>
      <c r="N4006">
        <v>3.1100021366141001E-2</v>
      </c>
      <c r="O4006">
        <v>4</v>
      </c>
      <c r="P4006" s="1" t="s">
        <v>3923</v>
      </c>
      <c r="Q4006">
        <v>3</v>
      </c>
      <c r="R4006" s="1" t="s">
        <v>3924</v>
      </c>
      <c r="S4006">
        <v>558</v>
      </c>
      <c r="T4006">
        <v>564</v>
      </c>
      <c r="U4006" t="s">
        <v>72</v>
      </c>
      <c r="V4006" s="3" t="str">
        <f>HYPERLINK(W4006,U4006)</f>
        <v>NOP2_HUMAN</v>
      </c>
      <c r="W4006" t="s">
        <v>3925</v>
      </c>
      <c r="X4006">
        <v>89589.24</v>
      </c>
      <c r="Y4006" t="s">
        <v>33436</v>
      </c>
      <c r="Z4006" s="1" t="s">
        <v>3926</v>
      </c>
      <c r="AA4006" t="s">
        <v>38419</v>
      </c>
      <c r="AB4006">
        <v>21</v>
      </c>
    </row>
    <row r="4007" spans="1:28" x14ac:dyDescent="0.25">
      <c r="A4007" t="s">
        <v>21485</v>
      </c>
      <c r="B4007">
        <v>1480.7979479999999</v>
      </c>
      <c r="C4007">
        <v>1480.7998050000001</v>
      </c>
      <c r="D4007">
        <v>741.40625</v>
      </c>
      <c r="E4007" t="s">
        <v>27</v>
      </c>
      <c r="F4007">
        <v>-1.8569999999999999E-3</v>
      </c>
      <c r="G4007" t="s">
        <v>21486</v>
      </c>
      <c r="H4007" s="1" t="s">
        <v>14755</v>
      </c>
      <c r="I4007" s="1" t="s">
        <v>18774</v>
      </c>
      <c r="J4007">
        <v>312</v>
      </c>
      <c r="K4007">
        <v>27.291647896927699</v>
      </c>
      <c r="L4007">
        <v>29.35</v>
      </c>
      <c r="M4007">
        <v>2.0583521030723002</v>
      </c>
      <c r="N4007">
        <v>3.1126822850920999E-2</v>
      </c>
      <c r="O4007">
        <v>11</v>
      </c>
      <c r="P4007" s="1" t="s">
        <v>21487</v>
      </c>
      <c r="Q4007">
        <v>8</v>
      </c>
      <c r="R4007" s="1" t="s">
        <v>21488</v>
      </c>
      <c r="S4007">
        <v>329</v>
      </c>
      <c r="T4007">
        <v>342</v>
      </c>
      <c r="U4007" t="s">
        <v>6651</v>
      </c>
      <c r="V4007" s="3" t="str">
        <f>HYPERLINK(W4007,U4007)</f>
        <v>HSP7C_HUMAN</v>
      </c>
      <c r="W4007" t="s">
        <v>21489</v>
      </c>
      <c r="X4007">
        <v>71082.31</v>
      </c>
      <c r="Y4007" t="s">
        <v>33517</v>
      </c>
      <c r="Z4007" s="1" t="s">
        <v>21490</v>
      </c>
      <c r="AA4007" t="s">
        <v>35200</v>
      </c>
      <c r="AB4007">
        <v>11</v>
      </c>
    </row>
    <row r="4008" spans="1:28" x14ac:dyDescent="0.25">
      <c r="A4008" t="s">
        <v>15052</v>
      </c>
      <c r="B4008">
        <v>1260.753612</v>
      </c>
      <c r="C4008">
        <v>1260.755371</v>
      </c>
      <c r="D4008">
        <v>421.25848000000002</v>
      </c>
      <c r="E4008" t="s">
        <v>3693</v>
      </c>
      <c r="F4008">
        <v>-1.7589999999999999E-3</v>
      </c>
      <c r="G4008" t="s">
        <v>15053</v>
      </c>
      <c r="H4008" s="1" t="s">
        <v>4649</v>
      </c>
      <c r="I4008" s="1" t="s">
        <v>15054</v>
      </c>
      <c r="J4008">
        <v>146</v>
      </c>
      <c r="K4008">
        <v>23.242824552976899</v>
      </c>
      <c r="L4008">
        <v>25.28</v>
      </c>
      <c r="M4008">
        <v>2.0371754470230998</v>
      </c>
      <c r="N4008">
        <v>3.1278971159482E-2</v>
      </c>
      <c r="O4008">
        <v>8</v>
      </c>
      <c r="P4008" s="1" t="s">
        <v>11103</v>
      </c>
      <c r="Q4008">
        <v>3</v>
      </c>
      <c r="R4008" s="1" t="s">
        <v>15055</v>
      </c>
      <c r="S4008">
        <v>775</v>
      </c>
      <c r="T4008">
        <v>785</v>
      </c>
      <c r="U4008" t="s">
        <v>7381</v>
      </c>
      <c r="V4008" s="3" t="str">
        <f>HYPERLINK(W4008,U4008)</f>
        <v>WDR36_HUMAN</v>
      </c>
      <c r="W4008" t="s">
        <v>15056</v>
      </c>
      <c r="X4008">
        <v>106281.55</v>
      </c>
      <c r="Y4008" t="s">
        <v>33527</v>
      </c>
      <c r="Z4008" s="1" t="s">
        <v>15057</v>
      </c>
      <c r="AA4008" t="s">
        <v>37029</v>
      </c>
      <c r="AB4008">
        <v>11</v>
      </c>
    </row>
    <row r="4009" spans="1:28" x14ac:dyDescent="0.25">
      <c r="A4009" t="s">
        <v>30246</v>
      </c>
      <c r="B4009">
        <v>2058.002352</v>
      </c>
      <c r="C4009">
        <v>2058.0058140000001</v>
      </c>
      <c r="D4009">
        <v>687.00806</v>
      </c>
      <c r="E4009" t="s">
        <v>3693</v>
      </c>
      <c r="F4009">
        <v>-3.4619999999999998E-3</v>
      </c>
      <c r="G4009" t="s">
        <v>30247</v>
      </c>
      <c r="H4009" s="1" t="s">
        <v>23247</v>
      </c>
      <c r="I4009" s="1" t="s">
        <v>19376</v>
      </c>
      <c r="J4009">
        <v>585</v>
      </c>
      <c r="K4009">
        <v>27.824726241662901</v>
      </c>
      <c r="L4009">
        <v>29.85</v>
      </c>
      <c r="M4009">
        <v>2.0252737583371001</v>
      </c>
      <c r="N4009">
        <v>3.1364807650383998E-2</v>
      </c>
      <c r="O4009">
        <v>10</v>
      </c>
      <c r="P4009" s="1" t="s">
        <v>30248</v>
      </c>
      <c r="Q4009">
        <v>9</v>
      </c>
      <c r="R4009" s="1" t="s">
        <v>30249</v>
      </c>
      <c r="S4009">
        <v>67</v>
      </c>
      <c r="T4009">
        <v>83</v>
      </c>
      <c r="U4009" t="s">
        <v>11781</v>
      </c>
      <c r="V4009" s="3" t="str">
        <f>HYPERLINK(W4009,U4009)</f>
        <v>RPF2_HUMAN</v>
      </c>
      <c r="W4009" t="s">
        <v>30250</v>
      </c>
      <c r="X4009">
        <v>35731.24</v>
      </c>
      <c r="Y4009" t="s">
        <v>33620</v>
      </c>
      <c r="Z4009" s="1" t="s">
        <v>30251</v>
      </c>
      <c r="AA4009" t="s">
        <v>35663</v>
      </c>
      <c r="AB4009">
        <v>6</v>
      </c>
    </row>
    <row r="4010" spans="1:28" x14ac:dyDescent="0.25">
      <c r="A4010" t="s">
        <v>1754</v>
      </c>
      <c r="B4010">
        <v>784.349288</v>
      </c>
      <c r="C4010">
        <v>784.35040300000003</v>
      </c>
      <c r="D4010">
        <v>393.18191999999999</v>
      </c>
      <c r="E4010" t="s">
        <v>27</v>
      </c>
      <c r="F4010">
        <v>-1.1150000000000001E-3</v>
      </c>
      <c r="G4010" t="s">
        <v>1755</v>
      </c>
      <c r="H4010" s="1" t="s">
        <v>626</v>
      </c>
      <c r="I4010" s="1" t="s">
        <v>1756</v>
      </c>
      <c r="J4010">
        <v>166</v>
      </c>
      <c r="K4010">
        <v>21.789769472931699</v>
      </c>
      <c r="L4010">
        <v>23.81</v>
      </c>
      <c r="M4010">
        <v>2.0202305270682999</v>
      </c>
      <c r="N4010">
        <v>3.1401251092299E-2</v>
      </c>
      <c r="O4010">
        <v>6</v>
      </c>
      <c r="P4010" s="1" t="s">
        <v>1569</v>
      </c>
      <c r="Q4010">
        <v>2</v>
      </c>
      <c r="R4010" s="1" t="s">
        <v>1757</v>
      </c>
      <c r="S4010">
        <v>719</v>
      </c>
      <c r="T4010">
        <v>725</v>
      </c>
      <c r="U4010" t="s">
        <v>1758</v>
      </c>
      <c r="V4010" s="3" t="str">
        <f>HYPERLINK(W4010,U4010)</f>
        <v>DDX21_HUMAN</v>
      </c>
      <c r="W4010" t="s">
        <v>1759</v>
      </c>
      <c r="X4010">
        <v>87803.57</v>
      </c>
      <c r="Y4010" t="s">
        <v>33360</v>
      </c>
      <c r="Z4010" s="1" t="s">
        <v>1760</v>
      </c>
      <c r="AA4010" t="s">
        <v>38106</v>
      </c>
      <c r="AB4010">
        <v>24</v>
      </c>
    </row>
    <row r="4011" spans="1:28" x14ac:dyDescent="0.25">
      <c r="A4011" t="s">
        <v>31217</v>
      </c>
      <c r="B4011">
        <v>2182.1189220000001</v>
      </c>
      <c r="C4011">
        <v>2182.1204680000001</v>
      </c>
      <c r="D4011">
        <v>728.38025000000005</v>
      </c>
      <c r="E4011" t="s">
        <v>3693</v>
      </c>
      <c r="F4011">
        <v>-1.5460000000000001E-3</v>
      </c>
      <c r="G4011" t="s">
        <v>31218</v>
      </c>
      <c r="H4011" s="1" t="s">
        <v>23837</v>
      </c>
      <c r="I4011" s="1" t="s">
        <v>7718</v>
      </c>
      <c r="J4011">
        <v>519</v>
      </c>
      <c r="K4011">
        <v>28.215135284047701</v>
      </c>
      <c r="L4011">
        <v>30.23</v>
      </c>
      <c r="M4011">
        <v>2.0148647159522999</v>
      </c>
      <c r="N4011">
        <v>3.1440072058425E-2</v>
      </c>
      <c r="O4011">
        <v>9</v>
      </c>
      <c r="P4011" s="1" t="s">
        <v>31219</v>
      </c>
      <c r="Q4011">
        <v>10</v>
      </c>
      <c r="R4011" s="1" t="s">
        <v>31220</v>
      </c>
      <c r="S4011">
        <v>388</v>
      </c>
      <c r="T4011">
        <v>407</v>
      </c>
      <c r="U4011" t="s">
        <v>3123</v>
      </c>
      <c r="V4011" s="3" t="str">
        <f>HYPERLINK(W4011,U4011)</f>
        <v>EIF3E_HUMAN</v>
      </c>
      <c r="W4011" t="s">
        <v>31221</v>
      </c>
      <c r="X4011">
        <v>52586.54</v>
      </c>
      <c r="Y4011" t="s">
        <v>33779</v>
      </c>
      <c r="Z4011" s="1" t="s">
        <v>31222</v>
      </c>
      <c r="AA4011" t="s">
        <v>36360</v>
      </c>
      <c r="AB4011">
        <v>5</v>
      </c>
    </row>
    <row r="4012" spans="1:28" x14ac:dyDescent="0.25">
      <c r="A4012" t="s">
        <v>8350</v>
      </c>
      <c r="B4012">
        <v>1065.5479479999999</v>
      </c>
      <c r="C4012">
        <v>1065.545441</v>
      </c>
      <c r="D4012">
        <v>533.78125</v>
      </c>
      <c r="E4012" t="s">
        <v>27</v>
      </c>
      <c r="F4012">
        <v>2.5070000000000001E-3</v>
      </c>
      <c r="G4012" t="s">
        <v>8351</v>
      </c>
      <c r="H4012" s="1" t="s">
        <v>1373</v>
      </c>
      <c r="I4012" s="1" t="s">
        <v>8352</v>
      </c>
      <c r="J4012">
        <v>234</v>
      </c>
      <c r="K4012">
        <v>26.8663626926229</v>
      </c>
      <c r="L4012">
        <v>28.87</v>
      </c>
      <c r="M4012">
        <v>2.0036373073771001</v>
      </c>
      <c r="N4012">
        <v>3.1521456284910002E-2</v>
      </c>
      <c r="O4012">
        <v>5</v>
      </c>
      <c r="P4012" s="1" t="s">
        <v>8353</v>
      </c>
      <c r="Q4012">
        <v>3</v>
      </c>
      <c r="R4012" s="1" t="s">
        <v>8354</v>
      </c>
      <c r="S4012">
        <v>240</v>
      </c>
      <c r="T4012">
        <v>247</v>
      </c>
      <c r="U4012" t="s">
        <v>3067</v>
      </c>
      <c r="V4012" s="3" t="str">
        <f>HYPERLINK(W4012,U4012)</f>
        <v>RL6_HUMAN</v>
      </c>
      <c r="W4012" t="s">
        <v>8355</v>
      </c>
      <c r="X4012">
        <v>32764.65</v>
      </c>
      <c r="Y4012" t="s">
        <v>33369</v>
      </c>
      <c r="Z4012" s="1" t="s">
        <v>8356</v>
      </c>
      <c r="AA4012" t="s">
        <v>38327</v>
      </c>
      <c r="AB4012">
        <v>16</v>
      </c>
    </row>
    <row r="4013" spans="1:28" x14ac:dyDescent="0.25">
      <c r="A4013" t="s">
        <v>57</v>
      </c>
      <c r="B4013">
        <v>600.39536799999996</v>
      </c>
      <c r="C4013">
        <v>600.39588900000001</v>
      </c>
      <c r="D4013">
        <v>301.20496000000003</v>
      </c>
      <c r="E4013" t="s">
        <v>27</v>
      </c>
      <c r="F4013">
        <v>-5.2099999999999998E-4</v>
      </c>
      <c r="G4013" t="s">
        <v>58</v>
      </c>
      <c r="H4013" s="1" t="s">
        <v>29</v>
      </c>
      <c r="I4013" s="1" t="s">
        <v>59</v>
      </c>
      <c r="J4013">
        <v>102</v>
      </c>
      <c r="K4013">
        <v>27.656685547590101</v>
      </c>
      <c r="L4013">
        <v>29.66</v>
      </c>
      <c r="M4013">
        <v>2.0033144524098998</v>
      </c>
      <c r="N4013">
        <v>3.1523799680335002E-2</v>
      </c>
      <c r="O4013">
        <v>4</v>
      </c>
      <c r="P4013" s="1" t="s">
        <v>60</v>
      </c>
      <c r="Q4013">
        <v>2</v>
      </c>
      <c r="R4013" s="1" t="s">
        <v>61</v>
      </c>
      <c r="S4013">
        <v>85</v>
      </c>
      <c r="T4013">
        <v>89</v>
      </c>
      <c r="U4013" t="s">
        <v>62</v>
      </c>
      <c r="V4013" s="3" t="str">
        <f>HYPERLINK(W4013,U4013)</f>
        <v>RS11_HUMAN</v>
      </c>
      <c r="W4013" t="s">
        <v>63</v>
      </c>
      <c r="X4013">
        <v>18590.060000000001</v>
      </c>
      <c r="Y4013" t="s">
        <v>33539</v>
      </c>
      <c r="Z4013" s="1" t="s">
        <v>64</v>
      </c>
      <c r="AA4013" t="s">
        <v>38420</v>
      </c>
      <c r="AB4013">
        <v>15</v>
      </c>
    </row>
    <row r="4014" spans="1:28" x14ac:dyDescent="0.25">
      <c r="A4014" t="s">
        <v>1302</v>
      </c>
      <c r="B4014">
        <v>746.44364800000005</v>
      </c>
      <c r="C4014">
        <v>746.43986500000005</v>
      </c>
      <c r="D4014">
        <v>374.22910000000002</v>
      </c>
      <c r="E4014" t="s">
        <v>27</v>
      </c>
      <c r="F4014">
        <v>3.7829999999999999E-3</v>
      </c>
      <c r="G4014" t="s">
        <v>1303</v>
      </c>
      <c r="H4014" s="1" t="s">
        <v>256</v>
      </c>
      <c r="I4014" s="1" t="s">
        <v>1304</v>
      </c>
      <c r="J4014">
        <v>128</v>
      </c>
      <c r="K4014">
        <v>25.910646070264999</v>
      </c>
      <c r="L4014">
        <v>27.9</v>
      </c>
      <c r="M4014">
        <v>1.989353929735</v>
      </c>
      <c r="N4014">
        <v>3.1625296898499002E-2</v>
      </c>
      <c r="O4014">
        <v>3</v>
      </c>
      <c r="P4014" s="1" t="s">
        <v>1305</v>
      </c>
      <c r="Q4014">
        <v>4</v>
      </c>
      <c r="R4014" s="1" t="s">
        <v>1306</v>
      </c>
      <c r="S4014">
        <v>2121</v>
      </c>
      <c r="T4014">
        <v>2126</v>
      </c>
      <c r="U4014" t="s">
        <v>221</v>
      </c>
      <c r="V4014" s="3" t="str">
        <f>HYPERLINK(W4014,U4014)</f>
        <v>HECD4_HUMAN</v>
      </c>
      <c r="W4014" t="s">
        <v>1307</v>
      </c>
      <c r="X4014">
        <v>444710.12</v>
      </c>
      <c r="Y4014" t="s">
        <v>34006</v>
      </c>
      <c r="Z4014" s="1" t="s">
        <v>1308</v>
      </c>
      <c r="AA4014" t="s">
        <v>38462</v>
      </c>
      <c r="AB4014">
        <v>2</v>
      </c>
    </row>
    <row r="4015" spans="1:28" x14ac:dyDescent="0.25">
      <c r="A4015" t="s">
        <v>2747</v>
      </c>
      <c r="B4015">
        <v>845.50326800000005</v>
      </c>
      <c r="C4015">
        <v>845.50442499999997</v>
      </c>
      <c r="D4015">
        <v>423.75891000000001</v>
      </c>
      <c r="E4015" t="s">
        <v>27</v>
      </c>
      <c r="F4015">
        <v>-1.157E-3</v>
      </c>
      <c r="G4015" t="s">
        <v>2748</v>
      </c>
      <c r="H4015" s="1" t="s">
        <v>1373</v>
      </c>
      <c r="I4015" s="1" t="s">
        <v>2749</v>
      </c>
      <c r="J4015">
        <v>115</v>
      </c>
      <c r="K4015">
        <v>26.4933485871214</v>
      </c>
      <c r="L4015">
        <v>28.48</v>
      </c>
      <c r="M4015">
        <v>1.9866514128785999</v>
      </c>
      <c r="N4015">
        <v>3.1644982733666997E-2</v>
      </c>
      <c r="O4015">
        <v>7</v>
      </c>
      <c r="P4015" s="1" t="s">
        <v>2750</v>
      </c>
      <c r="Q4015">
        <v>2</v>
      </c>
      <c r="R4015" s="1" t="s">
        <v>2751</v>
      </c>
      <c r="S4015">
        <v>117</v>
      </c>
      <c r="T4015">
        <v>124</v>
      </c>
      <c r="U4015" t="s">
        <v>679</v>
      </c>
      <c r="V4015" s="3" t="str">
        <f>HYPERLINK(W4015,U4015)</f>
        <v>KPRA_HUMAN</v>
      </c>
      <c r="W4015" t="s">
        <v>2752</v>
      </c>
      <c r="X4015">
        <v>39653.74</v>
      </c>
      <c r="Y4015" t="s">
        <v>33407</v>
      </c>
      <c r="Z4015" s="1" t="s">
        <v>2753</v>
      </c>
      <c r="AA4015" t="s">
        <v>37627</v>
      </c>
      <c r="AB4015">
        <v>12</v>
      </c>
    </row>
    <row r="4016" spans="1:28" x14ac:dyDescent="0.25">
      <c r="A4016" t="s">
        <v>17166</v>
      </c>
      <c r="B4016">
        <v>1325.584208</v>
      </c>
      <c r="C4016">
        <v>1325.6107790000001</v>
      </c>
      <c r="D4016">
        <v>663.79938000000004</v>
      </c>
      <c r="E4016" t="s">
        <v>27</v>
      </c>
      <c r="F4016">
        <v>-2.6571000000000001E-2</v>
      </c>
      <c r="G4016" t="s">
        <v>17167</v>
      </c>
      <c r="H4016" s="1" t="s">
        <v>11260</v>
      </c>
      <c r="I4016" s="1" t="s">
        <v>17168</v>
      </c>
      <c r="J4016">
        <v>235</v>
      </c>
      <c r="K4016">
        <v>22.095150145426299</v>
      </c>
      <c r="L4016">
        <v>24.07</v>
      </c>
      <c r="M4016">
        <v>1.9748498545737001</v>
      </c>
      <c r="N4016">
        <v>3.1731092045729999E-2</v>
      </c>
      <c r="O4016">
        <v>5</v>
      </c>
      <c r="P4016" s="1" t="s">
        <v>17169</v>
      </c>
      <c r="Q4016">
        <v>3</v>
      </c>
      <c r="R4016" s="1" t="s">
        <v>17170</v>
      </c>
      <c r="S4016">
        <v>183</v>
      </c>
      <c r="T4016">
        <v>192</v>
      </c>
      <c r="U4016" t="s">
        <v>17171</v>
      </c>
      <c r="V4016" s="3" t="str">
        <f>HYPERLINK(W4016,U4016)</f>
        <v>BAG6_HUMAN</v>
      </c>
      <c r="W4016" t="s">
        <v>17172</v>
      </c>
      <c r="X4016">
        <v>119790.15</v>
      </c>
      <c r="Y4016" t="s">
        <v>34041</v>
      </c>
      <c r="Z4016" s="1" t="s">
        <v>17173</v>
      </c>
      <c r="AA4016" t="s">
        <v>38328</v>
      </c>
      <c r="AB4016">
        <v>1</v>
      </c>
    </row>
    <row r="4017" spans="1:28" x14ac:dyDescent="0.25">
      <c r="A4017" t="s">
        <v>815</v>
      </c>
      <c r="B4017">
        <v>707.39646800000003</v>
      </c>
      <c r="C4017">
        <v>707.38874799999996</v>
      </c>
      <c r="D4017">
        <v>354.70551</v>
      </c>
      <c r="E4017" t="s">
        <v>27</v>
      </c>
      <c r="F4017">
        <v>7.7200000000000003E-3</v>
      </c>
      <c r="G4017" t="s">
        <v>816</v>
      </c>
      <c r="H4017" s="1" t="s">
        <v>817</v>
      </c>
      <c r="I4017" s="1" t="s">
        <v>818</v>
      </c>
      <c r="J4017">
        <v>87</v>
      </c>
      <c r="K4017">
        <v>24.871383754771902</v>
      </c>
      <c r="L4017">
        <v>26.84</v>
      </c>
      <c r="M4017">
        <v>1.9686162452281</v>
      </c>
      <c r="N4017">
        <v>3.1776669703943002E-2</v>
      </c>
      <c r="O4017">
        <v>4</v>
      </c>
      <c r="P4017" s="1" t="s">
        <v>819</v>
      </c>
      <c r="Q4017">
        <v>5</v>
      </c>
      <c r="R4017" s="1" t="s">
        <v>820</v>
      </c>
      <c r="S4017">
        <v>1</v>
      </c>
      <c r="T4017">
        <v>6</v>
      </c>
      <c r="U4017" t="s">
        <v>821</v>
      </c>
      <c r="V4017" s="3" t="str">
        <f>HYPERLINK(W4017,U4017)</f>
        <v>CPSF2_HUMAN</v>
      </c>
      <c r="W4017" t="s">
        <v>822</v>
      </c>
      <c r="X4017">
        <v>89286.04</v>
      </c>
      <c r="Y4017" t="s">
        <v>34042</v>
      </c>
      <c r="Z4017" s="1" t="s">
        <v>823</v>
      </c>
      <c r="AA4017" t="s">
        <v>38421</v>
      </c>
      <c r="AB4017">
        <v>1</v>
      </c>
    </row>
    <row r="4018" spans="1:28" x14ac:dyDescent="0.25">
      <c r="A4018" t="s">
        <v>412</v>
      </c>
      <c r="B4018">
        <v>655.40128800000002</v>
      </c>
      <c r="C4018">
        <v>655.401703</v>
      </c>
      <c r="D4018">
        <v>328.70792</v>
      </c>
      <c r="E4018" t="s">
        <v>27</v>
      </c>
      <c r="F4018">
        <v>-4.15E-4</v>
      </c>
      <c r="G4018" t="s">
        <v>413</v>
      </c>
      <c r="H4018" s="1" t="s">
        <v>256</v>
      </c>
      <c r="I4018" s="1" t="s">
        <v>414</v>
      </c>
      <c r="J4018">
        <v>54</v>
      </c>
      <c r="K4018">
        <v>21.7026171539496</v>
      </c>
      <c r="L4018">
        <v>23.67</v>
      </c>
      <c r="M4018">
        <v>1.9673828460503999</v>
      </c>
      <c r="N4018">
        <v>3.1785695580602E-2</v>
      </c>
      <c r="O4018">
        <v>5</v>
      </c>
      <c r="P4018" s="1" t="s">
        <v>415</v>
      </c>
      <c r="Q4018">
        <v>2</v>
      </c>
      <c r="R4018" s="1" t="s">
        <v>416</v>
      </c>
      <c r="S4018">
        <v>247</v>
      </c>
      <c r="T4018">
        <v>252</v>
      </c>
      <c r="U4018" t="s">
        <v>417</v>
      </c>
      <c r="V4018" s="3" t="str">
        <f>HYPERLINK(W4018,U4018)</f>
        <v>RBM10_HUMAN</v>
      </c>
      <c r="W4018" t="s">
        <v>418</v>
      </c>
      <c r="X4018">
        <v>103811.49</v>
      </c>
      <c r="Y4018" t="s">
        <v>33318</v>
      </c>
      <c r="Z4018" s="1" t="s">
        <v>419</v>
      </c>
      <c r="AA4018" t="s">
        <v>38329</v>
      </c>
      <c r="AB4018">
        <v>54</v>
      </c>
    </row>
    <row r="4019" spans="1:28" x14ac:dyDescent="0.25">
      <c r="A4019" t="s">
        <v>7331</v>
      </c>
      <c r="B4019">
        <v>1038.5757880000001</v>
      </c>
      <c r="C4019">
        <v>1038.5749659999999</v>
      </c>
      <c r="D4019">
        <v>520.29516999999998</v>
      </c>
      <c r="E4019" t="s">
        <v>27</v>
      </c>
      <c r="F4019">
        <v>8.2200000000000003E-4</v>
      </c>
      <c r="G4019" t="s">
        <v>7332</v>
      </c>
      <c r="H4019" s="1" t="s">
        <v>2835</v>
      </c>
      <c r="I4019" s="1" t="s">
        <v>7333</v>
      </c>
      <c r="J4019">
        <v>92</v>
      </c>
      <c r="K4019">
        <v>25.6820172406699</v>
      </c>
      <c r="L4019">
        <v>27.64</v>
      </c>
      <c r="M4019">
        <v>1.9579827593301</v>
      </c>
      <c r="N4019">
        <v>3.1854568637241003E-2</v>
      </c>
      <c r="O4019">
        <v>7</v>
      </c>
      <c r="P4019" s="1" t="s">
        <v>7334</v>
      </c>
      <c r="Q4019">
        <v>3</v>
      </c>
      <c r="R4019" s="1" t="s">
        <v>3974</v>
      </c>
      <c r="S4019">
        <v>476</v>
      </c>
      <c r="T4019">
        <v>484</v>
      </c>
      <c r="U4019" t="s">
        <v>7335</v>
      </c>
      <c r="V4019" s="3" t="str">
        <f>HYPERLINK(W4019,U4019)</f>
        <v>TOP1_HUMAN</v>
      </c>
      <c r="W4019" t="s">
        <v>7336</v>
      </c>
      <c r="X4019">
        <v>91125.08</v>
      </c>
      <c r="Y4019" t="s">
        <v>33607</v>
      </c>
      <c r="Z4019" s="1" t="s">
        <v>7337</v>
      </c>
      <c r="AA4019" t="s">
        <v>37628</v>
      </c>
      <c r="AB4019">
        <v>11</v>
      </c>
    </row>
    <row r="4020" spans="1:28" x14ac:dyDescent="0.25">
      <c r="A4020" t="s">
        <v>7331</v>
      </c>
      <c r="B4020">
        <v>1038.5757880000001</v>
      </c>
      <c r="C4020">
        <v>1038.5749659999999</v>
      </c>
      <c r="D4020">
        <v>520.29516999999998</v>
      </c>
      <c r="E4020" t="s">
        <v>27</v>
      </c>
      <c r="F4020">
        <v>8.2200000000000003E-4</v>
      </c>
      <c r="G4020" t="s">
        <v>7332</v>
      </c>
      <c r="H4020" s="1" t="s">
        <v>2835</v>
      </c>
      <c r="I4020" s="1" t="s">
        <v>7333</v>
      </c>
      <c r="J4020">
        <v>92</v>
      </c>
      <c r="K4020">
        <v>25.6820172406699</v>
      </c>
      <c r="L4020">
        <v>27.64</v>
      </c>
      <c r="M4020">
        <v>1.9579827593301</v>
      </c>
      <c r="N4020">
        <v>3.1854568637241003E-2</v>
      </c>
      <c r="O4020">
        <v>7</v>
      </c>
      <c r="P4020" s="1" t="s">
        <v>7334</v>
      </c>
      <c r="Q4020">
        <v>3</v>
      </c>
      <c r="R4020" s="1" t="s">
        <v>3974</v>
      </c>
      <c r="S4020">
        <v>312</v>
      </c>
      <c r="T4020">
        <v>320</v>
      </c>
      <c r="U4020" t="s">
        <v>7338</v>
      </c>
      <c r="V4020" s="3" t="str">
        <f>HYPERLINK(W4020,U4020)</f>
        <v>TOP1M_HUMAN</v>
      </c>
      <c r="W4020" t="s">
        <v>7339</v>
      </c>
      <c r="X4020">
        <v>70398.42</v>
      </c>
      <c r="Y4020" t="s">
        <v>34127</v>
      </c>
      <c r="Z4020" s="1" t="s">
        <v>7337</v>
      </c>
      <c r="AA4020" t="s">
        <v>37629</v>
      </c>
      <c r="AB4020">
        <v>3</v>
      </c>
    </row>
    <row r="4021" spans="1:28" x14ac:dyDescent="0.25">
      <c r="A4021" t="s">
        <v>4975</v>
      </c>
      <c r="B4021">
        <v>955.54434800000001</v>
      </c>
      <c r="C4021">
        <v>955.545074</v>
      </c>
      <c r="D4021">
        <v>478.77945</v>
      </c>
      <c r="E4021" t="s">
        <v>27</v>
      </c>
      <c r="F4021">
        <v>-7.2599999999999997E-4</v>
      </c>
      <c r="G4021" t="s">
        <v>4976</v>
      </c>
      <c r="H4021" s="1" t="s">
        <v>1373</v>
      </c>
      <c r="I4021" s="1" t="s">
        <v>4977</v>
      </c>
      <c r="J4021">
        <v>217</v>
      </c>
      <c r="K4021">
        <v>26.074550232146699</v>
      </c>
      <c r="L4021">
        <v>28.03</v>
      </c>
      <c r="M4021">
        <v>1.9554497678533</v>
      </c>
      <c r="N4021">
        <v>3.1873153005441003E-2</v>
      </c>
      <c r="O4021">
        <v>7</v>
      </c>
      <c r="P4021" s="1" t="s">
        <v>2295</v>
      </c>
      <c r="Q4021">
        <v>5</v>
      </c>
      <c r="R4021" s="1" t="s">
        <v>4978</v>
      </c>
      <c r="S4021">
        <v>279</v>
      </c>
      <c r="T4021">
        <v>286</v>
      </c>
      <c r="U4021" t="s">
        <v>4979</v>
      </c>
      <c r="V4021" s="3" t="str">
        <f>HYPERLINK(W4021,U4021)</f>
        <v>RRS1_HUMAN</v>
      </c>
      <c r="W4021" t="s">
        <v>4980</v>
      </c>
      <c r="X4021">
        <v>41225.19</v>
      </c>
      <c r="Y4021" t="s">
        <v>33746</v>
      </c>
      <c r="Z4021" s="1" t="s">
        <v>4981</v>
      </c>
      <c r="AA4021" t="s">
        <v>37630</v>
      </c>
      <c r="AB4021">
        <v>5</v>
      </c>
    </row>
    <row r="4022" spans="1:28" x14ac:dyDescent="0.25">
      <c r="A4022" t="s">
        <v>6921</v>
      </c>
      <c r="B4022">
        <v>1025.5776080000001</v>
      </c>
      <c r="C4022">
        <v>1025.579712</v>
      </c>
      <c r="D4022">
        <v>513.79607999999996</v>
      </c>
      <c r="E4022" t="s">
        <v>27</v>
      </c>
      <c r="F4022">
        <v>-2.104E-3</v>
      </c>
      <c r="G4022" t="s">
        <v>6922</v>
      </c>
      <c r="H4022" s="1" t="s">
        <v>1373</v>
      </c>
      <c r="I4022" s="1" t="s">
        <v>6923</v>
      </c>
      <c r="J4022">
        <v>274</v>
      </c>
      <c r="K4022">
        <v>25.440680443502799</v>
      </c>
      <c r="L4022">
        <v>27.38</v>
      </c>
      <c r="M4022">
        <v>1.9393195564971999</v>
      </c>
      <c r="N4022">
        <v>3.1991753782498002E-2</v>
      </c>
      <c r="O4022">
        <v>7</v>
      </c>
      <c r="P4022" s="1" t="s">
        <v>5246</v>
      </c>
      <c r="Q4022">
        <v>4</v>
      </c>
      <c r="R4022" s="1" t="s">
        <v>6924</v>
      </c>
      <c r="S4022">
        <v>137</v>
      </c>
      <c r="T4022">
        <v>144</v>
      </c>
      <c r="U4022" t="s">
        <v>6925</v>
      </c>
      <c r="V4022" s="3" t="str">
        <f>HYPERLINK(W4022,U4022)</f>
        <v>PIP_HUMAN</v>
      </c>
      <c r="W4022" t="s">
        <v>6926</v>
      </c>
      <c r="X4022">
        <v>16846.900000000001</v>
      </c>
      <c r="Y4022" t="s">
        <v>33751</v>
      </c>
      <c r="Z4022" s="1" t="s">
        <v>6927</v>
      </c>
      <c r="AA4022" t="s">
        <v>37631</v>
      </c>
      <c r="AB4022">
        <v>3</v>
      </c>
    </row>
    <row r="4023" spans="1:28" x14ac:dyDescent="0.25">
      <c r="A4023" t="s">
        <v>11195</v>
      </c>
      <c r="B4023">
        <v>1143.6036079999999</v>
      </c>
      <c r="C4023">
        <v>1143.603638</v>
      </c>
      <c r="D4023">
        <v>572.80907999999999</v>
      </c>
      <c r="E4023" t="s">
        <v>27</v>
      </c>
      <c r="F4023">
        <v>-3.0000000000000001E-5</v>
      </c>
      <c r="G4023" t="s">
        <v>11196</v>
      </c>
      <c r="H4023" s="1" t="s">
        <v>3726</v>
      </c>
      <c r="I4023" s="1" t="s">
        <v>5344</v>
      </c>
      <c r="J4023">
        <v>287</v>
      </c>
      <c r="K4023">
        <v>28.450980400142601</v>
      </c>
      <c r="L4023">
        <v>30.38</v>
      </c>
      <c r="M4023">
        <v>1.9290195998574</v>
      </c>
      <c r="N4023">
        <v>3.2067717154270002E-2</v>
      </c>
      <c r="O4023">
        <v>9</v>
      </c>
      <c r="P4023" s="1" t="s">
        <v>11197</v>
      </c>
      <c r="Q4023">
        <v>8</v>
      </c>
      <c r="R4023" s="1" t="s">
        <v>11198</v>
      </c>
      <c r="S4023">
        <v>696</v>
      </c>
      <c r="T4023">
        <v>705</v>
      </c>
      <c r="U4023" t="s">
        <v>2515</v>
      </c>
      <c r="V4023" s="3" t="str">
        <f>HYPERLINK(W4023,U4023)</f>
        <v>MOV10_HUMAN</v>
      </c>
      <c r="W4023" t="s">
        <v>11199</v>
      </c>
      <c r="X4023">
        <v>114511.8</v>
      </c>
      <c r="Y4023" t="s">
        <v>33542</v>
      </c>
      <c r="Z4023" s="1" t="s">
        <v>11200</v>
      </c>
      <c r="AA4023" t="s">
        <v>36361</v>
      </c>
      <c r="AB4023">
        <v>10</v>
      </c>
    </row>
    <row r="4024" spans="1:28" x14ac:dyDescent="0.25">
      <c r="A4024" t="s">
        <v>4994</v>
      </c>
      <c r="B4024">
        <v>956.51998800000001</v>
      </c>
      <c r="C4024">
        <v>956.51782200000002</v>
      </c>
      <c r="D4024">
        <v>479.26727</v>
      </c>
      <c r="E4024" t="s">
        <v>27</v>
      </c>
      <c r="F4024">
        <v>2.166E-3</v>
      </c>
      <c r="G4024" t="s">
        <v>4995</v>
      </c>
      <c r="H4024" s="1" t="s">
        <v>2835</v>
      </c>
      <c r="I4024" s="1" t="s">
        <v>4890</v>
      </c>
      <c r="J4024">
        <v>353</v>
      </c>
      <c r="K4024">
        <v>27.084209001347102</v>
      </c>
      <c r="L4024">
        <v>29</v>
      </c>
      <c r="M4024">
        <v>1.9157909986529</v>
      </c>
      <c r="N4024">
        <v>3.2165544271341003E-2</v>
      </c>
      <c r="O4024">
        <v>8</v>
      </c>
      <c r="P4024" s="1" t="s">
        <v>3783</v>
      </c>
      <c r="Q4024">
        <v>4</v>
      </c>
      <c r="R4024" s="1" t="s">
        <v>4055</v>
      </c>
      <c r="S4024">
        <v>136</v>
      </c>
      <c r="T4024">
        <v>144</v>
      </c>
      <c r="U4024" t="s">
        <v>2303</v>
      </c>
      <c r="V4024" s="3" t="str">
        <f>HYPERLINK(W4024,U4024)</f>
        <v>SURF6_HUMAN</v>
      </c>
      <c r="W4024" t="s">
        <v>4996</v>
      </c>
      <c r="X4024">
        <v>41539.629999999997</v>
      </c>
      <c r="Y4024" t="s">
        <v>33637</v>
      </c>
      <c r="Z4024" s="1" t="s">
        <v>4997</v>
      </c>
      <c r="AA4024" t="s">
        <v>37030</v>
      </c>
      <c r="AB4024">
        <v>5</v>
      </c>
    </row>
    <row r="4025" spans="1:28" x14ac:dyDescent="0.25">
      <c r="A4025" t="s">
        <v>7954</v>
      </c>
      <c r="B4025">
        <v>1055.577822</v>
      </c>
      <c r="C4025">
        <v>1055.57637</v>
      </c>
      <c r="D4025">
        <v>352.86655000000002</v>
      </c>
      <c r="E4025" t="s">
        <v>3693</v>
      </c>
      <c r="F4025">
        <v>1.4519999999999999E-3</v>
      </c>
      <c r="G4025" t="s">
        <v>7836</v>
      </c>
      <c r="H4025" s="1" t="s">
        <v>2835</v>
      </c>
      <c r="I4025" s="1" t="s">
        <v>7955</v>
      </c>
      <c r="J4025">
        <v>299</v>
      </c>
      <c r="K4025">
        <v>26.919651027673599</v>
      </c>
      <c r="L4025">
        <v>28.8</v>
      </c>
      <c r="M4025">
        <v>1.8803489723264</v>
      </c>
      <c r="N4025">
        <v>3.2429115768487997E-2</v>
      </c>
      <c r="O4025">
        <v>7</v>
      </c>
      <c r="P4025" s="1" t="s">
        <v>7956</v>
      </c>
      <c r="Q4025">
        <v>4</v>
      </c>
      <c r="R4025" s="1" t="s">
        <v>7957</v>
      </c>
      <c r="S4025">
        <v>796</v>
      </c>
      <c r="T4025">
        <v>804</v>
      </c>
      <c r="U4025" t="s">
        <v>7868</v>
      </c>
      <c r="V4025" s="3" t="str">
        <f>HYPERLINK(W4025,U4025)</f>
        <v>ZKSC2_HUMAN</v>
      </c>
      <c r="W4025" t="s">
        <v>7971</v>
      </c>
      <c r="X4025">
        <v>112752.2</v>
      </c>
      <c r="Y4025" t="s">
        <v>33837</v>
      </c>
      <c r="Z4025" s="1" t="s">
        <v>7842</v>
      </c>
      <c r="AA4025" t="s">
        <v>37647</v>
      </c>
      <c r="AB4025">
        <v>1</v>
      </c>
    </row>
    <row r="4026" spans="1:28" x14ac:dyDescent="0.25">
      <c r="A4026" t="s">
        <v>7954</v>
      </c>
      <c r="B4026">
        <v>1055.577822</v>
      </c>
      <c r="C4026">
        <v>1055.57637</v>
      </c>
      <c r="D4026">
        <v>352.86655000000002</v>
      </c>
      <c r="E4026" t="s">
        <v>3693</v>
      </c>
      <c r="F4026">
        <v>1.4519999999999999E-3</v>
      </c>
      <c r="G4026" t="s">
        <v>7836</v>
      </c>
      <c r="H4026" s="1" t="s">
        <v>2835</v>
      </c>
      <c r="I4026" s="1" t="s">
        <v>7955</v>
      </c>
      <c r="J4026">
        <v>299</v>
      </c>
      <c r="K4026">
        <v>26.919651027673599</v>
      </c>
      <c r="L4026">
        <v>28.8</v>
      </c>
      <c r="M4026">
        <v>1.8803489723264</v>
      </c>
      <c r="N4026">
        <v>3.2429115768487997E-2</v>
      </c>
      <c r="O4026">
        <v>7</v>
      </c>
      <c r="P4026" s="1" t="s">
        <v>7956</v>
      </c>
      <c r="Q4026">
        <v>4</v>
      </c>
      <c r="R4026" s="1" t="s">
        <v>7957</v>
      </c>
      <c r="S4026">
        <v>258</v>
      </c>
      <c r="T4026">
        <v>266</v>
      </c>
      <c r="U4026" t="s">
        <v>7886</v>
      </c>
      <c r="V4026" s="3" t="str">
        <f>HYPERLINK(W4026,U4026)</f>
        <v>ZN721_HUMAN</v>
      </c>
      <c r="W4026" t="s">
        <v>7980</v>
      </c>
      <c r="X4026">
        <v>108380.5</v>
      </c>
      <c r="Y4026" t="s">
        <v>33841</v>
      </c>
      <c r="Z4026" s="1" t="s">
        <v>7842</v>
      </c>
      <c r="AA4026" t="s">
        <v>37657</v>
      </c>
      <c r="AB4026">
        <v>2</v>
      </c>
    </row>
    <row r="4027" spans="1:28" x14ac:dyDescent="0.25">
      <c r="A4027" t="s">
        <v>7954</v>
      </c>
      <c r="B4027">
        <v>1055.577822</v>
      </c>
      <c r="C4027">
        <v>1055.57637</v>
      </c>
      <c r="D4027">
        <v>352.86655000000002</v>
      </c>
      <c r="E4027" t="s">
        <v>3693</v>
      </c>
      <c r="F4027">
        <v>1.4519999999999999E-3</v>
      </c>
      <c r="G4027" t="s">
        <v>7836</v>
      </c>
      <c r="H4027" s="1" t="s">
        <v>2835</v>
      </c>
      <c r="I4027" s="1" t="s">
        <v>7955</v>
      </c>
      <c r="J4027">
        <v>299</v>
      </c>
      <c r="K4027">
        <v>26.919651027673599</v>
      </c>
      <c r="L4027">
        <v>28.8</v>
      </c>
      <c r="M4027">
        <v>1.8803489723264</v>
      </c>
      <c r="N4027">
        <v>3.2429115768487997E-2</v>
      </c>
      <c r="O4027">
        <v>7</v>
      </c>
      <c r="P4027" s="1" t="s">
        <v>7956</v>
      </c>
      <c r="Q4027">
        <v>4</v>
      </c>
      <c r="R4027" s="1" t="s">
        <v>7957</v>
      </c>
      <c r="S4027">
        <v>790</v>
      </c>
      <c r="T4027">
        <v>798</v>
      </c>
      <c r="U4027" t="s">
        <v>7886</v>
      </c>
      <c r="V4027" s="3" t="str">
        <f>HYPERLINK(W4027,U4027)</f>
        <v>ZN721_HUMAN</v>
      </c>
      <c r="W4027" t="s">
        <v>7980</v>
      </c>
      <c r="X4027">
        <v>108380.5</v>
      </c>
      <c r="Y4027" t="s">
        <v>33841</v>
      </c>
      <c r="Z4027" s="1" t="s">
        <v>7842</v>
      </c>
      <c r="AA4027" t="s">
        <v>37658</v>
      </c>
      <c r="AB4027">
        <v>2</v>
      </c>
    </row>
    <row r="4028" spans="1:28" x14ac:dyDescent="0.25">
      <c r="A4028" t="s">
        <v>7954</v>
      </c>
      <c r="B4028">
        <v>1055.577822</v>
      </c>
      <c r="C4028">
        <v>1055.57637</v>
      </c>
      <c r="D4028">
        <v>352.86655000000002</v>
      </c>
      <c r="E4028" t="s">
        <v>3693</v>
      </c>
      <c r="F4028">
        <v>1.4519999999999999E-3</v>
      </c>
      <c r="G4028" t="s">
        <v>7836</v>
      </c>
      <c r="H4028" s="1" t="s">
        <v>2835</v>
      </c>
      <c r="I4028" s="1" t="s">
        <v>7955</v>
      </c>
      <c r="J4028">
        <v>299</v>
      </c>
      <c r="K4028">
        <v>26.919651027673599</v>
      </c>
      <c r="L4028">
        <v>28.8</v>
      </c>
      <c r="M4028">
        <v>1.8803489723264</v>
      </c>
      <c r="N4028">
        <v>3.2429115768487997E-2</v>
      </c>
      <c r="O4028">
        <v>7</v>
      </c>
      <c r="P4028" s="1" t="s">
        <v>7956</v>
      </c>
      <c r="Q4028">
        <v>4</v>
      </c>
      <c r="R4028" s="1" t="s">
        <v>7957</v>
      </c>
      <c r="S4028">
        <v>367</v>
      </c>
      <c r="T4028">
        <v>375</v>
      </c>
      <c r="U4028" t="s">
        <v>7908</v>
      </c>
      <c r="V4028" s="3" t="str">
        <f>HYPERLINK(W4028,U4028)</f>
        <v>ZKSC5_HUMAN</v>
      </c>
      <c r="W4028" t="s">
        <v>7991</v>
      </c>
      <c r="X4028">
        <v>98894.28</v>
      </c>
      <c r="Y4028" t="s">
        <v>33852</v>
      </c>
      <c r="Z4028" s="1" t="s">
        <v>7842</v>
      </c>
      <c r="AA4028" t="s">
        <v>37671</v>
      </c>
      <c r="AB4028">
        <v>1</v>
      </c>
    </row>
    <row r="4029" spans="1:28" x14ac:dyDescent="0.25">
      <c r="A4029" t="s">
        <v>7954</v>
      </c>
      <c r="B4029">
        <v>1055.577822</v>
      </c>
      <c r="C4029">
        <v>1055.57637</v>
      </c>
      <c r="D4029">
        <v>352.86655000000002</v>
      </c>
      <c r="E4029" t="s">
        <v>3693</v>
      </c>
      <c r="F4029">
        <v>1.4519999999999999E-3</v>
      </c>
      <c r="G4029" t="s">
        <v>7836</v>
      </c>
      <c r="H4029" s="1" t="s">
        <v>2835</v>
      </c>
      <c r="I4029" s="1" t="s">
        <v>7955</v>
      </c>
      <c r="J4029">
        <v>299</v>
      </c>
      <c r="K4029">
        <v>26.919651027673599</v>
      </c>
      <c r="L4029">
        <v>28.8</v>
      </c>
      <c r="M4029">
        <v>1.8803489723264</v>
      </c>
      <c r="N4029">
        <v>3.2429115768487997E-2</v>
      </c>
      <c r="O4029">
        <v>7</v>
      </c>
      <c r="P4029" s="1" t="s">
        <v>7956</v>
      </c>
      <c r="Q4029">
        <v>4</v>
      </c>
      <c r="R4029" s="1" t="s">
        <v>7957</v>
      </c>
      <c r="S4029">
        <v>355</v>
      </c>
      <c r="T4029">
        <v>363</v>
      </c>
      <c r="U4029" t="s">
        <v>7894</v>
      </c>
      <c r="V4029" s="3" t="str">
        <f>HYPERLINK(W4029,U4029)</f>
        <v>ZN184_HUMAN</v>
      </c>
      <c r="W4029" t="s">
        <v>7984</v>
      </c>
      <c r="X4029">
        <v>88571.13</v>
      </c>
      <c r="Y4029" t="s">
        <v>33845</v>
      </c>
      <c r="Z4029" s="1" t="s">
        <v>7845</v>
      </c>
      <c r="AA4029" t="s">
        <v>37663</v>
      </c>
      <c r="AB4029">
        <v>2</v>
      </c>
    </row>
    <row r="4030" spans="1:28" x14ac:dyDescent="0.25">
      <c r="A4030" t="s">
        <v>7954</v>
      </c>
      <c r="B4030">
        <v>1055.577822</v>
      </c>
      <c r="C4030">
        <v>1055.57637</v>
      </c>
      <c r="D4030">
        <v>352.86655000000002</v>
      </c>
      <c r="E4030" t="s">
        <v>3693</v>
      </c>
      <c r="F4030">
        <v>1.4519999999999999E-3</v>
      </c>
      <c r="G4030" t="s">
        <v>7836</v>
      </c>
      <c r="H4030" s="1" t="s">
        <v>2835</v>
      </c>
      <c r="I4030" s="1" t="s">
        <v>7955</v>
      </c>
      <c r="J4030">
        <v>299</v>
      </c>
      <c r="K4030">
        <v>26.919651027673599</v>
      </c>
      <c r="L4030">
        <v>28.8</v>
      </c>
      <c r="M4030">
        <v>1.8803489723264</v>
      </c>
      <c r="N4030">
        <v>3.2429115768487997E-2</v>
      </c>
      <c r="O4030">
        <v>7</v>
      </c>
      <c r="P4030" s="1" t="s">
        <v>7956</v>
      </c>
      <c r="Q4030">
        <v>4</v>
      </c>
      <c r="R4030" s="1" t="s">
        <v>7957</v>
      </c>
      <c r="S4030">
        <v>683</v>
      </c>
      <c r="T4030">
        <v>691</v>
      </c>
      <c r="U4030" t="s">
        <v>7846</v>
      </c>
      <c r="V4030" s="3" t="str">
        <f>HYPERLINK(W4030,U4030)</f>
        <v>ZN888_HUMAN</v>
      </c>
      <c r="W4030" t="s">
        <v>7960</v>
      </c>
      <c r="X4030">
        <v>85947.15</v>
      </c>
      <c r="Y4030" t="s">
        <v>33827</v>
      </c>
      <c r="Z4030" s="1" t="s">
        <v>7842</v>
      </c>
      <c r="AA4030" t="s">
        <v>37635</v>
      </c>
      <c r="AB4030">
        <v>1</v>
      </c>
    </row>
    <row r="4031" spans="1:28" x14ac:dyDescent="0.25">
      <c r="A4031" t="s">
        <v>7954</v>
      </c>
      <c r="B4031">
        <v>1055.577822</v>
      </c>
      <c r="C4031">
        <v>1055.57637</v>
      </c>
      <c r="D4031">
        <v>352.86655000000002</v>
      </c>
      <c r="E4031" t="s">
        <v>3693</v>
      </c>
      <c r="F4031">
        <v>1.4519999999999999E-3</v>
      </c>
      <c r="G4031" t="s">
        <v>7836</v>
      </c>
      <c r="H4031" s="1" t="s">
        <v>2835</v>
      </c>
      <c r="I4031" s="1" t="s">
        <v>7955</v>
      </c>
      <c r="J4031">
        <v>299</v>
      </c>
      <c r="K4031">
        <v>26.919651027673599</v>
      </c>
      <c r="L4031">
        <v>28.8</v>
      </c>
      <c r="M4031">
        <v>1.8803489723264</v>
      </c>
      <c r="N4031">
        <v>3.2429115768487997E-2</v>
      </c>
      <c r="O4031">
        <v>7</v>
      </c>
      <c r="P4031" s="1" t="s">
        <v>7956</v>
      </c>
      <c r="Q4031">
        <v>4</v>
      </c>
      <c r="R4031" s="1" t="s">
        <v>7957</v>
      </c>
      <c r="S4031">
        <v>225</v>
      </c>
      <c r="T4031">
        <v>233</v>
      </c>
      <c r="U4031" t="s">
        <v>7898</v>
      </c>
      <c r="V4031" s="3" t="str">
        <f>HYPERLINK(W4031,U4031)</f>
        <v>ZN225_HUMAN</v>
      </c>
      <c r="W4031" t="s">
        <v>7986</v>
      </c>
      <c r="X4031">
        <v>84926.94</v>
      </c>
      <c r="Y4031" t="s">
        <v>33847</v>
      </c>
      <c r="Z4031" s="1" t="s">
        <v>7842</v>
      </c>
      <c r="AA4031" t="s">
        <v>37665</v>
      </c>
      <c r="AB4031">
        <v>2</v>
      </c>
    </row>
    <row r="4032" spans="1:28" x14ac:dyDescent="0.25">
      <c r="A4032" t="s">
        <v>7954</v>
      </c>
      <c r="B4032">
        <v>1055.577822</v>
      </c>
      <c r="C4032">
        <v>1055.57637</v>
      </c>
      <c r="D4032">
        <v>352.86655000000002</v>
      </c>
      <c r="E4032" t="s">
        <v>3693</v>
      </c>
      <c r="F4032">
        <v>1.4519999999999999E-3</v>
      </c>
      <c r="G4032" t="s">
        <v>7836</v>
      </c>
      <c r="H4032" s="1" t="s">
        <v>2835</v>
      </c>
      <c r="I4032" s="1" t="s">
        <v>7955</v>
      </c>
      <c r="J4032">
        <v>299</v>
      </c>
      <c r="K4032">
        <v>26.919651027673599</v>
      </c>
      <c r="L4032">
        <v>28.8</v>
      </c>
      <c r="M4032">
        <v>1.8803489723264</v>
      </c>
      <c r="N4032">
        <v>3.2429115768487997E-2</v>
      </c>
      <c r="O4032">
        <v>7</v>
      </c>
      <c r="P4032" s="1" t="s">
        <v>7956</v>
      </c>
      <c r="Q4032">
        <v>4</v>
      </c>
      <c r="R4032" s="1" t="s">
        <v>7957</v>
      </c>
      <c r="S4032">
        <v>281</v>
      </c>
      <c r="T4032">
        <v>289</v>
      </c>
      <c r="U4032" t="s">
        <v>7898</v>
      </c>
      <c r="V4032" s="3" t="str">
        <f>HYPERLINK(W4032,U4032)</f>
        <v>ZN225_HUMAN</v>
      </c>
      <c r="W4032" t="s">
        <v>7986</v>
      </c>
      <c r="X4032">
        <v>84926.94</v>
      </c>
      <c r="Y4032" t="s">
        <v>33847</v>
      </c>
      <c r="Z4032" s="1" t="s">
        <v>7842</v>
      </c>
      <c r="AA4032" t="s">
        <v>37666</v>
      </c>
      <c r="AB4032">
        <v>2</v>
      </c>
    </row>
    <row r="4033" spans="1:28" x14ac:dyDescent="0.25">
      <c r="A4033" t="s">
        <v>7954</v>
      </c>
      <c r="B4033">
        <v>1055.577822</v>
      </c>
      <c r="C4033">
        <v>1055.57637</v>
      </c>
      <c r="D4033">
        <v>352.86655000000002</v>
      </c>
      <c r="E4033" t="s">
        <v>3693</v>
      </c>
      <c r="F4033">
        <v>1.4519999999999999E-3</v>
      </c>
      <c r="G4033" t="s">
        <v>7836</v>
      </c>
      <c r="H4033" s="1" t="s">
        <v>2835</v>
      </c>
      <c r="I4033" s="1" t="s">
        <v>7955</v>
      </c>
      <c r="J4033">
        <v>299</v>
      </c>
      <c r="K4033">
        <v>26.919651027673599</v>
      </c>
      <c r="L4033">
        <v>28.8</v>
      </c>
      <c r="M4033">
        <v>1.8803489723264</v>
      </c>
      <c r="N4033">
        <v>3.2429115768487997E-2</v>
      </c>
      <c r="O4033">
        <v>7</v>
      </c>
      <c r="P4033" s="1" t="s">
        <v>7956</v>
      </c>
      <c r="Q4033">
        <v>4</v>
      </c>
      <c r="R4033" s="1" t="s">
        <v>7957</v>
      </c>
      <c r="S4033">
        <v>281</v>
      </c>
      <c r="T4033">
        <v>289</v>
      </c>
      <c r="U4033" t="s">
        <v>7896</v>
      </c>
      <c r="V4033" s="3" t="str">
        <f>HYPERLINK(W4033,U4033)</f>
        <v>ZN224_HUMAN</v>
      </c>
      <c r="W4033" t="s">
        <v>7985</v>
      </c>
      <c r="X4033">
        <v>84906.32</v>
      </c>
      <c r="Y4033" t="s">
        <v>33846</v>
      </c>
      <c r="Z4033" s="1" t="s">
        <v>7842</v>
      </c>
      <c r="AA4033" t="s">
        <v>37664</v>
      </c>
      <c r="AB4033">
        <v>1</v>
      </c>
    </row>
    <row r="4034" spans="1:28" x14ac:dyDescent="0.25">
      <c r="A4034" t="s">
        <v>7954</v>
      </c>
      <c r="B4034">
        <v>1055.577822</v>
      </c>
      <c r="C4034">
        <v>1055.57637</v>
      </c>
      <c r="D4034">
        <v>352.86655000000002</v>
      </c>
      <c r="E4034" t="s">
        <v>3693</v>
      </c>
      <c r="F4034">
        <v>1.4519999999999999E-3</v>
      </c>
      <c r="G4034" t="s">
        <v>7836</v>
      </c>
      <c r="H4034" s="1" t="s">
        <v>2835</v>
      </c>
      <c r="I4034" s="1" t="s">
        <v>7955</v>
      </c>
      <c r="J4034">
        <v>299</v>
      </c>
      <c r="K4034">
        <v>26.919651027673599</v>
      </c>
      <c r="L4034">
        <v>28.8</v>
      </c>
      <c r="M4034">
        <v>1.8803489723264</v>
      </c>
      <c r="N4034">
        <v>3.2429115768487997E-2</v>
      </c>
      <c r="O4034">
        <v>7</v>
      </c>
      <c r="P4034" s="1" t="s">
        <v>7956</v>
      </c>
      <c r="Q4034">
        <v>4</v>
      </c>
      <c r="R4034" s="1" t="s">
        <v>7957</v>
      </c>
      <c r="S4034">
        <v>281</v>
      </c>
      <c r="T4034">
        <v>289</v>
      </c>
      <c r="U4034" t="s">
        <v>7860</v>
      </c>
      <c r="V4034" s="3" t="str">
        <f>HYPERLINK(W4034,U4034)</f>
        <v>ZN234_HUMAN</v>
      </c>
      <c r="W4034" t="s">
        <v>7967</v>
      </c>
      <c r="X4034">
        <v>83130.080000000002</v>
      </c>
      <c r="Y4034" t="s">
        <v>33834</v>
      </c>
      <c r="Z4034" s="1" t="s">
        <v>7842</v>
      </c>
      <c r="AA4034" t="s">
        <v>37642</v>
      </c>
      <c r="AB4034">
        <v>1</v>
      </c>
    </row>
    <row r="4035" spans="1:28" x14ac:dyDescent="0.25">
      <c r="A4035" t="s">
        <v>7954</v>
      </c>
      <c r="B4035">
        <v>1055.577822</v>
      </c>
      <c r="C4035">
        <v>1055.57637</v>
      </c>
      <c r="D4035">
        <v>352.86655000000002</v>
      </c>
      <c r="E4035" t="s">
        <v>3693</v>
      </c>
      <c r="F4035">
        <v>1.4519999999999999E-3</v>
      </c>
      <c r="G4035" t="s">
        <v>7836</v>
      </c>
      <c r="H4035" s="1" t="s">
        <v>2835</v>
      </c>
      <c r="I4035" s="1" t="s">
        <v>7955</v>
      </c>
      <c r="J4035">
        <v>299</v>
      </c>
      <c r="K4035">
        <v>26.919651027673599</v>
      </c>
      <c r="L4035">
        <v>28.8</v>
      </c>
      <c r="M4035">
        <v>1.8803489723264</v>
      </c>
      <c r="N4035">
        <v>3.2429115768487997E-2</v>
      </c>
      <c r="O4035">
        <v>7</v>
      </c>
      <c r="P4035" s="1" t="s">
        <v>7956</v>
      </c>
      <c r="Q4035">
        <v>4</v>
      </c>
      <c r="R4035" s="1" t="s">
        <v>7957</v>
      </c>
      <c r="S4035">
        <v>593</v>
      </c>
      <c r="T4035">
        <v>601</v>
      </c>
      <c r="U4035" t="s">
        <v>7906</v>
      </c>
      <c r="V4035" s="3" t="str">
        <f>HYPERLINK(W4035,U4035)</f>
        <v>ZN510_HUMAN</v>
      </c>
      <c r="W4035" t="s">
        <v>7990</v>
      </c>
      <c r="X4035">
        <v>80973.45</v>
      </c>
      <c r="Y4035" t="s">
        <v>33851</v>
      </c>
      <c r="Z4035" s="1" t="s">
        <v>7842</v>
      </c>
      <c r="AA4035" t="s">
        <v>37670</v>
      </c>
      <c r="AB4035">
        <v>1</v>
      </c>
    </row>
    <row r="4036" spans="1:28" x14ac:dyDescent="0.25">
      <c r="A4036" t="s">
        <v>7954</v>
      </c>
      <c r="B4036">
        <v>1055.577822</v>
      </c>
      <c r="C4036">
        <v>1055.57637</v>
      </c>
      <c r="D4036">
        <v>352.86655000000002</v>
      </c>
      <c r="E4036" t="s">
        <v>3693</v>
      </c>
      <c r="F4036">
        <v>1.4519999999999999E-3</v>
      </c>
      <c r="G4036" t="s">
        <v>7836</v>
      </c>
      <c r="H4036" s="1" t="s">
        <v>2835</v>
      </c>
      <c r="I4036" s="1" t="s">
        <v>7955</v>
      </c>
      <c r="J4036">
        <v>299</v>
      </c>
      <c r="K4036">
        <v>26.919651027673599</v>
      </c>
      <c r="L4036">
        <v>28.8</v>
      </c>
      <c r="M4036">
        <v>1.8803489723264</v>
      </c>
      <c r="N4036">
        <v>3.2429115768487997E-2</v>
      </c>
      <c r="O4036">
        <v>7</v>
      </c>
      <c r="P4036" s="1" t="s">
        <v>7956</v>
      </c>
      <c r="Q4036">
        <v>4</v>
      </c>
      <c r="R4036" s="1" t="s">
        <v>7957</v>
      </c>
      <c r="S4036">
        <v>564</v>
      </c>
      <c r="T4036">
        <v>572</v>
      </c>
      <c r="U4036" t="s">
        <v>7876</v>
      </c>
      <c r="V4036" s="3" t="str">
        <f>HYPERLINK(W4036,U4036)</f>
        <v>ZN283_HUMAN</v>
      </c>
      <c r="W4036" t="s">
        <v>7975</v>
      </c>
      <c r="X4036">
        <v>80343.22</v>
      </c>
      <c r="Y4036" t="s">
        <v>33664</v>
      </c>
      <c r="Z4036" s="1" t="s">
        <v>7845</v>
      </c>
      <c r="AA4036" t="s">
        <v>37651</v>
      </c>
      <c r="AB4036">
        <v>4</v>
      </c>
    </row>
    <row r="4037" spans="1:28" x14ac:dyDescent="0.25">
      <c r="A4037" t="s">
        <v>7954</v>
      </c>
      <c r="B4037">
        <v>1055.577822</v>
      </c>
      <c r="C4037">
        <v>1055.57637</v>
      </c>
      <c r="D4037">
        <v>352.86655000000002</v>
      </c>
      <c r="E4037" t="s">
        <v>3693</v>
      </c>
      <c r="F4037">
        <v>1.4519999999999999E-3</v>
      </c>
      <c r="G4037" t="s">
        <v>7836</v>
      </c>
      <c r="H4037" s="1" t="s">
        <v>2835</v>
      </c>
      <c r="I4037" s="1" t="s">
        <v>7955</v>
      </c>
      <c r="J4037">
        <v>299</v>
      </c>
      <c r="K4037">
        <v>26.919651027673599</v>
      </c>
      <c r="L4037">
        <v>28.8</v>
      </c>
      <c r="M4037">
        <v>1.8803489723264</v>
      </c>
      <c r="N4037">
        <v>3.2429115768487997E-2</v>
      </c>
      <c r="O4037">
        <v>7</v>
      </c>
      <c r="P4037" s="1" t="s">
        <v>7956</v>
      </c>
      <c r="Q4037">
        <v>4</v>
      </c>
      <c r="R4037" s="1" t="s">
        <v>7957</v>
      </c>
      <c r="S4037">
        <v>271</v>
      </c>
      <c r="T4037">
        <v>279</v>
      </c>
      <c r="U4037" t="s">
        <v>7850</v>
      </c>
      <c r="V4037" s="3" t="str">
        <f>HYPERLINK(W4037,U4037)</f>
        <v>ZNF7_HUMAN</v>
      </c>
      <c r="W4037" t="s">
        <v>7962</v>
      </c>
      <c r="X4037">
        <v>80174.710000000006</v>
      </c>
      <c r="Y4037" t="s">
        <v>33829</v>
      </c>
      <c r="Z4037" s="1" t="s">
        <v>7842</v>
      </c>
      <c r="AA4037" t="s">
        <v>37637</v>
      </c>
      <c r="AB4037">
        <v>1</v>
      </c>
    </row>
    <row r="4038" spans="1:28" x14ac:dyDescent="0.25">
      <c r="A4038" t="s">
        <v>7954</v>
      </c>
      <c r="B4038">
        <v>1055.577822</v>
      </c>
      <c r="C4038">
        <v>1055.57637</v>
      </c>
      <c r="D4038">
        <v>352.86655000000002</v>
      </c>
      <c r="E4038" t="s">
        <v>3693</v>
      </c>
      <c r="F4038">
        <v>1.4519999999999999E-3</v>
      </c>
      <c r="G4038" t="s">
        <v>7836</v>
      </c>
      <c r="H4038" s="1" t="s">
        <v>2835</v>
      </c>
      <c r="I4038" s="1" t="s">
        <v>7955</v>
      </c>
      <c r="J4038">
        <v>299</v>
      </c>
      <c r="K4038">
        <v>26.919651027673599</v>
      </c>
      <c r="L4038">
        <v>28.8</v>
      </c>
      <c r="M4038">
        <v>1.8803489723264</v>
      </c>
      <c r="N4038">
        <v>3.2429115768487997E-2</v>
      </c>
      <c r="O4038">
        <v>7</v>
      </c>
      <c r="P4038" s="1" t="s">
        <v>7956</v>
      </c>
      <c r="Q4038">
        <v>4</v>
      </c>
      <c r="R4038" s="1" t="s">
        <v>7957</v>
      </c>
      <c r="S4038">
        <v>247</v>
      </c>
      <c r="T4038">
        <v>255</v>
      </c>
      <c r="U4038" t="s">
        <v>7870</v>
      </c>
      <c r="V4038" s="3" t="str">
        <f>HYPERLINK(W4038,U4038)</f>
        <v>ZN790_HUMAN</v>
      </c>
      <c r="W4038" t="s">
        <v>7972</v>
      </c>
      <c r="X4038">
        <v>76689.759999999995</v>
      </c>
      <c r="Y4038" t="s">
        <v>33656</v>
      </c>
      <c r="Z4038" s="1" t="s">
        <v>7842</v>
      </c>
      <c r="AA4038" t="s">
        <v>37648</v>
      </c>
      <c r="AB4038">
        <v>2</v>
      </c>
    </row>
    <row r="4039" spans="1:28" x14ac:dyDescent="0.25">
      <c r="A4039" t="s">
        <v>7954</v>
      </c>
      <c r="B4039">
        <v>1055.577822</v>
      </c>
      <c r="C4039">
        <v>1055.57637</v>
      </c>
      <c r="D4039">
        <v>352.86655000000002</v>
      </c>
      <c r="E4039" t="s">
        <v>3693</v>
      </c>
      <c r="F4039">
        <v>1.4519999999999999E-3</v>
      </c>
      <c r="G4039" t="s">
        <v>7836</v>
      </c>
      <c r="H4039" s="1" t="s">
        <v>2835</v>
      </c>
      <c r="I4039" s="1" t="s">
        <v>7955</v>
      </c>
      <c r="J4039">
        <v>299</v>
      </c>
      <c r="K4039">
        <v>26.919651027673599</v>
      </c>
      <c r="L4039">
        <v>28.8</v>
      </c>
      <c r="M4039">
        <v>1.8803489723264</v>
      </c>
      <c r="N4039">
        <v>3.2429115768487997E-2</v>
      </c>
      <c r="O4039">
        <v>7</v>
      </c>
      <c r="P4039" s="1" t="s">
        <v>7956</v>
      </c>
      <c r="Q4039">
        <v>4</v>
      </c>
      <c r="R4039" s="1" t="s">
        <v>7957</v>
      </c>
      <c r="S4039">
        <v>551</v>
      </c>
      <c r="T4039">
        <v>559</v>
      </c>
      <c r="U4039" t="s">
        <v>7866</v>
      </c>
      <c r="V4039" s="3" t="str">
        <f>HYPERLINK(W4039,U4039)</f>
        <v>ZN568_HUMAN</v>
      </c>
      <c r="W4039" t="s">
        <v>7970</v>
      </c>
      <c r="X4039">
        <v>76600.92</v>
      </c>
      <c r="Y4039" t="s">
        <v>33651</v>
      </c>
      <c r="Z4039" s="1" t="s">
        <v>7845</v>
      </c>
      <c r="AA4039" t="s">
        <v>37646</v>
      </c>
      <c r="AB4039">
        <v>3</v>
      </c>
    </row>
    <row r="4040" spans="1:28" x14ac:dyDescent="0.25">
      <c r="A4040" t="s">
        <v>7954</v>
      </c>
      <c r="B4040">
        <v>1055.577822</v>
      </c>
      <c r="C4040">
        <v>1055.57637</v>
      </c>
      <c r="D4040">
        <v>352.86655000000002</v>
      </c>
      <c r="E4040" t="s">
        <v>3693</v>
      </c>
      <c r="F4040">
        <v>1.4519999999999999E-3</v>
      </c>
      <c r="G4040" t="s">
        <v>7836</v>
      </c>
      <c r="H4040" s="1" t="s">
        <v>2835</v>
      </c>
      <c r="I4040" s="1" t="s">
        <v>7955</v>
      </c>
      <c r="J4040">
        <v>299</v>
      </c>
      <c r="K4040">
        <v>26.919651027673599</v>
      </c>
      <c r="L4040">
        <v>28.8</v>
      </c>
      <c r="M4040">
        <v>1.8803489723264</v>
      </c>
      <c r="N4040">
        <v>3.2429115768487997E-2</v>
      </c>
      <c r="O4040">
        <v>7</v>
      </c>
      <c r="P4040" s="1" t="s">
        <v>7956</v>
      </c>
      <c r="Q4040">
        <v>4</v>
      </c>
      <c r="R4040" s="1" t="s">
        <v>7957</v>
      </c>
      <c r="S4040">
        <v>525</v>
      </c>
      <c r="T4040">
        <v>533</v>
      </c>
      <c r="U4040" t="s">
        <v>7848</v>
      </c>
      <c r="V4040" s="3" t="str">
        <f>HYPERLINK(W4040,U4040)</f>
        <v>ZNF23_HUMAN</v>
      </c>
      <c r="W4040" t="s">
        <v>7961</v>
      </c>
      <c r="X4040">
        <v>75406.78</v>
      </c>
      <c r="Y4040" t="s">
        <v>33828</v>
      </c>
      <c r="Z4040" s="1" t="s">
        <v>7842</v>
      </c>
      <c r="AA4040" t="s">
        <v>37636</v>
      </c>
      <c r="AB4040">
        <v>1</v>
      </c>
    </row>
    <row r="4041" spans="1:28" x14ac:dyDescent="0.25">
      <c r="A4041" t="s">
        <v>7954</v>
      </c>
      <c r="B4041">
        <v>1055.577822</v>
      </c>
      <c r="C4041">
        <v>1055.57637</v>
      </c>
      <c r="D4041">
        <v>352.86655000000002</v>
      </c>
      <c r="E4041" t="s">
        <v>3693</v>
      </c>
      <c r="F4041">
        <v>1.4519999999999999E-3</v>
      </c>
      <c r="G4041" t="s">
        <v>7836</v>
      </c>
      <c r="H4041" s="1" t="s">
        <v>2835</v>
      </c>
      <c r="I4041" s="1" t="s">
        <v>7955</v>
      </c>
      <c r="J4041">
        <v>299</v>
      </c>
      <c r="K4041">
        <v>26.919651027673599</v>
      </c>
      <c r="L4041">
        <v>28.8</v>
      </c>
      <c r="M4041">
        <v>1.8803489723264</v>
      </c>
      <c r="N4041">
        <v>3.2429115768487997E-2</v>
      </c>
      <c r="O4041">
        <v>7</v>
      </c>
      <c r="P4041" s="1" t="s">
        <v>7956</v>
      </c>
      <c r="Q4041">
        <v>4</v>
      </c>
      <c r="R4041" s="1" t="s">
        <v>7957</v>
      </c>
      <c r="S4041">
        <v>303</v>
      </c>
      <c r="T4041">
        <v>311</v>
      </c>
      <c r="U4041" t="s">
        <v>7904</v>
      </c>
      <c r="V4041" s="3" t="str">
        <f>HYPERLINK(W4041,U4041)</f>
        <v>ZN221_HUMAN</v>
      </c>
      <c r="W4041" t="s">
        <v>7989</v>
      </c>
      <c r="X4041">
        <v>73601.850000000006</v>
      </c>
      <c r="Y4041" t="s">
        <v>33850</v>
      </c>
      <c r="Z4041" s="1" t="s">
        <v>7842</v>
      </c>
      <c r="AA4041" t="s">
        <v>37669</v>
      </c>
      <c r="AB4041">
        <v>1</v>
      </c>
    </row>
    <row r="4042" spans="1:28" x14ac:dyDescent="0.25">
      <c r="A4042" t="s">
        <v>7954</v>
      </c>
      <c r="B4042">
        <v>1055.577822</v>
      </c>
      <c r="C4042">
        <v>1055.57637</v>
      </c>
      <c r="D4042">
        <v>352.86655000000002</v>
      </c>
      <c r="E4042" t="s">
        <v>3693</v>
      </c>
      <c r="F4042">
        <v>1.4519999999999999E-3</v>
      </c>
      <c r="G4042" t="s">
        <v>7836</v>
      </c>
      <c r="H4042" s="1" t="s">
        <v>2835</v>
      </c>
      <c r="I4042" s="1" t="s">
        <v>7955</v>
      </c>
      <c r="J4042">
        <v>299</v>
      </c>
      <c r="K4042">
        <v>26.919651027673599</v>
      </c>
      <c r="L4042">
        <v>28.8</v>
      </c>
      <c r="M4042">
        <v>1.8803489723264</v>
      </c>
      <c r="N4042">
        <v>3.2429115768487997E-2</v>
      </c>
      <c r="O4042">
        <v>7</v>
      </c>
      <c r="P4042" s="1" t="s">
        <v>7956</v>
      </c>
      <c r="Q4042">
        <v>4</v>
      </c>
      <c r="R4042" s="1" t="s">
        <v>7957</v>
      </c>
      <c r="S4042">
        <v>435</v>
      </c>
      <c r="T4042">
        <v>443</v>
      </c>
      <c r="U4042" t="s">
        <v>7880</v>
      </c>
      <c r="V4042" s="3" t="str">
        <f>HYPERLINK(W4042,U4042)</f>
        <v>ZN527_HUMAN</v>
      </c>
      <c r="W4042" t="s">
        <v>7977</v>
      </c>
      <c r="X4042">
        <v>72623.990000000005</v>
      </c>
      <c r="Y4042" t="s">
        <v>33669</v>
      </c>
      <c r="Z4042" s="1" t="s">
        <v>7842</v>
      </c>
      <c r="AA4042" t="s">
        <v>37653</v>
      </c>
      <c r="AB4042">
        <v>2</v>
      </c>
    </row>
    <row r="4043" spans="1:28" x14ac:dyDescent="0.25">
      <c r="A4043" t="s">
        <v>7954</v>
      </c>
      <c r="B4043">
        <v>1055.577822</v>
      </c>
      <c r="C4043">
        <v>1055.57637</v>
      </c>
      <c r="D4043">
        <v>352.86655000000002</v>
      </c>
      <c r="E4043" t="s">
        <v>3693</v>
      </c>
      <c r="F4043">
        <v>1.4519999999999999E-3</v>
      </c>
      <c r="G4043" t="s">
        <v>7836</v>
      </c>
      <c r="H4043" s="1" t="s">
        <v>2835</v>
      </c>
      <c r="I4043" s="1" t="s">
        <v>7955</v>
      </c>
      <c r="J4043">
        <v>299</v>
      </c>
      <c r="K4043">
        <v>26.919651027673599</v>
      </c>
      <c r="L4043">
        <v>28.8</v>
      </c>
      <c r="M4043">
        <v>1.8803489723264</v>
      </c>
      <c r="N4043">
        <v>3.2429115768487997E-2</v>
      </c>
      <c r="O4043">
        <v>7</v>
      </c>
      <c r="P4043" s="1" t="s">
        <v>7956</v>
      </c>
      <c r="Q4043">
        <v>4</v>
      </c>
      <c r="R4043" s="1" t="s">
        <v>7957</v>
      </c>
      <c r="S4043">
        <v>375</v>
      </c>
      <c r="T4043">
        <v>383</v>
      </c>
      <c r="U4043" t="s">
        <v>7892</v>
      </c>
      <c r="V4043" s="3" t="str">
        <f>HYPERLINK(W4043,U4043)</f>
        <v>Z354B_HUMAN</v>
      </c>
      <c r="W4043" t="s">
        <v>7983</v>
      </c>
      <c r="X4043">
        <v>72366.06</v>
      </c>
      <c r="Y4043" t="s">
        <v>33844</v>
      </c>
      <c r="Z4043" s="1" t="s">
        <v>7842</v>
      </c>
      <c r="AA4043" t="s">
        <v>37661</v>
      </c>
      <c r="AB4043">
        <v>2</v>
      </c>
    </row>
    <row r="4044" spans="1:28" x14ac:dyDescent="0.25">
      <c r="A4044" t="s">
        <v>7954</v>
      </c>
      <c r="B4044">
        <v>1055.577822</v>
      </c>
      <c r="C4044">
        <v>1055.57637</v>
      </c>
      <c r="D4044">
        <v>352.86655000000002</v>
      </c>
      <c r="E4044" t="s">
        <v>3693</v>
      </c>
      <c r="F4044">
        <v>1.4519999999999999E-3</v>
      </c>
      <c r="G4044" t="s">
        <v>7836</v>
      </c>
      <c r="H4044" s="1" t="s">
        <v>2835</v>
      </c>
      <c r="I4044" s="1" t="s">
        <v>7955</v>
      </c>
      <c r="J4044">
        <v>299</v>
      </c>
      <c r="K4044">
        <v>26.919651027673599</v>
      </c>
      <c r="L4044">
        <v>28.8</v>
      </c>
      <c r="M4044">
        <v>1.8803489723264</v>
      </c>
      <c r="N4044">
        <v>3.2429115768487997E-2</v>
      </c>
      <c r="O4044">
        <v>7</v>
      </c>
      <c r="P4044" s="1" t="s">
        <v>7956</v>
      </c>
      <c r="Q4044">
        <v>4</v>
      </c>
      <c r="R4044" s="1" t="s">
        <v>7957</v>
      </c>
      <c r="S4044">
        <v>543</v>
      </c>
      <c r="T4044">
        <v>551</v>
      </c>
      <c r="U4044" t="s">
        <v>7892</v>
      </c>
      <c r="V4044" s="3" t="str">
        <f>HYPERLINK(W4044,U4044)</f>
        <v>Z354B_HUMAN</v>
      </c>
      <c r="W4044" t="s">
        <v>7983</v>
      </c>
      <c r="X4044">
        <v>72366.06</v>
      </c>
      <c r="Y4044" t="s">
        <v>33844</v>
      </c>
      <c r="Z4044" s="1" t="s">
        <v>7842</v>
      </c>
      <c r="AA4044" t="s">
        <v>37662</v>
      </c>
      <c r="AB4044">
        <v>2</v>
      </c>
    </row>
    <row r="4045" spans="1:28" x14ac:dyDescent="0.25">
      <c r="A4045" t="s">
        <v>7954</v>
      </c>
      <c r="B4045">
        <v>1055.577822</v>
      </c>
      <c r="C4045">
        <v>1055.57637</v>
      </c>
      <c r="D4045">
        <v>352.86655000000002</v>
      </c>
      <c r="E4045" t="s">
        <v>3693</v>
      </c>
      <c r="F4045">
        <v>1.4519999999999999E-3</v>
      </c>
      <c r="G4045" t="s">
        <v>7836</v>
      </c>
      <c r="H4045" s="1" t="s">
        <v>2835</v>
      </c>
      <c r="I4045" s="1" t="s">
        <v>7955</v>
      </c>
      <c r="J4045">
        <v>299</v>
      </c>
      <c r="K4045">
        <v>26.919651027673599</v>
      </c>
      <c r="L4045">
        <v>28.8</v>
      </c>
      <c r="M4045">
        <v>1.8803489723264</v>
      </c>
      <c r="N4045">
        <v>3.2429115768487997E-2</v>
      </c>
      <c r="O4045">
        <v>7</v>
      </c>
      <c r="P4045" s="1" t="s">
        <v>7956</v>
      </c>
      <c r="Q4045">
        <v>4</v>
      </c>
      <c r="R4045" s="1" t="s">
        <v>7957</v>
      </c>
      <c r="S4045">
        <v>224</v>
      </c>
      <c r="T4045">
        <v>232</v>
      </c>
      <c r="U4045" t="s">
        <v>7864</v>
      </c>
      <c r="V4045" s="3" t="str">
        <f>HYPERLINK(W4045,U4045)</f>
        <v>ZN284_HUMAN</v>
      </c>
      <c r="W4045" t="s">
        <v>7969</v>
      </c>
      <c r="X4045">
        <v>71197.7</v>
      </c>
      <c r="Y4045" t="s">
        <v>33836</v>
      </c>
      <c r="Z4045" s="1" t="s">
        <v>7842</v>
      </c>
      <c r="AA4045" t="s">
        <v>37644</v>
      </c>
      <c r="AB4045">
        <v>2</v>
      </c>
    </row>
    <row r="4046" spans="1:28" x14ac:dyDescent="0.25">
      <c r="A4046" t="s">
        <v>7954</v>
      </c>
      <c r="B4046">
        <v>1055.577822</v>
      </c>
      <c r="C4046">
        <v>1055.57637</v>
      </c>
      <c r="D4046">
        <v>352.86655000000002</v>
      </c>
      <c r="E4046" t="s">
        <v>3693</v>
      </c>
      <c r="F4046">
        <v>1.4519999999999999E-3</v>
      </c>
      <c r="G4046" t="s">
        <v>7836</v>
      </c>
      <c r="H4046" s="1" t="s">
        <v>2835</v>
      </c>
      <c r="I4046" s="1" t="s">
        <v>7955</v>
      </c>
      <c r="J4046">
        <v>299</v>
      </c>
      <c r="K4046">
        <v>26.919651027673599</v>
      </c>
      <c r="L4046">
        <v>28.8</v>
      </c>
      <c r="M4046">
        <v>1.8803489723264</v>
      </c>
      <c r="N4046">
        <v>3.2429115768487997E-2</v>
      </c>
      <c r="O4046">
        <v>7</v>
      </c>
      <c r="P4046" s="1" t="s">
        <v>7956</v>
      </c>
      <c r="Q4046">
        <v>4</v>
      </c>
      <c r="R4046" s="1" t="s">
        <v>7957</v>
      </c>
      <c r="S4046">
        <v>280</v>
      </c>
      <c r="T4046">
        <v>288</v>
      </c>
      <c r="U4046" t="s">
        <v>7864</v>
      </c>
      <c r="V4046" s="3" t="str">
        <f>HYPERLINK(W4046,U4046)</f>
        <v>ZN284_HUMAN</v>
      </c>
      <c r="W4046" t="s">
        <v>7969</v>
      </c>
      <c r="X4046">
        <v>71197.7</v>
      </c>
      <c r="Y4046" t="s">
        <v>33836</v>
      </c>
      <c r="Z4046" s="1" t="s">
        <v>7842</v>
      </c>
      <c r="AA4046" t="s">
        <v>37645</v>
      </c>
      <c r="AB4046">
        <v>2</v>
      </c>
    </row>
    <row r="4047" spans="1:28" x14ac:dyDescent="0.25">
      <c r="A4047" t="s">
        <v>7954</v>
      </c>
      <c r="B4047">
        <v>1055.577822</v>
      </c>
      <c r="C4047">
        <v>1055.57637</v>
      </c>
      <c r="D4047">
        <v>352.86655000000002</v>
      </c>
      <c r="E4047" t="s">
        <v>3693</v>
      </c>
      <c r="F4047">
        <v>1.4519999999999999E-3</v>
      </c>
      <c r="G4047" t="s">
        <v>7836</v>
      </c>
      <c r="H4047" s="1" t="s">
        <v>2835</v>
      </c>
      <c r="I4047" s="1" t="s">
        <v>7955</v>
      </c>
      <c r="J4047">
        <v>299</v>
      </c>
      <c r="K4047">
        <v>26.919651027673599</v>
      </c>
      <c r="L4047">
        <v>28.8</v>
      </c>
      <c r="M4047">
        <v>1.8803489723264</v>
      </c>
      <c r="N4047">
        <v>3.2429115768487997E-2</v>
      </c>
      <c r="O4047">
        <v>7</v>
      </c>
      <c r="P4047" s="1" t="s">
        <v>7956</v>
      </c>
      <c r="Q4047">
        <v>4</v>
      </c>
      <c r="R4047" s="1" t="s">
        <v>7957</v>
      </c>
      <c r="S4047">
        <v>375</v>
      </c>
      <c r="T4047">
        <v>383</v>
      </c>
      <c r="U4047" t="s">
        <v>7840</v>
      </c>
      <c r="V4047" s="3" t="str">
        <f>HYPERLINK(W4047,U4047)</f>
        <v>Z354A_HUMAN</v>
      </c>
      <c r="W4047" t="s">
        <v>7958</v>
      </c>
      <c r="X4047">
        <v>71017.53</v>
      </c>
      <c r="Y4047" t="s">
        <v>33825</v>
      </c>
      <c r="Z4047" s="1" t="s">
        <v>7842</v>
      </c>
      <c r="AA4047" t="s">
        <v>37632</v>
      </c>
      <c r="AB4047">
        <v>2</v>
      </c>
    </row>
    <row r="4048" spans="1:28" x14ac:dyDescent="0.25">
      <c r="A4048" t="s">
        <v>7954</v>
      </c>
      <c r="B4048">
        <v>1055.577822</v>
      </c>
      <c r="C4048">
        <v>1055.57637</v>
      </c>
      <c r="D4048">
        <v>352.86655000000002</v>
      </c>
      <c r="E4048" t="s">
        <v>3693</v>
      </c>
      <c r="F4048">
        <v>1.4519999999999999E-3</v>
      </c>
      <c r="G4048" t="s">
        <v>7836</v>
      </c>
      <c r="H4048" s="1" t="s">
        <v>2835</v>
      </c>
      <c r="I4048" s="1" t="s">
        <v>7955</v>
      </c>
      <c r="J4048">
        <v>299</v>
      </c>
      <c r="K4048">
        <v>26.919651027673599</v>
      </c>
      <c r="L4048">
        <v>28.8</v>
      </c>
      <c r="M4048">
        <v>1.8803489723264</v>
      </c>
      <c r="N4048">
        <v>3.2429115768487997E-2</v>
      </c>
      <c r="O4048">
        <v>7</v>
      </c>
      <c r="P4048" s="1" t="s">
        <v>7956</v>
      </c>
      <c r="Q4048">
        <v>4</v>
      </c>
      <c r="R4048" s="1" t="s">
        <v>7957</v>
      </c>
      <c r="S4048">
        <v>543</v>
      </c>
      <c r="T4048">
        <v>551</v>
      </c>
      <c r="U4048" t="s">
        <v>7840</v>
      </c>
      <c r="V4048" s="3" t="str">
        <f>HYPERLINK(W4048,U4048)</f>
        <v>Z354A_HUMAN</v>
      </c>
      <c r="W4048" t="s">
        <v>7958</v>
      </c>
      <c r="X4048">
        <v>71017.53</v>
      </c>
      <c r="Y4048" t="s">
        <v>33825</v>
      </c>
      <c r="Z4048" s="1" t="s">
        <v>7842</v>
      </c>
      <c r="AA4048" t="s">
        <v>37633</v>
      </c>
      <c r="AB4048">
        <v>2</v>
      </c>
    </row>
    <row r="4049" spans="1:28" x14ac:dyDescent="0.25">
      <c r="A4049" t="s">
        <v>7954</v>
      </c>
      <c r="B4049">
        <v>1055.577822</v>
      </c>
      <c r="C4049">
        <v>1055.57637</v>
      </c>
      <c r="D4049">
        <v>352.86655000000002</v>
      </c>
      <c r="E4049" t="s">
        <v>3693</v>
      </c>
      <c r="F4049">
        <v>1.4519999999999999E-3</v>
      </c>
      <c r="G4049" t="s">
        <v>7836</v>
      </c>
      <c r="H4049" s="1" t="s">
        <v>2835</v>
      </c>
      <c r="I4049" s="1" t="s">
        <v>7955</v>
      </c>
      <c r="J4049">
        <v>299</v>
      </c>
      <c r="K4049">
        <v>26.919651027673599</v>
      </c>
      <c r="L4049">
        <v>28.8</v>
      </c>
      <c r="M4049">
        <v>1.8803489723264</v>
      </c>
      <c r="N4049">
        <v>3.2429115768487997E-2</v>
      </c>
      <c r="O4049">
        <v>7</v>
      </c>
      <c r="P4049" s="1" t="s">
        <v>7956</v>
      </c>
      <c r="Q4049">
        <v>4</v>
      </c>
      <c r="R4049" s="1" t="s">
        <v>7957</v>
      </c>
      <c r="S4049">
        <v>253</v>
      </c>
      <c r="T4049">
        <v>261</v>
      </c>
      <c r="U4049" t="s">
        <v>7888</v>
      </c>
      <c r="V4049" s="3" t="str">
        <f>HYPERLINK(W4049,U4049)</f>
        <v>ZN431_HUMAN</v>
      </c>
      <c r="W4049" t="s">
        <v>7981</v>
      </c>
      <c r="X4049">
        <v>69111.59</v>
      </c>
      <c r="Y4049" t="s">
        <v>33842</v>
      </c>
      <c r="Z4049" s="1" t="s">
        <v>7842</v>
      </c>
      <c r="AA4049" t="s">
        <v>37659</v>
      </c>
      <c r="AB4049">
        <v>1</v>
      </c>
    </row>
    <row r="4050" spans="1:28" x14ac:dyDescent="0.25">
      <c r="A4050" t="s">
        <v>7954</v>
      </c>
      <c r="B4050">
        <v>1055.577822</v>
      </c>
      <c r="C4050">
        <v>1055.57637</v>
      </c>
      <c r="D4050">
        <v>352.86655000000002</v>
      </c>
      <c r="E4050" t="s">
        <v>3693</v>
      </c>
      <c r="F4050">
        <v>1.4519999999999999E-3</v>
      </c>
      <c r="G4050" t="s">
        <v>7836</v>
      </c>
      <c r="H4050" s="1" t="s">
        <v>2835</v>
      </c>
      <c r="I4050" s="1" t="s">
        <v>7955</v>
      </c>
      <c r="J4050">
        <v>299</v>
      </c>
      <c r="K4050">
        <v>26.919651027673599</v>
      </c>
      <c r="L4050">
        <v>28.8</v>
      </c>
      <c r="M4050">
        <v>1.8803489723264</v>
      </c>
      <c r="N4050">
        <v>3.2429115768487997E-2</v>
      </c>
      <c r="O4050">
        <v>7</v>
      </c>
      <c r="P4050" s="1" t="s">
        <v>7956</v>
      </c>
      <c r="Q4050">
        <v>4</v>
      </c>
      <c r="R4050" s="1" t="s">
        <v>7957</v>
      </c>
      <c r="S4050">
        <v>293</v>
      </c>
      <c r="T4050">
        <v>301</v>
      </c>
      <c r="U4050" t="s">
        <v>7874</v>
      </c>
      <c r="V4050" s="3" t="str">
        <f>HYPERLINK(W4050,U4050)</f>
        <v>ZN619_HUMAN</v>
      </c>
      <c r="W4050" t="s">
        <v>7974</v>
      </c>
      <c r="X4050">
        <v>65105.67</v>
      </c>
      <c r="Y4050" t="s">
        <v>33662</v>
      </c>
      <c r="Z4050" s="1" t="s">
        <v>7842</v>
      </c>
      <c r="AA4050" t="s">
        <v>37650</v>
      </c>
      <c r="AB4050">
        <v>2</v>
      </c>
    </row>
    <row r="4051" spans="1:28" x14ac:dyDescent="0.25">
      <c r="A4051" t="s">
        <v>7954</v>
      </c>
      <c r="B4051">
        <v>1055.577822</v>
      </c>
      <c r="C4051">
        <v>1055.57637</v>
      </c>
      <c r="D4051">
        <v>352.86655000000002</v>
      </c>
      <c r="E4051" t="s">
        <v>3693</v>
      </c>
      <c r="F4051">
        <v>1.4519999999999999E-3</v>
      </c>
      <c r="G4051" t="s">
        <v>7836</v>
      </c>
      <c r="H4051" s="1" t="s">
        <v>2835</v>
      </c>
      <c r="I4051" s="1" t="s">
        <v>7955</v>
      </c>
      <c r="J4051">
        <v>299</v>
      </c>
      <c r="K4051">
        <v>26.919651027673599</v>
      </c>
      <c r="L4051">
        <v>28.8</v>
      </c>
      <c r="M4051">
        <v>1.8803489723264</v>
      </c>
      <c r="N4051">
        <v>3.2429115768487997E-2</v>
      </c>
      <c r="O4051">
        <v>7</v>
      </c>
      <c r="P4051" s="1" t="s">
        <v>7956</v>
      </c>
      <c r="Q4051">
        <v>4</v>
      </c>
      <c r="R4051" s="1" t="s">
        <v>7957</v>
      </c>
      <c r="S4051">
        <v>313</v>
      </c>
      <c r="T4051">
        <v>321</v>
      </c>
      <c r="U4051" t="s">
        <v>7884</v>
      </c>
      <c r="V4051" s="3" t="str">
        <f>HYPERLINK(W4051,U4051)</f>
        <v>ZN519_HUMAN</v>
      </c>
      <c r="W4051" t="s">
        <v>7979</v>
      </c>
      <c r="X4051">
        <v>64689.83</v>
      </c>
      <c r="Y4051" t="s">
        <v>33840</v>
      </c>
      <c r="Z4051" s="1" t="s">
        <v>7842</v>
      </c>
      <c r="AA4051" t="s">
        <v>37655</v>
      </c>
      <c r="AB4051">
        <v>2</v>
      </c>
    </row>
    <row r="4052" spans="1:28" x14ac:dyDescent="0.25">
      <c r="A4052" t="s">
        <v>7954</v>
      </c>
      <c r="B4052">
        <v>1055.577822</v>
      </c>
      <c r="C4052">
        <v>1055.57637</v>
      </c>
      <c r="D4052">
        <v>352.86655000000002</v>
      </c>
      <c r="E4052" t="s">
        <v>3693</v>
      </c>
      <c r="F4052">
        <v>1.4519999999999999E-3</v>
      </c>
      <c r="G4052" t="s">
        <v>7836</v>
      </c>
      <c r="H4052" s="1" t="s">
        <v>2835</v>
      </c>
      <c r="I4052" s="1" t="s">
        <v>7955</v>
      </c>
      <c r="J4052">
        <v>299</v>
      </c>
      <c r="K4052">
        <v>26.919651027673599</v>
      </c>
      <c r="L4052">
        <v>28.8</v>
      </c>
      <c r="M4052">
        <v>1.8803489723264</v>
      </c>
      <c r="N4052">
        <v>3.2429115768487997E-2</v>
      </c>
      <c r="O4052">
        <v>7</v>
      </c>
      <c r="P4052" s="1" t="s">
        <v>7956</v>
      </c>
      <c r="Q4052">
        <v>4</v>
      </c>
      <c r="R4052" s="1" t="s">
        <v>7957</v>
      </c>
      <c r="S4052">
        <v>509</v>
      </c>
      <c r="T4052">
        <v>517</v>
      </c>
      <c r="U4052" t="s">
        <v>7884</v>
      </c>
      <c r="V4052" s="3" t="str">
        <f>HYPERLINK(W4052,U4052)</f>
        <v>ZN519_HUMAN</v>
      </c>
      <c r="W4052" t="s">
        <v>7979</v>
      </c>
      <c r="X4052">
        <v>64689.83</v>
      </c>
      <c r="Y4052" t="s">
        <v>33840</v>
      </c>
      <c r="Z4052" s="1" t="s">
        <v>7842</v>
      </c>
      <c r="AA4052" t="s">
        <v>37656</v>
      </c>
      <c r="AB4052">
        <v>2</v>
      </c>
    </row>
    <row r="4053" spans="1:28" x14ac:dyDescent="0.25">
      <c r="A4053" t="s">
        <v>7954</v>
      </c>
      <c r="B4053">
        <v>1055.577822</v>
      </c>
      <c r="C4053">
        <v>1055.57637</v>
      </c>
      <c r="D4053">
        <v>352.86655000000002</v>
      </c>
      <c r="E4053" t="s">
        <v>3693</v>
      </c>
      <c r="F4053">
        <v>1.4519999999999999E-3</v>
      </c>
      <c r="G4053" t="s">
        <v>7836</v>
      </c>
      <c r="H4053" s="1" t="s">
        <v>2835</v>
      </c>
      <c r="I4053" s="1" t="s">
        <v>7955</v>
      </c>
      <c r="J4053">
        <v>299</v>
      </c>
      <c r="K4053">
        <v>26.919651027673599</v>
      </c>
      <c r="L4053">
        <v>28.8</v>
      </c>
      <c r="M4053">
        <v>1.8803489723264</v>
      </c>
      <c r="N4053">
        <v>3.2429115768487997E-2</v>
      </c>
      <c r="O4053">
        <v>7</v>
      </c>
      <c r="P4053" s="1" t="s">
        <v>7956</v>
      </c>
      <c r="Q4053">
        <v>4</v>
      </c>
      <c r="R4053" s="1" t="s">
        <v>7957</v>
      </c>
      <c r="S4053">
        <v>273</v>
      </c>
      <c r="T4053">
        <v>281</v>
      </c>
      <c r="U4053" t="s">
        <v>7856</v>
      </c>
      <c r="V4053" s="3" t="str">
        <f>HYPERLINK(W4053,U4053)</f>
        <v>ZN136_HUMAN</v>
      </c>
      <c r="W4053" t="s">
        <v>7965</v>
      </c>
      <c r="X4053">
        <v>64624.17</v>
      </c>
      <c r="Y4053" t="s">
        <v>33832</v>
      </c>
      <c r="Z4053" s="1" t="s">
        <v>7842</v>
      </c>
      <c r="AA4053" t="s">
        <v>37640</v>
      </c>
      <c r="AB4053">
        <v>1</v>
      </c>
    </row>
    <row r="4054" spans="1:28" x14ac:dyDescent="0.25">
      <c r="A4054" t="s">
        <v>7954</v>
      </c>
      <c r="B4054">
        <v>1055.577822</v>
      </c>
      <c r="C4054">
        <v>1055.57637</v>
      </c>
      <c r="D4054">
        <v>352.86655000000002</v>
      </c>
      <c r="E4054" t="s">
        <v>3693</v>
      </c>
      <c r="F4054">
        <v>1.4519999999999999E-3</v>
      </c>
      <c r="G4054" t="s">
        <v>7836</v>
      </c>
      <c r="H4054" s="1" t="s">
        <v>2835</v>
      </c>
      <c r="I4054" s="1" t="s">
        <v>7955</v>
      </c>
      <c r="J4054">
        <v>299</v>
      </c>
      <c r="K4054">
        <v>26.919651027673599</v>
      </c>
      <c r="L4054">
        <v>28.8</v>
      </c>
      <c r="M4054">
        <v>1.8803489723264</v>
      </c>
      <c r="N4054">
        <v>3.2429115768487997E-2</v>
      </c>
      <c r="O4054">
        <v>7</v>
      </c>
      <c r="P4054" s="1" t="s">
        <v>7956</v>
      </c>
      <c r="Q4054">
        <v>4</v>
      </c>
      <c r="R4054" s="1" t="s">
        <v>7957</v>
      </c>
      <c r="S4054">
        <v>281</v>
      </c>
      <c r="T4054">
        <v>289</v>
      </c>
      <c r="U4054" t="s">
        <v>7858</v>
      </c>
      <c r="V4054" s="3" t="str">
        <f>HYPERLINK(W4054,U4054)</f>
        <v>ZN155_HUMAN</v>
      </c>
      <c r="W4054" t="s">
        <v>7966</v>
      </c>
      <c r="X4054">
        <v>63922.79</v>
      </c>
      <c r="Y4054" t="s">
        <v>33833</v>
      </c>
      <c r="Z4054" s="1" t="s">
        <v>7842</v>
      </c>
      <c r="AA4054" t="s">
        <v>37641</v>
      </c>
      <c r="AB4054">
        <v>1</v>
      </c>
    </row>
    <row r="4055" spans="1:28" x14ac:dyDescent="0.25">
      <c r="A4055" t="s">
        <v>7954</v>
      </c>
      <c r="B4055">
        <v>1055.577822</v>
      </c>
      <c r="C4055">
        <v>1055.57637</v>
      </c>
      <c r="D4055">
        <v>352.86655000000002</v>
      </c>
      <c r="E4055" t="s">
        <v>3693</v>
      </c>
      <c r="F4055">
        <v>1.4519999999999999E-3</v>
      </c>
      <c r="G4055" t="s">
        <v>7836</v>
      </c>
      <c r="H4055" s="1" t="s">
        <v>2835</v>
      </c>
      <c r="I4055" s="1" t="s">
        <v>7955</v>
      </c>
      <c r="J4055">
        <v>299</v>
      </c>
      <c r="K4055">
        <v>26.919651027673599</v>
      </c>
      <c r="L4055">
        <v>28.8</v>
      </c>
      <c r="M4055">
        <v>1.8803489723264</v>
      </c>
      <c r="N4055">
        <v>3.2429115768487997E-2</v>
      </c>
      <c r="O4055">
        <v>7</v>
      </c>
      <c r="P4055" s="1" t="s">
        <v>7956</v>
      </c>
      <c r="Q4055">
        <v>4</v>
      </c>
      <c r="R4055" s="1" t="s">
        <v>7957</v>
      </c>
      <c r="S4055">
        <v>194</v>
      </c>
      <c r="T4055">
        <v>202</v>
      </c>
      <c r="U4055" t="s">
        <v>7843</v>
      </c>
      <c r="V4055" s="3" t="str">
        <f>HYPERLINK(W4055,U4055)</f>
        <v>ZN737_HUMAN</v>
      </c>
      <c r="W4055" t="s">
        <v>7959</v>
      </c>
      <c r="X4055">
        <v>63829.72</v>
      </c>
      <c r="Y4055" t="s">
        <v>33826</v>
      </c>
      <c r="Z4055" s="1" t="s">
        <v>7845</v>
      </c>
      <c r="AA4055" t="s">
        <v>37634</v>
      </c>
      <c r="AB4055">
        <v>1</v>
      </c>
    </row>
    <row r="4056" spans="1:28" x14ac:dyDescent="0.25">
      <c r="A4056" t="s">
        <v>7954</v>
      </c>
      <c r="B4056">
        <v>1055.577822</v>
      </c>
      <c r="C4056">
        <v>1055.57637</v>
      </c>
      <c r="D4056">
        <v>352.86655000000002</v>
      </c>
      <c r="E4056" t="s">
        <v>3693</v>
      </c>
      <c r="F4056">
        <v>1.4519999999999999E-3</v>
      </c>
      <c r="G4056" t="s">
        <v>7836</v>
      </c>
      <c r="H4056" s="1" t="s">
        <v>2835</v>
      </c>
      <c r="I4056" s="1" t="s">
        <v>7955</v>
      </c>
      <c r="J4056">
        <v>299</v>
      </c>
      <c r="K4056">
        <v>26.919651027673599</v>
      </c>
      <c r="L4056">
        <v>28.8</v>
      </c>
      <c r="M4056">
        <v>1.8803489723264</v>
      </c>
      <c r="N4056">
        <v>3.2429115768487997E-2</v>
      </c>
      <c r="O4056">
        <v>7</v>
      </c>
      <c r="P4056" s="1" t="s">
        <v>7956</v>
      </c>
      <c r="Q4056">
        <v>4</v>
      </c>
      <c r="R4056" s="1" t="s">
        <v>7957</v>
      </c>
      <c r="S4056">
        <v>376</v>
      </c>
      <c r="T4056">
        <v>384</v>
      </c>
      <c r="U4056" t="s">
        <v>7872</v>
      </c>
      <c r="V4056" s="3" t="str">
        <f>HYPERLINK(W4056,U4056)</f>
        <v>ZN852_HUMAN</v>
      </c>
      <c r="W4056" t="s">
        <v>7973</v>
      </c>
      <c r="X4056">
        <v>63640.62</v>
      </c>
      <c r="Y4056" t="s">
        <v>33838</v>
      </c>
      <c r="Z4056" s="1" t="s">
        <v>7842</v>
      </c>
      <c r="AA4056" t="s">
        <v>37649</v>
      </c>
      <c r="AB4056">
        <v>1</v>
      </c>
    </row>
    <row r="4057" spans="1:28" x14ac:dyDescent="0.25">
      <c r="A4057" t="s">
        <v>7954</v>
      </c>
      <c r="B4057">
        <v>1055.577822</v>
      </c>
      <c r="C4057">
        <v>1055.57637</v>
      </c>
      <c r="D4057">
        <v>352.86655000000002</v>
      </c>
      <c r="E4057" t="s">
        <v>3693</v>
      </c>
      <c r="F4057">
        <v>1.4519999999999999E-3</v>
      </c>
      <c r="G4057" t="s">
        <v>7836</v>
      </c>
      <c r="H4057" s="1" t="s">
        <v>2835</v>
      </c>
      <c r="I4057" s="1" t="s">
        <v>7955</v>
      </c>
      <c r="J4057">
        <v>299</v>
      </c>
      <c r="K4057">
        <v>26.919651027673599</v>
      </c>
      <c r="L4057">
        <v>28.8</v>
      </c>
      <c r="M4057">
        <v>1.8803489723264</v>
      </c>
      <c r="N4057">
        <v>3.2429115768487997E-2</v>
      </c>
      <c r="O4057">
        <v>7</v>
      </c>
      <c r="P4057" s="1" t="s">
        <v>7956</v>
      </c>
      <c r="Q4057">
        <v>4</v>
      </c>
      <c r="R4057" s="1" t="s">
        <v>7957</v>
      </c>
      <c r="S4057">
        <v>315</v>
      </c>
      <c r="T4057">
        <v>323</v>
      </c>
      <c r="U4057" t="s">
        <v>7882</v>
      </c>
      <c r="V4057" s="3" t="str">
        <f>HYPERLINK(W4057,U4057)</f>
        <v>ZN680_HUMAN</v>
      </c>
      <c r="W4057" t="s">
        <v>7978</v>
      </c>
      <c r="X4057">
        <v>63639.3</v>
      </c>
      <c r="Y4057" t="s">
        <v>33839</v>
      </c>
      <c r="Z4057" s="1" t="s">
        <v>7842</v>
      </c>
      <c r="AA4057" t="s">
        <v>37654</v>
      </c>
      <c r="AB4057">
        <v>1</v>
      </c>
    </row>
    <row r="4058" spans="1:28" x14ac:dyDescent="0.25">
      <c r="A4058" t="s">
        <v>7954</v>
      </c>
      <c r="B4058">
        <v>1055.577822</v>
      </c>
      <c r="C4058">
        <v>1055.57637</v>
      </c>
      <c r="D4058">
        <v>352.86655000000002</v>
      </c>
      <c r="E4058" t="s">
        <v>3693</v>
      </c>
      <c r="F4058">
        <v>1.4519999999999999E-3</v>
      </c>
      <c r="G4058" t="s">
        <v>7836</v>
      </c>
      <c r="H4058" s="1" t="s">
        <v>2835</v>
      </c>
      <c r="I4058" s="1" t="s">
        <v>7955</v>
      </c>
      <c r="J4058">
        <v>299</v>
      </c>
      <c r="K4058">
        <v>26.919651027673599</v>
      </c>
      <c r="L4058">
        <v>28.8</v>
      </c>
      <c r="M4058">
        <v>1.8803489723264</v>
      </c>
      <c r="N4058">
        <v>3.2429115768487997E-2</v>
      </c>
      <c r="O4058">
        <v>7</v>
      </c>
      <c r="P4058" s="1" t="s">
        <v>7956</v>
      </c>
      <c r="Q4058">
        <v>4</v>
      </c>
      <c r="R4058" s="1" t="s">
        <v>7957</v>
      </c>
      <c r="S4058">
        <v>293</v>
      </c>
      <c r="T4058">
        <v>301</v>
      </c>
      <c r="U4058" t="s">
        <v>7878</v>
      </c>
      <c r="V4058" s="3" t="str">
        <f>HYPERLINK(W4058,U4058)</f>
        <v>ZN454_HUMAN</v>
      </c>
      <c r="W4058" t="s">
        <v>7976</v>
      </c>
      <c r="X4058">
        <v>61622.93</v>
      </c>
      <c r="Y4058" t="s">
        <v>33666</v>
      </c>
      <c r="Z4058" s="1" t="s">
        <v>7842</v>
      </c>
      <c r="AA4058" t="s">
        <v>37652</v>
      </c>
      <c r="AB4058">
        <v>2</v>
      </c>
    </row>
    <row r="4059" spans="1:28" x14ac:dyDescent="0.25">
      <c r="A4059" t="s">
        <v>7954</v>
      </c>
      <c r="B4059">
        <v>1055.577822</v>
      </c>
      <c r="C4059">
        <v>1055.57637</v>
      </c>
      <c r="D4059">
        <v>352.86655000000002</v>
      </c>
      <c r="E4059" t="s">
        <v>3693</v>
      </c>
      <c r="F4059">
        <v>1.4519999999999999E-3</v>
      </c>
      <c r="G4059" t="s">
        <v>7836</v>
      </c>
      <c r="H4059" s="1" t="s">
        <v>2835</v>
      </c>
      <c r="I4059" s="1" t="s">
        <v>7955</v>
      </c>
      <c r="J4059">
        <v>299</v>
      </c>
      <c r="K4059">
        <v>26.919651027673599</v>
      </c>
      <c r="L4059">
        <v>28.8</v>
      </c>
      <c r="M4059">
        <v>1.8803489723264</v>
      </c>
      <c r="N4059">
        <v>3.2429115768487997E-2</v>
      </c>
      <c r="O4059">
        <v>7</v>
      </c>
      <c r="P4059" s="1" t="s">
        <v>7956</v>
      </c>
      <c r="Q4059">
        <v>4</v>
      </c>
      <c r="R4059" s="1" t="s">
        <v>7957</v>
      </c>
      <c r="S4059">
        <v>450</v>
      </c>
      <c r="T4059">
        <v>458</v>
      </c>
      <c r="U4059" t="s">
        <v>7852</v>
      </c>
      <c r="V4059" s="3" t="str">
        <f>HYPERLINK(W4059,U4059)</f>
        <v>ZNF83_HUMAN</v>
      </c>
      <c r="W4059" t="s">
        <v>7963</v>
      </c>
      <c r="X4059">
        <v>61439</v>
      </c>
      <c r="Y4059" t="s">
        <v>33830</v>
      </c>
      <c r="Z4059" s="1" t="s">
        <v>7845</v>
      </c>
      <c r="AA4059" t="s">
        <v>37638</v>
      </c>
      <c r="AB4059">
        <v>1</v>
      </c>
    </row>
    <row r="4060" spans="1:28" x14ac:dyDescent="0.25">
      <c r="A4060" t="s">
        <v>7954</v>
      </c>
      <c r="B4060">
        <v>1055.577822</v>
      </c>
      <c r="C4060">
        <v>1055.57637</v>
      </c>
      <c r="D4060">
        <v>352.86655000000002</v>
      </c>
      <c r="E4060" t="s">
        <v>3693</v>
      </c>
      <c r="F4060">
        <v>1.4519999999999999E-3</v>
      </c>
      <c r="G4060" t="s">
        <v>7836</v>
      </c>
      <c r="H4060" s="1" t="s">
        <v>2835</v>
      </c>
      <c r="I4060" s="1" t="s">
        <v>7955</v>
      </c>
      <c r="J4060">
        <v>299</v>
      </c>
      <c r="K4060">
        <v>26.919651027673599</v>
      </c>
      <c r="L4060">
        <v>28.8</v>
      </c>
      <c r="M4060">
        <v>1.8803489723264</v>
      </c>
      <c r="N4060">
        <v>3.2429115768487997E-2</v>
      </c>
      <c r="O4060">
        <v>7</v>
      </c>
      <c r="P4060" s="1" t="s">
        <v>7956</v>
      </c>
      <c r="Q4060">
        <v>4</v>
      </c>
      <c r="R4060" s="1" t="s">
        <v>7957</v>
      </c>
      <c r="S4060">
        <v>442</v>
      </c>
      <c r="T4060">
        <v>450</v>
      </c>
      <c r="U4060" t="s">
        <v>7854</v>
      </c>
      <c r="V4060" s="3" t="str">
        <f>HYPERLINK(W4060,U4060)</f>
        <v>ZN75D_HUMAN</v>
      </c>
      <c r="W4060" t="s">
        <v>7964</v>
      </c>
      <c r="X4060">
        <v>60172.21</v>
      </c>
      <c r="Y4060" t="s">
        <v>33831</v>
      </c>
      <c r="Z4060" s="1" t="s">
        <v>7842</v>
      </c>
      <c r="AA4060" t="s">
        <v>37639</v>
      </c>
      <c r="AB4060">
        <v>1</v>
      </c>
    </row>
    <row r="4061" spans="1:28" x14ac:dyDescent="0.25">
      <c r="A4061" t="s">
        <v>7954</v>
      </c>
      <c r="B4061">
        <v>1055.577822</v>
      </c>
      <c r="C4061">
        <v>1055.57637</v>
      </c>
      <c r="D4061">
        <v>352.86655000000002</v>
      </c>
      <c r="E4061" t="s">
        <v>3693</v>
      </c>
      <c r="F4061">
        <v>1.4519999999999999E-3</v>
      </c>
      <c r="G4061" t="s">
        <v>7836</v>
      </c>
      <c r="H4061" s="1" t="s">
        <v>2835</v>
      </c>
      <c r="I4061" s="1" t="s">
        <v>7955</v>
      </c>
      <c r="J4061">
        <v>299</v>
      </c>
      <c r="K4061">
        <v>26.919651027673599</v>
      </c>
      <c r="L4061">
        <v>28.8</v>
      </c>
      <c r="M4061">
        <v>1.8803489723264</v>
      </c>
      <c r="N4061">
        <v>3.2429115768487997E-2</v>
      </c>
      <c r="O4061">
        <v>7</v>
      </c>
      <c r="P4061" s="1" t="s">
        <v>7956</v>
      </c>
      <c r="Q4061">
        <v>4</v>
      </c>
      <c r="R4061" s="1" t="s">
        <v>7957</v>
      </c>
      <c r="S4061">
        <v>281</v>
      </c>
      <c r="T4061">
        <v>289</v>
      </c>
      <c r="U4061" t="s">
        <v>7900</v>
      </c>
      <c r="V4061" s="3" t="str">
        <f>HYPERLINK(W4061,U4061)</f>
        <v>ZN223_HUMAN</v>
      </c>
      <c r="W4061" t="s">
        <v>7987</v>
      </c>
      <c r="X4061">
        <v>57379.92</v>
      </c>
      <c r="Y4061" t="s">
        <v>33848</v>
      </c>
      <c r="Z4061" s="1" t="s">
        <v>7842</v>
      </c>
      <c r="AA4061" t="s">
        <v>37667</v>
      </c>
      <c r="AB4061">
        <v>1</v>
      </c>
    </row>
    <row r="4062" spans="1:28" x14ac:dyDescent="0.25">
      <c r="A4062" t="s">
        <v>7954</v>
      </c>
      <c r="B4062">
        <v>1055.577822</v>
      </c>
      <c r="C4062">
        <v>1055.57637</v>
      </c>
      <c r="D4062">
        <v>352.86655000000002</v>
      </c>
      <c r="E4062" t="s">
        <v>3693</v>
      </c>
      <c r="F4062">
        <v>1.4519999999999999E-3</v>
      </c>
      <c r="G4062" t="s">
        <v>7836</v>
      </c>
      <c r="H4062" s="1" t="s">
        <v>2835</v>
      </c>
      <c r="I4062" s="1" t="s">
        <v>7955</v>
      </c>
      <c r="J4062">
        <v>299</v>
      </c>
      <c r="K4062">
        <v>26.919651027673599</v>
      </c>
      <c r="L4062">
        <v>28.8</v>
      </c>
      <c r="M4062">
        <v>1.8803489723264</v>
      </c>
      <c r="N4062">
        <v>3.2429115768487997E-2</v>
      </c>
      <c r="O4062">
        <v>7</v>
      </c>
      <c r="P4062" s="1" t="s">
        <v>7956</v>
      </c>
      <c r="Q4062">
        <v>4</v>
      </c>
      <c r="R4062" s="1" t="s">
        <v>7957</v>
      </c>
      <c r="S4062">
        <v>415</v>
      </c>
      <c r="T4062">
        <v>423</v>
      </c>
      <c r="U4062" t="s">
        <v>7862</v>
      </c>
      <c r="V4062" s="3" t="str">
        <f>HYPERLINK(W4062,U4062)</f>
        <v>ZSC26_HUMAN</v>
      </c>
      <c r="W4062" t="s">
        <v>7968</v>
      </c>
      <c r="X4062">
        <v>56473.279999999999</v>
      </c>
      <c r="Y4062" t="s">
        <v>33835</v>
      </c>
      <c r="Z4062" s="1" t="s">
        <v>7842</v>
      </c>
      <c r="AA4062" t="s">
        <v>37643</v>
      </c>
      <c r="AB4062">
        <v>1</v>
      </c>
    </row>
    <row r="4063" spans="1:28" x14ac:dyDescent="0.25">
      <c r="A4063" t="s">
        <v>7954</v>
      </c>
      <c r="B4063">
        <v>1055.577822</v>
      </c>
      <c r="C4063">
        <v>1055.57637</v>
      </c>
      <c r="D4063">
        <v>352.86655000000002</v>
      </c>
      <c r="E4063" t="s">
        <v>3693</v>
      </c>
      <c r="F4063">
        <v>1.4519999999999999E-3</v>
      </c>
      <c r="G4063" t="s">
        <v>7836</v>
      </c>
      <c r="H4063" s="1" t="s">
        <v>2835</v>
      </c>
      <c r="I4063" s="1" t="s">
        <v>7955</v>
      </c>
      <c r="J4063">
        <v>299</v>
      </c>
      <c r="K4063">
        <v>26.919651027673599</v>
      </c>
      <c r="L4063">
        <v>28.8</v>
      </c>
      <c r="M4063">
        <v>1.8803489723264</v>
      </c>
      <c r="N4063">
        <v>3.2429115768487997E-2</v>
      </c>
      <c r="O4063">
        <v>7</v>
      </c>
      <c r="P4063" s="1" t="s">
        <v>7956</v>
      </c>
      <c r="Q4063">
        <v>4</v>
      </c>
      <c r="R4063" s="1" t="s">
        <v>7957</v>
      </c>
      <c r="S4063">
        <v>250</v>
      </c>
      <c r="T4063">
        <v>258</v>
      </c>
      <c r="U4063" t="s">
        <v>7902</v>
      </c>
      <c r="V4063" s="3" t="str">
        <f>HYPERLINK(W4063,U4063)</f>
        <v>ZN222_HUMAN</v>
      </c>
      <c r="W4063" t="s">
        <v>7988</v>
      </c>
      <c r="X4063">
        <v>54217.22</v>
      </c>
      <c r="Y4063" t="s">
        <v>33849</v>
      </c>
      <c r="Z4063" s="1" t="s">
        <v>7842</v>
      </c>
      <c r="AA4063" t="s">
        <v>37668</v>
      </c>
      <c r="AB4063">
        <v>1</v>
      </c>
    </row>
    <row r="4064" spans="1:28" x14ac:dyDescent="0.25">
      <c r="A4064" t="s">
        <v>7954</v>
      </c>
      <c r="B4064">
        <v>1055.577822</v>
      </c>
      <c r="C4064">
        <v>1055.57637</v>
      </c>
      <c r="D4064">
        <v>352.86655000000002</v>
      </c>
      <c r="E4064" t="s">
        <v>3693</v>
      </c>
      <c r="F4064">
        <v>1.4519999999999999E-3</v>
      </c>
      <c r="G4064" t="s">
        <v>7836</v>
      </c>
      <c r="H4064" s="1" t="s">
        <v>2835</v>
      </c>
      <c r="I4064" s="1" t="s">
        <v>7955</v>
      </c>
      <c r="J4064">
        <v>299</v>
      </c>
      <c r="K4064">
        <v>26.919651027673599</v>
      </c>
      <c r="L4064">
        <v>28.8</v>
      </c>
      <c r="M4064">
        <v>1.8803489723264</v>
      </c>
      <c r="N4064">
        <v>3.2429115768487997E-2</v>
      </c>
      <c r="O4064">
        <v>7</v>
      </c>
      <c r="P4064" s="1" t="s">
        <v>7956</v>
      </c>
      <c r="Q4064">
        <v>4</v>
      </c>
      <c r="R4064" s="1" t="s">
        <v>7957</v>
      </c>
      <c r="S4064">
        <v>369</v>
      </c>
      <c r="T4064">
        <v>377</v>
      </c>
      <c r="U4064" t="s">
        <v>7890</v>
      </c>
      <c r="V4064" s="3" t="str">
        <f>HYPERLINK(W4064,U4064)</f>
        <v>ZN75C_HUMAN</v>
      </c>
      <c r="W4064" t="s">
        <v>7982</v>
      </c>
      <c r="X4064">
        <v>50519.49</v>
      </c>
      <c r="Y4064" t="s">
        <v>33843</v>
      </c>
      <c r="Z4064" s="1" t="s">
        <v>7842</v>
      </c>
      <c r="AA4064" t="s">
        <v>37660</v>
      </c>
      <c r="AB4064">
        <v>1</v>
      </c>
    </row>
    <row r="4065" spans="1:28" x14ac:dyDescent="0.25">
      <c r="A4065" t="s">
        <v>11239</v>
      </c>
      <c r="B4065">
        <v>1146.5198820000001</v>
      </c>
      <c r="C4065">
        <v>1146.5240329999999</v>
      </c>
      <c r="D4065">
        <v>383.18056999999999</v>
      </c>
      <c r="E4065" t="s">
        <v>3693</v>
      </c>
      <c r="F4065">
        <v>-4.1510000000000002E-3</v>
      </c>
      <c r="G4065" t="s">
        <v>11240</v>
      </c>
      <c r="H4065" s="1" t="s">
        <v>11241</v>
      </c>
      <c r="I4065" s="1" t="s">
        <v>11242</v>
      </c>
      <c r="J4065">
        <v>247</v>
      </c>
      <c r="K4065">
        <v>23.961993470957399</v>
      </c>
      <c r="L4065">
        <v>25.83</v>
      </c>
      <c r="M4065">
        <v>1.8680065290426</v>
      </c>
      <c r="N4065">
        <v>3.252140886227E-2</v>
      </c>
      <c r="O4065">
        <v>6</v>
      </c>
      <c r="P4065" s="1" t="s">
        <v>11243</v>
      </c>
      <c r="Q4065">
        <v>3</v>
      </c>
      <c r="R4065" s="1" t="s">
        <v>11244</v>
      </c>
      <c r="S4065">
        <v>85</v>
      </c>
      <c r="T4065">
        <v>94</v>
      </c>
      <c r="U4065" t="s">
        <v>1141</v>
      </c>
      <c r="V4065" s="3" t="str">
        <f>HYPERLINK(W4065,U4065)</f>
        <v>RS19_HUMAN</v>
      </c>
      <c r="W4065" t="s">
        <v>11245</v>
      </c>
      <c r="X4065">
        <v>16050.53</v>
      </c>
      <c r="Y4065" t="s">
        <v>33525</v>
      </c>
      <c r="Z4065" s="1" t="s">
        <v>11246</v>
      </c>
      <c r="AA4065" t="s">
        <v>38107</v>
      </c>
      <c r="AB4065">
        <v>11</v>
      </c>
    </row>
    <row r="4066" spans="1:28" x14ac:dyDescent="0.25">
      <c r="A4066" t="s">
        <v>5498</v>
      </c>
      <c r="B4066">
        <v>974.541788</v>
      </c>
      <c r="C4066">
        <v>974.54702799999995</v>
      </c>
      <c r="D4066">
        <v>488.27816999999999</v>
      </c>
      <c r="E4066" t="s">
        <v>27</v>
      </c>
      <c r="F4066">
        <v>-5.2399999999999999E-3</v>
      </c>
      <c r="G4066" t="s">
        <v>5499</v>
      </c>
      <c r="H4066" s="1" t="s">
        <v>1373</v>
      </c>
      <c r="I4066" s="1" t="s">
        <v>5500</v>
      </c>
      <c r="J4066">
        <v>181</v>
      </c>
      <c r="K4066">
        <v>28.325089127062402</v>
      </c>
      <c r="L4066">
        <v>30.19</v>
      </c>
      <c r="M4066">
        <v>1.8649108729376001</v>
      </c>
      <c r="N4066">
        <v>3.2544598424024997E-2</v>
      </c>
      <c r="O4066">
        <v>6</v>
      </c>
      <c r="P4066" s="1" t="s">
        <v>5501</v>
      </c>
      <c r="Q4066">
        <v>5</v>
      </c>
      <c r="R4066" s="1" t="s">
        <v>5502</v>
      </c>
      <c r="S4066">
        <v>264</v>
      </c>
      <c r="T4066">
        <v>271</v>
      </c>
      <c r="U4066" t="s">
        <v>1517</v>
      </c>
      <c r="V4066" s="3" t="str">
        <f>HYPERLINK(W4066,U4066)</f>
        <v>EXOS8_HUMAN</v>
      </c>
      <c r="W4066" t="s">
        <v>5503</v>
      </c>
      <c r="X4066">
        <v>30590.53</v>
      </c>
      <c r="Y4066" t="s">
        <v>33356</v>
      </c>
      <c r="Z4066" s="1" t="s">
        <v>5504</v>
      </c>
      <c r="AA4066" t="s">
        <v>38108</v>
      </c>
      <c r="AB4066">
        <v>10</v>
      </c>
    </row>
    <row r="4067" spans="1:28" x14ac:dyDescent="0.25">
      <c r="A4067" t="s">
        <v>15370</v>
      </c>
      <c r="B4067">
        <v>1271.6311020000001</v>
      </c>
      <c r="C4067">
        <v>1271.629181</v>
      </c>
      <c r="D4067">
        <v>424.88431000000003</v>
      </c>
      <c r="E4067" t="s">
        <v>3693</v>
      </c>
      <c r="F4067">
        <v>1.921E-3</v>
      </c>
      <c r="G4067" t="s">
        <v>15371</v>
      </c>
      <c r="H4067" s="1" t="s">
        <v>10772</v>
      </c>
      <c r="I4067" s="1" t="s">
        <v>15372</v>
      </c>
      <c r="J4067">
        <v>453</v>
      </c>
      <c r="K4067">
        <v>27.168377232995201</v>
      </c>
      <c r="L4067">
        <v>29.02</v>
      </c>
      <c r="M4067">
        <v>1.8516227670048</v>
      </c>
      <c r="N4067">
        <v>3.2644327607224001E-2</v>
      </c>
      <c r="O4067">
        <v>6</v>
      </c>
      <c r="P4067" s="1" t="s">
        <v>15373</v>
      </c>
      <c r="Q4067">
        <v>4</v>
      </c>
      <c r="R4067" s="1" t="s">
        <v>15374</v>
      </c>
      <c r="S4067">
        <v>94</v>
      </c>
      <c r="T4067">
        <v>103</v>
      </c>
      <c r="U4067" t="s">
        <v>15375</v>
      </c>
      <c r="V4067" s="3" t="str">
        <f>HYPERLINK(W4067,U4067)</f>
        <v>RT25_HUMAN</v>
      </c>
      <c r="W4067" t="s">
        <v>15376</v>
      </c>
      <c r="X4067">
        <v>20331.34</v>
      </c>
      <c r="Y4067" t="s">
        <v>34156</v>
      </c>
      <c r="Z4067" s="1" t="s">
        <v>15377</v>
      </c>
      <c r="AA4067" t="s">
        <v>38109</v>
      </c>
      <c r="AB4067">
        <v>1</v>
      </c>
    </row>
    <row r="4068" spans="1:28" x14ac:dyDescent="0.25">
      <c r="A4068" t="s">
        <v>7745</v>
      </c>
      <c r="B4068">
        <v>1052.5188880000001</v>
      </c>
      <c r="C4068">
        <v>1052.5138240000001</v>
      </c>
      <c r="D4068">
        <v>527.26671999999996</v>
      </c>
      <c r="E4068" t="s">
        <v>27</v>
      </c>
      <c r="F4068">
        <v>5.0639999999999999E-3</v>
      </c>
      <c r="G4068" t="s">
        <v>7746</v>
      </c>
      <c r="H4068" s="1" t="s">
        <v>4649</v>
      </c>
      <c r="I4068" s="1" t="s">
        <v>7747</v>
      </c>
      <c r="J4068">
        <v>257</v>
      </c>
      <c r="K4068">
        <v>26.7760695272049</v>
      </c>
      <c r="L4068">
        <v>28.62</v>
      </c>
      <c r="M4068">
        <v>1.8439304727951</v>
      </c>
      <c r="N4068">
        <v>3.2702199005297999E-2</v>
      </c>
      <c r="O4068">
        <v>8</v>
      </c>
      <c r="P4068" s="1" t="s">
        <v>7748</v>
      </c>
      <c r="Q4068">
        <v>3</v>
      </c>
      <c r="R4068" s="1" t="s">
        <v>7749</v>
      </c>
      <c r="S4068">
        <v>51</v>
      </c>
      <c r="T4068">
        <v>61</v>
      </c>
      <c r="U4068" t="s">
        <v>1809</v>
      </c>
      <c r="V4068" s="3" t="str">
        <f>HYPERLINK(W4068,U4068)</f>
        <v>EXOS6_HUMAN</v>
      </c>
      <c r="W4068" t="s">
        <v>7750</v>
      </c>
      <c r="X4068">
        <v>28502.799999999999</v>
      </c>
      <c r="Y4068" t="s">
        <v>33458</v>
      </c>
      <c r="Z4068" s="1" t="s">
        <v>7751</v>
      </c>
      <c r="AA4068" t="s">
        <v>37031</v>
      </c>
      <c r="AB4068">
        <v>8</v>
      </c>
    </row>
    <row r="4069" spans="1:28" x14ac:dyDescent="0.25">
      <c r="A4069" t="s">
        <v>20933</v>
      </c>
      <c r="B4069">
        <v>1457.6266880000001</v>
      </c>
      <c r="C4069">
        <v>1457.6283570000001</v>
      </c>
      <c r="D4069">
        <v>729.82061999999996</v>
      </c>
      <c r="E4069" t="s">
        <v>27</v>
      </c>
      <c r="F4069">
        <v>-1.6689999999999999E-3</v>
      </c>
      <c r="G4069" t="s">
        <v>20934</v>
      </c>
      <c r="H4069" s="1" t="s">
        <v>10601</v>
      </c>
      <c r="I4069" s="1" t="s">
        <v>1594</v>
      </c>
      <c r="J4069">
        <v>112</v>
      </c>
      <c r="K4069">
        <v>20.569048513364699</v>
      </c>
      <c r="L4069">
        <v>22.41</v>
      </c>
      <c r="M4069">
        <v>1.8409514866353001</v>
      </c>
      <c r="N4069">
        <v>3.2724638345817E-2</v>
      </c>
      <c r="O4069">
        <v>4</v>
      </c>
      <c r="P4069" s="1" t="s">
        <v>20935</v>
      </c>
      <c r="Q4069">
        <v>6</v>
      </c>
      <c r="R4069" s="1" t="s">
        <v>20936</v>
      </c>
      <c r="S4069">
        <v>293</v>
      </c>
      <c r="T4069">
        <v>304</v>
      </c>
      <c r="U4069" t="s">
        <v>1190</v>
      </c>
      <c r="V4069" s="3" t="str">
        <f>HYPERLINK(W4069,U4069)</f>
        <v>IF4B_HUMAN</v>
      </c>
      <c r="W4069" t="s">
        <v>20937</v>
      </c>
      <c r="X4069">
        <v>69167.31</v>
      </c>
      <c r="Y4069" t="s">
        <v>33330</v>
      </c>
      <c r="Z4069" s="1" t="s">
        <v>20938</v>
      </c>
      <c r="AA4069" t="s">
        <v>38422</v>
      </c>
      <c r="AB4069">
        <v>37</v>
      </c>
    </row>
    <row r="4070" spans="1:28" x14ac:dyDescent="0.25">
      <c r="A4070" t="s">
        <v>3155</v>
      </c>
      <c r="B4070">
        <v>870.52994799999999</v>
      </c>
      <c r="C4070">
        <v>870.52868699999999</v>
      </c>
      <c r="D4070">
        <v>436.27224999999999</v>
      </c>
      <c r="E4070" t="s">
        <v>27</v>
      </c>
      <c r="F4070">
        <v>1.261E-3</v>
      </c>
      <c r="G4070" t="s">
        <v>3156</v>
      </c>
      <c r="H4070" s="1" t="s">
        <v>626</v>
      </c>
      <c r="I4070" s="1" t="s">
        <v>3157</v>
      </c>
      <c r="J4070">
        <v>216</v>
      </c>
      <c r="K4070">
        <v>26.919651027673599</v>
      </c>
      <c r="L4070">
        <v>28.76</v>
      </c>
      <c r="M4070">
        <v>1.8403489723263999</v>
      </c>
      <c r="N4070">
        <v>3.2729178682261002E-2</v>
      </c>
      <c r="O4070">
        <v>6</v>
      </c>
      <c r="P4070" s="1" t="s">
        <v>2415</v>
      </c>
      <c r="Q4070">
        <v>2</v>
      </c>
      <c r="R4070" s="1" t="s">
        <v>2716</v>
      </c>
      <c r="S4070">
        <v>164</v>
      </c>
      <c r="T4070">
        <v>170</v>
      </c>
      <c r="U4070" t="s">
        <v>3158</v>
      </c>
      <c r="V4070" s="3" t="str">
        <f>HYPERLINK(W4070,U4070)</f>
        <v>PDGFA_HUMAN</v>
      </c>
      <c r="W4070" t="s">
        <v>3159</v>
      </c>
      <c r="X4070">
        <v>24597.98</v>
      </c>
      <c r="Y4070" t="s">
        <v>33904</v>
      </c>
      <c r="Z4070" s="1" t="s">
        <v>3160</v>
      </c>
      <c r="AA4070" t="s">
        <v>38110</v>
      </c>
      <c r="AB4070">
        <v>2</v>
      </c>
    </row>
    <row r="4071" spans="1:28" x14ac:dyDescent="0.25">
      <c r="A4071" t="s">
        <v>3183</v>
      </c>
      <c r="B4071">
        <v>872.48464799999999</v>
      </c>
      <c r="C4071">
        <v>872.48545799999999</v>
      </c>
      <c r="D4071">
        <v>437.24959999999999</v>
      </c>
      <c r="E4071" t="s">
        <v>27</v>
      </c>
      <c r="F4071">
        <v>-8.0999999999999996E-4</v>
      </c>
      <c r="G4071" t="s">
        <v>3184</v>
      </c>
      <c r="H4071" s="1" t="s">
        <v>626</v>
      </c>
      <c r="I4071" s="1" t="s">
        <v>3185</v>
      </c>
      <c r="J4071">
        <v>174</v>
      </c>
      <c r="K4071">
        <v>28.715729355458802</v>
      </c>
      <c r="L4071">
        <v>30.53</v>
      </c>
      <c r="M4071">
        <v>1.8142706445412</v>
      </c>
      <c r="N4071">
        <v>3.2926300685706997E-2</v>
      </c>
      <c r="O4071">
        <v>6</v>
      </c>
      <c r="P4071" s="1" t="s">
        <v>1644</v>
      </c>
      <c r="Q4071">
        <v>3</v>
      </c>
      <c r="R4071" s="1" t="s">
        <v>1529</v>
      </c>
      <c r="S4071">
        <v>1146</v>
      </c>
      <c r="T4071">
        <v>1152</v>
      </c>
      <c r="U4071" t="s">
        <v>1133</v>
      </c>
      <c r="V4071" s="3" t="str">
        <f>HYPERLINK(W4071,U4071)</f>
        <v>CAMP3_HUMAN</v>
      </c>
      <c r="W4071" t="s">
        <v>3186</v>
      </c>
      <c r="X4071">
        <v>135464.46</v>
      </c>
      <c r="Y4071" t="s">
        <v>33415</v>
      </c>
      <c r="Z4071" s="1" t="s">
        <v>3187</v>
      </c>
      <c r="AA4071" t="s">
        <v>38111</v>
      </c>
      <c r="AB4071">
        <v>27</v>
      </c>
    </row>
    <row r="4072" spans="1:28" x14ac:dyDescent="0.25">
      <c r="A4072" t="s">
        <v>10591</v>
      </c>
      <c r="B4072">
        <v>1127.6541480000001</v>
      </c>
      <c r="C4072">
        <v>1127.629837</v>
      </c>
      <c r="D4072">
        <v>564.83434999999997</v>
      </c>
      <c r="E4072" t="s">
        <v>27</v>
      </c>
      <c r="F4072">
        <v>2.4310999999999999E-2</v>
      </c>
      <c r="G4072" t="s">
        <v>10592</v>
      </c>
      <c r="H4072" s="1" t="s">
        <v>2835</v>
      </c>
      <c r="I4072" s="1" t="s">
        <v>10593</v>
      </c>
      <c r="J4072">
        <v>134</v>
      </c>
      <c r="K4072">
        <v>27.7158748088126</v>
      </c>
      <c r="L4072">
        <v>29.53</v>
      </c>
      <c r="M4072">
        <v>1.8141251911873999</v>
      </c>
      <c r="N4072">
        <v>3.2927403467636E-2</v>
      </c>
      <c r="O4072">
        <v>3</v>
      </c>
      <c r="P4072" s="1" t="s">
        <v>10594</v>
      </c>
      <c r="Q4072">
        <v>4</v>
      </c>
      <c r="R4072" s="1" t="s">
        <v>10595</v>
      </c>
      <c r="S4072">
        <v>454</v>
      </c>
      <c r="T4072">
        <v>462</v>
      </c>
      <c r="U4072" t="s">
        <v>10596</v>
      </c>
      <c r="V4072" s="3" t="str">
        <f>HYPERLINK(W4072,U4072)</f>
        <v>CC177_HUMAN</v>
      </c>
      <c r="W4072" t="s">
        <v>10597</v>
      </c>
      <c r="X4072">
        <v>80147.56</v>
      </c>
      <c r="Y4072" t="s">
        <v>34043</v>
      </c>
      <c r="Z4072" s="1" t="s">
        <v>10598</v>
      </c>
      <c r="AA4072" t="s">
        <v>38463</v>
      </c>
      <c r="AB4072">
        <v>1</v>
      </c>
    </row>
    <row r="4073" spans="1:28" x14ac:dyDescent="0.25">
      <c r="A4073" t="s">
        <v>15740</v>
      </c>
      <c r="B4073">
        <v>1282.616428</v>
      </c>
      <c r="C4073">
        <v>1282.6301120000001</v>
      </c>
      <c r="D4073">
        <v>642.31548999999995</v>
      </c>
      <c r="E4073" t="s">
        <v>27</v>
      </c>
      <c r="F4073">
        <v>-1.3684E-2</v>
      </c>
      <c r="G4073" t="s">
        <v>15741</v>
      </c>
      <c r="H4073" s="1" t="s">
        <v>4649</v>
      </c>
      <c r="I4073" s="1" t="s">
        <v>15742</v>
      </c>
      <c r="J4073">
        <v>368</v>
      </c>
      <c r="K4073">
        <v>25.646660642520899</v>
      </c>
      <c r="L4073">
        <v>27.46</v>
      </c>
      <c r="M4073">
        <v>1.8133393574790999</v>
      </c>
      <c r="N4073">
        <v>3.2933362052376999E-2</v>
      </c>
      <c r="O4073">
        <v>9</v>
      </c>
      <c r="P4073" s="1" t="s">
        <v>15743</v>
      </c>
      <c r="Q4073">
        <v>3</v>
      </c>
      <c r="R4073" s="1" t="s">
        <v>15744</v>
      </c>
      <c r="S4073">
        <v>52</v>
      </c>
      <c r="T4073">
        <v>62</v>
      </c>
      <c r="U4073" t="s">
        <v>15745</v>
      </c>
      <c r="V4073" s="3" t="str">
        <f>HYPERLINK(W4073,U4073)</f>
        <v>CAP2_HUMAN</v>
      </c>
      <c r="W4073" t="s">
        <v>15746</v>
      </c>
      <c r="X4073">
        <v>53075.93</v>
      </c>
      <c r="Y4073" t="s">
        <v>34044</v>
      </c>
      <c r="Z4073" s="1" t="s">
        <v>15747</v>
      </c>
      <c r="AA4073" t="s">
        <v>36362</v>
      </c>
      <c r="AB4073">
        <v>1</v>
      </c>
    </row>
    <row r="4074" spans="1:28" x14ac:dyDescent="0.25">
      <c r="A4074" t="s">
        <v>985</v>
      </c>
      <c r="B4074">
        <v>720.41684799999996</v>
      </c>
      <c r="C4074">
        <v>720.41700700000001</v>
      </c>
      <c r="D4074">
        <v>361.21570000000003</v>
      </c>
      <c r="E4074" t="s">
        <v>27</v>
      </c>
      <c r="F4074">
        <v>-1.5899999999999999E-4</v>
      </c>
      <c r="G4074" t="s">
        <v>986</v>
      </c>
      <c r="H4074" s="1" t="s">
        <v>256</v>
      </c>
      <c r="I4074" s="1" t="s">
        <v>987</v>
      </c>
      <c r="J4074">
        <v>91</v>
      </c>
      <c r="K4074">
        <v>24.941545940184401</v>
      </c>
      <c r="L4074">
        <v>26.74</v>
      </c>
      <c r="M4074">
        <v>1.7984540598156</v>
      </c>
      <c r="N4074">
        <v>3.3046433709875998E-2</v>
      </c>
      <c r="O4074">
        <v>5</v>
      </c>
      <c r="P4074" s="1" t="s">
        <v>491</v>
      </c>
      <c r="Q4074">
        <v>3</v>
      </c>
      <c r="R4074" s="1" t="s">
        <v>948</v>
      </c>
      <c r="S4074">
        <v>144</v>
      </c>
      <c r="T4074">
        <v>149</v>
      </c>
      <c r="U4074" t="s">
        <v>988</v>
      </c>
      <c r="V4074" s="3" t="str">
        <f>HYPERLINK(W4074,U4074)</f>
        <v>RS6_HUMAN</v>
      </c>
      <c r="W4074" t="s">
        <v>989</v>
      </c>
      <c r="X4074">
        <v>28834.05</v>
      </c>
      <c r="Y4074" t="s">
        <v>33389</v>
      </c>
      <c r="Z4074" s="1" t="s">
        <v>990</v>
      </c>
      <c r="AA4074" t="s">
        <v>38330</v>
      </c>
      <c r="AB4074">
        <v>14</v>
      </c>
    </row>
    <row r="4075" spans="1:28" x14ac:dyDescent="0.25">
      <c r="A4075" t="s">
        <v>9218</v>
      </c>
      <c r="B4075">
        <v>1088.5971480000001</v>
      </c>
      <c r="C4075">
        <v>1088.6189420000001</v>
      </c>
      <c r="D4075">
        <v>545.30584999999996</v>
      </c>
      <c r="E4075" t="s">
        <v>27</v>
      </c>
      <c r="F4075">
        <v>-2.1794000000000001E-2</v>
      </c>
      <c r="G4075" t="s">
        <v>9219</v>
      </c>
      <c r="H4075" s="1" t="s">
        <v>2835</v>
      </c>
      <c r="I4075" s="1" t="s">
        <v>9220</v>
      </c>
      <c r="J4075">
        <v>299</v>
      </c>
      <c r="K4075">
        <v>28.3884909073725</v>
      </c>
      <c r="L4075">
        <v>30.17</v>
      </c>
      <c r="M4075">
        <v>1.7815090926274999</v>
      </c>
      <c r="N4075">
        <v>3.3175623604236003E-2</v>
      </c>
      <c r="O4075">
        <v>4</v>
      </c>
      <c r="P4075" s="1" t="s">
        <v>9221</v>
      </c>
      <c r="Q4075">
        <v>5</v>
      </c>
      <c r="R4075" s="1" t="s">
        <v>9222</v>
      </c>
      <c r="S4075">
        <v>740</v>
      </c>
      <c r="T4075">
        <v>748</v>
      </c>
      <c r="U4075" t="s">
        <v>9223</v>
      </c>
      <c r="V4075" s="3" t="str">
        <f>HYPERLINK(W4075,U4075)</f>
        <v>BAZ2A_HUMAN</v>
      </c>
      <c r="W4075" t="s">
        <v>9224</v>
      </c>
      <c r="X4075">
        <v>213003.8</v>
      </c>
      <c r="Y4075" t="s">
        <v>34045</v>
      </c>
      <c r="Z4075" s="1" t="s">
        <v>9225</v>
      </c>
      <c r="AA4075" t="s">
        <v>38423</v>
      </c>
      <c r="AB4075">
        <v>1</v>
      </c>
    </row>
    <row r="4076" spans="1:28" x14ac:dyDescent="0.25">
      <c r="A4076" t="s">
        <v>4597</v>
      </c>
      <c r="B4076">
        <v>939.46670800000004</v>
      </c>
      <c r="C4076">
        <v>939.46614099999999</v>
      </c>
      <c r="D4076">
        <v>470.74063000000001</v>
      </c>
      <c r="E4076" t="s">
        <v>27</v>
      </c>
      <c r="F4076">
        <v>5.6700000000000001E-4</v>
      </c>
      <c r="G4076" t="s">
        <v>4598</v>
      </c>
      <c r="H4076" s="1" t="s">
        <v>2835</v>
      </c>
      <c r="I4076" s="1" t="s">
        <v>4599</v>
      </c>
      <c r="J4076">
        <v>222</v>
      </c>
      <c r="K4076">
        <v>25.6820172406699</v>
      </c>
      <c r="L4076">
        <v>27.46</v>
      </c>
      <c r="M4076">
        <v>1.7779827593301001</v>
      </c>
      <c r="N4076">
        <v>3.3202572096400998E-2</v>
      </c>
      <c r="O4076">
        <v>8</v>
      </c>
      <c r="P4076" s="1" t="s">
        <v>3339</v>
      </c>
      <c r="Q4076">
        <v>4</v>
      </c>
      <c r="R4076" s="1" t="s">
        <v>4600</v>
      </c>
      <c r="S4076">
        <v>345</v>
      </c>
      <c r="T4076">
        <v>353</v>
      </c>
      <c r="U4076" t="s">
        <v>4601</v>
      </c>
      <c r="V4076" s="3" t="str">
        <f>HYPERLINK(W4076,U4076)</f>
        <v>FMR1_HUMAN</v>
      </c>
      <c r="W4076" t="s">
        <v>4602</v>
      </c>
      <c r="X4076">
        <v>71473</v>
      </c>
      <c r="Y4076" t="s">
        <v>34046</v>
      </c>
      <c r="Z4076" s="1" t="s">
        <v>4603</v>
      </c>
      <c r="AA4076" t="s">
        <v>37032</v>
      </c>
      <c r="AB4076">
        <v>1</v>
      </c>
    </row>
    <row r="4077" spans="1:28" x14ac:dyDescent="0.25">
      <c r="A4077" t="s">
        <v>3965</v>
      </c>
      <c r="B4077">
        <v>912.53616799999998</v>
      </c>
      <c r="C4077">
        <v>912.53926100000001</v>
      </c>
      <c r="D4077">
        <v>457.27535999999998</v>
      </c>
      <c r="E4077" t="s">
        <v>27</v>
      </c>
      <c r="F4077">
        <v>-3.0929999999999998E-3</v>
      </c>
      <c r="G4077" t="s">
        <v>3966</v>
      </c>
      <c r="H4077" s="1" t="s">
        <v>1373</v>
      </c>
      <c r="I4077" s="1" t="s">
        <v>3967</v>
      </c>
      <c r="J4077">
        <v>106</v>
      </c>
      <c r="K4077">
        <v>26.283889300503098</v>
      </c>
      <c r="L4077">
        <v>28.06</v>
      </c>
      <c r="M4077">
        <v>1.7761106994969</v>
      </c>
      <c r="N4077">
        <v>3.3216887406119999E-2</v>
      </c>
      <c r="O4077">
        <v>7</v>
      </c>
      <c r="P4077" s="1" t="s">
        <v>2854</v>
      </c>
      <c r="Q4077">
        <v>2</v>
      </c>
      <c r="R4077" s="1" t="s">
        <v>2981</v>
      </c>
      <c r="S4077">
        <v>726</v>
      </c>
      <c r="T4077">
        <v>733</v>
      </c>
      <c r="U4077" t="s">
        <v>1086</v>
      </c>
      <c r="V4077" s="3" t="str">
        <f>HYPERLINK(W4077,U4077)</f>
        <v>EXOSX_HUMAN</v>
      </c>
      <c r="W4077" t="s">
        <v>3968</v>
      </c>
      <c r="X4077">
        <v>101565.97</v>
      </c>
      <c r="Y4077" t="s">
        <v>33433</v>
      </c>
      <c r="Z4077" s="1" t="s">
        <v>3969</v>
      </c>
      <c r="AA4077" t="s">
        <v>37672</v>
      </c>
      <c r="AB4077">
        <v>41</v>
      </c>
    </row>
    <row r="4078" spans="1:28" x14ac:dyDescent="0.25">
      <c r="A4078" t="s">
        <v>11390</v>
      </c>
      <c r="B4078">
        <v>1149.664902</v>
      </c>
      <c r="C4078">
        <v>1149.6658480000001</v>
      </c>
      <c r="D4078">
        <v>384.22890999999998</v>
      </c>
      <c r="E4078" t="s">
        <v>3693</v>
      </c>
      <c r="F4078">
        <v>-9.4600000000000001E-4</v>
      </c>
      <c r="G4078" t="s">
        <v>11391</v>
      </c>
      <c r="H4078" s="1" t="s">
        <v>3726</v>
      </c>
      <c r="I4078" s="1" t="s">
        <v>11392</v>
      </c>
      <c r="J4078">
        <v>146</v>
      </c>
      <c r="K4078">
        <v>25.065050324048698</v>
      </c>
      <c r="L4078">
        <v>26.84</v>
      </c>
      <c r="M4078">
        <v>1.7749496759512999</v>
      </c>
      <c r="N4078">
        <v>3.3225768648096003E-2</v>
      </c>
      <c r="O4078">
        <v>7</v>
      </c>
      <c r="P4078" s="1" t="s">
        <v>11393</v>
      </c>
      <c r="Q4078">
        <v>5</v>
      </c>
      <c r="R4078" s="1" t="s">
        <v>11394</v>
      </c>
      <c r="S4078">
        <v>304</v>
      </c>
      <c r="T4078">
        <v>313</v>
      </c>
      <c r="U4078" t="s">
        <v>11395</v>
      </c>
      <c r="V4078" s="3" t="str">
        <f>HYPERLINK(W4078,U4078)</f>
        <v>EIF3H_HUMAN</v>
      </c>
      <c r="W4078" t="s">
        <v>11396</v>
      </c>
      <c r="X4078">
        <v>40076.120000000003</v>
      </c>
      <c r="Y4078" t="s">
        <v>33382</v>
      </c>
      <c r="Z4078" s="1" t="s">
        <v>11397</v>
      </c>
      <c r="AA4078" t="s">
        <v>37673</v>
      </c>
      <c r="AB4078">
        <v>5</v>
      </c>
    </row>
    <row r="4079" spans="1:28" x14ac:dyDescent="0.25">
      <c r="A4079" t="s">
        <v>2814</v>
      </c>
      <c r="B4079">
        <v>849.46158800000001</v>
      </c>
      <c r="C4079">
        <v>849.45959500000004</v>
      </c>
      <c r="D4079">
        <v>425.73806999999999</v>
      </c>
      <c r="E4079" t="s">
        <v>27</v>
      </c>
      <c r="F4079">
        <v>1.993E-3</v>
      </c>
      <c r="G4079" t="s">
        <v>2815</v>
      </c>
      <c r="H4079" s="1" t="s">
        <v>626</v>
      </c>
      <c r="I4079" s="1" t="s">
        <v>2816</v>
      </c>
      <c r="J4079">
        <v>264</v>
      </c>
      <c r="K4079">
        <v>26.5513843481138</v>
      </c>
      <c r="L4079">
        <v>28.32</v>
      </c>
      <c r="M4079">
        <v>1.7686156518862</v>
      </c>
      <c r="N4079">
        <v>3.3274262554978999E-2</v>
      </c>
      <c r="O4079">
        <v>6</v>
      </c>
      <c r="P4079" s="1" t="s">
        <v>2363</v>
      </c>
      <c r="Q4079">
        <v>3</v>
      </c>
      <c r="R4079" s="1" t="s">
        <v>2817</v>
      </c>
      <c r="S4079">
        <v>1011</v>
      </c>
      <c r="T4079">
        <v>1017</v>
      </c>
      <c r="U4079" t="s">
        <v>2818</v>
      </c>
      <c r="V4079" s="3" t="str">
        <f>HYPERLINK(W4079,U4079)</f>
        <v>LARP1_HUMAN</v>
      </c>
      <c r="W4079" t="s">
        <v>2819</v>
      </c>
      <c r="X4079">
        <v>123833.33</v>
      </c>
      <c r="Y4079" t="s">
        <v>33723</v>
      </c>
      <c r="Z4079" s="1" t="s">
        <v>2820</v>
      </c>
      <c r="AA4079" t="s">
        <v>38112</v>
      </c>
      <c r="AB4079">
        <v>5</v>
      </c>
    </row>
    <row r="4080" spans="1:28" x14ac:dyDescent="0.25">
      <c r="A4080" t="s">
        <v>10640</v>
      </c>
      <c r="B4080">
        <v>1128.6661019999999</v>
      </c>
      <c r="C4080">
        <v>1128.665497</v>
      </c>
      <c r="D4080">
        <v>377.22931</v>
      </c>
      <c r="E4080" t="s">
        <v>3693</v>
      </c>
      <c r="F4080">
        <v>6.0499999999999996E-4</v>
      </c>
      <c r="G4080" t="s">
        <v>10641</v>
      </c>
      <c r="H4080" s="1" t="s">
        <v>2835</v>
      </c>
      <c r="I4080" s="1" t="s">
        <v>10642</v>
      </c>
      <c r="J4080">
        <v>114</v>
      </c>
      <c r="K4080">
        <v>26.7486114073781</v>
      </c>
      <c r="L4080">
        <v>28.51</v>
      </c>
      <c r="M4080">
        <v>1.7613885926219</v>
      </c>
      <c r="N4080">
        <v>3.3329680082676998E-2</v>
      </c>
      <c r="O4080">
        <v>7</v>
      </c>
      <c r="P4080" s="1" t="s">
        <v>10643</v>
      </c>
      <c r="Q4080">
        <v>2</v>
      </c>
      <c r="R4080" s="1" t="s">
        <v>10644</v>
      </c>
      <c r="S4080">
        <v>78</v>
      </c>
      <c r="T4080">
        <v>86</v>
      </c>
      <c r="U4080" t="s">
        <v>2717</v>
      </c>
      <c r="V4080" s="3" t="str">
        <f>HYPERLINK(W4080,U4080)</f>
        <v>RL35_HUMAN</v>
      </c>
      <c r="W4080" t="s">
        <v>10645</v>
      </c>
      <c r="X4080">
        <v>14542.56</v>
      </c>
      <c r="Y4080" t="s">
        <v>33537</v>
      </c>
      <c r="Z4080" s="1" t="s">
        <v>10646</v>
      </c>
      <c r="AA4080" t="s">
        <v>37674</v>
      </c>
      <c r="AB4080">
        <v>8</v>
      </c>
    </row>
    <row r="4081" spans="1:28" x14ac:dyDescent="0.25">
      <c r="A4081" t="s">
        <v>29808</v>
      </c>
      <c r="B4081">
        <v>1986.7166219999999</v>
      </c>
      <c r="C4081">
        <v>1986.7645259999999</v>
      </c>
      <c r="D4081">
        <v>663.24614999999994</v>
      </c>
      <c r="E4081" t="s">
        <v>3693</v>
      </c>
      <c r="F4081">
        <v>-4.7904000000000002E-2</v>
      </c>
      <c r="G4081" t="s">
        <v>29809</v>
      </c>
      <c r="H4081" s="1" t="s">
        <v>29810</v>
      </c>
      <c r="I4081" s="1" t="s">
        <v>29811</v>
      </c>
      <c r="J4081">
        <v>161</v>
      </c>
      <c r="K4081">
        <v>7.7815125038364403</v>
      </c>
      <c r="L4081">
        <v>9.5299999999999994</v>
      </c>
      <c r="M4081">
        <v>1.7484874961635599</v>
      </c>
      <c r="N4081">
        <v>3.3428836007751997E-2</v>
      </c>
      <c r="O4081">
        <v>2</v>
      </c>
      <c r="P4081" s="1" t="s">
        <v>29812</v>
      </c>
      <c r="Q4081">
        <v>0</v>
      </c>
      <c r="R4081" s="1" t="s">
        <v>29813</v>
      </c>
      <c r="S4081">
        <v>1</v>
      </c>
      <c r="T4081">
        <v>16</v>
      </c>
      <c r="U4081" t="s">
        <v>29814</v>
      </c>
      <c r="V4081" s="3" t="str">
        <f>HYPERLINK(W4081,U4081)</f>
        <v>IPKG_HUMAN</v>
      </c>
      <c r="W4081" t="s">
        <v>29815</v>
      </c>
      <c r="X4081">
        <v>7962.61</v>
      </c>
      <c r="Y4081" t="s">
        <v>34047</v>
      </c>
      <c r="Z4081" s="1" t="s">
        <v>29816</v>
      </c>
      <c r="AA4081" t="s">
        <v>38474</v>
      </c>
      <c r="AB4081">
        <v>1</v>
      </c>
    </row>
    <row r="4082" spans="1:28" x14ac:dyDescent="0.25">
      <c r="A4082" t="s">
        <v>16935</v>
      </c>
      <c r="B4082">
        <v>1318.700742</v>
      </c>
      <c r="C4082">
        <v>1318.7006839999999</v>
      </c>
      <c r="D4082">
        <v>440.57418999999999</v>
      </c>
      <c r="E4082" t="s">
        <v>3693</v>
      </c>
      <c r="F4082">
        <v>5.8E-5</v>
      </c>
      <c r="G4082" t="s">
        <v>16936</v>
      </c>
      <c r="H4082" s="1" t="s">
        <v>4649</v>
      </c>
      <c r="I4082" s="1" t="s">
        <v>16937</v>
      </c>
      <c r="J4082">
        <v>108</v>
      </c>
      <c r="K4082">
        <v>28.350561017201201</v>
      </c>
      <c r="L4082">
        <v>30.09</v>
      </c>
      <c r="M4082">
        <v>1.7394389827987999</v>
      </c>
      <c r="N4082">
        <v>3.3498557500978E-2</v>
      </c>
      <c r="O4082">
        <v>6</v>
      </c>
      <c r="P4082" s="1" t="s">
        <v>16938</v>
      </c>
      <c r="Q4082">
        <v>3</v>
      </c>
      <c r="R4082" s="1" t="s">
        <v>16939</v>
      </c>
      <c r="S4082">
        <v>123</v>
      </c>
      <c r="T4082">
        <v>133</v>
      </c>
      <c r="U4082" t="s">
        <v>15187</v>
      </c>
      <c r="V4082" s="3" t="str">
        <f>HYPERLINK(W4082,U4082)</f>
        <v>SYWC_HUMAN</v>
      </c>
      <c r="W4082" t="s">
        <v>16940</v>
      </c>
      <c r="X4082">
        <v>53473.74</v>
      </c>
      <c r="Y4082" t="s">
        <v>34089</v>
      </c>
      <c r="Z4082" s="1" t="s">
        <v>16941</v>
      </c>
      <c r="AA4082" t="s">
        <v>38113</v>
      </c>
      <c r="AB4082">
        <v>11</v>
      </c>
    </row>
    <row r="4083" spans="1:28" x14ac:dyDescent="0.25">
      <c r="A4083" t="s">
        <v>3873</v>
      </c>
      <c r="B4083">
        <v>908.49514799999997</v>
      </c>
      <c r="C4083">
        <v>908.49671899999998</v>
      </c>
      <c r="D4083">
        <v>455.25484999999998</v>
      </c>
      <c r="E4083" t="s">
        <v>27</v>
      </c>
      <c r="F4083">
        <v>-1.5709999999999999E-3</v>
      </c>
      <c r="G4083" t="s">
        <v>3874</v>
      </c>
      <c r="H4083" s="1" t="s">
        <v>1373</v>
      </c>
      <c r="I4083" s="1" t="s">
        <v>3875</v>
      </c>
      <c r="J4083">
        <v>140</v>
      </c>
      <c r="K4083">
        <v>25.8433122436753</v>
      </c>
      <c r="L4083">
        <v>27.56</v>
      </c>
      <c r="M4083">
        <v>1.7166877563247001</v>
      </c>
      <c r="N4083">
        <v>3.3674505635362E-2</v>
      </c>
      <c r="O4083">
        <v>7</v>
      </c>
      <c r="P4083" s="1" t="s">
        <v>1833</v>
      </c>
      <c r="Q4083">
        <v>3</v>
      </c>
      <c r="R4083" s="1" t="s">
        <v>3876</v>
      </c>
      <c r="S4083">
        <v>157</v>
      </c>
      <c r="T4083">
        <v>164</v>
      </c>
      <c r="U4083" t="s">
        <v>1683</v>
      </c>
      <c r="V4083" s="3" t="str">
        <f>HYPERLINK(W4083,U4083)</f>
        <v>TBA1B_HUMAN</v>
      </c>
      <c r="W4083" t="s">
        <v>3880</v>
      </c>
      <c r="X4083">
        <v>50803.86</v>
      </c>
      <c r="Y4083" t="s">
        <v>33348</v>
      </c>
      <c r="Z4083" s="1" t="s">
        <v>3878</v>
      </c>
      <c r="AA4083" t="s">
        <v>37677</v>
      </c>
      <c r="AB4083">
        <v>15</v>
      </c>
    </row>
    <row r="4084" spans="1:28" x14ac:dyDescent="0.25">
      <c r="A4084" t="s">
        <v>3873</v>
      </c>
      <c r="B4084">
        <v>908.49514799999997</v>
      </c>
      <c r="C4084">
        <v>908.49671899999998</v>
      </c>
      <c r="D4084">
        <v>455.25484999999998</v>
      </c>
      <c r="E4084" t="s">
        <v>27</v>
      </c>
      <c r="F4084">
        <v>-1.5709999999999999E-3</v>
      </c>
      <c r="G4084" t="s">
        <v>3874</v>
      </c>
      <c r="H4084" s="1" t="s">
        <v>1373</v>
      </c>
      <c r="I4084" s="1" t="s">
        <v>3875</v>
      </c>
      <c r="J4084">
        <v>140</v>
      </c>
      <c r="K4084">
        <v>25.8433122436753</v>
      </c>
      <c r="L4084">
        <v>27.56</v>
      </c>
      <c r="M4084">
        <v>1.7166877563247001</v>
      </c>
      <c r="N4084">
        <v>3.3674505635362E-2</v>
      </c>
      <c r="O4084">
        <v>7</v>
      </c>
      <c r="P4084" s="1" t="s">
        <v>1833</v>
      </c>
      <c r="Q4084">
        <v>3</v>
      </c>
      <c r="R4084" s="1" t="s">
        <v>3876</v>
      </c>
      <c r="S4084">
        <v>157</v>
      </c>
      <c r="T4084">
        <v>164</v>
      </c>
      <c r="U4084" t="s">
        <v>1687</v>
      </c>
      <c r="V4084" s="3" t="str">
        <f>HYPERLINK(W4084,U4084)</f>
        <v>TBA1A_HUMAN</v>
      </c>
      <c r="W4084" t="s">
        <v>3882</v>
      </c>
      <c r="X4084">
        <v>50787.87</v>
      </c>
      <c r="Y4084" t="s">
        <v>33351</v>
      </c>
      <c r="Z4084" s="1" t="s">
        <v>3878</v>
      </c>
      <c r="AA4084" t="s">
        <v>37679</v>
      </c>
      <c r="AB4084">
        <v>15</v>
      </c>
    </row>
    <row r="4085" spans="1:28" x14ac:dyDescent="0.25">
      <c r="A4085" t="s">
        <v>3873</v>
      </c>
      <c r="B4085">
        <v>908.49514799999997</v>
      </c>
      <c r="C4085">
        <v>908.49671899999998</v>
      </c>
      <c r="D4085">
        <v>455.25484999999998</v>
      </c>
      <c r="E4085" t="s">
        <v>27</v>
      </c>
      <c r="F4085">
        <v>-1.5709999999999999E-3</v>
      </c>
      <c r="G4085" t="s">
        <v>3874</v>
      </c>
      <c r="H4085" s="1" t="s">
        <v>1373</v>
      </c>
      <c r="I4085" s="1" t="s">
        <v>3875</v>
      </c>
      <c r="J4085">
        <v>140</v>
      </c>
      <c r="K4085">
        <v>25.8433122436753</v>
      </c>
      <c r="L4085">
        <v>27.56</v>
      </c>
      <c r="M4085">
        <v>1.7166877563247001</v>
      </c>
      <c r="N4085">
        <v>3.3674505635362E-2</v>
      </c>
      <c r="O4085">
        <v>7</v>
      </c>
      <c r="P4085" s="1" t="s">
        <v>1833</v>
      </c>
      <c r="Q4085">
        <v>3</v>
      </c>
      <c r="R4085" s="1" t="s">
        <v>3876</v>
      </c>
      <c r="S4085">
        <v>157</v>
      </c>
      <c r="T4085">
        <v>164</v>
      </c>
      <c r="U4085" t="s">
        <v>1685</v>
      </c>
      <c r="V4085" s="3" t="str">
        <f>HYPERLINK(W4085,U4085)</f>
        <v>TBA4A_HUMAN</v>
      </c>
      <c r="W4085" t="s">
        <v>3881</v>
      </c>
      <c r="X4085">
        <v>50633.65</v>
      </c>
      <c r="Y4085" t="s">
        <v>33349</v>
      </c>
      <c r="Z4085" s="1" t="s">
        <v>3878</v>
      </c>
      <c r="AA4085" t="s">
        <v>37678</v>
      </c>
      <c r="AB4085">
        <v>11</v>
      </c>
    </row>
    <row r="4086" spans="1:28" x14ac:dyDescent="0.25">
      <c r="A4086" t="s">
        <v>3873</v>
      </c>
      <c r="B4086">
        <v>908.49514799999997</v>
      </c>
      <c r="C4086">
        <v>908.49671899999998</v>
      </c>
      <c r="D4086">
        <v>455.25484999999998</v>
      </c>
      <c r="E4086" t="s">
        <v>27</v>
      </c>
      <c r="F4086">
        <v>-1.5709999999999999E-3</v>
      </c>
      <c r="G4086" t="s">
        <v>3874</v>
      </c>
      <c r="H4086" s="1" t="s">
        <v>1373</v>
      </c>
      <c r="I4086" s="1" t="s">
        <v>3875</v>
      </c>
      <c r="J4086">
        <v>140</v>
      </c>
      <c r="K4086">
        <v>25.8433122436753</v>
      </c>
      <c r="L4086">
        <v>27.56</v>
      </c>
      <c r="M4086">
        <v>1.7166877563247001</v>
      </c>
      <c r="N4086">
        <v>3.3674505635362E-2</v>
      </c>
      <c r="O4086">
        <v>7</v>
      </c>
      <c r="P4086" s="1" t="s">
        <v>1833</v>
      </c>
      <c r="Q4086">
        <v>3</v>
      </c>
      <c r="R4086" s="1" t="s">
        <v>3876</v>
      </c>
      <c r="S4086">
        <v>157</v>
      </c>
      <c r="T4086">
        <v>164</v>
      </c>
      <c r="U4086" t="s">
        <v>1678</v>
      </c>
      <c r="V4086" s="3" t="str">
        <f>HYPERLINK(W4086,U4086)</f>
        <v>TBA3C_HUMAN</v>
      </c>
      <c r="W4086" t="s">
        <v>3877</v>
      </c>
      <c r="X4086">
        <v>50611.86</v>
      </c>
      <c r="Y4086" t="s">
        <v>33346</v>
      </c>
      <c r="Z4086" s="1" t="s">
        <v>3878</v>
      </c>
      <c r="AA4086" t="s">
        <v>37675</v>
      </c>
      <c r="AB4086">
        <v>12</v>
      </c>
    </row>
    <row r="4087" spans="1:28" x14ac:dyDescent="0.25">
      <c r="A4087" t="s">
        <v>3873</v>
      </c>
      <c r="B4087">
        <v>908.49514799999997</v>
      </c>
      <c r="C4087">
        <v>908.49671899999998</v>
      </c>
      <c r="D4087">
        <v>455.25484999999998</v>
      </c>
      <c r="E4087" t="s">
        <v>27</v>
      </c>
      <c r="F4087">
        <v>-1.5709999999999999E-3</v>
      </c>
      <c r="G4087" t="s">
        <v>3874</v>
      </c>
      <c r="H4087" s="1" t="s">
        <v>1373</v>
      </c>
      <c r="I4087" s="1" t="s">
        <v>3875</v>
      </c>
      <c r="J4087">
        <v>140</v>
      </c>
      <c r="K4087">
        <v>25.8433122436753</v>
      </c>
      <c r="L4087">
        <v>27.56</v>
      </c>
      <c r="M4087">
        <v>1.7166877563247001</v>
      </c>
      <c r="N4087">
        <v>3.3674505635362E-2</v>
      </c>
      <c r="O4087">
        <v>7</v>
      </c>
      <c r="P4087" s="1" t="s">
        <v>1833</v>
      </c>
      <c r="Q4087">
        <v>3</v>
      </c>
      <c r="R4087" s="1" t="s">
        <v>3876</v>
      </c>
      <c r="S4087">
        <v>157</v>
      </c>
      <c r="T4087">
        <v>164</v>
      </c>
      <c r="U4087" t="s">
        <v>1681</v>
      </c>
      <c r="V4087" s="3" t="str">
        <f>HYPERLINK(W4087,U4087)</f>
        <v>TBA3D_HUMAN</v>
      </c>
      <c r="W4087" t="s">
        <v>3879</v>
      </c>
      <c r="X4087">
        <v>50611.86</v>
      </c>
      <c r="Y4087" t="s">
        <v>33347</v>
      </c>
      <c r="Z4087" s="1" t="s">
        <v>3878</v>
      </c>
      <c r="AA4087" t="s">
        <v>37676</v>
      </c>
      <c r="AB4087">
        <v>12</v>
      </c>
    </row>
    <row r="4088" spans="1:28" x14ac:dyDescent="0.25">
      <c r="A4088" t="s">
        <v>3873</v>
      </c>
      <c r="B4088">
        <v>908.49514799999997</v>
      </c>
      <c r="C4088">
        <v>908.49671899999998</v>
      </c>
      <c r="D4088">
        <v>455.25484999999998</v>
      </c>
      <c r="E4088" t="s">
        <v>27</v>
      </c>
      <c r="F4088">
        <v>-1.5709999999999999E-3</v>
      </c>
      <c r="G4088" t="s">
        <v>3874</v>
      </c>
      <c r="H4088" s="1" t="s">
        <v>1373</v>
      </c>
      <c r="I4088" s="1" t="s">
        <v>3875</v>
      </c>
      <c r="J4088">
        <v>140</v>
      </c>
      <c r="K4088">
        <v>25.8433122436753</v>
      </c>
      <c r="L4088">
        <v>27.56</v>
      </c>
      <c r="M4088">
        <v>1.7166877563247001</v>
      </c>
      <c r="N4088">
        <v>3.3674505635362E-2</v>
      </c>
      <c r="O4088">
        <v>7</v>
      </c>
      <c r="P4088" s="1" t="s">
        <v>1833</v>
      </c>
      <c r="Q4088">
        <v>3</v>
      </c>
      <c r="R4088" s="1" t="s">
        <v>3876</v>
      </c>
      <c r="S4088">
        <v>157</v>
      </c>
      <c r="T4088">
        <v>164</v>
      </c>
      <c r="U4088" t="s">
        <v>1689</v>
      </c>
      <c r="V4088" s="3" t="str">
        <f>HYPERLINK(W4088,U4088)</f>
        <v>TBA1C_HUMAN</v>
      </c>
      <c r="W4088" t="s">
        <v>3883</v>
      </c>
      <c r="X4088">
        <v>50547.72</v>
      </c>
      <c r="Y4088" t="s">
        <v>33499</v>
      </c>
      <c r="Z4088" s="1" t="s">
        <v>3878</v>
      </c>
      <c r="AA4088" t="s">
        <v>37680</v>
      </c>
      <c r="AB4088">
        <v>14</v>
      </c>
    </row>
    <row r="4089" spans="1:28" x14ac:dyDescent="0.25">
      <c r="A4089" t="s">
        <v>7376</v>
      </c>
      <c r="B4089">
        <v>1039.5439280000001</v>
      </c>
      <c r="C4089">
        <v>1039.5450740000001</v>
      </c>
      <c r="D4089">
        <v>520.77923999999996</v>
      </c>
      <c r="E4089" t="s">
        <v>27</v>
      </c>
      <c r="F4089">
        <v>-1.1460000000000001E-3</v>
      </c>
      <c r="G4089" t="s">
        <v>7377</v>
      </c>
      <c r="H4089" s="1" t="s">
        <v>3726</v>
      </c>
      <c r="I4089" s="1" t="s">
        <v>7378</v>
      </c>
      <c r="J4089">
        <v>152</v>
      </c>
      <c r="K4089">
        <v>26.618126855372601</v>
      </c>
      <c r="L4089">
        <v>28.33</v>
      </c>
      <c r="M4089">
        <v>1.7118731446274</v>
      </c>
      <c r="N4089">
        <v>3.3711858071927003E-2</v>
      </c>
      <c r="O4089">
        <v>9</v>
      </c>
      <c r="P4089" s="1" t="s">
        <v>7379</v>
      </c>
      <c r="Q4089">
        <v>4</v>
      </c>
      <c r="R4089" s="1" t="s">
        <v>7380</v>
      </c>
      <c r="S4089">
        <v>65</v>
      </c>
      <c r="T4089">
        <v>74</v>
      </c>
      <c r="U4089" t="s">
        <v>7381</v>
      </c>
      <c r="V4089" s="3" t="str">
        <f>HYPERLINK(W4089,U4089)</f>
        <v>WDR36_HUMAN</v>
      </c>
      <c r="W4089" t="s">
        <v>7382</v>
      </c>
      <c r="X4089">
        <v>106281.55</v>
      </c>
      <c r="Y4089" t="s">
        <v>33527</v>
      </c>
      <c r="Z4089" s="1" t="s">
        <v>7383</v>
      </c>
      <c r="AA4089" t="s">
        <v>36363</v>
      </c>
      <c r="AB4089">
        <v>11</v>
      </c>
    </row>
    <row r="4090" spans="1:28" x14ac:dyDescent="0.25">
      <c r="A4090" t="s">
        <v>25521</v>
      </c>
      <c r="B4090">
        <v>1667.8104080000001</v>
      </c>
      <c r="C4090">
        <v>1667.804245</v>
      </c>
      <c r="D4090">
        <v>834.91247999999996</v>
      </c>
      <c r="E4090" t="s">
        <v>27</v>
      </c>
      <c r="F4090">
        <v>6.1630000000000001E-3</v>
      </c>
      <c r="G4090" t="s">
        <v>25522</v>
      </c>
      <c r="H4090" s="1" t="s">
        <v>15810</v>
      </c>
      <c r="I4090" s="1" t="s">
        <v>25523</v>
      </c>
      <c r="J4090">
        <v>572</v>
      </c>
      <c r="K4090">
        <v>27.168377232995201</v>
      </c>
      <c r="L4090">
        <v>28.88</v>
      </c>
      <c r="M4090">
        <v>1.7116227670048001</v>
      </c>
      <c r="N4090">
        <v>3.3713801669772003E-2</v>
      </c>
      <c r="O4090">
        <v>11</v>
      </c>
      <c r="P4090" s="1" t="s">
        <v>25524</v>
      </c>
      <c r="Q4090">
        <v>9</v>
      </c>
      <c r="R4090" s="1" t="s">
        <v>25525</v>
      </c>
      <c r="S4090">
        <v>185</v>
      </c>
      <c r="T4090">
        <v>199</v>
      </c>
      <c r="U4090" t="s">
        <v>1758</v>
      </c>
      <c r="V4090" s="3" t="str">
        <f>HYPERLINK(W4090,U4090)</f>
        <v>DDX21_HUMAN</v>
      </c>
      <c r="W4090" t="s">
        <v>25528</v>
      </c>
      <c r="X4090">
        <v>87803.57</v>
      </c>
      <c r="Y4090" t="s">
        <v>33360</v>
      </c>
      <c r="Z4090" s="1" t="s">
        <v>25527</v>
      </c>
      <c r="AA4090" t="s">
        <v>35202</v>
      </c>
      <c r="AB4090">
        <v>24</v>
      </c>
    </row>
    <row r="4091" spans="1:28" x14ac:dyDescent="0.25">
      <c r="A4091" t="s">
        <v>25521</v>
      </c>
      <c r="B4091">
        <v>1667.8104080000001</v>
      </c>
      <c r="C4091">
        <v>1667.804245</v>
      </c>
      <c r="D4091">
        <v>834.91247999999996</v>
      </c>
      <c r="E4091" t="s">
        <v>27</v>
      </c>
      <c r="F4091">
        <v>6.1630000000000001E-3</v>
      </c>
      <c r="G4091" t="s">
        <v>25522</v>
      </c>
      <c r="H4091" s="1" t="s">
        <v>15810</v>
      </c>
      <c r="I4091" s="1" t="s">
        <v>25523</v>
      </c>
      <c r="J4091">
        <v>572</v>
      </c>
      <c r="K4091">
        <v>27.168377232995201</v>
      </c>
      <c r="L4091">
        <v>28.88</v>
      </c>
      <c r="M4091">
        <v>1.7116227670048001</v>
      </c>
      <c r="N4091">
        <v>3.3713801669772003E-2</v>
      </c>
      <c r="O4091">
        <v>11</v>
      </c>
      <c r="P4091" s="1" t="s">
        <v>25524</v>
      </c>
      <c r="Q4091">
        <v>9</v>
      </c>
      <c r="R4091" s="1" t="s">
        <v>25525</v>
      </c>
      <c r="S4091">
        <v>136</v>
      </c>
      <c r="T4091">
        <v>150</v>
      </c>
      <c r="U4091" t="s">
        <v>6520</v>
      </c>
      <c r="V4091" s="3" t="str">
        <f>HYPERLINK(W4091,U4091)</f>
        <v>DDX50_HUMAN</v>
      </c>
      <c r="W4091" t="s">
        <v>25526</v>
      </c>
      <c r="X4091">
        <v>83084.27</v>
      </c>
      <c r="Y4091" t="s">
        <v>33614</v>
      </c>
      <c r="Z4091" s="1" t="s">
        <v>25527</v>
      </c>
      <c r="AA4091" t="s">
        <v>35201</v>
      </c>
      <c r="AB4091">
        <v>5</v>
      </c>
    </row>
    <row r="4092" spans="1:28" x14ac:dyDescent="0.25">
      <c r="A4092" t="s">
        <v>6546</v>
      </c>
      <c r="B4092">
        <v>1013.587508</v>
      </c>
      <c r="C4092">
        <v>1013.590958</v>
      </c>
      <c r="D4092">
        <v>507.80103000000003</v>
      </c>
      <c r="E4092" t="s">
        <v>27</v>
      </c>
      <c r="F4092">
        <v>-3.4499999999999999E-3</v>
      </c>
      <c r="G4092" t="s">
        <v>6547</v>
      </c>
      <c r="H4092" s="1" t="s">
        <v>2835</v>
      </c>
      <c r="I4092" s="1" t="s">
        <v>6548</v>
      </c>
      <c r="J4092">
        <v>214</v>
      </c>
      <c r="K4092">
        <v>27.5815462196739</v>
      </c>
      <c r="L4092">
        <v>29.29</v>
      </c>
      <c r="M4092">
        <v>1.7084537803261</v>
      </c>
      <c r="N4092">
        <v>3.3738411141371001E-2</v>
      </c>
      <c r="O4092">
        <v>6</v>
      </c>
      <c r="P4092" s="1" t="s">
        <v>6549</v>
      </c>
      <c r="Q4092">
        <v>4</v>
      </c>
      <c r="R4092" s="1" t="s">
        <v>6550</v>
      </c>
      <c r="S4092">
        <v>238</v>
      </c>
      <c r="T4092">
        <v>246</v>
      </c>
      <c r="U4092" t="s">
        <v>828</v>
      </c>
      <c r="V4092" s="3" t="str">
        <f>HYPERLINK(W4092,U4092)</f>
        <v>DHX30_HUMAN</v>
      </c>
      <c r="W4092" t="s">
        <v>6551</v>
      </c>
      <c r="X4092">
        <v>134937.91</v>
      </c>
      <c r="Y4092" t="s">
        <v>33498</v>
      </c>
      <c r="Z4092" s="1" t="s">
        <v>6552</v>
      </c>
      <c r="AA4092" t="s">
        <v>38114</v>
      </c>
      <c r="AB4092">
        <v>21</v>
      </c>
    </row>
    <row r="4093" spans="1:28" x14ac:dyDescent="0.25">
      <c r="A4093" t="s">
        <v>9525</v>
      </c>
      <c r="B4093">
        <v>1096.5882280000001</v>
      </c>
      <c r="C4093">
        <v>1096.59166</v>
      </c>
      <c r="D4093">
        <v>549.30138999999997</v>
      </c>
      <c r="E4093" t="s">
        <v>27</v>
      </c>
      <c r="F4093">
        <v>-3.4320000000000002E-3</v>
      </c>
      <c r="G4093" t="s">
        <v>9526</v>
      </c>
      <c r="H4093" s="1" t="s">
        <v>1373</v>
      </c>
      <c r="I4093" s="1" t="s">
        <v>9527</v>
      </c>
      <c r="J4093">
        <v>130</v>
      </c>
      <c r="K4093">
        <v>26.821450763738302</v>
      </c>
      <c r="L4093">
        <v>28.52</v>
      </c>
      <c r="M4093">
        <v>1.6985492362617001</v>
      </c>
      <c r="N4093">
        <v>3.3815442955324002E-2</v>
      </c>
      <c r="O4093">
        <v>6</v>
      </c>
      <c r="P4093" s="1" t="s">
        <v>6011</v>
      </c>
      <c r="Q4093">
        <v>4</v>
      </c>
      <c r="R4093" s="1" t="s">
        <v>9528</v>
      </c>
      <c r="S4093">
        <v>194</v>
      </c>
      <c r="T4093">
        <v>201</v>
      </c>
      <c r="U4093" t="s">
        <v>4892</v>
      </c>
      <c r="V4093" s="3" t="str">
        <f>HYPERLINK(W4093,U4093)</f>
        <v>RS8_HUMAN</v>
      </c>
      <c r="W4093" t="s">
        <v>9529</v>
      </c>
      <c r="X4093">
        <v>24475.27</v>
      </c>
      <c r="Y4093" t="s">
        <v>33487</v>
      </c>
      <c r="Z4093" s="1" t="s">
        <v>9530</v>
      </c>
      <c r="AA4093" t="s">
        <v>38115</v>
      </c>
      <c r="AB4093">
        <v>16</v>
      </c>
    </row>
    <row r="4094" spans="1:28" x14ac:dyDescent="0.25">
      <c r="A4094" t="s">
        <v>4860</v>
      </c>
      <c r="B4094">
        <v>948.52762800000005</v>
      </c>
      <c r="C4094">
        <v>948.531387</v>
      </c>
      <c r="D4094">
        <v>475.27109000000002</v>
      </c>
      <c r="E4094" t="s">
        <v>27</v>
      </c>
      <c r="F4094">
        <v>-3.7590000000000002E-3</v>
      </c>
      <c r="G4094" t="s">
        <v>4861</v>
      </c>
      <c r="H4094" s="1" t="s">
        <v>2835</v>
      </c>
      <c r="I4094" s="1" t="s">
        <v>4862</v>
      </c>
      <c r="J4094">
        <v>329</v>
      </c>
      <c r="K4094">
        <v>26.901960800285099</v>
      </c>
      <c r="L4094">
        <v>28.6</v>
      </c>
      <c r="M4094">
        <v>1.6980391997149</v>
      </c>
      <c r="N4094">
        <v>3.3819414482769997E-2</v>
      </c>
      <c r="O4094">
        <v>8</v>
      </c>
      <c r="P4094" s="1" t="s">
        <v>4863</v>
      </c>
      <c r="Q4094">
        <v>4</v>
      </c>
      <c r="R4094" s="1" t="s">
        <v>4864</v>
      </c>
      <c r="S4094">
        <v>298</v>
      </c>
      <c r="T4094">
        <v>306</v>
      </c>
      <c r="U4094" t="s">
        <v>2740</v>
      </c>
      <c r="V4094" s="3" t="str">
        <f>HYPERLINK(W4094,U4094)</f>
        <v>PDCD4_HUMAN</v>
      </c>
      <c r="W4094" t="s">
        <v>4865</v>
      </c>
      <c r="X4094">
        <v>52102.2</v>
      </c>
      <c r="Y4094" t="s">
        <v>33375</v>
      </c>
      <c r="Z4094" s="1" t="s">
        <v>4866</v>
      </c>
      <c r="AA4094" t="s">
        <v>37033</v>
      </c>
      <c r="AB4094">
        <v>9</v>
      </c>
    </row>
    <row r="4095" spans="1:28" x14ac:dyDescent="0.25">
      <c r="A4095" t="s">
        <v>1904</v>
      </c>
      <c r="B4095">
        <v>792.33846800000003</v>
      </c>
      <c r="C4095">
        <v>792.34023999999999</v>
      </c>
      <c r="D4095">
        <v>397.17651000000001</v>
      </c>
      <c r="E4095" t="s">
        <v>27</v>
      </c>
      <c r="F4095">
        <v>-1.7719999999999999E-3</v>
      </c>
      <c r="G4095" t="s">
        <v>1905</v>
      </c>
      <c r="H4095" s="1" t="s">
        <v>256</v>
      </c>
      <c r="I4095" s="1" t="s">
        <v>1906</v>
      </c>
      <c r="J4095">
        <v>220</v>
      </c>
      <c r="K4095">
        <v>22.5527250510331</v>
      </c>
      <c r="L4095">
        <v>24.21</v>
      </c>
      <c r="M4095">
        <v>1.6572749489669001</v>
      </c>
      <c r="N4095">
        <v>3.4138348647632002E-2</v>
      </c>
      <c r="O4095">
        <v>5</v>
      </c>
      <c r="P4095" s="1" t="s">
        <v>448</v>
      </c>
      <c r="Q4095">
        <v>2</v>
      </c>
      <c r="R4095" s="1" t="s">
        <v>1907</v>
      </c>
      <c r="S4095">
        <v>195</v>
      </c>
      <c r="T4095">
        <v>200</v>
      </c>
      <c r="U4095" t="s">
        <v>1190</v>
      </c>
      <c r="V4095" s="3" t="str">
        <f>HYPERLINK(W4095,U4095)</f>
        <v>IF4B_HUMAN</v>
      </c>
      <c r="W4095" t="s">
        <v>1908</v>
      </c>
      <c r="X4095">
        <v>69167.31</v>
      </c>
      <c r="Y4095" t="s">
        <v>33330</v>
      </c>
      <c r="Z4095" s="1" t="s">
        <v>1909</v>
      </c>
      <c r="AA4095" t="s">
        <v>38331</v>
      </c>
      <c r="AB4095">
        <v>37</v>
      </c>
    </row>
    <row r="4096" spans="1:28" x14ac:dyDescent="0.25">
      <c r="A4096" t="s">
        <v>3836</v>
      </c>
      <c r="B4096">
        <v>905.46230800000001</v>
      </c>
      <c r="C4096">
        <v>905.46403499999997</v>
      </c>
      <c r="D4096">
        <v>453.73842999999999</v>
      </c>
      <c r="E4096" t="s">
        <v>27</v>
      </c>
      <c r="F4096">
        <v>-1.727E-3</v>
      </c>
      <c r="G4096" t="s">
        <v>3505</v>
      </c>
      <c r="H4096" s="1" t="s">
        <v>2859</v>
      </c>
      <c r="I4096" s="1" t="s">
        <v>3837</v>
      </c>
      <c r="J4096">
        <v>100</v>
      </c>
      <c r="K4096">
        <v>27.839035792727302</v>
      </c>
      <c r="L4096">
        <v>29.49</v>
      </c>
      <c r="M4096">
        <v>1.6509642072727</v>
      </c>
      <c r="N4096">
        <v>3.4187991208593997E-2</v>
      </c>
      <c r="O4096">
        <v>7</v>
      </c>
      <c r="P4096" s="1" t="s">
        <v>2337</v>
      </c>
      <c r="Q4096">
        <v>2</v>
      </c>
      <c r="R4096" s="1" t="s">
        <v>3838</v>
      </c>
      <c r="S4096">
        <v>126</v>
      </c>
      <c r="T4096">
        <v>133</v>
      </c>
      <c r="U4096" t="s">
        <v>195</v>
      </c>
      <c r="V4096" s="3" t="str">
        <f>HYPERLINK(W4096,U4096)</f>
        <v>MAP1B_HUMAN</v>
      </c>
      <c r="W4096" t="s">
        <v>3839</v>
      </c>
      <c r="X4096">
        <v>271665.46000000002</v>
      </c>
      <c r="Y4096" t="s">
        <v>33391</v>
      </c>
      <c r="Z4096" s="1" t="s">
        <v>3509</v>
      </c>
      <c r="AA4096" t="s">
        <v>37681</v>
      </c>
      <c r="AB4096">
        <v>22</v>
      </c>
    </row>
    <row r="4097" spans="1:28" x14ac:dyDescent="0.25">
      <c r="A4097" t="s">
        <v>8081</v>
      </c>
      <c r="B4097">
        <v>1058.587248</v>
      </c>
      <c r="C4097">
        <v>1058.5872959999999</v>
      </c>
      <c r="D4097">
        <v>530.30089999999996</v>
      </c>
      <c r="E4097" t="s">
        <v>27</v>
      </c>
      <c r="F4097">
        <v>-4.8000000000000001E-5</v>
      </c>
      <c r="G4097" t="s">
        <v>8082</v>
      </c>
      <c r="H4097" s="1" t="s">
        <v>2835</v>
      </c>
      <c r="I4097" s="1" t="s">
        <v>8083</v>
      </c>
      <c r="J4097">
        <v>161</v>
      </c>
      <c r="K4097">
        <v>28.481891169914</v>
      </c>
      <c r="L4097">
        <v>30.13</v>
      </c>
      <c r="M4097">
        <v>1.6481088300860001</v>
      </c>
      <c r="N4097">
        <v>3.4210476345404001E-2</v>
      </c>
      <c r="O4097">
        <v>8</v>
      </c>
      <c r="P4097" s="1" t="s">
        <v>5349</v>
      </c>
      <c r="Q4097">
        <v>2</v>
      </c>
      <c r="R4097" s="1" t="s">
        <v>6288</v>
      </c>
      <c r="S4097">
        <v>309</v>
      </c>
      <c r="T4097">
        <v>317</v>
      </c>
      <c r="U4097" t="s">
        <v>1890</v>
      </c>
      <c r="V4097" s="3" t="str">
        <f>HYPERLINK(W4097,U4097)</f>
        <v>RACK1_HUMAN</v>
      </c>
      <c r="W4097" t="s">
        <v>8084</v>
      </c>
      <c r="X4097">
        <v>35510.730000000003</v>
      </c>
      <c r="Y4097" t="s">
        <v>33358</v>
      </c>
      <c r="Z4097" s="1" t="s">
        <v>8085</v>
      </c>
      <c r="AA4097" t="s">
        <v>37034</v>
      </c>
      <c r="AB4097">
        <v>20</v>
      </c>
    </row>
    <row r="4098" spans="1:28" x14ac:dyDescent="0.25">
      <c r="A4098" t="s">
        <v>12192</v>
      </c>
      <c r="B4098">
        <v>1179.625828</v>
      </c>
      <c r="C4098">
        <v>1179.624771</v>
      </c>
      <c r="D4098">
        <v>590.82019000000003</v>
      </c>
      <c r="E4098" t="s">
        <v>27</v>
      </c>
      <c r="F4098">
        <v>1.057E-3</v>
      </c>
      <c r="G4098" t="s">
        <v>12193</v>
      </c>
      <c r="H4098" s="1" t="s">
        <v>4649</v>
      </c>
      <c r="I4098" s="1" t="s">
        <v>12194</v>
      </c>
      <c r="J4098">
        <v>304</v>
      </c>
      <c r="K4098">
        <v>27.1432975974523</v>
      </c>
      <c r="L4098">
        <v>28.79</v>
      </c>
      <c r="M4098">
        <v>1.6467024025477</v>
      </c>
      <c r="N4098">
        <v>3.4221556925432002E-2</v>
      </c>
      <c r="O4098">
        <v>9</v>
      </c>
      <c r="P4098" s="1" t="s">
        <v>12195</v>
      </c>
      <c r="Q4098">
        <v>5</v>
      </c>
      <c r="R4098" s="1" t="s">
        <v>12196</v>
      </c>
      <c r="S4098">
        <v>355</v>
      </c>
      <c r="T4098">
        <v>365</v>
      </c>
      <c r="U4098" t="s">
        <v>12197</v>
      </c>
      <c r="V4098" s="3" t="str">
        <f>HYPERLINK(W4098,U4098)</f>
        <v>ACAP2_HUMAN</v>
      </c>
      <c r="W4098" t="s">
        <v>12198</v>
      </c>
      <c r="X4098">
        <v>88942.57</v>
      </c>
      <c r="Y4098" t="s">
        <v>34114</v>
      </c>
      <c r="Z4098" s="1" t="s">
        <v>12199</v>
      </c>
      <c r="AA4098" t="s">
        <v>36364</v>
      </c>
      <c r="AB4098">
        <v>2</v>
      </c>
    </row>
    <row r="4099" spans="1:28" x14ac:dyDescent="0.25">
      <c r="A4099" t="s">
        <v>133</v>
      </c>
      <c r="B4099">
        <v>613.39072799999997</v>
      </c>
      <c r="C4099">
        <v>613.39112899999998</v>
      </c>
      <c r="D4099">
        <v>307.70263999999997</v>
      </c>
      <c r="E4099" t="s">
        <v>27</v>
      </c>
      <c r="F4099">
        <v>-4.0099999999999999E-4</v>
      </c>
      <c r="G4099" t="s">
        <v>134</v>
      </c>
      <c r="H4099" s="1" t="s">
        <v>29</v>
      </c>
      <c r="I4099" s="1" t="s">
        <v>135</v>
      </c>
      <c r="J4099">
        <v>93</v>
      </c>
      <c r="K4099">
        <v>25.877109650189102</v>
      </c>
      <c r="L4099">
        <v>27.52</v>
      </c>
      <c r="M4099">
        <v>1.6428903498109</v>
      </c>
      <c r="N4099">
        <v>3.4251608343442E-2</v>
      </c>
      <c r="O4099">
        <v>4</v>
      </c>
      <c r="P4099" s="1" t="s">
        <v>101</v>
      </c>
      <c r="Q4099">
        <v>2</v>
      </c>
      <c r="R4099" s="1" t="s">
        <v>136</v>
      </c>
      <c r="S4099">
        <v>511</v>
      </c>
      <c r="T4099">
        <v>515</v>
      </c>
      <c r="U4099" t="s">
        <v>140</v>
      </c>
      <c r="V4099" s="3" t="str">
        <f>HYPERLINK(W4099,U4099)</f>
        <v>TOP2B_HUMAN</v>
      </c>
      <c r="W4099" t="s">
        <v>141</v>
      </c>
      <c r="X4099">
        <v>184121.81</v>
      </c>
      <c r="Y4099" t="s">
        <v>33543</v>
      </c>
      <c r="Z4099" s="1" t="s">
        <v>139</v>
      </c>
      <c r="AA4099" t="s">
        <v>38425</v>
      </c>
      <c r="AB4099">
        <v>6</v>
      </c>
    </row>
    <row r="4100" spans="1:28" x14ac:dyDescent="0.25">
      <c r="A4100" t="s">
        <v>133</v>
      </c>
      <c r="B4100">
        <v>613.39072799999997</v>
      </c>
      <c r="C4100">
        <v>613.39112899999998</v>
      </c>
      <c r="D4100">
        <v>307.70263999999997</v>
      </c>
      <c r="E4100" t="s">
        <v>27</v>
      </c>
      <c r="F4100">
        <v>-4.0099999999999999E-4</v>
      </c>
      <c r="G4100" t="s">
        <v>134</v>
      </c>
      <c r="H4100" s="1" t="s">
        <v>29</v>
      </c>
      <c r="I4100" s="1" t="s">
        <v>135</v>
      </c>
      <c r="J4100">
        <v>93</v>
      </c>
      <c r="K4100">
        <v>25.877109650189102</v>
      </c>
      <c r="L4100">
        <v>27.52</v>
      </c>
      <c r="M4100">
        <v>1.6428903498109</v>
      </c>
      <c r="N4100">
        <v>3.4251608343442E-2</v>
      </c>
      <c r="O4100">
        <v>4</v>
      </c>
      <c r="P4100" s="1" t="s">
        <v>101</v>
      </c>
      <c r="Q4100">
        <v>2</v>
      </c>
      <c r="R4100" s="1" t="s">
        <v>136</v>
      </c>
      <c r="S4100">
        <v>490</v>
      </c>
      <c r="T4100">
        <v>494</v>
      </c>
      <c r="U4100" t="s">
        <v>137</v>
      </c>
      <c r="V4100" s="3" t="str">
        <f>HYPERLINK(W4100,U4100)</f>
        <v>TOP2A_HUMAN</v>
      </c>
      <c r="W4100" t="s">
        <v>138</v>
      </c>
      <c r="X4100">
        <v>175017.03</v>
      </c>
      <c r="Y4100" t="s">
        <v>33501</v>
      </c>
      <c r="Z4100" s="1" t="s">
        <v>139</v>
      </c>
      <c r="AA4100" t="s">
        <v>38424</v>
      </c>
      <c r="AB4100">
        <v>13</v>
      </c>
    </row>
    <row r="4101" spans="1:28" x14ac:dyDescent="0.25">
      <c r="A4101" t="s">
        <v>4108</v>
      </c>
      <c r="B4101">
        <v>919.52320199999997</v>
      </c>
      <c r="C4101">
        <v>919.52394100000004</v>
      </c>
      <c r="D4101">
        <v>307.51501000000002</v>
      </c>
      <c r="E4101" t="s">
        <v>3693</v>
      </c>
      <c r="F4101">
        <v>-7.3899999999999997E-4</v>
      </c>
      <c r="G4101" t="s">
        <v>4109</v>
      </c>
      <c r="H4101" s="1" t="s">
        <v>1373</v>
      </c>
      <c r="I4101" s="1" t="s">
        <v>4110</v>
      </c>
      <c r="J4101">
        <v>103</v>
      </c>
      <c r="K4101">
        <v>26.106601630898801</v>
      </c>
      <c r="L4101">
        <v>27.72</v>
      </c>
      <c r="M4101">
        <v>1.6133983691011999</v>
      </c>
      <c r="N4101">
        <v>3.4484995005523003E-2</v>
      </c>
      <c r="O4101">
        <v>5</v>
      </c>
      <c r="P4101" s="1" t="s">
        <v>4111</v>
      </c>
      <c r="Q4101">
        <v>3</v>
      </c>
      <c r="R4101" s="1" t="s">
        <v>4112</v>
      </c>
      <c r="S4101">
        <v>84</v>
      </c>
      <c r="T4101">
        <v>91</v>
      </c>
      <c r="U4101" t="s">
        <v>2778</v>
      </c>
      <c r="V4101" s="3" t="str">
        <f>HYPERLINK(W4101,U4101)</f>
        <v>M3K7_HUMAN</v>
      </c>
      <c r="W4101" t="s">
        <v>4113</v>
      </c>
      <c r="X4101">
        <v>67894.600000000006</v>
      </c>
      <c r="Y4101" t="s">
        <v>33421</v>
      </c>
      <c r="Z4101" s="1" t="s">
        <v>4114</v>
      </c>
      <c r="AA4101" t="s">
        <v>38332</v>
      </c>
      <c r="AB4101">
        <v>17</v>
      </c>
    </row>
    <row r="4102" spans="1:28" x14ac:dyDescent="0.25">
      <c r="A4102" t="s">
        <v>14357</v>
      </c>
      <c r="B4102">
        <v>1240.666968</v>
      </c>
      <c r="C4102">
        <v>1240.6676480000001</v>
      </c>
      <c r="D4102">
        <v>621.34076000000005</v>
      </c>
      <c r="E4102" t="s">
        <v>27</v>
      </c>
      <c r="F4102">
        <v>-6.8000000000000005E-4</v>
      </c>
      <c r="G4102" t="s">
        <v>14352</v>
      </c>
      <c r="H4102" s="1" t="s">
        <v>10601</v>
      </c>
      <c r="I4102" s="1" t="s">
        <v>14358</v>
      </c>
      <c r="J4102">
        <v>182</v>
      </c>
      <c r="K4102">
        <v>26.618126855372601</v>
      </c>
      <c r="L4102">
        <v>28.23</v>
      </c>
      <c r="M4102">
        <v>1.6118731446273999</v>
      </c>
      <c r="N4102">
        <v>3.4497108121765999E-2</v>
      </c>
      <c r="O4102">
        <v>8</v>
      </c>
      <c r="P4102" s="1" t="s">
        <v>14359</v>
      </c>
      <c r="Q4102">
        <v>8</v>
      </c>
      <c r="R4102" s="1" t="s">
        <v>14360</v>
      </c>
      <c r="S4102">
        <v>74</v>
      </c>
      <c r="T4102">
        <v>85</v>
      </c>
      <c r="U4102" t="s">
        <v>1645</v>
      </c>
      <c r="V4102" s="3" t="str">
        <f>HYPERLINK(W4102,U4102)</f>
        <v>RS16_HUMAN</v>
      </c>
      <c r="W4102" t="s">
        <v>14361</v>
      </c>
      <c r="X4102">
        <v>16549.080000000002</v>
      </c>
      <c r="Y4102" t="s">
        <v>33504</v>
      </c>
      <c r="Z4102" s="1" t="s">
        <v>14356</v>
      </c>
      <c r="AA4102" t="s">
        <v>37035</v>
      </c>
      <c r="AB4102">
        <v>11</v>
      </c>
    </row>
    <row r="4103" spans="1:28" x14ac:dyDescent="0.25">
      <c r="A4103" t="s">
        <v>7552</v>
      </c>
      <c r="B4103">
        <v>1044.4981479999999</v>
      </c>
      <c r="C4103">
        <v>1044.4988559999999</v>
      </c>
      <c r="D4103">
        <v>523.25635</v>
      </c>
      <c r="E4103" t="s">
        <v>27</v>
      </c>
      <c r="F4103">
        <v>-7.0799999999999997E-4</v>
      </c>
      <c r="G4103" t="s">
        <v>7553</v>
      </c>
      <c r="H4103" s="1" t="s">
        <v>2835</v>
      </c>
      <c r="I4103" s="1" t="s">
        <v>7554</v>
      </c>
      <c r="J4103">
        <v>420</v>
      </c>
      <c r="K4103">
        <v>26.242820958356699</v>
      </c>
      <c r="L4103">
        <v>27.85</v>
      </c>
      <c r="M4103">
        <v>1.6071790416433001</v>
      </c>
      <c r="N4103">
        <v>3.4534414725849998E-2</v>
      </c>
      <c r="O4103">
        <v>8</v>
      </c>
      <c r="P4103" s="1" t="s">
        <v>3414</v>
      </c>
      <c r="Q4103">
        <v>6</v>
      </c>
      <c r="R4103" s="1" t="s">
        <v>7555</v>
      </c>
      <c r="S4103">
        <v>24</v>
      </c>
      <c r="T4103">
        <v>32</v>
      </c>
      <c r="U4103" t="s">
        <v>7556</v>
      </c>
      <c r="V4103" s="3" t="str">
        <f>HYPERLINK(W4103,U4103)</f>
        <v>RS17_HUMAN</v>
      </c>
      <c r="W4103" t="s">
        <v>7557</v>
      </c>
      <c r="X4103">
        <v>15597.41</v>
      </c>
      <c r="Y4103" t="s">
        <v>33361</v>
      </c>
      <c r="Z4103" s="1" t="s">
        <v>7558</v>
      </c>
      <c r="AA4103" t="s">
        <v>37036</v>
      </c>
      <c r="AB4103">
        <v>8</v>
      </c>
    </row>
    <row r="4104" spans="1:28" x14ac:dyDescent="0.25">
      <c r="A4104" t="s">
        <v>3574</v>
      </c>
      <c r="B4104">
        <v>893.46042799999998</v>
      </c>
      <c r="C4104">
        <v>893.46066299999995</v>
      </c>
      <c r="D4104">
        <v>447.73748999999998</v>
      </c>
      <c r="E4104" t="s">
        <v>27</v>
      </c>
      <c r="F4104">
        <v>-2.3499999999999999E-4</v>
      </c>
      <c r="G4104" t="s">
        <v>3575</v>
      </c>
      <c r="H4104" s="1" t="s">
        <v>626</v>
      </c>
      <c r="I4104" s="1" t="s">
        <v>3576</v>
      </c>
      <c r="J4104">
        <v>97</v>
      </c>
      <c r="K4104">
        <v>26.5321251377534</v>
      </c>
      <c r="L4104">
        <v>28.12</v>
      </c>
      <c r="M4104">
        <v>1.5878748622465999</v>
      </c>
      <c r="N4104">
        <v>3.4688260191364999E-2</v>
      </c>
      <c r="O4104">
        <v>6</v>
      </c>
      <c r="P4104" s="1" t="s">
        <v>641</v>
      </c>
      <c r="Q4104">
        <v>3</v>
      </c>
      <c r="R4104" s="1" t="s">
        <v>1146</v>
      </c>
      <c r="S4104">
        <v>20</v>
      </c>
      <c r="T4104">
        <v>26</v>
      </c>
      <c r="U4104" t="s">
        <v>394</v>
      </c>
      <c r="V4104" s="3" t="str">
        <f>HYPERLINK(W4104,U4104)</f>
        <v>RL18_HUMAN</v>
      </c>
      <c r="W4104" t="s">
        <v>3577</v>
      </c>
      <c r="X4104">
        <v>21735.11</v>
      </c>
      <c r="Y4104" t="s">
        <v>33380</v>
      </c>
      <c r="Z4104" s="1" t="s">
        <v>3578</v>
      </c>
      <c r="AA4104" t="s">
        <v>38116</v>
      </c>
      <c r="AB4104">
        <v>10</v>
      </c>
    </row>
    <row r="4105" spans="1:28" x14ac:dyDescent="0.25">
      <c r="A4105" t="s">
        <v>17803</v>
      </c>
      <c r="B4105">
        <v>1344.702342</v>
      </c>
      <c r="C4105">
        <v>1344.705093</v>
      </c>
      <c r="D4105">
        <v>449.24139000000002</v>
      </c>
      <c r="E4105" t="s">
        <v>3693</v>
      </c>
      <c r="F4105">
        <v>-2.751E-3</v>
      </c>
      <c r="G4105" t="s">
        <v>17804</v>
      </c>
      <c r="H4105" s="1" t="s">
        <v>4649</v>
      </c>
      <c r="I4105" s="1" t="s">
        <v>17805</v>
      </c>
      <c r="J4105">
        <v>298</v>
      </c>
      <c r="K4105">
        <v>28.524799936368598</v>
      </c>
      <c r="L4105">
        <v>30.11</v>
      </c>
      <c r="M4105">
        <v>1.5852000636314001</v>
      </c>
      <c r="N4105">
        <v>3.4709631102739003E-2</v>
      </c>
      <c r="O4105">
        <v>6</v>
      </c>
      <c r="P4105" s="1" t="s">
        <v>17806</v>
      </c>
      <c r="Q4105">
        <v>8</v>
      </c>
      <c r="R4105" s="1" t="s">
        <v>17807</v>
      </c>
      <c r="S4105">
        <v>21</v>
      </c>
      <c r="T4105">
        <v>31</v>
      </c>
      <c r="U4105" t="s">
        <v>476</v>
      </c>
      <c r="V4105" s="3" t="str">
        <f>HYPERLINK(W4105,U4105)</f>
        <v>RL13_HUMAN</v>
      </c>
      <c r="W4105" t="s">
        <v>17808</v>
      </c>
      <c r="X4105">
        <v>24303.55</v>
      </c>
      <c r="Y4105" t="s">
        <v>33414</v>
      </c>
      <c r="Z4105" s="1" t="s">
        <v>17809</v>
      </c>
      <c r="AA4105" t="s">
        <v>38117</v>
      </c>
      <c r="AB4105">
        <v>12</v>
      </c>
    </row>
    <row r="4106" spans="1:28" x14ac:dyDescent="0.25">
      <c r="A4106" t="s">
        <v>2360</v>
      </c>
      <c r="B4106">
        <v>816.433808</v>
      </c>
      <c r="C4106">
        <v>816.43412799999999</v>
      </c>
      <c r="D4106">
        <v>409.22417999999999</v>
      </c>
      <c r="E4106" t="s">
        <v>27</v>
      </c>
      <c r="F4106">
        <v>-3.2000000000000003E-4</v>
      </c>
      <c r="G4106" t="s">
        <v>2361</v>
      </c>
      <c r="H4106" s="1" t="s">
        <v>626</v>
      </c>
      <c r="I4106" s="1" t="s">
        <v>2362</v>
      </c>
      <c r="J4106">
        <v>191</v>
      </c>
      <c r="K4106">
        <v>28.444771757456799</v>
      </c>
      <c r="L4106">
        <v>30.01</v>
      </c>
      <c r="M4106">
        <v>1.5652282425432</v>
      </c>
      <c r="N4106">
        <v>3.4869617230597998E-2</v>
      </c>
      <c r="O4106">
        <v>6</v>
      </c>
      <c r="P4106" s="1" t="s">
        <v>2363</v>
      </c>
      <c r="Q4106">
        <v>3</v>
      </c>
      <c r="R4106" s="1" t="s">
        <v>701</v>
      </c>
      <c r="S4106">
        <v>85</v>
      </c>
      <c r="T4106">
        <v>91</v>
      </c>
      <c r="U4106" t="s">
        <v>2364</v>
      </c>
      <c r="V4106" s="3" t="str">
        <f>HYPERLINK(W4106,U4106)</f>
        <v>EIF3A_HUMAN</v>
      </c>
      <c r="W4106" t="s">
        <v>2365</v>
      </c>
      <c r="X4106">
        <v>166867.46</v>
      </c>
      <c r="Y4106" t="s">
        <v>33404</v>
      </c>
      <c r="Z4106" s="1" t="s">
        <v>2366</v>
      </c>
      <c r="AA4106" t="s">
        <v>38118</v>
      </c>
      <c r="AB4106">
        <v>27</v>
      </c>
    </row>
    <row r="4107" spans="1:28" x14ac:dyDescent="0.25">
      <c r="A4107" t="s">
        <v>11283</v>
      </c>
      <c r="B4107">
        <v>1147.603368</v>
      </c>
      <c r="C4107">
        <v>1147.5985720000001</v>
      </c>
      <c r="D4107">
        <v>574.80895999999996</v>
      </c>
      <c r="E4107" t="s">
        <v>27</v>
      </c>
      <c r="F4107">
        <v>4.7959999999999999E-3</v>
      </c>
      <c r="G4107" t="s">
        <v>11284</v>
      </c>
      <c r="H4107" s="1" t="s">
        <v>3726</v>
      </c>
      <c r="I4107" s="1" t="s">
        <v>11285</v>
      </c>
      <c r="J4107">
        <v>249</v>
      </c>
      <c r="K4107">
        <v>27.7158748088126</v>
      </c>
      <c r="L4107">
        <v>29.26</v>
      </c>
      <c r="M4107">
        <v>1.5441251911874001</v>
      </c>
      <c r="N4107">
        <v>3.503946650834E-2</v>
      </c>
      <c r="O4107">
        <v>5</v>
      </c>
      <c r="P4107" s="1" t="s">
        <v>11286</v>
      </c>
      <c r="Q4107">
        <v>7</v>
      </c>
      <c r="R4107" s="1" t="s">
        <v>11287</v>
      </c>
      <c r="S4107">
        <v>2015</v>
      </c>
      <c r="T4107">
        <v>2024</v>
      </c>
      <c r="U4107" t="s">
        <v>3359</v>
      </c>
      <c r="V4107" s="3" t="str">
        <f>HYPERLINK(W4107,U4107)</f>
        <v>FLNA_HUMAN</v>
      </c>
      <c r="W4107" t="s">
        <v>11288</v>
      </c>
      <c r="X4107">
        <v>283300.90000000002</v>
      </c>
      <c r="Y4107" t="s">
        <v>33423</v>
      </c>
      <c r="Z4107" s="1" t="s">
        <v>11289</v>
      </c>
      <c r="AA4107" t="s">
        <v>38333</v>
      </c>
      <c r="AB4107">
        <v>33</v>
      </c>
    </row>
    <row r="4108" spans="1:28" x14ac:dyDescent="0.25">
      <c r="A4108" t="s">
        <v>3733</v>
      </c>
      <c r="B4108">
        <v>900.466228</v>
      </c>
      <c r="C4108">
        <v>900.46734600000002</v>
      </c>
      <c r="D4108">
        <v>451.24038999999999</v>
      </c>
      <c r="E4108" t="s">
        <v>27</v>
      </c>
      <c r="F4108">
        <v>-1.1180000000000001E-3</v>
      </c>
      <c r="G4108" t="s">
        <v>3734</v>
      </c>
      <c r="H4108" s="1" t="s">
        <v>626</v>
      </c>
      <c r="I4108" s="1" t="s">
        <v>3735</v>
      </c>
      <c r="J4108">
        <v>142</v>
      </c>
      <c r="K4108">
        <v>27.259116322950501</v>
      </c>
      <c r="L4108">
        <v>28.79</v>
      </c>
      <c r="M4108">
        <v>1.5308836770495</v>
      </c>
      <c r="N4108">
        <v>3.5146463869363001E-2</v>
      </c>
      <c r="O4108">
        <v>6</v>
      </c>
      <c r="P4108" s="1" t="s">
        <v>1528</v>
      </c>
      <c r="Q4108">
        <v>4</v>
      </c>
      <c r="R4108" s="1" t="s">
        <v>3736</v>
      </c>
      <c r="S4108">
        <v>283</v>
      </c>
      <c r="T4108">
        <v>289</v>
      </c>
      <c r="U4108" t="s">
        <v>2778</v>
      </c>
      <c r="V4108" s="3" t="str">
        <f>HYPERLINK(W4108,U4108)</f>
        <v>M3K7_HUMAN</v>
      </c>
      <c r="W4108" t="s">
        <v>3737</v>
      </c>
      <c r="X4108">
        <v>67894.600000000006</v>
      </c>
      <c r="Y4108" t="s">
        <v>33421</v>
      </c>
      <c r="Z4108" s="1" t="s">
        <v>3738</v>
      </c>
      <c r="AA4108" t="s">
        <v>38119</v>
      </c>
      <c r="AB4108">
        <v>17</v>
      </c>
    </row>
    <row r="4109" spans="1:28" x14ac:dyDescent="0.25">
      <c r="A4109" t="s">
        <v>8260</v>
      </c>
      <c r="B4109">
        <v>1064.5839679999999</v>
      </c>
      <c r="C4109">
        <v>1064.583893</v>
      </c>
      <c r="D4109">
        <v>533.29926</v>
      </c>
      <c r="E4109" t="s">
        <v>27</v>
      </c>
      <c r="F4109">
        <v>7.4999999999999993E-5</v>
      </c>
      <c r="G4109" t="s">
        <v>8261</v>
      </c>
      <c r="H4109" s="1" t="s">
        <v>1373</v>
      </c>
      <c r="I4109" s="1" t="s">
        <v>8262</v>
      </c>
      <c r="J4109">
        <v>96</v>
      </c>
      <c r="K4109">
        <v>26.4933485871214</v>
      </c>
      <c r="L4109">
        <v>28.01</v>
      </c>
      <c r="M4109">
        <v>1.5166514128785999</v>
      </c>
      <c r="N4109">
        <v>3.5261831275729003E-2</v>
      </c>
      <c r="O4109">
        <v>4</v>
      </c>
      <c r="P4109" s="1" t="s">
        <v>8263</v>
      </c>
      <c r="Q4109">
        <v>5</v>
      </c>
      <c r="R4109" s="1" t="s">
        <v>8264</v>
      </c>
      <c r="S4109">
        <v>786</v>
      </c>
      <c r="T4109">
        <v>793</v>
      </c>
      <c r="U4109" t="s">
        <v>417</v>
      </c>
      <c r="V4109" s="3" t="str">
        <f>HYPERLINK(W4109,U4109)</f>
        <v>RBM10_HUMAN</v>
      </c>
      <c r="W4109" t="s">
        <v>8265</v>
      </c>
      <c r="X4109">
        <v>103811.49</v>
      </c>
      <c r="Y4109" t="s">
        <v>33318</v>
      </c>
      <c r="Z4109" s="1" t="s">
        <v>8266</v>
      </c>
      <c r="AA4109" t="s">
        <v>38426</v>
      </c>
      <c r="AB4109">
        <v>54</v>
      </c>
    </row>
    <row r="4110" spans="1:28" x14ac:dyDescent="0.25">
      <c r="A4110" t="s">
        <v>8779</v>
      </c>
      <c r="B4110">
        <v>1080.4168480000001</v>
      </c>
      <c r="C4110">
        <v>1080.4150540000001</v>
      </c>
      <c r="D4110">
        <v>541.21569999999997</v>
      </c>
      <c r="E4110" t="s">
        <v>27</v>
      </c>
      <c r="F4110">
        <v>1.794E-3</v>
      </c>
      <c r="G4110" t="s">
        <v>8780</v>
      </c>
      <c r="H4110" s="1" t="s">
        <v>5951</v>
      </c>
      <c r="I4110" s="1" t="s">
        <v>8781</v>
      </c>
      <c r="J4110">
        <v>378</v>
      </c>
      <c r="K4110">
        <v>16.4345267648619</v>
      </c>
      <c r="L4110">
        <v>17.940000000000001</v>
      </c>
      <c r="M4110">
        <v>1.5054732351380999</v>
      </c>
      <c r="N4110">
        <v>3.5352707566284003E-2</v>
      </c>
      <c r="O4110">
        <v>7</v>
      </c>
      <c r="P4110" s="1" t="s">
        <v>6205</v>
      </c>
      <c r="Q4110">
        <v>5</v>
      </c>
      <c r="R4110" s="1" t="s">
        <v>8782</v>
      </c>
      <c r="S4110">
        <v>298</v>
      </c>
      <c r="T4110">
        <v>306</v>
      </c>
      <c r="U4110" t="s">
        <v>8788</v>
      </c>
      <c r="V4110" s="3" t="str">
        <f>HYPERLINK(W4110,U4110)</f>
        <v>TBB3_HUMAN</v>
      </c>
      <c r="W4110" t="s">
        <v>8789</v>
      </c>
      <c r="X4110">
        <v>50856.43</v>
      </c>
      <c r="Y4110" t="s">
        <v>33365</v>
      </c>
      <c r="Z4110" s="1" t="s">
        <v>8784</v>
      </c>
      <c r="AA4110" t="s">
        <v>37686</v>
      </c>
      <c r="AB4110">
        <v>15</v>
      </c>
    </row>
    <row r="4111" spans="1:28" x14ac:dyDescent="0.25">
      <c r="A4111" t="s">
        <v>8779</v>
      </c>
      <c r="B4111">
        <v>1080.4168480000001</v>
      </c>
      <c r="C4111">
        <v>1080.4150540000001</v>
      </c>
      <c r="D4111">
        <v>541.21569999999997</v>
      </c>
      <c r="E4111" t="s">
        <v>27</v>
      </c>
      <c r="F4111">
        <v>1.794E-3</v>
      </c>
      <c r="G4111" t="s">
        <v>8780</v>
      </c>
      <c r="H4111" s="1" t="s">
        <v>5951</v>
      </c>
      <c r="I4111" s="1" t="s">
        <v>8781</v>
      </c>
      <c r="J4111">
        <v>378</v>
      </c>
      <c r="K4111">
        <v>16.4345267648619</v>
      </c>
      <c r="L4111">
        <v>17.940000000000001</v>
      </c>
      <c r="M4111">
        <v>1.5054732351380999</v>
      </c>
      <c r="N4111">
        <v>3.5352707566284003E-2</v>
      </c>
      <c r="O4111">
        <v>7</v>
      </c>
      <c r="P4111" s="1" t="s">
        <v>6205</v>
      </c>
      <c r="Q4111">
        <v>5</v>
      </c>
      <c r="R4111" s="1" t="s">
        <v>8782</v>
      </c>
      <c r="S4111">
        <v>298</v>
      </c>
      <c r="T4111">
        <v>306</v>
      </c>
      <c r="U4111" t="s">
        <v>6974</v>
      </c>
      <c r="V4111" s="3" t="str">
        <f>HYPERLINK(W4111,U4111)</f>
        <v>TBB2B_HUMAN</v>
      </c>
      <c r="W4111" t="s">
        <v>8795</v>
      </c>
      <c r="X4111">
        <v>50377.120000000003</v>
      </c>
      <c r="Y4111" t="s">
        <v>33367</v>
      </c>
      <c r="Z4111" s="1" t="s">
        <v>8784</v>
      </c>
      <c r="AA4111" t="s">
        <v>37690</v>
      </c>
      <c r="AB4111">
        <v>17</v>
      </c>
    </row>
    <row r="4112" spans="1:28" x14ac:dyDescent="0.25">
      <c r="A4112" t="s">
        <v>8779</v>
      </c>
      <c r="B4112">
        <v>1080.4168480000001</v>
      </c>
      <c r="C4112">
        <v>1080.4150540000001</v>
      </c>
      <c r="D4112">
        <v>541.21569999999997</v>
      </c>
      <c r="E4112" t="s">
        <v>27</v>
      </c>
      <c r="F4112">
        <v>1.794E-3</v>
      </c>
      <c r="G4112" t="s">
        <v>8780</v>
      </c>
      <c r="H4112" s="1" t="s">
        <v>5951</v>
      </c>
      <c r="I4112" s="1" t="s">
        <v>8781</v>
      </c>
      <c r="J4112">
        <v>378</v>
      </c>
      <c r="K4112">
        <v>16.4345267648619</v>
      </c>
      <c r="L4112">
        <v>17.940000000000001</v>
      </c>
      <c r="M4112">
        <v>1.5054732351380999</v>
      </c>
      <c r="N4112">
        <v>3.5352707566284003E-2</v>
      </c>
      <c r="O4112">
        <v>7</v>
      </c>
      <c r="P4112" s="1" t="s">
        <v>6205</v>
      </c>
      <c r="Q4112">
        <v>5</v>
      </c>
      <c r="R4112" s="1" t="s">
        <v>8782</v>
      </c>
      <c r="S4112">
        <v>298</v>
      </c>
      <c r="T4112">
        <v>306</v>
      </c>
      <c r="U4112" t="s">
        <v>8792</v>
      </c>
      <c r="V4112" s="3" t="str">
        <f>HYPERLINK(W4112,U4112)</f>
        <v>TBB6_HUMAN</v>
      </c>
      <c r="W4112" t="s">
        <v>8793</v>
      </c>
      <c r="X4112">
        <v>50281.17</v>
      </c>
      <c r="Y4112" t="s">
        <v>33611</v>
      </c>
      <c r="Z4112" s="1" t="s">
        <v>8794</v>
      </c>
      <c r="AA4112" t="s">
        <v>37689</v>
      </c>
      <c r="AB4112">
        <v>5</v>
      </c>
    </row>
    <row r="4113" spans="1:28" x14ac:dyDescent="0.25">
      <c r="A4113" t="s">
        <v>8779</v>
      </c>
      <c r="B4113">
        <v>1080.4168480000001</v>
      </c>
      <c r="C4113">
        <v>1080.4150540000001</v>
      </c>
      <c r="D4113">
        <v>541.21569999999997</v>
      </c>
      <c r="E4113" t="s">
        <v>27</v>
      </c>
      <c r="F4113">
        <v>1.794E-3</v>
      </c>
      <c r="G4113" t="s">
        <v>8780</v>
      </c>
      <c r="H4113" s="1" t="s">
        <v>5951</v>
      </c>
      <c r="I4113" s="1" t="s">
        <v>8781</v>
      </c>
      <c r="J4113">
        <v>378</v>
      </c>
      <c r="K4113">
        <v>16.4345267648619</v>
      </c>
      <c r="L4113">
        <v>17.940000000000001</v>
      </c>
      <c r="M4113">
        <v>1.5054732351380999</v>
      </c>
      <c r="N4113">
        <v>3.5352707566284003E-2</v>
      </c>
      <c r="O4113">
        <v>7</v>
      </c>
      <c r="P4113" s="1" t="s">
        <v>6205</v>
      </c>
      <c r="Q4113">
        <v>5</v>
      </c>
      <c r="R4113" s="1" t="s">
        <v>8782</v>
      </c>
      <c r="S4113">
        <v>298</v>
      </c>
      <c r="T4113">
        <v>306</v>
      </c>
      <c r="U4113" t="s">
        <v>6970</v>
      </c>
      <c r="V4113" s="3" t="str">
        <f>HYPERLINK(W4113,U4113)</f>
        <v>TBB2A_HUMAN</v>
      </c>
      <c r="W4113" t="s">
        <v>8790</v>
      </c>
      <c r="X4113">
        <v>50274.11</v>
      </c>
      <c r="Y4113" t="s">
        <v>33366</v>
      </c>
      <c r="Z4113" s="1" t="s">
        <v>8784</v>
      </c>
      <c r="AA4113" t="s">
        <v>37687</v>
      </c>
      <c r="AB4113">
        <v>17</v>
      </c>
    </row>
    <row r="4114" spans="1:28" x14ac:dyDescent="0.25">
      <c r="A4114" t="s">
        <v>8779</v>
      </c>
      <c r="B4114">
        <v>1080.4168480000001</v>
      </c>
      <c r="C4114">
        <v>1080.4150540000001</v>
      </c>
      <c r="D4114">
        <v>541.21569999999997</v>
      </c>
      <c r="E4114" t="s">
        <v>27</v>
      </c>
      <c r="F4114">
        <v>1.794E-3</v>
      </c>
      <c r="G4114" t="s">
        <v>8780</v>
      </c>
      <c r="H4114" s="1" t="s">
        <v>5951</v>
      </c>
      <c r="I4114" s="1" t="s">
        <v>8781</v>
      </c>
      <c r="J4114">
        <v>378</v>
      </c>
      <c r="K4114">
        <v>16.4345267648619</v>
      </c>
      <c r="L4114">
        <v>17.940000000000001</v>
      </c>
      <c r="M4114">
        <v>1.5054732351380999</v>
      </c>
      <c r="N4114">
        <v>3.5352707566284003E-2</v>
      </c>
      <c r="O4114">
        <v>7</v>
      </c>
      <c r="P4114" s="1" t="s">
        <v>6205</v>
      </c>
      <c r="Q4114">
        <v>5</v>
      </c>
      <c r="R4114" s="1" t="s">
        <v>8782</v>
      </c>
      <c r="S4114">
        <v>298</v>
      </c>
      <c r="T4114">
        <v>306</v>
      </c>
      <c r="U4114" t="s">
        <v>6972</v>
      </c>
      <c r="V4114" s="3" t="str">
        <f>HYPERLINK(W4114,U4114)</f>
        <v>TBB8_HUMAN</v>
      </c>
      <c r="W4114" t="s">
        <v>8791</v>
      </c>
      <c r="X4114">
        <v>50257.09</v>
      </c>
      <c r="Y4114" t="s">
        <v>33610</v>
      </c>
      <c r="Z4114" s="1" t="s">
        <v>8784</v>
      </c>
      <c r="AA4114" t="s">
        <v>37688</v>
      </c>
      <c r="AB4114">
        <v>7</v>
      </c>
    </row>
    <row r="4115" spans="1:28" x14ac:dyDescent="0.25">
      <c r="A4115" t="s">
        <v>8779</v>
      </c>
      <c r="B4115">
        <v>1080.4168480000001</v>
      </c>
      <c r="C4115">
        <v>1080.4150540000001</v>
      </c>
      <c r="D4115">
        <v>541.21569999999997</v>
      </c>
      <c r="E4115" t="s">
        <v>27</v>
      </c>
      <c r="F4115">
        <v>1.794E-3</v>
      </c>
      <c r="G4115" t="s">
        <v>8780</v>
      </c>
      <c r="H4115" s="1" t="s">
        <v>5951</v>
      </c>
      <c r="I4115" s="1" t="s">
        <v>8781</v>
      </c>
      <c r="J4115">
        <v>378</v>
      </c>
      <c r="K4115">
        <v>16.4345267648619</v>
      </c>
      <c r="L4115">
        <v>17.940000000000001</v>
      </c>
      <c r="M4115">
        <v>1.5054732351380999</v>
      </c>
      <c r="N4115">
        <v>3.5352707566284003E-2</v>
      </c>
      <c r="O4115">
        <v>7</v>
      </c>
      <c r="P4115" s="1" t="s">
        <v>6205</v>
      </c>
      <c r="Q4115">
        <v>5</v>
      </c>
      <c r="R4115" s="1" t="s">
        <v>8782</v>
      </c>
      <c r="S4115">
        <v>298</v>
      </c>
      <c r="T4115">
        <v>306</v>
      </c>
      <c r="U4115" t="s">
        <v>6968</v>
      </c>
      <c r="V4115" s="3" t="str">
        <f>HYPERLINK(W4115,U4115)</f>
        <v>TBB4B_HUMAN</v>
      </c>
      <c r="W4115" t="s">
        <v>8787</v>
      </c>
      <c r="X4115">
        <v>50255.17</v>
      </c>
      <c r="Y4115" t="s">
        <v>33364</v>
      </c>
      <c r="Z4115" s="1" t="s">
        <v>8784</v>
      </c>
      <c r="AA4115" t="s">
        <v>37685</v>
      </c>
      <c r="AB4115">
        <v>17</v>
      </c>
    </row>
    <row r="4116" spans="1:28" x14ac:dyDescent="0.25">
      <c r="A4116" t="s">
        <v>8779</v>
      </c>
      <c r="B4116">
        <v>1080.4168480000001</v>
      </c>
      <c r="C4116">
        <v>1080.4150540000001</v>
      </c>
      <c r="D4116">
        <v>541.21569999999997</v>
      </c>
      <c r="E4116" t="s">
        <v>27</v>
      </c>
      <c r="F4116">
        <v>1.794E-3</v>
      </c>
      <c r="G4116" t="s">
        <v>8780</v>
      </c>
      <c r="H4116" s="1" t="s">
        <v>5951</v>
      </c>
      <c r="I4116" s="1" t="s">
        <v>8781</v>
      </c>
      <c r="J4116">
        <v>378</v>
      </c>
      <c r="K4116">
        <v>16.4345267648619</v>
      </c>
      <c r="L4116">
        <v>17.940000000000001</v>
      </c>
      <c r="M4116">
        <v>1.5054732351380999</v>
      </c>
      <c r="N4116">
        <v>3.5352707566284003E-2</v>
      </c>
      <c r="O4116">
        <v>7</v>
      </c>
      <c r="P4116" s="1" t="s">
        <v>6205</v>
      </c>
      <c r="Q4116">
        <v>5</v>
      </c>
      <c r="R4116" s="1" t="s">
        <v>8782</v>
      </c>
      <c r="S4116">
        <v>298</v>
      </c>
      <c r="T4116">
        <v>306</v>
      </c>
      <c r="U4116" t="s">
        <v>6961</v>
      </c>
      <c r="V4116" s="3" t="str">
        <f>HYPERLINK(W4116,U4116)</f>
        <v>TBB8B_HUMAN</v>
      </c>
      <c r="W4116" t="s">
        <v>8783</v>
      </c>
      <c r="X4116">
        <v>50167.839999999997</v>
      </c>
      <c r="Y4116" t="s">
        <v>33609</v>
      </c>
      <c r="Z4116" s="1" t="s">
        <v>8784</v>
      </c>
      <c r="AA4116" t="s">
        <v>37682</v>
      </c>
      <c r="AB4116">
        <v>6</v>
      </c>
    </row>
    <row r="4117" spans="1:28" x14ac:dyDescent="0.25">
      <c r="A4117" t="s">
        <v>8779</v>
      </c>
      <c r="B4117">
        <v>1080.4168480000001</v>
      </c>
      <c r="C4117">
        <v>1080.4150540000001</v>
      </c>
      <c r="D4117">
        <v>541.21569999999997</v>
      </c>
      <c r="E4117" t="s">
        <v>27</v>
      </c>
      <c r="F4117">
        <v>1.794E-3</v>
      </c>
      <c r="G4117" t="s">
        <v>8780</v>
      </c>
      <c r="H4117" s="1" t="s">
        <v>5951</v>
      </c>
      <c r="I4117" s="1" t="s">
        <v>8781</v>
      </c>
      <c r="J4117">
        <v>378</v>
      </c>
      <c r="K4117">
        <v>16.4345267648619</v>
      </c>
      <c r="L4117">
        <v>17.940000000000001</v>
      </c>
      <c r="M4117">
        <v>1.5054732351380999</v>
      </c>
      <c r="N4117">
        <v>3.5352707566284003E-2</v>
      </c>
      <c r="O4117">
        <v>7</v>
      </c>
      <c r="P4117" s="1" t="s">
        <v>6205</v>
      </c>
      <c r="Q4117">
        <v>5</v>
      </c>
      <c r="R4117" s="1" t="s">
        <v>8782</v>
      </c>
      <c r="S4117">
        <v>298</v>
      </c>
      <c r="T4117">
        <v>306</v>
      </c>
      <c r="U4117" t="s">
        <v>6966</v>
      </c>
      <c r="V4117" s="3" t="str">
        <f>HYPERLINK(W4117,U4117)</f>
        <v>TBB5_HUMAN</v>
      </c>
      <c r="W4117" t="s">
        <v>8786</v>
      </c>
      <c r="X4117">
        <v>50095.14</v>
      </c>
      <c r="Y4117" t="s">
        <v>33363</v>
      </c>
      <c r="Z4117" s="1" t="s">
        <v>8784</v>
      </c>
      <c r="AA4117" t="s">
        <v>37684</v>
      </c>
      <c r="AB4117">
        <v>24</v>
      </c>
    </row>
    <row r="4118" spans="1:28" x14ac:dyDescent="0.25">
      <c r="A4118" t="s">
        <v>8779</v>
      </c>
      <c r="B4118">
        <v>1080.4168480000001</v>
      </c>
      <c r="C4118">
        <v>1080.4150540000001</v>
      </c>
      <c r="D4118">
        <v>541.21569999999997</v>
      </c>
      <c r="E4118" t="s">
        <v>27</v>
      </c>
      <c r="F4118">
        <v>1.794E-3</v>
      </c>
      <c r="G4118" t="s">
        <v>8780</v>
      </c>
      <c r="H4118" s="1" t="s">
        <v>5951</v>
      </c>
      <c r="I4118" s="1" t="s">
        <v>8781</v>
      </c>
      <c r="J4118">
        <v>378</v>
      </c>
      <c r="K4118">
        <v>16.4345267648619</v>
      </c>
      <c r="L4118">
        <v>17.940000000000001</v>
      </c>
      <c r="M4118">
        <v>1.5054732351380999</v>
      </c>
      <c r="N4118">
        <v>3.5352707566284003E-2</v>
      </c>
      <c r="O4118">
        <v>7</v>
      </c>
      <c r="P4118" s="1" t="s">
        <v>6205</v>
      </c>
      <c r="Q4118">
        <v>5</v>
      </c>
      <c r="R4118" s="1" t="s">
        <v>8782</v>
      </c>
      <c r="S4118">
        <v>298</v>
      </c>
      <c r="T4118">
        <v>306</v>
      </c>
      <c r="U4118" t="s">
        <v>6964</v>
      </c>
      <c r="V4118" s="3" t="str">
        <f>HYPERLINK(W4118,U4118)</f>
        <v>TBB4A_HUMAN</v>
      </c>
      <c r="W4118" t="s">
        <v>8785</v>
      </c>
      <c r="X4118">
        <v>50010.07</v>
      </c>
      <c r="Y4118" t="s">
        <v>33470</v>
      </c>
      <c r="Z4118" s="1" t="s">
        <v>8784</v>
      </c>
      <c r="AA4118" t="s">
        <v>37683</v>
      </c>
      <c r="AB4118">
        <v>14</v>
      </c>
    </row>
    <row r="4119" spans="1:28" x14ac:dyDescent="0.25">
      <c r="A4119" t="s">
        <v>4223</v>
      </c>
      <c r="B4119">
        <v>925.51249199999995</v>
      </c>
      <c r="C4119">
        <v>925.51336700000002</v>
      </c>
      <c r="D4119">
        <v>309.51143999999999</v>
      </c>
      <c r="E4119" t="s">
        <v>3693</v>
      </c>
      <c r="F4119">
        <v>-8.7500000000000002E-4</v>
      </c>
      <c r="G4119" t="s">
        <v>4224</v>
      </c>
      <c r="H4119" s="1" t="s">
        <v>626</v>
      </c>
      <c r="I4119" s="1" t="s">
        <v>4225</v>
      </c>
      <c r="J4119">
        <v>117</v>
      </c>
      <c r="K4119">
        <v>25.998830720736901</v>
      </c>
      <c r="L4119">
        <v>27.5</v>
      </c>
      <c r="M4119">
        <v>1.5011692792631</v>
      </c>
      <c r="N4119">
        <v>3.5387760259774997E-2</v>
      </c>
      <c r="O4119">
        <v>4</v>
      </c>
      <c r="P4119" s="1" t="s">
        <v>4226</v>
      </c>
      <c r="Q4119">
        <v>3</v>
      </c>
      <c r="R4119" s="1" t="s">
        <v>879</v>
      </c>
      <c r="S4119">
        <v>698</v>
      </c>
      <c r="T4119">
        <v>704</v>
      </c>
      <c r="U4119" t="s">
        <v>2420</v>
      </c>
      <c r="V4119" s="3" t="str">
        <f>HYPERLINK(W4119,U4119)</f>
        <v>PWP2_HUMAN</v>
      </c>
      <c r="W4119" t="s">
        <v>4229</v>
      </c>
      <c r="X4119">
        <v>103356.63</v>
      </c>
      <c r="Y4119" t="s">
        <v>33468</v>
      </c>
      <c r="Z4119" s="1" t="s">
        <v>4228</v>
      </c>
      <c r="AA4119" t="s">
        <v>38428</v>
      </c>
      <c r="AB4119">
        <v>8</v>
      </c>
    </row>
    <row r="4120" spans="1:28" x14ac:dyDescent="0.25">
      <c r="A4120" t="s">
        <v>4223</v>
      </c>
      <c r="B4120">
        <v>925.51249199999995</v>
      </c>
      <c r="C4120">
        <v>925.51336700000002</v>
      </c>
      <c r="D4120">
        <v>309.51143999999999</v>
      </c>
      <c r="E4120" t="s">
        <v>3693</v>
      </c>
      <c r="F4120">
        <v>-8.7500000000000002E-4</v>
      </c>
      <c r="G4120" t="s">
        <v>4224</v>
      </c>
      <c r="H4120" s="1" t="s">
        <v>626</v>
      </c>
      <c r="I4120" s="1" t="s">
        <v>4225</v>
      </c>
      <c r="J4120">
        <v>117</v>
      </c>
      <c r="K4120">
        <v>25.998830720736901</v>
      </c>
      <c r="L4120">
        <v>27.5</v>
      </c>
      <c r="M4120">
        <v>1.5011692792631</v>
      </c>
      <c r="N4120">
        <v>3.5387760259774997E-2</v>
      </c>
      <c r="O4120">
        <v>4</v>
      </c>
      <c r="P4120" s="1" t="s">
        <v>4226</v>
      </c>
      <c r="Q4120">
        <v>3</v>
      </c>
      <c r="R4120" s="1" t="s">
        <v>879</v>
      </c>
      <c r="S4120">
        <v>698</v>
      </c>
      <c r="T4120">
        <v>704</v>
      </c>
      <c r="U4120" t="s">
        <v>2417</v>
      </c>
      <c r="V4120" s="3" t="str">
        <f>HYPERLINK(W4120,U4120)</f>
        <v>A0A0B4J2E5_HUMAN</v>
      </c>
      <c r="W4120" t="s">
        <v>4227</v>
      </c>
      <c r="X4120">
        <v>103355.64</v>
      </c>
      <c r="Y4120" t="s">
        <v>33467</v>
      </c>
      <c r="Z4120" s="1" t="s">
        <v>4228</v>
      </c>
      <c r="AA4120" t="s">
        <v>38427</v>
      </c>
      <c r="AB4120">
        <v>8</v>
      </c>
    </row>
    <row r="4121" spans="1:28" x14ac:dyDescent="0.25">
      <c r="A4121" t="s">
        <v>2888</v>
      </c>
      <c r="B4121">
        <v>855.49252799999999</v>
      </c>
      <c r="C4121">
        <v>855.49262999999996</v>
      </c>
      <c r="D4121">
        <v>428.75353999999999</v>
      </c>
      <c r="E4121" t="s">
        <v>27</v>
      </c>
      <c r="F4121">
        <v>-1.02E-4</v>
      </c>
      <c r="G4121" t="s">
        <v>2889</v>
      </c>
      <c r="H4121" s="1" t="s">
        <v>1373</v>
      </c>
      <c r="I4121" s="1" t="s">
        <v>2890</v>
      </c>
      <c r="J4121">
        <v>144</v>
      </c>
      <c r="K4121">
        <v>24.800069429571501</v>
      </c>
      <c r="L4121">
        <v>26.3</v>
      </c>
      <c r="M4121">
        <v>1.4999305704285</v>
      </c>
      <c r="N4121">
        <v>3.5397855111330999E-2</v>
      </c>
      <c r="O4121">
        <v>6</v>
      </c>
      <c r="P4121" s="1" t="s">
        <v>2891</v>
      </c>
      <c r="Q4121">
        <v>3</v>
      </c>
      <c r="R4121" s="1" t="s">
        <v>2348</v>
      </c>
      <c r="S4121">
        <v>85</v>
      </c>
      <c r="T4121">
        <v>92</v>
      </c>
      <c r="U4121" t="s">
        <v>2899</v>
      </c>
      <c r="V4121" s="3" t="str">
        <f>HYPERLINK(W4121,U4121)</f>
        <v>ADT4_HUMAN</v>
      </c>
      <c r="W4121" t="s">
        <v>2900</v>
      </c>
      <c r="X4121">
        <v>35284.54</v>
      </c>
      <c r="Y4121" t="s">
        <v>33786</v>
      </c>
      <c r="Z4121" s="1" t="s">
        <v>2894</v>
      </c>
      <c r="AA4121" t="s">
        <v>38123</v>
      </c>
      <c r="AB4121">
        <v>2</v>
      </c>
    </row>
    <row r="4122" spans="1:28" x14ac:dyDescent="0.25">
      <c r="A4122" t="s">
        <v>2888</v>
      </c>
      <c r="B4122">
        <v>855.49252799999999</v>
      </c>
      <c r="C4122">
        <v>855.49262999999996</v>
      </c>
      <c r="D4122">
        <v>428.75353999999999</v>
      </c>
      <c r="E4122" t="s">
        <v>27</v>
      </c>
      <c r="F4122">
        <v>-1.02E-4</v>
      </c>
      <c r="G4122" t="s">
        <v>2889</v>
      </c>
      <c r="H4122" s="1" t="s">
        <v>1373</v>
      </c>
      <c r="I4122" s="1" t="s">
        <v>2890</v>
      </c>
      <c r="J4122">
        <v>144</v>
      </c>
      <c r="K4122">
        <v>24.800069429571501</v>
      </c>
      <c r="L4122">
        <v>26.3</v>
      </c>
      <c r="M4122">
        <v>1.4999305704285</v>
      </c>
      <c r="N4122">
        <v>3.5397855111330999E-2</v>
      </c>
      <c r="O4122">
        <v>6</v>
      </c>
      <c r="P4122" s="1" t="s">
        <v>2891</v>
      </c>
      <c r="Q4122">
        <v>3</v>
      </c>
      <c r="R4122" s="1" t="s">
        <v>2348</v>
      </c>
      <c r="S4122">
        <v>73</v>
      </c>
      <c r="T4122">
        <v>80</v>
      </c>
      <c r="U4122" t="s">
        <v>2895</v>
      </c>
      <c r="V4122" s="3" t="str">
        <f>HYPERLINK(W4122,U4122)</f>
        <v>ADT1_HUMAN</v>
      </c>
      <c r="W4122" t="s">
        <v>2896</v>
      </c>
      <c r="X4122">
        <v>33271.300000000003</v>
      </c>
      <c r="Y4122" t="s">
        <v>33727</v>
      </c>
      <c r="Z4122" s="1" t="s">
        <v>2894</v>
      </c>
      <c r="AA4122" t="s">
        <v>38121</v>
      </c>
      <c r="AB4122">
        <v>3</v>
      </c>
    </row>
    <row r="4123" spans="1:28" x14ac:dyDescent="0.25">
      <c r="A4123" t="s">
        <v>2888</v>
      </c>
      <c r="B4123">
        <v>855.49252799999999</v>
      </c>
      <c r="C4123">
        <v>855.49262999999996</v>
      </c>
      <c r="D4123">
        <v>428.75353999999999</v>
      </c>
      <c r="E4123" t="s">
        <v>27</v>
      </c>
      <c r="F4123">
        <v>-1.02E-4</v>
      </c>
      <c r="G4123" t="s">
        <v>2889</v>
      </c>
      <c r="H4123" s="1" t="s">
        <v>1373</v>
      </c>
      <c r="I4123" s="1" t="s">
        <v>2890</v>
      </c>
      <c r="J4123">
        <v>144</v>
      </c>
      <c r="K4123">
        <v>24.800069429571501</v>
      </c>
      <c r="L4123">
        <v>26.3</v>
      </c>
      <c r="M4123">
        <v>1.4999305704285</v>
      </c>
      <c r="N4123">
        <v>3.5397855111330999E-2</v>
      </c>
      <c r="O4123">
        <v>6</v>
      </c>
      <c r="P4123" s="1" t="s">
        <v>2891</v>
      </c>
      <c r="Q4123">
        <v>3</v>
      </c>
      <c r="R4123" s="1" t="s">
        <v>2348</v>
      </c>
      <c r="S4123">
        <v>73</v>
      </c>
      <c r="T4123">
        <v>80</v>
      </c>
      <c r="U4123" t="s">
        <v>2897</v>
      </c>
      <c r="V4123" s="3" t="str">
        <f>HYPERLINK(W4123,U4123)</f>
        <v>ADT3_HUMAN</v>
      </c>
      <c r="W4123" t="s">
        <v>2898</v>
      </c>
      <c r="X4123">
        <v>33073.269999999997</v>
      </c>
      <c r="Y4123" t="s">
        <v>33639</v>
      </c>
      <c r="Z4123" s="1" t="s">
        <v>2894</v>
      </c>
      <c r="AA4123" t="s">
        <v>38122</v>
      </c>
      <c r="AB4123">
        <v>5</v>
      </c>
    </row>
    <row r="4124" spans="1:28" x14ac:dyDescent="0.25">
      <c r="A4124" t="s">
        <v>2888</v>
      </c>
      <c r="B4124">
        <v>855.49252799999999</v>
      </c>
      <c r="C4124">
        <v>855.49262999999996</v>
      </c>
      <c r="D4124">
        <v>428.75353999999999</v>
      </c>
      <c r="E4124" t="s">
        <v>27</v>
      </c>
      <c r="F4124">
        <v>-1.02E-4</v>
      </c>
      <c r="G4124" t="s">
        <v>2889</v>
      </c>
      <c r="H4124" s="1" t="s">
        <v>1373</v>
      </c>
      <c r="I4124" s="1" t="s">
        <v>2890</v>
      </c>
      <c r="J4124">
        <v>144</v>
      </c>
      <c r="K4124">
        <v>24.800069429571501</v>
      </c>
      <c r="L4124">
        <v>26.3</v>
      </c>
      <c r="M4124">
        <v>1.4999305704285</v>
      </c>
      <c r="N4124">
        <v>3.5397855111330999E-2</v>
      </c>
      <c r="O4124">
        <v>6</v>
      </c>
      <c r="P4124" s="1" t="s">
        <v>2891</v>
      </c>
      <c r="Q4124">
        <v>3</v>
      </c>
      <c r="R4124" s="1" t="s">
        <v>2348</v>
      </c>
      <c r="S4124">
        <v>73</v>
      </c>
      <c r="T4124">
        <v>80</v>
      </c>
      <c r="U4124" t="s">
        <v>2892</v>
      </c>
      <c r="V4124" s="3" t="str">
        <f>HYPERLINK(W4124,U4124)</f>
        <v>ADT2_HUMAN</v>
      </c>
      <c r="W4124" t="s">
        <v>2893</v>
      </c>
      <c r="X4124">
        <v>33059.24</v>
      </c>
      <c r="Y4124" t="s">
        <v>33635</v>
      </c>
      <c r="Z4124" s="1" t="s">
        <v>2894</v>
      </c>
      <c r="AA4124" t="s">
        <v>38120</v>
      </c>
      <c r="AB4124">
        <v>7</v>
      </c>
    </row>
    <row r="4125" spans="1:28" x14ac:dyDescent="0.25">
      <c r="A4125" t="s">
        <v>5644</v>
      </c>
      <c r="B4125">
        <v>979.48374799999999</v>
      </c>
      <c r="C4125">
        <v>979.48304700000006</v>
      </c>
      <c r="D4125">
        <v>490.74914999999999</v>
      </c>
      <c r="E4125" t="s">
        <v>27</v>
      </c>
      <c r="F4125">
        <v>7.0100000000000002E-4</v>
      </c>
      <c r="G4125" t="s">
        <v>4833</v>
      </c>
      <c r="H4125" s="1" t="s">
        <v>5645</v>
      </c>
      <c r="I4125" s="1" t="s">
        <v>5646</v>
      </c>
      <c r="J4125">
        <v>181</v>
      </c>
      <c r="K4125">
        <v>26.404814369704201</v>
      </c>
      <c r="L4125">
        <v>27.9</v>
      </c>
      <c r="M4125">
        <v>1.4951856302958</v>
      </c>
      <c r="N4125">
        <v>3.5436550627292E-2</v>
      </c>
      <c r="O4125">
        <v>7</v>
      </c>
      <c r="P4125" s="1" t="s">
        <v>2854</v>
      </c>
      <c r="Q4125">
        <v>3</v>
      </c>
      <c r="R4125" s="1" t="s">
        <v>2533</v>
      </c>
      <c r="S4125">
        <v>87</v>
      </c>
      <c r="T4125">
        <v>94</v>
      </c>
      <c r="U4125" t="s">
        <v>3274</v>
      </c>
      <c r="V4125" s="3" t="str">
        <f>HYPERLINK(W4125,U4125)</f>
        <v>MPH6_HUMAN</v>
      </c>
      <c r="W4125" t="s">
        <v>5647</v>
      </c>
      <c r="X4125">
        <v>19068.599999999999</v>
      </c>
      <c r="Y4125" t="s">
        <v>33783</v>
      </c>
      <c r="Z4125" s="1" t="s">
        <v>4836</v>
      </c>
      <c r="AA4125" t="s">
        <v>37691</v>
      </c>
      <c r="AB4125">
        <v>5</v>
      </c>
    </row>
    <row r="4126" spans="1:28" x14ac:dyDescent="0.25">
      <c r="A4126" t="s">
        <v>807</v>
      </c>
      <c r="B4126">
        <v>707.341408</v>
      </c>
      <c r="C4126">
        <v>707.327225</v>
      </c>
      <c r="D4126">
        <v>354.67797999999999</v>
      </c>
      <c r="E4126" t="s">
        <v>27</v>
      </c>
      <c r="F4126">
        <v>1.4182999999999999E-2</v>
      </c>
      <c r="G4126" t="s">
        <v>808</v>
      </c>
      <c r="H4126" s="1" t="s">
        <v>809</v>
      </c>
      <c r="I4126" s="1" t="s">
        <v>810</v>
      </c>
      <c r="J4126">
        <v>177</v>
      </c>
      <c r="K4126">
        <v>26.404814369704201</v>
      </c>
      <c r="L4126">
        <v>27.89</v>
      </c>
      <c r="M4126">
        <v>1.4851856302958</v>
      </c>
      <c r="N4126">
        <v>3.5518240313148E-2</v>
      </c>
      <c r="O4126">
        <v>4</v>
      </c>
      <c r="P4126" s="1" t="s">
        <v>811</v>
      </c>
      <c r="Q4126">
        <v>3</v>
      </c>
      <c r="R4126" s="1" t="s">
        <v>449</v>
      </c>
      <c r="S4126">
        <v>841</v>
      </c>
      <c r="T4126">
        <v>846</v>
      </c>
      <c r="U4126" t="s">
        <v>812</v>
      </c>
      <c r="V4126" s="3" t="str">
        <f>HYPERLINK(W4126,U4126)</f>
        <v>S11IP_HUMAN</v>
      </c>
      <c r="W4126" t="s">
        <v>813</v>
      </c>
      <c r="X4126">
        <v>121609.06</v>
      </c>
      <c r="Y4126" t="s">
        <v>34048</v>
      </c>
      <c r="Z4126" s="1" t="s">
        <v>814</v>
      </c>
      <c r="AA4126" t="s">
        <v>38429</v>
      </c>
      <c r="AB4126">
        <v>1</v>
      </c>
    </row>
    <row r="4127" spans="1:28" x14ac:dyDescent="0.25">
      <c r="A4127" t="s">
        <v>19359</v>
      </c>
      <c r="B4127">
        <v>1399.7498479999999</v>
      </c>
      <c r="C4127">
        <v>1399.7533570000001</v>
      </c>
      <c r="D4127">
        <v>700.88220000000001</v>
      </c>
      <c r="E4127" t="s">
        <v>27</v>
      </c>
      <c r="F4127">
        <v>-3.509E-3</v>
      </c>
      <c r="G4127" t="s">
        <v>19360</v>
      </c>
      <c r="H4127" s="1" t="s">
        <v>16994</v>
      </c>
      <c r="I4127" s="1" t="s">
        <v>19361</v>
      </c>
      <c r="J4127">
        <v>429</v>
      </c>
      <c r="K4127">
        <v>28.0888586735981</v>
      </c>
      <c r="L4127">
        <v>29.57</v>
      </c>
      <c r="M4127">
        <v>1.4811413264019</v>
      </c>
      <c r="N4127">
        <v>3.5551331560846999E-2</v>
      </c>
      <c r="O4127">
        <v>9</v>
      </c>
      <c r="P4127" s="1" t="s">
        <v>19362</v>
      </c>
      <c r="Q4127">
        <v>7</v>
      </c>
      <c r="R4127" s="1" t="s">
        <v>19363</v>
      </c>
      <c r="S4127">
        <v>186</v>
      </c>
      <c r="T4127">
        <v>197</v>
      </c>
      <c r="U4127" t="s">
        <v>880</v>
      </c>
      <c r="V4127" s="3" t="str">
        <f>HYPERLINK(W4127,U4127)</f>
        <v>RS3_HUMAN</v>
      </c>
      <c r="W4127" t="s">
        <v>19364</v>
      </c>
      <c r="X4127">
        <v>26842.49</v>
      </c>
      <c r="Y4127" t="s">
        <v>33474</v>
      </c>
      <c r="Z4127" s="1" t="s">
        <v>19365</v>
      </c>
      <c r="AA4127" t="s">
        <v>36365</v>
      </c>
      <c r="AB4127">
        <v>25</v>
      </c>
    </row>
    <row r="4128" spans="1:28" x14ac:dyDescent="0.25">
      <c r="A4128" t="s">
        <v>8608</v>
      </c>
      <c r="B4128">
        <v>1074.5854280000001</v>
      </c>
      <c r="C4128">
        <v>1074.5821989999999</v>
      </c>
      <c r="D4128">
        <v>538.29998999999998</v>
      </c>
      <c r="E4128" t="s">
        <v>27</v>
      </c>
      <c r="F4128">
        <v>3.2290000000000001E-3</v>
      </c>
      <c r="G4128" t="s">
        <v>8609</v>
      </c>
      <c r="H4128" s="1" t="s">
        <v>3726</v>
      </c>
      <c r="I4128" s="1" t="s">
        <v>8610</v>
      </c>
      <c r="J4128">
        <v>177</v>
      </c>
      <c r="K4128">
        <v>28.561244442423</v>
      </c>
      <c r="L4128">
        <v>30.02</v>
      </c>
      <c r="M4128">
        <v>1.4587555575769999</v>
      </c>
      <c r="N4128">
        <v>3.5735054482919998E-2</v>
      </c>
      <c r="O4128">
        <v>8</v>
      </c>
      <c r="P4128" s="1" t="s">
        <v>8611</v>
      </c>
      <c r="Q4128">
        <v>5</v>
      </c>
      <c r="R4128" s="1" t="s">
        <v>8612</v>
      </c>
      <c r="S4128">
        <v>101</v>
      </c>
      <c r="T4128">
        <v>110</v>
      </c>
      <c r="U4128" t="s">
        <v>8613</v>
      </c>
      <c r="V4128" s="3" t="str">
        <f>HYPERLINK(W4128,U4128)</f>
        <v>ROCK2_HUMAN</v>
      </c>
      <c r="W4128" t="s">
        <v>8614</v>
      </c>
      <c r="X4128">
        <v>161939.25</v>
      </c>
      <c r="Y4128" t="s">
        <v>34049</v>
      </c>
      <c r="Z4128" s="1" t="s">
        <v>8615</v>
      </c>
      <c r="AA4128" t="s">
        <v>37037</v>
      </c>
      <c r="AB4128">
        <v>1</v>
      </c>
    </row>
    <row r="4129" spans="1:28" x14ac:dyDescent="0.25">
      <c r="A4129" t="s">
        <v>8608</v>
      </c>
      <c r="B4129">
        <v>1074.5854280000001</v>
      </c>
      <c r="C4129">
        <v>1074.5821989999999</v>
      </c>
      <c r="D4129">
        <v>538.29998999999998</v>
      </c>
      <c r="E4129" t="s">
        <v>27</v>
      </c>
      <c r="F4129">
        <v>3.2290000000000001E-3</v>
      </c>
      <c r="G4129" t="s">
        <v>8609</v>
      </c>
      <c r="H4129" s="1" t="s">
        <v>3726</v>
      </c>
      <c r="I4129" s="1" t="s">
        <v>8610</v>
      </c>
      <c r="J4129">
        <v>177</v>
      </c>
      <c r="K4129">
        <v>28.561244442423</v>
      </c>
      <c r="L4129">
        <v>30.02</v>
      </c>
      <c r="M4129">
        <v>1.4587555575769999</v>
      </c>
      <c r="N4129">
        <v>3.5735054482919998E-2</v>
      </c>
      <c r="O4129">
        <v>8</v>
      </c>
      <c r="P4129" s="1" t="s">
        <v>8611</v>
      </c>
      <c r="Q4129">
        <v>5</v>
      </c>
      <c r="R4129" s="1" t="s">
        <v>8612</v>
      </c>
      <c r="S4129">
        <v>85</v>
      </c>
      <c r="T4129">
        <v>94</v>
      </c>
      <c r="U4129" t="s">
        <v>8616</v>
      </c>
      <c r="V4129" s="3" t="str">
        <f>HYPERLINK(W4129,U4129)</f>
        <v>ROCK1_HUMAN</v>
      </c>
      <c r="W4129" t="s">
        <v>8617</v>
      </c>
      <c r="X4129">
        <v>159102.13</v>
      </c>
      <c r="Y4129" t="s">
        <v>33776</v>
      </c>
      <c r="Z4129" s="1" t="s">
        <v>8615</v>
      </c>
      <c r="AA4129" t="s">
        <v>37038</v>
      </c>
      <c r="AB4129">
        <v>4</v>
      </c>
    </row>
    <row r="4130" spans="1:28" x14ac:dyDescent="0.25">
      <c r="A4130" t="s">
        <v>16569</v>
      </c>
      <c r="B4130">
        <v>1307.6280280000001</v>
      </c>
      <c r="C4130">
        <v>1307.629868</v>
      </c>
      <c r="D4130">
        <v>654.82128999999998</v>
      </c>
      <c r="E4130" t="s">
        <v>27</v>
      </c>
      <c r="F4130">
        <v>-1.8400000000000001E-3</v>
      </c>
      <c r="G4130" t="s">
        <v>16570</v>
      </c>
      <c r="H4130" s="1" t="s">
        <v>3726</v>
      </c>
      <c r="I4130" s="1" t="s">
        <v>16571</v>
      </c>
      <c r="J4130">
        <v>169</v>
      </c>
      <c r="K4130">
        <v>26.7024585307412</v>
      </c>
      <c r="L4130">
        <v>28.16</v>
      </c>
      <c r="M4130">
        <v>1.4575414692588</v>
      </c>
      <c r="N4130">
        <v>3.5745045762771002E-2</v>
      </c>
      <c r="O4130">
        <v>8</v>
      </c>
      <c r="P4130" s="1" t="s">
        <v>16572</v>
      </c>
      <c r="Q4130">
        <v>5</v>
      </c>
      <c r="R4130" s="1" t="s">
        <v>16573</v>
      </c>
      <c r="S4130">
        <v>391</v>
      </c>
      <c r="T4130">
        <v>400</v>
      </c>
      <c r="U4130" t="s">
        <v>722</v>
      </c>
      <c r="V4130" s="3" t="str">
        <f>HYPERLINK(W4130,U4130)</f>
        <v>TIF1B_HUMAN</v>
      </c>
      <c r="W4130" t="s">
        <v>16574</v>
      </c>
      <c r="X4130">
        <v>90261.08</v>
      </c>
      <c r="Y4130" t="s">
        <v>33412</v>
      </c>
      <c r="Z4130" s="1" t="s">
        <v>16575</v>
      </c>
      <c r="AA4130" t="s">
        <v>37039</v>
      </c>
      <c r="AB4130">
        <v>24</v>
      </c>
    </row>
    <row r="4131" spans="1:28" x14ac:dyDescent="0.25">
      <c r="A4131" t="s">
        <v>224</v>
      </c>
      <c r="B4131">
        <v>628.39034800000002</v>
      </c>
      <c r="C4131">
        <v>628.39079300000003</v>
      </c>
      <c r="D4131">
        <v>315.20245</v>
      </c>
      <c r="E4131" t="s">
        <v>27</v>
      </c>
      <c r="F4131">
        <v>-4.4499999999999997E-4</v>
      </c>
      <c r="G4131" t="s">
        <v>225</v>
      </c>
      <c r="H4131" s="1" t="s">
        <v>29</v>
      </c>
      <c r="I4131" s="1" t="s">
        <v>226</v>
      </c>
      <c r="J4131">
        <v>160</v>
      </c>
      <c r="K4131">
        <v>27.604224834232099</v>
      </c>
      <c r="L4131">
        <v>29.05</v>
      </c>
      <c r="M4131">
        <v>1.4457751657679001</v>
      </c>
      <c r="N4131">
        <v>3.5842020819016003E-2</v>
      </c>
      <c r="O4131">
        <v>4</v>
      </c>
      <c r="P4131" s="1" t="s">
        <v>60</v>
      </c>
      <c r="Q4131">
        <v>2</v>
      </c>
      <c r="R4131" s="1" t="s">
        <v>227</v>
      </c>
      <c r="S4131">
        <v>222</v>
      </c>
      <c r="T4131">
        <v>226</v>
      </c>
      <c r="U4131" t="s">
        <v>228</v>
      </c>
      <c r="V4131" s="3" t="str">
        <f>HYPERLINK(W4131,U4131)</f>
        <v>RT05_HUMAN</v>
      </c>
      <c r="W4131" t="s">
        <v>229</v>
      </c>
      <c r="X4131">
        <v>48489.29</v>
      </c>
      <c r="Y4131" t="s">
        <v>34157</v>
      </c>
      <c r="Z4131" s="1" t="s">
        <v>230</v>
      </c>
      <c r="AA4131" t="s">
        <v>38430</v>
      </c>
      <c r="AB4131">
        <v>1</v>
      </c>
    </row>
    <row r="4132" spans="1:28" x14ac:dyDescent="0.25">
      <c r="A4132" t="s">
        <v>6443</v>
      </c>
      <c r="B4132">
        <v>1009.519508</v>
      </c>
      <c r="C4132">
        <v>1009.519226</v>
      </c>
      <c r="D4132">
        <v>505.76702999999998</v>
      </c>
      <c r="E4132" t="s">
        <v>27</v>
      </c>
      <c r="F4132">
        <v>2.8200000000000002E-4</v>
      </c>
      <c r="G4132" t="s">
        <v>6444</v>
      </c>
      <c r="H4132" s="1" t="s">
        <v>1373</v>
      </c>
      <c r="I4132" s="1" t="s">
        <v>6445</v>
      </c>
      <c r="J4132">
        <v>85</v>
      </c>
      <c r="K4132">
        <v>26.374897295125098</v>
      </c>
      <c r="L4132">
        <v>27.81</v>
      </c>
      <c r="M4132">
        <v>1.4351027048749001</v>
      </c>
      <c r="N4132">
        <v>3.5930208207288997E-2</v>
      </c>
      <c r="O4132">
        <v>5</v>
      </c>
      <c r="P4132" s="1" t="s">
        <v>6446</v>
      </c>
      <c r="Q4132">
        <v>6</v>
      </c>
      <c r="R4132" s="1" t="s">
        <v>6447</v>
      </c>
      <c r="S4132">
        <v>26</v>
      </c>
      <c r="T4132">
        <v>33</v>
      </c>
      <c r="U4132" t="s">
        <v>3931</v>
      </c>
      <c r="V4132" s="3" t="str">
        <f>HYPERLINK(W4132,U4132)</f>
        <v>RL29_HUMAN</v>
      </c>
      <c r="W4132" t="s">
        <v>6448</v>
      </c>
      <c r="X4132">
        <v>17798.080000000002</v>
      </c>
      <c r="Y4132" t="s">
        <v>33781</v>
      </c>
      <c r="Z4132" s="1" t="s">
        <v>6449</v>
      </c>
      <c r="AA4132" t="s">
        <v>38334</v>
      </c>
      <c r="AB4132">
        <v>3</v>
      </c>
    </row>
    <row r="4133" spans="1:28" x14ac:dyDescent="0.25">
      <c r="A4133" t="s">
        <v>8574</v>
      </c>
      <c r="B4133">
        <v>1073.592748</v>
      </c>
      <c r="C4133">
        <v>1073.5903169999999</v>
      </c>
      <c r="D4133">
        <v>537.80364999999995</v>
      </c>
      <c r="E4133" t="s">
        <v>27</v>
      </c>
      <c r="F4133">
        <v>2.431E-3</v>
      </c>
      <c r="G4133" t="s">
        <v>8056</v>
      </c>
      <c r="H4133" s="1" t="s">
        <v>6769</v>
      </c>
      <c r="I4133" s="1" t="s">
        <v>8575</v>
      </c>
      <c r="J4133">
        <v>443</v>
      </c>
      <c r="K4133">
        <v>28.721562727482901</v>
      </c>
      <c r="L4133">
        <v>30.15</v>
      </c>
      <c r="M4133">
        <v>1.4284372725171</v>
      </c>
      <c r="N4133">
        <v>3.5985395242370002E-2</v>
      </c>
      <c r="O4133">
        <v>7</v>
      </c>
      <c r="P4133" s="1" t="s">
        <v>7115</v>
      </c>
      <c r="Q4133">
        <v>6</v>
      </c>
      <c r="R4133" s="1" t="s">
        <v>5973</v>
      </c>
      <c r="S4133">
        <v>493</v>
      </c>
      <c r="T4133">
        <v>501</v>
      </c>
      <c r="U4133" t="s">
        <v>8058</v>
      </c>
      <c r="V4133" s="3" t="str">
        <f>HYPERLINK(W4133,U4133)</f>
        <v>EIF3B_HUMAN</v>
      </c>
      <c r="W4133" t="s">
        <v>8576</v>
      </c>
      <c r="X4133">
        <v>92822.97</v>
      </c>
      <c r="Y4133" t="s">
        <v>33462</v>
      </c>
      <c r="Z4133" s="1" t="s">
        <v>8060</v>
      </c>
      <c r="AA4133" t="s">
        <v>37692</v>
      </c>
      <c r="AB4133">
        <v>11</v>
      </c>
    </row>
    <row r="4134" spans="1:28" x14ac:dyDescent="0.25">
      <c r="A4134" t="s">
        <v>6704</v>
      </c>
      <c r="B4134">
        <v>1017.473968</v>
      </c>
      <c r="C4134">
        <v>1017.478073</v>
      </c>
      <c r="D4134">
        <v>509.74426</v>
      </c>
      <c r="E4134" t="s">
        <v>27</v>
      </c>
      <c r="F4134">
        <v>-4.1050000000000001E-3</v>
      </c>
      <c r="G4134" t="s">
        <v>6705</v>
      </c>
      <c r="H4134" s="1" t="s">
        <v>1373</v>
      </c>
      <c r="I4134" s="1" t="s">
        <v>6706</v>
      </c>
      <c r="J4134">
        <v>302</v>
      </c>
      <c r="K4134">
        <v>25.502283530550901</v>
      </c>
      <c r="L4134">
        <v>26.92</v>
      </c>
      <c r="M4134">
        <v>1.4177164694491</v>
      </c>
      <c r="N4134">
        <v>3.6074336944117998E-2</v>
      </c>
      <c r="O4134">
        <v>6</v>
      </c>
      <c r="P4134" s="1" t="s">
        <v>6707</v>
      </c>
      <c r="Q4134">
        <v>3</v>
      </c>
      <c r="R4134" s="1" t="s">
        <v>6708</v>
      </c>
      <c r="S4134">
        <v>75</v>
      </c>
      <c r="T4134">
        <v>82</v>
      </c>
      <c r="U4134" t="s">
        <v>6709</v>
      </c>
      <c r="V4134" s="3" t="str">
        <f>HYPERLINK(W4134,U4134)</f>
        <v>RL17_HUMAN</v>
      </c>
      <c r="W4134" t="s">
        <v>6710</v>
      </c>
      <c r="X4134">
        <v>21611.42</v>
      </c>
      <c r="Y4134" t="s">
        <v>33342</v>
      </c>
      <c r="Z4134" s="1" t="s">
        <v>6711</v>
      </c>
      <c r="AA4134" t="s">
        <v>38124</v>
      </c>
      <c r="AB4134">
        <v>13</v>
      </c>
    </row>
    <row r="4135" spans="1:28" x14ac:dyDescent="0.25">
      <c r="A4135" t="s">
        <v>10077</v>
      </c>
      <c r="B4135">
        <v>1111.5561279999999</v>
      </c>
      <c r="C4135">
        <v>1111.5549619999999</v>
      </c>
      <c r="D4135">
        <v>556.78534000000002</v>
      </c>
      <c r="E4135" t="s">
        <v>27</v>
      </c>
      <c r="F4135">
        <v>1.1659999999999999E-3</v>
      </c>
      <c r="G4135" t="s">
        <v>10078</v>
      </c>
      <c r="H4135" s="1" t="s">
        <v>3726</v>
      </c>
      <c r="I4135" s="1" t="s">
        <v>10079</v>
      </c>
      <c r="J4135">
        <v>164</v>
      </c>
      <c r="K4135">
        <v>26.253124509616701</v>
      </c>
      <c r="L4135">
        <v>27.67</v>
      </c>
      <c r="M4135">
        <v>1.4168754903833001</v>
      </c>
      <c r="N4135">
        <v>3.6081323148405002E-2</v>
      </c>
      <c r="O4135">
        <v>8</v>
      </c>
      <c r="P4135" s="1" t="s">
        <v>10080</v>
      </c>
      <c r="Q4135">
        <v>4</v>
      </c>
      <c r="R4135" s="1" t="s">
        <v>10081</v>
      </c>
      <c r="S4135">
        <v>253</v>
      </c>
      <c r="T4135">
        <v>262</v>
      </c>
      <c r="U4135" t="s">
        <v>7335</v>
      </c>
      <c r="V4135" s="3" t="str">
        <f>HYPERLINK(W4135,U4135)</f>
        <v>TOP1_HUMAN</v>
      </c>
      <c r="W4135" t="s">
        <v>10082</v>
      </c>
      <c r="X4135">
        <v>91125.08</v>
      </c>
      <c r="Y4135" t="s">
        <v>33607</v>
      </c>
      <c r="Z4135" s="1" t="s">
        <v>10083</v>
      </c>
      <c r="AA4135" t="s">
        <v>37040</v>
      </c>
      <c r="AB4135">
        <v>11</v>
      </c>
    </row>
    <row r="4136" spans="1:28" x14ac:dyDescent="0.25">
      <c r="A4136" t="s">
        <v>14345</v>
      </c>
      <c r="B4136">
        <v>1240.638672</v>
      </c>
      <c r="C4136">
        <v>1240.6411439999999</v>
      </c>
      <c r="D4136">
        <v>414.55349999999999</v>
      </c>
      <c r="E4136" t="s">
        <v>3693</v>
      </c>
      <c r="F4136">
        <v>-2.4719999999999998E-3</v>
      </c>
      <c r="G4136" t="s">
        <v>14346</v>
      </c>
      <c r="H4136" s="1" t="s">
        <v>4649</v>
      </c>
      <c r="I4136" s="1" t="s">
        <v>4727</v>
      </c>
      <c r="J4136">
        <v>184</v>
      </c>
      <c r="K4136">
        <v>26.954816764901999</v>
      </c>
      <c r="L4136">
        <v>28.36</v>
      </c>
      <c r="M4136">
        <v>1.405183235098</v>
      </c>
      <c r="N4136">
        <v>3.6178593654828999E-2</v>
      </c>
      <c r="O4136">
        <v>6</v>
      </c>
      <c r="P4136" s="1" t="s">
        <v>14347</v>
      </c>
      <c r="Q4136">
        <v>6</v>
      </c>
      <c r="R4136" s="1" t="s">
        <v>14348</v>
      </c>
      <c r="S4136">
        <v>640</v>
      </c>
      <c r="T4136">
        <v>650</v>
      </c>
      <c r="U4136" t="s">
        <v>2653</v>
      </c>
      <c r="V4136" s="3" t="str">
        <f>HYPERLINK(W4136,U4136)</f>
        <v>DDX27_HUMAN</v>
      </c>
      <c r="W4136" t="s">
        <v>14349</v>
      </c>
      <c r="X4136">
        <v>90292.37</v>
      </c>
      <c r="Y4136" t="s">
        <v>33471</v>
      </c>
      <c r="Z4136" s="1" t="s">
        <v>14350</v>
      </c>
      <c r="AA4136" t="s">
        <v>38125</v>
      </c>
      <c r="AB4136">
        <v>14</v>
      </c>
    </row>
    <row r="4137" spans="1:28" x14ac:dyDescent="0.25">
      <c r="A4137" t="s">
        <v>1506</v>
      </c>
      <c r="B4137">
        <v>764.40652799999998</v>
      </c>
      <c r="C4137">
        <v>764.40684499999998</v>
      </c>
      <c r="D4137">
        <v>383.21053999999998</v>
      </c>
      <c r="E4137" t="s">
        <v>27</v>
      </c>
      <c r="F4137">
        <v>-3.1700000000000001E-4</v>
      </c>
      <c r="G4137" t="s">
        <v>1507</v>
      </c>
      <c r="H4137" s="1" t="s">
        <v>626</v>
      </c>
      <c r="I4137" s="1" t="s">
        <v>1508</v>
      </c>
      <c r="J4137">
        <v>96</v>
      </c>
      <c r="K4137">
        <v>26.2634036737504</v>
      </c>
      <c r="L4137">
        <v>27.65</v>
      </c>
      <c r="M4137">
        <v>1.3865963262495999</v>
      </c>
      <c r="N4137">
        <v>3.6333762388382998E-2</v>
      </c>
      <c r="O4137">
        <v>6</v>
      </c>
      <c r="P4137" s="1" t="s">
        <v>641</v>
      </c>
      <c r="Q4137">
        <v>4</v>
      </c>
      <c r="R4137" s="1" t="s">
        <v>1509</v>
      </c>
      <c r="S4137">
        <v>1023</v>
      </c>
      <c r="T4137">
        <v>1029</v>
      </c>
      <c r="U4137" t="s">
        <v>1510</v>
      </c>
      <c r="V4137" s="3" t="str">
        <f>HYPERLINK(W4137,U4137)</f>
        <v>MTREX_HUMAN</v>
      </c>
      <c r="W4137" t="s">
        <v>1511</v>
      </c>
      <c r="X4137">
        <v>118755.77</v>
      </c>
      <c r="Y4137" t="s">
        <v>33355</v>
      </c>
      <c r="Z4137" s="1" t="s">
        <v>1512</v>
      </c>
      <c r="AA4137" t="s">
        <v>38126</v>
      </c>
      <c r="AB4137">
        <v>34</v>
      </c>
    </row>
    <row r="4138" spans="1:28" x14ac:dyDescent="0.25">
      <c r="A4138" t="s">
        <v>28361</v>
      </c>
      <c r="B4138">
        <v>1830.932892</v>
      </c>
      <c r="C4138">
        <v>1830.9257970000001</v>
      </c>
      <c r="D4138">
        <v>611.31823999999995</v>
      </c>
      <c r="E4138" t="s">
        <v>3693</v>
      </c>
      <c r="F4138">
        <v>7.0949999999999997E-3</v>
      </c>
      <c r="G4138" t="s">
        <v>28362</v>
      </c>
      <c r="H4138" s="1" t="s">
        <v>28363</v>
      </c>
      <c r="I4138" s="1" t="s">
        <v>5278</v>
      </c>
      <c r="J4138">
        <v>382</v>
      </c>
      <c r="K4138">
        <v>28.215135284047701</v>
      </c>
      <c r="L4138">
        <v>29.6</v>
      </c>
      <c r="M4138">
        <v>1.3848647159523</v>
      </c>
      <c r="N4138">
        <v>3.6348252202145999E-2</v>
      </c>
      <c r="O4138">
        <v>8</v>
      </c>
      <c r="P4138" s="1" t="s">
        <v>28364</v>
      </c>
      <c r="Q4138">
        <v>8</v>
      </c>
      <c r="R4138" s="1" t="s">
        <v>28365</v>
      </c>
      <c r="S4138">
        <v>199</v>
      </c>
      <c r="T4138">
        <v>214</v>
      </c>
      <c r="U4138" t="s">
        <v>1062</v>
      </c>
      <c r="V4138" s="3" t="str">
        <f>HYPERLINK(W4138,U4138)</f>
        <v>PRPS1_HUMAN</v>
      </c>
      <c r="W4138" t="s">
        <v>28368</v>
      </c>
      <c r="X4138">
        <v>35325.120000000003</v>
      </c>
      <c r="Y4138" t="s">
        <v>33419</v>
      </c>
      <c r="Z4138" s="1" t="s">
        <v>28367</v>
      </c>
      <c r="AA4138" t="s">
        <v>37042</v>
      </c>
      <c r="AB4138">
        <v>24</v>
      </c>
    </row>
    <row r="4139" spans="1:28" x14ac:dyDescent="0.25">
      <c r="A4139" t="s">
        <v>28361</v>
      </c>
      <c r="B4139">
        <v>1830.932892</v>
      </c>
      <c r="C4139">
        <v>1830.9257970000001</v>
      </c>
      <c r="D4139">
        <v>611.31823999999995</v>
      </c>
      <c r="E4139" t="s">
        <v>3693</v>
      </c>
      <c r="F4139">
        <v>7.0949999999999997E-3</v>
      </c>
      <c r="G4139" t="s">
        <v>28362</v>
      </c>
      <c r="H4139" s="1" t="s">
        <v>28363</v>
      </c>
      <c r="I4139" s="1" t="s">
        <v>5278</v>
      </c>
      <c r="J4139">
        <v>382</v>
      </c>
      <c r="K4139">
        <v>28.215135284047701</v>
      </c>
      <c r="L4139">
        <v>29.6</v>
      </c>
      <c r="M4139">
        <v>1.3848647159523</v>
      </c>
      <c r="N4139">
        <v>3.6348252202145999E-2</v>
      </c>
      <c r="O4139">
        <v>8</v>
      </c>
      <c r="P4139" s="1" t="s">
        <v>28364</v>
      </c>
      <c r="Q4139">
        <v>8</v>
      </c>
      <c r="R4139" s="1" t="s">
        <v>28365</v>
      </c>
      <c r="S4139">
        <v>199</v>
      </c>
      <c r="T4139">
        <v>214</v>
      </c>
      <c r="U4139" t="s">
        <v>1057</v>
      </c>
      <c r="V4139" s="3" t="str">
        <f>HYPERLINK(W4139,U4139)</f>
        <v>PRPS2_HUMAN</v>
      </c>
      <c r="W4139" t="s">
        <v>28366</v>
      </c>
      <c r="X4139">
        <v>35146.129999999997</v>
      </c>
      <c r="Y4139" t="s">
        <v>33417</v>
      </c>
      <c r="Z4139" s="1" t="s">
        <v>28367</v>
      </c>
      <c r="AA4139" t="s">
        <v>37041</v>
      </c>
      <c r="AB4139">
        <v>20</v>
      </c>
    </row>
    <row r="4140" spans="1:28" x14ac:dyDescent="0.25">
      <c r="A4140" t="s">
        <v>329</v>
      </c>
      <c r="B4140">
        <v>648.35904800000003</v>
      </c>
      <c r="C4140">
        <v>648.359512</v>
      </c>
      <c r="D4140">
        <v>325.18680000000001</v>
      </c>
      <c r="E4140" t="s">
        <v>27</v>
      </c>
      <c r="F4140">
        <v>-4.64E-4</v>
      </c>
      <c r="G4140" t="s">
        <v>330</v>
      </c>
      <c r="H4140" s="1" t="s">
        <v>29</v>
      </c>
      <c r="I4140" s="1" t="s">
        <v>331</v>
      </c>
      <c r="J4140">
        <v>132</v>
      </c>
      <c r="K4140">
        <v>26.7486114073781</v>
      </c>
      <c r="L4140">
        <v>28.12</v>
      </c>
      <c r="M4140">
        <v>1.3713885926219</v>
      </c>
      <c r="N4140">
        <v>3.6461215712257002E-2</v>
      </c>
      <c r="O4140">
        <v>4</v>
      </c>
      <c r="P4140" s="1" t="s">
        <v>31</v>
      </c>
      <c r="Q4140">
        <v>1</v>
      </c>
      <c r="R4140" s="1" t="s">
        <v>332</v>
      </c>
      <c r="S4140">
        <v>179</v>
      </c>
      <c r="T4140">
        <v>183</v>
      </c>
      <c r="U4140" t="s">
        <v>336</v>
      </c>
      <c r="V4140" s="3" t="str">
        <f>HYPERLINK(W4140,U4140)</f>
        <v>IFT27_HUMAN</v>
      </c>
      <c r="W4140" t="s">
        <v>337</v>
      </c>
      <c r="X4140" t="s">
        <v>35</v>
      </c>
      <c r="Y4140" t="s">
        <v>35</v>
      </c>
      <c r="Z4140" s="1" t="s">
        <v>338</v>
      </c>
      <c r="AA4140" t="s">
        <v>38432</v>
      </c>
      <c r="AB4140">
        <v>1</v>
      </c>
    </row>
    <row r="4141" spans="1:28" x14ac:dyDescent="0.25">
      <c r="A4141" t="s">
        <v>329</v>
      </c>
      <c r="B4141">
        <v>648.35904800000003</v>
      </c>
      <c r="C4141">
        <v>648.359512</v>
      </c>
      <c r="D4141">
        <v>325.18680000000001</v>
      </c>
      <c r="E4141" t="s">
        <v>27</v>
      </c>
      <c r="F4141">
        <v>-4.64E-4</v>
      </c>
      <c r="G4141" t="s">
        <v>330</v>
      </c>
      <c r="H4141" s="1" t="s">
        <v>29</v>
      </c>
      <c r="I4141" s="1" t="s">
        <v>331</v>
      </c>
      <c r="J4141">
        <v>132</v>
      </c>
      <c r="K4141">
        <v>26.7486114073781</v>
      </c>
      <c r="L4141">
        <v>28.12</v>
      </c>
      <c r="M4141">
        <v>1.3713885926219</v>
      </c>
      <c r="N4141">
        <v>3.6461215712257002E-2</v>
      </c>
      <c r="O4141">
        <v>4</v>
      </c>
      <c r="P4141" s="1" t="s">
        <v>31</v>
      </c>
      <c r="Q4141">
        <v>1</v>
      </c>
      <c r="R4141" s="1" t="s">
        <v>332</v>
      </c>
      <c r="S4141">
        <v>135</v>
      </c>
      <c r="T4141">
        <v>139</v>
      </c>
      <c r="U4141" t="s">
        <v>333</v>
      </c>
      <c r="V4141" s="3" t="str">
        <f>HYPERLINK(W4141,U4141)</f>
        <v>IF6_HUMAN</v>
      </c>
      <c r="W4141" t="s">
        <v>334</v>
      </c>
      <c r="X4141">
        <v>27095.39</v>
      </c>
      <c r="Y4141" t="s">
        <v>33434</v>
      </c>
      <c r="Z4141" s="1" t="s">
        <v>335</v>
      </c>
      <c r="AA4141" t="s">
        <v>38431</v>
      </c>
      <c r="AB4141">
        <v>3</v>
      </c>
    </row>
    <row r="4142" spans="1:28" x14ac:dyDescent="0.25">
      <c r="A4142" t="s">
        <v>24249</v>
      </c>
      <c r="B4142">
        <v>1604.8606319999999</v>
      </c>
      <c r="C4142">
        <v>1604.8609309999999</v>
      </c>
      <c r="D4142">
        <v>535.96082000000001</v>
      </c>
      <c r="E4142" t="s">
        <v>3693</v>
      </c>
      <c r="F4142">
        <v>-2.99E-4</v>
      </c>
      <c r="G4142" t="s">
        <v>24250</v>
      </c>
      <c r="H4142" s="1" t="s">
        <v>24251</v>
      </c>
      <c r="I4142" s="1" t="s">
        <v>24252</v>
      </c>
      <c r="J4142">
        <v>158</v>
      </c>
      <c r="K4142">
        <v>27.930916001765802</v>
      </c>
      <c r="L4142">
        <v>29.29</v>
      </c>
      <c r="M4142">
        <v>1.3590839982342</v>
      </c>
      <c r="N4142">
        <v>3.6564665477821001E-2</v>
      </c>
      <c r="O4142">
        <v>7</v>
      </c>
      <c r="P4142" s="1" t="s">
        <v>24253</v>
      </c>
      <c r="Q4142">
        <v>6</v>
      </c>
      <c r="R4142" s="1" t="s">
        <v>24254</v>
      </c>
      <c r="S4142">
        <v>101</v>
      </c>
      <c r="T4142">
        <v>115</v>
      </c>
      <c r="U4142" t="s">
        <v>4711</v>
      </c>
      <c r="V4142" s="3" t="str">
        <f>HYPERLINK(W4142,U4142)</f>
        <v>RS26L_HUMAN</v>
      </c>
      <c r="W4142" t="s">
        <v>24257</v>
      </c>
      <c r="X4142">
        <v>13336.1</v>
      </c>
      <c r="Y4142" t="s">
        <v>33613</v>
      </c>
      <c r="Z4142" s="1" t="s">
        <v>24256</v>
      </c>
      <c r="AA4142" t="s">
        <v>37694</v>
      </c>
      <c r="AB4142">
        <v>4</v>
      </c>
    </row>
    <row r="4143" spans="1:28" x14ac:dyDescent="0.25">
      <c r="A4143" t="s">
        <v>24249</v>
      </c>
      <c r="B4143">
        <v>1604.8606319999999</v>
      </c>
      <c r="C4143">
        <v>1604.8609309999999</v>
      </c>
      <c r="D4143">
        <v>535.96082000000001</v>
      </c>
      <c r="E4143" t="s">
        <v>3693</v>
      </c>
      <c r="F4143">
        <v>-2.99E-4</v>
      </c>
      <c r="G4143" t="s">
        <v>24250</v>
      </c>
      <c r="H4143" s="1" t="s">
        <v>24251</v>
      </c>
      <c r="I4143" s="1" t="s">
        <v>24252</v>
      </c>
      <c r="J4143">
        <v>158</v>
      </c>
      <c r="K4143">
        <v>27.930916001765802</v>
      </c>
      <c r="L4143">
        <v>29.29</v>
      </c>
      <c r="M4143">
        <v>1.3590839982342</v>
      </c>
      <c r="N4143">
        <v>3.6564665477821001E-2</v>
      </c>
      <c r="O4143">
        <v>7</v>
      </c>
      <c r="P4143" s="1" t="s">
        <v>24253</v>
      </c>
      <c r="Q4143">
        <v>6</v>
      </c>
      <c r="R4143" s="1" t="s">
        <v>24254</v>
      </c>
      <c r="S4143">
        <v>101</v>
      </c>
      <c r="T4143">
        <v>115</v>
      </c>
      <c r="U4143" t="s">
        <v>4708</v>
      </c>
      <c r="V4143" s="3" t="str">
        <f>HYPERLINK(W4143,U4143)</f>
        <v>RS26_HUMAN</v>
      </c>
      <c r="W4143" t="s">
        <v>24255</v>
      </c>
      <c r="X4143">
        <v>13292.19</v>
      </c>
      <c r="Y4143" t="s">
        <v>33406</v>
      </c>
      <c r="Z4143" s="1" t="s">
        <v>24256</v>
      </c>
      <c r="AA4143" t="s">
        <v>37693</v>
      </c>
      <c r="AB4143">
        <v>4</v>
      </c>
    </row>
    <row r="4144" spans="1:28" x14ac:dyDescent="0.25">
      <c r="A4144" t="s">
        <v>11276</v>
      </c>
      <c r="B4144">
        <v>1147.5513679999999</v>
      </c>
      <c r="C4144">
        <v>1147.550919</v>
      </c>
      <c r="D4144">
        <v>574.78296</v>
      </c>
      <c r="E4144" t="s">
        <v>27</v>
      </c>
      <c r="F4144">
        <v>4.4900000000000002E-4</v>
      </c>
      <c r="G4144" t="s">
        <v>11277</v>
      </c>
      <c r="H4144" s="1" t="s">
        <v>4649</v>
      </c>
      <c r="I4144" s="1" t="s">
        <v>11278</v>
      </c>
      <c r="J4144">
        <v>266</v>
      </c>
      <c r="K4144">
        <v>26.720978579357201</v>
      </c>
      <c r="L4144">
        <v>28.07</v>
      </c>
      <c r="M4144">
        <v>1.3490214206428</v>
      </c>
      <c r="N4144">
        <v>3.6649483816434E-2</v>
      </c>
      <c r="O4144">
        <v>8</v>
      </c>
      <c r="P4144" s="1" t="s">
        <v>11279</v>
      </c>
      <c r="Q4144">
        <v>5</v>
      </c>
      <c r="R4144" s="1" t="s">
        <v>11280</v>
      </c>
      <c r="S4144">
        <v>139</v>
      </c>
      <c r="T4144">
        <v>149</v>
      </c>
      <c r="U4144" t="s">
        <v>4552</v>
      </c>
      <c r="V4144" s="3" t="str">
        <f>HYPERLINK(W4144,U4144)</f>
        <v>DDX31_HUMAN</v>
      </c>
      <c r="W4144" t="s">
        <v>11281</v>
      </c>
      <c r="X4144">
        <v>94769.85</v>
      </c>
      <c r="Y4144" t="s">
        <v>33586</v>
      </c>
      <c r="Z4144" s="1" t="s">
        <v>11282</v>
      </c>
      <c r="AA4144" t="s">
        <v>37043</v>
      </c>
      <c r="AB4144">
        <v>5</v>
      </c>
    </row>
    <row r="4145" spans="1:28" x14ac:dyDescent="0.25">
      <c r="A4145" t="s">
        <v>13461</v>
      </c>
      <c r="B4145">
        <v>1217.6977280000001</v>
      </c>
      <c r="C4145">
        <v>1217.684219</v>
      </c>
      <c r="D4145">
        <v>609.85613999999998</v>
      </c>
      <c r="E4145" t="s">
        <v>27</v>
      </c>
      <c r="F4145">
        <v>1.3509E-2</v>
      </c>
      <c r="G4145" t="s">
        <v>13462</v>
      </c>
      <c r="H4145" s="1" t="s">
        <v>4649</v>
      </c>
      <c r="I4145" s="1" t="s">
        <v>13463</v>
      </c>
      <c r="J4145">
        <v>144</v>
      </c>
      <c r="K4145">
        <v>26.334684555795899</v>
      </c>
      <c r="L4145">
        <v>27.68</v>
      </c>
      <c r="M4145">
        <v>1.3453154442041</v>
      </c>
      <c r="N4145">
        <v>3.6680771363566997E-2</v>
      </c>
      <c r="O4145">
        <v>8</v>
      </c>
      <c r="P4145" s="1" t="s">
        <v>11898</v>
      </c>
      <c r="Q4145">
        <v>4</v>
      </c>
      <c r="R4145" s="1" t="s">
        <v>9252</v>
      </c>
      <c r="S4145">
        <v>190</v>
      </c>
      <c r="T4145">
        <v>200</v>
      </c>
      <c r="U4145" t="s">
        <v>7067</v>
      </c>
      <c r="V4145" s="3" t="str">
        <f>HYPERLINK(W4145,U4145)</f>
        <v>NSA2_HUMAN</v>
      </c>
      <c r="W4145" t="s">
        <v>13464</v>
      </c>
      <c r="X4145">
        <v>30217.57</v>
      </c>
      <c r="Y4145" t="s">
        <v>33745</v>
      </c>
      <c r="Z4145" s="1" t="s">
        <v>13465</v>
      </c>
      <c r="AA4145" t="s">
        <v>37044</v>
      </c>
      <c r="AB4145">
        <v>3</v>
      </c>
    </row>
    <row r="4146" spans="1:28" x14ac:dyDescent="0.25">
      <c r="A4146" t="s">
        <v>13293</v>
      </c>
      <c r="B4146">
        <v>1214.7017820000001</v>
      </c>
      <c r="C4146">
        <v>1214.702286</v>
      </c>
      <c r="D4146">
        <v>405.90787</v>
      </c>
      <c r="E4146" t="s">
        <v>3693</v>
      </c>
      <c r="F4146">
        <v>-5.04E-4</v>
      </c>
      <c r="G4146" t="s">
        <v>13294</v>
      </c>
      <c r="H4146" s="1" t="s">
        <v>3726</v>
      </c>
      <c r="I4146" s="1" t="s">
        <v>13295</v>
      </c>
      <c r="J4146">
        <v>201</v>
      </c>
      <c r="K4146">
        <v>26.972293427597201</v>
      </c>
      <c r="L4146">
        <v>28.3</v>
      </c>
      <c r="M4146">
        <v>1.3277065724028001</v>
      </c>
      <c r="N4146">
        <v>3.6829798865389E-2</v>
      </c>
      <c r="O4146">
        <v>7</v>
      </c>
      <c r="P4146" s="1" t="s">
        <v>9415</v>
      </c>
      <c r="Q4146">
        <v>6</v>
      </c>
      <c r="R4146" s="1" t="s">
        <v>13296</v>
      </c>
      <c r="S4146">
        <v>146</v>
      </c>
      <c r="T4146">
        <v>155</v>
      </c>
      <c r="U4146" t="s">
        <v>1172</v>
      </c>
      <c r="V4146" s="3" t="str">
        <f>HYPERLINK(W4146,U4146)</f>
        <v>RS4X_HUMAN</v>
      </c>
      <c r="W4146" t="s">
        <v>13297</v>
      </c>
      <c r="X4146">
        <v>29807.14</v>
      </c>
      <c r="Y4146" t="s">
        <v>34082</v>
      </c>
      <c r="Z4146" s="1" t="s">
        <v>13298</v>
      </c>
      <c r="AA4146" t="s">
        <v>37695</v>
      </c>
      <c r="AB4146">
        <v>20</v>
      </c>
    </row>
    <row r="4147" spans="1:28" x14ac:dyDescent="0.25">
      <c r="A4147" t="s">
        <v>13293</v>
      </c>
      <c r="B4147">
        <v>1214.7017820000001</v>
      </c>
      <c r="C4147">
        <v>1214.702286</v>
      </c>
      <c r="D4147">
        <v>405.90787</v>
      </c>
      <c r="E4147" t="s">
        <v>3693</v>
      </c>
      <c r="F4147">
        <v>-5.04E-4</v>
      </c>
      <c r="G4147" t="s">
        <v>13294</v>
      </c>
      <c r="H4147" s="1" t="s">
        <v>3726</v>
      </c>
      <c r="I4147" s="1" t="s">
        <v>13295</v>
      </c>
      <c r="J4147">
        <v>201</v>
      </c>
      <c r="K4147">
        <v>26.972293427597201</v>
      </c>
      <c r="L4147">
        <v>28.3</v>
      </c>
      <c r="M4147">
        <v>1.3277065724028001</v>
      </c>
      <c r="N4147">
        <v>3.6829798865389E-2</v>
      </c>
      <c r="O4147">
        <v>7</v>
      </c>
      <c r="P4147" s="1" t="s">
        <v>9415</v>
      </c>
      <c r="Q4147">
        <v>6</v>
      </c>
      <c r="R4147" s="1" t="s">
        <v>13296</v>
      </c>
      <c r="S4147">
        <v>146</v>
      </c>
      <c r="T4147">
        <v>155</v>
      </c>
      <c r="U4147" t="s">
        <v>2578</v>
      </c>
      <c r="V4147" s="3" t="str">
        <f>HYPERLINK(W4147,U4147)</f>
        <v>RS4Y2_HUMAN</v>
      </c>
      <c r="W4147" t="s">
        <v>13299</v>
      </c>
      <c r="X4147">
        <v>29619</v>
      </c>
      <c r="Y4147" t="s">
        <v>34118</v>
      </c>
      <c r="Z4147" s="1" t="s">
        <v>13298</v>
      </c>
      <c r="AA4147" t="s">
        <v>37696</v>
      </c>
      <c r="AB4147">
        <v>7</v>
      </c>
    </row>
    <row r="4148" spans="1:28" x14ac:dyDescent="0.25">
      <c r="A4148" t="s">
        <v>8150</v>
      </c>
      <c r="B4148">
        <v>1059.5719879999999</v>
      </c>
      <c r="C4148">
        <v>1059.571289</v>
      </c>
      <c r="D4148">
        <v>530.79327000000001</v>
      </c>
      <c r="E4148" t="s">
        <v>27</v>
      </c>
      <c r="F4148">
        <v>6.9899999999999997E-4</v>
      </c>
      <c r="G4148" t="s">
        <v>8151</v>
      </c>
      <c r="H4148" s="1" t="s">
        <v>2835</v>
      </c>
      <c r="I4148" s="1" t="s">
        <v>8152</v>
      </c>
      <c r="J4148">
        <v>106</v>
      </c>
      <c r="K4148">
        <v>28.904210188009099</v>
      </c>
      <c r="L4148">
        <v>30.22</v>
      </c>
      <c r="M4148">
        <v>1.3157898119908999</v>
      </c>
      <c r="N4148">
        <v>3.6930996233546003E-2</v>
      </c>
      <c r="O4148">
        <v>5</v>
      </c>
      <c r="P4148" s="1" t="s">
        <v>8153</v>
      </c>
      <c r="Q4148">
        <v>6</v>
      </c>
      <c r="R4148" s="1" t="s">
        <v>8154</v>
      </c>
      <c r="S4148">
        <v>99</v>
      </c>
      <c r="T4148">
        <v>107</v>
      </c>
      <c r="U4148" t="s">
        <v>2485</v>
      </c>
      <c r="V4148" s="3" t="str">
        <f>HYPERLINK(W4148,U4148)</f>
        <v>RL27_HUMAN</v>
      </c>
      <c r="W4148" t="s">
        <v>8155</v>
      </c>
      <c r="X4148">
        <v>15787.75</v>
      </c>
      <c r="Y4148" t="s">
        <v>33524</v>
      </c>
      <c r="Z4148" s="1" t="s">
        <v>8156</v>
      </c>
      <c r="AA4148" t="s">
        <v>38335</v>
      </c>
      <c r="AB4148">
        <v>8</v>
      </c>
    </row>
    <row r="4149" spans="1:28" x14ac:dyDescent="0.25">
      <c r="A4149" t="s">
        <v>3588</v>
      </c>
      <c r="B4149">
        <v>894.52378799999997</v>
      </c>
      <c r="C4149">
        <v>894.52867100000003</v>
      </c>
      <c r="D4149">
        <v>448.26916999999997</v>
      </c>
      <c r="E4149" t="s">
        <v>27</v>
      </c>
      <c r="F4149">
        <v>-4.8830000000000002E-3</v>
      </c>
      <c r="G4149" t="s">
        <v>3589</v>
      </c>
      <c r="H4149" s="1" t="s">
        <v>1373</v>
      </c>
      <c r="I4149" s="1" t="s">
        <v>3590</v>
      </c>
      <c r="J4149">
        <v>273</v>
      </c>
      <c r="K4149">
        <v>23.856062735983102</v>
      </c>
      <c r="L4149">
        <v>25.17</v>
      </c>
      <c r="M4149">
        <v>1.3139372640169</v>
      </c>
      <c r="N4149">
        <v>3.6946753061967E-2</v>
      </c>
      <c r="O4149">
        <v>7</v>
      </c>
      <c r="P4149" s="1" t="s">
        <v>2185</v>
      </c>
      <c r="Q4149">
        <v>4</v>
      </c>
      <c r="R4149" s="1" t="s">
        <v>3591</v>
      </c>
      <c r="S4149">
        <v>703</v>
      </c>
      <c r="T4149">
        <v>710</v>
      </c>
      <c r="U4149" t="s">
        <v>3592</v>
      </c>
      <c r="V4149" s="3" t="str">
        <f>HYPERLINK(W4149,U4149)</f>
        <v>ZN845_HUMAN</v>
      </c>
      <c r="W4149" t="s">
        <v>3593</v>
      </c>
      <c r="X4149">
        <v>116708.87</v>
      </c>
      <c r="Y4149" t="s">
        <v>34050</v>
      </c>
      <c r="Z4149" s="1" t="s">
        <v>3594</v>
      </c>
      <c r="AA4149" t="s">
        <v>37697</v>
      </c>
      <c r="AB4149">
        <v>1</v>
      </c>
    </row>
    <row r="4150" spans="1:28" x14ac:dyDescent="0.25">
      <c r="A4150" t="s">
        <v>5359</v>
      </c>
      <c r="B4150">
        <v>970.49430800000005</v>
      </c>
      <c r="C4150">
        <v>970.49464399999999</v>
      </c>
      <c r="D4150">
        <v>486.25443000000001</v>
      </c>
      <c r="E4150" t="s">
        <v>27</v>
      </c>
      <c r="F4150">
        <v>-3.3599999999999998E-4</v>
      </c>
      <c r="G4150" t="s">
        <v>5360</v>
      </c>
      <c r="H4150" s="1" t="s">
        <v>1373</v>
      </c>
      <c r="I4150" s="1" t="s">
        <v>5361</v>
      </c>
      <c r="J4150">
        <v>90</v>
      </c>
      <c r="K4150">
        <v>25.693739096150502</v>
      </c>
      <c r="L4150">
        <v>27</v>
      </c>
      <c r="M4150">
        <v>1.3062609038495001</v>
      </c>
      <c r="N4150">
        <v>3.7012115942673E-2</v>
      </c>
      <c r="O4150">
        <v>7</v>
      </c>
      <c r="P4150" s="1" t="s">
        <v>1383</v>
      </c>
      <c r="Q4150">
        <v>2</v>
      </c>
      <c r="R4150" s="1" t="s">
        <v>2981</v>
      </c>
      <c r="S4150">
        <v>137</v>
      </c>
      <c r="T4150">
        <v>144</v>
      </c>
      <c r="U4150" t="s">
        <v>1880</v>
      </c>
      <c r="V4150" s="3" t="str">
        <f>HYPERLINK(W4150,U4150)</f>
        <v>RS3A_HUMAN</v>
      </c>
      <c r="W4150" t="s">
        <v>5362</v>
      </c>
      <c r="X4150">
        <v>30153.82</v>
      </c>
      <c r="Y4150" t="s">
        <v>33424</v>
      </c>
      <c r="Z4150" s="1" t="s">
        <v>5363</v>
      </c>
      <c r="AA4150" t="s">
        <v>37698</v>
      </c>
      <c r="AB4150">
        <v>21</v>
      </c>
    </row>
    <row r="4151" spans="1:28" x14ac:dyDescent="0.25">
      <c r="A4151" t="s">
        <v>1001</v>
      </c>
      <c r="B4151">
        <v>721.48482799999999</v>
      </c>
      <c r="C4151">
        <v>721.48503100000005</v>
      </c>
      <c r="D4151">
        <v>361.74968999999999</v>
      </c>
      <c r="E4151" t="s">
        <v>27</v>
      </c>
      <c r="F4151">
        <v>-2.03E-4</v>
      </c>
      <c r="G4151" t="s">
        <v>1002</v>
      </c>
      <c r="H4151" s="1" t="s">
        <v>256</v>
      </c>
      <c r="I4151" s="1" t="s">
        <v>1003</v>
      </c>
      <c r="J4151">
        <v>209</v>
      </c>
      <c r="K4151">
        <v>7.7815125038364403</v>
      </c>
      <c r="L4151">
        <v>9.07</v>
      </c>
      <c r="M4151">
        <v>1.28848749616356</v>
      </c>
      <c r="N4151">
        <v>3.7163897595911002E-2</v>
      </c>
      <c r="O4151">
        <v>5</v>
      </c>
      <c r="P4151" s="1" t="s">
        <v>400</v>
      </c>
      <c r="Q4151">
        <v>4</v>
      </c>
      <c r="R4151" s="1" t="s">
        <v>1004</v>
      </c>
      <c r="S4151">
        <v>487</v>
      </c>
      <c r="T4151">
        <v>492</v>
      </c>
      <c r="U4151" t="s">
        <v>1005</v>
      </c>
      <c r="V4151" s="3" t="str">
        <f>HYPERLINK(W4151,U4151)</f>
        <v>SF3B2_HUMAN</v>
      </c>
      <c r="W4151" t="s">
        <v>1006</v>
      </c>
      <c r="X4151">
        <v>100279.02</v>
      </c>
      <c r="Y4151" t="s">
        <v>33937</v>
      </c>
      <c r="Z4151" s="1" t="s">
        <v>1007</v>
      </c>
      <c r="AA4151" t="s">
        <v>38336</v>
      </c>
      <c r="AB4151">
        <v>3</v>
      </c>
    </row>
    <row r="4152" spans="1:28" x14ac:dyDescent="0.25">
      <c r="A4152" t="s">
        <v>4129</v>
      </c>
      <c r="B4152">
        <v>921.46524799999997</v>
      </c>
      <c r="C4152">
        <v>921.46682699999997</v>
      </c>
      <c r="D4152">
        <v>461.73989999999998</v>
      </c>
      <c r="E4152" t="s">
        <v>27</v>
      </c>
      <c r="F4152">
        <v>-1.5790000000000001E-3</v>
      </c>
      <c r="G4152" t="s">
        <v>4130</v>
      </c>
      <c r="H4152" s="1" t="s">
        <v>1373</v>
      </c>
      <c r="I4152" s="1" t="s">
        <v>4131</v>
      </c>
      <c r="J4152">
        <v>103</v>
      </c>
      <c r="K4152">
        <v>26.674529528899502</v>
      </c>
      <c r="L4152">
        <v>27.96</v>
      </c>
      <c r="M4152">
        <v>1.2854704711005001</v>
      </c>
      <c r="N4152">
        <v>3.7189724165290997E-2</v>
      </c>
      <c r="O4152">
        <v>5</v>
      </c>
      <c r="P4152" s="1" t="s">
        <v>4132</v>
      </c>
      <c r="Q4152">
        <v>5</v>
      </c>
      <c r="R4152" s="1" t="s">
        <v>4133</v>
      </c>
      <c r="S4152">
        <v>47</v>
      </c>
      <c r="T4152">
        <v>54</v>
      </c>
      <c r="U4152" t="s">
        <v>702</v>
      </c>
      <c r="V4152" s="3" t="str">
        <f>HYPERLINK(W4152,U4152)</f>
        <v>RL8_HUMAN</v>
      </c>
      <c r="W4152" t="s">
        <v>4134</v>
      </c>
      <c r="X4152">
        <v>28235.37</v>
      </c>
      <c r="Y4152" t="s">
        <v>33336</v>
      </c>
      <c r="Z4152" s="1" t="s">
        <v>4135</v>
      </c>
      <c r="AA4152" t="s">
        <v>38337</v>
      </c>
      <c r="AB4152">
        <v>13</v>
      </c>
    </row>
    <row r="4153" spans="1:28" x14ac:dyDescent="0.25">
      <c r="A4153" t="s">
        <v>2004</v>
      </c>
      <c r="B4153">
        <v>799.41928800000005</v>
      </c>
      <c r="C4153">
        <v>799.41966200000002</v>
      </c>
      <c r="D4153">
        <v>400.71692000000002</v>
      </c>
      <c r="E4153" t="s">
        <v>27</v>
      </c>
      <c r="F4153">
        <v>-3.7399999999999998E-4</v>
      </c>
      <c r="G4153" t="s">
        <v>2005</v>
      </c>
      <c r="H4153" s="1" t="s">
        <v>256</v>
      </c>
      <c r="I4153" s="1" t="s">
        <v>2006</v>
      </c>
      <c r="J4153">
        <v>64</v>
      </c>
      <c r="K4153">
        <v>25.132176000679401</v>
      </c>
      <c r="L4153">
        <v>26.41</v>
      </c>
      <c r="M4153">
        <v>1.2778239993206</v>
      </c>
      <c r="N4153">
        <v>3.7255260495020003E-2</v>
      </c>
      <c r="O4153">
        <v>5</v>
      </c>
      <c r="P4153" s="1" t="s">
        <v>902</v>
      </c>
      <c r="Q4153">
        <v>2</v>
      </c>
      <c r="R4153" s="1" t="s">
        <v>803</v>
      </c>
      <c r="S4153">
        <v>280</v>
      </c>
      <c r="T4153">
        <v>285</v>
      </c>
      <c r="U4153" t="s">
        <v>590</v>
      </c>
      <c r="V4153" s="3" t="str">
        <f>HYPERLINK(W4153,U4153)</f>
        <v>NVL_HUMAN</v>
      </c>
      <c r="W4153" t="s">
        <v>2007</v>
      </c>
      <c r="X4153">
        <v>96017.37</v>
      </c>
      <c r="Y4153" t="s">
        <v>33317</v>
      </c>
      <c r="Z4153" s="1" t="s">
        <v>2008</v>
      </c>
      <c r="AA4153" t="s">
        <v>38338</v>
      </c>
      <c r="AB4153">
        <v>100</v>
      </c>
    </row>
    <row r="4154" spans="1:28" x14ac:dyDescent="0.25">
      <c r="A4154" t="s">
        <v>9186</v>
      </c>
      <c r="B4154">
        <v>1086.6167519999999</v>
      </c>
      <c r="C4154">
        <v>1086.618561</v>
      </c>
      <c r="D4154">
        <v>363.21285999999998</v>
      </c>
      <c r="E4154" t="s">
        <v>3693</v>
      </c>
      <c r="F4154">
        <v>-1.8090000000000001E-3</v>
      </c>
      <c r="G4154" t="s">
        <v>9187</v>
      </c>
      <c r="H4154" s="1" t="s">
        <v>2835</v>
      </c>
      <c r="I4154" s="1" t="s">
        <v>9188</v>
      </c>
      <c r="J4154">
        <v>208</v>
      </c>
      <c r="K4154">
        <v>28.2930377283102</v>
      </c>
      <c r="L4154">
        <v>29.57</v>
      </c>
      <c r="M4154">
        <v>1.2769622716897999</v>
      </c>
      <c r="N4154">
        <v>3.7262653421694998E-2</v>
      </c>
      <c r="O4154">
        <v>6</v>
      </c>
      <c r="P4154" s="1" t="s">
        <v>6071</v>
      </c>
      <c r="Q4154">
        <v>4</v>
      </c>
      <c r="R4154" s="1" t="s">
        <v>9189</v>
      </c>
      <c r="S4154">
        <v>44</v>
      </c>
      <c r="T4154">
        <v>52</v>
      </c>
      <c r="U4154" t="s">
        <v>9168</v>
      </c>
      <c r="V4154" s="3" t="str">
        <f>HYPERLINK(W4154,U4154)</f>
        <v>BOLA2_HUMAN</v>
      </c>
      <c r="W4154" t="s">
        <v>9190</v>
      </c>
      <c r="X4154">
        <v>10281.24</v>
      </c>
      <c r="Y4154" t="s">
        <v>33715</v>
      </c>
      <c r="Z4154" s="1" t="s">
        <v>9191</v>
      </c>
      <c r="AA4154" t="s">
        <v>38127</v>
      </c>
      <c r="AB4154">
        <v>3</v>
      </c>
    </row>
    <row r="4155" spans="1:28" x14ac:dyDescent="0.25">
      <c r="A4155" t="s">
        <v>2341</v>
      </c>
      <c r="B4155">
        <v>815.41300799999999</v>
      </c>
      <c r="C4155">
        <v>815.414581</v>
      </c>
      <c r="D4155">
        <v>408.71377999999999</v>
      </c>
      <c r="E4155" t="s">
        <v>27</v>
      </c>
      <c r="F4155">
        <v>-1.573E-3</v>
      </c>
      <c r="G4155" t="s">
        <v>2005</v>
      </c>
      <c r="H4155" s="1" t="s">
        <v>809</v>
      </c>
      <c r="I4155" s="1" t="s">
        <v>2342</v>
      </c>
      <c r="J4155">
        <v>155</v>
      </c>
      <c r="K4155">
        <v>26.541765418779601</v>
      </c>
      <c r="L4155">
        <v>27.81</v>
      </c>
      <c r="M4155">
        <v>1.2682345812203999</v>
      </c>
      <c r="N4155">
        <v>3.7337612676238002E-2</v>
      </c>
      <c r="O4155">
        <v>5</v>
      </c>
      <c r="P4155" s="1" t="s">
        <v>902</v>
      </c>
      <c r="Q4155">
        <v>3</v>
      </c>
      <c r="R4155" s="1" t="s">
        <v>994</v>
      </c>
      <c r="S4155">
        <v>280</v>
      </c>
      <c r="T4155">
        <v>285</v>
      </c>
      <c r="U4155" t="s">
        <v>590</v>
      </c>
      <c r="V4155" s="3" t="str">
        <f>HYPERLINK(W4155,U4155)</f>
        <v>NVL_HUMAN</v>
      </c>
      <c r="W4155" t="s">
        <v>2343</v>
      </c>
      <c r="X4155">
        <v>96017.37</v>
      </c>
      <c r="Y4155" t="s">
        <v>33317</v>
      </c>
      <c r="Z4155" s="1" t="s">
        <v>2008</v>
      </c>
      <c r="AA4155" t="s">
        <v>38339</v>
      </c>
      <c r="AB4155">
        <v>100</v>
      </c>
    </row>
    <row r="4156" spans="1:28" x14ac:dyDescent="0.25">
      <c r="A4156" t="s">
        <v>15378</v>
      </c>
      <c r="B4156">
        <v>1272.7060280000001</v>
      </c>
      <c r="C4156">
        <v>1272.7077790000001</v>
      </c>
      <c r="D4156">
        <v>637.36028999999996</v>
      </c>
      <c r="E4156" t="s">
        <v>27</v>
      </c>
      <c r="F4156">
        <v>-1.751E-3</v>
      </c>
      <c r="G4156" t="s">
        <v>15379</v>
      </c>
      <c r="H4156" s="1" t="s">
        <v>4649</v>
      </c>
      <c r="I4156" s="1" t="s">
        <v>15380</v>
      </c>
      <c r="J4156">
        <v>211</v>
      </c>
      <c r="K4156">
        <v>27.781512503836399</v>
      </c>
      <c r="L4156">
        <v>29.02</v>
      </c>
      <c r="M4156">
        <v>1.2384874961636001</v>
      </c>
      <c r="N4156">
        <v>3.7594235248242E-2</v>
      </c>
      <c r="O4156">
        <v>9</v>
      </c>
      <c r="P4156" s="1" t="s">
        <v>14277</v>
      </c>
      <c r="Q4156">
        <v>4</v>
      </c>
      <c r="R4156" s="1" t="s">
        <v>15381</v>
      </c>
      <c r="S4156">
        <v>259</v>
      </c>
      <c r="T4156">
        <v>269</v>
      </c>
      <c r="U4156" t="s">
        <v>5828</v>
      </c>
      <c r="V4156" s="3" t="str">
        <f>HYPERLINK(W4156,U4156)</f>
        <v>HP1B3_HUMAN</v>
      </c>
      <c r="W4156" t="s">
        <v>15382</v>
      </c>
      <c r="X4156">
        <v>61454.38</v>
      </c>
      <c r="Y4156" t="s">
        <v>33728</v>
      </c>
      <c r="Z4156" s="1" t="s">
        <v>15383</v>
      </c>
      <c r="AA4156" t="s">
        <v>36366</v>
      </c>
      <c r="AB4156">
        <v>4</v>
      </c>
    </row>
    <row r="4157" spans="1:28" x14ac:dyDescent="0.25">
      <c r="A4157" t="s">
        <v>16536</v>
      </c>
      <c r="B4157">
        <v>1306.585188</v>
      </c>
      <c r="C4157">
        <v>1306.5823210000001</v>
      </c>
      <c r="D4157">
        <v>654.29987000000006</v>
      </c>
      <c r="E4157" t="s">
        <v>27</v>
      </c>
      <c r="F4157">
        <v>2.8670000000000002E-3</v>
      </c>
      <c r="G4157" t="s">
        <v>16537</v>
      </c>
      <c r="H4157" s="1" t="s">
        <v>4649</v>
      </c>
      <c r="I4157" s="1" t="s">
        <v>16538</v>
      </c>
      <c r="J4157">
        <v>269</v>
      </c>
      <c r="K4157">
        <v>23.996737214810398</v>
      </c>
      <c r="L4157">
        <v>25.23</v>
      </c>
      <c r="M4157">
        <v>1.2332627851896001</v>
      </c>
      <c r="N4157">
        <v>3.7639489613295003E-2</v>
      </c>
      <c r="O4157">
        <v>8</v>
      </c>
      <c r="P4157" s="1" t="s">
        <v>10711</v>
      </c>
      <c r="Q4157">
        <v>5</v>
      </c>
      <c r="R4157" s="1" t="s">
        <v>16539</v>
      </c>
      <c r="S4157">
        <v>630</v>
      </c>
      <c r="T4157">
        <v>640</v>
      </c>
      <c r="U4157" t="s">
        <v>10200</v>
      </c>
      <c r="V4157" s="3" t="str">
        <f>HYPERLINK(W4157,U4157)</f>
        <v>TAB3_HUMAN</v>
      </c>
      <c r="W4157" t="s">
        <v>16540</v>
      </c>
      <c r="X4157">
        <v>79344.86</v>
      </c>
      <c r="Y4157" t="s">
        <v>33405</v>
      </c>
      <c r="Z4157" s="1" t="s">
        <v>16541</v>
      </c>
      <c r="AA4157" t="s">
        <v>37045</v>
      </c>
      <c r="AB4157">
        <v>7</v>
      </c>
    </row>
    <row r="4158" spans="1:28" x14ac:dyDescent="0.25">
      <c r="A4158" t="s">
        <v>1327</v>
      </c>
      <c r="B4158">
        <v>748.41146800000001</v>
      </c>
      <c r="C4158">
        <v>748.41194199999995</v>
      </c>
      <c r="D4158">
        <v>375.21301</v>
      </c>
      <c r="E4158" t="s">
        <v>27</v>
      </c>
      <c r="F4158">
        <v>-4.7399999999999997E-4</v>
      </c>
      <c r="G4158" t="s">
        <v>1328</v>
      </c>
      <c r="H4158" s="1" t="s">
        <v>256</v>
      </c>
      <c r="I4158" s="1" t="s">
        <v>1329</v>
      </c>
      <c r="J4158">
        <v>101</v>
      </c>
      <c r="K4158">
        <v>26.085260335771899</v>
      </c>
      <c r="L4158">
        <v>27.31</v>
      </c>
      <c r="M4158">
        <v>1.2247396642281001</v>
      </c>
      <c r="N4158">
        <v>3.7713430438360999E-2</v>
      </c>
      <c r="O4158">
        <v>5</v>
      </c>
      <c r="P4158" s="1" t="s">
        <v>448</v>
      </c>
      <c r="Q4158">
        <v>3</v>
      </c>
      <c r="R4158" s="1" t="s">
        <v>1330</v>
      </c>
      <c r="S4158">
        <v>79</v>
      </c>
      <c r="T4158">
        <v>84</v>
      </c>
      <c r="U4158" t="s">
        <v>1331</v>
      </c>
      <c r="V4158" s="3" t="str">
        <f>HYPERLINK(W4158,U4158)</f>
        <v>RS15A_HUMAN</v>
      </c>
      <c r="W4158" t="s">
        <v>1332</v>
      </c>
      <c r="X4158">
        <v>14944.01</v>
      </c>
      <c r="Y4158" t="s">
        <v>33572</v>
      </c>
      <c r="Z4158" s="1" t="s">
        <v>1333</v>
      </c>
      <c r="AA4158" t="s">
        <v>38340</v>
      </c>
      <c r="AB4158">
        <v>12</v>
      </c>
    </row>
    <row r="4159" spans="1:28" x14ac:dyDescent="0.25">
      <c r="A4159" t="s">
        <v>15518</v>
      </c>
      <c r="B4159">
        <v>1275.691988</v>
      </c>
      <c r="C4159">
        <v>1275.6935269999999</v>
      </c>
      <c r="D4159">
        <v>638.85326999999995</v>
      </c>
      <c r="E4159" t="s">
        <v>27</v>
      </c>
      <c r="F4159">
        <v>-1.539E-3</v>
      </c>
      <c r="G4159" t="s">
        <v>15519</v>
      </c>
      <c r="H4159" s="1" t="s">
        <v>4649</v>
      </c>
      <c r="I4159" s="1" t="s">
        <v>15520</v>
      </c>
      <c r="J4159">
        <v>302</v>
      </c>
      <c r="K4159">
        <v>28.175653695597799</v>
      </c>
      <c r="L4159">
        <v>29.39</v>
      </c>
      <c r="M4159">
        <v>1.2143463044022</v>
      </c>
      <c r="N4159">
        <v>3.7803792776825003E-2</v>
      </c>
      <c r="O4159">
        <v>7</v>
      </c>
      <c r="P4159" s="1" t="s">
        <v>15521</v>
      </c>
      <c r="Q4159">
        <v>7</v>
      </c>
      <c r="R4159" s="1" t="s">
        <v>15522</v>
      </c>
      <c r="S4159">
        <v>2015</v>
      </c>
      <c r="T4159">
        <v>2025</v>
      </c>
      <c r="U4159" t="s">
        <v>3359</v>
      </c>
      <c r="V4159" s="3" t="str">
        <f>HYPERLINK(W4159,U4159)</f>
        <v>FLNA_HUMAN</v>
      </c>
      <c r="W4159" t="s">
        <v>15523</v>
      </c>
      <c r="X4159">
        <v>283300.90000000002</v>
      </c>
      <c r="Y4159" t="s">
        <v>33423</v>
      </c>
      <c r="Z4159" s="1" t="s">
        <v>15524</v>
      </c>
      <c r="AA4159" t="s">
        <v>37699</v>
      </c>
      <c r="AB4159">
        <v>33</v>
      </c>
    </row>
    <row r="4160" spans="1:28" x14ac:dyDescent="0.25">
      <c r="A4160" t="s">
        <v>4493</v>
      </c>
      <c r="B4160">
        <v>935.55642799999998</v>
      </c>
      <c r="C4160">
        <v>935.55522199999996</v>
      </c>
      <c r="D4160">
        <v>468.78548999999998</v>
      </c>
      <c r="E4160" t="s">
        <v>27</v>
      </c>
      <c r="F4160">
        <v>1.206E-3</v>
      </c>
      <c r="G4160" t="s">
        <v>4494</v>
      </c>
      <c r="H4160" s="1" t="s">
        <v>1373</v>
      </c>
      <c r="I4160" s="1" t="s">
        <v>4495</v>
      </c>
      <c r="J4160">
        <v>334</v>
      </c>
      <c r="K4160">
        <v>22.504200023088899</v>
      </c>
      <c r="L4160">
        <v>23.71</v>
      </c>
      <c r="M4160">
        <v>1.2057999769111001</v>
      </c>
      <c r="N4160">
        <v>3.7878258768903002E-2</v>
      </c>
      <c r="O4160">
        <v>7</v>
      </c>
      <c r="P4160" s="1" t="s">
        <v>4496</v>
      </c>
      <c r="Q4160">
        <v>7</v>
      </c>
      <c r="R4160" s="1" t="s">
        <v>4497</v>
      </c>
      <c r="S4160">
        <v>25</v>
      </c>
      <c r="T4160">
        <v>32</v>
      </c>
      <c r="U4160" t="s">
        <v>4498</v>
      </c>
      <c r="V4160" s="3" t="str">
        <f>HYPERLINK(W4160,U4160)</f>
        <v>KAP0_HUMAN</v>
      </c>
      <c r="W4160" t="s">
        <v>4499</v>
      </c>
      <c r="X4160">
        <v>43183.05</v>
      </c>
      <c r="Y4160" t="s">
        <v>33555</v>
      </c>
      <c r="Z4160" s="1" t="s">
        <v>4500</v>
      </c>
      <c r="AA4160" t="s">
        <v>37700</v>
      </c>
      <c r="AB4160">
        <v>2</v>
      </c>
    </row>
    <row r="4161" spans="1:28" x14ac:dyDescent="0.25">
      <c r="A4161" t="s">
        <v>794</v>
      </c>
      <c r="B4161">
        <v>705.38064799999995</v>
      </c>
      <c r="C4161">
        <v>705.38098100000002</v>
      </c>
      <c r="D4161">
        <v>353.69760000000002</v>
      </c>
      <c r="E4161" t="s">
        <v>27</v>
      </c>
      <c r="F4161">
        <v>-3.3300000000000002E-4</v>
      </c>
      <c r="G4161" t="s">
        <v>795</v>
      </c>
      <c r="H4161" s="1" t="s">
        <v>256</v>
      </c>
      <c r="I4161" s="1" t="s">
        <v>796</v>
      </c>
      <c r="J4161">
        <v>47</v>
      </c>
      <c r="K4161">
        <v>27.160033436348002</v>
      </c>
      <c r="L4161">
        <v>28.35</v>
      </c>
      <c r="M4161">
        <v>1.189966563652</v>
      </c>
      <c r="N4161">
        <v>3.8016606535874999E-2</v>
      </c>
      <c r="O4161">
        <v>5</v>
      </c>
      <c r="P4161" s="1" t="s">
        <v>589</v>
      </c>
      <c r="Q4161">
        <v>2</v>
      </c>
      <c r="R4161" s="1" t="s">
        <v>266</v>
      </c>
      <c r="S4161">
        <v>6</v>
      </c>
      <c r="T4161">
        <v>11</v>
      </c>
      <c r="U4161" t="s">
        <v>797</v>
      </c>
      <c r="V4161" s="3" t="str">
        <f>HYPERLINK(W4161,U4161)</f>
        <v>RL14_HUMAN</v>
      </c>
      <c r="W4161" t="s">
        <v>798</v>
      </c>
      <c r="X4161">
        <v>23531.06</v>
      </c>
      <c r="Y4161" t="s">
        <v>33411</v>
      </c>
      <c r="Z4161" s="1" t="s">
        <v>799</v>
      </c>
      <c r="AA4161" t="s">
        <v>38341</v>
      </c>
      <c r="AB4161">
        <v>8</v>
      </c>
    </row>
    <row r="4162" spans="1:28" x14ac:dyDescent="0.25">
      <c r="A4162" t="s">
        <v>105</v>
      </c>
      <c r="B4162">
        <v>610.38296800000001</v>
      </c>
      <c r="C4162">
        <v>610.38023399999997</v>
      </c>
      <c r="D4162">
        <v>306.19875999999999</v>
      </c>
      <c r="E4162" t="s">
        <v>27</v>
      </c>
      <c r="F4162">
        <v>2.7339999999999999E-3</v>
      </c>
      <c r="G4162" t="s">
        <v>106</v>
      </c>
      <c r="H4162" s="1" t="s">
        <v>29</v>
      </c>
      <c r="I4162" s="1" t="s">
        <v>107</v>
      </c>
      <c r="J4162">
        <v>110</v>
      </c>
      <c r="K4162">
        <v>17.923916894982501</v>
      </c>
      <c r="L4162">
        <v>19.09</v>
      </c>
      <c r="M4162">
        <v>1.1660831050175</v>
      </c>
      <c r="N4162">
        <v>3.8226249830096003E-2</v>
      </c>
      <c r="O4162">
        <v>3</v>
      </c>
      <c r="P4162" s="1" t="s">
        <v>108</v>
      </c>
      <c r="Q4162">
        <v>2</v>
      </c>
      <c r="R4162" s="1" t="s">
        <v>109</v>
      </c>
      <c r="S4162">
        <v>1272</v>
      </c>
      <c r="T4162">
        <v>1276</v>
      </c>
      <c r="U4162" t="s">
        <v>110</v>
      </c>
      <c r="V4162" s="3" t="str">
        <f>HYPERLINK(W4162,U4162)</f>
        <v>CAC1G_HUMAN</v>
      </c>
      <c r="W4162" t="s">
        <v>111</v>
      </c>
      <c r="X4162">
        <v>265439.87</v>
      </c>
      <c r="Y4162" t="s">
        <v>34051</v>
      </c>
      <c r="Z4162" s="1" t="s">
        <v>112</v>
      </c>
      <c r="AA4162" t="s">
        <v>38464</v>
      </c>
      <c r="AB4162">
        <v>1</v>
      </c>
    </row>
    <row r="4163" spans="1:28" x14ac:dyDescent="0.25">
      <c r="A4163" t="s">
        <v>32910</v>
      </c>
      <c r="B4163">
        <v>2694.3727359999998</v>
      </c>
      <c r="C4163">
        <v>2694.3720549999998</v>
      </c>
      <c r="D4163">
        <v>674.60046</v>
      </c>
      <c r="E4163" t="s">
        <v>13534</v>
      </c>
      <c r="F4163">
        <v>6.8099999999999996E-4</v>
      </c>
      <c r="G4163" t="s">
        <v>32911</v>
      </c>
      <c r="H4163" s="1" t="s">
        <v>31858</v>
      </c>
      <c r="I4163" s="1" t="s">
        <v>32912</v>
      </c>
      <c r="J4163">
        <v>447</v>
      </c>
      <c r="K4163">
        <v>28.273692730538301</v>
      </c>
      <c r="L4163">
        <v>29.42</v>
      </c>
      <c r="M4163">
        <v>1.1463072694617</v>
      </c>
      <c r="N4163">
        <v>3.8400712048936997E-2</v>
      </c>
      <c r="O4163">
        <v>10</v>
      </c>
      <c r="P4163" s="1" t="s">
        <v>32913</v>
      </c>
      <c r="Q4163">
        <v>9</v>
      </c>
      <c r="R4163" s="1" t="s">
        <v>32914</v>
      </c>
      <c r="S4163">
        <v>95</v>
      </c>
      <c r="T4163">
        <v>118</v>
      </c>
      <c r="U4163" t="s">
        <v>21408</v>
      </c>
      <c r="V4163" s="3" t="str">
        <f>HYPERLINK(W4163,U4163)</f>
        <v>1433E_HUMAN</v>
      </c>
      <c r="W4163" t="s">
        <v>32915</v>
      </c>
      <c r="X4163">
        <v>29326.48</v>
      </c>
      <c r="Y4163" t="s">
        <v>33604</v>
      </c>
      <c r="Z4163" s="1" t="s">
        <v>32916</v>
      </c>
      <c r="AA4163" t="s">
        <v>35664</v>
      </c>
      <c r="AB4163">
        <v>2</v>
      </c>
    </row>
    <row r="4164" spans="1:28" x14ac:dyDescent="0.25">
      <c r="A4164" t="s">
        <v>4338</v>
      </c>
      <c r="B4164">
        <v>930.45450800000003</v>
      </c>
      <c r="C4164">
        <v>930.455917</v>
      </c>
      <c r="D4164">
        <v>466.23453000000001</v>
      </c>
      <c r="E4164" t="s">
        <v>27</v>
      </c>
      <c r="F4164">
        <v>-1.4090000000000001E-3</v>
      </c>
      <c r="G4164" t="s">
        <v>4339</v>
      </c>
      <c r="H4164" s="1" t="s">
        <v>626</v>
      </c>
      <c r="I4164" s="1" t="s">
        <v>4340</v>
      </c>
      <c r="J4164">
        <v>160</v>
      </c>
      <c r="K4164">
        <v>27.371926427047399</v>
      </c>
      <c r="L4164">
        <v>28.5</v>
      </c>
      <c r="M4164">
        <v>1.1280735729525999</v>
      </c>
      <c r="N4164">
        <v>3.8562274968200999E-2</v>
      </c>
      <c r="O4164">
        <v>6</v>
      </c>
      <c r="P4164" s="1" t="s">
        <v>1855</v>
      </c>
      <c r="Q4164">
        <v>2</v>
      </c>
      <c r="R4164" s="1" t="s">
        <v>1885</v>
      </c>
      <c r="S4164">
        <v>175</v>
      </c>
      <c r="T4164">
        <v>181</v>
      </c>
      <c r="U4164" t="s">
        <v>779</v>
      </c>
      <c r="V4164" s="3" t="str">
        <f>HYPERLINK(W4164,U4164)</f>
        <v>WDR74_HUMAN</v>
      </c>
      <c r="W4164" t="s">
        <v>4341</v>
      </c>
      <c r="X4164">
        <v>42984.88</v>
      </c>
      <c r="Y4164" t="s">
        <v>33397</v>
      </c>
      <c r="Z4164" s="1" t="s">
        <v>4342</v>
      </c>
      <c r="AA4164" t="s">
        <v>38128</v>
      </c>
      <c r="AB4164">
        <v>12</v>
      </c>
    </row>
    <row r="4165" spans="1:28" x14ac:dyDescent="0.25">
      <c r="A4165" t="s">
        <v>1334</v>
      </c>
      <c r="B4165">
        <v>748.42240800000002</v>
      </c>
      <c r="C4165">
        <v>748.42317200000002</v>
      </c>
      <c r="D4165">
        <v>375.21848</v>
      </c>
      <c r="E4165" t="s">
        <v>27</v>
      </c>
      <c r="F4165">
        <v>-7.6400000000000003E-4</v>
      </c>
      <c r="G4165" t="s">
        <v>1335</v>
      </c>
      <c r="H4165" s="1" t="s">
        <v>626</v>
      </c>
      <c r="I4165" s="1" t="s">
        <v>1336</v>
      </c>
      <c r="J4165">
        <v>162</v>
      </c>
      <c r="K4165">
        <v>25.809249756756198</v>
      </c>
      <c r="L4165">
        <v>26.93</v>
      </c>
      <c r="M4165">
        <v>1.1207502432437999</v>
      </c>
      <c r="N4165">
        <v>3.8627355806880002E-2</v>
      </c>
      <c r="O4165">
        <v>5</v>
      </c>
      <c r="P4165" s="1" t="s">
        <v>1337</v>
      </c>
      <c r="Q4165">
        <v>3</v>
      </c>
      <c r="R4165" s="1" t="s">
        <v>1338</v>
      </c>
      <c r="S4165">
        <v>71</v>
      </c>
      <c r="T4165">
        <v>77</v>
      </c>
      <c r="U4165" t="s">
        <v>1339</v>
      </c>
      <c r="V4165" s="3" t="str">
        <f>HYPERLINK(W4165,U4165)</f>
        <v>CBLN4_HUMAN</v>
      </c>
      <c r="W4165" t="s">
        <v>1340</v>
      </c>
      <c r="X4165">
        <v>21908.44</v>
      </c>
      <c r="Y4165" t="s">
        <v>34052</v>
      </c>
      <c r="Z4165" s="1" t="s">
        <v>1341</v>
      </c>
      <c r="AA4165" t="s">
        <v>38342</v>
      </c>
      <c r="AB4165">
        <v>1</v>
      </c>
    </row>
    <row r="4166" spans="1:28" x14ac:dyDescent="0.25">
      <c r="A4166" t="s">
        <v>3161</v>
      </c>
      <c r="B4166">
        <v>871.46164799999997</v>
      </c>
      <c r="C4166">
        <v>871.46508800000004</v>
      </c>
      <c r="D4166">
        <v>436.73809999999997</v>
      </c>
      <c r="E4166" t="s">
        <v>27</v>
      </c>
      <c r="F4166">
        <v>-3.4399999999999999E-3</v>
      </c>
      <c r="G4166" t="s">
        <v>3162</v>
      </c>
      <c r="H4166" s="1" t="s">
        <v>1373</v>
      </c>
      <c r="I4166" s="1" t="s">
        <v>818</v>
      </c>
      <c r="J4166">
        <v>126</v>
      </c>
      <c r="K4166">
        <v>27.250945210814699</v>
      </c>
      <c r="L4166">
        <v>28.37</v>
      </c>
      <c r="M4166">
        <v>1.1190547891853</v>
      </c>
      <c r="N4166">
        <v>3.8642438589451003E-2</v>
      </c>
      <c r="O4166">
        <v>7</v>
      </c>
      <c r="P4166" s="1" t="s">
        <v>2733</v>
      </c>
      <c r="Q4166">
        <v>5</v>
      </c>
      <c r="R4166" s="1" t="s">
        <v>3163</v>
      </c>
      <c r="S4166">
        <v>273</v>
      </c>
      <c r="T4166">
        <v>280</v>
      </c>
      <c r="U4166" t="s">
        <v>3164</v>
      </c>
      <c r="V4166" s="3" t="str">
        <f>HYPERLINK(W4166,U4166)</f>
        <v>IF2B1_HUMAN</v>
      </c>
      <c r="W4166" t="s">
        <v>3165</v>
      </c>
      <c r="X4166">
        <v>63783.3</v>
      </c>
      <c r="Y4166" t="s">
        <v>33328</v>
      </c>
      <c r="Z4166" s="1" t="s">
        <v>3166</v>
      </c>
      <c r="AA4166" t="s">
        <v>37701</v>
      </c>
      <c r="AB4166">
        <v>7</v>
      </c>
    </row>
    <row r="4167" spans="1:28" x14ac:dyDescent="0.25">
      <c r="A4167" t="s">
        <v>3188</v>
      </c>
      <c r="B4167">
        <v>872.49740799999995</v>
      </c>
      <c r="C4167">
        <v>872.49670400000002</v>
      </c>
      <c r="D4167">
        <v>437.25598000000002</v>
      </c>
      <c r="E4167" t="s">
        <v>27</v>
      </c>
      <c r="F4167">
        <v>7.0399999999999998E-4</v>
      </c>
      <c r="G4167" t="s">
        <v>3189</v>
      </c>
      <c r="H4167" s="1" t="s">
        <v>626</v>
      </c>
      <c r="I4167" s="1" t="s">
        <v>3190</v>
      </c>
      <c r="J4167">
        <v>237</v>
      </c>
      <c r="K4167">
        <v>29.263424466256499</v>
      </c>
      <c r="L4167">
        <v>30.37</v>
      </c>
      <c r="M4167">
        <v>1.1065755337434999</v>
      </c>
      <c r="N4167">
        <v>3.8753635571606999E-2</v>
      </c>
      <c r="O4167">
        <v>6</v>
      </c>
      <c r="P4167" s="1" t="s">
        <v>1569</v>
      </c>
      <c r="Q4167">
        <v>4</v>
      </c>
      <c r="R4167" s="1" t="s">
        <v>3191</v>
      </c>
      <c r="S4167">
        <v>328</v>
      </c>
      <c r="T4167">
        <v>334</v>
      </c>
      <c r="U4167" t="s">
        <v>3192</v>
      </c>
      <c r="V4167" s="3" t="str">
        <f>HYPERLINK(W4167,U4167)</f>
        <v>DAPLE_HUMAN</v>
      </c>
      <c r="W4167" t="s">
        <v>3193</v>
      </c>
      <c r="X4167">
        <v>229231.4</v>
      </c>
      <c r="Y4167" t="s">
        <v>33426</v>
      </c>
      <c r="Z4167" s="1" t="s">
        <v>3194</v>
      </c>
      <c r="AA4167" t="s">
        <v>38129</v>
      </c>
      <c r="AB4167">
        <v>13</v>
      </c>
    </row>
    <row r="4168" spans="1:28" x14ac:dyDescent="0.25">
      <c r="A4168" t="s">
        <v>1617</v>
      </c>
      <c r="B4168">
        <v>774.51126799999997</v>
      </c>
      <c r="C4168">
        <v>774.51158099999998</v>
      </c>
      <c r="D4168">
        <v>388.26290999999998</v>
      </c>
      <c r="E4168" t="s">
        <v>27</v>
      </c>
      <c r="F4168">
        <v>-3.1300000000000002E-4</v>
      </c>
      <c r="G4168" t="s">
        <v>1618</v>
      </c>
      <c r="H4168" s="1" t="s">
        <v>256</v>
      </c>
      <c r="I4168" s="1" t="s">
        <v>1619</v>
      </c>
      <c r="J4168">
        <v>169</v>
      </c>
      <c r="K4168">
        <v>16.5321251377534</v>
      </c>
      <c r="L4168">
        <v>17.63</v>
      </c>
      <c r="M4168">
        <v>1.0978748622465999</v>
      </c>
      <c r="N4168">
        <v>3.8831352569779001E-2</v>
      </c>
      <c r="O4168">
        <v>5</v>
      </c>
      <c r="P4168" s="1" t="s">
        <v>902</v>
      </c>
      <c r="Q4168">
        <v>1</v>
      </c>
      <c r="R4168" s="1" t="s">
        <v>422</v>
      </c>
      <c r="S4168">
        <v>198</v>
      </c>
      <c r="T4168">
        <v>203</v>
      </c>
      <c r="U4168" t="s">
        <v>1620</v>
      </c>
      <c r="V4168" s="3" t="str">
        <f>HYPERLINK(W4168,U4168)</f>
        <v>HNRLL_HUMAN</v>
      </c>
      <c r="W4168" t="s">
        <v>1621</v>
      </c>
      <c r="X4168">
        <v>60900.2</v>
      </c>
      <c r="Y4168" t="s">
        <v>34053</v>
      </c>
      <c r="Z4168" s="1" t="s">
        <v>1622</v>
      </c>
      <c r="AA4168" t="s">
        <v>38343</v>
      </c>
      <c r="AB4168">
        <v>1</v>
      </c>
    </row>
    <row r="4169" spans="1:28" x14ac:dyDescent="0.25">
      <c r="A4169" t="s">
        <v>2299</v>
      </c>
      <c r="B4169">
        <v>813.49338799999998</v>
      </c>
      <c r="C4169">
        <v>813.49597200000005</v>
      </c>
      <c r="D4169">
        <v>407.75396999999998</v>
      </c>
      <c r="E4169" t="s">
        <v>27</v>
      </c>
      <c r="F4169">
        <v>-2.5839999999999999E-3</v>
      </c>
      <c r="G4169" t="s">
        <v>2300</v>
      </c>
      <c r="H4169" s="1" t="s">
        <v>626</v>
      </c>
      <c r="I4169" s="1" t="s">
        <v>2301</v>
      </c>
      <c r="J4169">
        <v>133</v>
      </c>
      <c r="K4169">
        <v>26.4933485871214</v>
      </c>
      <c r="L4169">
        <v>27.58</v>
      </c>
      <c r="M4169">
        <v>1.0866514128786</v>
      </c>
      <c r="N4169">
        <v>3.8931834010127002E-2</v>
      </c>
      <c r="O4169">
        <v>6</v>
      </c>
      <c r="P4169" s="1" t="s">
        <v>628</v>
      </c>
      <c r="Q4169">
        <v>3</v>
      </c>
      <c r="R4169" s="1" t="s">
        <v>2302</v>
      </c>
      <c r="S4169">
        <v>288</v>
      </c>
      <c r="T4169">
        <v>294</v>
      </c>
      <c r="U4169" t="s">
        <v>2303</v>
      </c>
      <c r="V4169" s="3" t="str">
        <f>HYPERLINK(W4169,U4169)</f>
        <v>SURF6_HUMAN</v>
      </c>
      <c r="W4169" t="s">
        <v>2304</v>
      </c>
      <c r="X4169">
        <v>41539.629999999997</v>
      </c>
      <c r="Y4169" t="s">
        <v>33637</v>
      </c>
      <c r="Z4169" s="1" t="s">
        <v>2305</v>
      </c>
      <c r="AA4169" t="s">
        <v>38130</v>
      </c>
      <c r="AB4169">
        <v>5</v>
      </c>
    </row>
    <row r="4170" spans="1:28" x14ac:dyDescent="0.25">
      <c r="A4170" t="s">
        <v>11428</v>
      </c>
      <c r="B4170">
        <v>1151.5456280000001</v>
      </c>
      <c r="C4170">
        <v>1151.545822</v>
      </c>
      <c r="D4170">
        <v>576.78008999999997</v>
      </c>
      <c r="E4170" t="s">
        <v>27</v>
      </c>
      <c r="F4170">
        <v>-1.94E-4</v>
      </c>
      <c r="G4170" t="s">
        <v>11429</v>
      </c>
      <c r="H4170" s="1" t="s">
        <v>2835</v>
      </c>
      <c r="I4170" s="1" t="s">
        <v>4517</v>
      </c>
      <c r="J4170">
        <v>319</v>
      </c>
      <c r="K4170">
        <v>26.1909333062674</v>
      </c>
      <c r="L4170">
        <v>27.27</v>
      </c>
      <c r="M4170">
        <v>1.0790666937325999</v>
      </c>
      <c r="N4170">
        <v>3.8999885767802001E-2</v>
      </c>
      <c r="O4170">
        <v>7</v>
      </c>
      <c r="P4170" s="1" t="s">
        <v>8098</v>
      </c>
      <c r="Q4170">
        <v>7</v>
      </c>
      <c r="R4170" s="1" t="s">
        <v>11430</v>
      </c>
      <c r="S4170">
        <v>268</v>
      </c>
      <c r="T4170">
        <v>276</v>
      </c>
      <c r="U4170" t="s">
        <v>3212</v>
      </c>
      <c r="V4170" s="3" t="str">
        <f>HYPERLINK(W4170,U4170)</f>
        <v>K2C1_HUMAN</v>
      </c>
      <c r="W4170" t="s">
        <v>11434</v>
      </c>
      <c r="X4170">
        <v>66170.070000000007</v>
      </c>
      <c r="Y4170" t="s">
        <v>34086</v>
      </c>
      <c r="Z4170" s="1" t="s">
        <v>11435</v>
      </c>
      <c r="AA4170" t="s">
        <v>37704</v>
      </c>
      <c r="AB4170">
        <v>31</v>
      </c>
    </row>
    <row r="4171" spans="1:28" x14ac:dyDescent="0.25">
      <c r="A4171" t="s">
        <v>11428</v>
      </c>
      <c r="B4171">
        <v>1151.5456280000001</v>
      </c>
      <c r="C4171">
        <v>1151.545822</v>
      </c>
      <c r="D4171">
        <v>576.78008999999997</v>
      </c>
      <c r="E4171" t="s">
        <v>27</v>
      </c>
      <c r="F4171">
        <v>-1.94E-4</v>
      </c>
      <c r="G4171" t="s">
        <v>11429</v>
      </c>
      <c r="H4171" s="1" t="s">
        <v>2835</v>
      </c>
      <c r="I4171" s="1" t="s">
        <v>4517</v>
      </c>
      <c r="J4171">
        <v>319</v>
      </c>
      <c r="K4171">
        <v>26.1909333062674</v>
      </c>
      <c r="L4171">
        <v>27.27</v>
      </c>
      <c r="M4171">
        <v>1.0790666937325999</v>
      </c>
      <c r="N4171">
        <v>3.8999885767802001E-2</v>
      </c>
      <c r="O4171">
        <v>7</v>
      </c>
      <c r="P4171" s="1" t="s">
        <v>8098</v>
      </c>
      <c r="Q4171">
        <v>7</v>
      </c>
      <c r="R4171" s="1" t="s">
        <v>11430</v>
      </c>
      <c r="S4171">
        <v>256</v>
      </c>
      <c r="T4171">
        <v>264</v>
      </c>
      <c r="U4171" t="s">
        <v>6328</v>
      </c>
      <c r="V4171" s="3" t="str">
        <f>HYPERLINK(W4171,U4171)</f>
        <v>K2C5_HUMAN</v>
      </c>
      <c r="W4171" t="s">
        <v>11437</v>
      </c>
      <c r="X4171">
        <v>62568.06</v>
      </c>
      <c r="Y4171" t="s">
        <v>34111</v>
      </c>
      <c r="Z4171" s="1" t="s">
        <v>11432</v>
      </c>
      <c r="AA4171" t="s">
        <v>37706</v>
      </c>
      <c r="AB4171">
        <v>12</v>
      </c>
    </row>
    <row r="4172" spans="1:28" x14ac:dyDescent="0.25">
      <c r="A4172" t="s">
        <v>11428</v>
      </c>
      <c r="B4172">
        <v>1151.5456280000001</v>
      </c>
      <c r="C4172">
        <v>1151.545822</v>
      </c>
      <c r="D4172">
        <v>576.78008999999997</v>
      </c>
      <c r="E4172" t="s">
        <v>27</v>
      </c>
      <c r="F4172">
        <v>-1.94E-4</v>
      </c>
      <c r="G4172" t="s">
        <v>11429</v>
      </c>
      <c r="H4172" s="1" t="s">
        <v>2835</v>
      </c>
      <c r="I4172" s="1" t="s">
        <v>4517</v>
      </c>
      <c r="J4172">
        <v>319</v>
      </c>
      <c r="K4172">
        <v>26.1909333062674</v>
      </c>
      <c r="L4172">
        <v>27.27</v>
      </c>
      <c r="M4172">
        <v>1.0790666937325999</v>
      </c>
      <c r="N4172">
        <v>3.8999885767802001E-2</v>
      </c>
      <c r="O4172">
        <v>7</v>
      </c>
      <c r="P4172" s="1" t="s">
        <v>8098</v>
      </c>
      <c r="Q4172">
        <v>7</v>
      </c>
      <c r="R4172" s="1" t="s">
        <v>11430</v>
      </c>
      <c r="S4172">
        <v>251</v>
      </c>
      <c r="T4172">
        <v>259</v>
      </c>
      <c r="U4172" t="s">
        <v>6323</v>
      </c>
      <c r="V4172" s="3" t="str">
        <f>HYPERLINK(W4172,U4172)</f>
        <v>K2C6B_HUMAN</v>
      </c>
      <c r="W4172" t="s">
        <v>11433</v>
      </c>
      <c r="X4172">
        <v>60315.4</v>
      </c>
      <c r="Y4172" t="s">
        <v>34110</v>
      </c>
      <c r="Z4172" s="1" t="s">
        <v>11432</v>
      </c>
      <c r="AA4172" t="s">
        <v>37703</v>
      </c>
      <c r="AB4172">
        <v>12</v>
      </c>
    </row>
    <row r="4173" spans="1:28" x14ac:dyDescent="0.25">
      <c r="A4173" t="s">
        <v>11428</v>
      </c>
      <c r="B4173">
        <v>1151.5456280000001</v>
      </c>
      <c r="C4173">
        <v>1151.545822</v>
      </c>
      <c r="D4173">
        <v>576.78008999999997</v>
      </c>
      <c r="E4173" t="s">
        <v>27</v>
      </c>
      <c r="F4173">
        <v>-1.94E-4</v>
      </c>
      <c r="G4173" t="s">
        <v>11429</v>
      </c>
      <c r="H4173" s="1" t="s">
        <v>2835</v>
      </c>
      <c r="I4173" s="1" t="s">
        <v>4517</v>
      </c>
      <c r="J4173">
        <v>319</v>
      </c>
      <c r="K4173">
        <v>26.1909333062674</v>
      </c>
      <c r="L4173">
        <v>27.27</v>
      </c>
      <c r="M4173">
        <v>1.0790666937325999</v>
      </c>
      <c r="N4173">
        <v>3.8999885767802001E-2</v>
      </c>
      <c r="O4173">
        <v>7</v>
      </c>
      <c r="P4173" s="1" t="s">
        <v>8098</v>
      </c>
      <c r="Q4173">
        <v>7</v>
      </c>
      <c r="R4173" s="1" t="s">
        <v>11430</v>
      </c>
      <c r="S4173">
        <v>251</v>
      </c>
      <c r="T4173">
        <v>259</v>
      </c>
      <c r="U4173" t="s">
        <v>6321</v>
      </c>
      <c r="V4173" s="3" t="str">
        <f>HYPERLINK(W4173,U4173)</f>
        <v>K2C6A_HUMAN</v>
      </c>
      <c r="W4173" t="s">
        <v>11431</v>
      </c>
      <c r="X4173">
        <v>60293.38</v>
      </c>
      <c r="Y4173" t="s">
        <v>34109</v>
      </c>
      <c r="Z4173" s="1" t="s">
        <v>11432</v>
      </c>
      <c r="AA4173" t="s">
        <v>37702</v>
      </c>
      <c r="AB4173">
        <v>11</v>
      </c>
    </row>
    <row r="4174" spans="1:28" x14ac:dyDescent="0.25">
      <c r="A4174" t="s">
        <v>11428</v>
      </c>
      <c r="B4174">
        <v>1151.5456280000001</v>
      </c>
      <c r="C4174">
        <v>1151.545822</v>
      </c>
      <c r="D4174">
        <v>576.78008999999997</v>
      </c>
      <c r="E4174" t="s">
        <v>27</v>
      </c>
      <c r="F4174">
        <v>-1.94E-4</v>
      </c>
      <c r="G4174" t="s">
        <v>11429</v>
      </c>
      <c r="H4174" s="1" t="s">
        <v>2835</v>
      </c>
      <c r="I4174" s="1" t="s">
        <v>4517</v>
      </c>
      <c r="J4174">
        <v>319</v>
      </c>
      <c r="K4174">
        <v>26.1909333062674</v>
      </c>
      <c r="L4174">
        <v>27.27</v>
      </c>
      <c r="M4174">
        <v>1.0790666937325999</v>
      </c>
      <c r="N4174">
        <v>3.8999885767802001E-2</v>
      </c>
      <c r="O4174">
        <v>7</v>
      </c>
      <c r="P4174" s="1" t="s">
        <v>8098</v>
      </c>
      <c r="Q4174">
        <v>7</v>
      </c>
      <c r="R4174" s="1" t="s">
        <v>11430</v>
      </c>
      <c r="S4174">
        <v>251</v>
      </c>
      <c r="T4174">
        <v>259</v>
      </c>
      <c r="U4174" t="s">
        <v>6332</v>
      </c>
      <c r="V4174" s="3" t="str">
        <f>HYPERLINK(W4174,U4174)</f>
        <v>K2C6C_HUMAN</v>
      </c>
      <c r="W4174" t="s">
        <v>11438</v>
      </c>
      <c r="X4174">
        <v>60273.41</v>
      </c>
      <c r="Y4174" t="s">
        <v>34112</v>
      </c>
      <c r="Z4174" s="1" t="s">
        <v>11432</v>
      </c>
      <c r="AA4174" t="s">
        <v>37707</v>
      </c>
      <c r="AB4174">
        <v>11</v>
      </c>
    </row>
    <row r="4175" spans="1:28" x14ac:dyDescent="0.25">
      <c r="A4175" t="s">
        <v>11428</v>
      </c>
      <c r="B4175">
        <v>1151.5456280000001</v>
      </c>
      <c r="C4175">
        <v>1151.545822</v>
      </c>
      <c r="D4175">
        <v>576.78008999999997</v>
      </c>
      <c r="E4175" t="s">
        <v>27</v>
      </c>
      <c r="F4175">
        <v>-1.94E-4</v>
      </c>
      <c r="G4175" t="s">
        <v>11429</v>
      </c>
      <c r="H4175" s="1" t="s">
        <v>2835</v>
      </c>
      <c r="I4175" s="1" t="s">
        <v>4517</v>
      </c>
      <c r="J4175">
        <v>319</v>
      </c>
      <c r="K4175">
        <v>26.1909333062674</v>
      </c>
      <c r="L4175">
        <v>27.27</v>
      </c>
      <c r="M4175">
        <v>1.0790666937325999</v>
      </c>
      <c r="N4175">
        <v>3.8999885767802001E-2</v>
      </c>
      <c r="O4175">
        <v>7</v>
      </c>
      <c r="P4175" s="1" t="s">
        <v>8098</v>
      </c>
      <c r="Q4175">
        <v>7</v>
      </c>
      <c r="R4175" s="1" t="s">
        <v>11430</v>
      </c>
      <c r="S4175">
        <v>232</v>
      </c>
      <c r="T4175">
        <v>240</v>
      </c>
      <c r="U4175" t="s">
        <v>8917</v>
      </c>
      <c r="V4175" s="3" t="str">
        <f>HYPERLINK(W4175,U4175)</f>
        <v>K2C79_HUMAN</v>
      </c>
      <c r="W4175" t="s">
        <v>11439</v>
      </c>
      <c r="X4175">
        <v>58085.279999999999</v>
      </c>
      <c r="Y4175" t="s">
        <v>34113</v>
      </c>
      <c r="Z4175" s="1" t="s">
        <v>11440</v>
      </c>
      <c r="AA4175" t="s">
        <v>37708</v>
      </c>
      <c r="AB4175">
        <v>5</v>
      </c>
    </row>
    <row r="4176" spans="1:28" x14ac:dyDescent="0.25">
      <c r="A4176" t="s">
        <v>11428</v>
      </c>
      <c r="B4176">
        <v>1151.5456280000001</v>
      </c>
      <c r="C4176">
        <v>1151.545822</v>
      </c>
      <c r="D4176">
        <v>576.78008999999997</v>
      </c>
      <c r="E4176" t="s">
        <v>27</v>
      </c>
      <c r="F4176">
        <v>-1.94E-4</v>
      </c>
      <c r="G4176" t="s">
        <v>11429</v>
      </c>
      <c r="H4176" s="1" t="s">
        <v>2835</v>
      </c>
      <c r="I4176" s="1" t="s">
        <v>4517</v>
      </c>
      <c r="J4176">
        <v>319</v>
      </c>
      <c r="K4176">
        <v>26.1909333062674</v>
      </c>
      <c r="L4176">
        <v>27.27</v>
      </c>
      <c r="M4176">
        <v>1.0790666937325999</v>
      </c>
      <c r="N4176">
        <v>3.8999885767802001E-2</v>
      </c>
      <c r="O4176">
        <v>7</v>
      </c>
      <c r="P4176" s="1" t="s">
        <v>8098</v>
      </c>
      <c r="Q4176">
        <v>7</v>
      </c>
      <c r="R4176" s="1" t="s">
        <v>11430</v>
      </c>
      <c r="S4176">
        <v>177</v>
      </c>
      <c r="T4176">
        <v>185</v>
      </c>
      <c r="U4176" t="s">
        <v>8303</v>
      </c>
      <c r="V4176" s="3" t="str">
        <f>HYPERLINK(W4176,U4176)</f>
        <v>K2C8_HUMAN</v>
      </c>
      <c r="W4176" t="s">
        <v>11436</v>
      </c>
      <c r="X4176">
        <v>53671.13</v>
      </c>
      <c r="Y4176" t="s">
        <v>34104</v>
      </c>
      <c r="Z4176" s="1" t="s">
        <v>11432</v>
      </c>
      <c r="AA4176" t="s">
        <v>37705</v>
      </c>
      <c r="AB4176">
        <v>5</v>
      </c>
    </row>
    <row r="4177" spans="1:28" x14ac:dyDescent="0.25">
      <c r="A4177" t="s">
        <v>16993</v>
      </c>
      <c r="B4177">
        <v>1320.632908</v>
      </c>
      <c r="C4177">
        <v>1320.634354</v>
      </c>
      <c r="D4177">
        <v>661.32372999999995</v>
      </c>
      <c r="E4177" t="s">
        <v>27</v>
      </c>
      <c r="F4177">
        <v>-1.446E-3</v>
      </c>
      <c r="G4177" t="s">
        <v>16492</v>
      </c>
      <c r="H4177" s="1" t="s">
        <v>16994</v>
      </c>
      <c r="I4177" s="1" t="s">
        <v>16995</v>
      </c>
      <c r="J4177">
        <v>343</v>
      </c>
      <c r="K4177">
        <v>26.599162000698499</v>
      </c>
      <c r="L4177">
        <v>27.65</v>
      </c>
      <c r="M4177">
        <v>1.0508379993015</v>
      </c>
      <c r="N4177">
        <v>3.9254206646551E-2</v>
      </c>
      <c r="O4177">
        <v>9</v>
      </c>
      <c r="P4177" s="1" t="s">
        <v>16996</v>
      </c>
      <c r="Q4177">
        <v>6</v>
      </c>
      <c r="R4177" s="1" t="s">
        <v>16997</v>
      </c>
      <c r="S4177">
        <v>587</v>
      </c>
      <c r="T4177">
        <v>598</v>
      </c>
      <c r="U4177" t="s">
        <v>828</v>
      </c>
      <c r="V4177" s="3" t="str">
        <f>HYPERLINK(W4177,U4177)</f>
        <v>DHX30_HUMAN</v>
      </c>
      <c r="W4177" t="s">
        <v>16998</v>
      </c>
      <c r="X4177">
        <v>134937.91</v>
      </c>
      <c r="Y4177" t="s">
        <v>33498</v>
      </c>
      <c r="Z4177" s="1" t="s">
        <v>16497</v>
      </c>
      <c r="AA4177" t="s">
        <v>36367</v>
      </c>
      <c r="AB4177">
        <v>21</v>
      </c>
    </row>
    <row r="4178" spans="1:28" x14ac:dyDescent="0.25">
      <c r="A4178" t="s">
        <v>1893</v>
      </c>
      <c r="B4178">
        <v>790.44100800000001</v>
      </c>
      <c r="C4178">
        <v>790.44111599999997</v>
      </c>
      <c r="D4178">
        <v>396.22778</v>
      </c>
      <c r="E4178" t="s">
        <v>27</v>
      </c>
      <c r="F4178">
        <v>-1.08E-4</v>
      </c>
      <c r="G4178" t="s">
        <v>1888</v>
      </c>
      <c r="H4178" s="1" t="s">
        <v>256</v>
      </c>
      <c r="I4178" s="1" t="s">
        <v>1894</v>
      </c>
      <c r="J4178">
        <v>116</v>
      </c>
      <c r="K4178">
        <v>26.414741105040999</v>
      </c>
      <c r="L4178">
        <v>27.46</v>
      </c>
      <c r="M4178">
        <v>1.045258894959</v>
      </c>
      <c r="N4178">
        <v>3.9304666427632001E-2</v>
      </c>
      <c r="O4178">
        <v>5</v>
      </c>
      <c r="P4178" s="1" t="s">
        <v>415</v>
      </c>
      <c r="Q4178">
        <v>2</v>
      </c>
      <c r="R4178" s="1" t="s">
        <v>1895</v>
      </c>
      <c r="S4178">
        <v>39</v>
      </c>
      <c r="T4178">
        <v>44</v>
      </c>
      <c r="U4178" t="s">
        <v>1890</v>
      </c>
      <c r="V4178" s="3" t="str">
        <f>HYPERLINK(W4178,U4178)</f>
        <v>RACK1_HUMAN</v>
      </c>
      <c r="W4178" t="s">
        <v>1896</v>
      </c>
      <c r="X4178">
        <v>35510.730000000003</v>
      </c>
      <c r="Y4178" t="s">
        <v>33358</v>
      </c>
      <c r="Z4178" s="1" t="s">
        <v>1892</v>
      </c>
      <c r="AA4178" t="s">
        <v>38344</v>
      </c>
      <c r="AB4178">
        <v>20</v>
      </c>
    </row>
    <row r="4179" spans="1:28" x14ac:dyDescent="0.25">
      <c r="A4179" t="s">
        <v>725</v>
      </c>
      <c r="B4179">
        <v>698.37478799999997</v>
      </c>
      <c r="C4179">
        <v>698.37515299999995</v>
      </c>
      <c r="D4179">
        <v>350.19466999999997</v>
      </c>
      <c r="E4179" t="s">
        <v>27</v>
      </c>
      <c r="F4179">
        <v>-3.6499999999999998E-4</v>
      </c>
      <c r="G4179" t="s">
        <v>726</v>
      </c>
      <c r="H4179" s="1" t="s">
        <v>29</v>
      </c>
      <c r="I4179" s="1" t="s">
        <v>727</v>
      </c>
      <c r="J4179">
        <v>66</v>
      </c>
      <c r="K4179">
        <v>24.487063199050802</v>
      </c>
      <c r="L4179">
        <v>25.52</v>
      </c>
      <c r="M4179">
        <v>1.0329368009491999</v>
      </c>
      <c r="N4179">
        <v>3.9416342613222001E-2</v>
      </c>
      <c r="O4179">
        <v>4</v>
      </c>
      <c r="P4179" s="1" t="s">
        <v>101</v>
      </c>
      <c r="Q4179">
        <v>1</v>
      </c>
      <c r="R4179" s="1" t="s">
        <v>129</v>
      </c>
      <c r="S4179">
        <v>45</v>
      </c>
      <c r="T4179">
        <v>49</v>
      </c>
      <c r="U4179" t="s">
        <v>731</v>
      </c>
      <c r="V4179" s="3" t="str">
        <f>HYPERLINK(W4179,U4179)</f>
        <v>HNRH2_HUMAN</v>
      </c>
      <c r="W4179" t="s">
        <v>732</v>
      </c>
      <c r="X4179">
        <v>49517.39</v>
      </c>
      <c r="Y4179" t="s">
        <v>33409</v>
      </c>
      <c r="Z4179" s="1" t="s">
        <v>730</v>
      </c>
      <c r="AA4179" t="s">
        <v>38434</v>
      </c>
      <c r="AB4179">
        <v>4</v>
      </c>
    </row>
    <row r="4180" spans="1:28" x14ac:dyDescent="0.25">
      <c r="A4180" t="s">
        <v>725</v>
      </c>
      <c r="B4180">
        <v>698.37478799999997</v>
      </c>
      <c r="C4180">
        <v>698.37515299999995</v>
      </c>
      <c r="D4180">
        <v>350.19466999999997</v>
      </c>
      <c r="E4180" t="s">
        <v>27</v>
      </c>
      <c r="F4180">
        <v>-3.6499999999999998E-4</v>
      </c>
      <c r="G4180" t="s">
        <v>726</v>
      </c>
      <c r="H4180" s="1" t="s">
        <v>29</v>
      </c>
      <c r="I4180" s="1" t="s">
        <v>727</v>
      </c>
      <c r="J4180">
        <v>66</v>
      </c>
      <c r="K4180">
        <v>24.487063199050802</v>
      </c>
      <c r="L4180">
        <v>25.52</v>
      </c>
      <c r="M4180">
        <v>1.0329368009491999</v>
      </c>
      <c r="N4180">
        <v>3.9416342613222001E-2</v>
      </c>
      <c r="O4180">
        <v>4</v>
      </c>
      <c r="P4180" s="1" t="s">
        <v>101</v>
      </c>
      <c r="Q4180">
        <v>1</v>
      </c>
      <c r="R4180" s="1" t="s">
        <v>129</v>
      </c>
      <c r="S4180">
        <v>45</v>
      </c>
      <c r="T4180">
        <v>49</v>
      </c>
      <c r="U4180" t="s">
        <v>728</v>
      </c>
      <c r="V4180" s="3" t="str">
        <f>HYPERLINK(W4180,U4180)</f>
        <v>HNRH1_HUMAN</v>
      </c>
      <c r="W4180" t="s">
        <v>729</v>
      </c>
      <c r="X4180">
        <v>49483.519999999997</v>
      </c>
      <c r="Y4180" t="s">
        <v>33408</v>
      </c>
      <c r="Z4180" s="1" t="s">
        <v>730</v>
      </c>
      <c r="AA4180" t="s">
        <v>38433</v>
      </c>
      <c r="AB4180">
        <v>8</v>
      </c>
    </row>
    <row r="4181" spans="1:28" x14ac:dyDescent="0.25">
      <c r="A4181" t="s">
        <v>862</v>
      </c>
      <c r="B4181">
        <v>712.42312800000002</v>
      </c>
      <c r="C4181">
        <v>712.42315699999995</v>
      </c>
      <c r="D4181">
        <v>357.21884</v>
      </c>
      <c r="E4181" t="s">
        <v>27</v>
      </c>
      <c r="F4181">
        <v>-2.9E-5</v>
      </c>
      <c r="G4181" t="s">
        <v>863</v>
      </c>
      <c r="H4181" s="1" t="s">
        <v>626</v>
      </c>
      <c r="I4181" s="1" t="s">
        <v>346</v>
      </c>
      <c r="J4181">
        <v>154</v>
      </c>
      <c r="K4181">
        <v>23.5602585719312</v>
      </c>
      <c r="L4181">
        <v>24.59</v>
      </c>
      <c r="M4181">
        <v>1.0297414280688</v>
      </c>
      <c r="N4181">
        <v>3.9445354323803999E-2</v>
      </c>
      <c r="O4181">
        <v>6</v>
      </c>
      <c r="P4181" s="1" t="s">
        <v>684</v>
      </c>
      <c r="Q4181">
        <v>3</v>
      </c>
      <c r="R4181" s="1" t="s">
        <v>864</v>
      </c>
      <c r="S4181">
        <v>129</v>
      </c>
      <c r="T4181">
        <v>135</v>
      </c>
      <c r="U4181" t="s">
        <v>865</v>
      </c>
      <c r="V4181" s="3" t="str">
        <f>HYPERLINK(W4181,U4181)</f>
        <v>COMT_HUMAN</v>
      </c>
      <c r="W4181" t="s">
        <v>866</v>
      </c>
      <c r="X4181">
        <v>30473.8</v>
      </c>
      <c r="Y4181" t="s">
        <v>33578</v>
      </c>
      <c r="Z4181" s="1" t="s">
        <v>867</v>
      </c>
      <c r="AA4181" t="s">
        <v>38131</v>
      </c>
      <c r="AB4181">
        <v>5</v>
      </c>
    </row>
    <row r="4182" spans="1:28" x14ac:dyDescent="0.25">
      <c r="A4182" t="s">
        <v>14805</v>
      </c>
      <c r="B4182">
        <v>1253.7016920000001</v>
      </c>
      <c r="C4182">
        <v>1253.727768</v>
      </c>
      <c r="D4182">
        <v>418.90784000000002</v>
      </c>
      <c r="E4182" t="s">
        <v>3693</v>
      </c>
      <c r="F4182">
        <v>-2.6075999999999998E-2</v>
      </c>
      <c r="G4182" t="s">
        <v>14806</v>
      </c>
      <c r="H4182" s="1" t="s">
        <v>3726</v>
      </c>
      <c r="I4182" s="1" t="s">
        <v>14807</v>
      </c>
      <c r="J4182">
        <v>75</v>
      </c>
      <c r="K4182">
        <v>25.6820172406699</v>
      </c>
      <c r="L4182">
        <v>26.7</v>
      </c>
      <c r="M4182">
        <v>1.0179827593301001</v>
      </c>
      <c r="N4182">
        <v>3.9552298655790998E-2</v>
      </c>
      <c r="O4182">
        <v>2</v>
      </c>
      <c r="P4182" s="1" t="s">
        <v>14808</v>
      </c>
      <c r="Q4182">
        <v>2</v>
      </c>
      <c r="R4182" s="1" t="s">
        <v>14809</v>
      </c>
      <c r="S4182">
        <v>214</v>
      </c>
      <c r="T4182">
        <v>223</v>
      </c>
      <c r="U4182" t="s">
        <v>14810</v>
      </c>
      <c r="V4182" s="3" t="str">
        <f>HYPERLINK(W4182,U4182)</f>
        <v>RSBNL_HUMAN</v>
      </c>
      <c r="W4182" t="s">
        <v>14811</v>
      </c>
      <c r="X4182">
        <v>95380.66</v>
      </c>
      <c r="Y4182" t="s">
        <v>34054</v>
      </c>
      <c r="Z4182" s="1" t="s">
        <v>14812</v>
      </c>
      <c r="AA4182" t="s">
        <v>38475</v>
      </c>
      <c r="AB4182">
        <v>1</v>
      </c>
    </row>
    <row r="4183" spans="1:28" x14ac:dyDescent="0.25">
      <c r="A4183" t="s">
        <v>15638</v>
      </c>
      <c r="B4183">
        <v>1279.710188</v>
      </c>
      <c r="C4183">
        <v>1279.7288209999999</v>
      </c>
      <c r="D4183">
        <v>640.86237000000006</v>
      </c>
      <c r="E4183" t="s">
        <v>27</v>
      </c>
      <c r="F4183">
        <v>-1.8633E-2</v>
      </c>
      <c r="G4183" t="s">
        <v>15639</v>
      </c>
      <c r="H4183" s="1" t="s">
        <v>3726</v>
      </c>
      <c r="I4183" s="1" t="s">
        <v>15640</v>
      </c>
      <c r="J4183">
        <v>306</v>
      </c>
      <c r="K4183">
        <v>26.063813651105999</v>
      </c>
      <c r="L4183">
        <v>27.07</v>
      </c>
      <c r="M4183">
        <v>1.0061863488939999</v>
      </c>
      <c r="N4183">
        <v>3.9659877592088E-2</v>
      </c>
      <c r="O4183">
        <v>4</v>
      </c>
      <c r="P4183" s="1" t="s">
        <v>15641</v>
      </c>
      <c r="Q4183">
        <v>5</v>
      </c>
      <c r="R4183" s="1" t="s">
        <v>6596</v>
      </c>
      <c r="S4183">
        <v>448</v>
      </c>
      <c r="T4183">
        <v>457</v>
      </c>
      <c r="U4183" t="s">
        <v>15642</v>
      </c>
      <c r="V4183" s="3" t="str">
        <f>HYPERLINK(W4183,U4183)</f>
        <v>PTPRU_HUMAN</v>
      </c>
      <c r="W4183" t="s">
        <v>15643</v>
      </c>
      <c r="X4183">
        <v>164258.76999999999</v>
      </c>
      <c r="Y4183" t="s">
        <v>34055</v>
      </c>
      <c r="Z4183" s="1" t="s">
        <v>15644</v>
      </c>
      <c r="AA4183" t="s">
        <v>38435</v>
      </c>
      <c r="AB4183">
        <v>1</v>
      </c>
    </row>
    <row r="4184" spans="1:28" x14ac:dyDescent="0.25">
      <c r="A4184" t="s">
        <v>13669</v>
      </c>
      <c r="B4184">
        <v>1221.658048</v>
      </c>
      <c r="C4184">
        <v>1221.6604769999999</v>
      </c>
      <c r="D4184">
        <v>611.83630000000005</v>
      </c>
      <c r="E4184" t="s">
        <v>27</v>
      </c>
      <c r="F4184">
        <v>-2.4290000000000002E-3</v>
      </c>
      <c r="G4184" t="s">
        <v>13670</v>
      </c>
      <c r="H4184" s="1" t="s">
        <v>4649</v>
      </c>
      <c r="I4184" s="1" t="s">
        <v>13671</v>
      </c>
      <c r="J4184">
        <v>345</v>
      </c>
      <c r="K4184">
        <v>27.307822756663899</v>
      </c>
      <c r="L4184">
        <v>28.3</v>
      </c>
      <c r="M4184">
        <v>0.99217724333610102</v>
      </c>
      <c r="N4184">
        <v>3.9788015641725002E-2</v>
      </c>
      <c r="O4184">
        <v>8</v>
      </c>
      <c r="P4184" s="1" t="s">
        <v>11956</v>
      </c>
      <c r="Q4184">
        <v>7</v>
      </c>
      <c r="R4184" s="1" t="s">
        <v>13672</v>
      </c>
      <c r="S4184">
        <v>100</v>
      </c>
      <c r="T4184">
        <v>110</v>
      </c>
      <c r="U4184" t="s">
        <v>4009</v>
      </c>
      <c r="V4184" s="3" t="str">
        <f>HYPERLINK(W4184,U4184)</f>
        <v>NS1BP_HUMAN</v>
      </c>
      <c r="W4184" t="s">
        <v>13673</v>
      </c>
      <c r="X4184">
        <v>72937.33</v>
      </c>
      <c r="Y4184" t="s">
        <v>33446</v>
      </c>
      <c r="Z4184" s="1" t="s">
        <v>13674</v>
      </c>
      <c r="AA4184" t="s">
        <v>37046</v>
      </c>
      <c r="AB4184">
        <v>12</v>
      </c>
    </row>
    <row r="4185" spans="1:28" x14ac:dyDescent="0.25">
      <c r="A4185" t="s">
        <v>24209</v>
      </c>
      <c r="B4185">
        <v>1603.860312</v>
      </c>
      <c r="C4185">
        <v>1603.8603519999999</v>
      </c>
      <c r="D4185">
        <v>535.62738000000002</v>
      </c>
      <c r="E4185" t="s">
        <v>3693</v>
      </c>
      <c r="F4185">
        <v>-4.0000000000000003E-5</v>
      </c>
      <c r="G4185" t="s">
        <v>24210</v>
      </c>
      <c r="H4185" s="1" t="s">
        <v>24211</v>
      </c>
      <c r="I4185" s="1" t="s">
        <v>24212</v>
      </c>
      <c r="J4185">
        <v>247</v>
      </c>
      <c r="K4185">
        <v>28.369567370595501</v>
      </c>
      <c r="L4185">
        <v>29.36</v>
      </c>
      <c r="M4185">
        <v>0.99043262940449805</v>
      </c>
      <c r="N4185">
        <v>3.9804002183929002E-2</v>
      </c>
      <c r="O4185">
        <v>7</v>
      </c>
      <c r="P4185" s="1" t="s">
        <v>24213</v>
      </c>
      <c r="Q4185">
        <v>7</v>
      </c>
      <c r="R4185" s="1" t="s">
        <v>24214</v>
      </c>
      <c r="S4185">
        <v>36</v>
      </c>
      <c r="T4185">
        <v>50</v>
      </c>
      <c r="U4185" t="s">
        <v>3491</v>
      </c>
      <c r="V4185" s="3" t="str">
        <f>HYPERLINK(W4185,U4185)</f>
        <v>RL21_HUMAN</v>
      </c>
      <c r="W4185" t="s">
        <v>24215</v>
      </c>
      <c r="X4185">
        <v>18610.080000000002</v>
      </c>
      <c r="Y4185" t="s">
        <v>33399</v>
      </c>
      <c r="Z4185" s="1" t="s">
        <v>24216</v>
      </c>
      <c r="AA4185" t="s">
        <v>37709</v>
      </c>
      <c r="AB4185">
        <v>8</v>
      </c>
    </row>
    <row r="4186" spans="1:28" x14ac:dyDescent="0.25">
      <c r="A4186" t="s">
        <v>13305</v>
      </c>
      <c r="B4186">
        <v>1214.7029520000001</v>
      </c>
      <c r="C4186">
        <v>1214.687042</v>
      </c>
      <c r="D4186">
        <v>405.90825999999998</v>
      </c>
      <c r="E4186" t="s">
        <v>3693</v>
      </c>
      <c r="F4186">
        <v>1.5910000000000001E-2</v>
      </c>
      <c r="G4186" t="s">
        <v>13306</v>
      </c>
      <c r="H4186" s="1" t="s">
        <v>4649</v>
      </c>
      <c r="I4186" s="1" t="s">
        <v>13307</v>
      </c>
      <c r="J4186">
        <v>217</v>
      </c>
      <c r="K4186">
        <v>26.972293427597201</v>
      </c>
      <c r="L4186">
        <v>27.96</v>
      </c>
      <c r="M4186">
        <v>0.98770657240280002</v>
      </c>
      <c r="N4186">
        <v>3.9828994912505002E-2</v>
      </c>
      <c r="O4186">
        <v>4</v>
      </c>
      <c r="P4186" s="1" t="s">
        <v>13308</v>
      </c>
      <c r="Q4186">
        <v>7</v>
      </c>
      <c r="R4186" s="1" t="s">
        <v>13309</v>
      </c>
      <c r="S4186">
        <v>213</v>
      </c>
      <c r="T4186">
        <v>223</v>
      </c>
      <c r="U4186" t="s">
        <v>13310</v>
      </c>
      <c r="V4186" s="3" t="str">
        <f>HYPERLINK(W4186,U4186)</f>
        <v>MUTA_HUMAN</v>
      </c>
      <c r="W4186" t="s">
        <v>13311</v>
      </c>
      <c r="X4186">
        <v>83537.919999999998</v>
      </c>
      <c r="Y4186" t="s">
        <v>34158</v>
      </c>
      <c r="Z4186" s="1" t="s">
        <v>13312</v>
      </c>
      <c r="AA4186" t="s">
        <v>38436</v>
      </c>
      <c r="AB4186">
        <v>1</v>
      </c>
    </row>
    <row r="4187" spans="1:28" x14ac:dyDescent="0.25">
      <c r="A4187" t="s">
        <v>2334</v>
      </c>
      <c r="B4187">
        <v>814.491308</v>
      </c>
      <c r="C4187">
        <v>814.49124099999995</v>
      </c>
      <c r="D4187">
        <v>408.25292999999999</v>
      </c>
      <c r="E4187" t="s">
        <v>27</v>
      </c>
      <c r="F4187">
        <v>6.7000000000000002E-5</v>
      </c>
      <c r="G4187" t="s">
        <v>2335</v>
      </c>
      <c r="H4187" s="1" t="s">
        <v>1373</v>
      </c>
      <c r="I4187" s="1" t="s">
        <v>2336</v>
      </c>
      <c r="J4187">
        <v>80</v>
      </c>
      <c r="K4187">
        <v>27.395723444500899</v>
      </c>
      <c r="L4187">
        <v>28.38</v>
      </c>
      <c r="M4187">
        <v>0.98427655549909998</v>
      </c>
      <c r="N4187">
        <v>3.9860463902783E-2</v>
      </c>
      <c r="O4187">
        <v>7</v>
      </c>
      <c r="P4187" s="1" t="s">
        <v>2337</v>
      </c>
      <c r="Q4187">
        <v>3</v>
      </c>
      <c r="R4187" s="1" t="s">
        <v>2338</v>
      </c>
      <c r="S4187">
        <v>148</v>
      </c>
      <c r="T4187">
        <v>155</v>
      </c>
      <c r="U4187" t="s">
        <v>702</v>
      </c>
      <c r="V4187" s="3" t="str">
        <f>HYPERLINK(W4187,U4187)</f>
        <v>RL8_HUMAN</v>
      </c>
      <c r="W4187" t="s">
        <v>2339</v>
      </c>
      <c r="X4187">
        <v>28235.37</v>
      </c>
      <c r="Y4187" t="s">
        <v>33336</v>
      </c>
      <c r="Z4187" s="1" t="s">
        <v>2340</v>
      </c>
      <c r="AA4187" t="s">
        <v>37710</v>
      </c>
      <c r="AB4187">
        <v>13</v>
      </c>
    </row>
    <row r="4188" spans="1:28" x14ac:dyDescent="0.25">
      <c r="A4188" t="s">
        <v>11187</v>
      </c>
      <c r="B4188">
        <v>1143.343228</v>
      </c>
      <c r="C4188">
        <v>1143.36348</v>
      </c>
      <c r="D4188">
        <v>572.67889000000002</v>
      </c>
      <c r="E4188" t="s">
        <v>27</v>
      </c>
      <c r="F4188">
        <v>-2.0251999999999999E-2</v>
      </c>
      <c r="G4188" t="s">
        <v>11188</v>
      </c>
      <c r="H4188" s="1" t="s">
        <v>11189</v>
      </c>
      <c r="I4188" s="1" t="s">
        <v>11190</v>
      </c>
      <c r="J4188">
        <v>311</v>
      </c>
      <c r="K4188">
        <v>0</v>
      </c>
      <c r="L4188">
        <v>0.98</v>
      </c>
      <c r="M4188">
        <v>0.98</v>
      </c>
      <c r="N4188">
        <v>3.9899734363398998E-2</v>
      </c>
      <c r="O4188">
        <v>4</v>
      </c>
      <c r="P4188" s="1" t="s">
        <v>11191</v>
      </c>
      <c r="Q4188">
        <v>2</v>
      </c>
      <c r="R4188" s="1" t="s">
        <v>11192</v>
      </c>
      <c r="S4188">
        <v>1</v>
      </c>
      <c r="T4188">
        <v>8</v>
      </c>
      <c r="U4188" t="s">
        <v>6117</v>
      </c>
      <c r="V4188" s="3" t="str">
        <f>HYPERLINK(W4188,U4188)</f>
        <v>CAC1D_HUMAN</v>
      </c>
      <c r="W4188" t="s">
        <v>11193</v>
      </c>
      <c r="X4188">
        <v>247549.91</v>
      </c>
      <c r="Y4188" t="s">
        <v>34030</v>
      </c>
      <c r="Z4188" s="1" t="s">
        <v>11194</v>
      </c>
      <c r="AA4188" t="s">
        <v>38437</v>
      </c>
      <c r="AB4188">
        <v>2</v>
      </c>
    </row>
    <row r="4189" spans="1:28" x14ac:dyDescent="0.25">
      <c r="A4189" t="s">
        <v>11770</v>
      </c>
      <c r="B4189">
        <v>1161.5092480000001</v>
      </c>
      <c r="C4189">
        <v>1161.504608</v>
      </c>
      <c r="D4189">
        <v>581.76189999999997</v>
      </c>
      <c r="E4189" t="s">
        <v>27</v>
      </c>
      <c r="F4189">
        <v>4.64E-3</v>
      </c>
      <c r="G4189" t="s">
        <v>11771</v>
      </c>
      <c r="H4189" s="1" t="s">
        <v>11772</v>
      </c>
      <c r="I4189" s="1" t="s">
        <v>11773</v>
      </c>
      <c r="J4189">
        <v>379</v>
      </c>
      <c r="K4189">
        <v>22.121876044039599</v>
      </c>
      <c r="L4189">
        <v>23.1</v>
      </c>
      <c r="M4189">
        <v>0.97812395596040203</v>
      </c>
      <c r="N4189">
        <v>3.9916973778529E-2</v>
      </c>
      <c r="O4189">
        <v>7</v>
      </c>
      <c r="P4189" s="1" t="s">
        <v>10168</v>
      </c>
      <c r="Q4189">
        <v>5</v>
      </c>
      <c r="R4189" s="1" t="s">
        <v>11774</v>
      </c>
      <c r="S4189">
        <v>199</v>
      </c>
      <c r="T4189">
        <v>208</v>
      </c>
      <c r="U4189" t="s">
        <v>9368</v>
      </c>
      <c r="V4189" s="3" t="str">
        <f>HYPERLINK(W4189,U4189)</f>
        <v>EIF3I_HUMAN</v>
      </c>
      <c r="W4189" t="s">
        <v>11775</v>
      </c>
      <c r="X4189">
        <v>36877.760000000002</v>
      </c>
      <c r="Y4189" t="s">
        <v>33460</v>
      </c>
      <c r="Z4189" s="1" t="s">
        <v>11776</v>
      </c>
      <c r="AA4189" t="s">
        <v>37711</v>
      </c>
      <c r="AB4189">
        <v>5</v>
      </c>
    </row>
    <row r="4190" spans="1:28" x14ac:dyDescent="0.25">
      <c r="A4190" t="s">
        <v>26285</v>
      </c>
      <c r="B4190">
        <v>1703.989902</v>
      </c>
      <c r="C4190">
        <v>1703.9933619999999</v>
      </c>
      <c r="D4190">
        <v>569.00391000000002</v>
      </c>
      <c r="E4190" t="s">
        <v>3693</v>
      </c>
      <c r="F4190">
        <v>-3.46E-3</v>
      </c>
      <c r="G4190" t="s">
        <v>26286</v>
      </c>
      <c r="H4190" s="1" t="s">
        <v>16597</v>
      </c>
      <c r="I4190" s="1" t="s">
        <v>26287</v>
      </c>
      <c r="J4190">
        <v>405</v>
      </c>
      <c r="K4190">
        <v>22.855573090077701</v>
      </c>
      <c r="L4190">
        <v>23.83</v>
      </c>
      <c r="M4190">
        <v>0.97442690992229697</v>
      </c>
      <c r="N4190">
        <v>3.9950968620103999E-2</v>
      </c>
      <c r="O4190">
        <v>9</v>
      </c>
      <c r="P4190" s="1" t="s">
        <v>26288</v>
      </c>
      <c r="Q4190">
        <v>7</v>
      </c>
      <c r="R4190" s="1" t="s">
        <v>26289</v>
      </c>
      <c r="S4190">
        <v>64</v>
      </c>
      <c r="T4190">
        <v>79</v>
      </c>
      <c r="U4190" t="s">
        <v>72</v>
      </c>
      <c r="V4190" s="3" t="str">
        <f>HYPERLINK(W4190,U4190)</f>
        <v>NOP2_HUMAN</v>
      </c>
      <c r="W4190" t="s">
        <v>26290</v>
      </c>
      <c r="X4190">
        <v>89589.24</v>
      </c>
      <c r="Y4190" t="s">
        <v>33436</v>
      </c>
      <c r="Z4190" s="1" t="s">
        <v>26291</v>
      </c>
      <c r="AA4190" t="s">
        <v>36368</v>
      </c>
      <c r="AB4190">
        <v>21</v>
      </c>
    </row>
    <row r="4191" spans="1:28" x14ac:dyDescent="0.25">
      <c r="A4191" t="s">
        <v>14910</v>
      </c>
      <c r="B4191">
        <v>1256.6108079999999</v>
      </c>
      <c r="C4191">
        <v>1256.6109309999999</v>
      </c>
      <c r="D4191">
        <v>629.31268</v>
      </c>
      <c r="E4191" t="s">
        <v>27</v>
      </c>
      <c r="F4191">
        <v>-1.2300000000000001E-4</v>
      </c>
      <c r="G4191" t="s">
        <v>14911</v>
      </c>
      <c r="H4191" s="1" t="s">
        <v>12975</v>
      </c>
      <c r="I4191" s="1" t="s">
        <v>14912</v>
      </c>
      <c r="J4191">
        <v>396</v>
      </c>
      <c r="K4191">
        <v>26.394864892685899</v>
      </c>
      <c r="L4191">
        <v>27.34</v>
      </c>
      <c r="M4191">
        <v>0.945135107314101</v>
      </c>
      <c r="N4191">
        <v>4.0221336138112997E-2</v>
      </c>
      <c r="O4191">
        <v>10</v>
      </c>
      <c r="P4191" s="1" t="s">
        <v>14913</v>
      </c>
      <c r="Q4191">
        <v>6</v>
      </c>
      <c r="R4191" s="1" t="s">
        <v>14914</v>
      </c>
      <c r="S4191">
        <v>359</v>
      </c>
      <c r="T4191">
        <v>371</v>
      </c>
      <c r="U4191" t="s">
        <v>12573</v>
      </c>
      <c r="V4191" s="3" t="str">
        <f>HYPERLINK(W4191,U4191)</f>
        <v>PYR1_HUMAN</v>
      </c>
      <c r="W4191" t="s">
        <v>14915</v>
      </c>
      <c r="X4191">
        <v>245167.34</v>
      </c>
      <c r="Y4191" t="s">
        <v>33730</v>
      </c>
      <c r="Z4191" s="1" t="s">
        <v>14916</v>
      </c>
      <c r="AA4191" t="s">
        <v>35665</v>
      </c>
      <c r="AB4191">
        <v>4</v>
      </c>
    </row>
    <row r="4192" spans="1:28" x14ac:dyDescent="0.25">
      <c r="A4192" t="s">
        <v>4739</v>
      </c>
      <c r="B4192">
        <v>942.56998799999997</v>
      </c>
      <c r="C4192">
        <v>942.56507899999997</v>
      </c>
      <c r="D4192">
        <v>472.29226999999997</v>
      </c>
      <c r="E4192" t="s">
        <v>27</v>
      </c>
      <c r="F4192">
        <v>4.9090000000000002E-3</v>
      </c>
      <c r="G4192" t="s">
        <v>4740</v>
      </c>
      <c r="H4192" s="1" t="s">
        <v>2835</v>
      </c>
      <c r="I4192" s="1" t="s">
        <v>4741</v>
      </c>
      <c r="J4192">
        <v>154</v>
      </c>
      <c r="K4192">
        <v>27.3559889969818</v>
      </c>
      <c r="L4192">
        <v>28.3</v>
      </c>
      <c r="M4192">
        <v>0.94401100301820096</v>
      </c>
      <c r="N4192">
        <v>4.0231748158174999E-2</v>
      </c>
      <c r="O4192">
        <v>6</v>
      </c>
      <c r="P4192" s="1" t="s">
        <v>4742</v>
      </c>
      <c r="Q4192">
        <v>2</v>
      </c>
      <c r="R4192" s="1" t="s">
        <v>4743</v>
      </c>
      <c r="S4192">
        <v>143</v>
      </c>
      <c r="T4192">
        <v>151</v>
      </c>
      <c r="U4192" t="s">
        <v>4744</v>
      </c>
      <c r="V4192" s="3" t="str">
        <f>HYPERLINK(W4192,U4192)</f>
        <v>HNRPC_HUMAN</v>
      </c>
      <c r="W4192" t="s">
        <v>4745</v>
      </c>
      <c r="X4192">
        <v>33706.559999999998</v>
      </c>
      <c r="Y4192" t="s">
        <v>33724</v>
      </c>
      <c r="Z4192" s="1" t="s">
        <v>4746</v>
      </c>
      <c r="AA4192" t="s">
        <v>38132</v>
      </c>
      <c r="AB4192">
        <v>5</v>
      </c>
    </row>
    <row r="4193" spans="1:28" x14ac:dyDescent="0.25">
      <c r="A4193" t="s">
        <v>4332</v>
      </c>
      <c r="B4193">
        <v>929.53628800000001</v>
      </c>
      <c r="C4193">
        <v>929.53344700000002</v>
      </c>
      <c r="D4193">
        <v>465.77542</v>
      </c>
      <c r="E4193" t="s">
        <v>27</v>
      </c>
      <c r="F4193">
        <v>2.8410000000000002E-3</v>
      </c>
      <c r="G4193" t="s">
        <v>4333</v>
      </c>
      <c r="H4193" s="1" t="s">
        <v>1373</v>
      </c>
      <c r="I4193" s="1" t="s">
        <v>4334</v>
      </c>
      <c r="J4193">
        <v>260</v>
      </c>
      <c r="K4193">
        <v>28.796692056320499</v>
      </c>
      <c r="L4193">
        <v>29.74</v>
      </c>
      <c r="M4193">
        <v>0.94330794367949999</v>
      </c>
      <c r="N4193">
        <v>4.0238261617830999E-2</v>
      </c>
      <c r="O4193">
        <v>7</v>
      </c>
      <c r="P4193" s="1" t="s">
        <v>2192</v>
      </c>
      <c r="Q4193">
        <v>3</v>
      </c>
      <c r="R4193" s="1" t="s">
        <v>3538</v>
      </c>
      <c r="S4193">
        <v>57</v>
      </c>
      <c r="T4193">
        <v>64</v>
      </c>
      <c r="U4193" t="s">
        <v>4335</v>
      </c>
      <c r="V4193" s="3" t="str">
        <f>HYPERLINK(W4193,U4193)</f>
        <v>RU2A_HUMAN</v>
      </c>
      <c r="W4193" t="s">
        <v>4336</v>
      </c>
      <c r="X4193">
        <v>28512.18</v>
      </c>
      <c r="Y4193" t="s">
        <v>33485</v>
      </c>
      <c r="Z4193" s="1" t="s">
        <v>4337</v>
      </c>
      <c r="AA4193" t="s">
        <v>37712</v>
      </c>
      <c r="AB4193">
        <v>2</v>
      </c>
    </row>
    <row r="4194" spans="1:28" x14ac:dyDescent="0.25">
      <c r="A4194" t="s">
        <v>2648</v>
      </c>
      <c r="B4194">
        <v>837.44174799999996</v>
      </c>
      <c r="C4194">
        <v>837.44184900000005</v>
      </c>
      <c r="D4194">
        <v>419.72815000000003</v>
      </c>
      <c r="E4194" t="s">
        <v>27</v>
      </c>
      <c r="F4194">
        <v>-1.01E-4</v>
      </c>
      <c r="G4194" t="s">
        <v>2649</v>
      </c>
      <c r="H4194" s="1" t="s">
        <v>1373</v>
      </c>
      <c r="I4194" s="1" t="s">
        <v>2650</v>
      </c>
      <c r="J4194">
        <v>157</v>
      </c>
      <c r="K4194">
        <v>25.7287160220048</v>
      </c>
      <c r="L4194">
        <v>26.64</v>
      </c>
      <c r="M4194">
        <v>0.9112839779952</v>
      </c>
      <c r="N4194">
        <v>4.0536066760127998E-2</v>
      </c>
      <c r="O4194">
        <v>7</v>
      </c>
      <c r="P4194" s="1" t="s">
        <v>2651</v>
      </c>
      <c r="Q4194">
        <v>3</v>
      </c>
      <c r="R4194" s="1" t="s">
        <v>2652</v>
      </c>
      <c r="S4194">
        <v>232</v>
      </c>
      <c r="T4194">
        <v>239</v>
      </c>
      <c r="U4194" t="s">
        <v>2653</v>
      </c>
      <c r="V4194" s="3" t="str">
        <f>HYPERLINK(W4194,U4194)</f>
        <v>DDX27_HUMAN</v>
      </c>
      <c r="W4194" t="s">
        <v>2654</v>
      </c>
      <c r="X4194">
        <v>90292.37</v>
      </c>
      <c r="Y4194" t="s">
        <v>33471</v>
      </c>
      <c r="Z4194" s="1" t="s">
        <v>2655</v>
      </c>
      <c r="AA4194" t="s">
        <v>37713</v>
      </c>
      <c r="AB4194">
        <v>14</v>
      </c>
    </row>
    <row r="4195" spans="1:28" x14ac:dyDescent="0.25">
      <c r="A4195" t="s">
        <v>3120</v>
      </c>
      <c r="B4195">
        <v>869.49692800000003</v>
      </c>
      <c r="C4195">
        <v>869.49707000000001</v>
      </c>
      <c r="D4195">
        <v>435.75574</v>
      </c>
      <c r="E4195" t="s">
        <v>27</v>
      </c>
      <c r="F4195">
        <v>-1.4200000000000001E-4</v>
      </c>
      <c r="G4195" t="s">
        <v>3121</v>
      </c>
      <c r="H4195" s="1" t="s">
        <v>1373</v>
      </c>
      <c r="I4195" s="1" t="s">
        <v>3122</v>
      </c>
      <c r="J4195">
        <v>136</v>
      </c>
      <c r="K4195">
        <v>24.7275644931721</v>
      </c>
      <c r="L4195">
        <v>25.62</v>
      </c>
      <c r="M4195">
        <v>0.89243550682790096</v>
      </c>
      <c r="N4195">
        <v>4.0712376453129001E-2</v>
      </c>
      <c r="O4195">
        <v>7</v>
      </c>
      <c r="P4195" s="1" t="s">
        <v>2050</v>
      </c>
      <c r="Q4195">
        <v>2</v>
      </c>
      <c r="R4195" s="1" t="s">
        <v>2358</v>
      </c>
      <c r="S4195">
        <v>156</v>
      </c>
      <c r="T4195">
        <v>163</v>
      </c>
      <c r="U4195" t="s">
        <v>3123</v>
      </c>
      <c r="V4195" s="3" t="str">
        <f>HYPERLINK(W4195,U4195)</f>
        <v>EIF3E_HUMAN</v>
      </c>
      <c r="W4195" t="s">
        <v>3124</v>
      </c>
      <c r="X4195">
        <v>52586.54</v>
      </c>
      <c r="Y4195" t="s">
        <v>33779</v>
      </c>
      <c r="Z4195" s="1" t="s">
        <v>3125</v>
      </c>
      <c r="AA4195" t="s">
        <v>37714</v>
      </c>
      <c r="AB4195">
        <v>5</v>
      </c>
    </row>
    <row r="4196" spans="1:28" x14ac:dyDescent="0.25">
      <c r="A4196" t="s">
        <v>15365</v>
      </c>
      <c r="B4196">
        <v>1270.7422879999999</v>
      </c>
      <c r="C4196">
        <v>1270.739761</v>
      </c>
      <c r="D4196">
        <v>636.37842000000001</v>
      </c>
      <c r="E4196" t="s">
        <v>27</v>
      </c>
      <c r="F4196">
        <v>2.5270000000000002E-3</v>
      </c>
      <c r="G4196" t="s">
        <v>14814</v>
      </c>
      <c r="H4196" s="1" t="s">
        <v>4649</v>
      </c>
      <c r="I4196" s="1" t="s">
        <v>15366</v>
      </c>
      <c r="J4196">
        <v>287</v>
      </c>
      <c r="K4196">
        <v>26.414741105040999</v>
      </c>
      <c r="L4196">
        <v>27.3</v>
      </c>
      <c r="M4196">
        <v>0.88525889495900101</v>
      </c>
      <c r="N4196">
        <v>4.0779708292917001E-2</v>
      </c>
      <c r="O4196">
        <v>9</v>
      </c>
      <c r="P4196" s="1" t="s">
        <v>15367</v>
      </c>
      <c r="Q4196">
        <v>5</v>
      </c>
      <c r="R4196" s="1" t="s">
        <v>15368</v>
      </c>
      <c r="S4196">
        <v>140</v>
      </c>
      <c r="T4196">
        <v>150</v>
      </c>
      <c r="U4196" t="s">
        <v>2550</v>
      </c>
      <c r="V4196" s="3" t="str">
        <f>HYPERLINK(W4196,U4196)</f>
        <v>RS9_HUMAN</v>
      </c>
      <c r="W4196" t="s">
        <v>15369</v>
      </c>
      <c r="X4196">
        <v>22634.58</v>
      </c>
      <c r="Y4196" t="s">
        <v>33706</v>
      </c>
      <c r="Z4196" s="1" t="s">
        <v>14818</v>
      </c>
      <c r="AA4196" t="s">
        <v>36369</v>
      </c>
      <c r="AB4196">
        <v>14</v>
      </c>
    </row>
    <row r="4197" spans="1:28" x14ac:dyDescent="0.25">
      <c r="A4197" t="s">
        <v>9477</v>
      </c>
      <c r="B4197">
        <v>1095.5123080000001</v>
      </c>
      <c r="C4197">
        <v>1095.513138</v>
      </c>
      <c r="D4197">
        <v>548.76342999999997</v>
      </c>
      <c r="E4197" t="s">
        <v>27</v>
      </c>
      <c r="F4197">
        <v>-8.3000000000000001E-4</v>
      </c>
      <c r="G4197" t="s">
        <v>9478</v>
      </c>
      <c r="H4197" s="1" t="s">
        <v>2835</v>
      </c>
      <c r="I4197" s="1" t="s">
        <v>9479</v>
      </c>
      <c r="J4197">
        <v>401</v>
      </c>
      <c r="K4197">
        <v>25.5144999797288</v>
      </c>
      <c r="L4197">
        <v>26.39</v>
      </c>
      <c r="M4197">
        <v>0.8755000202712</v>
      </c>
      <c r="N4197">
        <v>4.0871445936399999E-2</v>
      </c>
      <c r="O4197">
        <v>6</v>
      </c>
      <c r="P4197" s="1" t="s">
        <v>9480</v>
      </c>
      <c r="Q4197">
        <v>6</v>
      </c>
      <c r="R4197" s="1" t="s">
        <v>9481</v>
      </c>
      <c r="S4197">
        <v>27</v>
      </c>
      <c r="T4197">
        <v>35</v>
      </c>
      <c r="U4197" t="s">
        <v>4009</v>
      </c>
      <c r="V4197" s="3" t="str">
        <f>HYPERLINK(W4197,U4197)</f>
        <v>NS1BP_HUMAN</v>
      </c>
      <c r="W4197" t="s">
        <v>9482</v>
      </c>
      <c r="X4197">
        <v>72937.33</v>
      </c>
      <c r="Y4197" t="s">
        <v>33446</v>
      </c>
      <c r="Z4197" s="1" t="s">
        <v>9483</v>
      </c>
      <c r="AA4197" t="s">
        <v>38133</v>
      </c>
      <c r="AB4197">
        <v>12</v>
      </c>
    </row>
    <row r="4198" spans="1:28" x14ac:dyDescent="0.25">
      <c r="A4198" t="s">
        <v>30208</v>
      </c>
      <c r="B4198">
        <v>2045.1670019999999</v>
      </c>
      <c r="C4198">
        <v>2045.1641689999999</v>
      </c>
      <c r="D4198">
        <v>682.72960999999998</v>
      </c>
      <c r="E4198" t="s">
        <v>3693</v>
      </c>
      <c r="F4198">
        <v>2.833E-3</v>
      </c>
      <c r="G4198" t="s">
        <v>30209</v>
      </c>
      <c r="H4198" s="1" t="s">
        <v>23477</v>
      </c>
      <c r="I4198" s="1" t="s">
        <v>30210</v>
      </c>
      <c r="J4198">
        <v>328</v>
      </c>
      <c r="K4198">
        <v>24.265112613645801</v>
      </c>
      <c r="L4198">
        <v>25.14</v>
      </c>
      <c r="M4198">
        <v>0.87488738635419905</v>
      </c>
      <c r="N4198">
        <v>4.0877211839770999E-2</v>
      </c>
      <c r="O4198">
        <v>10</v>
      </c>
      <c r="P4198" s="1" t="s">
        <v>30211</v>
      </c>
      <c r="Q4198">
        <v>7</v>
      </c>
      <c r="R4198" s="1" t="s">
        <v>30212</v>
      </c>
      <c r="S4198">
        <v>667</v>
      </c>
      <c r="T4198">
        <v>684</v>
      </c>
      <c r="U4198" t="s">
        <v>9313</v>
      </c>
      <c r="V4198" s="3" t="str">
        <f>HYPERLINK(W4198,U4198)</f>
        <v>SF3B1_HUMAN</v>
      </c>
      <c r="W4198" t="s">
        <v>30213</v>
      </c>
      <c r="X4198">
        <v>146479.37</v>
      </c>
      <c r="Y4198" t="s">
        <v>33394</v>
      </c>
      <c r="Z4198" s="1" t="s">
        <v>30214</v>
      </c>
      <c r="AA4198" t="s">
        <v>35666</v>
      </c>
      <c r="AB4198">
        <v>9</v>
      </c>
    </row>
    <row r="4199" spans="1:28" x14ac:dyDescent="0.25">
      <c r="A4199" t="s">
        <v>13176</v>
      </c>
      <c r="B4199">
        <v>1209.604572</v>
      </c>
      <c r="C4199">
        <v>1209.6101839999999</v>
      </c>
      <c r="D4199">
        <v>404.2088</v>
      </c>
      <c r="E4199" t="s">
        <v>3693</v>
      </c>
      <c r="F4199">
        <v>-5.6119999999999998E-3</v>
      </c>
      <c r="G4199" t="s">
        <v>13170</v>
      </c>
      <c r="H4199" s="1" t="s">
        <v>4649</v>
      </c>
      <c r="I4199" s="1" t="s">
        <v>13177</v>
      </c>
      <c r="J4199">
        <v>254</v>
      </c>
      <c r="K4199">
        <v>26.998377258672502</v>
      </c>
      <c r="L4199">
        <v>27.86</v>
      </c>
      <c r="M4199">
        <v>0.86162274132749805</v>
      </c>
      <c r="N4199">
        <v>4.1002253861767E-2</v>
      </c>
      <c r="O4199">
        <v>4</v>
      </c>
      <c r="P4199" s="1" t="s">
        <v>13178</v>
      </c>
      <c r="Q4199">
        <v>5</v>
      </c>
      <c r="R4199" s="1" t="s">
        <v>13179</v>
      </c>
      <c r="S4199">
        <v>716</v>
      </c>
      <c r="T4199">
        <v>726</v>
      </c>
      <c r="U4199" t="s">
        <v>417</v>
      </c>
      <c r="V4199" s="3" t="str">
        <f>HYPERLINK(W4199,U4199)</f>
        <v>RBM10_HUMAN</v>
      </c>
      <c r="W4199" t="s">
        <v>13180</v>
      </c>
      <c r="X4199">
        <v>103811.49</v>
      </c>
      <c r="Y4199" t="s">
        <v>33318</v>
      </c>
      <c r="Z4199" s="1" t="s">
        <v>13175</v>
      </c>
      <c r="AA4199" t="s">
        <v>38438</v>
      </c>
      <c r="AB4199">
        <v>54</v>
      </c>
    </row>
    <row r="4200" spans="1:28" x14ac:dyDescent="0.25">
      <c r="A4200" t="s">
        <v>31671</v>
      </c>
      <c r="B4200">
        <v>2250.1832519999998</v>
      </c>
      <c r="C4200">
        <v>2250.1816560000002</v>
      </c>
      <c r="D4200">
        <v>751.06835999999998</v>
      </c>
      <c r="E4200" t="s">
        <v>3693</v>
      </c>
      <c r="F4200">
        <v>1.596E-3</v>
      </c>
      <c r="G4200" t="s">
        <v>31672</v>
      </c>
      <c r="H4200" s="1" t="s">
        <v>24677</v>
      </c>
      <c r="I4200" s="1" t="s">
        <v>31673</v>
      </c>
      <c r="J4200">
        <v>616</v>
      </c>
      <c r="K4200">
        <v>27.824726241662901</v>
      </c>
      <c r="L4200">
        <v>28.68</v>
      </c>
      <c r="M4200">
        <v>0.85527375833709796</v>
      </c>
      <c r="N4200">
        <v>4.1062239194237002E-2</v>
      </c>
      <c r="O4200">
        <v>12</v>
      </c>
      <c r="P4200" s="1" t="s">
        <v>31674</v>
      </c>
      <c r="Q4200">
        <v>7</v>
      </c>
      <c r="R4200" s="1" t="s">
        <v>31675</v>
      </c>
      <c r="S4200">
        <v>233</v>
      </c>
      <c r="T4200">
        <v>251</v>
      </c>
      <c r="U4200" t="s">
        <v>2095</v>
      </c>
      <c r="V4200" s="3" t="str">
        <f>HYPERLINK(W4200,U4200)</f>
        <v>K1C14_HUMAN</v>
      </c>
      <c r="W4200" t="s">
        <v>31676</v>
      </c>
      <c r="X4200">
        <v>51871.51</v>
      </c>
      <c r="Y4200" t="s">
        <v>34083</v>
      </c>
      <c r="Z4200" s="1" t="s">
        <v>31677</v>
      </c>
      <c r="AA4200" t="s">
        <v>34885</v>
      </c>
      <c r="AB4200">
        <v>15</v>
      </c>
    </row>
    <row r="4201" spans="1:28" x14ac:dyDescent="0.25">
      <c r="A4201" t="s">
        <v>11347</v>
      </c>
      <c r="B4201">
        <v>1149.5066879999999</v>
      </c>
      <c r="C4201">
        <v>1149.483307</v>
      </c>
      <c r="D4201">
        <v>575.76062000000002</v>
      </c>
      <c r="E4201" t="s">
        <v>27</v>
      </c>
      <c r="F4201">
        <v>2.3380999999999999E-2</v>
      </c>
      <c r="G4201" t="s">
        <v>11348</v>
      </c>
      <c r="H4201" s="1" t="s">
        <v>11349</v>
      </c>
      <c r="I4201" s="1" t="s">
        <v>11350</v>
      </c>
      <c r="J4201">
        <v>139</v>
      </c>
      <c r="K4201">
        <v>23.747483460101002</v>
      </c>
      <c r="L4201">
        <v>24.6</v>
      </c>
      <c r="M4201">
        <v>0.852516539899</v>
      </c>
      <c r="N4201">
        <v>4.1088316778624998E-2</v>
      </c>
      <c r="O4201">
        <v>6</v>
      </c>
      <c r="P4201" s="1" t="s">
        <v>11351</v>
      </c>
      <c r="Q4201">
        <v>1</v>
      </c>
      <c r="R4201" s="1" t="s">
        <v>11352</v>
      </c>
      <c r="S4201">
        <v>1</v>
      </c>
      <c r="T4201">
        <v>14</v>
      </c>
      <c r="U4201" t="s">
        <v>11353</v>
      </c>
      <c r="V4201" s="3" t="str">
        <f>HYPERLINK(W4201,U4201)</f>
        <v>DEN5A_HUMAN</v>
      </c>
      <c r="W4201" t="s">
        <v>11354</v>
      </c>
      <c r="X4201">
        <v>148541.43</v>
      </c>
      <c r="Y4201" t="s">
        <v>34056</v>
      </c>
      <c r="Z4201" s="1" t="s">
        <v>11355</v>
      </c>
      <c r="AA4201" t="s">
        <v>38134</v>
      </c>
      <c r="AB4201">
        <v>1</v>
      </c>
    </row>
    <row r="4202" spans="1:28" x14ac:dyDescent="0.25">
      <c r="A4202" t="s">
        <v>18126</v>
      </c>
      <c r="B4202">
        <v>1353.7620159999999</v>
      </c>
      <c r="C4202">
        <v>1353.743835</v>
      </c>
      <c r="D4202">
        <v>339.44778000000002</v>
      </c>
      <c r="E4202" t="s">
        <v>13534</v>
      </c>
      <c r="F4202">
        <v>1.8180999999999999E-2</v>
      </c>
      <c r="G4202" t="s">
        <v>18127</v>
      </c>
      <c r="H4202" s="1" t="s">
        <v>18128</v>
      </c>
      <c r="I4202" s="1" t="s">
        <v>18129</v>
      </c>
      <c r="J4202">
        <v>160</v>
      </c>
      <c r="K4202">
        <v>26.009728956867502</v>
      </c>
      <c r="L4202">
        <v>26.85</v>
      </c>
      <c r="M4202">
        <v>0.84027104313250001</v>
      </c>
      <c r="N4202">
        <v>4.1204334108419997E-2</v>
      </c>
      <c r="O4202">
        <v>3</v>
      </c>
      <c r="P4202" s="1" t="s">
        <v>18130</v>
      </c>
      <c r="Q4202">
        <v>2</v>
      </c>
      <c r="R4202" s="1" t="s">
        <v>18131</v>
      </c>
      <c r="S4202">
        <v>1922</v>
      </c>
      <c r="T4202">
        <v>1934</v>
      </c>
      <c r="U4202" t="s">
        <v>18132</v>
      </c>
      <c r="V4202" s="3" t="str">
        <f>HYPERLINK(W4202,U4202)</f>
        <v>TRRAP_HUMAN</v>
      </c>
      <c r="W4202" t="s">
        <v>18133</v>
      </c>
      <c r="X4202">
        <v>441765.9</v>
      </c>
      <c r="Y4202" t="s">
        <v>34057</v>
      </c>
      <c r="Z4202" s="1" t="s">
        <v>18134</v>
      </c>
      <c r="AA4202" t="s">
        <v>38465</v>
      </c>
      <c r="AB4202">
        <v>1</v>
      </c>
    </row>
    <row r="4203" spans="1:28" x14ac:dyDescent="0.25">
      <c r="A4203" t="s">
        <v>20608</v>
      </c>
      <c r="B4203">
        <v>1447.760968</v>
      </c>
      <c r="C4203">
        <v>1447.7769780000001</v>
      </c>
      <c r="D4203">
        <v>724.88775999999996</v>
      </c>
      <c r="E4203" t="s">
        <v>27</v>
      </c>
      <c r="F4203">
        <v>-1.601E-2</v>
      </c>
      <c r="G4203" t="s">
        <v>20609</v>
      </c>
      <c r="H4203" s="1" t="s">
        <v>14755</v>
      </c>
      <c r="I4203" s="1" t="s">
        <v>20610</v>
      </c>
      <c r="J4203">
        <v>563</v>
      </c>
      <c r="K4203">
        <v>28.215135284047701</v>
      </c>
      <c r="L4203">
        <v>29.05</v>
      </c>
      <c r="M4203">
        <v>0.83486471595230005</v>
      </c>
      <c r="N4203">
        <v>4.1255659380221001E-2</v>
      </c>
      <c r="O4203">
        <v>11</v>
      </c>
      <c r="P4203" s="1" t="s">
        <v>20611</v>
      </c>
      <c r="Q4203">
        <v>6</v>
      </c>
      <c r="R4203" s="1" t="s">
        <v>20612</v>
      </c>
      <c r="S4203">
        <v>2329</v>
      </c>
      <c r="T4203">
        <v>2342</v>
      </c>
      <c r="U4203" t="s">
        <v>2787</v>
      </c>
      <c r="V4203" s="3" t="str">
        <f>HYPERLINK(W4203,U4203)</f>
        <v>RIF1_HUMAN</v>
      </c>
      <c r="W4203" t="s">
        <v>20613</v>
      </c>
      <c r="X4203">
        <v>276460.96000000002</v>
      </c>
      <c r="Y4203" t="s">
        <v>33469</v>
      </c>
      <c r="Z4203" s="1" t="s">
        <v>20614</v>
      </c>
      <c r="AA4203" t="s">
        <v>35203</v>
      </c>
      <c r="AB4203">
        <v>7</v>
      </c>
    </row>
    <row r="4204" spans="1:28" x14ac:dyDescent="0.25">
      <c r="A4204" t="s">
        <v>17151</v>
      </c>
      <c r="B4204">
        <v>1324.747288</v>
      </c>
      <c r="C4204">
        <v>1324.746277</v>
      </c>
      <c r="D4204">
        <v>663.38091999999995</v>
      </c>
      <c r="E4204" t="s">
        <v>27</v>
      </c>
      <c r="F4204">
        <v>1.011E-3</v>
      </c>
      <c r="G4204" t="s">
        <v>17152</v>
      </c>
      <c r="H4204" s="1" t="s">
        <v>10601</v>
      </c>
      <c r="I4204" s="1" t="s">
        <v>17153</v>
      </c>
      <c r="J4204">
        <v>411</v>
      </c>
      <c r="K4204">
        <v>25.390760987927798</v>
      </c>
      <c r="L4204">
        <v>26.22</v>
      </c>
      <c r="M4204">
        <v>0.82923901207219997</v>
      </c>
      <c r="N4204">
        <v>4.1309135194398001E-2</v>
      </c>
      <c r="O4204">
        <v>9</v>
      </c>
      <c r="P4204" s="1" t="s">
        <v>15097</v>
      </c>
      <c r="Q4204">
        <v>8</v>
      </c>
      <c r="R4204" s="1" t="s">
        <v>17154</v>
      </c>
      <c r="S4204">
        <v>25</v>
      </c>
      <c r="T4204">
        <v>36</v>
      </c>
      <c r="U4204" t="s">
        <v>17155</v>
      </c>
      <c r="V4204" s="3" t="str">
        <f>HYPERLINK(W4204,U4204)</f>
        <v>H4_HUMAN</v>
      </c>
      <c r="W4204" t="s">
        <v>17156</v>
      </c>
      <c r="X4204">
        <v>11360.38</v>
      </c>
      <c r="Y4204" t="s">
        <v>34058</v>
      </c>
      <c r="Z4204" s="1" t="s">
        <v>17157</v>
      </c>
      <c r="AA4204" t="s">
        <v>36370</v>
      </c>
      <c r="AB4204">
        <v>1</v>
      </c>
    </row>
    <row r="4205" spans="1:28" x14ac:dyDescent="0.25">
      <c r="A4205" t="s">
        <v>3677</v>
      </c>
      <c r="B4205">
        <v>898.52316800000006</v>
      </c>
      <c r="C4205">
        <v>898.52359000000001</v>
      </c>
      <c r="D4205">
        <v>450.26886000000002</v>
      </c>
      <c r="E4205" t="s">
        <v>27</v>
      </c>
      <c r="F4205">
        <v>-4.2200000000000001E-4</v>
      </c>
      <c r="G4205" t="s">
        <v>3678</v>
      </c>
      <c r="H4205" s="1" t="s">
        <v>1373</v>
      </c>
      <c r="I4205" s="1" t="s">
        <v>3679</v>
      </c>
      <c r="J4205">
        <v>397</v>
      </c>
      <c r="K4205">
        <v>25.4900326202579</v>
      </c>
      <c r="L4205">
        <v>26.31</v>
      </c>
      <c r="M4205">
        <v>0.81996737974209899</v>
      </c>
      <c r="N4205">
        <v>4.1397419124271001E-2</v>
      </c>
      <c r="O4205">
        <v>7</v>
      </c>
      <c r="P4205" s="1" t="s">
        <v>2257</v>
      </c>
      <c r="Q4205">
        <v>6</v>
      </c>
      <c r="R4205" s="1" t="s">
        <v>3680</v>
      </c>
      <c r="S4205">
        <v>291</v>
      </c>
      <c r="T4205">
        <v>298</v>
      </c>
      <c r="U4205" t="s">
        <v>3681</v>
      </c>
      <c r="V4205" s="3" t="str">
        <f>HYPERLINK(W4205,U4205)</f>
        <v>STAU1_HUMAN</v>
      </c>
      <c r="W4205" t="s">
        <v>3682</v>
      </c>
      <c r="X4205">
        <v>63427.87</v>
      </c>
      <c r="Y4205" t="s">
        <v>33430</v>
      </c>
      <c r="Z4205" s="1" t="s">
        <v>3683</v>
      </c>
      <c r="AA4205" t="s">
        <v>37715</v>
      </c>
      <c r="AB4205">
        <v>11</v>
      </c>
    </row>
    <row r="4206" spans="1:28" x14ac:dyDescent="0.25">
      <c r="A4206" t="s">
        <v>3677</v>
      </c>
      <c r="B4206">
        <v>898.52316800000006</v>
      </c>
      <c r="C4206">
        <v>898.52359000000001</v>
      </c>
      <c r="D4206">
        <v>450.26886000000002</v>
      </c>
      <c r="E4206" t="s">
        <v>27</v>
      </c>
      <c r="F4206">
        <v>-4.2200000000000001E-4</v>
      </c>
      <c r="G4206" t="s">
        <v>3678</v>
      </c>
      <c r="H4206" s="1" t="s">
        <v>1373</v>
      </c>
      <c r="I4206" s="1" t="s">
        <v>3679</v>
      </c>
      <c r="J4206">
        <v>397</v>
      </c>
      <c r="K4206">
        <v>25.4900326202579</v>
      </c>
      <c r="L4206">
        <v>26.31</v>
      </c>
      <c r="M4206">
        <v>0.81996737974209899</v>
      </c>
      <c r="N4206">
        <v>4.1397419124271001E-2</v>
      </c>
      <c r="O4206">
        <v>7</v>
      </c>
      <c r="P4206" s="1" t="s">
        <v>2257</v>
      </c>
      <c r="Q4206">
        <v>6</v>
      </c>
      <c r="R4206" s="1" t="s">
        <v>3680</v>
      </c>
      <c r="S4206">
        <v>312</v>
      </c>
      <c r="T4206">
        <v>319</v>
      </c>
      <c r="U4206" t="s">
        <v>3684</v>
      </c>
      <c r="V4206" s="3" t="str">
        <f>HYPERLINK(W4206,U4206)</f>
        <v>STAU2_HUMAN</v>
      </c>
      <c r="W4206" t="s">
        <v>3685</v>
      </c>
      <c r="X4206">
        <v>62797.38</v>
      </c>
      <c r="Y4206" t="s">
        <v>33903</v>
      </c>
      <c r="Z4206" s="1" t="s">
        <v>3683</v>
      </c>
      <c r="AA4206" t="s">
        <v>37716</v>
      </c>
      <c r="AB4206">
        <v>2</v>
      </c>
    </row>
    <row r="4207" spans="1:28" x14ac:dyDescent="0.25">
      <c r="A4207" t="s">
        <v>385</v>
      </c>
      <c r="B4207">
        <v>652.325468</v>
      </c>
      <c r="C4207">
        <v>652.325424</v>
      </c>
      <c r="D4207">
        <v>327.17000999999999</v>
      </c>
      <c r="E4207" t="s">
        <v>27</v>
      </c>
      <c r="F4207">
        <v>4.3999999999999999E-5</v>
      </c>
      <c r="G4207" t="s">
        <v>386</v>
      </c>
      <c r="H4207" s="1" t="s">
        <v>29</v>
      </c>
      <c r="I4207" s="1" t="s">
        <v>387</v>
      </c>
      <c r="J4207">
        <v>353</v>
      </c>
      <c r="K4207">
        <v>22.4551266781415</v>
      </c>
      <c r="L4207">
        <v>23.27</v>
      </c>
      <c r="M4207">
        <v>0.81487332185849903</v>
      </c>
      <c r="N4207">
        <v>4.1446004722932001E-2</v>
      </c>
      <c r="O4207">
        <v>4</v>
      </c>
      <c r="P4207" s="1" t="s">
        <v>47</v>
      </c>
      <c r="Q4207">
        <v>2</v>
      </c>
      <c r="R4207" s="1" t="s">
        <v>227</v>
      </c>
      <c r="S4207">
        <v>11</v>
      </c>
      <c r="T4207">
        <v>15</v>
      </c>
      <c r="U4207" t="s">
        <v>388</v>
      </c>
      <c r="V4207" s="3" t="str">
        <f>HYPERLINK(W4207,U4207)</f>
        <v>NIP7_HUMAN</v>
      </c>
      <c r="W4207" t="s">
        <v>389</v>
      </c>
      <c r="X4207">
        <v>20620.560000000001</v>
      </c>
      <c r="Y4207" t="s">
        <v>33497</v>
      </c>
      <c r="Z4207" s="1" t="s">
        <v>390</v>
      </c>
      <c r="AA4207" t="s">
        <v>38439</v>
      </c>
      <c r="AB4207">
        <v>10</v>
      </c>
    </row>
    <row r="4208" spans="1:28" x14ac:dyDescent="0.25">
      <c r="A4208" t="s">
        <v>17006</v>
      </c>
      <c r="B4208">
        <v>1320.7008960000001</v>
      </c>
      <c r="C4208">
        <v>1320.701065</v>
      </c>
      <c r="D4208">
        <v>331.1825</v>
      </c>
      <c r="E4208" t="s">
        <v>13534</v>
      </c>
      <c r="F4208">
        <v>-1.6899999999999999E-4</v>
      </c>
      <c r="G4208" t="s">
        <v>17007</v>
      </c>
      <c r="H4208" s="1" t="s">
        <v>4649</v>
      </c>
      <c r="I4208" s="1" t="s">
        <v>17008</v>
      </c>
      <c r="J4208">
        <v>204</v>
      </c>
      <c r="K4208">
        <v>27.589118923979701</v>
      </c>
      <c r="L4208">
        <v>28.4</v>
      </c>
      <c r="M4208">
        <v>0.81088107602029802</v>
      </c>
      <c r="N4208">
        <v>4.1484121420407999E-2</v>
      </c>
      <c r="O4208">
        <v>5</v>
      </c>
      <c r="P4208" s="1" t="s">
        <v>17009</v>
      </c>
      <c r="Q4208">
        <v>3</v>
      </c>
      <c r="R4208" s="1" t="s">
        <v>17010</v>
      </c>
      <c r="S4208">
        <v>323</v>
      </c>
      <c r="T4208">
        <v>333</v>
      </c>
      <c r="U4208" t="s">
        <v>1190</v>
      </c>
      <c r="V4208" s="3" t="str">
        <f>HYPERLINK(W4208,U4208)</f>
        <v>IF4B_HUMAN</v>
      </c>
      <c r="W4208" t="s">
        <v>17011</v>
      </c>
      <c r="X4208">
        <v>69167.31</v>
      </c>
      <c r="Y4208" t="s">
        <v>33330</v>
      </c>
      <c r="Z4208" s="1" t="s">
        <v>17012</v>
      </c>
      <c r="AA4208" t="s">
        <v>38345</v>
      </c>
      <c r="AB4208">
        <v>37</v>
      </c>
    </row>
    <row r="4209" spans="1:28" x14ac:dyDescent="0.25">
      <c r="A4209" t="s">
        <v>3497</v>
      </c>
      <c r="B4209">
        <v>887.51876800000002</v>
      </c>
      <c r="C4209">
        <v>887.51501499999995</v>
      </c>
      <c r="D4209">
        <v>444.76666</v>
      </c>
      <c r="E4209" t="s">
        <v>27</v>
      </c>
      <c r="F4209">
        <v>3.7529999999999998E-3</v>
      </c>
      <c r="G4209" t="s">
        <v>3498</v>
      </c>
      <c r="H4209" s="1" t="s">
        <v>1373</v>
      </c>
      <c r="I4209" s="1" t="s">
        <v>3499</v>
      </c>
      <c r="J4209">
        <v>102</v>
      </c>
      <c r="K4209">
        <v>27.846172926328801</v>
      </c>
      <c r="L4209">
        <v>28.63</v>
      </c>
      <c r="M4209">
        <v>0.78382707367119797</v>
      </c>
      <c r="N4209">
        <v>4.1743349779720003E-2</v>
      </c>
      <c r="O4209">
        <v>7</v>
      </c>
      <c r="P4209" s="1" t="s">
        <v>2549</v>
      </c>
      <c r="Q4209">
        <v>4</v>
      </c>
      <c r="R4209" s="1" t="s">
        <v>3500</v>
      </c>
      <c r="S4209">
        <v>247</v>
      </c>
      <c r="T4209">
        <v>254</v>
      </c>
      <c r="U4209" t="s">
        <v>3501</v>
      </c>
      <c r="V4209" s="3" t="str">
        <f>HYPERLINK(W4209,U4209)</f>
        <v>EIF3F_HUMAN</v>
      </c>
      <c r="W4209" t="s">
        <v>3502</v>
      </c>
      <c r="X4209">
        <v>37654.19</v>
      </c>
      <c r="Y4209" t="s">
        <v>33560</v>
      </c>
      <c r="Z4209" s="1" t="s">
        <v>3503</v>
      </c>
      <c r="AA4209" t="s">
        <v>37717</v>
      </c>
      <c r="AB4209">
        <v>8</v>
      </c>
    </row>
    <row r="4210" spans="1:28" x14ac:dyDescent="0.25">
      <c r="A4210" t="s">
        <v>3405</v>
      </c>
      <c r="B4210">
        <v>884.54306799999995</v>
      </c>
      <c r="C4210">
        <v>884.54432699999995</v>
      </c>
      <c r="D4210">
        <v>443.27881000000002</v>
      </c>
      <c r="E4210" t="s">
        <v>27</v>
      </c>
      <c r="F4210">
        <v>-1.2589999999999999E-3</v>
      </c>
      <c r="G4210" t="s">
        <v>3406</v>
      </c>
      <c r="H4210" s="1" t="s">
        <v>626</v>
      </c>
      <c r="I4210" s="1" t="s">
        <v>3407</v>
      </c>
      <c r="J4210">
        <v>147</v>
      </c>
      <c r="K4210">
        <v>25.599066250361101</v>
      </c>
      <c r="L4210">
        <v>26.38</v>
      </c>
      <c r="M4210">
        <v>0.78093374963889794</v>
      </c>
      <c r="N4210">
        <v>4.1771168985964002E-2</v>
      </c>
      <c r="O4210">
        <v>6</v>
      </c>
      <c r="P4210" s="1" t="s">
        <v>2233</v>
      </c>
      <c r="Q4210">
        <v>6</v>
      </c>
      <c r="R4210" s="1" t="s">
        <v>3408</v>
      </c>
      <c r="S4210">
        <v>590</v>
      </c>
      <c r="T4210">
        <v>596</v>
      </c>
      <c r="U4210" t="s">
        <v>2778</v>
      </c>
      <c r="V4210" s="3" t="str">
        <f>HYPERLINK(W4210,U4210)</f>
        <v>M3K7_HUMAN</v>
      </c>
      <c r="W4210" t="s">
        <v>3409</v>
      </c>
      <c r="X4210">
        <v>67894.600000000006</v>
      </c>
      <c r="Y4210" t="s">
        <v>33421</v>
      </c>
      <c r="Z4210" s="1" t="s">
        <v>3410</v>
      </c>
      <c r="AA4210" t="s">
        <v>38135</v>
      </c>
      <c r="AB4210">
        <v>17</v>
      </c>
    </row>
    <row r="4211" spans="1:28" x14ac:dyDescent="0.25">
      <c r="A4211" t="s">
        <v>6387</v>
      </c>
      <c r="B4211">
        <v>1006.606228</v>
      </c>
      <c r="C4211">
        <v>1006.592346</v>
      </c>
      <c r="D4211">
        <v>504.31038999999998</v>
      </c>
      <c r="E4211" t="s">
        <v>27</v>
      </c>
      <c r="F4211">
        <v>1.3882E-2</v>
      </c>
      <c r="G4211" t="s">
        <v>6388</v>
      </c>
      <c r="H4211" s="1" t="s">
        <v>1373</v>
      </c>
      <c r="I4211" s="1" t="s">
        <v>6389</v>
      </c>
      <c r="J4211">
        <v>236</v>
      </c>
      <c r="K4211">
        <v>22.900346113625201</v>
      </c>
      <c r="L4211">
        <v>23.68</v>
      </c>
      <c r="M4211">
        <v>0.77965388637479904</v>
      </c>
      <c r="N4211">
        <v>4.1783480738751003E-2</v>
      </c>
      <c r="O4211">
        <v>4</v>
      </c>
      <c r="P4211" s="1" t="s">
        <v>6390</v>
      </c>
      <c r="Q4211">
        <v>4</v>
      </c>
      <c r="R4211" s="1" t="s">
        <v>6391</v>
      </c>
      <c r="S4211">
        <v>1400</v>
      </c>
      <c r="T4211">
        <v>1407</v>
      </c>
      <c r="U4211" t="s">
        <v>6392</v>
      </c>
      <c r="V4211" s="3" t="str">
        <f>HYPERLINK(W4211,U4211)</f>
        <v>MRCKG_HUMAN</v>
      </c>
      <c r="W4211" t="s">
        <v>6393</v>
      </c>
      <c r="X4211">
        <v>173777.76</v>
      </c>
      <c r="Y4211" t="s">
        <v>34059</v>
      </c>
      <c r="Z4211" s="1" t="s">
        <v>6394</v>
      </c>
      <c r="AA4211" t="s">
        <v>38440</v>
      </c>
      <c r="AB4211">
        <v>1</v>
      </c>
    </row>
    <row r="4212" spans="1:28" x14ac:dyDescent="0.25">
      <c r="A4212" t="s">
        <v>4151</v>
      </c>
      <c r="B4212">
        <v>922.55875200000003</v>
      </c>
      <c r="C4212">
        <v>922.55996700000003</v>
      </c>
      <c r="D4212">
        <v>308.52686</v>
      </c>
      <c r="E4212" t="s">
        <v>3693</v>
      </c>
      <c r="F4212">
        <v>-1.2149999999999999E-3</v>
      </c>
      <c r="G4212" t="s">
        <v>4152</v>
      </c>
      <c r="H4212" s="1" t="s">
        <v>1373</v>
      </c>
      <c r="I4212" s="1" t="s">
        <v>4153</v>
      </c>
      <c r="J4212">
        <v>116</v>
      </c>
      <c r="K4212">
        <v>21.1058971029925</v>
      </c>
      <c r="L4212">
        <v>21.88</v>
      </c>
      <c r="M4212">
        <v>0.77410289700749901</v>
      </c>
      <c r="N4212">
        <v>4.1836920963860998E-2</v>
      </c>
      <c r="O4212">
        <v>6</v>
      </c>
      <c r="P4212" s="1" t="s">
        <v>3099</v>
      </c>
      <c r="Q4212">
        <v>4</v>
      </c>
      <c r="R4212" s="1" t="s">
        <v>4154</v>
      </c>
      <c r="S4212">
        <v>331</v>
      </c>
      <c r="T4212">
        <v>338</v>
      </c>
      <c r="U4212" t="s">
        <v>1938</v>
      </c>
      <c r="V4212" s="3" t="str">
        <f>HYPERLINK(W4212,U4212)</f>
        <v>ACTA_HUMAN</v>
      </c>
      <c r="W4212" t="s">
        <v>4157</v>
      </c>
      <c r="X4212">
        <v>42380.959999999999</v>
      </c>
      <c r="Y4212" t="s">
        <v>34094</v>
      </c>
      <c r="Z4212" s="1" t="s">
        <v>4156</v>
      </c>
      <c r="AA4212" t="s">
        <v>38137</v>
      </c>
      <c r="AB4212">
        <v>5</v>
      </c>
    </row>
    <row r="4213" spans="1:28" x14ac:dyDescent="0.25">
      <c r="A4213" t="s">
        <v>4151</v>
      </c>
      <c r="B4213">
        <v>922.55875200000003</v>
      </c>
      <c r="C4213">
        <v>922.55996700000003</v>
      </c>
      <c r="D4213">
        <v>308.52686</v>
      </c>
      <c r="E4213" t="s">
        <v>3693</v>
      </c>
      <c r="F4213">
        <v>-1.2149999999999999E-3</v>
      </c>
      <c r="G4213" t="s">
        <v>4152</v>
      </c>
      <c r="H4213" s="1" t="s">
        <v>1373</v>
      </c>
      <c r="I4213" s="1" t="s">
        <v>4153</v>
      </c>
      <c r="J4213">
        <v>116</v>
      </c>
      <c r="K4213">
        <v>21.1058971029925</v>
      </c>
      <c r="L4213">
        <v>21.88</v>
      </c>
      <c r="M4213">
        <v>0.77410289700749901</v>
      </c>
      <c r="N4213">
        <v>4.1836920963860998E-2</v>
      </c>
      <c r="O4213">
        <v>6</v>
      </c>
      <c r="P4213" s="1" t="s">
        <v>3099</v>
      </c>
      <c r="Q4213">
        <v>4</v>
      </c>
      <c r="R4213" s="1" t="s">
        <v>4154</v>
      </c>
      <c r="S4213">
        <v>331</v>
      </c>
      <c r="T4213">
        <v>338</v>
      </c>
      <c r="U4213" t="s">
        <v>1946</v>
      </c>
      <c r="V4213" s="3" t="str">
        <f>HYPERLINK(W4213,U4213)</f>
        <v>ACTS_HUMAN</v>
      </c>
      <c r="W4213" t="s">
        <v>4161</v>
      </c>
      <c r="X4213">
        <v>42365.98</v>
      </c>
      <c r="Y4213" t="s">
        <v>34098</v>
      </c>
      <c r="Z4213" s="1" t="s">
        <v>4156</v>
      </c>
      <c r="AA4213" t="s">
        <v>38141</v>
      </c>
      <c r="AB4213">
        <v>5</v>
      </c>
    </row>
    <row r="4214" spans="1:28" x14ac:dyDescent="0.25">
      <c r="A4214" t="s">
        <v>4151</v>
      </c>
      <c r="B4214">
        <v>922.55875200000003</v>
      </c>
      <c r="C4214">
        <v>922.55996700000003</v>
      </c>
      <c r="D4214">
        <v>308.52686</v>
      </c>
      <c r="E4214" t="s">
        <v>3693</v>
      </c>
      <c r="F4214">
        <v>-1.2149999999999999E-3</v>
      </c>
      <c r="G4214" t="s">
        <v>4152</v>
      </c>
      <c r="H4214" s="1" t="s">
        <v>1373</v>
      </c>
      <c r="I4214" s="1" t="s">
        <v>4153</v>
      </c>
      <c r="J4214">
        <v>116</v>
      </c>
      <c r="K4214">
        <v>21.1058971029925</v>
      </c>
      <c r="L4214">
        <v>21.88</v>
      </c>
      <c r="M4214">
        <v>0.77410289700749901</v>
      </c>
      <c r="N4214">
        <v>4.1836920963860998E-2</v>
      </c>
      <c r="O4214">
        <v>6</v>
      </c>
      <c r="P4214" s="1" t="s">
        <v>3099</v>
      </c>
      <c r="Q4214">
        <v>4</v>
      </c>
      <c r="R4214" s="1" t="s">
        <v>4154</v>
      </c>
      <c r="S4214">
        <v>331</v>
      </c>
      <c r="T4214">
        <v>338</v>
      </c>
      <c r="U4214" t="s">
        <v>1944</v>
      </c>
      <c r="V4214" s="3" t="str">
        <f>HYPERLINK(W4214,U4214)</f>
        <v>ACTC_HUMAN</v>
      </c>
      <c r="W4214" t="s">
        <v>4160</v>
      </c>
      <c r="X4214">
        <v>42334.01</v>
      </c>
      <c r="Y4214" t="s">
        <v>34097</v>
      </c>
      <c r="Z4214" s="1" t="s">
        <v>4156</v>
      </c>
      <c r="AA4214" t="s">
        <v>38140</v>
      </c>
      <c r="AB4214">
        <v>5</v>
      </c>
    </row>
    <row r="4215" spans="1:28" x14ac:dyDescent="0.25">
      <c r="A4215" t="s">
        <v>4151</v>
      </c>
      <c r="B4215">
        <v>922.55875200000003</v>
      </c>
      <c r="C4215">
        <v>922.55996700000003</v>
      </c>
      <c r="D4215">
        <v>308.52686</v>
      </c>
      <c r="E4215" t="s">
        <v>3693</v>
      </c>
      <c r="F4215">
        <v>-1.2149999999999999E-3</v>
      </c>
      <c r="G4215" t="s">
        <v>4152</v>
      </c>
      <c r="H4215" s="1" t="s">
        <v>1373</v>
      </c>
      <c r="I4215" s="1" t="s">
        <v>4153</v>
      </c>
      <c r="J4215">
        <v>116</v>
      </c>
      <c r="K4215">
        <v>21.1058971029925</v>
      </c>
      <c r="L4215">
        <v>21.88</v>
      </c>
      <c r="M4215">
        <v>0.77410289700749901</v>
      </c>
      <c r="N4215">
        <v>4.1836920963860998E-2</v>
      </c>
      <c r="O4215">
        <v>6</v>
      </c>
      <c r="P4215" s="1" t="s">
        <v>3099</v>
      </c>
      <c r="Q4215">
        <v>4</v>
      </c>
      <c r="R4215" s="1" t="s">
        <v>4154</v>
      </c>
      <c r="S4215">
        <v>330</v>
      </c>
      <c r="T4215">
        <v>337</v>
      </c>
      <c r="U4215" t="s">
        <v>1948</v>
      </c>
      <c r="V4215" s="3" t="str">
        <f>HYPERLINK(W4215,U4215)</f>
        <v>ACTBL_HUMAN</v>
      </c>
      <c r="W4215" t="s">
        <v>4162</v>
      </c>
      <c r="X4215">
        <v>42318.1</v>
      </c>
      <c r="Y4215" t="s">
        <v>33814</v>
      </c>
      <c r="Z4215" s="1" t="s">
        <v>4156</v>
      </c>
      <c r="AA4215" t="s">
        <v>38142</v>
      </c>
      <c r="AB4215">
        <v>3</v>
      </c>
    </row>
    <row r="4216" spans="1:28" x14ac:dyDescent="0.25">
      <c r="A4216" t="s">
        <v>4151</v>
      </c>
      <c r="B4216">
        <v>922.55875200000003</v>
      </c>
      <c r="C4216">
        <v>922.55996700000003</v>
      </c>
      <c r="D4216">
        <v>308.52686</v>
      </c>
      <c r="E4216" t="s">
        <v>3693</v>
      </c>
      <c r="F4216">
        <v>-1.2149999999999999E-3</v>
      </c>
      <c r="G4216" t="s">
        <v>4152</v>
      </c>
      <c r="H4216" s="1" t="s">
        <v>1373</v>
      </c>
      <c r="I4216" s="1" t="s">
        <v>4153</v>
      </c>
      <c r="J4216">
        <v>116</v>
      </c>
      <c r="K4216">
        <v>21.1058971029925</v>
      </c>
      <c r="L4216">
        <v>21.88</v>
      </c>
      <c r="M4216">
        <v>0.77410289700749901</v>
      </c>
      <c r="N4216">
        <v>4.1836920963860998E-2</v>
      </c>
      <c r="O4216">
        <v>6</v>
      </c>
      <c r="P4216" s="1" t="s">
        <v>3099</v>
      </c>
      <c r="Q4216">
        <v>4</v>
      </c>
      <c r="R4216" s="1" t="s">
        <v>4154</v>
      </c>
      <c r="S4216">
        <v>330</v>
      </c>
      <c r="T4216">
        <v>337</v>
      </c>
      <c r="U4216" t="s">
        <v>1942</v>
      </c>
      <c r="V4216" s="3" t="str">
        <f>HYPERLINK(W4216,U4216)</f>
        <v>ACTH_HUMAN</v>
      </c>
      <c r="W4216" t="s">
        <v>4159</v>
      </c>
      <c r="X4216">
        <v>42248.94</v>
      </c>
      <c r="Y4216" t="s">
        <v>34096</v>
      </c>
      <c r="Z4216" s="1" t="s">
        <v>4156</v>
      </c>
      <c r="AA4216" t="s">
        <v>38139</v>
      </c>
      <c r="AB4216">
        <v>5</v>
      </c>
    </row>
    <row r="4217" spans="1:28" x14ac:dyDescent="0.25">
      <c r="A4217" t="s">
        <v>4151</v>
      </c>
      <c r="B4217">
        <v>922.55875200000003</v>
      </c>
      <c r="C4217">
        <v>922.55996700000003</v>
      </c>
      <c r="D4217">
        <v>308.52686</v>
      </c>
      <c r="E4217" t="s">
        <v>3693</v>
      </c>
      <c r="F4217">
        <v>-1.2149999999999999E-3</v>
      </c>
      <c r="G4217" t="s">
        <v>4152</v>
      </c>
      <c r="H4217" s="1" t="s">
        <v>1373</v>
      </c>
      <c r="I4217" s="1" t="s">
        <v>4153</v>
      </c>
      <c r="J4217">
        <v>116</v>
      </c>
      <c r="K4217">
        <v>21.1058971029925</v>
      </c>
      <c r="L4217">
        <v>21.88</v>
      </c>
      <c r="M4217">
        <v>0.77410289700749901</v>
      </c>
      <c r="N4217">
        <v>4.1836920963860998E-2</v>
      </c>
      <c r="O4217">
        <v>6</v>
      </c>
      <c r="P4217" s="1" t="s">
        <v>3099</v>
      </c>
      <c r="Q4217">
        <v>4</v>
      </c>
      <c r="R4217" s="1" t="s">
        <v>4154</v>
      </c>
      <c r="S4217">
        <v>329</v>
      </c>
      <c r="T4217">
        <v>336</v>
      </c>
      <c r="U4217" t="s">
        <v>1940</v>
      </c>
      <c r="V4217" s="3" t="str">
        <f>HYPERLINK(W4217,U4217)</f>
        <v>ACTG_HUMAN</v>
      </c>
      <c r="W4217" t="s">
        <v>4158</v>
      </c>
      <c r="X4217">
        <v>42107.92</v>
      </c>
      <c r="Y4217" t="s">
        <v>34095</v>
      </c>
      <c r="Z4217" s="1" t="s">
        <v>4156</v>
      </c>
      <c r="AA4217" t="s">
        <v>38138</v>
      </c>
      <c r="AB4217">
        <v>6</v>
      </c>
    </row>
    <row r="4218" spans="1:28" x14ac:dyDescent="0.25">
      <c r="A4218" t="s">
        <v>4151</v>
      </c>
      <c r="B4218">
        <v>922.55875200000003</v>
      </c>
      <c r="C4218">
        <v>922.55996700000003</v>
      </c>
      <c r="D4218">
        <v>308.52686</v>
      </c>
      <c r="E4218" t="s">
        <v>3693</v>
      </c>
      <c r="F4218">
        <v>-1.2149999999999999E-3</v>
      </c>
      <c r="G4218" t="s">
        <v>4152</v>
      </c>
      <c r="H4218" s="1" t="s">
        <v>1373</v>
      </c>
      <c r="I4218" s="1" t="s">
        <v>4153</v>
      </c>
      <c r="J4218">
        <v>116</v>
      </c>
      <c r="K4218">
        <v>21.1058971029925</v>
      </c>
      <c r="L4218">
        <v>21.88</v>
      </c>
      <c r="M4218">
        <v>0.77410289700749901</v>
      </c>
      <c r="N4218">
        <v>4.1836920963860998E-2</v>
      </c>
      <c r="O4218">
        <v>6</v>
      </c>
      <c r="P4218" s="1" t="s">
        <v>3099</v>
      </c>
      <c r="Q4218">
        <v>4</v>
      </c>
      <c r="R4218" s="1" t="s">
        <v>4154</v>
      </c>
      <c r="S4218">
        <v>329</v>
      </c>
      <c r="T4218">
        <v>336</v>
      </c>
      <c r="U4218" t="s">
        <v>1935</v>
      </c>
      <c r="V4218" s="3" t="str">
        <f>HYPERLINK(W4218,U4218)</f>
        <v>ACTB_HUMAN</v>
      </c>
      <c r="W4218" t="s">
        <v>4155</v>
      </c>
      <c r="X4218">
        <v>42051.86</v>
      </c>
      <c r="Y4218" t="s">
        <v>34093</v>
      </c>
      <c r="Z4218" s="1" t="s">
        <v>4156</v>
      </c>
      <c r="AA4218" t="s">
        <v>38136</v>
      </c>
      <c r="AB4218">
        <v>6</v>
      </c>
    </row>
    <row r="4219" spans="1:28" x14ac:dyDescent="0.25">
      <c r="A4219" t="s">
        <v>1798</v>
      </c>
      <c r="B4219">
        <v>786.44058800000005</v>
      </c>
      <c r="C4219">
        <v>786.43882799999994</v>
      </c>
      <c r="D4219">
        <v>394.22757000000001</v>
      </c>
      <c r="E4219" t="s">
        <v>27</v>
      </c>
      <c r="F4219">
        <v>1.7600000000000001E-3</v>
      </c>
      <c r="G4219" t="s">
        <v>1799</v>
      </c>
      <c r="H4219" s="1" t="s">
        <v>256</v>
      </c>
      <c r="I4219" s="1" t="s">
        <v>1800</v>
      </c>
      <c r="J4219">
        <v>213</v>
      </c>
      <c r="K4219">
        <v>29.5230800966212</v>
      </c>
      <c r="L4219">
        <v>30.29</v>
      </c>
      <c r="M4219">
        <v>0.76691990337879901</v>
      </c>
      <c r="N4219">
        <v>4.1906174201809997E-2</v>
      </c>
      <c r="O4219">
        <v>5</v>
      </c>
      <c r="P4219" s="1" t="s">
        <v>902</v>
      </c>
      <c r="Q4219">
        <v>2</v>
      </c>
      <c r="R4219" s="1" t="s">
        <v>1801</v>
      </c>
      <c r="S4219">
        <v>135</v>
      </c>
      <c r="T4219">
        <v>140</v>
      </c>
      <c r="U4219" t="s">
        <v>554</v>
      </c>
      <c r="V4219" s="3" t="str">
        <f>HYPERLINK(W4219,U4219)</f>
        <v>TBL3_HUMAN</v>
      </c>
      <c r="W4219" t="s">
        <v>1802</v>
      </c>
      <c r="X4219">
        <v>90346.98</v>
      </c>
      <c r="Y4219" t="s">
        <v>33710</v>
      </c>
      <c r="Z4219" s="1" t="s">
        <v>1803</v>
      </c>
      <c r="AA4219" t="s">
        <v>38346</v>
      </c>
      <c r="AB4219">
        <v>13</v>
      </c>
    </row>
    <row r="4220" spans="1:28" x14ac:dyDescent="0.25">
      <c r="A4220" t="s">
        <v>26347</v>
      </c>
      <c r="B4220">
        <v>1707.714688</v>
      </c>
      <c r="C4220">
        <v>1707.7207639999999</v>
      </c>
      <c r="D4220">
        <v>854.86461999999995</v>
      </c>
      <c r="E4220" t="s">
        <v>27</v>
      </c>
      <c r="F4220">
        <v>-6.0759999999999998E-3</v>
      </c>
      <c r="G4220" t="s">
        <v>26348</v>
      </c>
      <c r="H4220" s="1" t="s">
        <v>15509</v>
      </c>
      <c r="I4220" s="1" t="s">
        <v>6977</v>
      </c>
      <c r="J4220">
        <v>314</v>
      </c>
      <c r="K4220">
        <v>20.1703333929878</v>
      </c>
      <c r="L4220">
        <v>20.93</v>
      </c>
      <c r="M4220">
        <v>0.75966660701220001</v>
      </c>
      <c r="N4220">
        <v>4.1976221572940002E-2</v>
      </c>
      <c r="O4220">
        <v>1</v>
      </c>
      <c r="P4220" s="1" t="s">
        <v>26349</v>
      </c>
      <c r="Q4220">
        <v>1</v>
      </c>
      <c r="R4220" s="1" t="s">
        <v>26350</v>
      </c>
      <c r="S4220">
        <v>712</v>
      </c>
      <c r="T4220">
        <v>724</v>
      </c>
      <c r="U4220" t="s">
        <v>26351</v>
      </c>
      <c r="V4220" s="3" t="str">
        <f>HYPERLINK(W4220,U4220)</f>
        <v>PHF3_HUMAN</v>
      </c>
      <c r="W4220" t="s">
        <v>26352</v>
      </c>
      <c r="X4220">
        <v>231562.63</v>
      </c>
      <c r="Y4220" t="s">
        <v>34060</v>
      </c>
      <c r="Z4220" s="1" t="s">
        <v>26353</v>
      </c>
      <c r="AA4220" t="s">
        <v>38482</v>
      </c>
      <c r="AB4220">
        <v>1</v>
      </c>
    </row>
    <row r="4221" spans="1:28" x14ac:dyDescent="0.25">
      <c r="A4221" t="s">
        <v>4784</v>
      </c>
      <c r="B4221">
        <v>944.50838799999997</v>
      </c>
      <c r="C4221">
        <v>944.50795000000005</v>
      </c>
      <c r="D4221">
        <v>473.26146999999997</v>
      </c>
      <c r="E4221" t="s">
        <v>27</v>
      </c>
      <c r="F4221">
        <v>4.3800000000000002E-4</v>
      </c>
      <c r="G4221" t="s">
        <v>4785</v>
      </c>
      <c r="H4221" s="1" t="s">
        <v>1373</v>
      </c>
      <c r="I4221" s="1" t="s">
        <v>4786</v>
      </c>
      <c r="J4221">
        <v>118</v>
      </c>
      <c r="K4221">
        <v>29.237619608287002</v>
      </c>
      <c r="L4221">
        <v>29.99</v>
      </c>
      <c r="M4221">
        <v>0.75238039171299698</v>
      </c>
      <c r="N4221">
        <v>4.2046704737367997E-2</v>
      </c>
      <c r="O4221">
        <v>7</v>
      </c>
      <c r="P4221" s="1" t="s">
        <v>2353</v>
      </c>
      <c r="Q4221">
        <v>2</v>
      </c>
      <c r="R4221" s="1" t="s">
        <v>4787</v>
      </c>
      <c r="S4221">
        <v>439</v>
      </c>
      <c r="T4221">
        <v>446</v>
      </c>
      <c r="U4221" t="s">
        <v>1110</v>
      </c>
      <c r="V4221" s="3" t="str">
        <f>HYPERLINK(W4221,U4221)</f>
        <v>BOP1_HUMAN</v>
      </c>
      <c r="W4221" t="s">
        <v>4788</v>
      </c>
      <c r="X4221">
        <v>84261.49</v>
      </c>
      <c r="Y4221" t="s">
        <v>33323</v>
      </c>
      <c r="Z4221" s="1" t="s">
        <v>4789</v>
      </c>
      <c r="AA4221" t="s">
        <v>37718</v>
      </c>
      <c r="AB4221">
        <v>11</v>
      </c>
    </row>
    <row r="4222" spans="1:28" x14ac:dyDescent="0.25">
      <c r="A4222" t="s">
        <v>22762</v>
      </c>
      <c r="B4222">
        <v>1538.758452</v>
      </c>
      <c r="C4222">
        <v>1538.758957</v>
      </c>
      <c r="D4222">
        <v>513.92675999999994</v>
      </c>
      <c r="E4222" t="s">
        <v>3693</v>
      </c>
      <c r="F4222">
        <v>-5.0500000000000002E-4</v>
      </c>
      <c r="G4222" t="s">
        <v>22763</v>
      </c>
      <c r="H4222" s="1" t="s">
        <v>12975</v>
      </c>
      <c r="I4222" s="1" t="s">
        <v>22764</v>
      </c>
      <c r="J4222">
        <v>410</v>
      </c>
      <c r="K4222">
        <v>27.283537820212299</v>
      </c>
      <c r="L4222">
        <v>28.02</v>
      </c>
      <c r="M4222">
        <v>0.73646217978770101</v>
      </c>
      <c r="N4222">
        <v>4.2201101464457998E-2</v>
      </c>
      <c r="O4222">
        <v>8</v>
      </c>
      <c r="P4222" s="1" t="s">
        <v>22765</v>
      </c>
      <c r="Q4222">
        <v>8</v>
      </c>
      <c r="R4222" s="1" t="s">
        <v>22766</v>
      </c>
      <c r="S4222">
        <v>469</v>
      </c>
      <c r="T4222">
        <v>481</v>
      </c>
      <c r="U4222" t="s">
        <v>22767</v>
      </c>
      <c r="V4222" s="3" t="str">
        <f>HYPERLINK(W4222,U4222)</f>
        <v>TCPA_HUMAN</v>
      </c>
      <c r="W4222" t="s">
        <v>22768</v>
      </c>
      <c r="X4222">
        <v>60818.77</v>
      </c>
      <c r="Y4222" t="s">
        <v>34061</v>
      </c>
      <c r="Z4222" s="1" t="s">
        <v>22769</v>
      </c>
      <c r="AA4222" t="s">
        <v>37047</v>
      </c>
      <c r="AB4222">
        <v>1</v>
      </c>
    </row>
    <row r="4223" spans="1:28" x14ac:dyDescent="0.25">
      <c r="A4223" t="s">
        <v>5988</v>
      </c>
      <c r="B4223">
        <v>992.49062800000002</v>
      </c>
      <c r="C4223">
        <v>992.492706</v>
      </c>
      <c r="D4223">
        <v>497.25259</v>
      </c>
      <c r="E4223" t="s">
        <v>27</v>
      </c>
      <c r="F4223">
        <v>-2.078E-3</v>
      </c>
      <c r="G4223" t="s">
        <v>5989</v>
      </c>
      <c r="H4223" s="1" t="s">
        <v>2802</v>
      </c>
      <c r="I4223" s="1" t="s">
        <v>5990</v>
      </c>
      <c r="J4223">
        <v>335</v>
      </c>
      <c r="K4223">
        <v>27.528164311882701</v>
      </c>
      <c r="L4223">
        <v>28.26</v>
      </c>
      <c r="M4223">
        <v>0.73183568811730004</v>
      </c>
      <c r="N4223">
        <v>4.2246081791085001E-2</v>
      </c>
      <c r="O4223">
        <v>6</v>
      </c>
      <c r="P4223" s="1" t="s">
        <v>5991</v>
      </c>
      <c r="Q4223">
        <v>6</v>
      </c>
      <c r="R4223" s="1" t="s">
        <v>4263</v>
      </c>
      <c r="S4223">
        <v>867</v>
      </c>
      <c r="T4223">
        <v>874</v>
      </c>
      <c r="U4223" t="s">
        <v>759</v>
      </c>
      <c r="V4223" s="3" t="str">
        <f>HYPERLINK(W4223,U4223)</f>
        <v>MBB1A_HUMAN</v>
      </c>
      <c r="W4223" t="s">
        <v>5992</v>
      </c>
      <c r="X4223">
        <v>149730.99</v>
      </c>
      <c r="Y4223" t="s">
        <v>33371</v>
      </c>
      <c r="Z4223" s="1" t="s">
        <v>5993</v>
      </c>
      <c r="AA4223" t="s">
        <v>38143</v>
      </c>
      <c r="AB4223">
        <v>31</v>
      </c>
    </row>
    <row r="4224" spans="1:28" x14ac:dyDescent="0.25">
      <c r="A4224" t="s">
        <v>6531</v>
      </c>
      <c r="B4224">
        <v>1013.576712</v>
      </c>
      <c r="C4224">
        <v>1013.577042</v>
      </c>
      <c r="D4224">
        <v>338.86617999999999</v>
      </c>
      <c r="E4224" t="s">
        <v>3693</v>
      </c>
      <c r="F4224">
        <v>-3.3E-4</v>
      </c>
      <c r="G4224" t="s">
        <v>6532</v>
      </c>
      <c r="H4224" s="1" t="s">
        <v>2835</v>
      </c>
      <c r="I4224" s="1" t="s">
        <v>6533</v>
      </c>
      <c r="J4224">
        <v>121</v>
      </c>
      <c r="K4224">
        <v>27.774268223893099</v>
      </c>
      <c r="L4224">
        <v>28.5</v>
      </c>
      <c r="M4224">
        <v>0.72573177610690098</v>
      </c>
      <c r="N4224">
        <v>4.2305499461450999E-2</v>
      </c>
      <c r="O4224">
        <v>5</v>
      </c>
      <c r="P4224" s="1" t="s">
        <v>6534</v>
      </c>
      <c r="Q4224">
        <v>4</v>
      </c>
      <c r="R4224" s="1" t="s">
        <v>6535</v>
      </c>
      <c r="S4224">
        <v>320</v>
      </c>
      <c r="T4224">
        <v>328</v>
      </c>
      <c r="U4224" t="s">
        <v>6536</v>
      </c>
      <c r="V4224" s="3" t="str">
        <f>HYPERLINK(W4224,U4224)</f>
        <v>ILF2_HUMAN</v>
      </c>
      <c r="W4224" t="s">
        <v>6537</v>
      </c>
      <c r="X4224">
        <v>43263.27</v>
      </c>
      <c r="Y4224" t="s">
        <v>33472</v>
      </c>
      <c r="Z4224" s="1" t="s">
        <v>6538</v>
      </c>
      <c r="AA4224" t="s">
        <v>38347</v>
      </c>
      <c r="AB4224">
        <v>8</v>
      </c>
    </row>
    <row r="4225" spans="1:28" x14ac:dyDescent="0.25">
      <c r="A4225" t="s">
        <v>4076</v>
      </c>
      <c r="B4225">
        <v>918.474468</v>
      </c>
      <c r="C4225">
        <v>918.47453299999995</v>
      </c>
      <c r="D4225">
        <v>460.24450999999999</v>
      </c>
      <c r="E4225" t="s">
        <v>27</v>
      </c>
      <c r="F4225">
        <v>-6.4999999999999994E-5</v>
      </c>
      <c r="G4225" t="s">
        <v>4077</v>
      </c>
      <c r="H4225" s="1" t="s">
        <v>1373</v>
      </c>
      <c r="I4225" s="1" t="s">
        <v>4078</v>
      </c>
      <c r="J4225">
        <v>88</v>
      </c>
      <c r="K4225">
        <v>28.494194137969</v>
      </c>
      <c r="L4225">
        <v>29.19</v>
      </c>
      <c r="M4225">
        <v>0.69580586203100103</v>
      </c>
      <c r="N4225">
        <v>4.2598020492143E-2</v>
      </c>
      <c r="O4225">
        <v>7</v>
      </c>
      <c r="P4225" s="1" t="s">
        <v>4079</v>
      </c>
      <c r="Q4225">
        <v>3</v>
      </c>
      <c r="R4225" s="1" t="s">
        <v>3397</v>
      </c>
      <c r="S4225">
        <v>35</v>
      </c>
      <c r="T4225">
        <v>42</v>
      </c>
      <c r="U4225" t="s">
        <v>1880</v>
      </c>
      <c r="V4225" s="3" t="str">
        <f>HYPERLINK(W4225,U4225)</f>
        <v>RS3A_HUMAN</v>
      </c>
      <c r="W4225" t="s">
        <v>4080</v>
      </c>
      <c r="X4225">
        <v>30153.82</v>
      </c>
      <c r="Y4225" t="s">
        <v>33424</v>
      </c>
      <c r="Z4225" s="1" t="s">
        <v>4081</v>
      </c>
      <c r="AA4225" t="s">
        <v>37719</v>
      </c>
      <c r="AB4225">
        <v>21</v>
      </c>
    </row>
    <row r="4226" spans="1:28" x14ac:dyDescent="0.25">
      <c r="A4226" t="s">
        <v>33004</v>
      </c>
      <c r="B4226">
        <v>2747.0002020000002</v>
      </c>
      <c r="C4226">
        <v>2747.0325160000002</v>
      </c>
      <c r="D4226">
        <v>916.67400999999995</v>
      </c>
      <c r="E4226" t="s">
        <v>3693</v>
      </c>
      <c r="F4226">
        <v>-3.2314000000000002E-2</v>
      </c>
      <c r="G4226" t="s">
        <v>33005</v>
      </c>
      <c r="H4226" s="1" t="s">
        <v>33006</v>
      </c>
      <c r="I4226" s="1" t="s">
        <v>33007</v>
      </c>
      <c r="J4226">
        <v>139</v>
      </c>
      <c r="K4226">
        <v>3.0102999566398099</v>
      </c>
      <c r="L4226">
        <v>3.69</v>
      </c>
      <c r="M4226">
        <v>0.67970004336018996</v>
      </c>
      <c r="N4226">
        <v>4.2756288615158997E-2</v>
      </c>
      <c r="O4226">
        <v>3</v>
      </c>
      <c r="P4226" s="1" t="s">
        <v>33008</v>
      </c>
      <c r="Q4226">
        <v>1</v>
      </c>
      <c r="R4226" s="1" t="s">
        <v>33009</v>
      </c>
      <c r="S4226">
        <v>346</v>
      </c>
      <c r="T4226">
        <v>371</v>
      </c>
      <c r="U4226" t="s">
        <v>1583</v>
      </c>
      <c r="V4226" s="3" t="str">
        <f>HYPERLINK(W4226,U4226)</f>
        <v>HNRPM_HUMAN</v>
      </c>
      <c r="W4226" t="s">
        <v>33010</v>
      </c>
      <c r="X4226">
        <v>77749.42</v>
      </c>
      <c r="Y4226" t="s">
        <v>33316</v>
      </c>
      <c r="Z4226" s="1" t="s">
        <v>33011</v>
      </c>
      <c r="AA4226" t="s">
        <v>38466</v>
      </c>
      <c r="AB4226">
        <v>37</v>
      </c>
    </row>
    <row r="4227" spans="1:28" x14ac:dyDescent="0.25">
      <c r="A4227" t="s">
        <v>7625</v>
      </c>
      <c r="B4227">
        <v>1047.437848</v>
      </c>
      <c r="C4227">
        <v>1047.433121</v>
      </c>
      <c r="D4227">
        <v>524.72619999999995</v>
      </c>
      <c r="E4227" t="s">
        <v>27</v>
      </c>
      <c r="F4227">
        <v>4.7270000000000003E-3</v>
      </c>
      <c r="G4227" t="s">
        <v>7626</v>
      </c>
      <c r="H4227" s="1" t="s">
        <v>1373</v>
      </c>
      <c r="I4227" s="1" t="s">
        <v>7627</v>
      </c>
      <c r="J4227">
        <v>402</v>
      </c>
      <c r="K4227">
        <v>18.920946026904801</v>
      </c>
      <c r="L4227">
        <v>19.579999999999998</v>
      </c>
      <c r="M4227">
        <v>0.65905397309519698</v>
      </c>
      <c r="N4227">
        <v>4.2960033072115003E-2</v>
      </c>
      <c r="O4227">
        <v>7</v>
      </c>
      <c r="P4227" s="1" t="s">
        <v>1383</v>
      </c>
      <c r="Q4227">
        <v>4</v>
      </c>
      <c r="R4227" s="1" t="s">
        <v>7628</v>
      </c>
      <c r="S4227">
        <v>119</v>
      </c>
      <c r="T4227">
        <v>126</v>
      </c>
      <c r="U4227" t="s">
        <v>7629</v>
      </c>
      <c r="V4227" s="3" t="str">
        <f>HYPERLINK(W4227,U4227)</f>
        <v>MRT4_HUMAN</v>
      </c>
      <c r="W4227" t="s">
        <v>7630</v>
      </c>
      <c r="X4227">
        <v>27656.95</v>
      </c>
      <c r="Y4227" t="s">
        <v>33634</v>
      </c>
      <c r="Z4227" s="1" t="s">
        <v>7631</v>
      </c>
      <c r="AA4227" t="s">
        <v>37720</v>
      </c>
      <c r="AB4227">
        <v>7</v>
      </c>
    </row>
    <row r="4228" spans="1:28" x14ac:dyDescent="0.25">
      <c r="A4228" t="s">
        <v>11013</v>
      </c>
      <c r="B4228">
        <v>1139.6055679999999</v>
      </c>
      <c r="C4228">
        <v>1139.607391</v>
      </c>
      <c r="D4228">
        <v>570.81006000000002</v>
      </c>
      <c r="E4228" t="s">
        <v>27</v>
      </c>
      <c r="F4228">
        <v>-1.823E-3</v>
      </c>
      <c r="G4228" t="s">
        <v>11014</v>
      </c>
      <c r="H4228" s="1" t="s">
        <v>3726</v>
      </c>
      <c r="I4228" s="1" t="s">
        <v>11015</v>
      </c>
      <c r="J4228">
        <v>314</v>
      </c>
      <c r="K4228">
        <v>27.168377232995201</v>
      </c>
      <c r="L4228">
        <v>27.82</v>
      </c>
      <c r="M4228">
        <v>0.65162276700479904</v>
      </c>
      <c r="N4228">
        <v>4.3033604843865002E-2</v>
      </c>
      <c r="O4228">
        <v>7</v>
      </c>
      <c r="P4228" s="1" t="s">
        <v>11016</v>
      </c>
      <c r="Q4228">
        <v>4</v>
      </c>
      <c r="R4228" s="1" t="s">
        <v>11017</v>
      </c>
      <c r="S4228">
        <v>973</v>
      </c>
      <c r="T4228">
        <v>982</v>
      </c>
      <c r="U4228" t="s">
        <v>2187</v>
      </c>
      <c r="V4228" s="3" t="str">
        <f>HYPERLINK(W4228,U4228)</f>
        <v>OTUD4_HUMAN</v>
      </c>
      <c r="W4228" t="s">
        <v>11018</v>
      </c>
      <c r="X4228">
        <v>124822.93</v>
      </c>
      <c r="Y4228" t="s">
        <v>33431</v>
      </c>
      <c r="Z4228" s="1" t="s">
        <v>11019</v>
      </c>
      <c r="AA4228" t="s">
        <v>37721</v>
      </c>
      <c r="AB4228">
        <v>28</v>
      </c>
    </row>
    <row r="4229" spans="1:28" x14ac:dyDescent="0.25">
      <c r="A4229" t="s">
        <v>9606</v>
      </c>
      <c r="B4229">
        <v>1098.6142279999999</v>
      </c>
      <c r="C4229">
        <v>1098.6072999999999</v>
      </c>
      <c r="D4229">
        <v>550.31439</v>
      </c>
      <c r="E4229" t="s">
        <v>27</v>
      </c>
      <c r="F4229">
        <v>6.9280000000000001E-3</v>
      </c>
      <c r="G4229" t="s">
        <v>9607</v>
      </c>
      <c r="H4229" s="1" t="s">
        <v>1373</v>
      </c>
      <c r="I4229" s="1" t="s">
        <v>9608</v>
      </c>
      <c r="J4229">
        <v>323</v>
      </c>
      <c r="K4229">
        <v>27.474118078864201</v>
      </c>
      <c r="L4229">
        <v>28.12</v>
      </c>
      <c r="M4229">
        <v>0.64588192113580001</v>
      </c>
      <c r="N4229">
        <v>4.3090527659940002E-2</v>
      </c>
      <c r="O4229">
        <v>3</v>
      </c>
      <c r="P4229" s="1" t="s">
        <v>9609</v>
      </c>
      <c r="Q4229">
        <v>6</v>
      </c>
      <c r="R4229" s="1" t="s">
        <v>4945</v>
      </c>
      <c r="S4229">
        <v>364</v>
      </c>
      <c r="T4229">
        <v>371</v>
      </c>
      <c r="U4229" t="s">
        <v>9610</v>
      </c>
      <c r="V4229" s="3" t="str">
        <f>HYPERLINK(W4229,U4229)</f>
        <v>VP13A_HUMAN</v>
      </c>
      <c r="W4229" t="s">
        <v>9611</v>
      </c>
      <c r="X4229">
        <v>361872.13</v>
      </c>
      <c r="Y4229" t="s">
        <v>34062</v>
      </c>
      <c r="Z4229" s="1" t="s">
        <v>9612</v>
      </c>
      <c r="AA4229" t="s">
        <v>38467</v>
      </c>
      <c r="AB4229">
        <v>1</v>
      </c>
    </row>
    <row r="4230" spans="1:28" x14ac:dyDescent="0.25">
      <c r="A4230" t="s">
        <v>7249</v>
      </c>
      <c r="B4230">
        <v>1036.567728</v>
      </c>
      <c r="C4230">
        <v>1036.5665280000001</v>
      </c>
      <c r="D4230">
        <v>519.29114000000004</v>
      </c>
      <c r="E4230" t="s">
        <v>27</v>
      </c>
      <c r="F4230">
        <v>1.1999999999999999E-3</v>
      </c>
      <c r="G4230" t="s">
        <v>7250</v>
      </c>
      <c r="H4230" s="1" t="s">
        <v>2835</v>
      </c>
      <c r="I4230" s="1" t="s">
        <v>7251</v>
      </c>
      <c r="J4230">
        <v>301</v>
      </c>
      <c r="K4230">
        <v>25.9879050676312</v>
      </c>
      <c r="L4230">
        <v>26.59</v>
      </c>
      <c r="M4230">
        <v>0.60209493236879996</v>
      </c>
      <c r="N4230">
        <v>4.3527177966706999E-2</v>
      </c>
      <c r="O4230">
        <v>8</v>
      </c>
      <c r="P4230" s="1" t="s">
        <v>7252</v>
      </c>
      <c r="Q4230">
        <v>7</v>
      </c>
      <c r="R4230" s="1" t="s">
        <v>7253</v>
      </c>
      <c r="S4230">
        <v>540</v>
      </c>
      <c r="T4230">
        <v>548</v>
      </c>
      <c r="U4230" t="s">
        <v>7254</v>
      </c>
      <c r="V4230" s="3" t="str">
        <f>HYPERLINK(W4230,U4230)</f>
        <v>IPO5_HUMAN</v>
      </c>
      <c r="W4230" t="s">
        <v>7255</v>
      </c>
      <c r="X4230">
        <v>125032.42</v>
      </c>
      <c r="Y4230" t="s">
        <v>34063</v>
      </c>
      <c r="Z4230" s="1" t="s">
        <v>7256</v>
      </c>
      <c r="AA4230" t="s">
        <v>37048</v>
      </c>
      <c r="AB4230">
        <v>1</v>
      </c>
    </row>
    <row r="4231" spans="1:28" x14ac:dyDescent="0.25">
      <c r="A4231" t="s">
        <v>3649</v>
      </c>
      <c r="B4231">
        <v>898.374188</v>
      </c>
      <c r="C4231">
        <v>898.37422200000003</v>
      </c>
      <c r="D4231">
        <v>450.19436999999999</v>
      </c>
      <c r="E4231" t="s">
        <v>27</v>
      </c>
      <c r="F4231">
        <v>-3.4E-5</v>
      </c>
      <c r="G4231" t="s">
        <v>3650</v>
      </c>
      <c r="H4231" s="1" t="s">
        <v>626</v>
      </c>
      <c r="I4231" s="1" t="s">
        <v>3651</v>
      </c>
      <c r="J4231">
        <v>371</v>
      </c>
      <c r="K4231">
        <v>18.450980400142601</v>
      </c>
      <c r="L4231">
        <v>19.04</v>
      </c>
      <c r="M4231">
        <v>0.58901959985739805</v>
      </c>
      <c r="N4231">
        <v>4.3658422998502998E-2</v>
      </c>
      <c r="O4231">
        <v>6</v>
      </c>
      <c r="P4231" s="1" t="s">
        <v>1528</v>
      </c>
      <c r="Q4231">
        <v>3</v>
      </c>
      <c r="R4231" s="1" t="s">
        <v>879</v>
      </c>
      <c r="S4231">
        <v>452</v>
      </c>
      <c r="T4231">
        <v>458</v>
      </c>
      <c r="U4231" t="s">
        <v>3652</v>
      </c>
      <c r="V4231" s="3" t="str">
        <f>HYPERLINK(W4231,U4231)</f>
        <v>EIFCL_HUMAN</v>
      </c>
      <c r="W4231" t="s">
        <v>3653</v>
      </c>
      <c r="X4231">
        <v>106091.02</v>
      </c>
      <c r="Y4231" t="s">
        <v>33556</v>
      </c>
      <c r="Z4231" s="1" t="s">
        <v>3654</v>
      </c>
      <c r="AA4231" t="s">
        <v>38144</v>
      </c>
      <c r="AB4231">
        <v>15</v>
      </c>
    </row>
    <row r="4232" spans="1:28" x14ac:dyDescent="0.25">
      <c r="A4232" t="s">
        <v>3649</v>
      </c>
      <c r="B4232">
        <v>898.374188</v>
      </c>
      <c r="C4232">
        <v>898.37422200000003</v>
      </c>
      <c r="D4232">
        <v>450.19436999999999</v>
      </c>
      <c r="E4232" t="s">
        <v>27</v>
      </c>
      <c r="F4232">
        <v>-3.4E-5</v>
      </c>
      <c r="G4232" t="s">
        <v>3650</v>
      </c>
      <c r="H4232" s="1" t="s">
        <v>626</v>
      </c>
      <c r="I4232" s="1" t="s">
        <v>3651</v>
      </c>
      <c r="J4232">
        <v>371</v>
      </c>
      <c r="K4232">
        <v>18.450980400142601</v>
      </c>
      <c r="L4232">
        <v>19.04</v>
      </c>
      <c r="M4232">
        <v>0.58901959985739805</v>
      </c>
      <c r="N4232">
        <v>4.3658422998502998E-2</v>
      </c>
      <c r="O4232">
        <v>6</v>
      </c>
      <c r="P4232" s="1" t="s">
        <v>1528</v>
      </c>
      <c r="Q4232">
        <v>3</v>
      </c>
      <c r="R4232" s="1" t="s">
        <v>879</v>
      </c>
      <c r="S4232">
        <v>451</v>
      </c>
      <c r="T4232">
        <v>457</v>
      </c>
      <c r="U4232" t="s">
        <v>3655</v>
      </c>
      <c r="V4232" s="3" t="str">
        <f>HYPERLINK(W4232,U4232)</f>
        <v>EIF3C_HUMAN</v>
      </c>
      <c r="W4232" t="s">
        <v>3656</v>
      </c>
      <c r="X4232">
        <v>105961.98</v>
      </c>
      <c r="Y4232" t="s">
        <v>33557</v>
      </c>
      <c r="Z4232" s="1" t="s">
        <v>3654</v>
      </c>
      <c r="AA4232" t="s">
        <v>38145</v>
      </c>
      <c r="AB4232">
        <v>15</v>
      </c>
    </row>
    <row r="4233" spans="1:28" x14ac:dyDescent="0.25">
      <c r="A4233" t="s">
        <v>1730</v>
      </c>
      <c r="B4233">
        <v>783.45218799999998</v>
      </c>
      <c r="C4233">
        <v>783.45306400000004</v>
      </c>
      <c r="D4233">
        <v>392.73336999999998</v>
      </c>
      <c r="E4233" t="s">
        <v>27</v>
      </c>
      <c r="F4233">
        <v>-8.7600000000000004E-4</v>
      </c>
      <c r="G4233" t="s">
        <v>1731</v>
      </c>
      <c r="H4233" s="1" t="s">
        <v>256</v>
      </c>
      <c r="I4233" s="1" t="s">
        <v>1732</v>
      </c>
      <c r="J4233">
        <v>197</v>
      </c>
      <c r="K4233">
        <v>25.051499783199102</v>
      </c>
      <c r="L4233">
        <v>25.64</v>
      </c>
      <c r="M4233">
        <v>0.58850021680089903</v>
      </c>
      <c r="N4233">
        <v>4.3663644524928998E-2</v>
      </c>
      <c r="O4233">
        <v>5</v>
      </c>
      <c r="P4233" s="1" t="s">
        <v>258</v>
      </c>
      <c r="Q4233">
        <v>3</v>
      </c>
      <c r="R4233" s="1" t="s">
        <v>1733</v>
      </c>
      <c r="S4233">
        <v>63</v>
      </c>
      <c r="T4233">
        <v>68</v>
      </c>
      <c r="U4233" t="s">
        <v>1734</v>
      </c>
      <c r="V4233" s="3" t="str">
        <f>HYPERLINK(W4233,U4233)</f>
        <v>PESC_HUMAN</v>
      </c>
      <c r="W4233" t="s">
        <v>1735</v>
      </c>
      <c r="X4233">
        <v>68359.149999999994</v>
      </c>
      <c r="Y4233" t="s">
        <v>33591</v>
      </c>
      <c r="Z4233" s="1" t="s">
        <v>1736</v>
      </c>
      <c r="AA4233" t="s">
        <v>38348</v>
      </c>
      <c r="AB4233">
        <v>16</v>
      </c>
    </row>
    <row r="4234" spans="1:28" x14ac:dyDescent="0.25">
      <c r="A4234" t="s">
        <v>10120</v>
      </c>
      <c r="B4234">
        <v>1112.619608</v>
      </c>
      <c r="C4234">
        <v>1112.6189730000001</v>
      </c>
      <c r="D4234">
        <v>557.31708000000003</v>
      </c>
      <c r="E4234" t="s">
        <v>27</v>
      </c>
      <c r="F4234">
        <v>6.3500000000000004E-4</v>
      </c>
      <c r="G4234" t="s">
        <v>10121</v>
      </c>
      <c r="H4234" s="1" t="s">
        <v>4649</v>
      </c>
      <c r="I4234" s="1" t="s">
        <v>10122</v>
      </c>
      <c r="J4234">
        <v>298</v>
      </c>
      <c r="K4234">
        <v>26.693168805661099</v>
      </c>
      <c r="L4234">
        <v>27.28</v>
      </c>
      <c r="M4234">
        <v>0.58683119433890196</v>
      </c>
      <c r="N4234">
        <v>4.3680427977541E-2</v>
      </c>
      <c r="O4234">
        <v>8</v>
      </c>
      <c r="P4234" s="1" t="s">
        <v>10123</v>
      </c>
      <c r="Q4234">
        <v>5</v>
      </c>
      <c r="R4234" s="1" t="s">
        <v>10124</v>
      </c>
      <c r="S4234">
        <v>702</v>
      </c>
      <c r="T4234">
        <v>712</v>
      </c>
      <c r="U4234" t="s">
        <v>2069</v>
      </c>
      <c r="V4234" s="3" t="str">
        <f>HYPERLINK(W4234,U4234)</f>
        <v>RRP1B_HUMAN</v>
      </c>
      <c r="W4234" t="s">
        <v>10125</v>
      </c>
      <c r="X4234">
        <v>84774.31</v>
      </c>
      <c r="Y4234" t="s">
        <v>33583</v>
      </c>
      <c r="Z4234" s="1" t="s">
        <v>10126</v>
      </c>
      <c r="AA4234" t="s">
        <v>37049</v>
      </c>
      <c r="AB4234">
        <v>12</v>
      </c>
    </row>
    <row r="4235" spans="1:28" x14ac:dyDescent="0.25">
      <c r="A4235" t="s">
        <v>4417</v>
      </c>
      <c r="B4235">
        <v>933.54018799999994</v>
      </c>
      <c r="C4235">
        <v>933.53959699999996</v>
      </c>
      <c r="D4235">
        <v>467.77737000000002</v>
      </c>
      <c r="E4235" t="s">
        <v>27</v>
      </c>
      <c r="F4235">
        <v>5.9100000000000005E-4</v>
      </c>
      <c r="G4235" t="s">
        <v>4418</v>
      </c>
      <c r="H4235" s="1" t="s">
        <v>1373</v>
      </c>
      <c r="I4235" s="1" t="s">
        <v>4419</v>
      </c>
      <c r="J4235">
        <v>299</v>
      </c>
      <c r="K4235">
        <v>25.4157924394658</v>
      </c>
      <c r="L4235">
        <v>26</v>
      </c>
      <c r="M4235">
        <v>0.58420756053419998</v>
      </c>
      <c r="N4235">
        <v>4.3706823908267002E-2</v>
      </c>
      <c r="O4235">
        <v>7</v>
      </c>
      <c r="P4235" s="1" t="s">
        <v>1394</v>
      </c>
      <c r="Q4235">
        <v>6</v>
      </c>
      <c r="R4235" s="1" t="s">
        <v>4270</v>
      </c>
      <c r="S4235">
        <v>683</v>
      </c>
      <c r="T4235">
        <v>690</v>
      </c>
      <c r="U4235" t="s">
        <v>2069</v>
      </c>
      <c r="V4235" s="3" t="str">
        <f>HYPERLINK(W4235,U4235)</f>
        <v>RRP1B_HUMAN</v>
      </c>
      <c r="W4235" t="s">
        <v>4420</v>
      </c>
      <c r="X4235">
        <v>84774.31</v>
      </c>
      <c r="Y4235" t="s">
        <v>33583</v>
      </c>
      <c r="Z4235" s="1" t="s">
        <v>4421</v>
      </c>
      <c r="AA4235" t="s">
        <v>37722</v>
      </c>
      <c r="AB4235">
        <v>12</v>
      </c>
    </row>
    <row r="4236" spans="1:28" x14ac:dyDescent="0.25">
      <c r="A4236" t="s">
        <v>5011</v>
      </c>
      <c r="B4236">
        <v>956.57070799999997</v>
      </c>
      <c r="C4236">
        <v>956.56544499999995</v>
      </c>
      <c r="D4236">
        <v>479.29262999999997</v>
      </c>
      <c r="E4236" t="s">
        <v>27</v>
      </c>
      <c r="F4236">
        <v>5.2630000000000003E-3</v>
      </c>
      <c r="G4236" t="s">
        <v>5012</v>
      </c>
      <c r="H4236" s="1" t="s">
        <v>1373</v>
      </c>
      <c r="I4236" s="1" t="s">
        <v>5013</v>
      </c>
      <c r="J4236">
        <v>225</v>
      </c>
      <c r="K4236">
        <v>27.226339225338101</v>
      </c>
      <c r="L4236">
        <v>27.79</v>
      </c>
      <c r="M4236">
        <v>0.56366077466189801</v>
      </c>
      <c r="N4236">
        <v>4.3914093969772E-2</v>
      </c>
      <c r="O4236">
        <v>5</v>
      </c>
      <c r="P4236" s="1" t="s">
        <v>5014</v>
      </c>
      <c r="Q4236">
        <v>6</v>
      </c>
      <c r="R4236" s="1" t="s">
        <v>5015</v>
      </c>
      <c r="S4236">
        <v>135</v>
      </c>
      <c r="T4236">
        <v>142</v>
      </c>
      <c r="U4236" t="s">
        <v>5016</v>
      </c>
      <c r="V4236" s="3" t="str">
        <f>HYPERLINK(W4236,U4236)</f>
        <v>XRN2_HUMAN</v>
      </c>
      <c r="W4236" t="s">
        <v>5017</v>
      </c>
      <c r="X4236">
        <v>109425.63</v>
      </c>
      <c r="Y4236" t="s">
        <v>33991</v>
      </c>
      <c r="Z4236" s="1" t="s">
        <v>5018</v>
      </c>
      <c r="AA4236" t="s">
        <v>38349</v>
      </c>
      <c r="AB4236">
        <v>3</v>
      </c>
    </row>
    <row r="4237" spans="1:28" x14ac:dyDescent="0.25">
      <c r="A4237" t="s">
        <v>9855</v>
      </c>
      <c r="B4237">
        <v>1105.5706479999999</v>
      </c>
      <c r="C4237">
        <v>1105.568863</v>
      </c>
      <c r="D4237">
        <v>553.79259999999999</v>
      </c>
      <c r="E4237" t="s">
        <v>27</v>
      </c>
      <c r="F4237">
        <v>1.7849999999999999E-3</v>
      </c>
      <c r="G4237" t="s">
        <v>9276</v>
      </c>
      <c r="H4237" s="1" t="s">
        <v>6566</v>
      </c>
      <c r="I4237" s="1" t="s">
        <v>9856</v>
      </c>
      <c r="J4237">
        <v>168</v>
      </c>
      <c r="K4237">
        <v>28.2865989653532</v>
      </c>
      <c r="L4237">
        <v>28.85</v>
      </c>
      <c r="M4237">
        <v>0.56340103464680202</v>
      </c>
      <c r="N4237">
        <v>4.3916720433842003E-2</v>
      </c>
      <c r="O4237">
        <v>7</v>
      </c>
      <c r="P4237" s="1" t="s">
        <v>7706</v>
      </c>
      <c r="Q4237">
        <v>3</v>
      </c>
      <c r="R4237" s="1" t="s">
        <v>9857</v>
      </c>
      <c r="S4237">
        <v>67</v>
      </c>
      <c r="T4237">
        <v>75</v>
      </c>
      <c r="U4237" t="s">
        <v>2615</v>
      </c>
      <c r="V4237" s="3" t="str">
        <f>HYPERLINK(W4237,U4237)</f>
        <v>MYCBP_HUMAN</v>
      </c>
      <c r="W4237" t="s">
        <v>9858</v>
      </c>
      <c r="X4237">
        <v>11959.28</v>
      </c>
      <c r="Y4237" t="s">
        <v>33590</v>
      </c>
      <c r="Z4237" s="1" t="s">
        <v>9280</v>
      </c>
      <c r="AA4237" t="s">
        <v>37723</v>
      </c>
      <c r="AB4237">
        <v>7</v>
      </c>
    </row>
    <row r="4238" spans="1:28" x14ac:dyDescent="0.25">
      <c r="A4238" t="s">
        <v>979</v>
      </c>
      <c r="B4238">
        <v>720.36246800000004</v>
      </c>
      <c r="C4238">
        <v>720.36286900000005</v>
      </c>
      <c r="D4238">
        <v>361.18851000000001</v>
      </c>
      <c r="E4238" t="s">
        <v>27</v>
      </c>
      <c r="F4238">
        <v>-4.0099999999999999E-4</v>
      </c>
      <c r="G4238" t="s">
        <v>980</v>
      </c>
      <c r="H4238" s="1" t="s">
        <v>256</v>
      </c>
      <c r="I4238" s="1" t="s">
        <v>981</v>
      </c>
      <c r="J4238">
        <v>208</v>
      </c>
      <c r="K4238">
        <v>26.414741105040999</v>
      </c>
      <c r="L4238">
        <v>26.95</v>
      </c>
      <c r="M4238">
        <v>0.53525889495900003</v>
      </c>
      <c r="N4238">
        <v>4.4202223364626002E-2</v>
      </c>
      <c r="O4238">
        <v>5</v>
      </c>
      <c r="P4238" s="1" t="s">
        <v>460</v>
      </c>
      <c r="Q4238">
        <v>4</v>
      </c>
      <c r="R4238" s="1" t="s">
        <v>982</v>
      </c>
      <c r="S4238">
        <v>48</v>
      </c>
      <c r="T4238">
        <v>53</v>
      </c>
      <c r="U4238" t="s">
        <v>797</v>
      </c>
      <c r="V4238" s="3" t="str">
        <f>HYPERLINK(W4238,U4238)</f>
        <v>RL14_HUMAN</v>
      </c>
      <c r="W4238" t="s">
        <v>983</v>
      </c>
      <c r="X4238">
        <v>23531.06</v>
      </c>
      <c r="Y4238" t="s">
        <v>33411</v>
      </c>
      <c r="Z4238" s="1" t="s">
        <v>984</v>
      </c>
      <c r="AA4238" t="s">
        <v>38350</v>
      </c>
      <c r="AB4238">
        <v>8</v>
      </c>
    </row>
    <row r="4239" spans="1:28" x14ac:dyDescent="0.25">
      <c r="A4239" t="s">
        <v>4921</v>
      </c>
      <c r="B4239">
        <v>952.59560799999997</v>
      </c>
      <c r="C4239">
        <v>952.581772</v>
      </c>
      <c r="D4239">
        <v>477.30507999999998</v>
      </c>
      <c r="E4239" t="s">
        <v>27</v>
      </c>
      <c r="F4239">
        <v>1.3835999999999999E-2</v>
      </c>
      <c r="G4239" t="s">
        <v>4922</v>
      </c>
      <c r="H4239" s="1" t="s">
        <v>1373</v>
      </c>
      <c r="I4239" s="1" t="s">
        <v>4923</v>
      </c>
      <c r="J4239">
        <v>72</v>
      </c>
      <c r="K4239">
        <v>20.569048513364699</v>
      </c>
      <c r="L4239">
        <v>21.1</v>
      </c>
      <c r="M4239">
        <v>0.530951486635303</v>
      </c>
      <c r="N4239">
        <v>4.4246085647834998E-2</v>
      </c>
      <c r="O4239">
        <v>6</v>
      </c>
      <c r="P4239" s="1" t="s">
        <v>4924</v>
      </c>
      <c r="Q4239">
        <v>3</v>
      </c>
      <c r="R4239" s="1" t="s">
        <v>3397</v>
      </c>
      <c r="S4239">
        <v>685</v>
      </c>
      <c r="T4239">
        <v>692</v>
      </c>
      <c r="U4239" t="s">
        <v>4925</v>
      </c>
      <c r="V4239" s="3" t="str">
        <f>HYPERLINK(W4239,U4239)</f>
        <v>ARHG1_HUMAN</v>
      </c>
      <c r="W4239" t="s">
        <v>4926</v>
      </c>
      <c r="X4239">
        <v>103055.61</v>
      </c>
      <c r="Y4239" t="s">
        <v>34064</v>
      </c>
      <c r="Z4239" s="1" t="s">
        <v>4927</v>
      </c>
      <c r="AA4239" t="s">
        <v>38146</v>
      </c>
      <c r="AB4239">
        <v>1</v>
      </c>
    </row>
    <row r="4240" spans="1:28" x14ac:dyDescent="0.25">
      <c r="A4240" t="s">
        <v>14405</v>
      </c>
      <c r="B4240">
        <v>1241.6763120000001</v>
      </c>
      <c r="C4240">
        <v>1241.672791</v>
      </c>
      <c r="D4240">
        <v>414.89938000000001</v>
      </c>
      <c r="E4240" t="s">
        <v>3693</v>
      </c>
      <c r="F4240">
        <v>3.5209999999999998E-3</v>
      </c>
      <c r="G4240" t="s">
        <v>14406</v>
      </c>
      <c r="H4240" s="1" t="s">
        <v>4649</v>
      </c>
      <c r="I4240" s="1" t="s">
        <v>14407</v>
      </c>
      <c r="J4240">
        <v>358</v>
      </c>
      <c r="K4240">
        <v>27.6937732607614</v>
      </c>
      <c r="L4240">
        <v>28.22</v>
      </c>
      <c r="M4240">
        <v>0.52622673923859897</v>
      </c>
      <c r="N4240">
        <v>4.4294247745889997E-2</v>
      </c>
      <c r="O4240">
        <v>8</v>
      </c>
      <c r="P4240" s="1" t="s">
        <v>14408</v>
      </c>
      <c r="Q4240">
        <v>6</v>
      </c>
      <c r="R4240" s="1" t="s">
        <v>14409</v>
      </c>
      <c r="S4240">
        <v>765</v>
      </c>
      <c r="T4240">
        <v>775</v>
      </c>
      <c r="U4240" t="s">
        <v>14410</v>
      </c>
      <c r="V4240" s="3" t="str">
        <f>HYPERLINK(W4240,U4240)</f>
        <v>ZN616_HUMAN</v>
      </c>
      <c r="W4240" t="s">
        <v>14411</v>
      </c>
      <c r="X4240">
        <v>93066.26</v>
      </c>
      <c r="Y4240" t="s">
        <v>34065</v>
      </c>
      <c r="Z4240" s="1" t="s">
        <v>14412</v>
      </c>
      <c r="AA4240" t="s">
        <v>37050</v>
      </c>
      <c r="AB4240">
        <v>1</v>
      </c>
    </row>
    <row r="4241" spans="1:28" x14ac:dyDescent="0.25">
      <c r="A4241" t="s">
        <v>13775</v>
      </c>
      <c r="B4241">
        <v>1225.7018880000001</v>
      </c>
      <c r="C4241">
        <v>1225.702988</v>
      </c>
      <c r="D4241">
        <v>613.85821999999996</v>
      </c>
      <c r="E4241" t="s">
        <v>27</v>
      </c>
      <c r="F4241">
        <v>-1.1000000000000001E-3</v>
      </c>
      <c r="G4241" t="s">
        <v>13776</v>
      </c>
      <c r="H4241" s="1" t="s">
        <v>4649</v>
      </c>
      <c r="I4241" s="1" t="s">
        <v>13777</v>
      </c>
      <c r="J4241">
        <v>167</v>
      </c>
      <c r="K4241">
        <v>25.198279937757199</v>
      </c>
      <c r="L4241">
        <v>25.72</v>
      </c>
      <c r="M4241">
        <v>0.52172006224279999</v>
      </c>
      <c r="N4241">
        <v>4.4340235775755001E-2</v>
      </c>
      <c r="O4241">
        <v>7</v>
      </c>
      <c r="P4241" s="1" t="s">
        <v>13778</v>
      </c>
      <c r="Q4241">
        <v>7</v>
      </c>
      <c r="R4241" s="1" t="s">
        <v>13779</v>
      </c>
      <c r="S4241">
        <v>392</v>
      </c>
      <c r="T4241">
        <v>402</v>
      </c>
      <c r="U4241" t="s">
        <v>886</v>
      </c>
      <c r="V4241" s="3" t="str">
        <f>HYPERLINK(W4241,U4241)</f>
        <v>STK38_HUMAN</v>
      </c>
      <c r="W4241" t="s">
        <v>13780</v>
      </c>
      <c r="X4241">
        <v>54497.5</v>
      </c>
      <c r="Y4241" t="s">
        <v>33372</v>
      </c>
      <c r="Z4241" s="1" t="s">
        <v>13781</v>
      </c>
      <c r="AA4241" t="s">
        <v>37724</v>
      </c>
      <c r="AB4241">
        <v>40</v>
      </c>
    </row>
    <row r="4242" spans="1:28" x14ac:dyDescent="0.25">
      <c r="A4242" t="s">
        <v>5682</v>
      </c>
      <c r="B4242">
        <v>980.528728</v>
      </c>
      <c r="C4242">
        <v>980.52908300000001</v>
      </c>
      <c r="D4242">
        <v>491.27163999999999</v>
      </c>
      <c r="E4242" t="s">
        <v>27</v>
      </c>
      <c r="F4242">
        <v>-3.5500000000000001E-4</v>
      </c>
      <c r="G4242" t="s">
        <v>5683</v>
      </c>
      <c r="H4242" s="1" t="s">
        <v>1373</v>
      </c>
      <c r="I4242" s="1" t="s">
        <v>5684</v>
      </c>
      <c r="J4242">
        <v>146</v>
      </c>
      <c r="K4242">
        <v>25.670263661590599</v>
      </c>
      <c r="L4242">
        <v>26.19</v>
      </c>
      <c r="M4242">
        <v>0.51973633840940203</v>
      </c>
      <c r="N4242">
        <v>4.4360493660128002E-2</v>
      </c>
      <c r="O4242">
        <v>6</v>
      </c>
      <c r="P4242" s="1" t="s">
        <v>5685</v>
      </c>
      <c r="Q4242">
        <v>3</v>
      </c>
      <c r="R4242" s="1" t="s">
        <v>5686</v>
      </c>
      <c r="S4242">
        <v>24</v>
      </c>
      <c r="T4242">
        <v>31</v>
      </c>
      <c r="U4242" t="s">
        <v>5687</v>
      </c>
      <c r="V4242" s="3" t="str">
        <f>HYPERLINK(W4242,U4242)</f>
        <v>CMBL_HUMAN</v>
      </c>
      <c r="W4242" t="s">
        <v>5688</v>
      </c>
      <c r="X4242">
        <v>28372.3</v>
      </c>
      <c r="Y4242" t="s">
        <v>34066</v>
      </c>
      <c r="Z4242" s="1" t="s">
        <v>5689</v>
      </c>
      <c r="AA4242" t="s">
        <v>38147</v>
      </c>
      <c r="AB4242">
        <v>1</v>
      </c>
    </row>
    <row r="4243" spans="1:28" x14ac:dyDescent="0.25">
      <c r="A4243" t="s">
        <v>2924</v>
      </c>
      <c r="B4243">
        <v>857.42868799999997</v>
      </c>
      <c r="C4243">
        <v>857.42829900000004</v>
      </c>
      <c r="D4243">
        <v>429.72161999999997</v>
      </c>
      <c r="E4243" t="s">
        <v>27</v>
      </c>
      <c r="F4243">
        <v>3.8900000000000002E-4</v>
      </c>
      <c r="G4243" t="s">
        <v>2925</v>
      </c>
      <c r="H4243" s="1" t="s">
        <v>626</v>
      </c>
      <c r="I4243" s="1" t="s">
        <v>2926</v>
      </c>
      <c r="J4243">
        <v>68</v>
      </c>
      <c r="K4243">
        <v>25.4282542695918</v>
      </c>
      <c r="L4243">
        <v>25.94</v>
      </c>
      <c r="M4243">
        <v>0.51174573040820104</v>
      </c>
      <c r="N4243">
        <v>4.4442187907609003E-2</v>
      </c>
      <c r="O4243">
        <v>6</v>
      </c>
      <c r="P4243" s="1" t="s">
        <v>2179</v>
      </c>
      <c r="Q4243">
        <v>2</v>
      </c>
      <c r="R4243" s="1" t="s">
        <v>2927</v>
      </c>
      <c r="S4243">
        <v>422</v>
      </c>
      <c r="T4243">
        <v>428</v>
      </c>
      <c r="U4243" t="s">
        <v>537</v>
      </c>
      <c r="V4243" s="3" t="str">
        <f>HYPERLINK(W4243,U4243)</f>
        <v>ANM5_HUMAN</v>
      </c>
      <c r="W4243" t="s">
        <v>2928</v>
      </c>
      <c r="X4243">
        <v>73321.81</v>
      </c>
      <c r="Y4243" t="s">
        <v>33319</v>
      </c>
      <c r="Z4243" s="1" t="s">
        <v>2929</v>
      </c>
      <c r="AA4243" t="s">
        <v>38148</v>
      </c>
      <c r="AB4243">
        <v>52</v>
      </c>
    </row>
    <row r="4244" spans="1:28" x14ac:dyDescent="0.25">
      <c r="A4244" t="s">
        <v>13221</v>
      </c>
      <c r="B4244">
        <v>1210.681988</v>
      </c>
      <c r="C4244">
        <v>1210.682251</v>
      </c>
      <c r="D4244">
        <v>606.34826999999996</v>
      </c>
      <c r="E4244" t="s">
        <v>27</v>
      </c>
      <c r="F4244">
        <v>-2.63E-4</v>
      </c>
      <c r="G4244" t="s">
        <v>13222</v>
      </c>
      <c r="H4244" s="1" t="s">
        <v>4649</v>
      </c>
      <c r="I4244" s="1" t="s">
        <v>13223</v>
      </c>
      <c r="J4244">
        <v>349</v>
      </c>
      <c r="K4244">
        <v>26.665179805548799</v>
      </c>
      <c r="L4244">
        <v>27.16</v>
      </c>
      <c r="M4244">
        <v>0.49482019445120101</v>
      </c>
      <c r="N4244">
        <v>4.4615728110715999E-2</v>
      </c>
      <c r="O4244">
        <v>8</v>
      </c>
      <c r="P4244" s="1" t="s">
        <v>13224</v>
      </c>
      <c r="Q4244">
        <v>7</v>
      </c>
      <c r="R4244" s="1" t="s">
        <v>13225</v>
      </c>
      <c r="S4244">
        <v>715</v>
      </c>
      <c r="T4244">
        <v>725</v>
      </c>
      <c r="U4244" t="s">
        <v>828</v>
      </c>
      <c r="V4244" s="3" t="str">
        <f>HYPERLINK(W4244,U4244)</f>
        <v>DHX30_HUMAN</v>
      </c>
      <c r="W4244" t="s">
        <v>13226</v>
      </c>
      <c r="X4244">
        <v>134937.91</v>
      </c>
      <c r="Y4244" t="s">
        <v>33498</v>
      </c>
      <c r="Z4244" s="1" t="s">
        <v>13227</v>
      </c>
      <c r="AA4244" t="s">
        <v>37051</v>
      </c>
      <c r="AB4244">
        <v>21</v>
      </c>
    </row>
    <row r="4245" spans="1:28" x14ac:dyDescent="0.25">
      <c r="A4245" t="s">
        <v>4277</v>
      </c>
      <c r="B4245">
        <v>927.51510800000005</v>
      </c>
      <c r="C4245">
        <v>927.513779</v>
      </c>
      <c r="D4245">
        <v>464.76483000000002</v>
      </c>
      <c r="E4245" t="s">
        <v>27</v>
      </c>
      <c r="F4245">
        <v>1.3290000000000001E-3</v>
      </c>
      <c r="G4245" t="s">
        <v>4278</v>
      </c>
      <c r="H4245" s="1" t="s">
        <v>2835</v>
      </c>
      <c r="I4245" s="1" t="s">
        <v>4279</v>
      </c>
      <c r="J4245">
        <v>336</v>
      </c>
      <c r="K4245">
        <v>27.015679850559302</v>
      </c>
      <c r="L4245">
        <v>27.51</v>
      </c>
      <c r="M4245">
        <v>0.49432014944070002</v>
      </c>
      <c r="N4245">
        <v>4.4620865444388001E-2</v>
      </c>
      <c r="O4245">
        <v>7</v>
      </c>
      <c r="P4245" s="1" t="s">
        <v>4280</v>
      </c>
      <c r="Q4245">
        <v>5</v>
      </c>
      <c r="R4245" s="1" t="s">
        <v>4281</v>
      </c>
      <c r="S4245">
        <v>226</v>
      </c>
      <c r="T4245">
        <v>234</v>
      </c>
      <c r="U4245" t="s">
        <v>2303</v>
      </c>
      <c r="V4245" s="3" t="str">
        <f>HYPERLINK(W4245,U4245)</f>
        <v>SURF6_HUMAN</v>
      </c>
      <c r="W4245" t="s">
        <v>4282</v>
      </c>
      <c r="X4245">
        <v>41539.629999999997</v>
      </c>
      <c r="Y4245" t="s">
        <v>33637</v>
      </c>
      <c r="Z4245" s="1" t="s">
        <v>4283</v>
      </c>
      <c r="AA4245" t="s">
        <v>37725</v>
      </c>
      <c r="AB4245">
        <v>5</v>
      </c>
    </row>
    <row r="4246" spans="1:28" x14ac:dyDescent="0.25">
      <c r="A4246" t="s">
        <v>14950</v>
      </c>
      <c r="B4246">
        <v>1257.5392879999999</v>
      </c>
      <c r="C4246">
        <v>1257.5407560000001</v>
      </c>
      <c r="D4246">
        <v>629.77692000000002</v>
      </c>
      <c r="E4246" t="s">
        <v>27</v>
      </c>
      <c r="F4246">
        <v>-1.4679999999999999E-3</v>
      </c>
      <c r="G4246" t="s">
        <v>14951</v>
      </c>
      <c r="H4246" s="1" t="s">
        <v>10772</v>
      </c>
      <c r="I4246" s="1" t="s">
        <v>14952</v>
      </c>
      <c r="J4246">
        <v>345</v>
      </c>
      <c r="K4246">
        <v>22.2010808804005</v>
      </c>
      <c r="L4246">
        <v>22.66</v>
      </c>
      <c r="M4246">
        <v>0.45891911959949999</v>
      </c>
      <c r="N4246">
        <v>4.4986073903333999E-2</v>
      </c>
      <c r="O4246">
        <v>7</v>
      </c>
      <c r="P4246" s="1" t="s">
        <v>14953</v>
      </c>
      <c r="Q4246">
        <v>7</v>
      </c>
      <c r="R4246" s="1" t="s">
        <v>14954</v>
      </c>
      <c r="S4246">
        <v>252</v>
      </c>
      <c r="T4246">
        <v>261</v>
      </c>
      <c r="U4246" t="s">
        <v>2095</v>
      </c>
      <c r="V4246" s="3" t="str">
        <f>HYPERLINK(W4246,U4246)</f>
        <v>K1C14_HUMAN</v>
      </c>
      <c r="W4246" t="s">
        <v>14955</v>
      </c>
      <c r="X4246">
        <v>51871.51</v>
      </c>
      <c r="Y4246" t="s">
        <v>34083</v>
      </c>
      <c r="Z4246" s="1" t="s">
        <v>14956</v>
      </c>
      <c r="AA4246" t="s">
        <v>37726</v>
      </c>
      <c r="AB4246">
        <v>15</v>
      </c>
    </row>
    <row r="4247" spans="1:28" x14ac:dyDescent="0.25">
      <c r="A4247" t="s">
        <v>14950</v>
      </c>
      <c r="B4247">
        <v>1257.5392879999999</v>
      </c>
      <c r="C4247">
        <v>1257.5407560000001</v>
      </c>
      <c r="D4247">
        <v>629.77692000000002</v>
      </c>
      <c r="E4247" t="s">
        <v>27</v>
      </c>
      <c r="F4247">
        <v>-1.4679999999999999E-3</v>
      </c>
      <c r="G4247" t="s">
        <v>14951</v>
      </c>
      <c r="H4247" s="1" t="s">
        <v>10772</v>
      </c>
      <c r="I4247" s="1" t="s">
        <v>14952</v>
      </c>
      <c r="J4247">
        <v>345</v>
      </c>
      <c r="K4247">
        <v>22.2010808804005</v>
      </c>
      <c r="L4247">
        <v>22.66</v>
      </c>
      <c r="M4247">
        <v>0.45891911959949999</v>
      </c>
      <c r="N4247">
        <v>4.4986073903333999E-2</v>
      </c>
      <c r="O4247">
        <v>7</v>
      </c>
      <c r="P4247" s="1" t="s">
        <v>14953</v>
      </c>
      <c r="Q4247">
        <v>7</v>
      </c>
      <c r="R4247" s="1" t="s">
        <v>14954</v>
      </c>
      <c r="S4247">
        <v>221</v>
      </c>
      <c r="T4247">
        <v>230</v>
      </c>
      <c r="U4247" t="s">
        <v>2112</v>
      </c>
      <c r="V4247" s="3" t="str">
        <f>HYPERLINK(W4247,U4247)</f>
        <v>K1C17_HUMAN</v>
      </c>
      <c r="W4247" t="s">
        <v>14957</v>
      </c>
      <c r="X4247">
        <v>48361.15</v>
      </c>
      <c r="Y4247" t="s">
        <v>34136</v>
      </c>
      <c r="Z4247" s="1" t="s">
        <v>14956</v>
      </c>
      <c r="AA4247" t="s">
        <v>37727</v>
      </c>
      <c r="AB4247">
        <v>6</v>
      </c>
    </row>
    <row r="4248" spans="1:28" x14ac:dyDescent="0.25">
      <c r="A4248" t="s">
        <v>18164</v>
      </c>
      <c r="B4248">
        <v>1356.708828</v>
      </c>
      <c r="C4248">
        <v>1356.710953</v>
      </c>
      <c r="D4248">
        <v>679.36168999999995</v>
      </c>
      <c r="E4248" t="s">
        <v>27</v>
      </c>
      <c r="F4248">
        <v>-2.1250000000000002E-3</v>
      </c>
      <c r="G4248" t="s">
        <v>18165</v>
      </c>
      <c r="H4248" s="1" t="s">
        <v>10601</v>
      </c>
      <c r="I4248" s="1" t="s">
        <v>18166</v>
      </c>
      <c r="J4248">
        <v>333</v>
      </c>
      <c r="K4248">
        <v>28.463371121298</v>
      </c>
      <c r="L4248">
        <v>28.92</v>
      </c>
      <c r="M4248">
        <v>0.45662887870200197</v>
      </c>
      <c r="N4248">
        <v>4.5009803451226002E-2</v>
      </c>
      <c r="O4248">
        <v>10</v>
      </c>
      <c r="P4248" s="1" t="s">
        <v>15415</v>
      </c>
      <c r="Q4248">
        <v>8</v>
      </c>
      <c r="R4248" s="1" t="s">
        <v>18167</v>
      </c>
      <c r="S4248">
        <v>246</v>
      </c>
      <c r="T4248">
        <v>257</v>
      </c>
      <c r="U4248" t="s">
        <v>2105</v>
      </c>
      <c r="V4248" s="3" t="str">
        <f>HYPERLINK(W4248,U4248)</f>
        <v>K1C10_HUMAN</v>
      </c>
      <c r="W4248" t="s">
        <v>18168</v>
      </c>
      <c r="X4248">
        <v>59019.78</v>
      </c>
      <c r="Y4248" t="s">
        <v>34081</v>
      </c>
      <c r="Z4248" s="1" t="s">
        <v>18169</v>
      </c>
      <c r="AA4248" t="s">
        <v>35667</v>
      </c>
      <c r="AB4248">
        <v>24</v>
      </c>
    </row>
    <row r="4249" spans="1:28" x14ac:dyDescent="0.25">
      <c r="A4249" t="s">
        <v>18164</v>
      </c>
      <c r="B4249">
        <v>1356.708828</v>
      </c>
      <c r="C4249">
        <v>1356.710953</v>
      </c>
      <c r="D4249">
        <v>679.36168999999995</v>
      </c>
      <c r="E4249" t="s">
        <v>27</v>
      </c>
      <c r="F4249">
        <v>-2.1250000000000002E-3</v>
      </c>
      <c r="G4249" t="s">
        <v>18165</v>
      </c>
      <c r="H4249" s="1" t="s">
        <v>10601</v>
      </c>
      <c r="I4249" s="1" t="s">
        <v>18166</v>
      </c>
      <c r="J4249">
        <v>333</v>
      </c>
      <c r="K4249">
        <v>28.463371121298</v>
      </c>
      <c r="L4249">
        <v>28.92</v>
      </c>
      <c r="M4249">
        <v>0.45662887870200197</v>
      </c>
      <c r="N4249">
        <v>4.5009803451226002E-2</v>
      </c>
      <c r="O4249">
        <v>10</v>
      </c>
      <c r="P4249" s="1" t="s">
        <v>15415</v>
      </c>
      <c r="Q4249">
        <v>8</v>
      </c>
      <c r="R4249" s="1" t="s">
        <v>18167</v>
      </c>
      <c r="S4249">
        <v>202</v>
      </c>
      <c r="T4249">
        <v>213</v>
      </c>
      <c r="U4249" t="s">
        <v>2108</v>
      </c>
      <c r="V4249" s="3" t="str">
        <f>HYPERLINK(W4249,U4249)</f>
        <v>K1C13_HUMAN</v>
      </c>
      <c r="W4249" t="s">
        <v>18170</v>
      </c>
      <c r="X4249">
        <v>49899.51</v>
      </c>
      <c r="Y4249" t="s">
        <v>34101</v>
      </c>
      <c r="Z4249" s="1" t="s">
        <v>18169</v>
      </c>
      <c r="AA4249" t="s">
        <v>35668</v>
      </c>
      <c r="AB4249">
        <v>3</v>
      </c>
    </row>
    <row r="4250" spans="1:28" x14ac:dyDescent="0.25">
      <c r="A4250" t="s">
        <v>1667</v>
      </c>
      <c r="B4250">
        <v>778.44382800000005</v>
      </c>
      <c r="C4250">
        <v>778.44496200000003</v>
      </c>
      <c r="D4250">
        <v>390.22919000000002</v>
      </c>
      <c r="E4250" t="s">
        <v>27</v>
      </c>
      <c r="F4250">
        <v>-1.134E-3</v>
      </c>
      <c r="G4250" t="s">
        <v>1668</v>
      </c>
      <c r="H4250" s="1" t="s">
        <v>626</v>
      </c>
      <c r="I4250" s="1" t="s">
        <v>1669</v>
      </c>
      <c r="J4250">
        <v>192</v>
      </c>
      <c r="K4250">
        <v>25.105450102066101</v>
      </c>
      <c r="L4250">
        <v>25.55</v>
      </c>
      <c r="M4250">
        <v>0.44454989793389998</v>
      </c>
      <c r="N4250">
        <v>4.5135162931802003E-2</v>
      </c>
      <c r="O4250">
        <v>6</v>
      </c>
      <c r="P4250" s="1" t="s">
        <v>1232</v>
      </c>
      <c r="Q4250">
        <v>5</v>
      </c>
      <c r="R4250" s="1" t="s">
        <v>1670</v>
      </c>
      <c r="S4250">
        <v>300</v>
      </c>
      <c r="T4250">
        <v>306</v>
      </c>
      <c r="U4250" t="s">
        <v>1671</v>
      </c>
      <c r="V4250" s="3" t="str">
        <f>HYPERLINK(W4250,U4250)</f>
        <v>DAXX_HUMAN</v>
      </c>
      <c r="W4250" t="s">
        <v>1672</v>
      </c>
      <c r="X4250">
        <v>82064.2</v>
      </c>
      <c r="Y4250" t="s">
        <v>33778</v>
      </c>
      <c r="Z4250" s="1" t="s">
        <v>1673</v>
      </c>
      <c r="AA4250" t="s">
        <v>38149</v>
      </c>
      <c r="AB4250">
        <v>2</v>
      </c>
    </row>
    <row r="4251" spans="1:28" x14ac:dyDescent="0.25">
      <c r="A4251" t="s">
        <v>21864</v>
      </c>
      <c r="B4251">
        <v>1496.6976420000001</v>
      </c>
      <c r="C4251">
        <v>1496.700333</v>
      </c>
      <c r="D4251">
        <v>499.90649000000002</v>
      </c>
      <c r="E4251" t="s">
        <v>3693</v>
      </c>
      <c r="F4251">
        <v>-2.6909999999999998E-3</v>
      </c>
      <c r="G4251" t="s">
        <v>21865</v>
      </c>
      <c r="H4251" s="1" t="s">
        <v>19642</v>
      </c>
      <c r="I4251" s="1" t="s">
        <v>21866</v>
      </c>
      <c r="J4251">
        <v>443</v>
      </c>
      <c r="K4251">
        <v>25.797835966168101</v>
      </c>
      <c r="L4251">
        <v>26.24</v>
      </c>
      <c r="M4251">
        <v>0.44216403383189701</v>
      </c>
      <c r="N4251">
        <v>4.5159965445873002E-2</v>
      </c>
      <c r="O4251">
        <v>10</v>
      </c>
      <c r="P4251" s="1" t="s">
        <v>20573</v>
      </c>
      <c r="Q4251">
        <v>4</v>
      </c>
      <c r="R4251" s="1" t="s">
        <v>21867</v>
      </c>
      <c r="S4251">
        <v>378</v>
      </c>
      <c r="T4251">
        <v>390</v>
      </c>
      <c r="U4251" t="s">
        <v>722</v>
      </c>
      <c r="V4251" s="3" t="str">
        <f>HYPERLINK(W4251,U4251)</f>
        <v>TIF1B_HUMAN</v>
      </c>
      <c r="W4251" t="s">
        <v>21868</v>
      </c>
      <c r="X4251">
        <v>90261.08</v>
      </c>
      <c r="Y4251" t="s">
        <v>33412</v>
      </c>
      <c r="Z4251" s="1" t="s">
        <v>21869</v>
      </c>
      <c r="AA4251" t="s">
        <v>35669</v>
      </c>
      <c r="AB4251">
        <v>24</v>
      </c>
    </row>
    <row r="4252" spans="1:28" x14ac:dyDescent="0.25">
      <c r="A4252" t="s">
        <v>2061</v>
      </c>
      <c r="B4252">
        <v>804.36190799999997</v>
      </c>
      <c r="C4252">
        <v>804.36222799999996</v>
      </c>
      <c r="D4252">
        <v>403.18822999999998</v>
      </c>
      <c r="E4252" t="s">
        <v>27</v>
      </c>
      <c r="F4252">
        <v>-3.2000000000000003E-4</v>
      </c>
      <c r="G4252" t="s">
        <v>2062</v>
      </c>
      <c r="H4252" s="1" t="s">
        <v>626</v>
      </c>
      <c r="I4252" s="1" t="s">
        <v>2063</v>
      </c>
      <c r="J4252">
        <v>263</v>
      </c>
      <c r="K4252">
        <v>25.211380837040402</v>
      </c>
      <c r="L4252">
        <v>25.65</v>
      </c>
      <c r="M4252">
        <v>0.43861916295959702</v>
      </c>
      <c r="N4252">
        <v>4.5196841714094001E-2</v>
      </c>
      <c r="O4252">
        <v>6</v>
      </c>
      <c r="P4252" s="1" t="s">
        <v>1528</v>
      </c>
      <c r="Q4252">
        <v>4</v>
      </c>
      <c r="R4252" s="1" t="s">
        <v>1056</v>
      </c>
      <c r="S4252">
        <v>544</v>
      </c>
      <c r="T4252">
        <v>550</v>
      </c>
      <c r="U4252" t="s">
        <v>1583</v>
      </c>
      <c r="V4252" s="3" t="str">
        <f>HYPERLINK(W4252,U4252)</f>
        <v>HNRPM_HUMAN</v>
      </c>
      <c r="W4252" t="s">
        <v>2064</v>
      </c>
      <c r="X4252">
        <v>77749.42</v>
      </c>
      <c r="Y4252" t="s">
        <v>33316</v>
      </c>
      <c r="Z4252" s="1" t="s">
        <v>2065</v>
      </c>
      <c r="AA4252" t="s">
        <v>38150</v>
      </c>
      <c r="AB4252">
        <v>37</v>
      </c>
    </row>
    <row r="4253" spans="1:28" x14ac:dyDescent="0.25">
      <c r="A4253" t="s">
        <v>516</v>
      </c>
      <c r="B4253">
        <v>668.38930800000003</v>
      </c>
      <c r="C4253">
        <v>668.38973999999996</v>
      </c>
      <c r="D4253">
        <v>335.20193</v>
      </c>
      <c r="E4253" t="s">
        <v>27</v>
      </c>
      <c r="F4253">
        <v>-4.3199999999999998E-4</v>
      </c>
      <c r="G4253" t="s">
        <v>517</v>
      </c>
      <c r="H4253" s="1" t="s">
        <v>29</v>
      </c>
      <c r="I4253" s="1" t="s">
        <v>518</v>
      </c>
      <c r="J4253">
        <v>229</v>
      </c>
      <c r="K4253">
        <v>22.504200023088899</v>
      </c>
      <c r="L4253">
        <v>22.94</v>
      </c>
      <c r="M4253">
        <v>0.435799976911103</v>
      </c>
      <c r="N4253">
        <v>4.5226190387888998E-2</v>
      </c>
      <c r="O4253">
        <v>4</v>
      </c>
      <c r="P4253" s="1" t="s">
        <v>47</v>
      </c>
      <c r="Q4253">
        <v>1</v>
      </c>
      <c r="R4253" s="1" t="s">
        <v>519</v>
      </c>
      <c r="S4253">
        <v>118</v>
      </c>
      <c r="T4253">
        <v>122</v>
      </c>
      <c r="U4253" t="s">
        <v>525</v>
      </c>
      <c r="V4253" s="3" t="str">
        <f>HYPERLINK(W4253,U4253)</f>
        <v>1433S_HUMAN</v>
      </c>
      <c r="W4253" t="s">
        <v>526</v>
      </c>
      <c r="X4253" t="s">
        <v>35</v>
      </c>
      <c r="Y4253" t="s">
        <v>35</v>
      </c>
      <c r="Z4253" s="1" t="s">
        <v>527</v>
      </c>
      <c r="AA4253" t="s">
        <v>38443</v>
      </c>
      <c r="AB4253">
        <v>1</v>
      </c>
    </row>
    <row r="4254" spans="1:28" x14ac:dyDescent="0.25">
      <c r="A4254" t="s">
        <v>516</v>
      </c>
      <c r="B4254">
        <v>668.38930800000003</v>
      </c>
      <c r="C4254">
        <v>668.38973999999996</v>
      </c>
      <c r="D4254">
        <v>335.20193</v>
      </c>
      <c r="E4254" t="s">
        <v>27</v>
      </c>
      <c r="F4254">
        <v>-4.3199999999999998E-4</v>
      </c>
      <c r="G4254" t="s">
        <v>517</v>
      </c>
      <c r="H4254" s="1" t="s">
        <v>29</v>
      </c>
      <c r="I4254" s="1" t="s">
        <v>518</v>
      </c>
      <c r="J4254">
        <v>229</v>
      </c>
      <c r="K4254">
        <v>22.504200023088899</v>
      </c>
      <c r="L4254">
        <v>22.94</v>
      </c>
      <c r="M4254">
        <v>0.435799976911103</v>
      </c>
      <c r="N4254">
        <v>4.5226190387888998E-2</v>
      </c>
      <c r="O4254">
        <v>4</v>
      </c>
      <c r="P4254" s="1" t="s">
        <v>47</v>
      </c>
      <c r="Q4254">
        <v>1</v>
      </c>
      <c r="R4254" s="1" t="s">
        <v>519</v>
      </c>
      <c r="S4254">
        <v>121</v>
      </c>
      <c r="T4254">
        <v>125</v>
      </c>
      <c r="U4254" t="s">
        <v>532</v>
      </c>
      <c r="V4254" s="3" t="str">
        <f>HYPERLINK(W4254,U4254)</f>
        <v>1433F_HUMAN</v>
      </c>
      <c r="W4254" t="s">
        <v>533</v>
      </c>
      <c r="X4254" t="s">
        <v>35</v>
      </c>
      <c r="Y4254" t="s">
        <v>35</v>
      </c>
      <c r="Z4254" s="1" t="s">
        <v>522</v>
      </c>
      <c r="AA4254" t="s">
        <v>38446</v>
      </c>
      <c r="AB4254">
        <v>1</v>
      </c>
    </row>
    <row r="4255" spans="1:28" x14ac:dyDescent="0.25">
      <c r="A4255" t="s">
        <v>516</v>
      </c>
      <c r="B4255">
        <v>668.38930800000003</v>
      </c>
      <c r="C4255">
        <v>668.38973999999996</v>
      </c>
      <c r="D4255">
        <v>335.20193</v>
      </c>
      <c r="E4255" t="s">
        <v>27</v>
      </c>
      <c r="F4255">
        <v>-4.3199999999999998E-4</v>
      </c>
      <c r="G4255" t="s">
        <v>517</v>
      </c>
      <c r="H4255" s="1" t="s">
        <v>29</v>
      </c>
      <c r="I4255" s="1" t="s">
        <v>518</v>
      </c>
      <c r="J4255">
        <v>229</v>
      </c>
      <c r="K4255">
        <v>22.504200023088899</v>
      </c>
      <c r="L4255">
        <v>22.94</v>
      </c>
      <c r="M4255">
        <v>0.435799976911103</v>
      </c>
      <c r="N4255">
        <v>4.5226190387888998E-2</v>
      </c>
      <c r="O4255">
        <v>4</v>
      </c>
      <c r="P4255" s="1" t="s">
        <v>47</v>
      </c>
      <c r="Q4255">
        <v>1</v>
      </c>
      <c r="R4255" s="1" t="s">
        <v>519</v>
      </c>
      <c r="S4255">
        <v>121</v>
      </c>
      <c r="T4255">
        <v>125</v>
      </c>
      <c r="U4255" t="s">
        <v>528</v>
      </c>
      <c r="V4255" s="3" t="str">
        <f>HYPERLINK(W4255,U4255)</f>
        <v>1433G_HUMAN</v>
      </c>
      <c r="W4255" t="s">
        <v>529</v>
      </c>
      <c r="X4255">
        <v>28455.98</v>
      </c>
      <c r="Y4255" t="s">
        <v>34069</v>
      </c>
      <c r="Z4255" s="1" t="s">
        <v>522</v>
      </c>
      <c r="AA4255" t="s">
        <v>38444</v>
      </c>
      <c r="AB4255">
        <v>1</v>
      </c>
    </row>
    <row r="4256" spans="1:28" x14ac:dyDescent="0.25">
      <c r="A4256" t="s">
        <v>516</v>
      </c>
      <c r="B4256">
        <v>668.38930800000003</v>
      </c>
      <c r="C4256">
        <v>668.38973999999996</v>
      </c>
      <c r="D4256">
        <v>335.20193</v>
      </c>
      <c r="E4256" t="s">
        <v>27</v>
      </c>
      <c r="F4256">
        <v>-4.3199999999999998E-4</v>
      </c>
      <c r="G4256" t="s">
        <v>517</v>
      </c>
      <c r="H4256" s="1" t="s">
        <v>29</v>
      </c>
      <c r="I4256" s="1" t="s">
        <v>518</v>
      </c>
      <c r="J4256">
        <v>229</v>
      </c>
      <c r="K4256">
        <v>22.504200023088899</v>
      </c>
      <c r="L4256">
        <v>22.94</v>
      </c>
      <c r="M4256">
        <v>0.435799976911103</v>
      </c>
      <c r="N4256">
        <v>4.5226190387888998E-2</v>
      </c>
      <c r="O4256">
        <v>4</v>
      </c>
      <c r="P4256" s="1" t="s">
        <v>47</v>
      </c>
      <c r="Q4256">
        <v>1</v>
      </c>
      <c r="R4256" s="1" t="s">
        <v>519</v>
      </c>
      <c r="S4256">
        <v>118</v>
      </c>
      <c r="T4256">
        <v>122</v>
      </c>
      <c r="U4256" t="s">
        <v>523</v>
      </c>
      <c r="V4256" s="3" t="str">
        <f>HYPERLINK(W4256,U4256)</f>
        <v>1433B_HUMAN</v>
      </c>
      <c r="W4256" t="s">
        <v>524</v>
      </c>
      <c r="X4256">
        <v>28178.87</v>
      </c>
      <c r="Y4256" t="s">
        <v>34068</v>
      </c>
      <c r="Z4256" s="1" t="s">
        <v>522</v>
      </c>
      <c r="AA4256" t="s">
        <v>38442</v>
      </c>
      <c r="AB4256">
        <v>1</v>
      </c>
    </row>
    <row r="4257" spans="1:28" x14ac:dyDescent="0.25">
      <c r="A4257" t="s">
        <v>516</v>
      </c>
      <c r="B4257">
        <v>668.38930800000003</v>
      </c>
      <c r="C4257">
        <v>668.38973999999996</v>
      </c>
      <c r="D4257">
        <v>335.20193</v>
      </c>
      <c r="E4257" t="s">
        <v>27</v>
      </c>
      <c r="F4257">
        <v>-4.3199999999999998E-4</v>
      </c>
      <c r="G4257" t="s">
        <v>517</v>
      </c>
      <c r="H4257" s="1" t="s">
        <v>29</v>
      </c>
      <c r="I4257" s="1" t="s">
        <v>518</v>
      </c>
      <c r="J4257">
        <v>229</v>
      </c>
      <c r="K4257">
        <v>22.504200023088899</v>
      </c>
      <c r="L4257">
        <v>22.94</v>
      </c>
      <c r="M4257">
        <v>0.435799976911103</v>
      </c>
      <c r="N4257">
        <v>4.5226190387888998E-2</v>
      </c>
      <c r="O4257">
        <v>4</v>
      </c>
      <c r="P4257" s="1" t="s">
        <v>47</v>
      </c>
      <c r="Q4257">
        <v>1</v>
      </c>
      <c r="R4257" s="1" t="s">
        <v>519</v>
      </c>
      <c r="S4257">
        <v>116</v>
      </c>
      <c r="T4257">
        <v>120</v>
      </c>
      <c r="U4257" t="s">
        <v>520</v>
      </c>
      <c r="V4257" s="3" t="str">
        <f>HYPERLINK(W4257,U4257)</f>
        <v>1433T_HUMAN</v>
      </c>
      <c r="W4257" t="s">
        <v>521</v>
      </c>
      <c r="X4257">
        <v>28031.87</v>
      </c>
      <c r="Y4257" t="s">
        <v>34067</v>
      </c>
      <c r="Z4257" s="1" t="s">
        <v>522</v>
      </c>
      <c r="AA4257" t="s">
        <v>38441</v>
      </c>
      <c r="AB4257">
        <v>1</v>
      </c>
    </row>
    <row r="4258" spans="1:28" x14ac:dyDescent="0.25">
      <c r="A4258" t="s">
        <v>516</v>
      </c>
      <c r="B4258">
        <v>668.38930800000003</v>
      </c>
      <c r="C4258">
        <v>668.38973999999996</v>
      </c>
      <c r="D4258">
        <v>335.20193</v>
      </c>
      <c r="E4258" t="s">
        <v>27</v>
      </c>
      <c r="F4258">
        <v>-4.3199999999999998E-4</v>
      </c>
      <c r="G4258" t="s">
        <v>517</v>
      </c>
      <c r="H4258" s="1" t="s">
        <v>29</v>
      </c>
      <c r="I4258" s="1" t="s">
        <v>518</v>
      </c>
      <c r="J4258">
        <v>229</v>
      </c>
      <c r="K4258">
        <v>22.504200023088899</v>
      </c>
      <c r="L4258">
        <v>22.94</v>
      </c>
      <c r="M4258">
        <v>0.435799976911103</v>
      </c>
      <c r="N4258">
        <v>4.5226190387888998E-2</v>
      </c>
      <c r="O4258">
        <v>4</v>
      </c>
      <c r="P4258" s="1" t="s">
        <v>47</v>
      </c>
      <c r="Q4258">
        <v>1</v>
      </c>
      <c r="R4258" s="1" t="s">
        <v>519</v>
      </c>
      <c r="S4258">
        <v>116</v>
      </c>
      <c r="T4258">
        <v>120</v>
      </c>
      <c r="U4258" t="s">
        <v>530</v>
      </c>
      <c r="V4258" s="3" t="str">
        <f>HYPERLINK(W4258,U4258)</f>
        <v>1433Z_HUMAN</v>
      </c>
      <c r="W4258" t="s">
        <v>531</v>
      </c>
      <c r="X4258">
        <v>27898.79</v>
      </c>
      <c r="Y4258" t="s">
        <v>34070</v>
      </c>
      <c r="Z4258" s="1" t="s">
        <v>522</v>
      </c>
      <c r="AA4258" t="s">
        <v>38445</v>
      </c>
      <c r="AB4258">
        <v>1</v>
      </c>
    </row>
    <row r="4259" spans="1:28" x14ac:dyDescent="0.25">
      <c r="A4259" t="s">
        <v>4245</v>
      </c>
      <c r="B4259">
        <v>926.48354800000004</v>
      </c>
      <c r="C4259">
        <v>926.48213199999998</v>
      </c>
      <c r="D4259">
        <v>464.24905000000001</v>
      </c>
      <c r="E4259" t="s">
        <v>27</v>
      </c>
      <c r="F4259">
        <v>1.4159999999999999E-3</v>
      </c>
      <c r="G4259" t="s">
        <v>4246</v>
      </c>
      <c r="H4259" s="1" t="s">
        <v>2835</v>
      </c>
      <c r="I4259" s="1" t="s">
        <v>4247</v>
      </c>
      <c r="J4259">
        <v>194</v>
      </c>
      <c r="K4259">
        <v>26.283889300503098</v>
      </c>
      <c r="L4259">
        <v>26.71</v>
      </c>
      <c r="M4259">
        <v>0.426110699496903</v>
      </c>
      <c r="N4259">
        <v>4.5327204404365003E-2</v>
      </c>
      <c r="O4259">
        <v>8</v>
      </c>
      <c r="P4259" s="1" t="s">
        <v>4248</v>
      </c>
      <c r="Q4259">
        <v>5</v>
      </c>
      <c r="R4259" s="1" t="s">
        <v>4249</v>
      </c>
      <c r="S4259">
        <v>297</v>
      </c>
      <c r="T4259">
        <v>305</v>
      </c>
      <c r="U4259" t="s">
        <v>4250</v>
      </c>
      <c r="V4259" s="3" t="str">
        <f>HYPERLINK(W4259,U4259)</f>
        <v>SPNDC_HUMAN</v>
      </c>
      <c r="W4259" t="s">
        <v>4251</v>
      </c>
      <c r="X4259">
        <v>41296.53</v>
      </c>
      <c r="Y4259" t="s">
        <v>33520</v>
      </c>
      <c r="Z4259" s="1" t="s">
        <v>4252</v>
      </c>
      <c r="AA4259" t="s">
        <v>37052</v>
      </c>
      <c r="AB4259">
        <v>9</v>
      </c>
    </row>
    <row r="4260" spans="1:28" x14ac:dyDescent="0.25">
      <c r="A4260" t="s">
        <v>762</v>
      </c>
      <c r="B4260">
        <v>700.44614799999999</v>
      </c>
      <c r="C4260">
        <v>700.44830300000001</v>
      </c>
      <c r="D4260">
        <v>351.23034999999999</v>
      </c>
      <c r="E4260" t="s">
        <v>27</v>
      </c>
      <c r="F4260">
        <v>-2.1549999999999998E-3</v>
      </c>
      <c r="G4260" t="s">
        <v>763</v>
      </c>
      <c r="H4260" s="1" t="s">
        <v>256</v>
      </c>
      <c r="I4260" s="1" t="s">
        <v>764</v>
      </c>
      <c r="J4260">
        <v>118</v>
      </c>
      <c r="K4260">
        <v>28.241258339165501</v>
      </c>
      <c r="L4260">
        <v>28.66</v>
      </c>
      <c r="M4260">
        <v>0.41874166083449899</v>
      </c>
      <c r="N4260">
        <v>4.5404180160239997E-2</v>
      </c>
      <c r="O4260">
        <v>5</v>
      </c>
      <c r="P4260" s="1" t="s">
        <v>589</v>
      </c>
      <c r="Q4260">
        <v>1</v>
      </c>
      <c r="R4260" s="1" t="s">
        <v>765</v>
      </c>
      <c r="S4260">
        <v>47</v>
      </c>
      <c r="T4260">
        <v>52</v>
      </c>
      <c r="U4260" t="s">
        <v>766</v>
      </c>
      <c r="V4260" s="3" t="str">
        <f>HYPERLINK(W4260,U4260)</f>
        <v>HNRPK_HUMAN</v>
      </c>
      <c r="W4260" t="s">
        <v>767</v>
      </c>
      <c r="X4260">
        <v>51229.51</v>
      </c>
      <c r="Y4260" t="s">
        <v>33482</v>
      </c>
      <c r="Z4260" s="1" t="s">
        <v>768</v>
      </c>
      <c r="AA4260" t="s">
        <v>38351</v>
      </c>
      <c r="AB4260">
        <v>5</v>
      </c>
    </row>
    <row r="4261" spans="1:28" x14ac:dyDescent="0.25">
      <c r="A4261" t="s">
        <v>17458</v>
      </c>
      <c r="B4261">
        <v>1333.6527719999999</v>
      </c>
      <c r="C4261">
        <v>1333.6527249999999</v>
      </c>
      <c r="D4261">
        <v>445.5582</v>
      </c>
      <c r="E4261" t="s">
        <v>3693</v>
      </c>
      <c r="F4261">
        <v>4.6999999999999997E-5</v>
      </c>
      <c r="G4261" t="s">
        <v>17459</v>
      </c>
      <c r="H4261" s="1" t="s">
        <v>4649</v>
      </c>
      <c r="I4261" s="1" t="s">
        <v>17460</v>
      </c>
      <c r="J4261">
        <v>298</v>
      </c>
      <c r="K4261">
        <v>27.8816837114117</v>
      </c>
      <c r="L4261">
        <v>28.29</v>
      </c>
      <c r="M4261">
        <v>0.40831628858829899</v>
      </c>
      <c r="N4261">
        <v>4.5513305213980997E-2</v>
      </c>
      <c r="O4261">
        <v>8</v>
      </c>
      <c r="P4261" s="1" t="s">
        <v>11829</v>
      </c>
      <c r="Q4261">
        <v>3</v>
      </c>
      <c r="R4261" s="1" t="s">
        <v>17461</v>
      </c>
      <c r="S4261">
        <v>427</v>
      </c>
      <c r="T4261">
        <v>437</v>
      </c>
      <c r="U4261" t="s">
        <v>17462</v>
      </c>
      <c r="V4261" s="3" t="str">
        <f>HYPERLINK(W4261,U4261)</f>
        <v>ZN711_HUMAN</v>
      </c>
      <c r="W4261" t="s">
        <v>17463</v>
      </c>
      <c r="X4261">
        <v>87786.84</v>
      </c>
      <c r="Y4261" t="s">
        <v>34071</v>
      </c>
      <c r="Z4261" s="1" t="s">
        <v>17464</v>
      </c>
      <c r="AA4261" t="s">
        <v>37053</v>
      </c>
      <c r="AB4261">
        <v>1</v>
      </c>
    </row>
    <row r="4262" spans="1:28" x14ac:dyDescent="0.25">
      <c r="A4262" t="s">
        <v>32917</v>
      </c>
      <c r="B4262">
        <v>2696.3761760000002</v>
      </c>
      <c r="C4262">
        <v>2696.3843539999998</v>
      </c>
      <c r="D4262">
        <v>675.10131999999999</v>
      </c>
      <c r="E4262" t="s">
        <v>13534</v>
      </c>
      <c r="F4262">
        <v>-8.1779999999999995E-3</v>
      </c>
      <c r="G4262" t="s">
        <v>32918</v>
      </c>
      <c r="H4262" s="1" t="s">
        <v>32919</v>
      </c>
      <c r="I4262" s="1" t="s">
        <v>32920</v>
      </c>
      <c r="J4262">
        <v>434</v>
      </c>
      <c r="K4262">
        <v>28.254261177678199</v>
      </c>
      <c r="L4262">
        <v>28.66</v>
      </c>
      <c r="M4262">
        <v>0.40573882232180097</v>
      </c>
      <c r="N4262">
        <v>4.5540324628485999E-2</v>
      </c>
      <c r="O4262">
        <v>12</v>
      </c>
      <c r="P4262" s="1" t="s">
        <v>32921</v>
      </c>
      <c r="Q4262">
        <v>8</v>
      </c>
      <c r="R4262" s="1" t="s">
        <v>32922</v>
      </c>
      <c r="S4262">
        <v>769</v>
      </c>
      <c r="T4262">
        <v>792</v>
      </c>
      <c r="U4262" t="s">
        <v>1510</v>
      </c>
      <c r="V4262" s="3" t="str">
        <f>HYPERLINK(W4262,U4262)</f>
        <v>MTREX_HUMAN</v>
      </c>
      <c r="W4262" t="s">
        <v>32923</v>
      </c>
      <c r="X4262">
        <v>118755.77</v>
      </c>
      <c r="Y4262" t="s">
        <v>33355</v>
      </c>
      <c r="Z4262" s="1" t="s">
        <v>32924</v>
      </c>
      <c r="AA4262" t="s">
        <v>34886</v>
      </c>
      <c r="AB4262">
        <v>34</v>
      </c>
    </row>
    <row r="4263" spans="1:28" x14ac:dyDescent="0.25">
      <c r="A4263" t="s">
        <v>5785</v>
      </c>
      <c r="B4263">
        <v>984.60012800000004</v>
      </c>
      <c r="C4263">
        <v>984.59675600000003</v>
      </c>
      <c r="D4263">
        <v>493.30734000000001</v>
      </c>
      <c r="E4263" t="s">
        <v>27</v>
      </c>
      <c r="F4263">
        <v>3.372E-3</v>
      </c>
      <c r="G4263" t="s">
        <v>5786</v>
      </c>
      <c r="H4263" s="1" t="s">
        <v>1373</v>
      </c>
      <c r="I4263" s="1" t="s">
        <v>5787</v>
      </c>
      <c r="J4263">
        <v>207</v>
      </c>
      <c r="K4263">
        <v>26.364878963533702</v>
      </c>
      <c r="L4263">
        <v>26.77</v>
      </c>
      <c r="M4263">
        <v>0.40512103646629799</v>
      </c>
      <c r="N4263">
        <v>4.5546803220945002E-2</v>
      </c>
      <c r="O4263">
        <v>7</v>
      </c>
      <c r="P4263" s="1" t="s">
        <v>2651</v>
      </c>
      <c r="Q4263">
        <v>4</v>
      </c>
      <c r="R4263" s="1" t="s">
        <v>5709</v>
      </c>
      <c r="S4263">
        <v>232</v>
      </c>
      <c r="T4263">
        <v>239</v>
      </c>
      <c r="U4263" t="s">
        <v>5788</v>
      </c>
      <c r="V4263" s="3" t="str">
        <f>HYPERLINK(W4263,U4263)</f>
        <v>CAPR1_HUMAN</v>
      </c>
      <c r="W4263" t="s">
        <v>5789</v>
      </c>
      <c r="X4263">
        <v>78489.09</v>
      </c>
      <c r="Y4263" t="s">
        <v>33547</v>
      </c>
      <c r="Z4263" s="1" t="s">
        <v>5790</v>
      </c>
      <c r="AA4263" t="s">
        <v>37728</v>
      </c>
      <c r="AB4263">
        <v>3</v>
      </c>
    </row>
    <row r="4264" spans="1:28" x14ac:dyDescent="0.25">
      <c r="A4264" t="s">
        <v>19567</v>
      </c>
      <c r="B4264">
        <v>1408.6918619999999</v>
      </c>
      <c r="C4264">
        <v>1408.694626</v>
      </c>
      <c r="D4264">
        <v>470.57123000000001</v>
      </c>
      <c r="E4264" t="s">
        <v>3693</v>
      </c>
      <c r="F4264">
        <v>-2.764E-3</v>
      </c>
      <c r="G4264" t="s">
        <v>19568</v>
      </c>
      <c r="H4264" s="1" t="s">
        <v>10601</v>
      </c>
      <c r="I4264" s="1" t="s">
        <v>19569</v>
      </c>
      <c r="J4264">
        <v>388</v>
      </c>
      <c r="K4264">
        <v>27.1432975974523</v>
      </c>
      <c r="L4264">
        <v>27.54</v>
      </c>
      <c r="M4264">
        <v>0.39670240254770001</v>
      </c>
      <c r="N4264">
        <v>4.5635179602061003E-2</v>
      </c>
      <c r="O4264">
        <v>8</v>
      </c>
      <c r="P4264" s="1" t="s">
        <v>18013</v>
      </c>
      <c r="Q4264">
        <v>3</v>
      </c>
      <c r="R4264" s="1" t="s">
        <v>19570</v>
      </c>
      <c r="S4264">
        <v>217</v>
      </c>
      <c r="T4264">
        <v>228</v>
      </c>
      <c r="U4264" t="s">
        <v>9584</v>
      </c>
      <c r="V4264" s="3" t="str">
        <f>HYPERLINK(W4264,U4264)</f>
        <v>SPIN1_HUMAN</v>
      </c>
      <c r="W4264" t="s">
        <v>19571</v>
      </c>
      <c r="X4264">
        <v>29695.81</v>
      </c>
      <c r="Y4264" t="s">
        <v>33422</v>
      </c>
      <c r="Z4264" s="1" t="s">
        <v>19572</v>
      </c>
      <c r="AA4264" t="s">
        <v>37054</v>
      </c>
      <c r="AB4264">
        <v>17</v>
      </c>
    </row>
    <row r="4265" spans="1:28" x14ac:dyDescent="0.25">
      <c r="A4265" t="s">
        <v>3050</v>
      </c>
      <c r="B4265">
        <v>864.50748799999997</v>
      </c>
      <c r="C4265">
        <v>864.50691200000006</v>
      </c>
      <c r="D4265">
        <v>433.26101999999997</v>
      </c>
      <c r="E4265" t="s">
        <v>27</v>
      </c>
      <c r="F4265">
        <v>5.7600000000000001E-4</v>
      </c>
      <c r="G4265" t="s">
        <v>3051</v>
      </c>
      <c r="H4265" s="1" t="s">
        <v>2835</v>
      </c>
      <c r="I4265" s="1" t="s">
        <v>3052</v>
      </c>
      <c r="J4265">
        <v>236</v>
      </c>
      <c r="K4265">
        <v>22.355284469075499</v>
      </c>
      <c r="L4265">
        <v>22.75</v>
      </c>
      <c r="M4265">
        <v>0.39471553092450101</v>
      </c>
      <c r="N4265">
        <v>4.5656062203864999E-2</v>
      </c>
      <c r="O4265">
        <v>8</v>
      </c>
      <c r="P4265" s="1" t="s">
        <v>3053</v>
      </c>
      <c r="Q4265">
        <v>5</v>
      </c>
      <c r="R4265" s="1" t="s">
        <v>3054</v>
      </c>
      <c r="S4265">
        <v>432</v>
      </c>
      <c r="T4265">
        <v>440</v>
      </c>
      <c r="U4265" t="s">
        <v>3055</v>
      </c>
      <c r="V4265" s="3" t="str">
        <f>HYPERLINK(W4265,U4265)</f>
        <v>RRP8_HUMAN</v>
      </c>
      <c r="W4265" t="s">
        <v>3056</v>
      </c>
      <c r="X4265">
        <v>51424.38</v>
      </c>
      <c r="Y4265" t="s">
        <v>33618</v>
      </c>
      <c r="Z4265" s="1" t="s">
        <v>3057</v>
      </c>
      <c r="AA4265" t="s">
        <v>37055</v>
      </c>
      <c r="AB4265">
        <v>4</v>
      </c>
    </row>
    <row r="4266" spans="1:28" x14ac:dyDescent="0.25">
      <c r="A4266" t="s">
        <v>1309</v>
      </c>
      <c r="B4266">
        <v>747.42746799999998</v>
      </c>
      <c r="C4266">
        <v>747.42791699999998</v>
      </c>
      <c r="D4266">
        <v>374.72100999999998</v>
      </c>
      <c r="E4266" t="s">
        <v>27</v>
      </c>
      <c r="F4266">
        <v>-4.4900000000000002E-4</v>
      </c>
      <c r="G4266" t="s">
        <v>1310</v>
      </c>
      <c r="H4266" s="1" t="s">
        <v>626</v>
      </c>
      <c r="I4266" s="1" t="s">
        <v>1311</v>
      </c>
      <c r="J4266">
        <v>91</v>
      </c>
      <c r="K4266">
        <v>27.307822756663899</v>
      </c>
      <c r="L4266">
        <v>27.7</v>
      </c>
      <c r="M4266">
        <v>0.39217724333609999</v>
      </c>
      <c r="N4266">
        <v>4.5682754251221001E-2</v>
      </c>
      <c r="O4266">
        <v>6</v>
      </c>
      <c r="P4266" s="1" t="s">
        <v>1139</v>
      </c>
      <c r="Q4266">
        <v>2</v>
      </c>
      <c r="R4266" s="1" t="s">
        <v>1312</v>
      </c>
      <c r="S4266">
        <v>39</v>
      </c>
      <c r="T4266">
        <v>45</v>
      </c>
      <c r="U4266" t="s">
        <v>62</v>
      </c>
      <c r="V4266" s="3" t="str">
        <f>HYPERLINK(W4266,U4266)</f>
        <v>RS11_HUMAN</v>
      </c>
      <c r="W4266" t="s">
        <v>1313</v>
      </c>
      <c r="X4266">
        <v>18590.060000000001</v>
      </c>
      <c r="Y4266" t="s">
        <v>33539</v>
      </c>
      <c r="Z4266" s="1" t="s">
        <v>1314</v>
      </c>
      <c r="AA4266" t="s">
        <v>38151</v>
      </c>
      <c r="AB4266">
        <v>15</v>
      </c>
    </row>
    <row r="4267" spans="1:28" x14ac:dyDescent="0.25">
      <c r="A4267" t="s">
        <v>3813</v>
      </c>
      <c r="B4267">
        <v>904.46128799999997</v>
      </c>
      <c r="C4267">
        <v>904.46137999999996</v>
      </c>
      <c r="D4267">
        <v>453.23791999999997</v>
      </c>
      <c r="E4267" t="s">
        <v>27</v>
      </c>
      <c r="F4267">
        <v>-9.2E-5</v>
      </c>
      <c r="G4267" t="s">
        <v>3814</v>
      </c>
      <c r="H4267" s="1" t="s">
        <v>1373</v>
      </c>
      <c r="I4267" s="1" t="s">
        <v>3815</v>
      </c>
      <c r="J4267">
        <v>83</v>
      </c>
      <c r="K4267">
        <v>28.048206787211601</v>
      </c>
      <c r="L4267">
        <v>28.43</v>
      </c>
      <c r="M4267">
        <v>0.38179321278839901</v>
      </c>
      <c r="N4267">
        <v>4.5792112923980999E-2</v>
      </c>
      <c r="O4267">
        <v>6</v>
      </c>
      <c r="P4267" s="1" t="s">
        <v>3816</v>
      </c>
      <c r="Q4267">
        <v>3</v>
      </c>
      <c r="R4267" s="1" t="s">
        <v>1451</v>
      </c>
      <c r="S4267">
        <v>10</v>
      </c>
      <c r="T4267">
        <v>17</v>
      </c>
      <c r="U4267" t="s">
        <v>1223</v>
      </c>
      <c r="V4267" s="3" t="str">
        <f>HYPERLINK(W4267,U4267)</f>
        <v>RL30_HUMAN</v>
      </c>
      <c r="W4267" t="s">
        <v>3817</v>
      </c>
      <c r="X4267">
        <v>12946.81</v>
      </c>
      <c r="Y4267" t="s">
        <v>33416</v>
      </c>
      <c r="Z4267" s="1" t="s">
        <v>3818</v>
      </c>
      <c r="AA4267" t="s">
        <v>38152</v>
      </c>
      <c r="AB4267">
        <v>11</v>
      </c>
    </row>
    <row r="4268" spans="1:28" x14ac:dyDescent="0.25">
      <c r="A4268" t="s">
        <v>23354</v>
      </c>
      <c r="B4268">
        <v>1564.828812</v>
      </c>
      <c r="C4268">
        <v>1564.8249209999999</v>
      </c>
      <c r="D4268">
        <v>522.61688000000004</v>
      </c>
      <c r="E4268" t="s">
        <v>3693</v>
      </c>
      <c r="F4268">
        <v>3.8909999999999999E-3</v>
      </c>
      <c r="G4268" t="s">
        <v>23355</v>
      </c>
      <c r="H4268" s="1" t="s">
        <v>12975</v>
      </c>
      <c r="I4268" s="1" t="s">
        <v>23356</v>
      </c>
      <c r="J4268">
        <v>345</v>
      </c>
      <c r="K4268">
        <v>27.168377232995201</v>
      </c>
      <c r="L4268">
        <v>27.55</v>
      </c>
      <c r="M4268">
        <v>0.38162276700479902</v>
      </c>
      <c r="N4268">
        <v>4.5793910143623003E-2</v>
      </c>
      <c r="O4268">
        <v>10</v>
      </c>
      <c r="P4268" s="1" t="s">
        <v>23357</v>
      </c>
      <c r="Q4268">
        <v>3</v>
      </c>
      <c r="R4268" s="1" t="s">
        <v>23358</v>
      </c>
      <c r="S4268">
        <v>351</v>
      </c>
      <c r="T4268">
        <v>363</v>
      </c>
      <c r="U4268" t="s">
        <v>6653</v>
      </c>
      <c r="V4268" s="3" t="str">
        <f>HYPERLINK(W4268,U4268)</f>
        <v>HSP76_HUMAN</v>
      </c>
      <c r="W4268" t="s">
        <v>23361</v>
      </c>
      <c r="X4268">
        <v>71440.399999999994</v>
      </c>
      <c r="Y4268" t="s">
        <v>33481</v>
      </c>
      <c r="Z4268" s="1" t="s">
        <v>23360</v>
      </c>
      <c r="AA4268" t="s">
        <v>35671</v>
      </c>
      <c r="AB4268">
        <v>5</v>
      </c>
    </row>
    <row r="4269" spans="1:28" x14ac:dyDescent="0.25">
      <c r="A4269" t="s">
        <v>23354</v>
      </c>
      <c r="B4269">
        <v>1564.828812</v>
      </c>
      <c r="C4269">
        <v>1564.8249209999999</v>
      </c>
      <c r="D4269">
        <v>522.61688000000004</v>
      </c>
      <c r="E4269" t="s">
        <v>3693</v>
      </c>
      <c r="F4269">
        <v>3.8909999999999999E-3</v>
      </c>
      <c r="G4269" t="s">
        <v>23355</v>
      </c>
      <c r="H4269" s="1" t="s">
        <v>12975</v>
      </c>
      <c r="I4269" s="1" t="s">
        <v>23356</v>
      </c>
      <c r="J4269">
        <v>345</v>
      </c>
      <c r="K4269">
        <v>27.168377232995201</v>
      </c>
      <c r="L4269">
        <v>27.55</v>
      </c>
      <c r="M4269">
        <v>0.38162276700479902</v>
      </c>
      <c r="N4269">
        <v>4.5793910143623003E-2</v>
      </c>
      <c r="O4269">
        <v>10</v>
      </c>
      <c r="P4269" s="1" t="s">
        <v>23357</v>
      </c>
      <c r="Q4269">
        <v>3</v>
      </c>
      <c r="R4269" s="1" t="s">
        <v>23358</v>
      </c>
      <c r="S4269">
        <v>349</v>
      </c>
      <c r="T4269">
        <v>361</v>
      </c>
      <c r="U4269" t="s">
        <v>6651</v>
      </c>
      <c r="V4269" s="3" t="str">
        <f>HYPERLINK(W4269,U4269)</f>
        <v>HSP7C_HUMAN</v>
      </c>
      <c r="W4269" t="s">
        <v>23359</v>
      </c>
      <c r="X4269">
        <v>71082.31</v>
      </c>
      <c r="Y4269" t="s">
        <v>33517</v>
      </c>
      <c r="Z4269" s="1" t="s">
        <v>23360</v>
      </c>
      <c r="AA4269" t="s">
        <v>35670</v>
      </c>
      <c r="AB4269">
        <v>11</v>
      </c>
    </row>
    <row r="4270" spans="1:28" x14ac:dyDescent="0.25">
      <c r="A4270" t="s">
        <v>23354</v>
      </c>
      <c r="B4270">
        <v>1564.828812</v>
      </c>
      <c r="C4270">
        <v>1564.8249209999999</v>
      </c>
      <c r="D4270">
        <v>522.61688000000004</v>
      </c>
      <c r="E4270" t="s">
        <v>3693</v>
      </c>
      <c r="F4270">
        <v>3.8909999999999999E-3</v>
      </c>
      <c r="G4270" t="s">
        <v>23355</v>
      </c>
      <c r="H4270" s="1" t="s">
        <v>12975</v>
      </c>
      <c r="I4270" s="1" t="s">
        <v>23356</v>
      </c>
      <c r="J4270">
        <v>345</v>
      </c>
      <c r="K4270">
        <v>27.168377232995201</v>
      </c>
      <c r="L4270">
        <v>27.55</v>
      </c>
      <c r="M4270">
        <v>0.38162276700479902</v>
      </c>
      <c r="N4270">
        <v>4.5793910143623003E-2</v>
      </c>
      <c r="O4270">
        <v>10</v>
      </c>
      <c r="P4270" s="1" t="s">
        <v>23357</v>
      </c>
      <c r="Q4270">
        <v>3</v>
      </c>
      <c r="R4270" s="1" t="s">
        <v>23358</v>
      </c>
      <c r="S4270">
        <v>352</v>
      </c>
      <c r="T4270">
        <v>364</v>
      </c>
      <c r="U4270" t="s">
        <v>6657</v>
      </c>
      <c r="V4270" s="3" t="str">
        <f>HYPERLINK(W4270,U4270)</f>
        <v>HSP72_HUMAN</v>
      </c>
      <c r="W4270" t="s">
        <v>23362</v>
      </c>
      <c r="X4270">
        <v>70262.97</v>
      </c>
      <c r="Y4270" t="s">
        <v>33559</v>
      </c>
      <c r="Z4270" s="1" t="s">
        <v>23360</v>
      </c>
      <c r="AA4270" t="s">
        <v>35672</v>
      </c>
      <c r="AB4270">
        <v>7</v>
      </c>
    </row>
    <row r="4271" spans="1:28" x14ac:dyDescent="0.25">
      <c r="A4271" t="s">
        <v>14895</v>
      </c>
      <c r="B4271">
        <v>1255.7621879999999</v>
      </c>
      <c r="C4271">
        <v>1255.7360229999999</v>
      </c>
      <c r="D4271">
        <v>628.88837000000001</v>
      </c>
      <c r="E4271" t="s">
        <v>27</v>
      </c>
      <c r="F4271">
        <v>2.6165000000000001E-2</v>
      </c>
      <c r="G4271" t="s">
        <v>14896</v>
      </c>
      <c r="H4271" s="1" t="s">
        <v>3726</v>
      </c>
      <c r="I4271" s="1" t="s">
        <v>14897</v>
      </c>
      <c r="J4271">
        <v>98</v>
      </c>
      <c r="K4271">
        <v>23.926969532596701</v>
      </c>
      <c r="L4271">
        <v>24.3</v>
      </c>
      <c r="M4271">
        <v>0.37303046740329998</v>
      </c>
      <c r="N4271">
        <v>4.5884600793500999E-2</v>
      </c>
      <c r="O4271">
        <v>2</v>
      </c>
      <c r="P4271" s="1" t="s">
        <v>14898</v>
      </c>
      <c r="Q4271">
        <v>4</v>
      </c>
      <c r="R4271" s="1" t="s">
        <v>14899</v>
      </c>
      <c r="S4271">
        <v>269</v>
      </c>
      <c r="T4271">
        <v>278</v>
      </c>
      <c r="U4271" t="s">
        <v>791</v>
      </c>
      <c r="V4271" s="3" t="str">
        <f>HYPERLINK(W4271,U4271)</f>
        <v>PABP4_HUMAN</v>
      </c>
      <c r="W4271" t="s">
        <v>14900</v>
      </c>
      <c r="X4271">
        <v>71080.22</v>
      </c>
      <c r="Y4271" t="s">
        <v>33385</v>
      </c>
      <c r="Z4271" s="1" t="s">
        <v>14901</v>
      </c>
      <c r="AA4271" t="s">
        <v>38476</v>
      </c>
      <c r="AB4271">
        <v>17</v>
      </c>
    </row>
    <row r="4272" spans="1:28" x14ac:dyDescent="0.25">
      <c r="A4272" t="s">
        <v>1674</v>
      </c>
      <c r="B4272">
        <v>780.39962800000001</v>
      </c>
      <c r="C4272">
        <v>780.40176399999996</v>
      </c>
      <c r="D4272">
        <v>391.20708999999999</v>
      </c>
      <c r="E4272" t="s">
        <v>27</v>
      </c>
      <c r="F4272">
        <v>-2.1359999999999999E-3</v>
      </c>
      <c r="G4272" t="s">
        <v>1675</v>
      </c>
      <c r="H4272" s="1" t="s">
        <v>626</v>
      </c>
      <c r="I4272" s="1" t="s">
        <v>1676</v>
      </c>
      <c r="J4272">
        <v>102</v>
      </c>
      <c r="K4272">
        <v>25.378190950732701</v>
      </c>
      <c r="L4272">
        <v>25.74</v>
      </c>
      <c r="M4272">
        <v>0.36180904926729701</v>
      </c>
      <c r="N4272">
        <v>4.6003311962995001E-2</v>
      </c>
      <c r="O4272">
        <v>6</v>
      </c>
      <c r="P4272" s="1" t="s">
        <v>1256</v>
      </c>
      <c r="Q4272">
        <v>1</v>
      </c>
      <c r="R4272" s="1" t="s">
        <v>1677</v>
      </c>
      <c r="S4272">
        <v>157</v>
      </c>
      <c r="T4272">
        <v>163</v>
      </c>
      <c r="U4272" t="s">
        <v>1683</v>
      </c>
      <c r="V4272" s="3" t="str">
        <f>HYPERLINK(W4272,U4272)</f>
        <v>TBA1B_HUMAN</v>
      </c>
      <c r="W4272" t="s">
        <v>1684</v>
      </c>
      <c r="X4272">
        <v>50803.86</v>
      </c>
      <c r="Y4272" t="s">
        <v>33348</v>
      </c>
      <c r="Z4272" s="1" t="s">
        <v>1680</v>
      </c>
      <c r="AA4272" t="s">
        <v>38155</v>
      </c>
      <c r="AB4272">
        <v>15</v>
      </c>
    </row>
    <row r="4273" spans="1:28" x14ac:dyDescent="0.25">
      <c r="A4273" t="s">
        <v>1674</v>
      </c>
      <c r="B4273">
        <v>780.39962800000001</v>
      </c>
      <c r="C4273">
        <v>780.40176399999996</v>
      </c>
      <c r="D4273">
        <v>391.20708999999999</v>
      </c>
      <c r="E4273" t="s">
        <v>27</v>
      </c>
      <c r="F4273">
        <v>-2.1359999999999999E-3</v>
      </c>
      <c r="G4273" t="s">
        <v>1675</v>
      </c>
      <c r="H4273" s="1" t="s">
        <v>626</v>
      </c>
      <c r="I4273" s="1" t="s">
        <v>1676</v>
      </c>
      <c r="J4273">
        <v>102</v>
      </c>
      <c r="K4273">
        <v>25.378190950732701</v>
      </c>
      <c r="L4273">
        <v>25.74</v>
      </c>
      <c r="M4273">
        <v>0.36180904926729701</v>
      </c>
      <c r="N4273">
        <v>4.6003311962995001E-2</v>
      </c>
      <c r="O4273">
        <v>6</v>
      </c>
      <c r="P4273" s="1" t="s">
        <v>1256</v>
      </c>
      <c r="Q4273">
        <v>1</v>
      </c>
      <c r="R4273" s="1" t="s">
        <v>1677</v>
      </c>
      <c r="S4273">
        <v>157</v>
      </c>
      <c r="T4273">
        <v>163</v>
      </c>
      <c r="U4273" t="s">
        <v>1687</v>
      </c>
      <c r="V4273" s="3" t="str">
        <f>HYPERLINK(W4273,U4273)</f>
        <v>TBA1A_HUMAN</v>
      </c>
      <c r="W4273" t="s">
        <v>1688</v>
      </c>
      <c r="X4273">
        <v>50787.87</v>
      </c>
      <c r="Y4273" t="s">
        <v>33351</v>
      </c>
      <c r="Z4273" s="1" t="s">
        <v>1680</v>
      </c>
      <c r="AA4273" t="s">
        <v>38157</v>
      </c>
      <c r="AB4273">
        <v>15</v>
      </c>
    </row>
    <row r="4274" spans="1:28" x14ac:dyDescent="0.25">
      <c r="A4274" t="s">
        <v>1674</v>
      </c>
      <c r="B4274">
        <v>780.39962800000001</v>
      </c>
      <c r="C4274">
        <v>780.40176399999996</v>
      </c>
      <c r="D4274">
        <v>391.20708999999999</v>
      </c>
      <c r="E4274" t="s">
        <v>27</v>
      </c>
      <c r="F4274">
        <v>-2.1359999999999999E-3</v>
      </c>
      <c r="G4274" t="s">
        <v>1675</v>
      </c>
      <c r="H4274" s="1" t="s">
        <v>626</v>
      </c>
      <c r="I4274" s="1" t="s">
        <v>1676</v>
      </c>
      <c r="J4274">
        <v>102</v>
      </c>
      <c r="K4274">
        <v>25.378190950732701</v>
      </c>
      <c r="L4274">
        <v>25.74</v>
      </c>
      <c r="M4274">
        <v>0.36180904926729701</v>
      </c>
      <c r="N4274">
        <v>4.6003311962995001E-2</v>
      </c>
      <c r="O4274">
        <v>6</v>
      </c>
      <c r="P4274" s="1" t="s">
        <v>1256</v>
      </c>
      <c r="Q4274">
        <v>1</v>
      </c>
      <c r="R4274" s="1" t="s">
        <v>1677</v>
      </c>
      <c r="S4274">
        <v>157</v>
      </c>
      <c r="T4274">
        <v>163</v>
      </c>
      <c r="U4274" t="s">
        <v>1685</v>
      </c>
      <c r="V4274" s="3" t="str">
        <f>HYPERLINK(W4274,U4274)</f>
        <v>TBA4A_HUMAN</v>
      </c>
      <c r="W4274" t="s">
        <v>1686</v>
      </c>
      <c r="X4274">
        <v>50633.65</v>
      </c>
      <c r="Y4274" t="s">
        <v>33349</v>
      </c>
      <c r="Z4274" s="1" t="s">
        <v>1680</v>
      </c>
      <c r="AA4274" t="s">
        <v>38156</v>
      </c>
      <c r="AB4274">
        <v>11</v>
      </c>
    </row>
    <row r="4275" spans="1:28" x14ac:dyDescent="0.25">
      <c r="A4275" t="s">
        <v>1674</v>
      </c>
      <c r="B4275">
        <v>780.39962800000001</v>
      </c>
      <c r="C4275">
        <v>780.40176399999996</v>
      </c>
      <c r="D4275">
        <v>391.20708999999999</v>
      </c>
      <c r="E4275" t="s">
        <v>27</v>
      </c>
      <c r="F4275">
        <v>-2.1359999999999999E-3</v>
      </c>
      <c r="G4275" t="s">
        <v>1675</v>
      </c>
      <c r="H4275" s="1" t="s">
        <v>626</v>
      </c>
      <c r="I4275" s="1" t="s">
        <v>1676</v>
      </c>
      <c r="J4275">
        <v>102</v>
      </c>
      <c r="K4275">
        <v>25.378190950732701</v>
      </c>
      <c r="L4275">
        <v>25.74</v>
      </c>
      <c r="M4275">
        <v>0.36180904926729701</v>
      </c>
      <c r="N4275">
        <v>4.6003311962995001E-2</v>
      </c>
      <c r="O4275">
        <v>6</v>
      </c>
      <c r="P4275" s="1" t="s">
        <v>1256</v>
      </c>
      <c r="Q4275">
        <v>1</v>
      </c>
      <c r="R4275" s="1" t="s">
        <v>1677</v>
      </c>
      <c r="S4275">
        <v>157</v>
      </c>
      <c r="T4275">
        <v>163</v>
      </c>
      <c r="U4275" t="s">
        <v>1678</v>
      </c>
      <c r="V4275" s="3" t="str">
        <f>HYPERLINK(W4275,U4275)</f>
        <v>TBA3C_HUMAN</v>
      </c>
      <c r="W4275" t="s">
        <v>1679</v>
      </c>
      <c r="X4275">
        <v>50611.86</v>
      </c>
      <c r="Y4275" t="s">
        <v>33346</v>
      </c>
      <c r="Z4275" s="1" t="s">
        <v>1680</v>
      </c>
      <c r="AA4275" t="s">
        <v>38153</v>
      </c>
      <c r="AB4275">
        <v>12</v>
      </c>
    </row>
    <row r="4276" spans="1:28" x14ac:dyDescent="0.25">
      <c r="A4276" t="s">
        <v>1674</v>
      </c>
      <c r="B4276">
        <v>780.39962800000001</v>
      </c>
      <c r="C4276">
        <v>780.40176399999996</v>
      </c>
      <c r="D4276">
        <v>391.20708999999999</v>
      </c>
      <c r="E4276" t="s">
        <v>27</v>
      </c>
      <c r="F4276">
        <v>-2.1359999999999999E-3</v>
      </c>
      <c r="G4276" t="s">
        <v>1675</v>
      </c>
      <c r="H4276" s="1" t="s">
        <v>626</v>
      </c>
      <c r="I4276" s="1" t="s">
        <v>1676</v>
      </c>
      <c r="J4276">
        <v>102</v>
      </c>
      <c r="K4276">
        <v>25.378190950732701</v>
      </c>
      <c r="L4276">
        <v>25.74</v>
      </c>
      <c r="M4276">
        <v>0.36180904926729701</v>
      </c>
      <c r="N4276">
        <v>4.6003311962995001E-2</v>
      </c>
      <c r="O4276">
        <v>6</v>
      </c>
      <c r="P4276" s="1" t="s">
        <v>1256</v>
      </c>
      <c r="Q4276">
        <v>1</v>
      </c>
      <c r="R4276" s="1" t="s">
        <v>1677</v>
      </c>
      <c r="S4276">
        <v>157</v>
      </c>
      <c r="T4276">
        <v>163</v>
      </c>
      <c r="U4276" t="s">
        <v>1681</v>
      </c>
      <c r="V4276" s="3" t="str">
        <f>HYPERLINK(W4276,U4276)</f>
        <v>TBA3D_HUMAN</v>
      </c>
      <c r="W4276" t="s">
        <v>1682</v>
      </c>
      <c r="X4276">
        <v>50611.86</v>
      </c>
      <c r="Y4276" t="s">
        <v>33347</v>
      </c>
      <c r="Z4276" s="1" t="s">
        <v>1680</v>
      </c>
      <c r="AA4276" t="s">
        <v>38154</v>
      </c>
      <c r="AB4276">
        <v>12</v>
      </c>
    </row>
    <row r="4277" spans="1:28" x14ac:dyDescent="0.25">
      <c r="A4277" t="s">
        <v>1674</v>
      </c>
      <c r="B4277">
        <v>780.39962800000001</v>
      </c>
      <c r="C4277">
        <v>780.40176399999996</v>
      </c>
      <c r="D4277">
        <v>391.20708999999999</v>
      </c>
      <c r="E4277" t="s">
        <v>27</v>
      </c>
      <c r="F4277">
        <v>-2.1359999999999999E-3</v>
      </c>
      <c r="G4277" t="s">
        <v>1675</v>
      </c>
      <c r="H4277" s="1" t="s">
        <v>626</v>
      </c>
      <c r="I4277" s="1" t="s">
        <v>1676</v>
      </c>
      <c r="J4277">
        <v>102</v>
      </c>
      <c r="K4277">
        <v>25.378190950732701</v>
      </c>
      <c r="L4277">
        <v>25.74</v>
      </c>
      <c r="M4277">
        <v>0.36180904926729701</v>
      </c>
      <c r="N4277">
        <v>4.6003311962995001E-2</v>
      </c>
      <c r="O4277">
        <v>6</v>
      </c>
      <c r="P4277" s="1" t="s">
        <v>1256</v>
      </c>
      <c r="Q4277">
        <v>1</v>
      </c>
      <c r="R4277" s="1" t="s">
        <v>1677</v>
      </c>
      <c r="S4277">
        <v>157</v>
      </c>
      <c r="T4277">
        <v>163</v>
      </c>
      <c r="U4277" t="s">
        <v>1689</v>
      </c>
      <c r="V4277" s="3" t="str">
        <f>HYPERLINK(W4277,U4277)</f>
        <v>TBA1C_HUMAN</v>
      </c>
      <c r="W4277" t="s">
        <v>1690</v>
      </c>
      <c r="X4277">
        <v>50547.72</v>
      </c>
      <c r="Y4277" t="s">
        <v>33499</v>
      </c>
      <c r="Z4277" s="1" t="s">
        <v>1680</v>
      </c>
      <c r="AA4277" t="s">
        <v>38158</v>
      </c>
      <c r="AB4277">
        <v>14</v>
      </c>
    </row>
    <row r="4278" spans="1:28" x14ac:dyDescent="0.25">
      <c r="A4278" t="s">
        <v>142</v>
      </c>
      <c r="B4278">
        <v>618.34842800000001</v>
      </c>
      <c r="C4278">
        <v>618.34892300000001</v>
      </c>
      <c r="D4278">
        <v>310.18149</v>
      </c>
      <c r="E4278" t="s">
        <v>27</v>
      </c>
      <c r="F4278">
        <v>-4.95E-4</v>
      </c>
      <c r="G4278" t="s">
        <v>143</v>
      </c>
      <c r="H4278" s="1" t="s">
        <v>29</v>
      </c>
      <c r="I4278" s="1" t="s">
        <v>144</v>
      </c>
      <c r="J4278">
        <v>73</v>
      </c>
      <c r="K4278">
        <v>27.8675142214556</v>
      </c>
      <c r="L4278">
        <v>28.22</v>
      </c>
      <c r="M4278">
        <v>0.352485778544398</v>
      </c>
      <c r="N4278">
        <v>4.6102176225313998E-2</v>
      </c>
      <c r="O4278">
        <v>4</v>
      </c>
      <c r="P4278" s="1" t="s">
        <v>47</v>
      </c>
      <c r="Q4278">
        <v>1</v>
      </c>
      <c r="R4278" s="1" t="s">
        <v>145</v>
      </c>
      <c r="S4278">
        <v>428</v>
      </c>
      <c r="T4278">
        <v>432</v>
      </c>
      <c r="U4278" t="s">
        <v>146</v>
      </c>
      <c r="V4278" s="3" t="str">
        <f>HYPERLINK(W4278,U4278)</f>
        <v>RIOK1_HUMAN</v>
      </c>
      <c r="W4278" t="s">
        <v>147</v>
      </c>
      <c r="X4278">
        <v>65883.789999999994</v>
      </c>
      <c r="Y4278" t="s">
        <v>33370</v>
      </c>
      <c r="Z4278" s="1" t="s">
        <v>148</v>
      </c>
      <c r="AA4278" t="s">
        <v>38447</v>
      </c>
      <c r="AB4278">
        <v>28</v>
      </c>
    </row>
    <row r="4279" spans="1:28" x14ac:dyDescent="0.25">
      <c r="A4279" t="s">
        <v>12319</v>
      </c>
      <c r="B4279">
        <v>1184.6575680000001</v>
      </c>
      <c r="C4279">
        <v>1184.651306</v>
      </c>
      <c r="D4279">
        <v>593.33605999999997</v>
      </c>
      <c r="E4279" t="s">
        <v>27</v>
      </c>
      <c r="F4279">
        <v>6.2620000000000002E-3</v>
      </c>
      <c r="G4279" t="s">
        <v>12320</v>
      </c>
      <c r="H4279" s="1" t="s">
        <v>3726</v>
      </c>
      <c r="I4279" s="1" t="s">
        <v>12321</v>
      </c>
      <c r="J4279">
        <v>106</v>
      </c>
      <c r="K4279">
        <v>28.041394323353501</v>
      </c>
      <c r="L4279">
        <v>28.39</v>
      </c>
      <c r="M4279">
        <v>0.3486056766465</v>
      </c>
      <c r="N4279">
        <v>4.6143383535400997E-2</v>
      </c>
      <c r="O4279">
        <v>6</v>
      </c>
      <c r="P4279" s="1" t="s">
        <v>12322</v>
      </c>
      <c r="Q4279">
        <v>1</v>
      </c>
      <c r="R4279" s="1" t="s">
        <v>12323</v>
      </c>
      <c r="S4279">
        <v>52</v>
      </c>
      <c r="T4279">
        <v>61</v>
      </c>
      <c r="U4279" t="s">
        <v>12324</v>
      </c>
      <c r="V4279" s="3" t="str">
        <f>HYPERLINK(W4279,U4279)</f>
        <v>SERC_HUMAN</v>
      </c>
      <c r="W4279" t="s">
        <v>12325</v>
      </c>
      <c r="X4279">
        <v>40795.96</v>
      </c>
      <c r="Y4279" t="s">
        <v>34072</v>
      </c>
      <c r="Z4279" s="1" t="s">
        <v>12326</v>
      </c>
      <c r="AA4279" t="s">
        <v>38159</v>
      </c>
      <c r="AB4279">
        <v>1</v>
      </c>
    </row>
    <row r="4280" spans="1:28" x14ac:dyDescent="0.25">
      <c r="A4280" t="s">
        <v>1196</v>
      </c>
      <c r="B4280">
        <v>740.45290799999998</v>
      </c>
      <c r="C4280">
        <v>740.45445299999994</v>
      </c>
      <c r="D4280">
        <v>371.23372999999998</v>
      </c>
      <c r="E4280" t="s">
        <v>27</v>
      </c>
      <c r="F4280">
        <v>-1.5449999999999999E-3</v>
      </c>
      <c r="G4280" t="s">
        <v>1197</v>
      </c>
      <c r="H4280" s="1" t="s">
        <v>256</v>
      </c>
      <c r="I4280" s="1" t="s">
        <v>207</v>
      </c>
      <c r="J4280">
        <v>148</v>
      </c>
      <c r="K4280">
        <v>22.624510897304301</v>
      </c>
      <c r="L4280">
        <v>22.93</v>
      </c>
      <c r="M4280">
        <v>0.30548910269569901</v>
      </c>
      <c r="N4280">
        <v>4.6603774701732999E-2</v>
      </c>
      <c r="O4280">
        <v>5</v>
      </c>
      <c r="P4280" s="1" t="s">
        <v>400</v>
      </c>
      <c r="Q4280">
        <v>2</v>
      </c>
      <c r="R4280" s="1" t="s">
        <v>1198</v>
      </c>
      <c r="S4280">
        <v>525</v>
      </c>
      <c r="T4280">
        <v>530</v>
      </c>
      <c r="U4280" t="s">
        <v>1199</v>
      </c>
      <c r="V4280" s="3" t="str">
        <f>HYPERLINK(W4280,U4280)</f>
        <v>XKR7_HUMAN</v>
      </c>
      <c r="W4280" t="s">
        <v>1200</v>
      </c>
      <c r="X4280">
        <v>64640.07</v>
      </c>
      <c r="Y4280" t="s">
        <v>34073</v>
      </c>
      <c r="Z4280" s="1" t="s">
        <v>1201</v>
      </c>
      <c r="AA4280" t="s">
        <v>38352</v>
      </c>
      <c r="AB4280">
        <v>1</v>
      </c>
    </row>
    <row r="4281" spans="1:28" x14ac:dyDescent="0.25">
      <c r="A4281" t="s">
        <v>6314</v>
      </c>
      <c r="B4281">
        <v>1004.458408</v>
      </c>
      <c r="C4281">
        <v>1004.459671</v>
      </c>
      <c r="D4281">
        <v>503.23647999999997</v>
      </c>
      <c r="E4281" t="s">
        <v>27</v>
      </c>
      <c r="F4281">
        <v>-1.263E-3</v>
      </c>
      <c r="G4281" t="s">
        <v>6315</v>
      </c>
      <c r="H4281" s="1" t="s">
        <v>1373</v>
      </c>
      <c r="I4281" s="1" t="s">
        <v>6316</v>
      </c>
      <c r="J4281">
        <v>118</v>
      </c>
      <c r="K4281">
        <v>25.211380837040402</v>
      </c>
      <c r="L4281">
        <v>25.51</v>
      </c>
      <c r="M4281">
        <v>0.2986191629596</v>
      </c>
      <c r="N4281">
        <v>4.6677553784623002E-2</v>
      </c>
      <c r="O4281">
        <v>7</v>
      </c>
      <c r="P4281" s="1" t="s">
        <v>2353</v>
      </c>
      <c r="Q4281">
        <v>2</v>
      </c>
      <c r="R4281" s="1" t="s">
        <v>6317</v>
      </c>
      <c r="S4281">
        <v>405</v>
      </c>
      <c r="T4281">
        <v>412</v>
      </c>
      <c r="U4281" t="s">
        <v>6325</v>
      </c>
      <c r="V4281" s="3" t="str">
        <f>HYPERLINK(W4281,U4281)</f>
        <v>NFH_HUMAN</v>
      </c>
      <c r="W4281" t="s">
        <v>6326</v>
      </c>
      <c r="X4281">
        <v>112639.23</v>
      </c>
      <c r="Y4281" t="s">
        <v>33772</v>
      </c>
      <c r="Z4281" s="1" t="s">
        <v>6327</v>
      </c>
      <c r="AA4281" t="s">
        <v>37732</v>
      </c>
      <c r="AB4281">
        <v>2</v>
      </c>
    </row>
    <row r="4282" spans="1:28" x14ac:dyDescent="0.25">
      <c r="A4282" t="s">
        <v>6314</v>
      </c>
      <c r="B4282">
        <v>1004.458408</v>
      </c>
      <c r="C4282">
        <v>1004.459671</v>
      </c>
      <c r="D4282">
        <v>503.23647999999997</v>
      </c>
      <c r="E4282" t="s">
        <v>27</v>
      </c>
      <c r="F4282">
        <v>-1.263E-3</v>
      </c>
      <c r="G4282" t="s">
        <v>6315</v>
      </c>
      <c r="H4282" s="1" t="s">
        <v>1373</v>
      </c>
      <c r="I4282" s="1" t="s">
        <v>6316</v>
      </c>
      <c r="J4282">
        <v>118</v>
      </c>
      <c r="K4282">
        <v>25.211380837040402</v>
      </c>
      <c r="L4282">
        <v>25.51</v>
      </c>
      <c r="M4282">
        <v>0.2986191629596</v>
      </c>
      <c r="N4282">
        <v>4.6677553784623002E-2</v>
      </c>
      <c r="O4282">
        <v>7</v>
      </c>
      <c r="P4282" s="1" t="s">
        <v>2353</v>
      </c>
      <c r="Q4282">
        <v>2</v>
      </c>
      <c r="R4282" s="1" t="s">
        <v>6317</v>
      </c>
      <c r="S4282">
        <v>488</v>
      </c>
      <c r="T4282">
        <v>495</v>
      </c>
      <c r="U4282" t="s">
        <v>6334</v>
      </c>
      <c r="V4282" s="3" t="str">
        <f>HYPERLINK(W4282,U4282)</f>
        <v>K22O_HUMAN</v>
      </c>
      <c r="W4282" t="s">
        <v>6335</v>
      </c>
      <c r="X4282">
        <v>66370.3</v>
      </c>
      <c r="Y4282" t="s">
        <v>34126</v>
      </c>
      <c r="Z4282" s="1" t="s">
        <v>6331</v>
      </c>
      <c r="AA4282" t="s">
        <v>37736</v>
      </c>
      <c r="AB4282">
        <v>9</v>
      </c>
    </row>
    <row r="4283" spans="1:28" x14ac:dyDescent="0.25">
      <c r="A4283" t="s">
        <v>6314</v>
      </c>
      <c r="B4283">
        <v>1004.458408</v>
      </c>
      <c r="C4283">
        <v>1004.459671</v>
      </c>
      <c r="D4283">
        <v>503.23647999999997</v>
      </c>
      <c r="E4283" t="s">
        <v>27</v>
      </c>
      <c r="F4283">
        <v>-1.263E-3</v>
      </c>
      <c r="G4283" t="s">
        <v>6315</v>
      </c>
      <c r="H4283" s="1" t="s">
        <v>1373</v>
      </c>
      <c r="I4283" s="1" t="s">
        <v>6316</v>
      </c>
      <c r="J4283">
        <v>118</v>
      </c>
      <c r="K4283">
        <v>25.211380837040402</v>
      </c>
      <c r="L4283">
        <v>25.51</v>
      </c>
      <c r="M4283">
        <v>0.2986191629596</v>
      </c>
      <c r="N4283">
        <v>4.6677553784623002E-2</v>
      </c>
      <c r="O4283">
        <v>7</v>
      </c>
      <c r="P4283" s="1" t="s">
        <v>2353</v>
      </c>
      <c r="Q4283">
        <v>2</v>
      </c>
      <c r="R4283" s="1" t="s">
        <v>6317</v>
      </c>
      <c r="S4283">
        <v>483</v>
      </c>
      <c r="T4283">
        <v>490</v>
      </c>
      <c r="U4283" t="s">
        <v>5440</v>
      </c>
      <c r="V4283" s="3" t="str">
        <f>HYPERLINK(W4283,U4283)</f>
        <v>K22E_HUMAN</v>
      </c>
      <c r="W4283" t="s">
        <v>6330</v>
      </c>
      <c r="X4283">
        <v>65678.320000000007</v>
      </c>
      <c r="Y4283" t="s">
        <v>34087</v>
      </c>
      <c r="Z4283" s="1" t="s">
        <v>6331</v>
      </c>
      <c r="AA4283" t="s">
        <v>37734</v>
      </c>
      <c r="AB4283">
        <v>34</v>
      </c>
    </row>
    <row r="4284" spans="1:28" x14ac:dyDescent="0.25">
      <c r="A4284" t="s">
        <v>6314</v>
      </c>
      <c r="B4284">
        <v>1004.458408</v>
      </c>
      <c r="C4284">
        <v>1004.459671</v>
      </c>
      <c r="D4284">
        <v>503.23647999999997</v>
      </c>
      <c r="E4284" t="s">
        <v>27</v>
      </c>
      <c r="F4284">
        <v>-1.263E-3</v>
      </c>
      <c r="G4284" t="s">
        <v>6315</v>
      </c>
      <c r="H4284" s="1" t="s">
        <v>1373</v>
      </c>
      <c r="I4284" s="1" t="s">
        <v>6316</v>
      </c>
      <c r="J4284">
        <v>118</v>
      </c>
      <c r="K4284">
        <v>25.211380837040402</v>
      </c>
      <c r="L4284">
        <v>25.51</v>
      </c>
      <c r="M4284">
        <v>0.2986191629596</v>
      </c>
      <c r="N4284">
        <v>4.6677553784623002E-2</v>
      </c>
      <c r="O4284">
        <v>7</v>
      </c>
      <c r="P4284" s="1" t="s">
        <v>2353</v>
      </c>
      <c r="Q4284">
        <v>2</v>
      </c>
      <c r="R4284" s="1" t="s">
        <v>6317</v>
      </c>
      <c r="S4284">
        <v>473</v>
      </c>
      <c r="T4284">
        <v>480</v>
      </c>
      <c r="U4284" t="s">
        <v>6328</v>
      </c>
      <c r="V4284" s="3" t="str">
        <f>HYPERLINK(W4284,U4284)</f>
        <v>K2C5_HUMAN</v>
      </c>
      <c r="W4284" t="s">
        <v>6329</v>
      </c>
      <c r="X4284">
        <v>62568.06</v>
      </c>
      <c r="Y4284" t="s">
        <v>34111</v>
      </c>
      <c r="Z4284" s="1" t="s">
        <v>6320</v>
      </c>
      <c r="AA4284" t="s">
        <v>37733</v>
      </c>
      <c r="AB4284">
        <v>12</v>
      </c>
    </row>
    <row r="4285" spans="1:28" x14ac:dyDescent="0.25">
      <c r="A4285" t="s">
        <v>6314</v>
      </c>
      <c r="B4285">
        <v>1004.458408</v>
      </c>
      <c r="C4285">
        <v>1004.459671</v>
      </c>
      <c r="D4285">
        <v>503.23647999999997</v>
      </c>
      <c r="E4285" t="s">
        <v>27</v>
      </c>
      <c r="F4285">
        <v>-1.263E-3</v>
      </c>
      <c r="G4285" t="s">
        <v>6315</v>
      </c>
      <c r="H4285" s="1" t="s">
        <v>1373</v>
      </c>
      <c r="I4285" s="1" t="s">
        <v>6316</v>
      </c>
      <c r="J4285">
        <v>118</v>
      </c>
      <c r="K4285">
        <v>25.211380837040402</v>
      </c>
      <c r="L4285">
        <v>25.51</v>
      </c>
      <c r="M4285">
        <v>0.2986191629596</v>
      </c>
      <c r="N4285">
        <v>4.6677553784623002E-2</v>
      </c>
      <c r="O4285">
        <v>7</v>
      </c>
      <c r="P4285" s="1" t="s">
        <v>2353</v>
      </c>
      <c r="Q4285">
        <v>2</v>
      </c>
      <c r="R4285" s="1" t="s">
        <v>6317</v>
      </c>
      <c r="S4285">
        <v>468</v>
      </c>
      <c r="T4285">
        <v>475</v>
      </c>
      <c r="U4285" t="s">
        <v>6323</v>
      </c>
      <c r="V4285" s="3" t="str">
        <f>HYPERLINK(W4285,U4285)</f>
        <v>K2C6B_HUMAN</v>
      </c>
      <c r="W4285" t="s">
        <v>6324</v>
      </c>
      <c r="X4285">
        <v>60315.4</v>
      </c>
      <c r="Y4285" t="s">
        <v>34110</v>
      </c>
      <c r="Z4285" s="1" t="s">
        <v>6320</v>
      </c>
      <c r="AA4285" t="s">
        <v>37731</v>
      </c>
      <c r="AB4285">
        <v>12</v>
      </c>
    </row>
    <row r="4286" spans="1:28" x14ac:dyDescent="0.25">
      <c r="A4286" t="s">
        <v>6314</v>
      </c>
      <c r="B4286">
        <v>1004.458408</v>
      </c>
      <c r="C4286">
        <v>1004.459671</v>
      </c>
      <c r="D4286">
        <v>503.23647999999997</v>
      </c>
      <c r="E4286" t="s">
        <v>27</v>
      </c>
      <c r="F4286">
        <v>-1.263E-3</v>
      </c>
      <c r="G4286" t="s">
        <v>6315</v>
      </c>
      <c r="H4286" s="1" t="s">
        <v>1373</v>
      </c>
      <c r="I4286" s="1" t="s">
        <v>6316</v>
      </c>
      <c r="J4286">
        <v>118</v>
      </c>
      <c r="K4286">
        <v>25.211380837040402</v>
      </c>
      <c r="L4286">
        <v>25.51</v>
      </c>
      <c r="M4286">
        <v>0.2986191629596</v>
      </c>
      <c r="N4286">
        <v>4.6677553784623002E-2</v>
      </c>
      <c r="O4286">
        <v>7</v>
      </c>
      <c r="P4286" s="1" t="s">
        <v>2353</v>
      </c>
      <c r="Q4286">
        <v>2</v>
      </c>
      <c r="R4286" s="1" t="s">
        <v>6317</v>
      </c>
      <c r="S4286">
        <v>468</v>
      </c>
      <c r="T4286">
        <v>475</v>
      </c>
      <c r="U4286" t="s">
        <v>6321</v>
      </c>
      <c r="V4286" s="3" t="str">
        <f>HYPERLINK(W4286,U4286)</f>
        <v>K2C6A_HUMAN</v>
      </c>
      <c r="W4286" t="s">
        <v>6322</v>
      </c>
      <c r="X4286">
        <v>60293.38</v>
      </c>
      <c r="Y4286" t="s">
        <v>34109</v>
      </c>
      <c r="Z4286" s="1" t="s">
        <v>6320</v>
      </c>
      <c r="AA4286" t="s">
        <v>37730</v>
      </c>
      <c r="AB4286">
        <v>11</v>
      </c>
    </row>
    <row r="4287" spans="1:28" x14ac:dyDescent="0.25">
      <c r="A4287" t="s">
        <v>6314</v>
      </c>
      <c r="B4287">
        <v>1004.458408</v>
      </c>
      <c r="C4287">
        <v>1004.459671</v>
      </c>
      <c r="D4287">
        <v>503.23647999999997</v>
      </c>
      <c r="E4287" t="s">
        <v>27</v>
      </c>
      <c r="F4287">
        <v>-1.263E-3</v>
      </c>
      <c r="G4287" t="s">
        <v>6315</v>
      </c>
      <c r="H4287" s="1" t="s">
        <v>1373</v>
      </c>
      <c r="I4287" s="1" t="s">
        <v>6316</v>
      </c>
      <c r="J4287">
        <v>118</v>
      </c>
      <c r="K4287">
        <v>25.211380837040402</v>
      </c>
      <c r="L4287">
        <v>25.51</v>
      </c>
      <c r="M4287">
        <v>0.2986191629596</v>
      </c>
      <c r="N4287">
        <v>4.6677553784623002E-2</v>
      </c>
      <c r="O4287">
        <v>7</v>
      </c>
      <c r="P4287" s="1" t="s">
        <v>2353</v>
      </c>
      <c r="Q4287">
        <v>2</v>
      </c>
      <c r="R4287" s="1" t="s">
        <v>6317</v>
      </c>
      <c r="S4287">
        <v>468</v>
      </c>
      <c r="T4287">
        <v>475</v>
      </c>
      <c r="U4287" t="s">
        <v>6332</v>
      </c>
      <c r="V4287" s="3" t="str">
        <f>HYPERLINK(W4287,U4287)</f>
        <v>K2C6C_HUMAN</v>
      </c>
      <c r="W4287" t="s">
        <v>6333</v>
      </c>
      <c r="X4287">
        <v>60273.41</v>
      </c>
      <c r="Y4287" t="s">
        <v>34112</v>
      </c>
      <c r="Z4287" s="1" t="s">
        <v>6320</v>
      </c>
      <c r="AA4287" t="s">
        <v>37735</v>
      </c>
      <c r="AB4287">
        <v>11</v>
      </c>
    </row>
    <row r="4288" spans="1:28" x14ac:dyDescent="0.25">
      <c r="A4288" t="s">
        <v>6314</v>
      </c>
      <c r="B4288">
        <v>1004.458408</v>
      </c>
      <c r="C4288">
        <v>1004.459671</v>
      </c>
      <c r="D4288">
        <v>503.23647999999997</v>
      </c>
      <c r="E4288" t="s">
        <v>27</v>
      </c>
      <c r="F4288">
        <v>-1.263E-3</v>
      </c>
      <c r="G4288" t="s">
        <v>6315</v>
      </c>
      <c r="H4288" s="1" t="s">
        <v>1373</v>
      </c>
      <c r="I4288" s="1" t="s">
        <v>6316</v>
      </c>
      <c r="J4288">
        <v>118</v>
      </c>
      <c r="K4288">
        <v>25.211380837040402</v>
      </c>
      <c r="L4288">
        <v>25.51</v>
      </c>
      <c r="M4288">
        <v>0.2986191629596</v>
      </c>
      <c r="N4288">
        <v>4.6677553784623002E-2</v>
      </c>
      <c r="O4288">
        <v>7</v>
      </c>
      <c r="P4288" s="1" t="s">
        <v>2353</v>
      </c>
      <c r="Q4288">
        <v>2</v>
      </c>
      <c r="R4288" s="1" t="s">
        <v>6317</v>
      </c>
      <c r="S4288">
        <v>454</v>
      </c>
      <c r="T4288">
        <v>461</v>
      </c>
      <c r="U4288" t="s">
        <v>6318</v>
      </c>
      <c r="V4288" s="3" t="str">
        <f>HYPERLINK(W4288,U4288)</f>
        <v>K2C75_HUMAN</v>
      </c>
      <c r="W4288" t="s">
        <v>6319</v>
      </c>
      <c r="X4288">
        <v>59809.14</v>
      </c>
      <c r="Y4288" t="s">
        <v>34108</v>
      </c>
      <c r="Z4288" s="1" t="s">
        <v>6320</v>
      </c>
      <c r="AA4288" t="s">
        <v>37729</v>
      </c>
      <c r="AB4288">
        <v>7</v>
      </c>
    </row>
    <row r="4289" spans="1:28" x14ac:dyDescent="0.25">
      <c r="A4289" t="s">
        <v>6314</v>
      </c>
      <c r="B4289">
        <v>1004.458408</v>
      </c>
      <c r="C4289">
        <v>1004.459671</v>
      </c>
      <c r="D4289">
        <v>503.23647999999997</v>
      </c>
      <c r="E4289" t="s">
        <v>27</v>
      </c>
      <c r="F4289">
        <v>-1.263E-3</v>
      </c>
      <c r="G4289" t="s">
        <v>6315</v>
      </c>
      <c r="H4289" s="1" t="s">
        <v>1373</v>
      </c>
      <c r="I4289" s="1" t="s">
        <v>6316</v>
      </c>
      <c r="J4289">
        <v>118</v>
      </c>
      <c r="K4289">
        <v>25.211380837040402</v>
      </c>
      <c r="L4289">
        <v>25.51</v>
      </c>
      <c r="M4289">
        <v>0.2986191629596</v>
      </c>
      <c r="N4289">
        <v>4.6677553784623002E-2</v>
      </c>
      <c r="O4289">
        <v>7</v>
      </c>
      <c r="P4289" s="1" t="s">
        <v>2353</v>
      </c>
      <c r="Q4289">
        <v>2</v>
      </c>
      <c r="R4289" s="1" t="s">
        <v>6317</v>
      </c>
      <c r="S4289">
        <v>437</v>
      </c>
      <c r="T4289">
        <v>444</v>
      </c>
      <c r="U4289" t="s">
        <v>6338</v>
      </c>
      <c r="V4289" s="3" t="str">
        <f>HYPERLINK(W4289,U4289)</f>
        <v>K2C73_HUMAN</v>
      </c>
      <c r="W4289" t="s">
        <v>6339</v>
      </c>
      <c r="X4289">
        <v>59456.95</v>
      </c>
      <c r="Y4289" t="s">
        <v>34132</v>
      </c>
      <c r="Z4289" s="1" t="s">
        <v>6331</v>
      </c>
      <c r="AA4289" t="s">
        <v>37738</v>
      </c>
      <c r="AB4289">
        <v>4</v>
      </c>
    </row>
    <row r="4290" spans="1:28" x14ac:dyDescent="0.25">
      <c r="A4290" t="s">
        <v>6314</v>
      </c>
      <c r="B4290">
        <v>1004.458408</v>
      </c>
      <c r="C4290">
        <v>1004.459671</v>
      </c>
      <c r="D4290">
        <v>503.23647999999997</v>
      </c>
      <c r="E4290" t="s">
        <v>27</v>
      </c>
      <c r="F4290">
        <v>-1.263E-3</v>
      </c>
      <c r="G4290" t="s">
        <v>6315</v>
      </c>
      <c r="H4290" s="1" t="s">
        <v>1373</v>
      </c>
      <c r="I4290" s="1" t="s">
        <v>6316</v>
      </c>
      <c r="J4290">
        <v>118</v>
      </c>
      <c r="K4290">
        <v>25.211380837040402</v>
      </c>
      <c r="L4290">
        <v>25.51</v>
      </c>
      <c r="M4290">
        <v>0.2986191629596</v>
      </c>
      <c r="N4290">
        <v>4.6677553784623002E-2</v>
      </c>
      <c r="O4290">
        <v>7</v>
      </c>
      <c r="P4290" s="1" t="s">
        <v>2353</v>
      </c>
      <c r="Q4290">
        <v>2</v>
      </c>
      <c r="R4290" s="1" t="s">
        <v>6317</v>
      </c>
      <c r="S4290">
        <v>445</v>
      </c>
      <c r="T4290">
        <v>452</v>
      </c>
      <c r="U4290" t="s">
        <v>6336</v>
      </c>
      <c r="V4290" s="3" t="str">
        <f>HYPERLINK(W4290,U4290)</f>
        <v>K2C74_HUMAN</v>
      </c>
      <c r="W4290" t="s">
        <v>6337</v>
      </c>
      <c r="X4290">
        <v>58228.79</v>
      </c>
      <c r="Y4290" t="s">
        <v>34131</v>
      </c>
      <c r="Z4290" s="1" t="s">
        <v>6331</v>
      </c>
      <c r="AA4290" t="s">
        <v>37737</v>
      </c>
      <c r="AB4290">
        <v>3</v>
      </c>
    </row>
    <row r="4291" spans="1:28" x14ac:dyDescent="0.25">
      <c r="A4291" t="s">
        <v>6314</v>
      </c>
      <c r="B4291">
        <v>1004.458408</v>
      </c>
      <c r="C4291">
        <v>1004.459671</v>
      </c>
      <c r="D4291">
        <v>503.23647999999997</v>
      </c>
      <c r="E4291" t="s">
        <v>27</v>
      </c>
      <c r="F4291">
        <v>-1.263E-3</v>
      </c>
      <c r="G4291" t="s">
        <v>6315</v>
      </c>
      <c r="H4291" s="1" t="s">
        <v>1373</v>
      </c>
      <c r="I4291" s="1" t="s">
        <v>6316</v>
      </c>
      <c r="J4291">
        <v>118</v>
      </c>
      <c r="K4291">
        <v>25.211380837040402</v>
      </c>
      <c r="L4291">
        <v>25.51</v>
      </c>
      <c r="M4291">
        <v>0.2986191629596</v>
      </c>
      <c r="N4291">
        <v>4.6677553784623002E-2</v>
      </c>
      <c r="O4291">
        <v>7</v>
      </c>
      <c r="P4291" s="1" t="s">
        <v>2353</v>
      </c>
      <c r="Q4291">
        <v>2</v>
      </c>
      <c r="R4291" s="1" t="s">
        <v>6317</v>
      </c>
      <c r="S4291">
        <v>416</v>
      </c>
      <c r="T4291">
        <v>423</v>
      </c>
      <c r="U4291" t="s">
        <v>6340</v>
      </c>
      <c r="V4291" s="3" t="str">
        <f>HYPERLINK(W4291,U4291)</f>
        <v>K2C78_HUMAN</v>
      </c>
      <c r="W4291" t="s">
        <v>6341</v>
      </c>
      <c r="X4291">
        <v>57628.79</v>
      </c>
      <c r="Y4291" t="s">
        <v>34159</v>
      </c>
      <c r="Z4291" s="1" t="s">
        <v>6342</v>
      </c>
      <c r="AA4291" t="s">
        <v>37739</v>
      </c>
      <c r="AB4291">
        <v>1</v>
      </c>
    </row>
    <row r="4292" spans="1:28" x14ac:dyDescent="0.25">
      <c r="A4292" t="s">
        <v>126</v>
      </c>
      <c r="B4292">
        <v>612.35818800000004</v>
      </c>
      <c r="C4292">
        <v>612.35949700000003</v>
      </c>
      <c r="D4292">
        <v>307.18637000000001</v>
      </c>
      <c r="E4292" t="s">
        <v>27</v>
      </c>
      <c r="F4292">
        <v>-1.3090000000000001E-3</v>
      </c>
      <c r="G4292" t="s">
        <v>127</v>
      </c>
      <c r="H4292" s="1" t="s">
        <v>29</v>
      </c>
      <c r="I4292" s="1" t="s">
        <v>128</v>
      </c>
      <c r="J4292">
        <v>101</v>
      </c>
      <c r="K4292">
        <v>23.891660843645301</v>
      </c>
      <c r="L4292">
        <v>24.19</v>
      </c>
      <c r="M4292">
        <v>0.29833915635469999</v>
      </c>
      <c r="N4292">
        <v>4.6680563365736998E-2</v>
      </c>
      <c r="O4292">
        <v>4</v>
      </c>
      <c r="P4292" s="1" t="s">
        <v>95</v>
      </c>
      <c r="Q4292">
        <v>1</v>
      </c>
      <c r="R4292" s="1" t="s">
        <v>129</v>
      </c>
      <c r="S4292">
        <v>873</v>
      </c>
      <c r="T4292">
        <v>877</v>
      </c>
      <c r="U4292" t="s">
        <v>130</v>
      </c>
      <c r="V4292" s="3" t="str">
        <f>HYPERLINK(W4292,U4292)</f>
        <v>PREX1_HUMAN</v>
      </c>
      <c r="W4292" t="s">
        <v>131</v>
      </c>
      <c r="X4292">
        <v>188764.85</v>
      </c>
      <c r="Y4292" t="s">
        <v>34160</v>
      </c>
      <c r="Z4292" s="1" t="s">
        <v>132</v>
      </c>
      <c r="AA4292" t="s">
        <v>38448</v>
      </c>
      <c r="AB4292">
        <v>1</v>
      </c>
    </row>
    <row r="4293" spans="1:28" x14ac:dyDescent="0.25">
      <c r="A4293" t="s">
        <v>24430</v>
      </c>
      <c r="B4293">
        <v>1613.7529079999999</v>
      </c>
      <c r="C4293">
        <v>1613.7545930000001</v>
      </c>
      <c r="D4293">
        <v>807.88373000000001</v>
      </c>
      <c r="E4293" t="s">
        <v>27</v>
      </c>
      <c r="F4293">
        <v>-1.6850000000000001E-3</v>
      </c>
      <c r="G4293" t="s">
        <v>24431</v>
      </c>
      <c r="H4293" s="1" t="s">
        <v>10601</v>
      </c>
      <c r="I4293" s="1" t="s">
        <v>10373</v>
      </c>
      <c r="J4293">
        <v>154</v>
      </c>
      <c r="K4293">
        <v>26.063813651105999</v>
      </c>
      <c r="L4293">
        <v>26.35</v>
      </c>
      <c r="M4293">
        <v>0.28618634889400202</v>
      </c>
      <c r="N4293">
        <v>4.6811371929363001E-2</v>
      </c>
      <c r="O4293">
        <v>5</v>
      </c>
      <c r="P4293" s="1" t="s">
        <v>24432</v>
      </c>
      <c r="Q4293">
        <v>8</v>
      </c>
      <c r="R4293" s="1" t="s">
        <v>24433</v>
      </c>
      <c r="S4293">
        <v>224</v>
      </c>
      <c r="T4293">
        <v>235</v>
      </c>
      <c r="U4293" t="s">
        <v>745</v>
      </c>
      <c r="V4293" s="3" t="str">
        <f>HYPERLINK(W4293,U4293)</f>
        <v>RL7A_HUMAN</v>
      </c>
      <c r="W4293" t="s">
        <v>24434</v>
      </c>
      <c r="X4293">
        <v>30148.09</v>
      </c>
      <c r="Y4293" t="s">
        <v>33398</v>
      </c>
      <c r="Z4293" s="1" t="s">
        <v>24435</v>
      </c>
      <c r="AA4293" t="s">
        <v>38353</v>
      </c>
      <c r="AB4293">
        <v>21</v>
      </c>
    </row>
    <row r="4294" spans="1:28" x14ac:dyDescent="0.25">
      <c r="A4294" t="s">
        <v>876</v>
      </c>
      <c r="B4294">
        <v>713.44126800000004</v>
      </c>
      <c r="C4294">
        <v>713.44357300000001</v>
      </c>
      <c r="D4294">
        <v>357.72791000000001</v>
      </c>
      <c r="E4294" t="s">
        <v>27</v>
      </c>
      <c r="F4294">
        <v>-2.3050000000000002E-3</v>
      </c>
      <c r="G4294" t="s">
        <v>877</v>
      </c>
      <c r="H4294" s="1" t="s">
        <v>626</v>
      </c>
      <c r="I4294" s="1" t="s">
        <v>878</v>
      </c>
      <c r="J4294">
        <v>100</v>
      </c>
      <c r="K4294">
        <v>26.655809910179499</v>
      </c>
      <c r="L4294">
        <v>26.92</v>
      </c>
      <c r="M4294">
        <v>0.26419008982050202</v>
      </c>
      <c r="N4294">
        <v>4.7049064803173002E-2</v>
      </c>
      <c r="O4294">
        <v>6</v>
      </c>
      <c r="P4294" s="1" t="s">
        <v>684</v>
      </c>
      <c r="Q4294">
        <v>3</v>
      </c>
      <c r="R4294" s="1" t="s">
        <v>879</v>
      </c>
      <c r="S4294">
        <v>179</v>
      </c>
      <c r="T4294">
        <v>185</v>
      </c>
      <c r="U4294" t="s">
        <v>880</v>
      </c>
      <c r="V4294" s="3" t="str">
        <f>HYPERLINK(W4294,U4294)</f>
        <v>RS3_HUMAN</v>
      </c>
      <c r="W4294" t="s">
        <v>881</v>
      </c>
      <c r="X4294">
        <v>26842.49</v>
      </c>
      <c r="Y4294" t="s">
        <v>33474</v>
      </c>
      <c r="Z4294" s="1" t="s">
        <v>882</v>
      </c>
      <c r="AA4294" t="s">
        <v>38160</v>
      </c>
      <c r="AB4294">
        <v>25</v>
      </c>
    </row>
    <row r="4295" spans="1:28" x14ac:dyDescent="0.25">
      <c r="A4295" t="s">
        <v>24097</v>
      </c>
      <c r="B4295">
        <v>1597.870032</v>
      </c>
      <c r="C4295">
        <v>1597.867477</v>
      </c>
      <c r="D4295">
        <v>533.63062000000002</v>
      </c>
      <c r="E4295" t="s">
        <v>3693</v>
      </c>
      <c r="F4295">
        <v>2.555E-3</v>
      </c>
      <c r="G4295" t="s">
        <v>24098</v>
      </c>
      <c r="H4295" s="1" t="s">
        <v>12975</v>
      </c>
      <c r="I4295" s="1" t="s">
        <v>1263</v>
      </c>
      <c r="J4295">
        <v>186</v>
      </c>
      <c r="K4295">
        <v>27.745169657285501</v>
      </c>
      <c r="L4295">
        <v>28</v>
      </c>
      <c r="M4295">
        <v>0.254830342714499</v>
      </c>
      <c r="N4295">
        <v>4.7150572475718001E-2</v>
      </c>
      <c r="O4295">
        <v>10</v>
      </c>
      <c r="P4295" s="1" t="s">
        <v>20573</v>
      </c>
      <c r="Q4295">
        <v>2</v>
      </c>
      <c r="R4295" s="1" t="s">
        <v>24099</v>
      </c>
      <c r="S4295">
        <v>129</v>
      </c>
      <c r="T4295">
        <v>141</v>
      </c>
      <c r="U4295" t="s">
        <v>4892</v>
      </c>
      <c r="V4295" s="3" t="str">
        <f>HYPERLINK(W4295,U4295)</f>
        <v>RS8_HUMAN</v>
      </c>
      <c r="W4295" t="s">
        <v>24100</v>
      </c>
      <c r="X4295">
        <v>24475.27</v>
      </c>
      <c r="Y4295" t="s">
        <v>33487</v>
      </c>
      <c r="Z4295" s="1" t="s">
        <v>24101</v>
      </c>
      <c r="AA4295" t="s">
        <v>35673</v>
      </c>
      <c r="AB4295">
        <v>16</v>
      </c>
    </row>
    <row r="4296" spans="1:28" x14ac:dyDescent="0.25">
      <c r="A4296" t="s">
        <v>15175</v>
      </c>
      <c r="B4296">
        <v>1263.726668</v>
      </c>
      <c r="C4296">
        <v>1263.7227170000001</v>
      </c>
      <c r="D4296">
        <v>632.87061000000006</v>
      </c>
      <c r="E4296" t="s">
        <v>27</v>
      </c>
      <c r="F4296">
        <v>3.9509999999999997E-3</v>
      </c>
      <c r="G4296" t="s">
        <v>15176</v>
      </c>
      <c r="H4296" s="1" t="s">
        <v>4649</v>
      </c>
      <c r="I4296" s="1" t="s">
        <v>15177</v>
      </c>
      <c r="J4296">
        <v>328</v>
      </c>
      <c r="K4296">
        <v>24.955443375464501</v>
      </c>
      <c r="L4296">
        <v>25.2</v>
      </c>
      <c r="M4296">
        <v>0.24455662453549801</v>
      </c>
      <c r="N4296">
        <v>4.7262244424291999E-2</v>
      </c>
      <c r="O4296">
        <v>8</v>
      </c>
      <c r="P4296" s="1" t="s">
        <v>15178</v>
      </c>
      <c r="Q4296">
        <v>4</v>
      </c>
      <c r="R4296" s="1" t="s">
        <v>15179</v>
      </c>
      <c r="S4296">
        <v>156</v>
      </c>
      <c r="T4296">
        <v>166</v>
      </c>
      <c r="U4296" t="s">
        <v>6520</v>
      </c>
      <c r="V4296" s="3" t="str">
        <f>HYPERLINK(W4296,U4296)</f>
        <v>DDX50_HUMAN</v>
      </c>
      <c r="W4296" t="s">
        <v>15180</v>
      </c>
      <c r="X4296">
        <v>83084.27</v>
      </c>
      <c r="Y4296" t="s">
        <v>33614</v>
      </c>
      <c r="Z4296" s="1" t="s">
        <v>15181</v>
      </c>
      <c r="AA4296" t="s">
        <v>37056</v>
      </c>
      <c r="AB4296">
        <v>5</v>
      </c>
    </row>
    <row r="4297" spans="1:28" x14ac:dyDescent="0.25">
      <c r="A4297" t="s">
        <v>6791</v>
      </c>
      <c r="B4297">
        <v>1019.486068</v>
      </c>
      <c r="C4297">
        <v>1019.485855</v>
      </c>
      <c r="D4297">
        <v>510.75031000000001</v>
      </c>
      <c r="E4297" t="s">
        <v>27</v>
      </c>
      <c r="F4297">
        <v>2.13E-4</v>
      </c>
      <c r="G4297" t="s">
        <v>6792</v>
      </c>
      <c r="H4297" s="1" t="s">
        <v>1373</v>
      </c>
      <c r="I4297" s="1" t="s">
        <v>6793</v>
      </c>
      <c r="J4297">
        <v>85</v>
      </c>
      <c r="K4297">
        <v>27.084209001347102</v>
      </c>
      <c r="L4297">
        <v>27.32</v>
      </c>
      <c r="M4297">
        <v>0.23579099865289899</v>
      </c>
      <c r="N4297">
        <v>4.7357732978248003E-2</v>
      </c>
      <c r="O4297">
        <v>7</v>
      </c>
      <c r="P4297" s="1" t="s">
        <v>1833</v>
      </c>
      <c r="Q4297">
        <v>2</v>
      </c>
      <c r="R4297" s="1" t="s">
        <v>4484</v>
      </c>
      <c r="S4297">
        <v>206</v>
      </c>
      <c r="T4297">
        <v>213</v>
      </c>
      <c r="U4297" t="s">
        <v>722</v>
      </c>
      <c r="V4297" s="3" t="str">
        <f>HYPERLINK(W4297,U4297)</f>
        <v>TIF1B_HUMAN</v>
      </c>
      <c r="W4297" t="s">
        <v>6794</v>
      </c>
      <c r="X4297">
        <v>90261.08</v>
      </c>
      <c r="Y4297" t="s">
        <v>33412</v>
      </c>
      <c r="Z4297" s="1" t="s">
        <v>6795</v>
      </c>
      <c r="AA4297" t="s">
        <v>37740</v>
      </c>
      <c r="AB4297">
        <v>24</v>
      </c>
    </row>
    <row r="4298" spans="1:28" x14ac:dyDescent="0.25">
      <c r="A4298" t="s">
        <v>21470</v>
      </c>
      <c r="B4298">
        <v>1480.7209620000001</v>
      </c>
      <c r="C4298">
        <v>1480.7171020000001</v>
      </c>
      <c r="D4298">
        <v>494.58093000000002</v>
      </c>
      <c r="E4298" t="s">
        <v>3693</v>
      </c>
      <c r="F4298">
        <v>3.8600000000000001E-3</v>
      </c>
      <c r="G4298" t="s">
        <v>21471</v>
      </c>
      <c r="H4298" s="1" t="s">
        <v>12975</v>
      </c>
      <c r="I4298" s="1" t="s">
        <v>21472</v>
      </c>
      <c r="J4298">
        <v>442</v>
      </c>
      <c r="K4298">
        <v>27.291647896927699</v>
      </c>
      <c r="L4298">
        <v>27.5</v>
      </c>
      <c r="M4298">
        <v>0.20835210307230101</v>
      </c>
      <c r="N4298">
        <v>4.7657888189042999E-2</v>
      </c>
      <c r="O4298">
        <v>9</v>
      </c>
      <c r="P4298" s="1" t="s">
        <v>21473</v>
      </c>
      <c r="Q4298">
        <v>4</v>
      </c>
      <c r="R4298" s="1" t="s">
        <v>21474</v>
      </c>
      <c r="S4298">
        <v>507</v>
      </c>
      <c r="T4298">
        <v>519</v>
      </c>
      <c r="U4298" t="s">
        <v>21475</v>
      </c>
      <c r="V4298" s="3" t="str">
        <f>HYPERLINK(W4298,U4298)</f>
        <v>ZN667_HUMAN</v>
      </c>
      <c r="W4298" t="s">
        <v>21476</v>
      </c>
      <c r="X4298">
        <v>72225.490000000005</v>
      </c>
      <c r="Y4298" t="s">
        <v>34074</v>
      </c>
      <c r="Z4298" s="1" t="s">
        <v>21477</v>
      </c>
      <c r="AA4298" t="s">
        <v>36371</v>
      </c>
      <c r="AB4298">
        <v>1</v>
      </c>
    </row>
    <row r="4299" spans="1:28" x14ac:dyDescent="0.25">
      <c r="A4299" t="s">
        <v>29344</v>
      </c>
      <c r="B4299">
        <v>1928.115732</v>
      </c>
      <c r="C4299">
        <v>1928.120682</v>
      </c>
      <c r="D4299">
        <v>643.71252000000004</v>
      </c>
      <c r="E4299" t="s">
        <v>3693</v>
      </c>
      <c r="F4299">
        <v>-4.9500000000000004E-3</v>
      </c>
      <c r="G4299" t="s">
        <v>29345</v>
      </c>
      <c r="H4299" s="1" t="s">
        <v>23247</v>
      </c>
      <c r="I4299" s="1" t="s">
        <v>3370</v>
      </c>
      <c r="J4299">
        <v>570</v>
      </c>
      <c r="K4299">
        <v>23.096301674258999</v>
      </c>
      <c r="L4299">
        <v>23.3</v>
      </c>
      <c r="M4299">
        <v>0.203698325741001</v>
      </c>
      <c r="N4299">
        <v>4.7708984411294002E-2</v>
      </c>
      <c r="O4299">
        <v>10</v>
      </c>
      <c r="P4299" s="1" t="s">
        <v>29346</v>
      </c>
      <c r="Q4299">
        <v>8</v>
      </c>
      <c r="R4299" s="1" t="s">
        <v>29347</v>
      </c>
      <c r="S4299">
        <v>432</v>
      </c>
      <c r="T4299">
        <v>448</v>
      </c>
      <c r="U4299" t="s">
        <v>15187</v>
      </c>
      <c r="V4299" s="3" t="str">
        <f>HYPERLINK(W4299,U4299)</f>
        <v>SYWC_HUMAN</v>
      </c>
      <c r="W4299" t="s">
        <v>29348</v>
      </c>
      <c r="X4299">
        <v>53473.74</v>
      </c>
      <c r="Y4299" t="s">
        <v>34089</v>
      </c>
      <c r="Z4299" s="1" t="s">
        <v>29349</v>
      </c>
      <c r="AA4299" t="s">
        <v>35674</v>
      </c>
      <c r="AB4299">
        <v>11</v>
      </c>
    </row>
    <row r="4300" spans="1:28" x14ac:dyDescent="0.25">
      <c r="A4300" t="s">
        <v>6017</v>
      </c>
      <c r="B4300">
        <v>993.56008799999995</v>
      </c>
      <c r="C4300">
        <v>993.560699</v>
      </c>
      <c r="D4300">
        <v>497.78732000000002</v>
      </c>
      <c r="E4300" t="s">
        <v>27</v>
      </c>
      <c r="F4300">
        <v>-6.11E-4</v>
      </c>
      <c r="G4300" t="s">
        <v>6018</v>
      </c>
      <c r="H4300" s="1" t="s">
        <v>1373</v>
      </c>
      <c r="I4300" s="1" t="s">
        <v>6019</v>
      </c>
      <c r="J4300">
        <v>353</v>
      </c>
      <c r="K4300">
        <v>25.7287160220048</v>
      </c>
      <c r="L4300">
        <v>25.93</v>
      </c>
      <c r="M4300">
        <v>0.20128397799520001</v>
      </c>
      <c r="N4300">
        <v>4.7735514359765002E-2</v>
      </c>
      <c r="O4300">
        <v>7</v>
      </c>
      <c r="P4300" s="1" t="s">
        <v>2185</v>
      </c>
      <c r="Q4300">
        <v>4</v>
      </c>
      <c r="R4300" s="1" t="s">
        <v>6020</v>
      </c>
      <c r="S4300">
        <v>316</v>
      </c>
      <c r="T4300">
        <v>323</v>
      </c>
      <c r="U4300" t="s">
        <v>6021</v>
      </c>
      <c r="V4300" s="3" t="str">
        <f>HYPERLINK(W4300,U4300)</f>
        <v>CEP70_HUMAN</v>
      </c>
      <c r="W4300" t="s">
        <v>6022</v>
      </c>
      <c r="X4300">
        <v>70278.14</v>
      </c>
      <c r="Y4300" t="s">
        <v>33763</v>
      </c>
      <c r="Z4300" s="1" t="s">
        <v>6023</v>
      </c>
      <c r="AA4300" t="s">
        <v>37741</v>
      </c>
      <c r="AB4300">
        <v>3</v>
      </c>
    </row>
    <row r="4301" spans="1:28" x14ac:dyDescent="0.25">
      <c r="A4301" t="s">
        <v>14534</v>
      </c>
      <c r="B4301">
        <v>1244.658428</v>
      </c>
      <c r="C4301">
        <v>1244.6513520000001</v>
      </c>
      <c r="D4301">
        <v>623.33649000000003</v>
      </c>
      <c r="E4301" t="s">
        <v>27</v>
      </c>
      <c r="F4301">
        <v>7.0759999999999998E-3</v>
      </c>
      <c r="G4301" t="s">
        <v>14535</v>
      </c>
      <c r="H4301" s="1" t="s">
        <v>4649</v>
      </c>
      <c r="I4301" s="1" t="s">
        <v>14536</v>
      </c>
      <c r="J4301">
        <v>344</v>
      </c>
      <c r="K4301">
        <v>28.561244442423</v>
      </c>
      <c r="L4301">
        <v>28.72</v>
      </c>
      <c r="M4301">
        <v>0.158755557576999</v>
      </c>
      <c r="N4301">
        <v>4.8205262104849003E-2</v>
      </c>
      <c r="O4301">
        <v>10</v>
      </c>
      <c r="P4301" s="1" t="s">
        <v>14537</v>
      </c>
      <c r="Q4301">
        <v>4</v>
      </c>
      <c r="R4301" s="1" t="s">
        <v>14538</v>
      </c>
      <c r="S4301">
        <v>813</v>
      </c>
      <c r="T4301">
        <v>823</v>
      </c>
      <c r="U4301" t="s">
        <v>1133</v>
      </c>
      <c r="V4301" s="3" t="str">
        <f>HYPERLINK(W4301,U4301)</f>
        <v>CAMP3_HUMAN</v>
      </c>
      <c r="W4301" t="s">
        <v>14539</v>
      </c>
      <c r="X4301">
        <v>135464.46</v>
      </c>
      <c r="Y4301" t="s">
        <v>33415</v>
      </c>
      <c r="Z4301" s="1" t="s">
        <v>14540</v>
      </c>
      <c r="AA4301" t="s">
        <v>35675</v>
      </c>
      <c r="AB4301">
        <v>27</v>
      </c>
    </row>
    <row r="4302" spans="1:28" x14ac:dyDescent="0.25">
      <c r="A4302" t="s">
        <v>24017</v>
      </c>
      <c r="B4302">
        <v>1594.7936520000001</v>
      </c>
      <c r="C4302">
        <v>1594.8038019999999</v>
      </c>
      <c r="D4302">
        <v>532.60515999999996</v>
      </c>
      <c r="E4302" t="s">
        <v>3693</v>
      </c>
      <c r="F4302">
        <v>-1.0149999999999999E-2</v>
      </c>
      <c r="G4302" t="s">
        <v>24018</v>
      </c>
      <c r="H4302" s="1" t="s">
        <v>12975</v>
      </c>
      <c r="I4302" s="1" t="s">
        <v>14821</v>
      </c>
      <c r="J4302">
        <v>231</v>
      </c>
      <c r="K4302">
        <v>27.626785637274399</v>
      </c>
      <c r="L4302">
        <v>27.78</v>
      </c>
      <c r="M4302">
        <v>0.15321436272560299</v>
      </c>
      <c r="N4302">
        <v>4.8266806803353997E-2</v>
      </c>
      <c r="O4302">
        <v>4</v>
      </c>
      <c r="P4302" s="1" t="s">
        <v>24019</v>
      </c>
      <c r="Q4302">
        <v>3</v>
      </c>
      <c r="R4302" s="1" t="s">
        <v>24020</v>
      </c>
      <c r="S4302">
        <v>61</v>
      </c>
      <c r="T4302">
        <v>73</v>
      </c>
      <c r="U4302" t="s">
        <v>24021</v>
      </c>
      <c r="V4302" s="3" t="str">
        <f>HYPERLINK(W4302,U4302)</f>
        <v>LEG10_HUMAN</v>
      </c>
      <c r="W4302" t="s">
        <v>24022</v>
      </c>
      <c r="X4302">
        <v>16556.259999999998</v>
      </c>
      <c r="Y4302" t="s">
        <v>34075</v>
      </c>
      <c r="Z4302" s="1" t="s">
        <v>24023</v>
      </c>
      <c r="AA4302" t="s">
        <v>38449</v>
      </c>
      <c r="AB4302">
        <v>1</v>
      </c>
    </row>
    <row r="4303" spans="1:28" x14ac:dyDescent="0.25">
      <c r="A4303" t="s">
        <v>7178</v>
      </c>
      <c r="B4303">
        <v>1035.501188</v>
      </c>
      <c r="C4303">
        <v>1035.5025479999999</v>
      </c>
      <c r="D4303">
        <v>518.75787000000003</v>
      </c>
      <c r="E4303" t="s">
        <v>27</v>
      </c>
      <c r="F4303">
        <v>-1.3600000000000001E-3</v>
      </c>
      <c r="G4303" t="s">
        <v>7179</v>
      </c>
      <c r="H4303" s="1" t="s">
        <v>1373</v>
      </c>
      <c r="I4303" s="1" t="s">
        <v>7180</v>
      </c>
      <c r="J4303">
        <v>294</v>
      </c>
      <c r="K4303">
        <v>27.058637122839201</v>
      </c>
      <c r="L4303">
        <v>27.21</v>
      </c>
      <c r="M4303">
        <v>0.15136287716079999</v>
      </c>
      <c r="N4303">
        <v>4.8287388310051998E-2</v>
      </c>
      <c r="O4303">
        <v>7</v>
      </c>
      <c r="P4303" s="1" t="s">
        <v>2733</v>
      </c>
      <c r="Q4303">
        <v>6</v>
      </c>
      <c r="R4303" s="1" t="s">
        <v>7181</v>
      </c>
      <c r="S4303">
        <v>339</v>
      </c>
      <c r="T4303">
        <v>346</v>
      </c>
      <c r="U4303" t="s">
        <v>3192</v>
      </c>
      <c r="V4303" s="3" t="str">
        <f>HYPERLINK(W4303,U4303)</f>
        <v>DAPLE_HUMAN</v>
      </c>
      <c r="W4303" t="s">
        <v>7182</v>
      </c>
      <c r="X4303">
        <v>229231.4</v>
      </c>
      <c r="Y4303" t="s">
        <v>33426</v>
      </c>
      <c r="Z4303" s="1" t="s">
        <v>7183</v>
      </c>
      <c r="AA4303" t="s">
        <v>37742</v>
      </c>
      <c r="AB4303">
        <v>13</v>
      </c>
    </row>
    <row r="4304" spans="1:28" x14ac:dyDescent="0.25">
      <c r="A4304" t="s">
        <v>26927</v>
      </c>
      <c r="B4304">
        <v>1744.807468</v>
      </c>
      <c r="C4304">
        <v>1744.7976229999999</v>
      </c>
      <c r="D4304">
        <v>873.41101000000003</v>
      </c>
      <c r="E4304" t="s">
        <v>27</v>
      </c>
      <c r="F4304">
        <v>9.8449999999999996E-3</v>
      </c>
      <c r="G4304" t="s">
        <v>26907</v>
      </c>
      <c r="H4304" s="1" t="s">
        <v>15810</v>
      </c>
      <c r="I4304" s="1" t="s">
        <v>26928</v>
      </c>
      <c r="J4304">
        <v>358</v>
      </c>
      <c r="K4304">
        <v>25.453071164658201</v>
      </c>
      <c r="L4304">
        <v>25.59</v>
      </c>
      <c r="M4304">
        <v>0.136928835341799</v>
      </c>
      <c r="N4304">
        <v>4.8448141376667003E-2</v>
      </c>
      <c r="O4304">
        <v>7</v>
      </c>
      <c r="P4304" s="1" t="s">
        <v>26929</v>
      </c>
      <c r="Q4304">
        <v>10</v>
      </c>
      <c r="R4304" s="1" t="s">
        <v>26930</v>
      </c>
      <c r="S4304">
        <v>168</v>
      </c>
      <c r="T4304">
        <v>182</v>
      </c>
      <c r="U4304" t="s">
        <v>1190</v>
      </c>
      <c r="V4304" s="3" t="str">
        <f>HYPERLINK(W4304,U4304)</f>
        <v>IF4B_HUMAN</v>
      </c>
      <c r="W4304" t="s">
        <v>26931</v>
      </c>
      <c r="X4304">
        <v>69167.31</v>
      </c>
      <c r="Y4304" t="s">
        <v>33330</v>
      </c>
      <c r="Z4304" s="1" t="s">
        <v>26912</v>
      </c>
      <c r="AA4304" t="s">
        <v>37743</v>
      </c>
      <c r="AB4304">
        <v>37</v>
      </c>
    </row>
    <row r="4305" spans="1:28" x14ac:dyDescent="0.25">
      <c r="A4305" t="s">
        <v>11226</v>
      </c>
      <c r="B4305">
        <v>1145.5778479999999</v>
      </c>
      <c r="C4305">
        <v>1145.5790710000001</v>
      </c>
      <c r="D4305">
        <v>573.7962</v>
      </c>
      <c r="E4305" t="s">
        <v>27</v>
      </c>
      <c r="F4305">
        <v>-1.2229999999999999E-3</v>
      </c>
      <c r="G4305" t="s">
        <v>11227</v>
      </c>
      <c r="H4305" s="1" t="s">
        <v>2835</v>
      </c>
      <c r="I4305" s="1" t="s">
        <v>11228</v>
      </c>
      <c r="J4305">
        <v>198</v>
      </c>
      <c r="K4305">
        <v>28.260748027008301</v>
      </c>
      <c r="L4305">
        <v>28.39</v>
      </c>
      <c r="M4305">
        <v>0.12925197299169999</v>
      </c>
      <c r="N4305">
        <v>4.8533857093750001E-2</v>
      </c>
      <c r="O4305">
        <v>6</v>
      </c>
      <c r="P4305" s="1" t="s">
        <v>8515</v>
      </c>
      <c r="Q4305">
        <v>2</v>
      </c>
      <c r="R4305" s="1" t="s">
        <v>11229</v>
      </c>
      <c r="S4305">
        <v>121</v>
      </c>
      <c r="T4305">
        <v>129</v>
      </c>
      <c r="U4305" t="s">
        <v>576</v>
      </c>
      <c r="V4305" s="3" t="str">
        <f>HYPERLINK(W4305,U4305)</f>
        <v>EIF3M_HUMAN</v>
      </c>
      <c r="W4305" t="s">
        <v>11230</v>
      </c>
      <c r="X4305">
        <v>42931.98</v>
      </c>
      <c r="Y4305" t="s">
        <v>33463</v>
      </c>
      <c r="Z4305" s="1" t="s">
        <v>11231</v>
      </c>
      <c r="AA4305" t="s">
        <v>38161</v>
      </c>
      <c r="AB4305">
        <v>8</v>
      </c>
    </row>
    <row r="4306" spans="1:28" x14ac:dyDescent="0.25">
      <c r="A4306" t="s">
        <v>769</v>
      </c>
      <c r="B4306">
        <v>701.41054799999995</v>
      </c>
      <c r="C4306">
        <v>701.40718100000004</v>
      </c>
      <c r="D4306">
        <v>351.71255000000002</v>
      </c>
      <c r="E4306" t="s">
        <v>27</v>
      </c>
      <c r="F4306">
        <v>3.3670000000000002E-3</v>
      </c>
      <c r="G4306" t="s">
        <v>770</v>
      </c>
      <c r="H4306" s="1" t="s">
        <v>256</v>
      </c>
      <c r="I4306" s="1" t="s">
        <v>771</v>
      </c>
      <c r="J4306">
        <v>170</v>
      </c>
      <c r="K4306">
        <v>28.836614351536198</v>
      </c>
      <c r="L4306">
        <v>28.96</v>
      </c>
      <c r="M4306">
        <v>0.123385648463803</v>
      </c>
      <c r="N4306">
        <v>4.8599459524227E-2</v>
      </c>
      <c r="O4306">
        <v>5</v>
      </c>
      <c r="P4306" s="1" t="s">
        <v>265</v>
      </c>
      <c r="Q4306">
        <v>2</v>
      </c>
      <c r="R4306" s="1" t="s">
        <v>266</v>
      </c>
      <c r="S4306">
        <v>260</v>
      </c>
      <c r="T4306">
        <v>265</v>
      </c>
      <c r="U4306" t="s">
        <v>772</v>
      </c>
      <c r="V4306" s="3" t="str">
        <f>HYPERLINK(W4306,U4306)</f>
        <v>STX18_HUMAN</v>
      </c>
      <c r="W4306" t="s">
        <v>773</v>
      </c>
      <c r="X4306">
        <v>38820.699999999997</v>
      </c>
      <c r="Y4306" t="s">
        <v>34076</v>
      </c>
      <c r="Z4306" s="1" t="s">
        <v>774</v>
      </c>
      <c r="AA4306" t="s">
        <v>38354</v>
      </c>
      <c r="AB4306">
        <v>1</v>
      </c>
    </row>
    <row r="4307" spans="1:28" x14ac:dyDescent="0.25">
      <c r="A4307" t="s">
        <v>8429</v>
      </c>
      <c r="B4307">
        <v>1067.4947279999999</v>
      </c>
      <c r="C4307">
        <v>1067.4957280000001</v>
      </c>
      <c r="D4307">
        <v>534.75463999999999</v>
      </c>
      <c r="E4307" t="s">
        <v>27</v>
      </c>
      <c r="F4307">
        <v>-1E-3</v>
      </c>
      <c r="G4307" t="s">
        <v>8430</v>
      </c>
      <c r="H4307" s="1" t="s">
        <v>2835</v>
      </c>
      <c r="I4307" s="1" t="s">
        <v>8431</v>
      </c>
      <c r="J4307">
        <v>274</v>
      </c>
      <c r="K4307">
        <v>24.857214264815799</v>
      </c>
      <c r="L4307">
        <v>24.98</v>
      </c>
      <c r="M4307">
        <v>0.12278573518420199</v>
      </c>
      <c r="N4307">
        <v>4.8606173280941002E-2</v>
      </c>
      <c r="O4307">
        <v>6</v>
      </c>
      <c r="P4307" s="1" t="s">
        <v>7727</v>
      </c>
      <c r="Q4307">
        <v>5</v>
      </c>
      <c r="R4307" s="1" t="s">
        <v>8432</v>
      </c>
      <c r="S4307">
        <v>288</v>
      </c>
      <c r="T4307">
        <v>296</v>
      </c>
      <c r="U4307" t="s">
        <v>5440</v>
      </c>
      <c r="V4307" s="3" t="str">
        <f>HYPERLINK(W4307,U4307)</f>
        <v>K22E_HUMAN</v>
      </c>
      <c r="W4307" t="s">
        <v>8433</v>
      </c>
      <c r="X4307">
        <v>65678.320000000007</v>
      </c>
      <c r="Y4307" t="s">
        <v>34087</v>
      </c>
      <c r="Z4307" s="1" t="s">
        <v>8434</v>
      </c>
      <c r="AA4307" t="s">
        <v>38162</v>
      </c>
      <c r="AB4307">
        <v>34</v>
      </c>
    </row>
    <row r="4308" spans="1:28" x14ac:dyDescent="0.25">
      <c r="A4308" t="s">
        <v>13945</v>
      </c>
      <c r="B4308">
        <v>1230.644628</v>
      </c>
      <c r="C4308">
        <v>1230.645569</v>
      </c>
      <c r="D4308">
        <v>616.32959000000005</v>
      </c>
      <c r="E4308" t="s">
        <v>27</v>
      </c>
      <c r="F4308">
        <v>-9.41E-4</v>
      </c>
      <c r="G4308" t="s">
        <v>13946</v>
      </c>
      <c r="H4308" s="1" t="s">
        <v>12975</v>
      </c>
      <c r="I4308" s="1" t="s">
        <v>13947</v>
      </c>
      <c r="J4308">
        <v>402</v>
      </c>
      <c r="K4308">
        <v>28.8024177589548</v>
      </c>
      <c r="L4308">
        <v>28.92</v>
      </c>
      <c r="M4308">
        <v>0.117582241045202</v>
      </c>
      <c r="N4308">
        <v>4.8664445611796003E-2</v>
      </c>
      <c r="O4308">
        <v>11</v>
      </c>
      <c r="P4308" s="1" t="s">
        <v>13948</v>
      </c>
      <c r="Q4308">
        <v>6</v>
      </c>
      <c r="R4308" s="1" t="s">
        <v>13949</v>
      </c>
      <c r="S4308">
        <v>231</v>
      </c>
      <c r="T4308">
        <v>243</v>
      </c>
      <c r="U4308" t="s">
        <v>3560</v>
      </c>
      <c r="V4308" s="3" t="str">
        <f>HYPERLINK(W4308,U4308)</f>
        <v>DDX24_HUMAN</v>
      </c>
      <c r="W4308" t="s">
        <v>13950</v>
      </c>
      <c r="X4308">
        <v>96898.69</v>
      </c>
      <c r="Y4308" t="s">
        <v>33402</v>
      </c>
      <c r="Z4308" s="1" t="s">
        <v>13951</v>
      </c>
      <c r="AA4308" t="s">
        <v>35204</v>
      </c>
      <c r="AB4308">
        <v>7</v>
      </c>
    </row>
    <row r="4309" spans="1:28" x14ac:dyDescent="0.25">
      <c r="A4309" t="s">
        <v>18054</v>
      </c>
      <c r="B4309">
        <v>1350.7244679999999</v>
      </c>
      <c r="C4309">
        <v>1350.721695</v>
      </c>
      <c r="D4309">
        <v>676.36950999999999</v>
      </c>
      <c r="E4309" t="s">
        <v>27</v>
      </c>
      <c r="F4309">
        <v>2.7729999999999999E-3</v>
      </c>
      <c r="G4309" t="s">
        <v>18055</v>
      </c>
      <c r="H4309" s="1" t="s">
        <v>4649</v>
      </c>
      <c r="I4309" s="1" t="s">
        <v>18056</v>
      </c>
      <c r="J4309">
        <v>415</v>
      </c>
      <c r="K4309">
        <v>27.512791039833399</v>
      </c>
      <c r="L4309">
        <v>27.63</v>
      </c>
      <c r="M4309">
        <v>0.1172089601666</v>
      </c>
      <c r="N4309">
        <v>4.8668628554123003E-2</v>
      </c>
      <c r="O4309">
        <v>9</v>
      </c>
      <c r="P4309" s="1" t="s">
        <v>10211</v>
      </c>
      <c r="Q4309">
        <v>8</v>
      </c>
      <c r="R4309" s="1" t="s">
        <v>12962</v>
      </c>
      <c r="S4309">
        <v>167</v>
      </c>
      <c r="T4309">
        <v>177</v>
      </c>
      <c r="U4309" t="s">
        <v>576</v>
      </c>
      <c r="V4309" s="3" t="str">
        <f>HYPERLINK(W4309,U4309)</f>
        <v>EIF3M_HUMAN</v>
      </c>
      <c r="W4309" t="s">
        <v>18057</v>
      </c>
      <c r="X4309">
        <v>42931.98</v>
      </c>
      <c r="Y4309" t="s">
        <v>33463</v>
      </c>
      <c r="Z4309" s="1" t="s">
        <v>18058</v>
      </c>
      <c r="AA4309" t="s">
        <v>36372</v>
      </c>
      <c r="AB4309">
        <v>8</v>
      </c>
    </row>
    <row r="4310" spans="1:28" x14ac:dyDescent="0.25">
      <c r="A4310" t="s">
        <v>1042</v>
      </c>
      <c r="B4310">
        <v>728.41598799999997</v>
      </c>
      <c r="C4310">
        <v>728.41805999999997</v>
      </c>
      <c r="D4310">
        <v>365.21526999999998</v>
      </c>
      <c r="E4310" t="s">
        <v>27</v>
      </c>
      <c r="F4310">
        <v>-2.0720000000000001E-3</v>
      </c>
      <c r="G4310" t="s">
        <v>1043</v>
      </c>
      <c r="H4310" s="1" t="s">
        <v>256</v>
      </c>
      <c r="I4310" s="1" t="s">
        <v>1044</v>
      </c>
      <c r="J4310">
        <v>143</v>
      </c>
      <c r="K4310">
        <v>27.151673578484601</v>
      </c>
      <c r="L4310">
        <v>27.26</v>
      </c>
      <c r="M4310">
        <v>0.10832642151540001</v>
      </c>
      <c r="N4310">
        <v>4.8768271396044997E-2</v>
      </c>
      <c r="O4310">
        <v>5</v>
      </c>
      <c r="P4310" s="1" t="s">
        <v>415</v>
      </c>
      <c r="Q4310">
        <v>1</v>
      </c>
      <c r="R4310" s="1" t="s">
        <v>1045</v>
      </c>
      <c r="S4310">
        <v>2308</v>
      </c>
      <c r="T4310">
        <v>2313</v>
      </c>
      <c r="U4310" t="s">
        <v>1049</v>
      </c>
      <c r="V4310" s="3" t="str">
        <f>HYPERLINK(W4310,U4310)</f>
        <v>AGRG4_HUMAN</v>
      </c>
      <c r="W4310" t="s">
        <v>1050</v>
      </c>
      <c r="X4310">
        <v>335153.17</v>
      </c>
      <c r="Y4310" t="s">
        <v>34077</v>
      </c>
      <c r="Z4310" s="1" t="s">
        <v>1051</v>
      </c>
      <c r="AA4310" t="s">
        <v>38356</v>
      </c>
      <c r="AB4310">
        <v>1</v>
      </c>
    </row>
    <row r="4311" spans="1:28" x14ac:dyDescent="0.25">
      <c r="A4311" t="s">
        <v>1042</v>
      </c>
      <c r="B4311">
        <v>728.41598799999997</v>
      </c>
      <c r="C4311">
        <v>728.41805999999997</v>
      </c>
      <c r="D4311">
        <v>365.21526999999998</v>
      </c>
      <c r="E4311" t="s">
        <v>27</v>
      </c>
      <c r="F4311">
        <v>-2.0720000000000001E-3</v>
      </c>
      <c r="G4311" t="s">
        <v>1043</v>
      </c>
      <c r="H4311" s="1" t="s">
        <v>256</v>
      </c>
      <c r="I4311" s="1" t="s">
        <v>1044</v>
      </c>
      <c r="J4311">
        <v>143</v>
      </c>
      <c r="K4311">
        <v>27.151673578484601</v>
      </c>
      <c r="L4311">
        <v>27.26</v>
      </c>
      <c r="M4311">
        <v>0.10832642151540001</v>
      </c>
      <c r="N4311">
        <v>4.8768271396044997E-2</v>
      </c>
      <c r="O4311">
        <v>5</v>
      </c>
      <c r="P4311" s="1" t="s">
        <v>415</v>
      </c>
      <c r="Q4311">
        <v>1</v>
      </c>
      <c r="R4311" s="1" t="s">
        <v>1045</v>
      </c>
      <c r="S4311">
        <v>263</v>
      </c>
      <c r="T4311">
        <v>268</v>
      </c>
      <c r="U4311" t="s">
        <v>1046</v>
      </c>
      <c r="V4311" s="3" t="str">
        <f>HYPERLINK(W4311,U4311)</f>
        <v>PUM3_HUMAN</v>
      </c>
      <c r="W4311" t="s">
        <v>1047</v>
      </c>
      <c r="X4311">
        <v>73937.429999999993</v>
      </c>
      <c r="Y4311" t="s">
        <v>33515</v>
      </c>
      <c r="Z4311" s="1" t="s">
        <v>1048</v>
      </c>
      <c r="AA4311" t="s">
        <v>38355</v>
      </c>
      <c r="AB4311">
        <v>10</v>
      </c>
    </row>
    <row r="4312" spans="1:28" x14ac:dyDescent="0.25">
      <c r="A4312" t="s">
        <v>5385</v>
      </c>
      <c r="B4312">
        <v>971.48538799999994</v>
      </c>
      <c r="C4312">
        <v>971.48584000000005</v>
      </c>
      <c r="D4312">
        <v>486.74997000000002</v>
      </c>
      <c r="E4312" t="s">
        <v>27</v>
      </c>
      <c r="F4312">
        <v>-4.5199999999999998E-4</v>
      </c>
      <c r="G4312" t="s">
        <v>5386</v>
      </c>
      <c r="H4312" s="1" t="s">
        <v>1373</v>
      </c>
      <c r="I4312" s="1" t="s">
        <v>5387</v>
      </c>
      <c r="J4312">
        <v>119</v>
      </c>
      <c r="K4312">
        <v>26.222140229662902</v>
      </c>
      <c r="L4312">
        <v>26.3</v>
      </c>
      <c r="M4312" s="2">
        <v>7.7859770337099093E-2</v>
      </c>
      <c r="N4312">
        <v>4.9111593680951998E-2</v>
      </c>
      <c r="O4312">
        <v>6</v>
      </c>
      <c r="P4312" s="1" t="s">
        <v>4881</v>
      </c>
      <c r="Q4312">
        <v>2</v>
      </c>
      <c r="R4312" s="1" t="s">
        <v>5388</v>
      </c>
      <c r="S4312">
        <v>64</v>
      </c>
      <c r="T4312">
        <v>71</v>
      </c>
      <c r="U4312" t="s">
        <v>3698</v>
      </c>
      <c r="V4312" s="3" t="str">
        <f>HYPERLINK(W4312,U4312)</f>
        <v>RS5_HUMAN</v>
      </c>
      <c r="W4312" t="s">
        <v>5389</v>
      </c>
      <c r="X4312">
        <v>23033.119999999999</v>
      </c>
      <c r="Y4312" t="s">
        <v>33390</v>
      </c>
      <c r="Z4312" s="1" t="s">
        <v>5390</v>
      </c>
      <c r="AA4312" t="s">
        <v>38163</v>
      </c>
      <c r="AB4312">
        <v>9</v>
      </c>
    </row>
    <row r="4313" spans="1:28" x14ac:dyDescent="0.25">
      <c r="A4313" t="s">
        <v>17921</v>
      </c>
      <c r="B4313">
        <v>1346.6569480000001</v>
      </c>
      <c r="C4313">
        <v>1346.6619109999999</v>
      </c>
      <c r="D4313">
        <v>674.33574999999996</v>
      </c>
      <c r="E4313" t="s">
        <v>27</v>
      </c>
      <c r="F4313">
        <v>-4.9630000000000004E-3</v>
      </c>
      <c r="G4313" t="s">
        <v>17922</v>
      </c>
      <c r="H4313" s="1" t="s">
        <v>10601</v>
      </c>
      <c r="I4313" s="1" t="s">
        <v>4550</v>
      </c>
      <c r="J4313">
        <v>378</v>
      </c>
      <c r="K4313">
        <v>27.656685547590101</v>
      </c>
      <c r="L4313">
        <v>27.71</v>
      </c>
      <c r="M4313" s="2">
        <v>5.3314452409900098E-2</v>
      </c>
      <c r="N4313">
        <v>4.9389946883039E-2</v>
      </c>
      <c r="O4313">
        <v>10</v>
      </c>
      <c r="P4313" s="1" t="s">
        <v>16719</v>
      </c>
      <c r="Q4313">
        <v>4</v>
      </c>
      <c r="R4313" s="1" t="s">
        <v>17923</v>
      </c>
      <c r="S4313">
        <v>359</v>
      </c>
      <c r="T4313">
        <v>370</v>
      </c>
      <c r="U4313" t="s">
        <v>7381</v>
      </c>
      <c r="V4313" s="3" t="str">
        <f>HYPERLINK(W4313,U4313)</f>
        <v>WDR36_HUMAN</v>
      </c>
      <c r="W4313" t="s">
        <v>17924</v>
      </c>
      <c r="X4313">
        <v>106281.55</v>
      </c>
      <c r="Y4313" t="s">
        <v>33527</v>
      </c>
      <c r="Z4313" s="1" t="s">
        <v>17925</v>
      </c>
      <c r="AA4313" t="s">
        <v>35676</v>
      </c>
      <c r="AB4313">
        <v>11</v>
      </c>
    </row>
    <row r="4314" spans="1:28" x14ac:dyDescent="0.25">
      <c r="A4314" t="s">
        <v>2047</v>
      </c>
      <c r="B4314">
        <v>803.43094799999994</v>
      </c>
      <c r="C4314">
        <v>803.42898600000001</v>
      </c>
      <c r="D4314">
        <v>402.72275000000002</v>
      </c>
      <c r="E4314" t="s">
        <v>27</v>
      </c>
      <c r="F4314">
        <v>1.9620000000000002E-3</v>
      </c>
      <c r="G4314" t="s">
        <v>2048</v>
      </c>
      <c r="H4314" s="1" t="s">
        <v>1373</v>
      </c>
      <c r="I4314" s="1" t="s">
        <v>2049</v>
      </c>
      <c r="J4314">
        <v>307</v>
      </c>
      <c r="K4314">
        <v>29.127533036713199</v>
      </c>
      <c r="L4314">
        <v>29.18</v>
      </c>
      <c r="M4314" s="2">
        <v>5.2466963286800401E-2</v>
      </c>
      <c r="N4314">
        <v>4.9399585855866998E-2</v>
      </c>
      <c r="O4314">
        <v>7</v>
      </c>
      <c r="P4314" s="1" t="s">
        <v>2050</v>
      </c>
      <c r="Q4314">
        <v>3</v>
      </c>
      <c r="R4314" s="1" t="s">
        <v>2051</v>
      </c>
      <c r="S4314">
        <v>494</v>
      </c>
      <c r="T4314">
        <v>501</v>
      </c>
      <c r="U4314" t="s">
        <v>2052</v>
      </c>
      <c r="V4314" s="3" t="str">
        <f>HYPERLINK(W4314,U4314)</f>
        <v>IF2B3_HUMAN</v>
      </c>
      <c r="W4314" t="s">
        <v>2053</v>
      </c>
      <c r="X4314">
        <v>64007.69</v>
      </c>
      <c r="Y4314" t="s">
        <v>33812</v>
      </c>
      <c r="Z4314" s="1" t="s">
        <v>2054</v>
      </c>
      <c r="AA4314" t="s">
        <v>37744</v>
      </c>
      <c r="AB4314">
        <v>4</v>
      </c>
    </row>
    <row r="4315" spans="1:28" x14ac:dyDescent="0.25">
      <c r="A4315" t="s">
        <v>3195</v>
      </c>
      <c r="B4315">
        <v>872.49808800000005</v>
      </c>
      <c r="C4315">
        <v>872.49671899999998</v>
      </c>
      <c r="D4315">
        <v>437.25632000000002</v>
      </c>
      <c r="E4315" t="s">
        <v>27</v>
      </c>
      <c r="F4315">
        <v>1.369E-3</v>
      </c>
      <c r="G4315" t="s">
        <v>3196</v>
      </c>
      <c r="H4315" s="1" t="s">
        <v>2835</v>
      </c>
      <c r="I4315" s="1" t="s">
        <v>3197</v>
      </c>
      <c r="J4315">
        <v>191</v>
      </c>
      <c r="K4315">
        <v>29.180303367848801</v>
      </c>
      <c r="L4315">
        <v>29.23</v>
      </c>
      <c r="M4315" s="2">
        <v>4.96966321511998E-2</v>
      </c>
      <c r="N4315">
        <v>4.9431107524821001E-2</v>
      </c>
      <c r="O4315">
        <v>7</v>
      </c>
      <c r="P4315" s="1" t="s">
        <v>3198</v>
      </c>
      <c r="Q4315">
        <v>4</v>
      </c>
      <c r="R4315" s="1" t="s">
        <v>3199</v>
      </c>
      <c r="S4315">
        <v>397</v>
      </c>
      <c r="T4315">
        <v>405</v>
      </c>
      <c r="U4315" t="s">
        <v>766</v>
      </c>
      <c r="V4315" s="3" t="str">
        <f>HYPERLINK(W4315,U4315)</f>
        <v>HNRPK_HUMAN</v>
      </c>
      <c r="W4315" t="s">
        <v>3200</v>
      </c>
      <c r="X4315">
        <v>51229.51</v>
      </c>
      <c r="Y4315" t="s">
        <v>33482</v>
      </c>
      <c r="Z4315" s="1" t="s">
        <v>3201</v>
      </c>
      <c r="AA4315" t="s">
        <v>37745</v>
      </c>
      <c r="AB4315">
        <v>5</v>
      </c>
    </row>
    <row r="4316" spans="1:28" x14ac:dyDescent="0.25">
      <c r="A4316" t="s">
        <v>5512</v>
      </c>
      <c r="B4316">
        <v>974.60300800000005</v>
      </c>
      <c r="C4316">
        <v>974.59127799999999</v>
      </c>
      <c r="D4316">
        <v>488.30878000000001</v>
      </c>
      <c r="E4316" t="s">
        <v>27</v>
      </c>
      <c r="F4316">
        <v>1.1730000000000001E-2</v>
      </c>
      <c r="G4316" t="s">
        <v>5513</v>
      </c>
      <c r="H4316" s="1" t="s">
        <v>1373</v>
      </c>
      <c r="I4316" s="1" t="s">
        <v>5514</v>
      </c>
      <c r="J4316">
        <v>121</v>
      </c>
      <c r="K4316">
        <v>21.903316981702901</v>
      </c>
      <c r="L4316">
        <v>21.95</v>
      </c>
      <c r="M4316" s="2">
        <v>4.6683018297098797E-2</v>
      </c>
      <c r="N4316">
        <v>4.9465420179767003E-2</v>
      </c>
      <c r="O4316">
        <v>7</v>
      </c>
      <c r="P4316" s="1" t="s">
        <v>2347</v>
      </c>
      <c r="Q4316">
        <v>4</v>
      </c>
      <c r="R4316" s="1" t="s">
        <v>5515</v>
      </c>
      <c r="S4316">
        <v>72</v>
      </c>
      <c r="T4316">
        <v>79</v>
      </c>
      <c r="U4316" t="s">
        <v>2778</v>
      </c>
      <c r="V4316" s="3" t="str">
        <f>HYPERLINK(W4316,U4316)</f>
        <v>M3K7_HUMAN</v>
      </c>
      <c r="W4316" t="s">
        <v>5516</v>
      </c>
      <c r="X4316">
        <v>67894.600000000006</v>
      </c>
      <c r="Y4316" t="s">
        <v>33421</v>
      </c>
      <c r="Z4316" s="1" t="s">
        <v>5517</v>
      </c>
      <c r="AA4316" t="s">
        <v>37746</v>
      </c>
      <c r="AB4316">
        <v>17</v>
      </c>
    </row>
    <row r="4317" spans="1:28" x14ac:dyDescent="0.25">
      <c r="A4317" t="s">
        <v>31076</v>
      </c>
      <c r="B4317">
        <v>2161.0114319999998</v>
      </c>
      <c r="C4317">
        <v>2161.0228419999999</v>
      </c>
      <c r="D4317">
        <v>721.34442000000001</v>
      </c>
      <c r="E4317" t="s">
        <v>3693</v>
      </c>
      <c r="F4317">
        <v>-1.141E-2</v>
      </c>
      <c r="G4317" t="s">
        <v>31077</v>
      </c>
      <c r="H4317" s="1" t="s">
        <v>24677</v>
      </c>
      <c r="I4317" s="1" t="s">
        <v>31078</v>
      </c>
      <c r="J4317">
        <v>607</v>
      </c>
      <c r="K4317">
        <v>26.404814369704201</v>
      </c>
      <c r="L4317">
        <v>26.43</v>
      </c>
      <c r="M4317" s="2">
        <v>2.5185630295798199E-2</v>
      </c>
      <c r="N4317">
        <v>4.9710878862370002E-2</v>
      </c>
      <c r="O4317">
        <v>12</v>
      </c>
      <c r="P4317" s="1" t="s">
        <v>31079</v>
      </c>
      <c r="Q4317">
        <v>8</v>
      </c>
      <c r="R4317" s="1" t="s">
        <v>31080</v>
      </c>
      <c r="S4317">
        <v>537</v>
      </c>
      <c r="T4317">
        <v>555</v>
      </c>
      <c r="U4317" t="s">
        <v>1608</v>
      </c>
      <c r="V4317" s="3" t="str">
        <f>HYPERLINK(W4317,U4317)</f>
        <v>RBM28_HUMAN</v>
      </c>
      <c r="W4317" t="s">
        <v>31081</v>
      </c>
      <c r="X4317">
        <v>86197.93</v>
      </c>
      <c r="Y4317" t="s">
        <v>33629</v>
      </c>
      <c r="Z4317" s="1" t="s">
        <v>31082</v>
      </c>
      <c r="AA4317" t="s">
        <v>34887</v>
      </c>
      <c r="AB4317">
        <v>11</v>
      </c>
    </row>
    <row r="4318" spans="1:28" x14ac:dyDescent="0.25">
      <c r="A4318" t="s">
        <v>2072</v>
      </c>
      <c r="B4318">
        <v>805.46970799999997</v>
      </c>
      <c r="C4318">
        <v>805.46975699999996</v>
      </c>
      <c r="D4318">
        <v>403.74212999999997</v>
      </c>
      <c r="E4318" t="s">
        <v>27</v>
      </c>
      <c r="F4318">
        <v>-4.8999999999999998E-5</v>
      </c>
      <c r="G4318" t="s">
        <v>2073</v>
      </c>
      <c r="H4318" s="1" t="s">
        <v>256</v>
      </c>
      <c r="I4318" s="1" t="s">
        <v>2074</v>
      </c>
      <c r="J4318">
        <v>190</v>
      </c>
      <c r="K4318">
        <v>24.8287358360875</v>
      </c>
      <c r="L4318">
        <v>24.85</v>
      </c>
      <c r="M4318" s="2">
        <v>2.1264163912501698E-2</v>
      </c>
      <c r="N4318">
        <v>4.9755785621582997E-2</v>
      </c>
      <c r="O4318">
        <v>5</v>
      </c>
      <c r="P4318" s="1" t="s">
        <v>415</v>
      </c>
      <c r="Q4318">
        <v>3</v>
      </c>
      <c r="R4318" s="1" t="s">
        <v>1462</v>
      </c>
      <c r="S4318">
        <v>57</v>
      </c>
      <c r="T4318">
        <v>62</v>
      </c>
      <c r="U4318" t="s">
        <v>759</v>
      </c>
      <c r="V4318" s="3" t="str">
        <f>HYPERLINK(W4318,U4318)</f>
        <v>MBB1A_HUMAN</v>
      </c>
      <c r="W4318" t="s">
        <v>2075</v>
      </c>
      <c r="X4318">
        <v>149730.99</v>
      </c>
      <c r="Y4318" t="s">
        <v>33371</v>
      </c>
      <c r="Z4318" s="1" t="s">
        <v>2076</v>
      </c>
      <c r="AA4318" t="s">
        <v>38357</v>
      </c>
      <c r="AB4318">
        <v>31</v>
      </c>
    </row>
    <row r="4319" spans="1:28" x14ac:dyDescent="0.25">
      <c r="A4319" t="s">
        <v>14625</v>
      </c>
      <c r="B4319">
        <v>1246.6808880000001</v>
      </c>
      <c r="C4319">
        <v>1246.6781920000001</v>
      </c>
      <c r="D4319">
        <v>624.34771999999998</v>
      </c>
      <c r="E4319" t="s">
        <v>27</v>
      </c>
      <c r="F4319">
        <v>2.696E-3</v>
      </c>
      <c r="G4319" t="s">
        <v>14619</v>
      </c>
      <c r="H4319" s="1" t="s">
        <v>4649</v>
      </c>
      <c r="I4319" s="1" t="s">
        <v>14626</v>
      </c>
      <c r="J4319">
        <v>182</v>
      </c>
      <c r="K4319">
        <v>27.767011839884098</v>
      </c>
      <c r="L4319">
        <v>27.78</v>
      </c>
      <c r="M4319" s="2">
        <v>1.29881601159028E-2</v>
      </c>
      <c r="N4319">
        <v>4.9850691655277002E-2</v>
      </c>
      <c r="O4319">
        <v>7</v>
      </c>
      <c r="P4319" s="1" t="s">
        <v>14627</v>
      </c>
      <c r="Q4319">
        <v>6</v>
      </c>
      <c r="R4319" s="1" t="s">
        <v>14622</v>
      </c>
      <c r="S4319">
        <v>10</v>
      </c>
      <c r="T4319">
        <v>20</v>
      </c>
      <c r="U4319" t="s">
        <v>2706</v>
      </c>
      <c r="V4319" s="3" t="str">
        <f>HYPERLINK(W4319,U4319)</f>
        <v>RS13_HUMAN</v>
      </c>
      <c r="W4319" t="s">
        <v>14628</v>
      </c>
      <c r="X4319">
        <v>17211.669999999998</v>
      </c>
      <c r="Y4319" t="s">
        <v>33440</v>
      </c>
      <c r="Z4319" s="1" t="s">
        <v>14624</v>
      </c>
      <c r="AA4319" t="s">
        <v>37747</v>
      </c>
      <c r="AB4319">
        <v>8</v>
      </c>
    </row>
    <row r="4320" spans="1:28" x14ac:dyDescent="0.25">
      <c r="A4320" t="s">
        <v>800</v>
      </c>
      <c r="B4320">
        <v>705.40610800000002</v>
      </c>
      <c r="C4320">
        <v>705.406113</v>
      </c>
      <c r="D4320">
        <v>353.71033</v>
      </c>
      <c r="E4320" t="s">
        <v>27</v>
      </c>
      <c r="F4320">
        <v>-5.0000000000000004E-6</v>
      </c>
      <c r="G4320" t="s">
        <v>801</v>
      </c>
      <c r="H4320" s="1" t="s">
        <v>256</v>
      </c>
      <c r="I4320" s="1" t="s">
        <v>802</v>
      </c>
      <c r="J4320">
        <v>80</v>
      </c>
      <c r="K4320">
        <v>24.927603890268401</v>
      </c>
      <c r="L4320">
        <v>24.94</v>
      </c>
      <c r="M4320" s="2">
        <v>1.23961097316005E-2</v>
      </c>
      <c r="N4320">
        <v>4.9857487996059997E-2</v>
      </c>
      <c r="O4320">
        <v>5</v>
      </c>
      <c r="P4320" s="1" t="s">
        <v>265</v>
      </c>
      <c r="Q4320">
        <v>2</v>
      </c>
      <c r="R4320" s="1" t="s">
        <v>803</v>
      </c>
      <c r="S4320">
        <v>1393</v>
      </c>
      <c r="T4320">
        <v>1398</v>
      </c>
      <c r="U4320" t="s">
        <v>804</v>
      </c>
      <c r="V4320" s="3" t="str">
        <f>HYPERLINK(W4320,U4320)</f>
        <v>M3K4_HUMAN</v>
      </c>
      <c r="W4320" t="s">
        <v>805</v>
      </c>
      <c r="X4320">
        <v>183280.24</v>
      </c>
      <c r="Y4320" t="s">
        <v>34078</v>
      </c>
      <c r="Z4320" s="1" t="s">
        <v>806</v>
      </c>
      <c r="AA4320" t="s">
        <v>38358</v>
      </c>
      <c r="AB4320">
        <v>1</v>
      </c>
    </row>
    <row r="4321" spans="1:28" x14ac:dyDescent="0.25">
      <c r="A4321" t="s">
        <v>5726</v>
      </c>
      <c r="B4321">
        <v>981.49624800000004</v>
      </c>
      <c r="C4321">
        <v>981.49534600000004</v>
      </c>
      <c r="D4321">
        <v>491.75540000000001</v>
      </c>
      <c r="E4321" t="s">
        <v>27</v>
      </c>
      <c r="F4321">
        <v>9.0200000000000002E-4</v>
      </c>
      <c r="G4321" t="s">
        <v>5727</v>
      </c>
      <c r="H4321" s="1" t="s">
        <v>1373</v>
      </c>
      <c r="I4321" s="1" t="s">
        <v>5728</v>
      </c>
      <c r="J4321">
        <v>273</v>
      </c>
      <c r="K4321">
        <v>26.2634036737504</v>
      </c>
      <c r="L4321">
        <v>26.27</v>
      </c>
      <c r="M4321" s="2">
        <v>6.59632624959983E-3</v>
      </c>
      <c r="N4321">
        <v>4.9924114631768997E-2</v>
      </c>
      <c r="O4321">
        <v>7</v>
      </c>
      <c r="P4321" s="1" t="s">
        <v>5246</v>
      </c>
      <c r="Q4321">
        <v>3</v>
      </c>
      <c r="R4321" s="1" t="s">
        <v>3538</v>
      </c>
      <c r="S4321">
        <v>190</v>
      </c>
      <c r="T4321">
        <v>197</v>
      </c>
      <c r="U4321" t="s">
        <v>140</v>
      </c>
      <c r="V4321" s="3" t="str">
        <f>HYPERLINK(W4321,U4321)</f>
        <v>TOP2B_HUMAN</v>
      </c>
      <c r="W4321" t="s">
        <v>5731</v>
      </c>
      <c r="X4321">
        <v>184121.81</v>
      </c>
      <c r="Y4321" t="s">
        <v>33543</v>
      </c>
      <c r="Z4321" s="1" t="s">
        <v>5730</v>
      </c>
      <c r="AA4321" t="s">
        <v>37749</v>
      </c>
      <c r="AB4321">
        <v>6</v>
      </c>
    </row>
    <row r="4322" spans="1:28" x14ac:dyDescent="0.25">
      <c r="A4322" t="s">
        <v>5726</v>
      </c>
      <c r="B4322">
        <v>981.49624800000004</v>
      </c>
      <c r="C4322">
        <v>981.49534600000004</v>
      </c>
      <c r="D4322">
        <v>491.75540000000001</v>
      </c>
      <c r="E4322" t="s">
        <v>27</v>
      </c>
      <c r="F4322">
        <v>9.0200000000000002E-4</v>
      </c>
      <c r="G4322" t="s">
        <v>5727</v>
      </c>
      <c r="H4322" s="1" t="s">
        <v>1373</v>
      </c>
      <c r="I4322" s="1" t="s">
        <v>5728</v>
      </c>
      <c r="J4322">
        <v>273</v>
      </c>
      <c r="K4322">
        <v>26.2634036737504</v>
      </c>
      <c r="L4322">
        <v>26.27</v>
      </c>
      <c r="M4322" s="2">
        <v>6.59632624959983E-3</v>
      </c>
      <c r="N4322">
        <v>4.9924114631768997E-2</v>
      </c>
      <c r="O4322">
        <v>7</v>
      </c>
      <c r="P4322" s="1" t="s">
        <v>5246</v>
      </c>
      <c r="Q4322">
        <v>3</v>
      </c>
      <c r="R4322" s="1" t="s">
        <v>3538</v>
      </c>
      <c r="S4322">
        <v>169</v>
      </c>
      <c r="T4322">
        <v>176</v>
      </c>
      <c r="U4322" t="s">
        <v>137</v>
      </c>
      <c r="V4322" s="3" t="str">
        <f>HYPERLINK(W4322,U4322)</f>
        <v>TOP2A_HUMAN</v>
      </c>
      <c r="W4322" t="s">
        <v>5729</v>
      </c>
      <c r="X4322">
        <v>175017.03</v>
      </c>
      <c r="Y4322" t="s">
        <v>33501</v>
      </c>
      <c r="Z4322" s="1" t="s">
        <v>5730</v>
      </c>
      <c r="AA4322" t="s">
        <v>37748</v>
      </c>
      <c r="AB4322">
        <v>13</v>
      </c>
    </row>
    <row r="4323" spans="1:28" x14ac:dyDescent="0.25">
      <c r="A4323" t="s">
        <v>837</v>
      </c>
      <c r="B4323">
        <v>712.32846800000004</v>
      </c>
      <c r="C4323">
        <v>712.31399499999998</v>
      </c>
      <c r="D4323">
        <v>357.17151000000001</v>
      </c>
      <c r="E4323" t="s">
        <v>27</v>
      </c>
      <c r="F4323">
        <v>1.4473E-2</v>
      </c>
      <c r="G4323" t="s">
        <v>838</v>
      </c>
      <c r="H4323" s="1" t="s">
        <v>256</v>
      </c>
      <c r="I4323" s="1" t="s">
        <v>839</v>
      </c>
      <c r="J4323">
        <v>139</v>
      </c>
      <c r="K4323">
        <v>21.1058971029925</v>
      </c>
      <c r="L4323">
        <v>21.11</v>
      </c>
      <c r="M4323">
        <v>4.102897007499E-3</v>
      </c>
      <c r="N4323">
        <v>4.9952785958263003E-2</v>
      </c>
      <c r="O4323">
        <v>2</v>
      </c>
      <c r="P4323" s="1" t="s">
        <v>840</v>
      </c>
      <c r="Q4323">
        <v>3</v>
      </c>
      <c r="R4323" s="1" t="s">
        <v>841</v>
      </c>
      <c r="S4323">
        <v>2063</v>
      </c>
      <c r="T4323">
        <v>2068</v>
      </c>
      <c r="U4323" t="s">
        <v>842</v>
      </c>
      <c r="V4323" s="3" t="str">
        <f>HYPERLINK(W4323,U4323)</f>
        <v>ZN462_HUMAN</v>
      </c>
      <c r="W4323" t="s">
        <v>843</v>
      </c>
      <c r="X4323">
        <v>289466.77</v>
      </c>
      <c r="Y4323" t="s">
        <v>34079</v>
      </c>
      <c r="Z4323" s="1" t="s">
        <v>844</v>
      </c>
      <c r="AA4323" t="s">
        <v>38477</v>
      </c>
      <c r="AB4323">
        <v>1</v>
      </c>
    </row>
  </sheetData>
  <sortState ref="A2:AB4323">
    <sortCondition descending="1" ref="M2"/>
    <sortCondition descending="1" ref="X2"/>
  </sortState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48"/>
  <sheetViews>
    <sheetView workbookViewId="0"/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1" t="s">
        <v>15</v>
      </c>
      <c r="Q1" t="s">
        <v>16</v>
      </c>
      <c r="R1" s="1" t="s">
        <v>17</v>
      </c>
      <c r="S1" t="s">
        <v>18</v>
      </c>
      <c r="T1" t="s">
        <v>19</v>
      </c>
      <c r="U1" t="s">
        <v>20</v>
      </c>
      <c r="V1" t="s">
        <v>33314</v>
      </c>
      <c r="W1" t="s">
        <v>21</v>
      </c>
      <c r="X1" t="s">
        <v>22</v>
      </c>
      <c r="Y1" t="s">
        <v>23</v>
      </c>
      <c r="Z1" s="1" t="s">
        <v>24</v>
      </c>
      <c r="AA1" t="s">
        <v>25</v>
      </c>
      <c r="AB1" t="s">
        <v>34161</v>
      </c>
    </row>
    <row r="2" spans="1:28" x14ac:dyDescent="0.25">
      <c r="A2" t="s">
        <v>27910</v>
      </c>
      <c r="B2">
        <v>1790.7206679999999</v>
      </c>
      <c r="C2">
        <v>1790.7204899999999</v>
      </c>
      <c r="D2">
        <v>896.36761000000001</v>
      </c>
      <c r="E2" t="s">
        <v>27</v>
      </c>
      <c r="F2">
        <v>1.7799999999999999E-4</v>
      </c>
      <c r="G2" t="s">
        <v>27911</v>
      </c>
      <c r="H2" s="1" t="s">
        <v>27912</v>
      </c>
      <c r="I2" s="1" t="s">
        <v>27913</v>
      </c>
      <c r="J2">
        <v>321</v>
      </c>
      <c r="K2">
        <v>15.5630250076729</v>
      </c>
      <c r="L2">
        <v>157.59</v>
      </c>
      <c r="M2">
        <v>142.02697499232701</v>
      </c>
      <c r="N2">
        <v>0</v>
      </c>
      <c r="O2">
        <v>19</v>
      </c>
      <c r="P2" s="1" t="s">
        <v>27914</v>
      </c>
      <c r="Q2">
        <v>17</v>
      </c>
      <c r="R2" s="1" t="s">
        <v>27915</v>
      </c>
      <c r="S2">
        <v>491</v>
      </c>
      <c r="T2">
        <v>513</v>
      </c>
      <c r="U2" t="s">
        <v>2204</v>
      </c>
      <c r="V2" s="3" t="str">
        <f>HYPERLINK(W2,U2)</f>
        <v>K1C9_HUMAN</v>
      </c>
      <c r="W2" t="s">
        <v>27916</v>
      </c>
      <c r="X2">
        <v>62254.9</v>
      </c>
      <c r="Y2" t="s">
        <v>34080</v>
      </c>
      <c r="Z2" s="1" t="s">
        <v>27917</v>
      </c>
      <c r="AB2">
        <v>1</v>
      </c>
    </row>
    <row r="3" spans="1:28" x14ac:dyDescent="0.25">
      <c r="A3" t="s">
        <v>30567</v>
      </c>
      <c r="B3">
        <v>2081.9642079999999</v>
      </c>
      <c r="C3">
        <v>2081.9575199999999</v>
      </c>
      <c r="D3">
        <v>1041.98938</v>
      </c>
      <c r="E3" t="s">
        <v>27</v>
      </c>
      <c r="F3">
        <v>6.6880000000000004E-3</v>
      </c>
      <c r="G3" t="s">
        <v>30561</v>
      </c>
      <c r="H3" s="1" t="s">
        <v>23247</v>
      </c>
      <c r="I3" s="1" t="s">
        <v>30568</v>
      </c>
      <c r="J3">
        <v>664</v>
      </c>
      <c r="K3">
        <v>25.877109650189102</v>
      </c>
      <c r="L3">
        <v>162.94999999999999</v>
      </c>
      <c r="M3">
        <v>137.07289034981099</v>
      </c>
      <c r="N3">
        <v>1.0000000000000001E-15</v>
      </c>
      <c r="O3">
        <v>13</v>
      </c>
      <c r="P3" s="1" t="s">
        <v>30569</v>
      </c>
      <c r="Q3">
        <v>13</v>
      </c>
      <c r="R3" s="1" t="s">
        <v>30570</v>
      </c>
      <c r="S3">
        <v>423</v>
      </c>
      <c r="T3">
        <v>439</v>
      </c>
      <c r="U3" t="s">
        <v>2105</v>
      </c>
      <c r="V3" s="3" t="str">
        <f>HYPERLINK(W3,U3)</f>
        <v>K1C10_HUMAN</v>
      </c>
      <c r="W3" t="s">
        <v>30571</v>
      </c>
      <c r="X3">
        <v>59019.78</v>
      </c>
      <c r="Y3" t="s">
        <v>34081</v>
      </c>
      <c r="Z3" s="1" t="s">
        <v>30566</v>
      </c>
      <c r="AB3">
        <v>2</v>
      </c>
    </row>
    <row r="4" spans="1:28" x14ac:dyDescent="0.25">
      <c r="A4" t="s">
        <v>30433</v>
      </c>
      <c r="B4">
        <v>2071.9676279999999</v>
      </c>
      <c r="C4">
        <v>2071.96666</v>
      </c>
      <c r="D4">
        <v>1036.99109</v>
      </c>
      <c r="E4" t="s">
        <v>27</v>
      </c>
      <c r="F4">
        <v>9.68E-4</v>
      </c>
      <c r="G4" t="s">
        <v>30434</v>
      </c>
      <c r="H4" s="1" t="s">
        <v>30435</v>
      </c>
      <c r="I4" s="1" t="s">
        <v>17433</v>
      </c>
      <c r="J4">
        <v>514</v>
      </c>
      <c r="K4">
        <v>25.899496013257099</v>
      </c>
      <c r="L4">
        <v>155.84</v>
      </c>
      <c r="M4">
        <v>129.94050398674301</v>
      </c>
      <c r="N4">
        <v>5E-15</v>
      </c>
      <c r="O4">
        <v>14</v>
      </c>
      <c r="P4" s="1" t="s">
        <v>30436</v>
      </c>
      <c r="Q4">
        <v>15</v>
      </c>
      <c r="R4" s="1" t="s">
        <v>30437</v>
      </c>
      <c r="S4">
        <v>188</v>
      </c>
      <c r="T4">
        <v>206</v>
      </c>
      <c r="U4" t="s">
        <v>16222</v>
      </c>
      <c r="V4" s="3" t="str">
        <f>HYPERLINK(W4,U4)</f>
        <v>ICLN_HUMAN</v>
      </c>
      <c r="W4" t="s">
        <v>30438</v>
      </c>
      <c r="X4">
        <v>26369.98</v>
      </c>
      <c r="Y4" t="s">
        <v>33315</v>
      </c>
      <c r="Z4" s="1" t="s">
        <v>30439</v>
      </c>
      <c r="AB4">
        <v>2</v>
      </c>
    </row>
    <row r="5" spans="1:28" x14ac:dyDescent="0.25">
      <c r="A5" t="s">
        <v>30560</v>
      </c>
      <c r="B5">
        <v>2081.963968</v>
      </c>
      <c r="C5">
        <v>2081.9575199999999</v>
      </c>
      <c r="D5">
        <v>1041.9892600000001</v>
      </c>
      <c r="E5" t="s">
        <v>27</v>
      </c>
      <c r="F5">
        <v>6.4479999999999997E-3</v>
      </c>
      <c r="G5" t="s">
        <v>30561</v>
      </c>
      <c r="H5" s="1" t="s">
        <v>23247</v>
      </c>
      <c r="I5" s="1" t="s">
        <v>30562</v>
      </c>
      <c r="J5">
        <v>652</v>
      </c>
      <c r="K5">
        <v>25.888317255942098</v>
      </c>
      <c r="L5">
        <v>155.69</v>
      </c>
      <c r="M5">
        <v>129.80168274405801</v>
      </c>
      <c r="N5">
        <v>5E-15</v>
      </c>
      <c r="O5">
        <v>13</v>
      </c>
      <c r="P5" s="1" t="s">
        <v>30563</v>
      </c>
      <c r="Q5">
        <v>13</v>
      </c>
      <c r="R5" s="1" t="s">
        <v>30564</v>
      </c>
      <c r="S5">
        <v>423</v>
      </c>
      <c r="T5">
        <v>439</v>
      </c>
      <c r="U5" t="s">
        <v>2105</v>
      </c>
      <c r="V5" s="3" t="str">
        <f>HYPERLINK(W5,U5)</f>
        <v>K1C10_HUMAN</v>
      </c>
      <c r="W5" t="s">
        <v>30565</v>
      </c>
      <c r="X5">
        <v>59019.78</v>
      </c>
      <c r="Y5" t="s">
        <v>34081</v>
      </c>
      <c r="Z5" s="1" t="s">
        <v>30566</v>
      </c>
      <c r="AB5">
        <v>2</v>
      </c>
    </row>
    <row r="6" spans="1:28" x14ac:dyDescent="0.25">
      <c r="A6" t="s">
        <v>30145</v>
      </c>
      <c r="B6">
        <v>2033.9422279999999</v>
      </c>
      <c r="C6">
        <v>2033.945663</v>
      </c>
      <c r="D6">
        <v>1017.97839</v>
      </c>
      <c r="E6" t="s">
        <v>27</v>
      </c>
      <c r="F6">
        <v>-3.4350000000000001E-3</v>
      </c>
      <c r="G6" t="s">
        <v>30139</v>
      </c>
      <c r="H6" s="1" t="s">
        <v>27912</v>
      </c>
      <c r="I6" s="1" t="s">
        <v>30146</v>
      </c>
      <c r="J6">
        <v>518</v>
      </c>
      <c r="K6">
        <v>26.138418218760702</v>
      </c>
      <c r="L6">
        <v>151.86000000000001</v>
      </c>
      <c r="M6">
        <v>125.721581781239</v>
      </c>
      <c r="N6">
        <v>1.3E-14</v>
      </c>
      <c r="O6">
        <v>19</v>
      </c>
      <c r="P6" s="1" t="s">
        <v>30147</v>
      </c>
      <c r="Q6">
        <v>20</v>
      </c>
      <c r="R6" s="1" t="s">
        <v>30148</v>
      </c>
      <c r="S6">
        <v>628</v>
      </c>
      <c r="T6">
        <v>650</v>
      </c>
      <c r="U6" t="s">
        <v>1583</v>
      </c>
      <c r="V6" s="3" t="str">
        <f>HYPERLINK(W6,U6)</f>
        <v>HNRPM_HUMAN</v>
      </c>
      <c r="W6" t="s">
        <v>30149</v>
      </c>
      <c r="X6">
        <v>77749.42</v>
      </c>
      <c r="Y6" t="s">
        <v>33316</v>
      </c>
      <c r="Z6" s="1" t="s">
        <v>30144</v>
      </c>
      <c r="AB6">
        <v>3</v>
      </c>
    </row>
    <row r="7" spans="1:28" x14ac:dyDescent="0.25">
      <c r="A7" t="s">
        <v>31333</v>
      </c>
      <c r="B7">
        <v>2188.0992080000001</v>
      </c>
      <c r="C7">
        <v>2188.0980070000001</v>
      </c>
      <c r="D7">
        <v>1095.0568800000001</v>
      </c>
      <c r="E7" t="s">
        <v>27</v>
      </c>
      <c r="F7">
        <v>1.201E-3</v>
      </c>
      <c r="G7" t="s">
        <v>31317</v>
      </c>
      <c r="H7" s="1" t="s">
        <v>23837</v>
      </c>
      <c r="I7" s="1" t="s">
        <v>31334</v>
      </c>
      <c r="J7">
        <v>379</v>
      </c>
      <c r="K7">
        <v>28.426092396105599</v>
      </c>
      <c r="L7">
        <v>153.07</v>
      </c>
      <c r="M7">
        <v>124.64390760389399</v>
      </c>
      <c r="N7">
        <v>1.7E-14</v>
      </c>
      <c r="O7">
        <v>16</v>
      </c>
      <c r="P7" s="1" t="s">
        <v>31335</v>
      </c>
      <c r="Q7">
        <v>12</v>
      </c>
      <c r="R7" s="1" t="s">
        <v>31336</v>
      </c>
      <c r="S7">
        <v>384</v>
      </c>
      <c r="T7">
        <v>403</v>
      </c>
      <c r="U7" t="s">
        <v>590</v>
      </c>
      <c r="V7" s="3" t="str">
        <f>HYPERLINK(W7,U7)</f>
        <v>NVL_HUMAN</v>
      </c>
      <c r="W7" t="s">
        <v>31337</v>
      </c>
      <c r="X7">
        <v>96017.37</v>
      </c>
      <c r="Y7" t="s">
        <v>33317</v>
      </c>
      <c r="Z7" s="1" t="s">
        <v>31322</v>
      </c>
      <c r="AB7">
        <v>9</v>
      </c>
    </row>
    <row r="8" spans="1:28" x14ac:dyDescent="0.25">
      <c r="A8" t="s">
        <v>31424</v>
      </c>
      <c r="B8">
        <v>2204.0875080000001</v>
      </c>
      <c r="C8">
        <v>2204.0929259999998</v>
      </c>
      <c r="D8">
        <v>1103.0510300000001</v>
      </c>
      <c r="E8" t="s">
        <v>27</v>
      </c>
      <c r="F8">
        <v>-5.4180000000000001E-3</v>
      </c>
      <c r="G8" t="s">
        <v>31317</v>
      </c>
      <c r="H8" s="1" t="s">
        <v>31425</v>
      </c>
      <c r="I8" s="1" t="s">
        <v>4238</v>
      </c>
      <c r="J8">
        <v>493</v>
      </c>
      <c r="K8">
        <v>28.155777483242701</v>
      </c>
      <c r="L8">
        <v>152.68</v>
      </c>
      <c r="M8">
        <v>124.52422251675701</v>
      </c>
      <c r="N8">
        <v>1.7999999999999999E-14</v>
      </c>
      <c r="O8">
        <v>16</v>
      </c>
      <c r="P8" s="1" t="s">
        <v>31426</v>
      </c>
      <c r="Q8">
        <v>14</v>
      </c>
      <c r="R8" s="1" t="s">
        <v>31427</v>
      </c>
      <c r="S8">
        <v>384</v>
      </c>
      <c r="T8">
        <v>403</v>
      </c>
      <c r="U8" t="s">
        <v>590</v>
      </c>
      <c r="V8" s="3" t="str">
        <f>HYPERLINK(W8,U8)</f>
        <v>NVL_HUMAN</v>
      </c>
      <c r="W8" t="s">
        <v>31428</v>
      </c>
      <c r="X8">
        <v>96017.37</v>
      </c>
      <c r="Y8" t="s">
        <v>33317</v>
      </c>
      <c r="Z8" s="1" t="s">
        <v>31322</v>
      </c>
      <c r="AB8">
        <v>9</v>
      </c>
    </row>
    <row r="9" spans="1:28" x14ac:dyDescent="0.25">
      <c r="A9" t="s">
        <v>31432</v>
      </c>
      <c r="B9">
        <v>2204.0970280000001</v>
      </c>
      <c r="C9">
        <v>2204.0929259999998</v>
      </c>
      <c r="D9">
        <v>1103.0557899999999</v>
      </c>
      <c r="E9" t="s">
        <v>27</v>
      </c>
      <c r="F9">
        <v>4.1019999999999997E-3</v>
      </c>
      <c r="G9" t="s">
        <v>31317</v>
      </c>
      <c r="H9" s="1" t="s">
        <v>31425</v>
      </c>
      <c r="I9" s="1" t="s">
        <v>31433</v>
      </c>
      <c r="J9">
        <v>700</v>
      </c>
      <c r="K9">
        <v>28.299466959416399</v>
      </c>
      <c r="L9">
        <v>152.61000000000001</v>
      </c>
      <c r="M9">
        <v>124.310533040584</v>
      </c>
      <c r="N9">
        <v>1.9000000000000001E-14</v>
      </c>
      <c r="O9">
        <v>16</v>
      </c>
      <c r="P9" s="1" t="s">
        <v>31430</v>
      </c>
      <c r="Q9">
        <v>14</v>
      </c>
      <c r="R9" s="1" t="s">
        <v>31434</v>
      </c>
      <c r="S9">
        <v>384</v>
      </c>
      <c r="T9">
        <v>403</v>
      </c>
      <c r="U9" t="s">
        <v>590</v>
      </c>
      <c r="V9" s="3" t="str">
        <f>HYPERLINK(W9,U9)</f>
        <v>NVL_HUMAN</v>
      </c>
      <c r="W9" t="s">
        <v>31435</v>
      </c>
      <c r="X9">
        <v>96017.37</v>
      </c>
      <c r="Y9" t="s">
        <v>33317</v>
      </c>
      <c r="Z9" s="1" t="s">
        <v>31322</v>
      </c>
      <c r="AB9">
        <v>9</v>
      </c>
    </row>
    <row r="10" spans="1:28" x14ac:dyDescent="0.25">
      <c r="A10" t="s">
        <v>31429</v>
      </c>
      <c r="B10">
        <v>2204.0936080000001</v>
      </c>
      <c r="C10">
        <v>2204.0929259999998</v>
      </c>
      <c r="D10">
        <v>1103.0540800000001</v>
      </c>
      <c r="E10" t="s">
        <v>27</v>
      </c>
      <c r="F10">
        <v>6.8199999999999999E-4</v>
      </c>
      <c r="G10" t="s">
        <v>31317</v>
      </c>
      <c r="H10" s="1" t="s">
        <v>31425</v>
      </c>
      <c r="I10" s="1" t="s">
        <v>727</v>
      </c>
      <c r="J10">
        <v>596</v>
      </c>
      <c r="K10">
        <v>28.337843746564801</v>
      </c>
      <c r="L10">
        <v>152.57</v>
      </c>
      <c r="M10">
        <v>124.23215625343499</v>
      </c>
      <c r="N10">
        <v>1.9000000000000001E-14</v>
      </c>
      <c r="O10">
        <v>16</v>
      </c>
      <c r="P10" s="1" t="s">
        <v>31430</v>
      </c>
      <c r="Q10">
        <v>14</v>
      </c>
      <c r="R10" s="1" t="s">
        <v>31427</v>
      </c>
      <c r="S10">
        <v>384</v>
      </c>
      <c r="T10">
        <v>403</v>
      </c>
      <c r="U10" t="s">
        <v>590</v>
      </c>
      <c r="V10" s="3" t="str">
        <f>HYPERLINK(W10,U10)</f>
        <v>NVL_HUMAN</v>
      </c>
      <c r="W10" t="s">
        <v>31431</v>
      </c>
      <c r="X10">
        <v>96017.37</v>
      </c>
      <c r="Y10" t="s">
        <v>33317</v>
      </c>
      <c r="Z10" s="1" t="s">
        <v>31322</v>
      </c>
      <c r="AB10">
        <v>9</v>
      </c>
    </row>
    <row r="11" spans="1:28" x14ac:dyDescent="0.25">
      <c r="A11" t="s">
        <v>32650</v>
      </c>
      <c r="B11">
        <v>2533.1441479999999</v>
      </c>
      <c r="C11">
        <v>2533.139099</v>
      </c>
      <c r="D11">
        <v>1267.57935</v>
      </c>
      <c r="E11" t="s">
        <v>27</v>
      </c>
      <c r="F11">
        <v>5.0489999999999997E-3</v>
      </c>
      <c r="G11" t="s">
        <v>32651</v>
      </c>
      <c r="H11" s="1" t="s">
        <v>32652</v>
      </c>
      <c r="I11" s="1" t="s">
        <v>32653</v>
      </c>
      <c r="J11">
        <v>655</v>
      </c>
      <c r="K11">
        <v>24.281347940287901</v>
      </c>
      <c r="L11">
        <v>148.46</v>
      </c>
      <c r="M11">
        <v>124.17865205971199</v>
      </c>
      <c r="N11">
        <v>1.9000000000000001E-14</v>
      </c>
      <c r="O11">
        <v>22</v>
      </c>
      <c r="P11" s="1" t="s">
        <v>32654</v>
      </c>
      <c r="Q11">
        <v>22</v>
      </c>
      <c r="R11" s="1" t="s">
        <v>32655</v>
      </c>
      <c r="S11">
        <v>473</v>
      </c>
      <c r="T11">
        <v>498</v>
      </c>
      <c r="U11" t="s">
        <v>417</v>
      </c>
      <c r="V11" s="3" t="str">
        <f>HYPERLINK(W11,U11)</f>
        <v>RBM10_HUMAN</v>
      </c>
      <c r="W11" t="s">
        <v>32656</v>
      </c>
      <c r="X11">
        <v>103811.49</v>
      </c>
      <c r="Y11" t="s">
        <v>33318</v>
      </c>
      <c r="Z11" s="1" t="s">
        <v>32657</v>
      </c>
      <c r="AB11">
        <v>1</v>
      </c>
    </row>
    <row r="12" spans="1:28" x14ac:dyDescent="0.25">
      <c r="A12" t="s">
        <v>31409</v>
      </c>
      <c r="B12">
        <v>2199.1141080000002</v>
      </c>
      <c r="C12">
        <v>2199.1205289999998</v>
      </c>
      <c r="D12">
        <v>1100.5643299999999</v>
      </c>
      <c r="E12" t="s">
        <v>27</v>
      </c>
      <c r="F12">
        <v>-6.4209999999999996E-3</v>
      </c>
      <c r="G12" t="s">
        <v>31258</v>
      </c>
      <c r="H12" s="1" t="s">
        <v>31410</v>
      </c>
      <c r="I12" s="1" t="s">
        <v>31411</v>
      </c>
      <c r="J12">
        <v>370</v>
      </c>
      <c r="K12">
        <v>28.6093662070009</v>
      </c>
      <c r="L12">
        <v>152.07</v>
      </c>
      <c r="M12">
        <v>123.460633792999</v>
      </c>
      <c r="N12">
        <v>2.3E-14</v>
      </c>
      <c r="O12">
        <v>15</v>
      </c>
      <c r="P12" s="1" t="s">
        <v>31412</v>
      </c>
      <c r="Q12">
        <v>17</v>
      </c>
      <c r="R12" s="1" t="s">
        <v>31413</v>
      </c>
      <c r="S12">
        <v>349</v>
      </c>
      <c r="T12">
        <v>368</v>
      </c>
      <c r="U12" t="s">
        <v>537</v>
      </c>
      <c r="V12" s="3" t="str">
        <f>HYPERLINK(W12,U12)</f>
        <v>ANM5_HUMAN</v>
      </c>
      <c r="W12" t="s">
        <v>31414</v>
      </c>
      <c r="X12">
        <v>73321.81</v>
      </c>
      <c r="Y12" t="s">
        <v>33319</v>
      </c>
      <c r="Z12" s="1" t="s">
        <v>31263</v>
      </c>
      <c r="AB12">
        <v>7</v>
      </c>
    </row>
    <row r="13" spans="1:28" x14ac:dyDescent="0.25">
      <c r="A13" t="s">
        <v>31887</v>
      </c>
      <c r="B13">
        <v>2311.1258280000002</v>
      </c>
      <c r="C13">
        <v>2311.1484679999999</v>
      </c>
      <c r="D13">
        <v>1156.5701899999999</v>
      </c>
      <c r="E13" t="s">
        <v>27</v>
      </c>
      <c r="F13">
        <v>-2.264E-2</v>
      </c>
      <c r="G13" t="s">
        <v>31888</v>
      </c>
      <c r="H13" s="1" t="s">
        <v>31091</v>
      </c>
      <c r="I13" s="1" t="s">
        <v>21971</v>
      </c>
      <c r="J13">
        <v>702</v>
      </c>
      <c r="K13">
        <v>27.8532983501077</v>
      </c>
      <c r="L13">
        <v>145.09</v>
      </c>
      <c r="M13">
        <v>117.236701649892</v>
      </c>
      <c r="N13">
        <v>9.4000000000000003E-14</v>
      </c>
      <c r="O13">
        <v>16</v>
      </c>
      <c r="P13" s="1" t="s">
        <v>31889</v>
      </c>
      <c r="Q13">
        <v>13</v>
      </c>
      <c r="R13" s="1" t="s">
        <v>31890</v>
      </c>
      <c r="S13">
        <v>298</v>
      </c>
      <c r="T13">
        <v>318</v>
      </c>
      <c r="U13" t="s">
        <v>1377</v>
      </c>
      <c r="V13" s="3" t="str">
        <f>HYPERLINK(W13,U13)</f>
        <v>NUCL_HUMAN</v>
      </c>
      <c r="W13" t="s">
        <v>31891</v>
      </c>
      <c r="X13">
        <v>76625.38</v>
      </c>
      <c r="Y13" t="s">
        <v>33320</v>
      </c>
      <c r="Z13" s="1" t="s">
        <v>31892</v>
      </c>
      <c r="AB13">
        <v>2</v>
      </c>
    </row>
    <row r="14" spans="1:28" x14ac:dyDescent="0.25">
      <c r="A14" t="s">
        <v>32752</v>
      </c>
      <c r="B14">
        <v>2601.3296879999998</v>
      </c>
      <c r="C14">
        <v>2601.3285980000001</v>
      </c>
      <c r="D14">
        <v>1301.6721199999999</v>
      </c>
      <c r="E14" t="s">
        <v>27</v>
      </c>
      <c r="F14">
        <v>1.09E-3</v>
      </c>
      <c r="G14" t="s">
        <v>32753</v>
      </c>
      <c r="H14" s="1" t="s">
        <v>32652</v>
      </c>
      <c r="I14" s="1" t="s">
        <v>20504</v>
      </c>
      <c r="J14">
        <v>704</v>
      </c>
      <c r="K14">
        <v>28.162412999917802</v>
      </c>
      <c r="L14">
        <v>143.01</v>
      </c>
      <c r="M14">
        <v>114.847587000082</v>
      </c>
      <c r="N14">
        <v>1.6400000000000001E-13</v>
      </c>
      <c r="O14">
        <v>18</v>
      </c>
      <c r="P14" s="1" t="s">
        <v>32754</v>
      </c>
      <c r="Q14">
        <v>16</v>
      </c>
      <c r="R14" s="1" t="s">
        <v>32755</v>
      </c>
      <c r="S14">
        <v>445</v>
      </c>
      <c r="T14">
        <v>470</v>
      </c>
      <c r="U14" t="s">
        <v>2023</v>
      </c>
      <c r="V14" s="3" t="str">
        <f>HYPERLINK(W14,U14)</f>
        <v>PRP31_HUMAN</v>
      </c>
      <c r="W14" t="s">
        <v>32756</v>
      </c>
      <c r="X14">
        <v>55649.46</v>
      </c>
      <c r="Y14" t="s">
        <v>33321</v>
      </c>
      <c r="Z14" s="1" t="s">
        <v>32757</v>
      </c>
      <c r="AB14">
        <v>1</v>
      </c>
    </row>
    <row r="15" spans="1:28" x14ac:dyDescent="0.25">
      <c r="A15" t="s">
        <v>28448</v>
      </c>
      <c r="B15">
        <v>1836.9583479999999</v>
      </c>
      <c r="C15">
        <v>1836.9581149999999</v>
      </c>
      <c r="D15">
        <v>919.48644999999999</v>
      </c>
      <c r="E15" t="s">
        <v>27</v>
      </c>
      <c r="F15">
        <v>2.33E-4</v>
      </c>
      <c r="G15" t="s">
        <v>28449</v>
      </c>
      <c r="H15" s="1" t="s">
        <v>16597</v>
      </c>
      <c r="I15" s="1" t="s">
        <v>13604</v>
      </c>
      <c r="J15">
        <v>363</v>
      </c>
      <c r="K15">
        <v>28.2801506422398</v>
      </c>
      <c r="L15">
        <v>142.21</v>
      </c>
      <c r="M15">
        <v>113.92984935776001</v>
      </c>
      <c r="N15">
        <v>2.02E-13</v>
      </c>
      <c r="O15">
        <v>13</v>
      </c>
      <c r="P15" s="1" t="s">
        <v>28450</v>
      </c>
      <c r="Q15">
        <v>13</v>
      </c>
      <c r="R15" s="1" t="s">
        <v>28451</v>
      </c>
      <c r="S15">
        <v>375</v>
      </c>
      <c r="T15">
        <v>390</v>
      </c>
      <c r="U15" t="s">
        <v>2204</v>
      </c>
      <c r="V15" s="3" t="str">
        <f>HYPERLINK(W15,U15)</f>
        <v>K1C9_HUMAN</v>
      </c>
      <c r="W15" t="s">
        <v>28452</v>
      </c>
      <c r="X15">
        <v>62254.9</v>
      </c>
      <c r="Y15" t="s">
        <v>34080</v>
      </c>
      <c r="Z15" s="1" t="s">
        <v>28453</v>
      </c>
      <c r="AB15">
        <v>2</v>
      </c>
    </row>
    <row r="16" spans="1:28" x14ac:dyDescent="0.25">
      <c r="A16" t="s">
        <v>31273</v>
      </c>
      <c r="B16">
        <v>2183.1382880000001</v>
      </c>
      <c r="C16">
        <v>2183.1256100000001</v>
      </c>
      <c r="D16">
        <v>1092.5764200000001</v>
      </c>
      <c r="E16" t="s">
        <v>27</v>
      </c>
      <c r="F16">
        <v>1.2678E-2</v>
      </c>
      <c r="G16" t="s">
        <v>31258</v>
      </c>
      <c r="H16" s="1" t="s">
        <v>23837</v>
      </c>
      <c r="I16" s="1" t="s">
        <v>31274</v>
      </c>
      <c r="J16">
        <v>429</v>
      </c>
      <c r="K16">
        <v>28.2865989653532</v>
      </c>
      <c r="L16">
        <v>140.62</v>
      </c>
      <c r="M16">
        <v>112.333401034647</v>
      </c>
      <c r="N16">
        <v>2.9200000000000002E-13</v>
      </c>
      <c r="O16">
        <v>15</v>
      </c>
      <c r="P16" s="1" t="s">
        <v>31275</v>
      </c>
      <c r="Q16">
        <v>17</v>
      </c>
      <c r="R16" s="1" t="s">
        <v>31276</v>
      </c>
      <c r="S16">
        <v>349</v>
      </c>
      <c r="T16">
        <v>368</v>
      </c>
      <c r="U16" t="s">
        <v>537</v>
      </c>
      <c r="V16" s="3" t="str">
        <f>HYPERLINK(W16,U16)</f>
        <v>ANM5_HUMAN</v>
      </c>
      <c r="W16" t="s">
        <v>31277</v>
      </c>
      <c r="X16">
        <v>73321.81</v>
      </c>
      <c r="Y16" t="s">
        <v>33319</v>
      </c>
      <c r="Z16" s="1" t="s">
        <v>31263</v>
      </c>
      <c r="AB16">
        <v>7</v>
      </c>
    </row>
    <row r="17" spans="1:28" x14ac:dyDescent="0.25">
      <c r="A17" t="s">
        <v>33012</v>
      </c>
      <c r="B17">
        <v>2751.4615279999998</v>
      </c>
      <c r="C17">
        <v>2751.4595180000001</v>
      </c>
      <c r="D17">
        <v>1376.73804</v>
      </c>
      <c r="E17" t="s">
        <v>27</v>
      </c>
      <c r="F17">
        <v>2.0100000000000001E-3</v>
      </c>
      <c r="G17" t="s">
        <v>33013</v>
      </c>
      <c r="H17" s="1" t="s">
        <v>32774</v>
      </c>
      <c r="I17" s="1" t="s">
        <v>33014</v>
      </c>
      <c r="J17">
        <v>631</v>
      </c>
      <c r="K17">
        <v>27.168377232995201</v>
      </c>
      <c r="L17">
        <v>139.4</v>
      </c>
      <c r="M17">
        <v>112.23162276700501</v>
      </c>
      <c r="N17">
        <v>2.9899999999999999E-13</v>
      </c>
      <c r="O17">
        <v>25</v>
      </c>
      <c r="P17" s="1" t="s">
        <v>33015</v>
      </c>
      <c r="Q17">
        <v>18</v>
      </c>
      <c r="R17" s="1" t="s">
        <v>33016</v>
      </c>
      <c r="S17">
        <v>267</v>
      </c>
      <c r="T17">
        <v>297</v>
      </c>
      <c r="U17" t="s">
        <v>934</v>
      </c>
      <c r="V17" s="3" t="str">
        <f>HYPERLINK(W17,U17)</f>
        <v>RLA0_HUMAN</v>
      </c>
      <c r="W17" t="s">
        <v>33017</v>
      </c>
      <c r="X17">
        <v>34422.86</v>
      </c>
      <c r="Y17" t="s">
        <v>33322</v>
      </c>
      <c r="Z17" s="1" t="s">
        <v>33018</v>
      </c>
      <c r="AB17">
        <v>2</v>
      </c>
    </row>
    <row r="18" spans="1:28" x14ac:dyDescent="0.25">
      <c r="A18" t="s">
        <v>32165</v>
      </c>
      <c r="B18">
        <v>2390.122648</v>
      </c>
      <c r="C18">
        <v>2390.1178890000001</v>
      </c>
      <c r="D18">
        <v>1196.0686000000001</v>
      </c>
      <c r="E18" t="s">
        <v>27</v>
      </c>
      <c r="F18">
        <v>4.7590000000000002E-3</v>
      </c>
      <c r="G18" t="s">
        <v>32166</v>
      </c>
      <c r="H18" s="1" t="s">
        <v>31091</v>
      </c>
      <c r="I18" s="1" t="s">
        <v>19539</v>
      </c>
      <c r="J18">
        <v>568</v>
      </c>
      <c r="K18">
        <v>26.665179805548799</v>
      </c>
      <c r="L18">
        <v>138.46</v>
      </c>
      <c r="M18">
        <v>111.79482019445101</v>
      </c>
      <c r="N18">
        <v>3.31E-13</v>
      </c>
      <c r="O18">
        <v>17</v>
      </c>
      <c r="P18" s="1" t="s">
        <v>32167</v>
      </c>
      <c r="Q18">
        <v>14</v>
      </c>
      <c r="R18" s="1" t="s">
        <v>32168</v>
      </c>
      <c r="S18">
        <v>275</v>
      </c>
      <c r="T18">
        <v>295</v>
      </c>
      <c r="U18" t="s">
        <v>1110</v>
      </c>
      <c r="V18" s="3" t="str">
        <f>HYPERLINK(W18,U18)</f>
        <v>BOP1_HUMAN</v>
      </c>
      <c r="W18" t="s">
        <v>32169</v>
      </c>
      <c r="X18">
        <v>84261.49</v>
      </c>
      <c r="Y18" t="s">
        <v>33323</v>
      </c>
      <c r="Z18" s="1" t="s">
        <v>32170</v>
      </c>
      <c r="AB18">
        <v>1</v>
      </c>
    </row>
    <row r="19" spans="1:28" x14ac:dyDescent="0.25">
      <c r="A19" t="s">
        <v>31328</v>
      </c>
      <c r="B19">
        <v>2188.0977480000001</v>
      </c>
      <c r="C19">
        <v>2188.0980070000001</v>
      </c>
      <c r="D19">
        <v>1095.0561499999999</v>
      </c>
      <c r="E19" t="s">
        <v>27</v>
      </c>
      <c r="F19">
        <v>-2.5900000000000001E-4</v>
      </c>
      <c r="G19" t="s">
        <v>31317</v>
      </c>
      <c r="H19" s="1" t="s">
        <v>23837</v>
      </c>
      <c r="I19" s="1" t="s">
        <v>31329</v>
      </c>
      <c r="J19">
        <v>204</v>
      </c>
      <c r="K19">
        <v>28.394780473741999</v>
      </c>
      <c r="L19">
        <v>139.78</v>
      </c>
      <c r="M19">
        <v>111.385219526258</v>
      </c>
      <c r="N19">
        <v>3.6300000000000002E-13</v>
      </c>
      <c r="O19">
        <v>16</v>
      </c>
      <c r="P19" s="1" t="s">
        <v>31330</v>
      </c>
      <c r="Q19">
        <v>9</v>
      </c>
      <c r="R19" s="1" t="s">
        <v>31331</v>
      </c>
      <c r="S19">
        <v>384</v>
      </c>
      <c r="T19">
        <v>403</v>
      </c>
      <c r="U19" t="s">
        <v>590</v>
      </c>
      <c r="V19" s="3" t="str">
        <f>HYPERLINK(W19,U19)</f>
        <v>NVL_HUMAN</v>
      </c>
      <c r="W19" t="s">
        <v>31332</v>
      </c>
      <c r="X19">
        <v>96017.37</v>
      </c>
      <c r="Y19" t="s">
        <v>33317</v>
      </c>
      <c r="Z19" s="1" t="s">
        <v>31322</v>
      </c>
      <c r="AB19">
        <v>9</v>
      </c>
    </row>
    <row r="20" spans="1:28" x14ac:dyDescent="0.25">
      <c r="A20" t="s">
        <v>29687</v>
      </c>
      <c r="B20">
        <v>1962.059788</v>
      </c>
      <c r="C20">
        <v>1962.053406</v>
      </c>
      <c r="D20">
        <v>982.03716999999995</v>
      </c>
      <c r="E20" t="s">
        <v>27</v>
      </c>
      <c r="F20">
        <v>6.3819999999999997E-3</v>
      </c>
      <c r="G20" t="s">
        <v>29681</v>
      </c>
      <c r="H20" s="1" t="s">
        <v>23477</v>
      </c>
      <c r="I20" s="1" t="s">
        <v>29688</v>
      </c>
      <c r="J20">
        <v>553</v>
      </c>
      <c r="K20">
        <v>27.435097647284302</v>
      </c>
      <c r="L20">
        <v>138.76</v>
      </c>
      <c r="M20">
        <v>111.32490235271599</v>
      </c>
      <c r="N20">
        <v>3.6899999999999999E-13</v>
      </c>
      <c r="O20">
        <v>14</v>
      </c>
      <c r="P20" s="1" t="s">
        <v>29689</v>
      </c>
      <c r="Q20">
        <v>15</v>
      </c>
      <c r="R20" s="1" t="s">
        <v>29690</v>
      </c>
      <c r="S20">
        <v>566</v>
      </c>
      <c r="T20">
        <v>583</v>
      </c>
      <c r="U20" t="s">
        <v>3894</v>
      </c>
      <c r="V20" s="3" t="str">
        <f>HYPERLINK(W20,U20)</f>
        <v>TEX10_HUMAN</v>
      </c>
      <c r="W20" t="s">
        <v>29691</v>
      </c>
      <c r="X20">
        <v>106348.89</v>
      </c>
      <c r="Y20" t="s">
        <v>33324</v>
      </c>
      <c r="Z20" s="1" t="s">
        <v>29686</v>
      </c>
      <c r="AB20">
        <v>2</v>
      </c>
    </row>
    <row r="21" spans="1:28" x14ac:dyDescent="0.25">
      <c r="A21" t="s">
        <v>31645</v>
      </c>
      <c r="B21">
        <v>2242.2020080000002</v>
      </c>
      <c r="C21">
        <v>2242.2031710000001</v>
      </c>
      <c r="D21">
        <v>1122.1082799999999</v>
      </c>
      <c r="E21" t="s">
        <v>27</v>
      </c>
      <c r="F21">
        <v>-1.163E-3</v>
      </c>
      <c r="G21" t="s">
        <v>31646</v>
      </c>
      <c r="H21" s="1" t="s">
        <v>31647</v>
      </c>
      <c r="I21" s="1" t="s">
        <v>31648</v>
      </c>
      <c r="J21">
        <v>627</v>
      </c>
      <c r="K21">
        <v>27.708520116421401</v>
      </c>
      <c r="L21">
        <v>137.88</v>
      </c>
      <c r="M21">
        <v>110.171479883579</v>
      </c>
      <c r="N21">
        <v>4.8099999999999997E-13</v>
      </c>
      <c r="O21">
        <v>17</v>
      </c>
      <c r="P21" s="1" t="s">
        <v>31649</v>
      </c>
      <c r="Q21">
        <v>13</v>
      </c>
      <c r="R21" s="1" t="s">
        <v>31650</v>
      </c>
      <c r="S21">
        <v>81</v>
      </c>
      <c r="T21">
        <v>101</v>
      </c>
      <c r="U21" t="s">
        <v>1282</v>
      </c>
      <c r="V21" s="3" t="str">
        <f>HYPERLINK(W21,U21)</f>
        <v>NPM_HUMAN</v>
      </c>
      <c r="W21" t="s">
        <v>31651</v>
      </c>
      <c r="X21">
        <v>32725.91</v>
      </c>
      <c r="Y21" t="s">
        <v>33325</v>
      </c>
      <c r="Z21" s="1" t="s">
        <v>31652</v>
      </c>
      <c r="AB21">
        <v>1</v>
      </c>
    </row>
    <row r="22" spans="1:28" x14ac:dyDescent="0.25">
      <c r="A22" t="s">
        <v>31257</v>
      </c>
      <c r="B22">
        <v>2183.1211880000001</v>
      </c>
      <c r="C22">
        <v>2183.1256100000001</v>
      </c>
      <c r="D22">
        <v>1092.5678700000001</v>
      </c>
      <c r="E22" t="s">
        <v>27</v>
      </c>
      <c r="F22">
        <v>-4.4219999999999997E-3</v>
      </c>
      <c r="G22" t="s">
        <v>31258</v>
      </c>
      <c r="H22" s="1" t="s">
        <v>23837</v>
      </c>
      <c r="I22" s="1" t="s">
        <v>31259</v>
      </c>
      <c r="J22">
        <v>511</v>
      </c>
      <c r="K22">
        <v>28.518696007297699</v>
      </c>
      <c r="L22">
        <v>138.19999999999999</v>
      </c>
      <c r="M22">
        <v>109.681303992702</v>
      </c>
      <c r="N22">
        <v>5.3800000000000003E-13</v>
      </c>
      <c r="O22">
        <v>15</v>
      </c>
      <c r="P22" s="1" t="s">
        <v>31260</v>
      </c>
      <c r="Q22">
        <v>17</v>
      </c>
      <c r="R22" s="1" t="s">
        <v>31261</v>
      </c>
      <c r="S22">
        <v>349</v>
      </c>
      <c r="T22">
        <v>368</v>
      </c>
      <c r="U22" t="s">
        <v>537</v>
      </c>
      <c r="V22" s="3" t="str">
        <f>HYPERLINK(W22,U22)</f>
        <v>ANM5_HUMAN</v>
      </c>
      <c r="W22" t="s">
        <v>31262</v>
      </c>
      <c r="X22">
        <v>73321.81</v>
      </c>
      <c r="Y22" t="s">
        <v>33319</v>
      </c>
      <c r="Z22" s="1" t="s">
        <v>31263</v>
      </c>
      <c r="AB22">
        <v>7</v>
      </c>
    </row>
    <row r="23" spans="1:28" x14ac:dyDescent="0.25">
      <c r="A23" t="s">
        <v>27987</v>
      </c>
      <c r="B23">
        <v>1797.810268</v>
      </c>
      <c r="C23">
        <v>1797.8138280000001</v>
      </c>
      <c r="D23">
        <v>899.91241000000002</v>
      </c>
      <c r="E23" t="s">
        <v>27</v>
      </c>
      <c r="F23">
        <v>-3.5599999999999998E-3</v>
      </c>
      <c r="G23" t="s">
        <v>27496</v>
      </c>
      <c r="H23" s="1" t="s">
        <v>27988</v>
      </c>
      <c r="I23" s="1" t="s">
        <v>27989</v>
      </c>
      <c r="J23">
        <v>585</v>
      </c>
      <c r="K23">
        <v>24.099331233312899</v>
      </c>
      <c r="L23">
        <v>132.38</v>
      </c>
      <c r="M23">
        <v>108.280668766687</v>
      </c>
      <c r="N23">
        <v>7.4299999999999996E-13</v>
      </c>
      <c r="O23">
        <v>13</v>
      </c>
      <c r="P23" s="1" t="s">
        <v>27990</v>
      </c>
      <c r="Q23">
        <v>14</v>
      </c>
      <c r="R23" s="1" t="s">
        <v>27991</v>
      </c>
      <c r="S23">
        <v>175</v>
      </c>
      <c r="T23">
        <v>191</v>
      </c>
      <c r="U23" t="s">
        <v>1172</v>
      </c>
      <c r="V23" s="3" t="str">
        <f>HYPERLINK(W23,U23)</f>
        <v>RS4X_HUMAN</v>
      </c>
      <c r="W23" t="s">
        <v>27992</v>
      </c>
      <c r="X23">
        <v>29807.14</v>
      </c>
      <c r="Y23" t="s">
        <v>34082</v>
      </c>
      <c r="Z23" s="1" t="s">
        <v>27501</v>
      </c>
      <c r="AB23">
        <v>3</v>
      </c>
    </row>
    <row r="24" spans="1:28" x14ac:dyDescent="0.25">
      <c r="A24" t="s">
        <v>29039</v>
      </c>
      <c r="B24">
        <v>1889.8571480000001</v>
      </c>
      <c r="C24">
        <v>1889.857773</v>
      </c>
      <c r="D24">
        <v>945.93584999999996</v>
      </c>
      <c r="E24" t="s">
        <v>27</v>
      </c>
      <c r="F24">
        <v>-6.2500000000000001E-4</v>
      </c>
      <c r="G24" t="s">
        <v>29040</v>
      </c>
      <c r="H24" s="1" t="s">
        <v>23247</v>
      </c>
      <c r="I24" s="1" t="s">
        <v>7203</v>
      </c>
      <c r="J24">
        <v>366</v>
      </c>
      <c r="K24">
        <v>24.771212547196601</v>
      </c>
      <c r="L24">
        <v>130.91999999999999</v>
      </c>
      <c r="M24">
        <v>106.14878745280301</v>
      </c>
      <c r="N24">
        <v>1.2140000000000001E-12</v>
      </c>
      <c r="O24">
        <v>14</v>
      </c>
      <c r="P24" s="1" t="s">
        <v>29041</v>
      </c>
      <c r="Q24">
        <v>9</v>
      </c>
      <c r="R24" s="1" t="s">
        <v>29042</v>
      </c>
      <c r="S24">
        <v>70</v>
      </c>
      <c r="T24">
        <v>86</v>
      </c>
      <c r="U24" t="s">
        <v>6168</v>
      </c>
      <c r="V24" s="3" t="str">
        <f>HYPERLINK(W24,U24)</f>
        <v>EXOS4_HUMAN</v>
      </c>
      <c r="W24" t="s">
        <v>29043</v>
      </c>
      <c r="X24">
        <v>26651.599999999999</v>
      </c>
      <c r="Y24" t="s">
        <v>33326</v>
      </c>
      <c r="Z24" s="1" t="s">
        <v>29044</v>
      </c>
      <c r="AB24">
        <v>1</v>
      </c>
    </row>
    <row r="25" spans="1:28" x14ac:dyDescent="0.25">
      <c r="A25" t="s">
        <v>31338</v>
      </c>
      <c r="B25">
        <v>2188.1011680000001</v>
      </c>
      <c r="C25">
        <v>2188.0980070000001</v>
      </c>
      <c r="D25">
        <v>1095.0578599999999</v>
      </c>
      <c r="E25" t="s">
        <v>27</v>
      </c>
      <c r="F25">
        <v>3.1610000000000002E-3</v>
      </c>
      <c r="G25" t="s">
        <v>31317</v>
      </c>
      <c r="H25" s="1" t="s">
        <v>23837</v>
      </c>
      <c r="I25" s="1" t="s">
        <v>31339</v>
      </c>
      <c r="J25">
        <v>648</v>
      </c>
      <c r="K25">
        <v>28.4010609445676</v>
      </c>
      <c r="L25">
        <v>131.77000000000001</v>
      </c>
      <c r="M25">
        <v>103.36893905543199</v>
      </c>
      <c r="N25">
        <v>2.3020000000000001E-12</v>
      </c>
      <c r="O25">
        <v>16</v>
      </c>
      <c r="P25" s="1" t="s">
        <v>31340</v>
      </c>
      <c r="Q25">
        <v>13</v>
      </c>
      <c r="R25" s="1" t="s">
        <v>31341</v>
      </c>
      <c r="S25">
        <v>384</v>
      </c>
      <c r="T25">
        <v>403</v>
      </c>
      <c r="U25" t="s">
        <v>590</v>
      </c>
      <c r="V25" s="3" t="str">
        <f>HYPERLINK(W25,U25)</f>
        <v>NVL_HUMAN</v>
      </c>
      <c r="W25" t="s">
        <v>31342</v>
      </c>
      <c r="X25">
        <v>96017.37</v>
      </c>
      <c r="Y25" t="s">
        <v>33317</v>
      </c>
      <c r="Z25" s="1" t="s">
        <v>31322</v>
      </c>
      <c r="AB25">
        <v>9</v>
      </c>
    </row>
    <row r="26" spans="1:28" x14ac:dyDescent="0.25">
      <c r="A26" t="s">
        <v>31316</v>
      </c>
      <c r="B26">
        <v>2188.0901880000001</v>
      </c>
      <c r="C26">
        <v>2188.0980070000001</v>
      </c>
      <c r="D26">
        <v>1095.0523700000001</v>
      </c>
      <c r="E26" t="s">
        <v>27</v>
      </c>
      <c r="F26">
        <v>-7.8189999999999996E-3</v>
      </c>
      <c r="G26" t="s">
        <v>31317</v>
      </c>
      <c r="H26" s="1" t="s">
        <v>23837</v>
      </c>
      <c r="I26" s="1" t="s">
        <v>31318</v>
      </c>
      <c r="J26">
        <v>173</v>
      </c>
      <c r="K26">
        <v>28.2930377283102</v>
      </c>
      <c r="L26">
        <v>130.46</v>
      </c>
      <c r="M26">
        <v>102.16696227169</v>
      </c>
      <c r="N26">
        <v>3.036E-12</v>
      </c>
      <c r="O26">
        <v>15</v>
      </c>
      <c r="P26" s="1" t="s">
        <v>31319</v>
      </c>
      <c r="Q26">
        <v>6</v>
      </c>
      <c r="R26" s="1" t="s">
        <v>31320</v>
      </c>
      <c r="S26">
        <v>384</v>
      </c>
      <c r="T26">
        <v>403</v>
      </c>
      <c r="U26" t="s">
        <v>590</v>
      </c>
      <c r="V26" s="3" t="str">
        <f>HYPERLINK(W26,U26)</f>
        <v>NVL_HUMAN</v>
      </c>
      <c r="W26" t="s">
        <v>31321</v>
      </c>
      <c r="X26">
        <v>96017.37</v>
      </c>
      <c r="Y26" t="s">
        <v>33317</v>
      </c>
      <c r="Z26" s="1" t="s">
        <v>31322</v>
      </c>
      <c r="AB26">
        <v>9</v>
      </c>
    </row>
    <row r="27" spans="1:28" x14ac:dyDescent="0.25">
      <c r="A27" t="s">
        <v>28234</v>
      </c>
      <c r="B27">
        <v>1817.8244279999999</v>
      </c>
      <c r="C27">
        <v>1817.832825</v>
      </c>
      <c r="D27">
        <v>909.91949</v>
      </c>
      <c r="E27" t="s">
        <v>27</v>
      </c>
      <c r="F27">
        <v>-8.397E-3</v>
      </c>
      <c r="G27" t="s">
        <v>28235</v>
      </c>
      <c r="H27" s="1" t="s">
        <v>16597</v>
      </c>
      <c r="I27" s="1" t="s">
        <v>7747</v>
      </c>
      <c r="J27">
        <v>523</v>
      </c>
      <c r="K27">
        <v>24.5024910831936</v>
      </c>
      <c r="L27">
        <v>125.51</v>
      </c>
      <c r="M27">
        <v>101.007508916806</v>
      </c>
      <c r="N27">
        <v>3.9650000000000002E-12</v>
      </c>
      <c r="O27">
        <v>13</v>
      </c>
      <c r="P27" s="1" t="s">
        <v>28236</v>
      </c>
      <c r="Q27">
        <v>9</v>
      </c>
      <c r="R27" s="1" t="s">
        <v>28237</v>
      </c>
      <c r="S27">
        <v>37</v>
      </c>
      <c r="T27">
        <v>52</v>
      </c>
      <c r="U27" t="s">
        <v>2044</v>
      </c>
      <c r="V27" s="3" t="str">
        <f>HYPERLINK(W27,U27)</f>
        <v>EXOS9_HUMAN</v>
      </c>
      <c r="W27" t="s">
        <v>28238</v>
      </c>
      <c r="X27">
        <v>49545.34</v>
      </c>
      <c r="Y27" t="s">
        <v>33327</v>
      </c>
      <c r="Z27" s="1" t="s">
        <v>28239</v>
      </c>
      <c r="AB27">
        <v>1</v>
      </c>
    </row>
    <row r="28" spans="1:28" x14ac:dyDescent="0.25">
      <c r="A28" t="s">
        <v>28656</v>
      </c>
      <c r="B28">
        <v>1852.0225479999999</v>
      </c>
      <c r="C28">
        <v>1852.0054170000001</v>
      </c>
      <c r="D28">
        <v>927.01855</v>
      </c>
      <c r="E28" t="s">
        <v>27</v>
      </c>
      <c r="F28">
        <v>1.7131E-2</v>
      </c>
      <c r="G28" t="s">
        <v>28657</v>
      </c>
      <c r="H28" s="1" t="s">
        <v>23247</v>
      </c>
      <c r="I28" s="1" t="s">
        <v>2437</v>
      </c>
      <c r="J28">
        <v>546</v>
      </c>
      <c r="K28">
        <v>26.599162000698499</v>
      </c>
      <c r="L28">
        <v>126.86</v>
      </c>
      <c r="M28">
        <v>100.260837999302</v>
      </c>
      <c r="N28">
        <v>4.7090000000000002E-12</v>
      </c>
      <c r="O28">
        <v>14</v>
      </c>
      <c r="P28" s="1" t="s">
        <v>28658</v>
      </c>
      <c r="Q28">
        <v>12</v>
      </c>
      <c r="R28" s="1" t="s">
        <v>28659</v>
      </c>
      <c r="S28">
        <v>509</v>
      </c>
      <c r="T28">
        <v>525</v>
      </c>
      <c r="U28" t="s">
        <v>3164</v>
      </c>
      <c r="V28" s="3" t="str">
        <f>HYPERLINK(W28,U28)</f>
        <v>IF2B1_HUMAN</v>
      </c>
      <c r="W28" t="s">
        <v>28660</v>
      </c>
      <c r="X28">
        <v>63783.3</v>
      </c>
      <c r="Y28" t="s">
        <v>33328</v>
      </c>
      <c r="Z28" s="1" t="s">
        <v>28661</v>
      </c>
      <c r="AB28">
        <v>1</v>
      </c>
    </row>
    <row r="29" spans="1:28" x14ac:dyDescent="0.25">
      <c r="A29" t="s">
        <v>30232</v>
      </c>
      <c r="B29">
        <v>2053.1138679999999</v>
      </c>
      <c r="C29">
        <v>2053.1167449999998</v>
      </c>
      <c r="D29">
        <v>1027.56421</v>
      </c>
      <c r="E29" t="s">
        <v>27</v>
      </c>
      <c r="F29">
        <v>-2.8770000000000002E-3</v>
      </c>
      <c r="G29" t="s">
        <v>30233</v>
      </c>
      <c r="H29" s="1" t="s">
        <v>24677</v>
      </c>
      <c r="I29" s="1" t="s">
        <v>30234</v>
      </c>
      <c r="J29">
        <v>589</v>
      </c>
      <c r="K29">
        <v>27.0070371714502</v>
      </c>
      <c r="L29">
        <v>127.18</v>
      </c>
      <c r="M29">
        <v>100.17296282855</v>
      </c>
      <c r="N29">
        <v>4.8049999999999998E-12</v>
      </c>
      <c r="O29">
        <v>15</v>
      </c>
      <c r="P29" s="1" t="s">
        <v>30235</v>
      </c>
      <c r="Q29">
        <v>12</v>
      </c>
      <c r="R29" s="1" t="s">
        <v>30236</v>
      </c>
      <c r="S29">
        <v>176</v>
      </c>
      <c r="T29">
        <v>194</v>
      </c>
      <c r="U29" t="s">
        <v>2095</v>
      </c>
      <c r="V29" s="3" t="str">
        <f>HYPERLINK(W29,U29)</f>
        <v>K1C14_HUMAN</v>
      </c>
      <c r="W29" t="s">
        <v>30237</v>
      </c>
      <c r="X29">
        <v>51871.51</v>
      </c>
      <c r="Y29" t="s">
        <v>34083</v>
      </c>
      <c r="Z29" s="1" t="s">
        <v>30238</v>
      </c>
      <c r="AB29">
        <v>1</v>
      </c>
    </row>
    <row r="30" spans="1:28" x14ac:dyDescent="0.25">
      <c r="A30" t="s">
        <v>29582</v>
      </c>
      <c r="B30">
        <v>1952.0125479999999</v>
      </c>
      <c r="C30">
        <v>1952.0110629999999</v>
      </c>
      <c r="D30">
        <v>977.01355000000001</v>
      </c>
      <c r="E30" t="s">
        <v>27</v>
      </c>
      <c r="F30">
        <v>1.485E-3</v>
      </c>
      <c r="G30" t="s">
        <v>29398</v>
      </c>
      <c r="H30" s="1" t="s">
        <v>29573</v>
      </c>
      <c r="I30" s="1" t="s">
        <v>29583</v>
      </c>
      <c r="J30">
        <v>600</v>
      </c>
      <c r="K30">
        <v>28.1224469680037</v>
      </c>
      <c r="L30">
        <v>128.16</v>
      </c>
      <c r="M30">
        <v>100.037553031996</v>
      </c>
      <c r="N30">
        <v>4.957E-12</v>
      </c>
      <c r="O30">
        <v>15</v>
      </c>
      <c r="P30" s="1" t="s">
        <v>29584</v>
      </c>
      <c r="Q30">
        <v>13</v>
      </c>
      <c r="R30" s="1" t="s">
        <v>29585</v>
      </c>
      <c r="S30">
        <v>122</v>
      </c>
      <c r="T30">
        <v>140</v>
      </c>
      <c r="U30" t="s">
        <v>1791</v>
      </c>
      <c r="V30" s="3" t="str">
        <f>HYPERLINK(W30,U30)</f>
        <v>RL4_HUMAN</v>
      </c>
      <c r="W30" t="s">
        <v>29586</v>
      </c>
      <c r="X30">
        <v>47952.53</v>
      </c>
      <c r="Y30" t="s">
        <v>33329</v>
      </c>
      <c r="Z30" s="1" t="s">
        <v>29402</v>
      </c>
      <c r="AB30">
        <v>7</v>
      </c>
    </row>
    <row r="31" spans="1:28" x14ac:dyDescent="0.25">
      <c r="A31" t="s">
        <v>29577</v>
      </c>
      <c r="B31">
        <v>1952.0123080000001</v>
      </c>
      <c r="C31">
        <v>1952.0110629999999</v>
      </c>
      <c r="D31">
        <v>977.01342999999997</v>
      </c>
      <c r="E31" t="s">
        <v>27</v>
      </c>
      <c r="F31">
        <v>1.245E-3</v>
      </c>
      <c r="G31" t="s">
        <v>29398</v>
      </c>
      <c r="H31" s="1" t="s">
        <v>29573</v>
      </c>
      <c r="I31" s="1" t="s">
        <v>29578</v>
      </c>
      <c r="J31">
        <v>469</v>
      </c>
      <c r="K31">
        <v>28.1224469680037</v>
      </c>
      <c r="L31">
        <v>127.57</v>
      </c>
      <c r="M31">
        <v>99.447553031996307</v>
      </c>
      <c r="N31">
        <v>5.6779999999999998E-12</v>
      </c>
      <c r="O31">
        <v>15</v>
      </c>
      <c r="P31" s="1" t="s">
        <v>29579</v>
      </c>
      <c r="Q31">
        <v>12</v>
      </c>
      <c r="R31" s="1" t="s">
        <v>29580</v>
      </c>
      <c r="S31">
        <v>122</v>
      </c>
      <c r="T31">
        <v>140</v>
      </c>
      <c r="U31" t="s">
        <v>1791</v>
      </c>
      <c r="V31" s="3" t="str">
        <f>HYPERLINK(W31,U31)</f>
        <v>RL4_HUMAN</v>
      </c>
      <c r="W31" t="s">
        <v>29581</v>
      </c>
      <c r="X31">
        <v>47952.53</v>
      </c>
      <c r="Y31" t="s">
        <v>33329</v>
      </c>
      <c r="Z31" s="1" t="s">
        <v>29402</v>
      </c>
      <c r="AB31">
        <v>7</v>
      </c>
    </row>
    <row r="32" spans="1:28" x14ac:dyDescent="0.25">
      <c r="A32" t="s">
        <v>25670</v>
      </c>
      <c r="B32">
        <v>1679.717748</v>
      </c>
      <c r="C32">
        <v>1679.723465</v>
      </c>
      <c r="D32">
        <v>840.86614999999995</v>
      </c>
      <c r="E32" t="s">
        <v>27</v>
      </c>
      <c r="F32">
        <v>-5.7169999999999999E-3</v>
      </c>
      <c r="G32" t="s">
        <v>25671</v>
      </c>
      <c r="H32" s="1" t="s">
        <v>23247</v>
      </c>
      <c r="I32" s="1" t="s">
        <v>25672</v>
      </c>
      <c r="J32">
        <v>109</v>
      </c>
      <c r="K32">
        <v>20.863598306747502</v>
      </c>
      <c r="L32">
        <v>118.45</v>
      </c>
      <c r="M32">
        <v>97.586401693252498</v>
      </c>
      <c r="N32">
        <v>8.7159999999999996E-12</v>
      </c>
      <c r="O32">
        <v>13</v>
      </c>
      <c r="P32" s="1" t="s">
        <v>25673</v>
      </c>
      <c r="Q32">
        <v>8</v>
      </c>
      <c r="R32" s="1" t="s">
        <v>25674</v>
      </c>
      <c r="S32">
        <v>495</v>
      </c>
      <c r="T32">
        <v>511</v>
      </c>
      <c r="U32" t="s">
        <v>1190</v>
      </c>
      <c r="V32" s="3" t="str">
        <f>HYPERLINK(W32,U32)</f>
        <v>IF4B_HUMAN</v>
      </c>
      <c r="W32" t="s">
        <v>25675</v>
      </c>
      <c r="X32">
        <v>69167.31</v>
      </c>
      <c r="Y32" t="s">
        <v>33330</v>
      </c>
      <c r="Z32" s="1" t="s">
        <v>25676</v>
      </c>
      <c r="AB32">
        <v>2</v>
      </c>
    </row>
    <row r="33" spans="1:28" x14ac:dyDescent="0.25">
      <c r="A33" t="s">
        <v>23013</v>
      </c>
      <c r="B33">
        <v>1545.8395680000001</v>
      </c>
      <c r="C33">
        <v>1545.840271</v>
      </c>
      <c r="D33">
        <v>773.92705999999998</v>
      </c>
      <c r="E33" t="s">
        <v>27</v>
      </c>
      <c r="F33">
        <v>-7.0299999999999996E-4</v>
      </c>
      <c r="G33" t="s">
        <v>23007</v>
      </c>
      <c r="H33" s="1" t="s">
        <v>14755</v>
      </c>
      <c r="I33" s="1" t="s">
        <v>23014</v>
      </c>
      <c r="J33">
        <v>302</v>
      </c>
      <c r="K33">
        <v>27.5815462196739</v>
      </c>
      <c r="L33">
        <v>124.96</v>
      </c>
      <c r="M33">
        <v>97.378453780326097</v>
      </c>
      <c r="N33">
        <v>9.1440000000000006E-12</v>
      </c>
      <c r="O33">
        <v>12</v>
      </c>
      <c r="P33" s="1" t="s">
        <v>23015</v>
      </c>
      <c r="Q33">
        <v>8</v>
      </c>
      <c r="R33" s="1" t="s">
        <v>23016</v>
      </c>
      <c r="S33">
        <v>39</v>
      </c>
      <c r="T33">
        <v>52</v>
      </c>
      <c r="U33" t="s">
        <v>2568</v>
      </c>
      <c r="V33" s="3" t="str">
        <f>HYPERLINK(W33,U33)</f>
        <v>RL11_HUMAN</v>
      </c>
      <c r="W33" t="s">
        <v>23017</v>
      </c>
      <c r="X33">
        <v>20467.73</v>
      </c>
      <c r="Y33" t="s">
        <v>33331</v>
      </c>
      <c r="Z33" s="1" t="s">
        <v>23012</v>
      </c>
      <c r="AB33">
        <v>2</v>
      </c>
    </row>
    <row r="34" spans="1:28" x14ac:dyDescent="0.25">
      <c r="A34" t="s">
        <v>28418</v>
      </c>
      <c r="B34">
        <v>1834.834208</v>
      </c>
      <c r="C34">
        <v>1834.8308259999999</v>
      </c>
      <c r="D34">
        <v>918.42438000000004</v>
      </c>
      <c r="E34" t="s">
        <v>27</v>
      </c>
      <c r="F34">
        <v>3.382E-3</v>
      </c>
      <c r="G34" t="s">
        <v>28419</v>
      </c>
      <c r="H34" s="1" t="s">
        <v>11349</v>
      </c>
      <c r="I34" s="1" t="s">
        <v>13166</v>
      </c>
      <c r="J34">
        <v>496</v>
      </c>
      <c r="K34">
        <v>27.1767050300226</v>
      </c>
      <c r="L34">
        <v>124.47</v>
      </c>
      <c r="M34">
        <v>97.293294969977396</v>
      </c>
      <c r="N34">
        <v>9.3250000000000008E-12</v>
      </c>
      <c r="O34">
        <v>12</v>
      </c>
      <c r="P34" s="1" t="s">
        <v>28420</v>
      </c>
      <c r="Q34">
        <v>10</v>
      </c>
      <c r="R34" s="1" t="s">
        <v>28421</v>
      </c>
      <c r="S34">
        <v>278</v>
      </c>
      <c r="T34">
        <v>291</v>
      </c>
      <c r="U34" t="s">
        <v>1282</v>
      </c>
      <c r="V34" s="3" t="str">
        <f>HYPERLINK(W34,U34)</f>
        <v>NPM_HUMAN</v>
      </c>
      <c r="W34" t="s">
        <v>28422</v>
      </c>
      <c r="X34">
        <v>32725.91</v>
      </c>
      <c r="Y34" t="s">
        <v>33325</v>
      </c>
      <c r="Z34" s="1" t="s">
        <v>28423</v>
      </c>
      <c r="AB34">
        <v>1</v>
      </c>
    </row>
    <row r="35" spans="1:28" x14ac:dyDescent="0.25">
      <c r="A35" t="s">
        <v>32471</v>
      </c>
      <c r="B35">
        <v>2465.1980880000001</v>
      </c>
      <c r="C35">
        <v>2465.1922</v>
      </c>
      <c r="D35">
        <v>1233.6063200000001</v>
      </c>
      <c r="E35" t="s">
        <v>27</v>
      </c>
      <c r="F35">
        <v>5.888E-3</v>
      </c>
      <c r="G35" t="s">
        <v>32431</v>
      </c>
      <c r="H35" s="1" t="s">
        <v>31858</v>
      </c>
      <c r="I35" s="1" t="s">
        <v>32472</v>
      </c>
      <c r="J35">
        <v>579</v>
      </c>
      <c r="K35">
        <v>27.543483357110201</v>
      </c>
      <c r="L35">
        <v>124.75</v>
      </c>
      <c r="M35">
        <v>97.206516642889795</v>
      </c>
      <c r="N35">
        <v>9.5129999999999996E-12</v>
      </c>
      <c r="O35">
        <v>18</v>
      </c>
      <c r="P35" s="1" t="s">
        <v>32473</v>
      </c>
      <c r="Q35">
        <v>20</v>
      </c>
      <c r="R35" s="1" t="s">
        <v>32474</v>
      </c>
      <c r="S35">
        <v>122</v>
      </c>
      <c r="T35">
        <v>145</v>
      </c>
      <c r="U35" t="s">
        <v>4015</v>
      </c>
      <c r="V35" s="3" t="str">
        <f>HYPERLINK(W35,U35)</f>
        <v>MEP50_HUMAN</v>
      </c>
      <c r="W35" t="s">
        <v>32475</v>
      </c>
      <c r="X35">
        <v>37442.35</v>
      </c>
      <c r="Y35" t="s">
        <v>33332</v>
      </c>
      <c r="Z35" s="1" t="s">
        <v>32436</v>
      </c>
      <c r="AB35">
        <v>10</v>
      </c>
    </row>
    <row r="36" spans="1:28" x14ac:dyDescent="0.25">
      <c r="A36" t="s">
        <v>32885</v>
      </c>
      <c r="B36">
        <v>2687.2065720000001</v>
      </c>
      <c r="C36">
        <v>2687.2060999999999</v>
      </c>
      <c r="D36">
        <v>896.74279999999999</v>
      </c>
      <c r="E36" t="s">
        <v>3693</v>
      </c>
      <c r="F36">
        <v>4.7199999999999998E-4</v>
      </c>
      <c r="G36" t="s">
        <v>32886</v>
      </c>
      <c r="H36" s="1" t="s">
        <v>32887</v>
      </c>
      <c r="I36" s="1" t="s">
        <v>32888</v>
      </c>
      <c r="J36">
        <v>427</v>
      </c>
      <c r="K36">
        <v>24.623979978989599</v>
      </c>
      <c r="L36">
        <v>121.66</v>
      </c>
      <c r="M36">
        <v>97.036020021010401</v>
      </c>
      <c r="N36">
        <v>9.8939999999999996E-12</v>
      </c>
      <c r="O36">
        <v>16</v>
      </c>
      <c r="P36" s="1" t="s">
        <v>32889</v>
      </c>
      <c r="Q36">
        <v>11</v>
      </c>
      <c r="R36" s="1" t="s">
        <v>32890</v>
      </c>
      <c r="S36">
        <v>378</v>
      </c>
      <c r="T36">
        <v>401</v>
      </c>
      <c r="U36" t="s">
        <v>2023</v>
      </c>
      <c r="V36" s="3" t="str">
        <f>HYPERLINK(W36,U36)</f>
        <v>PRP31_HUMAN</v>
      </c>
      <c r="W36" t="s">
        <v>32891</v>
      </c>
      <c r="X36">
        <v>55649.46</v>
      </c>
      <c r="Y36" t="s">
        <v>33321</v>
      </c>
      <c r="Z36" s="1" t="s">
        <v>32892</v>
      </c>
      <c r="AB36">
        <v>1</v>
      </c>
    </row>
    <row r="37" spans="1:28" x14ac:dyDescent="0.25">
      <c r="A37" t="s">
        <v>27791</v>
      </c>
      <c r="B37">
        <v>1787.0558880000001</v>
      </c>
      <c r="C37">
        <v>1787.0556340000001</v>
      </c>
      <c r="D37">
        <v>894.53521999999998</v>
      </c>
      <c r="E37" t="s">
        <v>27</v>
      </c>
      <c r="F37">
        <v>2.5399999999999999E-4</v>
      </c>
      <c r="G37" t="s">
        <v>27688</v>
      </c>
      <c r="H37" s="1" t="s">
        <v>23247</v>
      </c>
      <c r="I37" s="1" t="s">
        <v>15049</v>
      </c>
      <c r="J37">
        <v>209</v>
      </c>
      <c r="K37">
        <v>21.553360374650602</v>
      </c>
      <c r="L37">
        <v>118.02</v>
      </c>
      <c r="M37">
        <v>96.466639625349401</v>
      </c>
      <c r="N37">
        <v>1.128E-11</v>
      </c>
      <c r="O37">
        <v>14</v>
      </c>
      <c r="P37" s="1" t="s">
        <v>27749</v>
      </c>
      <c r="Q37">
        <v>14</v>
      </c>
      <c r="R37" s="1" t="s">
        <v>27792</v>
      </c>
      <c r="S37">
        <v>312</v>
      </c>
      <c r="T37">
        <v>328</v>
      </c>
      <c r="U37" t="s">
        <v>590</v>
      </c>
      <c r="V37" s="3" t="str">
        <f>HYPERLINK(W37,U37)</f>
        <v>NVL_HUMAN</v>
      </c>
      <c r="W37" t="s">
        <v>27793</v>
      </c>
      <c r="X37">
        <v>96017.37</v>
      </c>
      <c r="Y37" t="s">
        <v>33317</v>
      </c>
      <c r="Z37" s="1" t="s">
        <v>27693</v>
      </c>
      <c r="AB37">
        <v>41</v>
      </c>
    </row>
    <row r="38" spans="1:28" x14ac:dyDescent="0.25">
      <c r="A38" t="s">
        <v>25677</v>
      </c>
      <c r="B38">
        <v>1679.723608</v>
      </c>
      <c r="C38">
        <v>1679.723465</v>
      </c>
      <c r="D38">
        <v>840.86908000000005</v>
      </c>
      <c r="E38" t="s">
        <v>27</v>
      </c>
      <c r="F38">
        <v>1.4300000000000001E-4</v>
      </c>
      <c r="G38" t="s">
        <v>25671</v>
      </c>
      <c r="H38" s="1" t="s">
        <v>23247</v>
      </c>
      <c r="I38" s="1" t="s">
        <v>25678</v>
      </c>
      <c r="J38">
        <v>273</v>
      </c>
      <c r="K38">
        <v>21.7026171539496</v>
      </c>
      <c r="L38">
        <v>118.1</v>
      </c>
      <c r="M38">
        <v>96.397382846050405</v>
      </c>
      <c r="N38">
        <v>1.1461000000000001E-11</v>
      </c>
      <c r="O38">
        <v>13</v>
      </c>
      <c r="P38" s="1" t="s">
        <v>25679</v>
      </c>
      <c r="Q38">
        <v>9</v>
      </c>
      <c r="R38" s="1" t="s">
        <v>25680</v>
      </c>
      <c r="S38">
        <v>495</v>
      </c>
      <c r="T38">
        <v>511</v>
      </c>
      <c r="U38" t="s">
        <v>1190</v>
      </c>
      <c r="V38" s="3" t="str">
        <f>HYPERLINK(W38,U38)</f>
        <v>IF4B_HUMAN</v>
      </c>
      <c r="W38" t="s">
        <v>25681</v>
      </c>
      <c r="X38">
        <v>69167.31</v>
      </c>
      <c r="Y38" t="s">
        <v>33330</v>
      </c>
      <c r="Z38" s="1" t="s">
        <v>25676</v>
      </c>
      <c r="AB38">
        <v>2</v>
      </c>
    </row>
    <row r="39" spans="1:28" x14ac:dyDescent="0.25">
      <c r="A39" t="s">
        <v>29469</v>
      </c>
      <c r="B39">
        <v>1941.984968</v>
      </c>
      <c r="C39">
        <v>1941.9894710000001</v>
      </c>
      <c r="D39">
        <v>971.99976000000004</v>
      </c>
      <c r="E39" t="s">
        <v>27</v>
      </c>
      <c r="F39">
        <v>-4.5030000000000001E-3</v>
      </c>
      <c r="G39" t="s">
        <v>29456</v>
      </c>
      <c r="H39" s="1" t="s">
        <v>23247</v>
      </c>
      <c r="I39" s="1" t="s">
        <v>29470</v>
      </c>
      <c r="J39">
        <v>248</v>
      </c>
      <c r="K39">
        <v>28.561244442423</v>
      </c>
      <c r="L39">
        <v>124.95</v>
      </c>
      <c r="M39">
        <v>96.388755557576999</v>
      </c>
      <c r="N39">
        <v>1.1484000000000001E-11</v>
      </c>
      <c r="O39">
        <v>15</v>
      </c>
      <c r="P39" s="1" t="s">
        <v>29471</v>
      </c>
      <c r="Q39">
        <v>14</v>
      </c>
      <c r="R39" s="1" t="s">
        <v>29472</v>
      </c>
      <c r="S39">
        <v>232</v>
      </c>
      <c r="T39">
        <v>248</v>
      </c>
      <c r="U39" t="s">
        <v>590</v>
      </c>
      <c r="V39" s="3" t="str">
        <f>HYPERLINK(W39,U39)</f>
        <v>NVL_HUMAN</v>
      </c>
      <c r="W39" t="s">
        <v>29473</v>
      </c>
      <c r="X39">
        <v>96017.37</v>
      </c>
      <c r="Y39" t="s">
        <v>33317</v>
      </c>
      <c r="Z39" s="1" t="s">
        <v>29461</v>
      </c>
      <c r="AB39">
        <v>6</v>
      </c>
    </row>
    <row r="40" spans="1:28" x14ac:dyDescent="0.25">
      <c r="A40" t="s">
        <v>32081</v>
      </c>
      <c r="B40">
        <v>2360.1930120000002</v>
      </c>
      <c r="C40">
        <v>2360.194031</v>
      </c>
      <c r="D40">
        <v>787.73828000000003</v>
      </c>
      <c r="E40" t="s">
        <v>3693</v>
      </c>
      <c r="F40">
        <v>-1.0189999999999999E-3</v>
      </c>
      <c r="G40" t="s">
        <v>32047</v>
      </c>
      <c r="H40" s="1" t="s">
        <v>32082</v>
      </c>
      <c r="I40" s="1" t="s">
        <v>32083</v>
      </c>
      <c r="J40">
        <v>582</v>
      </c>
      <c r="K40">
        <v>28.142475957319199</v>
      </c>
      <c r="L40">
        <v>123.93</v>
      </c>
      <c r="M40">
        <v>95.787524042680801</v>
      </c>
      <c r="N40">
        <v>1.3189E-11</v>
      </c>
      <c r="O40">
        <v>14</v>
      </c>
      <c r="P40" s="1" t="s">
        <v>32084</v>
      </c>
      <c r="Q40">
        <v>13</v>
      </c>
      <c r="R40" s="1" t="s">
        <v>32085</v>
      </c>
      <c r="S40">
        <v>383</v>
      </c>
      <c r="T40">
        <v>403</v>
      </c>
      <c r="U40" t="s">
        <v>590</v>
      </c>
      <c r="V40" s="3" t="str">
        <f>HYPERLINK(W40,U40)</f>
        <v>NVL_HUMAN</v>
      </c>
      <c r="W40" t="s">
        <v>32086</v>
      </c>
      <c r="X40">
        <v>96017.37</v>
      </c>
      <c r="Y40" t="s">
        <v>33317</v>
      </c>
      <c r="Z40" s="1" t="s">
        <v>32052</v>
      </c>
      <c r="AB40">
        <v>7</v>
      </c>
    </row>
    <row r="41" spans="1:28" x14ac:dyDescent="0.25">
      <c r="A41" t="s">
        <v>31742</v>
      </c>
      <c r="B41">
        <v>2272.1084879999999</v>
      </c>
      <c r="C41">
        <v>2272.1256560000002</v>
      </c>
      <c r="D41">
        <v>1137.06152</v>
      </c>
      <c r="E41" t="s">
        <v>27</v>
      </c>
      <c r="F41">
        <v>-1.7167999999999999E-2</v>
      </c>
      <c r="G41" t="s">
        <v>31743</v>
      </c>
      <c r="H41" s="1" t="s">
        <v>31744</v>
      </c>
      <c r="I41" s="1" t="s">
        <v>31745</v>
      </c>
      <c r="J41">
        <v>282</v>
      </c>
      <c r="K41">
        <v>27.8031731214015</v>
      </c>
      <c r="L41">
        <v>122.65</v>
      </c>
      <c r="M41">
        <v>94.846826878598506</v>
      </c>
      <c r="N41">
        <v>1.6379E-11</v>
      </c>
      <c r="O41">
        <v>17</v>
      </c>
      <c r="P41" s="1" t="s">
        <v>31746</v>
      </c>
      <c r="Q41">
        <v>9</v>
      </c>
      <c r="R41" s="1" t="s">
        <v>31747</v>
      </c>
      <c r="S41">
        <v>2</v>
      </c>
      <c r="T41">
        <v>23</v>
      </c>
      <c r="U41" t="s">
        <v>7509</v>
      </c>
      <c r="V41" s="3" t="str">
        <f>HYPERLINK(W41,U41)</f>
        <v>RS12_HUMAN</v>
      </c>
      <c r="W41" t="s">
        <v>31748</v>
      </c>
      <c r="X41">
        <v>14904.63</v>
      </c>
      <c r="Y41" t="s">
        <v>33333</v>
      </c>
      <c r="Z41" s="1" t="s">
        <v>31749</v>
      </c>
      <c r="AB41">
        <v>8</v>
      </c>
    </row>
    <row r="42" spans="1:28" x14ac:dyDescent="0.25">
      <c r="A42" t="s">
        <v>31750</v>
      </c>
      <c r="B42">
        <v>2272.1128880000001</v>
      </c>
      <c r="C42">
        <v>2272.1256560000002</v>
      </c>
      <c r="D42">
        <v>1137.0637200000001</v>
      </c>
      <c r="E42" t="s">
        <v>27</v>
      </c>
      <c r="F42">
        <v>-1.2768E-2</v>
      </c>
      <c r="G42" t="s">
        <v>31743</v>
      </c>
      <c r="H42" s="1" t="s">
        <v>31744</v>
      </c>
      <c r="I42" s="1" t="s">
        <v>31751</v>
      </c>
      <c r="J42">
        <v>322</v>
      </c>
      <c r="K42">
        <v>27.930916001765802</v>
      </c>
      <c r="L42">
        <v>122.52</v>
      </c>
      <c r="M42">
        <v>94.589083998234202</v>
      </c>
      <c r="N42">
        <v>1.7379999999999999E-11</v>
      </c>
      <c r="O42">
        <v>17</v>
      </c>
      <c r="P42" s="1" t="s">
        <v>31752</v>
      </c>
      <c r="Q42">
        <v>11</v>
      </c>
      <c r="R42" s="1" t="s">
        <v>31753</v>
      </c>
      <c r="S42">
        <v>2</v>
      </c>
      <c r="T42">
        <v>23</v>
      </c>
      <c r="U42" t="s">
        <v>7509</v>
      </c>
      <c r="V42" s="3" t="str">
        <f>HYPERLINK(W42,U42)</f>
        <v>RS12_HUMAN</v>
      </c>
      <c r="W42" t="s">
        <v>31754</v>
      </c>
      <c r="X42">
        <v>14904.63</v>
      </c>
      <c r="Y42" t="s">
        <v>33333</v>
      </c>
      <c r="Z42" s="1" t="s">
        <v>31749</v>
      </c>
      <c r="AB42">
        <v>8</v>
      </c>
    </row>
    <row r="43" spans="1:28" x14ac:dyDescent="0.25">
      <c r="A43" t="s">
        <v>30618</v>
      </c>
      <c r="B43">
        <v>2092.073828</v>
      </c>
      <c r="C43">
        <v>2092.0701450000001</v>
      </c>
      <c r="D43">
        <v>1047.0441900000001</v>
      </c>
      <c r="E43" t="s">
        <v>27</v>
      </c>
      <c r="F43">
        <v>3.6830000000000001E-3</v>
      </c>
      <c r="G43" t="s">
        <v>30619</v>
      </c>
      <c r="H43" s="1" t="s">
        <v>24677</v>
      </c>
      <c r="I43" s="1" t="s">
        <v>21804</v>
      </c>
      <c r="J43">
        <v>647</v>
      </c>
      <c r="K43">
        <v>28.561244442423</v>
      </c>
      <c r="L43">
        <v>122.93</v>
      </c>
      <c r="M43">
        <v>94.368755557577003</v>
      </c>
      <c r="N43">
        <v>1.8285000000000001E-11</v>
      </c>
      <c r="O43">
        <v>14</v>
      </c>
      <c r="P43" s="1" t="s">
        <v>30620</v>
      </c>
      <c r="Q43">
        <v>14</v>
      </c>
      <c r="R43" s="1" t="s">
        <v>30621</v>
      </c>
      <c r="S43">
        <v>1070</v>
      </c>
      <c r="T43">
        <v>1088</v>
      </c>
      <c r="U43" t="s">
        <v>564</v>
      </c>
      <c r="V43" s="3" t="str">
        <f>HYPERLINK(W43,U43)</f>
        <v>ANFY1_HUMAN</v>
      </c>
      <c r="W43" t="s">
        <v>30622</v>
      </c>
      <c r="X43">
        <v>129914.7</v>
      </c>
      <c r="Y43" t="s">
        <v>33334</v>
      </c>
      <c r="Z43" s="1" t="s">
        <v>30623</v>
      </c>
      <c r="AB43">
        <v>1</v>
      </c>
    </row>
    <row r="44" spans="1:28" x14ac:dyDescent="0.25">
      <c r="A44" t="s">
        <v>24466</v>
      </c>
      <c r="B44">
        <v>1613.8683880000001</v>
      </c>
      <c r="C44">
        <v>1613.8624729999999</v>
      </c>
      <c r="D44">
        <v>807.94146999999998</v>
      </c>
      <c r="E44" t="s">
        <v>27</v>
      </c>
      <c r="F44">
        <v>5.9150000000000001E-3</v>
      </c>
      <c r="G44" t="s">
        <v>24467</v>
      </c>
      <c r="H44" s="1" t="s">
        <v>15810</v>
      </c>
      <c r="I44" s="1" t="s">
        <v>11333</v>
      </c>
      <c r="J44">
        <v>465</v>
      </c>
      <c r="K44">
        <v>28.0888586735981</v>
      </c>
      <c r="L44">
        <v>121.34</v>
      </c>
      <c r="M44">
        <v>93.251141326401907</v>
      </c>
      <c r="N44">
        <v>2.3650999999999999E-11</v>
      </c>
      <c r="O44">
        <v>13</v>
      </c>
      <c r="P44" s="1" t="s">
        <v>24468</v>
      </c>
      <c r="Q44">
        <v>9</v>
      </c>
      <c r="R44" s="1" t="s">
        <v>24469</v>
      </c>
      <c r="S44">
        <v>213</v>
      </c>
      <c r="T44">
        <v>227</v>
      </c>
      <c r="U44" t="s">
        <v>24470</v>
      </c>
      <c r="V44" s="3" t="str">
        <f>HYPERLINK(W44,U44)</f>
        <v>NOG2_HUMAN</v>
      </c>
      <c r="W44" t="s">
        <v>24471</v>
      </c>
      <c r="X44">
        <v>83831.48</v>
      </c>
      <c r="Y44" t="s">
        <v>33335</v>
      </c>
      <c r="Z44" s="1" t="s">
        <v>24472</v>
      </c>
      <c r="AB44">
        <v>1</v>
      </c>
    </row>
    <row r="45" spans="1:28" x14ac:dyDescent="0.25">
      <c r="A45" t="s">
        <v>25901</v>
      </c>
      <c r="B45">
        <v>1687.818448</v>
      </c>
      <c r="C45">
        <v>1687.816544</v>
      </c>
      <c r="D45">
        <v>844.91650000000004</v>
      </c>
      <c r="E45" t="s">
        <v>27</v>
      </c>
      <c r="F45">
        <v>1.9040000000000001E-3</v>
      </c>
      <c r="G45" t="s">
        <v>25885</v>
      </c>
      <c r="H45" s="1" t="s">
        <v>16597</v>
      </c>
      <c r="I45" s="1" t="s">
        <v>22943</v>
      </c>
      <c r="J45">
        <v>218</v>
      </c>
      <c r="K45">
        <v>27.315887651867399</v>
      </c>
      <c r="L45">
        <v>119.64</v>
      </c>
      <c r="M45">
        <v>92.324112348132601</v>
      </c>
      <c r="N45">
        <v>2.9278999999999999E-11</v>
      </c>
      <c r="O45">
        <v>12</v>
      </c>
      <c r="P45" s="1" t="s">
        <v>25902</v>
      </c>
      <c r="Q45">
        <v>10</v>
      </c>
      <c r="R45" s="1" t="s">
        <v>25903</v>
      </c>
      <c r="S45">
        <v>129</v>
      </c>
      <c r="T45">
        <v>144</v>
      </c>
      <c r="U45" t="s">
        <v>702</v>
      </c>
      <c r="V45" s="3" t="str">
        <f>HYPERLINK(W45,U45)</f>
        <v>RL8_HUMAN</v>
      </c>
      <c r="W45" t="s">
        <v>25904</v>
      </c>
      <c r="X45">
        <v>28235.37</v>
      </c>
      <c r="Y45" t="s">
        <v>33336</v>
      </c>
      <c r="Z45" s="1" t="s">
        <v>25890</v>
      </c>
      <c r="AB45">
        <v>4</v>
      </c>
    </row>
    <row r="46" spans="1:28" x14ac:dyDescent="0.25">
      <c r="A46" t="s">
        <v>26328</v>
      </c>
      <c r="B46">
        <v>1706.761448</v>
      </c>
      <c r="C46">
        <v>1706.7649080000001</v>
      </c>
      <c r="D46">
        <v>854.38800000000003</v>
      </c>
      <c r="E46" t="s">
        <v>27</v>
      </c>
      <c r="F46">
        <v>-3.46E-3</v>
      </c>
      <c r="G46" t="s">
        <v>26329</v>
      </c>
      <c r="H46" s="1" t="s">
        <v>24677</v>
      </c>
      <c r="I46" s="1" t="s">
        <v>3735</v>
      </c>
      <c r="J46">
        <v>550</v>
      </c>
      <c r="K46">
        <v>23.747483460101002</v>
      </c>
      <c r="L46">
        <v>116.06</v>
      </c>
      <c r="M46">
        <v>92.312516539898994</v>
      </c>
      <c r="N46">
        <v>2.9357000000000003E-11</v>
      </c>
      <c r="O46">
        <v>16</v>
      </c>
      <c r="P46" s="1" t="s">
        <v>26330</v>
      </c>
      <c r="Q46">
        <v>12</v>
      </c>
      <c r="R46" s="1" t="s">
        <v>26331</v>
      </c>
      <c r="S46">
        <v>41</v>
      </c>
      <c r="T46">
        <v>59</v>
      </c>
      <c r="U46" t="s">
        <v>2105</v>
      </c>
      <c r="V46" s="3" t="str">
        <f>HYPERLINK(W46,U46)</f>
        <v>K1C10_HUMAN</v>
      </c>
      <c r="W46" t="s">
        <v>26332</v>
      </c>
      <c r="X46">
        <v>59019.78</v>
      </c>
      <c r="Y46" t="s">
        <v>34081</v>
      </c>
      <c r="Z46" s="1" t="s">
        <v>26333</v>
      </c>
      <c r="AB46">
        <v>1</v>
      </c>
    </row>
    <row r="47" spans="1:28" x14ac:dyDescent="0.25">
      <c r="A47" t="s">
        <v>30252</v>
      </c>
      <c r="B47">
        <v>2060.038908</v>
      </c>
      <c r="C47">
        <v>2060.0426179999999</v>
      </c>
      <c r="D47">
        <v>1031.02673</v>
      </c>
      <c r="E47" t="s">
        <v>27</v>
      </c>
      <c r="F47">
        <v>-3.7100000000000002E-3</v>
      </c>
      <c r="G47" t="s">
        <v>30253</v>
      </c>
      <c r="H47" s="1" t="s">
        <v>23837</v>
      </c>
      <c r="I47" s="1" t="s">
        <v>30254</v>
      </c>
      <c r="J47">
        <v>605</v>
      </c>
      <c r="K47">
        <v>28.444771757456799</v>
      </c>
      <c r="L47">
        <v>120.75</v>
      </c>
      <c r="M47">
        <v>92.305228242543194</v>
      </c>
      <c r="N47">
        <v>2.9406999999999999E-11</v>
      </c>
      <c r="O47">
        <v>16</v>
      </c>
      <c r="P47" s="1" t="s">
        <v>30255</v>
      </c>
      <c r="Q47">
        <v>11</v>
      </c>
      <c r="R47" s="1" t="s">
        <v>30256</v>
      </c>
      <c r="S47">
        <v>389</v>
      </c>
      <c r="T47">
        <v>408</v>
      </c>
      <c r="U47" t="s">
        <v>4044</v>
      </c>
      <c r="V47" s="3" t="str">
        <f>HYPERLINK(W47,U47)</f>
        <v>WDR12_HUMAN</v>
      </c>
      <c r="W47" t="s">
        <v>30257</v>
      </c>
      <c r="X47">
        <v>48190.879999999997</v>
      </c>
      <c r="Y47" t="s">
        <v>33337</v>
      </c>
      <c r="Z47" s="1" t="s">
        <v>30258</v>
      </c>
      <c r="AB47">
        <v>1</v>
      </c>
    </row>
    <row r="48" spans="1:28" x14ac:dyDescent="0.25">
      <c r="A48" t="s">
        <v>25754</v>
      </c>
      <c r="B48">
        <v>1684.851668</v>
      </c>
      <c r="C48">
        <v>1684.8532709999999</v>
      </c>
      <c r="D48">
        <v>843.43311000000006</v>
      </c>
      <c r="E48" t="s">
        <v>27</v>
      </c>
      <c r="F48">
        <v>-1.603E-3</v>
      </c>
      <c r="G48" t="s">
        <v>25755</v>
      </c>
      <c r="H48" s="1" t="s">
        <v>15810</v>
      </c>
      <c r="I48" s="1" t="s">
        <v>25756</v>
      </c>
      <c r="J48">
        <v>138</v>
      </c>
      <c r="K48">
        <v>28.162412999917802</v>
      </c>
      <c r="L48">
        <v>120.21</v>
      </c>
      <c r="M48">
        <v>92.047587000082203</v>
      </c>
      <c r="N48">
        <v>3.1204000000000002E-11</v>
      </c>
      <c r="O48">
        <v>13</v>
      </c>
      <c r="P48" s="1" t="s">
        <v>25757</v>
      </c>
      <c r="Q48">
        <v>12</v>
      </c>
      <c r="R48" s="1" t="s">
        <v>25758</v>
      </c>
      <c r="S48">
        <v>100</v>
      </c>
      <c r="T48">
        <v>114</v>
      </c>
      <c r="U48" t="s">
        <v>342</v>
      </c>
      <c r="V48" s="3" t="str">
        <f>HYPERLINK(W48,U48)</f>
        <v>RL12_HUMAN</v>
      </c>
      <c r="W48" t="s">
        <v>25759</v>
      </c>
      <c r="X48">
        <v>17978.599999999999</v>
      </c>
      <c r="Y48" t="s">
        <v>33338</v>
      </c>
      <c r="Z48" s="1" t="s">
        <v>25760</v>
      </c>
      <c r="AB48">
        <v>4</v>
      </c>
    </row>
    <row r="49" spans="1:28" x14ac:dyDescent="0.25">
      <c r="A49" t="s">
        <v>29979</v>
      </c>
      <c r="B49">
        <v>2009.1235079999999</v>
      </c>
      <c r="C49">
        <v>2009.1156309999999</v>
      </c>
      <c r="D49">
        <v>1005.56903</v>
      </c>
      <c r="E49" t="s">
        <v>27</v>
      </c>
      <c r="F49">
        <v>7.8770000000000003E-3</v>
      </c>
      <c r="G49" t="s">
        <v>29969</v>
      </c>
      <c r="H49" s="1" t="s">
        <v>23477</v>
      </c>
      <c r="I49" s="1" t="s">
        <v>29980</v>
      </c>
      <c r="J49">
        <v>511</v>
      </c>
      <c r="K49">
        <v>25.550944485783202</v>
      </c>
      <c r="L49">
        <v>117.04</v>
      </c>
      <c r="M49">
        <v>91.489055514216801</v>
      </c>
      <c r="N49">
        <v>3.5486999999999999E-11</v>
      </c>
      <c r="O49">
        <v>15</v>
      </c>
      <c r="P49" s="1" t="s">
        <v>29981</v>
      </c>
      <c r="Q49">
        <v>15</v>
      </c>
      <c r="R49" s="1" t="s">
        <v>29982</v>
      </c>
      <c r="S49">
        <v>152</v>
      </c>
      <c r="T49">
        <v>169</v>
      </c>
      <c r="U49" t="s">
        <v>428</v>
      </c>
      <c r="V49" s="3" t="str">
        <f>HYPERLINK(W49,U49)</f>
        <v>MAK16_HUMAN</v>
      </c>
      <c r="W49" t="s">
        <v>29983</v>
      </c>
      <c r="X49">
        <v>35688.83</v>
      </c>
      <c r="Y49" t="s">
        <v>33339</v>
      </c>
      <c r="Z49" s="1" t="s">
        <v>29973</v>
      </c>
      <c r="AB49">
        <v>3</v>
      </c>
    </row>
    <row r="50" spans="1:28" x14ac:dyDescent="0.25">
      <c r="A50" t="s">
        <v>25771</v>
      </c>
      <c r="B50">
        <v>1684.8576479999999</v>
      </c>
      <c r="C50">
        <v>1684.8532709999999</v>
      </c>
      <c r="D50">
        <v>843.43610000000001</v>
      </c>
      <c r="E50" t="s">
        <v>27</v>
      </c>
      <c r="F50">
        <v>4.3769999999999998E-3</v>
      </c>
      <c r="G50" t="s">
        <v>25755</v>
      </c>
      <c r="H50" s="1" t="s">
        <v>15810</v>
      </c>
      <c r="I50" s="1" t="s">
        <v>25772</v>
      </c>
      <c r="J50">
        <v>538</v>
      </c>
      <c r="K50">
        <v>28.1291335664286</v>
      </c>
      <c r="L50">
        <v>119.57</v>
      </c>
      <c r="M50">
        <v>91.440866433571401</v>
      </c>
      <c r="N50">
        <v>3.5883000000000003E-11</v>
      </c>
      <c r="O50">
        <v>13</v>
      </c>
      <c r="P50" s="1" t="s">
        <v>25773</v>
      </c>
      <c r="Q50">
        <v>12</v>
      </c>
      <c r="R50" s="1" t="s">
        <v>25774</v>
      </c>
      <c r="S50">
        <v>100</v>
      </c>
      <c r="T50">
        <v>114</v>
      </c>
      <c r="U50" t="s">
        <v>342</v>
      </c>
      <c r="V50" s="3" t="str">
        <f>HYPERLINK(W50,U50)</f>
        <v>RL12_HUMAN</v>
      </c>
      <c r="W50" t="s">
        <v>25775</v>
      </c>
      <c r="X50">
        <v>17978.599999999999</v>
      </c>
      <c r="Y50" t="s">
        <v>33338</v>
      </c>
      <c r="Z50" s="1" t="s">
        <v>25760</v>
      </c>
      <c r="AB50">
        <v>4</v>
      </c>
    </row>
    <row r="51" spans="1:28" x14ac:dyDescent="0.25">
      <c r="A51" t="s">
        <v>32437</v>
      </c>
      <c r="B51">
        <v>2465.185888</v>
      </c>
      <c r="C51">
        <v>2465.1922</v>
      </c>
      <c r="D51">
        <v>1233.60022</v>
      </c>
      <c r="E51" t="s">
        <v>27</v>
      </c>
      <c r="F51">
        <v>-6.3119999999999999E-3</v>
      </c>
      <c r="G51" t="s">
        <v>32431</v>
      </c>
      <c r="H51" s="1" t="s">
        <v>31858</v>
      </c>
      <c r="I51" s="1" t="s">
        <v>32438</v>
      </c>
      <c r="J51">
        <v>428</v>
      </c>
      <c r="K51">
        <v>27.1432975974523</v>
      </c>
      <c r="L51">
        <v>118.47</v>
      </c>
      <c r="M51">
        <v>91.326702402547696</v>
      </c>
      <c r="N51">
        <v>3.6838000000000001E-11</v>
      </c>
      <c r="O51">
        <v>18</v>
      </c>
      <c r="P51" s="1" t="s">
        <v>32439</v>
      </c>
      <c r="Q51">
        <v>19</v>
      </c>
      <c r="R51" s="1" t="s">
        <v>32440</v>
      </c>
      <c r="S51">
        <v>122</v>
      </c>
      <c r="T51">
        <v>145</v>
      </c>
      <c r="U51" t="s">
        <v>4015</v>
      </c>
      <c r="V51" s="3" t="str">
        <f>HYPERLINK(W51,U51)</f>
        <v>MEP50_HUMAN</v>
      </c>
      <c r="W51" t="s">
        <v>32441</v>
      </c>
      <c r="X51">
        <v>37442.35</v>
      </c>
      <c r="Y51" t="s">
        <v>33332</v>
      </c>
      <c r="Z51" s="1" t="s">
        <v>32436</v>
      </c>
      <c r="AB51">
        <v>10</v>
      </c>
    </row>
    <row r="52" spans="1:28" x14ac:dyDescent="0.25">
      <c r="A52" t="s">
        <v>32456</v>
      </c>
      <c r="B52">
        <v>2465.1922279999999</v>
      </c>
      <c r="C52">
        <v>2465.1922</v>
      </c>
      <c r="D52">
        <v>1233.60339</v>
      </c>
      <c r="E52" t="s">
        <v>27</v>
      </c>
      <c r="F52">
        <v>2.8E-5</v>
      </c>
      <c r="G52" t="s">
        <v>32431</v>
      </c>
      <c r="H52" s="1" t="s">
        <v>31858</v>
      </c>
      <c r="I52" s="1" t="s">
        <v>32457</v>
      </c>
      <c r="J52">
        <v>458</v>
      </c>
      <c r="K52">
        <v>27.323937598229701</v>
      </c>
      <c r="L52">
        <v>118.63</v>
      </c>
      <c r="M52">
        <v>91.306062401770305</v>
      </c>
      <c r="N52">
        <v>3.7013999999999999E-11</v>
      </c>
      <c r="O52">
        <v>19</v>
      </c>
      <c r="P52" s="1" t="s">
        <v>32458</v>
      </c>
      <c r="Q52">
        <v>20</v>
      </c>
      <c r="R52" s="1" t="s">
        <v>32459</v>
      </c>
      <c r="S52">
        <v>122</v>
      </c>
      <c r="T52">
        <v>145</v>
      </c>
      <c r="U52" t="s">
        <v>4015</v>
      </c>
      <c r="V52" s="3" t="str">
        <f>HYPERLINK(W52,U52)</f>
        <v>MEP50_HUMAN</v>
      </c>
      <c r="W52" t="s">
        <v>32460</v>
      </c>
      <c r="X52">
        <v>37442.35</v>
      </c>
      <c r="Y52" t="s">
        <v>33332</v>
      </c>
      <c r="Z52" s="1" t="s">
        <v>32436</v>
      </c>
      <c r="AB52">
        <v>10</v>
      </c>
    </row>
    <row r="53" spans="1:28" x14ac:dyDescent="0.25">
      <c r="A53" t="s">
        <v>27502</v>
      </c>
      <c r="B53">
        <v>1781.8265080000001</v>
      </c>
      <c r="C53">
        <v>1781.8189090000001</v>
      </c>
      <c r="D53">
        <v>891.92052999999999</v>
      </c>
      <c r="E53" t="s">
        <v>27</v>
      </c>
      <c r="F53">
        <v>7.5989999999999999E-3</v>
      </c>
      <c r="G53" t="s">
        <v>27496</v>
      </c>
      <c r="H53" s="1" t="s">
        <v>23247</v>
      </c>
      <c r="I53" s="1" t="s">
        <v>27503</v>
      </c>
      <c r="J53">
        <v>336</v>
      </c>
      <c r="K53">
        <v>26.232492903979001</v>
      </c>
      <c r="L53">
        <v>117.05</v>
      </c>
      <c r="M53">
        <v>90.817507096021004</v>
      </c>
      <c r="N53">
        <v>4.1421E-11</v>
      </c>
      <c r="O53">
        <v>14</v>
      </c>
      <c r="P53" s="1" t="s">
        <v>27504</v>
      </c>
      <c r="Q53">
        <v>9</v>
      </c>
      <c r="R53" s="1" t="s">
        <v>27505</v>
      </c>
      <c r="S53">
        <v>175</v>
      </c>
      <c r="T53">
        <v>191</v>
      </c>
      <c r="U53" t="s">
        <v>1172</v>
      </c>
      <c r="V53" s="3" t="str">
        <f>HYPERLINK(W53,U53)</f>
        <v>RS4X_HUMAN</v>
      </c>
      <c r="W53" t="s">
        <v>27506</v>
      </c>
      <c r="X53">
        <v>29807.14</v>
      </c>
      <c r="Y53" t="s">
        <v>34082</v>
      </c>
      <c r="Z53" s="1" t="s">
        <v>27501</v>
      </c>
      <c r="AB53">
        <v>3</v>
      </c>
    </row>
    <row r="54" spans="1:28" x14ac:dyDescent="0.25">
      <c r="A54" t="s">
        <v>28587</v>
      </c>
      <c r="B54">
        <v>1847.9490679999999</v>
      </c>
      <c r="C54">
        <v>1847.9377440000001</v>
      </c>
      <c r="D54">
        <v>924.98181</v>
      </c>
      <c r="E54" t="s">
        <v>27</v>
      </c>
      <c r="F54">
        <v>1.1324000000000001E-2</v>
      </c>
      <c r="G54" t="s">
        <v>28588</v>
      </c>
      <c r="H54" s="1" t="s">
        <v>16597</v>
      </c>
      <c r="I54" s="1" t="s">
        <v>28589</v>
      </c>
      <c r="J54">
        <v>492</v>
      </c>
      <c r="K54">
        <v>28.337843746564801</v>
      </c>
      <c r="L54">
        <v>118.63</v>
      </c>
      <c r="M54">
        <v>90.292156253435195</v>
      </c>
      <c r="N54">
        <v>4.6747E-11</v>
      </c>
      <c r="O54">
        <v>13</v>
      </c>
      <c r="P54" s="1" t="s">
        <v>28590</v>
      </c>
      <c r="Q54">
        <v>11</v>
      </c>
      <c r="R54" s="1" t="s">
        <v>28591</v>
      </c>
      <c r="S54">
        <v>446</v>
      </c>
      <c r="T54">
        <v>461</v>
      </c>
      <c r="U54" t="s">
        <v>2081</v>
      </c>
      <c r="V54" s="3" t="str">
        <f>HYPERLINK(W54,U54)</f>
        <v>EIF3L_HUMAN</v>
      </c>
      <c r="W54" t="s">
        <v>28592</v>
      </c>
      <c r="X54">
        <v>66912.490000000005</v>
      </c>
      <c r="Y54" t="s">
        <v>33340</v>
      </c>
      <c r="Z54" s="1" t="s">
        <v>28593</v>
      </c>
      <c r="AB54">
        <v>1</v>
      </c>
    </row>
    <row r="55" spans="1:28" x14ac:dyDescent="0.25">
      <c r="A55" t="s">
        <v>30388</v>
      </c>
      <c r="B55">
        <v>2070.0816479999999</v>
      </c>
      <c r="C55">
        <v>2070.0844269999998</v>
      </c>
      <c r="D55">
        <v>1036.0481</v>
      </c>
      <c r="E55" t="s">
        <v>27</v>
      </c>
      <c r="F55">
        <v>-2.7789999999999998E-3</v>
      </c>
      <c r="G55" t="s">
        <v>30389</v>
      </c>
      <c r="H55" s="1" t="s">
        <v>23477</v>
      </c>
      <c r="I55" s="1" t="s">
        <v>19376</v>
      </c>
      <c r="J55">
        <v>458</v>
      </c>
      <c r="K55">
        <v>28.337843746564801</v>
      </c>
      <c r="L55">
        <v>118.6</v>
      </c>
      <c r="M55">
        <v>90.262156253435194</v>
      </c>
      <c r="N55">
        <v>4.7071000000000001E-11</v>
      </c>
      <c r="O55">
        <v>15</v>
      </c>
      <c r="P55" s="1" t="s">
        <v>30390</v>
      </c>
      <c r="Q55">
        <v>15</v>
      </c>
      <c r="R55" s="1" t="s">
        <v>30391</v>
      </c>
      <c r="S55">
        <v>231</v>
      </c>
      <c r="T55">
        <v>248</v>
      </c>
      <c r="U55" t="s">
        <v>590</v>
      </c>
      <c r="V55" s="3" t="str">
        <f>HYPERLINK(W55,U55)</f>
        <v>NVL_HUMAN</v>
      </c>
      <c r="W55" t="s">
        <v>30392</v>
      </c>
      <c r="X55">
        <v>96017.37</v>
      </c>
      <c r="Y55" t="s">
        <v>33317</v>
      </c>
      <c r="Z55" s="1" t="s">
        <v>30393</v>
      </c>
      <c r="AB55">
        <v>6</v>
      </c>
    </row>
    <row r="56" spans="1:28" x14ac:dyDescent="0.25">
      <c r="A56" t="s">
        <v>29331</v>
      </c>
      <c r="B56">
        <v>1926.004248</v>
      </c>
      <c r="C56">
        <v>1926.0032960000001</v>
      </c>
      <c r="D56">
        <v>964.00940000000003</v>
      </c>
      <c r="E56" t="s">
        <v>27</v>
      </c>
      <c r="F56">
        <v>9.5200000000000005E-4</v>
      </c>
      <c r="G56" t="s">
        <v>29317</v>
      </c>
      <c r="H56" s="1" t="s">
        <v>23477</v>
      </c>
      <c r="I56" s="1" t="s">
        <v>29332</v>
      </c>
      <c r="J56">
        <v>362</v>
      </c>
      <c r="K56">
        <v>28.155777483242701</v>
      </c>
      <c r="L56">
        <v>118.4</v>
      </c>
      <c r="M56">
        <v>90.244222516757304</v>
      </c>
      <c r="N56">
        <v>4.7266E-11</v>
      </c>
      <c r="O56">
        <v>13</v>
      </c>
      <c r="P56" s="1" t="s">
        <v>29333</v>
      </c>
      <c r="Q56">
        <v>10</v>
      </c>
      <c r="R56" s="1" t="s">
        <v>29334</v>
      </c>
      <c r="S56">
        <v>90</v>
      </c>
      <c r="T56">
        <v>107</v>
      </c>
      <c r="U56" t="s">
        <v>260</v>
      </c>
      <c r="V56" s="3" t="str">
        <f>HYPERLINK(W56,U56)</f>
        <v>RL5_HUMAN</v>
      </c>
      <c r="W56" t="s">
        <v>29335</v>
      </c>
      <c r="X56">
        <v>34568.78</v>
      </c>
      <c r="Y56" t="s">
        <v>33341</v>
      </c>
      <c r="Z56" s="1" t="s">
        <v>29321</v>
      </c>
      <c r="AB56">
        <v>4</v>
      </c>
    </row>
    <row r="57" spans="1:28" x14ac:dyDescent="0.25">
      <c r="A57" t="s">
        <v>29490</v>
      </c>
      <c r="B57">
        <v>1941.9903280000001</v>
      </c>
      <c r="C57">
        <v>1941.9894710000001</v>
      </c>
      <c r="D57">
        <v>972.00243999999998</v>
      </c>
      <c r="E57" t="s">
        <v>27</v>
      </c>
      <c r="F57">
        <v>8.5700000000000001E-4</v>
      </c>
      <c r="G57" t="s">
        <v>29456</v>
      </c>
      <c r="H57" s="1" t="s">
        <v>23247</v>
      </c>
      <c r="I57" s="1" t="s">
        <v>29491</v>
      </c>
      <c r="J57">
        <v>515</v>
      </c>
      <c r="K57">
        <v>28.5853719756964</v>
      </c>
      <c r="L57">
        <v>118.72</v>
      </c>
      <c r="M57">
        <v>90.134628024303595</v>
      </c>
      <c r="N57">
        <v>4.8473999999999997E-11</v>
      </c>
      <c r="O57">
        <v>15</v>
      </c>
      <c r="P57" s="1" t="s">
        <v>29492</v>
      </c>
      <c r="Q57">
        <v>14</v>
      </c>
      <c r="R57" s="1" t="s">
        <v>27750</v>
      </c>
      <c r="S57">
        <v>232</v>
      </c>
      <c r="T57">
        <v>248</v>
      </c>
      <c r="U57" t="s">
        <v>590</v>
      </c>
      <c r="V57" s="3" t="str">
        <f>HYPERLINK(W57,U57)</f>
        <v>NVL_HUMAN</v>
      </c>
      <c r="W57" t="s">
        <v>29493</v>
      </c>
      <c r="X57">
        <v>96017.37</v>
      </c>
      <c r="Y57" t="s">
        <v>33317</v>
      </c>
      <c r="Z57" s="1" t="s">
        <v>29461</v>
      </c>
      <c r="AB57">
        <v>6</v>
      </c>
    </row>
    <row r="58" spans="1:28" x14ac:dyDescent="0.25">
      <c r="A58" t="s">
        <v>27472</v>
      </c>
      <c r="B58">
        <v>1777.9566480000001</v>
      </c>
      <c r="C58">
        <v>1777.9574130000001</v>
      </c>
      <c r="D58">
        <v>889.98559999999998</v>
      </c>
      <c r="E58" t="s">
        <v>27</v>
      </c>
      <c r="F58">
        <v>-7.6499999999999995E-4</v>
      </c>
      <c r="G58" t="s">
        <v>27467</v>
      </c>
      <c r="H58" s="1" t="s">
        <v>16597</v>
      </c>
      <c r="I58" s="1" t="s">
        <v>22786</v>
      </c>
      <c r="J58">
        <v>435</v>
      </c>
      <c r="K58">
        <v>26.998377258672502</v>
      </c>
      <c r="L58">
        <v>117.13</v>
      </c>
      <c r="M58">
        <v>90.131622741327504</v>
      </c>
      <c r="N58">
        <v>4.8507000000000002E-11</v>
      </c>
      <c r="O58">
        <v>13</v>
      </c>
      <c r="P58" s="1" t="s">
        <v>26720</v>
      </c>
      <c r="Q58">
        <v>13</v>
      </c>
      <c r="R58" s="1" t="s">
        <v>27473</v>
      </c>
      <c r="S58">
        <v>106</v>
      </c>
      <c r="T58">
        <v>121</v>
      </c>
      <c r="U58" t="s">
        <v>6709</v>
      </c>
      <c r="V58" s="3" t="str">
        <f>HYPERLINK(W58,U58)</f>
        <v>RL17_HUMAN</v>
      </c>
      <c r="W58" t="s">
        <v>27474</v>
      </c>
      <c r="X58">
        <v>21611.42</v>
      </c>
      <c r="Y58" t="s">
        <v>33342</v>
      </c>
      <c r="Z58" s="1" t="s">
        <v>27471</v>
      </c>
      <c r="AB58">
        <v>4</v>
      </c>
    </row>
    <row r="59" spans="1:28" x14ac:dyDescent="0.25">
      <c r="A59" t="s">
        <v>27852</v>
      </c>
      <c r="B59">
        <v>1787.0595479999999</v>
      </c>
      <c r="C59">
        <v>1787.0556340000001</v>
      </c>
      <c r="D59">
        <v>894.53705000000002</v>
      </c>
      <c r="E59" t="s">
        <v>27</v>
      </c>
      <c r="F59">
        <v>3.9139999999999999E-3</v>
      </c>
      <c r="G59" t="s">
        <v>27688</v>
      </c>
      <c r="H59" s="1" t="s">
        <v>23247</v>
      </c>
      <c r="I59" s="1" t="s">
        <v>27853</v>
      </c>
      <c r="J59">
        <v>387</v>
      </c>
      <c r="K59">
        <v>21.398790864012401</v>
      </c>
      <c r="L59">
        <v>111.51</v>
      </c>
      <c r="M59">
        <v>90.111209135987593</v>
      </c>
      <c r="N59">
        <v>4.8736000000000002E-11</v>
      </c>
      <c r="O59">
        <v>14</v>
      </c>
      <c r="P59" s="1" t="s">
        <v>27749</v>
      </c>
      <c r="Q59">
        <v>14</v>
      </c>
      <c r="R59" s="1" t="s">
        <v>27716</v>
      </c>
      <c r="S59">
        <v>312</v>
      </c>
      <c r="T59">
        <v>328</v>
      </c>
      <c r="U59" t="s">
        <v>590</v>
      </c>
      <c r="V59" s="3" t="str">
        <f>HYPERLINK(W59,U59)</f>
        <v>NVL_HUMAN</v>
      </c>
      <c r="W59" t="s">
        <v>27854</v>
      </c>
      <c r="X59">
        <v>96017.37</v>
      </c>
      <c r="Y59" t="s">
        <v>33317</v>
      </c>
      <c r="Z59" s="1" t="s">
        <v>27693</v>
      </c>
      <c r="AB59">
        <v>41</v>
      </c>
    </row>
    <row r="60" spans="1:28" x14ac:dyDescent="0.25">
      <c r="A60" t="s">
        <v>27855</v>
      </c>
      <c r="B60">
        <v>1787.0600280000001</v>
      </c>
      <c r="C60">
        <v>1787.0556340000001</v>
      </c>
      <c r="D60">
        <v>894.53728999999998</v>
      </c>
      <c r="E60" t="s">
        <v>27</v>
      </c>
      <c r="F60">
        <v>4.3940000000000003E-3</v>
      </c>
      <c r="G60" t="s">
        <v>27688</v>
      </c>
      <c r="H60" s="1" t="s">
        <v>23247</v>
      </c>
      <c r="I60" s="1" t="s">
        <v>27059</v>
      </c>
      <c r="J60">
        <v>262</v>
      </c>
      <c r="K60">
        <v>21.3353890837022</v>
      </c>
      <c r="L60">
        <v>111.31</v>
      </c>
      <c r="M60">
        <v>89.974610916297806</v>
      </c>
      <c r="N60">
        <v>5.0293000000000001E-11</v>
      </c>
      <c r="O60">
        <v>14</v>
      </c>
      <c r="P60" s="1" t="s">
        <v>27749</v>
      </c>
      <c r="Q60">
        <v>14</v>
      </c>
      <c r="R60" s="1" t="s">
        <v>27856</v>
      </c>
      <c r="S60">
        <v>312</v>
      </c>
      <c r="T60">
        <v>328</v>
      </c>
      <c r="U60" t="s">
        <v>590</v>
      </c>
      <c r="V60" s="3" t="str">
        <f>HYPERLINK(W60,U60)</f>
        <v>NVL_HUMAN</v>
      </c>
      <c r="W60" t="s">
        <v>27857</v>
      </c>
      <c r="X60">
        <v>96017.37</v>
      </c>
      <c r="Y60" t="s">
        <v>33317</v>
      </c>
      <c r="Z60" s="1" t="s">
        <v>27693</v>
      </c>
      <c r="AB60">
        <v>41</v>
      </c>
    </row>
    <row r="61" spans="1:28" x14ac:dyDescent="0.25">
      <c r="A61" t="s">
        <v>26168</v>
      </c>
      <c r="B61">
        <v>1700.915868</v>
      </c>
      <c r="C61">
        <v>1700.913086</v>
      </c>
      <c r="D61">
        <v>851.46520999999996</v>
      </c>
      <c r="E61" t="s">
        <v>27</v>
      </c>
      <c r="F61">
        <v>2.7820000000000002E-3</v>
      </c>
      <c r="G61" t="s">
        <v>25777</v>
      </c>
      <c r="H61" s="1" t="s">
        <v>26169</v>
      </c>
      <c r="I61" s="1" t="s">
        <v>26170</v>
      </c>
      <c r="J61">
        <v>456</v>
      </c>
      <c r="K61">
        <v>28.305886686851402</v>
      </c>
      <c r="L61">
        <v>118.13</v>
      </c>
      <c r="M61">
        <v>89.824113313148601</v>
      </c>
      <c r="N61">
        <v>5.2067000000000001E-11</v>
      </c>
      <c r="O61">
        <v>14</v>
      </c>
      <c r="P61" s="1" t="s">
        <v>26171</v>
      </c>
      <c r="Q61">
        <v>13</v>
      </c>
      <c r="R61" s="1" t="s">
        <v>26172</v>
      </c>
      <c r="S61">
        <v>161</v>
      </c>
      <c r="T61">
        <v>177</v>
      </c>
      <c r="U61" t="s">
        <v>4387</v>
      </c>
      <c r="V61" s="3" t="str">
        <f>HYPERLINK(W61,U61)</f>
        <v>TAB1_HUMAN</v>
      </c>
      <c r="W61" t="s">
        <v>26173</v>
      </c>
      <c r="X61">
        <v>54895.48</v>
      </c>
      <c r="Y61" t="s">
        <v>33343</v>
      </c>
      <c r="Z61" s="1" t="s">
        <v>25782</v>
      </c>
      <c r="AB61">
        <v>3</v>
      </c>
    </row>
    <row r="62" spans="1:28" x14ac:dyDescent="0.25">
      <c r="A62" t="s">
        <v>31760</v>
      </c>
      <c r="B62">
        <v>2272.1236279999998</v>
      </c>
      <c r="C62">
        <v>2272.1256560000002</v>
      </c>
      <c r="D62">
        <v>1137.06909</v>
      </c>
      <c r="E62" t="s">
        <v>27</v>
      </c>
      <c r="F62">
        <v>-2.0279999999999999E-3</v>
      </c>
      <c r="G62" t="s">
        <v>31743</v>
      </c>
      <c r="H62" s="1" t="s">
        <v>31744</v>
      </c>
      <c r="I62" s="1" t="s">
        <v>31761</v>
      </c>
      <c r="J62">
        <v>558</v>
      </c>
      <c r="K62">
        <v>28.195439355418699</v>
      </c>
      <c r="L62">
        <v>117.72</v>
      </c>
      <c r="M62">
        <v>89.5245606445813</v>
      </c>
      <c r="N62">
        <v>5.5784999999999998E-11</v>
      </c>
      <c r="O62">
        <v>17</v>
      </c>
      <c r="P62" s="1" t="s">
        <v>31762</v>
      </c>
      <c r="Q62">
        <v>13</v>
      </c>
      <c r="R62" s="1" t="s">
        <v>31763</v>
      </c>
      <c r="S62">
        <v>2</v>
      </c>
      <c r="T62">
        <v>23</v>
      </c>
      <c r="U62" t="s">
        <v>7509</v>
      </c>
      <c r="V62" s="3" t="str">
        <f>HYPERLINK(W62,U62)</f>
        <v>RS12_HUMAN</v>
      </c>
      <c r="W62" t="s">
        <v>31764</v>
      </c>
      <c r="X62">
        <v>14904.63</v>
      </c>
      <c r="Y62" t="s">
        <v>33333</v>
      </c>
      <c r="Z62" s="1" t="s">
        <v>31749</v>
      </c>
      <c r="AB62">
        <v>8</v>
      </c>
    </row>
    <row r="63" spans="1:28" x14ac:dyDescent="0.25">
      <c r="A63" t="s">
        <v>27495</v>
      </c>
      <c r="B63">
        <v>1781.817728</v>
      </c>
      <c r="C63">
        <v>1781.8189090000001</v>
      </c>
      <c r="D63">
        <v>891.91614000000004</v>
      </c>
      <c r="E63" t="s">
        <v>27</v>
      </c>
      <c r="F63">
        <v>-1.181E-3</v>
      </c>
      <c r="G63" t="s">
        <v>27496</v>
      </c>
      <c r="H63" s="1" t="s">
        <v>23247</v>
      </c>
      <c r="I63" s="1" t="s">
        <v>27497</v>
      </c>
      <c r="J63">
        <v>423</v>
      </c>
      <c r="K63">
        <v>25.538830266438701</v>
      </c>
      <c r="L63">
        <v>114.75</v>
      </c>
      <c r="M63">
        <v>89.211169733561306</v>
      </c>
      <c r="N63">
        <v>5.9958999999999997E-11</v>
      </c>
      <c r="O63">
        <v>14</v>
      </c>
      <c r="P63" s="1" t="s">
        <v>27498</v>
      </c>
      <c r="Q63">
        <v>11</v>
      </c>
      <c r="R63" s="1" t="s">
        <v>27499</v>
      </c>
      <c r="S63">
        <v>175</v>
      </c>
      <c r="T63">
        <v>191</v>
      </c>
      <c r="U63" t="s">
        <v>1172</v>
      </c>
      <c r="V63" s="3" t="str">
        <f>HYPERLINK(W63,U63)</f>
        <v>RS4X_HUMAN</v>
      </c>
      <c r="W63" t="s">
        <v>27500</v>
      </c>
      <c r="X63">
        <v>29807.14</v>
      </c>
      <c r="Y63" t="s">
        <v>34082</v>
      </c>
      <c r="Z63" s="1" t="s">
        <v>27501</v>
      </c>
      <c r="AB63">
        <v>3</v>
      </c>
    </row>
    <row r="64" spans="1:28" x14ac:dyDescent="0.25">
      <c r="A64" t="s">
        <v>30416</v>
      </c>
      <c r="B64">
        <v>2070.0843279999999</v>
      </c>
      <c r="C64">
        <v>2070.0844269999998</v>
      </c>
      <c r="D64">
        <v>1036.04944</v>
      </c>
      <c r="E64" t="s">
        <v>27</v>
      </c>
      <c r="F64">
        <v>-9.8999999999999994E-5</v>
      </c>
      <c r="G64" t="s">
        <v>30389</v>
      </c>
      <c r="H64" s="1" t="s">
        <v>23477</v>
      </c>
      <c r="I64" s="1" t="s">
        <v>30417</v>
      </c>
      <c r="J64">
        <v>326</v>
      </c>
      <c r="K64">
        <v>28.1291335664286</v>
      </c>
      <c r="L64">
        <v>117.3</v>
      </c>
      <c r="M64">
        <v>89.170866433571405</v>
      </c>
      <c r="N64">
        <v>6.0517999999999997E-11</v>
      </c>
      <c r="O64">
        <v>15</v>
      </c>
      <c r="P64" s="1" t="s">
        <v>30418</v>
      </c>
      <c r="Q64">
        <v>15</v>
      </c>
      <c r="R64" s="1" t="s">
        <v>30419</v>
      </c>
      <c r="S64">
        <v>231</v>
      </c>
      <c r="T64">
        <v>248</v>
      </c>
      <c r="U64" t="s">
        <v>590</v>
      </c>
      <c r="V64" s="3" t="str">
        <f>HYPERLINK(W64,U64)</f>
        <v>NVL_HUMAN</v>
      </c>
      <c r="W64" t="s">
        <v>30420</v>
      </c>
      <c r="X64">
        <v>96017.37</v>
      </c>
      <c r="Y64" t="s">
        <v>33317</v>
      </c>
      <c r="Z64" s="1" t="s">
        <v>30393</v>
      </c>
      <c r="AB64">
        <v>6</v>
      </c>
    </row>
    <row r="65" spans="1:28" x14ac:dyDescent="0.25">
      <c r="A65" t="s">
        <v>27783</v>
      </c>
      <c r="B65">
        <v>1787.055648</v>
      </c>
      <c r="C65">
        <v>1787.0556340000001</v>
      </c>
      <c r="D65">
        <v>894.53510000000006</v>
      </c>
      <c r="E65" t="s">
        <v>27</v>
      </c>
      <c r="F65">
        <v>1.4E-5</v>
      </c>
      <c r="G65" t="s">
        <v>27688</v>
      </c>
      <c r="H65" s="1" t="s">
        <v>23247</v>
      </c>
      <c r="I65" s="1" t="s">
        <v>27784</v>
      </c>
      <c r="J65">
        <v>217</v>
      </c>
      <c r="K65">
        <v>21.553360374650602</v>
      </c>
      <c r="L65">
        <v>110.43</v>
      </c>
      <c r="M65">
        <v>88.876639625349398</v>
      </c>
      <c r="N65">
        <v>6.4760000000000004E-11</v>
      </c>
      <c r="O65">
        <v>14</v>
      </c>
      <c r="P65" s="1" t="s">
        <v>27768</v>
      </c>
      <c r="Q65">
        <v>14</v>
      </c>
      <c r="R65" s="1" t="s">
        <v>27785</v>
      </c>
      <c r="S65">
        <v>312</v>
      </c>
      <c r="T65">
        <v>328</v>
      </c>
      <c r="U65" t="s">
        <v>590</v>
      </c>
      <c r="V65" s="3" t="str">
        <f>HYPERLINK(W65,U65)</f>
        <v>NVL_HUMAN</v>
      </c>
      <c r="W65" t="s">
        <v>27786</v>
      </c>
      <c r="X65">
        <v>96017.37</v>
      </c>
      <c r="Y65" t="s">
        <v>33317</v>
      </c>
      <c r="Z65" s="1" t="s">
        <v>27693</v>
      </c>
      <c r="AB65">
        <v>41</v>
      </c>
    </row>
    <row r="66" spans="1:28" x14ac:dyDescent="0.25">
      <c r="A66" t="s">
        <v>31775</v>
      </c>
      <c r="B66">
        <v>2272.1280280000001</v>
      </c>
      <c r="C66">
        <v>2272.1256560000002</v>
      </c>
      <c r="D66">
        <v>1137.0712900000001</v>
      </c>
      <c r="E66" t="s">
        <v>27</v>
      </c>
      <c r="F66">
        <v>2.372E-3</v>
      </c>
      <c r="G66" t="s">
        <v>31743</v>
      </c>
      <c r="H66" s="1" t="s">
        <v>31744</v>
      </c>
      <c r="I66" s="1" t="s">
        <v>31776</v>
      </c>
      <c r="J66">
        <v>533</v>
      </c>
      <c r="K66">
        <v>28.208579894397001</v>
      </c>
      <c r="L66">
        <v>117.08</v>
      </c>
      <c r="M66">
        <v>88.871420105602994</v>
      </c>
      <c r="N66">
        <v>6.4838000000000001E-11</v>
      </c>
      <c r="O66">
        <v>17</v>
      </c>
      <c r="P66" s="1" t="s">
        <v>31762</v>
      </c>
      <c r="Q66">
        <v>13</v>
      </c>
      <c r="R66" s="1" t="s">
        <v>31777</v>
      </c>
      <c r="S66">
        <v>2</v>
      </c>
      <c r="T66">
        <v>23</v>
      </c>
      <c r="U66" t="s">
        <v>7509</v>
      </c>
      <c r="V66" s="3" t="str">
        <f>HYPERLINK(W66,U66)</f>
        <v>RS12_HUMAN</v>
      </c>
      <c r="W66" t="s">
        <v>31778</v>
      </c>
      <c r="X66">
        <v>14904.63</v>
      </c>
      <c r="Y66" t="s">
        <v>33333</v>
      </c>
      <c r="Z66" s="1" t="s">
        <v>31749</v>
      </c>
      <c r="AB66">
        <v>8</v>
      </c>
    </row>
    <row r="67" spans="1:28" x14ac:dyDescent="0.25">
      <c r="A67" t="s">
        <v>27319</v>
      </c>
      <c r="B67">
        <v>1767.8744879999999</v>
      </c>
      <c r="C67">
        <v>1767.8726039999999</v>
      </c>
      <c r="D67">
        <v>884.94452000000001</v>
      </c>
      <c r="E67" t="s">
        <v>27</v>
      </c>
      <c r="F67">
        <v>1.884E-3</v>
      </c>
      <c r="G67" t="s">
        <v>27314</v>
      </c>
      <c r="H67" s="1" t="s">
        <v>15810</v>
      </c>
      <c r="I67" s="1" t="s">
        <v>6618</v>
      </c>
      <c r="J67">
        <v>483</v>
      </c>
      <c r="K67">
        <v>27.520484478194401</v>
      </c>
      <c r="L67">
        <v>115.83</v>
      </c>
      <c r="M67">
        <v>88.309515521805594</v>
      </c>
      <c r="N67">
        <v>7.3794000000000006E-11</v>
      </c>
      <c r="O67">
        <v>13</v>
      </c>
      <c r="P67" s="1" t="s">
        <v>27320</v>
      </c>
      <c r="Q67">
        <v>13</v>
      </c>
      <c r="R67" s="1" t="s">
        <v>27321</v>
      </c>
      <c r="S67">
        <v>187</v>
      </c>
      <c r="T67">
        <v>201</v>
      </c>
      <c r="U67" t="s">
        <v>417</v>
      </c>
      <c r="V67" s="3" t="str">
        <f>HYPERLINK(W67,U67)</f>
        <v>RBM10_HUMAN</v>
      </c>
      <c r="W67" t="s">
        <v>27322</v>
      </c>
      <c r="X67">
        <v>103811.49</v>
      </c>
      <c r="Y67" t="s">
        <v>33318</v>
      </c>
      <c r="Z67" s="1" t="s">
        <v>27318</v>
      </c>
      <c r="AB67">
        <v>6</v>
      </c>
    </row>
    <row r="68" spans="1:28" x14ac:dyDescent="0.25">
      <c r="A68" t="s">
        <v>29433</v>
      </c>
      <c r="B68">
        <v>1941.013408</v>
      </c>
      <c r="C68">
        <v>1941.016678</v>
      </c>
      <c r="D68">
        <v>971.51397999999995</v>
      </c>
      <c r="E68" t="s">
        <v>27</v>
      </c>
      <c r="F68">
        <v>-3.2699999999999999E-3</v>
      </c>
      <c r="G68" t="s">
        <v>29434</v>
      </c>
      <c r="H68" s="1" t="s">
        <v>23247</v>
      </c>
      <c r="I68" s="1" t="s">
        <v>29435</v>
      </c>
      <c r="J68">
        <v>502</v>
      </c>
      <c r="K68">
        <v>28.000293592441299</v>
      </c>
      <c r="L68">
        <v>116.08</v>
      </c>
      <c r="M68">
        <v>88.079706407558703</v>
      </c>
      <c r="N68">
        <v>7.7804000000000001E-11</v>
      </c>
      <c r="O68">
        <v>14</v>
      </c>
      <c r="P68" s="1" t="s">
        <v>29436</v>
      </c>
      <c r="Q68">
        <v>10</v>
      </c>
      <c r="R68" s="1" t="s">
        <v>29437</v>
      </c>
      <c r="S68">
        <v>218</v>
      </c>
      <c r="T68">
        <v>234</v>
      </c>
      <c r="U68" t="s">
        <v>6151</v>
      </c>
      <c r="V68" s="3" t="str">
        <f>HYPERLINK(W68,U68)</f>
        <v>RO52_HUMAN</v>
      </c>
      <c r="W68" t="s">
        <v>29438</v>
      </c>
      <c r="X68">
        <v>55161.51</v>
      </c>
      <c r="Y68" t="s">
        <v>33344</v>
      </c>
      <c r="Z68" s="1" t="s">
        <v>29439</v>
      </c>
      <c r="AB68">
        <v>1</v>
      </c>
    </row>
    <row r="69" spans="1:28" x14ac:dyDescent="0.25">
      <c r="A69" t="s">
        <v>29350</v>
      </c>
      <c r="B69">
        <v>1929.0287880000001</v>
      </c>
      <c r="C69">
        <v>1929.0240940000001</v>
      </c>
      <c r="D69">
        <v>965.52166999999997</v>
      </c>
      <c r="E69" t="s">
        <v>27</v>
      </c>
      <c r="F69">
        <v>4.6940000000000003E-3</v>
      </c>
      <c r="G69" t="s">
        <v>29239</v>
      </c>
      <c r="H69" s="1" t="s">
        <v>29351</v>
      </c>
      <c r="I69" s="1" t="s">
        <v>29352</v>
      </c>
      <c r="J69">
        <v>483</v>
      </c>
      <c r="K69">
        <v>27.781512503836399</v>
      </c>
      <c r="L69">
        <v>115.51</v>
      </c>
      <c r="M69">
        <v>87.728487496163595</v>
      </c>
      <c r="N69">
        <v>8.4356999999999994E-11</v>
      </c>
      <c r="O69">
        <v>13</v>
      </c>
      <c r="P69" s="1" t="s">
        <v>29353</v>
      </c>
      <c r="Q69">
        <v>10</v>
      </c>
      <c r="R69" s="1" t="s">
        <v>29354</v>
      </c>
      <c r="S69">
        <v>104</v>
      </c>
      <c r="T69">
        <v>121</v>
      </c>
      <c r="U69" t="s">
        <v>6821</v>
      </c>
      <c r="V69" s="3" t="str">
        <f>HYPERLINK(W69,U69)</f>
        <v>EXOS2_HUMAN</v>
      </c>
      <c r="W69" t="s">
        <v>29355</v>
      </c>
      <c r="X69">
        <v>32996.21</v>
      </c>
      <c r="Y69" t="s">
        <v>33345</v>
      </c>
      <c r="Z69" s="1" t="s">
        <v>29243</v>
      </c>
      <c r="AB69">
        <v>2</v>
      </c>
    </row>
    <row r="70" spans="1:28" x14ac:dyDescent="0.25">
      <c r="A70" t="s">
        <v>28940</v>
      </c>
      <c r="B70">
        <v>1879.895248</v>
      </c>
      <c r="C70">
        <v>1879.8920290000001</v>
      </c>
      <c r="D70">
        <v>940.95489999999995</v>
      </c>
      <c r="E70" t="s">
        <v>27</v>
      </c>
      <c r="F70">
        <v>3.2190000000000001E-3</v>
      </c>
      <c r="G70" t="s">
        <v>28941</v>
      </c>
      <c r="H70" s="1" t="s">
        <v>28942</v>
      </c>
      <c r="I70" s="1" t="s">
        <v>28943</v>
      </c>
      <c r="J70">
        <v>378</v>
      </c>
      <c r="K70">
        <v>27.201593034059599</v>
      </c>
      <c r="L70">
        <v>114.87</v>
      </c>
      <c r="M70">
        <v>87.668406965940406</v>
      </c>
      <c r="N70">
        <v>8.5532000000000005E-11</v>
      </c>
      <c r="O70">
        <v>13</v>
      </c>
      <c r="P70" s="1" t="s">
        <v>28944</v>
      </c>
      <c r="Q70">
        <v>9</v>
      </c>
      <c r="R70" s="1" t="s">
        <v>28945</v>
      </c>
      <c r="S70">
        <v>374</v>
      </c>
      <c r="T70">
        <v>390</v>
      </c>
      <c r="U70" t="s">
        <v>1678</v>
      </c>
      <c r="V70" s="3" t="str">
        <f>HYPERLINK(W70,U70)</f>
        <v>TBA3C_HUMAN</v>
      </c>
      <c r="W70" t="s">
        <v>28946</v>
      </c>
      <c r="X70">
        <v>50611.86</v>
      </c>
      <c r="Y70" t="s">
        <v>33346</v>
      </c>
      <c r="Z70" s="1" t="s">
        <v>28947</v>
      </c>
      <c r="AB70">
        <v>7</v>
      </c>
    </row>
    <row r="71" spans="1:28" x14ac:dyDescent="0.25">
      <c r="A71" t="s">
        <v>28940</v>
      </c>
      <c r="B71">
        <v>1879.895248</v>
      </c>
      <c r="C71">
        <v>1879.8920290000001</v>
      </c>
      <c r="D71">
        <v>940.95489999999995</v>
      </c>
      <c r="E71" t="s">
        <v>27</v>
      </c>
      <c r="F71">
        <v>3.2190000000000001E-3</v>
      </c>
      <c r="G71" t="s">
        <v>28941</v>
      </c>
      <c r="H71" s="1" t="s">
        <v>28942</v>
      </c>
      <c r="I71" s="1" t="s">
        <v>28943</v>
      </c>
      <c r="J71">
        <v>378</v>
      </c>
      <c r="K71">
        <v>27.201593034059599</v>
      </c>
      <c r="L71">
        <v>114.87</v>
      </c>
      <c r="M71">
        <v>87.668406965940406</v>
      </c>
      <c r="N71">
        <v>8.5532000000000005E-11</v>
      </c>
      <c r="O71">
        <v>13</v>
      </c>
      <c r="P71" s="1" t="s">
        <v>28944</v>
      </c>
      <c r="Q71">
        <v>9</v>
      </c>
      <c r="R71" s="1" t="s">
        <v>28945</v>
      </c>
      <c r="S71">
        <v>374</v>
      </c>
      <c r="T71">
        <v>390</v>
      </c>
      <c r="U71" t="s">
        <v>1681</v>
      </c>
      <c r="V71" s="3" t="str">
        <f>HYPERLINK(W71,U71)</f>
        <v>TBA3D_HUMAN</v>
      </c>
      <c r="W71" t="s">
        <v>28948</v>
      </c>
      <c r="X71">
        <v>50611.86</v>
      </c>
      <c r="Y71" t="s">
        <v>33347</v>
      </c>
      <c r="Z71" s="1" t="s">
        <v>28947</v>
      </c>
      <c r="AB71">
        <v>7</v>
      </c>
    </row>
    <row r="72" spans="1:28" x14ac:dyDescent="0.25">
      <c r="A72" t="s">
        <v>28940</v>
      </c>
      <c r="B72">
        <v>1879.895248</v>
      </c>
      <c r="C72">
        <v>1879.8920290000001</v>
      </c>
      <c r="D72">
        <v>940.95489999999995</v>
      </c>
      <c r="E72" t="s">
        <v>27</v>
      </c>
      <c r="F72">
        <v>3.2190000000000001E-3</v>
      </c>
      <c r="G72" t="s">
        <v>28941</v>
      </c>
      <c r="H72" s="1" t="s">
        <v>28942</v>
      </c>
      <c r="I72" s="1" t="s">
        <v>28943</v>
      </c>
      <c r="J72">
        <v>378</v>
      </c>
      <c r="K72">
        <v>27.201593034059599</v>
      </c>
      <c r="L72">
        <v>114.87</v>
      </c>
      <c r="M72">
        <v>87.668406965940406</v>
      </c>
      <c r="N72">
        <v>8.5532000000000005E-11</v>
      </c>
      <c r="O72">
        <v>13</v>
      </c>
      <c r="P72" s="1" t="s">
        <v>28944</v>
      </c>
      <c r="Q72">
        <v>9</v>
      </c>
      <c r="R72" s="1" t="s">
        <v>28945</v>
      </c>
      <c r="S72">
        <v>374</v>
      </c>
      <c r="T72">
        <v>390</v>
      </c>
      <c r="U72" t="s">
        <v>1683</v>
      </c>
      <c r="V72" s="3" t="str">
        <f>HYPERLINK(W72,U72)</f>
        <v>TBA1B_HUMAN</v>
      </c>
      <c r="W72" t="s">
        <v>28949</v>
      </c>
      <c r="X72">
        <v>50803.86</v>
      </c>
      <c r="Y72" t="s">
        <v>33348</v>
      </c>
      <c r="Z72" s="1" t="s">
        <v>28947</v>
      </c>
      <c r="AB72">
        <v>7</v>
      </c>
    </row>
    <row r="73" spans="1:28" x14ac:dyDescent="0.25">
      <c r="A73" t="s">
        <v>28940</v>
      </c>
      <c r="B73">
        <v>1879.895248</v>
      </c>
      <c r="C73">
        <v>1879.8920290000001</v>
      </c>
      <c r="D73">
        <v>940.95489999999995</v>
      </c>
      <c r="E73" t="s">
        <v>27</v>
      </c>
      <c r="F73">
        <v>3.2190000000000001E-3</v>
      </c>
      <c r="G73" t="s">
        <v>28941</v>
      </c>
      <c r="H73" s="1" t="s">
        <v>28942</v>
      </c>
      <c r="I73" s="1" t="s">
        <v>28943</v>
      </c>
      <c r="J73">
        <v>378</v>
      </c>
      <c r="K73">
        <v>27.201593034059599</v>
      </c>
      <c r="L73">
        <v>114.87</v>
      </c>
      <c r="M73">
        <v>87.668406965940406</v>
      </c>
      <c r="N73">
        <v>8.5532000000000005E-11</v>
      </c>
      <c r="O73">
        <v>13</v>
      </c>
      <c r="P73" s="1" t="s">
        <v>28944</v>
      </c>
      <c r="Q73">
        <v>9</v>
      </c>
      <c r="R73" s="1" t="s">
        <v>28945</v>
      </c>
      <c r="S73">
        <v>374</v>
      </c>
      <c r="T73">
        <v>390</v>
      </c>
      <c r="U73" t="s">
        <v>1685</v>
      </c>
      <c r="V73" s="3" t="str">
        <f>HYPERLINK(W73,U73)</f>
        <v>TBA4A_HUMAN</v>
      </c>
      <c r="W73" t="s">
        <v>28950</v>
      </c>
      <c r="X73">
        <v>50633.65</v>
      </c>
      <c r="Y73" t="s">
        <v>33349</v>
      </c>
      <c r="Z73" s="1" t="s">
        <v>28947</v>
      </c>
      <c r="AB73">
        <v>7</v>
      </c>
    </row>
    <row r="74" spans="1:28" x14ac:dyDescent="0.25">
      <c r="A74" t="s">
        <v>28940</v>
      </c>
      <c r="B74">
        <v>1879.895248</v>
      </c>
      <c r="C74">
        <v>1879.8920290000001</v>
      </c>
      <c r="D74">
        <v>940.95489999999995</v>
      </c>
      <c r="E74" t="s">
        <v>27</v>
      </c>
      <c r="F74">
        <v>3.2190000000000001E-3</v>
      </c>
      <c r="G74" t="s">
        <v>28941</v>
      </c>
      <c r="H74" s="1" t="s">
        <v>28942</v>
      </c>
      <c r="I74" s="1" t="s">
        <v>28943</v>
      </c>
      <c r="J74">
        <v>378</v>
      </c>
      <c r="K74">
        <v>27.201593034059599</v>
      </c>
      <c r="L74">
        <v>114.87</v>
      </c>
      <c r="M74">
        <v>87.668406965940406</v>
      </c>
      <c r="N74">
        <v>8.5532000000000005E-11</v>
      </c>
      <c r="O74">
        <v>13</v>
      </c>
      <c r="P74" s="1" t="s">
        <v>28944</v>
      </c>
      <c r="Q74">
        <v>9</v>
      </c>
      <c r="R74" s="1" t="s">
        <v>28945</v>
      </c>
      <c r="S74">
        <v>374</v>
      </c>
      <c r="T74">
        <v>390</v>
      </c>
      <c r="U74" t="s">
        <v>3463</v>
      </c>
      <c r="V74" s="3" t="str">
        <f>HYPERLINK(W74,U74)</f>
        <v>TBA3E_HUMAN</v>
      </c>
      <c r="W74" t="s">
        <v>28951</v>
      </c>
      <c r="X74">
        <v>50567.839999999997</v>
      </c>
      <c r="Y74" t="s">
        <v>33350</v>
      </c>
      <c r="Z74" s="1" t="s">
        <v>28947</v>
      </c>
      <c r="AB74">
        <v>7</v>
      </c>
    </row>
    <row r="75" spans="1:28" x14ac:dyDescent="0.25">
      <c r="A75" t="s">
        <v>28940</v>
      </c>
      <c r="B75">
        <v>1879.895248</v>
      </c>
      <c r="C75">
        <v>1879.8920290000001</v>
      </c>
      <c r="D75">
        <v>940.95489999999995</v>
      </c>
      <c r="E75" t="s">
        <v>27</v>
      </c>
      <c r="F75">
        <v>3.2190000000000001E-3</v>
      </c>
      <c r="G75" t="s">
        <v>28941</v>
      </c>
      <c r="H75" s="1" t="s">
        <v>28942</v>
      </c>
      <c r="I75" s="1" t="s">
        <v>28943</v>
      </c>
      <c r="J75">
        <v>378</v>
      </c>
      <c r="K75">
        <v>27.201593034059599</v>
      </c>
      <c r="L75">
        <v>114.87</v>
      </c>
      <c r="M75">
        <v>87.668406965940406</v>
      </c>
      <c r="N75">
        <v>8.5532000000000005E-11</v>
      </c>
      <c r="O75">
        <v>13</v>
      </c>
      <c r="P75" s="1" t="s">
        <v>28944</v>
      </c>
      <c r="Q75">
        <v>9</v>
      </c>
      <c r="R75" s="1" t="s">
        <v>28945</v>
      </c>
      <c r="S75">
        <v>374</v>
      </c>
      <c r="T75">
        <v>390</v>
      </c>
      <c r="U75" t="s">
        <v>1687</v>
      </c>
      <c r="V75" s="3" t="str">
        <f>HYPERLINK(W75,U75)</f>
        <v>TBA1A_HUMAN</v>
      </c>
      <c r="W75" t="s">
        <v>28952</v>
      </c>
      <c r="X75">
        <v>50787.87</v>
      </c>
      <c r="Y75" t="s">
        <v>33351</v>
      </c>
      <c r="Z75" s="1" t="s">
        <v>28947</v>
      </c>
      <c r="AB75">
        <v>7</v>
      </c>
    </row>
    <row r="76" spans="1:28" x14ac:dyDescent="0.25">
      <c r="A76" t="s">
        <v>28940</v>
      </c>
      <c r="B76">
        <v>1879.895248</v>
      </c>
      <c r="C76">
        <v>1879.8920290000001</v>
      </c>
      <c r="D76">
        <v>940.95489999999995</v>
      </c>
      <c r="E76" t="s">
        <v>27</v>
      </c>
      <c r="F76">
        <v>3.2190000000000001E-3</v>
      </c>
      <c r="G76" t="s">
        <v>28941</v>
      </c>
      <c r="H76" s="1" t="s">
        <v>28942</v>
      </c>
      <c r="I76" s="1" t="s">
        <v>28943</v>
      </c>
      <c r="J76">
        <v>378</v>
      </c>
      <c r="K76">
        <v>27.201593034059599</v>
      </c>
      <c r="L76">
        <v>114.87</v>
      </c>
      <c r="M76">
        <v>87.668406965940406</v>
      </c>
      <c r="N76">
        <v>8.5532000000000005E-11</v>
      </c>
      <c r="O76">
        <v>13</v>
      </c>
      <c r="P76" s="1" t="s">
        <v>28944</v>
      </c>
      <c r="Q76">
        <v>9</v>
      </c>
      <c r="R76" s="1" t="s">
        <v>28945</v>
      </c>
      <c r="S76">
        <v>374</v>
      </c>
      <c r="T76">
        <v>390</v>
      </c>
      <c r="U76" t="s">
        <v>3468</v>
      </c>
      <c r="V76" s="3" t="str">
        <f>HYPERLINK(W76,U76)</f>
        <v>TBA8_HUMAN</v>
      </c>
      <c r="W76" t="s">
        <v>28953</v>
      </c>
      <c r="X76">
        <v>50745.81</v>
      </c>
      <c r="Y76" t="s">
        <v>33352</v>
      </c>
      <c r="Z76" s="1" t="s">
        <v>28947</v>
      </c>
      <c r="AB76">
        <v>7</v>
      </c>
    </row>
    <row r="77" spans="1:28" x14ac:dyDescent="0.25">
      <c r="A77" t="s">
        <v>30801</v>
      </c>
      <c r="B77">
        <v>2108.9529680000001</v>
      </c>
      <c r="C77">
        <v>2108.9659579999998</v>
      </c>
      <c r="D77">
        <v>1055.4837600000001</v>
      </c>
      <c r="E77" t="s">
        <v>27</v>
      </c>
      <c r="F77">
        <v>-1.299E-2</v>
      </c>
      <c r="G77" t="s">
        <v>30802</v>
      </c>
      <c r="H77" s="1" t="s">
        <v>23477</v>
      </c>
      <c r="I77" s="1" t="s">
        <v>30803</v>
      </c>
      <c r="J77">
        <v>491</v>
      </c>
      <c r="K77">
        <v>24.885507165004402</v>
      </c>
      <c r="L77">
        <v>112.52</v>
      </c>
      <c r="M77">
        <v>87.634492834995598</v>
      </c>
      <c r="N77">
        <v>8.6202999999999997E-11</v>
      </c>
      <c r="O77">
        <v>14</v>
      </c>
      <c r="P77" s="1" t="s">
        <v>30804</v>
      </c>
      <c r="Q77">
        <v>12</v>
      </c>
      <c r="R77" s="1" t="s">
        <v>30805</v>
      </c>
      <c r="S77">
        <v>672</v>
      </c>
      <c r="T77">
        <v>689</v>
      </c>
      <c r="U77" t="s">
        <v>590</v>
      </c>
      <c r="V77" s="3" t="str">
        <f>HYPERLINK(W77,U77)</f>
        <v>NVL_HUMAN</v>
      </c>
      <c r="W77" t="s">
        <v>30806</v>
      </c>
      <c r="X77">
        <v>96017.37</v>
      </c>
      <c r="Y77" t="s">
        <v>33317</v>
      </c>
      <c r="Z77" s="1" t="s">
        <v>30807</v>
      </c>
      <c r="AB77">
        <v>5</v>
      </c>
    </row>
    <row r="78" spans="1:28" x14ac:dyDescent="0.25">
      <c r="A78" t="s">
        <v>31938</v>
      </c>
      <c r="B78">
        <v>2314.071148</v>
      </c>
      <c r="C78">
        <v>2314.061447</v>
      </c>
      <c r="D78">
        <v>1158.04285</v>
      </c>
      <c r="E78" t="s">
        <v>27</v>
      </c>
      <c r="F78">
        <v>9.7009999999999996E-3</v>
      </c>
      <c r="G78" t="s">
        <v>31931</v>
      </c>
      <c r="H78" s="1" t="s">
        <v>31932</v>
      </c>
      <c r="I78" s="1" t="s">
        <v>31939</v>
      </c>
      <c r="J78">
        <v>413</v>
      </c>
      <c r="K78">
        <v>26.0959440922522</v>
      </c>
      <c r="L78">
        <v>113.23</v>
      </c>
      <c r="M78">
        <v>87.134055907747793</v>
      </c>
      <c r="N78">
        <v>9.6730999999999994E-11</v>
      </c>
      <c r="O78">
        <v>18</v>
      </c>
      <c r="P78" s="1" t="s">
        <v>31940</v>
      </c>
      <c r="Q78">
        <v>19</v>
      </c>
      <c r="R78" s="1" t="s">
        <v>31941</v>
      </c>
      <c r="S78">
        <v>50</v>
      </c>
      <c r="T78">
        <v>71</v>
      </c>
      <c r="U78" t="s">
        <v>1791</v>
      </c>
      <c r="V78" s="3" t="str">
        <f>HYPERLINK(W78,U78)</f>
        <v>RL4_HUMAN</v>
      </c>
      <c r="W78" t="s">
        <v>31942</v>
      </c>
      <c r="X78">
        <v>47952.53</v>
      </c>
      <c r="Y78" t="s">
        <v>33329</v>
      </c>
      <c r="Z78" s="1" t="s">
        <v>31937</v>
      </c>
      <c r="AB78">
        <v>4</v>
      </c>
    </row>
    <row r="79" spans="1:28" x14ac:dyDescent="0.25">
      <c r="A79" t="s">
        <v>30832</v>
      </c>
      <c r="B79">
        <v>2108.9659080000001</v>
      </c>
      <c r="C79">
        <v>2108.9659579999998</v>
      </c>
      <c r="D79">
        <v>1055.4902300000001</v>
      </c>
      <c r="E79" t="s">
        <v>27</v>
      </c>
      <c r="F79">
        <v>-5.0000000000000002E-5</v>
      </c>
      <c r="G79" t="s">
        <v>30802</v>
      </c>
      <c r="H79" s="1" t="s">
        <v>23477</v>
      </c>
      <c r="I79" s="1" t="s">
        <v>27642</v>
      </c>
      <c r="J79">
        <v>399</v>
      </c>
      <c r="K79">
        <v>25.502283530550901</v>
      </c>
      <c r="L79">
        <v>112.62</v>
      </c>
      <c r="M79">
        <v>87.117716469449107</v>
      </c>
      <c r="N79">
        <v>9.7095000000000002E-11</v>
      </c>
      <c r="O79">
        <v>14</v>
      </c>
      <c r="P79" s="1" t="s">
        <v>30833</v>
      </c>
      <c r="Q79">
        <v>9</v>
      </c>
      <c r="R79" s="1" t="s">
        <v>30834</v>
      </c>
      <c r="S79">
        <v>672</v>
      </c>
      <c r="T79">
        <v>689</v>
      </c>
      <c r="U79" t="s">
        <v>590</v>
      </c>
      <c r="V79" s="3" t="str">
        <f>HYPERLINK(W79,U79)</f>
        <v>NVL_HUMAN</v>
      </c>
      <c r="W79" t="s">
        <v>30835</v>
      </c>
      <c r="X79">
        <v>96017.37</v>
      </c>
      <c r="Y79" t="s">
        <v>33317</v>
      </c>
      <c r="Z79" s="1" t="s">
        <v>30807</v>
      </c>
      <c r="AB79">
        <v>5</v>
      </c>
    </row>
    <row r="80" spans="1:28" x14ac:dyDescent="0.25">
      <c r="A80" t="s">
        <v>32053</v>
      </c>
      <c r="B80">
        <v>2344.2009419999999</v>
      </c>
      <c r="C80">
        <v>2344.1991119999998</v>
      </c>
      <c r="D80">
        <v>782.40759000000003</v>
      </c>
      <c r="E80" t="s">
        <v>3693</v>
      </c>
      <c r="F80">
        <v>1.83E-3</v>
      </c>
      <c r="G80" t="s">
        <v>32047</v>
      </c>
      <c r="H80" s="1" t="s">
        <v>31091</v>
      </c>
      <c r="I80" s="1" t="s">
        <v>20957</v>
      </c>
      <c r="J80">
        <v>400</v>
      </c>
      <c r="K80">
        <v>28.299466959416399</v>
      </c>
      <c r="L80">
        <v>115.27</v>
      </c>
      <c r="M80">
        <v>86.970533040583604</v>
      </c>
      <c r="N80">
        <v>1.00442E-10</v>
      </c>
      <c r="O80">
        <v>14</v>
      </c>
      <c r="P80" s="1" t="s">
        <v>32054</v>
      </c>
      <c r="Q80">
        <v>14</v>
      </c>
      <c r="R80" s="1" t="s">
        <v>32055</v>
      </c>
      <c r="S80">
        <v>383</v>
      </c>
      <c r="T80">
        <v>403</v>
      </c>
      <c r="U80" t="s">
        <v>590</v>
      </c>
      <c r="V80" s="3" t="str">
        <f>HYPERLINK(W80,U80)</f>
        <v>NVL_HUMAN</v>
      </c>
      <c r="W80" t="s">
        <v>32056</v>
      </c>
      <c r="X80">
        <v>96017.37</v>
      </c>
      <c r="Y80" t="s">
        <v>33317</v>
      </c>
      <c r="Z80" s="1" t="s">
        <v>32052</v>
      </c>
      <c r="AB80">
        <v>7</v>
      </c>
    </row>
    <row r="81" spans="1:28" x14ac:dyDescent="0.25">
      <c r="A81" t="s">
        <v>27767</v>
      </c>
      <c r="B81">
        <v>1787.0552680000001</v>
      </c>
      <c r="C81">
        <v>1787.0556340000001</v>
      </c>
      <c r="D81">
        <v>894.53490999999997</v>
      </c>
      <c r="E81" t="s">
        <v>27</v>
      </c>
      <c r="F81">
        <v>-3.6600000000000001E-4</v>
      </c>
      <c r="G81" t="s">
        <v>27688</v>
      </c>
      <c r="H81" s="1" t="s">
        <v>23247</v>
      </c>
      <c r="I81" s="1" t="s">
        <v>25105</v>
      </c>
      <c r="J81">
        <v>217</v>
      </c>
      <c r="K81">
        <v>21.553360374650602</v>
      </c>
      <c r="L81">
        <v>108.32</v>
      </c>
      <c r="M81">
        <v>86.766639625349399</v>
      </c>
      <c r="N81">
        <v>1.0527E-10</v>
      </c>
      <c r="O81">
        <v>14</v>
      </c>
      <c r="P81" s="1" t="s">
        <v>27768</v>
      </c>
      <c r="Q81">
        <v>14</v>
      </c>
      <c r="R81" s="1" t="s">
        <v>27769</v>
      </c>
      <c r="S81">
        <v>312</v>
      </c>
      <c r="T81">
        <v>328</v>
      </c>
      <c r="U81" t="s">
        <v>590</v>
      </c>
      <c r="V81" s="3" t="str">
        <f>HYPERLINK(W81,U81)</f>
        <v>NVL_HUMAN</v>
      </c>
      <c r="W81" t="s">
        <v>27770</v>
      </c>
      <c r="X81">
        <v>96017.37</v>
      </c>
      <c r="Y81" t="s">
        <v>33317</v>
      </c>
      <c r="Z81" s="1" t="s">
        <v>27693</v>
      </c>
      <c r="AB81">
        <v>41</v>
      </c>
    </row>
    <row r="82" spans="1:28" x14ac:dyDescent="0.25">
      <c r="A82" t="s">
        <v>23253</v>
      </c>
      <c r="B82">
        <v>1556.7436279999999</v>
      </c>
      <c r="C82">
        <v>1556.7430879999999</v>
      </c>
      <c r="D82">
        <v>779.37909000000002</v>
      </c>
      <c r="E82" t="s">
        <v>27</v>
      </c>
      <c r="F82">
        <v>5.4000000000000001E-4</v>
      </c>
      <c r="G82" t="s">
        <v>23246</v>
      </c>
      <c r="H82" s="1" t="s">
        <v>23247</v>
      </c>
      <c r="I82" s="1" t="s">
        <v>4153</v>
      </c>
      <c r="J82">
        <v>244</v>
      </c>
      <c r="K82">
        <v>26.294095991027199</v>
      </c>
      <c r="L82">
        <v>112.95</v>
      </c>
      <c r="M82">
        <v>86.655904008972797</v>
      </c>
      <c r="N82">
        <v>1.07989E-10</v>
      </c>
      <c r="O82">
        <v>14</v>
      </c>
      <c r="P82" s="1" t="s">
        <v>23254</v>
      </c>
      <c r="Q82">
        <v>14</v>
      </c>
      <c r="R82" s="1" t="s">
        <v>23255</v>
      </c>
      <c r="S82">
        <v>187</v>
      </c>
      <c r="T82">
        <v>203</v>
      </c>
      <c r="U82" t="s">
        <v>4044</v>
      </c>
      <c r="V82" s="3" t="str">
        <f>HYPERLINK(W82,U82)</f>
        <v>WDR12_HUMAN</v>
      </c>
      <c r="W82" t="s">
        <v>23256</v>
      </c>
      <c r="X82">
        <v>48190.879999999997</v>
      </c>
      <c r="Y82" t="s">
        <v>33337</v>
      </c>
      <c r="Z82" s="1" t="s">
        <v>23252</v>
      </c>
      <c r="AB82">
        <v>2</v>
      </c>
    </row>
    <row r="83" spans="1:28" x14ac:dyDescent="0.25">
      <c r="A83" t="s">
        <v>28575</v>
      </c>
      <c r="B83">
        <v>1847.0339080000001</v>
      </c>
      <c r="C83">
        <v>1847.033905</v>
      </c>
      <c r="D83">
        <v>924.52422999999999</v>
      </c>
      <c r="E83" t="s">
        <v>27</v>
      </c>
      <c r="F83">
        <v>3.0000000000000001E-6</v>
      </c>
      <c r="G83" t="s">
        <v>28555</v>
      </c>
      <c r="H83" s="1" t="s">
        <v>23837</v>
      </c>
      <c r="I83" s="1" t="s">
        <v>28576</v>
      </c>
      <c r="J83">
        <v>189</v>
      </c>
      <c r="K83">
        <v>26.201360549737601</v>
      </c>
      <c r="L83">
        <v>112.77</v>
      </c>
      <c r="M83">
        <v>86.568639450262395</v>
      </c>
      <c r="N83">
        <v>1.10181E-10</v>
      </c>
      <c r="O83">
        <v>15</v>
      </c>
      <c r="P83" s="1" t="s">
        <v>28563</v>
      </c>
      <c r="Q83">
        <v>11</v>
      </c>
      <c r="R83" s="1" t="s">
        <v>28577</v>
      </c>
      <c r="S83">
        <v>609</v>
      </c>
      <c r="T83">
        <v>628</v>
      </c>
      <c r="U83" t="s">
        <v>590</v>
      </c>
      <c r="V83" s="3" t="str">
        <f>HYPERLINK(W83,U83)</f>
        <v>NVL_HUMAN</v>
      </c>
      <c r="W83" t="s">
        <v>28578</v>
      </c>
      <c r="X83">
        <v>96017.37</v>
      </c>
      <c r="Y83" t="s">
        <v>33317</v>
      </c>
      <c r="Z83" s="1" t="s">
        <v>28560</v>
      </c>
      <c r="AB83">
        <v>7</v>
      </c>
    </row>
    <row r="84" spans="1:28" x14ac:dyDescent="0.25">
      <c r="A84" t="s">
        <v>24549</v>
      </c>
      <c r="B84">
        <v>1618.8838880000001</v>
      </c>
      <c r="C84">
        <v>1618.889023</v>
      </c>
      <c r="D84">
        <v>810.44921999999997</v>
      </c>
      <c r="E84" t="s">
        <v>27</v>
      </c>
      <c r="F84">
        <v>-5.1349999999999998E-3</v>
      </c>
      <c r="G84" t="s">
        <v>24550</v>
      </c>
      <c r="H84" s="1" t="s">
        <v>16597</v>
      </c>
      <c r="I84" s="1" t="s">
        <v>24290</v>
      </c>
      <c r="J84">
        <v>480</v>
      </c>
      <c r="K84">
        <v>27.168377232995201</v>
      </c>
      <c r="L84">
        <v>112.86</v>
      </c>
      <c r="M84">
        <v>85.691622767004802</v>
      </c>
      <c r="N84">
        <v>1.34837E-10</v>
      </c>
      <c r="O84">
        <v>14</v>
      </c>
      <c r="P84" s="1" t="s">
        <v>24551</v>
      </c>
      <c r="Q84">
        <v>8</v>
      </c>
      <c r="R84" s="1" t="s">
        <v>24552</v>
      </c>
      <c r="S84">
        <v>467</v>
      </c>
      <c r="T84">
        <v>482</v>
      </c>
      <c r="U84" t="s">
        <v>2868</v>
      </c>
      <c r="V84" s="3" t="str">
        <f>HYPERLINK(W84,U84)</f>
        <v>CLAP2_HUMAN</v>
      </c>
      <c r="W84" t="s">
        <v>24553</v>
      </c>
      <c r="X84">
        <v>141774.76</v>
      </c>
      <c r="Y84" t="s">
        <v>33353</v>
      </c>
      <c r="Z84" s="1" t="s">
        <v>24554</v>
      </c>
      <c r="AB84">
        <v>1</v>
      </c>
    </row>
    <row r="85" spans="1:28" x14ac:dyDescent="0.25">
      <c r="A85" t="s">
        <v>31930</v>
      </c>
      <c r="B85">
        <v>2314.064308</v>
      </c>
      <c r="C85">
        <v>2314.061447</v>
      </c>
      <c r="D85">
        <v>1158.03943</v>
      </c>
      <c r="E85" t="s">
        <v>27</v>
      </c>
      <c r="F85">
        <v>2.8609999999999998E-3</v>
      </c>
      <c r="G85" t="s">
        <v>31931</v>
      </c>
      <c r="H85" s="1" t="s">
        <v>31932</v>
      </c>
      <c r="I85" s="1" t="s">
        <v>31933</v>
      </c>
      <c r="J85">
        <v>404</v>
      </c>
      <c r="K85">
        <v>25.670263661590599</v>
      </c>
      <c r="L85">
        <v>111.12</v>
      </c>
      <c r="M85">
        <v>85.449736338409394</v>
      </c>
      <c r="N85">
        <v>1.4256E-10</v>
      </c>
      <c r="O85">
        <v>16</v>
      </c>
      <c r="P85" s="1" t="s">
        <v>31934</v>
      </c>
      <c r="Q85">
        <v>19</v>
      </c>
      <c r="R85" s="1" t="s">
        <v>31935</v>
      </c>
      <c r="S85">
        <v>50</v>
      </c>
      <c r="T85">
        <v>71</v>
      </c>
      <c r="U85" t="s">
        <v>1791</v>
      </c>
      <c r="V85" s="3" t="str">
        <f>HYPERLINK(W85,U85)</f>
        <v>RL4_HUMAN</v>
      </c>
      <c r="W85" t="s">
        <v>31936</v>
      </c>
      <c r="X85">
        <v>47952.53</v>
      </c>
      <c r="Y85" t="s">
        <v>33329</v>
      </c>
      <c r="Z85" s="1" t="s">
        <v>31937</v>
      </c>
      <c r="AB85">
        <v>4</v>
      </c>
    </row>
    <row r="86" spans="1:28" x14ac:dyDescent="0.25">
      <c r="A86" t="s">
        <v>26595</v>
      </c>
      <c r="B86">
        <v>1723.8360279999999</v>
      </c>
      <c r="C86">
        <v>1723.831833</v>
      </c>
      <c r="D86">
        <v>862.92529000000002</v>
      </c>
      <c r="E86" t="s">
        <v>27</v>
      </c>
      <c r="F86">
        <v>4.1949999999999999E-3</v>
      </c>
      <c r="G86" t="s">
        <v>26584</v>
      </c>
      <c r="H86" s="1" t="s">
        <v>15810</v>
      </c>
      <c r="I86" s="1" t="s">
        <v>26596</v>
      </c>
      <c r="J86">
        <v>181</v>
      </c>
      <c r="K86">
        <v>27.860412102425499</v>
      </c>
      <c r="L86">
        <v>113.22</v>
      </c>
      <c r="M86">
        <v>85.359587897574499</v>
      </c>
      <c r="N86">
        <v>1.4555E-10</v>
      </c>
      <c r="O86">
        <v>12</v>
      </c>
      <c r="P86" s="1" t="s">
        <v>26597</v>
      </c>
      <c r="Q86">
        <v>11</v>
      </c>
      <c r="R86" s="1" t="s">
        <v>26598</v>
      </c>
      <c r="S86">
        <v>172</v>
      </c>
      <c r="T86">
        <v>186</v>
      </c>
      <c r="U86" t="s">
        <v>417</v>
      </c>
      <c r="V86" s="3" t="str">
        <f>HYPERLINK(W86,U86)</f>
        <v>RBM10_HUMAN</v>
      </c>
      <c r="W86" t="s">
        <v>26599</v>
      </c>
      <c r="X86">
        <v>103811.49</v>
      </c>
      <c r="Y86" t="s">
        <v>33318</v>
      </c>
      <c r="Z86" s="1" t="s">
        <v>26589</v>
      </c>
      <c r="AB86">
        <v>3</v>
      </c>
    </row>
    <row r="87" spans="1:28" x14ac:dyDescent="0.25">
      <c r="A87" t="s">
        <v>27747</v>
      </c>
      <c r="B87">
        <v>1787.0547879999999</v>
      </c>
      <c r="C87">
        <v>1787.0556340000001</v>
      </c>
      <c r="D87">
        <v>894.53467000000001</v>
      </c>
      <c r="E87" t="s">
        <v>27</v>
      </c>
      <c r="F87">
        <v>-8.4599999999999996E-4</v>
      </c>
      <c r="G87" t="s">
        <v>27688</v>
      </c>
      <c r="H87" s="1" t="s">
        <v>23247</v>
      </c>
      <c r="I87" s="1" t="s">
        <v>27748</v>
      </c>
      <c r="J87">
        <v>255</v>
      </c>
      <c r="K87">
        <v>21.553360374650602</v>
      </c>
      <c r="L87">
        <v>106.33</v>
      </c>
      <c r="M87">
        <v>84.776639625349404</v>
      </c>
      <c r="N87">
        <v>1.66459E-10</v>
      </c>
      <c r="O87">
        <v>14</v>
      </c>
      <c r="P87" s="1" t="s">
        <v>27749</v>
      </c>
      <c r="Q87">
        <v>14</v>
      </c>
      <c r="R87" s="1" t="s">
        <v>27750</v>
      </c>
      <c r="S87">
        <v>312</v>
      </c>
      <c r="T87">
        <v>328</v>
      </c>
      <c r="U87" t="s">
        <v>590</v>
      </c>
      <c r="V87" s="3" t="str">
        <f>HYPERLINK(W87,U87)</f>
        <v>NVL_HUMAN</v>
      </c>
      <c r="W87" t="s">
        <v>27751</v>
      </c>
      <c r="X87">
        <v>96017.37</v>
      </c>
      <c r="Y87" t="s">
        <v>33317</v>
      </c>
      <c r="Z87" s="1" t="s">
        <v>27693</v>
      </c>
      <c r="AB87">
        <v>41</v>
      </c>
    </row>
    <row r="88" spans="1:28" x14ac:dyDescent="0.25">
      <c r="A88" t="s">
        <v>30855</v>
      </c>
      <c r="B88">
        <v>2112.1236279999998</v>
      </c>
      <c r="C88">
        <v>2112.1314090000001</v>
      </c>
      <c r="D88">
        <v>1057.06909</v>
      </c>
      <c r="E88" t="s">
        <v>27</v>
      </c>
      <c r="F88">
        <v>-7.7809999999999997E-3</v>
      </c>
      <c r="G88" t="s">
        <v>30856</v>
      </c>
      <c r="H88" s="1" t="s">
        <v>24677</v>
      </c>
      <c r="I88" s="1" t="s">
        <v>30857</v>
      </c>
      <c r="J88">
        <v>641</v>
      </c>
      <c r="K88">
        <v>27.874604745184101</v>
      </c>
      <c r="L88">
        <v>112.53</v>
      </c>
      <c r="M88">
        <v>84.6553952548159</v>
      </c>
      <c r="N88">
        <v>1.71171E-10</v>
      </c>
      <c r="O88">
        <v>15</v>
      </c>
      <c r="P88" s="1" t="s">
        <v>30858</v>
      </c>
      <c r="Q88">
        <v>10</v>
      </c>
      <c r="R88" s="1" t="s">
        <v>30859</v>
      </c>
      <c r="S88">
        <v>3</v>
      </c>
      <c r="T88">
        <v>21</v>
      </c>
      <c r="U88" t="s">
        <v>3101</v>
      </c>
      <c r="V88" s="3" t="str">
        <f>HYPERLINK(W88,U88)</f>
        <v>RL9_HUMAN</v>
      </c>
      <c r="W88" t="s">
        <v>30860</v>
      </c>
      <c r="X88">
        <v>21963.84</v>
      </c>
      <c r="Y88" t="s">
        <v>33354</v>
      </c>
      <c r="Z88" s="1" t="s">
        <v>30861</v>
      </c>
      <c r="AB88">
        <v>1</v>
      </c>
    </row>
    <row r="89" spans="1:28" x14ac:dyDescent="0.25">
      <c r="A89" t="s">
        <v>32046</v>
      </c>
      <c r="B89">
        <v>2344.1967420000001</v>
      </c>
      <c r="C89">
        <v>2344.1991119999998</v>
      </c>
      <c r="D89">
        <v>782.40619000000004</v>
      </c>
      <c r="E89" t="s">
        <v>3693</v>
      </c>
      <c r="F89">
        <v>-2.3700000000000001E-3</v>
      </c>
      <c r="G89" t="s">
        <v>32047</v>
      </c>
      <c r="H89" s="1" t="s">
        <v>31091</v>
      </c>
      <c r="I89" s="1" t="s">
        <v>32048</v>
      </c>
      <c r="J89">
        <v>272</v>
      </c>
      <c r="K89">
        <v>28.312296938670599</v>
      </c>
      <c r="L89">
        <v>112.74</v>
      </c>
      <c r="M89">
        <v>84.427703061329396</v>
      </c>
      <c r="N89">
        <v>1.8038499999999999E-10</v>
      </c>
      <c r="O89">
        <v>14</v>
      </c>
      <c r="P89" s="1" t="s">
        <v>32049</v>
      </c>
      <c r="Q89">
        <v>13</v>
      </c>
      <c r="R89" s="1" t="s">
        <v>32050</v>
      </c>
      <c r="S89">
        <v>383</v>
      </c>
      <c r="T89">
        <v>403</v>
      </c>
      <c r="U89" t="s">
        <v>590</v>
      </c>
      <c r="V89" s="3" t="str">
        <f>HYPERLINK(W89,U89)</f>
        <v>NVL_HUMAN</v>
      </c>
      <c r="W89" t="s">
        <v>32051</v>
      </c>
      <c r="X89">
        <v>96017.37</v>
      </c>
      <c r="Y89" t="s">
        <v>33317</v>
      </c>
      <c r="Z89" s="1" t="s">
        <v>32052</v>
      </c>
      <c r="AB89">
        <v>7</v>
      </c>
    </row>
    <row r="90" spans="1:28" x14ac:dyDescent="0.25">
      <c r="A90" t="s">
        <v>29516</v>
      </c>
      <c r="B90">
        <v>1946.955788</v>
      </c>
      <c r="C90">
        <v>1946.950638</v>
      </c>
      <c r="D90">
        <v>974.48517000000004</v>
      </c>
      <c r="E90" t="s">
        <v>27</v>
      </c>
      <c r="F90">
        <v>5.1500000000000001E-3</v>
      </c>
      <c r="G90" t="s">
        <v>29517</v>
      </c>
      <c r="H90" s="1" t="s">
        <v>29518</v>
      </c>
      <c r="I90" s="1" t="s">
        <v>16351</v>
      </c>
      <c r="J90">
        <v>580</v>
      </c>
      <c r="K90">
        <v>28.169038393756601</v>
      </c>
      <c r="L90">
        <v>112.58</v>
      </c>
      <c r="M90">
        <v>84.410961606243404</v>
      </c>
      <c r="N90">
        <v>1.8108099999999999E-10</v>
      </c>
      <c r="O90">
        <v>13</v>
      </c>
      <c r="P90" s="1" t="s">
        <v>29519</v>
      </c>
      <c r="Q90">
        <v>10</v>
      </c>
      <c r="R90" s="1" t="s">
        <v>29520</v>
      </c>
      <c r="S90">
        <v>82</v>
      </c>
      <c r="T90">
        <v>98</v>
      </c>
      <c r="U90" t="s">
        <v>1510</v>
      </c>
      <c r="V90" s="3" t="str">
        <f>HYPERLINK(W90,U90)</f>
        <v>MTREX_HUMAN</v>
      </c>
      <c r="W90" t="s">
        <v>29521</v>
      </c>
      <c r="X90">
        <v>118755.77</v>
      </c>
      <c r="Y90" t="s">
        <v>33355</v>
      </c>
      <c r="Z90" s="1" t="s">
        <v>29522</v>
      </c>
      <c r="AB90">
        <v>1</v>
      </c>
    </row>
    <row r="91" spans="1:28" x14ac:dyDescent="0.25">
      <c r="A91" t="s">
        <v>30969</v>
      </c>
      <c r="B91">
        <v>2140.082868</v>
      </c>
      <c r="C91">
        <v>2140.0898739999998</v>
      </c>
      <c r="D91">
        <v>1071.04871</v>
      </c>
      <c r="E91" t="s">
        <v>27</v>
      </c>
      <c r="F91">
        <v>-7.0060000000000001E-3</v>
      </c>
      <c r="G91" t="s">
        <v>30970</v>
      </c>
      <c r="H91" s="1" t="s">
        <v>23837</v>
      </c>
      <c r="I91" s="1" t="s">
        <v>30971</v>
      </c>
      <c r="J91">
        <v>496</v>
      </c>
      <c r="K91">
        <v>28.356905714924299</v>
      </c>
      <c r="L91">
        <v>112.34</v>
      </c>
      <c r="M91">
        <v>83.983094285075694</v>
      </c>
      <c r="N91">
        <v>1.9983E-10</v>
      </c>
      <c r="O91">
        <v>15</v>
      </c>
      <c r="P91" s="1" t="s">
        <v>30972</v>
      </c>
      <c r="Q91">
        <v>13</v>
      </c>
      <c r="R91" s="1" t="s">
        <v>30973</v>
      </c>
      <c r="S91">
        <v>332</v>
      </c>
      <c r="T91">
        <v>351</v>
      </c>
      <c r="U91" t="s">
        <v>583</v>
      </c>
      <c r="V91" s="3" t="str">
        <f>HYPERLINK(W91,U91)</f>
        <v>OAT_HUMAN</v>
      </c>
      <c r="W91" t="s">
        <v>30974</v>
      </c>
      <c r="X91">
        <v>48846.33</v>
      </c>
      <c r="Y91" t="s">
        <v>34084</v>
      </c>
      <c r="Z91" s="1" t="s">
        <v>30975</v>
      </c>
      <c r="AB91">
        <v>1</v>
      </c>
    </row>
    <row r="92" spans="1:28" x14ac:dyDescent="0.25">
      <c r="A92" t="s">
        <v>31957</v>
      </c>
      <c r="B92">
        <v>2323.2266679999998</v>
      </c>
      <c r="C92">
        <v>2323.2270659999999</v>
      </c>
      <c r="D92">
        <v>1162.6206099999999</v>
      </c>
      <c r="E92" t="s">
        <v>27</v>
      </c>
      <c r="F92">
        <v>-3.9800000000000002E-4</v>
      </c>
      <c r="G92" t="s">
        <v>31958</v>
      </c>
      <c r="H92" s="1" t="s">
        <v>31091</v>
      </c>
      <c r="I92" s="1" t="s">
        <v>19661</v>
      </c>
      <c r="J92">
        <v>516</v>
      </c>
      <c r="K92">
        <v>27.7305469336426</v>
      </c>
      <c r="L92">
        <v>111.61</v>
      </c>
      <c r="M92">
        <v>83.879453066357399</v>
      </c>
      <c r="N92">
        <v>2.0465600000000001E-10</v>
      </c>
      <c r="O92">
        <v>17</v>
      </c>
      <c r="P92" s="1" t="s">
        <v>31959</v>
      </c>
      <c r="Q92">
        <v>12</v>
      </c>
      <c r="R92" s="1" t="s">
        <v>31960</v>
      </c>
      <c r="S92">
        <v>162</v>
      </c>
      <c r="T92">
        <v>182</v>
      </c>
      <c r="U92" t="s">
        <v>1517</v>
      </c>
      <c r="V92" s="3" t="str">
        <f>HYPERLINK(W92,U92)</f>
        <v>EXOS8_HUMAN</v>
      </c>
      <c r="W92" t="s">
        <v>31961</v>
      </c>
      <c r="X92">
        <v>30590.53</v>
      </c>
      <c r="Y92" t="s">
        <v>33356</v>
      </c>
      <c r="Z92" s="1" t="s">
        <v>31962</v>
      </c>
      <c r="AB92">
        <v>1</v>
      </c>
    </row>
    <row r="93" spans="1:28" x14ac:dyDescent="0.25">
      <c r="A93" t="s">
        <v>31323</v>
      </c>
      <c r="B93">
        <v>2188.0962880000002</v>
      </c>
      <c r="C93">
        <v>2188.0980070000001</v>
      </c>
      <c r="D93">
        <v>1095.0554199999999</v>
      </c>
      <c r="E93" t="s">
        <v>27</v>
      </c>
      <c r="F93">
        <v>-1.719E-3</v>
      </c>
      <c r="G93" t="s">
        <v>31317</v>
      </c>
      <c r="H93" s="1" t="s">
        <v>23837</v>
      </c>
      <c r="I93" s="1" t="s">
        <v>31324</v>
      </c>
      <c r="J93">
        <v>607</v>
      </c>
      <c r="K93">
        <v>28.3758843823551</v>
      </c>
      <c r="L93">
        <v>112.22</v>
      </c>
      <c r="M93">
        <v>83.844115617644903</v>
      </c>
      <c r="N93">
        <v>2.0632800000000001E-10</v>
      </c>
      <c r="O93">
        <v>16</v>
      </c>
      <c r="P93" s="1" t="s">
        <v>31325</v>
      </c>
      <c r="Q93">
        <v>12</v>
      </c>
      <c r="R93" s="1" t="s">
        <v>31326</v>
      </c>
      <c r="S93">
        <v>384</v>
      </c>
      <c r="T93">
        <v>403</v>
      </c>
      <c r="U93" t="s">
        <v>590</v>
      </c>
      <c r="V93" s="3" t="str">
        <f>HYPERLINK(W93,U93)</f>
        <v>NVL_HUMAN</v>
      </c>
      <c r="W93" t="s">
        <v>31327</v>
      </c>
      <c r="X93">
        <v>96017.37</v>
      </c>
      <c r="Y93" t="s">
        <v>33317</v>
      </c>
      <c r="Z93" s="1" t="s">
        <v>31322</v>
      </c>
      <c r="AB93">
        <v>9</v>
      </c>
    </row>
    <row r="94" spans="1:28" x14ac:dyDescent="0.25">
      <c r="A94" t="s">
        <v>26719</v>
      </c>
      <c r="B94">
        <v>1729.894008</v>
      </c>
      <c r="C94">
        <v>1729.882141</v>
      </c>
      <c r="D94">
        <v>865.95428000000004</v>
      </c>
      <c r="E94" t="s">
        <v>27</v>
      </c>
      <c r="F94">
        <v>1.1867000000000001E-2</v>
      </c>
      <c r="G94" t="s">
        <v>26415</v>
      </c>
      <c r="H94" s="1" t="s">
        <v>26374</v>
      </c>
      <c r="I94" s="1" t="s">
        <v>15349</v>
      </c>
      <c r="J94">
        <v>320</v>
      </c>
      <c r="K94">
        <v>28.426092396105599</v>
      </c>
      <c r="L94">
        <v>112.24</v>
      </c>
      <c r="M94">
        <v>83.813907603894407</v>
      </c>
      <c r="N94">
        <v>2.0776800000000001E-10</v>
      </c>
      <c r="O94">
        <v>13</v>
      </c>
      <c r="P94" s="1" t="s">
        <v>26720</v>
      </c>
      <c r="Q94">
        <v>12</v>
      </c>
      <c r="R94" s="1" t="s">
        <v>26721</v>
      </c>
      <c r="S94">
        <v>293</v>
      </c>
      <c r="T94">
        <v>308</v>
      </c>
      <c r="U94" t="s">
        <v>1125</v>
      </c>
      <c r="V94" s="3" t="str">
        <f>HYPERLINK(W94,U94)</f>
        <v>KPRB_HUMAN</v>
      </c>
      <c r="W94" t="s">
        <v>26722</v>
      </c>
      <c r="X94">
        <v>41298.51</v>
      </c>
      <c r="Y94" t="s">
        <v>33357</v>
      </c>
      <c r="Z94" s="1" t="s">
        <v>26420</v>
      </c>
      <c r="AB94">
        <v>4</v>
      </c>
    </row>
    <row r="95" spans="1:28" x14ac:dyDescent="0.25">
      <c r="A95" t="s">
        <v>31467</v>
      </c>
      <c r="B95">
        <v>2211.0940879999998</v>
      </c>
      <c r="C95">
        <v>2211.0906220000002</v>
      </c>
      <c r="D95">
        <v>1106.55432</v>
      </c>
      <c r="E95" t="s">
        <v>27</v>
      </c>
      <c r="F95">
        <v>3.4659999999999999E-3</v>
      </c>
      <c r="G95" t="s">
        <v>31457</v>
      </c>
      <c r="H95" s="1" t="s">
        <v>24677</v>
      </c>
      <c r="I95" s="1" t="s">
        <v>15798</v>
      </c>
      <c r="J95">
        <v>589</v>
      </c>
      <c r="K95">
        <v>28.426092396105599</v>
      </c>
      <c r="L95">
        <v>111.65</v>
      </c>
      <c r="M95">
        <v>83.223907603894403</v>
      </c>
      <c r="N95">
        <v>2.3800100000000001E-10</v>
      </c>
      <c r="O95">
        <v>16</v>
      </c>
      <c r="P95" s="1" t="s">
        <v>31468</v>
      </c>
      <c r="Q95">
        <v>16</v>
      </c>
      <c r="R95" s="1" t="s">
        <v>31469</v>
      </c>
      <c r="S95">
        <v>344</v>
      </c>
      <c r="T95">
        <v>362</v>
      </c>
      <c r="U95" t="s">
        <v>2105</v>
      </c>
      <c r="V95" s="3" t="str">
        <f>HYPERLINK(W95,U95)</f>
        <v>K1C10_HUMAN</v>
      </c>
      <c r="W95" t="s">
        <v>31470</v>
      </c>
      <c r="X95">
        <v>59019.78</v>
      </c>
      <c r="Y95" t="s">
        <v>34081</v>
      </c>
      <c r="Z95" s="1" t="s">
        <v>31462</v>
      </c>
      <c r="AB95">
        <v>3</v>
      </c>
    </row>
    <row r="96" spans="1:28" x14ac:dyDescent="0.25">
      <c r="A96" t="s">
        <v>21285</v>
      </c>
      <c r="B96">
        <v>1471.764868</v>
      </c>
      <c r="C96">
        <v>1471.7630770000001</v>
      </c>
      <c r="D96">
        <v>736.88971000000004</v>
      </c>
      <c r="E96" t="s">
        <v>27</v>
      </c>
      <c r="F96">
        <v>1.7910000000000001E-3</v>
      </c>
      <c r="G96" t="s">
        <v>20840</v>
      </c>
      <c r="H96" s="1" t="s">
        <v>14755</v>
      </c>
      <c r="I96" s="1" t="s">
        <v>21286</v>
      </c>
      <c r="J96">
        <v>206</v>
      </c>
      <c r="K96">
        <v>28.337843746564801</v>
      </c>
      <c r="L96">
        <v>111.41</v>
      </c>
      <c r="M96">
        <v>83.072156253435196</v>
      </c>
      <c r="N96">
        <v>2.4646499999999999E-10</v>
      </c>
      <c r="O96">
        <v>12</v>
      </c>
      <c r="P96" s="1" t="s">
        <v>21287</v>
      </c>
      <c r="Q96">
        <v>7</v>
      </c>
      <c r="R96" s="1" t="s">
        <v>21288</v>
      </c>
      <c r="S96">
        <v>320</v>
      </c>
      <c r="T96">
        <v>333</v>
      </c>
      <c r="U96" t="s">
        <v>4387</v>
      </c>
      <c r="V96" s="3" t="str">
        <f>HYPERLINK(W96,U96)</f>
        <v>TAB1_HUMAN</v>
      </c>
      <c r="W96" t="s">
        <v>21289</v>
      </c>
      <c r="X96">
        <v>54895.48</v>
      </c>
      <c r="Y96" t="s">
        <v>33343</v>
      </c>
      <c r="Z96" s="1" t="s">
        <v>20845</v>
      </c>
      <c r="AB96">
        <v>4</v>
      </c>
    </row>
    <row r="97" spans="1:28" x14ac:dyDescent="0.25">
      <c r="A97" t="s">
        <v>31814</v>
      </c>
      <c r="B97">
        <v>2275.1080080000002</v>
      </c>
      <c r="C97">
        <v>2275.1055449999999</v>
      </c>
      <c r="D97">
        <v>1138.5612799999999</v>
      </c>
      <c r="E97" t="s">
        <v>27</v>
      </c>
      <c r="F97">
        <v>2.4629999999999999E-3</v>
      </c>
      <c r="G97" t="s">
        <v>31803</v>
      </c>
      <c r="H97" s="1" t="s">
        <v>23837</v>
      </c>
      <c r="I97" s="1" t="s">
        <v>30938</v>
      </c>
      <c r="J97">
        <v>624</v>
      </c>
      <c r="K97">
        <v>27.9588001734407</v>
      </c>
      <c r="L97">
        <v>110.79</v>
      </c>
      <c r="M97">
        <v>82.831199826559299</v>
      </c>
      <c r="N97">
        <v>2.6052499999999999E-10</v>
      </c>
      <c r="O97">
        <v>17</v>
      </c>
      <c r="P97" s="1" t="s">
        <v>31815</v>
      </c>
      <c r="Q97">
        <v>16</v>
      </c>
      <c r="R97" s="1" t="s">
        <v>31816</v>
      </c>
      <c r="S97">
        <v>226</v>
      </c>
      <c r="T97">
        <v>245</v>
      </c>
      <c r="U97" t="s">
        <v>1890</v>
      </c>
      <c r="V97" s="3" t="str">
        <f>HYPERLINK(W97,U97)</f>
        <v>RACK1_HUMAN</v>
      </c>
      <c r="W97" t="s">
        <v>31817</v>
      </c>
      <c r="X97">
        <v>35510.730000000003</v>
      </c>
      <c r="Y97" t="s">
        <v>33358</v>
      </c>
      <c r="Z97" s="1" t="s">
        <v>31808</v>
      </c>
      <c r="AB97">
        <v>3</v>
      </c>
    </row>
    <row r="98" spans="1:28" x14ac:dyDescent="0.25">
      <c r="A98" t="s">
        <v>29326</v>
      </c>
      <c r="B98">
        <v>1926.0033880000001</v>
      </c>
      <c r="C98">
        <v>1926.0032960000001</v>
      </c>
      <c r="D98">
        <v>964.00896999999998</v>
      </c>
      <c r="E98" t="s">
        <v>27</v>
      </c>
      <c r="F98">
        <v>9.2E-5</v>
      </c>
      <c r="G98" t="s">
        <v>29317</v>
      </c>
      <c r="H98" s="1" t="s">
        <v>23477</v>
      </c>
      <c r="I98" s="1" t="s">
        <v>29327</v>
      </c>
      <c r="J98">
        <v>365</v>
      </c>
      <c r="K98">
        <v>28.247764624755501</v>
      </c>
      <c r="L98">
        <v>110.97</v>
      </c>
      <c r="M98">
        <v>82.722235375244495</v>
      </c>
      <c r="N98">
        <v>2.6714500000000001E-10</v>
      </c>
      <c r="O98">
        <v>13</v>
      </c>
      <c r="P98" s="1" t="s">
        <v>29328</v>
      </c>
      <c r="Q98">
        <v>10</v>
      </c>
      <c r="R98" s="1" t="s">
        <v>29329</v>
      </c>
      <c r="S98">
        <v>90</v>
      </c>
      <c r="T98">
        <v>107</v>
      </c>
      <c r="U98" t="s">
        <v>260</v>
      </c>
      <c r="V98" s="3" t="str">
        <f>HYPERLINK(W98,U98)</f>
        <v>RL5_HUMAN</v>
      </c>
      <c r="W98" t="s">
        <v>29330</v>
      </c>
      <c r="X98">
        <v>34568.78</v>
      </c>
      <c r="Y98" t="s">
        <v>33341</v>
      </c>
      <c r="Z98" s="1" t="s">
        <v>29321</v>
      </c>
      <c r="AB98">
        <v>4</v>
      </c>
    </row>
    <row r="99" spans="1:28" x14ac:dyDescent="0.25">
      <c r="A99" t="s">
        <v>32861</v>
      </c>
      <c r="B99">
        <v>2670.227742</v>
      </c>
      <c r="C99">
        <v>2670.234375</v>
      </c>
      <c r="D99">
        <v>891.08318999999995</v>
      </c>
      <c r="E99" t="s">
        <v>3693</v>
      </c>
      <c r="F99">
        <v>-6.633E-3</v>
      </c>
      <c r="G99" t="s">
        <v>32862</v>
      </c>
      <c r="H99" s="1" t="s">
        <v>27912</v>
      </c>
      <c r="I99" s="1" t="s">
        <v>32863</v>
      </c>
      <c r="J99">
        <v>474</v>
      </c>
      <c r="K99">
        <v>25.3147891704226</v>
      </c>
      <c r="L99">
        <v>107.91</v>
      </c>
      <c r="M99">
        <v>82.595210829577397</v>
      </c>
      <c r="N99">
        <v>2.75074E-10</v>
      </c>
      <c r="O99">
        <v>15</v>
      </c>
      <c r="P99" s="1" t="s">
        <v>32864</v>
      </c>
      <c r="Q99">
        <v>13</v>
      </c>
      <c r="R99" s="1" t="s">
        <v>32865</v>
      </c>
      <c r="S99">
        <v>18</v>
      </c>
      <c r="T99">
        <v>40</v>
      </c>
      <c r="U99" t="s">
        <v>4207</v>
      </c>
      <c r="V99" s="3" t="str">
        <f>HYPERLINK(W99,U99)</f>
        <v>ILF3_HUMAN</v>
      </c>
      <c r="W99" t="s">
        <v>32866</v>
      </c>
      <c r="X99">
        <v>95678.22</v>
      </c>
      <c r="Y99" t="s">
        <v>33359</v>
      </c>
      <c r="Z99" s="1" t="s">
        <v>32867</v>
      </c>
      <c r="AB99">
        <v>1</v>
      </c>
    </row>
    <row r="100" spans="1:28" x14ac:dyDescent="0.25">
      <c r="A100" t="s">
        <v>30756</v>
      </c>
      <c r="B100">
        <v>2107.104828</v>
      </c>
      <c r="C100">
        <v>2107.1021580000001</v>
      </c>
      <c r="D100">
        <v>1054.55969</v>
      </c>
      <c r="E100" t="s">
        <v>27</v>
      </c>
      <c r="F100">
        <v>2.6700000000000001E-3</v>
      </c>
      <c r="G100" t="s">
        <v>30738</v>
      </c>
      <c r="H100" s="1" t="s">
        <v>28460</v>
      </c>
      <c r="I100" s="1" t="s">
        <v>30757</v>
      </c>
      <c r="J100">
        <v>390</v>
      </c>
      <c r="K100">
        <v>28.344207036815298</v>
      </c>
      <c r="L100">
        <v>110.92</v>
      </c>
      <c r="M100">
        <v>82.575792963184696</v>
      </c>
      <c r="N100">
        <v>2.7630600000000002E-10</v>
      </c>
      <c r="O100">
        <v>18</v>
      </c>
      <c r="P100" s="1" t="s">
        <v>30758</v>
      </c>
      <c r="Q100">
        <v>18</v>
      </c>
      <c r="R100" s="1" t="s">
        <v>30759</v>
      </c>
      <c r="S100">
        <v>606</v>
      </c>
      <c r="T100">
        <v>627</v>
      </c>
      <c r="U100" t="s">
        <v>1758</v>
      </c>
      <c r="V100" s="3" t="str">
        <f>HYPERLINK(W100,U100)</f>
        <v>DDX21_HUMAN</v>
      </c>
      <c r="W100" t="s">
        <v>30760</v>
      </c>
      <c r="X100">
        <v>87803.57</v>
      </c>
      <c r="Y100" t="s">
        <v>33360</v>
      </c>
      <c r="Z100" s="1" t="s">
        <v>30743</v>
      </c>
      <c r="AB100">
        <v>4</v>
      </c>
    </row>
    <row r="101" spans="1:28" x14ac:dyDescent="0.25">
      <c r="A101" t="s">
        <v>22726</v>
      </c>
      <c r="B101">
        <v>1536.9223280000001</v>
      </c>
      <c r="C101">
        <v>1536.923904</v>
      </c>
      <c r="D101">
        <v>769.46843999999999</v>
      </c>
      <c r="E101" t="s">
        <v>27</v>
      </c>
      <c r="F101">
        <v>-1.5759999999999999E-3</v>
      </c>
      <c r="G101" t="s">
        <v>22727</v>
      </c>
      <c r="H101" s="1" t="s">
        <v>14755</v>
      </c>
      <c r="I101" s="1" t="s">
        <v>22728</v>
      </c>
      <c r="J101">
        <v>177</v>
      </c>
      <c r="K101">
        <v>21.643528557844402</v>
      </c>
      <c r="L101">
        <v>104.16</v>
      </c>
      <c r="M101">
        <v>82.516471442155606</v>
      </c>
      <c r="N101">
        <v>2.8010599999999999E-10</v>
      </c>
      <c r="O101">
        <v>11</v>
      </c>
      <c r="P101" s="1" t="s">
        <v>22729</v>
      </c>
      <c r="Q101">
        <v>10</v>
      </c>
      <c r="R101" s="1" t="s">
        <v>22730</v>
      </c>
      <c r="S101">
        <v>35</v>
      </c>
      <c r="T101">
        <v>48</v>
      </c>
      <c r="U101" t="s">
        <v>4618</v>
      </c>
      <c r="V101" s="3" t="str">
        <f>HYPERLINK(W101,U101)</f>
        <v>PELP1_HUMAN</v>
      </c>
      <c r="W101" t="s">
        <v>22731</v>
      </c>
      <c r="X101">
        <v>120878.96</v>
      </c>
      <c r="Y101" t="s">
        <v>34085</v>
      </c>
      <c r="Z101" s="1" t="s">
        <v>22732</v>
      </c>
      <c r="AB101">
        <v>2</v>
      </c>
    </row>
    <row r="102" spans="1:28" x14ac:dyDescent="0.25">
      <c r="A102" t="s">
        <v>27229</v>
      </c>
      <c r="B102">
        <v>1761.8348080000001</v>
      </c>
      <c r="C102">
        <v>1761.835556</v>
      </c>
      <c r="D102">
        <v>881.92467999999997</v>
      </c>
      <c r="E102" t="s">
        <v>27</v>
      </c>
      <c r="F102">
        <v>-7.4799999999999997E-4</v>
      </c>
      <c r="G102" t="s">
        <v>27230</v>
      </c>
      <c r="H102" s="1" t="s">
        <v>15810</v>
      </c>
      <c r="I102" s="1" t="s">
        <v>27231</v>
      </c>
      <c r="J102">
        <v>408</v>
      </c>
      <c r="K102">
        <v>27.2997428569956</v>
      </c>
      <c r="L102">
        <v>109.76</v>
      </c>
      <c r="M102">
        <v>82.460257143004398</v>
      </c>
      <c r="N102">
        <v>2.8375599999999998E-10</v>
      </c>
      <c r="O102">
        <v>12</v>
      </c>
      <c r="P102" s="1" t="s">
        <v>27232</v>
      </c>
      <c r="Q102">
        <v>6</v>
      </c>
      <c r="R102" s="1" t="s">
        <v>27233</v>
      </c>
      <c r="S102">
        <v>732</v>
      </c>
      <c r="T102">
        <v>746</v>
      </c>
      <c r="U102" t="s">
        <v>564</v>
      </c>
      <c r="V102" s="3" t="str">
        <f>HYPERLINK(W102,U102)</f>
        <v>ANFY1_HUMAN</v>
      </c>
      <c r="W102" t="s">
        <v>27234</v>
      </c>
      <c r="X102">
        <v>129914.7</v>
      </c>
      <c r="Y102" t="s">
        <v>33334</v>
      </c>
      <c r="Z102" s="1" t="s">
        <v>27235</v>
      </c>
      <c r="AB102">
        <v>1</v>
      </c>
    </row>
    <row r="103" spans="1:28" x14ac:dyDescent="0.25">
      <c r="A103" t="s">
        <v>29322</v>
      </c>
      <c r="B103">
        <v>1925.9965480000001</v>
      </c>
      <c r="C103">
        <v>1926.0032960000001</v>
      </c>
      <c r="D103">
        <v>964.00554999999997</v>
      </c>
      <c r="E103" t="s">
        <v>27</v>
      </c>
      <c r="F103">
        <v>-6.7479999999999997E-3</v>
      </c>
      <c r="G103" t="s">
        <v>29317</v>
      </c>
      <c r="H103" s="1" t="s">
        <v>23477</v>
      </c>
      <c r="I103" s="1" t="s">
        <v>8290</v>
      </c>
      <c r="J103">
        <v>603</v>
      </c>
      <c r="K103">
        <v>28.2216807936802</v>
      </c>
      <c r="L103">
        <v>110.29</v>
      </c>
      <c r="M103">
        <v>82.068319206319799</v>
      </c>
      <c r="N103">
        <v>3.1055500000000002E-10</v>
      </c>
      <c r="O103">
        <v>13</v>
      </c>
      <c r="P103" s="1" t="s">
        <v>29323</v>
      </c>
      <c r="Q103">
        <v>10</v>
      </c>
      <c r="R103" s="1" t="s">
        <v>29324</v>
      </c>
      <c r="S103">
        <v>90</v>
      </c>
      <c r="T103">
        <v>107</v>
      </c>
      <c r="U103" t="s">
        <v>260</v>
      </c>
      <c r="V103" s="3" t="str">
        <f>HYPERLINK(W103,U103)</f>
        <v>RL5_HUMAN</v>
      </c>
      <c r="W103" t="s">
        <v>29325</v>
      </c>
      <c r="X103">
        <v>34568.78</v>
      </c>
      <c r="Y103" t="s">
        <v>33341</v>
      </c>
      <c r="Z103" s="1" t="s">
        <v>29321</v>
      </c>
      <c r="AB103">
        <v>4</v>
      </c>
    </row>
    <row r="104" spans="1:28" x14ac:dyDescent="0.25">
      <c r="A104" t="s">
        <v>32320</v>
      </c>
      <c r="B104">
        <v>2424.2359280000001</v>
      </c>
      <c r="C104">
        <v>2424.2359160000001</v>
      </c>
      <c r="D104">
        <v>1213.1252400000001</v>
      </c>
      <c r="E104" t="s">
        <v>27</v>
      </c>
      <c r="F104">
        <v>1.2E-5</v>
      </c>
      <c r="G104" t="s">
        <v>32309</v>
      </c>
      <c r="H104" s="1" t="s">
        <v>32310</v>
      </c>
      <c r="I104" s="1" t="s">
        <v>27530</v>
      </c>
      <c r="J104">
        <v>795</v>
      </c>
      <c r="K104">
        <v>28.494194137969</v>
      </c>
      <c r="L104">
        <v>109.36</v>
      </c>
      <c r="M104">
        <v>80.865805862030996</v>
      </c>
      <c r="N104">
        <v>4.0962799999999999E-10</v>
      </c>
      <c r="O104">
        <v>16</v>
      </c>
      <c r="P104" s="1" t="s">
        <v>32321</v>
      </c>
      <c r="Q104">
        <v>13</v>
      </c>
      <c r="R104" s="1" t="s">
        <v>32322</v>
      </c>
      <c r="S104">
        <v>108</v>
      </c>
      <c r="T104">
        <v>129</v>
      </c>
      <c r="U104" t="s">
        <v>7556</v>
      </c>
      <c r="V104" s="3" t="str">
        <f>HYPERLINK(W104,U104)</f>
        <v>RS17_HUMAN</v>
      </c>
      <c r="W104" t="s">
        <v>32323</v>
      </c>
      <c r="X104">
        <v>15597.41</v>
      </c>
      <c r="Y104" t="s">
        <v>33361</v>
      </c>
      <c r="Z104" s="1" t="s">
        <v>32315</v>
      </c>
      <c r="AB104">
        <v>3</v>
      </c>
    </row>
    <row r="105" spans="1:28" x14ac:dyDescent="0.25">
      <c r="A105" t="s">
        <v>29290</v>
      </c>
      <c r="B105">
        <v>1923.0655280000001</v>
      </c>
      <c r="C105">
        <v>1923.067642</v>
      </c>
      <c r="D105">
        <v>962.54003999999998</v>
      </c>
      <c r="E105" t="s">
        <v>27</v>
      </c>
      <c r="F105">
        <v>-2.114E-3</v>
      </c>
      <c r="G105" t="s">
        <v>29291</v>
      </c>
      <c r="H105" s="1" t="s">
        <v>23477</v>
      </c>
      <c r="I105" s="1" t="s">
        <v>29292</v>
      </c>
      <c r="J105">
        <v>302</v>
      </c>
      <c r="K105">
        <v>25.7863920996807</v>
      </c>
      <c r="L105">
        <v>106.48</v>
      </c>
      <c r="M105">
        <v>80.693607900319293</v>
      </c>
      <c r="N105">
        <v>4.26196E-10</v>
      </c>
      <c r="O105">
        <v>13</v>
      </c>
      <c r="P105" s="1" t="s">
        <v>29293</v>
      </c>
      <c r="Q105">
        <v>11</v>
      </c>
      <c r="R105" s="1" t="s">
        <v>29294</v>
      </c>
      <c r="S105">
        <v>414</v>
      </c>
      <c r="T105">
        <v>431</v>
      </c>
      <c r="U105" t="s">
        <v>7660</v>
      </c>
      <c r="V105" s="3" t="str">
        <f>HYPERLINK(W105,U105)</f>
        <v>SUN2_HUMAN</v>
      </c>
      <c r="W105" t="s">
        <v>29295</v>
      </c>
      <c r="X105">
        <v>80489.649999999994</v>
      </c>
      <c r="Y105" t="s">
        <v>33362</v>
      </c>
      <c r="Z105" s="1" t="s">
        <v>29296</v>
      </c>
      <c r="AB105">
        <v>1</v>
      </c>
    </row>
    <row r="106" spans="1:28" x14ac:dyDescent="0.25">
      <c r="A106" t="s">
        <v>29644</v>
      </c>
      <c r="B106">
        <v>1957.962988</v>
      </c>
      <c r="C106">
        <v>1957.9745330000001</v>
      </c>
      <c r="D106">
        <v>979.98877000000005</v>
      </c>
      <c r="E106" t="s">
        <v>27</v>
      </c>
      <c r="F106">
        <v>-1.1545E-2</v>
      </c>
      <c r="G106" t="s">
        <v>29645</v>
      </c>
      <c r="H106" s="1" t="s">
        <v>23477</v>
      </c>
      <c r="I106" s="1" t="s">
        <v>29646</v>
      </c>
      <c r="J106">
        <v>527</v>
      </c>
      <c r="K106">
        <v>27.8675142214556</v>
      </c>
      <c r="L106">
        <v>108.04</v>
      </c>
      <c r="M106">
        <v>80.172485778544399</v>
      </c>
      <c r="N106">
        <v>4.80531E-10</v>
      </c>
      <c r="O106">
        <v>14</v>
      </c>
      <c r="P106" s="1" t="s">
        <v>29647</v>
      </c>
      <c r="Q106">
        <v>15</v>
      </c>
      <c r="R106" s="1" t="s">
        <v>29648</v>
      </c>
      <c r="S106">
        <v>104</v>
      </c>
      <c r="T106">
        <v>121</v>
      </c>
      <c r="U106" t="s">
        <v>6966</v>
      </c>
      <c r="V106" s="3" t="str">
        <f>HYPERLINK(W106,U106)</f>
        <v>TBB5_HUMAN</v>
      </c>
      <c r="W106" t="s">
        <v>29649</v>
      </c>
      <c r="X106">
        <v>50095.14</v>
      </c>
      <c r="Y106" t="s">
        <v>33363</v>
      </c>
      <c r="Z106" s="1" t="s">
        <v>29650</v>
      </c>
      <c r="AB106">
        <v>5</v>
      </c>
    </row>
    <row r="107" spans="1:28" x14ac:dyDescent="0.25">
      <c r="A107" t="s">
        <v>29644</v>
      </c>
      <c r="B107">
        <v>1957.962988</v>
      </c>
      <c r="C107">
        <v>1957.9745330000001</v>
      </c>
      <c r="D107">
        <v>979.98877000000005</v>
      </c>
      <c r="E107" t="s">
        <v>27</v>
      </c>
      <c r="F107">
        <v>-1.1545E-2</v>
      </c>
      <c r="G107" t="s">
        <v>29645</v>
      </c>
      <c r="H107" s="1" t="s">
        <v>23477</v>
      </c>
      <c r="I107" s="1" t="s">
        <v>29646</v>
      </c>
      <c r="J107">
        <v>527</v>
      </c>
      <c r="K107">
        <v>27.8675142214556</v>
      </c>
      <c r="L107">
        <v>108.04</v>
      </c>
      <c r="M107">
        <v>80.172485778544399</v>
      </c>
      <c r="N107">
        <v>4.80531E-10</v>
      </c>
      <c r="O107">
        <v>14</v>
      </c>
      <c r="P107" s="1" t="s">
        <v>29647</v>
      </c>
      <c r="Q107">
        <v>15</v>
      </c>
      <c r="R107" s="1" t="s">
        <v>29648</v>
      </c>
      <c r="S107">
        <v>104</v>
      </c>
      <c r="T107">
        <v>121</v>
      </c>
      <c r="U107" t="s">
        <v>6968</v>
      </c>
      <c r="V107" s="3" t="str">
        <f>HYPERLINK(W107,U107)</f>
        <v>TBB4B_HUMAN</v>
      </c>
      <c r="W107" t="s">
        <v>29651</v>
      </c>
      <c r="X107">
        <v>50255.17</v>
      </c>
      <c r="Y107" t="s">
        <v>33364</v>
      </c>
      <c r="Z107" s="1" t="s">
        <v>29650</v>
      </c>
      <c r="AB107">
        <v>5</v>
      </c>
    </row>
    <row r="108" spans="1:28" x14ac:dyDescent="0.25">
      <c r="A108" t="s">
        <v>29644</v>
      </c>
      <c r="B108">
        <v>1957.962988</v>
      </c>
      <c r="C108">
        <v>1957.9745330000001</v>
      </c>
      <c r="D108">
        <v>979.98877000000005</v>
      </c>
      <c r="E108" t="s">
        <v>27</v>
      </c>
      <c r="F108">
        <v>-1.1545E-2</v>
      </c>
      <c r="G108" t="s">
        <v>29645</v>
      </c>
      <c r="H108" s="1" t="s">
        <v>23477</v>
      </c>
      <c r="I108" s="1" t="s">
        <v>29646</v>
      </c>
      <c r="J108">
        <v>527</v>
      </c>
      <c r="K108">
        <v>27.8675142214556</v>
      </c>
      <c r="L108">
        <v>108.04</v>
      </c>
      <c r="M108">
        <v>80.172485778544399</v>
      </c>
      <c r="N108">
        <v>4.80531E-10</v>
      </c>
      <c r="O108">
        <v>14</v>
      </c>
      <c r="P108" s="1" t="s">
        <v>29647</v>
      </c>
      <c r="Q108">
        <v>15</v>
      </c>
      <c r="R108" s="1" t="s">
        <v>29648</v>
      </c>
      <c r="S108">
        <v>104</v>
      </c>
      <c r="T108">
        <v>121</v>
      </c>
      <c r="U108" t="s">
        <v>8788</v>
      </c>
      <c r="V108" s="3" t="str">
        <f>HYPERLINK(W108,U108)</f>
        <v>TBB3_HUMAN</v>
      </c>
      <c r="W108" t="s">
        <v>29652</v>
      </c>
      <c r="X108">
        <v>50856.43</v>
      </c>
      <c r="Y108" t="s">
        <v>33365</v>
      </c>
      <c r="Z108" s="1" t="s">
        <v>29650</v>
      </c>
      <c r="AB108">
        <v>5</v>
      </c>
    </row>
    <row r="109" spans="1:28" x14ac:dyDescent="0.25">
      <c r="A109" t="s">
        <v>29644</v>
      </c>
      <c r="B109">
        <v>1957.962988</v>
      </c>
      <c r="C109">
        <v>1957.9745330000001</v>
      </c>
      <c r="D109">
        <v>979.98877000000005</v>
      </c>
      <c r="E109" t="s">
        <v>27</v>
      </c>
      <c r="F109">
        <v>-1.1545E-2</v>
      </c>
      <c r="G109" t="s">
        <v>29645</v>
      </c>
      <c r="H109" s="1" t="s">
        <v>23477</v>
      </c>
      <c r="I109" s="1" t="s">
        <v>29646</v>
      </c>
      <c r="J109">
        <v>527</v>
      </c>
      <c r="K109">
        <v>27.8675142214556</v>
      </c>
      <c r="L109">
        <v>108.04</v>
      </c>
      <c r="M109">
        <v>80.172485778544399</v>
      </c>
      <c r="N109">
        <v>4.80531E-10</v>
      </c>
      <c r="O109">
        <v>14</v>
      </c>
      <c r="P109" s="1" t="s">
        <v>29647</v>
      </c>
      <c r="Q109">
        <v>15</v>
      </c>
      <c r="R109" s="1" t="s">
        <v>29648</v>
      </c>
      <c r="S109">
        <v>104</v>
      </c>
      <c r="T109">
        <v>121</v>
      </c>
      <c r="U109" t="s">
        <v>6970</v>
      </c>
      <c r="V109" s="3" t="str">
        <f>HYPERLINK(W109,U109)</f>
        <v>TBB2A_HUMAN</v>
      </c>
      <c r="W109" t="s">
        <v>29653</v>
      </c>
      <c r="X109">
        <v>50274.11</v>
      </c>
      <c r="Y109" t="s">
        <v>33366</v>
      </c>
      <c r="Z109" s="1" t="s">
        <v>29650</v>
      </c>
      <c r="AB109">
        <v>5</v>
      </c>
    </row>
    <row r="110" spans="1:28" x14ac:dyDescent="0.25">
      <c r="A110" t="s">
        <v>29644</v>
      </c>
      <c r="B110">
        <v>1957.962988</v>
      </c>
      <c r="C110">
        <v>1957.9745330000001</v>
      </c>
      <c r="D110">
        <v>979.98877000000005</v>
      </c>
      <c r="E110" t="s">
        <v>27</v>
      </c>
      <c r="F110">
        <v>-1.1545E-2</v>
      </c>
      <c r="G110" t="s">
        <v>29645</v>
      </c>
      <c r="H110" s="1" t="s">
        <v>23477</v>
      </c>
      <c r="I110" s="1" t="s">
        <v>29646</v>
      </c>
      <c r="J110">
        <v>527</v>
      </c>
      <c r="K110">
        <v>27.8675142214556</v>
      </c>
      <c r="L110">
        <v>108.04</v>
      </c>
      <c r="M110">
        <v>80.172485778544399</v>
      </c>
      <c r="N110">
        <v>4.80531E-10</v>
      </c>
      <c r="O110">
        <v>14</v>
      </c>
      <c r="P110" s="1" t="s">
        <v>29647</v>
      </c>
      <c r="Q110">
        <v>15</v>
      </c>
      <c r="R110" s="1" t="s">
        <v>29648</v>
      </c>
      <c r="S110">
        <v>104</v>
      </c>
      <c r="T110">
        <v>121</v>
      </c>
      <c r="U110" t="s">
        <v>6974</v>
      </c>
      <c r="V110" s="3" t="str">
        <f>HYPERLINK(W110,U110)</f>
        <v>TBB2B_HUMAN</v>
      </c>
      <c r="W110" t="s">
        <v>29654</v>
      </c>
      <c r="X110">
        <v>50377.120000000003</v>
      </c>
      <c r="Y110" t="s">
        <v>33367</v>
      </c>
      <c r="Z110" s="1" t="s">
        <v>29650</v>
      </c>
      <c r="AB110">
        <v>5</v>
      </c>
    </row>
    <row r="111" spans="1:28" x14ac:dyDescent="0.25">
      <c r="A111" t="s">
        <v>25896</v>
      </c>
      <c r="B111">
        <v>1687.8178479999999</v>
      </c>
      <c r="C111">
        <v>1687.816544</v>
      </c>
      <c r="D111">
        <v>844.9162</v>
      </c>
      <c r="E111" t="s">
        <v>27</v>
      </c>
      <c r="F111">
        <v>1.304E-3</v>
      </c>
      <c r="G111" t="s">
        <v>25885</v>
      </c>
      <c r="H111" s="1" t="s">
        <v>16597</v>
      </c>
      <c r="I111" s="1" t="s">
        <v>25897</v>
      </c>
      <c r="J111">
        <v>428</v>
      </c>
      <c r="K111">
        <v>27.250945210814699</v>
      </c>
      <c r="L111">
        <v>106.69</v>
      </c>
      <c r="M111">
        <v>79.439054789185306</v>
      </c>
      <c r="N111">
        <v>5.6893699999999998E-10</v>
      </c>
      <c r="O111">
        <v>13</v>
      </c>
      <c r="P111" s="1" t="s">
        <v>25898</v>
      </c>
      <c r="Q111">
        <v>12</v>
      </c>
      <c r="R111" s="1" t="s">
        <v>25899</v>
      </c>
      <c r="S111">
        <v>129</v>
      </c>
      <c r="T111">
        <v>144</v>
      </c>
      <c r="U111" t="s">
        <v>702</v>
      </c>
      <c r="V111" s="3" t="str">
        <f>HYPERLINK(W111,U111)</f>
        <v>RL8_HUMAN</v>
      </c>
      <c r="W111" t="s">
        <v>25900</v>
      </c>
      <c r="X111">
        <v>28235.37</v>
      </c>
      <c r="Y111" t="s">
        <v>33336</v>
      </c>
      <c r="Z111" s="1" t="s">
        <v>25890</v>
      </c>
      <c r="AB111">
        <v>4</v>
      </c>
    </row>
    <row r="112" spans="1:28" x14ac:dyDescent="0.25">
      <c r="A112" t="s">
        <v>28570</v>
      </c>
      <c r="B112">
        <v>1847.033788</v>
      </c>
      <c r="C112">
        <v>1847.033905</v>
      </c>
      <c r="D112">
        <v>924.52417000000003</v>
      </c>
      <c r="E112" t="s">
        <v>27</v>
      </c>
      <c r="F112">
        <v>-1.17E-4</v>
      </c>
      <c r="G112" t="s">
        <v>28555</v>
      </c>
      <c r="H112" s="1" t="s">
        <v>23837</v>
      </c>
      <c r="I112" s="1" t="s">
        <v>28571</v>
      </c>
      <c r="J112">
        <v>255</v>
      </c>
      <c r="K112">
        <v>26.201360549737601</v>
      </c>
      <c r="L112">
        <v>105.43</v>
      </c>
      <c r="M112">
        <v>79.228639450262406</v>
      </c>
      <c r="N112">
        <v>5.9718100000000001E-10</v>
      </c>
      <c r="O112">
        <v>15</v>
      </c>
      <c r="P112" s="1" t="s">
        <v>28572</v>
      </c>
      <c r="Q112">
        <v>11</v>
      </c>
      <c r="R112" s="1" t="s">
        <v>28573</v>
      </c>
      <c r="S112">
        <v>609</v>
      </c>
      <c r="T112">
        <v>628</v>
      </c>
      <c r="U112" t="s">
        <v>590</v>
      </c>
      <c r="V112" s="3" t="str">
        <f>HYPERLINK(W112,U112)</f>
        <v>NVL_HUMAN</v>
      </c>
      <c r="W112" t="s">
        <v>28574</v>
      </c>
      <c r="X112">
        <v>96017.37</v>
      </c>
      <c r="Y112" t="s">
        <v>33317</v>
      </c>
      <c r="Z112" s="1" t="s">
        <v>28560</v>
      </c>
      <c r="AB112">
        <v>7</v>
      </c>
    </row>
    <row r="113" spans="1:28" x14ac:dyDescent="0.25">
      <c r="A113" t="s">
        <v>23495</v>
      </c>
      <c r="B113">
        <v>1572.6801479999999</v>
      </c>
      <c r="C113">
        <v>1572.6863559999999</v>
      </c>
      <c r="D113">
        <v>787.34735000000001</v>
      </c>
      <c r="E113" t="s">
        <v>27</v>
      </c>
      <c r="F113">
        <v>-6.208E-3</v>
      </c>
      <c r="G113" t="s">
        <v>23496</v>
      </c>
      <c r="H113" s="1" t="s">
        <v>16597</v>
      </c>
      <c r="I113" s="1" t="s">
        <v>23497</v>
      </c>
      <c r="J113">
        <v>217</v>
      </c>
      <c r="K113">
        <v>20.7554696139253</v>
      </c>
      <c r="L113">
        <v>99.98</v>
      </c>
      <c r="M113">
        <v>79.224530386074704</v>
      </c>
      <c r="N113">
        <v>5.97746E-10</v>
      </c>
      <c r="O113">
        <v>13</v>
      </c>
      <c r="P113" s="1" t="s">
        <v>23498</v>
      </c>
      <c r="Q113">
        <v>6</v>
      </c>
      <c r="R113" s="1" t="s">
        <v>23499</v>
      </c>
      <c r="S113">
        <v>420</v>
      </c>
      <c r="T113">
        <v>435</v>
      </c>
      <c r="U113" t="s">
        <v>1190</v>
      </c>
      <c r="V113" s="3" t="str">
        <f>HYPERLINK(W113,U113)</f>
        <v>IF4B_HUMAN</v>
      </c>
      <c r="W113" t="s">
        <v>23500</v>
      </c>
      <c r="X113">
        <v>69167.31</v>
      </c>
      <c r="Y113" t="s">
        <v>33330</v>
      </c>
      <c r="Z113" s="1" t="s">
        <v>23501</v>
      </c>
      <c r="AB113">
        <v>1</v>
      </c>
    </row>
    <row r="114" spans="1:28" x14ac:dyDescent="0.25">
      <c r="A114" t="s">
        <v>28579</v>
      </c>
      <c r="B114">
        <v>1847.0350080000001</v>
      </c>
      <c r="C114">
        <v>1847.033905</v>
      </c>
      <c r="D114">
        <v>924.52477999999996</v>
      </c>
      <c r="E114" t="s">
        <v>27</v>
      </c>
      <c r="F114">
        <v>1.103E-3</v>
      </c>
      <c r="G114" t="s">
        <v>28555</v>
      </c>
      <c r="H114" s="1" t="s">
        <v>23837</v>
      </c>
      <c r="I114" s="1" t="s">
        <v>28580</v>
      </c>
      <c r="J114">
        <v>306</v>
      </c>
      <c r="K114">
        <v>26.1909333062674</v>
      </c>
      <c r="L114">
        <v>105.38</v>
      </c>
      <c r="M114">
        <v>79.189066693732599</v>
      </c>
      <c r="N114">
        <v>6.0264699999999996E-10</v>
      </c>
      <c r="O114">
        <v>15</v>
      </c>
      <c r="P114" s="1" t="s">
        <v>28572</v>
      </c>
      <c r="Q114">
        <v>11</v>
      </c>
      <c r="R114" s="1" t="s">
        <v>28573</v>
      </c>
      <c r="S114">
        <v>609</v>
      </c>
      <c r="T114">
        <v>628</v>
      </c>
      <c r="U114" t="s">
        <v>590</v>
      </c>
      <c r="V114" s="3" t="str">
        <f>HYPERLINK(W114,U114)</f>
        <v>NVL_HUMAN</v>
      </c>
      <c r="W114" t="s">
        <v>28581</v>
      </c>
      <c r="X114">
        <v>96017.37</v>
      </c>
      <c r="Y114" t="s">
        <v>33317</v>
      </c>
      <c r="Z114" s="1" t="s">
        <v>28560</v>
      </c>
      <c r="AB114">
        <v>7</v>
      </c>
    </row>
    <row r="115" spans="1:28" x14ac:dyDescent="0.25">
      <c r="A115" t="s">
        <v>23006</v>
      </c>
      <c r="B115">
        <v>1545.8388480000001</v>
      </c>
      <c r="C115">
        <v>1545.840271</v>
      </c>
      <c r="D115">
        <v>773.92669999999998</v>
      </c>
      <c r="E115" t="s">
        <v>27</v>
      </c>
      <c r="F115">
        <v>-1.423E-3</v>
      </c>
      <c r="G115" t="s">
        <v>23007</v>
      </c>
      <c r="H115" s="1" t="s">
        <v>14755</v>
      </c>
      <c r="I115" s="1" t="s">
        <v>23008</v>
      </c>
      <c r="J115">
        <v>265</v>
      </c>
      <c r="K115">
        <v>27.5815462196739</v>
      </c>
      <c r="L115">
        <v>106.77</v>
      </c>
      <c r="M115">
        <v>79.1884537803261</v>
      </c>
      <c r="N115">
        <v>6.0273299999999997E-10</v>
      </c>
      <c r="O115">
        <v>12</v>
      </c>
      <c r="P115" s="1" t="s">
        <v>23009</v>
      </c>
      <c r="Q115">
        <v>8</v>
      </c>
      <c r="R115" s="1" t="s">
        <v>23010</v>
      </c>
      <c r="S115">
        <v>39</v>
      </c>
      <c r="T115">
        <v>52</v>
      </c>
      <c r="U115" t="s">
        <v>2568</v>
      </c>
      <c r="V115" s="3" t="str">
        <f>HYPERLINK(W115,U115)</f>
        <v>RL11_HUMAN</v>
      </c>
      <c r="W115" t="s">
        <v>23011</v>
      </c>
      <c r="X115">
        <v>20467.73</v>
      </c>
      <c r="Y115" t="s">
        <v>33331</v>
      </c>
      <c r="Z115" s="1" t="s">
        <v>23012</v>
      </c>
      <c r="AB115">
        <v>2</v>
      </c>
    </row>
    <row r="116" spans="1:28" x14ac:dyDescent="0.25">
      <c r="A116" t="s">
        <v>27364</v>
      </c>
      <c r="B116">
        <v>1771.894628</v>
      </c>
      <c r="C116">
        <v>1771.8951870000001</v>
      </c>
      <c r="D116">
        <v>886.95459000000005</v>
      </c>
      <c r="E116" t="s">
        <v>27</v>
      </c>
      <c r="F116">
        <v>-5.5900000000000004E-4</v>
      </c>
      <c r="G116" t="s">
        <v>27365</v>
      </c>
      <c r="H116" s="1" t="s">
        <v>16597</v>
      </c>
      <c r="I116" s="1" t="s">
        <v>18102</v>
      </c>
      <c r="J116">
        <v>329</v>
      </c>
      <c r="K116">
        <v>27.9098847508882</v>
      </c>
      <c r="L116">
        <v>106.96</v>
      </c>
      <c r="M116">
        <v>79.050115249111798</v>
      </c>
      <c r="N116">
        <v>6.2224100000000002E-10</v>
      </c>
      <c r="O116">
        <v>14</v>
      </c>
      <c r="P116" s="1" t="s">
        <v>27366</v>
      </c>
      <c r="Q116">
        <v>13</v>
      </c>
      <c r="R116" s="1" t="s">
        <v>27367</v>
      </c>
      <c r="S116">
        <v>26</v>
      </c>
      <c r="T116">
        <v>41</v>
      </c>
      <c r="U116" t="s">
        <v>14879</v>
      </c>
      <c r="V116" s="3" t="str">
        <f>HYPERLINK(W116,U116)</f>
        <v>RLA2_HUMAN</v>
      </c>
      <c r="W116" t="s">
        <v>27368</v>
      </c>
      <c r="X116">
        <v>11657.85</v>
      </c>
      <c r="Y116" t="s">
        <v>33368</v>
      </c>
      <c r="Z116" s="1" t="s">
        <v>27369</v>
      </c>
      <c r="AB116">
        <v>3</v>
      </c>
    </row>
    <row r="117" spans="1:28" x14ac:dyDescent="0.25">
      <c r="A117" t="s">
        <v>28561</v>
      </c>
      <c r="B117">
        <v>1847.032328</v>
      </c>
      <c r="C117">
        <v>1847.033905</v>
      </c>
      <c r="D117">
        <v>924.52344000000005</v>
      </c>
      <c r="E117" t="s">
        <v>27</v>
      </c>
      <c r="F117">
        <v>-1.5770000000000001E-3</v>
      </c>
      <c r="G117" t="s">
        <v>28555</v>
      </c>
      <c r="H117" s="1" t="s">
        <v>23837</v>
      </c>
      <c r="I117" s="1" t="s">
        <v>28562</v>
      </c>
      <c r="J117">
        <v>251</v>
      </c>
      <c r="K117">
        <v>26.294095991027199</v>
      </c>
      <c r="L117">
        <v>105.24</v>
      </c>
      <c r="M117">
        <v>78.945904008972803</v>
      </c>
      <c r="N117">
        <v>6.3735199999999999E-10</v>
      </c>
      <c r="O117">
        <v>15</v>
      </c>
      <c r="P117" s="1" t="s">
        <v>28563</v>
      </c>
      <c r="Q117">
        <v>11</v>
      </c>
      <c r="R117" s="1" t="s">
        <v>28564</v>
      </c>
      <c r="S117">
        <v>609</v>
      </c>
      <c r="T117">
        <v>628</v>
      </c>
      <c r="U117" t="s">
        <v>590</v>
      </c>
      <c r="V117" s="3" t="str">
        <f>HYPERLINK(W117,U117)</f>
        <v>NVL_HUMAN</v>
      </c>
      <c r="W117" t="s">
        <v>28565</v>
      </c>
      <c r="X117">
        <v>96017.37</v>
      </c>
      <c r="Y117" t="s">
        <v>33317</v>
      </c>
      <c r="Z117" s="1" t="s">
        <v>28560</v>
      </c>
      <c r="AB117">
        <v>7</v>
      </c>
    </row>
    <row r="118" spans="1:28" x14ac:dyDescent="0.25">
      <c r="A118" t="s">
        <v>27266</v>
      </c>
      <c r="B118">
        <v>1763.0621080000001</v>
      </c>
      <c r="C118">
        <v>1763.0668949999999</v>
      </c>
      <c r="D118">
        <v>882.53832999999997</v>
      </c>
      <c r="E118" t="s">
        <v>27</v>
      </c>
      <c r="F118">
        <v>-4.7869999999999996E-3</v>
      </c>
      <c r="G118" t="s">
        <v>27267</v>
      </c>
      <c r="H118" s="1" t="s">
        <v>23247</v>
      </c>
      <c r="I118" s="1" t="s">
        <v>27268</v>
      </c>
      <c r="J118">
        <v>356</v>
      </c>
      <c r="K118">
        <v>18.450980400142601</v>
      </c>
      <c r="L118">
        <v>97.07</v>
      </c>
      <c r="M118">
        <v>78.619019599857396</v>
      </c>
      <c r="N118">
        <v>6.8717599999999996E-10</v>
      </c>
      <c r="O118">
        <v>13</v>
      </c>
      <c r="P118" s="1" t="s">
        <v>27269</v>
      </c>
      <c r="Q118">
        <v>10</v>
      </c>
      <c r="R118" s="1" t="s">
        <v>27270</v>
      </c>
      <c r="S118">
        <v>167</v>
      </c>
      <c r="T118">
        <v>183</v>
      </c>
      <c r="U118" t="s">
        <v>3067</v>
      </c>
      <c r="V118" s="3" t="str">
        <f>HYPERLINK(W118,U118)</f>
        <v>RL6_HUMAN</v>
      </c>
      <c r="W118" t="s">
        <v>27271</v>
      </c>
      <c r="X118">
        <v>32764.65</v>
      </c>
      <c r="Y118" t="s">
        <v>33369</v>
      </c>
      <c r="Z118" s="1" t="s">
        <v>27272</v>
      </c>
      <c r="AB118">
        <v>2</v>
      </c>
    </row>
    <row r="119" spans="1:28" x14ac:dyDescent="0.25">
      <c r="A119" t="s">
        <v>30440</v>
      </c>
      <c r="B119">
        <v>2071.971528</v>
      </c>
      <c r="C119">
        <v>2071.96666</v>
      </c>
      <c r="D119">
        <v>1036.9930400000001</v>
      </c>
      <c r="E119" t="s">
        <v>27</v>
      </c>
      <c r="F119">
        <v>4.8679999999999999E-3</v>
      </c>
      <c r="G119" t="s">
        <v>30434</v>
      </c>
      <c r="H119" s="1" t="s">
        <v>30441</v>
      </c>
      <c r="I119" s="1" t="s">
        <v>27346</v>
      </c>
      <c r="J119">
        <v>578</v>
      </c>
      <c r="K119">
        <v>26.0959440922522</v>
      </c>
      <c r="L119">
        <v>104.65</v>
      </c>
      <c r="M119">
        <v>78.554055907747795</v>
      </c>
      <c r="N119">
        <v>6.9753199999999999E-10</v>
      </c>
      <c r="O119">
        <v>14</v>
      </c>
      <c r="P119" s="1" t="s">
        <v>30442</v>
      </c>
      <c r="Q119">
        <v>13</v>
      </c>
      <c r="R119" s="1" t="s">
        <v>30443</v>
      </c>
      <c r="S119">
        <v>188</v>
      </c>
      <c r="T119">
        <v>206</v>
      </c>
      <c r="U119" t="s">
        <v>16222</v>
      </c>
      <c r="V119" s="3" t="str">
        <f>HYPERLINK(W119,U119)</f>
        <v>ICLN_HUMAN</v>
      </c>
      <c r="W119" t="s">
        <v>30444</v>
      </c>
      <c r="X119">
        <v>26369.98</v>
      </c>
      <c r="Y119" t="s">
        <v>33315</v>
      </c>
      <c r="Z119" s="1" t="s">
        <v>30439</v>
      </c>
      <c r="AB119">
        <v>2</v>
      </c>
    </row>
    <row r="120" spans="1:28" x14ac:dyDescent="0.25">
      <c r="A120" t="s">
        <v>24555</v>
      </c>
      <c r="B120">
        <v>1618.928328</v>
      </c>
      <c r="C120">
        <v>1618.9294130000001</v>
      </c>
      <c r="D120">
        <v>810.47144000000003</v>
      </c>
      <c r="E120" t="s">
        <v>27</v>
      </c>
      <c r="F120">
        <v>-1.085E-3</v>
      </c>
      <c r="G120" t="s">
        <v>24556</v>
      </c>
      <c r="H120" s="1" t="s">
        <v>15810</v>
      </c>
      <c r="I120" s="1" t="s">
        <v>4890</v>
      </c>
      <c r="J120">
        <v>557</v>
      </c>
      <c r="K120">
        <v>24.857214264815799</v>
      </c>
      <c r="L120">
        <v>103.4</v>
      </c>
      <c r="M120">
        <v>78.542785735184196</v>
      </c>
      <c r="N120">
        <v>6.9934500000000003E-10</v>
      </c>
      <c r="O120">
        <v>13</v>
      </c>
      <c r="P120" s="1" t="s">
        <v>24557</v>
      </c>
      <c r="Q120">
        <v>9</v>
      </c>
      <c r="R120" s="1" t="s">
        <v>24558</v>
      </c>
      <c r="S120">
        <v>191</v>
      </c>
      <c r="T120">
        <v>205</v>
      </c>
      <c r="U120" t="s">
        <v>7660</v>
      </c>
      <c r="V120" s="3" t="str">
        <f>HYPERLINK(W120,U120)</f>
        <v>SUN2_HUMAN</v>
      </c>
      <c r="W120" t="s">
        <v>24559</v>
      </c>
      <c r="X120">
        <v>80489.649999999994</v>
      </c>
      <c r="Y120" t="s">
        <v>33362</v>
      </c>
      <c r="Z120" s="1" t="s">
        <v>24560</v>
      </c>
      <c r="AB120">
        <v>1</v>
      </c>
    </row>
    <row r="121" spans="1:28" x14ac:dyDescent="0.25">
      <c r="A121" t="s">
        <v>33102</v>
      </c>
      <c r="B121">
        <v>2880.4379520000002</v>
      </c>
      <c r="C121">
        <v>2880.4360809999998</v>
      </c>
      <c r="D121">
        <v>961.15326000000005</v>
      </c>
      <c r="E121" t="s">
        <v>3693</v>
      </c>
      <c r="F121">
        <v>1.8710000000000001E-3</v>
      </c>
      <c r="G121" t="s">
        <v>33103</v>
      </c>
      <c r="H121" s="1" t="s">
        <v>32726</v>
      </c>
      <c r="I121" s="1" t="s">
        <v>33104</v>
      </c>
      <c r="J121">
        <v>414</v>
      </c>
      <c r="K121">
        <v>28.356905714924299</v>
      </c>
      <c r="L121">
        <v>106.69</v>
      </c>
      <c r="M121">
        <v>78.333094285075703</v>
      </c>
      <c r="N121">
        <v>7.3393999999999995E-10</v>
      </c>
      <c r="O121">
        <v>15</v>
      </c>
      <c r="P121" s="1" t="s">
        <v>33105</v>
      </c>
      <c r="Q121">
        <v>14</v>
      </c>
      <c r="R121" s="1" t="s">
        <v>33106</v>
      </c>
      <c r="S121">
        <v>450</v>
      </c>
      <c r="T121">
        <v>474</v>
      </c>
      <c r="U121" t="s">
        <v>146</v>
      </c>
      <c r="V121" s="3" t="str">
        <f>HYPERLINK(W121,U121)</f>
        <v>RIOK1_HUMAN</v>
      </c>
      <c r="W121" t="s">
        <v>33107</v>
      </c>
      <c r="X121">
        <v>65883.789999999994</v>
      </c>
      <c r="Y121" t="s">
        <v>33370</v>
      </c>
      <c r="Z121" s="1" t="s">
        <v>33108</v>
      </c>
      <c r="AB121">
        <v>1</v>
      </c>
    </row>
    <row r="122" spans="1:28" x14ac:dyDescent="0.25">
      <c r="A122" t="s">
        <v>23271</v>
      </c>
      <c r="B122">
        <v>1558.662088</v>
      </c>
      <c r="C122">
        <v>1558.6681819999999</v>
      </c>
      <c r="D122">
        <v>780.33831999999995</v>
      </c>
      <c r="E122" t="s">
        <v>27</v>
      </c>
      <c r="F122">
        <v>-6.0939999999999996E-3</v>
      </c>
      <c r="G122" t="s">
        <v>23272</v>
      </c>
      <c r="H122" s="1" t="s">
        <v>14755</v>
      </c>
      <c r="I122" s="1" t="s">
        <v>23273</v>
      </c>
      <c r="J122">
        <v>437</v>
      </c>
      <c r="K122">
        <v>20.718820073061298</v>
      </c>
      <c r="L122">
        <v>98.96</v>
      </c>
      <c r="M122">
        <v>78.241179926938699</v>
      </c>
      <c r="N122">
        <v>7.49639E-10</v>
      </c>
      <c r="O122">
        <v>11</v>
      </c>
      <c r="P122" s="1" t="s">
        <v>23274</v>
      </c>
      <c r="Q122">
        <v>11</v>
      </c>
      <c r="R122" s="1" t="s">
        <v>23275</v>
      </c>
      <c r="S122">
        <v>936</v>
      </c>
      <c r="T122">
        <v>949</v>
      </c>
      <c r="U122" t="s">
        <v>759</v>
      </c>
      <c r="V122" s="3" t="str">
        <f>HYPERLINK(W122,U122)</f>
        <v>MBB1A_HUMAN</v>
      </c>
      <c r="W122" t="s">
        <v>23276</v>
      </c>
      <c r="X122">
        <v>149730.99</v>
      </c>
      <c r="Y122" t="s">
        <v>33371</v>
      </c>
      <c r="Z122" s="1" t="s">
        <v>23277</v>
      </c>
      <c r="AB122">
        <v>1</v>
      </c>
    </row>
    <row r="123" spans="1:28" x14ac:dyDescent="0.25">
      <c r="A123" t="s">
        <v>25543</v>
      </c>
      <c r="B123">
        <v>1668.8639880000001</v>
      </c>
      <c r="C123">
        <v>1668.8617099999999</v>
      </c>
      <c r="D123">
        <v>835.43926999999996</v>
      </c>
      <c r="E123" t="s">
        <v>27</v>
      </c>
      <c r="F123">
        <v>2.2780000000000001E-3</v>
      </c>
      <c r="G123" t="s">
        <v>25244</v>
      </c>
      <c r="H123" s="1" t="s">
        <v>19352</v>
      </c>
      <c r="I123" s="1" t="s">
        <v>20989</v>
      </c>
      <c r="J123">
        <v>207</v>
      </c>
      <c r="K123">
        <v>28.457180179666601</v>
      </c>
      <c r="L123">
        <v>106.45</v>
      </c>
      <c r="M123">
        <v>77.992819820333395</v>
      </c>
      <c r="N123">
        <v>7.9375800000000004E-10</v>
      </c>
      <c r="O123">
        <v>12</v>
      </c>
      <c r="P123" s="1" t="s">
        <v>25544</v>
      </c>
      <c r="Q123">
        <v>11</v>
      </c>
      <c r="R123" s="1" t="s">
        <v>25545</v>
      </c>
      <c r="S123">
        <v>122</v>
      </c>
      <c r="T123">
        <v>135</v>
      </c>
      <c r="U123" t="s">
        <v>886</v>
      </c>
      <c r="V123" s="3" t="str">
        <f>HYPERLINK(W123,U123)</f>
        <v>STK38_HUMAN</v>
      </c>
      <c r="W123" t="s">
        <v>25546</v>
      </c>
      <c r="X123">
        <v>54497.5</v>
      </c>
      <c r="Y123" t="s">
        <v>33372</v>
      </c>
      <c r="Z123" s="1" t="s">
        <v>25249</v>
      </c>
      <c r="AB123">
        <v>4</v>
      </c>
    </row>
    <row r="124" spans="1:28" x14ac:dyDescent="0.25">
      <c r="A124" t="s">
        <v>27542</v>
      </c>
      <c r="B124">
        <v>1783.8617879999999</v>
      </c>
      <c r="C124">
        <v>1783.8675229999999</v>
      </c>
      <c r="D124">
        <v>892.93817000000001</v>
      </c>
      <c r="E124" t="s">
        <v>27</v>
      </c>
      <c r="F124">
        <v>-5.7349999999999996E-3</v>
      </c>
      <c r="G124" t="s">
        <v>27314</v>
      </c>
      <c r="H124" s="1" t="s">
        <v>25577</v>
      </c>
      <c r="I124" s="1" t="s">
        <v>23718</v>
      </c>
      <c r="J124">
        <v>374</v>
      </c>
      <c r="K124">
        <v>27.267272090265699</v>
      </c>
      <c r="L124">
        <v>105.16</v>
      </c>
      <c r="M124">
        <v>77.892727909734305</v>
      </c>
      <c r="N124">
        <v>8.1226399999999998E-10</v>
      </c>
      <c r="O124">
        <v>13</v>
      </c>
      <c r="P124" s="1" t="s">
        <v>27543</v>
      </c>
      <c r="Q124">
        <v>13</v>
      </c>
      <c r="R124" s="1" t="s">
        <v>27544</v>
      </c>
      <c r="S124">
        <v>187</v>
      </c>
      <c r="T124">
        <v>201</v>
      </c>
      <c r="U124" t="s">
        <v>417</v>
      </c>
      <c r="V124" s="3" t="str">
        <f>HYPERLINK(W124,U124)</f>
        <v>RBM10_HUMAN</v>
      </c>
      <c r="W124" t="s">
        <v>27545</v>
      </c>
      <c r="X124">
        <v>103811.49</v>
      </c>
      <c r="Y124" t="s">
        <v>33318</v>
      </c>
      <c r="Z124" s="1" t="s">
        <v>27318</v>
      </c>
      <c r="AB124">
        <v>6</v>
      </c>
    </row>
    <row r="125" spans="1:28" x14ac:dyDescent="0.25">
      <c r="A125" t="s">
        <v>22839</v>
      </c>
      <c r="B125">
        <v>1541.793668</v>
      </c>
      <c r="C125">
        <v>1541.7936549999999</v>
      </c>
      <c r="D125">
        <v>771.90410999999995</v>
      </c>
      <c r="E125" t="s">
        <v>27</v>
      </c>
      <c r="F125">
        <v>1.2999999999999999E-5</v>
      </c>
      <c r="G125" t="s">
        <v>22840</v>
      </c>
      <c r="H125" s="1" t="s">
        <v>22841</v>
      </c>
      <c r="I125" s="1" t="s">
        <v>22842</v>
      </c>
      <c r="J125">
        <v>174</v>
      </c>
      <c r="K125">
        <v>28.135809885681901</v>
      </c>
      <c r="L125">
        <v>105.77</v>
      </c>
      <c r="M125">
        <v>77.634190114318102</v>
      </c>
      <c r="N125">
        <v>8.6208700000000004E-10</v>
      </c>
      <c r="O125">
        <v>13</v>
      </c>
      <c r="P125" s="1" t="s">
        <v>22843</v>
      </c>
      <c r="Q125">
        <v>9</v>
      </c>
      <c r="R125" s="1" t="s">
        <v>22844</v>
      </c>
      <c r="S125">
        <v>2</v>
      </c>
      <c r="T125">
        <v>17</v>
      </c>
      <c r="U125" t="s">
        <v>1583</v>
      </c>
      <c r="V125" s="3" t="str">
        <f>HYPERLINK(W125,U125)</f>
        <v>HNRPM_HUMAN</v>
      </c>
      <c r="W125" t="s">
        <v>22845</v>
      </c>
      <c r="X125">
        <v>77749.42</v>
      </c>
      <c r="Y125" t="s">
        <v>33316</v>
      </c>
      <c r="Z125" s="1" t="s">
        <v>22846</v>
      </c>
      <c r="AB125">
        <v>2</v>
      </c>
    </row>
    <row r="126" spans="1:28" x14ac:dyDescent="0.25">
      <c r="A126" t="s">
        <v>15983</v>
      </c>
      <c r="B126">
        <v>1289.583588</v>
      </c>
      <c r="C126">
        <v>1289.5847779999999</v>
      </c>
      <c r="D126">
        <v>645.79907000000003</v>
      </c>
      <c r="E126" t="s">
        <v>27</v>
      </c>
      <c r="F126">
        <v>-1.1900000000000001E-3</v>
      </c>
      <c r="G126" t="s">
        <v>15984</v>
      </c>
      <c r="H126" s="1" t="s">
        <v>12975</v>
      </c>
      <c r="I126" s="1" t="s">
        <v>15985</v>
      </c>
      <c r="J126">
        <v>321</v>
      </c>
      <c r="K126">
        <v>23.765769570565102</v>
      </c>
      <c r="L126">
        <v>101.1</v>
      </c>
      <c r="M126">
        <v>77.334230429434896</v>
      </c>
      <c r="N126">
        <v>9.2373400000000001E-10</v>
      </c>
      <c r="O126">
        <v>11</v>
      </c>
      <c r="P126" s="1" t="s">
        <v>15986</v>
      </c>
      <c r="Q126">
        <v>7</v>
      </c>
      <c r="R126" s="1" t="s">
        <v>15987</v>
      </c>
      <c r="S126">
        <v>259</v>
      </c>
      <c r="T126">
        <v>271</v>
      </c>
      <c r="U126" t="s">
        <v>15988</v>
      </c>
      <c r="V126" s="3" t="str">
        <f>HYPERLINK(W126,U126)</f>
        <v>PRS8_HUMAN</v>
      </c>
      <c r="W126" t="s">
        <v>15989</v>
      </c>
      <c r="X126">
        <v>45768.12</v>
      </c>
      <c r="Y126" t="s">
        <v>33373</v>
      </c>
      <c r="Z126" s="1" t="s">
        <v>15990</v>
      </c>
      <c r="AB126">
        <v>1</v>
      </c>
    </row>
    <row r="127" spans="1:28" x14ac:dyDescent="0.25">
      <c r="A127" t="s">
        <v>29932</v>
      </c>
      <c r="B127">
        <v>2002.0881079999999</v>
      </c>
      <c r="C127">
        <v>2002.084717</v>
      </c>
      <c r="D127">
        <v>1002.05133</v>
      </c>
      <c r="E127" t="s">
        <v>27</v>
      </c>
      <c r="F127">
        <v>3.3909999999999999E-3</v>
      </c>
      <c r="G127" t="s">
        <v>29916</v>
      </c>
      <c r="H127" s="1" t="s">
        <v>24677</v>
      </c>
      <c r="I127" s="1" t="s">
        <v>4944</v>
      </c>
      <c r="J127">
        <v>450</v>
      </c>
      <c r="K127">
        <v>27.067177823367601</v>
      </c>
      <c r="L127">
        <v>104.39</v>
      </c>
      <c r="M127">
        <v>77.3228221766324</v>
      </c>
      <c r="N127">
        <v>9.2616399999999997E-10</v>
      </c>
      <c r="O127">
        <v>16</v>
      </c>
      <c r="P127" s="1" t="s">
        <v>29933</v>
      </c>
      <c r="Q127">
        <v>14</v>
      </c>
      <c r="R127" s="1" t="s">
        <v>29934</v>
      </c>
      <c r="S127">
        <v>202</v>
      </c>
      <c r="T127">
        <v>220</v>
      </c>
      <c r="U127" t="s">
        <v>537</v>
      </c>
      <c r="V127" s="3" t="str">
        <f>HYPERLINK(W127,U127)</f>
        <v>ANM5_HUMAN</v>
      </c>
      <c r="W127" t="s">
        <v>29935</v>
      </c>
      <c r="X127">
        <v>73321.81</v>
      </c>
      <c r="Y127" t="s">
        <v>33319</v>
      </c>
      <c r="Z127" s="1" t="s">
        <v>29921</v>
      </c>
      <c r="AB127">
        <v>4</v>
      </c>
    </row>
    <row r="128" spans="1:28" x14ac:dyDescent="0.25">
      <c r="A128" t="s">
        <v>32308</v>
      </c>
      <c r="B128">
        <v>2424.2288480000002</v>
      </c>
      <c r="C128">
        <v>2424.2359160000001</v>
      </c>
      <c r="D128">
        <v>1213.1216999999999</v>
      </c>
      <c r="E128" t="s">
        <v>27</v>
      </c>
      <c r="F128">
        <v>-7.0679999999999996E-3</v>
      </c>
      <c r="G128" t="s">
        <v>32309</v>
      </c>
      <c r="H128" s="1" t="s">
        <v>32310</v>
      </c>
      <c r="I128" s="1" t="s">
        <v>32311</v>
      </c>
      <c r="J128">
        <v>963</v>
      </c>
      <c r="K128">
        <v>28.4073323461181</v>
      </c>
      <c r="L128">
        <v>105.51</v>
      </c>
      <c r="M128">
        <v>77.102667653881895</v>
      </c>
      <c r="N128">
        <v>9.7432400000000004E-10</v>
      </c>
      <c r="O128">
        <v>17</v>
      </c>
      <c r="P128" s="1" t="s">
        <v>32312</v>
      </c>
      <c r="Q128">
        <v>13</v>
      </c>
      <c r="R128" s="1" t="s">
        <v>32313</v>
      </c>
      <c r="S128">
        <v>108</v>
      </c>
      <c r="T128">
        <v>129</v>
      </c>
      <c r="U128" t="s">
        <v>7556</v>
      </c>
      <c r="V128" s="3" t="str">
        <f>HYPERLINK(W128,U128)</f>
        <v>RS17_HUMAN</v>
      </c>
      <c r="W128" t="s">
        <v>32314</v>
      </c>
      <c r="X128">
        <v>15597.41</v>
      </c>
      <c r="Y128" t="s">
        <v>33361</v>
      </c>
      <c r="Z128" s="1" t="s">
        <v>32315</v>
      </c>
      <c r="AB128">
        <v>3</v>
      </c>
    </row>
    <row r="129" spans="1:28" x14ac:dyDescent="0.25">
      <c r="A129" t="s">
        <v>26665</v>
      </c>
      <c r="B129">
        <v>1726.8168680000001</v>
      </c>
      <c r="C129">
        <v>1726.8162380000001</v>
      </c>
      <c r="D129">
        <v>864.41570999999999</v>
      </c>
      <c r="E129" t="s">
        <v>27</v>
      </c>
      <c r="F129">
        <v>6.3000000000000003E-4</v>
      </c>
      <c r="G129" t="s">
        <v>26666</v>
      </c>
      <c r="H129" s="1" t="s">
        <v>16597</v>
      </c>
      <c r="I129" s="1" t="s">
        <v>26667</v>
      </c>
      <c r="J129">
        <v>290</v>
      </c>
      <c r="K129">
        <v>26.5321251377534</v>
      </c>
      <c r="L129">
        <v>103.6</v>
      </c>
      <c r="M129">
        <v>77.067874862246597</v>
      </c>
      <c r="N129">
        <v>9.8216099999999995E-10</v>
      </c>
      <c r="O129">
        <v>14</v>
      </c>
      <c r="P129" s="1" t="s">
        <v>26668</v>
      </c>
      <c r="Q129">
        <v>10</v>
      </c>
      <c r="R129" s="1" t="s">
        <v>26669</v>
      </c>
      <c r="S129">
        <v>838</v>
      </c>
      <c r="T129">
        <v>853</v>
      </c>
      <c r="U129" t="s">
        <v>417</v>
      </c>
      <c r="V129" s="3" t="str">
        <f>HYPERLINK(W129,U129)</f>
        <v>RBM10_HUMAN</v>
      </c>
      <c r="W129" t="s">
        <v>26670</v>
      </c>
      <c r="X129">
        <v>103811.49</v>
      </c>
      <c r="Y129" t="s">
        <v>33318</v>
      </c>
      <c r="Z129" s="1" t="s">
        <v>26671</v>
      </c>
      <c r="AB129">
        <v>1</v>
      </c>
    </row>
    <row r="130" spans="1:28" x14ac:dyDescent="0.25">
      <c r="A130" t="s">
        <v>26880</v>
      </c>
      <c r="B130">
        <v>1739.941748</v>
      </c>
      <c r="C130">
        <v>1739.941742</v>
      </c>
      <c r="D130">
        <v>870.97815000000003</v>
      </c>
      <c r="E130" t="s">
        <v>27</v>
      </c>
      <c r="F130">
        <v>6.0000000000000002E-6</v>
      </c>
      <c r="G130" t="s">
        <v>26869</v>
      </c>
      <c r="H130" s="1" t="s">
        <v>23247</v>
      </c>
      <c r="I130" s="1" t="s">
        <v>16423</v>
      </c>
      <c r="J130">
        <v>210</v>
      </c>
      <c r="K130">
        <v>27.708520116421401</v>
      </c>
      <c r="L130">
        <v>104.72</v>
      </c>
      <c r="M130">
        <v>77.011479883578602</v>
      </c>
      <c r="N130">
        <v>9.9499799999999996E-10</v>
      </c>
      <c r="O130">
        <v>14</v>
      </c>
      <c r="P130" s="1" t="s">
        <v>26881</v>
      </c>
      <c r="Q130">
        <v>7</v>
      </c>
      <c r="R130" s="1" t="s">
        <v>26882</v>
      </c>
      <c r="S130">
        <v>64</v>
      </c>
      <c r="T130">
        <v>80</v>
      </c>
      <c r="U130" t="s">
        <v>3938</v>
      </c>
      <c r="V130" s="3" t="str">
        <f>HYPERLINK(W130,U130)</f>
        <v>RSSA_HUMAN</v>
      </c>
      <c r="W130" t="s">
        <v>26883</v>
      </c>
      <c r="X130">
        <v>32947.480000000003</v>
      </c>
      <c r="Y130" t="s">
        <v>33374</v>
      </c>
      <c r="Z130" s="1" t="s">
        <v>26874</v>
      </c>
      <c r="AB130">
        <v>3</v>
      </c>
    </row>
    <row r="131" spans="1:28" x14ac:dyDescent="0.25">
      <c r="A131" t="s">
        <v>28806</v>
      </c>
      <c r="B131">
        <v>1867.8852280000001</v>
      </c>
      <c r="C131">
        <v>1867.8907320000001</v>
      </c>
      <c r="D131">
        <v>934.94988999999998</v>
      </c>
      <c r="E131" t="s">
        <v>27</v>
      </c>
      <c r="F131">
        <v>-5.5040000000000002E-3</v>
      </c>
      <c r="G131" t="s">
        <v>28807</v>
      </c>
      <c r="H131" s="1" t="s">
        <v>23247</v>
      </c>
      <c r="I131" s="1" t="s">
        <v>28808</v>
      </c>
      <c r="J131">
        <v>353</v>
      </c>
      <c r="K131">
        <v>26.5224634100332</v>
      </c>
      <c r="L131">
        <v>103.44</v>
      </c>
      <c r="M131">
        <v>76.917536589966801</v>
      </c>
      <c r="N131">
        <v>1.016755E-9</v>
      </c>
      <c r="O131">
        <v>15</v>
      </c>
      <c r="P131" s="1" t="s">
        <v>28809</v>
      </c>
      <c r="Q131">
        <v>9</v>
      </c>
      <c r="R131" s="1" t="s">
        <v>28810</v>
      </c>
      <c r="S131">
        <v>222</v>
      </c>
      <c r="T131">
        <v>238</v>
      </c>
      <c r="U131" t="s">
        <v>2740</v>
      </c>
      <c r="V131" s="3" t="str">
        <f>HYPERLINK(W131,U131)</f>
        <v>PDCD4_HUMAN</v>
      </c>
      <c r="W131" t="s">
        <v>28811</v>
      </c>
      <c r="X131">
        <v>52102.2</v>
      </c>
      <c r="Y131" t="s">
        <v>33375</v>
      </c>
      <c r="Z131" s="1" t="s">
        <v>28812</v>
      </c>
      <c r="AB131">
        <v>1</v>
      </c>
    </row>
    <row r="132" spans="1:28" x14ac:dyDescent="0.25">
      <c r="A132" t="s">
        <v>32747</v>
      </c>
      <c r="B132">
        <v>2598.2416619999999</v>
      </c>
      <c r="C132">
        <v>2598.2383730000001</v>
      </c>
      <c r="D132">
        <v>867.08783000000005</v>
      </c>
      <c r="E132" t="s">
        <v>3693</v>
      </c>
      <c r="F132">
        <v>3.2889999999999998E-3</v>
      </c>
      <c r="G132" t="s">
        <v>32725</v>
      </c>
      <c r="H132" s="1" t="s">
        <v>32748</v>
      </c>
      <c r="I132" s="1" t="s">
        <v>13051</v>
      </c>
      <c r="J132">
        <v>557</v>
      </c>
      <c r="K132">
        <v>27.267272090265699</v>
      </c>
      <c r="L132">
        <v>104.13</v>
      </c>
      <c r="M132">
        <v>76.862727909734303</v>
      </c>
      <c r="N132">
        <v>1.029668E-9</v>
      </c>
      <c r="O132">
        <v>12</v>
      </c>
      <c r="P132" s="1" t="s">
        <v>32749</v>
      </c>
      <c r="Q132">
        <v>15</v>
      </c>
      <c r="R132" s="1" t="s">
        <v>32750</v>
      </c>
      <c r="S132">
        <v>295</v>
      </c>
      <c r="T132">
        <v>319</v>
      </c>
      <c r="U132" t="s">
        <v>4387</v>
      </c>
      <c r="V132" s="3" t="str">
        <f>HYPERLINK(W132,U132)</f>
        <v>TAB1_HUMAN</v>
      </c>
      <c r="W132" t="s">
        <v>32751</v>
      </c>
      <c r="X132">
        <v>54895.48</v>
      </c>
      <c r="Y132" t="s">
        <v>33343</v>
      </c>
      <c r="Z132" s="1" t="s">
        <v>32731</v>
      </c>
      <c r="AB132">
        <v>3</v>
      </c>
    </row>
    <row r="133" spans="1:28" x14ac:dyDescent="0.25">
      <c r="A133" t="s">
        <v>29063</v>
      </c>
      <c r="B133">
        <v>1891.823208</v>
      </c>
      <c r="C133">
        <v>1891.819305</v>
      </c>
      <c r="D133">
        <v>946.91887999999994</v>
      </c>
      <c r="E133" t="s">
        <v>27</v>
      </c>
      <c r="F133">
        <v>3.9029999999999998E-3</v>
      </c>
      <c r="G133" t="s">
        <v>29053</v>
      </c>
      <c r="H133" s="1" t="s">
        <v>16597</v>
      </c>
      <c r="I133" s="1" t="s">
        <v>29064</v>
      </c>
      <c r="J133">
        <v>465</v>
      </c>
      <c r="K133">
        <v>22.380461031288</v>
      </c>
      <c r="L133">
        <v>98.93</v>
      </c>
      <c r="M133">
        <v>76.549538968712</v>
      </c>
      <c r="N133">
        <v>1.1066649999999999E-9</v>
      </c>
      <c r="O133">
        <v>12</v>
      </c>
      <c r="P133" s="1" t="s">
        <v>29065</v>
      </c>
      <c r="Q133">
        <v>13</v>
      </c>
      <c r="R133" s="1" t="s">
        <v>29066</v>
      </c>
      <c r="S133">
        <v>63</v>
      </c>
      <c r="T133">
        <v>78</v>
      </c>
      <c r="U133" t="s">
        <v>2248</v>
      </c>
      <c r="V133" s="3" t="str">
        <f>HYPERLINK(W133,U133)</f>
        <v>RL10A_HUMAN</v>
      </c>
      <c r="W133" t="s">
        <v>29067</v>
      </c>
      <c r="X133">
        <v>24986.6</v>
      </c>
      <c r="Y133" t="s">
        <v>33376</v>
      </c>
      <c r="Z133" s="1" t="s">
        <v>29058</v>
      </c>
      <c r="AB133">
        <v>4</v>
      </c>
    </row>
    <row r="134" spans="1:28" x14ac:dyDescent="0.25">
      <c r="A134" t="s">
        <v>32374</v>
      </c>
      <c r="B134">
        <v>2440.2703620000002</v>
      </c>
      <c r="C134">
        <v>2440.2631230000002</v>
      </c>
      <c r="D134">
        <v>814.43073000000004</v>
      </c>
      <c r="E134" t="s">
        <v>3693</v>
      </c>
      <c r="F134">
        <v>7.2389999999999998E-3</v>
      </c>
      <c r="G134" t="s">
        <v>32368</v>
      </c>
      <c r="H134" s="1" t="s">
        <v>31858</v>
      </c>
      <c r="I134" s="1" t="s">
        <v>32375</v>
      </c>
      <c r="J134">
        <v>481</v>
      </c>
      <c r="K134">
        <v>28.142475957319199</v>
      </c>
      <c r="L134">
        <v>104.51</v>
      </c>
      <c r="M134">
        <v>76.367524042680799</v>
      </c>
      <c r="N134">
        <v>1.1540309999999999E-9</v>
      </c>
      <c r="O134">
        <v>13</v>
      </c>
      <c r="P134" s="1" t="s">
        <v>32376</v>
      </c>
      <c r="Q134">
        <v>14</v>
      </c>
      <c r="R134" s="1" t="s">
        <v>32377</v>
      </c>
      <c r="S134">
        <v>324</v>
      </c>
      <c r="T134">
        <v>347</v>
      </c>
      <c r="U134" t="s">
        <v>2271</v>
      </c>
      <c r="V134" s="3" t="str">
        <f>HYPERLINK(W134,U134)</f>
        <v>GNL3_HUMAN</v>
      </c>
      <c r="W134" t="s">
        <v>32378</v>
      </c>
      <c r="X134">
        <v>62467.64</v>
      </c>
      <c r="Y134" t="s">
        <v>33377</v>
      </c>
      <c r="Z134" s="1" t="s">
        <v>32373</v>
      </c>
      <c r="AB134">
        <v>2</v>
      </c>
    </row>
    <row r="135" spans="1:28" x14ac:dyDescent="0.25">
      <c r="A135" t="s">
        <v>27848</v>
      </c>
      <c r="B135">
        <v>1787.0585679999999</v>
      </c>
      <c r="C135">
        <v>1787.0556340000001</v>
      </c>
      <c r="D135">
        <v>894.53656000000001</v>
      </c>
      <c r="E135" t="s">
        <v>27</v>
      </c>
      <c r="F135">
        <v>2.934E-3</v>
      </c>
      <c r="G135" t="s">
        <v>27688</v>
      </c>
      <c r="H135" s="1" t="s">
        <v>23247</v>
      </c>
      <c r="I135" s="1" t="s">
        <v>27849</v>
      </c>
      <c r="J135">
        <v>303</v>
      </c>
      <c r="K135">
        <v>21.3353890837022</v>
      </c>
      <c r="L135">
        <v>97.43</v>
      </c>
      <c r="M135">
        <v>76.094610916297796</v>
      </c>
      <c r="N135">
        <v>1.228878E-9</v>
      </c>
      <c r="O135">
        <v>14</v>
      </c>
      <c r="P135" s="1" t="s">
        <v>27850</v>
      </c>
      <c r="Q135">
        <v>14</v>
      </c>
      <c r="R135" s="1" t="s">
        <v>27716</v>
      </c>
      <c r="S135">
        <v>312</v>
      </c>
      <c r="T135">
        <v>328</v>
      </c>
      <c r="U135" t="s">
        <v>590</v>
      </c>
      <c r="V135" s="3" t="str">
        <f>HYPERLINK(W135,U135)</f>
        <v>NVL_HUMAN</v>
      </c>
      <c r="W135" t="s">
        <v>27851</v>
      </c>
      <c r="X135">
        <v>96017.37</v>
      </c>
      <c r="Y135" t="s">
        <v>33317</v>
      </c>
      <c r="Z135" s="1" t="s">
        <v>27693</v>
      </c>
      <c r="AB135">
        <v>41</v>
      </c>
    </row>
    <row r="136" spans="1:28" x14ac:dyDescent="0.25">
      <c r="A136" t="s">
        <v>28424</v>
      </c>
      <c r="B136">
        <v>1835.8865679999999</v>
      </c>
      <c r="C136">
        <v>1835.895462</v>
      </c>
      <c r="D136">
        <v>918.95056</v>
      </c>
      <c r="E136" t="s">
        <v>27</v>
      </c>
      <c r="F136">
        <v>-8.8940000000000009E-3</v>
      </c>
      <c r="G136" t="s">
        <v>28425</v>
      </c>
      <c r="H136" s="1" t="s">
        <v>16597</v>
      </c>
      <c r="I136" s="1" t="s">
        <v>28426</v>
      </c>
      <c r="J136">
        <v>587</v>
      </c>
      <c r="K136">
        <v>27.701152947871002</v>
      </c>
      <c r="L136">
        <v>103.45</v>
      </c>
      <c r="M136">
        <v>75.748847052128994</v>
      </c>
      <c r="N136">
        <v>1.3307160000000001E-9</v>
      </c>
      <c r="O136">
        <v>13</v>
      </c>
      <c r="P136" s="1" t="s">
        <v>27053</v>
      </c>
      <c r="Q136">
        <v>13</v>
      </c>
      <c r="R136" s="1" t="s">
        <v>28427</v>
      </c>
      <c r="S136">
        <v>21</v>
      </c>
      <c r="T136">
        <v>36</v>
      </c>
      <c r="U136" t="s">
        <v>296</v>
      </c>
      <c r="V136" s="3" t="str">
        <f>HYPERLINK(W136,U136)</f>
        <v>SSF1_HUMAN</v>
      </c>
      <c r="W136" t="s">
        <v>28428</v>
      </c>
      <c r="X136">
        <v>53445.88</v>
      </c>
      <c r="Y136" t="s">
        <v>33378</v>
      </c>
      <c r="Z136" s="1" t="s">
        <v>28429</v>
      </c>
      <c r="AB136">
        <v>2</v>
      </c>
    </row>
    <row r="137" spans="1:28" x14ac:dyDescent="0.25">
      <c r="A137" t="s">
        <v>15808</v>
      </c>
      <c r="B137">
        <v>1283.6208280000001</v>
      </c>
      <c r="C137">
        <v>1283.6218570000001</v>
      </c>
      <c r="D137">
        <v>642.81768999999997</v>
      </c>
      <c r="E137" t="s">
        <v>27</v>
      </c>
      <c r="F137">
        <v>-1.029E-3</v>
      </c>
      <c r="G137" t="s">
        <v>15809</v>
      </c>
      <c r="H137" s="1" t="s">
        <v>15810</v>
      </c>
      <c r="I137" s="1" t="s">
        <v>15811</v>
      </c>
      <c r="J137">
        <v>270</v>
      </c>
      <c r="K137">
        <v>26.344772701607301</v>
      </c>
      <c r="L137">
        <v>102.08</v>
      </c>
      <c r="M137">
        <v>75.735227298392701</v>
      </c>
      <c r="N137">
        <v>1.334896E-9</v>
      </c>
      <c r="O137">
        <v>13</v>
      </c>
      <c r="P137" s="1" t="s">
        <v>15812</v>
      </c>
      <c r="Q137">
        <v>8</v>
      </c>
      <c r="R137" s="1" t="s">
        <v>15813</v>
      </c>
      <c r="S137">
        <v>389</v>
      </c>
      <c r="T137">
        <v>403</v>
      </c>
      <c r="U137" t="s">
        <v>1583</v>
      </c>
      <c r="V137" s="3" t="str">
        <f>HYPERLINK(W137,U137)</f>
        <v>HNRPM_HUMAN</v>
      </c>
      <c r="W137" t="s">
        <v>15814</v>
      </c>
      <c r="X137">
        <v>77749.42</v>
      </c>
      <c r="Y137" t="s">
        <v>33316</v>
      </c>
      <c r="Z137" s="1" t="s">
        <v>15815</v>
      </c>
      <c r="AB137">
        <v>1</v>
      </c>
    </row>
    <row r="138" spans="1:28" x14ac:dyDescent="0.25">
      <c r="A138" t="s">
        <v>27832</v>
      </c>
      <c r="B138">
        <v>1787.057348</v>
      </c>
      <c r="C138">
        <v>1787.0556340000001</v>
      </c>
      <c r="D138">
        <v>894.53594999999996</v>
      </c>
      <c r="E138" t="s">
        <v>27</v>
      </c>
      <c r="F138">
        <v>1.714E-3</v>
      </c>
      <c r="G138" t="s">
        <v>27688</v>
      </c>
      <c r="H138" s="1" t="s">
        <v>23247</v>
      </c>
      <c r="I138" s="1" t="s">
        <v>27833</v>
      </c>
      <c r="J138">
        <v>218</v>
      </c>
      <c r="K138">
        <v>21.522883443830601</v>
      </c>
      <c r="L138">
        <v>97.19</v>
      </c>
      <c r="M138">
        <v>75.667116556169404</v>
      </c>
      <c r="N138">
        <v>1.355996E-9</v>
      </c>
      <c r="O138">
        <v>14</v>
      </c>
      <c r="P138" s="1" t="s">
        <v>27768</v>
      </c>
      <c r="Q138">
        <v>14</v>
      </c>
      <c r="R138" s="1" t="s">
        <v>27792</v>
      </c>
      <c r="S138">
        <v>312</v>
      </c>
      <c r="T138">
        <v>328</v>
      </c>
      <c r="U138" t="s">
        <v>590</v>
      </c>
      <c r="V138" s="3" t="str">
        <f>HYPERLINK(W138,U138)</f>
        <v>NVL_HUMAN</v>
      </c>
      <c r="W138" t="s">
        <v>27834</v>
      </c>
      <c r="X138">
        <v>96017.37</v>
      </c>
      <c r="Y138" t="s">
        <v>33317</v>
      </c>
      <c r="Z138" s="1" t="s">
        <v>27693</v>
      </c>
      <c r="AB138">
        <v>41</v>
      </c>
    </row>
    <row r="139" spans="1:28" x14ac:dyDescent="0.25">
      <c r="A139" t="s">
        <v>27713</v>
      </c>
      <c r="B139">
        <v>1787.0518480000001</v>
      </c>
      <c r="C139">
        <v>1787.0556340000001</v>
      </c>
      <c r="D139">
        <v>894.53319999999997</v>
      </c>
      <c r="E139" t="s">
        <v>27</v>
      </c>
      <c r="F139">
        <v>-3.7859999999999999E-3</v>
      </c>
      <c r="G139" t="s">
        <v>27688</v>
      </c>
      <c r="H139" s="1" t="s">
        <v>23247</v>
      </c>
      <c r="I139" s="1" t="s">
        <v>27714</v>
      </c>
      <c r="J139">
        <v>374</v>
      </c>
      <c r="K139">
        <v>21.760912590556799</v>
      </c>
      <c r="L139">
        <v>97.41</v>
      </c>
      <c r="M139">
        <v>75.649087409443197</v>
      </c>
      <c r="N139">
        <v>1.3616369999999999E-9</v>
      </c>
      <c r="O139">
        <v>14</v>
      </c>
      <c r="P139" s="1" t="s">
        <v>27715</v>
      </c>
      <c r="Q139">
        <v>14</v>
      </c>
      <c r="R139" s="1" t="s">
        <v>27716</v>
      </c>
      <c r="S139">
        <v>312</v>
      </c>
      <c r="T139">
        <v>328</v>
      </c>
      <c r="U139" t="s">
        <v>590</v>
      </c>
      <c r="V139" s="3" t="str">
        <f>HYPERLINK(W139,U139)</f>
        <v>NVL_HUMAN</v>
      </c>
      <c r="W139" t="s">
        <v>27717</v>
      </c>
      <c r="X139">
        <v>96017.37</v>
      </c>
      <c r="Y139" t="s">
        <v>33317</v>
      </c>
      <c r="Z139" s="1" t="s">
        <v>27693</v>
      </c>
      <c r="AB139">
        <v>41</v>
      </c>
    </row>
    <row r="140" spans="1:28" x14ac:dyDescent="0.25">
      <c r="A140" t="s">
        <v>29408</v>
      </c>
      <c r="B140">
        <v>1938.919768</v>
      </c>
      <c r="C140">
        <v>1938.9145510000001</v>
      </c>
      <c r="D140">
        <v>970.46716000000004</v>
      </c>
      <c r="E140" t="s">
        <v>27</v>
      </c>
      <c r="F140">
        <v>5.2170000000000003E-3</v>
      </c>
      <c r="G140" t="s">
        <v>29409</v>
      </c>
      <c r="H140" s="1" t="s">
        <v>29410</v>
      </c>
      <c r="I140" s="1" t="s">
        <v>26250</v>
      </c>
      <c r="J140">
        <v>508</v>
      </c>
      <c r="K140">
        <v>26.711728427150799</v>
      </c>
      <c r="L140">
        <v>102.33</v>
      </c>
      <c r="M140">
        <v>75.618271572849196</v>
      </c>
      <c r="N140">
        <v>1.371333E-9</v>
      </c>
      <c r="O140">
        <v>14</v>
      </c>
      <c r="P140" s="1" t="s">
        <v>29411</v>
      </c>
      <c r="Q140">
        <v>11</v>
      </c>
      <c r="R140" s="1" t="s">
        <v>29412</v>
      </c>
      <c r="S140">
        <v>1</v>
      </c>
      <c r="T140">
        <v>16</v>
      </c>
      <c r="U140" t="s">
        <v>6869</v>
      </c>
      <c r="V140" s="3" t="str">
        <f>HYPERLINK(W140,U140)</f>
        <v>RS21_HUMAN</v>
      </c>
      <c r="W140" t="s">
        <v>29413</v>
      </c>
      <c r="X140">
        <v>9219.61</v>
      </c>
      <c r="Y140" t="s">
        <v>33379</v>
      </c>
      <c r="Z140" s="1" t="s">
        <v>29414</v>
      </c>
      <c r="AB140">
        <v>1</v>
      </c>
    </row>
    <row r="141" spans="1:28" x14ac:dyDescent="0.25">
      <c r="A141" t="s">
        <v>21044</v>
      </c>
      <c r="B141">
        <v>1459.7903879999999</v>
      </c>
      <c r="C141">
        <v>1459.792236</v>
      </c>
      <c r="D141">
        <v>730.90246999999999</v>
      </c>
      <c r="E141" t="s">
        <v>27</v>
      </c>
      <c r="F141">
        <v>-1.848E-3</v>
      </c>
      <c r="G141" t="s">
        <v>21045</v>
      </c>
      <c r="H141" s="1" t="s">
        <v>12975</v>
      </c>
      <c r="I141" s="1" t="s">
        <v>21046</v>
      </c>
      <c r="J141">
        <v>172</v>
      </c>
      <c r="K141">
        <v>28.254261177678199</v>
      </c>
      <c r="L141">
        <v>103.85</v>
      </c>
      <c r="M141">
        <v>75.595738822321806</v>
      </c>
      <c r="N141">
        <v>1.3784660000000001E-9</v>
      </c>
      <c r="O141">
        <v>11</v>
      </c>
      <c r="P141" s="1" t="s">
        <v>19463</v>
      </c>
      <c r="Q141">
        <v>7</v>
      </c>
      <c r="R141" s="1" t="s">
        <v>21047</v>
      </c>
      <c r="S141">
        <v>120</v>
      </c>
      <c r="T141">
        <v>132</v>
      </c>
      <c r="U141" t="s">
        <v>394</v>
      </c>
      <c r="V141" s="3" t="str">
        <f>HYPERLINK(W141,U141)</f>
        <v>RL18_HUMAN</v>
      </c>
      <c r="W141" t="s">
        <v>21048</v>
      </c>
      <c r="X141">
        <v>21735.11</v>
      </c>
      <c r="Y141" t="s">
        <v>33380</v>
      </c>
      <c r="Z141" s="1" t="s">
        <v>21049</v>
      </c>
      <c r="AB141">
        <v>3</v>
      </c>
    </row>
    <row r="142" spans="1:28" x14ac:dyDescent="0.25">
      <c r="A142" t="s">
        <v>27803</v>
      </c>
      <c r="B142">
        <v>1787.0564879999999</v>
      </c>
      <c r="C142">
        <v>1787.0556340000001</v>
      </c>
      <c r="D142">
        <v>894.53552000000002</v>
      </c>
      <c r="E142" t="s">
        <v>27</v>
      </c>
      <c r="F142">
        <v>8.5400000000000005E-4</v>
      </c>
      <c r="G142" t="s">
        <v>27688</v>
      </c>
      <c r="H142" s="1" t="s">
        <v>23247</v>
      </c>
      <c r="I142" s="1" t="s">
        <v>27804</v>
      </c>
      <c r="J142">
        <v>543</v>
      </c>
      <c r="K142">
        <v>21.553360374650602</v>
      </c>
      <c r="L142">
        <v>97.06</v>
      </c>
      <c r="M142">
        <v>75.506639625349393</v>
      </c>
      <c r="N142">
        <v>1.407039E-9</v>
      </c>
      <c r="O142">
        <v>14</v>
      </c>
      <c r="P142" s="1" t="s">
        <v>27805</v>
      </c>
      <c r="Q142">
        <v>14</v>
      </c>
      <c r="R142" s="1" t="s">
        <v>27716</v>
      </c>
      <c r="S142">
        <v>312</v>
      </c>
      <c r="T142">
        <v>328</v>
      </c>
      <c r="U142" t="s">
        <v>590</v>
      </c>
      <c r="V142" s="3" t="str">
        <f>HYPERLINK(W142,U142)</f>
        <v>NVL_HUMAN</v>
      </c>
      <c r="W142" t="s">
        <v>27806</v>
      </c>
      <c r="X142">
        <v>96017.37</v>
      </c>
      <c r="Y142" t="s">
        <v>33317</v>
      </c>
      <c r="Z142" s="1" t="s">
        <v>27693</v>
      </c>
      <c r="AB142">
        <v>41</v>
      </c>
    </row>
    <row r="143" spans="1:28" x14ac:dyDescent="0.25">
      <c r="A143" t="s">
        <v>26380</v>
      </c>
      <c r="B143">
        <v>1711.8573879999999</v>
      </c>
      <c r="C143">
        <v>1711.8563079999999</v>
      </c>
      <c r="D143">
        <v>856.93597</v>
      </c>
      <c r="E143" t="s">
        <v>27</v>
      </c>
      <c r="F143">
        <v>1.08E-3</v>
      </c>
      <c r="G143" t="s">
        <v>26373</v>
      </c>
      <c r="H143" s="1" t="s">
        <v>26374</v>
      </c>
      <c r="I143" s="1" t="s">
        <v>26381</v>
      </c>
      <c r="J143">
        <v>320</v>
      </c>
      <c r="K143">
        <v>28.215135284047701</v>
      </c>
      <c r="L143">
        <v>103.66</v>
      </c>
      <c r="M143">
        <v>75.444864715952306</v>
      </c>
      <c r="N143">
        <v>1.427196E-9</v>
      </c>
      <c r="O143">
        <v>13</v>
      </c>
      <c r="P143" s="1" t="s">
        <v>26382</v>
      </c>
      <c r="Q143">
        <v>13</v>
      </c>
      <c r="R143" s="1" t="s">
        <v>26383</v>
      </c>
      <c r="S143">
        <v>178</v>
      </c>
      <c r="T143">
        <v>193</v>
      </c>
      <c r="U143" t="s">
        <v>1345</v>
      </c>
      <c r="V143" s="3" t="str">
        <f>HYPERLINK(W143,U143)</f>
        <v>RL3_HUMAN</v>
      </c>
      <c r="W143" t="s">
        <v>26384</v>
      </c>
      <c r="X143">
        <v>46364.87</v>
      </c>
      <c r="Y143" t="s">
        <v>33381</v>
      </c>
      <c r="Z143" s="1" t="s">
        <v>26379</v>
      </c>
      <c r="AB143">
        <v>3</v>
      </c>
    </row>
    <row r="144" spans="1:28" x14ac:dyDescent="0.25">
      <c r="A144" t="s">
        <v>24675</v>
      </c>
      <c r="B144">
        <v>1626.7262880000001</v>
      </c>
      <c r="C144">
        <v>1626.7332919999999</v>
      </c>
      <c r="D144">
        <v>814.37041999999997</v>
      </c>
      <c r="E144" t="s">
        <v>27</v>
      </c>
      <c r="F144">
        <v>-7.0039999999999998E-3</v>
      </c>
      <c r="G144" t="s">
        <v>24676</v>
      </c>
      <c r="H144" s="1" t="s">
        <v>24677</v>
      </c>
      <c r="I144" s="1" t="s">
        <v>24678</v>
      </c>
      <c r="J144">
        <v>480</v>
      </c>
      <c r="K144">
        <v>23.7291200297011</v>
      </c>
      <c r="L144">
        <v>99.13</v>
      </c>
      <c r="M144">
        <v>75.400879970298902</v>
      </c>
      <c r="N144">
        <v>1.4417240000000001E-9</v>
      </c>
      <c r="O144">
        <v>15</v>
      </c>
      <c r="P144" s="1" t="s">
        <v>24679</v>
      </c>
      <c r="Q144">
        <v>13</v>
      </c>
      <c r="R144" s="1" t="s">
        <v>24680</v>
      </c>
      <c r="S144">
        <v>6</v>
      </c>
      <c r="T144">
        <v>24</v>
      </c>
      <c r="U144" t="s">
        <v>11395</v>
      </c>
      <c r="V144" s="3" t="str">
        <f>HYPERLINK(W144,U144)</f>
        <v>EIF3H_HUMAN</v>
      </c>
      <c r="W144" t="s">
        <v>24681</v>
      </c>
      <c r="X144">
        <v>40076.120000000003</v>
      </c>
      <c r="Y144" t="s">
        <v>33382</v>
      </c>
      <c r="Z144" s="1" t="s">
        <v>24682</v>
      </c>
      <c r="AB144">
        <v>1</v>
      </c>
    </row>
    <row r="145" spans="1:28" x14ac:dyDescent="0.25">
      <c r="A145" t="s">
        <v>18239</v>
      </c>
      <c r="B145">
        <v>1359.6229080000001</v>
      </c>
      <c r="C145">
        <v>1359.6266330000001</v>
      </c>
      <c r="D145">
        <v>680.81872999999996</v>
      </c>
      <c r="E145" t="s">
        <v>27</v>
      </c>
      <c r="F145">
        <v>-3.725E-3</v>
      </c>
      <c r="G145" t="s">
        <v>18240</v>
      </c>
      <c r="H145" s="1" t="s">
        <v>14755</v>
      </c>
      <c r="I145" s="1" t="s">
        <v>18241</v>
      </c>
      <c r="J145">
        <v>373</v>
      </c>
      <c r="K145">
        <v>24.166405073382801</v>
      </c>
      <c r="L145">
        <v>99.31</v>
      </c>
      <c r="M145">
        <v>75.143594926617197</v>
      </c>
      <c r="N145">
        <v>1.529715E-9</v>
      </c>
      <c r="O145">
        <v>12</v>
      </c>
      <c r="P145" s="1" t="s">
        <v>18242</v>
      </c>
      <c r="Q145">
        <v>11</v>
      </c>
      <c r="R145" s="1" t="s">
        <v>18243</v>
      </c>
      <c r="S145">
        <v>356</v>
      </c>
      <c r="T145">
        <v>369</v>
      </c>
      <c r="U145" t="s">
        <v>296</v>
      </c>
      <c r="V145" s="3" t="str">
        <f>HYPERLINK(W145,U145)</f>
        <v>SSF1_HUMAN</v>
      </c>
      <c r="W145" t="s">
        <v>18244</v>
      </c>
      <c r="X145">
        <v>53445.88</v>
      </c>
      <c r="Y145" t="s">
        <v>33378</v>
      </c>
      <c r="Z145" s="1" t="s">
        <v>18245</v>
      </c>
      <c r="AB145">
        <v>1</v>
      </c>
    </row>
    <row r="146" spans="1:28" x14ac:dyDescent="0.25">
      <c r="A146" t="s">
        <v>31779</v>
      </c>
      <c r="B146">
        <v>2272.1331479999999</v>
      </c>
      <c r="C146">
        <v>2272.1256560000002</v>
      </c>
      <c r="D146">
        <v>1137.07385</v>
      </c>
      <c r="E146" t="s">
        <v>27</v>
      </c>
      <c r="F146">
        <v>7.4920000000000004E-3</v>
      </c>
      <c r="G146" t="s">
        <v>31743</v>
      </c>
      <c r="H146" s="1" t="s">
        <v>31744</v>
      </c>
      <c r="I146" s="1" t="s">
        <v>12637</v>
      </c>
      <c r="J146">
        <v>289</v>
      </c>
      <c r="K146">
        <v>28.254261177678199</v>
      </c>
      <c r="L146">
        <v>103.33</v>
      </c>
      <c r="M146">
        <v>75.075738822321796</v>
      </c>
      <c r="N146">
        <v>1.553804E-9</v>
      </c>
      <c r="O146">
        <v>16</v>
      </c>
      <c r="P146" s="1" t="s">
        <v>31780</v>
      </c>
      <c r="Q146">
        <v>10</v>
      </c>
      <c r="R146" s="1" t="s">
        <v>31781</v>
      </c>
      <c r="S146">
        <v>2</v>
      </c>
      <c r="T146">
        <v>23</v>
      </c>
      <c r="U146" t="s">
        <v>7509</v>
      </c>
      <c r="V146" s="3" t="str">
        <f>HYPERLINK(W146,U146)</f>
        <v>RS12_HUMAN</v>
      </c>
      <c r="W146" t="s">
        <v>31782</v>
      </c>
      <c r="X146">
        <v>14904.63</v>
      </c>
      <c r="Y146" t="s">
        <v>33333</v>
      </c>
      <c r="Z146" s="1" t="s">
        <v>31749</v>
      </c>
      <c r="AB146">
        <v>8</v>
      </c>
    </row>
    <row r="147" spans="1:28" x14ac:dyDescent="0.25">
      <c r="A147" t="s">
        <v>31898</v>
      </c>
      <c r="B147">
        <v>2311.2762280000002</v>
      </c>
      <c r="C147">
        <v>2311.2827609999999</v>
      </c>
      <c r="D147">
        <v>1156.6453899999999</v>
      </c>
      <c r="E147" t="s">
        <v>27</v>
      </c>
      <c r="F147">
        <v>-6.5329999999999997E-3</v>
      </c>
      <c r="G147" t="s">
        <v>31899</v>
      </c>
      <c r="H147" s="1" t="s">
        <v>31091</v>
      </c>
      <c r="I147" s="1" t="s">
        <v>31900</v>
      </c>
      <c r="J147">
        <v>620</v>
      </c>
      <c r="K147">
        <v>25.943925503754301</v>
      </c>
      <c r="L147">
        <v>100.7</v>
      </c>
      <c r="M147">
        <v>74.756074496245702</v>
      </c>
      <c r="N147">
        <v>1.672486E-9</v>
      </c>
      <c r="O147">
        <v>15</v>
      </c>
      <c r="P147" s="1" t="s">
        <v>31901</v>
      </c>
      <c r="Q147">
        <v>13</v>
      </c>
      <c r="R147" s="1" t="s">
        <v>31902</v>
      </c>
      <c r="S147">
        <v>56</v>
      </c>
      <c r="T147">
        <v>76</v>
      </c>
      <c r="U147" t="s">
        <v>8681</v>
      </c>
      <c r="V147" s="3" t="str">
        <f>HYPERLINK(W147,U147)</f>
        <v>RBM34_HUMAN</v>
      </c>
      <c r="W147" t="s">
        <v>31903</v>
      </c>
      <c r="X147">
        <v>48649.17</v>
      </c>
      <c r="Y147" t="s">
        <v>33383</v>
      </c>
      <c r="Z147" s="1" t="s">
        <v>31904</v>
      </c>
      <c r="AB147">
        <v>1</v>
      </c>
    </row>
    <row r="148" spans="1:28" x14ac:dyDescent="0.25">
      <c r="A148" t="s">
        <v>29336</v>
      </c>
      <c r="B148">
        <v>1927.905368</v>
      </c>
      <c r="C148">
        <v>1927.906418</v>
      </c>
      <c r="D148">
        <v>964.95996000000002</v>
      </c>
      <c r="E148" t="s">
        <v>27</v>
      </c>
      <c r="F148">
        <v>-1.0499999999999999E-3</v>
      </c>
      <c r="G148" t="s">
        <v>29337</v>
      </c>
      <c r="H148" s="1" t="s">
        <v>23247</v>
      </c>
      <c r="I148" s="1" t="s">
        <v>29338</v>
      </c>
      <c r="J148">
        <v>473</v>
      </c>
      <c r="K148">
        <v>26.384892569546398</v>
      </c>
      <c r="L148">
        <v>101.06</v>
      </c>
      <c r="M148">
        <v>74.675107430453593</v>
      </c>
      <c r="N148">
        <v>1.7039590000000001E-9</v>
      </c>
      <c r="O148">
        <v>14</v>
      </c>
      <c r="P148" s="1" t="s">
        <v>29339</v>
      </c>
      <c r="Q148">
        <v>9</v>
      </c>
      <c r="R148" s="1" t="s">
        <v>29340</v>
      </c>
      <c r="S148">
        <v>51</v>
      </c>
      <c r="T148">
        <v>67</v>
      </c>
      <c r="U148" t="s">
        <v>2372</v>
      </c>
      <c r="V148" s="3" t="str">
        <f>HYPERLINK(W148,U148)</f>
        <v>PABP1_HUMAN</v>
      </c>
      <c r="W148" t="s">
        <v>29341</v>
      </c>
      <c r="X148">
        <v>70853.95</v>
      </c>
      <c r="Y148" t="s">
        <v>33384</v>
      </c>
      <c r="Z148" s="1" t="s">
        <v>29342</v>
      </c>
      <c r="AB148">
        <v>2</v>
      </c>
    </row>
    <row r="149" spans="1:28" x14ac:dyDescent="0.25">
      <c r="A149" t="s">
        <v>29336</v>
      </c>
      <c r="B149">
        <v>1927.905368</v>
      </c>
      <c r="C149">
        <v>1927.906418</v>
      </c>
      <c r="D149">
        <v>964.95996000000002</v>
      </c>
      <c r="E149" t="s">
        <v>27</v>
      </c>
      <c r="F149">
        <v>-1.0499999999999999E-3</v>
      </c>
      <c r="G149" t="s">
        <v>29337</v>
      </c>
      <c r="H149" s="1" t="s">
        <v>23247</v>
      </c>
      <c r="I149" s="1" t="s">
        <v>29338</v>
      </c>
      <c r="J149">
        <v>473</v>
      </c>
      <c r="K149">
        <v>26.384892569546398</v>
      </c>
      <c r="L149">
        <v>101.06</v>
      </c>
      <c r="M149">
        <v>74.675107430453593</v>
      </c>
      <c r="N149">
        <v>1.7039590000000001E-9</v>
      </c>
      <c r="O149">
        <v>14</v>
      </c>
      <c r="P149" s="1" t="s">
        <v>29339</v>
      </c>
      <c r="Q149">
        <v>9</v>
      </c>
      <c r="R149" s="1" t="s">
        <v>29340</v>
      </c>
      <c r="S149">
        <v>51</v>
      </c>
      <c r="T149">
        <v>67</v>
      </c>
      <c r="U149" t="s">
        <v>791</v>
      </c>
      <c r="V149" s="3" t="str">
        <f>HYPERLINK(W149,U149)</f>
        <v>PABP4_HUMAN</v>
      </c>
      <c r="W149" t="s">
        <v>29343</v>
      </c>
      <c r="X149">
        <v>71080.22</v>
      </c>
      <c r="Y149" t="s">
        <v>33385</v>
      </c>
      <c r="Z149" s="1" t="s">
        <v>29342</v>
      </c>
      <c r="AB149">
        <v>2</v>
      </c>
    </row>
    <row r="150" spans="1:28" x14ac:dyDescent="0.25">
      <c r="A150" t="s">
        <v>18861</v>
      </c>
      <c r="B150">
        <v>1380.639508</v>
      </c>
      <c r="C150">
        <v>1380.6408389999999</v>
      </c>
      <c r="D150">
        <v>691.32703000000004</v>
      </c>
      <c r="E150" t="s">
        <v>27</v>
      </c>
      <c r="F150">
        <v>-1.3309999999999999E-3</v>
      </c>
      <c r="G150" t="s">
        <v>18862</v>
      </c>
      <c r="H150" s="1" t="s">
        <v>10601</v>
      </c>
      <c r="I150" s="1" t="s">
        <v>18863</v>
      </c>
      <c r="J150">
        <v>215</v>
      </c>
      <c r="K150">
        <v>25.550944485783202</v>
      </c>
      <c r="L150">
        <v>100.09</v>
      </c>
      <c r="M150">
        <v>74.539055514216798</v>
      </c>
      <c r="N150">
        <v>1.758185E-9</v>
      </c>
      <c r="O150">
        <v>10</v>
      </c>
      <c r="P150" s="1" t="s">
        <v>18802</v>
      </c>
      <c r="Q150">
        <v>5</v>
      </c>
      <c r="R150" s="1" t="s">
        <v>18864</v>
      </c>
      <c r="S150">
        <v>166</v>
      </c>
      <c r="T150">
        <v>177</v>
      </c>
      <c r="U150" t="s">
        <v>2105</v>
      </c>
      <c r="V150" s="3" t="str">
        <f>HYPERLINK(W150,U150)</f>
        <v>K1C10_HUMAN</v>
      </c>
      <c r="W150" t="s">
        <v>18865</v>
      </c>
      <c r="X150">
        <v>59019.78</v>
      </c>
      <c r="Y150" t="s">
        <v>34081</v>
      </c>
      <c r="Z150" s="1" t="s">
        <v>18866</v>
      </c>
      <c r="AB150">
        <v>1</v>
      </c>
    </row>
    <row r="151" spans="1:28" x14ac:dyDescent="0.25">
      <c r="A151" t="s">
        <v>29877</v>
      </c>
      <c r="B151">
        <v>1993.018648</v>
      </c>
      <c r="C151">
        <v>1993.0156400000001</v>
      </c>
      <c r="D151">
        <v>997.51660000000004</v>
      </c>
      <c r="E151" t="s">
        <v>27</v>
      </c>
      <c r="F151">
        <v>3.0079999999999998E-3</v>
      </c>
      <c r="G151" t="s">
        <v>29878</v>
      </c>
      <c r="H151" s="1" t="s">
        <v>23247</v>
      </c>
      <c r="I151" s="1" t="s">
        <v>29879</v>
      </c>
      <c r="J151">
        <v>730</v>
      </c>
      <c r="K151">
        <v>28.518696007297699</v>
      </c>
      <c r="L151">
        <v>102.82</v>
      </c>
      <c r="M151">
        <v>74.301303992702302</v>
      </c>
      <c r="N151">
        <v>1.8571180000000001E-9</v>
      </c>
      <c r="O151">
        <v>13</v>
      </c>
      <c r="P151" s="1" t="s">
        <v>29880</v>
      </c>
      <c r="Q151">
        <v>13</v>
      </c>
      <c r="R151" s="1" t="s">
        <v>29881</v>
      </c>
      <c r="S151">
        <v>761</v>
      </c>
      <c r="T151">
        <v>777</v>
      </c>
      <c r="U151" t="s">
        <v>11958</v>
      </c>
      <c r="V151" s="3" t="str">
        <f>HYPERLINK(W151,U151)</f>
        <v>NOC3L_HUMAN</v>
      </c>
      <c r="W151" t="s">
        <v>29882</v>
      </c>
      <c r="X151">
        <v>92945.74</v>
      </c>
      <c r="Y151" t="s">
        <v>33386</v>
      </c>
      <c r="Z151" s="1" t="s">
        <v>29883</v>
      </c>
      <c r="AB151">
        <v>1</v>
      </c>
    </row>
    <row r="152" spans="1:28" x14ac:dyDescent="0.25">
      <c r="A152" t="s">
        <v>20398</v>
      </c>
      <c r="B152">
        <v>1440.660128</v>
      </c>
      <c r="C152">
        <v>1440.6633449999999</v>
      </c>
      <c r="D152">
        <v>721.33734000000004</v>
      </c>
      <c r="E152" t="s">
        <v>27</v>
      </c>
      <c r="F152">
        <v>-3.2169999999999998E-3</v>
      </c>
      <c r="G152" t="s">
        <v>20399</v>
      </c>
      <c r="H152" s="1" t="s">
        <v>14755</v>
      </c>
      <c r="I152" s="1" t="s">
        <v>20400</v>
      </c>
      <c r="J152">
        <v>375</v>
      </c>
      <c r="K152">
        <v>24.8287358360875</v>
      </c>
      <c r="L152">
        <v>98.97</v>
      </c>
      <c r="M152">
        <v>74.141264163912496</v>
      </c>
      <c r="N152">
        <v>1.926831E-9</v>
      </c>
      <c r="O152">
        <v>11</v>
      </c>
      <c r="P152" s="1" t="s">
        <v>20401</v>
      </c>
      <c r="Q152">
        <v>6</v>
      </c>
      <c r="R152" s="1" t="s">
        <v>20402</v>
      </c>
      <c r="S152">
        <v>140</v>
      </c>
      <c r="T152">
        <v>153</v>
      </c>
      <c r="U152" t="s">
        <v>5750</v>
      </c>
      <c r="V152" s="3" t="str">
        <f>HYPERLINK(W152,U152)</f>
        <v>RS10_HUMAN</v>
      </c>
      <c r="W152" t="s">
        <v>20403</v>
      </c>
      <c r="X152">
        <v>18885.87</v>
      </c>
      <c r="Y152" t="s">
        <v>33387</v>
      </c>
      <c r="Z152" s="1" t="s">
        <v>20404</v>
      </c>
      <c r="AB152">
        <v>4</v>
      </c>
    </row>
    <row r="153" spans="1:28" x14ac:dyDescent="0.25">
      <c r="A153" t="s">
        <v>20398</v>
      </c>
      <c r="B153">
        <v>1440.660128</v>
      </c>
      <c r="C153">
        <v>1440.6633449999999</v>
      </c>
      <c r="D153">
        <v>721.33734000000004</v>
      </c>
      <c r="E153" t="s">
        <v>27</v>
      </c>
      <c r="F153">
        <v>-3.2169999999999998E-3</v>
      </c>
      <c r="G153" t="s">
        <v>20399</v>
      </c>
      <c r="H153" s="1" t="s">
        <v>14755</v>
      </c>
      <c r="I153" s="1" t="s">
        <v>20400</v>
      </c>
      <c r="J153">
        <v>375</v>
      </c>
      <c r="K153">
        <v>24.8287358360875</v>
      </c>
      <c r="L153">
        <v>98.97</v>
      </c>
      <c r="M153">
        <v>74.141264163912496</v>
      </c>
      <c r="N153">
        <v>1.926831E-9</v>
      </c>
      <c r="O153">
        <v>11</v>
      </c>
      <c r="P153" s="1" t="s">
        <v>20401</v>
      </c>
      <c r="Q153">
        <v>6</v>
      </c>
      <c r="R153" s="1" t="s">
        <v>20402</v>
      </c>
      <c r="S153">
        <v>151</v>
      </c>
      <c r="T153">
        <v>164</v>
      </c>
      <c r="U153" t="s">
        <v>20405</v>
      </c>
      <c r="V153" s="3" t="str">
        <f>HYPERLINK(W153,U153)</f>
        <v>RS10L_HUMAN</v>
      </c>
      <c r="W153" t="s">
        <v>20406</v>
      </c>
      <c r="X153">
        <v>20278.57</v>
      </c>
      <c r="Y153" t="s">
        <v>33388</v>
      </c>
      <c r="Z153" s="1" t="s">
        <v>20404</v>
      </c>
      <c r="AB153">
        <v>4</v>
      </c>
    </row>
    <row r="154" spans="1:28" x14ac:dyDescent="0.25">
      <c r="A154" t="s">
        <v>31765</v>
      </c>
      <c r="B154">
        <v>2272.126808</v>
      </c>
      <c r="C154">
        <v>2272.1256560000002</v>
      </c>
      <c r="D154">
        <v>1137.07068</v>
      </c>
      <c r="E154" t="s">
        <v>27</v>
      </c>
      <c r="F154">
        <v>1.152E-3</v>
      </c>
      <c r="G154" t="s">
        <v>31743</v>
      </c>
      <c r="H154" s="1" t="s">
        <v>31744</v>
      </c>
      <c r="I154" s="1" t="s">
        <v>31766</v>
      </c>
      <c r="J154">
        <v>566</v>
      </c>
      <c r="K154">
        <v>28.195439355418699</v>
      </c>
      <c r="L154">
        <v>102.26</v>
      </c>
      <c r="M154">
        <v>74.064560644581306</v>
      </c>
      <c r="N154">
        <v>1.9611639999999999E-9</v>
      </c>
      <c r="O154">
        <v>17</v>
      </c>
      <c r="P154" s="1" t="s">
        <v>31767</v>
      </c>
      <c r="Q154">
        <v>12</v>
      </c>
      <c r="R154" s="1" t="s">
        <v>31768</v>
      </c>
      <c r="S154">
        <v>2</v>
      </c>
      <c r="T154">
        <v>23</v>
      </c>
      <c r="U154" t="s">
        <v>7509</v>
      </c>
      <c r="V154" s="3" t="str">
        <f>HYPERLINK(W154,U154)</f>
        <v>RS12_HUMAN</v>
      </c>
      <c r="W154" t="s">
        <v>31769</v>
      </c>
      <c r="X154">
        <v>14904.63</v>
      </c>
      <c r="Y154" t="s">
        <v>33333</v>
      </c>
      <c r="Z154" s="1" t="s">
        <v>31749</v>
      </c>
      <c r="AB154">
        <v>8</v>
      </c>
    </row>
    <row r="155" spans="1:28" x14ac:dyDescent="0.25">
      <c r="A155" t="s">
        <v>23759</v>
      </c>
      <c r="B155">
        <v>1585.7577879999999</v>
      </c>
      <c r="C155">
        <v>1585.758331</v>
      </c>
      <c r="D155">
        <v>793.88616999999999</v>
      </c>
      <c r="E155" t="s">
        <v>27</v>
      </c>
      <c r="F155">
        <v>-5.4299999999999997E-4</v>
      </c>
      <c r="G155" t="s">
        <v>23760</v>
      </c>
      <c r="H155" s="1" t="s">
        <v>14755</v>
      </c>
      <c r="I155" s="1" t="s">
        <v>23761</v>
      </c>
      <c r="J155">
        <v>345</v>
      </c>
      <c r="K155">
        <v>26.766936096248699</v>
      </c>
      <c r="L155">
        <v>100.69</v>
      </c>
      <c r="M155">
        <v>73.923063903751299</v>
      </c>
      <c r="N155">
        <v>2.0261129999999999E-9</v>
      </c>
      <c r="O155">
        <v>12</v>
      </c>
      <c r="P155" s="1" t="s">
        <v>23762</v>
      </c>
      <c r="Q155">
        <v>11</v>
      </c>
      <c r="R155" s="1" t="s">
        <v>23763</v>
      </c>
      <c r="S155">
        <v>171</v>
      </c>
      <c r="T155">
        <v>184</v>
      </c>
      <c r="U155" t="s">
        <v>2204</v>
      </c>
      <c r="V155" s="3" t="str">
        <f>HYPERLINK(W155,U155)</f>
        <v>K1C9_HUMAN</v>
      </c>
      <c r="W155" t="s">
        <v>23764</v>
      </c>
      <c r="X155">
        <v>62254.9</v>
      </c>
      <c r="Y155" t="s">
        <v>34080</v>
      </c>
      <c r="Z155" s="1" t="s">
        <v>23765</v>
      </c>
      <c r="AB155">
        <v>1</v>
      </c>
    </row>
    <row r="156" spans="1:28" x14ac:dyDescent="0.25">
      <c r="A156" t="s">
        <v>24917</v>
      </c>
      <c r="B156">
        <v>1635.7422879999999</v>
      </c>
      <c r="C156">
        <v>1635.7450100000001</v>
      </c>
      <c r="D156">
        <v>818.87842000000001</v>
      </c>
      <c r="E156" t="s">
        <v>27</v>
      </c>
      <c r="F156">
        <v>-2.722E-3</v>
      </c>
      <c r="G156" t="s">
        <v>24562</v>
      </c>
      <c r="H156" s="1" t="s">
        <v>20463</v>
      </c>
      <c r="I156" s="1" t="s">
        <v>16261</v>
      </c>
      <c r="J156">
        <v>587</v>
      </c>
      <c r="K156">
        <v>24.955443375464501</v>
      </c>
      <c r="L156">
        <v>98.81</v>
      </c>
      <c r="M156">
        <v>73.854556624535505</v>
      </c>
      <c r="N156">
        <v>2.0583270000000001E-9</v>
      </c>
      <c r="O156">
        <v>13</v>
      </c>
      <c r="P156" s="1" t="s">
        <v>24918</v>
      </c>
      <c r="Q156">
        <v>11</v>
      </c>
      <c r="R156" s="1" t="s">
        <v>24919</v>
      </c>
      <c r="S156">
        <v>32</v>
      </c>
      <c r="T156">
        <v>46</v>
      </c>
      <c r="U156" t="s">
        <v>988</v>
      </c>
      <c r="V156" s="3" t="str">
        <f>HYPERLINK(W156,U156)</f>
        <v>RS6_HUMAN</v>
      </c>
      <c r="W156" t="s">
        <v>24920</v>
      </c>
      <c r="X156">
        <v>28834.05</v>
      </c>
      <c r="Y156" t="s">
        <v>33389</v>
      </c>
      <c r="Z156" s="1" t="s">
        <v>24567</v>
      </c>
      <c r="AB156">
        <v>3</v>
      </c>
    </row>
    <row r="157" spans="1:28" x14ac:dyDescent="0.25">
      <c r="A157" t="s">
        <v>28404</v>
      </c>
      <c r="B157">
        <v>1833.9596879999999</v>
      </c>
      <c r="C157">
        <v>1833.968384</v>
      </c>
      <c r="D157">
        <v>917.98712</v>
      </c>
      <c r="E157" t="s">
        <v>27</v>
      </c>
      <c r="F157">
        <v>-8.6960000000000006E-3</v>
      </c>
      <c r="G157" t="s">
        <v>28405</v>
      </c>
      <c r="H157" s="1" t="s">
        <v>24677</v>
      </c>
      <c r="I157" s="1" t="s">
        <v>28406</v>
      </c>
      <c r="J157">
        <v>537</v>
      </c>
      <c r="K157">
        <v>28.2865989653532</v>
      </c>
      <c r="L157">
        <v>102.13</v>
      </c>
      <c r="M157">
        <v>73.843401034646803</v>
      </c>
      <c r="N157">
        <v>2.0636209999999999E-9</v>
      </c>
      <c r="O157">
        <v>15</v>
      </c>
      <c r="P157" s="1" t="s">
        <v>28407</v>
      </c>
      <c r="Q157">
        <v>9</v>
      </c>
      <c r="R157" s="1" t="s">
        <v>28408</v>
      </c>
      <c r="S157">
        <v>34</v>
      </c>
      <c r="T157">
        <v>52</v>
      </c>
      <c r="U157" t="s">
        <v>1517</v>
      </c>
      <c r="V157" s="3" t="str">
        <f>HYPERLINK(W157,U157)</f>
        <v>EXOS8_HUMAN</v>
      </c>
      <c r="W157" t="s">
        <v>28409</v>
      </c>
      <c r="X157">
        <v>30590.53</v>
      </c>
      <c r="Y157" t="s">
        <v>33356</v>
      </c>
      <c r="Z157" s="1" t="s">
        <v>28410</v>
      </c>
      <c r="AB157">
        <v>1</v>
      </c>
    </row>
    <row r="158" spans="1:28" x14ac:dyDescent="0.25">
      <c r="A158" t="s">
        <v>26875</v>
      </c>
      <c r="B158">
        <v>1739.9405280000001</v>
      </c>
      <c r="C158">
        <v>1739.941742</v>
      </c>
      <c r="D158">
        <v>870.97753999999998</v>
      </c>
      <c r="E158" t="s">
        <v>27</v>
      </c>
      <c r="F158">
        <v>-1.214E-3</v>
      </c>
      <c r="G158" t="s">
        <v>26869</v>
      </c>
      <c r="H158" s="1" t="s">
        <v>23247</v>
      </c>
      <c r="I158" s="1" t="s">
        <v>26876</v>
      </c>
      <c r="J158">
        <v>407</v>
      </c>
      <c r="K158">
        <v>27.7158748088126</v>
      </c>
      <c r="L158">
        <v>101.42</v>
      </c>
      <c r="M158">
        <v>73.704125191187401</v>
      </c>
      <c r="N158">
        <v>2.1308729999999998E-9</v>
      </c>
      <c r="O158">
        <v>14</v>
      </c>
      <c r="P158" s="1" t="s">
        <v>26877</v>
      </c>
      <c r="Q158">
        <v>9</v>
      </c>
      <c r="R158" s="1" t="s">
        <v>26878</v>
      </c>
      <c r="S158">
        <v>64</v>
      </c>
      <c r="T158">
        <v>80</v>
      </c>
      <c r="U158" t="s">
        <v>3938</v>
      </c>
      <c r="V158" s="3" t="str">
        <f>HYPERLINK(W158,U158)</f>
        <v>RSSA_HUMAN</v>
      </c>
      <c r="W158" t="s">
        <v>26879</v>
      </c>
      <c r="X158">
        <v>32947.480000000003</v>
      </c>
      <c r="Y158" t="s">
        <v>33374</v>
      </c>
      <c r="Z158" s="1" t="s">
        <v>26874</v>
      </c>
      <c r="AB158">
        <v>3</v>
      </c>
    </row>
    <row r="159" spans="1:28" x14ac:dyDescent="0.25">
      <c r="A159" t="s">
        <v>26868</v>
      </c>
      <c r="B159">
        <v>1739.939308</v>
      </c>
      <c r="C159">
        <v>1739.941742</v>
      </c>
      <c r="D159">
        <v>870.97693000000004</v>
      </c>
      <c r="E159" t="s">
        <v>27</v>
      </c>
      <c r="F159">
        <v>-2.434E-3</v>
      </c>
      <c r="G159" t="s">
        <v>26869</v>
      </c>
      <c r="H159" s="1" t="s">
        <v>23247</v>
      </c>
      <c r="I159" s="1" t="s">
        <v>26870</v>
      </c>
      <c r="J159">
        <v>356</v>
      </c>
      <c r="K159">
        <v>27.7232170672292</v>
      </c>
      <c r="L159">
        <v>101.41</v>
      </c>
      <c r="M159">
        <v>73.686782932770797</v>
      </c>
      <c r="N159">
        <v>2.139399E-9</v>
      </c>
      <c r="O159">
        <v>14</v>
      </c>
      <c r="P159" s="1" t="s">
        <v>26871</v>
      </c>
      <c r="Q159">
        <v>9</v>
      </c>
      <c r="R159" s="1" t="s">
        <v>26872</v>
      </c>
      <c r="S159">
        <v>64</v>
      </c>
      <c r="T159">
        <v>80</v>
      </c>
      <c r="U159" t="s">
        <v>3938</v>
      </c>
      <c r="V159" s="3" t="str">
        <f>HYPERLINK(W159,U159)</f>
        <v>RSSA_HUMAN</v>
      </c>
      <c r="W159" t="s">
        <v>26873</v>
      </c>
      <c r="X159">
        <v>32947.480000000003</v>
      </c>
      <c r="Y159" t="s">
        <v>33374</v>
      </c>
      <c r="Z159" s="1" t="s">
        <v>26874</v>
      </c>
      <c r="AB159">
        <v>3</v>
      </c>
    </row>
    <row r="160" spans="1:28" x14ac:dyDescent="0.25">
      <c r="A160" t="s">
        <v>24807</v>
      </c>
      <c r="B160">
        <v>1630.8278479999999</v>
      </c>
      <c r="C160">
        <v>1630.823578</v>
      </c>
      <c r="D160">
        <v>816.4212</v>
      </c>
      <c r="E160" t="s">
        <v>27</v>
      </c>
      <c r="F160">
        <v>4.2700000000000004E-3</v>
      </c>
      <c r="G160" t="s">
        <v>24735</v>
      </c>
      <c r="H160" s="1" t="s">
        <v>15810</v>
      </c>
      <c r="I160" s="1" t="s">
        <v>24808</v>
      </c>
      <c r="J160">
        <v>266</v>
      </c>
      <c r="K160">
        <v>28.382192219076298</v>
      </c>
      <c r="L160">
        <v>102.06</v>
      </c>
      <c r="M160">
        <v>73.6778077809237</v>
      </c>
      <c r="N160">
        <v>2.1438240000000002E-9</v>
      </c>
      <c r="O160">
        <v>11</v>
      </c>
      <c r="P160" s="1" t="s">
        <v>24809</v>
      </c>
      <c r="Q160">
        <v>9</v>
      </c>
      <c r="R160" s="1" t="s">
        <v>24810</v>
      </c>
      <c r="S160">
        <v>168</v>
      </c>
      <c r="T160">
        <v>182</v>
      </c>
      <c r="U160" t="s">
        <v>3698</v>
      </c>
      <c r="V160" s="3" t="str">
        <f>HYPERLINK(W160,U160)</f>
        <v>RS5_HUMAN</v>
      </c>
      <c r="W160" t="s">
        <v>24811</v>
      </c>
      <c r="X160">
        <v>23033.119999999999</v>
      </c>
      <c r="Y160" t="s">
        <v>33390</v>
      </c>
      <c r="Z160" s="1" t="s">
        <v>24740</v>
      </c>
      <c r="AB160">
        <v>18</v>
      </c>
    </row>
    <row r="161" spans="1:28" x14ac:dyDescent="0.25">
      <c r="A161" t="s">
        <v>22854</v>
      </c>
      <c r="B161">
        <v>1541.797828</v>
      </c>
      <c r="C161">
        <v>1541.7936549999999</v>
      </c>
      <c r="D161">
        <v>771.90619000000004</v>
      </c>
      <c r="E161" t="s">
        <v>27</v>
      </c>
      <c r="F161">
        <v>4.1729999999999996E-3</v>
      </c>
      <c r="G161" t="s">
        <v>22840</v>
      </c>
      <c r="H161" s="1" t="s">
        <v>22841</v>
      </c>
      <c r="I161" s="1" t="s">
        <v>22855</v>
      </c>
      <c r="J161">
        <v>505</v>
      </c>
      <c r="K161">
        <v>28.1023251799508</v>
      </c>
      <c r="L161">
        <v>101.7</v>
      </c>
      <c r="M161">
        <v>73.597674820049207</v>
      </c>
      <c r="N161">
        <v>2.1837479999999998E-9</v>
      </c>
      <c r="O161">
        <v>13</v>
      </c>
      <c r="P161" s="1" t="s">
        <v>22856</v>
      </c>
      <c r="Q161">
        <v>10</v>
      </c>
      <c r="R161" s="1" t="s">
        <v>22857</v>
      </c>
      <c r="S161">
        <v>2</v>
      </c>
      <c r="T161">
        <v>17</v>
      </c>
      <c r="U161" t="s">
        <v>1583</v>
      </c>
      <c r="V161" s="3" t="str">
        <f>HYPERLINK(W161,U161)</f>
        <v>HNRPM_HUMAN</v>
      </c>
      <c r="W161" t="s">
        <v>22858</v>
      </c>
      <c r="X161">
        <v>77749.42</v>
      </c>
      <c r="Y161" t="s">
        <v>33316</v>
      </c>
      <c r="Z161" s="1" t="s">
        <v>22846</v>
      </c>
      <c r="AB161">
        <v>2</v>
      </c>
    </row>
    <row r="162" spans="1:28" x14ac:dyDescent="0.25">
      <c r="A162" t="s">
        <v>24746</v>
      </c>
      <c r="B162">
        <v>1630.8174879999999</v>
      </c>
      <c r="C162">
        <v>1630.823578</v>
      </c>
      <c r="D162">
        <v>816.41602</v>
      </c>
      <c r="E162" t="s">
        <v>27</v>
      </c>
      <c r="F162">
        <v>-6.0899999999999999E-3</v>
      </c>
      <c r="G162" t="s">
        <v>24735</v>
      </c>
      <c r="H162" s="1" t="s">
        <v>15810</v>
      </c>
      <c r="I162" s="1" t="s">
        <v>24747</v>
      </c>
      <c r="J162">
        <v>238</v>
      </c>
      <c r="K162">
        <v>28.363241157067499</v>
      </c>
      <c r="L162">
        <v>101.95</v>
      </c>
      <c r="M162">
        <v>73.586758842932497</v>
      </c>
      <c r="N162">
        <v>2.1892439999999998E-9</v>
      </c>
      <c r="O162">
        <v>11</v>
      </c>
      <c r="P162" s="1" t="s">
        <v>24748</v>
      </c>
      <c r="Q162">
        <v>8</v>
      </c>
      <c r="R162" s="1" t="s">
        <v>24749</v>
      </c>
      <c r="S162">
        <v>168</v>
      </c>
      <c r="T162">
        <v>182</v>
      </c>
      <c r="U162" t="s">
        <v>3698</v>
      </c>
      <c r="V162" s="3" t="str">
        <f>HYPERLINK(W162,U162)</f>
        <v>RS5_HUMAN</v>
      </c>
      <c r="W162" t="s">
        <v>24750</v>
      </c>
      <c r="X162">
        <v>23033.119999999999</v>
      </c>
      <c r="Y162" t="s">
        <v>33390</v>
      </c>
      <c r="Z162" s="1" t="s">
        <v>24740</v>
      </c>
      <c r="AB162">
        <v>18</v>
      </c>
    </row>
    <row r="163" spans="1:28" x14ac:dyDescent="0.25">
      <c r="A163" t="s">
        <v>24756</v>
      </c>
      <c r="B163">
        <v>1630.8189480000001</v>
      </c>
      <c r="C163">
        <v>1630.823578</v>
      </c>
      <c r="D163">
        <v>816.41674999999998</v>
      </c>
      <c r="E163" t="s">
        <v>27</v>
      </c>
      <c r="F163">
        <v>-4.6299999999999996E-3</v>
      </c>
      <c r="G163" t="s">
        <v>24735</v>
      </c>
      <c r="H163" s="1" t="s">
        <v>15810</v>
      </c>
      <c r="I163" s="1" t="s">
        <v>24757</v>
      </c>
      <c r="J163">
        <v>225</v>
      </c>
      <c r="K163">
        <v>28.254261177678199</v>
      </c>
      <c r="L163">
        <v>101.77</v>
      </c>
      <c r="M163">
        <v>73.515738822321794</v>
      </c>
      <c r="N163">
        <v>2.2253390000000002E-9</v>
      </c>
      <c r="O163">
        <v>11</v>
      </c>
      <c r="P163" s="1" t="s">
        <v>24758</v>
      </c>
      <c r="Q163">
        <v>7</v>
      </c>
      <c r="R163" s="1" t="s">
        <v>24759</v>
      </c>
      <c r="S163">
        <v>168</v>
      </c>
      <c r="T163">
        <v>182</v>
      </c>
      <c r="U163" t="s">
        <v>3698</v>
      </c>
      <c r="V163" s="3" t="str">
        <f>HYPERLINK(W163,U163)</f>
        <v>RS5_HUMAN</v>
      </c>
      <c r="W163" t="s">
        <v>24760</v>
      </c>
      <c r="X163">
        <v>23033.119999999999</v>
      </c>
      <c r="Y163" t="s">
        <v>33390</v>
      </c>
      <c r="Z163" s="1" t="s">
        <v>24740</v>
      </c>
      <c r="AB163">
        <v>18</v>
      </c>
    </row>
    <row r="164" spans="1:28" x14ac:dyDescent="0.25">
      <c r="A164" t="s">
        <v>28933</v>
      </c>
      <c r="B164">
        <v>1878.9679880000001</v>
      </c>
      <c r="C164">
        <v>1878.968689</v>
      </c>
      <c r="D164">
        <v>940.49126999999999</v>
      </c>
      <c r="E164" t="s">
        <v>27</v>
      </c>
      <c r="F164">
        <v>-7.0100000000000002E-4</v>
      </c>
      <c r="G164" t="s">
        <v>28934</v>
      </c>
      <c r="H164" s="1" t="s">
        <v>24677</v>
      </c>
      <c r="I164" s="1" t="s">
        <v>28935</v>
      </c>
      <c r="J164">
        <v>479</v>
      </c>
      <c r="K164">
        <v>28.2672252016899</v>
      </c>
      <c r="L164">
        <v>101.66</v>
      </c>
      <c r="M164">
        <v>73.3927747983101</v>
      </c>
      <c r="N164">
        <v>2.2892460000000001E-9</v>
      </c>
      <c r="O164">
        <v>16</v>
      </c>
      <c r="P164" s="1" t="s">
        <v>28936</v>
      </c>
      <c r="Q164">
        <v>14</v>
      </c>
      <c r="R164" s="1" t="s">
        <v>28937</v>
      </c>
      <c r="S164">
        <v>544</v>
      </c>
      <c r="T164">
        <v>562</v>
      </c>
      <c r="U164" t="s">
        <v>7660</v>
      </c>
      <c r="V164" s="3" t="str">
        <f>HYPERLINK(W164,U164)</f>
        <v>SUN2_HUMAN</v>
      </c>
      <c r="W164" t="s">
        <v>28938</v>
      </c>
      <c r="X164">
        <v>80489.649999999994</v>
      </c>
      <c r="Y164" t="s">
        <v>33362</v>
      </c>
      <c r="Z164" s="1" t="s">
        <v>28939</v>
      </c>
      <c r="AB164">
        <v>1</v>
      </c>
    </row>
    <row r="165" spans="1:28" x14ac:dyDescent="0.25">
      <c r="A165" t="s">
        <v>25462</v>
      </c>
      <c r="B165">
        <v>1662.873388</v>
      </c>
      <c r="C165">
        <v>1662.872955</v>
      </c>
      <c r="D165">
        <v>832.44397000000004</v>
      </c>
      <c r="E165" t="s">
        <v>27</v>
      </c>
      <c r="F165">
        <v>4.3300000000000001E-4</v>
      </c>
      <c r="G165" t="s">
        <v>25422</v>
      </c>
      <c r="H165" s="1" t="s">
        <v>14755</v>
      </c>
      <c r="I165" s="1" t="s">
        <v>25463</v>
      </c>
      <c r="J165">
        <v>195</v>
      </c>
      <c r="K165">
        <v>28.419848045901102</v>
      </c>
      <c r="L165">
        <v>101.76</v>
      </c>
      <c r="M165">
        <v>73.3401519540989</v>
      </c>
      <c r="N165">
        <v>2.317154E-9</v>
      </c>
      <c r="O165">
        <v>12</v>
      </c>
      <c r="P165" s="1" t="s">
        <v>25464</v>
      </c>
      <c r="Q165">
        <v>9</v>
      </c>
      <c r="R165" s="1" t="s">
        <v>25465</v>
      </c>
      <c r="S165">
        <v>151</v>
      </c>
      <c r="T165">
        <v>164</v>
      </c>
      <c r="U165" t="s">
        <v>4015</v>
      </c>
      <c r="V165" s="3" t="str">
        <f>HYPERLINK(W165,U165)</f>
        <v>MEP50_HUMAN</v>
      </c>
      <c r="W165" t="s">
        <v>25466</v>
      </c>
      <c r="X165">
        <v>37442.35</v>
      </c>
      <c r="Y165" t="s">
        <v>33332</v>
      </c>
      <c r="Z165" s="1" t="s">
        <v>25427</v>
      </c>
      <c r="AB165">
        <v>13</v>
      </c>
    </row>
    <row r="166" spans="1:28" x14ac:dyDescent="0.25">
      <c r="A166" t="s">
        <v>23409</v>
      </c>
      <c r="B166">
        <v>1567.7221480000001</v>
      </c>
      <c r="C166">
        <v>1567.7226410000001</v>
      </c>
      <c r="D166">
        <v>784.86834999999996</v>
      </c>
      <c r="E166" t="s">
        <v>27</v>
      </c>
      <c r="F166">
        <v>-4.9299999999999995E-4</v>
      </c>
      <c r="G166" t="s">
        <v>23404</v>
      </c>
      <c r="H166" s="1" t="s">
        <v>12975</v>
      </c>
      <c r="I166" s="1" t="s">
        <v>7147</v>
      </c>
      <c r="J166">
        <v>367</v>
      </c>
      <c r="K166">
        <v>24.983105537896002</v>
      </c>
      <c r="L166">
        <v>98.27</v>
      </c>
      <c r="M166">
        <v>73.286894462104001</v>
      </c>
      <c r="N166">
        <v>2.3457439999999998E-9</v>
      </c>
      <c r="O166">
        <v>11</v>
      </c>
      <c r="P166" s="1" t="s">
        <v>19008</v>
      </c>
      <c r="Q166">
        <v>10</v>
      </c>
      <c r="R166" s="1" t="s">
        <v>23410</v>
      </c>
      <c r="S166">
        <v>33</v>
      </c>
      <c r="T166">
        <v>45</v>
      </c>
      <c r="U166" t="s">
        <v>1282</v>
      </c>
      <c r="V166" s="3" t="str">
        <f>HYPERLINK(W166,U166)</f>
        <v>NPM_HUMAN</v>
      </c>
      <c r="W166" t="s">
        <v>23411</v>
      </c>
      <c r="X166">
        <v>32725.91</v>
      </c>
      <c r="Y166" t="s">
        <v>33325</v>
      </c>
      <c r="Z166" s="1" t="s">
        <v>23408</v>
      </c>
      <c r="AB166">
        <v>3</v>
      </c>
    </row>
    <row r="167" spans="1:28" x14ac:dyDescent="0.25">
      <c r="A167" t="s">
        <v>29846</v>
      </c>
      <c r="B167">
        <v>1990.983162</v>
      </c>
      <c r="C167">
        <v>1990.9847259999999</v>
      </c>
      <c r="D167">
        <v>664.66832999999997</v>
      </c>
      <c r="E167" t="s">
        <v>3693</v>
      </c>
      <c r="F167">
        <v>-1.5640000000000001E-3</v>
      </c>
      <c r="G167" t="s">
        <v>29841</v>
      </c>
      <c r="H167" s="1" t="s">
        <v>23247</v>
      </c>
      <c r="I167" s="1" t="s">
        <v>29847</v>
      </c>
      <c r="J167">
        <v>462</v>
      </c>
      <c r="K167">
        <v>28.208579894397001</v>
      </c>
      <c r="L167">
        <v>101.47</v>
      </c>
      <c r="M167">
        <v>73.261420105602994</v>
      </c>
      <c r="N167">
        <v>2.3595439999999999E-9</v>
      </c>
      <c r="O167">
        <v>11</v>
      </c>
      <c r="P167" s="1" t="s">
        <v>29848</v>
      </c>
      <c r="Q167">
        <v>9</v>
      </c>
      <c r="R167" s="1" t="s">
        <v>29849</v>
      </c>
      <c r="S167">
        <v>404</v>
      </c>
      <c r="T167">
        <v>420</v>
      </c>
      <c r="U167" t="s">
        <v>1377</v>
      </c>
      <c r="V167" s="3" t="str">
        <f>HYPERLINK(W167,U167)</f>
        <v>NUCL_HUMAN</v>
      </c>
      <c r="W167" t="s">
        <v>29850</v>
      </c>
      <c r="X167">
        <v>76625.38</v>
      </c>
      <c r="Y167" t="s">
        <v>33320</v>
      </c>
      <c r="Z167" s="1" t="s">
        <v>29845</v>
      </c>
      <c r="AB167">
        <v>4</v>
      </c>
    </row>
    <row r="168" spans="1:28" x14ac:dyDescent="0.25">
      <c r="A168" t="s">
        <v>32990</v>
      </c>
      <c r="B168">
        <v>2729.4195119999999</v>
      </c>
      <c r="C168">
        <v>2729.4235530000001</v>
      </c>
      <c r="D168">
        <v>910.81377999999995</v>
      </c>
      <c r="E168" t="s">
        <v>3693</v>
      </c>
      <c r="F168">
        <v>-4.0410000000000003E-3</v>
      </c>
      <c r="G168" t="s">
        <v>32991</v>
      </c>
      <c r="H168" s="1" t="s">
        <v>32992</v>
      </c>
      <c r="I168" s="1" t="s">
        <v>32993</v>
      </c>
      <c r="J168">
        <v>599</v>
      </c>
      <c r="K168">
        <v>28.260748027008301</v>
      </c>
      <c r="L168">
        <v>101.44</v>
      </c>
      <c r="M168">
        <v>73.179251972991693</v>
      </c>
      <c r="N168">
        <v>2.4046109999999999E-9</v>
      </c>
      <c r="O168">
        <v>18</v>
      </c>
      <c r="P168" s="1" t="s">
        <v>32994</v>
      </c>
      <c r="Q168">
        <v>11</v>
      </c>
      <c r="R168" s="1" t="s">
        <v>32995</v>
      </c>
      <c r="S168">
        <v>445</v>
      </c>
      <c r="T168">
        <v>471</v>
      </c>
      <c r="U168" t="s">
        <v>2023</v>
      </c>
      <c r="V168" s="3" t="str">
        <f>HYPERLINK(W168,U168)</f>
        <v>PRP31_HUMAN</v>
      </c>
      <c r="W168" t="s">
        <v>32996</v>
      </c>
      <c r="X168">
        <v>55649.46</v>
      </c>
      <c r="Y168" t="s">
        <v>33321</v>
      </c>
      <c r="Z168" s="1" t="s">
        <v>32997</v>
      </c>
      <c r="AB168">
        <v>1</v>
      </c>
    </row>
    <row r="169" spans="1:28" x14ac:dyDescent="0.25">
      <c r="A169" t="s">
        <v>30050</v>
      </c>
      <c r="B169">
        <v>2021.0459880000001</v>
      </c>
      <c r="C169">
        <v>2021.046936</v>
      </c>
      <c r="D169">
        <v>1011.53027</v>
      </c>
      <c r="E169" t="s">
        <v>27</v>
      </c>
      <c r="F169">
        <v>-9.4799999999999995E-4</v>
      </c>
      <c r="G169" t="s">
        <v>30051</v>
      </c>
      <c r="H169" s="1" t="s">
        <v>23477</v>
      </c>
      <c r="I169" s="1" t="s">
        <v>30052</v>
      </c>
      <c r="J169">
        <v>533</v>
      </c>
      <c r="K169">
        <v>28.155777483242701</v>
      </c>
      <c r="L169">
        <v>101.3</v>
      </c>
      <c r="M169">
        <v>73.144222516757296</v>
      </c>
      <c r="N169">
        <v>2.4240839999999998E-9</v>
      </c>
      <c r="O169">
        <v>14</v>
      </c>
      <c r="P169" s="1" t="s">
        <v>30053</v>
      </c>
      <c r="Q169">
        <v>12</v>
      </c>
      <c r="R169" s="1" t="s">
        <v>30054</v>
      </c>
      <c r="S169">
        <v>487</v>
      </c>
      <c r="T169">
        <v>504</v>
      </c>
      <c r="U169" t="s">
        <v>195</v>
      </c>
      <c r="V169" s="3" t="str">
        <f>HYPERLINK(W169,U169)</f>
        <v>MAP1B_HUMAN</v>
      </c>
      <c r="W169" t="s">
        <v>30055</v>
      </c>
      <c r="X169">
        <v>271665.46000000002</v>
      </c>
      <c r="Y169" t="s">
        <v>33391</v>
      </c>
      <c r="Z169" s="1" t="s">
        <v>30056</v>
      </c>
      <c r="AB169">
        <v>1</v>
      </c>
    </row>
    <row r="170" spans="1:28" x14ac:dyDescent="0.25">
      <c r="A170" t="s">
        <v>24812</v>
      </c>
      <c r="B170">
        <v>1630.8282280000001</v>
      </c>
      <c r="C170">
        <v>1630.823578</v>
      </c>
      <c r="D170">
        <v>816.42138999999997</v>
      </c>
      <c r="E170" t="s">
        <v>27</v>
      </c>
      <c r="F170">
        <v>4.6499999999999996E-3</v>
      </c>
      <c r="G170" t="s">
        <v>24735</v>
      </c>
      <c r="H170" s="1" t="s">
        <v>15810</v>
      </c>
      <c r="I170" s="1" t="s">
        <v>24813</v>
      </c>
      <c r="J170">
        <v>196</v>
      </c>
      <c r="K170">
        <v>28.382192219076298</v>
      </c>
      <c r="L170">
        <v>101.4</v>
      </c>
      <c r="M170">
        <v>73.017807780923704</v>
      </c>
      <c r="N170">
        <v>2.495682E-9</v>
      </c>
      <c r="O170">
        <v>11</v>
      </c>
      <c r="P170" s="1" t="s">
        <v>24814</v>
      </c>
      <c r="Q170">
        <v>6</v>
      </c>
      <c r="R170" s="1" t="s">
        <v>24815</v>
      </c>
      <c r="S170">
        <v>168</v>
      </c>
      <c r="T170">
        <v>182</v>
      </c>
      <c r="U170" t="s">
        <v>3698</v>
      </c>
      <c r="V170" s="3" t="str">
        <f>HYPERLINK(W170,U170)</f>
        <v>RS5_HUMAN</v>
      </c>
      <c r="W170" t="s">
        <v>24816</v>
      </c>
      <c r="X170">
        <v>23033.119999999999</v>
      </c>
      <c r="Y170" t="s">
        <v>33390</v>
      </c>
      <c r="Z170" s="1" t="s">
        <v>24740</v>
      </c>
      <c r="AB170">
        <v>18</v>
      </c>
    </row>
    <row r="171" spans="1:28" x14ac:dyDescent="0.25">
      <c r="A171" t="s">
        <v>25973</v>
      </c>
      <c r="B171">
        <v>1694.856908</v>
      </c>
      <c r="C171">
        <v>1694.85878</v>
      </c>
      <c r="D171">
        <v>848.43573000000004</v>
      </c>
      <c r="E171" t="s">
        <v>27</v>
      </c>
      <c r="F171">
        <v>-1.872E-3</v>
      </c>
      <c r="G171" t="s">
        <v>25968</v>
      </c>
      <c r="H171" s="1" t="s">
        <v>24677</v>
      </c>
      <c r="I171" s="1" t="s">
        <v>12383</v>
      </c>
      <c r="J171">
        <v>326</v>
      </c>
      <c r="K171">
        <v>28.0208925788173</v>
      </c>
      <c r="L171">
        <v>101.02</v>
      </c>
      <c r="M171">
        <v>72.9991074211827</v>
      </c>
      <c r="N171">
        <v>2.5064510000000001E-9</v>
      </c>
      <c r="O171">
        <v>14</v>
      </c>
      <c r="P171" s="1" t="s">
        <v>25974</v>
      </c>
      <c r="Q171">
        <v>13</v>
      </c>
      <c r="R171" s="1" t="s">
        <v>25975</v>
      </c>
      <c r="S171">
        <v>119</v>
      </c>
      <c r="T171">
        <v>137</v>
      </c>
      <c r="U171" t="s">
        <v>4593</v>
      </c>
      <c r="V171" s="3" t="str">
        <f>HYPERLINK(W171,U171)</f>
        <v>YBOX1_HUMAN</v>
      </c>
      <c r="W171" t="s">
        <v>25976</v>
      </c>
      <c r="X171">
        <v>35902.68</v>
      </c>
      <c r="Y171" t="s">
        <v>33392</v>
      </c>
      <c r="Z171" s="1" t="s">
        <v>25972</v>
      </c>
      <c r="AB171">
        <v>2</v>
      </c>
    </row>
    <row r="172" spans="1:28" x14ac:dyDescent="0.25">
      <c r="A172" t="s">
        <v>32254</v>
      </c>
      <c r="B172">
        <v>2413.1331479999999</v>
      </c>
      <c r="C172">
        <v>2413.1332240000002</v>
      </c>
      <c r="D172">
        <v>1207.57385</v>
      </c>
      <c r="E172" t="s">
        <v>27</v>
      </c>
      <c r="F172">
        <v>-7.6000000000000004E-5</v>
      </c>
      <c r="G172" t="s">
        <v>32222</v>
      </c>
      <c r="H172" s="1" t="s">
        <v>31091</v>
      </c>
      <c r="I172" s="1" t="s">
        <v>32255</v>
      </c>
      <c r="J172">
        <v>361</v>
      </c>
      <c r="K172">
        <v>26.910814921229701</v>
      </c>
      <c r="L172">
        <v>99.87</v>
      </c>
      <c r="M172">
        <v>72.959185078770304</v>
      </c>
      <c r="N172">
        <v>2.5295979999999998E-9</v>
      </c>
      <c r="O172">
        <v>18</v>
      </c>
      <c r="P172" s="1" t="s">
        <v>32256</v>
      </c>
      <c r="Q172">
        <v>18</v>
      </c>
      <c r="R172" s="1" t="s">
        <v>32257</v>
      </c>
      <c r="S172">
        <v>9</v>
      </c>
      <c r="T172">
        <v>29</v>
      </c>
      <c r="U172" t="s">
        <v>9236</v>
      </c>
      <c r="V172" s="3" t="str">
        <f>HYPERLINK(W172,U172)</f>
        <v>SMD3_HUMAN</v>
      </c>
      <c r="W172" t="s">
        <v>32258</v>
      </c>
      <c r="X172">
        <v>14021.35</v>
      </c>
      <c r="Y172" t="s">
        <v>33393</v>
      </c>
      <c r="Z172" s="1" t="s">
        <v>32226</v>
      </c>
      <c r="AB172">
        <v>9</v>
      </c>
    </row>
    <row r="173" spans="1:28" x14ac:dyDescent="0.25">
      <c r="A173" t="s">
        <v>32367</v>
      </c>
      <c r="B173">
        <v>2440.252962</v>
      </c>
      <c r="C173">
        <v>2440.2631230000002</v>
      </c>
      <c r="D173">
        <v>814.42493000000002</v>
      </c>
      <c r="E173" t="s">
        <v>3693</v>
      </c>
      <c r="F173">
        <v>-1.0161E-2</v>
      </c>
      <c r="G173" t="s">
        <v>32368</v>
      </c>
      <c r="H173" s="1" t="s">
        <v>31858</v>
      </c>
      <c r="I173" s="1" t="s">
        <v>32369</v>
      </c>
      <c r="J173">
        <v>599</v>
      </c>
      <c r="K173">
        <v>28.169038393756601</v>
      </c>
      <c r="L173">
        <v>101.09</v>
      </c>
      <c r="M173">
        <v>72.920961606243395</v>
      </c>
      <c r="N173">
        <v>2.5519599999999999E-9</v>
      </c>
      <c r="O173">
        <v>15</v>
      </c>
      <c r="P173" s="1" t="s">
        <v>32370</v>
      </c>
      <c r="Q173">
        <v>14</v>
      </c>
      <c r="R173" s="1" t="s">
        <v>32371</v>
      </c>
      <c r="S173">
        <v>324</v>
      </c>
      <c r="T173">
        <v>347</v>
      </c>
      <c r="U173" t="s">
        <v>2271</v>
      </c>
      <c r="V173" s="3" t="str">
        <f>HYPERLINK(W173,U173)</f>
        <v>GNL3_HUMAN</v>
      </c>
      <c r="W173" t="s">
        <v>32372</v>
      </c>
      <c r="X173">
        <v>62467.64</v>
      </c>
      <c r="Y173" t="s">
        <v>33377</v>
      </c>
      <c r="Z173" s="1" t="s">
        <v>32373</v>
      </c>
      <c r="AB173">
        <v>2</v>
      </c>
    </row>
    <row r="174" spans="1:28" x14ac:dyDescent="0.25">
      <c r="A174" t="s">
        <v>31836</v>
      </c>
      <c r="B174">
        <v>2279.1280280000001</v>
      </c>
      <c r="C174">
        <v>2279.1202239999998</v>
      </c>
      <c r="D174">
        <v>1140.5712900000001</v>
      </c>
      <c r="E174" t="s">
        <v>27</v>
      </c>
      <c r="F174">
        <v>7.8040000000000002E-3</v>
      </c>
      <c r="G174" t="s">
        <v>31693</v>
      </c>
      <c r="H174" s="1" t="s">
        <v>31832</v>
      </c>
      <c r="I174" s="1" t="s">
        <v>7818</v>
      </c>
      <c r="J174">
        <v>513</v>
      </c>
      <c r="K174">
        <v>28.2672252016899</v>
      </c>
      <c r="L174">
        <v>101.17</v>
      </c>
      <c r="M174">
        <v>72.902774798310105</v>
      </c>
      <c r="N174">
        <v>2.5626689999999999E-9</v>
      </c>
      <c r="O174">
        <v>15</v>
      </c>
      <c r="P174" s="1" t="s">
        <v>31837</v>
      </c>
      <c r="Q174">
        <v>15</v>
      </c>
      <c r="R174" s="1" t="s">
        <v>31838</v>
      </c>
      <c r="S174">
        <v>199</v>
      </c>
      <c r="T174">
        <v>218</v>
      </c>
      <c r="U174" t="s">
        <v>590</v>
      </c>
      <c r="V174" s="3" t="str">
        <f>HYPERLINK(W174,U174)</f>
        <v>NVL_HUMAN</v>
      </c>
      <c r="W174" t="s">
        <v>31839</v>
      </c>
      <c r="X174">
        <v>96017.37</v>
      </c>
      <c r="Y174" t="s">
        <v>33317</v>
      </c>
      <c r="Z174" s="1" t="s">
        <v>31698</v>
      </c>
      <c r="AB174">
        <v>5</v>
      </c>
    </row>
    <row r="175" spans="1:28" x14ac:dyDescent="0.25">
      <c r="A175" t="s">
        <v>25912</v>
      </c>
      <c r="B175">
        <v>1687.971908</v>
      </c>
      <c r="C175">
        <v>1687.962082</v>
      </c>
      <c r="D175">
        <v>844.99323000000004</v>
      </c>
      <c r="E175" t="s">
        <v>27</v>
      </c>
      <c r="F175">
        <v>9.8259999999999997E-3</v>
      </c>
      <c r="G175" t="s">
        <v>25906</v>
      </c>
      <c r="H175" s="1" t="s">
        <v>16597</v>
      </c>
      <c r="I175" s="1" t="s">
        <v>25913</v>
      </c>
      <c r="J175">
        <v>355</v>
      </c>
      <c r="K175">
        <v>24.166405073382801</v>
      </c>
      <c r="L175">
        <v>97.06</v>
      </c>
      <c r="M175">
        <v>72.893594926617197</v>
      </c>
      <c r="N175">
        <v>2.5680920000000002E-9</v>
      </c>
      <c r="O175">
        <v>13</v>
      </c>
      <c r="P175" s="1" t="s">
        <v>25914</v>
      </c>
      <c r="Q175">
        <v>13</v>
      </c>
      <c r="R175" s="1" t="s">
        <v>25915</v>
      </c>
      <c r="S175">
        <v>1087</v>
      </c>
      <c r="T175">
        <v>1102</v>
      </c>
      <c r="U175" t="s">
        <v>9313</v>
      </c>
      <c r="V175" s="3" t="str">
        <f>HYPERLINK(W175,U175)</f>
        <v>SF3B1_HUMAN</v>
      </c>
      <c r="W175" t="s">
        <v>25916</v>
      </c>
      <c r="X175">
        <v>146479.37</v>
      </c>
      <c r="Y175" t="s">
        <v>33394</v>
      </c>
      <c r="Z175" s="1" t="s">
        <v>25911</v>
      </c>
      <c r="AB175">
        <v>2</v>
      </c>
    </row>
    <row r="176" spans="1:28" x14ac:dyDescent="0.25">
      <c r="A176" t="s">
        <v>27050</v>
      </c>
      <c r="B176">
        <v>1753.7007880000001</v>
      </c>
      <c r="C176">
        <v>1753.7069550000001</v>
      </c>
      <c r="D176">
        <v>877.85766999999998</v>
      </c>
      <c r="E176" t="s">
        <v>27</v>
      </c>
      <c r="F176">
        <v>-6.1669999999999997E-3</v>
      </c>
      <c r="G176" t="s">
        <v>27051</v>
      </c>
      <c r="H176" s="1" t="s">
        <v>27052</v>
      </c>
      <c r="I176" s="1" t="s">
        <v>15605</v>
      </c>
      <c r="J176">
        <v>380</v>
      </c>
      <c r="K176">
        <v>15.797835966168099</v>
      </c>
      <c r="L176">
        <v>88.69</v>
      </c>
      <c r="M176">
        <v>72.892164033831904</v>
      </c>
      <c r="N176">
        <v>2.5689379999999998E-9</v>
      </c>
      <c r="O176">
        <v>13</v>
      </c>
      <c r="P176" s="1" t="s">
        <v>27053</v>
      </c>
      <c r="Q176">
        <v>7</v>
      </c>
      <c r="R176" s="1" t="s">
        <v>27054</v>
      </c>
      <c r="S176">
        <v>2</v>
      </c>
      <c r="T176">
        <v>17</v>
      </c>
      <c r="U176" t="s">
        <v>886</v>
      </c>
      <c r="V176" s="3" t="str">
        <f>HYPERLINK(W176,U176)</f>
        <v>STK38_HUMAN</v>
      </c>
      <c r="W176" t="s">
        <v>27055</v>
      </c>
      <c r="X176">
        <v>54497.5</v>
      </c>
      <c r="Y176" t="s">
        <v>33372</v>
      </c>
      <c r="Z176" s="1" t="s">
        <v>27056</v>
      </c>
      <c r="AB176">
        <v>3</v>
      </c>
    </row>
    <row r="177" spans="1:28" x14ac:dyDescent="0.25">
      <c r="A177" t="s">
        <v>21437</v>
      </c>
      <c r="B177">
        <v>1477.788188</v>
      </c>
      <c r="C177">
        <v>1477.788879</v>
      </c>
      <c r="D177">
        <v>739.90137000000004</v>
      </c>
      <c r="E177" t="s">
        <v>27</v>
      </c>
      <c r="F177">
        <v>-6.9099999999999999E-4</v>
      </c>
      <c r="G177" t="s">
        <v>21438</v>
      </c>
      <c r="H177" s="1" t="s">
        <v>14755</v>
      </c>
      <c r="I177" s="1" t="s">
        <v>21439</v>
      </c>
      <c r="J177">
        <v>467</v>
      </c>
      <c r="K177">
        <v>27.403626894942398</v>
      </c>
      <c r="L177">
        <v>100.29</v>
      </c>
      <c r="M177">
        <v>72.886373105057601</v>
      </c>
      <c r="N177">
        <v>2.5723659999999998E-9</v>
      </c>
      <c r="O177">
        <v>12</v>
      </c>
      <c r="P177" s="1" t="s">
        <v>21440</v>
      </c>
      <c r="Q177">
        <v>12</v>
      </c>
      <c r="R177" s="1" t="s">
        <v>21441</v>
      </c>
      <c r="S177">
        <v>607</v>
      </c>
      <c r="T177">
        <v>620</v>
      </c>
      <c r="U177" t="s">
        <v>2372</v>
      </c>
      <c r="V177" s="3" t="str">
        <f>HYPERLINK(W177,U177)</f>
        <v>PABP1_HUMAN</v>
      </c>
      <c r="W177" t="s">
        <v>21442</v>
      </c>
      <c r="X177">
        <v>70853.95</v>
      </c>
      <c r="Y177" t="s">
        <v>33384</v>
      </c>
      <c r="Z177" s="1" t="s">
        <v>21443</v>
      </c>
      <c r="AB177">
        <v>2</v>
      </c>
    </row>
    <row r="178" spans="1:28" x14ac:dyDescent="0.25">
      <c r="A178" t="s">
        <v>21437</v>
      </c>
      <c r="B178">
        <v>1477.788188</v>
      </c>
      <c r="C178">
        <v>1477.788879</v>
      </c>
      <c r="D178">
        <v>739.90137000000004</v>
      </c>
      <c r="E178" t="s">
        <v>27</v>
      </c>
      <c r="F178">
        <v>-6.9099999999999999E-4</v>
      </c>
      <c r="G178" t="s">
        <v>21438</v>
      </c>
      <c r="H178" s="1" t="s">
        <v>14755</v>
      </c>
      <c r="I178" s="1" t="s">
        <v>21439</v>
      </c>
      <c r="J178">
        <v>467</v>
      </c>
      <c r="K178">
        <v>27.403626894942398</v>
      </c>
      <c r="L178">
        <v>100.29</v>
      </c>
      <c r="M178">
        <v>72.886373105057601</v>
      </c>
      <c r="N178">
        <v>2.5723659999999998E-9</v>
      </c>
      <c r="O178">
        <v>12</v>
      </c>
      <c r="P178" s="1" t="s">
        <v>21440</v>
      </c>
      <c r="Q178">
        <v>12</v>
      </c>
      <c r="R178" s="1" t="s">
        <v>21441</v>
      </c>
      <c r="S178">
        <v>602</v>
      </c>
      <c r="T178">
        <v>615</v>
      </c>
      <c r="U178" t="s">
        <v>2375</v>
      </c>
      <c r="V178" s="3" t="str">
        <f>HYPERLINK(W178,U178)</f>
        <v>PABP3_HUMAN</v>
      </c>
      <c r="W178" t="s">
        <v>21444</v>
      </c>
      <c r="X178">
        <v>70214.83</v>
      </c>
      <c r="Y178" t="s">
        <v>33395</v>
      </c>
      <c r="Z178" s="1" t="s">
        <v>21443</v>
      </c>
      <c r="AB178">
        <v>2</v>
      </c>
    </row>
    <row r="179" spans="1:28" x14ac:dyDescent="0.25">
      <c r="A179" t="s">
        <v>32296</v>
      </c>
      <c r="B179">
        <v>2419.2064319999999</v>
      </c>
      <c r="C179">
        <v>2419.2264100000002</v>
      </c>
      <c r="D179">
        <v>807.40941999999995</v>
      </c>
      <c r="E179" t="s">
        <v>3693</v>
      </c>
      <c r="F179">
        <v>-1.9977999999999999E-2</v>
      </c>
      <c r="G179" t="s">
        <v>32297</v>
      </c>
      <c r="H179" s="1" t="s">
        <v>31091</v>
      </c>
      <c r="I179" s="1" t="s">
        <v>32298</v>
      </c>
      <c r="J179">
        <v>248</v>
      </c>
      <c r="K179">
        <v>27.817553746524698</v>
      </c>
      <c r="L179">
        <v>100.64</v>
      </c>
      <c r="M179">
        <v>72.822446253475306</v>
      </c>
      <c r="N179">
        <v>2.6105099999999999E-9</v>
      </c>
      <c r="O179">
        <v>13</v>
      </c>
      <c r="P179" s="1" t="s">
        <v>32299</v>
      </c>
      <c r="Q179">
        <v>10</v>
      </c>
      <c r="R179" s="1" t="s">
        <v>32300</v>
      </c>
      <c r="S179">
        <v>199</v>
      </c>
      <c r="T179">
        <v>219</v>
      </c>
      <c r="U179" t="s">
        <v>590</v>
      </c>
      <c r="V179" s="3" t="str">
        <f>HYPERLINK(W179,U179)</f>
        <v>NVL_HUMAN</v>
      </c>
      <c r="W179" t="s">
        <v>32301</v>
      </c>
      <c r="X179">
        <v>96017.37</v>
      </c>
      <c r="Y179" t="s">
        <v>33317</v>
      </c>
      <c r="Z179" s="1" t="s">
        <v>32302</v>
      </c>
      <c r="AB179">
        <v>8</v>
      </c>
    </row>
    <row r="180" spans="1:28" x14ac:dyDescent="0.25">
      <c r="A180" t="s">
        <v>32062</v>
      </c>
      <c r="B180">
        <v>2344.2049280000001</v>
      </c>
      <c r="C180">
        <v>2344.1991119999998</v>
      </c>
      <c r="D180">
        <v>1173.1097400000001</v>
      </c>
      <c r="E180" t="s">
        <v>27</v>
      </c>
      <c r="F180">
        <v>5.816E-3</v>
      </c>
      <c r="G180" t="s">
        <v>32047</v>
      </c>
      <c r="H180" s="1" t="s">
        <v>31091</v>
      </c>
      <c r="I180" s="1" t="s">
        <v>32063</v>
      </c>
      <c r="J180">
        <v>268</v>
      </c>
      <c r="K180">
        <v>28.2216807936802</v>
      </c>
      <c r="L180">
        <v>100.46</v>
      </c>
      <c r="M180">
        <v>72.238319206319801</v>
      </c>
      <c r="N180">
        <v>2.9863320000000002E-9</v>
      </c>
      <c r="O180">
        <v>17</v>
      </c>
      <c r="P180" s="1" t="s">
        <v>32064</v>
      </c>
      <c r="Q180">
        <v>17</v>
      </c>
      <c r="R180" s="1" t="s">
        <v>32065</v>
      </c>
      <c r="S180">
        <v>383</v>
      </c>
      <c r="T180">
        <v>403</v>
      </c>
      <c r="U180" t="s">
        <v>590</v>
      </c>
      <c r="V180" s="3" t="str">
        <f>HYPERLINK(W180,U180)</f>
        <v>NVL_HUMAN</v>
      </c>
      <c r="W180" t="s">
        <v>32066</v>
      </c>
      <c r="X180">
        <v>96017.37</v>
      </c>
      <c r="Y180" t="s">
        <v>33317</v>
      </c>
      <c r="Z180" s="1" t="s">
        <v>32052</v>
      </c>
      <c r="AB180">
        <v>7</v>
      </c>
    </row>
    <row r="181" spans="1:28" x14ac:dyDescent="0.25">
      <c r="A181" t="s">
        <v>16681</v>
      </c>
      <c r="B181">
        <v>1311.528548</v>
      </c>
      <c r="C181">
        <v>1311.536102</v>
      </c>
      <c r="D181">
        <v>656.77155000000005</v>
      </c>
      <c r="E181" t="s">
        <v>27</v>
      </c>
      <c r="F181">
        <v>-7.554E-3</v>
      </c>
      <c r="G181" t="s">
        <v>16682</v>
      </c>
      <c r="H181" s="1" t="s">
        <v>12975</v>
      </c>
      <c r="I181" s="1" t="s">
        <v>16683</v>
      </c>
      <c r="J181">
        <v>300</v>
      </c>
      <c r="K181">
        <v>17.708520116421401</v>
      </c>
      <c r="L181">
        <v>89.83</v>
      </c>
      <c r="M181">
        <v>72.121479883578601</v>
      </c>
      <c r="N181">
        <v>3.0677640000000002E-9</v>
      </c>
      <c r="O181">
        <v>10</v>
      </c>
      <c r="P181" s="1" t="s">
        <v>16094</v>
      </c>
      <c r="Q181">
        <v>9</v>
      </c>
      <c r="R181" s="1" t="s">
        <v>16684</v>
      </c>
      <c r="S181">
        <v>216</v>
      </c>
      <c r="T181">
        <v>228</v>
      </c>
      <c r="U181" t="s">
        <v>5566</v>
      </c>
      <c r="V181" s="3" t="str">
        <f>HYPERLINK(W181,U181)</f>
        <v>RRP15_HUMAN</v>
      </c>
      <c r="W181" t="s">
        <v>16685</v>
      </c>
      <c r="X181">
        <v>31635.57</v>
      </c>
      <c r="Y181" t="s">
        <v>33396</v>
      </c>
      <c r="Z181" s="1" t="s">
        <v>16686</v>
      </c>
      <c r="AB181">
        <v>1</v>
      </c>
    </row>
    <row r="182" spans="1:28" x14ac:dyDescent="0.25">
      <c r="A182" t="s">
        <v>21907</v>
      </c>
      <c r="B182">
        <v>1496.7937879999999</v>
      </c>
      <c r="C182">
        <v>1496.7946930000001</v>
      </c>
      <c r="D182">
        <v>749.40417000000002</v>
      </c>
      <c r="E182" t="s">
        <v>27</v>
      </c>
      <c r="F182">
        <v>-9.0499999999999999E-4</v>
      </c>
      <c r="G182" t="s">
        <v>21908</v>
      </c>
      <c r="H182" s="1" t="s">
        <v>14755</v>
      </c>
      <c r="I182" s="1" t="s">
        <v>21909</v>
      </c>
      <c r="J182">
        <v>257</v>
      </c>
      <c r="K182">
        <v>27.678976160180898</v>
      </c>
      <c r="L182">
        <v>99.51</v>
      </c>
      <c r="M182">
        <v>71.831023839819096</v>
      </c>
      <c r="N182">
        <v>3.2799530000000002E-9</v>
      </c>
      <c r="O182">
        <v>12</v>
      </c>
      <c r="P182" s="1" t="s">
        <v>21652</v>
      </c>
      <c r="Q182">
        <v>8</v>
      </c>
      <c r="R182" s="1" t="s">
        <v>21910</v>
      </c>
      <c r="S182">
        <v>360</v>
      </c>
      <c r="T182">
        <v>373</v>
      </c>
      <c r="U182" t="s">
        <v>779</v>
      </c>
      <c r="V182" s="3" t="str">
        <f>HYPERLINK(W182,U182)</f>
        <v>WDR74_HUMAN</v>
      </c>
      <c r="W182" t="s">
        <v>21911</v>
      </c>
      <c r="X182">
        <v>42984.88</v>
      </c>
      <c r="Y182" t="s">
        <v>33397</v>
      </c>
      <c r="Z182" s="1" t="s">
        <v>21912</v>
      </c>
      <c r="AB182">
        <v>1</v>
      </c>
    </row>
    <row r="183" spans="1:28" x14ac:dyDescent="0.25">
      <c r="A183" t="s">
        <v>29662</v>
      </c>
      <c r="B183">
        <v>1959.0094879999999</v>
      </c>
      <c r="C183">
        <v>1959.0095369999999</v>
      </c>
      <c r="D183">
        <v>980.51202000000001</v>
      </c>
      <c r="E183" t="s">
        <v>27</v>
      </c>
      <c r="F183">
        <v>-4.8999999999999998E-5</v>
      </c>
      <c r="G183" t="s">
        <v>29663</v>
      </c>
      <c r="H183" s="1" t="s">
        <v>24677</v>
      </c>
      <c r="I183" s="1" t="s">
        <v>29664</v>
      </c>
      <c r="J183">
        <v>568</v>
      </c>
      <c r="K183">
        <v>28.299466959416399</v>
      </c>
      <c r="L183">
        <v>99.9</v>
      </c>
      <c r="M183">
        <v>71.600533040583599</v>
      </c>
      <c r="N183">
        <v>3.4587300000000001E-9</v>
      </c>
      <c r="O183">
        <v>16</v>
      </c>
      <c r="P183" s="1" t="s">
        <v>29665</v>
      </c>
      <c r="Q183">
        <v>12</v>
      </c>
      <c r="R183" s="1" t="s">
        <v>29666</v>
      </c>
      <c r="S183">
        <v>92</v>
      </c>
      <c r="T183">
        <v>110</v>
      </c>
      <c r="U183" t="s">
        <v>779</v>
      </c>
      <c r="V183" s="3" t="str">
        <f>HYPERLINK(W183,U183)</f>
        <v>WDR74_HUMAN</v>
      </c>
      <c r="W183" t="s">
        <v>29667</v>
      </c>
      <c r="X183">
        <v>42984.88</v>
      </c>
      <c r="Y183" t="s">
        <v>33397</v>
      </c>
      <c r="Z183" s="1" t="s">
        <v>29668</v>
      </c>
      <c r="AB183">
        <v>1</v>
      </c>
    </row>
    <row r="184" spans="1:28" x14ac:dyDescent="0.25">
      <c r="A184" t="s">
        <v>25783</v>
      </c>
      <c r="B184">
        <v>1684.919768</v>
      </c>
      <c r="C184">
        <v>1684.918167</v>
      </c>
      <c r="D184">
        <v>843.46716000000004</v>
      </c>
      <c r="E184" t="s">
        <v>27</v>
      </c>
      <c r="F184">
        <v>1.601E-3</v>
      </c>
      <c r="G184" t="s">
        <v>25777</v>
      </c>
      <c r="H184" s="1" t="s">
        <v>23247</v>
      </c>
      <c r="I184" s="1" t="s">
        <v>25784</v>
      </c>
      <c r="J184">
        <v>321</v>
      </c>
      <c r="K184">
        <v>27.589118923979701</v>
      </c>
      <c r="L184">
        <v>99.13</v>
      </c>
      <c r="M184">
        <v>71.540881076020298</v>
      </c>
      <c r="N184">
        <v>3.5065649999999999E-9</v>
      </c>
      <c r="O184">
        <v>14</v>
      </c>
      <c r="P184" s="1" t="s">
        <v>25785</v>
      </c>
      <c r="Q184">
        <v>11</v>
      </c>
      <c r="R184" s="1" t="s">
        <v>25786</v>
      </c>
      <c r="S184">
        <v>161</v>
      </c>
      <c r="T184">
        <v>177</v>
      </c>
      <c r="U184" t="s">
        <v>4387</v>
      </c>
      <c r="V184" s="3" t="str">
        <f>HYPERLINK(W184,U184)</f>
        <v>TAB1_HUMAN</v>
      </c>
      <c r="W184" t="s">
        <v>25787</v>
      </c>
      <c r="X184">
        <v>54895.48</v>
      </c>
      <c r="Y184" t="s">
        <v>33343</v>
      </c>
      <c r="Z184" s="1" t="s">
        <v>25782</v>
      </c>
      <c r="AB184">
        <v>3</v>
      </c>
    </row>
    <row r="185" spans="1:28" x14ac:dyDescent="0.25">
      <c r="A185" t="s">
        <v>25776</v>
      </c>
      <c r="B185">
        <v>1684.912568</v>
      </c>
      <c r="C185">
        <v>1684.918167</v>
      </c>
      <c r="D185">
        <v>843.46356000000003</v>
      </c>
      <c r="E185" t="s">
        <v>27</v>
      </c>
      <c r="F185">
        <v>-5.5989999999999998E-3</v>
      </c>
      <c r="G185" t="s">
        <v>25777</v>
      </c>
      <c r="H185" s="1" t="s">
        <v>23247</v>
      </c>
      <c r="I185" s="1" t="s">
        <v>25778</v>
      </c>
      <c r="J185">
        <v>400</v>
      </c>
      <c r="K185">
        <v>27.923916894982501</v>
      </c>
      <c r="L185">
        <v>99.25</v>
      </c>
      <c r="M185">
        <v>71.326083105017503</v>
      </c>
      <c r="N185">
        <v>3.6843570000000002E-9</v>
      </c>
      <c r="O185">
        <v>14</v>
      </c>
      <c r="P185" s="1" t="s">
        <v>25779</v>
      </c>
      <c r="Q185">
        <v>13</v>
      </c>
      <c r="R185" s="1" t="s">
        <v>25780</v>
      </c>
      <c r="S185">
        <v>161</v>
      </c>
      <c r="T185">
        <v>177</v>
      </c>
      <c r="U185" t="s">
        <v>4387</v>
      </c>
      <c r="V185" s="3" t="str">
        <f>HYPERLINK(W185,U185)</f>
        <v>TAB1_HUMAN</v>
      </c>
      <c r="W185" t="s">
        <v>25781</v>
      </c>
      <c r="X185">
        <v>54895.48</v>
      </c>
      <c r="Y185" t="s">
        <v>33343</v>
      </c>
      <c r="Z185" s="1" t="s">
        <v>25782</v>
      </c>
      <c r="AB185">
        <v>3</v>
      </c>
    </row>
    <row r="186" spans="1:28" x14ac:dyDescent="0.25">
      <c r="A186" t="s">
        <v>17833</v>
      </c>
      <c r="B186">
        <v>1344.724708</v>
      </c>
      <c r="C186">
        <v>1344.7248990000001</v>
      </c>
      <c r="D186">
        <v>673.36963000000003</v>
      </c>
      <c r="E186" t="s">
        <v>27</v>
      </c>
      <c r="F186">
        <v>-1.9100000000000001E-4</v>
      </c>
      <c r="G186" t="s">
        <v>17822</v>
      </c>
      <c r="H186" s="1" t="s">
        <v>12975</v>
      </c>
      <c r="I186" s="1" t="s">
        <v>17834</v>
      </c>
      <c r="J186">
        <v>218</v>
      </c>
      <c r="K186">
        <v>28.4010609445676</v>
      </c>
      <c r="L186">
        <v>99.44</v>
      </c>
      <c r="M186">
        <v>71.038939055432394</v>
      </c>
      <c r="N186">
        <v>3.9361899999999998E-9</v>
      </c>
      <c r="O186">
        <v>10</v>
      </c>
      <c r="P186" s="1" t="s">
        <v>17835</v>
      </c>
      <c r="Q186">
        <v>6</v>
      </c>
      <c r="R186" s="1" t="s">
        <v>17836</v>
      </c>
      <c r="S186">
        <v>138</v>
      </c>
      <c r="T186">
        <v>150</v>
      </c>
      <c r="U186" t="s">
        <v>745</v>
      </c>
      <c r="V186" s="3" t="str">
        <f>HYPERLINK(W186,U186)</f>
        <v>RL7A_HUMAN</v>
      </c>
      <c r="W186" t="s">
        <v>17837</v>
      </c>
      <c r="X186">
        <v>30148.09</v>
      </c>
      <c r="Y186" t="s">
        <v>33398</v>
      </c>
      <c r="Z186" s="1" t="s">
        <v>17827</v>
      </c>
      <c r="AB186">
        <v>4</v>
      </c>
    </row>
    <row r="187" spans="1:28" x14ac:dyDescent="0.25">
      <c r="A187" t="s">
        <v>29840</v>
      </c>
      <c r="B187">
        <v>1990.9816679999999</v>
      </c>
      <c r="C187">
        <v>1990.9847259999999</v>
      </c>
      <c r="D187">
        <v>996.49811</v>
      </c>
      <c r="E187" t="s">
        <v>27</v>
      </c>
      <c r="F187">
        <v>-3.058E-3</v>
      </c>
      <c r="G187" t="s">
        <v>29841</v>
      </c>
      <c r="H187" s="1" t="s">
        <v>23247</v>
      </c>
      <c r="I187" s="1" t="s">
        <v>12930</v>
      </c>
      <c r="J187">
        <v>425</v>
      </c>
      <c r="K187">
        <v>28.208579894397001</v>
      </c>
      <c r="L187">
        <v>99.22</v>
      </c>
      <c r="M187">
        <v>71.011420105602994</v>
      </c>
      <c r="N187">
        <v>3.9612110000000001E-9</v>
      </c>
      <c r="O187">
        <v>14</v>
      </c>
      <c r="P187" s="1" t="s">
        <v>29842</v>
      </c>
      <c r="Q187">
        <v>14</v>
      </c>
      <c r="R187" s="1" t="s">
        <v>29843</v>
      </c>
      <c r="S187">
        <v>404</v>
      </c>
      <c r="T187">
        <v>420</v>
      </c>
      <c r="U187" t="s">
        <v>1377</v>
      </c>
      <c r="V187" s="3" t="str">
        <f>HYPERLINK(W187,U187)</f>
        <v>NUCL_HUMAN</v>
      </c>
      <c r="W187" t="s">
        <v>29844</v>
      </c>
      <c r="X187">
        <v>76625.38</v>
      </c>
      <c r="Y187" t="s">
        <v>33320</v>
      </c>
      <c r="Z187" s="1" t="s">
        <v>29845</v>
      </c>
      <c r="AB187">
        <v>4</v>
      </c>
    </row>
    <row r="188" spans="1:28" x14ac:dyDescent="0.25">
      <c r="A188" t="s">
        <v>33145</v>
      </c>
      <c r="B188">
        <v>2956.3495760000001</v>
      </c>
      <c r="C188">
        <v>2956.355591</v>
      </c>
      <c r="D188">
        <v>740.09466999999995</v>
      </c>
      <c r="E188" t="s">
        <v>13534</v>
      </c>
      <c r="F188">
        <v>-6.0150000000000004E-3</v>
      </c>
      <c r="G188" t="s">
        <v>33146</v>
      </c>
      <c r="H188" s="1" t="s">
        <v>32992</v>
      </c>
      <c r="I188" s="1" t="s">
        <v>7039</v>
      </c>
      <c r="J188">
        <v>519</v>
      </c>
      <c r="K188">
        <v>25.0242711998443</v>
      </c>
      <c r="L188">
        <v>95.95</v>
      </c>
      <c r="M188">
        <v>70.925728800155696</v>
      </c>
      <c r="N188">
        <v>4.0401469999999998E-9</v>
      </c>
      <c r="O188">
        <v>12</v>
      </c>
      <c r="P188" s="1" t="s">
        <v>33147</v>
      </c>
      <c r="Q188">
        <v>12</v>
      </c>
      <c r="R188" s="1" t="s">
        <v>33148</v>
      </c>
      <c r="S188">
        <v>165</v>
      </c>
      <c r="T188">
        <v>191</v>
      </c>
      <c r="U188" t="s">
        <v>4015</v>
      </c>
      <c r="V188" s="3" t="str">
        <f>HYPERLINK(W188,U188)</f>
        <v>MEP50_HUMAN</v>
      </c>
      <c r="W188" t="s">
        <v>33149</v>
      </c>
      <c r="X188">
        <v>37442.35</v>
      </c>
      <c r="Y188" t="s">
        <v>33332</v>
      </c>
      <c r="Z188" s="1" t="s">
        <v>33150</v>
      </c>
      <c r="AB188">
        <v>4</v>
      </c>
    </row>
    <row r="189" spans="1:28" x14ac:dyDescent="0.25">
      <c r="A189" t="s">
        <v>27889</v>
      </c>
      <c r="B189">
        <v>1787.9871479999999</v>
      </c>
      <c r="C189">
        <v>1787.988022</v>
      </c>
      <c r="D189">
        <v>895.00085000000001</v>
      </c>
      <c r="E189" t="s">
        <v>27</v>
      </c>
      <c r="F189">
        <v>-8.7399999999999999E-4</v>
      </c>
      <c r="G189" t="s">
        <v>27883</v>
      </c>
      <c r="H189" s="1" t="s">
        <v>16597</v>
      </c>
      <c r="I189" s="1" t="s">
        <v>10609</v>
      </c>
      <c r="J189">
        <v>365</v>
      </c>
      <c r="K189">
        <v>26.608654780038702</v>
      </c>
      <c r="L189">
        <v>97.51</v>
      </c>
      <c r="M189">
        <v>70.9013452199613</v>
      </c>
      <c r="N189">
        <v>4.0628939999999998E-9</v>
      </c>
      <c r="O189">
        <v>12</v>
      </c>
      <c r="P189" s="1" t="s">
        <v>27890</v>
      </c>
      <c r="Q189">
        <v>13</v>
      </c>
      <c r="R189" s="1" t="s">
        <v>27891</v>
      </c>
      <c r="S189">
        <v>265</v>
      </c>
      <c r="T189">
        <v>280</v>
      </c>
      <c r="U189" t="s">
        <v>1890</v>
      </c>
      <c r="V189" s="3" t="str">
        <f>HYPERLINK(W189,U189)</f>
        <v>RACK1_HUMAN</v>
      </c>
      <c r="W189" t="s">
        <v>27892</v>
      </c>
      <c r="X189">
        <v>35510.730000000003</v>
      </c>
      <c r="Y189" t="s">
        <v>33358</v>
      </c>
      <c r="Z189" s="1" t="s">
        <v>27888</v>
      </c>
      <c r="AB189">
        <v>3</v>
      </c>
    </row>
    <row r="190" spans="1:28" x14ac:dyDescent="0.25">
      <c r="A190" t="s">
        <v>29961</v>
      </c>
      <c r="B190">
        <v>2007.9175680000001</v>
      </c>
      <c r="C190">
        <v>2007.9149170000001</v>
      </c>
      <c r="D190">
        <v>1004.96606</v>
      </c>
      <c r="E190" t="s">
        <v>27</v>
      </c>
      <c r="F190">
        <v>2.6510000000000001E-3</v>
      </c>
      <c r="G190" t="s">
        <v>29962</v>
      </c>
      <c r="H190" s="1" t="s">
        <v>23477</v>
      </c>
      <c r="I190" s="1" t="s">
        <v>29963</v>
      </c>
      <c r="J190">
        <v>599</v>
      </c>
      <c r="K190">
        <v>25.198279937757199</v>
      </c>
      <c r="L190">
        <v>95.76</v>
      </c>
      <c r="M190">
        <v>70.561720062242799</v>
      </c>
      <c r="N190">
        <v>4.3933720000000003E-9</v>
      </c>
      <c r="O190">
        <v>15</v>
      </c>
      <c r="P190" s="1" t="s">
        <v>29964</v>
      </c>
      <c r="Q190">
        <v>10</v>
      </c>
      <c r="R190" s="1" t="s">
        <v>29965</v>
      </c>
      <c r="S190">
        <v>287</v>
      </c>
      <c r="T190">
        <v>304</v>
      </c>
      <c r="U190" t="s">
        <v>1758</v>
      </c>
      <c r="V190" s="3" t="str">
        <f>HYPERLINK(W190,U190)</f>
        <v>DDX21_HUMAN</v>
      </c>
      <c r="W190" t="s">
        <v>29966</v>
      </c>
      <c r="X190">
        <v>87803.57</v>
      </c>
      <c r="Y190" t="s">
        <v>33360</v>
      </c>
      <c r="Z190" s="1" t="s">
        <v>29967</v>
      </c>
      <c r="AB190">
        <v>1</v>
      </c>
    </row>
    <row r="191" spans="1:28" x14ac:dyDescent="0.25">
      <c r="A191" t="s">
        <v>19193</v>
      </c>
      <c r="B191">
        <v>1392.733248</v>
      </c>
      <c r="C191">
        <v>1392.7248689999999</v>
      </c>
      <c r="D191">
        <v>697.37390000000005</v>
      </c>
      <c r="E191" t="s">
        <v>27</v>
      </c>
      <c r="F191">
        <v>8.3789999999999993E-3</v>
      </c>
      <c r="G191" t="s">
        <v>19180</v>
      </c>
      <c r="H191" s="1" t="s">
        <v>10601</v>
      </c>
      <c r="I191" s="1" t="s">
        <v>19194</v>
      </c>
      <c r="J191">
        <v>381</v>
      </c>
      <c r="K191">
        <v>27.902851640332401</v>
      </c>
      <c r="L191">
        <v>98.45</v>
      </c>
      <c r="M191">
        <v>70.547148359667602</v>
      </c>
      <c r="N191">
        <v>4.4081379999999998E-9</v>
      </c>
      <c r="O191">
        <v>10</v>
      </c>
      <c r="P191" s="1" t="s">
        <v>14004</v>
      </c>
      <c r="Q191">
        <v>9</v>
      </c>
      <c r="R191" s="1" t="s">
        <v>19195</v>
      </c>
      <c r="S191">
        <v>278</v>
      </c>
      <c r="T191">
        <v>289</v>
      </c>
      <c r="U191" t="s">
        <v>3212</v>
      </c>
      <c r="V191" s="3" t="str">
        <f>HYPERLINK(W191,U191)</f>
        <v>K2C1_HUMAN</v>
      </c>
      <c r="W191" t="s">
        <v>19196</v>
      </c>
      <c r="X191">
        <v>66170.070000000007</v>
      </c>
      <c r="Y191" t="s">
        <v>34086</v>
      </c>
      <c r="Z191" s="1" t="s">
        <v>19184</v>
      </c>
      <c r="AB191">
        <v>4</v>
      </c>
    </row>
    <row r="192" spans="1:28" x14ac:dyDescent="0.25">
      <c r="A192" t="s">
        <v>28056</v>
      </c>
      <c r="B192">
        <v>1803.8021080000001</v>
      </c>
      <c r="C192">
        <v>1803.8057249999999</v>
      </c>
      <c r="D192">
        <v>902.90832999999998</v>
      </c>
      <c r="E192" t="s">
        <v>27</v>
      </c>
      <c r="F192">
        <v>-3.617E-3</v>
      </c>
      <c r="G192" t="s">
        <v>27868</v>
      </c>
      <c r="H192" s="1" t="s">
        <v>28057</v>
      </c>
      <c r="I192" s="1" t="s">
        <v>28058</v>
      </c>
      <c r="J192">
        <v>290</v>
      </c>
      <c r="K192">
        <v>23.7291200297011</v>
      </c>
      <c r="L192">
        <v>94.19</v>
      </c>
      <c r="M192">
        <v>70.460879970298905</v>
      </c>
      <c r="N192">
        <v>4.4965769999999997E-9</v>
      </c>
      <c r="O192">
        <v>14</v>
      </c>
      <c r="P192" s="1" t="s">
        <v>28059</v>
      </c>
      <c r="Q192">
        <v>12</v>
      </c>
      <c r="R192" s="1" t="s">
        <v>28060</v>
      </c>
      <c r="S192">
        <v>129</v>
      </c>
      <c r="T192">
        <v>144</v>
      </c>
      <c r="U192" t="s">
        <v>590</v>
      </c>
      <c r="V192" s="3" t="str">
        <f>HYPERLINK(W192,U192)</f>
        <v>NVL_HUMAN</v>
      </c>
      <c r="W192" t="s">
        <v>28061</v>
      </c>
      <c r="X192">
        <v>96017.37</v>
      </c>
      <c r="Y192" t="s">
        <v>33317</v>
      </c>
      <c r="Z192" s="1" t="s">
        <v>27872</v>
      </c>
      <c r="AB192">
        <v>8</v>
      </c>
    </row>
    <row r="193" spans="1:28" x14ac:dyDescent="0.25">
      <c r="A193" t="s">
        <v>21708</v>
      </c>
      <c r="B193">
        <v>1487.6946680000001</v>
      </c>
      <c r="C193">
        <v>1487.696625</v>
      </c>
      <c r="D193">
        <v>744.85460999999998</v>
      </c>
      <c r="E193" t="s">
        <v>27</v>
      </c>
      <c r="F193">
        <v>-1.957E-3</v>
      </c>
      <c r="G193" t="s">
        <v>21687</v>
      </c>
      <c r="H193" s="1" t="s">
        <v>10601</v>
      </c>
      <c r="I193" s="1" t="s">
        <v>21709</v>
      </c>
      <c r="J193">
        <v>164</v>
      </c>
      <c r="K193">
        <v>25.352941200427701</v>
      </c>
      <c r="L193">
        <v>95.72</v>
      </c>
      <c r="M193">
        <v>70.367058799572305</v>
      </c>
      <c r="N193">
        <v>4.5947739999999999E-9</v>
      </c>
      <c r="O193">
        <v>10</v>
      </c>
      <c r="P193" s="1" t="s">
        <v>21710</v>
      </c>
      <c r="Q193">
        <v>10</v>
      </c>
      <c r="R193" s="1" t="s">
        <v>21706</v>
      </c>
      <c r="S193">
        <v>183</v>
      </c>
      <c r="T193">
        <v>194</v>
      </c>
      <c r="U193" t="s">
        <v>590</v>
      </c>
      <c r="V193" s="3" t="str">
        <f>HYPERLINK(W193,U193)</f>
        <v>NVL_HUMAN</v>
      </c>
      <c r="W193" t="s">
        <v>21711</v>
      </c>
      <c r="X193">
        <v>96017.37</v>
      </c>
      <c r="Y193" t="s">
        <v>33317</v>
      </c>
      <c r="Z193" s="1" t="s">
        <v>21692</v>
      </c>
      <c r="AB193">
        <v>7</v>
      </c>
    </row>
    <row r="194" spans="1:28" x14ac:dyDescent="0.25">
      <c r="A194" t="s">
        <v>25073</v>
      </c>
      <c r="B194">
        <v>1639.9129479999999</v>
      </c>
      <c r="C194">
        <v>1639.9046020000001</v>
      </c>
      <c r="D194">
        <v>820.96375</v>
      </c>
      <c r="E194" t="s">
        <v>27</v>
      </c>
      <c r="F194">
        <v>8.3459999999999993E-3</v>
      </c>
      <c r="G194" t="s">
        <v>25064</v>
      </c>
      <c r="H194" s="1" t="s">
        <v>15810</v>
      </c>
      <c r="I194" s="1" t="s">
        <v>25074</v>
      </c>
      <c r="J194">
        <v>423</v>
      </c>
      <c r="K194">
        <v>26.6838591669</v>
      </c>
      <c r="L194">
        <v>97.02</v>
      </c>
      <c r="M194">
        <v>70.336140833100004</v>
      </c>
      <c r="N194">
        <v>4.6276010000000003E-9</v>
      </c>
      <c r="O194">
        <v>12</v>
      </c>
      <c r="P194" s="1" t="s">
        <v>25075</v>
      </c>
      <c r="Q194">
        <v>13</v>
      </c>
      <c r="R194" s="1" t="s">
        <v>25076</v>
      </c>
      <c r="S194">
        <v>64</v>
      </c>
      <c r="T194">
        <v>78</v>
      </c>
      <c r="U194" t="s">
        <v>3491</v>
      </c>
      <c r="V194" s="3" t="str">
        <f>HYPERLINK(W194,U194)</f>
        <v>RL21_HUMAN</v>
      </c>
      <c r="W194" t="s">
        <v>25077</v>
      </c>
      <c r="X194">
        <v>18610.080000000002</v>
      </c>
      <c r="Y194" t="s">
        <v>33399</v>
      </c>
      <c r="Z194" s="1" t="s">
        <v>25067</v>
      </c>
      <c r="AB194">
        <v>3</v>
      </c>
    </row>
    <row r="195" spans="1:28" x14ac:dyDescent="0.25">
      <c r="A195" t="s">
        <v>21703</v>
      </c>
      <c r="B195">
        <v>1487.6945479999999</v>
      </c>
      <c r="C195">
        <v>1487.696625</v>
      </c>
      <c r="D195">
        <v>744.85455000000002</v>
      </c>
      <c r="E195" t="s">
        <v>27</v>
      </c>
      <c r="F195">
        <v>-2.0769999999999999E-3</v>
      </c>
      <c r="G195" t="s">
        <v>21687</v>
      </c>
      <c r="H195" s="1" t="s">
        <v>10601</v>
      </c>
      <c r="I195" s="1" t="s">
        <v>21704</v>
      </c>
      <c r="J195">
        <v>205</v>
      </c>
      <c r="K195">
        <v>25.352941200427701</v>
      </c>
      <c r="L195">
        <v>95.67</v>
      </c>
      <c r="M195">
        <v>70.317058799572294</v>
      </c>
      <c r="N195">
        <v>4.6479789999999996E-9</v>
      </c>
      <c r="O195">
        <v>10</v>
      </c>
      <c r="P195" s="1" t="s">
        <v>21705</v>
      </c>
      <c r="Q195">
        <v>10</v>
      </c>
      <c r="R195" s="1" t="s">
        <v>21706</v>
      </c>
      <c r="S195">
        <v>183</v>
      </c>
      <c r="T195">
        <v>194</v>
      </c>
      <c r="U195" t="s">
        <v>590</v>
      </c>
      <c r="V195" s="3" t="str">
        <f>HYPERLINK(W195,U195)</f>
        <v>NVL_HUMAN</v>
      </c>
      <c r="W195" t="s">
        <v>21707</v>
      </c>
      <c r="X195">
        <v>96017.37</v>
      </c>
      <c r="Y195" t="s">
        <v>33317</v>
      </c>
      <c r="Z195" s="1" t="s">
        <v>21692</v>
      </c>
      <c r="AB195">
        <v>7</v>
      </c>
    </row>
    <row r="196" spans="1:28" x14ac:dyDescent="0.25">
      <c r="A196" t="s">
        <v>28375</v>
      </c>
      <c r="B196">
        <v>1831.925148</v>
      </c>
      <c r="C196">
        <v>1831.923706</v>
      </c>
      <c r="D196">
        <v>916.96984999999995</v>
      </c>
      <c r="E196" t="s">
        <v>27</v>
      </c>
      <c r="F196">
        <v>1.4419999999999999E-3</v>
      </c>
      <c r="G196" t="s">
        <v>28214</v>
      </c>
      <c r="H196" s="1" t="s">
        <v>28376</v>
      </c>
      <c r="I196" s="1" t="s">
        <v>28377</v>
      </c>
      <c r="J196">
        <v>313</v>
      </c>
      <c r="K196">
        <v>28.5430604180108</v>
      </c>
      <c r="L196">
        <v>98.58</v>
      </c>
      <c r="M196">
        <v>70.036939581989202</v>
      </c>
      <c r="N196">
        <v>4.9576520000000004E-9</v>
      </c>
      <c r="O196">
        <v>12</v>
      </c>
      <c r="P196" s="1" t="s">
        <v>28216</v>
      </c>
      <c r="Q196">
        <v>13</v>
      </c>
      <c r="R196" s="1" t="s">
        <v>28378</v>
      </c>
      <c r="S196">
        <v>2</v>
      </c>
      <c r="T196">
        <v>17</v>
      </c>
      <c r="U196" t="s">
        <v>3938</v>
      </c>
      <c r="V196" s="3" t="str">
        <f>HYPERLINK(W196,U196)</f>
        <v>RSSA_HUMAN</v>
      </c>
      <c r="W196" t="s">
        <v>28379</v>
      </c>
      <c r="X196">
        <v>32947.480000000003</v>
      </c>
      <c r="Y196" t="s">
        <v>33374</v>
      </c>
      <c r="Z196" s="1" t="s">
        <v>28219</v>
      </c>
      <c r="AB196">
        <v>5</v>
      </c>
    </row>
    <row r="197" spans="1:28" x14ac:dyDescent="0.25">
      <c r="A197" t="s">
        <v>24507</v>
      </c>
      <c r="B197">
        <v>1615.8027079999999</v>
      </c>
      <c r="C197">
        <v>1615.802811</v>
      </c>
      <c r="D197">
        <v>808.90863000000002</v>
      </c>
      <c r="E197" t="s">
        <v>27</v>
      </c>
      <c r="F197">
        <v>-1.03E-4</v>
      </c>
      <c r="G197" t="s">
        <v>24155</v>
      </c>
      <c r="H197" s="1" t="s">
        <v>24490</v>
      </c>
      <c r="I197" s="1" t="s">
        <v>23153</v>
      </c>
      <c r="J197">
        <v>357</v>
      </c>
      <c r="K197">
        <v>28.007170782823799</v>
      </c>
      <c r="L197">
        <v>97.81</v>
      </c>
      <c r="M197">
        <v>69.802829217176196</v>
      </c>
      <c r="N197">
        <v>5.232233E-9</v>
      </c>
      <c r="O197">
        <v>11</v>
      </c>
      <c r="P197" s="1" t="s">
        <v>24508</v>
      </c>
      <c r="Q197">
        <v>12</v>
      </c>
      <c r="R197" s="1" t="s">
        <v>24509</v>
      </c>
      <c r="S197">
        <v>134</v>
      </c>
      <c r="T197">
        <v>147</v>
      </c>
      <c r="U197" t="s">
        <v>2248</v>
      </c>
      <c r="V197" s="3" t="str">
        <f>HYPERLINK(W197,U197)</f>
        <v>RL10A_HUMAN</v>
      </c>
      <c r="W197" t="s">
        <v>24510</v>
      </c>
      <c r="X197">
        <v>24986.6</v>
      </c>
      <c r="Y197" t="s">
        <v>33376</v>
      </c>
      <c r="Z197" s="1" t="s">
        <v>24159</v>
      </c>
      <c r="AB197">
        <v>7</v>
      </c>
    </row>
    <row r="198" spans="1:28" x14ac:dyDescent="0.25">
      <c r="A198" t="s">
        <v>26125</v>
      </c>
      <c r="B198">
        <v>1699.753148</v>
      </c>
      <c r="C198">
        <v>1699.75116</v>
      </c>
      <c r="D198">
        <v>850.88385000000005</v>
      </c>
      <c r="E198" t="s">
        <v>27</v>
      </c>
      <c r="F198">
        <v>1.9880000000000002E-3</v>
      </c>
      <c r="G198" t="s">
        <v>26099</v>
      </c>
      <c r="H198" s="1" t="s">
        <v>14755</v>
      </c>
      <c r="I198" s="1" t="s">
        <v>15249</v>
      </c>
      <c r="J198">
        <v>451</v>
      </c>
      <c r="K198">
        <v>23.096301674258999</v>
      </c>
      <c r="L198">
        <v>92.8</v>
      </c>
      <c r="M198">
        <v>69.703698325741001</v>
      </c>
      <c r="N198">
        <v>5.3530359999999999E-9</v>
      </c>
      <c r="O198">
        <v>12</v>
      </c>
      <c r="P198" s="1" t="s">
        <v>26126</v>
      </c>
      <c r="Q198">
        <v>9</v>
      </c>
      <c r="R198" s="1" t="s">
        <v>26127</v>
      </c>
      <c r="S198">
        <v>176</v>
      </c>
      <c r="T198">
        <v>189</v>
      </c>
      <c r="U198" t="s">
        <v>962</v>
      </c>
      <c r="V198" s="3" t="str">
        <f>HYPERLINK(W198,U198)</f>
        <v>RL10_HUMAN</v>
      </c>
      <c r="W198" t="s">
        <v>26128</v>
      </c>
      <c r="X198">
        <v>25044.04</v>
      </c>
      <c r="Y198" t="s">
        <v>33400</v>
      </c>
      <c r="Z198" s="1" t="s">
        <v>26103</v>
      </c>
      <c r="AB198">
        <v>7</v>
      </c>
    </row>
    <row r="199" spans="1:28" x14ac:dyDescent="0.25">
      <c r="A199" t="s">
        <v>23577</v>
      </c>
      <c r="B199">
        <v>1574.8689879999999</v>
      </c>
      <c r="C199">
        <v>1574.8668210000001</v>
      </c>
      <c r="D199">
        <v>788.44177000000002</v>
      </c>
      <c r="E199" t="s">
        <v>27</v>
      </c>
      <c r="F199">
        <v>2.1670000000000001E-3</v>
      </c>
      <c r="G199" t="s">
        <v>23571</v>
      </c>
      <c r="H199" s="1" t="s">
        <v>15810</v>
      </c>
      <c r="I199" s="1" t="s">
        <v>23578</v>
      </c>
      <c r="J199">
        <v>277</v>
      </c>
      <c r="K199">
        <v>27.2345567203519</v>
      </c>
      <c r="L199">
        <v>96.75</v>
      </c>
      <c r="M199">
        <v>69.515443279648096</v>
      </c>
      <c r="N199">
        <v>5.5901789999999999E-9</v>
      </c>
      <c r="O199">
        <v>13</v>
      </c>
      <c r="P199" s="1" t="s">
        <v>22191</v>
      </c>
      <c r="Q199">
        <v>13</v>
      </c>
      <c r="R199" s="1" t="s">
        <v>23579</v>
      </c>
      <c r="S199">
        <v>237</v>
      </c>
      <c r="T199">
        <v>251</v>
      </c>
      <c r="U199" t="s">
        <v>3514</v>
      </c>
      <c r="V199" s="3" t="str">
        <f>HYPERLINK(W199,U199)</f>
        <v>PRP19_HUMAN</v>
      </c>
      <c r="W199" t="s">
        <v>23580</v>
      </c>
      <c r="X199">
        <v>55602.52</v>
      </c>
      <c r="Y199" t="s">
        <v>33401</v>
      </c>
      <c r="Z199" s="1" t="s">
        <v>23576</v>
      </c>
      <c r="AB199">
        <v>2</v>
      </c>
    </row>
    <row r="200" spans="1:28" x14ac:dyDescent="0.25">
      <c r="A200" t="s">
        <v>26129</v>
      </c>
      <c r="B200">
        <v>1699.769008</v>
      </c>
      <c r="C200">
        <v>1699.7723390000001</v>
      </c>
      <c r="D200">
        <v>850.89178000000004</v>
      </c>
      <c r="E200" t="s">
        <v>27</v>
      </c>
      <c r="F200">
        <v>-3.3310000000000002E-3</v>
      </c>
      <c r="G200" t="s">
        <v>26130</v>
      </c>
      <c r="H200" s="1" t="s">
        <v>15810</v>
      </c>
      <c r="I200" s="1" t="s">
        <v>7619</v>
      </c>
      <c r="J200">
        <v>424</v>
      </c>
      <c r="K200">
        <v>24.132997640812501</v>
      </c>
      <c r="L200">
        <v>93.63</v>
      </c>
      <c r="M200">
        <v>69.497002359187505</v>
      </c>
      <c r="N200">
        <v>5.6139659999999998E-9</v>
      </c>
      <c r="O200">
        <v>12</v>
      </c>
      <c r="P200" s="1" t="s">
        <v>26131</v>
      </c>
      <c r="Q200">
        <v>10</v>
      </c>
      <c r="R200" s="1" t="s">
        <v>26132</v>
      </c>
      <c r="S200">
        <v>198</v>
      </c>
      <c r="T200">
        <v>212</v>
      </c>
      <c r="U200" t="s">
        <v>745</v>
      </c>
      <c r="V200" s="3" t="str">
        <f>HYPERLINK(W200,U200)</f>
        <v>RL7A_HUMAN</v>
      </c>
      <c r="W200" t="s">
        <v>26133</v>
      </c>
      <c r="X200">
        <v>30148.09</v>
      </c>
      <c r="Y200" t="s">
        <v>33398</v>
      </c>
      <c r="Z200" s="1" t="s">
        <v>26134</v>
      </c>
      <c r="AB200">
        <v>1</v>
      </c>
    </row>
    <row r="201" spans="1:28" x14ac:dyDescent="0.25">
      <c r="A201" t="s">
        <v>22971</v>
      </c>
      <c r="B201">
        <v>1544.778908</v>
      </c>
      <c r="C201">
        <v>1544.7868350000001</v>
      </c>
      <c r="D201">
        <v>773.39673000000005</v>
      </c>
      <c r="E201" t="s">
        <v>27</v>
      </c>
      <c r="F201">
        <v>-7.927E-3</v>
      </c>
      <c r="G201" t="s">
        <v>22972</v>
      </c>
      <c r="H201" s="1" t="s">
        <v>14755</v>
      </c>
      <c r="I201" s="1" t="s">
        <v>22973</v>
      </c>
      <c r="J201">
        <v>359</v>
      </c>
      <c r="K201">
        <v>28.2216807936802</v>
      </c>
      <c r="L201">
        <v>97.61</v>
      </c>
      <c r="M201">
        <v>69.388319206319807</v>
      </c>
      <c r="N201">
        <v>5.7562289999999998E-9</v>
      </c>
      <c r="O201">
        <v>12</v>
      </c>
      <c r="P201" s="1" t="s">
        <v>22974</v>
      </c>
      <c r="Q201">
        <v>8</v>
      </c>
      <c r="R201" s="1" t="s">
        <v>22975</v>
      </c>
      <c r="S201">
        <v>636</v>
      </c>
      <c r="T201">
        <v>649</v>
      </c>
      <c r="U201" t="s">
        <v>3560</v>
      </c>
      <c r="V201" s="3" t="str">
        <f>HYPERLINK(W201,U201)</f>
        <v>DDX24_HUMAN</v>
      </c>
      <c r="W201" t="s">
        <v>22976</v>
      </c>
      <c r="X201">
        <v>96898.69</v>
      </c>
      <c r="Y201" t="s">
        <v>33402</v>
      </c>
      <c r="Z201" s="1" t="s">
        <v>22977</v>
      </c>
      <c r="AB201">
        <v>2</v>
      </c>
    </row>
    <row r="202" spans="1:28" x14ac:dyDescent="0.25">
      <c r="A202" t="s">
        <v>27982</v>
      </c>
      <c r="B202">
        <v>1796.025848</v>
      </c>
      <c r="C202">
        <v>1796.0195920000001</v>
      </c>
      <c r="D202">
        <v>899.02020000000005</v>
      </c>
      <c r="E202" t="s">
        <v>27</v>
      </c>
      <c r="F202">
        <v>6.2560000000000003E-3</v>
      </c>
      <c r="G202" t="s">
        <v>27976</v>
      </c>
      <c r="H202" s="1" t="s">
        <v>16597</v>
      </c>
      <c r="I202" s="1" t="s">
        <v>27983</v>
      </c>
      <c r="J202">
        <v>295</v>
      </c>
      <c r="K202">
        <v>24.345689040341998</v>
      </c>
      <c r="L202">
        <v>93.7</v>
      </c>
      <c r="M202">
        <v>69.354310959657994</v>
      </c>
      <c r="N202">
        <v>5.8014809999999996E-9</v>
      </c>
      <c r="O202">
        <v>14</v>
      </c>
      <c r="P202" s="1" t="s">
        <v>27984</v>
      </c>
      <c r="Q202">
        <v>7</v>
      </c>
      <c r="R202" s="1" t="s">
        <v>27985</v>
      </c>
      <c r="S202">
        <v>183</v>
      </c>
      <c r="T202">
        <v>198</v>
      </c>
      <c r="U202" t="s">
        <v>6740</v>
      </c>
      <c r="V202" s="3" t="str">
        <f>HYPERLINK(W202,U202)</f>
        <v>GRWD1_HUMAN</v>
      </c>
      <c r="W202" t="s">
        <v>27986</v>
      </c>
      <c r="X202">
        <v>49787.31</v>
      </c>
      <c r="Y202" t="s">
        <v>33403</v>
      </c>
      <c r="Z202" s="1" t="s">
        <v>27981</v>
      </c>
      <c r="AB202">
        <v>2</v>
      </c>
    </row>
    <row r="203" spans="1:28" x14ac:dyDescent="0.25">
      <c r="A203" t="s">
        <v>21560</v>
      </c>
      <c r="B203">
        <v>1483.7911079999999</v>
      </c>
      <c r="C203">
        <v>1483.7922060000001</v>
      </c>
      <c r="D203">
        <v>742.90282999999999</v>
      </c>
      <c r="E203" t="s">
        <v>27</v>
      </c>
      <c r="F203">
        <v>-1.098E-3</v>
      </c>
      <c r="G203" t="s">
        <v>21561</v>
      </c>
      <c r="H203" s="1" t="s">
        <v>12975</v>
      </c>
      <c r="I203" s="1" t="s">
        <v>21562</v>
      </c>
      <c r="J203">
        <v>160</v>
      </c>
      <c r="K203">
        <v>27.6937732607614</v>
      </c>
      <c r="L203">
        <v>97.01</v>
      </c>
      <c r="M203">
        <v>69.316226739238601</v>
      </c>
      <c r="N203">
        <v>5.8525799999999997E-9</v>
      </c>
      <c r="O203">
        <v>11</v>
      </c>
      <c r="P203" s="1" t="s">
        <v>21563</v>
      </c>
      <c r="Q203">
        <v>11</v>
      </c>
      <c r="R203" s="1" t="s">
        <v>21564</v>
      </c>
      <c r="S203">
        <v>106</v>
      </c>
      <c r="T203">
        <v>118</v>
      </c>
      <c r="U203" t="s">
        <v>2248</v>
      </c>
      <c r="V203" s="3" t="str">
        <f>HYPERLINK(W203,U203)</f>
        <v>RL10A_HUMAN</v>
      </c>
      <c r="W203" t="s">
        <v>21565</v>
      </c>
      <c r="X203">
        <v>24986.6</v>
      </c>
      <c r="Y203" t="s">
        <v>33376</v>
      </c>
      <c r="Z203" s="1" t="s">
        <v>21566</v>
      </c>
      <c r="AB203">
        <v>2</v>
      </c>
    </row>
    <row r="204" spans="1:28" x14ac:dyDescent="0.25">
      <c r="A204" t="s">
        <v>18042</v>
      </c>
      <c r="B204">
        <v>1349.8011280000001</v>
      </c>
      <c r="C204">
        <v>1349.8030699999999</v>
      </c>
      <c r="D204">
        <v>675.90783999999996</v>
      </c>
      <c r="E204" t="s">
        <v>27</v>
      </c>
      <c r="F204">
        <v>-1.9419999999999999E-3</v>
      </c>
      <c r="G204" t="s">
        <v>18043</v>
      </c>
      <c r="H204" s="1" t="s">
        <v>12975</v>
      </c>
      <c r="I204" s="1" t="s">
        <v>18044</v>
      </c>
      <c r="J204">
        <v>407</v>
      </c>
      <c r="K204">
        <v>22.148438480477001</v>
      </c>
      <c r="L204">
        <v>91.32</v>
      </c>
      <c r="M204">
        <v>69.171561519522996</v>
      </c>
      <c r="N204">
        <v>6.0508149999999996E-9</v>
      </c>
      <c r="O204">
        <v>11</v>
      </c>
      <c r="P204" s="1" t="s">
        <v>18045</v>
      </c>
      <c r="Q204">
        <v>7</v>
      </c>
      <c r="R204" s="1" t="s">
        <v>18046</v>
      </c>
      <c r="S204">
        <v>355</v>
      </c>
      <c r="T204">
        <v>367</v>
      </c>
      <c r="U204" t="s">
        <v>2364</v>
      </c>
      <c r="V204" s="3" t="str">
        <f>HYPERLINK(W204,U204)</f>
        <v>EIF3A_HUMAN</v>
      </c>
      <c r="W204" t="s">
        <v>18047</v>
      </c>
      <c r="X204">
        <v>166867.46</v>
      </c>
      <c r="Y204" t="s">
        <v>33404</v>
      </c>
      <c r="Z204" s="1" t="s">
        <v>18048</v>
      </c>
      <c r="AB204">
        <v>1</v>
      </c>
    </row>
    <row r="205" spans="1:28" x14ac:dyDescent="0.25">
      <c r="A205" t="s">
        <v>26884</v>
      </c>
      <c r="B205">
        <v>1743.866908</v>
      </c>
      <c r="C205">
        <v>1743.8638759999999</v>
      </c>
      <c r="D205">
        <v>872.94073000000003</v>
      </c>
      <c r="E205" t="s">
        <v>27</v>
      </c>
      <c r="F205">
        <v>3.032E-3</v>
      </c>
      <c r="G205" t="s">
        <v>26885</v>
      </c>
      <c r="H205" s="1" t="s">
        <v>15810</v>
      </c>
      <c r="I205" s="1" t="s">
        <v>26886</v>
      </c>
      <c r="J205">
        <v>294</v>
      </c>
      <c r="K205">
        <v>28.2672252016899</v>
      </c>
      <c r="L205">
        <v>97.33</v>
      </c>
      <c r="M205">
        <v>69.062774798310102</v>
      </c>
      <c r="N205">
        <v>6.2042959999999997E-9</v>
      </c>
      <c r="O205">
        <v>12</v>
      </c>
      <c r="P205" s="1" t="s">
        <v>26887</v>
      </c>
      <c r="Q205">
        <v>9</v>
      </c>
      <c r="R205" s="1" t="s">
        <v>26888</v>
      </c>
      <c r="S205">
        <v>462</v>
      </c>
      <c r="T205">
        <v>476</v>
      </c>
      <c r="U205" t="s">
        <v>10200</v>
      </c>
      <c r="V205" s="3" t="str">
        <f>HYPERLINK(W205,U205)</f>
        <v>TAB3_HUMAN</v>
      </c>
      <c r="W205" t="s">
        <v>26889</v>
      </c>
      <c r="X205">
        <v>79344.86</v>
      </c>
      <c r="Y205" t="s">
        <v>33405</v>
      </c>
      <c r="Z205" s="1" t="s">
        <v>26890</v>
      </c>
      <c r="AB205">
        <v>1</v>
      </c>
    </row>
    <row r="206" spans="1:28" x14ac:dyDescent="0.25">
      <c r="A206" t="s">
        <v>23835</v>
      </c>
      <c r="B206">
        <v>1587.672468</v>
      </c>
      <c r="C206">
        <v>1587.6761469999999</v>
      </c>
      <c r="D206">
        <v>794.84351000000004</v>
      </c>
      <c r="E206" t="s">
        <v>27</v>
      </c>
      <c r="F206">
        <v>-3.679E-3</v>
      </c>
      <c r="G206" t="s">
        <v>23836</v>
      </c>
      <c r="H206" s="1" t="s">
        <v>23837</v>
      </c>
      <c r="I206" s="1" t="s">
        <v>23838</v>
      </c>
      <c r="J206">
        <v>382</v>
      </c>
      <c r="K206">
        <v>20.530784434834199</v>
      </c>
      <c r="L206">
        <v>89.58</v>
      </c>
      <c r="M206">
        <v>69.049215565165795</v>
      </c>
      <c r="N206">
        <v>6.2236970000000002E-9</v>
      </c>
      <c r="O206">
        <v>16</v>
      </c>
      <c r="P206" s="1" t="s">
        <v>23839</v>
      </c>
      <c r="Q206">
        <v>10</v>
      </c>
      <c r="R206" s="1" t="s">
        <v>23840</v>
      </c>
      <c r="S206">
        <v>604</v>
      </c>
      <c r="T206">
        <v>623</v>
      </c>
      <c r="U206" t="s">
        <v>5440</v>
      </c>
      <c r="V206" s="3" t="str">
        <f>HYPERLINK(W206,U206)</f>
        <v>K22E_HUMAN</v>
      </c>
      <c r="W206" t="s">
        <v>23841</v>
      </c>
      <c r="X206">
        <v>65678.320000000007</v>
      </c>
      <c r="Y206" t="s">
        <v>34087</v>
      </c>
      <c r="Z206" s="1" t="s">
        <v>23842</v>
      </c>
      <c r="AB206">
        <v>1</v>
      </c>
    </row>
    <row r="207" spans="1:28" x14ac:dyDescent="0.25">
      <c r="A207" t="s">
        <v>25239</v>
      </c>
      <c r="B207">
        <v>1652.832868</v>
      </c>
      <c r="C207">
        <v>1652.8297419999999</v>
      </c>
      <c r="D207">
        <v>827.42371000000003</v>
      </c>
      <c r="E207" t="s">
        <v>27</v>
      </c>
      <c r="F207">
        <v>3.1259999999999999E-3</v>
      </c>
      <c r="G207" t="s">
        <v>25230</v>
      </c>
      <c r="H207" s="1" t="s">
        <v>15810</v>
      </c>
      <c r="I207" s="1" t="s">
        <v>23001</v>
      </c>
      <c r="J207">
        <v>419</v>
      </c>
      <c r="K207">
        <v>27.752462597402399</v>
      </c>
      <c r="L207">
        <v>96.71</v>
      </c>
      <c r="M207">
        <v>68.957537402597595</v>
      </c>
      <c r="N207">
        <v>6.3564739999999997E-9</v>
      </c>
      <c r="O207">
        <v>12</v>
      </c>
      <c r="P207" s="1" t="s">
        <v>25240</v>
      </c>
      <c r="Q207">
        <v>10</v>
      </c>
      <c r="R207" s="1" t="s">
        <v>25241</v>
      </c>
      <c r="S207">
        <v>52</v>
      </c>
      <c r="T207">
        <v>66</v>
      </c>
      <c r="U207" t="s">
        <v>4708</v>
      </c>
      <c r="V207" s="3" t="str">
        <f>HYPERLINK(W207,U207)</f>
        <v>RS26_HUMAN</v>
      </c>
      <c r="W207" t="s">
        <v>25242</v>
      </c>
      <c r="X207">
        <v>13292.19</v>
      </c>
      <c r="Y207" t="s">
        <v>33406</v>
      </c>
      <c r="Z207" s="1" t="s">
        <v>25234</v>
      </c>
      <c r="AB207">
        <v>3</v>
      </c>
    </row>
    <row r="208" spans="1:28" x14ac:dyDescent="0.25">
      <c r="A208" t="s">
        <v>28582</v>
      </c>
      <c r="B208">
        <v>1847.0452680000001</v>
      </c>
      <c r="C208">
        <v>1847.033905</v>
      </c>
      <c r="D208">
        <v>924.52990999999997</v>
      </c>
      <c r="E208" t="s">
        <v>27</v>
      </c>
      <c r="F208">
        <v>1.1363E-2</v>
      </c>
      <c r="G208" t="s">
        <v>28555</v>
      </c>
      <c r="H208" s="1" t="s">
        <v>23837</v>
      </c>
      <c r="I208" s="1" t="s">
        <v>28583</v>
      </c>
      <c r="J208">
        <v>560</v>
      </c>
      <c r="K208">
        <v>25.4157924394658</v>
      </c>
      <c r="L208">
        <v>94.34</v>
      </c>
      <c r="M208">
        <v>68.9242075605342</v>
      </c>
      <c r="N208">
        <v>6.4054440000000002E-9</v>
      </c>
      <c r="O208">
        <v>15</v>
      </c>
      <c r="P208" s="1" t="s">
        <v>28584</v>
      </c>
      <c r="Q208">
        <v>12</v>
      </c>
      <c r="R208" s="1" t="s">
        <v>28585</v>
      </c>
      <c r="S208">
        <v>609</v>
      </c>
      <c r="T208">
        <v>628</v>
      </c>
      <c r="U208" t="s">
        <v>590</v>
      </c>
      <c r="V208" s="3" t="str">
        <f>HYPERLINK(W208,U208)</f>
        <v>NVL_HUMAN</v>
      </c>
      <c r="W208" t="s">
        <v>28586</v>
      </c>
      <c r="X208">
        <v>96017.37</v>
      </c>
      <c r="Y208" t="s">
        <v>33317</v>
      </c>
      <c r="Z208" s="1" t="s">
        <v>28560</v>
      </c>
      <c r="AB208">
        <v>7</v>
      </c>
    </row>
    <row r="209" spans="1:28" x14ac:dyDescent="0.25">
      <c r="A209" t="s">
        <v>32246</v>
      </c>
      <c r="B209">
        <v>2413.1306519999998</v>
      </c>
      <c r="C209">
        <v>2413.1332240000002</v>
      </c>
      <c r="D209">
        <v>805.38415999999995</v>
      </c>
      <c r="E209" t="s">
        <v>3693</v>
      </c>
      <c r="F209">
        <v>-2.5720000000000001E-3</v>
      </c>
      <c r="G209" t="s">
        <v>32222</v>
      </c>
      <c r="H209" s="1" t="s">
        <v>31091</v>
      </c>
      <c r="I209" s="1" t="s">
        <v>4268</v>
      </c>
      <c r="J209">
        <v>420</v>
      </c>
      <c r="K209">
        <v>26.8574173860226</v>
      </c>
      <c r="L209">
        <v>95.42</v>
      </c>
      <c r="M209">
        <v>68.562582613977398</v>
      </c>
      <c r="N209">
        <v>6.9616430000000001E-9</v>
      </c>
      <c r="O209">
        <v>14</v>
      </c>
      <c r="P209" s="1" t="s">
        <v>32247</v>
      </c>
      <c r="Q209">
        <v>11</v>
      </c>
      <c r="R209" s="1" t="s">
        <v>32248</v>
      </c>
      <c r="S209">
        <v>9</v>
      </c>
      <c r="T209">
        <v>29</v>
      </c>
      <c r="U209" t="s">
        <v>9236</v>
      </c>
      <c r="V209" s="3" t="str">
        <f>HYPERLINK(W209,U209)</f>
        <v>SMD3_HUMAN</v>
      </c>
      <c r="W209" t="s">
        <v>32249</v>
      </c>
      <c r="X209">
        <v>14021.35</v>
      </c>
      <c r="Y209" t="s">
        <v>33393</v>
      </c>
      <c r="Z209" s="1" t="s">
        <v>32226</v>
      </c>
      <c r="AB209">
        <v>9</v>
      </c>
    </row>
    <row r="210" spans="1:28" x14ac:dyDescent="0.25">
      <c r="A210" t="s">
        <v>32091</v>
      </c>
      <c r="B210">
        <v>2360.2001519999999</v>
      </c>
      <c r="C210">
        <v>2360.194031</v>
      </c>
      <c r="D210">
        <v>787.74066000000005</v>
      </c>
      <c r="E210" t="s">
        <v>3693</v>
      </c>
      <c r="F210">
        <v>6.1209999999999997E-3</v>
      </c>
      <c r="G210" t="s">
        <v>32047</v>
      </c>
      <c r="H210" s="1" t="s">
        <v>32082</v>
      </c>
      <c r="I210" s="1" t="s">
        <v>13315</v>
      </c>
      <c r="J210">
        <v>552</v>
      </c>
      <c r="K210">
        <v>28.202014594856401</v>
      </c>
      <c r="L210">
        <v>96.75</v>
      </c>
      <c r="M210">
        <v>68.547985405143606</v>
      </c>
      <c r="N210">
        <v>6.9850810000000004E-9</v>
      </c>
      <c r="O210">
        <v>13</v>
      </c>
      <c r="P210" s="1" t="s">
        <v>32092</v>
      </c>
      <c r="Q210">
        <v>13</v>
      </c>
      <c r="R210" s="1" t="s">
        <v>32093</v>
      </c>
      <c r="S210">
        <v>383</v>
      </c>
      <c r="T210">
        <v>403</v>
      </c>
      <c r="U210" t="s">
        <v>590</v>
      </c>
      <c r="V210" s="3" t="str">
        <f>HYPERLINK(W210,U210)</f>
        <v>NVL_HUMAN</v>
      </c>
      <c r="W210" t="s">
        <v>32094</v>
      </c>
      <c r="X210">
        <v>96017.37</v>
      </c>
      <c r="Y210" t="s">
        <v>33317</v>
      </c>
      <c r="Z210" s="1" t="s">
        <v>32052</v>
      </c>
      <c r="AB210">
        <v>7</v>
      </c>
    </row>
    <row r="211" spans="1:28" x14ac:dyDescent="0.25">
      <c r="A211" t="s">
        <v>24568</v>
      </c>
      <c r="B211">
        <v>1619.748748</v>
      </c>
      <c r="C211">
        <v>1619.750092</v>
      </c>
      <c r="D211">
        <v>810.88165000000004</v>
      </c>
      <c r="E211" t="s">
        <v>27</v>
      </c>
      <c r="F211">
        <v>-1.3439999999999999E-3</v>
      </c>
      <c r="G211" t="s">
        <v>24562</v>
      </c>
      <c r="H211" s="1" t="s">
        <v>15810</v>
      </c>
      <c r="I211" s="1" t="s">
        <v>24569</v>
      </c>
      <c r="J211">
        <v>292</v>
      </c>
      <c r="K211">
        <v>25.774917998372299</v>
      </c>
      <c r="L211">
        <v>94.28</v>
      </c>
      <c r="M211">
        <v>68.505082001627699</v>
      </c>
      <c r="N211">
        <v>7.0544279999999998E-9</v>
      </c>
      <c r="O211">
        <v>13</v>
      </c>
      <c r="P211" s="1" t="s">
        <v>24570</v>
      </c>
      <c r="Q211">
        <v>8</v>
      </c>
      <c r="R211" s="1" t="s">
        <v>24571</v>
      </c>
      <c r="S211">
        <v>32</v>
      </c>
      <c r="T211">
        <v>46</v>
      </c>
      <c r="U211" t="s">
        <v>988</v>
      </c>
      <c r="V211" s="3" t="str">
        <f>HYPERLINK(W211,U211)</f>
        <v>RS6_HUMAN</v>
      </c>
      <c r="W211" t="s">
        <v>24572</v>
      </c>
      <c r="X211">
        <v>28834.05</v>
      </c>
      <c r="Y211" t="s">
        <v>33389</v>
      </c>
      <c r="Z211" s="1" t="s">
        <v>24567</v>
      </c>
      <c r="AB211">
        <v>3</v>
      </c>
    </row>
    <row r="212" spans="1:28" x14ac:dyDescent="0.25">
      <c r="A212" t="s">
        <v>30519</v>
      </c>
      <c r="B212">
        <v>2080.0481880000002</v>
      </c>
      <c r="C212">
        <v>2080.0628969999998</v>
      </c>
      <c r="D212">
        <v>1041.0313699999999</v>
      </c>
      <c r="E212" t="s">
        <v>27</v>
      </c>
      <c r="F212">
        <v>-1.4709E-2</v>
      </c>
      <c r="G212" t="s">
        <v>30520</v>
      </c>
      <c r="H212" s="1" t="s">
        <v>23247</v>
      </c>
      <c r="I212" s="1" t="s">
        <v>30521</v>
      </c>
      <c r="J212">
        <v>382</v>
      </c>
      <c r="K212">
        <v>28.518696007297699</v>
      </c>
      <c r="L212">
        <v>97.01</v>
      </c>
      <c r="M212">
        <v>68.491303992702299</v>
      </c>
      <c r="N212">
        <v>7.0768440000000002E-9</v>
      </c>
      <c r="O212">
        <v>13</v>
      </c>
      <c r="P212" s="1" t="s">
        <v>30522</v>
      </c>
      <c r="Q212">
        <v>10</v>
      </c>
      <c r="R212" s="1" t="s">
        <v>30523</v>
      </c>
      <c r="S212">
        <v>153</v>
      </c>
      <c r="T212">
        <v>169</v>
      </c>
      <c r="U212" t="s">
        <v>679</v>
      </c>
      <c r="V212" s="3" t="str">
        <f>HYPERLINK(W212,U212)</f>
        <v>KPRA_HUMAN</v>
      </c>
      <c r="W212" t="s">
        <v>30524</v>
      </c>
      <c r="X212">
        <v>39653.74</v>
      </c>
      <c r="Y212" t="s">
        <v>33407</v>
      </c>
      <c r="Z212" s="1" t="s">
        <v>30525</v>
      </c>
      <c r="AB212">
        <v>1</v>
      </c>
    </row>
    <row r="213" spans="1:28" x14ac:dyDescent="0.25">
      <c r="A213" t="s">
        <v>18724</v>
      </c>
      <c r="B213">
        <v>1373.688568</v>
      </c>
      <c r="C213">
        <v>1373.6898799999999</v>
      </c>
      <c r="D213">
        <v>687.85155999999995</v>
      </c>
      <c r="E213" t="s">
        <v>27</v>
      </c>
      <c r="F213">
        <v>-1.312E-3</v>
      </c>
      <c r="G213" t="s">
        <v>18725</v>
      </c>
      <c r="H213" s="1" t="s">
        <v>14755</v>
      </c>
      <c r="I213" s="1" t="s">
        <v>18726</v>
      </c>
      <c r="J213">
        <v>273</v>
      </c>
      <c r="K213">
        <v>27.795964912578199</v>
      </c>
      <c r="L213">
        <v>96.25</v>
      </c>
      <c r="M213">
        <v>68.454035087421801</v>
      </c>
      <c r="N213">
        <v>7.1378350000000003E-9</v>
      </c>
      <c r="O213">
        <v>11</v>
      </c>
      <c r="P213" s="1" t="s">
        <v>18727</v>
      </c>
      <c r="Q213">
        <v>12</v>
      </c>
      <c r="R213" s="1" t="s">
        <v>18728</v>
      </c>
      <c r="S213">
        <v>368</v>
      </c>
      <c r="T213">
        <v>381</v>
      </c>
      <c r="U213" t="s">
        <v>2868</v>
      </c>
      <c r="V213" s="3" t="str">
        <f>HYPERLINK(W213,U213)</f>
        <v>CLAP2_HUMAN</v>
      </c>
      <c r="W213" t="s">
        <v>18729</v>
      </c>
      <c r="X213">
        <v>141774.76</v>
      </c>
      <c r="Y213" t="s">
        <v>33353</v>
      </c>
      <c r="Z213" s="1" t="s">
        <v>18730</v>
      </c>
      <c r="AB213">
        <v>1</v>
      </c>
    </row>
    <row r="214" spans="1:28" x14ac:dyDescent="0.25">
      <c r="A214" t="s">
        <v>27867</v>
      </c>
      <c r="B214">
        <v>1787.8061279999999</v>
      </c>
      <c r="C214">
        <v>1787.810806</v>
      </c>
      <c r="D214">
        <v>894.91034000000002</v>
      </c>
      <c r="E214" t="s">
        <v>27</v>
      </c>
      <c r="F214">
        <v>-4.6779999999999999E-3</v>
      </c>
      <c r="G214" t="s">
        <v>27868</v>
      </c>
      <c r="H214" s="1" t="s">
        <v>16597</v>
      </c>
      <c r="I214" s="1" t="s">
        <v>16247</v>
      </c>
      <c r="J214">
        <v>283</v>
      </c>
      <c r="K214">
        <v>23.521825181113599</v>
      </c>
      <c r="L214">
        <v>91.86</v>
      </c>
      <c r="M214">
        <v>68.338174818886401</v>
      </c>
      <c r="N214">
        <v>7.3308189999999998E-9</v>
      </c>
      <c r="O214">
        <v>14</v>
      </c>
      <c r="P214" s="1" t="s">
        <v>27869</v>
      </c>
      <c r="Q214">
        <v>12</v>
      </c>
      <c r="R214" s="1" t="s">
        <v>27870</v>
      </c>
      <c r="S214">
        <v>129</v>
      </c>
      <c r="T214">
        <v>144</v>
      </c>
      <c r="U214" t="s">
        <v>590</v>
      </c>
      <c r="V214" s="3" t="str">
        <f>HYPERLINK(W214,U214)</f>
        <v>NVL_HUMAN</v>
      </c>
      <c r="W214" t="s">
        <v>27871</v>
      </c>
      <c r="X214">
        <v>96017.37</v>
      </c>
      <c r="Y214" t="s">
        <v>33317</v>
      </c>
      <c r="Z214" s="1" t="s">
        <v>27872</v>
      </c>
      <c r="AB214">
        <v>8</v>
      </c>
    </row>
    <row r="215" spans="1:28" x14ac:dyDescent="0.25">
      <c r="A215" t="s">
        <v>26226</v>
      </c>
      <c r="B215">
        <v>1702.800268</v>
      </c>
      <c r="C215">
        <v>1702.800964</v>
      </c>
      <c r="D215">
        <v>852.40741000000003</v>
      </c>
      <c r="E215" t="s">
        <v>27</v>
      </c>
      <c r="F215">
        <v>-6.96E-4</v>
      </c>
      <c r="G215" t="s">
        <v>26215</v>
      </c>
      <c r="H215" s="1" t="s">
        <v>15810</v>
      </c>
      <c r="I215" s="1" t="s">
        <v>26227</v>
      </c>
      <c r="J215">
        <v>134</v>
      </c>
      <c r="K215">
        <v>26.334684555795899</v>
      </c>
      <c r="L215">
        <v>94.65</v>
      </c>
      <c r="M215">
        <v>68.315315444204103</v>
      </c>
      <c r="N215">
        <v>7.369507E-9</v>
      </c>
      <c r="O215">
        <v>13</v>
      </c>
      <c r="P215" s="1" t="s">
        <v>26228</v>
      </c>
      <c r="Q215">
        <v>10</v>
      </c>
      <c r="R215" s="1" t="s">
        <v>26229</v>
      </c>
      <c r="S215">
        <v>516</v>
      </c>
      <c r="T215">
        <v>530</v>
      </c>
      <c r="U215" t="s">
        <v>590</v>
      </c>
      <c r="V215" s="3" t="str">
        <f>HYPERLINK(W215,U215)</f>
        <v>NVL_HUMAN</v>
      </c>
      <c r="W215" t="s">
        <v>26230</v>
      </c>
      <c r="X215">
        <v>96017.37</v>
      </c>
      <c r="Y215" t="s">
        <v>33317</v>
      </c>
      <c r="Z215" s="1" t="s">
        <v>26220</v>
      </c>
      <c r="AB215">
        <v>5</v>
      </c>
    </row>
    <row r="216" spans="1:28" x14ac:dyDescent="0.25">
      <c r="A216" t="s">
        <v>21651</v>
      </c>
      <c r="B216">
        <v>1486.7918480000001</v>
      </c>
      <c r="C216">
        <v>1486.789215</v>
      </c>
      <c r="D216">
        <v>744.40319999999997</v>
      </c>
      <c r="E216" t="s">
        <v>27</v>
      </c>
      <c r="F216">
        <v>2.6329999999999999E-3</v>
      </c>
      <c r="G216" t="s">
        <v>21642</v>
      </c>
      <c r="H216" s="1" t="s">
        <v>14755</v>
      </c>
      <c r="I216" s="1" t="s">
        <v>8556</v>
      </c>
      <c r="J216">
        <v>404</v>
      </c>
      <c r="K216">
        <v>28.469553250198199</v>
      </c>
      <c r="L216">
        <v>96.57</v>
      </c>
      <c r="M216">
        <v>68.100446749801804</v>
      </c>
      <c r="N216">
        <v>7.7432870000000007E-9</v>
      </c>
      <c r="O216">
        <v>12</v>
      </c>
      <c r="P216" s="1" t="s">
        <v>21652</v>
      </c>
      <c r="Q216">
        <v>12</v>
      </c>
      <c r="R216" s="1" t="s">
        <v>21653</v>
      </c>
      <c r="S216">
        <v>616</v>
      </c>
      <c r="T216">
        <v>629</v>
      </c>
      <c r="U216" t="s">
        <v>791</v>
      </c>
      <c r="V216" s="3" t="str">
        <f>HYPERLINK(W216,U216)</f>
        <v>PABP4_HUMAN</v>
      </c>
      <c r="W216" t="s">
        <v>21654</v>
      </c>
      <c r="X216">
        <v>71080.22</v>
      </c>
      <c r="Y216" t="s">
        <v>33385</v>
      </c>
      <c r="Z216" s="1" t="s">
        <v>21646</v>
      </c>
      <c r="AB216">
        <v>3</v>
      </c>
    </row>
    <row r="217" spans="1:28" x14ac:dyDescent="0.25">
      <c r="A217" t="s">
        <v>28478</v>
      </c>
      <c r="B217">
        <v>1840.8838880000001</v>
      </c>
      <c r="C217">
        <v>1840.8842930000001</v>
      </c>
      <c r="D217">
        <v>921.44921999999997</v>
      </c>
      <c r="E217" t="s">
        <v>27</v>
      </c>
      <c r="F217">
        <v>-4.0499999999999998E-4</v>
      </c>
      <c r="G217" t="s">
        <v>28479</v>
      </c>
      <c r="H217" s="1" t="s">
        <v>23247</v>
      </c>
      <c r="I217" s="1" t="s">
        <v>28480</v>
      </c>
      <c r="J217">
        <v>616</v>
      </c>
      <c r="K217">
        <v>27.015679850559302</v>
      </c>
      <c r="L217">
        <v>94.99</v>
      </c>
      <c r="M217">
        <v>67.9743201494407</v>
      </c>
      <c r="N217">
        <v>7.9714620000000007E-9</v>
      </c>
      <c r="O217">
        <v>14</v>
      </c>
      <c r="P217" s="1" t="s">
        <v>28481</v>
      </c>
      <c r="Q217">
        <v>12</v>
      </c>
      <c r="R217" s="1" t="s">
        <v>28482</v>
      </c>
      <c r="S217">
        <v>151</v>
      </c>
      <c r="T217">
        <v>167</v>
      </c>
      <c r="U217" t="s">
        <v>728</v>
      </c>
      <c r="V217" s="3" t="str">
        <f>HYPERLINK(W217,U217)</f>
        <v>HNRH1_HUMAN</v>
      </c>
      <c r="W217" t="s">
        <v>28483</v>
      </c>
      <c r="X217">
        <v>49483.519999999997</v>
      </c>
      <c r="Y217" t="s">
        <v>33408</v>
      </c>
      <c r="Z217" s="1" t="s">
        <v>28484</v>
      </c>
      <c r="AB217">
        <v>2</v>
      </c>
    </row>
    <row r="218" spans="1:28" x14ac:dyDescent="0.25">
      <c r="A218" t="s">
        <v>28478</v>
      </c>
      <c r="B218">
        <v>1840.8838880000001</v>
      </c>
      <c r="C218">
        <v>1840.8842930000001</v>
      </c>
      <c r="D218">
        <v>921.44921999999997</v>
      </c>
      <c r="E218" t="s">
        <v>27</v>
      </c>
      <c r="F218">
        <v>-4.0499999999999998E-4</v>
      </c>
      <c r="G218" t="s">
        <v>28479</v>
      </c>
      <c r="H218" s="1" t="s">
        <v>23247</v>
      </c>
      <c r="I218" s="1" t="s">
        <v>28480</v>
      </c>
      <c r="J218">
        <v>616</v>
      </c>
      <c r="K218">
        <v>27.015679850559302</v>
      </c>
      <c r="L218">
        <v>94.99</v>
      </c>
      <c r="M218">
        <v>67.9743201494407</v>
      </c>
      <c r="N218">
        <v>7.9714620000000007E-9</v>
      </c>
      <c r="O218">
        <v>14</v>
      </c>
      <c r="P218" s="1" t="s">
        <v>28481</v>
      </c>
      <c r="Q218">
        <v>12</v>
      </c>
      <c r="R218" s="1" t="s">
        <v>28482</v>
      </c>
      <c r="S218">
        <v>151</v>
      </c>
      <c r="T218">
        <v>167</v>
      </c>
      <c r="U218" t="s">
        <v>731</v>
      </c>
      <c r="V218" s="3" t="str">
        <f>HYPERLINK(W218,U218)</f>
        <v>HNRH2_HUMAN</v>
      </c>
      <c r="W218" t="s">
        <v>28485</v>
      </c>
      <c r="X218">
        <v>49517.39</v>
      </c>
      <c r="Y218" t="s">
        <v>33409</v>
      </c>
      <c r="Z218" s="1" t="s">
        <v>28484</v>
      </c>
      <c r="AB218">
        <v>2</v>
      </c>
    </row>
    <row r="219" spans="1:28" x14ac:dyDescent="0.25">
      <c r="A219" t="s">
        <v>31596</v>
      </c>
      <c r="B219">
        <v>2239.1295420000001</v>
      </c>
      <c r="C219">
        <v>2239.1293030000002</v>
      </c>
      <c r="D219">
        <v>747.38378999999998</v>
      </c>
      <c r="E219" t="s">
        <v>3693</v>
      </c>
      <c r="F219">
        <v>2.3900000000000001E-4</v>
      </c>
      <c r="G219" t="s">
        <v>31578</v>
      </c>
      <c r="H219" s="1" t="s">
        <v>31579</v>
      </c>
      <c r="I219" s="1" t="s">
        <v>31597</v>
      </c>
      <c r="J219">
        <v>448</v>
      </c>
      <c r="K219">
        <v>28.312296938670599</v>
      </c>
      <c r="L219">
        <v>95.96</v>
      </c>
      <c r="M219">
        <v>67.647703061329395</v>
      </c>
      <c r="N219">
        <v>8.594086E-9</v>
      </c>
      <c r="O219">
        <v>13</v>
      </c>
      <c r="P219" s="1" t="s">
        <v>30479</v>
      </c>
      <c r="Q219">
        <v>8</v>
      </c>
      <c r="R219" s="1" t="s">
        <v>31598</v>
      </c>
      <c r="S219">
        <v>267</v>
      </c>
      <c r="T219">
        <v>285</v>
      </c>
      <c r="U219" t="s">
        <v>2105</v>
      </c>
      <c r="V219" s="3" t="str">
        <f>HYPERLINK(W219,U219)</f>
        <v>K1C10_HUMAN</v>
      </c>
      <c r="W219" t="s">
        <v>31599</v>
      </c>
      <c r="X219">
        <v>59019.78</v>
      </c>
      <c r="Y219" t="s">
        <v>34081</v>
      </c>
      <c r="Z219" s="1" t="s">
        <v>31583</v>
      </c>
      <c r="AB219">
        <v>8</v>
      </c>
    </row>
    <row r="220" spans="1:28" x14ac:dyDescent="0.25">
      <c r="A220" t="s">
        <v>25063</v>
      </c>
      <c r="B220">
        <v>1639.9030479999999</v>
      </c>
      <c r="C220">
        <v>1639.9046020000001</v>
      </c>
      <c r="D220">
        <v>820.9588</v>
      </c>
      <c r="E220" t="s">
        <v>27</v>
      </c>
      <c r="F220">
        <v>-1.554E-3</v>
      </c>
      <c r="G220" t="s">
        <v>25064</v>
      </c>
      <c r="H220" s="1" t="s">
        <v>15810</v>
      </c>
      <c r="I220" s="1" t="s">
        <v>12121</v>
      </c>
      <c r="J220">
        <v>215</v>
      </c>
      <c r="K220">
        <v>26.937269489236499</v>
      </c>
      <c r="L220">
        <v>94.5</v>
      </c>
      <c r="M220">
        <v>67.562730510763501</v>
      </c>
      <c r="N220">
        <v>8.7638909999999999E-9</v>
      </c>
      <c r="O220">
        <v>12</v>
      </c>
      <c r="P220" s="1" t="s">
        <v>25065</v>
      </c>
      <c r="Q220">
        <v>13</v>
      </c>
      <c r="R220" s="1" t="s">
        <v>23579</v>
      </c>
      <c r="S220">
        <v>64</v>
      </c>
      <c r="T220">
        <v>78</v>
      </c>
      <c r="U220" t="s">
        <v>3491</v>
      </c>
      <c r="V220" s="3" t="str">
        <f>HYPERLINK(W220,U220)</f>
        <v>RL21_HUMAN</v>
      </c>
      <c r="W220" t="s">
        <v>25066</v>
      </c>
      <c r="X220">
        <v>18610.080000000002</v>
      </c>
      <c r="Y220" t="s">
        <v>33399</v>
      </c>
      <c r="Z220" s="1" t="s">
        <v>25067</v>
      </c>
      <c r="AB220">
        <v>3</v>
      </c>
    </row>
    <row r="221" spans="1:28" x14ac:dyDescent="0.25">
      <c r="A221" t="s">
        <v>25472</v>
      </c>
      <c r="B221">
        <v>1662.8741279999999</v>
      </c>
      <c r="C221">
        <v>1662.872955</v>
      </c>
      <c r="D221">
        <v>832.44434000000001</v>
      </c>
      <c r="E221" t="s">
        <v>27</v>
      </c>
      <c r="F221">
        <v>1.173E-3</v>
      </c>
      <c r="G221" t="s">
        <v>25422</v>
      </c>
      <c r="H221" s="1" t="s">
        <v>14755</v>
      </c>
      <c r="I221" s="1" t="s">
        <v>15918</v>
      </c>
      <c r="J221">
        <v>350</v>
      </c>
      <c r="K221">
        <v>28.337843746564801</v>
      </c>
      <c r="L221">
        <v>95.89</v>
      </c>
      <c r="M221">
        <v>67.5521562534352</v>
      </c>
      <c r="N221">
        <v>8.7852550000000008E-9</v>
      </c>
      <c r="O221">
        <v>12</v>
      </c>
      <c r="P221" s="1" t="s">
        <v>25473</v>
      </c>
      <c r="Q221">
        <v>9</v>
      </c>
      <c r="R221" s="1" t="s">
        <v>25435</v>
      </c>
      <c r="S221">
        <v>151</v>
      </c>
      <c r="T221">
        <v>164</v>
      </c>
      <c r="U221" t="s">
        <v>4015</v>
      </c>
      <c r="V221" s="3" t="str">
        <f>HYPERLINK(W221,U221)</f>
        <v>MEP50_HUMAN</v>
      </c>
      <c r="W221" t="s">
        <v>25474</v>
      </c>
      <c r="X221">
        <v>37442.35</v>
      </c>
      <c r="Y221" t="s">
        <v>33332</v>
      </c>
      <c r="Z221" s="1" t="s">
        <v>25427</v>
      </c>
      <c r="AB221">
        <v>13</v>
      </c>
    </row>
    <row r="222" spans="1:28" x14ac:dyDescent="0.25">
      <c r="A222" t="s">
        <v>25235</v>
      </c>
      <c r="B222">
        <v>1652.830428</v>
      </c>
      <c r="C222">
        <v>1652.8297419999999</v>
      </c>
      <c r="D222">
        <v>827.42249000000004</v>
      </c>
      <c r="E222" t="s">
        <v>27</v>
      </c>
      <c r="F222">
        <v>6.8599999999999998E-4</v>
      </c>
      <c r="G222" t="s">
        <v>25230</v>
      </c>
      <c r="H222" s="1" t="s">
        <v>15810</v>
      </c>
      <c r="I222" s="1" t="s">
        <v>9540</v>
      </c>
      <c r="J222">
        <v>290</v>
      </c>
      <c r="K222">
        <v>27.810369386211299</v>
      </c>
      <c r="L222">
        <v>95.17</v>
      </c>
      <c r="M222">
        <v>67.359630613788696</v>
      </c>
      <c r="N222">
        <v>9.1834730000000005E-9</v>
      </c>
      <c r="O222">
        <v>12</v>
      </c>
      <c r="P222" s="1" t="s">
        <v>25236</v>
      </c>
      <c r="Q222">
        <v>9</v>
      </c>
      <c r="R222" s="1" t="s">
        <v>25237</v>
      </c>
      <c r="S222">
        <v>52</v>
      </c>
      <c r="T222">
        <v>66</v>
      </c>
      <c r="U222" t="s">
        <v>4708</v>
      </c>
      <c r="V222" s="3" t="str">
        <f>HYPERLINK(W222,U222)</f>
        <v>RS26_HUMAN</v>
      </c>
      <c r="W222" t="s">
        <v>25238</v>
      </c>
      <c r="X222">
        <v>13292.19</v>
      </c>
      <c r="Y222" t="s">
        <v>33406</v>
      </c>
      <c r="Z222" s="1" t="s">
        <v>25234</v>
      </c>
      <c r="AB222">
        <v>3</v>
      </c>
    </row>
    <row r="223" spans="1:28" x14ac:dyDescent="0.25">
      <c r="A223" t="s">
        <v>32590</v>
      </c>
      <c r="B223">
        <v>2509.1158019999998</v>
      </c>
      <c r="C223">
        <v>2509.1244660000002</v>
      </c>
      <c r="D223">
        <v>837.37920999999994</v>
      </c>
      <c r="E223" t="s">
        <v>3693</v>
      </c>
      <c r="F223">
        <v>-8.6639999999999998E-3</v>
      </c>
      <c r="G223" t="s">
        <v>32591</v>
      </c>
      <c r="H223" s="1" t="s">
        <v>27912</v>
      </c>
      <c r="I223" s="1" t="s">
        <v>32592</v>
      </c>
      <c r="J223">
        <v>564</v>
      </c>
      <c r="K223">
        <v>23.074960379132101</v>
      </c>
      <c r="L223">
        <v>90.42</v>
      </c>
      <c r="M223">
        <v>67.345039620867894</v>
      </c>
      <c r="N223">
        <v>9.2143780000000004E-9</v>
      </c>
      <c r="O223">
        <v>14</v>
      </c>
      <c r="P223" s="1" t="s">
        <v>32593</v>
      </c>
      <c r="Q223">
        <v>14</v>
      </c>
      <c r="R223" s="1" t="s">
        <v>32594</v>
      </c>
      <c r="S223">
        <v>450</v>
      </c>
      <c r="T223">
        <v>472</v>
      </c>
      <c r="U223" t="s">
        <v>2204</v>
      </c>
      <c r="V223" s="3" t="str">
        <f>HYPERLINK(W223,U223)</f>
        <v>K1C9_HUMAN</v>
      </c>
      <c r="W223" t="s">
        <v>32595</v>
      </c>
      <c r="X223">
        <v>62254.9</v>
      </c>
      <c r="Y223" t="s">
        <v>34080</v>
      </c>
      <c r="Z223" s="1" t="s">
        <v>32596</v>
      </c>
      <c r="AB223">
        <v>1</v>
      </c>
    </row>
    <row r="224" spans="1:28" x14ac:dyDescent="0.25">
      <c r="A224" t="s">
        <v>23457</v>
      </c>
      <c r="B224">
        <v>1568.8295680000001</v>
      </c>
      <c r="C224">
        <v>1568.831085</v>
      </c>
      <c r="D224">
        <v>785.42205999999999</v>
      </c>
      <c r="E224" t="s">
        <v>27</v>
      </c>
      <c r="F224">
        <v>-1.5169999999999999E-3</v>
      </c>
      <c r="G224" t="s">
        <v>23458</v>
      </c>
      <c r="H224" s="1" t="s">
        <v>14755</v>
      </c>
      <c r="I224" s="1" t="s">
        <v>23459</v>
      </c>
      <c r="J224">
        <v>132</v>
      </c>
      <c r="K224">
        <v>28.155777483242701</v>
      </c>
      <c r="L224">
        <v>95.41</v>
      </c>
      <c r="M224">
        <v>67.254222516757295</v>
      </c>
      <c r="N224">
        <v>9.4090929999999999E-9</v>
      </c>
      <c r="O224">
        <v>12</v>
      </c>
      <c r="P224" s="1" t="s">
        <v>23460</v>
      </c>
      <c r="Q224">
        <v>9</v>
      </c>
      <c r="R224" s="1" t="s">
        <v>23461</v>
      </c>
      <c r="S224">
        <v>76</v>
      </c>
      <c r="T224">
        <v>89</v>
      </c>
      <c r="U224" t="s">
        <v>745</v>
      </c>
      <c r="V224" s="3" t="str">
        <f>HYPERLINK(W224,U224)</f>
        <v>RL7A_HUMAN</v>
      </c>
      <c r="W224" t="s">
        <v>23462</v>
      </c>
      <c r="X224">
        <v>30148.09</v>
      </c>
      <c r="Y224" t="s">
        <v>33398</v>
      </c>
      <c r="Z224" s="1" t="s">
        <v>23463</v>
      </c>
      <c r="AB224">
        <v>2</v>
      </c>
    </row>
    <row r="225" spans="1:28" x14ac:dyDescent="0.25">
      <c r="A225" t="s">
        <v>26313</v>
      </c>
      <c r="B225">
        <v>1704.9064679999999</v>
      </c>
      <c r="C225">
        <v>1704.9059910000001</v>
      </c>
      <c r="D225">
        <v>853.46051</v>
      </c>
      <c r="E225" t="s">
        <v>27</v>
      </c>
      <c r="F225">
        <v>4.7699999999999999E-4</v>
      </c>
      <c r="G225" t="s">
        <v>26293</v>
      </c>
      <c r="H225" s="1" t="s">
        <v>16597</v>
      </c>
      <c r="I225" s="1" t="s">
        <v>25011</v>
      </c>
      <c r="J225">
        <v>290</v>
      </c>
      <c r="K225">
        <v>27.839035792727302</v>
      </c>
      <c r="L225">
        <v>94.94</v>
      </c>
      <c r="M225">
        <v>67.100964207272696</v>
      </c>
      <c r="N225">
        <v>9.7470590000000001E-9</v>
      </c>
      <c r="O225">
        <v>13</v>
      </c>
      <c r="P225" s="1" t="s">
        <v>26295</v>
      </c>
      <c r="Q225">
        <v>12</v>
      </c>
      <c r="R225" s="1" t="s">
        <v>26314</v>
      </c>
      <c r="S225">
        <v>78</v>
      </c>
      <c r="T225">
        <v>93</v>
      </c>
      <c r="U225" t="s">
        <v>2169</v>
      </c>
      <c r="V225" s="3" t="str">
        <f>HYPERLINK(W225,U225)</f>
        <v>RL15_HUMAN</v>
      </c>
      <c r="W225" t="s">
        <v>26315</v>
      </c>
      <c r="X225">
        <v>24245.13</v>
      </c>
      <c r="Y225" t="s">
        <v>33410</v>
      </c>
      <c r="Z225" s="1" t="s">
        <v>26298</v>
      </c>
      <c r="AB225">
        <v>6</v>
      </c>
    </row>
    <row r="226" spans="1:28" x14ac:dyDescent="0.25">
      <c r="A226" t="s">
        <v>18115</v>
      </c>
      <c r="B226">
        <v>1353.761088</v>
      </c>
      <c r="C226">
        <v>1353.761612</v>
      </c>
      <c r="D226">
        <v>677.88782000000003</v>
      </c>
      <c r="E226" t="s">
        <v>27</v>
      </c>
      <c r="F226">
        <v>-5.2400000000000005E-4</v>
      </c>
      <c r="G226" t="s">
        <v>18116</v>
      </c>
      <c r="H226" s="1" t="s">
        <v>10601</v>
      </c>
      <c r="I226" s="1" t="s">
        <v>18117</v>
      </c>
      <c r="J226">
        <v>91</v>
      </c>
      <c r="K226">
        <v>25.888317255942098</v>
      </c>
      <c r="L226">
        <v>92.77</v>
      </c>
      <c r="M226">
        <v>66.881682744057898</v>
      </c>
      <c r="N226">
        <v>1.0251837999999999E-8</v>
      </c>
      <c r="O226">
        <v>10</v>
      </c>
      <c r="P226" s="1" t="s">
        <v>16973</v>
      </c>
      <c r="Q226">
        <v>7</v>
      </c>
      <c r="R226" s="1" t="s">
        <v>18118</v>
      </c>
      <c r="S226">
        <v>24</v>
      </c>
      <c r="T226">
        <v>35</v>
      </c>
      <c r="U226" t="s">
        <v>797</v>
      </c>
      <c r="V226" s="3" t="str">
        <f>HYPERLINK(W226,U226)</f>
        <v>RL14_HUMAN</v>
      </c>
      <c r="W226" t="s">
        <v>18119</v>
      </c>
      <c r="X226">
        <v>23531.06</v>
      </c>
      <c r="Y226" t="s">
        <v>33411</v>
      </c>
      <c r="Z226" s="1" t="s">
        <v>18120</v>
      </c>
      <c r="AB226">
        <v>2</v>
      </c>
    </row>
    <row r="227" spans="1:28" x14ac:dyDescent="0.25">
      <c r="A227" t="s">
        <v>28380</v>
      </c>
      <c r="B227">
        <v>1831.9257480000001</v>
      </c>
      <c r="C227">
        <v>1831.923706</v>
      </c>
      <c r="D227">
        <v>916.97014999999999</v>
      </c>
      <c r="E227" t="s">
        <v>27</v>
      </c>
      <c r="F227">
        <v>2.042E-3</v>
      </c>
      <c r="G227" t="s">
        <v>28214</v>
      </c>
      <c r="H227" s="1" t="s">
        <v>28376</v>
      </c>
      <c r="I227" s="1" t="s">
        <v>5126</v>
      </c>
      <c r="J227">
        <v>231</v>
      </c>
      <c r="K227">
        <v>28.5853719756964</v>
      </c>
      <c r="L227">
        <v>95.44</v>
      </c>
      <c r="M227">
        <v>66.854628024303594</v>
      </c>
      <c r="N227">
        <v>1.0315902E-8</v>
      </c>
      <c r="O227">
        <v>12</v>
      </c>
      <c r="P227" s="1" t="s">
        <v>28381</v>
      </c>
      <c r="Q227">
        <v>12</v>
      </c>
      <c r="R227" s="1" t="s">
        <v>28382</v>
      </c>
      <c r="S227">
        <v>2</v>
      </c>
      <c r="T227">
        <v>17</v>
      </c>
      <c r="U227" t="s">
        <v>3938</v>
      </c>
      <c r="V227" s="3" t="str">
        <f>HYPERLINK(W227,U227)</f>
        <v>RSSA_HUMAN</v>
      </c>
      <c r="W227" t="s">
        <v>28383</v>
      </c>
      <c r="X227">
        <v>32947.480000000003</v>
      </c>
      <c r="Y227" t="s">
        <v>33374</v>
      </c>
      <c r="Z227" s="1" t="s">
        <v>28219</v>
      </c>
      <c r="AB227">
        <v>5</v>
      </c>
    </row>
    <row r="228" spans="1:28" x14ac:dyDescent="0.25">
      <c r="A228" t="s">
        <v>27000</v>
      </c>
      <c r="B228">
        <v>1749.8061279999999</v>
      </c>
      <c r="C228">
        <v>1749.8119810000001</v>
      </c>
      <c r="D228">
        <v>875.91034000000002</v>
      </c>
      <c r="E228" t="s">
        <v>27</v>
      </c>
      <c r="F228">
        <v>-5.8529999999999997E-3</v>
      </c>
      <c r="G228" t="s">
        <v>26732</v>
      </c>
      <c r="H228" s="1" t="s">
        <v>14755</v>
      </c>
      <c r="I228" s="1" t="s">
        <v>27001</v>
      </c>
      <c r="J228">
        <v>436</v>
      </c>
      <c r="K228">
        <v>25.6820172406699</v>
      </c>
      <c r="L228">
        <v>92.21</v>
      </c>
      <c r="M228">
        <v>66.527982759330101</v>
      </c>
      <c r="N228">
        <v>1.1121714E-8</v>
      </c>
      <c r="O228">
        <v>12</v>
      </c>
      <c r="P228" s="1" t="s">
        <v>22008</v>
      </c>
      <c r="Q228">
        <v>9</v>
      </c>
      <c r="R228" s="1" t="s">
        <v>27002</v>
      </c>
      <c r="S228">
        <v>36</v>
      </c>
      <c r="T228">
        <v>49</v>
      </c>
      <c r="U228" t="s">
        <v>537</v>
      </c>
      <c r="V228" s="3" t="str">
        <f>HYPERLINK(W228,U228)</f>
        <v>ANM5_HUMAN</v>
      </c>
      <c r="W228" t="s">
        <v>27003</v>
      </c>
      <c r="X228">
        <v>73321.81</v>
      </c>
      <c r="Y228" t="s">
        <v>33319</v>
      </c>
      <c r="Z228" s="1" t="s">
        <v>26737</v>
      </c>
      <c r="AB228">
        <v>18</v>
      </c>
    </row>
    <row r="229" spans="1:28" x14ac:dyDescent="0.25">
      <c r="A229" t="s">
        <v>28071</v>
      </c>
      <c r="B229">
        <v>1803.8055079999999</v>
      </c>
      <c r="C229">
        <v>1803.8057249999999</v>
      </c>
      <c r="D229">
        <v>902.91003000000001</v>
      </c>
      <c r="E229" t="s">
        <v>27</v>
      </c>
      <c r="F229">
        <v>-2.1699999999999999E-4</v>
      </c>
      <c r="G229" t="s">
        <v>27868</v>
      </c>
      <c r="H229" s="1" t="s">
        <v>28057</v>
      </c>
      <c r="I229" s="1" t="s">
        <v>1508</v>
      </c>
      <c r="J229">
        <v>124</v>
      </c>
      <c r="K229">
        <v>24.0823996531185</v>
      </c>
      <c r="L229">
        <v>90.48</v>
      </c>
      <c r="M229">
        <v>66.397600346881504</v>
      </c>
      <c r="N229">
        <v>1.1460669E-8</v>
      </c>
      <c r="O229">
        <v>13</v>
      </c>
      <c r="P229" s="1" t="s">
        <v>28072</v>
      </c>
      <c r="Q229">
        <v>10</v>
      </c>
      <c r="R229" s="1" t="s">
        <v>28073</v>
      </c>
      <c r="S229">
        <v>129</v>
      </c>
      <c r="T229">
        <v>144</v>
      </c>
      <c r="U229" t="s">
        <v>590</v>
      </c>
      <c r="V229" s="3" t="str">
        <f>HYPERLINK(W229,U229)</f>
        <v>NVL_HUMAN</v>
      </c>
      <c r="W229" t="s">
        <v>28074</v>
      </c>
      <c r="X229">
        <v>96017.37</v>
      </c>
      <c r="Y229" t="s">
        <v>33317</v>
      </c>
      <c r="Z229" s="1" t="s">
        <v>27872</v>
      </c>
      <c r="AB229">
        <v>8</v>
      </c>
    </row>
    <row r="230" spans="1:28" x14ac:dyDescent="0.25">
      <c r="A230" t="s">
        <v>23018</v>
      </c>
      <c r="B230">
        <v>1546.7649879999999</v>
      </c>
      <c r="C230">
        <v>1546.767441</v>
      </c>
      <c r="D230">
        <v>774.38977</v>
      </c>
      <c r="E230" t="s">
        <v>27</v>
      </c>
      <c r="F230">
        <v>-2.4529999999999999E-3</v>
      </c>
      <c r="G230" t="s">
        <v>23019</v>
      </c>
      <c r="H230" s="1" t="s">
        <v>15810</v>
      </c>
      <c r="I230" s="1" t="s">
        <v>23020</v>
      </c>
      <c r="J230">
        <v>196</v>
      </c>
      <c r="K230">
        <v>27.923916894982501</v>
      </c>
      <c r="L230">
        <v>94.29</v>
      </c>
      <c r="M230">
        <v>66.366083105017495</v>
      </c>
      <c r="N230">
        <v>1.1544143E-8</v>
      </c>
      <c r="O230">
        <v>12</v>
      </c>
      <c r="P230" s="1" t="s">
        <v>23021</v>
      </c>
      <c r="Q230">
        <v>11</v>
      </c>
      <c r="R230" s="1" t="s">
        <v>23022</v>
      </c>
      <c r="S230">
        <v>165</v>
      </c>
      <c r="T230">
        <v>179</v>
      </c>
      <c r="U230" t="s">
        <v>4015</v>
      </c>
      <c r="V230" s="3" t="str">
        <f>HYPERLINK(W230,U230)</f>
        <v>MEP50_HUMAN</v>
      </c>
      <c r="W230" t="s">
        <v>23023</v>
      </c>
      <c r="X230">
        <v>37442.35</v>
      </c>
      <c r="Y230" t="s">
        <v>33332</v>
      </c>
      <c r="Z230" s="1" t="s">
        <v>23024</v>
      </c>
      <c r="AB230">
        <v>13</v>
      </c>
    </row>
    <row r="231" spans="1:28" x14ac:dyDescent="0.25">
      <c r="A231" t="s">
        <v>24125</v>
      </c>
      <c r="B231">
        <v>1598.8343279999999</v>
      </c>
      <c r="C231">
        <v>1598.8263549999999</v>
      </c>
      <c r="D231">
        <v>800.42444</v>
      </c>
      <c r="E231" t="s">
        <v>27</v>
      </c>
      <c r="F231">
        <v>7.9729999999999992E-3</v>
      </c>
      <c r="G231" t="s">
        <v>24126</v>
      </c>
      <c r="H231" s="1" t="s">
        <v>14755</v>
      </c>
      <c r="I231" s="1" t="s">
        <v>24127</v>
      </c>
      <c r="J231">
        <v>498</v>
      </c>
      <c r="K231">
        <v>28.068580295188202</v>
      </c>
      <c r="L231">
        <v>94.39</v>
      </c>
      <c r="M231">
        <v>66.321419704811802</v>
      </c>
      <c r="N231">
        <v>1.1663477E-8</v>
      </c>
      <c r="O231">
        <v>10</v>
      </c>
      <c r="P231" s="1" t="s">
        <v>24128</v>
      </c>
      <c r="Q231">
        <v>12</v>
      </c>
      <c r="R231" s="1" t="s">
        <v>24129</v>
      </c>
      <c r="S231">
        <v>442</v>
      </c>
      <c r="T231">
        <v>455</v>
      </c>
      <c r="U231" t="s">
        <v>3212</v>
      </c>
      <c r="V231" s="3" t="str">
        <f>HYPERLINK(W231,U231)</f>
        <v>K2C1_HUMAN</v>
      </c>
      <c r="W231" t="s">
        <v>24130</v>
      </c>
      <c r="X231">
        <v>66170.070000000007</v>
      </c>
      <c r="Y231" t="s">
        <v>34086</v>
      </c>
      <c r="Z231" s="1" t="s">
        <v>24131</v>
      </c>
      <c r="AB231">
        <v>2</v>
      </c>
    </row>
    <row r="232" spans="1:28" x14ac:dyDescent="0.25">
      <c r="A232" t="s">
        <v>23064</v>
      </c>
      <c r="B232">
        <v>1546.7691480000001</v>
      </c>
      <c r="C232">
        <v>1546.767441</v>
      </c>
      <c r="D232">
        <v>774.39184999999998</v>
      </c>
      <c r="E232" t="s">
        <v>27</v>
      </c>
      <c r="F232">
        <v>1.707E-3</v>
      </c>
      <c r="G232" t="s">
        <v>23019</v>
      </c>
      <c r="H232" s="1" t="s">
        <v>15810</v>
      </c>
      <c r="I232" s="1" t="s">
        <v>23065</v>
      </c>
      <c r="J232">
        <v>284</v>
      </c>
      <c r="K232">
        <v>28.169038393756601</v>
      </c>
      <c r="L232">
        <v>94.11</v>
      </c>
      <c r="M232">
        <v>65.940961606243405</v>
      </c>
      <c r="N232">
        <v>1.2731332E-8</v>
      </c>
      <c r="O232">
        <v>12</v>
      </c>
      <c r="P232" s="1" t="s">
        <v>23066</v>
      </c>
      <c r="Q232">
        <v>11</v>
      </c>
      <c r="R232" s="1" t="s">
        <v>23067</v>
      </c>
      <c r="S232">
        <v>165</v>
      </c>
      <c r="T232">
        <v>179</v>
      </c>
      <c r="U232" t="s">
        <v>4015</v>
      </c>
      <c r="V232" s="3" t="str">
        <f>HYPERLINK(W232,U232)</f>
        <v>MEP50_HUMAN</v>
      </c>
      <c r="W232" t="s">
        <v>23068</v>
      </c>
      <c r="X232">
        <v>37442.35</v>
      </c>
      <c r="Y232" t="s">
        <v>33332</v>
      </c>
      <c r="Z232" s="1" t="s">
        <v>23024</v>
      </c>
      <c r="AB232">
        <v>13</v>
      </c>
    </row>
    <row r="233" spans="1:28" x14ac:dyDescent="0.25">
      <c r="A233" t="s">
        <v>25313</v>
      </c>
      <c r="B233">
        <v>1657.857888</v>
      </c>
      <c r="C233">
        <v>1657.8563079999999</v>
      </c>
      <c r="D233">
        <v>829.93622000000005</v>
      </c>
      <c r="E233" t="s">
        <v>27</v>
      </c>
      <c r="F233">
        <v>1.58E-3</v>
      </c>
      <c r="G233" t="s">
        <v>25314</v>
      </c>
      <c r="H233" s="1" t="s">
        <v>15810</v>
      </c>
      <c r="I233" s="1" t="s">
        <v>6573</v>
      </c>
      <c r="J233">
        <v>504</v>
      </c>
      <c r="K233">
        <v>28.041394323353501</v>
      </c>
      <c r="L233">
        <v>93.87</v>
      </c>
      <c r="M233">
        <v>65.828605676646504</v>
      </c>
      <c r="N233">
        <v>1.3065001E-8</v>
      </c>
      <c r="O233">
        <v>13</v>
      </c>
      <c r="P233" s="1" t="s">
        <v>25315</v>
      </c>
      <c r="Q233">
        <v>9</v>
      </c>
      <c r="R233" s="1" t="s">
        <v>25316</v>
      </c>
      <c r="S233">
        <v>493</v>
      </c>
      <c r="T233">
        <v>507</v>
      </c>
      <c r="U233" t="s">
        <v>722</v>
      </c>
      <c r="V233" s="3" t="str">
        <f>HYPERLINK(W233,U233)</f>
        <v>TIF1B_HUMAN</v>
      </c>
      <c r="W233" t="s">
        <v>25317</v>
      </c>
      <c r="X233">
        <v>90261.08</v>
      </c>
      <c r="Y233" t="s">
        <v>33412</v>
      </c>
      <c r="Z233" s="1" t="s">
        <v>25318</v>
      </c>
      <c r="AB233">
        <v>1</v>
      </c>
    </row>
    <row r="234" spans="1:28" x14ac:dyDescent="0.25">
      <c r="A234" t="s">
        <v>21001</v>
      </c>
      <c r="B234">
        <v>1458.6933280000001</v>
      </c>
      <c r="C234">
        <v>1458.6959079999999</v>
      </c>
      <c r="D234">
        <v>730.35393999999997</v>
      </c>
      <c r="E234" t="s">
        <v>27</v>
      </c>
      <c r="F234">
        <v>-2.5799999999999998E-3</v>
      </c>
      <c r="G234" t="s">
        <v>20065</v>
      </c>
      <c r="H234" s="1" t="s">
        <v>19720</v>
      </c>
      <c r="I234" s="1" t="s">
        <v>21002</v>
      </c>
      <c r="J234">
        <v>249</v>
      </c>
      <c r="K234">
        <v>26.928469192772301</v>
      </c>
      <c r="L234">
        <v>92.69</v>
      </c>
      <c r="M234">
        <v>65.7615308072277</v>
      </c>
      <c r="N234">
        <v>1.3268350000000001E-8</v>
      </c>
      <c r="O234">
        <v>13</v>
      </c>
      <c r="P234" s="1" t="s">
        <v>21003</v>
      </c>
      <c r="Q234">
        <v>11</v>
      </c>
      <c r="R234" s="1" t="s">
        <v>21004</v>
      </c>
      <c r="S234">
        <v>592</v>
      </c>
      <c r="T234">
        <v>606</v>
      </c>
      <c r="U234" t="s">
        <v>1583</v>
      </c>
      <c r="V234" s="3" t="str">
        <f>HYPERLINK(W234,U234)</f>
        <v>HNRPM_HUMAN</v>
      </c>
      <c r="W234" t="s">
        <v>21005</v>
      </c>
      <c r="X234">
        <v>77749.42</v>
      </c>
      <c r="Y234" t="s">
        <v>33316</v>
      </c>
      <c r="Z234" s="1" t="s">
        <v>20070</v>
      </c>
      <c r="AB234">
        <v>4</v>
      </c>
    </row>
    <row r="235" spans="1:28" x14ac:dyDescent="0.25">
      <c r="A235" t="s">
        <v>19179</v>
      </c>
      <c r="B235">
        <v>1392.7240879999999</v>
      </c>
      <c r="C235">
        <v>1392.7248689999999</v>
      </c>
      <c r="D235">
        <v>697.36932000000002</v>
      </c>
      <c r="E235" t="s">
        <v>27</v>
      </c>
      <c r="F235">
        <v>-7.8100000000000001E-4</v>
      </c>
      <c r="G235" t="s">
        <v>19180</v>
      </c>
      <c r="H235" s="1" t="s">
        <v>10601</v>
      </c>
      <c r="I235" s="1" t="s">
        <v>19181</v>
      </c>
      <c r="J235">
        <v>259</v>
      </c>
      <c r="K235">
        <v>28.027737252919799</v>
      </c>
      <c r="L235">
        <v>93.73</v>
      </c>
      <c r="M235">
        <v>65.702262747080198</v>
      </c>
      <c r="N235">
        <v>1.3450664E-8</v>
      </c>
      <c r="O235">
        <v>10</v>
      </c>
      <c r="P235" s="1" t="s">
        <v>16712</v>
      </c>
      <c r="Q235">
        <v>8</v>
      </c>
      <c r="R235" s="1" t="s">
        <v>19182</v>
      </c>
      <c r="S235">
        <v>278</v>
      </c>
      <c r="T235">
        <v>289</v>
      </c>
      <c r="U235" t="s">
        <v>3212</v>
      </c>
      <c r="V235" s="3" t="str">
        <f>HYPERLINK(W235,U235)</f>
        <v>K2C1_HUMAN</v>
      </c>
      <c r="W235" t="s">
        <v>19183</v>
      </c>
      <c r="X235">
        <v>66170.070000000007</v>
      </c>
      <c r="Y235" t="s">
        <v>34086</v>
      </c>
      <c r="Z235" s="1" t="s">
        <v>19184</v>
      </c>
      <c r="AB235">
        <v>4</v>
      </c>
    </row>
    <row r="236" spans="1:28" x14ac:dyDescent="0.25">
      <c r="A236" t="s">
        <v>31185</v>
      </c>
      <c r="B236">
        <v>2178.1358479999999</v>
      </c>
      <c r="C236">
        <v>2178.1280360000001</v>
      </c>
      <c r="D236">
        <v>1090.0752</v>
      </c>
      <c r="E236" t="s">
        <v>27</v>
      </c>
      <c r="F236">
        <v>7.8120000000000004E-3</v>
      </c>
      <c r="G236" t="s">
        <v>31166</v>
      </c>
      <c r="H236" s="1" t="s">
        <v>31091</v>
      </c>
      <c r="I236" s="1" t="s">
        <v>1813</v>
      </c>
      <c r="J236">
        <v>464</v>
      </c>
      <c r="K236">
        <v>27.902851640332401</v>
      </c>
      <c r="L236">
        <v>93.52</v>
      </c>
      <c r="M236">
        <v>65.617148359667596</v>
      </c>
      <c r="N236">
        <v>1.3716875E-8</v>
      </c>
      <c r="O236">
        <v>16</v>
      </c>
      <c r="P236" s="1" t="s">
        <v>31186</v>
      </c>
      <c r="Q236">
        <v>16</v>
      </c>
      <c r="R236" s="1" t="s">
        <v>31187</v>
      </c>
      <c r="S236">
        <v>764</v>
      </c>
      <c r="T236">
        <v>784</v>
      </c>
      <c r="U236" t="s">
        <v>590</v>
      </c>
      <c r="V236" s="3" t="str">
        <f>HYPERLINK(W236,U236)</f>
        <v>NVL_HUMAN</v>
      </c>
      <c r="W236" t="s">
        <v>31188</v>
      </c>
      <c r="X236">
        <v>96017.37</v>
      </c>
      <c r="Y236" t="s">
        <v>33317</v>
      </c>
      <c r="Z236" s="1" t="s">
        <v>31171</v>
      </c>
      <c r="AB236">
        <v>5</v>
      </c>
    </row>
    <row r="237" spans="1:28" x14ac:dyDescent="0.25">
      <c r="A237" t="s">
        <v>32857</v>
      </c>
      <c r="B237">
        <v>2663.2810920000002</v>
      </c>
      <c r="C237">
        <v>2663.2761839999998</v>
      </c>
      <c r="D237">
        <v>888.76764000000003</v>
      </c>
      <c r="E237" t="s">
        <v>3693</v>
      </c>
      <c r="F237">
        <v>4.908E-3</v>
      </c>
      <c r="G237" t="s">
        <v>32851</v>
      </c>
      <c r="H237" s="1" t="s">
        <v>31858</v>
      </c>
      <c r="I237" s="1" t="s">
        <v>32858</v>
      </c>
      <c r="J237">
        <v>589</v>
      </c>
      <c r="K237">
        <v>27.626785637274399</v>
      </c>
      <c r="L237">
        <v>93.24</v>
      </c>
      <c r="M237">
        <v>65.6132143627256</v>
      </c>
      <c r="N237">
        <v>1.3729305E-8</v>
      </c>
      <c r="O237">
        <v>15</v>
      </c>
      <c r="P237" s="1" t="s">
        <v>32853</v>
      </c>
      <c r="Q237">
        <v>12</v>
      </c>
      <c r="R237" s="1" t="s">
        <v>32859</v>
      </c>
      <c r="S237">
        <v>199</v>
      </c>
      <c r="T237">
        <v>222</v>
      </c>
      <c r="U237" t="s">
        <v>3380</v>
      </c>
      <c r="V237" s="3" t="str">
        <f>HYPERLINK(W237,U237)</f>
        <v>EXOS5_HUMAN</v>
      </c>
      <c r="W237" t="s">
        <v>32860</v>
      </c>
      <c r="X237">
        <v>25746.080000000002</v>
      </c>
      <c r="Y237" t="s">
        <v>33413</v>
      </c>
      <c r="Z237" s="1" t="s">
        <v>32856</v>
      </c>
      <c r="AB237">
        <v>2</v>
      </c>
    </row>
    <row r="238" spans="1:28" x14ac:dyDescent="0.25">
      <c r="A238" t="s">
        <v>28226</v>
      </c>
      <c r="B238">
        <v>1815.929288</v>
      </c>
      <c r="C238">
        <v>1815.9287870000001</v>
      </c>
      <c r="D238">
        <v>908.97191999999995</v>
      </c>
      <c r="E238" t="s">
        <v>27</v>
      </c>
      <c r="F238">
        <v>5.0100000000000003E-4</v>
      </c>
      <c r="G238" t="s">
        <v>28214</v>
      </c>
      <c r="H238" s="1" t="s">
        <v>22841</v>
      </c>
      <c r="I238" s="1" t="s">
        <v>28227</v>
      </c>
      <c r="J238">
        <v>226</v>
      </c>
      <c r="K238">
        <v>28.762178405916401</v>
      </c>
      <c r="L238">
        <v>94.22</v>
      </c>
      <c r="M238">
        <v>65.457821594083597</v>
      </c>
      <c r="N238">
        <v>1.4229441E-8</v>
      </c>
      <c r="O238">
        <v>12</v>
      </c>
      <c r="P238" s="1" t="s">
        <v>28216</v>
      </c>
      <c r="Q238">
        <v>12</v>
      </c>
      <c r="R238" s="1" t="s">
        <v>28228</v>
      </c>
      <c r="S238">
        <v>2</v>
      </c>
      <c r="T238">
        <v>17</v>
      </c>
      <c r="U238" t="s">
        <v>3938</v>
      </c>
      <c r="V238" s="3" t="str">
        <f>HYPERLINK(W238,U238)</f>
        <v>RSSA_HUMAN</v>
      </c>
      <c r="W238" t="s">
        <v>28229</v>
      </c>
      <c r="X238">
        <v>32947.480000000003</v>
      </c>
      <c r="Y238" t="s">
        <v>33374</v>
      </c>
      <c r="Z238" s="1" t="s">
        <v>28219</v>
      </c>
      <c r="AB238">
        <v>5</v>
      </c>
    </row>
    <row r="239" spans="1:28" x14ac:dyDescent="0.25">
      <c r="A239" t="s">
        <v>27009</v>
      </c>
      <c r="B239">
        <v>1749.9429680000001</v>
      </c>
      <c r="C239">
        <v>1749.944702</v>
      </c>
      <c r="D239">
        <v>875.97875999999997</v>
      </c>
      <c r="E239" t="s">
        <v>27</v>
      </c>
      <c r="F239">
        <v>-1.7340000000000001E-3</v>
      </c>
      <c r="G239" t="s">
        <v>27010</v>
      </c>
      <c r="H239" s="1" t="s">
        <v>15810</v>
      </c>
      <c r="I239" s="1" t="s">
        <v>27011</v>
      </c>
      <c r="J239">
        <v>394</v>
      </c>
      <c r="K239">
        <v>27.619278384205298</v>
      </c>
      <c r="L239">
        <v>93.04</v>
      </c>
      <c r="M239">
        <v>65.420721615794704</v>
      </c>
      <c r="N239">
        <v>1.4351518E-8</v>
      </c>
      <c r="O239">
        <v>12</v>
      </c>
      <c r="P239" s="1" t="s">
        <v>27012</v>
      </c>
      <c r="Q239">
        <v>12</v>
      </c>
      <c r="R239" s="1" t="s">
        <v>27013</v>
      </c>
      <c r="S239">
        <v>64</v>
      </c>
      <c r="T239">
        <v>78</v>
      </c>
      <c r="U239" t="s">
        <v>7509</v>
      </c>
      <c r="V239" s="3" t="str">
        <f>HYPERLINK(W239,U239)</f>
        <v>RS12_HUMAN</v>
      </c>
      <c r="W239" t="s">
        <v>27014</v>
      </c>
      <c r="X239">
        <v>14904.63</v>
      </c>
      <c r="Y239" t="s">
        <v>33333</v>
      </c>
      <c r="Z239" s="1" t="s">
        <v>27015</v>
      </c>
      <c r="AB239">
        <v>2</v>
      </c>
    </row>
    <row r="240" spans="1:28" x14ac:dyDescent="0.25">
      <c r="A240" t="s">
        <v>28974</v>
      </c>
      <c r="B240">
        <v>1886.0228079999999</v>
      </c>
      <c r="C240">
        <v>1886.0261539999999</v>
      </c>
      <c r="D240">
        <v>944.01868000000002</v>
      </c>
      <c r="E240" t="s">
        <v>27</v>
      </c>
      <c r="F240">
        <v>-3.346E-3</v>
      </c>
      <c r="G240" t="s">
        <v>28975</v>
      </c>
      <c r="H240" s="1" t="s">
        <v>23247</v>
      </c>
      <c r="I240" s="1" t="s">
        <v>28976</v>
      </c>
      <c r="J240">
        <v>474</v>
      </c>
      <c r="K240">
        <v>27.315887651867399</v>
      </c>
      <c r="L240">
        <v>92.61</v>
      </c>
      <c r="M240">
        <v>65.2941123481326</v>
      </c>
      <c r="N240">
        <v>1.4776064E-8</v>
      </c>
      <c r="O240">
        <v>13</v>
      </c>
      <c r="P240" s="1" t="s">
        <v>28977</v>
      </c>
      <c r="Q240">
        <v>14</v>
      </c>
      <c r="R240" s="1" t="s">
        <v>28978</v>
      </c>
      <c r="S240">
        <v>69</v>
      </c>
      <c r="T240">
        <v>85</v>
      </c>
      <c r="U240" t="s">
        <v>537</v>
      </c>
      <c r="V240" s="3" t="str">
        <f>HYPERLINK(W240,U240)</f>
        <v>ANM5_HUMAN</v>
      </c>
      <c r="W240" t="s">
        <v>28979</v>
      </c>
      <c r="X240">
        <v>73321.81</v>
      </c>
      <c r="Y240" t="s">
        <v>33319</v>
      </c>
      <c r="Z240" s="1" t="s">
        <v>28980</v>
      </c>
      <c r="AB240">
        <v>3</v>
      </c>
    </row>
    <row r="241" spans="1:28" x14ac:dyDescent="0.25">
      <c r="A241" t="s">
        <v>30649</v>
      </c>
      <c r="B241">
        <v>2092.9607879999999</v>
      </c>
      <c r="C241">
        <v>2092.9636230000001</v>
      </c>
      <c r="D241">
        <v>1047.48767</v>
      </c>
      <c r="E241" t="s">
        <v>27</v>
      </c>
      <c r="F241">
        <v>-2.8349999999999998E-3</v>
      </c>
      <c r="G241" t="s">
        <v>30643</v>
      </c>
      <c r="H241" s="1" t="s">
        <v>23477</v>
      </c>
      <c r="I241" s="1" t="s">
        <v>30650</v>
      </c>
      <c r="J241">
        <v>553</v>
      </c>
      <c r="K241">
        <v>25.276299008713401</v>
      </c>
      <c r="L241">
        <v>90.51</v>
      </c>
      <c r="M241">
        <v>65.233700991286597</v>
      </c>
      <c r="N241">
        <v>1.4983038999999998E-8</v>
      </c>
      <c r="O241">
        <v>14</v>
      </c>
      <c r="P241" s="1" t="s">
        <v>30651</v>
      </c>
      <c r="Q241">
        <v>15</v>
      </c>
      <c r="R241" s="1" t="s">
        <v>30385</v>
      </c>
      <c r="S241">
        <v>248</v>
      </c>
      <c r="T241">
        <v>265</v>
      </c>
      <c r="U241" t="s">
        <v>886</v>
      </c>
      <c r="V241" s="3" t="str">
        <f>HYPERLINK(W241,U241)</f>
        <v>STK38_HUMAN</v>
      </c>
      <c r="W241" t="s">
        <v>30652</v>
      </c>
      <c r="X241">
        <v>54497.5</v>
      </c>
      <c r="Y241" t="s">
        <v>33372</v>
      </c>
      <c r="Z241" s="1" t="s">
        <v>30648</v>
      </c>
      <c r="AB241">
        <v>7</v>
      </c>
    </row>
    <row r="242" spans="1:28" x14ac:dyDescent="0.25">
      <c r="A242" t="s">
        <v>18886</v>
      </c>
      <c r="B242">
        <v>1381.7729280000001</v>
      </c>
      <c r="C242">
        <v>1381.7751619999999</v>
      </c>
      <c r="D242">
        <v>691.89373999999998</v>
      </c>
      <c r="E242" t="s">
        <v>27</v>
      </c>
      <c r="F242">
        <v>-2.2339999999999999E-3</v>
      </c>
      <c r="G242" t="s">
        <v>18880</v>
      </c>
      <c r="H242" s="1" t="s">
        <v>12975</v>
      </c>
      <c r="I242" s="1" t="s">
        <v>18887</v>
      </c>
      <c r="J242">
        <v>454</v>
      </c>
      <c r="K242">
        <v>26.273658565927299</v>
      </c>
      <c r="L242">
        <v>91.49</v>
      </c>
      <c r="M242">
        <v>65.216341434072703</v>
      </c>
      <c r="N242">
        <v>1.5043049E-8</v>
      </c>
      <c r="O242">
        <v>11</v>
      </c>
      <c r="P242" s="1" t="s">
        <v>18888</v>
      </c>
      <c r="Q242">
        <v>8</v>
      </c>
      <c r="R242" s="1" t="s">
        <v>18889</v>
      </c>
      <c r="S242">
        <v>146</v>
      </c>
      <c r="T242">
        <v>158</v>
      </c>
      <c r="U242" t="s">
        <v>476</v>
      </c>
      <c r="V242" s="3" t="str">
        <f>HYPERLINK(W242,U242)</f>
        <v>RL13_HUMAN</v>
      </c>
      <c r="W242" t="s">
        <v>18890</v>
      </c>
      <c r="X242">
        <v>24303.55</v>
      </c>
      <c r="Y242" t="s">
        <v>33414</v>
      </c>
      <c r="Z242" s="1" t="s">
        <v>18885</v>
      </c>
      <c r="AB242">
        <v>4</v>
      </c>
    </row>
    <row r="243" spans="1:28" x14ac:dyDescent="0.25">
      <c r="A243" t="s">
        <v>32585</v>
      </c>
      <c r="B243">
        <v>2508.1810620000001</v>
      </c>
      <c r="C243">
        <v>2508.1768189999998</v>
      </c>
      <c r="D243">
        <v>837.06763000000001</v>
      </c>
      <c r="E243" t="s">
        <v>3693</v>
      </c>
      <c r="F243">
        <v>4.2430000000000002E-3</v>
      </c>
      <c r="G243" t="s">
        <v>32580</v>
      </c>
      <c r="H243" s="1" t="s">
        <v>23837</v>
      </c>
      <c r="I243" s="1" t="s">
        <v>32586</v>
      </c>
      <c r="J243">
        <v>263</v>
      </c>
      <c r="K243">
        <v>26.4345267648619</v>
      </c>
      <c r="L243">
        <v>91.63</v>
      </c>
      <c r="M243">
        <v>65.195473235138095</v>
      </c>
      <c r="N243">
        <v>1.5115505999999999E-8</v>
      </c>
      <c r="O243">
        <v>13</v>
      </c>
      <c r="P243" s="1" t="s">
        <v>32587</v>
      </c>
      <c r="Q243">
        <v>10</v>
      </c>
      <c r="R243" s="1" t="s">
        <v>32588</v>
      </c>
      <c r="S243">
        <v>227</v>
      </c>
      <c r="T243">
        <v>246</v>
      </c>
      <c r="U243" t="s">
        <v>3067</v>
      </c>
      <c r="V243" s="3" t="str">
        <f>HYPERLINK(W243,U243)</f>
        <v>RL6_HUMAN</v>
      </c>
      <c r="W243" t="s">
        <v>32589</v>
      </c>
      <c r="X243">
        <v>32764.65</v>
      </c>
      <c r="Y243" t="s">
        <v>33369</v>
      </c>
      <c r="Z243" s="1" t="s">
        <v>32584</v>
      </c>
      <c r="AB243">
        <v>2</v>
      </c>
    </row>
    <row r="244" spans="1:28" x14ac:dyDescent="0.25">
      <c r="A244" t="s">
        <v>31471</v>
      </c>
      <c r="B244">
        <v>2212.253768</v>
      </c>
      <c r="C244">
        <v>2212.2579040000001</v>
      </c>
      <c r="D244">
        <v>1107.1341600000001</v>
      </c>
      <c r="E244" t="s">
        <v>27</v>
      </c>
      <c r="F244">
        <v>-4.1359999999999999E-3</v>
      </c>
      <c r="G244" t="s">
        <v>31472</v>
      </c>
      <c r="H244" s="1" t="s">
        <v>31091</v>
      </c>
      <c r="I244" s="1" t="s">
        <v>1756</v>
      </c>
      <c r="J244">
        <v>521</v>
      </c>
      <c r="K244">
        <v>23.9794000867204</v>
      </c>
      <c r="L244">
        <v>89.16</v>
      </c>
      <c r="M244">
        <v>65.180599913279593</v>
      </c>
      <c r="N244">
        <v>1.5167360999999999E-8</v>
      </c>
      <c r="O244">
        <v>17</v>
      </c>
      <c r="P244" s="1" t="s">
        <v>31473</v>
      </c>
      <c r="Q244">
        <v>17</v>
      </c>
      <c r="R244" s="1" t="s">
        <v>31474</v>
      </c>
      <c r="S244">
        <v>90</v>
      </c>
      <c r="T244">
        <v>110</v>
      </c>
      <c r="U244" t="s">
        <v>1133</v>
      </c>
      <c r="V244" s="3" t="str">
        <f>HYPERLINK(W244,U244)</f>
        <v>CAMP3_HUMAN</v>
      </c>
      <c r="W244" t="s">
        <v>31475</v>
      </c>
      <c r="X244">
        <v>135464.46</v>
      </c>
      <c r="Y244" t="s">
        <v>33415</v>
      </c>
      <c r="Z244" s="1" t="s">
        <v>31476</v>
      </c>
      <c r="AB244">
        <v>1</v>
      </c>
    </row>
    <row r="245" spans="1:28" x14ac:dyDescent="0.25">
      <c r="A245" t="s">
        <v>20532</v>
      </c>
      <c r="B245">
        <v>1444.721528</v>
      </c>
      <c r="C245">
        <v>1444.727142</v>
      </c>
      <c r="D245">
        <v>723.36803999999995</v>
      </c>
      <c r="E245" t="s">
        <v>27</v>
      </c>
      <c r="F245">
        <v>-5.6140000000000001E-3</v>
      </c>
      <c r="G245" t="s">
        <v>20533</v>
      </c>
      <c r="H245" s="1" t="s">
        <v>10601</v>
      </c>
      <c r="I245" s="1" t="s">
        <v>14897</v>
      </c>
      <c r="J245">
        <v>362</v>
      </c>
      <c r="K245">
        <v>27.7597433112937</v>
      </c>
      <c r="L245">
        <v>92.87</v>
      </c>
      <c r="M245">
        <v>65.110256688706301</v>
      </c>
      <c r="N245">
        <v>1.5415028999999999E-8</v>
      </c>
      <c r="O245">
        <v>10</v>
      </c>
      <c r="P245" s="1" t="s">
        <v>20534</v>
      </c>
      <c r="Q245">
        <v>10</v>
      </c>
      <c r="R245" s="1" t="s">
        <v>20535</v>
      </c>
      <c r="S245">
        <v>57</v>
      </c>
      <c r="T245">
        <v>68</v>
      </c>
      <c r="U245" t="s">
        <v>1223</v>
      </c>
      <c r="V245" s="3" t="str">
        <f>HYPERLINK(W245,U245)</f>
        <v>RL30_HUMAN</v>
      </c>
      <c r="W245" t="s">
        <v>20536</v>
      </c>
      <c r="X245">
        <v>12946.81</v>
      </c>
      <c r="Y245" t="s">
        <v>33416</v>
      </c>
      <c r="Z245" s="1" t="s">
        <v>20537</v>
      </c>
      <c r="AB245">
        <v>4</v>
      </c>
    </row>
    <row r="246" spans="1:28" x14ac:dyDescent="0.25">
      <c r="A246" t="s">
        <v>26583</v>
      </c>
      <c r="B246">
        <v>1723.8250479999999</v>
      </c>
      <c r="C246">
        <v>1723.831833</v>
      </c>
      <c r="D246">
        <v>862.91980000000001</v>
      </c>
      <c r="E246" t="s">
        <v>27</v>
      </c>
      <c r="F246">
        <v>-6.7850000000000002E-3</v>
      </c>
      <c r="G246" t="s">
        <v>26584</v>
      </c>
      <c r="H246" s="1" t="s">
        <v>15810</v>
      </c>
      <c r="I246" s="1" t="s">
        <v>26585</v>
      </c>
      <c r="J246">
        <v>321</v>
      </c>
      <c r="K246">
        <v>27.3559889969818</v>
      </c>
      <c r="L246">
        <v>92.45</v>
      </c>
      <c r="M246">
        <v>65.094011003018196</v>
      </c>
      <c r="N246">
        <v>1.5472800000000001E-8</v>
      </c>
      <c r="O246">
        <v>12</v>
      </c>
      <c r="P246" s="1" t="s">
        <v>26586</v>
      </c>
      <c r="Q246">
        <v>12</v>
      </c>
      <c r="R246" s="1" t="s">
        <v>26587</v>
      </c>
      <c r="S246">
        <v>172</v>
      </c>
      <c r="T246">
        <v>186</v>
      </c>
      <c r="U246" t="s">
        <v>417</v>
      </c>
      <c r="V246" s="3" t="str">
        <f>HYPERLINK(W246,U246)</f>
        <v>RBM10_HUMAN</v>
      </c>
      <c r="W246" t="s">
        <v>26588</v>
      </c>
      <c r="X246">
        <v>103811.49</v>
      </c>
      <c r="Y246" t="s">
        <v>33318</v>
      </c>
      <c r="Z246" s="1" t="s">
        <v>26589</v>
      </c>
      <c r="AB246">
        <v>3</v>
      </c>
    </row>
    <row r="247" spans="1:28" x14ac:dyDescent="0.25">
      <c r="A247" t="s">
        <v>20113</v>
      </c>
      <c r="B247">
        <v>1427.5975080000001</v>
      </c>
      <c r="C247">
        <v>1427.5987090000001</v>
      </c>
      <c r="D247">
        <v>714.80602999999996</v>
      </c>
      <c r="E247" t="s">
        <v>27</v>
      </c>
      <c r="F247">
        <v>-1.201E-3</v>
      </c>
      <c r="G247" t="s">
        <v>20096</v>
      </c>
      <c r="H247" s="1" t="s">
        <v>10601</v>
      </c>
      <c r="I247" s="1" t="s">
        <v>2162</v>
      </c>
      <c r="J247">
        <v>233</v>
      </c>
      <c r="K247">
        <v>20.374264979406199</v>
      </c>
      <c r="L247">
        <v>85.45</v>
      </c>
      <c r="M247">
        <v>65.075735020593797</v>
      </c>
      <c r="N247">
        <v>1.5538049999999999E-8</v>
      </c>
      <c r="O247">
        <v>9</v>
      </c>
      <c r="P247" s="1" t="s">
        <v>18554</v>
      </c>
      <c r="Q247">
        <v>5</v>
      </c>
      <c r="R247" s="1" t="s">
        <v>20107</v>
      </c>
      <c r="S247">
        <v>180</v>
      </c>
      <c r="T247">
        <v>191</v>
      </c>
      <c r="U247" t="s">
        <v>4015</v>
      </c>
      <c r="V247" s="3" t="str">
        <f>HYPERLINK(W247,U247)</f>
        <v>MEP50_HUMAN</v>
      </c>
      <c r="W247" t="s">
        <v>20114</v>
      </c>
      <c r="X247">
        <v>37442.35</v>
      </c>
      <c r="Y247" t="s">
        <v>33332</v>
      </c>
      <c r="Z247" s="1" t="s">
        <v>20100</v>
      </c>
      <c r="AB247">
        <v>5</v>
      </c>
    </row>
    <row r="248" spans="1:28" x14ac:dyDescent="0.25">
      <c r="A248" t="s">
        <v>32347</v>
      </c>
      <c r="B248">
        <v>2435.2171920000001</v>
      </c>
      <c r="C248">
        <v>2435.221329</v>
      </c>
      <c r="D248">
        <v>812.74634000000003</v>
      </c>
      <c r="E248" t="s">
        <v>3693</v>
      </c>
      <c r="F248">
        <v>-4.1370000000000001E-3</v>
      </c>
      <c r="G248" t="s">
        <v>32297</v>
      </c>
      <c r="H248" s="1" t="s">
        <v>32343</v>
      </c>
      <c r="I248" s="1" t="s">
        <v>32348</v>
      </c>
      <c r="J248">
        <v>424</v>
      </c>
      <c r="K248">
        <v>28.115750058705899</v>
      </c>
      <c r="L248">
        <v>93.15</v>
      </c>
      <c r="M248">
        <v>65.034249941294107</v>
      </c>
      <c r="N248">
        <v>1.5687185E-8</v>
      </c>
      <c r="O248">
        <v>13</v>
      </c>
      <c r="P248" s="1" t="s">
        <v>32349</v>
      </c>
      <c r="Q248">
        <v>11</v>
      </c>
      <c r="R248" s="1" t="s">
        <v>32350</v>
      </c>
      <c r="S248">
        <v>199</v>
      </c>
      <c r="T248">
        <v>219</v>
      </c>
      <c r="U248" t="s">
        <v>590</v>
      </c>
      <c r="V248" s="3" t="str">
        <f>HYPERLINK(W248,U248)</f>
        <v>NVL_HUMAN</v>
      </c>
      <c r="W248" t="s">
        <v>32351</v>
      </c>
      <c r="X248">
        <v>96017.37</v>
      </c>
      <c r="Y248" t="s">
        <v>33317</v>
      </c>
      <c r="Z248" s="1" t="s">
        <v>32302</v>
      </c>
      <c r="AB248">
        <v>8</v>
      </c>
    </row>
    <row r="249" spans="1:28" x14ac:dyDescent="0.25">
      <c r="A249" t="s">
        <v>30150</v>
      </c>
      <c r="B249">
        <v>2033.946312</v>
      </c>
      <c r="C249">
        <v>2033.945663</v>
      </c>
      <c r="D249">
        <v>678.98937999999998</v>
      </c>
      <c r="E249" t="s">
        <v>3693</v>
      </c>
      <c r="F249">
        <v>6.4899999999999995E-4</v>
      </c>
      <c r="G249" t="s">
        <v>30139</v>
      </c>
      <c r="H249" s="1" t="s">
        <v>27912</v>
      </c>
      <c r="I249" s="1" t="s">
        <v>30151</v>
      </c>
      <c r="J249">
        <v>508</v>
      </c>
      <c r="K249">
        <v>26.283889300503098</v>
      </c>
      <c r="L249">
        <v>91.19</v>
      </c>
      <c r="M249">
        <v>64.906110699496907</v>
      </c>
      <c r="N249">
        <v>1.6156932999999999E-8</v>
      </c>
      <c r="O249">
        <v>15</v>
      </c>
      <c r="P249" s="1" t="s">
        <v>30152</v>
      </c>
      <c r="Q249">
        <v>6</v>
      </c>
      <c r="R249" s="1" t="s">
        <v>30153</v>
      </c>
      <c r="S249">
        <v>628</v>
      </c>
      <c r="T249">
        <v>650</v>
      </c>
      <c r="U249" t="s">
        <v>1583</v>
      </c>
      <c r="V249" s="3" t="str">
        <f>HYPERLINK(W249,U249)</f>
        <v>HNRPM_HUMAN</v>
      </c>
      <c r="W249" t="s">
        <v>30154</v>
      </c>
      <c r="X249">
        <v>77749.42</v>
      </c>
      <c r="Y249" t="s">
        <v>33316</v>
      </c>
      <c r="Z249" s="1" t="s">
        <v>30144</v>
      </c>
      <c r="AB249">
        <v>3</v>
      </c>
    </row>
    <row r="250" spans="1:28" x14ac:dyDescent="0.25">
      <c r="A250" t="s">
        <v>26561</v>
      </c>
      <c r="B250">
        <v>1721.7752479999999</v>
      </c>
      <c r="C250">
        <v>1721.7797849999999</v>
      </c>
      <c r="D250">
        <v>861.89490000000001</v>
      </c>
      <c r="E250" t="s">
        <v>27</v>
      </c>
      <c r="F250">
        <v>-4.5370000000000002E-3</v>
      </c>
      <c r="G250" t="s">
        <v>26557</v>
      </c>
      <c r="H250" s="1" t="s">
        <v>14755</v>
      </c>
      <c r="I250" s="1" t="s">
        <v>26562</v>
      </c>
      <c r="J250">
        <v>584</v>
      </c>
      <c r="K250">
        <v>24.548448600085099</v>
      </c>
      <c r="L250">
        <v>89.3</v>
      </c>
      <c r="M250">
        <v>64.751551399914902</v>
      </c>
      <c r="N250">
        <v>1.6742289999999998E-8</v>
      </c>
      <c r="O250">
        <v>11</v>
      </c>
      <c r="P250" s="1" t="s">
        <v>19099</v>
      </c>
      <c r="Q250">
        <v>11</v>
      </c>
      <c r="R250" s="1" t="s">
        <v>25941</v>
      </c>
      <c r="S250">
        <v>378</v>
      </c>
      <c r="T250">
        <v>391</v>
      </c>
      <c r="U250" t="s">
        <v>886</v>
      </c>
      <c r="V250" s="3" t="str">
        <f>HYPERLINK(W250,U250)</f>
        <v>STK38_HUMAN</v>
      </c>
      <c r="W250" t="s">
        <v>26563</v>
      </c>
      <c r="X250">
        <v>54497.5</v>
      </c>
      <c r="Y250" t="s">
        <v>33372</v>
      </c>
      <c r="Z250" s="1" t="s">
        <v>26560</v>
      </c>
      <c r="AB250">
        <v>3</v>
      </c>
    </row>
    <row r="251" spans="1:28" x14ac:dyDescent="0.25">
      <c r="A251" t="s">
        <v>21384</v>
      </c>
      <c r="B251">
        <v>1474.776828</v>
      </c>
      <c r="C251">
        <v>1474.7779849999999</v>
      </c>
      <c r="D251">
        <v>738.39568999999995</v>
      </c>
      <c r="E251" t="s">
        <v>27</v>
      </c>
      <c r="F251">
        <v>-1.157E-3</v>
      </c>
      <c r="G251" t="s">
        <v>21385</v>
      </c>
      <c r="H251" s="1" t="s">
        <v>10601</v>
      </c>
      <c r="I251" s="1" t="s">
        <v>21386</v>
      </c>
      <c r="J251">
        <v>222</v>
      </c>
      <c r="K251">
        <v>28.305886686851402</v>
      </c>
      <c r="L251">
        <v>93.03</v>
      </c>
      <c r="M251">
        <v>64.724113313148607</v>
      </c>
      <c r="N251">
        <v>1.6848400000000001E-8</v>
      </c>
      <c r="O251">
        <v>10</v>
      </c>
      <c r="P251" s="1" t="s">
        <v>15237</v>
      </c>
      <c r="Q251">
        <v>10</v>
      </c>
      <c r="R251" s="1" t="s">
        <v>21387</v>
      </c>
      <c r="S251">
        <v>200</v>
      </c>
      <c r="T251">
        <v>211</v>
      </c>
      <c r="U251" t="s">
        <v>3212</v>
      </c>
      <c r="V251" s="3" t="str">
        <f>HYPERLINK(W251,U251)</f>
        <v>K2C1_HUMAN</v>
      </c>
      <c r="W251" t="s">
        <v>21388</v>
      </c>
      <c r="X251">
        <v>66170.070000000007</v>
      </c>
      <c r="Y251" t="s">
        <v>34086</v>
      </c>
      <c r="Z251" s="1" t="s">
        <v>21389</v>
      </c>
      <c r="AB251">
        <v>6</v>
      </c>
    </row>
    <row r="252" spans="1:28" x14ac:dyDescent="0.25">
      <c r="A252" t="s">
        <v>21384</v>
      </c>
      <c r="B252">
        <v>1474.776828</v>
      </c>
      <c r="C252">
        <v>1474.7779849999999</v>
      </c>
      <c r="D252">
        <v>738.39568999999995</v>
      </c>
      <c r="E252" t="s">
        <v>27</v>
      </c>
      <c r="F252">
        <v>-1.157E-3</v>
      </c>
      <c r="G252" t="s">
        <v>21385</v>
      </c>
      <c r="H252" s="1" t="s">
        <v>10601</v>
      </c>
      <c r="I252" s="1" t="s">
        <v>21386</v>
      </c>
      <c r="J252">
        <v>222</v>
      </c>
      <c r="K252">
        <v>28.305886686851402</v>
      </c>
      <c r="L252">
        <v>93.03</v>
      </c>
      <c r="M252">
        <v>64.724113313148607</v>
      </c>
      <c r="N252">
        <v>1.6848400000000001E-8</v>
      </c>
      <c r="O252">
        <v>10</v>
      </c>
      <c r="P252" s="1" t="s">
        <v>15237</v>
      </c>
      <c r="Q252">
        <v>10</v>
      </c>
      <c r="R252" s="1" t="s">
        <v>21387</v>
      </c>
      <c r="S252">
        <v>198</v>
      </c>
      <c r="T252">
        <v>209</v>
      </c>
      <c r="U252" t="s">
        <v>5440</v>
      </c>
      <c r="V252" s="3" t="str">
        <f>HYPERLINK(W252,U252)</f>
        <v>K22E_HUMAN</v>
      </c>
      <c r="W252" t="s">
        <v>21390</v>
      </c>
      <c r="X252">
        <v>65678.320000000007</v>
      </c>
      <c r="Y252" t="s">
        <v>34087</v>
      </c>
      <c r="Z252" s="1" t="s">
        <v>21389</v>
      </c>
      <c r="AB252">
        <v>6</v>
      </c>
    </row>
    <row r="253" spans="1:28" x14ac:dyDescent="0.25">
      <c r="A253" t="s">
        <v>21384</v>
      </c>
      <c r="B253">
        <v>1474.776828</v>
      </c>
      <c r="C253">
        <v>1474.7779849999999</v>
      </c>
      <c r="D253">
        <v>738.39568999999995</v>
      </c>
      <c r="E253" t="s">
        <v>27</v>
      </c>
      <c r="F253">
        <v>-1.157E-3</v>
      </c>
      <c r="G253" t="s">
        <v>21385</v>
      </c>
      <c r="H253" s="1" t="s">
        <v>10601</v>
      </c>
      <c r="I253" s="1" t="s">
        <v>21386</v>
      </c>
      <c r="J253">
        <v>222</v>
      </c>
      <c r="K253">
        <v>28.305886686851402</v>
      </c>
      <c r="L253">
        <v>93.03</v>
      </c>
      <c r="M253">
        <v>64.724113313148607</v>
      </c>
      <c r="N253">
        <v>1.6848400000000001E-8</v>
      </c>
      <c r="O253">
        <v>10</v>
      </c>
      <c r="P253" s="1" t="s">
        <v>15237</v>
      </c>
      <c r="Q253">
        <v>10</v>
      </c>
      <c r="R253" s="1" t="s">
        <v>21387</v>
      </c>
      <c r="S253">
        <v>184</v>
      </c>
      <c r="T253">
        <v>195</v>
      </c>
      <c r="U253" t="s">
        <v>8310</v>
      </c>
      <c r="V253" s="3" t="str">
        <f>HYPERLINK(W253,U253)</f>
        <v>K2C1B_HUMAN</v>
      </c>
      <c r="W253" t="s">
        <v>21391</v>
      </c>
      <c r="X253">
        <v>62148.62</v>
      </c>
      <c r="Y253" t="s">
        <v>34088</v>
      </c>
      <c r="Z253" s="1" t="s">
        <v>21389</v>
      </c>
      <c r="AB253">
        <v>6</v>
      </c>
    </row>
    <row r="254" spans="1:28" x14ac:dyDescent="0.25">
      <c r="A254" t="s">
        <v>33265</v>
      </c>
      <c r="B254">
        <v>3366.6139020000001</v>
      </c>
      <c r="C254">
        <v>3366.610291</v>
      </c>
      <c r="D254">
        <v>1123.21191</v>
      </c>
      <c r="E254" t="s">
        <v>3693</v>
      </c>
      <c r="F254">
        <v>3.6110000000000001E-3</v>
      </c>
      <c r="G254" t="s">
        <v>33249</v>
      </c>
      <c r="H254" s="1" t="s">
        <v>33250</v>
      </c>
      <c r="I254" s="1" t="s">
        <v>33266</v>
      </c>
      <c r="J254">
        <v>505</v>
      </c>
      <c r="K254">
        <v>27.3798732633343</v>
      </c>
      <c r="L254">
        <v>92.05</v>
      </c>
      <c r="M254">
        <v>64.670126736665694</v>
      </c>
      <c r="N254">
        <v>1.7059148000000002E-8</v>
      </c>
      <c r="O254">
        <v>17</v>
      </c>
      <c r="P254" s="1" t="s">
        <v>33267</v>
      </c>
      <c r="Q254">
        <v>14</v>
      </c>
      <c r="R254" s="1" t="s">
        <v>33268</v>
      </c>
      <c r="S254">
        <v>155</v>
      </c>
      <c r="T254">
        <v>184</v>
      </c>
      <c r="U254" t="s">
        <v>537</v>
      </c>
      <c r="V254" s="3" t="str">
        <f>HYPERLINK(W254,U254)</f>
        <v>ANM5_HUMAN</v>
      </c>
      <c r="W254" t="s">
        <v>33269</v>
      </c>
      <c r="X254">
        <v>73321.81</v>
      </c>
      <c r="Y254" t="s">
        <v>33319</v>
      </c>
      <c r="Z254" s="1" t="s">
        <v>33255</v>
      </c>
      <c r="AB254">
        <v>6</v>
      </c>
    </row>
    <row r="255" spans="1:28" x14ac:dyDescent="0.25">
      <c r="A255" t="s">
        <v>30841</v>
      </c>
      <c r="B255">
        <v>2108.9761680000001</v>
      </c>
      <c r="C255">
        <v>2108.9659579999998</v>
      </c>
      <c r="D255">
        <v>1055.4953599999999</v>
      </c>
      <c r="E255" t="s">
        <v>27</v>
      </c>
      <c r="F255">
        <v>1.021E-2</v>
      </c>
      <c r="G255" t="s">
        <v>30802</v>
      </c>
      <c r="H255" s="1" t="s">
        <v>23477</v>
      </c>
      <c r="I255" s="1" t="s">
        <v>30842</v>
      </c>
      <c r="J255">
        <v>510</v>
      </c>
      <c r="K255">
        <v>25.8658730467175</v>
      </c>
      <c r="L255">
        <v>90.48</v>
      </c>
      <c r="M255">
        <v>64.614126953282494</v>
      </c>
      <c r="N255">
        <v>1.728054E-8</v>
      </c>
      <c r="O255">
        <v>13</v>
      </c>
      <c r="P255" s="1" t="s">
        <v>30843</v>
      </c>
      <c r="Q255">
        <v>7</v>
      </c>
      <c r="R255" s="1" t="s">
        <v>30844</v>
      </c>
      <c r="S255">
        <v>672</v>
      </c>
      <c r="T255">
        <v>689</v>
      </c>
      <c r="U255" t="s">
        <v>590</v>
      </c>
      <c r="V255" s="3" t="str">
        <f>HYPERLINK(W255,U255)</f>
        <v>NVL_HUMAN</v>
      </c>
      <c r="W255" t="s">
        <v>30845</v>
      </c>
      <c r="X255">
        <v>96017.37</v>
      </c>
      <c r="Y255" t="s">
        <v>33317</v>
      </c>
      <c r="Z255" s="1" t="s">
        <v>30807</v>
      </c>
      <c r="AB255">
        <v>5</v>
      </c>
    </row>
    <row r="256" spans="1:28" x14ac:dyDescent="0.25">
      <c r="A256" t="s">
        <v>23363</v>
      </c>
      <c r="B256">
        <v>1565.7903879999999</v>
      </c>
      <c r="C256">
        <v>1565.7936549999999</v>
      </c>
      <c r="D256">
        <v>783.90246999999999</v>
      </c>
      <c r="E256" t="s">
        <v>27</v>
      </c>
      <c r="F256">
        <v>-3.2669999999999999E-3</v>
      </c>
      <c r="G256" t="s">
        <v>23364</v>
      </c>
      <c r="H256" s="1" t="s">
        <v>15810</v>
      </c>
      <c r="I256" s="1" t="s">
        <v>23365</v>
      </c>
      <c r="J256">
        <v>429</v>
      </c>
      <c r="K256">
        <v>27.7305469336426</v>
      </c>
      <c r="L256">
        <v>92.24</v>
      </c>
      <c r="M256">
        <v>64.509453066357395</v>
      </c>
      <c r="N256">
        <v>1.7702095999999999E-8</v>
      </c>
      <c r="O256">
        <v>13</v>
      </c>
      <c r="P256" s="1" t="s">
        <v>23366</v>
      </c>
      <c r="Q256">
        <v>12</v>
      </c>
      <c r="R256" s="1" t="s">
        <v>23367</v>
      </c>
      <c r="S256">
        <v>686</v>
      </c>
      <c r="T256">
        <v>700</v>
      </c>
      <c r="U256" t="s">
        <v>417</v>
      </c>
      <c r="V256" s="3" t="str">
        <f>HYPERLINK(W256,U256)</f>
        <v>RBM10_HUMAN</v>
      </c>
      <c r="W256" t="s">
        <v>23368</v>
      </c>
      <c r="X256">
        <v>103811.49</v>
      </c>
      <c r="Y256" t="s">
        <v>33318</v>
      </c>
      <c r="Z256" s="1" t="s">
        <v>23369</v>
      </c>
      <c r="AB256">
        <v>1</v>
      </c>
    </row>
    <row r="257" spans="1:28" x14ac:dyDescent="0.25">
      <c r="A257" t="s">
        <v>21392</v>
      </c>
      <c r="B257">
        <v>1474.779628</v>
      </c>
      <c r="C257">
        <v>1474.7779849999999</v>
      </c>
      <c r="D257">
        <v>738.39709000000005</v>
      </c>
      <c r="E257" t="s">
        <v>27</v>
      </c>
      <c r="F257">
        <v>1.6429999999999999E-3</v>
      </c>
      <c r="G257" t="s">
        <v>21385</v>
      </c>
      <c r="H257" s="1" t="s">
        <v>10601</v>
      </c>
      <c r="I257" s="1" t="s">
        <v>21393</v>
      </c>
      <c r="J257">
        <v>548</v>
      </c>
      <c r="K257">
        <v>28.444771757456799</v>
      </c>
      <c r="L257">
        <v>92.85</v>
      </c>
      <c r="M257">
        <v>64.405228242543203</v>
      </c>
      <c r="N257">
        <v>1.8132060999999999E-8</v>
      </c>
      <c r="O257">
        <v>10</v>
      </c>
      <c r="P257" s="1" t="s">
        <v>15350</v>
      </c>
      <c r="Q257">
        <v>10</v>
      </c>
      <c r="R257" s="1" t="s">
        <v>18967</v>
      </c>
      <c r="S257">
        <v>200</v>
      </c>
      <c r="T257">
        <v>211</v>
      </c>
      <c r="U257" t="s">
        <v>3212</v>
      </c>
      <c r="V257" s="3" t="str">
        <f>HYPERLINK(W257,U257)</f>
        <v>K2C1_HUMAN</v>
      </c>
      <c r="W257" t="s">
        <v>21394</v>
      </c>
      <c r="X257">
        <v>66170.070000000007</v>
      </c>
      <c r="Y257" t="s">
        <v>34086</v>
      </c>
      <c r="Z257" s="1" t="s">
        <v>21389</v>
      </c>
      <c r="AB257">
        <v>6</v>
      </c>
    </row>
    <row r="258" spans="1:28" x14ac:dyDescent="0.25">
      <c r="A258" t="s">
        <v>21392</v>
      </c>
      <c r="B258">
        <v>1474.779628</v>
      </c>
      <c r="C258">
        <v>1474.7779849999999</v>
      </c>
      <c r="D258">
        <v>738.39709000000005</v>
      </c>
      <c r="E258" t="s">
        <v>27</v>
      </c>
      <c r="F258">
        <v>1.6429999999999999E-3</v>
      </c>
      <c r="G258" t="s">
        <v>21385</v>
      </c>
      <c r="H258" s="1" t="s">
        <v>10601</v>
      </c>
      <c r="I258" s="1" t="s">
        <v>21393</v>
      </c>
      <c r="J258">
        <v>548</v>
      </c>
      <c r="K258">
        <v>28.444771757456799</v>
      </c>
      <c r="L258">
        <v>92.85</v>
      </c>
      <c r="M258">
        <v>64.405228242543203</v>
      </c>
      <c r="N258">
        <v>1.8132060999999999E-8</v>
      </c>
      <c r="O258">
        <v>10</v>
      </c>
      <c r="P258" s="1" t="s">
        <v>15350</v>
      </c>
      <c r="Q258">
        <v>10</v>
      </c>
      <c r="R258" s="1" t="s">
        <v>18967</v>
      </c>
      <c r="S258">
        <v>198</v>
      </c>
      <c r="T258">
        <v>209</v>
      </c>
      <c r="U258" t="s">
        <v>5440</v>
      </c>
      <c r="V258" s="3" t="str">
        <f>HYPERLINK(W258,U258)</f>
        <v>K22E_HUMAN</v>
      </c>
      <c r="W258" t="s">
        <v>21395</v>
      </c>
      <c r="X258">
        <v>65678.320000000007</v>
      </c>
      <c r="Y258" t="s">
        <v>34087</v>
      </c>
      <c r="Z258" s="1" t="s">
        <v>21389</v>
      </c>
      <c r="AB258">
        <v>6</v>
      </c>
    </row>
    <row r="259" spans="1:28" x14ac:dyDescent="0.25">
      <c r="A259" t="s">
        <v>21392</v>
      </c>
      <c r="B259">
        <v>1474.779628</v>
      </c>
      <c r="C259">
        <v>1474.7779849999999</v>
      </c>
      <c r="D259">
        <v>738.39709000000005</v>
      </c>
      <c r="E259" t="s">
        <v>27</v>
      </c>
      <c r="F259">
        <v>1.6429999999999999E-3</v>
      </c>
      <c r="G259" t="s">
        <v>21385</v>
      </c>
      <c r="H259" s="1" t="s">
        <v>10601</v>
      </c>
      <c r="I259" s="1" t="s">
        <v>21393</v>
      </c>
      <c r="J259">
        <v>548</v>
      </c>
      <c r="K259">
        <v>28.444771757456799</v>
      </c>
      <c r="L259">
        <v>92.85</v>
      </c>
      <c r="M259">
        <v>64.405228242543203</v>
      </c>
      <c r="N259">
        <v>1.8132060999999999E-8</v>
      </c>
      <c r="O259">
        <v>10</v>
      </c>
      <c r="P259" s="1" t="s">
        <v>15350</v>
      </c>
      <c r="Q259">
        <v>10</v>
      </c>
      <c r="R259" s="1" t="s">
        <v>18967</v>
      </c>
      <c r="S259">
        <v>184</v>
      </c>
      <c r="T259">
        <v>195</v>
      </c>
      <c r="U259" t="s">
        <v>8310</v>
      </c>
      <c r="V259" s="3" t="str">
        <f>HYPERLINK(W259,U259)</f>
        <v>K2C1B_HUMAN</v>
      </c>
      <c r="W259" t="s">
        <v>21396</v>
      </c>
      <c r="X259">
        <v>62148.62</v>
      </c>
      <c r="Y259" t="s">
        <v>34088</v>
      </c>
      <c r="Z259" s="1" t="s">
        <v>21389</v>
      </c>
      <c r="AB259">
        <v>6</v>
      </c>
    </row>
    <row r="260" spans="1:28" x14ac:dyDescent="0.25">
      <c r="A260" t="s">
        <v>28026</v>
      </c>
      <c r="B260">
        <v>1800.988008</v>
      </c>
      <c r="C260">
        <v>1800.9886469999999</v>
      </c>
      <c r="D260">
        <v>901.50127999999995</v>
      </c>
      <c r="E260" t="s">
        <v>27</v>
      </c>
      <c r="F260">
        <v>-6.3900000000000003E-4</v>
      </c>
      <c r="G260" t="s">
        <v>28027</v>
      </c>
      <c r="H260" s="1" t="s">
        <v>23247</v>
      </c>
      <c r="I260" s="1" t="s">
        <v>28028</v>
      </c>
      <c r="J260">
        <v>400</v>
      </c>
      <c r="K260">
        <v>27.528164311882701</v>
      </c>
      <c r="L260">
        <v>91.93</v>
      </c>
      <c r="M260">
        <v>64.401835688117302</v>
      </c>
      <c r="N260">
        <v>1.8146231E-8</v>
      </c>
      <c r="O260">
        <v>14</v>
      </c>
      <c r="P260" s="1" t="s">
        <v>28029</v>
      </c>
      <c r="Q260">
        <v>15</v>
      </c>
      <c r="R260" s="1" t="s">
        <v>28030</v>
      </c>
      <c r="S260">
        <v>244</v>
      </c>
      <c r="T260">
        <v>260</v>
      </c>
      <c r="U260" t="s">
        <v>1057</v>
      </c>
      <c r="V260" s="3" t="str">
        <f>HYPERLINK(W260,U260)</f>
        <v>PRPS2_HUMAN</v>
      </c>
      <c r="W260" t="s">
        <v>28031</v>
      </c>
      <c r="X260">
        <v>35146.129999999997</v>
      </c>
      <c r="Y260" t="s">
        <v>33417</v>
      </c>
      <c r="Z260" s="1" t="s">
        <v>28032</v>
      </c>
      <c r="AB260">
        <v>12</v>
      </c>
    </row>
    <row r="261" spans="1:28" x14ac:dyDescent="0.25">
      <c r="A261" t="s">
        <v>28026</v>
      </c>
      <c r="B261">
        <v>1800.988008</v>
      </c>
      <c r="C261">
        <v>1800.9886469999999</v>
      </c>
      <c r="D261">
        <v>901.50127999999995</v>
      </c>
      <c r="E261" t="s">
        <v>27</v>
      </c>
      <c r="F261">
        <v>-6.3900000000000003E-4</v>
      </c>
      <c r="G261" t="s">
        <v>28027</v>
      </c>
      <c r="H261" s="1" t="s">
        <v>23247</v>
      </c>
      <c r="I261" s="1" t="s">
        <v>28028</v>
      </c>
      <c r="J261">
        <v>400</v>
      </c>
      <c r="K261">
        <v>27.528164311882701</v>
      </c>
      <c r="L261">
        <v>91.93</v>
      </c>
      <c r="M261">
        <v>64.401835688117302</v>
      </c>
      <c r="N261">
        <v>1.8146231E-8</v>
      </c>
      <c r="O261">
        <v>14</v>
      </c>
      <c r="P261" s="1" t="s">
        <v>28029</v>
      </c>
      <c r="Q261">
        <v>15</v>
      </c>
      <c r="R261" s="1" t="s">
        <v>28030</v>
      </c>
      <c r="S261">
        <v>244</v>
      </c>
      <c r="T261">
        <v>260</v>
      </c>
      <c r="U261" t="s">
        <v>1060</v>
      </c>
      <c r="V261" s="3" t="str">
        <f>HYPERLINK(W261,U261)</f>
        <v>PRPS3_HUMAN</v>
      </c>
      <c r="W261" t="s">
        <v>28033</v>
      </c>
      <c r="X261">
        <v>35387.19</v>
      </c>
      <c r="Y261" t="s">
        <v>33418</v>
      </c>
      <c r="Z261" s="1" t="s">
        <v>28034</v>
      </c>
      <c r="AB261">
        <v>12</v>
      </c>
    </row>
    <row r="262" spans="1:28" x14ac:dyDescent="0.25">
      <c r="A262" t="s">
        <v>28026</v>
      </c>
      <c r="B262">
        <v>1800.988008</v>
      </c>
      <c r="C262">
        <v>1800.9886469999999</v>
      </c>
      <c r="D262">
        <v>901.50127999999995</v>
      </c>
      <c r="E262" t="s">
        <v>27</v>
      </c>
      <c r="F262">
        <v>-6.3900000000000003E-4</v>
      </c>
      <c r="G262" t="s">
        <v>28027</v>
      </c>
      <c r="H262" s="1" t="s">
        <v>23247</v>
      </c>
      <c r="I262" s="1" t="s">
        <v>28028</v>
      </c>
      <c r="J262">
        <v>400</v>
      </c>
      <c r="K262">
        <v>27.528164311882701</v>
      </c>
      <c r="L262">
        <v>91.93</v>
      </c>
      <c r="M262">
        <v>64.401835688117302</v>
      </c>
      <c r="N262">
        <v>1.8146231E-8</v>
      </c>
      <c r="O262">
        <v>14</v>
      </c>
      <c r="P262" s="1" t="s">
        <v>28029</v>
      </c>
      <c r="Q262">
        <v>15</v>
      </c>
      <c r="R262" s="1" t="s">
        <v>28030</v>
      </c>
      <c r="S262">
        <v>244</v>
      </c>
      <c r="T262">
        <v>260</v>
      </c>
      <c r="U262" t="s">
        <v>1062</v>
      </c>
      <c r="V262" s="3" t="str">
        <f>HYPERLINK(W262,U262)</f>
        <v>PRPS1_HUMAN</v>
      </c>
      <c r="W262" t="s">
        <v>28035</v>
      </c>
      <c r="X262">
        <v>35325.120000000003</v>
      </c>
      <c r="Y262" t="s">
        <v>33419</v>
      </c>
      <c r="Z262" s="1" t="s">
        <v>28034</v>
      </c>
      <c r="AB262">
        <v>12</v>
      </c>
    </row>
    <row r="263" spans="1:28" x14ac:dyDescent="0.25">
      <c r="A263" t="s">
        <v>21297</v>
      </c>
      <c r="B263">
        <v>1471.786108</v>
      </c>
      <c r="C263">
        <v>1471.781708</v>
      </c>
      <c r="D263">
        <v>736.90033000000005</v>
      </c>
      <c r="E263" t="s">
        <v>27</v>
      </c>
      <c r="F263">
        <v>4.4000000000000003E-3</v>
      </c>
      <c r="G263" t="s">
        <v>21291</v>
      </c>
      <c r="H263" s="1" t="s">
        <v>14755</v>
      </c>
      <c r="I263" s="1" t="s">
        <v>21298</v>
      </c>
      <c r="J263">
        <v>455</v>
      </c>
      <c r="K263">
        <v>28.457180179666601</v>
      </c>
      <c r="L263">
        <v>92.65</v>
      </c>
      <c r="M263">
        <v>64.192819820333398</v>
      </c>
      <c r="N263">
        <v>1.9040924E-8</v>
      </c>
      <c r="O263">
        <v>11</v>
      </c>
      <c r="P263" s="1" t="s">
        <v>21299</v>
      </c>
      <c r="Q263">
        <v>8</v>
      </c>
      <c r="R263" s="1" t="s">
        <v>21300</v>
      </c>
      <c r="S263">
        <v>355</v>
      </c>
      <c r="T263">
        <v>368</v>
      </c>
      <c r="U263" t="s">
        <v>537</v>
      </c>
      <c r="V263" s="3" t="str">
        <f>HYPERLINK(W263,U263)</f>
        <v>ANM5_HUMAN</v>
      </c>
      <c r="W263" t="s">
        <v>21301</v>
      </c>
      <c r="X263">
        <v>73321.81</v>
      </c>
      <c r="Y263" t="s">
        <v>33319</v>
      </c>
      <c r="Z263" s="1" t="s">
        <v>21296</v>
      </c>
      <c r="AB263">
        <v>3</v>
      </c>
    </row>
    <row r="264" spans="1:28" x14ac:dyDescent="0.25">
      <c r="A264" t="s">
        <v>33242</v>
      </c>
      <c r="B264">
        <v>3263.5046520000001</v>
      </c>
      <c r="C264">
        <v>3263.5065610000001</v>
      </c>
      <c r="D264">
        <v>1088.8421599999999</v>
      </c>
      <c r="E264" t="s">
        <v>3693</v>
      </c>
      <c r="F264">
        <v>-1.9090000000000001E-3</v>
      </c>
      <c r="G264" t="s">
        <v>33243</v>
      </c>
      <c r="H264" s="1" t="s">
        <v>33229</v>
      </c>
      <c r="I264" s="1" t="s">
        <v>30168</v>
      </c>
      <c r="J264">
        <v>783</v>
      </c>
      <c r="K264">
        <v>25.7518784492766</v>
      </c>
      <c r="L264">
        <v>89.93</v>
      </c>
      <c r="M264">
        <v>64.178121550723404</v>
      </c>
      <c r="N264">
        <v>1.9105475000000001E-8</v>
      </c>
      <c r="O264">
        <v>17</v>
      </c>
      <c r="P264" s="1" t="s">
        <v>33244</v>
      </c>
      <c r="Q264">
        <v>12</v>
      </c>
      <c r="R264" s="1" t="s">
        <v>33245</v>
      </c>
      <c r="S264">
        <v>340</v>
      </c>
      <c r="T264">
        <v>368</v>
      </c>
      <c r="U264" t="s">
        <v>2204</v>
      </c>
      <c r="V264" s="3" t="str">
        <f>HYPERLINK(W264,U264)</f>
        <v>K1C9_HUMAN</v>
      </c>
      <c r="W264" t="s">
        <v>33246</v>
      </c>
      <c r="X264">
        <v>62254.9</v>
      </c>
      <c r="Y264" t="s">
        <v>34080</v>
      </c>
      <c r="Z264" s="1" t="s">
        <v>33247</v>
      </c>
      <c r="AB264">
        <v>1</v>
      </c>
    </row>
    <row r="265" spans="1:28" x14ac:dyDescent="0.25">
      <c r="A265" t="s">
        <v>22458</v>
      </c>
      <c r="B265">
        <v>1524.8653280000001</v>
      </c>
      <c r="C265">
        <v>1524.8663939999999</v>
      </c>
      <c r="D265">
        <v>763.43993999999998</v>
      </c>
      <c r="E265" t="s">
        <v>27</v>
      </c>
      <c r="F265">
        <v>-1.0660000000000001E-3</v>
      </c>
      <c r="G265" t="s">
        <v>22448</v>
      </c>
      <c r="H265" s="1" t="s">
        <v>12975</v>
      </c>
      <c r="I265" s="1" t="s">
        <v>22459</v>
      </c>
      <c r="J265">
        <v>289</v>
      </c>
      <c r="K265">
        <v>25.763413502057901</v>
      </c>
      <c r="L265">
        <v>89.69</v>
      </c>
      <c r="M265">
        <v>63.926586497942097</v>
      </c>
      <c r="N265">
        <v>2.0244700000000001E-8</v>
      </c>
      <c r="O265">
        <v>10</v>
      </c>
      <c r="P265" s="1" t="s">
        <v>17883</v>
      </c>
      <c r="Q265">
        <v>11</v>
      </c>
      <c r="R265" s="1" t="s">
        <v>21880</v>
      </c>
      <c r="S265">
        <v>141</v>
      </c>
      <c r="T265">
        <v>153</v>
      </c>
      <c r="U265" t="s">
        <v>2621</v>
      </c>
      <c r="V265" s="3" t="str">
        <f>HYPERLINK(W265,U265)</f>
        <v>BRX1_HUMAN</v>
      </c>
      <c r="W265" t="s">
        <v>22460</v>
      </c>
      <c r="X265">
        <v>41660.050000000003</v>
      </c>
      <c r="Y265" t="s">
        <v>33420</v>
      </c>
      <c r="Z265" s="1" t="s">
        <v>22452</v>
      </c>
      <c r="AB265">
        <v>4</v>
      </c>
    </row>
    <row r="266" spans="1:28" x14ac:dyDescent="0.25">
      <c r="A266" t="s">
        <v>27466</v>
      </c>
      <c r="B266">
        <v>1777.950648</v>
      </c>
      <c r="C266">
        <v>1777.9574130000001</v>
      </c>
      <c r="D266">
        <v>889.98260000000005</v>
      </c>
      <c r="E266" t="s">
        <v>27</v>
      </c>
      <c r="F266">
        <v>-6.7650000000000002E-3</v>
      </c>
      <c r="G266" t="s">
        <v>27467</v>
      </c>
      <c r="H266" s="1" t="s">
        <v>16597</v>
      </c>
      <c r="I266" s="1" t="s">
        <v>10228</v>
      </c>
      <c r="J266">
        <v>469</v>
      </c>
      <c r="K266">
        <v>27.291647896927699</v>
      </c>
      <c r="L266">
        <v>91.01</v>
      </c>
      <c r="M266">
        <v>63.718352103072299</v>
      </c>
      <c r="N266">
        <v>2.1239036000000001E-8</v>
      </c>
      <c r="O266">
        <v>13</v>
      </c>
      <c r="P266" s="1" t="s">
        <v>27468</v>
      </c>
      <c r="Q266">
        <v>13</v>
      </c>
      <c r="R266" s="1" t="s">
        <v>27469</v>
      </c>
      <c r="S266">
        <v>106</v>
      </c>
      <c r="T266">
        <v>121</v>
      </c>
      <c r="U266" t="s">
        <v>6709</v>
      </c>
      <c r="V266" s="3" t="str">
        <f>HYPERLINK(W266,U266)</f>
        <v>RL17_HUMAN</v>
      </c>
      <c r="W266" t="s">
        <v>27470</v>
      </c>
      <c r="X266">
        <v>21611.42</v>
      </c>
      <c r="Y266" t="s">
        <v>33342</v>
      </c>
      <c r="Z266" s="1" t="s">
        <v>27471</v>
      </c>
      <c r="AB266">
        <v>4</v>
      </c>
    </row>
    <row r="267" spans="1:28" x14ac:dyDescent="0.25">
      <c r="A267" t="s">
        <v>21693</v>
      </c>
      <c r="B267">
        <v>1487.693708</v>
      </c>
      <c r="C267">
        <v>1487.696625</v>
      </c>
      <c r="D267">
        <v>744.85413000000005</v>
      </c>
      <c r="E267" t="s">
        <v>27</v>
      </c>
      <c r="F267">
        <v>-2.9169999999999999E-3</v>
      </c>
      <c r="G267" t="s">
        <v>21687</v>
      </c>
      <c r="H267" s="1" t="s">
        <v>10601</v>
      </c>
      <c r="I267" s="1" t="s">
        <v>21694</v>
      </c>
      <c r="J267">
        <v>363</v>
      </c>
      <c r="K267">
        <v>25.403294747908699</v>
      </c>
      <c r="L267">
        <v>88.93</v>
      </c>
      <c r="M267">
        <v>63.526705252091297</v>
      </c>
      <c r="N267">
        <v>2.2197265999999999E-8</v>
      </c>
      <c r="O267">
        <v>10</v>
      </c>
      <c r="P267" s="1" t="s">
        <v>21695</v>
      </c>
      <c r="Q267">
        <v>10</v>
      </c>
      <c r="R267" s="1" t="s">
        <v>21696</v>
      </c>
      <c r="S267">
        <v>183</v>
      </c>
      <c r="T267">
        <v>194</v>
      </c>
      <c r="U267" t="s">
        <v>590</v>
      </c>
      <c r="V267" s="3" t="str">
        <f>HYPERLINK(W267,U267)</f>
        <v>NVL_HUMAN</v>
      </c>
      <c r="W267" t="s">
        <v>21697</v>
      </c>
      <c r="X267">
        <v>96017.37</v>
      </c>
      <c r="Y267" t="s">
        <v>33317</v>
      </c>
      <c r="Z267" s="1" t="s">
        <v>21692</v>
      </c>
      <c r="AB267">
        <v>7</v>
      </c>
    </row>
    <row r="268" spans="1:28" x14ac:dyDescent="0.25">
      <c r="A268" t="s">
        <v>26292</v>
      </c>
      <c r="B268">
        <v>1704.902568</v>
      </c>
      <c r="C268">
        <v>1704.9059910000001</v>
      </c>
      <c r="D268">
        <v>853.45856000000003</v>
      </c>
      <c r="E268" t="s">
        <v>27</v>
      </c>
      <c r="F268">
        <v>-3.4229999999999998E-3</v>
      </c>
      <c r="G268" t="s">
        <v>26293</v>
      </c>
      <c r="H268" s="1" t="s">
        <v>16597</v>
      </c>
      <c r="I268" s="1" t="s">
        <v>26294</v>
      </c>
      <c r="J268">
        <v>299</v>
      </c>
      <c r="K268">
        <v>27.8887511577542</v>
      </c>
      <c r="L268">
        <v>91.41</v>
      </c>
      <c r="M268">
        <v>63.521248842245797</v>
      </c>
      <c r="N268">
        <v>2.2225171E-8</v>
      </c>
      <c r="O268">
        <v>13</v>
      </c>
      <c r="P268" s="1" t="s">
        <v>26295</v>
      </c>
      <c r="Q268">
        <v>12</v>
      </c>
      <c r="R268" s="1" t="s">
        <v>26296</v>
      </c>
      <c r="S268">
        <v>78</v>
      </c>
      <c r="T268">
        <v>93</v>
      </c>
      <c r="U268" t="s">
        <v>2169</v>
      </c>
      <c r="V268" s="3" t="str">
        <f>HYPERLINK(W268,U268)</f>
        <v>RL15_HUMAN</v>
      </c>
      <c r="W268" t="s">
        <v>26297</v>
      </c>
      <c r="X268">
        <v>24245.13</v>
      </c>
      <c r="Y268" t="s">
        <v>33410</v>
      </c>
      <c r="Z268" s="1" t="s">
        <v>26298</v>
      </c>
      <c r="AB268">
        <v>6</v>
      </c>
    </row>
    <row r="269" spans="1:28" x14ac:dyDescent="0.25">
      <c r="A269" t="s">
        <v>30548</v>
      </c>
      <c r="B269">
        <v>2081.0445279999999</v>
      </c>
      <c r="C269">
        <v>2081.0469210000001</v>
      </c>
      <c r="D269">
        <v>1041.52954</v>
      </c>
      <c r="E269" t="s">
        <v>27</v>
      </c>
      <c r="F269">
        <v>-2.3930000000000002E-3</v>
      </c>
      <c r="G269" t="s">
        <v>30549</v>
      </c>
      <c r="H269" s="1" t="s">
        <v>23247</v>
      </c>
      <c r="I269" s="1" t="s">
        <v>30550</v>
      </c>
      <c r="J269">
        <v>394</v>
      </c>
      <c r="K269">
        <v>28.549130223078599</v>
      </c>
      <c r="L269">
        <v>92.06</v>
      </c>
      <c r="M269">
        <v>63.510869776921403</v>
      </c>
      <c r="N269">
        <v>2.2278349999999998E-8</v>
      </c>
      <c r="O269">
        <v>13</v>
      </c>
      <c r="P269" s="1" t="s">
        <v>30551</v>
      </c>
      <c r="Q269">
        <v>10</v>
      </c>
      <c r="R269" s="1" t="s">
        <v>30552</v>
      </c>
      <c r="S269">
        <v>165</v>
      </c>
      <c r="T269">
        <v>181</v>
      </c>
      <c r="U269" t="s">
        <v>1125</v>
      </c>
      <c r="V269" s="3" t="str">
        <f>HYPERLINK(W269,U269)</f>
        <v>KPRB_HUMAN</v>
      </c>
      <c r="W269" t="s">
        <v>30553</v>
      </c>
      <c r="X269">
        <v>41298.51</v>
      </c>
      <c r="Y269" t="s">
        <v>33357</v>
      </c>
      <c r="Z269" s="1" t="s">
        <v>30554</v>
      </c>
      <c r="AB269">
        <v>2</v>
      </c>
    </row>
    <row r="270" spans="1:28" x14ac:dyDescent="0.25">
      <c r="A270" t="s">
        <v>19622</v>
      </c>
      <c r="B270">
        <v>1410.8581280000001</v>
      </c>
      <c r="C270">
        <v>1410.8598480000001</v>
      </c>
      <c r="D270">
        <v>706.43633999999997</v>
      </c>
      <c r="E270" t="s">
        <v>27</v>
      </c>
      <c r="F270">
        <v>-1.72E-3</v>
      </c>
      <c r="G270" t="s">
        <v>19623</v>
      </c>
      <c r="H270" s="1" t="s">
        <v>12975</v>
      </c>
      <c r="I270" s="1" t="s">
        <v>19624</v>
      </c>
      <c r="J270">
        <v>212</v>
      </c>
      <c r="K270">
        <v>22.2010808804005</v>
      </c>
      <c r="L270">
        <v>85.68</v>
      </c>
      <c r="M270">
        <v>63.478919119599503</v>
      </c>
      <c r="N270">
        <v>2.2442854000000001E-8</v>
      </c>
      <c r="O270">
        <v>11</v>
      </c>
      <c r="P270" s="1" t="s">
        <v>19625</v>
      </c>
      <c r="Q270">
        <v>9</v>
      </c>
      <c r="R270" s="1" t="s">
        <v>19626</v>
      </c>
      <c r="S270">
        <v>116</v>
      </c>
      <c r="T270">
        <v>128</v>
      </c>
      <c r="U270" t="s">
        <v>3894</v>
      </c>
      <c r="V270" s="3" t="str">
        <f>HYPERLINK(W270,U270)</f>
        <v>TEX10_HUMAN</v>
      </c>
      <c r="W270" t="s">
        <v>19627</v>
      </c>
      <c r="X270">
        <v>106348.89</v>
      </c>
      <c r="Y270" t="s">
        <v>33324</v>
      </c>
      <c r="Z270" s="1" t="s">
        <v>19628</v>
      </c>
      <c r="AB270">
        <v>2</v>
      </c>
    </row>
    <row r="271" spans="1:28" x14ac:dyDescent="0.25">
      <c r="A271" t="s">
        <v>28050</v>
      </c>
      <c r="B271">
        <v>1800.9937480000001</v>
      </c>
      <c r="C271">
        <v>1800.9886469999999</v>
      </c>
      <c r="D271">
        <v>901.50414999999998</v>
      </c>
      <c r="E271" t="s">
        <v>27</v>
      </c>
      <c r="F271">
        <v>5.1009999999999996E-3</v>
      </c>
      <c r="G271" t="s">
        <v>28027</v>
      </c>
      <c r="H271" s="1" t="s">
        <v>23247</v>
      </c>
      <c r="I271" s="1" t="s">
        <v>20492</v>
      </c>
      <c r="J271">
        <v>275</v>
      </c>
      <c r="K271">
        <v>27.1767050300226</v>
      </c>
      <c r="L271">
        <v>90.59</v>
      </c>
      <c r="M271">
        <v>63.4132949699774</v>
      </c>
      <c r="N271">
        <v>2.2784553000000002E-8</v>
      </c>
      <c r="O271">
        <v>14</v>
      </c>
      <c r="P271" s="1" t="s">
        <v>28051</v>
      </c>
      <c r="Q271">
        <v>15</v>
      </c>
      <c r="R271" s="1" t="s">
        <v>28052</v>
      </c>
      <c r="S271">
        <v>244</v>
      </c>
      <c r="T271">
        <v>260</v>
      </c>
      <c r="U271" t="s">
        <v>1057</v>
      </c>
      <c r="V271" s="3" t="str">
        <f>HYPERLINK(W271,U271)</f>
        <v>PRPS2_HUMAN</v>
      </c>
      <c r="W271" t="s">
        <v>28053</v>
      </c>
      <c r="X271">
        <v>35146.129999999997</v>
      </c>
      <c r="Y271" t="s">
        <v>33417</v>
      </c>
      <c r="Z271" s="1" t="s">
        <v>28032</v>
      </c>
      <c r="AB271">
        <v>12</v>
      </c>
    </row>
    <row r="272" spans="1:28" x14ac:dyDescent="0.25">
      <c r="A272" t="s">
        <v>28050</v>
      </c>
      <c r="B272">
        <v>1800.9937480000001</v>
      </c>
      <c r="C272">
        <v>1800.9886469999999</v>
      </c>
      <c r="D272">
        <v>901.50414999999998</v>
      </c>
      <c r="E272" t="s">
        <v>27</v>
      </c>
      <c r="F272">
        <v>5.1009999999999996E-3</v>
      </c>
      <c r="G272" t="s">
        <v>28027</v>
      </c>
      <c r="H272" s="1" t="s">
        <v>23247</v>
      </c>
      <c r="I272" s="1" t="s">
        <v>20492</v>
      </c>
      <c r="J272">
        <v>275</v>
      </c>
      <c r="K272">
        <v>27.1767050300226</v>
      </c>
      <c r="L272">
        <v>90.59</v>
      </c>
      <c r="M272">
        <v>63.4132949699774</v>
      </c>
      <c r="N272">
        <v>2.2784553000000002E-8</v>
      </c>
      <c r="O272">
        <v>14</v>
      </c>
      <c r="P272" s="1" t="s">
        <v>28051</v>
      </c>
      <c r="Q272">
        <v>15</v>
      </c>
      <c r="R272" s="1" t="s">
        <v>28052</v>
      </c>
      <c r="S272">
        <v>244</v>
      </c>
      <c r="T272">
        <v>260</v>
      </c>
      <c r="U272" t="s">
        <v>1060</v>
      </c>
      <c r="V272" s="3" t="str">
        <f>HYPERLINK(W272,U272)</f>
        <v>PRPS3_HUMAN</v>
      </c>
      <c r="W272" t="s">
        <v>28054</v>
      </c>
      <c r="X272">
        <v>35387.19</v>
      </c>
      <c r="Y272" t="s">
        <v>33418</v>
      </c>
      <c r="Z272" s="1" t="s">
        <v>28034</v>
      </c>
      <c r="AB272">
        <v>12</v>
      </c>
    </row>
    <row r="273" spans="1:28" x14ac:dyDescent="0.25">
      <c r="A273" t="s">
        <v>28050</v>
      </c>
      <c r="B273">
        <v>1800.9937480000001</v>
      </c>
      <c r="C273">
        <v>1800.9886469999999</v>
      </c>
      <c r="D273">
        <v>901.50414999999998</v>
      </c>
      <c r="E273" t="s">
        <v>27</v>
      </c>
      <c r="F273">
        <v>5.1009999999999996E-3</v>
      </c>
      <c r="G273" t="s">
        <v>28027</v>
      </c>
      <c r="H273" s="1" t="s">
        <v>23247</v>
      </c>
      <c r="I273" s="1" t="s">
        <v>20492</v>
      </c>
      <c r="J273">
        <v>275</v>
      </c>
      <c r="K273">
        <v>27.1767050300226</v>
      </c>
      <c r="L273">
        <v>90.59</v>
      </c>
      <c r="M273">
        <v>63.4132949699774</v>
      </c>
      <c r="N273">
        <v>2.2784553000000002E-8</v>
      </c>
      <c r="O273">
        <v>14</v>
      </c>
      <c r="P273" s="1" t="s">
        <v>28051</v>
      </c>
      <c r="Q273">
        <v>15</v>
      </c>
      <c r="R273" s="1" t="s">
        <v>28052</v>
      </c>
      <c r="S273">
        <v>244</v>
      </c>
      <c r="T273">
        <v>260</v>
      </c>
      <c r="U273" t="s">
        <v>1062</v>
      </c>
      <c r="V273" s="3" t="str">
        <f>HYPERLINK(W273,U273)</f>
        <v>PRPS1_HUMAN</v>
      </c>
      <c r="W273" t="s">
        <v>28055</v>
      </c>
      <c r="X273">
        <v>35325.120000000003</v>
      </c>
      <c r="Y273" t="s">
        <v>33419</v>
      </c>
      <c r="Z273" s="1" t="s">
        <v>28034</v>
      </c>
      <c r="AB273">
        <v>12</v>
      </c>
    </row>
    <row r="274" spans="1:28" x14ac:dyDescent="0.25">
      <c r="A274" t="s">
        <v>23035</v>
      </c>
      <c r="B274">
        <v>1546.7660880000001</v>
      </c>
      <c r="C274">
        <v>1546.767441</v>
      </c>
      <c r="D274">
        <v>774.39031999999997</v>
      </c>
      <c r="E274" t="s">
        <v>27</v>
      </c>
      <c r="F274">
        <v>-1.353E-3</v>
      </c>
      <c r="G274" t="s">
        <v>23019</v>
      </c>
      <c r="H274" s="1" t="s">
        <v>15810</v>
      </c>
      <c r="I274" s="1" t="s">
        <v>23036</v>
      </c>
      <c r="J274">
        <v>173</v>
      </c>
      <c r="K274">
        <v>28.027737252919799</v>
      </c>
      <c r="L274">
        <v>91.41</v>
      </c>
      <c r="M274">
        <v>63.382262747080198</v>
      </c>
      <c r="N274">
        <v>2.2947940999999999E-8</v>
      </c>
      <c r="O274">
        <v>12</v>
      </c>
      <c r="P274" s="1" t="s">
        <v>23037</v>
      </c>
      <c r="Q274">
        <v>10</v>
      </c>
      <c r="R274" s="1" t="s">
        <v>23038</v>
      </c>
      <c r="S274">
        <v>165</v>
      </c>
      <c r="T274">
        <v>179</v>
      </c>
      <c r="U274" t="s">
        <v>4015</v>
      </c>
      <c r="V274" s="3" t="str">
        <f>HYPERLINK(W274,U274)</f>
        <v>MEP50_HUMAN</v>
      </c>
      <c r="W274" t="s">
        <v>23039</v>
      </c>
      <c r="X274">
        <v>37442.35</v>
      </c>
      <c r="Y274" t="s">
        <v>33332</v>
      </c>
      <c r="Z274" s="1" t="s">
        <v>23024</v>
      </c>
      <c r="AB274">
        <v>13</v>
      </c>
    </row>
    <row r="275" spans="1:28" x14ac:dyDescent="0.25">
      <c r="A275" t="s">
        <v>20407</v>
      </c>
      <c r="B275">
        <v>1440.6612279999999</v>
      </c>
      <c r="C275">
        <v>1440.6633449999999</v>
      </c>
      <c r="D275">
        <v>721.33789000000002</v>
      </c>
      <c r="E275" t="s">
        <v>27</v>
      </c>
      <c r="F275">
        <v>-2.117E-3</v>
      </c>
      <c r="G275" t="s">
        <v>20399</v>
      </c>
      <c r="H275" s="1" t="s">
        <v>14755</v>
      </c>
      <c r="I275" s="1" t="s">
        <v>20408</v>
      </c>
      <c r="J275">
        <v>442</v>
      </c>
      <c r="K275">
        <v>24.927603890268401</v>
      </c>
      <c r="L275">
        <v>88.03</v>
      </c>
      <c r="M275">
        <v>63.1023961097316</v>
      </c>
      <c r="N275">
        <v>2.4475433999999999E-8</v>
      </c>
      <c r="O275">
        <v>11</v>
      </c>
      <c r="P275" s="1" t="s">
        <v>20409</v>
      </c>
      <c r="Q275">
        <v>8</v>
      </c>
      <c r="R275" s="1" t="s">
        <v>20410</v>
      </c>
      <c r="S275">
        <v>140</v>
      </c>
      <c r="T275">
        <v>153</v>
      </c>
      <c r="U275" t="s">
        <v>5750</v>
      </c>
      <c r="V275" s="3" t="str">
        <f>HYPERLINK(W275,U275)</f>
        <v>RS10_HUMAN</v>
      </c>
      <c r="W275" t="s">
        <v>20411</v>
      </c>
      <c r="X275">
        <v>18885.87</v>
      </c>
      <c r="Y275" t="s">
        <v>33387</v>
      </c>
      <c r="Z275" s="1" t="s">
        <v>20404</v>
      </c>
      <c r="AB275">
        <v>4</v>
      </c>
    </row>
    <row r="276" spans="1:28" x14ac:dyDescent="0.25">
      <c r="A276" t="s">
        <v>20407</v>
      </c>
      <c r="B276">
        <v>1440.6612279999999</v>
      </c>
      <c r="C276">
        <v>1440.6633449999999</v>
      </c>
      <c r="D276">
        <v>721.33789000000002</v>
      </c>
      <c r="E276" t="s">
        <v>27</v>
      </c>
      <c r="F276">
        <v>-2.117E-3</v>
      </c>
      <c r="G276" t="s">
        <v>20399</v>
      </c>
      <c r="H276" s="1" t="s">
        <v>14755</v>
      </c>
      <c r="I276" s="1" t="s">
        <v>20408</v>
      </c>
      <c r="J276">
        <v>442</v>
      </c>
      <c r="K276">
        <v>24.927603890268401</v>
      </c>
      <c r="L276">
        <v>88.03</v>
      </c>
      <c r="M276">
        <v>63.1023961097316</v>
      </c>
      <c r="N276">
        <v>2.4475433999999999E-8</v>
      </c>
      <c r="O276">
        <v>11</v>
      </c>
      <c r="P276" s="1" t="s">
        <v>20409</v>
      </c>
      <c r="Q276">
        <v>8</v>
      </c>
      <c r="R276" s="1" t="s">
        <v>20410</v>
      </c>
      <c r="S276">
        <v>151</v>
      </c>
      <c r="T276">
        <v>164</v>
      </c>
      <c r="U276" t="s">
        <v>20405</v>
      </c>
      <c r="V276" s="3" t="str">
        <f>HYPERLINK(W276,U276)</f>
        <v>RS10L_HUMAN</v>
      </c>
      <c r="W276" t="s">
        <v>20412</v>
      </c>
      <c r="X276">
        <v>20278.57</v>
      </c>
      <c r="Y276" t="s">
        <v>33388</v>
      </c>
      <c r="Z276" s="1" t="s">
        <v>20404</v>
      </c>
      <c r="AB276">
        <v>4</v>
      </c>
    </row>
    <row r="277" spans="1:28" x14ac:dyDescent="0.25">
      <c r="A277" t="s">
        <v>28919</v>
      </c>
      <c r="B277">
        <v>1876.896328</v>
      </c>
      <c r="C277">
        <v>1876.895538</v>
      </c>
      <c r="D277">
        <v>939.45543999999995</v>
      </c>
      <c r="E277" t="s">
        <v>27</v>
      </c>
      <c r="F277">
        <v>7.9000000000000001E-4</v>
      </c>
      <c r="G277" t="s">
        <v>28920</v>
      </c>
      <c r="H277" s="1" t="s">
        <v>23247</v>
      </c>
      <c r="I277" s="1" t="s">
        <v>28921</v>
      </c>
      <c r="J277">
        <v>261</v>
      </c>
      <c r="K277">
        <v>27.041505168398</v>
      </c>
      <c r="L277">
        <v>89.89</v>
      </c>
      <c r="M277">
        <v>62.848494831601997</v>
      </c>
      <c r="N277">
        <v>2.5948994000000001E-8</v>
      </c>
      <c r="O277">
        <v>13</v>
      </c>
      <c r="P277" s="1" t="s">
        <v>28922</v>
      </c>
      <c r="Q277">
        <v>9</v>
      </c>
      <c r="R277" s="1" t="s">
        <v>28923</v>
      </c>
      <c r="S277">
        <v>751</v>
      </c>
      <c r="T277">
        <v>767</v>
      </c>
      <c r="U277" t="s">
        <v>722</v>
      </c>
      <c r="V277" s="3" t="str">
        <f>HYPERLINK(W277,U277)</f>
        <v>TIF1B_HUMAN</v>
      </c>
      <c r="W277" t="s">
        <v>28924</v>
      </c>
      <c r="X277">
        <v>90261.08</v>
      </c>
      <c r="Y277" t="s">
        <v>33412</v>
      </c>
      <c r="Z277" s="1" t="s">
        <v>28925</v>
      </c>
      <c r="AB277">
        <v>1</v>
      </c>
    </row>
    <row r="278" spans="1:28" x14ac:dyDescent="0.25">
      <c r="A278" t="s">
        <v>32136</v>
      </c>
      <c r="B278">
        <v>2373.134532</v>
      </c>
      <c r="C278">
        <v>2373.140778</v>
      </c>
      <c r="D278">
        <v>792.05211999999995</v>
      </c>
      <c r="E278" t="s">
        <v>3693</v>
      </c>
      <c r="F278">
        <v>-6.2459999999999998E-3</v>
      </c>
      <c r="G278" t="s">
        <v>32137</v>
      </c>
      <c r="H278" s="1" t="s">
        <v>23837</v>
      </c>
      <c r="I278" s="1" t="s">
        <v>14567</v>
      </c>
      <c r="J278">
        <v>412</v>
      </c>
      <c r="K278">
        <v>27.347998295888502</v>
      </c>
      <c r="L278">
        <v>90.1</v>
      </c>
      <c r="M278">
        <v>62.7520017041115</v>
      </c>
      <c r="N278">
        <v>2.6531990999999999E-8</v>
      </c>
      <c r="O278">
        <v>14</v>
      </c>
      <c r="P278" s="1" t="s">
        <v>32138</v>
      </c>
      <c r="Q278">
        <v>11</v>
      </c>
      <c r="R278" s="1" t="s">
        <v>32139</v>
      </c>
      <c r="S278">
        <v>547</v>
      </c>
      <c r="T278">
        <v>566</v>
      </c>
      <c r="U278" t="s">
        <v>2778</v>
      </c>
      <c r="V278" s="3" t="str">
        <f>HYPERLINK(W278,U278)</f>
        <v>M3K7_HUMAN</v>
      </c>
      <c r="W278" t="s">
        <v>32140</v>
      </c>
      <c r="X278">
        <v>67894.600000000006</v>
      </c>
      <c r="Y278" t="s">
        <v>33421</v>
      </c>
      <c r="Z278" s="1" t="s">
        <v>32141</v>
      </c>
      <c r="AB278">
        <v>2</v>
      </c>
    </row>
    <row r="279" spans="1:28" x14ac:dyDescent="0.25">
      <c r="A279" t="s">
        <v>23278</v>
      </c>
      <c r="B279">
        <v>1559.6447479999999</v>
      </c>
      <c r="C279">
        <v>1559.644974</v>
      </c>
      <c r="D279">
        <v>780.82965000000002</v>
      </c>
      <c r="E279" t="s">
        <v>27</v>
      </c>
      <c r="F279">
        <v>-2.2599999999999999E-4</v>
      </c>
      <c r="G279" t="s">
        <v>23279</v>
      </c>
      <c r="H279" s="1" t="s">
        <v>20579</v>
      </c>
      <c r="I279" s="1" t="s">
        <v>23280</v>
      </c>
      <c r="J279">
        <v>494</v>
      </c>
      <c r="K279">
        <v>18.388490907372599</v>
      </c>
      <c r="L279">
        <v>81.13</v>
      </c>
      <c r="M279">
        <v>62.741509092627403</v>
      </c>
      <c r="N279">
        <v>2.659617E-8</v>
      </c>
      <c r="O279">
        <v>11</v>
      </c>
      <c r="P279" s="1" t="s">
        <v>23281</v>
      </c>
      <c r="Q279">
        <v>9</v>
      </c>
      <c r="R279" s="1" t="s">
        <v>23282</v>
      </c>
      <c r="S279">
        <v>176</v>
      </c>
      <c r="T279">
        <v>188</v>
      </c>
      <c r="U279" t="s">
        <v>962</v>
      </c>
      <c r="V279" s="3" t="str">
        <f>HYPERLINK(W279,U279)</f>
        <v>RL10_HUMAN</v>
      </c>
      <c r="W279" t="s">
        <v>23283</v>
      </c>
      <c r="X279">
        <v>25044.04</v>
      </c>
      <c r="Y279" t="s">
        <v>33400</v>
      </c>
      <c r="Z279" s="1" t="s">
        <v>23284</v>
      </c>
      <c r="AB279">
        <v>1</v>
      </c>
    </row>
    <row r="280" spans="1:28" x14ac:dyDescent="0.25">
      <c r="A280" t="s">
        <v>33019</v>
      </c>
      <c r="B280">
        <v>2751.4646819999998</v>
      </c>
      <c r="C280">
        <v>2751.4595180000001</v>
      </c>
      <c r="D280">
        <v>918.16216999999995</v>
      </c>
      <c r="E280" t="s">
        <v>3693</v>
      </c>
      <c r="F280">
        <v>5.1640000000000002E-3</v>
      </c>
      <c r="G280" t="s">
        <v>33013</v>
      </c>
      <c r="H280" s="1" t="s">
        <v>32774</v>
      </c>
      <c r="I280" s="1" t="s">
        <v>33020</v>
      </c>
      <c r="J280">
        <v>489</v>
      </c>
      <c r="K280">
        <v>27.075701760979399</v>
      </c>
      <c r="L280">
        <v>89.8</v>
      </c>
      <c r="M280">
        <v>62.724298239020598</v>
      </c>
      <c r="N280">
        <v>2.6701777999999999E-8</v>
      </c>
      <c r="O280">
        <v>18</v>
      </c>
      <c r="P280" s="1" t="s">
        <v>33021</v>
      </c>
      <c r="Q280">
        <v>15</v>
      </c>
      <c r="R280" s="1" t="s">
        <v>33022</v>
      </c>
      <c r="S280">
        <v>267</v>
      </c>
      <c r="T280">
        <v>297</v>
      </c>
      <c r="U280" t="s">
        <v>934</v>
      </c>
      <c r="V280" s="3" t="str">
        <f>HYPERLINK(W280,U280)</f>
        <v>RLA0_HUMAN</v>
      </c>
      <c r="W280" t="s">
        <v>33023</v>
      </c>
      <c r="X280">
        <v>34422.86</v>
      </c>
      <c r="Y280" t="s">
        <v>33322</v>
      </c>
      <c r="Z280" s="1" t="s">
        <v>33018</v>
      </c>
      <c r="AB280">
        <v>2</v>
      </c>
    </row>
    <row r="281" spans="1:28" x14ac:dyDescent="0.25">
      <c r="A281" t="s">
        <v>27703</v>
      </c>
      <c r="B281">
        <v>1787.050508</v>
      </c>
      <c r="C281">
        <v>1787.0556340000001</v>
      </c>
      <c r="D281">
        <v>894.53252999999995</v>
      </c>
      <c r="E281" t="s">
        <v>27</v>
      </c>
      <c r="F281">
        <v>-5.1260000000000003E-3</v>
      </c>
      <c r="G281" t="s">
        <v>27688</v>
      </c>
      <c r="H281" s="1" t="s">
        <v>23247</v>
      </c>
      <c r="I281" s="1" t="s">
        <v>27704</v>
      </c>
      <c r="J281">
        <v>285</v>
      </c>
      <c r="K281">
        <v>21.903316981702901</v>
      </c>
      <c r="L281">
        <v>84.61</v>
      </c>
      <c r="M281">
        <v>62.706683018297099</v>
      </c>
      <c r="N281">
        <v>2.6810302E-8</v>
      </c>
      <c r="O281">
        <v>14</v>
      </c>
      <c r="P281" s="1" t="s">
        <v>27705</v>
      </c>
      <c r="Q281">
        <v>14</v>
      </c>
      <c r="R281" s="1" t="s">
        <v>27706</v>
      </c>
      <c r="S281">
        <v>312</v>
      </c>
      <c r="T281">
        <v>328</v>
      </c>
      <c r="U281" t="s">
        <v>590</v>
      </c>
      <c r="V281" s="3" t="str">
        <f>HYPERLINK(W281,U281)</f>
        <v>NVL_HUMAN</v>
      </c>
      <c r="W281" t="s">
        <v>27707</v>
      </c>
      <c r="X281">
        <v>96017.37</v>
      </c>
      <c r="Y281" t="s">
        <v>33317</v>
      </c>
      <c r="Z281" s="1" t="s">
        <v>27693</v>
      </c>
      <c r="AB281">
        <v>41</v>
      </c>
    </row>
    <row r="282" spans="1:28" x14ac:dyDescent="0.25">
      <c r="A282" t="s">
        <v>28167</v>
      </c>
      <c r="B282">
        <v>1813.8945080000001</v>
      </c>
      <c r="C282">
        <v>1813.8945160000001</v>
      </c>
      <c r="D282">
        <v>907.95452999999998</v>
      </c>
      <c r="E282" t="s">
        <v>27</v>
      </c>
      <c r="F282">
        <v>-7.9999999999999996E-6</v>
      </c>
      <c r="G282" t="s">
        <v>28157</v>
      </c>
      <c r="H282" s="1" t="s">
        <v>16597</v>
      </c>
      <c r="I282" s="1" t="s">
        <v>28168</v>
      </c>
      <c r="J282">
        <v>176</v>
      </c>
      <c r="K282">
        <v>27.902851640332401</v>
      </c>
      <c r="L282">
        <v>90.54</v>
      </c>
      <c r="M282">
        <v>62.637148359667599</v>
      </c>
      <c r="N282">
        <v>2.7243014999999999E-8</v>
      </c>
      <c r="O282">
        <v>12</v>
      </c>
      <c r="P282" s="1" t="s">
        <v>28169</v>
      </c>
      <c r="Q282">
        <v>10</v>
      </c>
      <c r="R282" s="1" t="s">
        <v>28170</v>
      </c>
      <c r="S282">
        <v>233</v>
      </c>
      <c r="T282">
        <v>248</v>
      </c>
      <c r="U282" t="s">
        <v>590</v>
      </c>
      <c r="V282" s="3" t="str">
        <f>HYPERLINK(W282,U282)</f>
        <v>NVL_HUMAN</v>
      </c>
      <c r="W282" t="s">
        <v>28171</v>
      </c>
      <c r="X282">
        <v>96017.37</v>
      </c>
      <c r="Y282" t="s">
        <v>33317</v>
      </c>
      <c r="Z282" s="1" t="s">
        <v>28161</v>
      </c>
      <c r="AB282">
        <v>5</v>
      </c>
    </row>
    <row r="283" spans="1:28" x14ac:dyDescent="0.25">
      <c r="A283" t="s">
        <v>18707</v>
      </c>
      <c r="B283">
        <v>1372.708468</v>
      </c>
      <c r="C283">
        <v>1372.708527</v>
      </c>
      <c r="D283">
        <v>687.36150999999995</v>
      </c>
      <c r="E283" t="s">
        <v>27</v>
      </c>
      <c r="F283">
        <v>-5.8999999999999998E-5</v>
      </c>
      <c r="G283" t="s">
        <v>18708</v>
      </c>
      <c r="H283" s="1" t="s">
        <v>10601</v>
      </c>
      <c r="I283" s="1" t="s">
        <v>18709</v>
      </c>
      <c r="J283">
        <v>220</v>
      </c>
      <c r="K283">
        <v>28.369567370595501</v>
      </c>
      <c r="L283">
        <v>90.92</v>
      </c>
      <c r="M283">
        <v>62.550432629404497</v>
      </c>
      <c r="N283">
        <v>2.7792444000000001E-8</v>
      </c>
      <c r="O283">
        <v>10</v>
      </c>
      <c r="P283" s="1" t="s">
        <v>18710</v>
      </c>
      <c r="Q283">
        <v>8</v>
      </c>
      <c r="R283" s="1" t="s">
        <v>18711</v>
      </c>
      <c r="S283">
        <v>304</v>
      </c>
      <c r="T283">
        <v>315</v>
      </c>
      <c r="U283" t="s">
        <v>296</v>
      </c>
      <c r="V283" s="3" t="str">
        <f>HYPERLINK(W283,U283)</f>
        <v>SSF1_HUMAN</v>
      </c>
      <c r="W283" t="s">
        <v>18712</v>
      </c>
      <c r="X283">
        <v>53445.88</v>
      </c>
      <c r="Y283" t="s">
        <v>33378</v>
      </c>
      <c r="Z283" s="1" t="s">
        <v>18713</v>
      </c>
      <c r="AB283">
        <v>2</v>
      </c>
    </row>
    <row r="284" spans="1:28" x14ac:dyDescent="0.25">
      <c r="A284" t="s">
        <v>29257</v>
      </c>
      <c r="B284">
        <v>1915.912568</v>
      </c>
      <c r="C284">
        <v>1915.917175</v>
      </c>
      <c r="D284">
        <v>958.96356000000003</v>
      </c>
      <c r="E284" t="s">
        <v>27</v>
      </c>
      <c r="F284">
        <v>-4.607E-3</v>
      </c>
      <c r="G284" t="s">
        <v>29258</v>
      </c>
      <c r="H284" s="1" t="s">
        <v>23247</v>
      </c>
      <c r="I284" s="1" t="s">
        <v>17980</v>
      </c>
      <c r="J284">
        <v>496</v>
      </c>
      <c r="K284">
        <v>27.058637122839201</v>
      </c>
      <c r="L284">
        <v>89.6</v>
      </c>
      <c r="M284">
        <v>62.5413628771608</v>
      </c>
      <c r="N284">
        <v>2.7850546E-8</v>
      </c>
      <c r="O284">
        <v>14</v>
      </c>
      <c r="P284" s="1" t="s">
        <v>29259</v>
      </c>
      <c r="Q284">
        <v>13</v>
      </c>
      <c r="R284" s="1" t="s">
        <v>29260</v>
      </c>
      <c r="S284">
        <v>69</v>
      </c>
      <c r="T284">
        <v>85</v>
      </c>
      <c r="U284" t="s">
        <v>260</v>
      </c>
      <c r="V284" s="3" t="str">
        <f>HYPERLINK(W284,U284)</f>
        <v>RL5_HUMAN</v>
      </c>
      <c r="W284" t="s">
        <v>29261</v>
      </c>
      <c r="X284">
        <v>34568.78</v>
      </c>
      <c r="Y284" t="s">
        <v>33341</v>
      </c>
      <c r="Z284" s="1" t="s">
        <v>29262</v>
      </c>
      <c r="AB284">
        <v>4</v>
      </c>
    </row>
    <row r="285" spans="1:28" x14ac:dyDescent="0.25">
      <c r="A285" t="s">
        <v>33261</v>
      </c>
      <c r="B285">
        <v>3366.6139020000001</v>
      </c>
      <c r="C285">
        <v>3366.610291</v>
      </c>
      <c r="D285">
        <v>1123.21191</v>
      </c>
      <c r="E285" t="s">
        <v>3693</v>
      </c>
      <c r="F285">
        <v>3.6110000000000001E-3</v>
      </c>
      <c r="G285" t="s">
        <v>33249</v>
      </c>
      <c r="H285" s="1" t="s">
        <v>33250</v>
      </c>
      <c r="I285" s="1" t="s">
        <v>2346</v>
      </c>
      <c r="J285">
        <v>433</v>
      </c>
      <c r="K285">
        <v>27.3798732633343</v>
      </c>
      <c r="L285">
        <v>89.59</v>
      </c>
      <c r="M285">
        <v>62.2101267366657</v>
      </c>
      <c r="N285">
        <v>3.0057810000000003E-8</v>
      </c>
      <c r="O285">
        <v>17</v>
      </c>
      <c r="P285" s="1" t="s">
        <v>33262</v>
      </c>
      <c r="Q285">
        <v>14</v>
      </c>
      <c r="R285" s="1" t="s">
        <v>33263</v>
      </c>
      <c r="S285">
        <v>155</v>
      </c>
      <c r="T285">
        <v>184</v>
      </c>
      <c r="U285" t="s">
        <v>537</v>
      </c>
      <c r="V285" s="3" t="str">
        <f>HYPERLINK(W285,U285)</f>
        <v>ANM5_HUMAN</v>
      </c>
      <c r="W285" t="s">
        <v>33264</v>
      </c>
      <c r="X285">
        <v>73321.81</v>
      </c>
      <c r="Y285" t="s">
        <v>33319</v>
      </c>
      <c r="Z285" s="1" t="s">
        <v>33255</v>
      </c>
      <c r="AB285">
        <v>6</v>
      </c>
    </row>
    <row r="286" spans="1:28" x14ac:dyDescent="0.25">
      <c r="A286" t="s">
        <v>32407</v>
      </c>
      <c r="B286">
        <v>2452.2149479999998</v>
      </c>
      <c r="C286">
        <v>2452.2097020000001</v>
      </c>
      <c r="D286">
        <v>1227.11475</v>
      </c>
      <c r="E286" t="s">
        <v>27</v>
      </c>
      <c r="F286">
        <v>5.2459999999999998E-3</v>
      </c>
      <c r="G286" t="s">
        <v>32400</v>
      </c>
      <c r="H286" s="1" t="s">
        <v>32401</v>
      </c>
      <c r="I286" s="1" t="s">
        <v>12715</v>
      </c>
      <c r="J286">
        <v>691</v>
      </c>
      <c r="K286">
        <v>28.0617997398389</v>
      </c>
      <c r="L286">
        <v>90.1</v>
      </c>
      <c r="M286">
        <v>62.038200260161098</v>
      </c>
      <c r="N286">
        <v>3.1271591000000002E-8</v>
      </c>
      <c r="O286">
        <v>17</v>
      </c>
      <c r="P286" s="1" t="s">
        <v>32408</v>
      </c>
      <c r="Q286">
        <v>17</v>
      </c>
      <c r="R286" s="1" t="s">
        <v>32409</v>
      </c>
      <c r="S286">
        <v>313</v>
      </c>
      <c r="T286">
        <v>334</v>
      </c>
      <c r="U286" t="s">
        <v>1345</v>
      </c>
      <c r="V286" s="3" t="str">
        <f>HYPERLINK(W286,U286)</f>
        <v>RL3_HUMAN</v>
      </c>
      <c r="W286" t="s">
        <v>32410</v>
      </c>
      <c r="X286">
        <v>46364.87</v>
      </c>
      <c r="Y286" t="s">
        <v>33381</v>
      </c>
      <c r="Z286" s="1" t="s">
        <v>32406</v>
      </c>
      <c r="AB286">
        <v>2</v>
      </c>
    </row>
    <row r="287" spans="1:28" x14ac:dyDescent="0.25">
      <c r="A287" t="s">
        <v>18651</v>
      </c>
      <c r="B287">
        <v>1370.688688</v>
      </c>
      <c r="C287">
        <v>1370.6863860000001</v>
      </c>
      <c r="D287">
        <v>686.35162000000003</v>
      </c>
      <c r="E287" t="s">
        <v>27</v>
      </c>
      <c r="F287">
        <v>2.3019999999999998E-3</v>
      </c>
      <c r="G287" t="s">
        <v>18645</v>
      </c>
      <c r="H287" s="1" t="s">
        <v>12975</v>
      </c>
      <c r="I287" s="1" t="s">
        <v>18652</v>
      </c>
      <c r="J287">
        <v>426</v>
      </c>
      <c r="K287">
        <v>26.989700043360202</v>
      </c>
      <c r="L287">
        <v>89</v>
      </c>
      <c r="M287">
        <v>62.010299956639798</v>
      </c>
      <c r="N287">
        <v>3.1473135E-8</v>
      </c>
      <c r="O287">
        <v>11</v>
      </c>
      <c r="P287" s="1" t="s">
        <v>18653</v>
      </c>
      <c r="Q287">
        <v>11</v>
      </c>
      <c r="R287" s="1" t="s">
        <v>18654</v>
      </c>
      <c r="S287">
        <v>123</v>
      </c>
      <c r="T287">
        <v>135</v>
      </c>
      <c r="U287" t="s">
        <v>9584</v>
      </c>
      <c r="V287" s="3" t="str">
        <f>HYPERLINK(W287,U287)</f>
        <v>SPIN1_HUMAN</v>
      </c>
      <c r="W287" t="s">
        <v>18655</v>
      </c>
      <c r="X287">
        <v>29695.81</v>
      </c>
      <c r="Y287" t="s">
        <v>33422</v>
      </c>
      <c r="Z287" s="1" t="s">
        <v>18650</v>
      </c>
      <c r="AB287">
        <v>5</v>
      </c>
    </row>
    <row r="288" spans="1:28" x14ac:dyDescent="0.25">
      <c r="A288" t="s">
        <v>30399</v>
      </c>
      <c r="B288">
        <v>2070.0823620000001</v>
      </c>
      <c r="C288">
        <v>2070.0844269999998</v>
      </c>
      <c r="D288">
        <v>691.03472999999997</v>
      </c>
      <c r="E288" t="s">
        <v>3693</v>
      </c>
      <c r="F288">
        <v>-2.065E-3</v>
      </c>
      <c r="G288" t="s">
        <v>30383</v>
      </c>
      <c r="H288" s="1" t="s">
        <v>23477</v>
      </c>
      <c r="I288" s="1" t="s">
        <v>30400</v>
      </c>
      <c r="J288">
        <v>300</v>
      </c>
      <c r="K288">
        <v>28.312296938670599</v>
      </c>
      <c r="L288">
        <v>90.31</v>
      </c>
      <c r="M288">
        <v>61.997703061329403</v>
      </c>
      <c r="N288">
        <v>3.1564556999999999E-8</v>
      </c>
      <c r="O288">
        <v>12</v>
      </c>
      <c r="P288" s="1" t="s">
        <v>29695</v>
      </c>
      <c r="Q288">
        <v>13</v>
      </c>
      <c r="R288" s="1" t="s">
        <v>30401</v>
      </c>
      <c r="S288">
        <v>232</v>
      </c>
      <c r="T288">
        <v>249</v>
      </c>
      <c r="U288" t="s">
        <v>590</v>
      </c>
      <c r="V288" s="3" t="str">
        <f>HYPERLINK(W288,U288)</f>
        <v>NVL_HUMAN</v>
      </c>
      <c r="W288" t="s">
        <v>30402</v>
      </c>
      <c r="X288">
        <v>96017.37</v>
      </c>
      <c r="Y288" t="s">
        <v>33317</v>
      </c>
      <c r="Z288" s="1" t="s">
        <v>30387</v>
      </c>
      <c r="AB288">
        <v>3</v>
      </c>
    </row>
    <row r="289" spans="1:28" x14ac:dyDescent="0.25">
      <c r="A289" t="s">
        <v>29282</v>
      </c>
      <c r="B289">
        <v>1920.0379479999999</v>
      </c>
      <c r="C289">
        <v>1920.0390010000001</v>
      </c>
      <c r="D289">
        <v>961.02625</v>
      </c>
      <c r="E289" t="s">
        <v>27</v>
      </c>
      <c r="F289">
        <v>-1.0529999999999999E-3</v>
      </c>
      <c r="G289" t="s">
        <v>29283</v>
      </c>
      <c r="H289" s="1" t="s">
        <v>29284</v>
      </c>
      <c r="I289" s="1" t="s">
        <v>29285</v>
      </c>
      <c r="J289">
        <v>479</v>
      </c>
      <c r="K289">
        <v>26.981005456233898</v>
      </c>
      <c r="L289">
        <v>88.96</v>
      </c>
      <c r="M289">
        <v>61.978994543766099</v>
      </c>
      <c r="N289">
        <v>3.1700823999999997E-8</v>
      </c>
      <c r="O289">
        <v>16</v>
      </c>
      <c r="P289" s="1" t="s">
        <v>29286</v>
      </c>
      <c r="Q289">
        <v>10</v>
      </c>
      <c r="R289" s="1" t="s">
        <v>29287</v>
      </c>
      <c r="S289">
        <v>212</v>
      </c>
      <c r="T289">
        <v>230</v>
      </c>
      <c r="U289" t="s">
        <v>2023</v>
      </c>
      <c r="V289" s="3" t="str">
        <f>HYPERLINK(W289,U289)</f>
        <v>PRP31_HUMAN</v>
      </c>
      <c r="W289" t="s">
        <v>29288</v>
      </c>
      <c r="X289">
        <v>55649.46</v>
      </c>
      <c r="Y289" t="s">
        <v>33321</v>
      </c>
      <c r="Z289" s="1" t="s">
        <v>29289</v>
      </c>
      <c r="AB289">
        <v>1</v>
      </c>
    </row>
    <row r="290" spans="1:28" x14ac:dyDescent="0.25">
      <c r="A290" t="s">
        <v>29560</v>
      </c>
      <c r="B290">
        <v>1951.979828</v>
      </c>
      <c r="C290">
        <v>1951.9891050000001</v>
      </c>
      <c r="D290">
        <v>976.99719000000005</v>
      </c>
      <c r="E290" t="s">
        <v>27</v>
      </c>
      <c r="F290">
        <v>-9.2770000000000005E-3</v>
      </c>
      <c r="G290" t="s">
        <v>29561</v>
      </c>
      <c r="H290" s="1" t="s">
        <v>23247</v>
      </c>
      <c r="I290" s="1" t="s">
        <v>29562</v>
      </c>
      <c r="J290">
        <v>506</v>
      </c>
      <c r="K290">
        <v>28.188854145940098</v>
      </c>
      <c r="L290">
        <v>90.11</v>
      </c>
      <c r="M290">
        <v>61.921145854059901</v>
      </c>
      <c r="N290">
        <v>3.2125909E-8</v>
      </c>
      <c r="O290">
        <v>14</v>
      </c>
      <c r="P290" s="1" t="s">
        <v>29563</v>
      </c>
      <c r="Q290">
        <v>11</v>
      </c>
      <c r="R290" s="1" t="s">
        <v>29564</v>
      </c>
      <c r="S290">
        <v>508</v>
      </c>
      <c r="T290">
        <v>524</v>
      </c>
      <c r="U290" t="s">
        <v>722</v>
      </c>
      <c r="V290" s="3" t="str">
        <f>HYPERLINK(W290,U290)</f>
        <v>TIF1B_HUMAN</v>
      </c>
      <c r="W290" t="s">
        <v>29565</v>
      </c>
      <c r="X290">
        <v>90261.08</v>
      </c>
      <c r="Y290" t="s">
        <v>33412</v>
      </c>
      <c r="Z290" s="1" t="s">
        <v>29566</v>
      </c>
      <c r="AB290">
        <v>2</v>
      </c>
    </row>
    <row r="291" spans="1:28" x14ac:dyDescent="0.25">
      <c r="A291" t="s">
        <v>20884</v>
      </c>
      <c r="B291">
        <v>1456.6653879999999</v>
      </c>
      <c r="C291">
        <v>1456.6690060000001</v>
      </c>
      <c r="D291">
        <v>729.33996999999999</v>
      </c>
      <c r="E291" t="s">
        <v>27</v>
      </c>
      <c r="F291">
        <v>-3.6180000000000001E-3</v>
      </c>
      <c r="G291" t="s">
        <v>20885</v>
      </c>
      <c r="H291" s="1" t="s">
        <v>10601</v>
      </c>
      <c r="I291" s="1" t="s">
        <v>8382</v>
      </c>
      <c r="J291">
        <v>407</v>
      </c>
      <c r="K291">
        <v>24.593924877592301</v>
      </c>
      <c r="L291">
        <v>86.51</v>
      </c>
      <c r="M291">
        <v>61.916075122407698</v>
      </c>
      <c r="N291">
        <v>3.2163440000000003E-8</v>
      </c>
      <c r="O291">
        <v>10</v>
      </c>
      <c r="P291" s="1" t="s">
        <v>20886</v>
      </c>
      <c r="Q291">
        <v>10</v>
      </c>
      <c r="R291" s="1" t="s">
        <v>16210</v>
      </c>
      <c r="S291">
        <v>397</v>
      </c>
      <c r="T291">
        <v>408</v>
      </c>
      <c r="U291" t="s">
        <v>1510</v>
      </c>
      <c r="V291" s="3" t="str">
        <f>HYPERLINK(W291,U291)</f>
        <v>MTREX_HUMAN</v>
      </c>
      <c r="W291" t="s">
        <v>20887</v>
      </c>
      <c r="X291">
        <v>118755.77</v>
      </c>
      <c r="Y291" t="s">
        <v>33355</v>
      </c>
      <c r="Z291" s="1" t="s">
        <v>20888</v>
      </c>
      <c r="AB291">
        <v>1</v>
      </c>
    </row>
    <row r="292" spans="1:28" x14ac:dyDescent="0.25">
      <c r="A292" t="s">
        <v>29567</v>
      </c>
      <c r="B292">
        <v>1951.992888</v>
      </c>
      <c r="C292">
        <v>1951.9891050000001</v>
      </c>
      <c r="D292">
        <v>977.00372000000004</v>
      </c>
      <c r="E292" t="s">
        <v>27</v>
      </c>
      <c r="F292">
        <v>3.7829999999999999E-3</v>
      </c>
      <c r="G292" t="s">
        <v>29561</v>
      </c>
      <c r="H292" s="1" t="s">
        <v>23247</v>
      </c>
      <c r="I292" s="1" t="s">
        <v>29568</v>
      </c>
      <c r="J292">
        <v>479</v>
      </c>
      <c r="K292">
        <v>28.208579894397001</v>
      </c>
      <c r="L292">
        <v>90.12</v>
      </c>
      <c r="M292">
        <v>61.911420105603</v>
      </c>
      <c r="N292">
        <v>3.2197932999999997E-8</v>
      </c>
      <c r="O292">
        <v>14</v>
      </c>
      <c r="P292" s="1" t="s">
        <v>29569</v>
      </c>
      <c r="Q292">
        <v>10</v>
      </c>
      <c r="R292" s="1" t="s">
        <v>29570</v>
      </c>
      <c r="S292">
        <v>508</v>
      </c>
      <c r="T292">
        <v>524</v>
      </c>
      <c r="U292" t="s">
        <v>722</v>
      </c>
      <c r="V292" s="3" t="str">
        <f>HYPERLINK(W292,U292)</f>
        <v>TIF1B_HUMAN</v>
      </c>
      <c r="W292" t="s">
        <v>29571</v>
      </c>
      <c r="X292">
        <v>90261.08</v>
      </c>
      <c r="Y292" t="s">
        <v>33412</v>
      </c>
      <c r="Z292" s="1" t="s">
        <v>29566</v>
      </c>
      <c r="AB292">
        <v>2</v>
      </c>
    </row>
    <row r="293" spans="1:28" x14ac:dyDescent="0.25">
      <c r="A293" t="s">
        <v>31060</v>
      </c>
      <c r="B293">
        <v>2158.1998619999999</v>
      </c>
      <c r="C293">
        <v>2158.1858219999999</v>
      </c>
      <c r="D293">
        <v>720.40723000000003</v>
      </c>
      <c r="E293" t="s">
        <v>3693</v>
      </c>
      <c r="F293">
        <v>1.404E-2</v>
      </c>
      <c r="G293" t="s">
        <v>31034</v>
      </c>
      <c r="H293" s="1" t="s">
        <v>23837</v>
      </c>
      <c r="I293" s="1" t="s">
        <v>31061</v>
      </c>
      <c r="J293">
        <v>433</v>
      </c>
      <c r="K293">
        <v>25.634810853944099</v>
      </c>
      <c r="L293">
        <v>87.52</v>
      </c>
      <c r="M293">
        <v>61.8851891460559</v>
      </c>
      <c r="N293">
        <v>3.2392994000000002E-8</v>
      </c>
      <c r="O293">
        <v>13</v>
      </c>
      <c r="P293" s="1" t="s">
        <v>31062</v>
      </c>
      <c r="Q293">
        <v>13</v>
      </c>
      <c r="R293" s="1" t="s">
        <v>31042</v>
      </c>
      <c r="S293">
        <v>201</v>
      </c>
      <c r="T293">
        <v>220</v>
      </c>
      <c r="U293" t="s">
        <v>537</v>
      </c>
      <c r="V293" s="3" t="str">
        <f>HYPERLINK(W293,U293)</f>
        <v>ANM5_HUMAN</v>
      </c>
      <c r="W293" t="s">
        <v>31063</v>
      </c>
      <c r="X293">
        <v>73321.81</v>
      </c>
      <c r="Y293" t="s">
        <v>33319</v>
      </c>
      <c r="Z293" s="1" t="s">
        <v>31038</v>
      </c>
      <c r="AB293">
        <v>7</v>
      </c>
    </row>
    <row r="294" spans="1:28" x14ac:dyDescent="0.25">
      <c r="A294" t="s">
        <v>27958</v>
      </c>
      <c r="B294">
        <v>1792.9045080000001</v>
      </c>
      <c r="C294">
        <v>1792.8995669999999</v>
      </c>
      <c r="D294">
        <v>897.45952999999997</v>
      </c>
      <c r="E294" t="s">
        <v>27</v>
      </c>
      <c r="F294">
        <v>4.9410000000000001E-3</v>
      </c>
      <c r="G294" t="s">
        <v>27943</v>
      </c>
      <c r="H294" s="1" t="s">
        <v>16597</v>
      </c>
      <c r="I294" s="1" t="s">
        <v>27959</v>
      </c>
      <c r="J294">
        <v>332</v>
      </c>
      <c r="K294">
        <v>28.488047010517999</v>
      </c>
      <c r="L294">
        <v>90.36</v>
      </c>
      <c r="M294">
        <v>61.871952989481997</v>
      </c>
      <c r="N294">
        <v>3.2491870000000002E-8</v>
      </c>
      <c r="O294">
        <v>13</v>
      </c>
      <c r="P294" s="1" t="s">
        <v>27960</v>
      </c>
      <c r="Q294">
        <v>13</v>
      </c>
      <c r="R294" s="1" t="s">
        <v>27945</v>
      </c>
      <c r="S294">
        <v>168</v>
      </c>
      <c r="T294">
        <v>183</v>
      </c>
      <c r="U294" t="s">
        <v>590</v>
      </c>
      <c r="V294" s="3" t="str">
        <f>HYPERLINK(W294,U294)</f>
        <v>NVL_HUMAN</v>
      </c>
      <c r="W294" t="s">
        <v>27961</v>
      </c>
      <c r="X294">
        <v>96017.37</v>
      </c>
      <c r="Y294" t="s">
        <v>33317</v>
      </c>
      <c r="Z294" s="1" t="s">
        <v>27947</v>
      </c>
      <c r="AB294">
        <v>4</v>
      </c>
    </row>
    <row r="295" spans="1:28" x14ac:dyDescent="0.25">
      <c r="A295" t="s">
        <v>28177</v>
      </c>
      <c r="B295">
        <v>1813.901828</v>
      </c>
      <c r="C295">
        <v>1813.8945160000001</v>
      </c>
      <c r="D295">
        <v>907.95818999999995</v>
      </c>
      <c r="E295" t="s">
        <v>27</v>
      </c>
      <c r="F295">
        <v>7.3119999999999999E-3</v>
      </c>
      <c r="G295" t="s">
        <v>28157</v>
      </c>
      <c r="H295" s="1" t="s">
        <v>16597</v>
      </c>
      <c r="I295" s="1" t="s">
        <v>28178</v>
      </c>
      <c r="J295">
        <v>496</v>
      </c>
      <c r="K295">
        <v>27.965743332104299</v>
      </c>
      <c r="L295">
        <v>89.83</v>
      </c>
      <c r="M295">
        <v>61.864256667895702</v>
      </c>
      <c r="N295">
        <v>3.2549501E-8</v>
      </c>
      <c r="O295">
        <v>13</v>
      </c>
      <c r="P295" s="1" t="s">
        <v>28179</v>
      </c>
      <c r="Q295">
        <v>11</v>
      </c>
      <c r="R295" s="1" t="s">
        <v>28180</v>
      </c>
      <c r="S295">
        <v>233</v>
      </c>
      <c r="T295">
        <v>248</v>
      </c>
      <c r="U295" t="s">
        <v>590</v>
      </c>
      <c r="V295" s="3" t="str">
        <f>HYPERLINK(W295,U295)</f>
        <v>NVL_HUMAN</v>
      </c>
      <c r="W295" t="s">
        <v>28181</v>
      </c>
      <c r="X295">
        <v>96017.37</v>
      </c>
      <c r="Y295" t="s">
        <v>33317</v>
      </c>
      <c r="Z295" s="1" t="s">
        <v>28161</v>
      </c>
      <c r="AB295">
        <v>5</v>
      </c>
    </row>
    <row r="296" spans="1:28" x14ac:dyDescent="0.25">
      <c r="A296" t="s">
        <v>23475</v>
      </c>
      <c r="B296">
        <v>1569.8024680000001</v>
      </c>
      <c r="C296">
        <v>1569.7998500000001</v>
      </c>
      <c r="D296">
        <v>785.90850999999998</v>
      </c>
      <c r="E296" t="s">
        <v>27</v>
      </c>
      <c r="F296">
        <v>2.6180000000000001E-3</v>
      </c>
      <c r="G296" t="s">
        <v>23476</v>
      </c>
      <c r="H296" s="1" t="s">
        <v>23477</v>
      </c>
      <c r="I296" s="1" t="s">
        <v>12038</v>
      </c>
      <c r="J296">
        <v>431</v>
      </c>
      <c r="K296">
        <v>28.0208925788173</v>
      </c>
      <c r="L296">
        <v>89.87</v>
      </c>
      <c r="M296">
        <v>61.849107421182701</v>
      </c>
      <c r="N296">
        <v>3.2663240000000003E-8</v>
      </c>
      <c r="O296">
        <v>14</v>
      </c>
      <c r="P296" s="1" t="s">
        <v>23478</v>
      </c>
      <c r="Q296">
        <v>12</v>
      </c>
      <c r="R296" s="1" t="s">
        <v>23479</v>
      </c>
      <c r="S296">
        <v>1382</v>
      </c>
      <c r="T296">
        <v>1399</v>
      </c>
      <c r="U296" t="s">
        <v>3359</v>
      </c>
      <c r="V296" s="3" t="str">
        <f>HYPERLINK(W296,U296)</f>
        <v>FLNA_HUMAN</v>
      </c>
      <c r="W296" t="s">
        <v>23480</v>
      </c>
      <c r="X296">
        <v>283300.90000000002</v>
      </c>
      <c r="Y296" t="s">
        <v>33423</v>
      </c>
      <c r="Z296" s="1" t="s">
        <v>23481</v>
      </c>
      <c r="AB296">
        <v>1</v>
      </c>
    </row>
    <row r="297" spans="1:28" x14ac:dyDescent="0.25">
      <c r="A297" t="s">
        <v>25967</v>
      </c>
      <c r="B297">
        <v>1694.8522680000001</v>
      </c>
      <c r="C297">
        <v>1694.85878</v>
      </c>
      <c r="D297">
        <v>848.43340999999998</v>
      </c>
      <c r="E297" t="s">
        <v>27</v>
      </c>
      <c r="F297">
        <v>-6.5120000000000004E-3</v>
      </c>
      <c r="G297" t="s">
        <v>25968</v>
      </c>
      <c r="H297" s="1" t="s">
        <v>24677</v>
      </c>
      <c r="I297" s="1" t="s">
        <v>14435</v>
      </c>
      <c r="J297">
        <v>348</v>
      </c>
      <c r="K297">
        <v>27.9098847508882</v>
      </c>
      <c r="L297">
        <v>89.73</v>
      </c>
      <c r="M297">
        <v>61.820115249111801</v>
      </c>
      <c r="N297">
        <v>3.2882018999999999E-8</v>
      </c>
      <c r="O297">
        <v>14</v>
      </c>
      <c r="P297" s="1" t="s">
        <v>25969</v>
      </c>
      <c r="Q297">
        <v>12</v>
      </c>
      <c r="R297" s="1" t="s">
        <v>25970</v>
      </c>
      <c r="S297">
        <v>119</v>
      </c>
      <c r="T297">
        <v>137</v>
      </c>
      <c r="U297" t="s">
        <v>4593</v>
      </c>
      <c r="V297" s="3" t="str">
        <f>HYPERLINK(W297,U297)</f>
        <v>YBOX1_HUMAN</v>
      </c>
      <c r="W297" t="s">
        <v>25971</v>
      </c>
      <c r="X297">
        <v>35902.68</v>
      </c>
      <c r="Y297" t="s">
        <v>33392</v>
      </c>
      <c r="Z297" s="1" t="s">
        <v>25972</v>
      </c>
      <c r="AB297">
        <v>2</v>
      </c>
    </row>
    <row r="298" spans="1:28" x14ac:dyDescent="0.25">
      <c r="A298" t="s">
        <v>33156</v>
      </c>
      <c r="B298">
        <v>2956.3522560000001</v>
      </c>
      <c r="C298">
        <v>2956.355591</v>
      </c>
      <c r="D298">
        <v>740.09533999999996</v>
      </c>
      <c r="E298" t="s">
        <v>13534</v>
      </c>
      <c r="F298">
        <v>-3.3349999999999999E-3</v>
      </c>
      <c r="G298" t="s">
        <v>33146</v>
      </c>
      <c r="H298" s="1" t="s">
        <v>32992</v>
      </c>
      <c r="I298" s="1" t="s">
        <v>33157</v>
      </c>
      <c r="J298">
        <v>473</v>
      </c>
      <c r="K298">
        <v>25.171958979499699</v>
      </c>
      <c r="L298">
        <v>86.96</v>
      </c>
      <c r="M298">
        <v>61.788041020500302</v>
      </c>
      <c r="N298">
        <v>3.3125763999999999E-8</v>
      </c>
      <c r="O298">
        <v>12</v>
      </c>
      <c r="P298" s="1" t="s">
        <v>33158</v>
      </c>
      <c r="Q298">
        <v>12</v>
      </c>
      <c r="R298" s="1" t="s">
        <v>33159</v>
      </c>
      <c r="S298">
        <v>165</v>
      </c>
      <c r="T298">
        <v>191</v>
      </c>
      <c r="U298" t="s">
        <v>4015</v>
      </c>
      <c r="V298" s="3" t="str">
        <f>HYPERLINK(W298,U298)</f>
        <v>MEP50_HUMAN</v>
      </c>
      <c r="W298" t="s">
        <v>33160</v>
      </c>
      <c r="X298">
        <v>37442.35</v>
      </c>
      <c r="Y298" t="s">
        <v>33332</v>
      </c>
      <c r="Z298" s="1" t="s">
        <v>33150</v>
      </c>
      <c r="AB298">
        <v>4</v>
      </c>
    </row>
    <row r="299" spans="1:28" x14ac:dyDescent="0.25">
      <c r="A299" t="s">
        <v>22743</v>
      </c>
      <c r="B299">
        <v>1537.7701079999999</v>
      </c>
      <c r="C299">
        <v>1537.7776490000001</v>
      </c>
      <c r="D299">
        <v>769.89233000000002</v>
      </c>
      <c r="E299" t="s">
        <v>27</v>
      </c>
      <c r="F299">
        <v>-7.541E-3</v>
      </c>
      <c r="G299" t="s">
        <v>22744</v>
      </c>
      <c r="H299" s="1" t="s">
        <v>12975</v>
      </c>
      <c r="I299" s="1" t="s">
        <v>15634</v>
      </c>
      <c r="J299">
        <v>284</v>
      </c>
      <c r="K299">
        <v>28.228216453030999</v>
      </c>
      <c r="L299">
        <v>90</v>
      </c>
      <c r="M299">
        <v>61.771783546968997</v>
      </c>
      <c r="N299">
        <v>3.3250000000000003E-8</v>
      </c>
      <c r="O299">
        <v>11</v>
      </c>
      <c r="P299" s="1" t="s">
        <v>22745</v>
      </c>
      <c r="Q299">
        <v>7</v>
      </c>
      <c r="R299" s="1" t="s">
        <v>22746</v>
      </c>
      <c r="S299">
        <v>475</v>
      </c>
      <c r="T299">
        <v>487</v>
      </c>
      <c r="U299" t="s">
        <v>2081</v>
      </c>
      <c r="V299" s="3" t="str">
        <f>HYPERLINK(W299,U299)</f>
        <v>EIF3L_HUMAN</v>
      </c>
      <c r="W299" t="s">
        <v>22747</v>
      </c>
      <c r="X299">
        <v>66912.490000000005</v>
      </c>
      <c r="Y299" t="s">
        <v>33340</v>
      </c>
      <c r="Z299" s="1" t="s">
        <v>22748</v>
      </c>
      <c r="AB299">
        <v>2</v>
      </c>
    </row>
    <row r="300" spans="1:28" x14ac:dyDescent="0.25">
      <c r="A300" t="s">
        <v>27273</v>
      </c>
      <c r="B300">
        <v>1763.0682079999999</v>
      </c>
      <c r="C300">
        <v>1763.0668949999999</v>
      </c>
      <c r="D300">
        <v>882.54138</v>
      </c>
      <c r="E300" t="s">
        <v>27</v>
      </c>
      <c r="F300">
        <v>1.3129999999999999E-3</v>
      </c>
      <c r="G300" t="s">
        <v>27267</v>
      </c>
      <c r="H300" s="1" t="s">
        <v>23247</v>
      </c>
      <c r="I300" s="1" t="s">
        <v>617</v>
      </c>
      <c r="J300">
        <v>169</v>
      </c>
      <c r="K300">
        <v>17.708520116421401</v>
      </c>
      <c r="L300">
        <v>79.42</v>
      </c>
      <c r="M300">
        <v>61.711479883578598</v>
      </c>
      <c r="N300">
        <v>3.3714911000000003E-8</v>
      </c>
      <c r="O300">
        <v>13</v>
      </c>
      <c r="P300" s="1" t="s">
        <v>27274</v>
      </c>
      <c r="Q300">
        <v>9</v>
      </c>
      <c r="R300" s="1" t="s">
        <v>27275</v>
      </c>
      <c r="S300">
        <v>167</v>
      </c>
      <c r="T300">
        <v>183</v>
      </c>
      <c r="U300" t="s">
        <v>3067</v>
      </c>
      <c r="V300" s="3" t="str">
        <f>HYPERLINK(W300,U300)</f>
        <v>RL6_HUMAN</v>
      </c>
      <c r="W300" t="s">
        <v>27276</v>
      </c>
      <c r="X300">
        <v>32764.65</v>
      </c>
      <c r="Y300" t="s">
        <v>33369</v>
      </c>
      <c r="Z300" s="1" t="s">
        <v>27272</v>
      </c>
      <c r="AB300">
        <v>2</v>
      </c>
    </row>
    <row r="301" spans="1:28" x14ac:dyDescent="0.25">
      <c r="A301" t="s">
        <v>30011</v>
      </c>
      <c r="B301">
        <v>2013.9363679999999</v>
      </c>
      <c r="C301">
        <v>2013.9326779999999</v>
      </c>
      <c r="D301">
        <v>1007.97546</v>
      </c>
      <c r="E301" t="s">
        <v>27</v>
      </c>
      <c r="F301">
        <v>3.6900000000000001E-3</v>
      </c>
      <c r="G301" t="s">
        <v>30001</v>
      </c>
      <c r="H301" s="1" t="s">
        <v>24677</v>
      </c>
      <c r="I301" s="1" t="s">
        <v>29664</v>
      </c>
      <c r="J301">
        <v>506</v>
      </c>
      <c r="K301">
        <v>26.211762817750401</v>
      </c>
      <c r="L301">
        <v>87.83</v>
      </c>
      <c r="M301">
        <v>61.618237182249601</v>
      </c>
      <c r="N301">
        <v>3.4446594E-8</v>
      </c>
      <c r="O301">
        <v>14</v>
      </c>
      <c r="P301" s="1" t="s">
        <v>30012</v>
      </c>
      <c r="Q301">
        <v>15</v>
      </c>
      <c r="R301" s="1" t="s">
        <v>30013</v>
      </c>
      <c r="S301">
        <v>69</v>
      </c>
      <c r="T301">
        <v>87</v>
      </c>
      <c r="U301" t="s">
        <v>1223</v>
      </c>
      <c r="V301" s="3" t="str">
        <f>HYPERLINK(W301,U301)</f>
        <v>RL30_HUMAN</v>
      </c>
      <c r="W301" t="s">
        <v>30014</v>
      </c>
      <c r="X301">
        <v>12946.81</v>
      </c>
      <c r="Y301" t="s">
        <v>33416</v>
      </c>
      <c r="Z301" s="1" t="s">
        <v>30005</v>
      </c>
      <c r="AB301">
        <v>3</v>
      </c>
    </row>
    <row r="302" spans="1:28" x14ac:dyDescent="0.25">
      <c r="A302" t="s">
        <v>27694</v>
      </c>
      <c r="B302">
        <v>1787.0479479999999</v>
      </c>
      <c r="C302">
        <v>1787.0556340000001</v>
      </c>
      <c r="D302">
        <v>894.53125</v>
      </c>
      <c r="E302" t="s">
        <v>27</v>
      </c>
      <c r="F302">
        <v>-7.6860000000000001E-3</v>
      </c>
      <c r="G302" t="s">
        <v>27688</v>
      </c>
      <c r="H302" s="1" t="s">
        <v>23247</v>
      </c>
      <c r="I302" s="1" t="s">
        <v>27695</v>
      </c>
      <c r="J302">
        <v>363</v>
      </c>
      <c r="K302">
        <v>22.380461031288</v>
      </c>
      <c r="L302">
        <v>83.96</v>
      </c>
      <c r="M302">
        <v>61.579538968712001</v>
      </c>
      <c r="N302">
        <v>3.4754905000000002E-8</v>
      </c>
      <c r="O302">
        <v>14</v>
      </c>
      <c r="P302" s="1" t="s">
        <v>25215</v>
      </c>
      <c r="Q302">
        <v>14</v>
      </c>
      <c r="R302" s="1" t="s">
        <v>27696</v>
      </c>
      <c r="S302">
        <v>312</v>
      </c>
      <c r="T302">
        <v>328</v>
      </c>
      <c r="U302" t="s">
        <v>590</v>
      </c>
      <c r="V302" s="3" t="str">
        <f>HYPERLINK(W302,U302)</f>
        <v>NVL_HUMAN</v>
      </c>
      <c r="W302" t="s">
        <v>27697</v>
      </c>
      <c r="X302">
        <v>96017.37</v>
      </c>
      <c r="Y302" t="s">
        <v>33317</v>
      </c>
      <c r="Z302" s="1" t="s">
        <v>27693</v>
      </c>
      <c r="AB302">
        <v>41</v>
      </c>
    </row>
    <row r="303" spans="1:28" x14ac:dyDescent="0.25">
      <c r="A303" t="s">
        <v>28813</v>
      </c>
      <c r="B303">
        <v>1867.979468</v>
      </c>
      <c r="C303">
        <v>1867.9679410000001</v>
      </c>
      <c r="D303">
        <v>934.99701000000005</v>
      </c>
      <c r="E303" t="s">
        <v>27</v>
      </c>
      <c r="F303">
        <v>1.1527000000000001E-2</v>
      </c>
      <c r="G303" t="s">
        <v>28814</v>
      </c>
      <c r="H303" s="1" t="s">
        <v>24677</v>
      </c>
      <c r="I303" s="1" t="s">
        <v>16093</v>
      </c>
      <c r="J303">
        <v>404</v>
      </c>
      <c r="K303">
        <v>27.774268223893099</v>
      </c>
      <c r="L303">
        <v>89.32</v>
      </c>
      <c r="M303">
        <v>61.545731776106898</v>
      </c>
      <c r="N303">
        <v>3.5026506999999998E-8</v>
      </c>
      <c r="O303">
        <v>15</v>
      </c>
      <c r="P303" s="1" t="s">
        <v>28815</v>
      </c>
      <c r="Q303">
        <v>11</v>
      </c>
      <c r="R303" s="1" t="s">
        <v>28816</v>
      </c>
      <c r="S303">
        <v>3</v>
      </c>
      <c r="T303">
        <v>21</v>
      </c>
      <c r="U303" t="s">
        <v>14879</v>
      </c>
      <c r="V303" s="3" t="str">
        <f>HYPERLINK(W303,U303)</f>
        <v>RLA2_HUMAN</v>
      </c>
      <c r="W303" t="s">
        <v>28817</v>
      </c>
      <c r="X303">
        <v>11657.85</v>
      </c>
      <c r="Y303" t="s">
        <v>33368</v>
      </c>
      <c r="Z303" s="1" t="s">
        <v>28818</v>
      </c>
      <c r="AB303">
        <v>1</v>
      </c>
    </row>
    <row r="304" spans="1:28" x14ac:dyDescent="0.25">
      <c r="A304" t="s">
        <v>29542</v>
      </c>
      <c r="B304">
        <v>1950.9738480000001</v>
      </c>
      <c r="C304">
        <v>1950.9687039999999</v>
      </c>
      <c r="D304">
        <v>976.49419999999998</v>
      </c>
      <c r="E304" t="s">
        <v>27</v>
      </c>
      <c r="F304">
        <v>5.1440000000000001E-3</v>
      </c>
      <c r="G304" t="s">
        <v>29543</v>
      </c>
      <c r="H304" s="1" t="s">
        <v>23247</v>
      </c>
      <c r="I304" s="1" t="s">
        <v>29544</v>
      </c>
      <c r="J304">
        <v>508</v>
      </c>
      <c r="K304">
        <v>28.095597146352699</v>
      </c>
      <c r="L304">
        <v>89.52</v>
      </c>
      <c r="M304">
        <v>61.424402853647301</v>
      </c>
      <c r="N304">
        <v>3.6018840000000002E-8</v>
      </c>
      <c r="O304">
        <v>13</v>
      </c>
      <c r="P304" s="1" t="s">
        <v>29545</v>
      </c>
      <c r="Q304">
        <v>11</v>
      </c>
      <c r="R304" s="1" t="s">
        <v>29546</v>
      </c>
      <c r="S304">
        <v>66</v>
      </c>
      <c r="T304">
        <v>82</v>
      </c>
      <c r="U304" t="s">
        <v>1880</v>
      </c>
      <c r="V304" s="3" t="str">
        <f>HYPERLINK(W304,U304)</f>
        <v>RS3A_HUMAN</v>
      </c>
      <c r="W304" t="s">
        <v>29547</v>
      </c>
      <c r="X304">
        <v>30153.82</v>
      </c>
      <c r="Y304" t="s">
        <v>33424</v>
      </c>
      <c r="Z304" s="1" t="s">
        <v>29548</v>
      </c>
      <c r="AB304">
        <v>2</v>
      </c>
    </row>
    <row r="305" spans="1:28" x14ac:dyDescent="0.25">
      <c r="A305" t="s">
        <v>27308</v>
      </c>
      <c r="B305">
        <v>1767.859588</v>
      </c>
      <c r="C305">
        <v>1767.860062</v>
      </c>
      <c r="D305">
        <v>884.93706999999995</v>
      </c>
      <c r="E305" t="s">
        <v>27</v>
      </c>
      <c r="F305">
        <v>-4.7399999999999997E-4</v>
      </c>
      <c r="G305" t="s">
        <v>27034</v>
      </c>
      <c r="H305" s="1" t="s">
        <v>27303</v>
      </c>
      <c r="I305" s="1" t="s">
        <v>27309</v>
      </c>
      <c r="J305">
        <v>480</v>
      </c>
      <c r="K305">
        <v>27.363965022766401</v>
      </c>
      <c r="L305">
        <v>88.7</v>
      </c>
      <c r="M305">
        <v>61.336034977233602</v>
      </c>
      <c r="N305">
        <v>3.6759238999999999E-8</v>
      </c>
      <c r="O305">
        <v>12</v>
      </c>
      <c r="P305" s="1" t="s">
        <v>27310</v>
      </c>
      <c r="Q305">
        <v>10</v>
      </c>
      <c r="R305" s="1" t="s">
        <v>27311</v>
      </c>
      <c r="S305">
        <v>95</v>
      </c>
      <c r="T305">
        <v>110</v>
      </c>
      <c r="U305" t="s">
        <v>1583</v>
      </c>
      <c r="V305" s="3" t="str">
        <f>HYPERLINK(W305,U305)</f>
        <v>HNRPM_HUMAN</v>
      </c>
      <c r="W305" t="s">
        <v>27312</v>
      </c>
      <c r="X305">
        <v>77749.42</v>
      </c>
      <c r="Y305" t="s">
        <v>33316</v>
      </c>
      <c r="Z305" s="1" t="s">
        <v>27038</v>
      </c>
      <c r="AB305">
        <v>4</v>
      </c>
    </row>
    <row r="306" spans="1:28" x14ac:dyDescent="0.25">
      <c r="A306" t="s">
        <v>32850</v>
      </c>
      <c r="B306">
        <v>2663.2752420000002</v>
      </c>
      <c r="C306">
        <v>2663.2761839999998</v>
      </c>
      <c r="D306">
        <v>888.76568999999995</v>
      </c>
      <c r="E306" t="s">
        <v>3693</v>
      </c>
      <c r="F306">
        <v>-9.4200000000000002E-4</v>
      </c>
      <c r="G306" t="s">
        <v>32851</v>
      </c>
      <c r="H306" s="1" t="s">
        <v>31858</v>
      </c>
      <c r="I306" s="1" t="s">
        <v>32852</v>
      </c>
      <c r="J306">
        <v>532</v>
      </c>
      <c r="K306">
        <v>27.4973631556906</v>
      </c>
      <c r="L306">
        <v>88.65</v>
      </c>
      <c r="M306">
        <v>61.152636844309399</v>
      </c>
      <c r="N306">
        <v>3.8344786000000002E-8</v>
      </c>
      <c r="O306">
        <v>15</v>
      </c>
      <c r="P306" s="1" t="s">
        <v>32853</v>
      </c>
      <c r="Q306">
        <v>9</v>
      </c>
      <c r="R306" s="1" t="s">
        <v>32854</v>
      </c>
      <c r="S306">
        <v>199</v>
      </c>
      <c r="T306">
        <v>222</v>
      </c>
      <c r="U306" t="s">
        <v>3380</v>
      </c>
      <c r="V306" s="3" t="str">
        <f>HYPERLINK(W306,U306)</f>
        <v>EXOS5_HUMAN</v>
      </c>
      <c r="W306" t="s">
        <v>32855</v>
      </c>
      <c r="X306">
        <v>25746.080000000002</v>
      </c>
      <c r="Y306" t="s">
        <v>33413</v>
      </c>
      <c r="Z306" s="1" t="s">
        <v>32856</v>
      </c>
      <c r="AB306">
        <v>2</v>
      </c>
    </row>
    <row r="307" spans="1:28" x14ac:dyDescent="0.25">
      <c r="A307" t="s">
        <v>27968</v>
      </c>
      <c r="B307">
        <v>1795.9986280000001</v>
      </c>
      <c r="C307">
        <v>1796.004318</v>
      </c>
      <c r="D307">
        <v>899.00658999999996</v>
      </c>
      <c r="E307" t="s">
        <v>27</v>
      </c>
      <c r="F307">
        <v>-5.6899999999999997E-3</v>
      </c>
      <c r="G307" t="s">
        <v>27969</v>
      </c>
      <c r="H307" s="1" t="s">
        <v>16597</v>
      </c>
      <c r="I307" s="1" t="s">
        <v>27970</v>
      </c>
      <c r="J307">
        <v>440</v>
      </c>
      <c r="K307">
        <v>26.294095991027199</v>
      </c>
      <c r="L307">
        <v>87.26</v>
      </c>
      <c r="M307">
        <v>60.965904008972799</v>
      </c>
      <c r="N307">
        <v>4.0029447999999998E-8</v>
      </c>
      <c r="O307">
        <v>12</v>
      </c>
      <c r="P307" s="1" t="s">
        <v>27971</v>
      </c>
      <c r="Q307">
        <v>11</v>
      </c>
      <c r="R307" s="1" t="s">
        <v>27972</v>
      </c>
      <c r="S307">
        <v>371</v>
      </c>
      <c r="T307">
        <v>386</v>
      </c>
      <c r="U307" t="s">
        <v>2105</v>
      </c>
      <c r="V307" s="3" t="str">
        <f>HYPERLINK(W307,U307)</f>
        <v>K1C10_HUMAN</v>
      </c>
      <c r="W307" t="s">
        <v>27973</v>
      </c>
      <c r="X307">
        <v>59019.78</v>
      </c>
      <c r="Y307" t="s">
        <v>34081</v>
      </c>
      <c r="Z307" s="1" t="s">
        <v>27974</v>
      </c>
      <c r="AB307">
        <v>1</v>
      </c>
    </row>
    <row r="308" spans="1:28" x14ac:dyDescent="0.25">
      <c r="A308" t="s">
        <v>29440</v>
      </c>
      <c r="B308">
        <v>1941.9185480000001</v>
      </c>
      <c r="C308">
        <v>1941.91803</v>
      </c>
      <c r="D308">
        <v>971.96654999999998</v>
      </c>
      <c r="E308" t="s">
        <v>27</v>
      </c>
      <c r="F308">
        <v>5.1800000000000001E-4</v>
      </c>
      <c r="G308" t="s">
        <v>29441</v>
      </c>
      <c r="H308" s="1" t="s">
        <v>23247</v>
      </c>
      <c r="I308" s="1" t="s">
        <v>29442</v>
      </c>
      <c r="J308">
        <v>411</v>
      </c>
      <c r="K308">
        <v>26.693168805661099</v>
      </c>
      <c r="L308">
        <v>87.65</v>
      </c>
      <c r="M308">
        <v>60.956831194338903</v>
      </c>
      <c r="N308">
        <v>4.0113160999999998E-8</v>
      </c>
      <c r="O308">
        <v>13</v>
      </c>
      <c r="P308" s="1" t="s">
        <v>29443</v>
      </c>
      <c r="Q308">
        <v>12</v>
      </c>
      <c r="R308" s="1" t="s">
        <v>29444</v>
      </c>
      <c r="S308">
        <v>22</v>
      </c>
      <c r="T308">
        <v>38</v>
      </c>
      <c r="U308" t="s">
        <v>668</v>
      </c>
      <c r="V308" s="3" t="str">
        <f>HYPERLINK(W308,U308)</f>
        <v>RL19_HUMAN</v>
      </c>
      <c r="W308" t="s">
        <v>29445</v>
      </c>
      <c r="X308">
        <v>23565.29</v>
      </c>
      <c r="Y308" t="s">
        <v>33425</v>
      </c>
      <c r="Z308" s="1" t="s">
        <v>29446</v>
      </c>
      <c r="AB308">
        <v>1</v>
      </c>
    </row>
    <row r="309" spans="1:28" x14ac:dyDescent="0.25">
      <c r="A309" t="s">
        <v>29251</v>
      </c>
      <c r="B309">
        <v>1914.009008</v>
      </c>
      <c r="C309">
        <v>1914.0057979999999</v>
      </c>
      <c r="D309">
        <v>958.01178000000004</v>
      </c>
      <c r="E309" t="s">
        <v>27</v>
      </c>
      <c r="F309">
        <v>3.2100000000000002E-3</v>
      </c>
      <c r="G309" t="s">
        <v>29252</v>
      </c>
      <c r="H309" s="1" t="s">
        <v>23247</v>
      </c>
      <c r="I309" s="1" t="s">
        <v>21472</v>
      </c>
      <c r="J309">
        <v>644</v>
      </c>
      <c r="K309">
        <v>27.752462597402399</v>
      </c>
      <c r="L309">
        <v>88.6</v>
      </c>
      <c r="M309">
        <v>60.847537402597602</v>
      </c>
      <c r="N309">
        <v>4.1135450999999999E-8</v>
      </c>
      <c r="O309">
        <v>14</v>
      </c>
      <c r="P309" s="1" t="s">
        <v>29253</v>
      </c>
      <c r="Q309">
        <v>9</v>
      </c>
      <c r="R309" s="1" t="s">
        <v>29254</v>
      </c>
      <c r="S309">
        <v>681</v>
      </c>
      <c r="T309">
        <v>697</v>
      </c>
      <c r="U309" t="s">
        <v>3192</v>
      </c>
      <c r="V309" s="3" t="str">
        <f>HYPERLINK(W309,U309)</f>
        <v>DAPLE_HUMAN</v>
      </c>
      <c r="W309" t="s">
        <v>29255</v>
      </c>
      <c r="X309">
        <v>229231.4</v>
      </c>
      <c r="Y309" t="s">
        <v>33426</v>
      </c>
      <c r="Z309" s="1" t="s">
        <v>29256</v>
      </c>
      <c r="AB309">
        <v>1</v>
      </c>
    </row>
    <row r="310" spans="1:28" x14ac:dyDescent="0.25">
      <c r="A310" t="s">
        <v>22614</v>
      </c>
      <c r="B310">
        <v>1532.9276219999999</v>
      </c>
      <c r="C310">
        <v>1532.929001</v>
      </c>
      <c r="D310">
        <v>511.98315000000002</v>
      </c>
      <c r="E310" t="s">
        <v>3693</v>
      </c>
      <c r="F310">
        <v>-1.379E-3</v>
      </c>
      <c r="G310" t="s">
        <v>22608</v>
      </c>
      <c r="H310" s="1" t="s">
        <v>15810</v>
      </c>
      <c r="I310" s="1" t="s">
        <v>22615</v>
      </c>
      <c r="J310">
        <v>217</v>
      </c>
      <c r="K310">
        <v>19.138138523837199</v>
      </c>
      <c r="L310">
        <v>79.95</v>
      </c>
      <c r="M310">
        <v>60.811861476162797</v>
      </c>
      <c r="N310">
        <v>4.1474758000000001E-8</v>
      </c>
      <c r="O310">
        <v>11</v>
      </c>
      <c r="P310" s="1" t="s">
        <v>22616</v>
      </c>
      <c r="Q310">
        <v>7</v>
      </c>
      <c r="R310" s="1" t="s">
        <v>22617</v>
      </c>
      <c r="S310">
        <v>30</v>
      </c>
      <c r="T310">
        <v>44</v>
      </c>
      <c r="U310" t="s">
        <v>8214</v>
      </c>
      <c r="V310" s="3" t="str">
        <f>HYPERLINK(W310,U310)</f>
        <v>EBP2_HUMAN</v>
      </c>
      <c r="W310" t="s">
        <v>22618</v>
      </c>
      <c r="X310">
        <v>34887.379999999997</v>
      </c>
      <c r="Y310" t="s">
        <v>33427</v>
      </c>
      <c r="Z310" s="1" t="s">
        <v>22613</v>
      </c>
      <c r="AB310">
        <v>4</v>
      </c>
    </row>
    <row r="311" spans="1:28" x14ac:dyDescent="0.25">
      <c r="A311" t="s">
        <v>25159</v>
      </c>
      <c r="B311">
        <v>1646.836888</v>
      </c>
      <c r="C311">
        <v>1646.837616</v>
      </c>
      <c r="D311">
        <v>824.42571999999996</v>
      </c>
      <c r="E311" t="s">
        <v>27</v>
      </c>
      <c r="F311">
        <v>-7.2800000000000002E-4</v>
      </c>
      <c r="G311" t="s">
        <v>25160</v>
      </c>
      <c r="H311" s="1" t="s">
        <v>15810</v>
      </c>
      <c r="I311" s="1" t="s">
        <v>9758</v>
      </c>
      <c r="J311">
        <v>320</v>
      </c>
      <c r="K311">
        <v>28.615344108590399</v>
      </c>
      <c r="L311">
        <v>89.38</v>
      </c>
      <c r="M311">
        <v>60.764655891409603</v>
      </c>
      <c r="N311">
        <v>4.1928025999999998E-8</v>
      </c>
      <c r="O311">
        <v>12</v>
      </c>
      <c r="P311" s="1" t="s">
        <v>25161</v>
      </c>
      <c r="Q311">
        <v>10</v>
      </c>
      <c r="R311" s="1" t="s">
        <v>25162</v>
      </c>
      <c r="S311">
        <v>576</v>
      </c>
      <c r="T311">
        <v>590</v>
      </c>
      <c r="U311" t="s">
        <v>6108</v>
      </c>
      <c r="V311" s="3" t="str">
        <f>HYPERLINK(W311,U311)</f>
        <v>HNRPU_HUMAN</v>
      </c>
      <c r="W311" t="s">
        <v>25163</v>
      </c>
      <c r="X311">
        <v>91269.28</v>
      </c>
      <c r="Y311" t="s">
        <v>33428</v>
      </c>
      <c r="Z311" s="1" t="s">
        <v>25164</v>
      </c>
      <c r="AB311">
        <v>1</v>
      </c>
    </row>
    <row r="312" spans="1:28" x14ac:dyDescent="0.25">
      <c r="A312" t="s">
        <v>20550</v>
      </c>
      <c r="B312">
        <v>1444.751068</v>
      </c>
      <c r="C312">
        <v>1444.752121</v>
      </c>
      <c r="D312">
        <v>723.38280999999995</v>
      </c>
      <c r="E312" t="s">
        <v>27</v>
      </c>
      <c r="F312">
        <v>-1.0529999999999999E-3</v>
      </c>
      <c r="G312" t="s">
        <v>20551</v>
      </c>
      <c r="H312" s="1" t="s">
        <v>12975</v>
      </c>
      <c r="I312" s="1" t="s">
        <v>10927</v>
      </c>
      <c r="J312">
        <v>217</v>
      </c>
      <c r="K312">
        <v>28.5430604180108</v>
      </c>
      <c r="L312">
        <v>89.26</v>
      </c>
      <c r="M312">
        <v>60.716939581989202</v>
      </c>
      <c r="N312">
        <v>4.2391232999999997E-8</v>
      </c>
      <c r="O312">
        <v>11</v>
      </c>
      <c r="P312" s="1" t="s">
        <v>20552</v>
      </c>
      <c r="Q312">
        <v>11</v>
      </c>
      <c r="R312" s="1" t="s">
        <v>20553</v>
      </c>
      <c r="S312">
        <v>449</v>
      </c>
      <c r="T312">
        <v>461</v>
      </c>
      <c r="U312" t="s">
        <v>1758</v>
      </c>
      <c r="V312" s="3" t="str">
        <f>HYPERLINK(W312,U312)</f>
        <v>DDX21_HUMAN</v>
      </c>
      <c r="W312" t="s">
        <v>20554</v>
      </c>
      <c r="X312">
        <v>87803.57</v>
      </c>
      <c r="Y312" t="s">
        <v>33360</v>
      </c>
      <c r="Z312" s="1" t="s">
        <v>20555</v>
      </c>
      <c r="AB312">
        <v>2</v>
      </c>
    </row>
    <row r="313" spans="1:28" x14ac:dyDescent="0.25">
      <c r="A313" t="s">
        <v>12031</v>
      </c>
      <c r="B313">
        <v>1169.6764880000001</v>
      </c>
      <c r="C313">
        <v>1169.676788</v>
      </c>
      <c r="D313">
        <v>585.84551999999996</v>
      </c>
      <c r="E313" t="s">
        <v>27</v>
      </c>
      <c r="F313">
        <v>-2.9999999999999997E-4</v>
      </c>
      <c r="G313" t="s">
        <v>12018</v>
      </c>
      <c r="H313" s="1" t="s">
        <v>4649</v>
      </c>
      <c r="I313" s="1" t="s">
        <v>12032</v>
      </c>
      <c r="J313">
        <v>74</v>
      </c>
      <c r="K313">
        <v>26.4345267648619</v>
      </c>
      <c r="L313">
        <v>87.13</v>
      </c>
      <c r="M313">
        <v>60.695473235138103</v>
      </c>
      <c r="N313">
        <v>4.2601283E-8</v>
      </c>
      <c r="O313">
        <v>9</v>
      </c>
      <c r="P313" s="1" t="s">
        <v>12033</v>
      </c>
      <c r="Q313">
        <v>4</v>
      </c>
      <c r="R313" s="1" t="s">
        <v>12034</v>
      </c>
      <c r="S313">
        <v>167</v>
      </c>
      <c r="T313">
        <v>177</v>
      </c>
      <c r="U313" t="s">
        <v>949</v>
      </c>
      <c r="V313" s="3" t="str">
        <f>HYPERLINK(W313,U313)</f>
        <v>RL7_HUMAN</v>
      </c>
      <c r="W313" t="s">
        <v>12035</v>
      </c>
      <c r="X313">
        <v>29264.22</v>
      </c>
      <c r="Y313" t="s">
        <v>33429</v>
      </c>
      <c r="Z313" s="1" t="s">
        <v>12023</v>
      </c>
      <c r="AB313">
        <v>2</v>
      </c>
    </row>
    <row r="314" spans="1:28" x14ac:dyDescent="0.25">
      <c r="A314" t="s">
        <v>16207</v>
      </c>
      <c r="B314">
        <v>1297.7615679999999</v>
      </c>
      <c r="C314">
        <v>1297.7604980000001</v>
      </c>
      <c r="D314">
        <v>649.88806</v>
      </c>
      <c r="E314" t="s">
        <v>27</v>
      </c>
      <c r="F314">
        <v>1.07E-3</v>
      </c>
      <c r="G314" t="s">
        <v>16208</v>
      </c>
      <c r="H314" s="1" t="s">
        <v>10601</v>
      </c>
      <c r="I314" s="1" t="s">
        <v>10698</v>
      </c>
      <c r="J314">
        <v>452</v>
      </c>
      <c r="K314">
        <v>25.132176000679401</v>
      </c>
      <c r="L314">
        <v>85.81</v>
      </c>
      <c r="M314">
        <v>60.677823999320601</v>
      </c>
      <c r="N314">
        <v>4.2774762000000001E-8</v>
      </c>
      <c r="O314">
        <v>9</v>
      </c>
      <c r="P314" s="1" t="s">
        <v>16209</v>
      </c>
      <c r="Q314">
        <v>10</v>
      </c>
      <c r="R314" s="1" t="s">
        <v>16210</v>
      </c>
      <c r="S314">
        <v>239</v>
      </c>
      <c r="T314">
        <v>250</v>
      </c>
      <c r="U314" t="s">
        <v>3681</v>
      </c>
      <c r="V314" s="3" t="str">
        <f>HYPERLINK(W314,U314)</f>
        <v>STAU1_HUMAN</v>
      </c>
      <c r="W314" t="s">
        <v>16211</v>
      </c>
      <c r="X314">
        <v>63427.87</v>
      </c>
      <c r="Y314" t="s">
        <v>33430</v>
      </c>
      <c r="Z314" s="1" t="s">
        <v>16212</v>
      </c>
      <c r="AB314">
        <v>1</v>
      </c>
    </row>
    <row r="315" spans="1:28" x14ac:dyDescent="0.25">
      <c r="A315" t="s">
        <v>29377</v>
      </c>
      <c r="B315">
        <v>1931.9212480000001</v>
      </c>
      <c r="C315">
        <v>1931.912094</v>
      </c>
      <c r="D315">
        <v>966.96789999999999</v>
      </c>
      <c r="E315" t="s">
        <v>27</v>
      </c>
      <c r="F315">
        <v>9.1540000000000007E-3</v>
      </c>
      <c r="G315" t="s">
        <v>29258</v>
      </c>
      <c r="H315" s="1" t="s">
        <v>29372</v>
      </c>
      <c r="I315" s="1" t="s">
        <v>5425</v>
      </c>
      <c r="J315">
        <v>489</v>
      </c>
      <c r="K315">
        <v>27.0070371714502</v>
      </c>
      <c r="L315">
        <v>87.64</v>
      </c>
      <c r="M315">
        <v>60.6329628285498</v>
      </c>
      <c r="N315">
        <v>4.3218901000000003E-8</v>
      </c>
      <c r="O315">
        <v>12</v>
      </c>
      <c r="P315" s="1" t="s">
        <v>29378</v>
      </c>
      <c r="Q315">
        <v>13</v>
      </c>
      <c r="R315" s="1" t="s">
        <v>29379</v>
      </c>
      <c r="S315">
        <v>69</v>
      </c>
      <c r="T315">
        <v>85</v>
      </c>
      <c r="U315" t="s">
        <v>260</v>
      </c>
      <c r="V315" s="3" t="str">
        <f>HYPERLINK(W315,U315)</f>
        <v>RL5_HUMAN</v>
      </c>
      <c r="W315" t="s">
        <v>29380</v>
      </c>
      <c r="X315">
        <v>34568.78</v>
      </c>
      <c r="Y315" t="s">
        <v>33341</v>
      </c>
      <c r="Z315" s="1" t="s">
        <v>29262</v>
      </c>
      <c r="AB315">
        <v>4</v>
      </c>
    </row>
    <row r="316" spans="1:28" x14ac:dyDescent="0.25">
      <c r="A316" t="s">
        <v>30876</v>
      </c>
      <c r="B316">
        <v>2117.0068019999999</v>
      </c>
      <c r="C316">
        <v>2117.0137479999999</v>
      </c>
      <c r="D316">
        <v>706.67620999999997</v>
      </c>
      <c r="E316" t="s">
        <v>3693</v>
      </c>
      <c r="F316">
        <v>-6.9459999999999999E-3</v>
      </c>
      <c r="G316" t="s">
        <v>30877</v>
      </c>
      <c r="H316" s="1" t="s">
        <v>23837</v>
      </c>
      <c r="I316" s="1" t="s">
        <v>23928</v>
      </c>
      <c r="J316">
        <v>384</v>
      </c>
      <c r="K316">
        <v>26.720978579357201</v>
      </c>
      <c r="L316">
        <v>87.34</v>
      </c>
      <c r="M316">
        <v>60.619021420642802</v>
      </c>
      <c r="N316">
        <v>4.3357861999999999E-8</v>
      </c>
      <c r="O316">
        <v>14</v>
      </c>
      <c r="P316" s="1" t="s">
        <v>30878</v>
      </c>
      <c r="Q316">
        <v>12</v>
      </c>
      <c r="R316" s="1" t="s">
        <v>30879</v>
      </c>
      <c r="S316">
        <v>917</v>
      </c>
      <c r="T316">
        <v>936</v>
      </c>
      <c r="U316" t="s">
        <v>2187</v>
      </c>
      <c r="V316" s="3" t="str">
        <f>HYPERLINK(W316,U316)</f>
        <v>OTUD4_HUMAN</v>
      </c>
      <c r="W316" t="s">
        <v>30880</v>
      </c>
      <c r="X316">
        <v>124822.93</v>
      </c>
      <c r="Y316" t="s">
        <v>33431</v>
      </c>
      <c r="Z316" s="1" t="s">
        <v>30881</v>
      </c>
      <c r="AB316">
        <v>1</v>
      </c>
    </row>
    <row r="317" spans="1:28" x14ac:dyDescent="0.25">
      <c r="A317" t="s">
        <v>20923</v>
      </c>
      <c r="B317">
        <v>1456.8646080000001</v>
      </c>
      <c r="C317">
        <v>1456.8613130000001</v>
      </c>
      <c r="D317">
        <v>729.43957999999998</v>
      </c>
      <c r="E317" t="s">
        <v>27</v>
      </c>
      <c r="F317">
        <v>3.2950000000000002E-3</v>
      </c>
      <c r="G317" t="s">
        <v>20924</v>
      </c>
      <c r="H317" s="1" t="s">
        <v>14755</v>
      </c>
      <c r="I317" s="1" t="s">
        <v>20925</v>
      </c>
      <c r="J317">
        <v>344</v>
      </c>
      <c r="K317">
        <v>23.996737214810398</v>
      </c>
      <c r="L317">
        <v>84.61</v>
      </c>
      <c r="M317">
        <v>60.613262785189598</v>
      </c>
      <c r="N317">
        <v>4.3415392000000001E-8</v>
      </c>
      <c r="O317">
        <v>12</v>
      </c>
      <c r="P317" s="1" t="s">
        <v>20926</v>
      </c>
      <c r="Q317">
        <v>7</v>
      </c>
      <c r="R317" s="1" t="s">
        <v>20927</v>
      </c>
      <c r="S317">
        <v>230</v>
      </c>
      <c r="T317">
        <v>243</v>
      </c>
      <c r="U317" t="s">
        <v>1678</v>
      </c>
      <c r="V317" s="3" t="str">
        <f>HYPERLINK(W317,U317)</f>
        <v>TBA3C_HUMAN</v>
      </c>
      <c r="W317" t="s">
        <v>20928</v>
      </c>
      <c r="X317">
        <v>50611.86</v>
      </c>
      <c r="Y317" t="s">
        <v>33346</v>
      </c>
      <c r="Z317" s="1" t="s">
        <v>20929</v>
      </c>
      <c r="AB317">
        <v>4</v>
      </c>
    </row>
    <row r="318" spans="1:28" x14ac:dyDescent="0.25">
      <c r="A318" t="s">
        <v>20923</v>
      </c>
      <c r="B318">
        <v>1456.8646080000001</v>
      </c>
      <c r="C318">
        <v>1456.8613130000001</v>
      </c>
      <c r="D318">
        <v>729.43957999999998</v>
      </c>
      <c r="E318" t="s">
        <v>27</v>
      </c>
      <c r="F318">
        <v>3.2950000000000002E-3</v>
      </c>
      <c r="G318" t="s">
        <v>20924</v>
      </c>
      <c r="H318" s="1" t="s">
        <v>14755</v>
      </c>
      <c r="I318" s="1" t="s">
        <v>20925</v>
      </c>
      <c r="J318">
        <v>344</v>
      </c>
      <c r="K318">
        <v>23.996737214810398</v>
      </c>
      <c r="L318">
        <v>84.61</v>
      </c>
      <c r="M318">
        <v>60.613262785189598</v>
      </c>
      <c r="N318">
        <v>4.3415392000000001E-8</v>
      </c>
      <c r="O318">
        <v>12</v>
      </c>
      <c r="P318" s="1" t="s">
        <v>20926</v>
      </c>
      <c r="Q318">
        <v>7</v>
      </c>
      <c r="R318" s="1" t="s">
        <v>20927</v>
      </c>
      <c r="S318">
        <v>230</v>
      </c>
      <c r="T318">
        <v>243</v>
      </c>
      <c r="U318" t="s">
        <v>1681</v>
      </c>
      <c r="V318" s="3" t="str">
        <f>HYPERLINK(W318,U318)</f>
        <v>TBA3D_HUMAN</v>
      </c>
      <c r="W318" t="s">
        <v>20930</v>
      </c>
      <c r="X318">
        <v>50611.86</v>
      </c>
      <c r="Y318" t="s">
        <v>33347</v>
      </c>
      <c r="Z318" s="1" t="s">
        <v>20929</v>
      </c>
      <c r="AB318">
        <v>4</v>
      </c>
    </row>
    <row r="319" spans="1:28" x14ac:dyDescent="0.25">
      <c r="A319" t="s">
        <v>20923</v>
      </c>
      <c r="B319">
        <v>1456.8646080000001</v>
      </c>
      <c r="C319">
        <v>1456.8613130000001</v>
      </c>
      <c r="D319">
        <v>729.43957999999998</v>
      </c>
      <c r="E319" t="s">
        <v>27</v>
      </c>
      <c r="F319">
        <v>3.2950000000000002E-3</v>
      </c>
      <c r="G319" t="s">
        <v>20924</v>
      </c>
      <c r="H319" s="1" t="s">
        <v>14755</v>
      </c>
      <c r="I319" s="1" t="s">
        <v>20925</v>
      </c>
      <c r="J319">
        <v>344</v>
      </c>
      <c r="K319">
        <v>23.996737214810398</v>
      </c>
      <c r="L319">
        <v>84.61</v>
      </c>
      <c r="M319">
        <v>60.613262785189598</v>
      </c>
      <c r="N319">
        <v>4.3415392000000001E-8</v>
      </c>
      <c r="O319">
        <v>12</v>
      </c>
      <c r="P319" s="1" t="s">
        <v>20926</v>
      </c>
      <c r="Q319">
        <v>7</v>
      </c>
      <c r="R319" s="1" t="s">
        <v>20927</v>
      </c>
      <c r="S319">
        <v>230</v>
      </c>
      <c r="T319">
        <v>243</v>
      </c>
      <c r="U319" t="s">
        <v>3463</v>
      </c>
      <c r="V319" s="3" t="str">
        <f>HYPERLINK(W319,U319)</f>
        <v>TBA3E_HUMAN</v>
      </c>
      <c r="W319" t="s">
        <v>20931</v>
      </c>
      <c r="X319">
        <v>50567.839999999997</v>
      </c>
      <c r="Y319" t="s">
        <v>33350</v>
      </c>
      <c r="Z319" s="1" t="s">
        <v>20929</v>
      </c>
      <c r="AB319">
        <v>4</v>
      </c>
    </row>
    <row r="320" spans="1:28" x14ac:dyDescent="0.25">
      <c r="A320" t="s">
        <v>20923</v>
      </c>
      <c r="B320">
        <v>1456.8646080000001</v>
      </c>
      <c r="C320">
        <v>1456.8613130000001</v>
      </c>
      <c r="D320">
        <v>729.43957999999998</v>
      </c>
      <c r="E320" t="s">
        <v>27</v>
      </c>
      <c r="F320">
        <v>3.2950000000000002E-3</v>
      </c>
      <c r="G320" t="s">
        <v>20924</v>
      </c>
      <c r="H320" s="1" t="s">
        <v>14755</v>
      </c>
      <c r="I320" s="1" t="s">
        <v>20925</v>
      </c>
      <c r="J320">
        <v>344</v>
      </c>
      <c r="K320">
        <v>23.996737214810398</v>
      </c>
      <c r="L320">
        <v>84.61</v>
      </c>
      <c r="M320">
        <v>60.613262785189598</v>
      </c>
      <c r="N320">
        <v>4.3415392000000001E-8</v>
      </c>
      <c r="O320">
        <v>12</v>
      </c>
      <c r="P320" s="1" t="s">
        <v>20926</v>
      </c>
      <c r="Q320">
        <v>7</v>
      </c>
      <c r="R320" s="1" t="s">
        <v>20927</v>
      </c>
      <c r="S320">
        <v>230</v>
      </c>
      <c r="T320">
        <v>243</v>
      </c>
      <c r="U320" t="s">
        <v>1687</v>
      </c>
      <c r="V320" s="3" t="str">
        <f>HYPERLINK(W320,U320)</f>
        <v>TBA1A_HUMAN</v>
      </c>
      <c r="W320" t="s">
        <v>20932</v>
      </c>
      <c r="X320">
        <v>50787.87</v>
      </c>
      <c r="Y320" t="s">
        <v>33351</v>
      </c>
      <c r="Z320" s="1" t="s">
        <v>20929</v>
      </c>
      <c r="AB320">
        <v>4</v>
      </c>
    </row>
    <row r="321" spans="1:28" x14ac:dyDescent="0.25">
      <c r="A321" t="s">
        <v>33151</v>
      </c>
      <c r="B321">
        <v>2956.3512559999999</v>
      </c>
      <c r="C321">
        <v>2956.355591</v>
      </c>
      <c r="D321">
        <v>740.09509000000003</v>
      </c>
      <c r="E321" t="s">
        <v>13534</v>
      </c>
      <c r="F321">
        <v>-4.3350000000000003E-3</v>
      </c>
      <c r="G321" t="s">
        <v>33146</v>
      </c>
      <c r="H321" s="1" t="s">
        <v>32992</v>
      </c>
      <c r="I321" s="1" t="s">
        <v>33152</v>
      </c>
      <c r="J321">
        <v>527</v>
      </c>
      <c r="K321">
        <v>25.158738437116799</v>
      </c>
      <c r="L321">
        <v>85.77</v>
      </c>
      <c r="M321">
        <v>60.6112615628832</v>
      </c>
      <c r="N321">
        <v>4.3435402000000001E-8</v>
      </c>
      <c r="O321">
        <v>11</v>
      </c>
      <c r="P321" s="1" t="s">
        <v>33153</v>
      </c>
      <c r="Q321">
        <v>12</v>
      </c>
      <c r="R321" s="1" t="s">
        <v>33154</v>
      </c>
      <c r="S321">
        <v>165</v>
      </c>
      <c r="T321">
        <v>191</v>
      </c>
      <c r="U321" t="s">
        <v>4015</v>
      </c>
      <c r="V321" s="3" t="str">
        <f>HYPERLINK(W321,U321)</f>
        <v>MEP50_HUMAN</v>
      </c>
      <c r="W321" t="s">
        <v>33155</v>
      </c>
      <c r="X321">
        <v>37442.35</v>
      </c>
      <c r="Y321" t="s">
        <v>33332</v>
      </c>
      <c r="Z321" s="1" t="s">
        <v>33150</v>
      </c>
      <c r="AB321">
        <v>4</v>
      </c>
    </row>
    <row r="322" spans="1:28" x14ac:dyDescent="0.25">
      <c r="A322" t="s">
        <v>29403</v>
      </c>
      <c r="B322">
        <v>1936.019008</v>
      </c>
      <c r="C322">
        <v>1936.0161439999999</v>
      </c>
      <c r="D322">
        <v>969.01678000000004</v>
      </c>
      <c r="E322" t="s">
        <v>27</v>
      </c>
      <c r="F322">
        <v>2.8639999999999998E-3</v>
      </c>
      <c r="G322" t="s">
        <v>29398</v>
      </c>
      <c r="H322" s="1" t="s">
        <v>24677</v>
      </c>
      <c r="I322" s="1" t="s">
        <v>29404</v>
      </c>
      <c r="J322">
        <v>612</v>
      </c>
      <c r="K322">
        <v>27.6937732607614</v>
      </c>
      <c r="L322">
        <v>88.15</v>
      </c>
      <c r="M322">
        <v>60.456226739238602</v>
      </c>
      <c r="N322">
        <v>4.5013971000000003E-8</v>
      </c>
      <c r="O322">
        <v>14</v>
      </c>
      <c r="P322" s="1" t="s">
        <v>29405</v>
      </c>
      <c r="Q322">
        <v>11</v>
      </c>
      <c r="R322" s="1" t="s">
        <v>29406</v>
      </c>
      <c r="S322">
        <v>122</v>
      </c>
      <c r="T322">
        <v>140</v>
      </c>
      <c r="U322" t="s">
        <v>1791</v>
      </c>
      <c r="V322" s="3" t="str">
        <f>HYPERLINK(W322,U322)</f>
        <v>RL4_HUMAN</v>
      </c>
      <c r="W322" t="s">
        <v>29407</v>
      </c>
      <c r="X322">
        <v>47952.53</v>
      </c>
      <c r="Y322" t="s">
        <v>33329</v>
      </c>
      <c r="Z322" s="1" t="s">
        <v>29402</v>
      </c>
      <c r="AB322">
        <v>7</v>
      </c>
    </row>
    <row r="323" spans="1:28" x14ac:dyDescent="0.25">
      <c r="A323" t="s">
        <v>28172</v>
      </c>
      <c r="B323">
        <v>1813.8954879999999</v>
      </c>
      <c r="C323">
        <v>1813.8945160000001</v>
      </c>
      <c r="D323">
        <v>907.95501999999999</v>
      </c>
      <c r="E323" t="s">
        <v>27</v>
      </c>
      <c r="F323">
        <v>9.7199999999999999E-4</v>
      </c>
      <c r="G323" t="s">
        <v>28157</v>
      </c>
      <c r="H323" s="1" t="s">
        <v>16597</v>
      </c>
      <c r="I323" s="1" t="s">
        <v>28173</v>
      </c>
      <c r="J323">
        <v>397</v>
      </c>
      <c r="K323">
        <v>27.9098847508882</v>
      </c>
      <c r="L323">
        <v>88.33</v>
      </c>
      <c r="M323">
        <v>60.420115249111802</v>
      </c>
      <c r="N323">
        <v>4.5389822000000001E-8</v>
      </c>
      <c r="O323">
        <v>13</v>
      </c>
      <c r="P323" s="1" t="s">
        <v>28174</v>
      </c>
      <c r="Q323">
        <v>11</v>
      </c>
      <c r="R323" s="1" t="s">
        <v>28175</v>
      </c>
      <c r="S323">
        <v>233</v>
      </c>
      <c r="T323">
        <v>248</v>
      </c>
      <c r="U323" t="s">
        <v>590</v>
      </c>
      <c r="V323" s="3" t="str">
        <f>HYPERLINK(W323,U323)</f>
        <v>NVL_HUMAN</v>
      </c>
      <c r="W323" t="s">
        <v>28176</v>
      </c>
      <c r="X323">
        <v>96017.37</v>
      </c>
      <c r="Y323" t="s">
        <v>33317</v>
      </c>
      <c r="Z323" s="1" t="s">
        <v>28161</v>
      </c>
      <c r="AB323">
        <v>5</v>
      </c>
    </row>
    <row r="324" spans="1:28" x14ac:dyDescent="0.25">
      <c r="A324" t="s">
        <v>26236</v>
      </c>
      <c r="B324">
        <v>1702.8011280000001</v>
      </c>
      <c r="C324">
        <v>1702.800964</v>
      </c>
      <c r="D324">
        <v>852.40783999999996</v>
      </c>
      <c r="E324" t="s">
        <v>27</v>
      </c>
      <c r="F324">
        <v>1.64E-4</v>
      </c>
      <c r="G324" t="s">
        <v>26215</v>
      </c>
      <c r="H324" s="1" t="s">
        <v>15810</v>
      </c>
      <c r="I324" s="1" t="s">
        <v>26237</v>
      </c>
      <c r="J324">
        <v>223</v>
      </c>
      <c r="K324">
        <v>26.344772701607301</v>
      </c>
      <c r="L324">
        <v>86.73</v>
      </c>
      <c r="M324">
        <v>60.385227298392699</v>
      </c>
      <c r="N324">
        <v>4.5755918000000003E-8</v>
      </c>
      <c r="O324">
        <v>13</v>
      </c>
      <c r="P324" s="1" t="s">
        <v>26217</v>
      </c>
      <c r="Q324">
        <v>11</v>
      </c>
      <c r="R324" s="1" t="s">
        <v>26238</v>
      </c>
      <c r="S324">
        <v>516</v>
      </c>
      <c r="T324">
        <v>530</v>
      </c>
      <c r="U324" t="s">
        <v>590</v>
      </c>
      <c r="V324" s="3" t="str">
        <f>HYPERLINK(W324,U324)</f>
        <v>NVL_HUMAN</v>
      </c>
      <c r="W324" t="s">
        <v>26239</v>
      </c>
      <c r="X324">
        <v>96017.37</v>
      </c>
      <c r="Y324" t="s">
        <v>33317</v>
      </c>
      <c r="Z324" s="1" t="s">
        <v>26220</v>
      </c>
      <c r="AB324">
        <v>5</v>
      </c>
    </row>
    <row r="325" spans="1:28" x14ac:dyDescent="0.25">
      <c r="A325" t="s">
        <v>30259</v>
      </c>
      <c r="B325">
        <v>2061.0481880000002</v>
      </c>
      <c r="C325">
        <v>2061.0571289999998</v>
      </c>
      <c r="D325">
        <v>1031.5313699999999</v>
      </c>
      <c r="E325" t="s">
        <v>27</v>
      </c>
      <c r="F325">
        <v>-8.9409999999999993E-3</v>
      </c>
      <c r="G325" t="s">
        <v>30260</v>
      </c>
      <c r="H325" s="1" t="s">
        <v>30261</v>
      </c>
      <c r="I325" s="1" t="s">
        <v>30262</v>
      </c>
      <c r="J325">
        <v>544</v>
      </c>
      <c r="K325">
        <v>28.864907251724802</v>
      </c>
      <c r="L325">
        <v>89.2</v>
      </c>
      <c r="M325">
        <v>60.335092748275201</v>
      </c>
      <c r="N325">
        <v>4.6287180999999998E-8</v>
      </c>
      <c r="O325">
        <v>14</v>
      </c>
      <c r="P325" s="1" t="s">
        <v>30263</v>
      </c>
      <c r="Q325">
        <v>15</v>
      </c>
      <c r="R325" s="1" t="s">
        <v>30264</v>
      </c>
      <c r="S325">
        <v>382</v>
      </c>
      <c r="T325">
        <v>400</v>
      </c>
      <c r="U325" t="s">
        <v>1209</v>
      </c>
      <c r="V325" s="3" t="str">
        <f>HYPERLINK(W325,U325)</f>
        <v>PAPD5_HUMAN</v>
      </c>
      <c r="W325" t="s">
        <v>30265</v>
      </c>
      <c r="X325">
        <v>63512.86</v>
      </c>
      <c r="Y325" t="s">
        <v>33432</v>
      </c>
      <c r="Z325" s="1" t="s">
        <v>30266</v>
      </c>
      <c r="AB325">
        <v>3</v>
      </c>
    </row>
    <row r="326" spans="1:28" x14ac:dyDescent="0.25">
      <c r="A326" t="s">
        <v>26279</v>
      </c>
      <c r="B326">
        <v>1703.8808280000001</v>
      </c>
      <c r="C326">
        <v>1703.8777009999999</v>
      </c>
      <c r="D326">
        <v>852.94768999999997</v>
      </c>
      <c r="E326" t="s">
        <v>27</v>
      </c>
      <c r="F326">
        <v>3.127E-3</v>
      </c>
      <c r="G326" t="s">
        <v>26280</v>
      </c>
      <c r="H326" s="1" t="s">
        <v>20841</v>
      </c>
      <c r="I326" s="1" t="s">
        <v>4001</v>
      </c>
      <c r="J326">
        <v>409</v>
      </c>
      <c r="K326">
        <v>28.668778143375</v>
      </c>
      <c r="L326">
        <v>88.94</v>
      </c>
      <c r="M326">
        <v>60.271221856624997</v>
      </c>
      <c r="N326">
        <v>4.6972948000000003E-8</v>
      </c>
      <c r="O326">
        <v>11</v>
      </c>
      <c r="P326" s="1" t="s">
        <v>26281</v>
      </c>
      <c r="Q326">
        <v>12</v>
      </c>
      <c r="R326" s="1" t="s">
        <v>26282</v>
      </c>
      <c r="S326">
        <v>564</v>
      </c>
      <c r="T326">
        <v>577</v>
      </c>
      <c r="U326" t="s">
        <v>1086</v>
      </c>
      <c r="V326" s="3" t="str">
        <f>HYPERLINK(W326,U326)</f>
        <v>EXOSX_HUMAN</v>
      </c>
      <c r="W326" t="s">
        <v>26283</v>
      </c>
      <c r="X326">
        <v>101565.97</v>
      </c>
      <c r="Y326" t="s">
        <v>33433</v>
      </c>
      <c r="Z326" s="1" t="s">
        <v>26284</v>
      </c>
      <c r="AB326">
        <v>3</v>
      </c>
    </row>
    <row r="327" spans="1:28" x14ac:dyDescent="0.25">
      <c r="A327" t="s">
        <v>23370</v>
      </c>
      <c r="B327">
        <v>1565.7985679999999</v>
      </c>
      <c r="C327">
        <v>1565.7984160000001</v>
      </c>
      <c r="D327">
        <v>783.90656000000001</v>
      </c>
      <c r="E327" t="s">
        <v>27</v>
      </c>
      <c r="F327">
        <v>1.5200000000000001E-4</v>
      </c>
      <c r="G327" t="s">
        <v>23371</v>
      </c>
      <c r="H327" s="1" t="s">
        <v>14755</v>
      </c>
      <c r="I327" s="1" t="s">
        <v>23372</v>
      </c>
      <c r="J327">
        <v>246</v>
      </c>
      <c r="K327">
        <v>27.7232170672292</v>
      </c>
      <c r="L327">
        <v>87.95</v>
      </c>
      <c r="M327">
        <v>60.226782932770803</v>
      </c>
      <c r="N327">
        <v>4.7456063999999999E-8</v>
      </c>
      <c r="O327">
        <v>11</v>
      </c>
      <c r="P327" s="1" t="s">
        <v>22313</v>
      </c>
      <c r="Q327">
        <v>8</v>
      </c>
      <c r="R327" s="1" t="s">
        <v>23373</v>
      </c>
      <c r="S327">
        <v>100</v>
      </c>
      <c r="T327">
        <v>113</v>
      </c>
      <c r="U327" t="s">
        <v>3380</v>
      </c>
      <c r="V327" s="3" t="str">
        <f>HYPERLINK(W327,U327)</f>
        <v>EXOS5_HUMAN</v>
      </c>
      <c r="W327" t="s">
        <v>23374</v>
      </c>
      <c r="X327">
        <v>25746.080000000002</v>
      </c>
      <c r="Y327" t="s">
        <v>33413</v>
      </c>
      <c r="Z327" s="1" t="s">
        <v>23375</v>
      </c>
      <c r="AB327">
        <v>2</v>
      </c>
    </row>
    <row r="328" spans="1:28" x14ac:dyDescent="0.25">
      <c r="A328" t="s">
        <v>25638</v>
      </c>
      <c r="B328">
        <v>1675.7103079999999</v>
      </c>
      <c r="C328">
        <v>1675.7107699999999</v>
      </c>
      <c r="D328">
        <v>838.86243000000002</v>
      </c>
      <c r="E328" t="s">
        <v>27</v>
      </c>
      <c r="F328">
        <v>-4.6200000000000001E-4</v>
      </c>
      <c r="G328" t="s">
        <v>25341</v>
      </c>
      <c r="H328" s="1" t="s">
        <v>25634</v>
      </c>
      <c r="I328" s="1" t="s">
        <v>25639</v>
      </c>
      <c r="J328">
        <v>199</v>
      </c>
      <c r="K328">
        <v>20.7554696139253</v>
      </c>
      <c r="L328">
        <v>80.930000000000007</v>
      </c>
      <c r="M328">
        <v>60.1745303860747</v>
      </c>
      <c r="N328">
        <v>4.8030484000000003E-8</v>
      </c>
      <c r="O328">
        <v>12</v>
      </c>
      <c r="P328" s="1" t="s">
        <v>25640</v>
      </c>
      <c r="Q328">
        <v>7</v>
      </c>
      <c r="R328" s="1" t="s">
        <v>25641</v>
      </c>
      <c r="S328">
        <v>130</v>
      </c>
      <c r="T328">
        <v>144</v>
      </c>
      <c r="U328" t="s">
        <v>590</v>
      </c>
      <c r="V328" s="3" t="str">
        <f>HYPERLINK(W328,U328)</f>
        <v>NVL_HUMAN</v>
      </c>
      <c r="W328" t="s">
        <v>25642</v>
      </c>
      <c r="X328">
        <v>96017.37</v>
      </c>
      <c r="Y328" t="s">
        <v>33317</v>
      </c>
      <c r="Z328" s="1" t="s">
        <v>25346</v>
      </c>
      <c r="AB328">
        <v>3</v>
      </c>
    </row>
    <row r="329" spans="1:28" x14ac:dyDescent="0.25">
      <c r="A329" t="s">
        <v>26050</v>
      </c>
      <c r="B329">
        <v>1697.8632480000001</v>
      </c>
      <c r="C329">
        <v>1697.85257</v>
      </c>
      <c r="D329">
        <v>849.93889999999999</v>
      </c>
      <c r="E329" t="s">
        <v>27</v>
      </c>
      <c r="F329">
        <v>1.0678E-2</v>
      </c>
      <c r="G329" t="s">
        <v>26033</v>
      </c>
      <c r="H329" s="1" t="s">
        <v>15810</v>
      </c>
      <c r="I329" s="1" t="s">
        <v>2079</v>
      </c>
      <c r="J329">
        <v>577</v>
      </c>
      <c r="K329">
        <v>28.0140371001735</v>
      </c>
      <c r="L329">
        <v>88.12</v>
      </c>
      <c r="M329">
        <v>60.105962899826501</v>
      </c>
      <c r="N329">
        <v>4.8794819E-8</v>
      </c>
      <c r="O329">
        <v>12</v>
      </c>
      <c r="P329" s="1" t="s">
        <v>26051</v>
      </c>
      <c r="Q329">
        <v>7</v>
      </c>
      <c r="R329" s="1" t="s">
        <v>26052</v>
      </c>
      <c r="S329">
        <v>103</v>
      </c>
      <c r="T329">
        <v>117</v>
      </c>
      <c r="U329" t="s">
        <v>3938</v>
      </c>
      <c r="V329" s="3" t="str">
        <f>HYPERLINK(W329,U329)</f>
        <v>RSSA_HUMAN</v>
      </c>
      <c r="W329" t="s">
        <v>26053</v>
      </c>
      <c r="X329">
        <v>32947.480000000003</v>
      </c>
      <c r="Y329" t="s">
        <v>33374</v>
      </c>
      <c r="Z329" s="1" t="s">
        <v>26038</v>
      </c>
      <c r="AB329">
        <v>3</v>
      </c>
    </row>
    <row r="330" spans="1:28" x14ac:dyDescent="0.25">
      <c r="A330" t="s">
        <v>23376</v>
      </c>
      <c r="B330">
        <v>1565.799168</v>
      </c>
      <c r="C330">
        <v>1565.7984160000001</v>
      </c>
      <c r="D330">
        <v>783.90686000000005</v>
      </c>
      <c r="E330" t="s">
        <v>27</v>
      </c>
      <c r="F330">
        <v>7.5199999999999996E-4</v>
      </c>
      <c r="G330" t="s">
        <v>23371</v>
      </c>
      <c r="H330" s="1" t="s">
        <v>14755</v>
      </c>
      <c r="I330" s="1" t="s">
        <v>20125</v>
      </c>
      <c r="J330">
        <v>300</v>
      </c>
      <c r="K330">
        <v>27.708520116421401</v>
      </c>
      <c r="L330">
        <v>87.81</v>
      </c>
      <c r="M330">
        <v>60.101479883578598</v>
      </c>
      <c r="N330">
        <v>4.8845214E-8</v>
      </c>
      <c r="O330">
        <v>11</v>
      </c>
      <c r="P330" s="1" t="s">
        <v>22313</v>
      </c>
      <c r="Q330">
        <v>9</v>
      </c>
      <c r="R330" s="1" t="s">
        <v>23377</v>
      </c>
      <c r="S330">
        <v>100</v>
      </c>
      <c r="T330">
        <v>113</v>
      </c>
      <c r="U330" t="s">
        <v>3380</v>
      </c>
      <c r="V330" s="3" t="str">
        <f>HYPERLINK(W330,U330)</f>
        <v>EXOS5_HUMAN</v>
      </c>
      <c r="W330" t="s">
        <v>23378</v>
      </c>
      <c r="X330">
        <v>25746.080000000002</v>
      </c>
      <c r="Y330" t="s">
        <v>33413</v>
      </c>
      <c r="Z330" s="1" t="s">
        <v>23375</v>
      </c>
      <c r="AB330">
        <v>2</v>
      </c>
    </row>
    <row r="331" spans="1:28" x14ac:dyDescent="0.25">
      <c r="A331" t="s">
        <v>32359</v>
      </c>
      <c r="B331">
        <v>2435.2199220000002</v>
      </c>
      <c r="C331">
        <v>2435.221329</v>
      </c>
      <c r="D331">
        <v>812.74725000000001</v>
      </c>
      <c r="E331" t="s">
        <v>3693</v>
      </c>
      <c r="F331">
        <v>-1.407E-3</v>
      </c>
      <c r="G331" t="s">
        <v>32297</v>
      </c>
      <c r="H331" s="1" t="s">
        <v>32343</v>
      </c>
      <c r="I331" s="1" t="s">
        <v>21493</v>
      </c>
      <c r="J331">
        <v>495</v>
      </c>
      <c r="K331">
        <v>28.048206787211601</v>
      </c>
      <c r="L331">
        <v>88.03</v>
      </c>
      <c r="M331">
        <v>59.981793212788403</v>
      </c>
      <c r="N331">
        <v>5.0210052999999998E-8</v>
      </c>
      <c r="O331">
        <v>14</v>
      </c>
      <c r="P331" s="1" t="s">
        <v>32360</v>
      </c>
      <c r="Q331">
        <v>12</v>
      </c>
      <c r="R331" s="1" t="s">
        <v>32361</v>
      </c>
      <c r="S331">
        <v>199</v>
      </c>
      <c r="T331">
        <v>219</v>
      </c>
      <c r="U331" t="s">
        <v>590</v>
      </c>
      <c r="V331" s="3" t="str">
        <f>HYPERLINK(W331,U331)</f>
        <v>NVL_HUMAN</v>
      </c>
      <c r="W331" t="s">
        <v>32362</v>
      </c>
      <c r="X331">
        <v>96017.37</v>
      </c>
      <c r="Y331" t="s">
        <v>33317</v>
      </c>
      <c r="Z331" s="1" t="s">
        <v>32302</v>
      </c>
      <c r="AB331">
        <v>8</v>
      </c>
    </row>
    <row r="332" spans="1:28" x14ac:dyDescent="0.25">
      <c r="A332" t="s">
        <v>29591</v>
      </c>
      <c r="B332">
        <v>1952.019268</v>
      </c>
      <c r="C332">
        <v>1952.0110629999999</v>
      </c>
      <c r="D332">
        <v>977.01691000000005</v>
      </c>
      <c r="E332" t="s">
        <v>27</v>
      </c>
      <c r="F332">
        <v>8.2050000000000005E-3</v>
      </c>
      <c r="G332" t="s">
        <v>29398</v>
      </c>
      <c r="H332" s="1" t="s">
        <v>29573</v>
      </c>
      <c r="I332" s="1" t="s">
        <v>29592</v>
      </c>
      <c r="J332">
        <v>535</v>
      </c>
      <c r="K332">
        <v>28.068580295188202</v>
      </c>
      <c r="L332">
        <v>88.05</v>
      </c>
      <c r="M332">
        <v>59.981419704811799</v>
      </c>
      <c r="N332">
        <v>5.0214372000000002E-8</v>
      </c>
      <c r="O332">
        <v>14</v>
      </c>
      <c r="P332" s="1" t="s">
        <v>29593</v>
      </c>
      <c r="Q332">
        <v>12</v>
      </c>
      <c r="R332" s="1" t="s">
        <v>29594</v>
      </c>
      <c r="S332">
        <v>122</v>
      </c>
      <c r="T332">
        <v>140</v>
      </c>
      <c r="U332" t="s">
        <v>1791</v>
      </c>
      <c r="V332" s="3" t="str">
        <f>HYPERLINK(W332,U332)</f>
        <v>RL4_HUMAN</v>
      </c>
      <c r="W332" t="s">
        <v>29595</v>
      </c>
      <c r="X332">
        <v>47952.53</v>
      </c>
      <c r="Y332" t="s">
        <v>33329</v>
      </c>
      <c r="Z332" s="1" t="s">
        <v>29402</v>
      </c>
      <c r="AB332">
        <v>7</v>
      </c>
    </row>
    <row r="333" spans="1:28" x14ac:dyDescent="0.25">
      <c r="A333" t="s">
        <v>24694</v>
      </c>
      <c r="B333">
        <v>1626.8848680000001</v>
      </c>
      <c r="C333">
        <v>1626.8828430000001</v>
      </c>
      <c r="D333">
        <v>814.44970999999998</v>
      </c>
      <c r="E333" t="s">
        <v>27</v>
      </c>
      <c r="F333">
        <v>2.0249999999999999E-3</v>
      </c>
      <c r="G333" t="s">
        <v>24684</v>
      </c>
      <c r="H333" s="1" t="s">
        <v>15810</v>
      </c>
      <c r="I333" s="1" t="s">
        <v>24695</v>
      </c>
      <c r="J333">
        <v>223</v>
      </c>
      <c r="K333">
        <v>27.795964912578199</v>
      </c>
      <c r="L333">
        <v>87.77</v>
      </c>
      <c r="M333">
        <v>59.974035087421797</v>
      </c>
      <c r="N333">
        <v>5.0299827000000002E-8</v>
      </c>
      <c r="O333">
        <v>11</v>
      </c>
      <c r="P333" s="1" t="s">
        <v>24686</v>
      </c>
      <c r="Q333">
        <v>8</v>
      </c>
      <c r="R333" s="1" t="s">
        <v>24696</v>
      </c>
      <c r="S333">
        <v>137</v>
      </c>
      <c r="T333">
        <v>151</v>
      </c>
      <c r="U333" t="s">
        <v>2271</v>
      </c>
      <c r="V333" s="3" t="str">
        <f>HYPERLINK(W333,U333)</f>
        <v>GNL3_HUMAN</v>
      </c>
      <c r="W333" t="s">
        <v>24697</v>
      </c>
      <c r="X333">
        <v>62467.64</v>
      </c>
      <c r="Y333" t="s">
        <v>33377</v>
      </c>
      <c r="Z333" s="1" t="s">
        <v>24689</v>
      </c>
      <c r="AB333">
        <v>4</v>
      </c>
    </row>
    <row r="334" spans="1:28" x14ac:dyDescent="0.25">
      <c r="A334" t="s">
        <v>22016</v>
      </c>
      <c r="B334">
        <v>1505.7110279999999</v>
      </c>
      <c r="C334">
        <v>1505.715256</v>
      </c>
      <c r="D334">
        <v>753.86279000000002</v>
      </c>
      <c r="E334" t="s">
        <v>27</v>
      </c>
      <c r="F334">
        <v>-4.228E-3</v>
      </c>
      <c r="G334" t="s">
        <v>21766</v>
      </c>
      <c r="H334" s="1" t="s">
        <v>22012</v>
      </c>
      <c r="I334" s="1" t="s">
        <v>22017</v>
      </c>
      <c r="J334">
        <v>352</v>
      </c>
      <c r="K334">
        <v>26.414741105040999</v>
      </c>
      <c r="L334">
        <v>86.37</v>
      </c>
      <c r="M334">
        <v>59.955258894959002</v>
      </c>
      <c r="N334">
        <v>5.0517762999999997E-8</v>
      </c>
      <c r="O334">
        <v>11</v>
      </c>
      <c r="P334" s="1" t="s">
        <v>19741</v>
      </c>
      <c r="Q334">
        <v>9</v>
      </c>
      <c r="R334" s="1" t="s">
        <v>22018</v>
      </c>
      <c r="S334">
        <v>244</v>
      </c>
      <c r="T334">
        <v>256</v>
      </c>
      <c r="U334" t="s">
        <v>2023</v>
      </c>
      <c r="V334" s="3" t="str">
        <f>HYPERLINK(W334,U334)</f>
        <v>PRP31_HUMAN</v>
      </c>
      <c r="W334" t="s">
        <v>22019</v>
      </c>
      <c r="X334">
        <v>55649.46</v>
      </c>
      <c r="Y334" t="s">
        <v>33321</v>
      </c>
      <c r="Z334" s="1" t="s">
        <v>21770</v>
      </c>
      <c r="AB334">
        <v>4</v>
      </c>
    </row>
    <row r="335" spans="1:28" x14ac:dyDescent="0.25">
      <c r="A335" t="s">
        <v>31905</v>
      </c>
      <c r="B335">
        <v>2312.2444879999998</v>
      </c>
      <c r="C335">
        <v>2312.251495</v>
      </c>
      <c r="D335">
        <v>1157.12952</v>
      </c>
      <c r="E335" t="s">
        <v>27</v>
      </c>
      <c r="F335">
        <v>-7.0070000000000002E-3</v>
      </c>
      <c r="G335" t="s">
        <v>31906</v>
      </c>
      <c r="H335" s="1" t="s">
        <v>23837</v>
      </c>
      <c r="I335" s="1" t="s">
        <v>31907</v>
      </c>
      <c r="J335">
        <v>388</v>
      </c>
      <c r="K335">
        <v>27.015679850559302</v>
      </c>
      <c r="L335">
        <v>86.9</v>
      </c>
      <c r="M335">
        <v>59.884320149440697</v>
      </c>
      <c r="N335">
        <v>5.1349709000000003E-8</v>
      </c>
      <c r="O335">
        <v>16</v>
      </c>
      <c r="P335" s="1" t="s">
        <v>31908</v>
      </c>
      <c r="Q335">
        <v>14</v>
      </c>
      <c r="R335" s="1" t="s">
        <v>31909</v>
      </c>
      <c r="S335">
        <v>144</v>
      </c>
      <c r="T335">
        <v>163</v>
      </c>
      <c r="U335" t="s">
        <v>1791</v>
      </c>
      <c r="V335" s="3" t="str">
        <f>HYPERLINK(W335,U335)</f>
        <v>RL4_HUMAN</v>
      </c>
      <c r="W335" t="s">
        <v>31910</v>
      </c>
      <c r="X335">
        <v>47952.53</v>
      </c>
      <c r="Y335" t="s">
        <v>33329</v>
      </c>
      <c r="Z335" s="1" t="s">
        <v>31911</v>
      </c>
      <c r="AB335">
        <v>5</v>
      </c>
    </row>
    <row r="336" spans="1:28" x14ac:dyDescent="0.25">
      <c r="A336" t="s">
        <v>6817</v>
      </c>
      <c r="B336">
        <v>1020.455968</v>
      </c>
      <c r="C336">
        <v>1020.454575</v>
      </c>
      <c r="D336">
        <v>511.23525999999998</v>
      </c>
      <c r="E336" t="s">
        <v>27</v>
      </c>
      <c r="F336">
        <v>1.3929999999999999E-3</v>
      </c>
      <c r="G336" t="s">
        <v>6818</v>
      </c>
      <c r="H336" s="1" t="s">
        <v>2835</v>
      </c>
      <c r="I336" s="1" t="s">
        <v>6819</v>
      </c>
      <c r="J336">
        <v>214</v>
      </c>
      <c r="K336">
        <v>24.297522800024101</v>
      </c>
      <c r="L336">
        <v>84.05</v>
      </c>
      <c r="M336">
        <v>59.7524771999759</v>
      </c>
      <c r="N336">
        <v>5.2932485E-8</v>
      </c>
      <c r="O336">
        <v>8</v>
      </c>
      <c r="P336" s="1" t="s">
        <v>5508</v>
      </c>
      <c r="Q336">
        <v>6</v>
      </c>
      <c r="R336" s="1" t="s">
        <v>6820</v>
      </c>
      <c r="S336">
        <v>124</v>
      </c>
      <c r="T336">
        <v>132</v>
      </c>
      <c r="U336" t="s">
        <v>6821</v>
      </c>
      <c r="V336" s="3" t="str">
        <f>HYPERLINK(W336,U336)</f>
        <v>EXOS2_HUMAN</v>
      </c>
      <c r="W336" t="s">
        <v>6822</v>
      </c>
      <c r="X336">
        <v>32996.21</v>
      </c>
      <c r="Y336" t="s">
        <v>33345</v>
      </c>
      <c r="Z336" s="1" t="s">
        <v>6823</v>
      </c>
      <c r="AB336">
        <v>2</v>
      </c>
    </row>
    <row r="337" spans="1:28" x14ac:dyDescent="0.25">
      <c r="A337" t="s">
        <v>23443</v>
      </c>
      <c r="B337">
        <v>1568.7536279999999</v>
      </c>
      <c r="C337">
        <v>1568.7583010000001</v>
      </c>
      <c r="D337">
        <v>785.38409000000001</v>
      </c>
      <c r="E337" t="s">
        <v>27</v>
      </c>
      <c r="F337">
        <v>-4.6730000000000001E-3</v>
      </c>
      <c r="G337" t="s">
        <v>23444</v>
      </c>
      <c r="H337" s="1" t="s">
        <v>15810</v>
      </c>
      <c r="I337" s="1" t="s">
        <v>23445</v>
      </c>
      <c r="J337">
        <v>199</v>
      </c>
      <c r="K337">
        <v>27.126497016272101</v>
      </c>
      <c r="L337">
        <v>86.85</v>
      </c>
      <c r="M337">
        <v>59.723502983727897</v>
      </c>
      <c r="N337">
        <v>5.3286807999999998E-8</v>
      </c>
      <c r="O337">
        <v>13</v>
      </c>
      <c r="P337" s="1" t="s">
        <v>23446</v>
      </c>
      <c r="Q337">
        <v>12</v>
      </c>
      <c r="R337" s="1" t="s">
        <v>23447</v>
      </c>
      <c r="S337">
        <v>139</v>
      </c>
      <c r="T337">
        <v>153</v>
      </c>
      <c r="U337" t="s">
        <v>5750</v>
      </c>
      <c r="V337" s="3" t="str">
        <f>HYPERLINK(W337,U337)</f>
        <v>RS10_HUMAN</v>
      </c>
      <c r="W337" t="s">
        <v>23448</v>
      </c>
      <c r="X337">
        <v>18885.87</v>
      </c>
      <c r="Y337" t="s">
        <v>33387</v>
      </c>
      <c r="Z337" s="1" t="s">
        <v>23449</v>
      </c>
      <c r="AB337">
        <v>4</v>
      </c>
    </row>
    <row r="338" spans="1:28" x14ac:dyDescent="0.25">
      <c r="A338" t="s">
        <v>23443</v>
      </c>
      <c r="B338">
        <v>1568.7536279999999</v>
      </c>
      <c r="C338">
        <v>1568.7583010000001</v>
      </c>
      <c r="D338">
        <v>785.38409000000001</v>
      </c>
      <c r="E338" t="s">
        <v>27</v>
      </c>
      <c r="F338">
        <v>-4.6730000000000001E-3</v>
      </c>
      <c r="G338" t="s">
        <v>23444</v>
      </c>
      <c r="H338" s="1" t="s">
        <v>15810</v>
      </c>
      <c r="I338" s="1" t="s">
        <v>23445</v>
      </c>
      <c r="J338">
        <v>199</v>
      </c>
      <c r="K338">
        <v>27.126497016272101</v>
      </c>
      <c r="L338">
        <v>86.85</v>
      </c>
      <c r="M338">
        <v>59.723502983727897</v>
      </c>
      <c r="N338">
        <v>5.3286807999999998E-8</v>
      </c>
      <c r="O338">
        <v>13</v>
      </c>
      <c r="P338" s="1" t="s">
        <v>23446</v>
      </c>
      <c r="Q338">
        <v>12</v>
      </c>
      <c r="R338" s="1" t="s">
        <v>23447</v>
      </c>
      <c r="S338">
        <v>150</v>
      </c>
      <c r="T338">
        <v>164</v>
      </c>
      <c r="U338" t="s">
        <v>20405</v>
      </c>
      <c r="V338" s="3" t="str">
        <f>HYPERLINK(W338,U338)</f>
        <v>RS10L_HUMAN</v>
      </c>
      <c r="W338" t="s">
        <v>23450</v>
      </c>
      <c r="X338">
        <v>20278.57</v>
      </c>
      <c r="Y338" t="s">
        <v>33388</v>
      </c>
      <c r="Z338" s="1" t="s">
        <v>23449</v>
      </c>
      <c r="AB338">
        <v>4</v>
      </c>
    </row>
    <row r="339" spans="1:28" x14ac:dyDescent="0.25">
      <c r="A339" t="s">
        <v>33274</v>
      </c>
      <c r="B339">
        <v>3366.6175619999999</v>
      </c>
      <c r="C339">
        <v>3366.610291</v>
      </c>
      <c r="D339">
        <v>1123.2131300000001</v>
      </c>
      <c r="E339" t="s">
        <v>3693</v>
      </c>
      <c r="F339">
        <v>7.2709999999999997E-3</v>
      </c>
      <c r="G339" t="s">
        <v>33249</v>
      </c>
      <c r="H339" s="1" t="s">
        <v>33250</v>
      </c>
      <c r="I339" s="1" t="s">
        <v>26137</v>
      </c>
      <c r="J339">
        <v>597</v>
      </c>
      <c r="K339">
        <v>27.466341989375799</v>
      </c>
      <c r="L339">
        <v>87.12</v>
      </c>
      <c r="M339">
        <v>59.653658010624198</v>
      </c>
      <c r="N339">
        <v>5.4150716000000002E-8</v>
      </c>
      <c r="O339">
        <v>17</v>
      </c>
      <c r="P339" s="1" t="s">
        <v>33267</v>
      </c>
      <c r="Q339">
        <v>15</v>
      </c>
      <c r="R339" s="1" t="s">
        <v>33275</v>
      </c>
      <c r="S339">
        <v>155</v>
      </c>
      <c r="T339">
        <v>184</v>
      </c>
      <c r="U339" t="s">
        <v>537</v>
      </c>
      <c r="V339" s="3" t="str">
        <f>HYPERLINK(W339,U339)</f>
        <v>ANM5_HUMAN</v>
      </c>
      <c r="W339" t="s">
        <v>33276</v>
      </c>
      <c r="X339">
        <v>73321.81</v>
      </c>
      <c r="Y339" t="s">
        <v>33319</v>
      </c>
      <c r="Z339" s="1" t="s">
        <v>33255</v>
      </c>
      <c r="AB339">
        <v>6</v>
      </c>
    </row>
    <row r="340" spans="1:28" x14ac:dyDescent="0.25">
      <c r="A340" t="s">
        <v>28000</v>
      </c>
      <c r="B340">
        <v>1799.8632480000001</v>
      </c>
      <c r="C340">
        <v>1799.8577270000001</v>
      </c>
      <c r="D340">
        <v>900.93889999999999</v>
      </c>
      <c r="E340" t="s">
        <v>27</v>
      </c>
      <c r="F340">
        <v>5.5209999999999999E-3</v>
      </c>
      <c r="G340" t="s">
        <v>28001</v>
      </c>
      <c r="H340" s="1" t="s">
        <v>16597</v>
      </c>
      <c r="I340" s="1" t="s">
        <v>28002</v>
      </c>
      <c r="J340">
        <v>526</v>
      </c>
      <c r="K340">
        <v>26.901960800285099</v>
      </c>
      <c r="L340">
        <v>86.47</v>
      </c>
      <c r="M340">
        <v>59.568039199714903</v>
      </c>
      <c r="N340">
        <v>5.5228861000000003E-8</v>
      </c>
      <c r="O340">
        <v>12</v>
      </c>
      <c r="P340" s="1" t="s">
        <v>28003</v>
      </c>
      <c r="Q340">
        <v>10</v>
      </c>
      <c r="R340" s="1" t="s">
        <v>28004</v>
      </c>
      <c r="S340">
        <v>205</v>
      </c>
      <c r="T340">
        <v>220</v>
      </c>
      <c r="U340" t="s">
        <v>15187</v>
      </c>
      <c r="V340" s="3" t="str">
        <f>HYPERLINK(W340,U340)</f>
        <v>SYWC_HUMAN</v>
      </c>
      <c r="W340" t="s">
        <v>28005</v>
      </c>
      <c r="X340">
        <v>53473.74</v>
      </c>
      <c r="Y340" t="s">
        <v>34089</v>
      </c>
      <c r="Z340" s="1" t="s">
        <v>28006</v>
      </c>
      <c r="AB340">
        <v>1</v>
      </c>
    </row>
    <row r="341" spans="1:28" x14ac:dyDescent="0.25">
      <c r="A341" t="s">
        <v>24968</v>
      </c>
      <c r="B341">
        <v>1635.8643480000001</v>
      </c>
      <c r="C341">
        <v>1635.8634030000001</v>
      </c>
      <c r="D341">
        <v>818.93944999999997</v>
      </c>
      <c r="E341" t="s">
        <v>27</v>
      </c>
      <c r="F341">
        <v>9.4499999999999998E-4</v>
      </c>
      <c r="G341" t="s">
        <v>24929</v>
      </c>
      <c r="H341" s="1" t="s">
        <v>14755</v>
      </c>
      <c r="I341" s="1" t="s">
        <v>24969</v>
      </c>
      <c r="J341">
        <v>108</v>
      </c>
      <c r="K341">
        <v>27.831886910752601</v>
      </c>
      <c r="L341">
        <v>87.38</v>
      </c>
      <c r="M341">
        <v>59.548113089247401</v>
      </c>
      <c r="N341">
        <v>5.5482841999999997E-8</v>
      </c>
      <c r="O341">
        <v>12</v>
      </c>
      <c r="P341" s="1" t="s">
        <v>20331</v>
      </c>
      <c r="Q341">
        <v>9</v>
      </c>
      <c r="R341" s="1" t="s">
        <v>24937</v>
      </c>
      <c r="S341">
        <v>286</v>
      </c>
      <c r="T341">
        <v>299</v>
      </c>
      <c r="U341" t="s">
        <v>590</v>
      </c>
      <c r="V341" s="3" t="str">
        <f>HYPERLINK(W341,U341)</f>
        <v>NVL_HUMAN</v>
      </c>
      <c r="W341" t="s">
        <v>24970</v>
      </c>
      <c r="X341">
        <v>96017.37</v>
      </c>
      <c r="Y341" t="s">
        <v>33317</v>
      </c>
      <c r="Z341" s="1" t="s">
        <v>24934</v>
      </c>
      <c r="AB341">
        <v>16</v>
      </c>
    </row>
    <row r="342" spans="1:28" x14ac:dyDescent="0.25">
      <c r="A342" t="s">
        <v>28742</v>
      </c>
      <c r="B342">
        <v>1860.971528</v>
      </c>
      <c r="C342">
        <v>1860.9693600000001</v>
      </c>
      <c r="D342">
        <v>931.49303999999995</v>
      </c>
      <c r="E342" t="s">
        <v>27</v>
      </c>
      <c r="F342">
        <v>2.1679999999999998E-3</v>
      </c>
      <c r="G342" t="s">
        <v>28743</v>
      </c>
      <c r="H342" s="1" t="s">
        <v>22841</v>
      </c>
      <c r="I342" s="1" t="s">
        <v>27204</v>
      </c>
      <c r="J342">
        <v>404</v>
      </c>
      <c r="K342">
        <v>28.627275283179699</v>
      </c>
      <c r="L342">
        <v>88.17</v>
      </c>
      <c r="M342">
        <v>59.542724716820302</v>
      </c>
      <c r="N342">
        <v>5.5551723000000001E-8</v>
      </c>
      <c r="O342">
        <v>13</v>
      </c>
      <c r="P342" s="1" t="s">
        <v>28744</v>
      </c>
      <c r="Q342">
        <v>13</v>
      </c>
      <c r="R342" s="1" t="s">
        <v>28745</v>
      </c>
      <c r="S342">
        <v>2</v>
      </c>
      <c r="T342">
        <v>17</v>
      </c>
      <c r="U342" t="s">
        <v>10200</v>
      </c>
      <c r="V342" s="3" t="str">
        <f>HYPERLINK(W342,U342)</f>
        <v>TAB3_HUMAN</v>
      </c>
      <c r="W342" t="s">
        <v>28746</v>
      </c>
      <c r="X342">
        <v>79344.86</v>
      </c>
      <c r="Y342" t="s">
        <v>33405</v>
      </c>
      <c r="Z342" s="1" t="s">
        <v>28747</v>
      </c>
      <c r="AB342">
        <v>1</v>
      </c>
    </row>
    <row r="343" spans="1:28" x14ac:dyDescent="0.25">
      <c r="A343" t="s">
        <v>24935</v>
      </c>
      <c r="B343">
        <v>1635.8621479999999</v>
      </c>
      <c r="C343">
        <v>1635.8634030000001</v>
      </c>
      <c r="D343">
        <v>818.93835000000001</v>
      </c>
      <c r="E343" t="s">
        <v>27</v>
      </c>
      <c r="F343">
        <v>-1.255E-3</v>
      </c>
      <c r="G343" t="s">
        <v>24929</v>
      </c>
      <c r="H343" s="1" t="s">
        <v>14755</v>
      </c>
      <c r="I343" s="1" t="s">
        <v>24936</v>
      </c>
      <c r="J343">
        <v>127</v>
      </c>
      <c r="K343">
        <v>28.0753502806885</v>
      </c>
      <c r="L343">
        <v>87.55</v>
      </c>
      <c r="M343">
        <v>59.4746497193115</v>
      </c>
      <c r="N343">
        <v>5.6429348E-8</v>
      </c>
      <c r="O343">
        <v>12</v>
      </c>
      <c r="P343" s="1" t="s">
        <v>20331</v>
      </c>
      <c r="Q343">
        <v>9</v>
      </c>
      <c r="R343" s="1" t="s">
        <v>24937</v>
      </c>
      <c r="S343">
        <v>286</v>
      </c>
      <c r="T343">
        <v>299</v>
      </c>
      <c r="U343" t="s">
        <v>590</v>
      </c>
      <c r="V343" s="3" t="str">
        <f>HYPERLINK(W343,U343)</f>
        <v>NVL_HUMAN</v>
      </c>
      <c r="W343" t="s">
        <v>24938</v>
      </c>
      <c r="X343">
        <v>96017.37</v>
      </c>
      <c r="Y343" t="s">
        <v>33317</v>
      </c>
      <c r="Z343" s="1" t="s">
        <v>24934</v>
      </c>
      <c r="AB343">
        <v>16</v>
      </c>
    </row>
    <row r="344" spans="1:28" x14ac:dyDescent="0.25">
      <c r="A344" t="s">
        <v>25459</v>
      </c>
      <c r="B344">
        <v>1662.8716879999999</v>
      </c>
      <c r="C344">
        <v>1662.872955</v>
      </c>
      <c r="D344">
        <v>832.44312000000002</v>
      </c>
      <c r="E344" t="s">
        <v>27</v>
      </c>
      <c r="F344">
        <v>-1.2669999999999999E-3</v>
      </c>
      <c r="G344" t="s">
        <v>25422</v>
      </c>
      <c r="H344" s="1" t="s">
        <v>14755</v>
      </c>
      <c r="I344" s="1" t="s">
        <v>25460</v>
      </c>
      <c r="J344">
        <v>138</v>
      </c>
      <c r="K344">
        <v>28.312296938670599</v>
      </c>
      <c r="L344">
        <v>87.66</v>
      </c>
      <c r="M344">
        <v>59.347703061329398</v>
      </c>
      <c r="N344">
        <v>5.8103153E-8</v>
      </c>
      <c r="O344">
        <v>11</v>
      </c>
      <c r="P344" s="1" t="s">
        <v>25452</v>
      </c>
      <c r="Q344">
        <v>9</v>
      </c>
      <c r="R344" s="1" t="s">
        <v>25453</v>
      </c>
      <c r="S344">
        <v>151</v>
      </c>
      <c r="T344">
        <v>164</v>
      </c>
      <c r="U344" t="s">
        <v>4015</v>
      </c>
      <c r="V344" s="3" t="str">
        <f>HYPERLINK(W344,U344)</f>
        <v>MEP50_HUMAN</v>
      </c>
      <c r="W344" t="s">
        <v>25461</v>
      </c>
      <c r="X344">
        <v>37442.35</v>
      </c>
      <c r="Y344" t="s">
        <v>33332</v>
      </c>
      <c r="Z344" s="1" t="s">
        <v>25427</v>
      </c>
      <c r="AB344">
        <v>13</v>
      </c>
    </row>
    <row r="345" spans="1:28" x14ac:dyDescent="0.25">
      <c r="A345" t="s">
        <v>21281</v>
      </c>
      <c r="B345">
        <v>1471.761088</v>
      </c>
      <c r="C345">
        <v>1471.7630770000001</v>
      </c>
      <c r="D345">
        <v>736.88782000000003</v>
      </c>
      <c r="E345" t="s">
        <v>27</v>
      </c>
      <c r="F345">
        <v>-1.9889999999999999E-3</v>
      </c>
      <c r="G345" t="s">
        <v>20840</v>
      </c>
      <c r="H345" s="1" t="s">
        <v>14755</v>
      </c>
      <c r="I345" s="1" t="s">
        <v>14645</v>
      </c>
      <c r="J345">
        <v>448</v>
      </c>
      <c r="K345">
        <v>28.095597146352699</v>
      </c>
      <c r="L345">
        <v>87.41</v>
      </c>
      <c r="M345">
        <v>59.314402853647302</v>
      </c>
      <c r="N345">
        <v>5.855038E-8</v>
      </c>
      <c r="O345">
        <v>12</v>
      </c>
      <c r="P345" s="1" t="s">
        <v>21282</v>
      </c>
      <c r="Q345">
        <v>8</v>
      </c>
      <c r="R345" s="1" t="s">
        <v>21283</v>
      </c>
      <c r="S345">
        <v>320</v>
      </c>
      <c r="T345">
        <v>333</v>
      </c>
      <c r="U345" t="s">
        <v>4387</v>
      </c>
      <c r="V345" s="3" t="str">
        <f>HYPERLINK(W345,U345)</f>
        <v>TAB1_HUMAN</v>
      </c>
      <c r="W345" t="s">
        <v>21284</v>
      </c>
      <c r="X345">
        <v>54895.48</v>
      </c>
      <c r="Y345" t="s">
        <v>33343</v>
      </c>
      <c r="Z345" s="1" t="s">
        <v>20845</v>
      </c>
      <c r="AB345">
        <v>4</v>
      </c>
    </row>
    <row r="346" spans="1:28" x14ac:dyDescent="0.25">
      <c r="A346" t="s">
        <v>32232</v>
      </c>
      <c r="B346">
        <v>2413.127712</v>
      </c>
      <c r="C346">
        <v>2413.1332240000002</v>
      </c>
      <c r="D346">
        <v>805.38318000000004</v>
      </c>
      <c r="E346" t="s">
        <v>3693</v>
      </c>
      <c r="F346">
        <v>-5.5120000000000004E-3</v>
      </c>
      <c r="G346" t="s">
        <v>32222</v>
      </c>
      <c r="H346" s="1" t="s">
        <v>31091</v>
      </c>
      <c r="I346" s="1" t="s">
        <v>32233</v>
      </c>
      <c r="J346">
        <v>487</v>
      </c>
      <c r="K346">
        <v>26.6838591669</v>
      </c>
      <c r="L346">
        <v>85.99</v>
      </c>
      <c r="M346">
        <v>59.306140833100002</v>
      </c>
      <c r="N346">
        <v>5.8661871999999998E-8</v>
      </c>
      <c r="O346">
        <v>13</v>
      </c>
      <c r="P346" s="1" t="s">
        <v>32234</v>
      </c>
      <c r="Q346">
        <v>11</v>
      </c>
      <c r="R346" s="1" t="s">
        <v>32235</v>
      </c>
      <c r="S346">
        <v>9</v>
      </c>
      <c r="T346">
        <v>29</v>
      </c>
      <c r="U346" t="s">
        <v>9236</v>
      </c>
      <c r="V346" s="3" t="str">
        <f>HYPERLINK(W346,U346)</f>
        <v>SMD3_HUMAN</v>
      </c>
      <c r="W346" t="s">
        <v>32236</v>
      </c>
      <c r="X346">
        <v>14021.35</v>
      </c>
      <c r="Y346" t="s">
        <v>33393</v>
      </c>
      <c r="Z346" s="1" t="s">
        <v>32226</v>
      </c>
      <c r="AB346">
        <v>9</v>
      </c>
    </row>
    <row r="347" spans="1:28" x14ac:dyDescent="0.25">
      <c r="A347" t="s">
        <v>26221</v>
      </c>
      <c r="B347">
        <v>1702.7990480000001</v>
      </c>
      <c r="C347">
        <v>1702.800964</v>
      </c>
      <c r="D347">
        <v>852.40679999999998</v>
      </c>
      <c r="E347" t="s">
        <v>27</v>
      </c>
      <c r="F347">
        <v>-1.916E-3</v>
      </c>
      <c r="G347" t="s">
        <v>26215</v>
      </c>
      <c r="H347" s="1" t="s">
        <v>15810</v>
      </c>
      <c r="I347" s="1" t="s">
        <v>26222</v>
      </c>
      <c r="J347">
        <v>183</v>
      </c>
      <c r="K347">
        <v>26.063813651105999</v>
      </c>
      <c r="L347">
        <v>85.35</v>
      </c>
      <c r="M347">
        <v>59.286186348893999</v>
      </c>
      <c r="N347">
        <v>5.8932026000000003E-8</v>
      </c>
      <c r="O347">
        <v>13</v>
      </c>
      <c r="P347" s="1" t="s">
        <v>26223</v>
      </c>
      <c r="Q347">
        <v>11</v>
      </c>
      <c r="R347" s="1" t="s">
        <v>26224</v>
      </c>
      <c r="S347">
        <v>516</v>
      </c>
      <c r="T347">
        <v>530</v>
      </c>
      <c r="U347" t="s">
        <v>590</v>
      </c>
      <c r="V347" s="3" t="str">
        <f>HYPERLINK(W347,U347)</f>
        <v>NVL_HUMAN</v>
      </c>
      <c r="W347" t="s">
        <v>26225</v>
      </c>
      <c r="X347">
        <v>96017.37</v>
      </c>
      <c r="Y347" t="s">
        <v>33317</v>
      </c>
      <c r="Z347" s="1" t="s">
        <v>26220</v>
      </c>
      <c r="AB347">
        <v>5</v>
      </c>
    </row>
    <row r="348" spans="1:28" x14ac:dyDescent="0.25">
      <c r="A348" t="s">
        <v>23723</v>
      </c>
      <c r="B348">
        <v>1584.6895480000001</v>
      </c>
      <c r="C348">
        <v>1584.6917109999999</v>
      </c>
      <c r="D348">
        <v>793.35204999999996</v>
      </c>
      <c r="E348" t="s">
        <v>27</v>
      </c>
      <c r="F348">
        <v>-2.163E-3</v>
      </c>
      <c r="G348" t="s">
        <v>23724</v>
      </c>
      <c r="H348" s="1" t="s">
        <v>23725</v>
      </c>
      <c r="I348" s="1" t="s">
        <v>23726</v>
      </c>
      <c r="J348">
        <v>232</v>
      </c>
      <c r="K348">
        <v>22.430380486862902</v>
      </c>
      <c r="L348">
        <v>81.680000000000007</v>
      </c>
      <c r="M348">
        <v>59.249619513137098</v>
      </c>
      <c r="N348">
        <v>5.9430317999999999E-8</v>
      </c>
      <c r="O348">
        <v>12</v>
      </c>
      <c r="P348" s="1" t="s">
        <v>23727</v>
      </c>
      <c r="Q348">
        <v>13</v>
      </c>
      <c r="R348" s="1" t="s">
        <v>23728</v>
      </c>
      <c r="S348">
        <v>389</v>
      </c>
      <c r="T348">
        <v>403</v>
      </c>
      <c r="U348" t="s">
        <v>2187</v>
      </c>
      <c r="V348" s="3" t="str">
        <f>HYPERLINK(W348,U348)</f>
        <v>OTUD4_HUMAN</v>
      </c>
      <c r="W348" t="s">
        <v>23729</v>
      </c>
      <c r="X348">
        <v>124822.93</v>
      </c>
      <c r="Y348" t="s">
        <v>33431</v>
      </c>
      <c r="Z348" s="1" t="s">
        <v>23730</v>
      </c>
      <c r="AB348">
        <v>2</v>
      </c>
    </row>
    <row r="349" spans="1:28" x14ac:dyDescent="0.25">
      <c r="A349" t="s">
        <v>30578</v>
      </c>
      <c r="B349">
        <v>2084.075652</v>
      </c>
      <c r="C349">
        <v>2084.076294</v>
      </c>
      <c r="D349">
        <v>695.69916000000001</v>
      </c>
      <c r="E349" t="s">
        <v>3693</v>
      </c>
      <c r="F349">
        <v>-6.4199999999999999E-4</v>
      </c>
      <c r="G349" t="s">
        <v>30579</v>
      </c>
      <c r="H349" s="1" t="s">
        <v>23477</v>
      </c>
      <c r="I349" s="1" t="s">
        <v>18241</v>
      </c>
      <c r="J349">
        <v>541</v>
      </c>
      <c r="K349">
        <v>28.426092396105599</v>
      </c>
      <c r="L349">
        <v>87.66</v>
      </c>
      <c r="M349">
        <v>59.233907603894401</v>
      </c>
      <c r="N349">
        <v>5.9645713999999998E-8</v>
      </c>
      <c r="O349">
        <v>12</v>
      </c>
      <c r="P349" s="1" t="s">
        <v>29994</v>
      </c>
      <c r="Q349">
        <v>14</v>
      </c>
      <c r="R349" s="1" t="s">
        <v>30580</v>
      </c>
      <c r="S349">
        <v>68</v>
      </c>
      <c r="T349">
        <v>85</v>
      </c>
      <c r="U349" t="s">
        <v>333</v>
      </c>
      <c r="V349" s="3" t="str">
        <f>HYPERLINK(W349,U349)</f>
        <v>IF6_HUMAN</v>
      </c>
      <c r="W349" t="s">
        <v>30581</v>
      </c>
      <c r="X349">
        <v>27095.39</v>
      </c>
      <c r="Y349" t="s">
        <v>33434</v>
      </c>
      <c r="Z349" s="1" t="s">
        <v>30582</v>
      </c>
      <c r="AB349">
        <v>2</v>
      </c>
    </row>
    <row r="350" spans="1:28" x14ac:dyDescent="0.25">
      <c r="A350" t="s">
        <v>32363</v>
      </c>
      <c r="B350">
        <v>2435.2206719999999</v>
      </c>
      <c r="C350">
        <v>2435.221329</v>
      </c>
      <c r="D350">
        <v>812.74749999999995</v>
      </c>
      <c r="E350" t="s">
        <v>3693</v>
      </c>
      <c r="F350">
        <v>-6.5700000000000003E-4</v>
      </c>
      <c r="G350" t="s">
        <v>32297</v>
      </c>
      <c r="H350" s="1" t="s">
        <v>32343</v>
      </c>
      <c r="I350" s="1" t="s">
        <v>3185</v>
      </c>
      <c r="J350">
        <v>369</v>
      </c>
      <c r="K350">
        <v>28.109042806687</v>
      </c>
      <c r="L350">
        <v>87.3</v>
      </c>
      <c r="M350">
        <v>59.190957193312997</v>
      </c>
      <c r="N350">
        <v>6.0238519000000003E-8</v>
      </c>
      <c r="O350">
        <v>13</v>
      </c>
      <c r="P350" s="1" t="s">
        <v>32364</v>
      </c>
      <c r="Q350">
        <v>10</v>
      </c>
      <c r="R350" s="1" t="s">
        <v>32365</v>
      </c>
      <c r="S350">
        <v>199</v>
      </c>
      <c r="T350">
        <v>219</v>
      </c>
      <c r="U350" t="s">
        <v>590</v>
      </c>
      <c r="V350" s="3" t="str">
        <f>HYPERLINK(W350,U350)</f>
        <v>NVL_HUMAN</v>
      </c>
      <c r="W350" t="s">
        <v>32366</v>
      </c>
      <c r="X350">
        <v>96017.37</v>
      </c>
      <c r="Y350" t="s">
        <v>33317</v>
      </c>
      <c r="Z350" s="1" t="s">
        <v>32302</v>
      </c>
      <c r="AB350">
        <v>8</v>
      </c>
    </row>
    <row r="351" spans="1:28" x14ac:dyDescent="0.25">
      <c r="A351" t="s">
        <v>26845</v>
      </c>
      <c r="B351">
        <v>1739.776468</v>
      </c>
      <c r="C351">
        <v>1739.778458</v>
      </c>
      <c r="D351">
        <v>870.89550999999994</v>
      </c>
      <c r="E351" t="s">
        <v>27</v>
      </c>
      <c r="F351">
        <v>-1.99E-3</v>
      </c>
      <c r="G351" t="s">
        <v>26846</v>
      </c>
      <c r="H351" s="1" t="s">
        <v>16597</v>
      </c>
      <c r="I351" s="1" t="s">
        <v>26847</v>
      </c>
      <c r="J351">
        <v>425</v>
      </c>
      <c r="K351">
        <v>23.8738982633873</v>
      </c>
      <c r="L351">
        <v>82.99</v>
      </c>
      <c r="M351">
        <v>59.116101736612698</v>
      </c>
      <c r="N351">
        <v>6.1285795999999998E-8</v>
      </c>
      <c r="O351">
        <v>14</v>
      </c>
      <c r="P351" s="1" t="s">
        <v>26848</v>
      </c>
      <c r="Q351">
        <v>8</v>
      </c>
      <c r="R351" s="1" t="s">
        <v>26849</v>
      </c>
      <c r="S351">
        <v>14</v>
      </c>
      <c r="T351">
        <v>29</v>
      </c>
      <c r="U351" t="s">
        <v>370</v>
      </c>
      <c r="V351" s="3" t="str">
        <f>HYPERLINK(W351,U351)</f>
        <v>EXOS1_HUMAN</v>
      </c>
      <c r="W351" t="s">
        <v>26850</v>
      </c>
      <c r="X351">
        <v>21780.11</v>
      </c>
      <c r="Y351" t="s">
        <v>33435</v>
      </c>
      <c r="Z351" s="1" t="s">
        <v>26851</v>
      </c>
      <c r="AB351">
        <v>1</v>
      </c>
    </row>
    <row r="352" spans="1:28" x14ac:dyDescent="0.25">
      <c r="A352" t="s">
        <v>30907</v>
      </c>
      <c r="B352">
        <v>2123.0579480000001</v>
      </c>
      <c r="C352">
        <v>2123.0608670000001</v>
      </c>
      <c r="D352">
        <v>1062.5362500000001</v>
      </c>
      <c r="E352" t="s">
        <v>27</v>
      </c>
      <c r="F352">
        <v>-2.9190000000000002E-3</v>
      </c>
      <c r="G352" t="s">
        <v>30908</v>
      </c>
      <c r="H352" s="1" t="s">
        <v>29351</v>
      </c>
      <c r="I352" s="1" t="s">
        <v>30909</v>
      </c>
      <c r="J352">
        <v>322</v>
      </c>
      <c r="K352">
        <v>28.2930377283102</v>
      </c>
      <c r="L352">
        <v>87.38</v>
      </c>
      <c r="M352">
        <v>59.086962271689799</v>
      </c>
      <c r="N352">
        <v>6.1698381999999997E-8</v>
      </c>
      <c r="O352">
        <v>13</v>
      </c>
      <c r="P352" s="1" t="s">
        <v>30910</v>
      </c>
      <c r="Q352">
        <v>10</v>
      </c>
      <c r="R352" s="1" t="s">
        <v>30911</v>
      </c>
      <c r="S352">
        <v>234</v>
      </c>
      <c r="T352">
        <v>251</v>
      </c>
      <c r="U352" t="s">
        <v>2364</v>
      </c>
      <c r="V352" s="3" t="str">
        <f>HYPERLINK(W352,U352)</f>
        <v>EIF3A_HUMAN</v>
      </c>
      <c r="W352" t="s">
        <v>30912</v>
      </c>
      <c r="X352">
        <v>166867.46</v>
      </c>
      <c r="Y352" t="s">
        <v>33404</v>
      </c>
      <c r="Z352" s="1" t="s">
        <v>30913</v>
      </c>
      <c r="AB352">
        <v>1</v>
      </c>
    </row>
    <row r="353" spans="1:28" x14ac:dyDescent="0.25">
      <c r="A353" t="s">
        <v>22983</v>
      </c>
      <c r="B353">
        <v>1544.791228</v>
      </c>
      <c r="C353">
        <v>1544.7947079999999</v>
      </c>
      <c r="D353">
        <v>773.40288999999996</v>
      </c>
      <c r="E353" t="s">
        <v>27</v>
      </c>
      <c r="F353">
        <v>-3.48E-3</v>
      </c>
      <c r="G353" t="s">
        <v>22984</v>
      </c>
      <c r="H353" s="1" t="s">
        <v>14755</v>
      </c>
      <c r="I353" s="1" t="s">
        <v>22985</v>
      </c>
      <c r="J353">
        <v>367</v>
      </c>
      <c r="K353">
        <v>28.312296938670599</v>
      </c>
      <c r="L353">
        <v>87.27</v>
      </c>
      <c r="M353">
        <v>58.957703061329397</v>
      </c>
      <c r="N353">
        <v>6.3562313999999998E-8</v>
      </c>
      <c r="O353">
        <v>12</v>
      </c>
      <c r="P353" s="1" t="s">
        <v>21440</v>
      </c>
      <c r="Q353">
        <v>10</v>
      </c>
      <c r="R353" s="1" t="s">
        <v>22986</v>
      </c>
      <c r="S353">
        <v>432</v>
      </c>
      <c r="T353">
        <v>445</v>
      </c>
      <c r="U353" t="s">
        <v>72</v>
      </c>
      <c r="V353" s="3" t="str">
        <f>HYPERLINK(W353,U353)</f>
        <v>NOP2_HUMAN</v>
      </c>
      <c r="W353" t="s">
        <v>22987</v>
      </c>
      <c r="X353">
        <v>89589.24</v>
      </c>
      <c r="Y353" t="s">
        <v>33436</v>
      </c>
      <c r="Z353" s="1" t="s">
        <v>22988</v>
      </c>
      <c r="AB353">
        <v>4</v>
      </c>
    </row>
    <row r="354" spans="1:28" x14ac:dyDescent="0.25">
      <c r="A354" t="s">
        <v>21069</v>
      </c>
      <c r="B354">
        <v>1460.7183680000001</v>
      </c>
      <c r="C354">
        <v>1460.7220609999999</v>
      </c>
      <c r="D354">
        <v>731.36645999999996</v>
      </c>
      <c r="E354" t="s">
        <v>27</v>
      </c>
      <c r="F354">
        <v>-3.6930000000000001E-3</v>
      </c>
      <c r="G354" t="s">
        <v>20533</v>
      </c>
      <c r="H354" s="1" t="s">
        <v>17724</v>
      </c>
      <c r="I354" s="1" t="s">
        <v>10956</v>
      </c>
      <c r="J354">
        <v>225</v>
      </c>
      <c r="K354">
        <v>27.874604745184101</v>
      </c>
      <c r="L354">
        <v>86.83</v>
      </c>
      <c r="M354">
        <v>58.955395254815897</v>
      </c>
      <c r="N354">
        <v>6.3596098999999998E-8</v>
      </c>
      <c r="O354">
        <v>10</v>
      </c>
      <c r="P354" s="1" t="s">
        <v>21070</v>
      </c>
      <c r="Q354">
        <v>10</v>
      </c>
      <c r="R354" s="1" t="s">
        <v>21071</v>
      </c>
      <c r="S354">
        <v>57</v>
      </c>
      <c r="T354">
        <v>68</v>
      </c>
      <c r="U354" t="s">
        <v>1223</v>
      </c>
      <c r="V354" s="3" t="str">
        <f>HYPERLINK(W354,U354)</f>
        <v>RL30_HUMAN</v>
      </c>
      <c r="W354" t="s">
        <v>21072</v>
      </c>
      <c r="X354">
        <v>12946.81</v>
      </c>
      <c r="Y354" t="s">
        <v>33416</v>
      </c>
      <c r="Z354" s="1" t="s">
        <v>20537</v>
      </c>
      <c r="AB354">
        <v>4</v>
      </c>
    </row>
    <row r="355" spans="1:28" x14ac:dyDescent="0.25">
      <c r="A355" t="s">
        <v>20109</v>
      </c>
      <c r="B355">
        <v>1427.5973879999999</v>
      </c>
      <c r="C355">
        <v>1427.5987090000001</v>
      </c>
      <c r="D355">
        <v>714.80597</v>
      </c>
      <c r="E355" t="s">
        <v>27</v>
      </c>
      <c r="F355">
        <v>-1.3209999999999999E-3</v>
      </c>
      <c r="G355" t="s">
        <v>20096</v>
      </c>
      <c r="H355" s="1" t="s">
        <v>10601</v>
      </c>
      <c r="I355" s="1" t="s">
        <v>6541</v>
      </c>
      <c r="J355">
        <v>184</v>
      </c>
      <c r="K355">
        <v>20.374264979406199</v>
      </c>
      <c r="L355">
        <v>79.290000000000006</v>
      </c>
      <c r="M355">
        <v>58.9157350205938</v>
      </c>
      <c r="N355">
        <v>6.4179525999999997E-8</v>
      </c>
      <c r="O355">
        <v>9</v>
      </c>
      <c r="P355" s="1" t="s">
        <v>20110</v>
      </c>
      <c r="Q355">
        <v>5</v>
      </c>
      <c r="R355" s="1" t="s">
        <v>20111</v>
      </c>
      <c r="S355">
        <v>180</v>
      </c>
      <c r="T355">
        <v>191</v>
      </c>
      <c r="U355" t="s">
        <v>4015</v>
      </c>
      <c r="V355" s="3" t="str">
        <f>HYPERLINK(W355,U355)</f>
        <v>MEP50_HUMAN</v>
      </c>
      <c r="W355" t="s">
        <v>20112</v>
      </c>
      <c r="X355">
        <v>37442.35</v>
      </c>
      <c r="Y355" t="s">
        <v>33332</v>
      </c>
      <c r="Z355" s="1" t="s">
        <v>20100</v>
      </c>
      <c r="AB355">
        <v>5</v>
      </c>
    </row>
    <row r="356" spans="1:28" x14ac:dyDescent="0.25">
      <c r="A356" t="s">
        <v>28547</v>
      </c>
      <c r="B356">
        <v>1846.854282</v>
      </c>
      <c r="C356">
        <v>1846.855789</v>
      </c>
      <c r="D356">
        <v>616.62536999999998</v>
      </c>
      <c r="E356" t="s">
        <v>3693</v>
      </c>
      <c r="F356">
        <v>-1.5070000000000001E-3</v>
      </c>
      <c r="G356" t="s">
        <v>28548</v>
      </c>
      <c r="H356" s="1" t="s">
        <v>23247</v>
      </c>
      <c r="I356" s="1" t="s">
        <v>28549</v>
      </c>
      <c r="J356">
        <v>241</v>
      </c>
      <c r="K356">
        <v>25.611013836490599</v>
      </c>
      <c r="L356">
        <v>84.51</v>
      </c>
      <c r="M356">
        <v>58.898986163509399</v>
      </c>
      <c r="N356">
        <v>6.4427516000000004E-8</v>
      </c>
      <c r="O356">
        <v>12</v>
      </c>
      <c r="P356" s="1" t="s">
        <v>28550</v>
      </c>
      <c r="Q356">
        <v>9</v>
      </c>
      <c r="R356" s="1" t="s">
        <v>28551</v>
      </c>
      <c r="S356">
        <v>650</v>
      </c>
      <c r="T356">
        <v>666</v>
      </c>
      <c r="U356" t="s">
        <v>10200</v>
      </c>
      <c r="V356" s="3" t="str">
        <f>HYPERLINK(W356,U356)</f>
        <v>TAB3_HUMAN</v>
      </c>
      <c r="W356" t="s">
        <v>28552</v>
      </c>
      <c r="X356">
        <v>79344.86</v>
      </c>
      <c r="Y356" t="s">
        <v>33405</v>
      </c>
      <c r="Z356" s="1" t="s">
        <v>28553</v>
      </c>
      <c r="AB356">
        <v>1</v>
      </c>
    </row>
    <row r="357" spans="1:28" x14ac:dyDescent="0.25">
      <c r="A357" t="s">
        <v>17399</v>
      </c>
      <c r="B357">
        <v>1331.7262880000001</v>
      </c>
      <c r="C357">
        <v>1331.727112</v>
      </c>
      <c r="D357">
        <v>666.87041999999997</v>
      </c>
      <c r="E357" t="s">
        <v>27</v>
      </c>
      <c r="F357">
        <v>-8.2399999999999997E-4</v>
      </c>
      <c r="G357" t="s">
        <v>16836</v>
      </c>
      <c r="H357" s="1" t="s">
        <v>10227</v>
      </c>
      <c r="I357" s="1" t="s">
        <v>16578</v>
      </c>
      <c r="J357">
        <v>354</v>
      </c>
      <c r="K357">
        <v>28.260748027008301</v>
      </c>
      <c r="L357">
        <v>87.14</v>
      </c>
      <c r="M357">
        <v>58.879251972991703</v>
      </c>
      <c r="N357">
        <v>6.4720939000000005E-8</v>
      </c>
      <c r="O357">
        <v>9</v>
      </c>
      <c r="P357" s="1" t="s">
        <v>12239</v>
      </c>
      <c r="Q357">
        <v>9</v>
      </c>
      <c r="R357" s="1" t="s">
        <v>17400</v>
      </c>
      <c r="S357">
        <v>86</v>
      </c>
      <c r="T357">
        <v>96</v>
      </c>
      <c r="U357" t="s">
        <v>6709</v>
      </c>
      <c r="V357" s="3" t="str">
        <f>HYPERLINK(W357,U357)</f>
        <v>RL17_HUMAN</v>
      </c>
      <c r="W357" t="s">
        <v>17401</v>
      </c>
      <c r="X357">
        <v>21611.42</v>
      </c>
      <c r="Y357" t="s">
        <v>33342</v>
      </c>
      <c r="Z357" s="1" t="s">
        <v>16839</v>
      </c>
      <c r="AB357">
        <v>4</v>
      </c>
    </row>
    <row r="358" spans="1:28" x14ac:dyDescent="0.25">
      <c r="A358" t="s">
        <v>27155</v>
      </c>
      <c r="B358">
        <v>1756.9051280000001</v>
      </c>
      <c r="C358">
        <v>1756.9029390000001</v>
      </c>
      <c r="D358">
        <v>879.45983999999999</v>
      </c>
      <c r="E358" t="s">
        <v>27</v>
      </c>
      <c r="F358">
        <v>2.189E-3</v>
      </c>
      <c r="G358" t="s">
        <v>27150</v>
      </c>
      <c r="H358" s="1" t="s">
        <v>16597</v>
      </c>
      <c r="I358" s="1" t="s">
        <v>27156</v>
      </c>
      <c r="J358">
        <v>164</v>
      </c>
      <c r="K358">
        <v>28.115750058705899</v>
      </c>
      <c r="L358">
        <v>86.98</v>
      </c>
      <c r="M358">
        <v>58.864249941294098</v>
      </c>
      <c r="N358">
        <v>6.4944894000000003E-8</v>
      </c>
      <c r="O358">
        <v>12</v>
      </c>
      <c r="P358" s="1" t="s">
        <v>27157</v>
      </c>
      <c r="Q358">
        <v>8</v>
      </c>
      <c r="R358" s="1" t="s">
        <v>27158</v>
      </c>
      <c r="S358">
        <v>91</v>
      </c>
      <c r="T358">
        <v>106</v>
      </c>
      <c r="U358" t="s">
        <v>1223</v>
      </c>
      <c r="V358" s="3" t="str">
        <f>HYPERLINK(W358,U358)</f>
        <v>RL30_HUMAN</v>
      </c>
      <c r="W358" t="s">
        <v>27159</v>
      </c>
      <c r="X358">
        <v>12946.81</v>
      </c>
      <c r="Y358" t="s">
        <v>33416</v>
      </c>
      <c r="Z358" s="1" t="s">
        <v>27154</v>
      </c>
      <c r="AB358">
        <v>2</v>
      </c>
    </row>
    <row r="359" spans="1:28" x14ac:dyDescent="0.25">
      <c r="A359" t="s">
        <v>19219</v>
      </c>
      <c r="B359">
        <v>1394.6236280000001</v>
      </c>
      <c r="C359">
        <v>1394.617477</v>
      </c>
      <c r="D359">
        <v>698.31908999999996</v>
      </c>
      <c r="E359" t="s">
        <v>27</v>
      </c>
      <c r="F359">
        <v>6.1510000000000002E-3</v>
      </c>
      <c r="G359" t="s">
        <v>19220</v>
      </c>
      <c r="H359" s="1" t="s">
        <v>14755</v>
      </c>
      <c r="I359" s="1" t="s">
        <v>19221</v>
      </c>
      <c r="J359">
        <v>273</v>
      </c>
      <c r="K359">
        <v>23.654879848909001</v>
      </c>
      <c r="L359">
        <v>82.49</v>
      </c>
      <c r="M359">
        <v>58.835120151090997</v>
      </c>
      <c r="N359">
        <v>6.5381967999999999E-8</v>
      </c>
      <c r="O359">
        <v>12</v>
      </c>
      <c r="P359" s="1" t="s">
        <v>19222</v>
      </c>
      <c r="Q359">
        <v>8</v>
      </c>
      <c r="R359" s="1" t="s">
        <v>19223</v>
      </c>
      <c r="S359">
        <v>649</v>
      </c>
      <c r="T359">
        <v>662</v>
      </c>
      <c r="U359" t="s">
        <v>19224</v>
      </c>
      <c r="V359" s="3" t="str">
        <f>HYPERLINK(W359,U359)</f>
        <v>HORN_HUMAN</v>
      </c>
      <c r="W359" t="s">
        <v>19225</v>
      </c>
      <c r="X359">
        <v>283139.96999999997</v>
      </c>
      <c r="Y359" t="s">
        <v>33437</v>
      </c>
      <c r="Z359" s="1" t="s">
        <v>19226</v>
      </c>
      <c r="AB359">
        <v>1</v>
      </c>
    </row>
    <row r="360" spans="1:28" x14ac:dyDescent="0.25">
      <c r="A360" t="s">
        <v>27345</v>
      </c>
      <c r="B360">
        <v>1769.7005280000001</v>
      </c>
      <c r="C360">
        <v>1769.7018740000001</v>
      </c>
      <c r="D360">
        <v>885.85753999999997</v>
      </c>
      <c r="E360" t="s">
        <v>27</v>
      </c>
      <c r="F360">
        <v>-1.346E-3</v>
      </c>
      <c r="G360" t="s">
        <v>27051</v>
      </c>
      <c r="H360" s="1" t="s">
        <v>27341</v>
      </c>
      <c r="I360" s="1" t="s">
        <v>27346</v>
      </c>
      <c r="J360">
        <v>478</v>
      </c>
      <c r="K360">
        <v>14.4715803134222</v>
      </c>
      <c r="L360">
        <v>73.28</v>
      </c>
      <c r="M360">
        <v>58.8084196865778</v>
      </c>
      <c r="N360">
        <v>6.5785175000000003E-8</v>
      </c>
      <c r="O360">
        <v>13</v>
      </c>
      <c r="P360" s="1" t="s">
        <v>27347</v>
      </c>
      <c r="Q360">
        <v>9</v>
      </c>
      <c r="R360" s="1" t="s">
        <v>27348</v>
      </c>
      <c r="S360">
        <v>2</v>
      </c>
      <c r="T360">
        <v>17</v>
      </c>
      <c r="U360" t="s">
        <v>886</v>
      </c>
      <c r="V360" s="3" t="str">
        <f>HYPERLINK(W360,U360)</f>
        <v>STK38_HUMAN</v>
      </c>
      <c r="W360" t="s">
        <v>27349</v>
      </c>
      <c r="X360">
        <v>54497.5</v>
      </c>
      <c r="Y360" t="s">
        <v>33372</v>
      </c>
      <c r="Z360" s="1" t="s">
        <v>27056</v>
      </c>
      <c r="AB360">
        <v>3</v>
      </c>
    </row>
    <row r="361" spans="1:28" x14ac:dyDescent="0.25">
      <c r="A361" t="s">
        <v>26231</v>
      </c>
      <c r="B361">
        <v>1702.800268</v>
      </c>
      <c r="C361">
        <v>1702.800964</v>
      </c>
      <c r="D361">
        <v>852.40741000000003</v>
      </c>
      <c r="E361" t="s">
        <v>27</v>
      </c>
      <c r="F361">
        <v>-6.96E-4</v>
      </c>
      <c r="G361" t="s">
        <v>26215</v>
      </c>
      <c r="H361" s="1" t="s">
        <v>15810</v>
      </c>
      <c r="I361" s="1" t="s">
        <v>26232</v>
      </c>
      <c r="J361">
        <v>160</v>
      </c>
      <c r="K361">
        <v>26.334684555795899</v>
      </c>
      <c r="L361">
        <v>85.13</v>
      </c>
      <c r="M361">
        <v>58.7953154442041</v>
      </c>
      <c r="N361">
        <v>6.5983972999999998E-8</v>
      </c>
      <c r="O361">
        <v>13</v>
      </c>
      <c r="P361" s="1" t="s">
        <v>26233</v>
      </c>
      <c r="Q361">
        <v>8</v>
      </c>
      <c r="R361" s="1" t="s">
        <v>26234</v>
      </c>
      <c r="S361">
        <v>516</v>
      </c>
      <c r="T361">
        <v>530</v>
      </c>
      <c r="U361" t="s">
        <v>590</v>
      </c>
      <c r="V361" s="3" t="str">
        <f>HYPERLINK(W361,U361)</f>
        <v>NVL_HUMAN</v>
      </c>
      <c r="W361" t="s">
        <v>26235</v>
      </c>
      <c r="X361">
        <v>96017.37</v>
      </c>
      <c r="Y361" t="s">
        <v>33317</v>
      </c>
      <c r="Z361" s="1" t="s">
        <v>26220</v>
      </c>
      <c r="AB361">
        <v>5</v>
      </c>
    </row>
    <row r="362" spans="1:28" x14ac:dyDescent="0.25">
      <c r="A362" t="s">
        <v>20577</v>
      </c>
      <c r="B362">
        <v>1446.6661079999999</v>
      </c>
      <c r="C362">
        <v>1446.666031</v>
      </c>
      <c r="D362">
        <v>724.34032999999999</v>
      </c>
      <c r="E362" t="s">
        <v>27</v>
      </c>
      <c r="F362">
        <v>7.7000000000000001E-5</v>
      </c>
      <c r="G362" t="s">
        <v>20578</v>
      </c>
      <c r="H362" s="1" t="s">
        <v>20579</v>
      </c>
      <c r="I362" s="1" t="s">
        <v>20580</v>
      </c>
      <c r="J362">
        <v>226</v>
      </c>
      <c r="K362">
        <v>25.1454775266029</v>
      </c>
      <c r="L362">
        <v>83.94</v>
      </c>
      <c r="M362">
        <v>58.794522473397102</v>
      </c>
      <c r="N362">
        <v>6.5996022000000005E-8</v>
      </c>
      <c r="O362">
        <v>11</v>
      </c>
      <c r="P362" s="1" t="s">
        <v>20581</v>
      </c>
      <c r="Q362">
        <v>9</v>
      </c>
      <c r="R362" s="1" t="s">
        <v>20582</v>
      </c>
      <c r="S362">
        <v>61</v>
      </c>
      <c r="T362">
        <v>73</v>
      </c>
      <c r="U362" t="s">
        <v>1758</v>
      </c>
      <c r="V362" s="3" t="str">
        <f>HYPERLINK(W362,U362)</f>
        <v>DDX21_HUMAN</v>
      </c>
      <c r="W362" t="s">
        <v>20583</v>
      </c>
      <c r="X362">
        <v>87803.57</v>
      </c>
      <c r="Y362" t="s">
        <v>33360</v>
      </c>
      <c r="Z362" s="1" t="s">
        <v>20584</v>
      </c>
      <c r="AB362">
        <v>1</v>
      </c>
    </row>
    <row r="363" spans="1:28" x14ac:dyDescent="0.25">
      <c r="A363" t="s">
        <v>28350</v>
      </c>
      <c r="B363">
        <v>1825.914888</v>
      </c>
      <c r="C363">
        <v>1825.921051</v>
      </c>
      <c r="D363">
        <v>913.96472000000006</v>
      </c>
      <c r="E363" t="s">
        <v>27</v>
      </c>
      <c r="F363">
        <v>-6.1630000000000001E-3</v>
      </c>
      <c r="G363" t="s">
        <v>28351</v>
      </c>
      <c r="H363" s="1" t="s">
        <v>23477</v>
      </c>
      <c r="I363" s="1" t="s">
        <v>9512</v>
      </c>
      <c r="J363">
        <v>516</v>
      </c>
      <c r="K363">
        <v>27.419390777292001</v>
      </c>
      <c r="L363">
        <v>86.21</v>
      </c>
      <c r="M363">
        <v>58.790609222707999</v>
      </c>
      <c r="N363">
        <v>6.6055514999999994E-8</v>
      </c>
      <c r="O363">
        <v>14</v>
      </c>
      <c r="P363" s="1" t="s">
        <v>28352</v>
      </c>
      <c r="Q363">
        <v>13</v>
      </c>
      <c r="R363" s="1" t="s">
        <v>28353</v>
      </c>
      <c r="S363">
        <v>63</v>
      </c>
      <c r="T363">
        <v>80</v>
      </c>
      <c r="U363" t="s">
        <v>496</v>
      </c>
      <c r="V363" s="3" t="str">
        <f>HYPERLINK(W363,U363)</f>
        <v>RL37A_HUMAN</v>
      </c>
      <c r="W363" t="s">
        <v>28354</v>
      </c>
      <c r="X363">
        <v>10496.56</v>
      </c>
      <c r="Y363" t="s">
        <v>33438</v>
      </c>
      <c r="Z363" s="1" t="s">
        <v>28355</v>
      </c>
      <c r="AB363">
        <v>2</v>
      </c>
    </row>
    <row r="364" spans="1:28" x14ac:dyDescent="0.25">
      <c r="A364" t="s">
        <v>32724</v>
      </c>
      <c r="B364">
        <v>2582.2340220000001</v>
      </c>
      <c r="C364">
        <v>2582.2434539999999</v>
      </c>
      <c r="D364">
        <v>861.75194999999997</v>
      </c>
      <c r="E364" t="s">
        <v>3693</v>
      </c>
      <c r="F364">
        <v>-9.4319999999999994E-3</v>
      </c>
      <c r="G364" t="s">
        <v>32725</v>
      </c>
      <c r="H364" s="1" t="s">
        <v>32726</v>
      </c>
      <c r="I364" s="1" t="s">
        <v>32727</v>
      </c>
      <c r="J364">
        <v>642</v>
      </c>
      <c r="K364">
        <v>27.084209001347102</v>
      </c>
      <c r="L364">
        <v>85.86</v>
      </c>
      <c r="M364">
        <v>58.775790998652901</v>
      </c>
      <c r="N364">
        <v>6.6281283000000004E-8</v>
      </c>
      <c r="O364">
        <v>12</v>
      </c>
      <c r="P364" s="1" t="s">
        <v>32728</v>
      </c>
      <c r="Q364">
        <v>15</v>
      </c>
      <c r="R364" s="1" t="s">
        <v>32729</v>
      </c>
      <c r="S364">
        <v>295</v>
      </c>
      <c r="T364">
        <v>319</v>
      </c>
      <c r="U364" t="s">
        <v>4387</v>
      </c>
      <c r="V364" s="3" t="str">
        <f>HYPERLINK(W364,U364)</f>
        <v>TAB1_HUMAN</v>
      </c>
      <c r="W364" t="s">
        <v>32730</v>
      </c>
      <c r="X364">
        <v>54895.48</v>
      </c>
      <c r="Y364" t="s">
        <v>33343</v>
      </c>
      <c r="Z364" s="1" t="s">
        <v>32731</v>
      </c>
      <c r="AB364">
        <v>3</v>
      </c>
    </row>
    <row r="365" spans="1:28" x14ac:dyDescent="0.25">
      <c r="A365" t="s">
        <v>29715</v>
      </c>
      <c r="B365">
        <v>1969.027928</v>
      </c>
      <c r="C365">
        <v>1969.030258</v>
      </c>
      <c r="D365">
        <v>985.52124000000003</v>
      </c>
      <c r="E365" t="s">
        <v>27</v>
      </c>
      <c r="F365">
        <v>-2.33E-3</v>
      </c>
      <c r="G365" t="s">
        <v>29716</v>
      </c>
      <c r="H365" s="1" t="s">
        <v>23837</v>
      </c>
      <c r="I365" s="1" t="s">
        <v>4532</v>
      </c>
      <c r="J365">
        <v>479</v>
      </c>
      <c r="K365">
        <v>27.874604745184101</v>
      </c>
      <c r="L365">
        <v>86.62</v>
      </c>
      <c r="M365">
        <v>58.745395254815897</v>
      </c>
      <c r="N365">
        <v>6.6746805000000003E-8</v>
      </c>
      <c r="O365">
        <v>15</v>
      </c>
      <c r="P365" s="1" t="s">
        <v>29717</v>
      </c>
      <c r="Q365">
        <v>10</v>
      </c>
      <c r="R365" s="1" t="s">
        <v>29718</v>
      </c>
      <c r="S365">
        <v>16</v>
      </c>
      <c r="T365">
        <v>35</v>
      </c>
      <c r="U365" t="s">
        <v>3730</v>
      </c>
      <c r="V365" s="3" t="str">
        <f>HYPERLINK(W365,U365)</f>
        <v>RL23_HUMAN</v>
      </c>
      <c r="W365" t="s">
        <v>29719</v>
      </c>
      <c r="X365">
        <v>14970.1</v>
      </c>
      <c r="Y365" t="s">
        <v>33439</v>
      </c>
      <c r="Z365" s="1" t="s">
        <v>29720</v>
      </c>
      <c r="AB365">
        <v>2</v>
      </c>
    </row>
    <row r="366" spans="1:28" x14ac:dyDescent="0.25">
      <c r="A366" t="s">
        <v>28886</v>
      </c>
      <c r="B366">
        <v>1873.9363679999999</v>
      </c>
      <c r="C366">
        <v>1873.9381559999999</v>
      </c>
      <c r="D366">
        <v>937.97546</v>
      </c>
      <c r="E366" t="s">
        <v>27</v>
      </c>
      <c r="F366">
        <v>-1.7880000000000001E-3</v>
      </c>
      <c r="G366" t="s">
        <v>28887</v>
      </c>
      <c r="H366" s="1" t="s">
        <v>23477</v>
      </c>
      <c r="I366" s="1" t="s">
        <v>28888</v>
      </c>
      <c r="J366">
        <v>398</v>
      </c>
      <c r="K366">
        <v>27.944880466591702</v>
      </c>
      <c r="L366">
        <v>86.65</v>
      </c>
      <c r="M366">
        <v>58.7051195334083</v>
      </c>
      <c r="N366">
        <v>6.7368681999999997E-8</v>
      </c>
      <c r="O366">
        <v>14</v>
      </c>
      <c r="P366" s="1" t="s">
        <v>28889</v>
      </c>
      <c r="Q366">
        <v>9</v>
      </c>
      <c r="R366" s="1" t="s">
        <v>28890</v>
      </c>
      <c r="S366">
        <v>439</v>
      </c>
      <c r="T366">
        <v>456</v>
      </c>
      <c r="U366" t="s">
        <v>2778</v>
      </c>
      <c r="V366" s="3" t="str">
        <f>HYPERLINK(W366,U366)</f>
        <v>M3K7_HUMAN</v>
      </c>
      <c r="W366" t="s">
        <v>28891</v>
      </c>
      <c r="X366">
        <v>67894.600000000006</v>
      </c>
      <c r="Y366" t="s">
        <v>33421</v>
      </c>
      <c r="Z366" s="1" t="s">
        <v>28892</v>
      </c>
      <c r="AB366">
        <v>1</v>
      </c>
    </row>
    <row r="367" spans="1:28" x14ac:dyDescent="0.25">
      <c r="A367" t="s">
        <v>25340</v>
      </c>
      <c r="B367">
        <v>1659.714948</v>
      </c>
      <c r="C367">
        <v>1659.7158509999999</v>
      </c>
      <c r="D367">
        <v>830.86474999999996</v>
      </c>
      <c r="E367" t="s">
        <v>27</v>
      </c>
      <c r="F367">
        <v>-9.0300000000000005E-4</v>
      </c>
      <c r="G367" t="s">
        <v>25341</v>
      </c>
      <c r="H367" s="1" t="s">
        <v>15810</v>
      </c>
      <c r="I367" s="1" t="s">
        <v>25342</v>
      </c>
      <c r="J367">
        <v>225</v>
      </c>
      <c r="K367">
        <v>21.553360374650602</v>
      </c>
      <c r="L367">
        <v>80.25</v>
      </c>
      <c r="M367">
        <v>58.696639625349398</v>
      </c>
      <c r="N367">
        <v>6.7500352999999999E-8</v>
      </c>
      <c r="O367">
        <v>12</v>
      </c>
      <c r="P367" s="1" t="s">
        <v>25343</v>
      </c>
      <c r="Q367">
        <v>7</v>
      </c>
      <c r="R367" s="1" t="s">
        <v>25344</v>
      </c>
      <c r="S367">
        <v>130</v>
      </c>
      <c r="T367">
        <v>144</v>
      </c>
      <c r="U367" t="s">
        <v>590</v>
      </c>
      <c r="V367" s="3" t="str">
        <f>HYPERLINK(W367,U367)</f>
        <v>NVL_HUMAN</v>
      </c>
      <c r="W367" t="s">
        <v>25345</v>
      </c>
      <c r="X367">
        <v>96017.37</v>
      </c>
      <c r="Y367" t="s">
        <v>33317</v>
      </c>
      <c r="Z367" s="1" t="s">
        <v>25346</v>
      </c>
      <c r="AB367">
        <v>3</v>
      </c>
    </row>
    <row r="368" spans="1:28" x14ac:dyDescent="0.25">
      <c r="A368" t="s">
        <v>27149</v>
      </c>
      <c r="B368">
        <v>1756.9017080000001</v>
      </c>
      <c r="C368">
        <v>1756.9029390000001</v>
      </c>
      <c r="D368">
        <v>879.45812999999998</v>
      </c>
      <c r="E368" t="s">
        <v>27</v>
      </c>
      <c r="F368">
        <v>-1.2310000000000001E-3</v>
      </c>
      <c r="G368" t="s">
        <v>27150</v>
      </c>
      <c r="H368" s="1" t="s">
        <v>16597</v>
      </c>
      <c r="I368" s="1" t="s">
        <v>1461</v>
      </c>
      <c r="J368">
        <v>392</v>
      </c>
      <c r="K368">
        <v>28.055008581584001</v>
      </c>
      <c r="L368">
        <v>86.72</v>
      </c>
      <c r="M368">
        <v>58.664991418416001</v>
      </c>
      <c r="N368">
        <v>6.7994043000000004E-8</v>
      </c>
      <c r="O368">
        <v>13</v>
      </c>
      <c r="P368" s="1" t="s">
        <v>27151</v>
      </c>
      <c r="Q368">
        <v>8</v>
      </c>
      <c r="R368" s="1" t="s">
        <v>27152</v>
      </c>
      <c r="S368">
        <v>91</v>
      </c>
      <c r="T368">
        <v>106</v>
      </c>
      <c r="U368" t="s">
        <v>1223</v>
      </c>
      <c r="V368" s="3" t="str">
        <f>HYPERLINK(W368,U368)</f>
        <v>RL30_HUMAN</v>
      </c>
      <c r="W368" t="s">
        <v>27153</v>
      </c>
      <c r="X368">
        <v>12946.81</v>
      </c>
      <c r="Y368" t="s">
        <v>33416</v>
      </c>
      <c r="Z368" s="1" t="s">
        <v>27154</v>
      </c>
      <c r="AB368">
        <v>2</v>
      </c>
    </row>
    <row r="369" spans="1:28" x14ac:dyDescent="0.25">
      <c r="A369" t="s">
        <v>24975</v>
      </c>
      <c r="B369">
        <v>1635.8656880000001</v>
      </c>
      <c r="C369">
        <v>1635.8634030000001</v>
      </c>
      <c r="D369">
        <v>818.94011999999998</v>
      </c>
      <c r="E369" t="s">
        <v>27</v>
      </c>
      <c r="F369">
        <v>2.2850000000000001E-3</v>
      </c>
      <c r="G369" t="s">
        <v>24929</v>
      </c>
      <c r="H369" s="1" t="s">
        <v>14755</v>
      </c>
      <c r="I369" s="1" t="s">
        <v>24976</v>
      </c>
      <c r="J369">
        <v>223</v>
      </c>
      <c r="K369">
        <v>27.9169064902012</v>
      </c>
      <c r="L369">
        <v>86.56</v>
      </c>
      <c r="M369">
        <v>58.643093509798803</v>
      </c>
      <c r="N369">
        <v>6.8337746000000005E-8</v>
      </c>
      <c r="O369">
        <v>12</v>
      </c>
      <c r="P369" s="1" t="s">
        <v>20331</v>
      </c>
      <c r="Q369">
        <v>10</v>
      </c>
      <c r="R369" s="1" t="s">
        <v>24977</v>
      </c>
      <c r="S369">
        <v>286</v>
      </c>
      <c r="T369">
        <v>299</v>
      </c>
      <c r="U369" t="s">
        <v>590</v>
      </c>
      <c r="V369" s="3" t="str">
        <f>HYPERLINK(W369,U369)</f>
        <v>NVL_HUMAN</v>
      </c>
      <c r="W369" t="s">
        <v>24978</v>
      </c>
      <c r="X369">
        <v>96017.37</v>
      </c>
      <c r="Y369" t="s">
        <v>33317</v>
      </c>
      <c r="Z369" s="1" t="s">
        <v>24934</v>
      </c>
      <c r="AB369">
        <v>16</v>
      </c>
    </row>
    <row r="370" spans="1:28" x14ac:dyDescent="0.25">
      <c r="A370" t="s">
        <v>13379</v>
      </c>
      <c r="B370">
        <v>1216.602028</v>
      </c>
      <c r="C370">
        <v>1216.594879</v>
      </c>
      <c r="D370">
        <v>609.30829000000006</v>
      </c>
      <c r="E370" t="s">
        <v>27</v>
      </c>
      <c r="F370">
        <v>7.149E-3</v>
      </c>
      <c r="G370" t="s">
        <v>13373</v>
      </c>
      <c r="H370" s="1" t="s">
        <v>3726</v>
      </c>
      <c r="I370" s="1" t="s">
        <v>13380</v>
      </c>
      <c r="J370">
        <v>402</v>
      </c>
      <c r="K370">
        <v>27.528164311882701</v>
      </c>
      <c r="L370">
        <v>86.06</v>
      </c>
      <c r="M370">
        <v>58.531835688117297</v>
      </c>
      <c r="N370">
        <v>7.0111043999999999E-8</v>
      </c>
      <c r="O370">
        <v>9</v>
      </c>
      <c r="P370" s="1" t="s">
        <v>5589</v>
      </c>
      <c r="Q370">
        <v>7</v>
      </c>
      <c r="R370" s="1" t="s">
        <v>13381</v>
      </c>
      <c r="S370">
        <v>153</v>
      </c>
      <c r="T370">
        <v>162</v>
      </c>
      <c r="U370" t="s">
        <v>1880</v>
      </c>
      <c r="V370" s="3" t="str">
        <f>HYPERLINK(W370,U370)</f>
        <v>RS3A_HUMAN</v>
      </c>
      <c r="W370" t="s">
        <v>13382</v>
      </c>
      <c r="X370">
        <v>30153.82</v>
      </c>
      <c r="Y370" t="s">
        <v>33424</v>
      </c>
      <c r="Z370" s="1" t="s">
        <v>13378</v>
      </c>
      <c r="AB370">
        <v>2</v>
      </c>
    </row>
    <row r="371" spans="1:28" x14ac:dyDescent="0.25">
      <c r="A371" t="s">
        <v>28084</v>
      </c>
      <c r="B371">
        <v>1805.8659479999999</v>
      </c>
      <c r="C371">
        <v>1805.865814</v>
      </c>
      <c r="D371">
        <v>903.94024999999999</v>
      </c>
      <c r="E371" t="s">
        <v>27</v>
      </c>
      <c r="F371">
        <v>1.34E-4</v>
      </c>
      <c r="G371" t="s">
        <v>28085</v>
      </c>
      <c r="H371" s="1" t="s">
        <v>16597</v>
      </c>
      <c r="I371" s="1" t="s">
        <v>6276</v>
      </c>
      <c r="J371">
        <v>541</v>
      </c>
      <c r="K371">
        <v>27.250945210814699</v>
      </c>
      <c r="L371">
        <v>85.7</v>
      </c>
      <c r="M371">
        <v>58.449054789185297</v>
      </c>
      <c r="N371">
        <v>7.1460248999999996E-8</v>
      </c>
      <c r="O371">
        <v>13</v>
      </c>
      <c r="P371" s="1" t="s">
        <v>28086</v>
      </c>
      <c r="Q371">
        <v>11</v>
      </c>
      <c r="R371" s="1" t="s">
        <v>28087</v>
      </c>
      <c r="S371">
        <v>114</v>
      </c>
      <c r="T371">
        <v>129</v>
      </c>
      <c r="U371" t="s">
        <v>2372</v>
      </c>
      <c r="V371" s="3" t="str">
        <f>HYPERLINK(W371,U371)</f>
        <v>PABP1_HUMAN</v>
      </c>
      <c r="W371" t="s">
        <v>28088</v>
      </c>
      <c r="X371">
        <v>70853.95</v>
      </c>
      <c r="Y371" t="s">
        <v>33384</v>
      </c>
      <c r="Z371" s="1" t="s">
        <v>28089</v>
      </c>
      <c r="AB371">
        <v>4</v>
      </c>
    </row>
    <row r="372" spans="1:28" x14ac:dyDescent="0.25">
      <c r="A372" t="s">
        <v>28084</v>
      </c>
      <c r="B372">
        <v>1805.8659479999999</v>
      </c>
      <c r="C372">
        <v>1805.865814</v>
      </c>
      <c r="D372">
        <v>903.94024999999999</v>
      </c>
      <c r="E372" t="s">
        <v>27</v>
      </c>
      <c r="F372">
        <v>1.34E-4</v>
      </c>
      <c r="G372" t="s">
        <v>28085</v>
      </c>
      <c r="H372" s="1" t="s">
        <v>16597</v>
      </c>
      <c r="I372" s="1" t="s">
        <v>6276</v>
      </c>
      <c r="J372">
        <v>541</v>
      </c>
      <c r="K372">
        <v>27.250945210814699</v>
      </c>
      <c r="L372">
        <v>85.7</v>
      </c>
      <c r="M372">
        <v>58.449054789185297</v>
      </c>
      <c r="N372">
        <v>7.1460248999999996E-8</v>
      </c>
      <c r="O372">
        <v>13</v>
      </c>
      <c r="P372" s="1" t="s">
        <v>28086</v>
      </c>
      <c r="Q372">
        <v>11</v>
      </c>
      <c r="R372" s="1" t="s">
        <v>28087</v>
      </c>
      <c r="S372">
        <v>114</v>
      </c>
      <c r="T372">
        <v>129</v>
      </c>
      <c r="U372" t="s">
        <v>791</v>
      </c>
      <c r="V372" s="3" t="str">
        <f>HYPERLINK(W372,U372)</f>
        <v>PABP4_HUMAN</v>
      </c>
      <c r="W372" t="s">
        <v>28090</v>
      </c>
      <c r="X372">
        <v>71080.22</v>
      </c>
      <c r="Y372" t="s">
        <v>33385</v>
      </c>
      <c r="Z372" s="1" t="s">
        <v>28089</v>
      </c>
      <c r="AB372">
        <v>4</v>
      </c>
    </row>
    <row r="373" spans="1:28" x14ac:dyDescent="0.25">
      <c r="A373" t="s">
        <v>21376</v>
      </c>
      <c r="B373">
        <v>1474.7564480000001</v>
      </c>
      <c r="C373">
        <v>1474.7523799999999</v>
      </c>
      <c r="D373">
        <v>738.38549999999998</v>
      </c>
      <c r="E373" t="s">
        <v>27</v>
      </c>
      <c r="F373">
        <v>4.0679999999999996E-3</v>
      </c>
      <c r="G373" t="s">
        <v>21377</v>
      </c>
      <c r="H373" s="1" t="s">
        <v>21378</v>
      </c>
      <c r="I373" s="1" t="s">
        <v>21379</v>
      </c>
      <c r="J373">
        <v>326</v>
      </c>
      <c r="K373">
        <v>28.639173769578601</v>
      </c>
      <c r="L373">
        <v>87.06</v>
      </c>
      <c r="M373">
        <v>58.420826230421397</v>
      </c>
      <c r="N373">
        <v>7.1926244000000003E-8</v>
      </c>
      <c r="O373">
        <v>13</v>
      </c>
      <c r="P373" s="1" t="s">
        <v>21380</v>
      </c>
      <c r="Q373">
        <v>13</v>
      </c>
      <c r="R373" s="1" t="s">
        <v>21381</v>
      </c>
      <c r="S373">
        <v>52</v>
      </c>
      <c r="T373">
        <v>66</v>
      </c>
      <c r="U373" t="s">
        <v>3730</v>
      </c>
      <c r="V373" s="3" t="str">
        <f>HYPERLINK(W373,U373)</f>
        <v>RL23_HUMAN</v>
      </c>
      <c r="W373" t="s">
        <v>21382</v>
      </c>
      <c r="X373">
        <v>14970.1</v>
      </c>
      <c r="Y373" t="s">
        <v>33439</v>
      </c>
      <c r="Z373" s="1" t="s">
        <v>21383</v>
      </c>
      <c r="AB373">
        <v>2</v>
      </c>
    </row>
    <row r="374" spans="1:28" x14ac:dyDescent="0.25">
      <c r="A374" t="s">
        <v>30267</v>
      </c>
      <c r="B374">
        <v>2061.0542879999998</v>
      </c>
      <c r="C374">
        <v>2061.0571289999998</v>
      </c>
      <c r="D374">
        <v>1031.53442</v>
      </c>
      <c r="E374" t="s">
        <v>27</v>
      </c>
      <c r="F374">
        <v>-2.8410000000000002E-3</v>
      </c>
      <c r="G374" t="s">
        <v>30260</v>
      </c>
      <c r="H374" s="1" t="s">
        <v>30261</v>
      </c>
      <c r="I374" s="1" t="s">
        <v>30268</v>
      </c>
      <c r="J374">
        <v>539</v>
      </c>
      <c r="K374">
        <v>28.920946026904801</v>
      </c>
      <c r="L374">
        <v>87.34</v>
      </c>
      <c r="M374">
        <v>58.419053973095203</v>
      </c>
      <c r="N374">
        <v>7.1955600999999994E-8</v>
      </c>
      <c r="O374">
        <v>14</v>
      </c>
      <c r="P374" s="1" t="s">
        <v>30263</v>
      </c>
      <c r="Q374">
        <v>15</v>
      </c>
      <c r="R374" s="1" t="s">
        <v>30269</v>
      </c>
      <c r="S374">
        <v>382</v>
      </c>
      <c r="T374">
        <v>400</v>
      </c>
      <c r="U374" t="s">
        <v>1209</v>
      </c>
      <c r="V374" s="3" t="str">
        <f>HYPERLINK(W374,U374)</f>
        <v>PAPD5_HUMAN</v>
      </c>
      <c r="W374" t="s">
        <v>30270</v>
      </c>
      <c r="X374">
        <v>63512.86</v>
      </c>
      <c r="Y374" t="s">
        <v>33432</v>
      </c>
      <c r="Z374" s="1" t="s">
        <v>30266</v>
      </c>
      <c r="AB374">
        <v>3</v>
      </c>
    </row>
    <row r="375" spans="1:28" x14ac:dyDescent="0.25">
      <c r="A375" t="s">
        <v>29499</v>
      </c>
      <c r="B375">
        <v>1942.000468</v>
      </c>
      <c r="C375">
        <v>1941.9894710000001</v>
      </c>
      <c r="D375">
        <v>972.00751000000002</v>
      </c>
      <c r="E375" t="s">
        <v>27</v>
      </c>
      <c r="F375">
        <v>1.0997E-2</v>
      </c>
      <c r="G375" t="s">
        <v>29463</v>
      </c>
      <c r="H375" s="1" t="s">
        <v>23247</v>
      </c>
      <c r="I375" s="1" t="s">
        <v>29500</v>
      </c>
      <c r="J375">
        <v>476</v>
      </c>
      <c r="K375">
        <v>28.488047010517999</v>
      </c>
      <c r="L375">
        <v>86.84</v>
      </c>
      <c r="M375">
        <v>58.351952989482001</v>
      </c>
      <c r="N375">
        <v>7.3075990000000002E-8</v>
      </c>
      <c r="O375">
        <v>13</v>
      </c>
      <c r="P375" s="1" t="s">
        <v>29501</v>
      </c>
      <c r="Q375">
        <v>12</v>
      </c>
      <c r="R375" s="1" t="s">
        <v>29502</v>
      </c>
      <c r="S375">
        <v>233</v>
      </c>
      <c r="T375">
        <v>249</v>
      </c>
      <c r="U375" t="s">
        <v>590</v>
      </c>
      <c r="V375" s="3" t="str">
        <f>HYPERLINK(W375,U375)</f>
        <v>NVL_HUMAN</v>
      </c>
      <c r="W375" t="s">
        <v>29503</v>
      </c>
      <c r="X375">
        <v>96017.37</v>
      </c>
      <c r="Y375" t="s">
        <v>33317</v>
      </c>
      <c r="Z375" s="1" t="s">
        <v>29468</v>
      </c>
      <c r="AB375">
        <v>4</v>
      </c>
    </row>
    <row r="376" spans="1:28" x14ac:dyDescent="0.25">
      <c r="A376" t="s">
        <v>32011</v>
      </c>
      <c r="B376">
        <v>2330.107692</v>
      </c>
      <c r="C376">
        <v>2330.102112</v>
      </c>
      <c r="D376">
        <v>777.70983999999999</v>
      </c>
      <c r="E376" t="s">
        <v>3693</v>
      </c>
      <c r="F376">
        <v>5.5799999999999999E-3</v>
      </c>
      <c r="G376" t="s">
        <v>31944</v>
      </c>
      <c r="H376" s="1" t="s">
        <v>31997</v>
      </c>
      <c r="I376" s="1" t="s">
        <v>32012</v>
      </c>
      <c r="J376">
        <v>581</v>
      </c>
      <c r="K376">
        <v>27.371926427047399</v>
      </c>
      <c r="L376">
        <v>85.7</v>
      </c>
      <c r="M376">
        <v>58.328073572952597</v>
      </c>
      <c r="N376">
        <v>7.34789E-8</v>
      </c>
      <c r="O376">
        <v>13</v>
      </c>
      <c r="P376" s="1" t="s">
        <v>29929</v>
      </c>
      <c r="Q376">
        <v>9</v>
      </c>
      <c r="R376" s="1" t="s">
        <v>32013</v>
      </c>
      <c r="S376">
        <v>272</v>
      </c>
      <c r="T376">
        <v>290</v>
      </c>
      <c r="U376" t="s">
        <v>2204</v>
      </c>
      <c r="V376" s="3" t="str">
        <f>HYPERLINK(W376,U376)</f>
        <v>K1C9_HUMAN</v>
      </c>
      <c r="W376" t="s">
        <v>32014</v>
      </c>
      <c r="X376">
        <v>62254.9</v>
      </c>
      <c r="Y376" t="s">
        <v>34080</v>
      </c>
      <c r="Z376" s="1" t="s">
        <v>31948</v>
      </c>
      <c r="AB376">
        <v>7</v>
      </c>
    </row>
    <row r="377" spans="1:28" x14ac:dyDescent="0.25">
      <c r="A377" t="s">
        <v>18438</v>
      </c>
      <c r="B377">
        <v>1362.6768480000001</v>
      </c>
      <c r="C377">
        <v>1362.677917</v>
      </c>
      <c r="D377">
        <v>682.34569999999997</v>
      </c>
      <c r="E377" t="s">
        <v>27</v>
      </c>
      <c r="F377">
        <v>-1.0690000000000001E-3</v>
      </c>
      <c r="G377" t="s">
        <v>18433</v>
      </c>
      <c r="H377" s="1" t="s">
        <v>7598</v>
      </c>
      <c r="I377" s="1" t="s">
        <v>18439</v>
      </c>
      <c r="J377">
        <v>104</v>
      </c>
      <c r="K377">
        <v>27.795964912578199</v>
      </c>
      <c r="L377">
        <v>86.11</v>
      </c>
      <c r="M377">
        <v>58.3140350874218</v>
      </c>
      <c r="N377">
        <v>7.3716804000000001E-8</v>
      </c>
      <c r="O377">
        <v>9</v>
      </c>
      <c r="P377" s="1" t="s">
        <v>18440</v>
      </c>
      <c r="Q377">
        <v>6</v>
      </c>
      <c r="R377" s="1" t="s">
        <v>18441</v>
      </c>
      <c r="S377">
        <v>2</v>
      </c>
      <c r="T377">
        <v>13</v>
      </c>
      <c r="U377" t="s">
        <v>6168</v>
      </c>
      <c r="V377" s="3" t="str">
        <f>HYPERLINK(W377,U377)</f>
        <v>EXOS4_HUMAN</v>
      </c>
      <c r="W377" t="s">
        <v>18442</v>
      </c>
      <c r="X377">
        <v>26651.599999999999</v>
      </c>
      <c r="Y377" t="s">
        <v>33326</v>
      </c>
      <c r="Z377" s="1" t="s">
        <v>18437</v>
      </c>
      <c r="AB377">
        <v>2</v>
      </c>
    </row>
    <row r="378" spans="1:28" x14ac:dyDescent="0.25">
      <c r="A378" t="s">
        <v>20340</v>
      </c>
      <c r="B378">
        <v>1437.733608</v>
      </c>
      <c r="C378">
        <v>1437.735107</v>
      </c>
      <c r="D378">
        <v>719.87408000000005</v>
      </c>
      <c r="E378" t="s">
        <v>27</v>
      </c>
      <c r="F378">
        <v>-1.4989999999999999E-3</v>
      </c>
      <c r="G378" t="s">
        <v>20335</v>
      </c>
      <c r="H378" s="1" t="s">
        <v>10601</v>
      </c>
      <c r="I378" s="1" t="s">
        <v>20341</v>
      </c>
      <c r="J378">
        <v>160</v>
      </c>
      <c r="K378">
        <v>27.752462597402399</v>
      </c>
      <c r="L378">
        <v>86.06</v>
      </c>
      <c r="M378">
        <v>58.307537402597603</v>
      </c>
      <c r="N378">
        <v>7.3827176999999997E-8</v>
      </c>
      <c r="O378">
        <v>10</v>
      </c>
      <c r="P378" s="1" t="s">
        <v>18802</v>
      </c>
      <c r="Q378">
        <v>9</v>
      </c>
      <c r="R378" s="1" t="s">
        <v>20342</v>
      </c>
      <c r="S378">
        <v>28</v>
      </c>
      <c r="T378">
        <v>39</v>
      </c>
      <c r="U378" t="s">
        <v>2706</v>
      </c>
      <c r="V378" s="3" t="str">
        <f>HYPERLINK(W378,U378)</f>
        <v>RS13_HUMAN</v>
      </c>
      <c r="W378" t="s">
        <v>20343</v>
      </c>
      <c r="X378">
        <v>17211.669999999998</v>
      </c>
      <c r="Y378" t="s">
        <v>33440</v>
      </c>
      <c r="Z378" s="1" t="s">
        <v>20339</v>
      </c>
      <c r="AB378">
        <v>3</v>
      </c>
    </row>
    <row r="379" spans="1:28" x14ac:dyDescent="0.25">
      <c r="A379" t="s">
        <v>21123</v>
      </c>
      <c r="B379">
        <v>1462.769268</v>
      </c>
      <c r="C379">
        <v>1462.770111</v>
      </c>
      <c r="D379">
        <v>732.39191000000005</v>
      </c>
      <c r="E379" t="s">
        <v>27</v>
      </c>
      <c r="F379">
        <v>-8.43E-4</v>
      </c>
      <c r="G379" t="s">
        <v>20586</v>
      </c>
      <c r="H379" s="1" t="s">
        <v>21118</v>
      </c>
      <c r="I379" s="1" t="s">
        <v>21124</v>
      </c>
      <c r="J379">
        <v>212</v>
      </c>
      <c r="K379">
        <v>28.260748027008301</v>
      </c>
      <c r="L379">
        <v>86.56</v>
      </c>
      <c r="M379">
        <v>58.299251972991698</v>
      </c>
      <c r="N379">
        <v>7.3968158999999999E-8</v>
      </c>
      <c r="O379">
        <v>10</v>
      </c>
      <c r="P379" s="1" t="s">
        <v>21125</v>
      </c>
      <c r="Q379">
        <v>7</v>
      </c>
      <c r="R379" s="1" t="s">
        <v>21126</v>
      </c>
      <c r="S379">
        <v>338</v>
      </c>
      <c r="T379">
        <v>350</v>
      </c>
      <c r="U379" t="s">
        <v>1125</v>
      </c>
      <c r="V379" s="3" t="str">
        <f>HYPERLINK(W379,U379)</f>
        <v>KPRB_HUMAN</v>
      </c>
      <c r="W379" t="s">
        <v>21127</v>
      </c>
      <c r="X379">
        <v>41298.51</v>
      </c>
      <c r="Y379" t="s">
        <v>33357</v>
      </c>
      <c r="Z379" s="1" t="s">
        <v>20591</v>
      </c>
      <c r="AB379">
        <v>3</v>
      </c>
    </row>
    <row r="380" spans="1:28" x14ac:dyDescent="0.25">
      <c r="A380" t="s">
        <v>29553</v>
      </c>
      <c r="B380">
        <v>1951.9170879999999</v>
      </c>
      <c r="C380">
        <v>1951.9203190000001</v>
      </c>
      <c r="D380">
        <v>976.96582000000001</v>
      </c>
      <c r="E380" t="s">
        <v>27</v>
      </c>
      <c r="F380">
        <v>-3.2309999999999999E-3</v>
      </c>
      <c r="G380" t="s">
        <v>29554</v>
      </c>
      <c r="H380" s="1" t="s">
        <v>16597</v>
      </c>
      <c r="I380" s="1" t="s">
        <v>29555</v>
      </c>
      <c r="J380">
        <v>626</v>
      </c>
      <c r="K380">
        <v>26.324572921847199</v>
      </c>
      <c r="L380">
        <v>84.6</v>
      </c>
      <c r="M380">
        <v>58.275427078152802</v>
      </c>
      <c r="N380">
        <v>7.4375054E-8</v>
      </c>
      <c r="O380">
        <v>12</v>
      </c>
      <c r="P380" s="1" t="s">
        <v>29556</v>
      </c>
      <c r="Q380">
        <v>11</v>
      </c>
      <c r="R380" s="1" t="s">
        <v>29557</v>
      </c>
      <c r="S380">
        <v>114</v>
      </c>
      <c r="T380">
        <v>129</v>
      </c>
      <c r="U380" t="s">
        <v>583</v>
      </c>
      <c r="V380" s="3" t="str">
        <f>HYPERLINK(W380,U380)</f>
        <v>OAT_HUMAN</v>
      </c>
      <c r="W380" t="s">
        <v>29558</v>
      </c>
      <c r="X380">
        <v>48846.33</v>
      </c>
      <c r="Y380" t="s">
        <v>34084</v>
      </c>
      <c r="Z380" s="1" t="s">
        <v>29559</v>
      </c>
      <c r="AB380">
        <v>1</v>
      </c>
    </row>
    <row r="381" spans="1:28" x14ac:dyDescent="0.25">
      <c r="A381" t="s">
        <v>32624</v>
      </c>
      <c r="B381">
        <v>2520.2502720000002</v>
      </c>
      <c r="C381">
        <v>2520.250305</v>
      </c>
      <c r="D381">
        <v>841.09069999999997</v>
      </c>
      <c r="E381" t="s">
        <v>3693</v>
      </c>
      <c r="F381">
        <v>-3.3000000000000003E-5</v>
      </c>
      <c r="G381" t="s">
        <v>32613</v>
      </c>
      <c r="H381" s="1" t="s">
        <v>27912</v>
      </c>
      <c r="I381" s="1" t="s">
        <v>32625</v>
      </c>
      <c r="J381">
        <v>192</v>
      </c>
      <c r="K381">
        <v>28.5853719756964</v>
      </c>
      <c r="L381">
        <v>86.77</v>
      </c>
      <c r="M381">
        <v>58.184628024303599</v>
      </c>
      <c r="N381">
        <v>7.5946402E-8</v>
      </c>
      <c r="O381">
        <v>8</v>
      </c>
      <c r="P381" s="1" t="s">
        <v>32626</v>
      </c>
      <c r="Q381">
        <v>7</v>
      </c>
      <c r="R381" s="1" t="s">
        <v>32622</v>
      </c>
      <c r="S381">
        <v>135</v>
      </c>
      <c r="T381">
        <v>157</v>
      </c>
      <c r="U381" t="s">
        <v>417</v>
      </c>
      <c r="V381" s="3" t="str">
        <f>HYPERLINK(W381,U381)</f>
        <v>RBM10_HUMAN</v>
      </c>
      <c r="W381" t="s">
        <v>32627</v>
      </c>
      <c r="X381">
        <v>103811.49</v>
      </c>
      <c r="Y381" t="s">
        <v>33318</v>
      </c>
      <c r="Z381" s="1" t="s">
        <v>32618</v>
      </c>
      <c r="AB381">
        <v>5</v>
      </c>
    </row>
    <row r="382" spans="1:28" x14ac:dyDescent="0.25">
      <c r="A382" t="s">
        <v>21015</v>
      </c>
      <c r="B382">
        <v>1459.7001680000001</v>
      </c>
      <c r="C382">
        <v>1459.7014919999999</v>
      </c>
      <c r="D382">
        <v>730.85735999999997</v>
      </c>
      <c r="E382" t="s">
        <v>27</v>
      </c>
      <c r="F382">
        <v>-1.3240000000000001E-3</v>
      </c>
      <c r="G382" t="s">
        <v>21016</v>
      </c>
      <c r="H382" s="1" t="s">
        <v>16597</v>
      </c>
      <c r="I382" s="1" t="s">
        <v>21017</v>
      </c>
      <c r="J382">
        <v>251</v>
      </c>
      <c r="K382">
        <v>27.331972651065701</v>
      </c>
      <c r="L382">
        <v>85.51</v>
      </c>
      <c r="M382">
        <v>58.1780273489343</v>
      </c>
      <c r="N382">
        <v>7.6061917E-8</v>
      </c>
      <c r="O382">
        <v>12</v>
      </c>
      <c r="P382" s="1" t="s">
        <v>21018</v>
      </c>
      <c r="Q382">
        <v>10</v>
      </c>
      <c r="R382" s="1" t="s">
        <v>21019</v>
      </c>
      <c r="S382">
        <v>53</v>
      </c>
      <c r="T382">
        <v>68</v>
      </c>
      <c r="U382" t="s">
        <v>1652</v>
      </c>
      <c r="V382" s="3" t="str">
        <f>HYPERLINK(W382,U382)</f>
        <v>PAIRB_HUMAN</v>
      </c>
      <c r="W382" t="s">
        <v>21020</v>
      </c>
      <c r="X382">
        <v>44995.48</v>
      </c>
      <c r="Y382" t="s">
        <v>33441</v>
      </c>
      <c r="Z382" s="1" t="s">
        <v>21021</v>
      </c>
      <c r="AB382">
        <v>1</v>
      </c>
    </row>
    <row r="383" spans="1:28" x14ac:dyDescent="0.25">
      <c r="A383" t="s">
        <v>26046</v>
      </c>
      <c r="B383">
        <v>1697.852388</v>
      </c>
      <c r="C383">
        <v>1697.85257</v>
      </c>
      <c r="D383">
        <v>849.93347000000006</v>
      </c>
      <c r="E383" t="s">
        <v>27</v>
      </c>
      <c r="F383">
        <v>-1.8200000000000001E-4</v>
      </c>
      <c r="G383" t="s">
        <v>26033</v>
      </c>
      <c r="H383" s="1" t="s">
        <v>15810</v>
      </c>
      <c r="I383" s="1" t="s">
        <v>26047</v>
      </c>
      <c r="J383">
        <v>215</v>
      </c>
      <c r="K383">
        <v>27.708520116421401</v>
      </c>
      <c r="L383">
        <v>85.81</v>
      </c>
      <c r="M383">
        <v>58.101479883578598</v>
      </c>
      <c r="N383">
        <v>7.7414447000000001E-8</v>
      </c>
      <c r="O383">
        <v>12</v>
      </c>
      <c r="P383" s="1" t="s">
        <v>23727</v>
      </c>
      <c r="Q383">
        <v>5</v>
      </c>
      <c r="R383" s="1" t="s">
        <v>26048</v>
      </c>
      <c r="S383">
        <v>103</v>
      </c>
      <c r="T383">
        <v>117</v>
      </c>
      <c r="U383" t="s">
        <v>3938</v>
      </c>
      <c r="V383" s="3" t="str">
        <f>HYPERLINK(W383,U383)</f>
        <v>RSSA_HUMAN</v>
      </c>
      <c r="W383" t="s">
        <v>26049</v>
      </c>
      <c r="X383">
        <v>32947.480000000003</v>
      </c>
      <c r="Y383" t="s">
        <v>33374</v>
      </c>
      <c r="Z383" s="1" t="s">
        <v>26038</v>
      </c>
      <c r="AB383">
        <v>3</v>
      </c>
    </row>
    <row r="384" spans="1:28" x14ac:dyDescent="0.25">
      <c r="A384" t="s">
        <v>23468</v>
      </c>
      <c r="B384">
        <v>1569.7688880000001</v>
      </c>
      <c r="C384">
        <v>1569.770859</v>
      </c>
      <c r="D384">
        <v>785.89171999999996</v>
      </c>
      <c r="E384" t="s">
        <v>27</v>
      </c>
      <c r="F384">
        <v>-1.9710000000000001E-3</v>
      </c>
      <c r="G384" t="s">
        <v>23189</v>
      </c>
      <c r="H384" s="1" t="s">
        <v>23469</v>
      </c>
      <c r="I384" s="1" t="s">
        <v>23470</v>
      </c>
      <c r="J384">
        <v>328</v>
      </c>
      <c r="K384">
        <v>27.339992865383898</v>
      </c>
      <c r="L384">
        <v>85.44</v>
      </c>
      <c r="M384">
        <v>58.100007134616099</v>
      </c>
      <c r="N384">
        <v>7.7440703999999997E-8</v>
      </c>
      <c r="O384">
        <v>12</v>
      </c>
      <c r="P384" s="1" t="s">
        <v>23471</v>
      </c>
      <c r="Q384">
        <v>9</v>
      </c>
      <c r="R384" s="1" t="s">
        <v>23472</v>
      </c>
      <c r="S384">
        <v>74</v>
      </c>
      <c r="T384">
        <v>88</v>
      </c>
      <c r="U384" t="s">
        <v>2460</v>
      </c>
      <c r="V384" s="3" t="str">
        <f>HYPERLINK(W384,U384)</f>
        <v>RSMB_HUMAN</v>
      </c>
      <c r="W384" t="s">
        <v>23473</v>
      </c>
      <c r="X384">
        <v>24764.75</v>
      </c>
      <c r="Y384" t="s">
        <v>33442</v>
      </c>
      <c r="Z384" s="1" t="s">
        <v>23194</v>
      </c>
      <c r="AB384">
        <v>4</v>
      </c>
    </row>
    <row r="385" spans="1:28" x14ac:dyDescent="0.25">
      <c r="A385" t="s">
        <v>23468</v>
      </c>
      <c r="B385">
        <v>1569.7688880000001</v>
      </c>
      <c r="C385">
        <v>1569.770859</v>
      </c>
      <c r="D385">
        <v>785.89171999999996</v>
      </c>
      <c r="E385" t="s">
        <v>27</v>
      </c>
      <c r="F385">
        <v>-1.9710000000000001E-3</v>
      </c>
      <c r="G385" t="s">
        <v>23189</v>
      </c>
      <c r="H385" s="1" t="s">
        <v>23469</v>
      </c>
      <c r="I385" s="1" t="s">
        <v>23470</v>
      </c>
      <c r="J385">
        <v>328</v>
      </c>
      <c r="K385">
        <v>27.339992865383898</v>
      </c>
      <c r="L385">
        <v>85.44</v>
      </c>
      <c r="M385">
        <v>58.100007134616099</v>
      </c>
      <c r="N385">
        <v>7.7440703999999997E-8</v>
      </c>
      <c r="O385">
        <v>12</v>
      </c>
      <c r="P385" s="1" t="s">
        <v>23471</v>
      </c>
      <c r="Q385">
        <v>9</v>
      </c>
      <c r="R385" s="1" t="s">
        <v>23472</v>
      </c>
      <c r="S385">
        <v>74</v>
      </c>
      <c r="T385">
        <v>88</v>
      </c>
      <c r="U385" t="s">
        <v>2463</v>
      </c>
      <c r="V385" s="3" t="str">
        <f>HYPERLINK(W385,U385)</f>
        <v>RSMN_HUMAN</v>
      </c>
      <c r="W385" t="s">
        <v>23474</v>
      </c>
      <c r="X385">
        <v>24769.1</v>
      </c>
      <c r="Y385" t="s">
        <v>33443</v>
      </c>
      <c r="Z385" s="1" t="s">
        <v>23194</v>
      </c>
      <c r="AB385">
        <v>4</v>
      </c>
    </row>
    <row r="386" spans="1:28" x14ac:dyDescent="0.25">
      <c r="A386" t="s">
        <v>21712</v>
      </c>
      <c r="B386">
        <v>1487.6946680000001</v>
      </c>
      <c r="C386">
        <v>1487.696625</v>
      </c>
      <c r="D386">
        <v>744.85460999999998</v>
      </c>
      <c r="E386" t="s">
        <v>27</v>
      </c>
      <c r="F386">
        <v>-1.957E-3</v>
      </c>
      <c r="G386" t="s">
        <v>21687</v>
      </c>
      <c r="H386" s="1" t="s">
        <v>10601</v>
      </c>
      <c r="I386" s="1" t="s">
        <v>4165</v>
      </c>
      <c r="J386">
        <v>278</v>
      </c>
      <c r="K386">
        <v>25.352941200427701</v>
      </c>
      <c r="L386">
        <v>83.38</v>
      </c>
      <c r="M386">
        <v>58.027058799572302</v>
      </c>
      <c r="N386">
        <v>7.8752459E-8</v>
      </c>
      <c r="O386">
        <v>10</v>
      </c>
      <c r="P386" s="1" t="s">
        <v>21713</v>
      </c>
      <c r="Q386">
        <v>10</v>
      </c>
      <c r="R386" s="1" t="s">
        <v>21714</v>
      </c>
      <c r="S386">
        <v>183</v>
      </c>
      <c r="T386">
        <v>194</v>
      </c>
      <c r="U386" t="s">
        <v>590</v>
      </c>
      <c r="V386" s="3" t="str">
        <f>HYPERLINK(W386,U386)</f>
        <v>NVL_HUMAN</v>
      </c>
      <c r="W386" t="s">
        <v>21715</v>
      </c>
      <c r="X386">
        <v>96017.37</v>
      </c>
      <c r="Y386" t="s">
        <v>33317</v>
      </c>
      <c r="Z386" s="1" t="s">
        <v>21692</v>
      </c>
      <c r="AB386">
        <v>7</v>
      </c>
    </row>
    <row r="387" spans="1:28" x14ac:dyDescent="0.25">
      <c r="A387" t="s">
        <v>30869</v>
      </c>
      <c r="B387">
        <v>2114.970808</v>
      </c>
      <c r="C387">
        <v>2114.9729609999999</v>
      </c>
      <c r="D387">
        <v>1058.4926800000001</v>
      </c>
      <c r="E387" t="s">
        <v>27</v>
      </c>
      <c r="F387">
        <v>-2.153E-3</v>
      </c>
      <c r="G387" t="s">
        <v>30870</v>
      </c>
      <c r="H387" s="1" t="s">
        <v>24677</v>
      </c>
      <c r="I387" s="1" t="s">
        <v>30871</v>
      </c>
      <c r="J387">
        <v>265</v>
      </c>
      <c r="K387">
        <v>25.237464668115599</v>
      </c>
      <c r="L387">
        <v>83.24</v>
      </c>
      <c r="M387">
        <v>58.002535331884403</v>
      </c>
      <c r="N387">
        <v>7.9198412000000004E-8</v>
      </c>
      <c r="O387">
        <v>13</v>
      </c>
      <c r="P387" s="1" t="s">
        <v>30872</v>
      </c>
      <c r="Q387">
        <v>15</v>
      </c>
      <c r="R387" s="1" t="s">
        <v>30873</v>
      </c>
      <c r="S387">
        <v>224</v>
      </c>
      <c r="T387">
        <v>242</v>
      </c>
      <c r="U387" t="s">
        <v>949</v>
      </c>
      <c r="V387" s="3" t="str">
        <f>HYPERLINK(W387,U387)</f>
        <v>RL7_HUMAN</v>
      </c>
      <c r="W387" t="s">
        <v>30874</v>
      </c>
      <c r="X387">
        <v>29264.22</v>
      </c>
      <c r="Y387" t="s">
        <v>33429</v>
      </c>
      <c r="Z387" s="1" t="s">
        <v>30875</v>
      </c>
      <c r="AB387">
        <v>1</v>
      </c>
    </row>
    <row r="388" spans="1:28" x14ac:dyDescent="0.25">
      <c r="A388" t="s">
        <v>27905</v>
      </c>
      <c r="B388">
        <v>1788.819162</v>
      </c>
      <c r="C388">
        <v>1788.8213350000001</v>
      </c>
      <c r="D388">
        <v>597.28033000000005</v>
      </c>
      <c r="E388" t="s">
        <v>3693</v>
      </c>
      <c r="F388">
        <v>-2.173E-3</v>
      </c>
      <c r="G388" t="s">
        <v>27899</v>
      </c>
      <c r="H388" s="1" t="s">
        <v>24677</v>
      </c>
      <c r="I388" s="1" t="s">
        <v>27906</v>
      </c>
      <c r="J388">
        <v>398</v>
      </c>
      <c r="K388">
        <v>24.913616938342699</v>
      </c>
      <c r="L388">
        <v>82.89</v>
      </c>
      <c r="M388">
        <v>57.976383061657302</v>
      </c>
      <c r="N388">
        <v>7.9676766000000004E-8</v>
      </c>
      <c r="O388">
        <v>13</v>
      </c>
      <c r="P388" s="1" t="s">
        <v>27907</v>
      </c>
      <c r="Q388">
        <v>7</v>
      </c>
      <c r="R388" s="1" t="s">
        <v>27908</v>
      </c>
      <c r="S388">
        <v>2541</v>
      </c>
      <c r="T388">
        <v>2559</v>
      </c>
      <c r="U388" t="s">
        <v>3359</v>
      </c>
      <c r="V388" s="3" t="str">
        <f>HYPERLINK(W388,U388)</f>
        <v>FLNA_HUMAN</v>
      </c>
      <c r="W388" t="s">
        <v>27909</v>
      </c>
      <c r="X388">
        <v>283300.90000000002</v>
      </c>
      <c r="Y388" t="s">
        <v>33423</v>
      </c>
      <c r="Z388" s="1" t="s">
        <v>27904</v>
      </c>
      <c r="AB388">
        <v>2</v>
      </c>
    </row>
    <row r="389" spans="1:28" x14ac:dyDescent="0.25">
      <c r="A389" t="s">
        <v>32713</v>
      </c>
      <c r="B389">
        <v>2541.2601420000001</v>
      </c>
      <c r="C389">
        <v>2541.2586980000001</v>
      </c>
      <c r="D389">
        <v>848.09398999999996</v>
      </c>
      <c r="E389" t="s">
        <v>3693</v>
      </c>
      <c r="F389">
        <v>1.444E-3</v>
      </c>
      <c r="G389" t="s">
        <v>32707</v>
      </c>
      <c r="H389" s="1" t="s">
        <v>28460</v>
      </c>
      <c r="I389" s="1" t="s">
        <v>32714</v>
      </c>
      <c r="J389">
        <v>474</v>
      </c>
      <c r="K389">
        <v>28.202014594856401</v>
      </c>
      <c r="L389">
        <v>86.16</v>
      </c>
      <c r="M389">
        <v>57.957985405143603</v>
      </c>
      <c r="N389">
        <v>8.0015010000000002E-8</v>
      </c>
      <c r="O389">
        <v>15</v>
      </c>
      <c r="P389" s="1" t="s">
        <v>32715</v>
      </c>
      <c r="Q389">
        <v>11</v>
      </c>
      <c r="R389" s="1" t="s">
        <v>32716</v>
      </c>
      <c r="S389">
        <v>610</v>
      </c>
      <c r="T389">
        <v>631</v>
      </c>
      <c r="U389" t="s">
        <v>537</v>
      </c>
      <c r="V389" s="3" t="str">
        <f>HYPERLINK(W389,U389)</f>
        <v>ANM5_HUMAN</v>
      </c>
      <c r="W389" t="s">
        <v>32717</v>
      </c>
      <c r="X389">
        <v>73321.81</v>
      </c>
      <c r="Y389" t="s">
        <v>33319</v>
      </c>
      <c r="Z389" s="1" t="s">
        <v>32712</v>
      </c>
      <c r="AB389">
        <v>2</v>
      </c>
    </row>
    <row r="390" spans="1:28" x14ac:dyDescent="0.25">
      <c r="A390" t="s">
        <v>25229</v>
      </c>
      <c r="B390">
        <v>1652.829328</v>
      </c>
      <c r="C390">
        <v>1652.8297419999999</v>
      </c>
      <c r="D390">
        <v>827.42193999999995</v>
      </c>
      <c r="E390" t="s">
        <v>27</v>
      </c>
      <c r="F390">
        <v>-4.1399999999999998E-4</v>
      </c>
      <c r="G390" t="s">
        <v>25230</v>
      </c>
      <c r="H390" s="1" t="s">
        <v>15810</v>
      </c>
      <c r="I390" s="1" t="s">
        <v>19317</v>
      </c>
      <c r="J390">
        <v>203</v>
      </c>
      <c r="K390">
        <v>27.7305469336426</v>
      </c>
      <c r="L390">
        <v>85.49</v>
      </c>
      <c r="M390">
        <v>57.759453066357402</v>
      </c>
      <c r="N390">
        <v>8.3757691000000005E-8</v>
      </c>
      <c r="O390">
        <v>12</v>
      </c>
      <c r="P390" s="1" t="s">
        <v>25231</v>
      </c>
      <c r="Q390">
        <v>8</v>
      </c>
      <c r="R390" s="1" t="s">
        <v>25232</v>
      </c>
      <c r="S390">
        <v>52</v>
      </c>
      <c r="T390">
        <v>66</v>
      </c>
      <c r="U390" t="s">
        <v>4708</v>
      </c>
      <c r="V390" s="3" t="str">
        <f>HYPERLINK(W390,U390)</f>
        <v>RS26_HUMAN</v>
      </c>
      <c r="W390" t="s">
        <v>25233</v>
      </c>
      <c r="X390">
        <v>13292.19</v>
      </c>
      <c r="Y390" t="s">
        <v>33406</v>
      </c>
      <c r="Z390" s="1" t="s">
        <v>25234</v>
      </c>
      <c r="AB390">
        <v>3</v>
      </c>
    </row>
    <row r="391" spans="1:28" x14ac:dyDescent="0.25">
      <c r="A391" t="s">
        <v>12036</v>
      </c>
      <c r="B391">
        <v>1170.623028</v>
      </c>
      <c r="C391">
        <v>1170.6244509999999</v>
      </c>
      <c r="D391">
        <v>586.31879000000004</v>
      </c>
      <c r="E391" t="s">
        <v>27</v>
      </c>
      <c r="F391">
        <v>-1.423E-3</v>
      </c>
      <c r="G391" t="s">
        <v>12037</v>
      </c>
      <c r="H391" s="1" t="s">
        <v>10601</v>
      </c>
      <c r="I391" s="1" t="s">
        <v>12038</v>
      </c>
      <c r="J391">
        <v>197</v>
      </c>
      <c r="K391">
        <v>28.068580295188202</v>
      </c>
      <c r="L391">
        <v>85.81</v>
      </c>
      <c r="M391">
        <v>57.741419704811797</v>
      </c>
      <c r="N391">
        <v>8.4106203999999998E-8</v>
      </c>
      <c r="O391">
        <v>10</v>
      </c>
      <c r="P391" s="1" t="s">
        <v>12039</v>
      </c>
      <c r="Q391">
        <v>8</v>
      </c>
      <c r="R391" s="1" t="s">
        <v>12040</v>
      </c>
      <c r="S391">
        <v>47</v>
      </c>
      <c r="T391">
        <v>58</v>
      </c>
      <c r="U391" t="s">
        <v>1296</v>
      </c>
      <c r="V391" s="3" t="str">
        <f>HYPERLINK(W391,U391)</f>
        <v>RL28_HUMAN</v>
      </c>
      <c r="W391" t="s">
        <v>12041</v>
      </c>
      <c r="X391">
        <v>15794.69</v>
      </c>
      <c r="Y391" t="s">
        <v>33444</v>
      </c>
      <c r="Z391" s="1" t="s">
        <v>12042</v>
      </c>
      <c r="AB391">
        <v>3</v>
      </c>
    </row>
    <row r="392" spans="1:28" x14ac:dyDescent="0.25">
      <c r="A392" t="s">
        <v>32628</v>
      </c>
      <c r="B392">
        <v>2520.2519219999999</v>
      </c>
      <c r="C392">
        <v>2520.250305</v>
      </c>
      <c r="D392">
        <v>841.09124999999995</v>
      </c>
      <c r="E392" t="s">
        <v>3693</v>
      </c>
      <c r="F392">
        <v>1.6169999999999999E-3</v>
      </c>
      <c r="G392" t="s">
        <v>32613</v>
      </c>
      <c r="H392" s="1" t="s">
        <v>27912</v>
      </c>
      <c r="I392" s="1" t="s">
        <v>9991</v>
      </c>
      <c r="J392">
        <v>321</v>
      </c>
      <c r="K392">
        <v>28.579352647194298</v>
      </c>
      <c r="L392">
        <v>86.31</v>
      </c>
      <c r="M392">
        <v>57.730647352805697</v>
      </c>
      <c r="N392">
        <v>8.4315082000000004E-8</v>
      </c>
      <c r="O392">
        <v>10</v>
      </c>
      <c r="P392" s="1" t="s">
        <v>32629</v>
      </c>
      <c r="Q392">
        <v>7</v>
      </c>
      <c r="R392" s="1" t="s">
        <v>32630</v>
      </c>
      <c r="S392">
        <v>135</v>
      </c>
      <c r="T392">
        <v>157</v>
      </c>
      <c r="U392" t="s">
        <v>417</v>
      </c>
      <c r="V392" s="3" t="str">
        <f>HYPERLINK(W392,U392)</f>
        <v>RBM10_HUMAN</v>
      </c>
      <c r="W392" t="s">
        <v>32631</v>
      </c>
      <c r="X392">
        <v>103811.49</v>
      </c>
      <c r="Y392" t="s">
        <v>33318</v>
      </c>
      <c r="Z392" s="1" t="s">
        <v>32618</v>
      </c>
      <c r="AB392">
        <v>5</v>
      </c>
    </row>
    <row r="393" spans="1:28" x14ac:dyDescent="0.25">
      <c r="A393" t="s">
        <v>32518</v>
      </c>
      <c r="B393">
        <v>2475.206682</v>
      </c>
      <c r="C393">
        <v>2475.210419</v>
      </c>
      <c r="D393">
        <v>826.07617000000005</v>
      </c>
      <c r="E393" t="s">
        <v>3693</v>
      </c>
      <c r="F393">
        <v>-3.7369999999999999E-3</v>
      </c>
      <c r="G393" t="s">
        <v>32519</v>
      </c>
      <c r="H393" s="1" t="s">
        <v>28460</v>
      </c>
      <c r="I393" s="1" t="s">
        <v>32520</v>
      </c>
      <c r="J393">
        <v>465</v>
      </c>
      <c r="K393">
        <v>28.350561017201201</v>
      </c>
      <c r="L393">
        <v>86.07</v>
      </c>
      <c r="M393">
        <v>57.719438982798799</v>
      </c>
      <c r="N393">
        <v>8.4532966000000002E-8</v>
      </c>
      <c r="O393">
        <v>14</v>
      </c>
      <c r="P393" s="1" t="s">
        <v>32521</v>
      </c>
      <c r="Q393">
        <v>14</v>
      </c>
      <c r="R393" s="1" t="s">
        <v>32522</v>
      </c>
      <c r="S393">
        <v>188</v>
      </c>
      <c r="T393">
        <v>209</v>
      </c>
      <c r="U393" t="s">
        <v>1821</v>
      </c>
      <c r="V393" s="3" t="str">
        <f>HYPERLINK(W393,U393)</f>
        <v>SPB1_HUMAN</v>
      </c>
      <c r="W393" t="s">
        <v>32523</v>
      </c>
      <c r="X393">
        <v>96898.34</v>
      </c>
      <c r="Y393" t="s">
        <v>33445</v>
      </c>
      <c r="Z393" s="1" t="s">
        <v>32524</v>
      </c>
      <c r="AB393">
        <v>1</v>
      </c>
    </row>
    <row r="394" spans="1:28" x14ac:dyDescent="0.25">
      <c r="A394" t="s">
        <v>26956</v>
      </c>
      <c r="B394">
        <v>1747.061868</v>
      </c>
      <c r="C394">
        <v>1747.060745</v>
      </c>
      <c r="D394">
        <v>874.53821000000005</v>
      </c>
      <c r="E394" t="s">
        <v>27</v>
      </c>
      <c r="F394">
        <v>1.1230000000000001E-3</v>
      </c>
      <c r="G394" t="s">
        <v>26946</v>
      </c>
      <c r="H394" s="1" t="s">
        <v>23247</v>
      </c>
      <c r="I394" s="1" t="s">
        <v>26957</v>
      </c>
      <c r="J394">
        <v>403</v>
      </c>
      <c r="K394">
        <v>16.812412373755901</v>
      </c>
      <c r="L394">
        <v>74.459999999999994</v>
      </c>
      <c r="M394">
        <v>57.647587626244103</v>
      </c>
      <c r="N394">
        <v>8.5943145000000001E-8</v>
      </c>
      <c r="O394">
        <v>14</v>
      </c>
      <c r="P394" s="1" t="s">
        <v>26958</v>
      </c>
      <c r="Q394">
        <v>13</v>
      </c>
      <c r="R394" s="1" t="s">
        <v>26959</v>
      </c>
      <c r="S394">
        <v>156</v>
      </c>
      <c r="T394">
        <v>172</v>
      </c>
      <c r="U394" t="s">
        <v>2778</v>
      </c>
      <c r="V394" s="3" t="str">
        <f>HYPERLINK(W394,U394)</f>
        <v>M3K7_HUMAN</v>
      </c>
      <c r="W394" t="s">
        <v>26960</v>
      </c>
      <c r="X394">
        <v>67894.600000000006</v>
      </c>
      <c r="Y394" t="s">
        <v>33421</v>
      </c>
      <c r="Z394" s="1" t="s">
        <v>26951</v>
      </c>
      <c r="AB394">
        <v>5</v>
      </c>
    </row>
    <row r="395" spans="1:28" x14ac:dyDescent="0.25">
      <c r="A395" t="s">
        <v>7596</v>
      </c>
      <c r="B395">
        <v>1045.497408</v>
      </c>
      <c r="C395">
        <v>1045.4974669999999</v>
      </c>
      <c r="D395">
        <v>523.75598000000002</v>
      </c>
      <c r="E395" t="s">
        <v>27</v>
      </c>
      <c r="F395">
        <v>-5.8999999999999998E-5</v>
      </c>
      <c r="G395" t="s">
        <v>7597</v>
      </c>
      <c r="H395" s="1" t="s">
        <v>7598</v>
      </c>
      <c r="I395" s="1" t="s">
        <v>7599</v>
      </c>
      <c r="J395">
        <v>50</v>
      </c>
      <c r="K395">
        <v>26.8663626926229</v>
      </c>
      <c r="L395">
        <v>84.51</v>
      </c>
      <c r="M395">
        <v>57.643637307377098</v>
      </c>
      <c r="N395">
        <v>8.6021354E-8</v>
      </c>
      <c r="O395">
        <v>11</v>
      </c>
      <c r="P395" s="1" t="s">
        <v>7600</v>
      </c>
      <c r="Q395">
        <v>6</v>
      </c>
      <c r="R395" s="1" t="s">
        <v>7601</v>
      </c>
      <c r="S395">
        <v>2</v>
      </c>
      <c r="T395">
        <v>13</v>
      </c>
      <c r="U395" t="s">
        <v>537</v>
      </c>
      <c r="V395" s="3" t="str">
        <f>HYPERLINK(W395,U395)</f>
        <v>ANM5_HUMAN</v>
      </c>
      <c r="W395" t="s">
        <v>7602</v>
      </c>
      <c r="X395">
        <v>73321.81</v>
      </c>
      <c r="Y395" t="s">
        <v>33319</v>
      </c>
      <c r="Z395" s="1" t="s">
        <v>7603</v>
      </c>
      <c r="AB395">
        <v>4</v>
      </c>
    </row>
    <row r="396" spans="1:28" x14ac:dyDescent="0.25">
      <c r="A396" t="s">
        <v>30724</v>
      </c>
      <c r="B396">
        <v>2103.029888</v>
      </c>
      <c r="C396">
        <v>2103.0207209999999</v>
      </c>
      <c r="D396">
        <v>1052.5222200000001</v>
      </c>
      <c r="E396" t="s">
        <v>27</v>
      </c>
      <c r="F396">
        <v>9.1669999999999998E-3</v>
      </c>
      <c r="G396" t="s">
        <v>30725</v>
      </c>
      <c r="H396" s="1" t="s">
        <v>23477</v>
      </c>
      <c r="I396" s="1" t="s">
        <v>8556</v>
      </c>
      <c r="J396">
        <v>578</v>
      </c>
      <c r="K396">
        <v>27.817553746524698</v>
      </c>
      <c r="L396">
        <v>85.42</v>
      </c>
      <c r="M396">
        <v>57.6024462534753</v>
      </c>
      <c r="N396">
        <v>8.6841113000000003E-8</v>
      </c>
      <c r="O396">
        <v>14</v>
      </c>
      <c r="P396" s="1" t="s">
        <v>30726</v>
      </c>
      <c r="Q396">
        <v>10</v>
      </c>
      <c r="R396" s="1" t="s">
        <v>30727</v>
      </c>
      <c r="S396">
        <v>532</v>
      </c>
      <c r="T396">
        <v>549</v>
      </c>
      <c r="U396" t="s">
        <v>4009</v>
      </c>
      <c r="V396" s="3" t="str">
        <f>HYPERLINK(W396,U396)</f>
        <v>NS1BP_HUMAN</v>
      </c>
      <c r="W396" t="s">
        <v>30728</v>
      </c>
      <c r="X396">
        <v>72937.33</v>
      </c>
      <c r="Y396" t="s">
        <v>33446</v>
      </c>
      <c r="Z396" s="1" t="s">
        <v>30729</v>
      </c>
      <c r="AB396">
        <v>1</v>
      </c>
    </row>
    <row r="397" spans="1:28" x14ac:dyDescent="0.25">
      <c r="A397" t="s">
        <v>27942</v>
      </c>
      <c r="B397">
        <v>1792.895968</v>
      </c>
      <c r="C397">
        <v>1792.8995669999999</v>
      </c>
      <c r="D397">
        <v>897.45525999999995</v>
      </c>
      <c r="E397" t="s">
        <v>27</v>
      </c>
      <c r="F397">
        <v>-3.5990000000000002E-3</v>
      </c>
      <c r="G397" t="s">
        <v>27943</v>
      </c>
      <c r="H397" s="1" t="s">
        <v>16597</v>
      </c>
      <c r="I397" s="1" t="s">
        <v>6179</v>
      </c>
      <c r="J397">
        <v>364</v>
      </c>
      <c r="K397">
        <v>28.621313793130401</v>
      </c>
      <c r="L397">
        <v>86.22</v>
      </c>
      <c r="M397">
        <v>57.598686206869601</v>
      </c>
      <c r="N397">
        <v>8.6916331000000005E-8</v>
      </c>
      <c r="O397">
        <v>13</v>
      </c>
      <c r="P397" s="1" t="s">
        <v>27944</v>
      </c>
      <c r="Q397">
        <v>13</v>
      </c>
      <c r="R397" s="1" t="s">
        <v>27945</v>
      </c>
      <c r="S397">
        <v>168</v>
      </c>
      <c r="T397">
        <v>183</v>
      </c>
      <c r="U397" t="s">
        <v>590</v>
      </c>
      <c r="V397" s="3" t="str">
        <f>HYPERLINK(W397,U397)</f>
        <v>NVL_HUMAN</v>
      </c>
      <c r="W397" t="s">
        <v>27946</v>
      </c>
      <c r="X397">
        <v>96017.37</v>
      </c>
      <c r="Y397" t="s">
        <v>33317</v>
      </c>
      <c r="Z397" s="1" t="s">
        <v>27947</v>
      </c>
      <c r="AB397">
        <v>4</v>
      </c>
    </row>
    <row r="398" spans="1:28" x14ac:dyDescent="0.25">
      <c r="A398" t="s">
        <v>26264</v>
      </c>
      <c r="B398">
        <v>1703.8433680000001</v>
      </c>
      <c r="C398">
        <v>1703.8453669999999</v>
      </c>
      <c r="D398">
        <v>852.92895999999996</v>
      </c>
      <c r="E398" t="s">
        <v>27</v>
      </c>
      <c r="F398">
        <v>-1.9989999999999999E-3</v>
      </c>
      <c r="G398" t="s">
        <v>26265</v>
      </c>
      <c r="H398" s="1" t="s">
        <v>14755</v>
      </c>
      <c r="I398" s="1" t="s">
        <v>26266</v>
      </c>
      <c r="J398">
        <v>212</v>
      </c>
      <c r="K398">
        <v>28.260748027008301</v>
      </c>
      <c r="L398">
        <v>85.77</v>
      </c>
      <c r="M398">
        <v>57.509251972991699</v>
      </c>
      <c r="N398">
        <v>8.8724754999999993E-8</v>
      </c>
      <c r="O398">
        <v>11</v>
      </c>
      <c r="P398" s="1" t="s">
        <v>22042</v>
      </c>
      <c r="Q398">
        <v>9</v>
      </c>
      <c r="R398" s="1" t="s">
        <v>26267</v>
      </c>
      <c r="S398">
        <v>200</v>
      </c>
      <c r="T398">
        <v>213</v>
      </c>
      <c r="U398" t="s">
        <v>1880</v>
      </c>
      <c r="V398" s="3" t="str">
        <f>HYPERLINK(W398,U398)</f>
        <v>RS3A_HUMAN</v>
      </c>
      <c r="W398" t="s">
        <v>26268</v>
      </c>
      <c r="X398">
        <v>30153.82</v>
      </c>
      <c r="Y398" t="s">
        <v>33424</v>
      </c>
      <c r="Z398" s="1" t="s">
        <v>26269</v>
      </c>
      <c r="AB398">
        <v>3</v>
      </c>
    </row>
    <row r="399" spans="1:28" x14ac:dyDescent="0.25">
      <c r="A399" t="s">
        <v>25442</v>
      </c>
      <c r="B399">
        <v>1662.870208</v>
      </c>
      <c r="C399">
        <v>1662.872955</v>
      </c>
      <c r="D399">
        <v>832.44237999999996</v>
      </c>
      <c r="E399" t="s">
        <v>27</v>
      </c>
      <c r="F399">
        <v>-2.7469999999999999E-3</v>
      </c>
      <c r="G399" t="s">
        <v>25422</v>
      </c>
      <c r="H399" s="1" t="s">
        <v>14755</v>
      </c>
      <c r="I399" s="1" t="s">
        <v>16361</v>
      </c>
      <c r="J399">
        <v>369</v>
      </c>
      <c r="K399">
        <v>28.3758843823551</v>
      </c>
      <c r="L399">
        <v>85.87</v>
      </c>
      <c r="M399">
        <v>57.494115617644901</v>
      </c>
      <c r="N399">
        <v>8.9034523999999997E-8</v>
      </c>
      <c r="O399">
        <v>12</v>
      </c>
      <c r="P399" s="1" t="s">
        <v>25443</v>
      </c>
      <c r="Q399">
        <v>9</v>
      </c>
      <c r="R399" s="1" t="s">
        <v>25444</v>
      </c>
      <c r="S399">
        <v>151</v>
      </c>
      <c r="T399">
        <v>164</v>
      </c>
      <c r="U399" t="s">
        <v>4015</v>
      </c>
      <c r="V399" s="3" t="str">
        <f>HYPERLINK(W399,U399)</f>
        <v>MEP50_HUMAN</v>
      </c>
      <c r="W399" t="s">
        <v>25445</v>
      </c>
      <c r="X399">
        <v>37442.35</v>
      </c>
      <c r="Y399" t="s">
        <v>33332</v>
      </c>
      <c r="Z399" s="1" t="s">
        <v>25427</v>
      </c>
      <c r="AB399">
        <v>13</v>
      </c>
    </row>
    <row r="400" spans="1:28" x14ac:dyDescent="0.25">
      <c r="A400" t="s">
        <v>30412</v>
      </c>
      <c r="B400">
        <v>2070.0840119999998</v>
      </c>
      <c r="C400">
        <v>2070.0844269999998</v>
      </c>
      <c r="D400">
        <v>691.03527999999994</v>
      </c>
      <c r="E400" t="s">
        <v>3693</v>
      </c>
      <c r="F400">
        <v>-4.15E-4</v>
      </c>
      <c r="G400" t="s">
        <v>30389</v>
      </c>
      <c r="H400" s="1" t="s">
        <v>23477</v>
      </c>
      <c r="I400" s="1" t="s">
        <v>19087</v>
      </c>
      <c r="J400">
        <v>338</v>
      </c>
      <c r="K400">
        <v>28.1224469680037</v>
      </c>
      <c r="L400">
        <v>85.55</v>
      </c>
      <c r="M400">
        <v>57.427553031996297</v>
      </c>
      <c r="N400">
        <v>9.0409632000000002E-8</v>
      </c>
      <c r="O400">
        <v>11</v>
      </c>
      <c r="P400" s="1" t="s">
        <v>30413</v>
      </c>
      <c r="Q400">
        <v>11</v>
      </c>
      <c r="R400" s="1" t="s">
        <v>30414</v>
      </c>
      <c r="S400">
        <v>231</v>
      </c>
      <c r="T400">
        <v>248</v>
      </c>
      <c r="U400" t="s">
        <v>590</v>
      </c>
      <c r="V400" s="3" t="str">
        <f>HYPERLINK(W400,U400)</f>
        <v>NVL_HUMAN</v>
      </c>
      <c r="W400" t="s">
        <v>30415</v>
      </c>
      <c r="X400">
        <v>96017.37</v>
      </c>
      <c r="Y400" t="s">
        <v>33317</v>
      </c>
      <c r="Z400" s="1" t="s">
        <v>30393</v>
      </c>
      <c r="AB400">
        <v>6</v>
      </c>
    </row>
    <row r="401" spans="1:28" x14ac:dyDescent="0.25">
      <c r="A401" t="s">
        <v>25622</v>
      </c>
      <c r="B401">
        <v>1674.7969680000001</v>
      </c>
      <c r="C401">
        <v>1674.7995450000001</v>
      </c>
      <c r="D401">
        <v>838.40575999999999</v>
      </c>
      <c r="E401" t="s">
        <v>27</v>
      </c>
      <c r="F401">
        <v>-2.5769999999999999E-3</v>
      </c>
      <c r="G401" t="s">
        <v>25623</v>
      </c>
      <c r="H401" s="1" t="s">
        <v>16597</v>
      </c>
      <c r="I401" s="1" t="s">
        <v>25624</v>
      </c>
      <c r="J401">
        <v>528</v>
      </c>
      <c r="K401">
        <v>26.720978579357201</v>
      </c>
      <c r="L401">
        <v>84.13</v>
      </c>
      <c r="M401">
        <v>57.409021420642802</v>
      </c>
      <c r="N401">
        <v>9.0796239999999998E-8</v>
      </c>
      <c r="O401">
        <v>12</v>
      </c>
      <c r="P401" s="1" t="s">
        <v>25625</v>
      </c>
      <c r="Q401">
        <v>11</v>
      </c>
      <c r="R401" s="1" t="s">
        <v>25626</v>
      </c>
      <c r="S401">
        <v>131</v>
      </c>
      <c r="T401">
        <v>146</v>
      </c>
      <c r="U401" t="s">
        <v>342</v>
      </c>
      <c r="V401" s="3" t="str">
        <f>HYPERLINK(W401,U401)</f>
        <v>RL12_HUMAN</v>
      </c>
      <c r="W401" t="s">
        <v>25627</v>
      </c>
      <c r="X401">
        <v>17978.599999999999</v>
      </c>
      <c r="Y401" t="s">
        <v>33338</v>
      </c>
      <c r="Z401" s="1" t="s">
        <v>25628</v>
      </c>
      <c r="AB401">
        <v>2</v>
      </c>
    </row>
    <row r="402" spans="1:28" x14ac:dyDescent="0.25">
      <c r="A402" t="s">
        <v>19629</v>
      </c>
      <c r="B402">
        <v>1410.8583679999999</v>
      </c>
      <c r="C402">
        <v>1410.8598480000001</v>
      </c>
      <c r="D402">
        <v>706.43646000000001</v>
      </c>
      <c r="E402" t="s">
        <v>27</v>
      </c>
      <c r="F402">
        <v>-1.48E-3</v>
      </c>
      <c r="G402" t="s">
        <v>19623</v>
      </c>
      <c r="H402" s="1" t="s">
        <v>12975</v>
      </c>
      <c r="I402" s="1" t="s">
        <v>19630</v>
      </c>
      <c r="J402">
        <v>336</v>
      </c>
      <c r="K402">
        <v>22.253092817258601</v>
      </c>
      <c r="L402">
        <v>79.66</v>
      </c>
      <c r="M402">
        <v>57.406907182741399</v>
      </c>
      <c r="N402">
        <v>9.0840451999999997E-8</v>
      </c>
      <c r="O402">
        <v>11</v>
      </c>
      <c r="P402" s="1" t="s">
        <v>19631</v>
      </c>
      <c r="Q402">
        <v>8</v>
      </c>
      <c r="R402" s="1" t="s">
        <v>19632</v>
      </c>
      <c r="S402">
        <v>116</v>
      </c>
      <c r="T402">
        <v>128</v>
      </c>
      <c r="U402" t="s">
        <v>3894</v>
      </c>
      <c r="V402" s="3" t="str">
        <f>HYPERLINK(W402,U402)</f>
        <v>TEX10_HUMAN</v>
      </c>
      <c r="W402" t="s">
        <v>19633</v>
      </c>
      <c r="X402">
        <v>106348.89</v>
      </c>
      <c r="Y402" t="s">
        <v>33324</v>
      </c>
      <c r="Z402" s="1" t="s">
        <v>19628</v>
      </c>
      <c r="AB402">
        <v>2</v>
      </c>
    </row>
    <row r="403" spans="1:28" x14ac:dyDescent="0.25">
      <c r="A403" t="s">
        <v>30394</v>
      </c>
      <c r="B403">
        <v>2070.0823620000001</v>
      </c>
      <c r="C403">
        <v>2070.0844269999998</v>
      </c>
      <c r="D403">
        <v>691.03472999999997</v>
      </c>
      <c r="E403" t="s">
        <v>3693</v>
      </c>
      <c r="F403">
        <v>-2.065E-3</v>
      </c>
      <c r="G403" t="s">
        <v>30389</v>
      </c>
      <c r="H403" s="1" t="s">
        <v>23477</v>
      </c>
      <c r="I403" s="1" t="s">
        <v>30395</v>
      </c>
      <c r="J403">
        <v>272</v>
      </c>
      <c r="K403">
        <v>28.312296938670599</v>
      </c>
      <c r="L403">
        <v>85.69</v>
      </c>
      <c r="M403">
        <v>57.377703061329399</v>
      </c>
      <c r="N403">
        <v>9.1453367E-8</v>
      </c>
      <c r="O403">
        <v>11</v>
      </c>
      <c r="P403" s="1" t="s">
        <v>30396</v>
      </c>
      <c r="Q403">
        <v>11</v>
      </c>
      <c r="R403" s="1" t="s">
        <v>30397</v>
      </c>
      <c r="S403">
        <v>231</v>
      </c>
      <c r="T403">
        <v>248</v>
      </c>
      <c r="U403" t="s">
        <v>590</v>
      </c>
      <c r="V403" s="3" t="str">
        <f>HYPERLINK(W403,U403)</f>
        <v>NVL_HUMAN</v>
      </c>
      <c r="W403" t="s">
        <v>30398</v>
      </c>
      <c r="X403">
        <v>96017.37</v>
      </c>
      <c r="Y403" t="s">
        <v>33317</v>
      </c>
      <c r="Z403" s="1" t="s">
        <v>30393</v>
      </c>
      <c r="AB403">
        <v>6</v>
      </c>
    </row>
    <row r="404" spans="1:28" x14ac:dyDescent="0.25">
      <c r="A404" t="s">
        <v>28036</v>
      </c>
      <c r="B404">
        <v>1800.9881820000001</v>
      </c>
      <c r="C404">
        <v>1800.9886469999999</v>
      </c>
      <c r="D404">
        <v>601.33667000000003</v>
      </c>
      <c r="E404" t="s">
        <v>3693</v>
      </c>
      <c r="F404">
        <v>-4.6500000000000003E-4</v>
      </c>
      <c r="G404" t="s">
        <v>28027</v>
      </c>
      <c r="H404" s="1" t="s">
        <v>23247</v>
      </c>
      <c r="I404" s="1" t="s">
        <v>28037</v>
      </c>
      <c r="J404">
        <v>92</v>
      </c>
      <c r="K404">
        <v>27.528164311882701</v>
      </c>
      <c r="L404">
        <v>84.82</v>
      </c>
      <c r="M404">
        <v>57.291835688117303</v>
      </c>
      <c r="N404">
        <v>9.3279549000000004E-8</v>
      </c>
      <c r="O404">
        <v>13</v>
      </c>
      <c r="P404" s="1" t="s">
        <v>28038</v>
      </c>
      <c r="Q404">
        <v>6</v>
      </c>
      <c r="R404" s="1" t="s">
        <v>28039</v>
      </c>
      <c r="S404">
        <v>244</v>
      </c>
      <c r="T404">
        <v>260</v>
      </c>
      <c r="U404" t="s">
        <v>1057</v>
      </c>
      <c r="V404" s="3" t="str">
        <f>HYPERLINK(W404,U404)</f>
        <v>PRPS2_HUMAN</v>
      </c>
      <c r="W404" t="s">
        <v>28040</v>
      </c>
      <c r="X404">
        <v>35146.129999999997</v>
      </c>
      <c r="Y404" t="s">
        <v>33417</v>
      </c>
      <c r="Z404" s="1" t="s">
        <v>28032</v>
      </c>
      <c r="AB404">
        <v>12</v>
      </c>
    </row>
    <row r="405" spans="1:28" x14ac:dyDescent="0.25">
      <c r="A405" t="s">
        <v>28036</v>
      </c>
      <c r="B405">
        <v>1800.9881820000001</v>
      </c>
      <c r="C405">
        <v>1800.9886469999999</v>
      </c>
      <c r="D405">
        <v>601.33667000000003</v>
      </c>
      <c r="E405" t="s">
        <v>3693</v>
      </c>
      <c r="F405">
        <v>-4.6500000000000003E-4</v>
      </c>
      <c r="G405" t="s">
        <v>28027</v>
      </c>
      <c r="H405" s="1" t="s">
        <v>23247</v>
      </c>
      <c r="I405" s="1" t="s">
        <v>28037</v>
      </c>
      <c r="J405">
        <v>92</v>
      </c>
      <c r="K405">
        <v>27.528164311882701</v>
      </c>
      <c r="L405">
        <v>84.82</v>
      </c>
      <c r="M405">
        <v>57.291835688117303</v>
      </c>
      <c r="N405">
        <v>9.3279549000000004E-8</v>
      </c>
      <c r="O405">
        <v>13</v>
      </c>
      <c r="P405" s="1" t="s">
        <v>28038</v>
      </c>
      <c r="Q405">
        <v>6</v>
      </c>
      <c r="R405" s="1" t="s">
        <v>28039</v>
      </c>
      <c r="S405">
        <v>244</v>
      </c>
      <c r="T405">
        <v>260</v>
      </c>
      <c r="U405" t="s">
        <v>1060</v>
      </c>
      <c r="V405" s="3" t="str">
        <f>HYPERLINK(W405,U405)</f>
        <v>PRPS3_HUMAN</v>
      </c>
      <c r="W405" t="s">
        <v>28041</v>
      </c>
      <c r="X405">
        <v>35387.19</v>
      </c>
      <c r="Y405" t="s">
        <v>33418</v>
      </c>
      <c r="Z405" s="1" t="s">
        <v>28034</v>
      </c>
      <c r="AB405">
        <v>12</v>
      </c>
    </row>
    <row r="406" spans="1:28" x14ac:dyDescent="0.25">
      <c r="A406" t="s">
        <v>28036</v>
      </c>
      <c r="B406">
        <v>1800.9881820000001</v>
      </c>
      <c r="C406">
        <v>1800.9886469999999</v>
      </c>
      <c r="D406">
        <v>601.33667000000003</v>
      </c>
      <c r="E406" t="s">
        <v>3693</v>
      </c>
      <c r="F406">
        <v>-4.6500000000000003E-4</v>
      </c>
      <c r="G406" t="s">
        <v>28027</v>
      </c>
      <c r="H406" s="1" t="s">
        <v>23247</v>
      </c>
      <c r="I406" s="1" t="s">
        <v>28037</v>
      </c>
      <c r="J406">
        <v>92</v>
      </c>
      <c r="K406">
        <v>27.528164311882701</v>
      </c>
      <c r="L406">
        <v>84.82</v>
      </c>
      <c r="M406">
        <v>57.291835688117303</v>
      </c>
      <c r="N406">
        <v>9.3279549000000004E-8</v>
      </c>
      <c r="O406">
        <v>13</v>
      </c>
      <c r="P406" s="1" t="s">
        <v>28038</v>
      </c>
      <c r="Q406">
        <v>6</v>
      </c>
      <c r="R406" s="1" t="s">
        <v>28039</v>
      </c>
      <c r="S406">
        <v>244</v>
      </c>
      <c r="T406">
        <v>260</v>
      </c>
      <c r="U406" t="s">
        <v>1062</v>
      </c>
      <c r="V406" s="3" t="str">
        <f>HYPERLINK(W406,U406)</f>
        <v>PRPS1_HUMAN</v>
      </c>
      <c r="W406" t="s">
        <v>28042</v>
      </c>
      <c r="X406">
        <v>35325.120000000003</v>
      </c>
      <c r="Y406" t="s">
        <v>33419</v>
      </c>
      <c r="Z406" s="1" t="s">
        <v>28034</v>
      </c>
      <c r="AB406">
        <v>12</v>
      </c>
    </row>
    <row r="407" spans="1:28" x14ac:dyDescent="0.25">
      <c r="A407" t="s">
        <v>31391</v>
      </c>
      <c r="B407">
        <v>2198.1818520000002</v>
      </c>
      <c r="C407">
        <v>2198.1793819999998</v>
      </c>
      <c r="D407">
        <v>733.73455999999999</v>
      </c>
      <c r="E407" t="s">
        <v>3693</v>
      </c>
      <c r="F407">
        <v>2.47E-3</v>
      </c>
      <c r="G407" t="s">
        <v>31375</v>
      </c>
      <c r="H407" s="1" t="s">
        <v>24677</v>
      </c>
      <c r="I407" s="1" t="s">
        <v>25131</v>
      </c>
      <c r="J407">
        <v>384</v>
      </c>
      <c r="K407">
        <v>27.3798732633343</v>
      </c>
      <c r="L407">
        <v>84.66</v>
      </c>
      <c r="M407">
        <v>57.2801267366657</v>
      </c>
      <c r="N407">
        <v>9.3531378E-8</v>
      </c>
      <c r="O407">
        <v>13</v>
      </c>
      <c r="P407" s="1" t="s">
        <v>31392</v>
      </c>
      <c r="Q407">
        <v>14</v>
      </c>
      <c r="R407" s="1" t="s">
        <v>31393</v>
      </c>
      <c r="S407">
        <v>231</v>
      </c>
      <c r="T407">
        <v>249</v>
      </c>
      <c r="U407" t="s">
        <v>590</v>
      </c>
      <c r="V407" s="3" t="str">
        <f>HYPERLINK(W407,U407)</f>
        <v>NVL_HUMAN</v>
      </c>
      <c r="W407" t="s">
        <v>31394</v>
      </c>
      <c r="X407">
        <v>96017.37</v>
      </c>
      <c r="Y407" t="s">
        <v>33317</v>
      </c>
      <c r="Z407" s="1" t="s">
        <v>31378</v>
      </c>
      <c r="AB407">
        <v>5</v>
      </c>
    </row>
    <row r="408" spans="1:28" x14ac:dyDescent="0.25">
      <c r="A408" t="s">
        <v>6995</v>
      </c>
      <c r="B408">
        <v>1027.593108</v>
      </c>
      <c r="C408">
        <v>1027.5913390000001</v>
      </c>
      <c r="D408">
        <v>514.80382999999995</v>
      </c>
      <c r="E408" t="s">
        <v>27</v>
      </c>
      <c r="F408">
        <v>1.769E-3</v>
      </c>
      <c r="G408" t="s">
        <v>6987</v>
      </c>
      <c r="H408" s="1" t="s">
        <v>3726</v>
      </c>
      <c r="I408" s="1" t="s">
        <v>6996</v>
      </c>
      <c r="J408">
        <v>238</v>
      </c>
      <c r="K408">
        <v>27.307822756663899</v>
      </c>
      <c r="L408">
        <v>84.42</v>
      </c>
      <c r="M408">
        <v>57.112177243336099</v>
      </c>
      <c r="N408">
        <v>9.7219252999999996E-8</v>
      </c>
      <c r="O408">
        <v>9</v>
      </c>
      <c r="P408" s="1" t="s">
        <v>6997</v>
      </c>
      <c r="Q408">
        <v>5</v>
      </c>
      <c r="R408" s="1" t="s">
        <v>4701</v>
      </c>
      <c r="S408">
        <v>2400</v>
      </c>
      <c r="T408">
        <v>2409</v>
      </c>
      <c r="U408" t="s">
        <v>195</v>
      </c>
      <c r="V408" s="3" t="str">
        <f>HYPERLINK(W408,U408)</f>
        <v>MAP1B_HUMAN</v>
      </c>
      <c r="W408" t="s">
        <v>6998</v>
      </c>
      <c r="X408">
        <v>271665.46000000002</v>
      </c>
      <c r="Y408" t="s">
        <v>33391</v>
      </c>
      <c r="Z408" s="1" t="s">
        <v>6992</v>
      </c>
      <c r="AB408">
        <v>4</v>
      </c>
    </row>
    <row r="409" spans="1:28" x14ac:dyDescent="0.25">
      <c r="A409" t="s">
        <v>6995</v>
      </c>
      <c r="B409">
        <v>1027.593108</v>
      </c>
      <c r="C409">
        <v>1027.5913390000001</v>
      </c>
      <c r="D409">
        <v>514.80382999999995</v>
      </c>
      <c r="E409" t="s">
        <v>27</v>
      </c>
      <c r="F409">
        <v>1.769E-3</v>
      </c>
      <c r="G409" t="s">
        <v>6987</v>
      </c>
      <c r="H409" s="1" t="s">
        <v>3726</v>
      </c>
      <c r="I409" s="1" t="s">
        <v>6996</v>
      </c>
      <c r="J409">
        <v>238</v>
      </c>
      <c r="K409">
        <v>27.307822756663899</v>
      </c>
      <c r="L409">
        <v>84.42</v>
      </c>
      <c r="M409">
        <v>57.112177243336099</v>
      </c>
      <c r="N409">
        <v>9.7219252999999996E-8</v>
      </c>
      <c r="O409">
        <v>9</v>
      </c>
      <c r="P409" s="1" t="s">
        <v>6997</v>
      </c>
      <c r="Q409">
        <v>5</v>
      </c>
      <c r="R409" s="1" t="s">
        <v>4701</v>
      </c>
      <c r="S409">
        <v>2735</v>
      </c>
      <c r="T409">
        <v>2744</v>
      </c>
      <c r="U409" t="s">
        <v>6993</v>
      </c>
      <c r="V409" s="3" t="str">
        <f>HYPERLINK(W409,U409)</f>
        <v>MAP1A_HUMAN</v>
      </c>
      <c r="W409" t="s">
        <v>6999</v>
      </c>
      <c r="X409">
        <v>306780.7</v>
      </c>
      <c r="Y409" t="s">
        <v>33447</v>
      </c>
      <c r="Z409" s="1" t="s">
        <v>6992</v>
      </c>
      <c r="AB409">
        <v>4</v>
      </c>
    </row>
    <row r="410" spans="1:28" x14ac:dyDescent="0.25">
      <c r="A410" t="s">
        <v>16391</v>
      </c>
      <c r="B410">
        <v>1302.6087480000001</v>
      </c>
      <c r="C410">
        <v>1302.609222</v>
      </c>
      <c r="D410">
        <v>652.31164999999999</v>
      </c>
      <c r="E410" t="s">
        <v>27</v>
      </c>
      <c r="F410">
        <v>-4.7399999999999997E-4</v>
      </c>
      <c r="G410" t="s">
        <v>16368</v>
      </c>
      <c r="H410" s="1" t="s">
        <v>12975</v>
      </c>
      <c r="I410" s="1" t="s">
        <v>331</v>
      </c>
      <c r="J410">
        <v>252</v>
      </c>
      <c r="K410">
        <v>25.502283530550901</v>
      </c>
      <c r="L410">
        <v>82.56</v>
      </c>
      <c r="M410">
        <v>57.057716469449097</v>
      </c>
      <c r="N410">
        <v>9.8446064000000001E-8</v>
      </c>
      <c r="O410">
        <v>11</v>
      </c>
      <c r="P410" s="1" t="s">
        <v>16370</v>
      </c>
      <c r="Q410">
        <v>6</v>
      </c>
      <c r="R410" s="1" t="s">
        <v>16392</v>
      </c>
      <c r="S410">
        <v>87</v>
      </c>
      <c r="T410">
        <v>99</v>
      </c>
      <c r="U410" t="s">
        <v>16372</v>
      </c>
      <c r="V410" s="3" t="str">
        <f>HYPERLINK(W410,U410)</f>
        <v>KV228_HUMAN</v>
      </c>
      <c r="W410" t="s">
        <v>16393</v>
      </c>
      <c r="X410">
        <v>13062.5</v>
      </c>
      <c r="Y410" t="s">
        <v>33448</v>
      </c>
      <c r="Z410" s="1" t="s">
        <v>16374</v>
      </c>
      <c r="AB410">
        <v>18</v>
      </c>
    </row>
    <row r="411" spans="1:28" x14ac:dyDescent="0.25">
      <c r="A411" t="s">
        <v>16391</v>
      </c>
      <c r="B411">
        <v>1302.6087480000001</v>
      </c>
      <c r="C411">
        <v>1302.609222</v>
      </c>
      <c r="D411">
        <v>652.31164999999999</v>
      </c>
      <c r="E411" t="s">
        <v>27</v>
      </c>
      <c r="F411">
        <v>-4.7399999999999997E-4</v>
      </c>
      <c r="G411" t="s">
        <v>16368</v>
      </c>
      <c r="H411" s="1" t="s">
        <v>12975</v>
      </c>
      <c r="I411" s="1" t="s">
        <v>331</v>
      </c>
      <c r="J411">
        <v>252</v>
      </c>
      <c r="K411">
        <v>25.502283530550901</v>
      </c>
      <c r="L411">
        <v>82.56</v>
      </c>
      <c r="M411">
        <v>57.057716469449097</v>
      </c>
      <c r="N411">
        <v>9.8446064000000001E-8</v>
      </c>
      <c r="O411">
        <v>11</v>
      </c>
      <c r="P411" s="1" t="s">
        <v>16370</v>
      </c>
      <c r="Q411">
        <v>6</v>
      </c>
      <c r="R411" s="1" t="s">
        <v>16392</v>
      </c>
      <c r="S411">
        <v>87</v>
      </c>
      <c r="T411">
        <v>99</v>
      </c>
      <c r="U411" t="s">
        <v>16375</v>
      </c>
      <c r="V411" s="3" t="str">
        <f>HYPERLINK(W411,U411)</f>
        <v>KVD29_HUMAN</v>
      </c>
      <c r="W411" t="s">
        <v>16394</v>
      </c>
      <c r="X411">
        <v>13248.7</v>
      </c>
      <c r="Y411" t="s">
        <v>33449</v>
      </c>
      <c r="Z411" s="1" t="s">
        <v>16374</v>
      </c>
      <c r="AB411">
        <v>18</v>
      </c>
    </row>
    <row r="412" spans="1:28" x14ac:dyDescent="0.25">
      <c r="A412" t="s">
        <v>16391</v>
      </c>
      <c r="B412">
        <v>1302.6087480000001</v>
      </c>
      <c r="C412">
        <v>1302.609222</v>
      </c>
      <c r="D412">
        <v>652.31164999999999</v>
      </c>
      <c r="E412" t="s">
        <v>27</v>
      </c>
      <c r="F412">
        <v>-4.7399999999999997E-4</v>
      </c>
      <c r="G412" t="s">
        <v>16368</v>
      </c>
      <c r="H412" s="1" t="s">
        <v>12975</v>
      </c>
      <c r="I412" s="1" t="s">
        <v>331</v>
      </c>
      <c r="J412">
        <v>252</v>
      </c>
      <c r="K412">
        <v>25.502283530550901</v>
      </c>
      <c r="L412">
        <v>82.56</v>
      </c>
      <c r="M412">
        <v>57.057716469449097</v>
      </c>
      <c r="N412">
        <v>9.8446064000000001E-8</v>
      </c>
      <c r="O412">
        <v>11</v>
      </c>
      <c r="P412" s="1" t="s">
        <v>16370</v>
      </c>
      <c r="Q412">
        <v>6</v>
      </c>
      <c r="R412" s="1" t="s">
        <v>16392</v>
      </c>
      <c r="S412">
        <v>87</v>
      </c>
      <c r="T412">
        <v>99</v>
      </c>
      <c r="U412" t="s">
        <v>16377</v>
      </c>
      <c r="V412" s="3" t="str">
        <f>HYPERLINK(W412,U412)</f>
        <v>KVD30_HUMAN</v>
      </c>
      <c r="W412" t="s">
        <v>16395</v>
      </c>
      <c r="X412">
        <v>13320.58</v>
      </c>
      <c r="Y412" t="s">
        <v>33450</v>
      </c>
      <c r="Z412" s="1" t="s">
        <v>16374</v>
      </c>
      <c r="AB412">
        <v>18</v>
      </c>
    </row>
    <row r="413" spans="1:28" x14ac:dyDescent="0.25">
      <c r="A413" t="s">
        <v>16391</v>
      </c>
      <c r="B413">
        <v>1302.6087480000001</v>
      </c>
      <c r="C413">
        <v>1302.609222</v>
      </c>
      <c r="D413">
        <v>652.31164999999999</v>
      </c>
      <c r="E413" t="s">
        <v>27</v>
      </c>
      <c r="F413">
        <v>-4.7399999999999997E-4</v>
      </c>
      <c r="G413" t="s">
        <v>16368</v>
      </c>
      <c r="H413" s="1" t="s">
        <v>12975</v>
      </c>
      <c r="I413" s="1" t="s">
        <v>331</v>
      </c>
      <c r="J413">
        <v>252</v>
      </c>
      <c r="K413">
        <v>25.502283530550901</v>
      </c>
      <c r="L413">
        <v>82.56</v>
      </c>
      <c r="M413">
        <v>57.057716469449097</v>
      </c>
      <c r="N413">
        <v>9.8446064000000001E-8</v>
      </c>
      <c r="O413">
        <v>11</v>
      </c>
      <c r="P413" s="1" t="s">
        <v>16370</v>
      </c>
      <c r="Q413">
        <v>6</v>
      </c>
      <c r="R413" s="1" t="s">
        <v>16392</v>
      </c>
      <c r="S413">
        <v>88</v>
      </c>
      <c r="T413">
        <v>100</v>
      </c>
      <c r="U413" t="s">
        <v>16379</v>
      </c>
      <c r="V413" s="3" t="str">
        <f>HYPERLINK(W413,U413)</f>
        <v>KV240_HUMAN</v>
      </c>
      <c r="W413" t="s">
        <v>16396</v>
      </c>
      <c r="X413">
        <v>13415.64</v>
      </c>
      <c r="Y413" t="s">
        <v>33451</v>
      </c>
      <c r="Z413" s="1" t="s">
        <v>16374</v>
      </c>
      <c r="AB413">
        <v>18</v>
      </c>
    </row>
    <row r="414" spans="1:28" x14ac:dyDescent="0.25">
      <c r="A414" t="s">
        <v>16391</v>
      </c>
      <c r="B414">
        <v>1302.6087480000001</v>
      </c>
      <c r="C414">
        <v>1302.609222</v>
      </c>
      <c r="D414">
        <v>652.31164999999999</v>
      </c>
      <c r="E414" t="s">
        <v>27</v>
      </c>
      <c r="F414">
        <v>-4.7399999999999997E-4</v>
      </c>
      <c r="G414" t="s">
        <v>16368</v>
      </c>
      <c r="H414" s="1" t="s">
        <v>12975</v>
      </c>
      <c r="I414" s="1" t="s">
        <v>331</v>
      </c>
      <c r="J414">
        <v>252</v>
      </c>
      <c r="K414">
        <v>25.502283530550901</v>
      </c>
      <c r="L414">
        <v>82.56</v>
      </c>
      <c r="M414">
        <v>57.057716469449097</v>
      </c>
      <c r="N414">
        <v>9.8446064000000001E-8</v>
      </c>
      <c r="O414">
        <v>11</v>
      </c>
      <c r="P414" s="1" t="s">
        <v>16370</v>
      </c>
      <c r="Q414">
        <v>6</v>
      </c>
      <c r="R414" s="1" t="s">
        <v>16392</v>
      </c>
      <c r="S414">
        <v>87</v>
      </c>
      <c r="T414">
        <v>99</v>
      </c>
      <c r="U414" t="s">
        <v>16381</v>
      </c>
      <c r="V414" s="3" t="str">
        <f>HYPERLINK(W414,U414)</f>
        <v>KVD26_HUMAN</v>
      </c>
      <c r="W414" t="s">
        <v>16397</v>
      </c>
      <c r="X414">
        <v>13402.58</v>
      </c>
      <c r="Y414" t="s">
        <v>33452</v>
      </c>
      <c r="Z414" s="1" t="s">
        <v>16374</v>
      </c>
      <c r="AB414">
        <v>18</v>
      </c>
    </row>
    <row r="415" spans="1:28" x14ac:dyDescent="0.25">
      <c r="A415" t="s">
        <v>16391</v>
      </c>
      <c r="B415">
        <v>1302.6087480000001</v>
      </c>
      <c r="C415">
        <v>1302.609222</v>
      </c>
      <c r="D415">
        <v>652.31164999999999</v>
      </c>
      <c r="E415" t="s">
        <v>27</v>
      </c>
      <c r="F415">
        <v>-4.7399999999999997E-4</v>
      </c>
      <c r="G415" t="s">
        <v>16368</v>
      </c>
      <c r="H415" s="1" t="s">
        <v>12975</v>
      </c>
      <c r="I415" s="1" t="s">
        <v>331</v>
      </c>
      <c r="J415">
        <v>252</v>
      </c>
      <c r="K415">
        <v>25.502283530550901</v>
      </c>
      <c r="L415">
        <v>82.56</v>
      </c>
      <c r="M415">
        <v>57.057716469449097</v>
      </c>
      <c r="N415">
        <v>9.8446064000000001E-8</v>
      </c>
      <c r="O415">
        <v>11</v>
      </c>
      <c r="P415" s="1" t="s">
        <v>16370</v>
      </c>
      <c r="Q415">
        <v>6</v>
      </c>
      <c r="R415" s="1" t="s">
        <v>16392</v>
      </c>
      <c r="S415">
        <v>87</v>
      </c>
      <c r="T415">
        <v>99</v>
      </c>
      <c r="U415" t="s">
        <v>16383</v>
      </c>
      <c r="V415" s="3" t="str">
        <f>HYPERLINK(W415,U415)</f>
        <v>KV229_HUMAN</v>
      </c>
      <c r="W415" t="s">
        <v>16398</v>
      </c>
      <c r="X415">
        <v>13190.66</v>
      </c>
      <c r="Y415" t="s">
        <v>33453</v>
      </c>
      <c r="Z415" s="1" t="s">
        <v>16374</v>
      </c>
      <c r="AB415">
        <v>18</v>
      </c>
    </row>
    <row r="416" spans="1:28" x14ac:dyDescent="0.25">
      <c r="A416" t="s">
        <v>16391</v>
      </c>
      <c r="B416">
        <v>1302.6087480000001</v>
      </c>
      <c r="C416">
        <v>1302.609222</v>
      </c>
      <c r="D416">
        <v>652.31164999999999</v>
      </c>
      <c r="E416" t="s">
        <v>27</v>
      </c>
      <c r="F416">
        <v>-4.7399999999999997E-4</v>
      </c>
      <c r="G416" t="s">
        <v>16368</v>
      </c>
      <c r="H416" s="1" t="s">
        <v>12975</v>
      </c>
      <c r="I416" s="1" t="s">
        <v>331</v>
      </c>
      <c r="J416">
        <v>252</v>
      </c>
      <c r="K416">
        <v>25.502283530550901</v>
      </c>
      <c r="L416">
        <v>82.56</v>
      </c>
      <c r="M416">
        <v>57.057716469449097</v>
      </c>
      <c r="N416">
        <v>9.8446064000000001E-8</v>
      </c>
      <c r="O416">
        <v>11</v>
      </c>
      <c r="P416" s="1" t="s">
        <v>16370</v>
      </c>
      <c r="Q416">
        <v>6</v>
      </c>
      <c r="R416" s="1" t="s">
        <v>16392</v>
      </c>
      <c r="S416">
        <v>88</v>
      </c>
      <c r="T416">
        <v>100</v>
      </c>
      <c r="U416" t="s">
        <v>16385</v>
      </c>
      <c r="V416" s="3" t="str">
        <f>HYPERLINK(W416,U416)</f>
        <v>KVD40_HUMAN</v>
      </c>
      <c r="W416" t="s">
        <v>16399</v>
      </c>
      <c r="X416">
        <v>13415.64</v>
      </c>
      <c r="Y416" t="s">
        <v>33454</v>
      </c>
      <c r="Z416" s="1" t="s">
        <v>16374</v>
      </c>
      <c r="AB416">
        <v>18</v>
      </c>
    </row>
    <row r="417" spans="1:28" x14ac:dyDescent="0.25">
      <c r="A417" t="s">
        <v>16391</v>
      </c>
      <c r="B417">
        <v>1302.6087480000001</v>
      </c>
      <c r="C417">
        <v>1302.609222</v>
      </c>
      <c r="D417">
        <v>652.31164999999999</v>
      </c>
      <c r="E417" t="s">
        <v>27</v>
      </c>
      <c r="F417">
        <v>-4.7399999999999997E-4</v>
      </c>
      <c r="G417" t="s">
        <v>16368</v>
      </c>
      <c r="H417" s="1" t="s">
        <v>12975</v>
      </c>
      <c r="I417" s="1" t="s">
        <v>331</v>
      </c>
      <c r="J417">
        <v>252</v>
      </c>
      <c r="K417">
        <v>25.502283530550901</v>
      </c>
      <c r="L417">
        <v>82.56</v>
      </c>
      <c r="M417">
        <v>57.057716469449097</v>
      </c>
      <c r="N417">
        <v>9.8446064000000001E-8</v>
      </c>
      <c r="O417">
        <v>11</v>
      </c>
      <c r="P417" s="1" t="s">
        <v>16370</v>
      </c>
      <c r="Q417">
        <v>6</v>
      </c>
      <c r="R417" s="1" t="s">
        <v>16392</v>
      </c>
      <c r="S417">
        <v>87</v>
      </c>
      <c r="T417">
        <v>99</v>
      </c>
      <c r="U417" t="s">
        <v>16387</v>
      </c>
      <c r="V417" s="3" t="str">
        <f>HYPERLINK(W417,U417)</f>
        <v>KVD28_HUMAN</v>
      </c>
      <c r="W417" t="s">
        <v>16400</v>
      </c>
      <c r="X417">
        <v>13062.5</v>
      </c>
      <c r="Y417" t="s">
        <v>33455</v>
      </c>
      <c r="Z417" s="1" t="s">
        <v>16374</v>
      </c>
      <c r="AB417">
        <v>18</v>
      </c>
    </row>
    <row r="418" spans="1:28" x14ac:dyDescent="0.25">
      <c r="A418" t="s">
        <v>16391</v>
      </c>
      <c r="B418">
        <v>1302.6087480000001</v>
      </c>
      <c r="C418">
        <v>1302.609222</v>
      </c>
      <c r="D418">
        <v>652.31164999999999</v>
      </c>
      <c r="E418" t="s">
        <v>27</v>
      </c>
      <c r="F418">
        <v>-4.7399999999999997E-4</v>
      </c>
      <c r="G418" t="s">
        <v>16368</v>
      </c>
      <c r="H418" s="1" t="s">
        <v>12975</v>
      </c>
      <c r="I418" s="1" t="s">
        <v>331</v>
      </c>
      <c r="J418">
        <v>252</v>
      </c>
      <c r="K418">
        <v>25.502283530550901</v>
      </c>
      <c r="L418">
        <v>82.56</v>
      </c>
      <c r="M418">
        <v>57.057716469449097</v>
      </c>
      <c r="N418">
        <v>9.8446064000000001E-8</v>
      </c>
      <c r="O418">
        <v>11</v>
      </c>
      <c r="P418" s="1" t="s">
        <v>16370</v>
      </c>
      <c r="Q418">
        <v>6</v>
      </c>
      <c r="R418" s="1" t="s">
        <v>16392</v>
      </c>
      <c r="S418">
        <v>87</v>
      </c>
      <c r="T418">
        <v>99</v>
      </c>
      <c r="U418" t="s">
        <v>16389</v>
      </c>
      <c r="V418" s="3" t="str">
        <f>HYPERLINK(W418,U418)</f>
        <v>KV230_HUMAN</v>
      </c>
      <c r="W418" t="s">
        <v>16401</v>
      </c>
      <c r="X418">
        <v>13290.6</v>
      </c>
      <c r="Y418" t="s">
        <v>33456</v>
      </c>
      <c r="Z418" s="1" t="s">
        <v>16374</v>
      </c>
      <c r="AB418">
        <v>18</v>
      </c>
    </row>
    <row r="419" spans="1:28" x14ac:dyDescent="0.25">
      <c r="A419" t="s">
        <v>25347</v>
      </c>
      <c r="B419">
        <v>1659.7698680000001</v>
      </c>
      <c r="C419">
        <v>1659.7780459999999</v>
      </c>
      <c r="D419">
        <v>830.89220999999998</v>
      </c>
      <c r="E419" t="s">
        <v>27</v>
      </c>
      <c r="F419">
        <v>-8.1779999999999995E-3</v>
      </c>
      <c r="G419" t="s">
        <v>25348</v>
      </c>
      <c r="H419" s="1" t="s">
        <v>14755</v>
      </c>
      <c r="I419" s="1" t="s">
        <v>25349</v>
      </c>
      <c r="J419">
        <v>455</v>
      </c>
      <c r="K419">
        <v>25.465426634781299</v>
      </c>
      <c r="L419">
        <v>82.33</v>
      </c>
      <c r="M419">
        <v>56.864573365218703</v>
      </c>
      <c r="N419">
        <v>1.02923055E-7</v>
      </c>
      <c r="O419">
        <v>12</v>
      </c>
      <c r="P419" s="1" t="s">
        <v>25350</v>
      </c>
      <c r="Q419">
        <v>8</v>
      </c>
      <c r="R419" s="1" t="s">
        <v>25351</v>
      </c>
      <c r="S419">
        <v>115</v>
      </c>
      <c r="T419">
        <v>128</v>
      </c>
      <c r="U419" t="s">
        <v>2169</v>
      </c>
      <c r="V419" s="3" t="str">
        <f>HYPERLINK(W419,U419)</f>
        <v>RL15_HUMAN</v>
      </c>
      <c r="W419" t="s">
        <v>25352</v>
      </c>
      <c r="X419">
        <v>24245.13</v>
      </c>
      <c r="Y419" t="s">
        <v>33410</v>
      </c>
      <c r="Z419" s="1" t="s">
        <v>25353</v>
      </c>
      <c r="AB419">
        <v>1</v>
      </c>
    </row>
    <row r="420" spans="1:28" x14ac:dyDescent="0.25">
      <c r="A420" t="s">
        <v>19710</v>
      </c>
      <c r="B420">
        <v>1413.7647480000001</v>
      </c>
      <c r="C420">
        <v>1413.7649690000001</v>
      </c>
      <c r="D420">
        <v>707.88964999999996</v>
      </c>
      <c r="E420" t="s">
        <v>27</v>
      </c>
      <c r="F420">
        <v>-2.2100000000000001E-4</v>
      </c>
      <c r="G420" t="s">
        <v>19694</v>
      </c>
      <c r="H420" s="1" t="s">
        <v>14755</v>
      </c>
      <c r="I420" s="1" t="s">
        <v>19711</v>
      </c>
      <c r="J420">
        <v>159</v>
      </c>
      <c r="K420">
        <v>27.9934054945358</v>
      </c>
      <c r="L420">
        <v>84.79</v>
      </c>
      <c r="M420">
        <v>56.796594505464199</v>
      </c>
      <c r="N420">
        <v>1.04546754E-7</v>
      </c>
      <c r="O420">
        <v>12</v>
      </c>
      <c r="P420" s="1" t="s">
        <v>19696</v>
      </c>
      <c r="Q420">
        <v>6</v>
      </c>
      <c r="R420" s="1" t="s">
        <v>19712</v>
      </c>
      <c r="S420">
        <v>197</v>
      </c>
      <c r="T420">
        <v>210</v>
      </c>
      <c r="U420" t="s">
        <v>9845</v>
      </c>
      <c r="V420" s="3" t="str">
        <f>HYPERLINK(W420,U420)</f>
        <v>SENP3_HUMAN</v>
      </c>
      <c r="W420" t="s">
        <v>19713</v>
      </c>
      <c r="X420">
        <v>65595.92</v>
      </c>
      <c r="Y420" t="s">
        <v>33457</v>
      </c>
      <c r="Z420" s="1" t="s">
        <v>19699</v>
      </c>
      <c r="AB420">
        <v>4</v>
      </c>
    </row>
    <row r="421" spans="1:28" x14ac:dyDescent="0.25">
      <c r="A421" t="s">
        <v>32161</v>
      </c>
      <c r="B421">
        <v>2389.2846420000001</v>
      </c>
      <c r="C421">
        <v>2389.2852480000001</v>
      </c>
      <c r="D421">
        <v>797.43548999999996</v>
      </c>
      <c r="E421" t="s">
        <v>3693</v>
      </c>
      <c r="F421">
        <v>-6.0599999999999998E-4</v>
      </c>
      <c r="G421" t="s">
        <v>32155</v>
      </c>
      <c r="H421" s="1" t="s">
        <v>31091</v>
      </c>
      <c r="I421" s="1" t="s">
        <v>23041</v>
      </c>
      <c r="J421">
        <v>409</v>
      </c>
      <c r="K421">
        <v>27.041505168398</v>
      </c>
      <c r="L421">
        <v>83.83</v>
      </c>
      <c r="M421">
        <v>56.788494831602002</v>
      </c>
      <c r="N421">
        <v>1.0474191800000001E-7</v>
      </c>
      <c r="O421">
        <v>14</v>
      </c>
      <c r="P421" s="1" t="s">
        <v>32162</v>
      </c>
      <c r="Q421">
        <v>9</v>
      </c>
      <c r="R421" s="1" t="s">
        <v>32163</v>
      </c>
      <c r="S421">
        <v>92</v>
      </c>
      <c r="T421">
        <v>112</v>
      </c>
      <c r="U421" t="s">
        <v>2023</v>
      </c>
      <c r="V421" s="3" t="str">
        <f>HYPERLINK(W421,U421)</f>
        <v>PRP31_HUMAN</v>
      </c>
      <c r="W421" t="s">
        <v>32164</v>
      </c>
      <c r="X421">
        <v>55649.46</v>
      </c>
      <c r="Y421" t="s">
        <v>33321</v>
      </c>
      <c r="Z421" s="1" t="s">
        <v>32160</v>
      </c>
      <c r="AB421">
        <v>2</v>
      </c>
    </row>
    <row r="422" spans="1:28" x14ac:dyDescent="0.25">
      <c r="A422" t="s">
        <v>22190</v>
      </c>
      <c r="B422">
        <v>1515.800148</v>
      </c>
      <c r="C422">
        <v>1515.7966919999999</v>
      </c>
      <c r="D422">
        <v>758.90734999999995</v>
      </c>
      <c r="E422" t="s">
        <v>27</v>
      </c>
      <c r="F422">
        <v>3.4559999999999999E-3</v>
      </c>
      <c r="G422" t="s">
        <v>22184</v>
      </c>
      <c r="H422" s="1" t="s">
        <v>15810</v>
      </c>
      <c r="I422" s="1" t="s">
        <v>14415</v>
      </c>
      <c r="J422">
        <v>339</v>
      </c>
      <c r="K422">
        <v>28.813846567705699</v>
      </c>
      <c r="L422">
        <v>85.55</v>
      </c>
      <c r="M422">
        <v>56.736153432294302</v>
      </c>
      <c r="N422">
        <v>1.0601191E-7</v>
      </c>
      <c r="O422">
        <v>13</v>
      </c>
      <c r="P422" s="1" t="s">
        <v>22191</v>
      </c>
      <c r="Q422">
        <v>7</v>
      </c>
      <c r="R422" s="1" t="s">
        <v>22192</v>
      </c>
      <c r="S422">
        <v>457</v>
      </c>
      <c r="T422">
        <v>471</v>
      </c>
      <c r="U422" t="s">
        <v>72</v>
      </c>
      <c r="V422" s="3" t="str">
        <f>HYPERLINK(W422,U422)</f>
        <v>NOP2_HUMAN</v>
      </c>
      <c r="W422" t="s">
        <v>22193</v>
      </c>
      <c r="X422">
        <v>89589.24</v>
      </c>
      <c r="Y422" t="s">
        <v>33436</v>
      </c>
      <c r="Z422" s="1" t="s">
        <v>22189</v>
      </c>
      <c r="AB422">
        <v>2</v>
      </c>
    </row>
    <row r="423" spans="1:28" x14ac:dyDescent="0.25">
      <c r="A423" t="s">
        <v>25141</v>
      </c>
      <c r="B423">
        <v>1644.846288</v>
      </c>
      <c r="C423">
        <v>1644.847137</v>
      </c>
      <c r="D423">
        <v>823.43042000000003</v>
      </c>
      <c r="E423" t="s">
        <v>27</v>
      </c>
      <c r="F423">
        <v>-8.4900000000000004E-4</v>
      </c>
      <c r="G423" t="s">
        <v>25136</v>
      </c>
      <c r="H423" s="1" t="s">
        <v>15810</v>
      </c>
      <c r="I423" s="1" t="s">
        <v>25142</v>
      </c>
      <c r="J423">
        <v>563</v>
      </c>
      <c r="K423">
        <v>28.115750058705899</v>
      </c>
      <c r="L423">
        <v>84.85</v>
      </c>
      <c r="M423">
        <v>56.734249941294102</v>
      </c>
      <c r="N423">
        <v>1.06058385E-7</v>
      </c>
      <c r="O423">
        <v>13</v>
      </c>
      <c r="P423" s="1" t="s">
        <v>25143</v>
      </c>
      <c r="Q423">
        <v>7</v>
      </c>
      <c r="R423" s="1" t="s">
        <v>25144</v>
      </c>
      <c r="S423">
        <v>232</v>
      </c>
      <c r="T423">
        <v>246</v>
      </c>
      <c r="U423" t="s">
        <v>759</v>
      </c>
      <c r="V423" s="3" t="str">
        <f>HYPERLINK(W423,U423)</f>
        <v>MBB1A_HUMAN</v>
      </c>
      <c r="W423" t="s">
        <v>25145</v>
      </c>
      <c r="X423">
        <v>149730.99</v>
      </c>
      <c r="Y423" t="s">
        <v>33371</v>
      </c>
      <c r="Z423" s="1" t="s">
        <v>25140</v>
      </c>
      <c r="AB423">
        <v>2</v>
      </c>
    </row>
    <row r="424" spans="1:28" x14ac:dyDescent="0.25">
      <c r="A424" t="s">
        <v>29068</v>
      </c>
      <c r="B424">
        <v>1891.841768</v>
      </c>
      <c r="C424">
        <v>1891.819305</v>
      </c>
      <c r="D424">
        <v>946.92816000000005</v>
      </c>
      <c r="E424" t="s">
        <v>27</v>
      </c>
      <c r="F424">
        <v>2.2463E-2</v>
      </c>
      <c r="G424" t="s">
        <v>29053</v>
      </c>
      <c r="H424" s="1" t="s">
        <v>16597</v>
      </c>
      <c r="I424" s="1" t="s">
        <v>29069</v>
      </c>
      <c r="J424">
        <v>587</v>
      </c>
      <c r="K424">
        <v>24.0140054078154</v>
      </c>
      <c r="L424">
        <v>80.7</v>
      </c>
      <c r="M424">
        <v>56.685994592184599</v>
      </c>
      <c r="N424">
        <v>1.07243393E-7</v>
      </c>
      <c r="O424">
        <v>12</v>
      </c>
      <c r="P424" s="1" t="s">
        <v>29065</v>
      </c>
      <c r="Q424">
        <v>13</v>
      </c>
      <c r="R424" s="1" t="s">
        <v>29070</v>
      </c>
      <c r="S424">
        <v>63</v>
      </c>
      <c r="T424">
        <v>78</v>
      </c>
      <c r="U424" t="s">
        <v>2248</v>
      </c>
      <c r="V424" s="3" t="str">
        <f>HYPERLINK(W424,U424)</f>
        <v>RL10A_HUMAN</v>
      </c>
      <c r="W424" t="s">
        <v>29071</v>
      </c>
      <c r="X424">
        <v>24986.6</v>
      </c>
      <c r="Y424" t="s">
        <v>33376</v>
      </c>
      <c r="Z424" s="1" t="s">
        <v>29058</v>
      </c>
      <c r="AB424">
        <v>4</v>
      </c>
    </row>
    <row r="425" spans="1:28" x14ac:dyDescent="0.25">
      <c r="A425" t="s">
        <v>26245</v>
      </c>
      <c r="B425">
        <v>1702.8566679999999</v>
      </c>
      <c r="C425">
        <v>1702.8559720000001</v>
      </c>
      <c r="D425">
        <v>852.43561</v>
      </c>
      <c r="E425" t="s">
        <v>27</v>
      </c>
      <c r="F425">
        <v>6.96E-4</v>
      </c>
      <c r="G425" t="s">
        <v>25822</v>
      </c>
      <c r="H425" s="1" t="s">
        <v>21378</v>
      </c>
      <c r="I425" s="1" t="s">
        <v>21439</v>
      </c>
      <c r="J425">
        <v>511</v>
      </c>
      <c r="K425">
        <v>28.095597146352699</v>
      </c>
      <c r="L425">
        <v>84.78</v>
      </c>
      <c r="M425">
        <v>56.684402853647299</v>
      </c>
      <c r="N425">
        <v>1.07282706E-7</v>
      </c>
      <c r="O425">
        <v>13</v>
      </c>
      <c r="P425" s="1" t="s">
        <v>26246</v>
      </c>
      <c r="Q425">
        <v>10</v>
      </c>
      <c r="R425" s="1" t="s">
        <v>26247</v>
      </c>
      <c r="S425">
        <v>701</v>
      </c>
      <c r="T425">
        <v>715</v>
      </c>
      <c r="U425" t="s">
        <v>590</v>
      </c>
      <c r="V425" s="3" t="str">
        <f>HYPERLINK(W425,U425)</f>
        <v>NVL_HUMAN</v>
      </c>
      <c r="W425" t="s">
        <v>26248</v>
      </c>
      <c r="X425">
        <v>96017.37</v>
      </c>
      <c r="Y425" t="s">
        <v>33317</v>
      </c>
      <c r="Z425" s="1" t="s">
        <v>25826</v>
      </c>
      <c r="AB425">
        <v>11</v>
      </c>
    </row>
    <row r="426" spans="1:28" x14ac:dyDescent="0.25">
      <c r="A426" t="s">
        <v>22380</v>
      </c>
      <c r="B426">
        <v>1522.911848</v>
      </c>
      <c r="C426">
        <v>1522.908295</v>
      </c>
      <c r="D426">
        <v>762.46320000000003</v>
      </c>
      <c r="E426" t="s">
        <v>27</v>
      </c>
      <c r="F426">
        <v>3.5530000000000002E-3</v>
      </c>
      <c r="G426" t="s">
        <v>22374</v>
      </c>
      <c r="H426" s="1" t="s">
        <v>15810</v>
      </c>
      <c r="I426" s="1" t="s">
        <v>4556</v>
      </c>
      <c r="J426">
        <v>484</v>
      </c>
      <c r="K426">
        <v>20.934216851622299</v>
      </c>
      <c r="L426">
        <v>77.59</v>
      </c>
      <c r="M426">
        <v>56.655783148377701</v>
      </c>
      <c r="N426">
        <v>1.0799202599999999E-7</v>
      </c>
      <c r="O426">
        <v>12</v>
      </c>
      <c r="P426" s="1" t="s">
        <v>22381</v>
      </c>
      <c r="Q426">
        <v>9</v>
      </c>
      <c r="R426" s="1" t="s">
        <v>22382</v>
      </c>
      <c r="S426">
        <v>166</v>
      </c>
      <c r="T426">
        <v>180</v>
      </c>
      <c r="U426" t="s">
        <v>6821</v>
      </c>
      <c r="V426" s="3" t="str">
        <f>HYPERLINK(W426,U426)</f>
        <v>EXOS2_HUMAN</v>
      </c>
      <c r="W426" t="s">
        <v>22383</v>
      </c>
      <c r="X426">
        <v>32996.21</v>
      </c>
      <c r="Y426" t="s">
        <v>33345</v>
      </c>
      <c r="Z426" s="1" t="s">
        <v>22379</v>
      </c>
      <c r="AB426">
        <v>3</v>
      </c>
    </row>
    <row r="427" spans="1:28" x14ac:dyDescent="0.25">
      <c r="A427" t="s">
        <v>19693</v>
      </c>
      <c r="B427">
        <v>1413.7619279999999</v>
      </c>
      <c r="C427">
        <v>1413.7649690000001</v>
      </c>
      <c r="D427">
        <v>707.88824</v>
      </c>
      <c r="E427" t="s">
        <v>27</v>
      </c>
      <c r="F427">
        <v>-3.0409999999999999E-3</v>
      </c>
      <c r="G427" t="s">
        <v>19694</v>
      </c>
      <c r="H427" s="1" t="s">
        <v>14755</v>
      </c>
      <c r="I427" s="1" t="s">
        <v>19695</v>
      </c>
      <c r="J427">
        <v>206</v>
      </c>
      <c r="K427">
        <v>27.986506454452702</v>
      </c>
      <c r="L427">
        <v>84.63</v>
      </c>
      <c r="M427">
        <v>56.643493545547301</v>
      </c>
      <c r="N427">
        <v>1.08298053E-7</v>
      </c>
      <c r="O427">
        <v>12</v>
      </c>
      <c r="P427" s="1" t="s">
        <v>19696</v>
      </c>
      <c r="Q427">
        <v>7</v>
      </c>
      <c r="R427" s="1" t="s">
        <v>19697</v>
      </c>
      <c r="S427">
        <v>197</v>
      </c>
      <c r="T427">
        <v>210</v>
      </c>
      <c r="U427" t="s">
        <v>9845</v>
      </c>
      <c r="V427" s="3" t="str">
        <f>HYPERLINK(W427,U427)</f>
        <v>SENP3_HUMAN</v>
      </c>
      <c r="W427" t="s">
        <v>19698</v>
      </c>
      <c r="X427">
        <v>65595.92</v>
      </c>
      <c r="Y427" t="s">
        <v>33457</v>
      </c>
      <c r="Z427" s="1" t="s">
        <v>19699</v>
      </c>
      <c r="AB427">
        <v>4</v>
      </c>
    </row>
    <row r="428" spans="1:28" x14ac:dyDescent="0.25">
      <c r="A428" t="s">
        <v>16595</v>
      </c>
      <c r="B428">
        <v>1307.6537880000001</v>
      </c>
      <c r="C428">
        <v>1307.658203</v>
      </c>
      <c r="D428">
        <v>654.83416999999997</v>
      </c>
      <c r="E428" t="s">
        <v>27</v>
      </c>
      <c r="F428">
        <v>-4.4149999999999997E-3</v>
      </c>
      <c r="G428" t="s">
        <v>16596</v>
      </c>
      <c r="H428" s="1" t="s">
        <v>16597</v>
      </c>
      <c r="I428" s="1" t="s">
        <v>16598</v>
      </c>
      <c r="J428">
        <v>286</v>
      </c>
      <c r="K428">
        <v>27.596678446896298</v>
      </c>
      <c r="L428">
        <v>84.23</v>
      </c>
      <c r="M428">
        <v>56.633321553103698</v>
      </c>
      <c r="N428">
        <v>1.08552005E-7</v>
      </c>
      <c r="O428">
        <v>12</v>
      </c>
      <c r="P428" s="1" t="s">
        <v>16599</v>
      </c>
      <c r="Q428">
        <v>11</v>
      </c>
      <c r="R428" s="1" t="s">
        <v>16600</v>
      </c>
      <c r="S428">
        <v>78</v>
      </c>
      <c r="T428">
        <v>93</v>
      </c>
      <c r="U428" t="s">
        <v>1809</v>
      </c>
      <c r="V428" s="3" t="str">
        <f>HYPERLINK(W428,U428)</f>
        <v>EXOS6_HUMAN</v>
      </c>
      <c r="W428" t="s">
        <v>16601</v>
      </c>
      <c r="X428">
        <v>28502.799999999999</v>
      </c>
      <c r="Y428" t="s">
        <v>33458</v>
      </c>
      <c r="Z428" s="1" t="s">
        <v>16602</v>
      </c>
      <c r="AB428">
        <v>3</v>
      </c>
    </row>
    <row r="429" spans="1:28" x14ac:dyDescent="0.25">
      <c r="A429" t="s">
        <v>22384</v>
      </c>
      <c r="B429">
        <v>1522.912808</v>
      </c>
      <c r="C429">
        <v>1522.908295</v>
      </c>
      <c r="D429">
        <v>762.46367999999995</v>
      </c>
      <c r="E429" t="s">
        <v>27</v>
      </c>
      <c r="F429">
        <v>4.5129999999999997E-3</v>
      </c>
      <c r="G429" t="s">
        <v>22374</v>
      </c>
      <c r="H429" s="1" t="s">
        <v>15810</v>
      </c>
      <c r="I429" s="1" t="s">
        <v>22385</v>
      </c>
      <c r="J429">
        <v>440</v>
      </c>
      <c r="K429">
        <v>20.934216851622299</v>
      </c>
      <c r="L429">
        <v>77.540000000000006</v>
      </c>
      <c r="M429">
        <v>56.605783148377697</v>
      </c>
      <c r="N429">
        <v>1.09242515E-7</v>
      </c>
      <c r="O429">
        <v>13</v>
      </c>
      <c r="P429" s="1" t="s">
        <v>22386</v>
      </c>
      <c r="Q429">
        <v>10</v>
      </c>
      <c r="R429" s="1" t="s">
        <v>22387</v>
      </c>
      <c r="S429">
        <v>166</v>
      </c>
      <c r="T429">
        <v>180</v>
      </c>
      <c r="U429" t="s">
        <v>6821</v>
      </c>
      <c r="V429" s="3" t="str">
        <f>HYPERLINK(W429,U429)</f>
        <v>EXOS2_HUMAN</v>
      </c>
      <c r="W429" t="s">
        <v>22388</v>
      </c>
      <c r="X429">
        <v>32996.21</v>
      </c>
      <c r="Y429" t="s">
        <v>33345</v>
      </c>
      <c r="Z429" s="1" t="s">
        <v>22379</v>
      </c>
      <c r="AB429">
        <v>3</v>
      </c>
    </row>
    <row r="430" spans="1:28" x14ac:dyDescent="0.25">
      <c r="A430" t="s">
        <v>29757</v>
      </c>
      <c r="B430">
        <v>1972.9395480000001</v>
      </c>
      <c r="C430">
        <v>1972.9377899999999</v>
      </c>
      <c r="D430">
        <v>987.47704999999996</v>
      </c>
      <c r="E430" t="s">
        <v>27</v>
      </c>
      <c r="F430">
        <v>1.758E-3</v>
      </c>
      <c r="G430" t="s">
        <v>29748</v>
      </c>
      <c r="H430" s="1" t="s">
        <v>23477</v>
      </c>
      <c r="I430" s="1" t="s">
        <v>29758</v>
      </c>
      <c r="J430">
        <v>650</v>
      </c>
      <c r="K430">
        <v>27.118072290411899</v>
      </c>
      <c r="L430">
        <v>83.64</v>
      </c>
      <c r="M430">
        <v>56.521927709588098</v>
      </c>
      <c r="N430">
        <v>1.11372311E-7</v>
      </c>
      <c r="O430">
        <v>15</v>
      </c>
      <c r="P430" s="1" t="s">
        <v>29759</v>
      </c>
      <c r="Q430">
        <v>14</v>
      </c>
      <c r="R430" s="1" t="s">
        <v>29760</v>
      </c>
      <c r="S430">
        <v>903</v>
      </c>
      <c r="T430">
        <v>920</v>
      </c>
      <c r="U430" t="s">
        <v>417</v>
      </c>
      <c r="V430" s="3" t="str">
        <f>HYPERLINK(W430,U430)</f>
        <v>RBM10_HUMAN</v>
      </c>
      <c r="W430" t="s">
        <v>29761</v>
      </c>
      <c r="X430">
        <v>103811.49</v>
      </c>
      <c r="Y430" t="s">
        <v>33318</v>
      </c>
      <c r="Z430" s="1" t="s">
        <v>29752</v>
      </c>
      <c r="AB430">
        <v>3</v>
      </c>
    </row>
    <row r="431" spans="1:28" x14ac:dyDescent="0.25">
      <c r="A431" t="s">
        <v>19700</v>
      </c>
      <c r="B431">
        <v>1413.762068</v>
      </c>
      <c r="C431">
        <v>1413.7649690000001</v>
      </c>
      <c r="D431">
        <v>707.88831000000005</v>
      </c>
      <c r="E431" t="s">
        <v>27</v>
      </c>
      <c r="F431">
        <v>-2.9009999999999999E-3</v>
      </c>
      <c r="G431" t="s">
        <v>19694</v>
      </c>
      <c r="H431" s="1" t="s">
        <v>14755</v>
      </c>
      <c r="I431" s="1" t="s">
        <v>19701</v>
      </c>
      <c r="J431">
        <v>280</v>
      </c>
      <c r="K431">
        <v>27.979596437371999</v>
      </c>
      <c r="L431">
        <v>84.47</v>
      </c>
      <c r="M431">
        <v>56.490403562628003</v>
      </c>
      <c r="N431">
        <v>1.12183671E-7</v>
      </c>
      <c r="O431">
        <v>12</v>
      </c>
      <c r="P431" s="1" t="s">
        <v>19702</v>
      </c>
      <c r="Q431">
        <v>6</v>
      </c>
      <c r="R431" s="1" t="s">
        <v>19703</v>
      </c>
      <c r="S431">
        <v>197</v>
      </c>
      <c r="T431">
        <v>210</v>
      </c>
      <c r="U431" t="s">
        <v>9845</v>
      </c>
      <c r="V431" s="3" t="str">
        <f>HYPERLINK(W431,U431)</f>
        <v>SENP3_HUMAN</v>
      </c>
      <c r="W431" t="s">
        <v>19704</v>
      </c>
      <c r="X431">
        <v>65595.92</v>
      </c>
      <c r="Y431" t="s">
        <v>33457</v>
      </c>
      <c r="Z431" s="1" t="s">
        <v>19699</v>
      </c>
      <c r="AB431">
        <v>4</v>
      </c>
    </row>
    <row r="432" spans="1:28" x14ac:dyDescent="0.25">
      <c r="A432" t="s">
        <v>31069</v>
      </c>
      <c r="B432">
        <v>2159.998122</v>
      </c>
      <c r="C432">
        <v>2160.0044560000001</v>
      </c>
      <c r="D432">
        <v>721.00665000000004</v>
      </c>
      <c r="E432" t="s">
        <v>3693</v>
      </c>
      <c r="F432">
        <v>-6.3340000000000002E-3</v>
      </c>
      <c r="G432" t="s">
        <v>30983</v>
      </c>
      <c r="H432" s="1" t="s">
        <v>31065</v>
      </c>
      <c r="I432" s="1" t="s">
        <v>10066</v>
      </c>
      <c r="J432">
        <v>408</v>
      </c>
      <c r="K432">
        <v>25.932860670204601</v>
      </c>
      <c r="L432">
        <v>82.34</v>
      </c>
      <c r="M432">
        <v>56.407139329795399</v>
      </c>
      <c r="N432">
        <v>1.1435524E-7</v>
      </c>
      <c r="O432">
        <v>10</v>
      </c>
      <c r="P432" s="1" t="s">
        <v>31070</v>
      </c>
      <c r="Q432">
        <v>11</v>
      </c>
      <c r="R432" s="1" t="s">
        <v>31071</v>
      </c>
      <c r="S432">
        <v>55</v>
      </c>
      <c r="T432">
        <v>73</v>
      </c>
      <c r="U432" t="s">
        <v>1282</v>
      </c>
      <c r="V432" s="3" t="str">
        <f>HYPERLINK(W432,U432)</f>
        <v>NPM_HUMAN</v>
      </c>
      <c r="W432" t="s">
        <v>31072</v>
      </c>
      <c r="X432">
        <v>32725.91</v>
      </c>
      <c r="Y432" t="s">
        <v>33325</v>
      </c>
      <c r="Z432" s="1" t="s">
        <v>30988</v>
      </c>
      <c r="AB432">
        <v>4</v>
      </c>
    </row>
    <row r="433" spans="1:28" x14ac:dyDescent="0.25">
      <c r="A433" t="s">
        <v>27538</v>
      </c>
      <c r="B433">
        <v>1783.861668</v>
      </c>
      <c r="C433">
        <v>1783.8675229999999</v>
      </c>
      <c r="D433">
        <v>892.93811000000005</v>
      </c>
      <c r="E433" t="s">
        <v>27</v>
      </c>
      <c r="F433">
        <v>-5.855E-3</v>
      </c>
      <c r="G433" t="s">
        <v>27314</v>
      </c>
      <c r="H433" s="1" t="s">
        <v>25577</v>
      </c>
      <c r="I433" s="1" t="s">
        <v>27539</v>
      </c>
      <c r="J433">
        <v>376</v>
      </c>
      <c r="K433">
        <v>27.259116322950501</v>
      </c>
      <c r="L433">
        <v>83.56</v>
      </c>
      <c r="M433">
        <v>56.300883677049498</v>
      </c>
      <c r="N433">
        <v>1.17187594E-7</v>
      </c>
      <c r="O433">
        <v>12</v>
      </c>
      <c r="P433" s="1" t="s">
        <v>25265</v>
      </c>
      <c r="Q433">
        <v>13</v>
      </c>
      <c r="R433" s="1" t="s">
        <v>27540</v>
      </c>
      <c r="S433">
        <v>187</v>
      </c>
      <c r="T433">
        <v>201</v>
      </c>
      <c r="U433" t="s">
        <v>417</v>
      </c>
      <c r="V433" s="3" t="str">
        <f>HYPERLINK(W433,U433)</f>
        <v>RBM10_HUMAN</v>
      </c>
      <c r="W433" t="s">
        <v>27541</v>
      </c>
      <c r="X433">
        <v>103811.49</v>
      </c>
      <c r="Y433" t="s">
        <v>33318</v>
      </c>
      <c r="Z433" s="1" t="s">
        <v>27318</v>
      </c>
      <c r="AB433">
        <v>6</v>
      </c>
    </row>
    <row r="434" spans="1:28" x14ac:dyDescent="0.25">
      <c r="A434" t="s">
        <v>30482</v>
      </c>
      <c r="B434">
        <v>2078.9649479999998</v>
      </c>
      <c r="C434">
        <v>2078.9539949999998</v>
      </c>
      <c r="D434">
        <v>1040.48975</v>
      </c>
      <c r="E434" t="s">
        <v>27</v>
      </c>
      <c r="F434">
        <v>1.0952999999999999E-2</v>
      </c>
      <c r="G434" t="s">
        <v>30483</v>
      </c>
      <c r="H434" s="1" t="s">
        <v>29372</v>
      </c>
      <c r="I434" s="1" t="s">
        <v>30484</v>
      </c>
      <c r="J434">
        <v>880</v>
      </c>
      <c r="K434">
        <v>26.148972160331301</v>
      </c>
      <c r="L434">
        <v>82.27</v>
      </c>
      <c r="M434">
        <v>56.121027839668699</v>
      </c>
      <c r="N434">
        <v>1.22142617E-7</v>
      </c>
      <c r="O434">
        <v>13</v>
      </c>
      <c r="P434" s="1" t="s">
        <v>27571</v>
      </c>
      <c r="Q434">
        <v>12</v>
      </c>
      <c r="R434" s="1" t="s">
        <v>30485</v>
      </c>
      <c r="S434">
        <v>159</v>
      </c>
      <c r="T434">
        <v>175</v>
      </c>
      <c r="U434" t="s">
        <v>2187</v>
      </c>
      <c r="V434" s="3" t="str">
        <f>HYPERLINK(W434,U434)</f>
        <v>OTUD4_HUMAN</v>
      </c>
      <c r="W434" t="s">
        <v>30486</v>
      </c>
      <c r="X434">
        <v>124822.93</v>
      </c>
      <c r="Y434" t="s">
        <v>33431</v>
      </c>
      <c r="Z434" s="1" t="s">
        <v>30487</v>
      </c>
      <c r="AB434">
        <v>1</v>
      </c>
    </row>
    <row r="435" spans="1:28" x14ac:dyDescent="0.25">
      <c r="A435" t="s">
        <v>25486</v>
      </c>
      <c r="B435">
        <v>1664.8034479999999</v>
      </c>
      <c r="C435">
        <v>1664.804611</v>
      </c>
      <c r="D435">
        <v>833.40899999999999</v>
      </c>
      <c r="E435" t="s">
        <v>27</v>
      </c>
      <c r="F435">
        <v>-1.163E-3</v>
      </c>
      <c r="G435" t="s">
        <v>25481</v>
      </c>
      <c r="H435" s="1" t="s">
        <v>15810</v>
      </c>
      <c r="I435" s="1" t="s">
        <v>25487</v>
      </c>
      <c r="J435">
        <v>220</v>
      </c>
      <c r="K435">
        <v>27.201593034059599</v>
      </c>
      <c r="L435">
        <v>83.31</v>
      </c>
      <c r="M435">
        <v>56.108406965940397</v>
      </c>
      <c r="N435">
        <v>1.2249808699999999E-7</v>
      </c>
      <c r="O435">
        <v>12</v>
      </c>
      <c r="P435" s="1" t="s">
        <v>25488</v>
      </c>
      <c r="Q435">
        <v>11</v>
      </c>
      <c r="R435" s="1" t="s">
        <v>25489</v>
      </c>
      <c r="S435">
        <v>168</v>
      </c>
      <c r="T435">
        <v>182</v>
      </c>
      <c r="U435" t="s">
        <v>590</v>
      </c>
      <c r="V435" s="3" t="str">
        <f>HYPERLINK(W435,U435)</f>
        <v>NVL_HUMAN</v>
      </c>
      <c r="W435" t="s">
        <v>25490</v>
      </c>
      <c r="X435">
        <v>96017.37</v>
      </c>
      <c r="Y435" t="s">
        <v>33317</v>
      </c>
      <c r="Z435" s="1" t="s">
        <v>25485</v>
      </c>
      <c r="AB435">
        <v>3</v>
      </c>
    </row>
    <row r="436" spans="1:28" x14ac:dyDescent="0.25">
      <c r="A436" t="s">
        <v>25257</v>
      </c>
      <c r="B436">
        <v>1652.937588</v>
      </c>
      <c r="C436">
        <v>1652.9348600000001</v>
      </c>
      <c r="D436">
        <v>827.47607000000005</v>
      </c>
      <c r="E436" t="s">
        <v>27</v>
      </c>
      <c r="F436">
        <v>2.728E-3</v>
      </c>
      <c r="G436" t="s">
        <v>25251</v>
      </c>
      <c r="H436" s="1" t="s">
        <v>23247</v>
      </c>
      <c r="I436" s="1" t="s">
        <v>25258</v>
      </c>
      <c r="J436">
        <v>123</v>
      </c>
      <c r="K436">
        <v>24.800069429571501</v>
      </c>
      <c r="L436">
        <v>80.89</v>
      </c>
      <c r="M436">
        <v>56.0899305704285</v>
      </c>
      <c r="N436">
        <v>1.2302034699999999E-7</v>
      </c>
      <c r="O436">
        <v>14</v>
      </c>
      <c r="P436" s="1" t="s">
        <v>25259</v>
      </c>
      <c r="Q436">
        <v>6</v>
      </c>
      <c r="R436" s="1" t="s">
        <v>25260</v>
      </c>
      <c r="S436">
        <v>662</v>
      </c>
      <c r="T436">
        <v>678</v>
      </c>
      <c r="U436" t="s">
        <v>1821</v>
      </c>
      <c r="V436" s="3" t="str">
        <f>HYPERLINK(W436,U436)</f>
        <v>SPB1_HUMAN</v>
      </c>
      <c r="W436" t="s">
        <v>25261</v>
      </c>
      <c r="X436">
        <v>96898.34</v>
      </c>
      <c r="Y436" t="s">
        <v>33445</v>
      </c>
      <c r="Z436" s="1" t="s">
        <v>25256</v>
      </c>
      <c r="AB436">
        <v>2</v>
      </c>
    </row>
    <row r="437" spans="1:28" x14ac:dyDescent="0.25">
      <c r="A437" t="s">
        <v>30329</v>
      </c>
      <c r="B437">
        <v>2066.1184920000001</v>
      </c>
      <c r="C437">
        <v>2066.1272429999999</v>
      </c>
      <c r="D437">
        <v>689.71343999999999</v>
      </c>
      <c r="E437" t="s">
        <v>3693</v>
      </c>
      <c r="F437">
        <v>-8.7510000000000001E-3</v>
      </c>
      <c r="G437" t="s">
        <v>30330</v>
      </c>
      <c r="H437" s="1" t="s">
        <v>23477</v>
      </c>
      <c r="I437" s="1" t="s">
        <v>30331</v>
      </c>
      <c r="J437">
        <v>381</v>
      </c>
      <c r="K437">
        <v>26.693168805661099</v>
      </c>
      <c r="L437">
        <v>82.56</v>
      </c>
      <c r="M437">
        <v>55.8668311943389</v>
      </c>
      <c r="N437">
        <v>1.29505104E-7</v>
      </c>
      <c r="O437">
        <v>10</v>
      </c>
      <c r="P437" s="1" t="s">
        <v>30332</v>
      </c>
      <c r="Q437">
        <v>11</v>
      </c>
      <c r="R437" s="1" t="s">
        <v>30333</v>
      </c>
      <c r="S437">
        <v>1077</v>
      </c>
      <c r="T437">
        <v>1094</v>
      </c>
      <c r="U437" t="s">
        <v>759</v>
      </c>
      <c r="V437" s="3" t="str">
        <f>HYPERLINK(W437,U437)</f>
        <v>MBB1A_HUMAN</v>
      </c>
      <c r="W437" t="s">
        <v>30334</v>
      </c>
      <c r="X437">
        <v>149730.99</v>
      </c>
      <c r="Y437" t="s">
        <v>33371</v>
      </c>
      <c r="Z437" s="1" t="s">
        <v>30335</v>
      </c>
      <c r="AB437">
        <v>2</v>
      </c>
    </row>
    <row r="438" spans="1:28" x14ac:dyDescent="0.25">
      <c r="A438" t="s">
        <v>32998</v>
      </c>
      <c r="B438">
        <v>2742.304842</v>
      </c>
      <c r="C438">
        <v>2742.3031769999998</v>
      </c>
      <c r="D438">
        <v>915.10888999999997</v>
      </c>
      <c r="E438" t="s">
        <v>3693</v>
      </c>
      <c r="F438">
        <v>1.665E-3</v>
      </c>
      <c r="G438" t="s">
        <v>32999</v>
      </c>
      <c r="H438" s="1" t="s">
        <v>32992</v>
      </c>
      <c r="I438" s="1" t="s">
        <v>21579</v>
      </c>
      <c r="J438">
        <v>526</v>
      </c>
      <c r="K438">
        <v>27.2997428569956</v>
      </c>
      <c r="L438">
        <v>83.13</v>
      </c>
      <c r="M438">
        <v>55.830257143004403</v>
      </c>
      <c r="N438">
        <v>1.3060033499999999E-7</v>
      </c>
      <c r="O438">
        <v>15</v>
      </c>
      <c r="P438" s="1" t="s">
        <v>33000</v>
      </c>
      <c r="Q438">
        <v>14</v>
      </c>
      <c r="R438" s="1" t="s">
        <v>33001</v>
      </c>
      <c r="S438">
        <v>186</v>
      </c>
      <c r="T438">
        <v>212</v>
      </c>
      <c r="U438" t="s">
        <v>1890</v>
      </c>
      <c r="V438" s="3" t="str">
        <f>HYPERLINK(W438,U438)</f>
        <v>RACK1_HUMAN</v>
      </c>
      <c r="W438" t="s">
        <v>33002</v>
      </c>
      <c r="X438">
        <v>35510.730000000003</v>
      </c>
      <c r="Y438" t="s">
        <v>33358</v>
      </c>
      <c r="Z438" s="1" t="s">
        <v>33003</v>
      </c>
      <c r="AB438">
        <v>1</v>
      </c>
    </row>
    <row r="439" spans="1:28" x14ac:dyDescent="0.25">
      <c r="A439" t="s">
        <v>17406</v>
      </c>
      <c r="B439">
        <v>1331.728128</v>
      </c>
      <c r="C439">
        <v>1331.727112</v>
      </c>
      <c r="D439">
        <v>666.87134000000003</v>
      </c>
      <c r="E439" t="s">
        <v>27</v>
      </c>
      <c r="F439">
        <v>1.016E-3</v>
      </c>
      <c r="G439" t="s">
        <v>16836</v>
      </c>
      <c r="H439" s="1" t="s">
        <v>10227</v>
      </c>
      <c r="I439" s="1" t="s">
        <v>17407</v>
      </c>
      <c r="J439">
        <v>405</v>
      </c>
      <c r="K439">
        <v>27.923916894982501</v>
      </c>
      <c r="L439">
        <v>83.75</v>
      </c>
      <c r="M439">
        <v>55.826083105017503</v>
      </c>
      <c r="N439">
        <v>1.3072591599999999E-7</v>
      </c>
      <c r="O439">
        <v>9</v>
      </c>
      <c r="P439" s="1" t="s">
        <v>17408</v>
      </c>
      <c r="Q439">
        <v>9</v>
      </c>
      <c r="R439" s="1" t="s">
        <v>17409</v>
      </c>
      <c r="S439">
        <v>86</v>
      </c>
      <c r="T439">
        <v>96</v>
      </c>
      <c r="U439" t="s">
        <v>6709</v>
      </c>
      <c r="V439" s="3" t="str">
        <f>HYPERLINK(W439,U439)</f>
        <v>RL17_HUMAN</v>
      </c>
      <c r="W439" t="s">
        <v>17410</v>
      </c>
      <c r="X439">
        <v>21611.42</v>
      </c>
      <c r="Y439" t="s">
        <v>33342</v>
      </c>
      <c r="Z439" s="1" t="s">
        <v>16839</v>
      </c>
      <c r="AB439">
        <v>4</v>
      </c>
    </row>
    <row r="440" spans="1:28" x14ac:dyDescent="0.25">
      <c r="A440" t="s">
        <v>28091</v>
      </c>
      <c r="B440">
        <v>1805.8676479999999</v>
      </c>
      <c r="C440">
        <v>1805.865814</v>
      </c>
      <c r="D440">
        <v>903.94110000000001</v>
      </c>
      <c r="E440" t="s">
        <v>27</v>
      </c>
      <c r="F440">
        <v>1.8339999999999999E-3</v>
      </c>
      <c r="G440" t="s">
        <v>28085</v>
      </c>
      <c r="H440" s="1" t="s">
        <v>16597</v>
      </c>
      <c r="I440" s="1" t="s">
        <v>28092</v>
      </c>
      <c r="J440">
        <v>371</v>
      </c>
      <c r="K440">
        <v>27.250945210814699</v>
      </c>
      <c r="L440">
        <v>83.01</v>
      </c>
      <c r="M440">
        <v>55.759054789185299</v>
      </c>
      <c r="N440">
        <v>1.3275916900000001E-7</v>
      </c>
      <c r="O440">
        <v>13</v>
      </c>
      <c r="P440" s="1" t="s">
        <v>28093</v>
      </c>
      <c r="Q440">
        <v>10</v>
      </c>
      <c r="R440" s="1" t="s">
        <v>28094</v>
      </c>
      <c r="S440">
        <v>114</v>
      </c>
      <c r="T440">
        <v>129</v>
      </c>
      <c r="U440" t="s">
        <v>2372</v>
      </c>
      <c r="V440" s="3" t="str">
        <f>HYPERLINK(W440,U440)</f>
        <v>PABP1_HUMAN</v>
      </c>
      <c r="W440" t="s">
        <v>28095</v>
      </c>
      <c r="X440">
        <v>70853.95</v>
      </c>
      <c r="Y440" t="s">
        <v>33384</v>
      </c>
      <c r="Z440" s="1" t="s">
        <v>28089</v>
      </c>
      <c r="AB440">
        <v>4</v>
      </c>
    </row>
    <row r="441" spans="1:28" x14ac:dyDescent="0.25">
      <c r="A441" t="s">
        <v>28091</v>
      </c>
      <c r="B441">
        <v>1805.8676479999999</v>
      </c>
      <c r="C441">
        <v>1805.865814</v>
      </c>
      <c r="D441">
        <v>903.94110000000001</v>
      </c>
      <c r="E441" t="s">
        <v>27</v>
      </c>
      <c r="F441">
        <v>1.8339999999999999E-3</v>
      </c>
      <c r="G441" t="s">
        <v>28085</v>
      </c>
      <c r="H441" s="1" t="s">
        <v>16597</v>
      </c>
      <c r="I441" s="1" t="s">
        <v>28092</v>
      </c>
      <c r="J441">
        <v>371</v>
      </c>
      <c r="K441">
        <v>27.250945210814699</v>
      </c>
      <c r="L441">
        <v>83.01</v>
      </c>
      <c r="M441">
        <v>55.759054789185299</v>
      </c>
      <c r="N441">
        <v>1.3275916900000001E-7</v>
      </c>
      <c r="O441">
        <v>13</v>
      </c>
      <c r="P441" s="1" t="s">
        <v>28093</v>
      </c>
      <c r="Q441">
        <v>10</v>
      </c>
      <c r="R441" s="1" t="s">
        <v>28094</v>
      </c>
      <c r="S441">
        <v>114</v>
      </c>
      <c r="T441">
        <v>129</v>
      </c>
      <c r="U441" t="s">
        <v>791</v>
      </c>
      <c r="V441" s="3" t="str">
        <f>HYPERLINK(W441,U441)</f>
        <v>PABP4_HUMAN</v>
      </c>
      <c r="W441" t="s">
        <v>28096</v>
      </c>
      <c r="X441">
        <v>71080.22</v>
      </c>
      <c r="Y441" t="s">
        <v>33385</v>
      </c>
      <c r="Z441" s="1" t="s">
        <v>28089</v>
      </c>
      <c r="AB441">
        <v>4</v>
      </c>
    </row>
    <row r="442" spans="1:28" x14ac:dyDescent="0.25">
      <c r="A442" t="s">
        <v>26214</v>
      </c>
      <c r="B442">
        <v>1702.795388</v>
      </c>
      <c r="C442">
        <v>1702.800964</v>
      </c>
      <c r="D442">
        <v>852.40497000000005</v>
      </c>
      <c r="E442" t="s">
        <v>27</v>
      </c>
      <c r="F442">
        <v>-5.5760000000000002E-3</v>
      </c>
      <c r="G442" t="s">
        <v>26215</v>
      </c>
      <c r="H442" s="1" t="s">
        <v>15810</v>
      </c>
      <c r="I442" s="1" t="s">
        <v>26216</v>
      </c>
      <c r="J442">
        <v>265</v>
      </c>
      <c r="K442">
        <v>25.888317255942098</v>
      </c>
      <c r="L442">
        <v>81.599999999999994</v>
      </c>
      <c r="M442">
        <v>55.711682744057903</v>
      </c>
      <c r="N442">
        <v>1.34215208E-7</v>
      </c>
      <c r="O442">
        <v>13</v>
      </c>
      <c r="P442" s="1" t="s">
        <v>26217</v>
      </c>
      <c r="Q442">
        <v>12</v>
      </c>
      <c r="R442" s="1" t="s">
        <v>26218</v>
      </c>
      <c r="S442">
        <v>516</v>
      </c>
      <c r="T442">
        <v>530</v>
      </c>
      <c r="U442" t="s">
        <v>590</v>
      </c>
      <c r="V442" s="3" t="str">
        <f>HYPERLINK(W442,U442)</f>
        <v>NVL_HUMAN</v>
      </c>
      <c r="W442" t="s">
        <v>26219</v>
      </c>
      <c r="X442">
        <v>96017.37</v>
      </c>
      <c r="Y442" t="s">
        <v>33317</v>
      </c>
      <c r="Z442" s="1" t="s">
        <v>26220</v>
      </c>
      <c r="AB442">
        <v>5</v>
      </c>
    </row>
    <row r="443" spans="1:28" x14ac:dyDescent="0.25">
      <c r="A443" t="s">
        <v>28356</v>
      </c>
      <c r="B443">
        <v>1825.924528</v>
      </c>
      <c r="C443">
        <v>1825.921051</v>
      </c>
      <c r="D443">
        <v>913.96954000000005</v>
      </c>
      <c r="E443" t="s">
        <v>27</v>
      </c>
      <c r="F443">
        <v>3.4770000000000001E-3</v>
      </c>
      <c r="G443" t="s">
        <v>28351</v>
      </c>
      <c r="H443" s="1" t="s">
        <v>23477</v>
      </c>
      <c r="I443" s="1" t="s">
        <v>28357</v>
      </c>
      <c r="J443">
        <v>501</v>
      </c>
      <c r="K443">
        <v>27.788744720027399</v>
      </c>
      <c r="L443">
        <v>83.37</v>
      </c>
      <c r="M443">
        <v>55.581255279972602</v>
      </c>
      <c r="N443">
        <v>1.3830709999999999E-7</v>
      </c>
      <c r="O443">
        <v>14</v>
      </c>
      <c r="P443" s="1" t="s">
        <v>28358</v>
      </c>
      <c r="Q443">
        <v>12</v>
      </c>
      <c r="R443" s="1" t="s">
        <v>28359</v>
      </c>
      <c r="S443">
        <v>63</v>
      </c>
      <c r="T443">
        <v>80</v>
      </c>
      <c r="U443" t="s">
        <v>496</v>
      </c>
      <c r="V443" s="3" t="str">
        <f>HYPERLINK(W443,U443)</f>
        <v>RL37A_HUMAN</v>
      </c>
      <c r="W443" t="s">
        <v>28360</v>
      </c>
      <c r="X443">
        <v>10496.56</v>
      </c>
      <c r="Y443" t="s">
        <v>33438</v>
      </c>
      <c r="Z443" s="1" t="s">
        <v>28355</v>
      </c>
      <c r="AB443">
        <v>2</v>
      </c>
    </row>
    <row r="444" spans="1:28" x14ac:dyDescent="0.25">
      <c r="A444" t="s">
        <v>24727</v>
      </c>
      <c r="B444">
        <v>1629.9246479999999</v>
      </c>
      <c r="C444">
        <v>1629.9188839999999</v>
      </c>
      <c r="D444">
        <v>815.96960000000001</v>
      </c>
      <c r="E444" t="s">
        <v>27</v>
      </c>
      <c r="F444">
        <v>5.764E-3</v>
      </c>
      <c r="G444" t="s">
        <v>24728</v>
      </c>
      <c r="H444" s="1" t="s">
        <v>15810</v>
      </c>
      <c r="I444" s="1" t="s">
        <v>4054</v>
      </c>
      <c r="J444">
        <v>462</v>
      </c>
      <c r="K444">
        <v>25.976951859255099</v>
      </c>
      <c r="L444">
        <v>81.5</v>
      </c>
      <c r="M444">
        <v>55.523048140744898</v>
      </c>
      <c r="N444">
        <v>1.40173265E-7</v>
      </c>
      <c r="O444">
        <v>13</v>
      </c>
      <c r="P444" s="1" t="s">
        <v>24729</v>
      </c>
      <c r="Q444">
        <v>9</v>
      </c>
      <c r="R444" s="1" t="s">
        <v>24730</v>
      </c>
      <c r="S444">
        <v>347</v>
      </c>
      <c r="T444">
        <v>361</v>
      </c>
      <c r="U444" t="s">
        <v>24731</v>
      </c>
      <c r="V444" s="3" t="str">
        <f>HYPERLINK(W444,U444)</f>
        <v>RT27_HUMAN</v>
      </c>
      <c r="W444" t="s">
        <v>24732</v>
      </c>
      <c r="X444">
        <v>47923.5</v>
      </c>
      <c r="Y444" t="s">
        <v>34090</v>
      </c>
      <c r="Z444" s="1" t="s">
        <v>24733</v>
      </c>
      <c r="AB444">
        <v>1</v>
      </c>
    </row>
    <row r="445" spans="1:28" x14ac:dyDescent="0.25">
      <c r="A445" t="s">
        <v>28906</v>
      </c>
      <c r="B445">
        <v>1874.9477280000001</v>
      </c>
      <c r="C445">
        <v>1874.962524</v>
      </c>
      <c r="D445">
        <v>938.48113999999998</v>
      </c>
      <c r="E445" t="s">
        <v>27</v>
      </c>
      <c r="F445">
        <v>-1.4796E-2</v>
      </c>
      <c r="G445" t="s">
        <v>28907</v>
      </c>
      <c r="H445" s="1" t="s">
        <v>23247</v>
      </c>
      <c r="I445" s="1" t="s">
        <v>28908</v>
      </c>
      <c r="J445">
        <v>534</v>
      </c>
      <c r="K445">
        <v>28.305886686851402</v>
      </c>
      <c r="L445">
        <v>83.76</v>
      </c>
      <c r="M445">
        <v>55.454113313148603</v>
      </c>
      <c r="N445">
        <v>1.42415964E-7</v>
      </c>
      <c r="O445">
        <v>14</v>
      </c>
      <c r="P445" s="1" t="s">
        <v>28909</v>
      </c>
      <c r="Q445">
        <v>12</v>
      </c>
      <c r="R445" s="1" t="s">
        <v>28910</v>
      </c>
      <c r="S445">
        <v>4</v>
      </c>
      <c r="T445">
        <v>20</v>
      </c>
      <c r="U445" t="s">
        <v>3164</v>
      </c>
      <c r="V445" s="3" t="str">
        <f>HYPERLINK(W445,U445)</f>
        <v>IF2B1_HUMAN</v>
      </c>
      <c r="W445" t="s">
        <v>28911</v>
      </c>
      <c r="X445">
        <v>63783.3</v>
      </c>
      <c r="Y445" t="s">
        <v>33328</v>
      </c>
      <c r="Z445" s="1" t="s">
        <v>28912</v>
      </c>
      <c r="AB445">
        <v>1</v>
      </c>
    </row>
    <row r="446" spans="1:28" x14ac:dyDescent="0.25">
      <c r="A446" t="s">
        <v>32954</v>
      </c>
      <c r="B446">
        <v>2715.2758920000001</v>
      </c>
      <c r="C446">
        <v>2715.2749330000001</v>
      </c>
      <c r="D446">
        <v>906.09924000000001</v>
      </c>
      <c r="E446" t="s">
        <v>3693</v>
      </c>
      <c r="F446">
        <v>9.59E-4</v>
      </c>
      <c r="G446" t="s">
        <v>32948</v>
      </c>
      <c r="H446" s="1" t="s">
        <v>32726</v>
      </c>
      <c r="I446" s="1" t="s">
        <v>32955</v>
      </c>
      <c r="J446">
        <v>326</v>
      </c>
      <c r="K446">
        <v>26.364878963533702</v>
      </c>
      <c r="L446">
        <v>81.790000000000006</v>
      </c>
      <c r="M446">
        <v>55.425121036466301</v>
      </c>
      <c r="N446">
        <v>1.4336987300000001E-7</v>
      </c>
      <c r="O446">
        <v>14</v>
      </c>
      <c r="P446" s="1" t="s">
        <v>32956</v>
      </c>
      <c r="Q446">
        <v>11</v>
      </c>
      <c r="R446" s="1" t="s">
        <v>32957</v>
      </c>
      <c r="S446">
        <v>47</v>
      </c>
      <c r="T446">
        <v>71</v>
      </c>
      <c r="U446" t="s">
        <v>1791</v>
      </c>
      <c r="V446" s="3" t="str">
        <f>HYPERLINK(W446,U446)</f>
        <v>RL4_HUMAN</v>
      </c>
      <c r="W446" t="s">
        <v>32958</v>
      </c>
      <c r="X446">
        <v>47952.53</v>
      </c>
      <c r="Y446" t="s">
        <v>33329</v>
      </c>
      <c r="Z446" s="1" t="s">
        <v>32953</v>
      </c>
      <c r="AB446">
        <v>2</v>
      </c>
    </row>
    <row r="447" spans="1:28" x14ac:dyDescent="0.25">
      <c r="A447" t="s">
        <v>22993</v>
      </c>
      <c r="B447">
        <v>1544.797828</v>
      </c>
      <c r="C447">
        <v>1544.7947079999999</v>
      </c>
      <c r="D447">
        <v>773.40619000000004</v>
      </c>
      <c r="E447" t="s">
        <v>27</v>
      </c>
      <c r="F447">
        <v>3.1199999999999999E-3</v>
      </c>
      <c r="G447" t="s">
        <v>22984</v>
      </c>
      <c r="H447" s="1" t="s">
        <v>14755</v>
      </c>
      <c r="I447" s="1" t="s">
        <v>16518</v>
      </c>
      <c r="J447">
        <v>445</v>
      </c>
      <c r="K447">
        <v>28.432327780980099</v>
      </c>
      <c r="L447">
        <v>83.69</v>
      </c>
      <c r="M447">
        <v>55.257672219019902</v>
      </c>
      <c r="N447">
        <v>1.4900566600000001E-7</v>
      </c>
      <c r="O447">
        <v>12</v>
      </c>
      <c r="P447" s="1" t="s">
        <v>21652</v>
      </c>
      <c r="Q447">
        <v>11</v>
      </c>
      <c r="R447" s="1" t="s">
        <v>22994</v>
      </c>
      <c r="S447">
        <v>432</v>
      </c>
      <c r="T447">
        <v>445</v>
      </c>
      <c r="U447" t="s">
        <v>72</v>
      </c>
      <c r="V447" s="3" t="str">
        <f>HYPERLINK(W447,U447)</f>
        <v>NOP2_HUMAN</v>
      </c>
      <c r="W447" t="s">
        <v>22995</v>
      </c>
      <c r="X447">
        <v>89589.24</v>
      </c>
      <c r="Y447" t="s">
        <v>33436</v>
      </c>
      <c r="Z447" s="1" t="s">
        <v>22988</v>
      </c>
      <c r="AB447">
        <v>4</v>
      </c>
    </row>
    <row r="448" spans="1:28" x14ac:dyDescent="0.25">
      <c r="A448" t="s">
        <v>24792</v>
      </c>
      <c r="B448">
        <v>1630.8233479999999</v>
      </c>
      <c r="C448">
        <v>1630.823578</v>
      </c>
      <c r="D448">
        <v>816.41895</v>
      </c>
      <c r="E448" t="s">
        <v>27</v>
      </c>
      <c r="F448">
        <v>-2.3000000000000001E-4</v>
      </c>
      <c r="G448" t="s">
        <v>24735</v>
      </c>
      <c r="H448" s="1" t="s">
        <v>15810</v>
      </c>
      <c r="I448" s="1" t="s">
        <v>24793</v>
      </c>
      <c r="J448">
        <v>154</v>
      </c>
      <c r="K448">
        <v>28.273692730538301</v>
      </c>
      <c r="L448">
        <v>83.48</v>
      </c>
      <c r="M448">
        <v>55.206307269461703</v>
      </c>
      <c r="N448">
        <v>1.50778451E-7</v>
      </c>
      <c r="O448">
        <v>11</v>
      </c>
      <c r="P448" s="1" t="s">
        <v>24780</v>
      </c>
      <c r="Q448">
        <v>8</v>
      </c>
      <c r="R448" s="1" t="s">
        <v>24749</v>
      </c>
      <c r="S448">
        <v>168</v>
      </c>
      <c r="T448">
        <v>182</v>
      </c>
      <c r="U448" t="s">
        <v>3698</v>
      </c>
      <c r="V448" s="3" t="str">
        <f>HYPERLINK(W448,U448)</f>
        <v>RS5_HUMAN</v>
      </c>
      <c r="W448" t="s">
        <v>24794</v>
      </c>
      <c r="X448">
        <v>23033.119999999999</v>
      </c>
      <c r="Y448" t="s">
        <v>33390</v>
      </c>
      <c r="Z448" s="1" t="s">
        <v>24740</v>
      </c>
      <c r="AB448">
        <v>18</v>
      </c>
    </row>
    <row r="449" spans="1:28" x14ac:dyDescent="0.25">
      <c r="A449" t="s">
        <v>25633</v>
      </c>
      <c r="B449">
        <v>1675.7090880000001</v>
      </c>
      <c r="C449">
        <v>1675.7107699999999</v>
      </c>
      <c r="D449">
        <v>838.86181999999997</v>
      </c>
      <c r="E449" t="s">
        <v>27</v>
      </c>
      <c r="F449">
        <v>-1.6819999999999999E-3</v>
      </c>
      <c r="G449" t="s">
        <v>25341</v>
      </c>
      <c r="H449" s="1" t="s">
        <v>25634</v>
      </c>
      <c r="I449" s="1" t="s">
        <v>13954</v>
      </c>
      <c r="J449">
        <v>203</v>
      </c>
      <c r="K449">
        <v>20.293837776852101</v>
      </c>
      <c r="L449">
        <v>75.489999999999995</v>
      </c>
      <c r="M449">
        <v>55.196162223147901</v>
      </c>
      <c r="N449">
        <v>1.51131079E-7</v>
      </c>
      <c r="O449">
        <v>12</v>
      </c>
      <c r="P449" s="1" t="s">
        <v>25635</v>
      </c>
      <c r="Q449">
        <v>6</v>
      </c>
      <c r="R449" s="1" t="s">
        <v>25636</v>
      </c>
      <c r="S449">
        <v>130</v>
      </c>
      <c r="T449">
        <v>144</v>
      </c>
      <c r="U449" t="s">
        <v>590</v>
      </c>
      <c r="V449" s="3" t="str">
        <f>HYPERLINK(W449,U449)</f>
        <v>NVL_HUMAN</v>
      </c>
      <c r="W449" t="s">
        <v>25637</v>
      </c>
      <c r="X449">
        <v>96017.37</v>
      </c>
      <c r="Y449" t="s">
        <v>33317</v>
      </c>
      <c r="Z449" s="1" t="s">
        <v>25346</v>
      </c>
      <c r="AB449">
        <v>3</v>
      </c>
    </row>
    <row r="450" spans="1:28" x14ac:dyDescent="0.25">
      <c r="A450" t="s">
        <v>23936</v>
      </c>
      <c r="B450">
        <v>1590.7519279999999</v>
      </c>
      <c r="C450">
        <v>1590.7558899999999</v>
      </c>
      <c r="D450">
        <v>796.38324</v>
      </c>
      <c r="E450" t="s">
        <v>27</v>
      </c>
      <c r="F450">
        <v>-3.9620000000000002E-3</v>
      </c>
      <c r="G450" t="s">
        <v>23937</v>
      </c>
      <c r="H450" s="1" t="s">
        <v>12975</v>
      </c>
      <c r="I450" s="1" t="s">
        <v>23938</v>
      </c>
      <c r="J450">
        <v>269</v>
      </c>
      <c r="K450">
        <v>26.6838591669</v>
      </c>
      <c r="L450">
        <v>81.87</v>
      </c>
      <c r="M450">
        <v>55.186140833099998</v>
      </c>
      <c r="N450">
        <v>1.51480218E-7</v>
      </c>
      <c r="O450">
        <v>11</v>
      </c>
      <c r="P450" s="1" t="s">
        <v>23237</v>
      </c>
      <c r="Q450">
        <v>11</v>
      </c>
      <c r="R450" s="1" t="s">
        <v>23939</v>
      </c>
      <c r="S450">
        <v>51</v>
      </c>
      <c r="T450">
        <v>63</v>
      </c>
      <c r="U450" t="s">
        <v>886</v>
      </c>
      <c r="V450" s="3" t="str">
        <f>HYPERLINK(W450,U450)</f>
        <v>STK38_HUMAN</v>
      </c>
      <c r="W450" t="s">
        <v>23940</v>
      </c>
      <c r="X450">
        <v>54497.5</v>
      </c>
      <c r="Y450" t="s">
        <v>33372</v>
      </c>
      <c r="Z450" s="1" t="s">
        <v>23941</v>
      </c>
      <c r="AB450">
        <v>10</v>
      </c>
    </row>
    <row r="451" spans="1:28" x14ac:dyDescent="0.25">
      <c r="A451" t="s">
        <v>20334</v>
      </c>
      <c r="B451">
        <v>1437.7321480000001</v>
      </c>
      <c r="C451">
        <v>1437.735107</v>
      </c>
      <c r="D451">
        <v>719.87334999999996</v>
      </c>
      <c r="E451" t="s">
        <v>27</v>
      </c>
      <c r="F451">
        <v>-2.9589999999999998E-3</v>
      </c>
      <c r="G451" t="s">
        <v>20335</v>
      </c>
      <c r="H451" s="1" t="s">
        <v>10601</v>
      </c>
      <c r="I451" s="1" t="s">
        <v>20336</v>
      </c>
      <c r="J451">
        <v>260</v>
      </c>
      <c r="K451">
        <v>27.701152947871002</v>
      </c>
      <c r="L451">
        <v>82.88</v>
      </c>
      <c r="M451">
        <v>55.178847052129001</v>
      </c>
      <c r="N451">
        <v>1.5173483599999999E-7</v>
      </c>
      <c r="O451">
        <v>10</v>
      </c>
      <c r="P451" s="1" t="s">
        <v>18802</v>
      </c>
      <c r="Q451">
        <v>9</v>
      </c>
      <c r="R451" s="1" t="s">
        <v>20337</v>
      </c>
      <c r="S451">
        <v>28</v>
      </c>
      <c r="T451">
        <v>39</v>
      </c>
      <c r="U451" t="s">
        <v>2706</v>
      </c>
      <c r="V451" s="3" t="str">
        <f>HYPERLINK(W451,U451)</f>
        <v>RS13_HUMAN</v>
      </c>
      <c r="W451" t="s">
        <v>20338</v>
      </c>
      <c r="X451">
        <v>17211.669999999998</v>
      </c>
      <c r="Y451" t="s">
        <v>33440</v>
      </c>
      <c r="Z451" s="1" t="s">
        <v>20339</v>
      </c>
      <c r="AB451">
        <v>3</v>
      </c>
    </row>
    <row r="452" spans="1:28" x14ac:dyDescent="0.25">
      <c r="A452" t="s">
        <v>24698</v>
      </c>
      <c r="B452">
        <v>1626.8869279999999</v>
      </c>
      <c r="C452">
        <v>1626.8828430000001</v>
      </c>
      <c r="D452">
        <v>814.45074</v>
      </c>
      <c r="E452" t="s">
        <v>27</v>
      </c>
      <c r="F452">
        <v>4.0850000000000001E-3</v>
      </c>
      <c r="G452" t="s">
        <v>24684</v>
      </c>
      <c r="H452" s="1" t="s">
        <v>15810</v>
      </c>
      <c r="I452" s="1" t="s">
        <v>24699</v>
      </c>
      <c r="J452">
        <v>314</v>
      </c>
      <c r="K452">
        <v>27.767011839884098</v>
      </c>
      <c r="L452">
        <v>82.93</v>
      </c>
      <c r="M452">
        <v>55.162988160115901</v>
      </c>
      <c r="N452">
        <v>1.5228993000000001E-7</v>
      </c>
      <c r="O452">
        <v>11</v>
      </c>
      <c r="P452" s="1" t="s">
        <v>24700</v>
      </c>
      <c r="Q452">
        <v>9</v>
      </c>
      <c r="R452" s="1" t="s">
        <v>24701</v>
      </c>
      <c r="S452">
        <v>137</v>
      </c>
      <c r="T452">
        <v>151</v>
      </c>
      <c r="U452" t="s">
        <v>2271</v>
      </c>
      <c r="V452" s="3" t="str">
        <f>HYPERLINK(W452,U452)</f>
        <v>GNL3_HUMAN</v>
      </c>
      <c r="W452" t="s">
        <v>24702</v>
      </c>
      <c r="X452">
        <v>62467.64</v>
      </c>
      <c r="Y452" t="s">
        <v>33377</v>
      </c>
      <c r="Z452" s="1" t="s">
        <v>24689</v>
      </c>
      <c r="AB452">
        <v>4</v>
      </c>
    </row>
    <row r="453" spans="1:28" x14ac:dyDescent="0.25">
      <c r="A453" t="s">
        <v>27171</v>
      </c>
      <c r="B453">
        <v>1758.8969480000001</v>
      </c>
      <c r="C453">
        <v>1758.894043</v>
      </c>
      <c r="D453">
        <v>880.45574999999997</v>
      </c>
      <c r="E453" t="s">
        <v>27</v>
      </c>
      <c r="F453">
        <v>2.905E-3</v>
      </c>
      <c r="G453" t="s">
        <v>27172</v>
      </c>
      <c r="H453" s="1" t="s">
        <v>14755</v>
      </c>
      <c r="I453" s="1" t="s">
        <v>27173</v>
      </c>
      <c r="J453">
        <v>431</v>
      </c>
      <c r="K453">
        <v>28.3884909073725</v>
      </c>
      <c r="L453">
        <v>83.54</v>
      </c>
      <c r="M453">
        <v>55.151509092627499</v>
      </c>
      <c r="N453">
        <v>1.5269298800000001E-7</v>
      </c>
      <c r="O453">
        <v>11</v>
      </c>
      <c r="P453" s="1" t="s">
        <v>27174</v>
      </c>
      <c r="Q453">
        <v>10</v>
      </c>
      <c r="R453" s="1" t="s">
        <v>27175</v>
      </c>
      <c r="S453">
        <v>90</v>
      </c>
      <c r="T453">
        <v>103</v>
      </c>
      <c r="U453" t="s">
        <v>428</v>
      </c>
      <c r="V453" s="3" t="str">
        <f>HYPERLINK(W453,U453)</f>
        <v>MAK16_HUMAN</v>
      </c>
      <c r="W453" t="s">
        <v>27176</v>
      </c>
      <c r="X453">
        <v>35688.83</v>
      </c>
      <c r="Y453" t="s">
        <v>33339</v>
      </c>
      <c r="Z453" s="1" t="s">
        <v>27177</v>
      </c>
      <c r="AB453">
        <v>2</v>
      </c>
    </row>
    <row r="454" spans="1:28" x14ac:dyDescent="0.25">
      <c r="A454" t="s">
        <v>21073</v>
      </c>
      <c r="B454">
        <v>1460.7194480000001</v>
      </c>
      <c r="C454">
        <v>1460.7220609999999</v>
      </c>
      <c r="D454">
        <v>731.36699999999996</v>
      </c>
      <c r="E454" t="s">
        <v>27</v>
      </c>
      <c r="F454">
        <v>-2.6129999999999999E-3</v>
      </c>
      <c r="G454" t="s">
        <v>20533</v>
      </c>
      <c r="H454" s="1" t="s">
        <v>17724</v>
      </c>
      <c r="I454" s="1" t="s">
        <v>16663</v>
      </c>
      <c r="J454">
        <v>287</v>
      </c>
      <c r="K454">
        <v>28.007170782823799</v>
      </c>
      <c r="L454">
        <v>83.13</v>
      </c>
      <c r="M454">
        <v>55.122829217176204</v>
      </c>
      <c r="N454">
        <v>1.5370467700000001E-7</v>
      </c>
      <c r="O454">
        <v>10</v>
      </c>
      <c r="P454" s="1" t="s">
        <v>21074</v>
      </c>
      <c r="Q454">
        <v>10</v>
      </c>
      <c r="R454" s="1" t="s">
        <v>21075</v>
      </c>
      <c r="S454">
        <v>57</v>
      </c>
      <c r="T454">
        <v>68</v>
      </c>
      <c r="U454" t="s">
        <v>1223</v>
      </c>
      <c r="V454" s="3" t="str">
        <f>HYPERLINK(W454,U454)</f>
        <v>RL30_HUMAN</v>
      </c>
      <c r="W454" t="s">
        <v>21076</v>
      </c>
      <c r="X454">
        <v>12946.81</v>
      </c>
      <c r="Y454" t="s">
        <v>33416</v>
      </c>
      <c r="Z454" s="1" t="s">
        <v>20537</v>
      </c>
      <c r="AB454">
        <v>4</v>
      </c>
    </row>
    <row r="455" spans="1:28" x14ac:dyDescent="0.25">
      <c r="A455" t="s">
        <v>27975</v>
      </c>
      <c r="B455">
        <v>1796.021088</v>
      </c>
      <c r="C455">
        <v>1796.0195920000001</v>
      </c>
      <c r="D455">
        <v>899.01782000000003</v>
      </c>
      <c r="E455" t="s">
        <v>27</v>
      </c>
      <c r="F455">
        <v>1.4959999999999999E-3</v>
      </c>
      <c r="G455" t="s">
        <v>27976</v>
      </c>
      <c r="H455" s="1" t="s">
        <v>16597</v>
      </c>
      <c r="I455" s="1" t="s">
        <v>27977</v>
      </c>
      <c r="J455">
        <v>298</v>
      </c>
      <c r="K455">
        <v>24.814426285023</v>
      </c>
      <c r="L455">
        <v>79.83</v>
      </c>
      <c r="M455">
        <v>55.015573714977002</v>
      </c>
      <c r="N455">
        <v>1.57547905E-7</v>
      </c>
      <c r="O455">
        <v>13</v>
      </c>
      <c r="P455" s="1" t="s">
        <v>27978</v>
      </c>
      <c r="Q455">
        <v>6</v>
      </c>
      <c r="R455" s="1" t="s">
        <v>27979</v>
      </c>
      <c r="S455">
        <v>183</v>
      </c>
      <c r="T455">
        <v>198</v>
      </c>
      <c r="U455" t="s">
        <v>6740</v>
      </c>
      <c r="V455" s="3" t="str">
        <f>HYPERLINK(W455,U455)</f>
        <v>GRWD1_HUMAN</v>
      </c>
      <c r="W455" t="s">
        <v>27980</v>
      </c>
      <c r="X455">
        <v>49787.31</v>
      </c>
      <c r="Y455" t="s">
        <v>33403</v>
      </c>
      <c r="Z455" s="1" t="s">
        <v>27981</v>
      </c>
      <c r="AB455">
        <v>2</v>
      </c>
    </row>
    <row r="456" spans="1:28" x14ac:dyDescent="0.25">
      <c r="A456" t="s">
        <v>21165</v>
      </c>
      <c r="B456">
        <v>1464.665628</v>
      </c>
      <c r="C456">
        <v>1464.666702</v>
      </c>
      <c r="D456">
        <v>733.34009000000003</v>
      </c>
      <c r="E456" t="s">
        <v>27</v>
      </c>
      <c r="F456">
        <v>-1.0740000000000001E-3</v>
      </c>
      <c r="G456" t="s">
        <v>21160</v>
      </c>
      <c r="H456" s="1" t="s">
        <v>12975</v>
      </c>
      <c r="I456" s="1" t="s">
        <v>1693</v>
      </c>
      <c r="J456">
        <v>170</v>
      </c>
      <c r="K456">
        <v>24.548448600085099</v>
      </c>
      <c r="L456">
        <v>79.55</v>
      </c>
      <c r="M456">
        <v>55.001551399914902</v>
      </c>
      <c r="N456">
        <v>1.5805741100000001E-7</v>
      </c>
      <c r="O456">
        <v>10</v>
      </c>
      <c r="P456" s="1" t="s">
        <v>19057</v>
      </c>
      <c r="Q456">
        <v>11</v>
      </c>
      <c r="R456" s="1" t="s">
        <v>21166</v>
      </c>
      <c r="S456">
        <v>94</v>
      </c>
      <c r="T456">
        <v>106</v>
      </c>
      <c r="U456" t="s">
        <v>1234</v>
      </c>
      <c r="V456" s="3" t="str">
        <f>HYPERLINK(W456,U456)</f>
        <v>RL32_HUMAN</v>
      </c>
      <c r="W456" t="s">
        <v>21167</v>
      </c>
      <c r="X456">
        <v>15963.85</v>
      </c>
      <c r="Y456" t="s">
        <v>33459</v>
      </c>
      <c r="Z456" s="1" t="s">
        <v>21164</v>
      </c>
      <c r="AB456">
        <v>2</v>
      </c>
    </row>
    <row r="457" spans="1:28" x14ac:dyDescent="0.25">
      <c r="A457" t="s">
        <v>31589</v>
      </c>
      <c r="B457">
        <v>2239.1262419999998</v>
      </c>
      <c r="C457">
        <v>2239.1293030000002</v>
      </c>
      <c r="D457">
        <v>747.38269000000003</v>
      </c>
      <c r="E457" t="s">
        <v>3693</v>
      </c>
      <c r="F457">
        <v>-3.0609999999999999E-3</v>
      </c>
      <c r="G457" t="s">
        <v>31578</v>
      </c>
      <c r="H457" s="1" t="s">
        <v>31579</v>
      </c>
      <c r="I457" s="1" t="s">
        <v>1663</v>
      </c>
      <c r="J457">
        <v>305</v>
      </c>
      <c r="K457">
        <v>28.318697742805</v>
      </c>
      <c r="L457">
        <v>83.3</v>
      </c>
      <c r="M457">
        <v>54.981302257194997</v>
      </c>
      <c r="N457">
        <v>1.5879607999999999E-7</v>
      </c>
      <c r="O457">
        <v>13</v>
      </c>
      <c r="P457" s="1" t="s">
        <v>30479</v>
      </c>
      <c r="Q457">
        <v>7</v>
      </c>
      <c r="R457" s="1" t="s">
        <v>31590</v>
      </c>
      <c r="S457">
        <v>267</v>
      </c>
      <c r="T457">
        <v>285</v>
      </c>
      <c r="U457" t="s">
        <v>2105</v>
      </c>
      <c r="V457" s="3" t="str">
        <f>HYPERLINK(W457,U457)</f>
        <v>K1C10_HUMAN</v>
      </c>
      <c r="W457" t="s">
        <v>31591</v>
      </c>
      <c r="X457">
        <v>59019.78</v>
      </c>
      <c r="Y457" t="s">
        <v>34081</v>
      </c>
      <c r="Z457" s="1" t="s">
        <v>31583</v>
      </c>
      <c r="AB457">
        <v>8</v>
      </c>
    </row>
    <row r="458" spans="1:28" x14ac:dyDescent="0.25">
      <c r="A458" t="s">
        <v>24651</v>
      </c>
      <c r="B458">
        <v>1623.876448</v>
      </c>
      <c r="C458">
        <v>1623.873276</v>
      </c>
      <c r="D458">
        <v>812.94550000000004</v>
      </c>
      <c r="E458" t="s">
        <v>27</v>
      </c>
      <c r="F458">
        <v>3.1719999999999999E-3</v>
      </c>
      <c r="G458" t="s">
        <v>24356</v>
      </c>
      <c r="H458" s="1" t="s">
        <v>14755</v>
      </c>
      <c r="I458" s="1" t="s">
        <v>16430</v>
      </c>
      <c r="J458">
        <v>528</v>
      </c>
      <c r="K458">
        <v>27.664128471123998</v>
      </c>
      <c r="L458">
        <v>82.63</v>
      </c>
      <c r="M458">
        <v>54.965871528876001</v>
      </c>
      <c r="N458">
        <v>1.59361295E-7</v>
      </c>
      <c r="O458">
        <v>12</v>
      </c>
      <c r="P458" s="1" t="s">
        <v>21652</v>
      </c>
      <c r="Q458">
        <v>11</v>
      </c>
      <c r="R458" s="1" t="s">
        <v>24652</v>
      </c>
      <c r="S458">
        <v>105</v>
      </c>
      <c r="T458">
        <v>118</v>
      </c>
      <c r="U458" t="s">
        <v>6168</v>
      </c>
      <c r="V458" s="3" t="str">
        <f>HYPERLINK(W458,U458)</f>
        <v>EXOS4_HUMAN</v>
      </c>
      <c r="W458" t="s">
        <v>24653</v>
      </c>
      <c r="X458">
        <v>26651.599999999999</v>
      </c>
      <c r="Y458" t="s">
        <v>33326</v>
      </c>
      <c r="Z458" s="1" t="s">
        <v>24361</v>
      </c>
      <c r="AB458">
        <v>4</v>
      </c>
    </row>
    <row r="459" spans="1:28" x14ac:dyDescent="0.25">
      <c r="A459" t="s">
        <v>33067</v>
      </c>
      <c r="B459">
        <v>2826.4432619999998</v>
      </c>
      <c r="C459">
        <v>2826.433395</v>
      </c>
      <c r="D459">
        <v>943.15503000000001</v>
      </c>
      <c r="E459" t="s">
        <v>3693</v>
      </c>
      <c r="F459">
        <v>9.8670000000000008E-3</v>
      </c>
      <c r="G459" t="s">
        <v>33057</v>
      </c>
      <c r="H459" s="1" t="s">
        <v>32992</v>
      </c>
      <c r="I459" s="1" t="s">
        <v>33068</v>
      </c>
      <c r="J459">
        <v>466</v>
      </c>
      <c r="K459">
        <v>28.4073323461181</v>
      </c>
      <c r="L459">
        <v>83.37</v>
      </c>
      <c r="M459">
        <v>54.962667653881901</v>
      </c>
      <c r="N459">
        <v>1.5947890299999999E-7</v>
      </c>
      <c r="O459">
        <v>15</v>
      </c>
      <c r="P459" s="1" t="s">
        <v>33064</v>
      </c>
      <c r="Q459">
        <v>13</v>
      </c>
      <c r="R459" s="1" t="s">
        <v>33069</v>
      </c>
      <c r="S459">
        <v>306</v>
      </c>
      <c r="T459">
        <v>332</v>
      </c>
      <c r="U459" t="s">
        <v>417</v>
      </c>
      <c r="V459" s="3" t="str">
        <f>HYPERLINK(W459,U459)</f>
        <v>RBM10_HUMAN</v>
      </c>
      <c r="W459" t="s">
        <v>33070</v>
      </c>
      <c r="X459">
        <v>103811.49</v>
      </c>
      <c r="Y459" t="s">
        <v>33318</v>
      </c>
      <c r="Z459" s="1" t="s">
        <v>33062</v>
      </c>
      <c r="AB459">
        <v>4</v>
      </c>
    </row>
    <row r="460" spans="1:28" x14ac:dyDescent="0.25">
      <c r="A460" t="s">
        <v>31850</v>
      </c>
      <c r="B460">
        <v>2291.0203620000002</v>
      </c>
      <c r="C460">
        <v>2291.023224</v>
      </c>
      <c r="D460">
        <v>764.68073000000004</v>
      </c>
      <c r="E460" t="s">
        <v>3693</v>
      </c>
      <c r="F460">
        <v>-2.862E-3</v>
      </c>
      <c r="G460" t="s">
        <v>31795</v>
      </c>
      <c r="H460" s="1" t="s">
        <v>31851</v>
      </c>
      <c r="I460" s="1" t="s">
        <v>21447</v>
      </c>
      <c r="J460">
        <v>435</v>
      </c>
      <c r="K460">
        <v>23.263358609287501</v>
      </c>
      <c r="L460">
        <v>78.040000000000006</v>
      </c>
      <c r="M460">
        <v>54.776641390712498</v>
      </c>
      <c r="N460">
        <v>1.6645845700000001E-7</v>
      </c>
      <c r="O460">
        <v>15</v>
      </c>
      <c r="P460" s="1" t="s">
        <v>31852</v>
      </c>
      <c r="Q460">
        <v>5</v>
      </c>
      <c r="R460" s="1" t="s">
        <v>31853</v>
      </c>
      <c r="S460">
        <v>215</v>
      </c>
      <c r="T460">
        <v>235</v>
      </c>
      <c r="U460" t="s">
        <v>1057</v>
      </c>
      <c r="V460" s="3" t="str">
        <f>HYPERLINK(W460,U460)</f>
        <v>PRPS2_HUMAN</v>
      </c>
      <c r="W460" t="s">
        <v>31854</v>
      </c>
      <c r="X460">
        <v>35146.129999999997</v>
      </c>
      <c r="Y460" t="s">
        <v>33417</v>
      </c>
      <c r="Z460" s="1" t="s">
        <v>31800</v>
      </c>
      <c r="AB460">
        <v>4</v>
      </c>
    </row>
    <row r="461" spans="1:28" x14ac:dyDescent="0.25">
      <c r="A461" t="s">
        <v>31850</v>
      </c>
      <c r="B461">
        <v>2291.0203620000002</v>
      </c>
      <c r="C461">
        <v>2291.023224</v>
      </c>
      <c r="D461">
        <v>764.68073000000004</v>
      </c>
      <c r="E461" t="s">
        <v>3693</v>
      </c>
      <c r="F461">
        <v>-2.862E-3</v>
      </c>
      <c r="G461" t="s">
        <v>31795</v>
      </c>
      <c r="H461" s="1" t="s">
        <v>31851</v>
      </c>
      <c r="I461" s="1" t="s">
        <v>21447</v>
      </c>
      <c r="J461">
        <v>435</v>
      </c>
      <c r="K461">
        <v>23.263358609287501</v>
      </c>
      <c r="L461">
        <v>78.040000000000006</v>
      </c>
      <c r="M461">
        <v>54.776641390712498</v>
      </c>
      <c r="N461">
        <v>1.6645845700000001E-7</v>
      </c>
      <c r="O461">
        <v>15</v>
      </c>
      <c r="P461" s="1" t="s">
        <v>31852</v>
      </c>
      <c r="Q461">
        <v>5</v>
      </c>
      <c r="R461" s="1" t="s">
        <v>31853</v>
      </c>
      <c r="S461">
        <v>215</v>
      </c>
      <c r="T461">
        <v>235</v>
      </c>
      <c r="U461" t="s">
        <v>1062</v>
      </c>
      <c r="V461" s="3" t="str">
        <f>HYPERLINK(W461,U461)</f>
        <v>PRPS1_HUMAN</v>
      </c>
      <c r="W461" t="s">
        <v>31855</v>
      </c>
      <c r="X461">
        <v>35325.120000000003</v>
      </c>
      <c r="Y461" t="s">
        <v>33419</v>
      </c>
      <c r="Z461" s="1" t="s">
        <v>31800</v>
      </c>
      <c r="AB461">
        <v>4</v>
      </c>
    </row>
    <row r="462" spans="1:28" x14ac:dyDescent="0.25">
      <c r="A462" t="s">
        <v>27898</v>
      </c>
      <c r="B462">
        <v>1788.818442</v>
      </c>
      <c r="C462">
        <v>1788.8213350000001</v>
      </c>
      <c r="D462">
        <v>597.28008999999997</v>
      </c>
      <c r="E462" t="s">
        <v>3693</v>
      </c>
      <c r="F462">
        <v>-2.8930000000000002E-3</v>
      </c>
      <c r="G462" t="s">
        <v>27899</v>
      </c>
      <c r="H462" s="1" t="s">
        <v>24677</v>
      </c>
      <c r="I462" s="1" t="s">
        <v>27900</v>
      </c>
      <c r="J462">
        <v>241</v>
      </c>
      <c r="K462">
        <v>24.913616938342699</v>
      </c>
      <c r="L462">
        <v>79.69</v>
      </c>
      <c r="M462">
        <v>54.776383061657299</v>
      </c>
      <c r="N462">
        <v>1.6646835900000001E-7</v>
      </c>
      <c r="O462">
        <v>12</v>
      </c>
      <c r="P462" s="1" t="s">
        <v>27901</v>
      </c>
      <c r="Q462">
        <v>7</v>
      </c>
      <c r="R462" s="1" t="s">
        <v>27902</v>
      </c>
      <c r="S462">
        <v>2541</v>
      </c>
      <c r="T462">
        <v>2559</v>
      </c>
      <c r="U462" t="s">
        <v>3359</v>
      </c>
      <c r="V462" s="3" t="str">
        <f>HYPERLINK(W462,U462)</f>
        <v>FLNA_HUMAN</v>
      </c>
      <c r="W462" t="s">
        <v>27903</v>
      </c>
      <c r="X462">
        <v>283300.90000000002</v>
      </c>
      <c r="Y462" t="s">
        <v>33423</v>
      </c>
      <c r="Z462" s="1" t="s">
        <v>27904</v>
      </c>
      <c r="AB462">
        <v>2</v>
      </c>
    </row>
    <row r="463" spans="1:28" x14ac:dyDescent="0.25">
      <c r="A463" t="s">
        <v>33063</v>
      </c>
      <c r="B463">
        <v>2826.4368420000001</v>
      </c>
      <c r="C463">
        <v>2826.433395</v>
      </c>
      <c r="D463">
        <v>943.15288999999996</v>
      </c>
      <c r="E463" t="s">
        <v>3693</v>
      </c>
      <c r="F463">
        <v>3.447E-3</v>
      </c>
      <c r="G463" t="s">
        <v>33057</v>
      </c>
      <c r="H463" s="1" t="s">
        <v>32992</v>
      </c>
      <c r="I463" s="1" t="s">
        <v>1605</v>
      </c>
      <c r="J463">
        <v>523</v>
      </c>
      <c r="K463">
        <v>28.457180179666601</v>
      </c>
      <c r="L463">
        <v>83.18</v>
      </c>
      <c r="M463">
        <v>54.722819820333399</v>
      </c>
      <c r="N463">
        <v>1.68534192E-7</v>
      </c>
      <c r="O463">
        <v>15</v>
      </c>
      <c r="P463" s="1" t="s">
        <v>33064</v>
      </c>
      <c r="Q463">
        <v>13</v>
      </c>
      <c r="R463" s="1" t="s">
        <v>33065</v>
      </c>
      <c r="S463">
        <v>306</v>
      </c>
      <c r="T463">
        <v>332</v>
      </c>
      <c r="U463" t="s">
        <v>417</v>
      </c>
      <c r="V463" s="3" t="str">
        <f>HYPERLINK(W463,U463)</f>
        <v>RBM10_HUMAN</v>
      </c>
      <c r="W463" t="s">
        <v>33066</v>
      </c>
      <c r="X463">
        <v>103811.49</v>
      </c>
      <c r="Y463" t="s">
        <v>33318</v>
      </c>
      <c r="Z463" s="1" t="s">
        <v>33062</v>
      </c>
      <c r="AB463">
        <v>4</v>
      </c>
    </row>
    <row r="464" spans="1:28" x14ac:dyDescent="0.25">
      <c r="A464" t="s">
        <v>25450</v>
      </c>
      <c r="B464">
        <v>1662.8715480000001</v>
      </c>
      <c r="C464">
        <v>1662.872955</v>
      </c>
      <c r="D464">
        <v>832.44304999999997</v>
      </c>
      <c r="E464" t="s">
        <v>27</v>
      </c>
      <c r="F464">
        <v>-1.407E-3</v>
      </c>
      <c r="G464" t="s">
        <v>25422</v>
      </c>
      <c r="H464" s="1" t="s">
        <v>14755</v>
      </c>
      <c r="I464" s="1" t="s">
        <v>25451</v>
      </c>
      <c r="J464">
        <v>153</v>
      </c>
      <c r="K464">
        <v>28.344207036815298</v>
      </c>
      <c r="L464">
        <v>83.06</v>
      </c>
      <c r="M464">
        <v>54.715792963184697</v>
      </c>
      <c r="N464">
        <v>1.688071E-7</v>
      </c>
      <c r="O464">
        <v>11</v>
      </c>
      <c r="P464" s="1" t="s">
        <v>25452</v>
      </c>
      <c r="Q464">
        <v>9</v>
      </c>
      <c r="R464" s="1" t="s">
        <v>25453</v>
      </c>
      <c r="S464">
        <v>151</v>
      </c>
      <c r="T464">
        <v>164</v>
      </c>
      <c r="U464" t="s">
        <v>4015</v>
      </c>
      <c r="V464" s="3" t="str">
        <f>HYPERLINK(W464,U464)</f>
        <v>MEP50_HUMAN</v>
      </c>
      <c r="W464" t="s">
        <v>25454</v>
      </c>
      <c r="X464">
        <v>37442.35</v>
      </c>
      <c r="Y464" t="s">
        <v>33332</v>
      </c>
      <c r="Z464" s="1" t="s">
        <v>25427</v>
      </c>
      <c r="AB464">
        <v>13</v>
      </c>
    </row>
    <row r="465" spans="1:28" x14ac:dyDescent="0.25">
      <c r="A465" t="s">
        <v>25455</v>
      </c>
      <c r="B465">
        <v>1662.8715480000001</v>
      </c>
      <c r="C465">
        <v>1662.872955</v>
      </c>
      <c r="D465">
        <v>832.44304999999997</v>
      </c>
      <c r="E465" t="s">
        <v>27</v>
      </c>
      <c r="F465">
        <v>-1.407E-3</v>
      </c>
      <c r="G465" t="s">
        <v>25422</v>
      </c>
      <c r="H465" s="1" t="s">
        <v>14755</v>
      </c>
      <c r="I465" s="1" t="s">
        <v>25456</v>
      </c>
      <c r="J465">
        <v>174</v>
      </c>
      <c r="K465">
        <v>28.344207036815298</v>
      </c>
      <c r="L465">
        <v>83.02</v>
      </c>
      <c r="M465">
        <v>54.675792963184698</v>
      </c>
      <c r="N465">
        <v>1.7036905200000001E-7</v>
      </c>
      <c r="O465">
        <v>11</v>
      </c>
      <c r="P465" s="1" t="s">
        <v>25452</v>
      </c>
      <c r="Q465">
        <v>9</v>
      </c>
      <c r="R465" s="1" t="s">
        <v>25457</v>
      </c>
      <c r="S465">
        <v>151</v>
      </c>
      <c r="T465">
        <v>164</v>
      </c>
      <c r="U465" t="s">
        <v>4015</v>
      </c>
      <c r="V465" s="3" t="str">
        <f>HYPERLINK(W465,U465)</f>
        <v>MEP50_HUMAN</v>
      </c>
      <c r="W465" t="s">
        <v>25458</v>
      </c>
      <c r="X465">
        <v>37442.35</v>
      </c>
      <c r="Y465" t="s">
        <v>33332</v>
      </c>
      <c r="Z465" s="1" t="s">
        <v>25427</v>
      </c>
      <c r="AB465">
        <v>13</v>
      </c>
    </row>
    <row r="466" spans="1:28" x14ac:dyDescent="0.25">
      <c r="A466" t="s">
        <v>28735</v>
      </c>
      <c r="B466">
        <v>1858.9350280000001</v>
      </c>
      <c r="C466">
        <v>1858.9346310000001</v>
      </c>
      <c r="D466">
        <v>930.47478999999998</v>
      </c>
      <c r="E466" t="s">
        <v>27</v>
      </c>
      <c r="F466">
        <v>3.97E-4</v>
      </c>
      <c r="G466" t="s">
        <v>28736</v>
      </c>
      <c r="H466" s="1" t="s">
        <v>23247</v>
      </c>
      <c r="I466" s="1" t="s">
        <v>28737</v>
      </c>
      <c r="J466">
        <v>479</v>
      </c>
      <c r="K466">
        <v>28.000293592441299</v>
      </c>
      <c r="L466">
        <v>82.65</v>
      </c>
      <c r="M466">
        <v>54.649706407558703</v>
      </c>
      <c r="N466">
        <v>1.7139548E-7</v>
      </c>
      <c r="O466">
        <v>14</v>
      </c>
      <c r="P466" s="1" t="s">
        <v>28738</v>
      </c>
      <c r="Q466">
        <v>8</v>
      </c>
      <c r="R466" s="1" t="s">
        <v>28739</v>
      </c>
      <c r="S466">
        <v>58</v>
      </c>
      <c r="T466">
        <v>74</v>
      </c>
      <c r="U466" t="s">
        <v>370</v>
      </c>
      <c r="V466" s="3" t="str">
        <f>HYPERLINK(W466,U466)</f>
        <v>EXOS1_HUMAN</v>
      </c>
      <c r="W466" t="s">
        <v>28740</v>
      </c>
      <c r="X466">
        <v>21780.11</v>
      </c>
      <c r="Y466" t="s">
        <v>33435</v>
      </c>
      <c r="Z466" s="1" t="s">
        <v>28741</v>
      </c>
      <c r="AB466">
        <v>1</v>
      </c>
    </row>
    <row r="467" spans="1:28" x14ac:dyDescent="0.25">
      <c r="A467" t="s">
        <v>22208</v>
      </c>
      <c r="B467">
        <v>1515.900848</v>
      </c>
      <c r="C467">
        <v>1515.902435</v>
      </c>
      <c r="D467">
        <v>758.95770000000005</v>
      </c>
      <c r="E467" t="s">
        <v>27</v>
      </c>
      <c r="F467">
        <v>-1.5870000000000001E-3</v>
      </c>
      <c r="G467" t="s">
        <v>22202</v>
      </c>
      <c r="H467" s="1" t="s">
        <v>14755</v>
      </c>
      <c r="I467" s="1" t="s">
        <v>22209</v>
      </c>
      <c r="J467">
        <v>106</v>
      </c>
      <c r="K467">
        <v>22.695129442179201</v>
      </c>
      <c r="L467">
        <v>77.27</v>
      </c>
      <c r="M467">
        <v>54.574870557820802</v>
      </c>
      <c r="N467">
        <v>1.74374489E-7</v>
      </c>
      <c r="O467">
        <v>11</v>
      </c>
      <c r="P467" s="1" t="s">
        <v>22210</v>
      </c>
      <c r="Q467">
        <v>5</v>
      </c>
      <c r="R467" s="1" t="s">
        <v>22211</v>
      </c>
      <c r="S467">
        <v>228</v>
      </c>
      <c r="T467">
        <v>241</v>
      </c>
      <c r="U467" t="s">
        <v>537</v>
      </c>
      <c r="V467" s="3" t="str">
        <f>HYPERLINK(W467,U467)</f>
        <v>ANM5_HUMAN</v>
      </c>
      <c r="W467" t="s">
        <v>22212</v>
      </c>
      <c r="X467">
        <v>73321.81</v>
      </c>
      <c r="Y467" t="s">
        <v>33319</v>
      </c>
      <c r="Z467" s="1" t="s">
        <v>22207</v>
      </c>
      <c r="AB467">
        <v>4</v>
      </c>
    </row>
    <row r="468" spans="1:28" x14ac:dyDescent="0.25">
      <c r="A468" t="s">
        <v>16814</v>
      </c>
      <c r="B468">
        <v>1315.593848</v>
      </c>
      <c r="C468">
        <v>1315.593903</v>
      </c>
      <c r="D468">
        <v>658.80420000000004</v>
      </c>
      <c r="E468" t="s">
        <v>27</v>
      </c>
      <c r="F468">
        <v>-5.5000000000000002E-5</v>
      </c>
      <c r="G468" t="s">
        <v>16805</v>
      </c>
      <c r="H468" s="1" t="s">
        <v>10601</v>
      </c>
      <c r="I468" s="1" t="s">
        <v>16815</v>
      </c>
      <c r="J468">
        <v>111</v>
      </c>
      <c r="K468">
        <v>23.961993470957399</v>
      </c>
      <c r="L468">
        <v>78.53</v>
      </c>
      <c r="M468">
        <v>54.568006529042599</v>
      </c>
      <c r="N468">
        <v>1.7465030599999999E-7</v>
      </c>
      <c r="O468">
        <v>9</v>
      </c>
      <c r="P468" s="1" t="s">
        <v>16816</v>
      </c>
      <c r="Q468">
        <v>7</v>
      </c>
      <c r="R468" s="1" t="s">
        <v>16817</v>
      </c>
      <c r="S468">
        <v>66</v>
      </c>
      <c r="T468">
        <v>77</v>
      </c>
      <c r="U468" t="s">
        <v>9368</v>
      </c>
      <c r="V468" s="3" t="str">
        <f>HYPERLINK(W468,U468)</f>
        <v>EIF3I_HUMAN</v>
      </c>
      <c r="W468" t="s">
        <v>16818</v>
      </c>
      <c r="X468">
        <v>36877.760000000002</v>
      </c>
      <c r="Y468" t="s">
        <v>33460</v>
      </c>
      <c r="Z468" s="1" t="s">
        <v>16809</v>
      </c>
      <c r="AB468">
        <v>3</v>
      </c>
    </row>
    <row r="469" spans="1:28" x14ac:dyDescent="0.25">
      <c r="A469" t="s">
        <v>30688</v>
      </c>
      <c r="B469">
        <v>2097.1164119999999</v>
      </c>
      <c r="C469">
        <v>2097.1177830000001</v>
      </c>
      <c r="D469">
        <v>700.04607999999996</v>
      </c>
      <c r="E469" t="s">
        <v>3693</v>
      </c>
      <c r="F469">
        <v>-1.371E-3</v>
      </c>
      <c r="G469" t="s">
        <v>30689</v>
      </c>
      <c r="H469" s="1" t="s">
        <v>23477</v>
      </c>
      <c r="I469" s="1" t="s">
        <v>8925</v>
      </c>
      <c r="J469">
        <v>177</v>
      </c>
      <c r="K469">
        <v>27.466341989375799</v>
      </c>
      <c r="L469">
        <v>82</v>
      </c>
      <c r="M469">
        <v>54.533658010624201</v>
      </c>
      <c r="N469">
        <v>1.7603709899999999E-7</v>
      </c>
      <c r="O469">
        <v>3</v>
      </c>
      <c r="P469" s="1" t="s">
        <v>30690</v>
      </c>
      <c r="Q469">
        <v>4</v>
      </c>
      <c r="R469" s="1" t="s">
        <v>30691</v>
      </c>
      <c r="S469">
        <v>218</v>
      </c>
      <c r="T469">
        <v>235</v>
      </c>
      <c r="U469" t="s">
        <v>6151</v>
      </c>
      <c r="V469" s="3" t="str">
        <f>HYPERLINK(W469,U469)</f>
        <v>RO52_HUMAN</v>
      </c>
      <c r="W469" t="s">
        <v>30692</v>
      </c>
      <c r="X469">
        <v>55161.51</v>
      </c>
      <c r="Y469" t="s">
        <v>33344</v>
      </c>
      <c r="Z469" s="1" t="s">
        <v>30693</v>
      </c>
      <c r="AB469">
        <v>1</v>
      </c>
    </row>
    <row r="470" spans="1:28" x14ac:dyDescent="0.25">
      <c r="A470" t="s">
        <v>21159</v>
      </c>
      <c r="B470">
        <v>1464.664168</v>
      </c>
      <c r="C470">
        <v>1464.666702</v>
      </c>
      <c r="D470">
        <v>733.33936000000006</v>
      </c>
      <c r="E470" t="s">
        <v>27</v>
      </c>
      <c r="F470">
        <v>-2.5339999999999998E-3</v>
      </c>
      <c r="G470" t="s">
        <v>21160</v>
      </c>
      <c r="H470" s="1" t="s">
        <v>12975</v>
      </c>
      <c r="I470" s="1" t="s">
        <v>21161</v>
      </c>
      <c r="J470">
        <v>349</v>
      </c>
      <c r="K470">
        <v>24.5636603312904</v>
      </c>
      <c r="L470">
        <v>79.08</v>
      </c>
      <c r="M470">
        <v>54.516339668709598</v>
      </c>
      <c r="N470">
        <v>1.7674048300000001E-7</v>
      </c>
      <c r="O470">
        <v>10</v>
      </c>
      <c r="P470" s="1" t="s">
        <v>15751</v>
      </c>
      <c r="Q470">
        <v>11</v>
      </c>
      <c r="R470" s="1" t="s">
        <v>21162</v>
      </c>
      <c r="S470">
        <v>94</v>
      </c>
      <c r="T470">
        <v>106</v>
      </c>
      <c r="U470" t="s">
        <v>1234</v>
      </c>
      <c r="V470" s="3" t="str">
        <f>HYPERLINK(W470,U470)</f>
        <v>RL32_HUMAN</v>
      </c>
      <c r="W470" t="s">
        <v>21163</v>
      </c>
      <c r="X470">
        <v>15963.85</v>
      </c>
      <c r="Y470" t="s">
        <v>33459</v>
      </c>
      <c r="Z470" s="1" t="s">
        <v>21164</v>
      </c>
      <c r="AB470">
        <v>2</v>
      </c>
    </row>
    <row r="471" spans="1:28" x14ac:dyDescent="0.25">
      <c r="A471" t="s">
        <v>30982</v>
      </c>
      <c r="B471">
        <v>2144.0047279999999</v>
      </c>
      <c r="C471">
        <v>2144.0095369999999</v>
      </c>
      <c r="D471">
        <v>1073.00964</v>
      </c>
      <c r="E471" t="s">
        <v>27</v>
      </c>
      <c r="F471">
        <v>-4.8089999999999999E-3</v>
      </c>
      <c r="G471" t="s">
        <v>30983</v>
      </c>
      <c r="H471" s="1" t="s">
        <v>24677</v>
      </c>
      <c r="I471" s="1" t="s">
        <v>30984</v>
      </c>
      <c r="J471">
        <v>493</v>
      </c>
      <c r="K471">
        <v>26.5321251377534</v>
      </c>
      <c r="L471">
        <v>81.03</v>
      </c>
      <c r="M471">
        <v>54.497874862246597</v>
      </c>
      <c r="N471">
        <v>1.7749352599999999E-7</v>
      </c>
      <c r="O471">
        <v>14</v>
      </c>
      <c r="P471" s="1" t="s">
        <v>30985</v>
      </c>
      <c r="Q471">
        <v>15</v>
      </c>
      <c r="R471" s="1" t="s">
        <v>30986</v>
      </c>
      <c r="S471">
        <v>55</v>
      </c>
      <c r="T471">
        <v>73</v>
      </c>
      <c r="U471" t="s">
        <v>1282</v>
      </c>
      <c r="V471" s="3" t="str">
        <f>HYPERLINK(W471,U471)</f>
        <v>NPM_HUMAN</v>
      </c>
      <c r="W471" t="s">
        <v>30987</v>
      </c>
      <c r="X471">
        <v>32725.91</v>
      </c>
      <c r="Y471" t="s">
        <v>33325</v>
      </c>
      <c r="Z471" s="1" t="s">
        <v>30988</v>
      </c>
      <c r="AB471">
        <v>4</v>
      </c>
    </row>
    <row r="472" spans="1:28" x14ac:dyDescent="0.25">
      <c r="A472" t="s">
        <v>26249</v>
      </c>
      <c r="B472">
        <v>1702.857528</v>
      </c>
      <c r="C472">
        <v>1702.8559720000001</v>
      </c>
      <c r="D472">
        <v>852.43604000000005</v>
      </c>
      <c r="E472" t="s">
        <v>27</v>
      </c>
      <c r="F472">
        <v>1.5560000000000001E-3</v>
      </c>
      <c r="G472" t="s">
        <v>25822</v>
      </c>
      <c r="H472" s="1" t="s">
        <v>21378</v>
      </c>
      <c r="I472" s="1" t="s">
        <v>26250</v>
      </c>
      <c r="J472">
        <v>479</v>
      </c>
      <c r="K472">
        <v>28.0753502806885</v>
      </c>
      <c r="L472">
        <v>82.56</v>
      </c>
      <c r="M472">
        <v>54.484649719311498</v>
      </c>
      <c r="N472">
        <v>1.7803485399999999E-7</v>
      </c>
      <c r="O472">
        <v>12</v>
      </c>
      <c r="P472" s="1" t="s">
        <v>26251</v>
      </c>
      <c r="Q472">
        <v>9</v>
      </c>
      <c r="R472" s="1" t="s">
        <v>26252</v>
      </c>
      <c r="S472">
        <v>701</v>
      </c>
      <c r="T472">
        <v>715</v>
      </c>
      <c r="U472" t="s">
        <v>590</v>
      </c>
      <c r="V472" s="3" t="str">
        <f>HYPERLINK(W472,U472)</f>
        <v>NVL_HUMAN</v>
      </c>
      <c r="W472" t="s">
        <v>26253</v>
      </c>
      <c r="X472">
        <v>96017.37</v>
      </c>
      <c r="Y472" t="s">
        <v>33317</v>
      </c>
      <c r="Z472" s="1" t="s">
        <v>25826</v>
      </c>
      <c r="AB472">
        <v>11</v>
      </c>
    </row>
    <row r="473" spans="1:28" x14ac:dyDescent="0.25">
      <c r="A473" t="s">
        <v>31132</v>
      </c>
      <c r="B473">
        <v>2172.1053280000001</v>
      </c>
      <c r="C473">
        <v>2172.1062470000002</v>
      </c>
      <c r="D473">
        <v>1087.0599400000001</v>
      </c>
      <c r="E473" t="s">
        <v>27</v>
      </c>
      <c r="F473">
        <v>-9.19E-4</v>
      </c>
      <c r="G473" t="s">
        <v>31133</v>
      </c>
      <c r="H473" s="1" t="s">
        <v>23837</v>
      </c>
      <c r="I473" s="1" t="s">
        <v>21227</v>
      </c>
      <c r="J473">
        <v>598</v>
      </c>
      <c r="K473">
        <v>28.680563618230401</v>
      </c>
      <c r="L473">
        <v>83.13</v>
      </c>
      <c r="M473">
        <v>54.449436381769601</v>
      </c>
      <c r="N473">
        <v>1.7948425900000001E-7</v>
      </c>
      <c r="O473">
        <v>15</v>
      </c>
      <c r="P473" s="1" t="s">
        <v>31134</v>
      </c>
      <c r="Q473">
        <v>12</v>
      </c>
      <c r="R473" s="1" t="s">
        <v>31135</v>
      </c>
      <c r="S473">
        <v>261</v>
      </c>
      <c r="T473">
        <v>280</v>
      </c>
      <c r="U473" t="s">
        <v>1057</v>
      </c>
      <c r="V473" s="3" t="str">
        <f>HYPERLINK(W473,U473)</f>
        <v>PRPS2_HUMAN</v>
      </c>
      <c r="W473" t="s">
        <v>31136</v>
      </c>
      <c r="X473">
        <v>35146.129999999997</v>
      </c>
      <c r="Y473" t="s">
        <v>33417</v>
      </c>
      <c r="Z473" s="1" t="s">
        <v>31137</v>
      </c>
      <c r="AB473">
        <v>1</v>
      </c>
    </row>
    <row r="474" spans="1:28" x14ac:dyDescent="0.25">
      <c r="A474" t="s">
        <v>28826</v>
      </c>
      <c r="B474">
        <v>1869.960548</v>
      </c>
      <c r="C474">
        <v>1869.962509</v>
      </c>
      <c r="D474">
        <v>935.98755000000006</v>
      </c>
      <c r="E474" t="s">
        <v>27</v>
      </c>
      <c r="F474">
        <v>-1.9610000000000001E-3</v>
      </c>
      <c r="G474" t="s">
        <v>28827</v>
      </c>
      <c r="H474" s="1" t="s">
        <v>16597</v>
      </c>
      <c r="I474" s="1" t="s">
        <v>28828</v>
      </c>
      <c r="J474">
        <v>473</v>
      </c>
      <c r="K474">
        <v>28.260748027008301</v>
      </c>
      <c r="L474">
        <v>82.71</v>
      </c>
      <c r="M474">
        <v>54.449251972991703</v>
      </c>
      <c r="N474">
        <v>1.7949187999999999E-7</v>
      </c>
      <c r="O474">
        <v>14</v>
      </c>
      <c r="P474" s="1" t="s">
        <v>28829</v>
      </c>
      <c r="Q474">
        <v>9</v>
      </c>
      <c r="R474" s="1" t="s">
        <v>28830</v>
      </c>
      <c r="S474">
        <v>182</v>
      </c>
      <c r="T474">
        <v>197</v>
      </c>
      <c r="U474" t="s">
        <v>779</v>
      </c>
      <c r="V474" s="3" t="str">
        <f>HYPERLINK(W474,U474)</f>
        <v>WDR74_HUMAN</v>
      </c>
      <c r="W474" t="s">
        <v>28831</v>
      </c>
      <c r="X474">
        <v>42984.88</v>
      </c>
      <c r="Y474" t="s">
        <v>33397</v>
      </c>
      <c r="Z474" s="1" t="s">
        <v>28832</v>
      </c>
      <c r="AB474">
        <v>2</v>
      </c>
    </row>
    <row r="475" spans="1:28" x14ac:dyDescent="0.25">
      <c r="A475" t="s">
        <v>17059</v>
      </c>
      <c r="B475">
        <v>1323.688568</v>
      </c>
      <c r="C475">
        <v>1323.6894990000001</v>
      </c>
      <c r="D475">
        <v>662.85155999999995</v>
      </c>
      <c r="E475" t="s">
        <v>27</v>
      </c>
      <c r="F475">
        <v>-9.3099999999999997E-4</v>
      </c>
      <c r="G475" t="s">
        <v>17053</v>
      </c>
      <c r="H475" s="1" t="s">
        <v>10601</v>
      </c>
      <c r="I475" s="1" t="s">
        <v>17060</v>
      </c>
      <c r="J475">
        <v>311</v>
      </c>
      <c r="K475">
        <v>27.411515988517799</v>
      </c>
      <c r="L475">
        <v>81.86</v>
      </c>
      <c r="M475">
        <v>54.448484011482201</v>
      </c>
      <c r="N475">
        <v>1.79523623E-7</v>
      </c>
      <c r="O475">
        <v>9</v>
      </c>
      <c r="P475" s="1" t="s">
        <v>17061</v>
      </c>
      <c r="Q475">
        <v>9</v>
      </c>
      <c r="R475" s="1" t="s">
        <v>17062</v>
      </c>
      <c r="S475">
        <v>49</v>
      </c>
      <c r="T475">
        <v>60</v>
      </c>
      <c r="U475" t="s">
        <v>2187</v>
      </c>
      <c r="V475" s="3" t="str">
        <f>HYPERLINK(W475,U475)</f>
        <v>OTUD4_HUMAN</v>
      </c>
      <c r="W475" t="s">
        <v>17063</v>
      </c>
      <c r="X475">
        <v>124822.93</v>
      </c>
      <c r="Y475" t="s">
        <v>33431</v>
      </c>
      <c r="Z475" s="1" t="s">
        <v>17058</v>
      </c>
      <c r="AB475">
        <v>3</v>
      </c>
    </row>
    <row r="476" spans="1:28" x14ac:dyDescent="0.25">
      <c r="A476" t="s">
        <v>22165</v>
      </c>
      <c r="B476">
        <v>1514.793308</v>
      </c>
      <c r="C476">
        <v>1514.794022</v>
      </c>
      <c r="D476">
        <v>758.40392999999995</v>
      </c>
      <c r="E476" t="s">
        <v>27</v>
      </c>
      <c r="F476">
        <v>-7.1400000000000001E-4</v>
      </c>
      <c r="G476" t="s">
        <v>22156</v>
      </c>
      <c r="H476" s="1" t="s">
        <v>12975</v>
      </c>
      <c r="I476" s="1" t="s">
        <v>9122</v>
      </c>
      <c r="J476">
        <v>402</v>
      </c>
      <c r="K476">
        <v>28.273692730538301</v>
      </c>
      <c r="L476">
        <v>82.69</v>
      </c>
      <c r="M476">
        <v>54.416307269461697</v>
      </c>
      <c r="N476">
        <v>1.8085864700000001E-7</v>
      </c>
      <c r="O476">
        <v>10</v>
      </c>
      <c r="P476" s="1" t="s">
        <v>22158</v>
      </c>
      <c r="Q476">
        <v>11</v>
      </c>
      <c r="R476" s="1" t="s">
        <v>22159</v>
      </c>
      <c r="S476">
        <v>175</v>
      </c>
      <c r="T476">
        <v>187</v>
      </c>
      <c r="U476" t="s">
        <v>1880</v>
      </c>
      <c r="V476" s="3" t="str">
        <f>HYPERLINK(W476,U476)</f>
        <v>RS3A_HUMAN</v>
      </c>
      <c r="W476" t="s">
        <v>22166</v>
      </c>
      <c r="X476">
        <v>30153.82</v>
      </c>
      <c r="Y476" t="s">
        <v>33424</v>
      </c>
      <c r="Z476" s="1" t="s">
        <v>22161</v>
      </c>
      <c r="AB476">
        <v>5</v>
      </c>
    </row>
    <row r="477" spans="1:28" x14ac:dyDescent="0.25">
      <c r="A477" t="s">
        <v>26481</v>
      </c>
      <c r="B477">
        <v>1715.8981679999999</v>
      </c>
      <c r="C477">
        <v>1715.899521</v>
      </c>
      <c r="D477">
        <v>858.95636000000002</v>
      </c>
      <c r="E477" t="s">
        <v>27</v>
      </c>
      <c r="F477">
        <v>-1.353E-3</v>
      </c>
      <c r="G477" t="s">
        <v>26475</v>
      </c>
      <c r="H477" s="1" t="s">
        <v>23247</v>
      </c>
      <c r="I477" s="1" t="s">
        <v>22317</v>
      </c>
      <c r="J477">
        <v>295</v>
      </c>
      <c r="K477">
        <v>28.2930377283102</v>
      </c>
      <c r="L477">
        <v>82.67</v>
      </c>
      <c r="M477">
        <v>54.376962271689798</v>
      </c>
      <c r="N477">
        <v>1.8250458400000001E-7</v>
      </c>
      <c r="O477">
        <v>14</v>
      </c>
      <c r="P477" s="1" t="s">
        <v>26482</v>
      </c>
      <c r="Q477">
        <v>12</v>
      </c>
      <c r="R477" s="1" t="s">
        <v>26483</v>
      </c>
      <c r="S477">
        <v>126</v>
      </c>
      <c r="T477">
        <v>142</v>
      </c>
      <c r="U477" t="s">
        <v>509</v>
      </c>
      <c r="V477" s="3" t="str">
        <f>HYPERLINK(W477,U477)</f>
        <v>RS2_HUMAN</v>
      </c>
      <c r="W477" t="s">
        <v>26484</v>
      </c>
      <c r="X477">
        <v>31589.7</v>
      </c>
      <c r="Y477" t="s">
        <v>33461</v>
      </c>
      <c r="Z477" s="1" t="s">
        <v>26480</v>
      </c>
      <c r="AB477">
        <v>2</v>
      </c>
    </row>
    <row r="478" spans="1:28" x14ac:dyDescent="0.25">
      <c r="A478" t="s">
        <v>24799</v>
      </c>
      <c r="B478">
        <v>1630.8250479999999</v>
      </c>
      <c r="C478">
        <v>1630.823578</v>
      </c>
      <c r="D478">
        <v>816.41980000000001</v>
      </c>
      <c r="E478" t="s">
        <v>27</v>
      </c>
      <c r="F478">
        <v>1.47E-3</v>
      </c>
      <c r="G478" t="s">
        <v>24735</v>
      </c>
      <c r="H478" s="1" t="s">
        <v>15810</v>
      </c>
      <c r="I478" s="1" t="s">
        <v>24800</v>
      </c>
      <c r="J478">
        <v>205</v>
      </c>
      <c r="K478">
        <v>28.382192219076298</v>
      </c>
      <c r="L478">
        <v>82.75</v>
      </c>
      <c r="M478">
        <v>54.367807780923698</v>
      </c>
      <c r="N478">
        <v>1.8288969100000001E-7</v>
      </c>
      <c r="O478">
        <v>11</v>
      </c>
      <c r="P478" s="1" t="s">
        <v>24801</v>
      </c>
      <c r="Q478">
        <v>9</v>
      </c>
      <c r="R478" s="1" t="s">
        <v>24802</v>
      </c>
      <c r="S478">
        <v>168</v>
      </c>
      <c r="T478">
        <v>182</v>
      </c>
      <c r="U478" t="s">
        <v>3698</v>
      </c>
      <c r="V478" s="3" t="str">
        <f>HYPERLINK(W478,U478)</f>
        <v>RS5_HUMAN</v>
      </c>
      <c r="W478" t="s">
        <v>24803</v>
      </c>
      <c r="X478">
        <v>23033.119999999999</v>
      </c>
      <c r="Y478" t="s">
        <v>33390</v>
      </c>
      <c r="Z478" s="1" t="s">
        <v>24740</v>
      </c>
      <c r="AB478">
        <v>18</v>
      </c>
    </row>
    <row r="479" spans="1:28" x14ac:dyDescent="0.25">
      <c r="A479" t="s">
        <v>18232</v>
      </c>
      <c r="B479">
        <v>1359.6017879999999</v>
      </c>
      <c r="C479">
        <v>1359.6014709999999</v>
      </c>
      <c r="D479">
        <v>680.80817000000002</v>
      </c>
      <c r="E479" t="s">
        <v>27</v>
      </c>
      <c r="F479">
        <v>3.1700000000000001E-4</v>
      </c>
      <c r="G479" t="s">
        <v>18233</v>
      </c>
      <c r="H479" s="1" t="s">
        <v>14755</v>
      </c>
      <c r="I479" s="1" t="s">
        <v>18234</v>
      </c>
      <c r="J479">
        <v>123</v>
      </c>
      <c r="K479">
        <v>22.833012287035501</v>
      </c>
      <c r="L479">
        <v>77.2</v>
      </c>
      <c r="M479">
        <v>54.366987712964502</v>
      </c>
      <c r="N479">
        <v>1.8292422899999999E-7</v>
      </c>
      <c r="O479">
        <v>11</v>
      </c>
      <c r="P479" s="1" t="s">
        <v>18235</v>
      </c>
      <c r="Q479">
        <v>6</v>
      </c>
      <c r="R479" s="1" t="s">
        <v>18236</v>
      </c>
      <c r="S479">
        <v>121</v>
      </c>
      <c r="T479">
        <v>134</v>
      </c>
      <c r="U479" t="s">
        <v>8058</v>
      </c>
      <c r="V479" s="3" t="str">
        <f>HYPERLINK(W479,U479)</f>
        <v>EIF3B_HUMAN</v>
      </c>
      <c r="W479" t="s">
        <v>18237</v>
      </c>
      <c r="X479">
        <v>92822.97</v>
      </c>
      <c r="Y479" t="s">
        <v>33462</v>
      </c>
      <c r="Z479" s="1" t="s">
        <v>18238</v>
      </c>
      <c r="AB479">
        <v>1</v>
      </c>
    </row>
    <row r="480" spans="1:28" x14ac:dyDescent="0.25">
      <c r="A480" t="s">
        <v>22149</v>
      </c>
      <c r="B480">
        <v>1514.790628</v>
      </c>
      <c r="C480">
        <v>1514.7915190000001</v>
      </c>
      <c r="D480">
        <v>758.40259000000003</v>
      </c>
      <c r="E480" t="s">
        <v>27</v>
      </c>
      <c r="F480">
        <v>-8.9099999999999997E-4</v>
      </c>
      <c r="G480" t="s">
        <v>22150</v>
      </c>
      <c r="H480" s="1" t="s">
        <v>12975</v>
      </c>
      <c r="I480" s="1" t="s">
        <v>22151</v>
      </c>
      <c r="J480">
        <v>297</v>
      </c>
      <c r="K480">
        <v>28.2216807936802</v>
      </c>
      <c r="L480">
        <v>82.57</v>
      </c>
      <c r="M480">
        <v>54.3483192063198</v>
      </c>
      <c r="N480">
        <v>1.8371223600000001E-7</v>
      </c>
      <c r="O480">
        <v>10</v>
      </c>
      <c r="P480" s="1" t="s">
        <v>19066</v>
      </c>
      <c r="Q480">
        <v>11</v>
      </c>
      <c r="R480" s="1" t="s">
        <v>22152</v>
      </c>
      <c r="S480">
        <v>103</v>
      </c>
      <c r="T480">
        <v>115</v>
      </c>
      <c r="U480" t="s">
        <v>576</v>
      </c>
      <c r="V480" s="3" t="str">
        <f>HYPERLINK(W480,U480)</f>
        <v>EIF3M_HUMAN</v>
      </c>
      <c r="W480" t="s">
        <v>22153</v>
      </c>
      <c r="X480">
        <v>42931.98</v>
      </c>
      <c r="Y480" t="s">
        <v>33463</v>
      </c>
      <c r="Z480" s="1" t="s">
        <v>22154</v>
      </c>
      <c r="AB480">
        <v>2</v>
      </c>
    </row>
    <row r="481" spans="1:28" x14ac:dyDescent="0.25">
      <c r="A481" t="s">
        <v>20105</v>
      </c>
      <c r="B481">
        <v>1427.5973879999999</v>
      </c>
      <c r="C481">
        <v>1427.5987090000001</v>
      </c>
      <c r="D481">
        <v>714.80597</v>
      </c>
      <c r="E481" t="s">
        <v>27</v>
      </c>
      <c r="F481">
        <v>-1.3209999999999999E-3</v>
      </c>
      <c r="G481" t="s">
        <v>20096</v>
      </c>
      <c r="H481" s="1" t="s">
        <v>10601</v>
      </c>
      <c r="I481" s="1" t="s">
        <v>20106</v>
      </c>
      <c r="J481">
        <v>154</v>
      </c>
      <c r="K481">
        <v>20.374264979406199</v>
      </c>
      <c r="L481">
        <v>74.72</v>
      </c>
      <c r="M481">
        <v>54.3457350205938</v>
      </c>
      <c r="N481">
        <v>1.8382158300000001E-7</v>
      </c>
      <c r="O481">
        <v>9</v>
      </c>
      <c r="P481" s="1" t="s">
        <v>18554</v>
      </c>
      <c r="Q481">
        <v>5</v>
      </c>
      <c r="R481" s="1" t="s">
        <v>20107</v>
      </c>
      <c r="S481">
        <v>180</v>
      </c>
      <c r="T481">
        <v>191</v>
      </c>
      <c r="U481" t="s">
        <v>4015</v>
      </c>
      <c r="V481" s="3" t="str">
        <f>HYPERLINK(W481,U481)</f>
        <v>MEP50_HUMAN</v>
      </c>
      <c r="W481" t="s">
        <v>20108</v>
      </c>
      <c r="X481">
        <v>37442.35</v>
      </c>
      <c r="Y481" t="s">
        <v>33332</v>
      </c>
      <c r="Z481" s="1" t="s">
        <v>20100</v>
      </c>
      <c r="AB481">
        <v>5</v>
      </c>
    </row>
    <row r="482" spans="1:28" x14ac:dyDescent="0.25">
      <c r="A482" t="s">
        <v>19774</v>
      </c>
      <c r="B482">
        <v>1415.671848</v>
      </c>
      <c r="C482">
        <v>1415.664246</v>
      </c>
      <c r="D482">
        <v>708.84320000000002</v>
      </c>
      <c r="E482" t="s">
        <v>27</v>
      </c>
      <c r="F482">
        <v>7.6020000000000003E-3</v>
      </c>
      <c r="G482" t="s">
        <v>19775</v>
      </c>
      <c r="H482" s="1" t="s">
        <v>10601</v>
      </c>
      <c r="I482" s="1" t="s">
        <v>19776</v>
      </c>
      <c r="J482">
        <v>268</v>
      </c>
      <c r="K482">
        <v>25.9879050676312</v>
      </c>
      <c r="L482">
        <v>80.33</v>
      </c>
      <c r="M482">
        <v>54.342094932368802</v>
      </c>
      <c r="N482">
        <v>1.8397572E-7</v>
      </c>
      <c r="O482">
        <v>10</v>
      </c>
      <c r="P482" s="1" t="s">
        <v>17519</v>
      </c>
      <c r="Q482">
        <v>6</v>
      </c>
      <c r="R482" s="1" t="s">
        <v>19777</v>
      </c>
      <c r="S482">
        <v>30</v>
      </c>
      <c r="T482">
        <v>41</v>
      </c>
      <c r="U482" t="s">
        <v>19778</v>
      </c>
      <c r="V482" s="3" t="str">
        <f>HYPERLINK(W482,U482)</f>
        <v>SF3B6_HUMAN</v>
      </c>
      <c r="W482" t="s">
        <v>19779</v>
      </c>
      <c r="X482">
        <v>14689.59</v>
      </c>
      <c r="Y482" t="s">
        <v>33464</v>
      </c>
      <c r="Z482" s="1" t="s">
        <v>19780</v>
      </c>
      <c r="AB482">
        <v>1</v>
      </c>
    </row>
    <row r="483" spans="1:28" x14ac:dyDescent="0.25">
      <c r="A483" t="s">
        <v>22651</v>
      </c>
      <c r="B483">
        <v>1533.7382520000001</v>
      </c>
      <c r="C483">
        <v>1533.739182</v>
      </c>
      <c r="D483">
        <v>512.25336000000004</v>
      </c>
      <c r="E483" t="s">
        <v>3693</v>
      </c>
      <c r="F483">
        <v>-9.3000000000000005E-4</v>
      </c>
      <c r="G483" t="s">
        <v>22223</v>
      </c>
      <c r="H483" s="1" t="s">
        <v>11349</v>
      </c>
      <c r="I483" s="1" t="s">
        <v>22652</v>
      </c>
      <c r="J483">
        <v>211</v>
      </c>
      <c r="K483">
        <v>27.3559889969818</v>
      </c>
      <c r="L483">
        <v>81.63</v>
      </c>
      <c r="M483">
        <v>54.274011003018202</v>
      </c>
      <c r="N483">
        <v>1.86882616E-7</v>
      </c>
      <c r="O483">
        <v>9</v>
      </c>
      <c r="P483" s="1" t="s">
        <v>22653</v>
      </c>
      <c r="Q483">
        <v>7</v>
      </c>
      <c r="R483" s="1" t="s">
        <v>22654</v>
      </c>
      <c r="S483">
        <v>128</v>
      </c>
      <c r="T483">
        <v>141</v>
      </c>
      <c r="U483" t="s">
        <v>3101</v>
      </c>
      <c r="V483" s="3" t="str">
        <f>HYPERLINK(W483,U483)</f>
        <v>RL9_HUMAN</v>
      </c>
      <c r="W483" t="s">
        <v>22655</v>
      </c>
      <c r="X483">
        <v>21963.84</v>
      </c>
      <c r="Y483" t="s">
        <v>33354</v>
      </c>
      <c r="Z483" s="1" t="s">
        <v>22228</v>
      </c>
      <c r="AB483">
        <v>8</v>
      </c>
    </row>
    <row r="484" spans="1:28" x14ac:dyDescent="0.25">
      <c r="A484" t="s">
        <v>22624</v>
      </c>
      <c r="B484">
        <v>1532.930292</v>
      </c>
      <c r="C484">
        <v>1532.929001</v>
      </c>
      <c r="D484">
        <v>511.98403999999999</v>
      </c>
      <c r="E484" t="s">
        <v>3693</v>
      </c>
      <c r="F484">
        <v>1.291E-3</v>
      </c>
      <c r="G484" t="s">
        <v>22608</v>
      </c>
      <c r="H484" s="1" t="s">
        <v>15810</v>
      </c>
      <c r="I484" s="1" t="s">
        <v>22625</v>
      </c>
      <c r="J484">
        <v>216</v>
      </c>
      <c r="K484">
        <v>19.344984512435701</v>
      </c>
      <c r="L484">
        <v>73.489999999999995</v>
      </c>
      <c r="M484">
        <v>54.145015487564301</v>
      </c>
      <c r="N484">
        <v>1.92516721E-7</v>
      </c>
      <c r="O484">
        <v>11</v>
      </c>
      <c r="P484" s="1" t="s">
        <v>22626</v>
      </c>
      <c r="Q484">
        <v>8</v>
      </c>
      <c r="R484" s="1" t="s">
        <v>22622</v>
      </c>
      <c r="S484">
        <v>30</v>
      </c>
      <c r="T484">
        <v>44</v>
      </c>
      <c r="U484" t="s">
        <v>8214</v>
      </c>
      <c r="V484" s="3" t="str">
        <f>HYPERLINK(W484,U484)</f>
        <v>EBP2_HUMAN</v>
      </c>
      <c r="W484" t="s">
        <v>22627</v>
      </c>
      <c r="X484">
        <v>34887.379999999997</v>
      </c>
      <c r="Y484" t="s">
        <v>33427</v>
      </c>
      <c r="Z484" s="1" t="s">
        <v>22613</v>
      </c>
      <c r="AB484">
        <v>4</v>
      </c>
    </row>
    <row r="485" spans="1:28" x14ac:dyDescent="0.25">
      <c r="A485" t="s">
        <v>17505</v>
      </c>
      <c r="B485">
        <v>1334.684428</v>
      </c>
      <c r="C485">
        <v>1334.683014</v>
      </c>
      <c r="D485">
        <v>668.34948999999995</v>
      </c>
      <c r="E485" t="s">
        <v>27</v>
      </c>
      <c r="F485">
        <v>1.4139999999999999E-3</v>
      </c>
      <c r="G485" t="s">
        <v>17495</v>
      </c>
      <c r="H485" s="1" t="s">
        <v>4649</v>
      </c>
      <c r="I485" s="1" t="s">
        <v>17506</v>
      </c>
      <c r="J485">
        <v>313</v>
      </c>
      <c r="K485">
        <v>27.902851640332401</v>
      </c>
      <c r="L485">
        <v>81.97</v>
      </c>
      <c r="M485">
        <v>54.067148359667598</v>
      </c>
      <c r="N485">
        <v>1.9599959200000001E-7</v>
      </c>
      <c r="O485">
        <v>9</v>
      </c>
      <c r="P485" s="1" t="s">
        <v>15480</v>
      </c>
      <c r="Q485">
        <v>9</v>
      </c>
      <c r="R485" s="1" t="s">
        <v>17507</v>
      </c>
      <c r="S485">
        <v>144</v>
      </c>
      <c r="T485">
        <v>154</v>
      </c>
      <c r="U485" t="s">
        <v>988</v>
      </c>
      <c r="V485" s="3" t="str">
        <f>HYPERLINK(W485,U485)</f>
        <v>RS6_HUMAN</v>
      </c>
      <c r="W485" t="s">
        <v>17508</v>
      </c>
      <c r="X485">
        <v>28834.05</v>
      </c>
      <c r="Y485" t="s">
        <v>33389</v>
      </c>
      <c r="Z485" s="1" t="s">
        <v>17499</v>
      </c>
      <c r="AB485">
        <v>3</v>
      </c>
    </row>
    <row r="486" spans="1:28" x14ac:dyDescent="0.25">
      <c r="A486" t="s">
        <v>19812</v>
      </c>
      <c r="B486">
        <v>1416.7536279999999</v>
      </c>
      <c r="C486">
        <v>1416.7473749999999</v>
      </c>
      <c r="D486">
        <v>709.38409000000001</v>
      </c>
      <c r="E486" t="s">
        <v>27</v>
      </c>
      <c r="F486">
        <v>6.2529999999999999E-3</v>
      </c>
      <c r="G486" t="s">
        <v>19793</v>
      </c>
      <c r="H486" s="1" t="s">
        <v>14755</v>
      </c>
      <c r="I486" s="1" t="s">
        <v>19813</v>
      </c>
      <c r="J486">
        <v>456</v>
      </c>
      <c r="K486">
        <v>28.645110810583901</v>
      </c>
      <c r="L486">
        <v>82.66</v>
      </c>
      <c r="M486">
        <v>54.014889189416103</v>
      </c>
      <c r="N486">
        <v>1.9837232599999999E-7</v>
      </c>
      <c r="O486">
        <v>11</v>
      </c>
      <c r="P486" s="1" t="s">
        <v>19814</v>
      </c>
      <c r="Q486">
        <v>10</v>
      </c>
      <c r="R486" s="1" t="s">
        <v>19815</v>
      </c>
      <c r="S486">
        <v>90</v>
      </c>
      <c r="T486">
        <v>103</v>
      </c>
      <c r="U486" t="s">
        <v>1488</v>
      </c>
      <c r="V486" s="3" t="str">
        <f>HYPERLINK(W486,U486)</f>
        <v>RL26_HUMAN</v>
      </c>
      <c r="W486" t="s">
        <v>19816</v>
      </c>
      <c r="X486">
        <v>17247.53</v>
      </c>
      <c r="Y486" t="s">
        <v>33465</v>
      </c>
      <c r="Z486" s="1" t="s">
        <v>19798</v>
      </c>
      <c r="AB486">
        <v>6</v>
      </c>
    </row>
    <row r="487" spans="1:28" x14ac:dyDescent="0.25">
      <c r="A487" t="s">
        <v>19812</v>
      </c>
      <c r="B487">
        <v>1416.7536279999999</v>
      </c>
      <c r="C487">
        <v>1416.7473749999999</v>
      </c>
      <c r="D487">
        <v>709.38409000000001</v>
      </c>
      <c r="E487" t="s">
        <v>27</v>
      </c>
      <c r="F487">
        <v>6.2529999999999999E-3</v>
      </c>
      <c r="G487" t="s">
        <v>19793</v>
      </c>
      <c r="H487" s="1" t="s">
        <v>14755</v>
      </c>
      <c r="I487" s="1" t="s">
        <v>19813</v>
      </c>
      <c r="J487">
        <v>456</v>
      </c>
      <c r="K487">
        <v>28.645110810583901</v>
      </c>
      <c r="L487">
        <v>82.66</v>
      </c>
      <c r="M487">
        <v>54.014889189416103</v>
      </c>
      <c r="N487">
        <v>1.9837232599999999E-7</v>
      </c>
      <c r="O487">
        <v>11</v>
      </c>
      <c r="P487" s="1" t="s">
        <v>19814</v>
      </c>
      <c r="Q487">
        <v>10</v>
      </c>
      <c r="R487" s="1" t="s">
        <v>19815</v>
      </c>
      <c r="S487">
        <v>90</v>
      </c>
      <c r="T487">
        <v>103</v>
      </c>
      <c r="U487" t="s">
        <v>1492</v>
      </c>
      <c r="V487" s="3" t="str">
        <f>HYPERLINK(W487,U487)</f>
        <v>RL26L_HUMAN</v>
      </c>
      <c r="W487" t="s">
        <v>19817</v>
      </c>
      <c r="X487">
        <v>17245.55</v>
      </c>
      <c r="Y487" t="s">
        <v>33466</v>
      </c>
      <c r="Z487" s="1" t="s">
        <v>19798</v>
      </c>
      <c r="AB487">
        <v>6</v>
      </c>
    </row>
    <row r="488" spans="1:28" x14ac:dyDescent="0.25">
      <c r="A488" t="s">
        <v>24751</v>
      </c>
      <c r="B488">
        <v>1630.817728</v>
      </c>
      <c r="C488">
        <v>1630.823578</v>
      </c>
      <c r="D488">
        <v>816.41614000000004</v>
      </c>
      <c r="E488" t="s">
        <v>27</v>
      </c>
      <c r="F488">
        <v>-5.8500000000000002E-3</v>
      </c>
      <c r="G488" t="s">
        <v>24735</v>
      </c>
      <c r="H488" s="1" t="s">
        <v>15810</v>
      </c>
      <c r="I488" s="1" t="s">
        <v>24752</v>
      </c>
      <c r="J488">
        <v>236</v>
      </c>
      <c r="K488">
        <v>28.363241157067499</v>
      </c>
      <c r="L488">
        <v>82.36</v>
      </c>
      <c r="M488">
        <v>53.9967588429325</v>
      </c>
      <c r="N488">
        <v>1.9920219500000001E-7</v>
      </c>
      <c r="O488">
        <v>11</v>
      </c>
      <c r="P488" s="1" t="s">
        <v>24753</v>
      </c>
      <c r="Q488">
        <v>9</v>
      </c>
      <c r="R488" s="1" t="s">
        <v>24754</v>
      </c>
      <c r="S488">
        <v>168</v>
      </c>
      <c r="T488">
        <v>182</v>
      </c>
      <c r="U488" t="s">
        <v>3698</v>
      </c>
      <c r="V488" s="3" t="str">
        <f>HYPERLINK(W488,U488)</f>
        <v>RS5_HUMAN</v>
      </c>
      <c r="W488" t="s">
        <v>24755</v>
      </c>
      <c r="X488">
        <v>23033.119999999999</v>
      </c>
      <c r="Y488" t="s">
        <v>33390</v>
      </c>
      <c r="Z488" s="1" t="s">
        <v>24740</v>
      </c>
      <c r="AB488">
        <v>18</v>
      </c>
    </row>
    <row r="489" spans="1:28" x14ac:dyDescent="0.25">
      <c r="A489" t="s">
        <v>24734</v>
      </c>
      <c r="B489">
        <v>1630.8124680000001</v>
      </c>
      <c r="C489">
        <v>1630.823578</v>
      </c>
      <c r="D489">
        <v>816.41350999999997</v>
      </c>
      <c r="E489" t="s">
        <v>27</v>
      </c>
      <c r="F489">
        <v>-1.111E-2</v>
      </c>
      <c r="G489" t="s">
        <v>24735</v>
      </c>
      <c r="H489" s="1" t="s">
        <v>15810</v>
      </c>
      <c r="I489" s="1" t="s">
        <v>24736</v>
      </c>
      <c r="J489">
        <v>189</v>
      </c>
      <c r="K489">
        <v>28.234742291703</v>
      </c>
      <c r="L489">
        <v>82.17</v>
      </c>
      <c r="M489">
        <v>53.935257708297001</v>
      </c>
      <c r="N489">
        <v>2.0204319800000001E-7</v>
      </c>
      <c r="O489">
        <v>11</v>
      </c>
      <c r="P489" s="1" t="s">
        <v>24737</v>
      </c>
      <c r="Q489">
        <v>8</v>
      </c>
      <c r="R489" s="1" t="s">
        <v>24738</v>
      </c>
      <c r="S489">
        <v>168</v>
      </c>
      <c r="T489">
        <v>182</v>
      </c>
      <c r="U489" t="s">
        <v>3698</v>
      </c>
      <c r="V489" s="3" t="str">
        <f>HYPERLINK(W489,U489)</f>
        <v>RS5_HUMAN</v>
      </c>
      <c r="W489" t="s">
        <v>24739</v>
      </c>
      <c r="X489">
        <v>23033.119999999999</v>
      </c>
      <c r="Y489" t="s">
        <v>33390</v>
      </c>
      <c r="Z489" s="1" t="s">
        <v>24740</v>
      </c>
      <c r="AB489">
        <v>18</v>
      </c>
    </row>
    <row r="490" spans="1:28" x14ac:dyDescent="0.25">
      <c r="A490" t="s">
        <v>13725</v>
      </c>
      <c r="B490">
        <v>1223.687588</v>
      </c>
      <c r="C490">
        <v>1223.687363</v>
      </c>
      <c r="D490">
        <v>612.85107000000005</v>
      </c>
      <c r="E490" t="s">
        <v>27</v>
      </c>
      <c r="F490">
        <v>2.2499999999999999E-4</v>
      </c>
      <c r="G490" t="s">
        <v>13726</v>
      </c>
      <c r="H490" s="1" t="s">
        <v>4649</v>
      </c>
      <c r="I490" s="1" t="s">
        <v>13727</v>
      </c>
      <c r="J490">
        <v>202</v>
      </c>
      <c r="K490">
        <v>25.276299008713401</v>
      </c>
      <c r="L490">
        <v>79.2</v>
      </c>
      <c r="M490">
        <v>53.923700991286601</v>
      </c>
      <c r="N490">
        <v>2.0258155699999999E-7</v>
      </c>
      <c r="O490">
        <v>10</v>
      </c>
      <c r="P490" s="1" t="s">
        <v>13728</v>
      </c>
      <c r="Q490">
        <v>6</v>
      </c>
      <c r="R490" s="1" t="s">
        <v>13729</v>
      </c>
      <c r="S490">
        <v>774</v>
      </c>
      <c r="T490">
        <v>784</v>
      </c>
      <c r="U490" t="s">
        <v>2417</v>
      </c>
      <c r="V490" s="3" t="str">
        <f>HYPERLINK(W490,U490)</f>
        <v>A0A0B4J2E5_HUMAN</v>
      </c>
      <c r="W490" t="s">
        <v>13730</v>
      </c>
      <c r="X490">
        <v>103355.64</v>
      </c>
      <c r="Y490" t="s">
        <v>33467</v>
      </c>
      <c r="Z490" s="1" t="s">
        <v>13731</v>
      </c>
      <c r="AB490">
        <v>2</v>
      </c>
    </row>
    <row r="491" spans="1:28" x14ac:dyDescent="0.25">
      <c r="A491" t="s">
        <v>13725</v>
      </c>
      <c r="B491">
        <v>1223.687588</v>
      </c>
      <c r="C491">
        <v>1223.687363</v>
      </c>
      <c r="D491">
        <v>612.85107000000005</v>
      </c>
      <c r="E491" t="s">
        <v>27</v>
      </c>
      <c r="F491">
        <v>2.2499999999999999E-4</v>
      </c>
      <c r="G491" t="s">
        <v>13726</v>
      </c>
      <c r="H491" s="1" t="s">
        <v>4649</v>
      </c>
      <c r="I491" s="1" t="s">
        <v>13727</v>
      </c>
      <c r="J491">
        <v>202</v>
      </c>
      <c r="K491">
        <v>25.276299008713401</v>
      </c>
      <c r="L491">
        <v>79.2</v>
      </c>
      <c r="M491">
        <v>53.923700991286601</v>
      </c>
      <c r="N491">
        <v>2.0258155699999999E-7</v>
      </c>
      <c r="O491">
        <v>10</v>
      </c>
      <c r="P491" s="1" t="s">
        <v>13728</v>
      </c>
      <c r="Q491">
        <v>6</v>
      </c>
      <c r="R491" s="1" t="s">
        <v>13729</v>
      </c>
      <c r="S491">
        <v>774</v>
      </c>
      <c r="T491">
        <v>784</v>
      </c>
      <c r="U491" t="s">
        <v>2420</v>
      </c>
      <c r="V491" s="3" t="str">
        <f>HYPERLINK(W491,U491)</f>
        <v>PWP2_HUMAN</v>
      </c>
      <c r="W491" t="s">
        <v>13732</v>
      </c>
      <c r="X491">
        <v>103356.63</v>
      </c>
      <c r="Y491" t="s">
        <v>33468</v>
      </c>
      <c r="Z491" s="1" t="s">
        <v>13731</v>
      </c>
      <c r="AB491">
        <v>2</v>
      </c>
    </row>
    <row r="492" spans="1:28" x14ac:dyDescent="0.25">
      <c r="A492" t="s">
        <v>32788</v>
      </c>
      <c r="B492">
        <v>2627.0881020000002</v>
      </c>
      <c r="C492">
        <v>2627.0967559999999</v>
      </c>
      <c r="D492">
        <v>876.70330999999999</v>
      </c>
      <c r="E492" t="s">
        <v>3693</v>
      </c>
      <c r="F492">
        <v>-8.6540000000000002E-3</v>
      </c>
      <c r="G492" t="s">
        <v>32789</v>
      </c>
      <c r="H492" s="1" t="s">
        <v>27912</v>
      </c>
      <c r="I492" s="1" t="s">
        <v>32790</v>
      </c>
      <c r="J492">
        <v>353</v>
      </c>
      <c r="K492">
        <v>18.0617997398389</v>
      </c>
      <c r="L492">
        <v>71.94</v>
      </c>
      <c r="M492">
        <v>53.878200260161101</v>
      </c>
      <c r="N492">
        <v>2.0471514699999999E-7</v>
      </c>
      <c r="O492">
        <v>11</v>
      </c>
      <c r="P492" s="1" t="s">
        <v>32791</v>
      </c>
      <c r="Q492">
        <v>13</v>
      </c>
      <c r="R492" s="1" t="s">
        <v>32792</v>
      </c>
      <c r="S492">
        <v>257</v>
      </c>
      <c r="T492">
        <v>279</v>
      </c>
      <c r="U492" t="s">
        <v>4593</v>
      </c>
      <c r="V492" s="3" t="str">
        <f>HYPERLINK(W492,U492)</f>
        <v>YBOX1_HUMAN</v>
      </c>
      <c r="W492" t="s">
        <v>32793</v>
      </c>
      <c r="X492">
        <v>35902.68</v>
      </c>
      <c r="Y492" t="s">
        <v>33392</v>
      </c>
      <c r="Z492" s="1" t="s">
        <v>32794</v>
      </c>
      <c r="AB492">
        <v>1</v>
      </c>
    </row>
    <row r="493" spans="1:28" x14ac:dyDescent="0.25">
      <c r="A493" t="s">
        <v>12017</v>
      </c>
      <c r="B493">
        <v>1169.675268</v>
      </c>
      <c r="C493">
        <v>1169.676788</v>
      </c>
      <c r="D493">
        <v>585.84491000000003</v>
      </c>
      <c r="E493" t="s">
        <v>27</v>
      </c>
      <c r="F493">
        <v>-1.5200000000000001E-3</v>
      </c>
      <c r="G493" t="s">
        <v>12018</v>
      </c>
      <c r="H493" s="1" t="s">
        <v>4649</v>
      </c>
      <c r="I493" s="1" t="s">
        <v>12019</v>
      </c>
      <c r="J493">
        <v>391</v>
      </c>
      <c r="K493">
        <v>26.4345267648619</v>
      </c>
      <c r="L493">
        <v>80.2</v>
      </c>
      <c r="M493">
        <v>53.765473235138103</v>
      </c>
      <c r="N493">
        <v>2.1009836899999999E-7</v>
      </c>
      <c r="O493">
        <v>10</v>
      </c>
      <c r="P493" s="1" t="s">
        <v>12020</v>
      </c>
      <c r="Q493">
        <v>7</v>
      </c>
      <c r="R493" s="1" t="s">
        <v>12021</v>
      </c>
      <c r="S493">
        <v>167</v>
      </c>
      <c r="T493">
        <v>177</v>
      </c>
      <c r="U493" t="s">
        <v>949</v>
      </c>
      <c r="V493" s="3" t="str">
        <f>HYPERLINK(W493,U493)</f>
        <v>RL7_HUMAN</v>
      </c>
      <c r="W493" t="s">
        <v>12022</v>
      </c>
      <c r="X493">
        <v>29264.22</v>
      </c>
      <c r="Y493" t="s">
        <v>33429</v>
      </c>
      <c r="Z493" s="1" t="s">
        <v>12023</v>
      </c>
      <c r="AB493">
        <v>2</v>
      </c>
    </row>
    <row r="494" spans="1:28" x14ac:dyDescent="0.25">
      <c r="A494" t="s">
        <v>33161</v>
      </c>
      <c r="B494">
        <v>2956.3604220000002</v>
      </c>
      <c r="C494">
        <v>2956.355591</v>
      </c>
      <c r="D494">
        <v>986.46074999999996</v>
      </c>
      <c r="E494" t="s">
        <v>3693</v>
      </c>
      <c r="F494">
        <v>4.8310000000000002E-3</v>
      </c>
      <c r="G494" t="s">
        <v>33146</v>
      </c>
      <c r="H494" s="1" t="s">
        <v>32992</v>
      </c>
      <c r="I494" s="1" t="s">
        <v>5582</v>
      </c>
      <c r="J494">
        <v>468</v>
      </c>
      <c r="K494">
        <v>25.622928644564698</v>
      </c>
      <c r="L494">
        <v>79.34</v>
      </c>
      <c r="M494">
        <v>53.717071355435301</v>
      </c>
      <c r="N494">
        <v>2.12453E-7</v>
      </c>
      <c r="O494">
        <v>17</v>
      </c>
      <c r="P494" s="1" t="s">
        <v>33162</v>
      </c>
      <c r="Q494">
        <v>11</v>
      </c>
      <c r="R494" s="1" t="s">
        <v>33163</v>
      </c>
      <c r="S494">
        <v>165</v>
      </c>
      <c r="T494">
        <v>191</v>
      </c>
      <c r="U494" t="s">
        <v>4015</v>
      </c>
      <c r="V494" s="3" t="str">
        <f>HYPERLINK(W494,U494)</f>
        <v>MEP50_HUMAN</v>
      </c>
      <c r="W494" t="s">
        <v>33164</v>
      </c>
      <c r="X494">
        <v>37442.35</v>
      </c>
      <c r="Y494" t="s">
        <v>33332</v>
      </c>
      <c r="Z494" s="1" t="s">
        <v>33150</v>
      </c>
      <c r="AB494">
        <v>4</v>
      </c>
    </row>
    <row r="495" spans="1:28" x14ac:dyDescent="0.25">
      <c r="A495" t="s">
        <v>29855</v>
      </c>
      <c r="B495">
        <v>1990.992162</v>
      </c>
      <c r="C495">
        <v>1990.9847259999999</v>
      </c>
      <c r="D495">
        <v>664.67133000000001</v>
      </c>
      <c r="E495" t="s">
        <v>3693</v>
      </c>
      <c r="F495">
        <v>7.4359999999999999E-3</v>
      </c>
      <c r="G495" t="s">
        <v>29841</v>
      </c>
      <c r="H495" s="1" t="s">
        <v>23247</v>
      </c>
      <c r="I495" s="1" t="s">
        <v>29856</v>
      </c>
      <c r="J495">
        <v>514</v>
      </c>
      <c r="K495">
        <v>27.817553746524698</v>
      </c>
      <c r="L495">
        <v>81.53</v>
      </c>
      <c r="M495">
        <v>53.712446253475299</v>
      </c>
      <c r="N495">
        <v>2.1267937700000001E-7</v>
      </c>
      <c r="O495">
        <v>10</v>
      </c>
      <c r="P495" s="1" t="s">
        <v>29852</v>
      </c>
      <c r="Q495">
        <v>9</v>
      </c>
      <c r="R495" s="1" t="s">
        <v>29857</v>
      </c>
      <c r="S495">
        <v>404</v>
      </c>
      <c r="T495">
        <v>420</v>
      </c>
      <c r="U495" t="s">
        <v>1377</v>
      </c>
      <c r="V495" s="3" t="str">
        <f>HYPERLINK(W495,U495)</f>
        <v>NUCL_HUMAN</v>
      </c>
      <c r="W495" t="s">
        <v>29858</v>
      </c>
      <c r="X495">
        <v>76625.38</v>
      </c>
      <c r="Y495" t="s">
        <v>33320</v>
      </c>
      <c r="Z495" s="1" t="s">
        <v>29845</v>
      </c>
      <c r="AB495">
        <v>4</v>
      </c>
    </row>
    <row r="496" spans="1:28" x14ac:dyDescent="0.25">
      <c r="A496" t="s">
        <v>33270</v>
      </c>
      <c r="B496">
        <v>3366.6164819999999</v>
      </c>
      <c r="C496">
        <v>3366.610291</v>
      </c>
      <c r="D496">
        <v>1123.2127700000001</v>
      </c>
      <c r="E496" t="s">
        <v>3693</v>
      </c>
      <c r="F496">
        <v>6.1910000000000003E-3</v>
      </c>
      <c r="G496" t="s">
        <v>33249</v>
      </c>
      <c r="H496" s="1" t="s">
        <v>33250</v>
      </c>
      <c r="I496" s="1" t="s">
        <v>33271</v>
      </c>
      <c r="J496">
        <v>467</v>
      </c>
      <c r="K496">
        <v>27.442929831226799</v>
      </c>
      <c r="L496">
        <v>81.14</v>
      </c>
      <c r="M496">
        <v>53.697070168773202</v>
      </c>
      <c r="N496">
        <v>2.1343369699999999E-7</v>
      </c>
      <c r="O496">
        <v>17</v>
      </c>
      <c r="P496" s="1" t="s">
        <v>33267</v>
      </c>
      <c r="Q496">
        <v>13</v>
      </c>
      <c r="R496" s="1" t="s">
        <v>33272</v>
      </c>
      <c r="S496">
        <v>155</v>
      </c>
      <c r="T496">
        <v>184</v>
      </c>
      <c r="U496" t="s">
        <v>537</v>
      </c>
      <c r="V496" s="3" t="str">
        <f>HYPERLINK(W496,U496)</f>
        <v>ANM5_HUMAN</v>
      </c>
      <c r="W496" t="s">
        <v>33273</v>
      </c>
      <c r="X496">
        <v>73321.81</v>
      </c>
      <c r="Y496" t="s">
        <v>33319</v>
      </c>
      <c r="Z496" s="1" t="s">
        <v>33255</v>
      </c>
      <c r="AB496">
        <v>6</v>
      </c>
    </row>
    <row r="497" spans="1:28" x14ac:dyDescent="0.25">
      <c r="A497" t="s">
        <v>25409</v>
      </c>
      <c r="B497">
        <v>1661.8824279999999</v>
      </c>
      <c r="C497">
        <v>1661.881699</v>
      </c>
      <c r="D497">
        <v>831.94848999999999</v>
      </c>
      <c r="E497" t="s">
        <v>27</v>
      </c>
      <c r="F497">
        <v>7.2900000000000005E-4</v>
      </c>
      <c r="G497" t="s">
        <v>25410</v>
      </c>
      <c r="H497" s="1" t="s">
        <v>14755</v>
      </c>
      <c r="I497" s="1" t="s">
        <v>25411</v>
      </c>
      <c r="J497">
        <v>186</v>
      </c>
      <c r="K497">
        <v>27.944880466591702</v>
      </c>
      <c r="L497">
        <v>81.59</v>
      </c>
      <c r="M497">
        <v>53.645119533408298</v>
      </c>
      <c r="N497">
        <v>2.1600213900000001E-7</v>
      </c>
      <c r="O497">
        <v>12</v>
      </c>
      <c r="P497" s="1" t="s">
        <v>25412</v>
      </c>
      <c r="Q497">
        <v>6</v>
      </c>
      <c r="R497" s="1" t="s">
        <v>25413</v>
      </c>
      <c r="S497">
        <v>135</v>
      </c>
      <c r="T497">
        <v>148</v>
      </c>
      <c r="U497" t="s">
        <v>949</v>
      </c>
      <c r="V497" s="3" t="str">
        <f>HYPERLINK(W497,U497)</f>
        <v>RL7_HUMAN</v>
      </c>
      <c r="W497" t="s">
        <v>25414</v>
      </c>
      <c r="X497">
        <v>29264.22</v>
      </c>
      <c r="Y497" t="s">
        <v>33429</v>
      </c>
      <c r="Z497" s="1" t="s">
        <v>25415</v>
      </c>
      <c r="AB497">
        <v>2</v>
      </c>
    </row>
    <row r="498" spans="1:28" x14ac:dyDescent="0.25">
      <c r="A498" t="s">
        <v>28280</v>
      </c>
      <c r="B498">
        <v>1821.0528280000001</v>
      </c>
      <c r="C498">
        <v>1821.049896</v>
      </c>
      <c r="D498">
        <v>911.53368999999998</v>
      </c>
      <c r="E498" t="s">
        <v>27</v>
      </c>
      <c r="F498">
        <v>2.9320000000000001E-3</v>
      </c>
      <c r="G498" t="s">
        <v>28281</v>
      </c>
      <c r="H498" s="1" t="s">
        <v>23247</v>
      </c>
      <c r="I498" s="1" t="s">
        <v>28282</v>
      </c>
      <c r="J498">
        <v>524</v>
      </c>
      <c r="K498">
        <v>22.528530309798899</v>
      </c>
      <c r="L498">
        <v>76.17</v>
      </c>
      <c r="M498">
        <v>53.641469690201099</v>
      </c>
      <c r="N498">
        <v>2.16183745E-7</v>
      </c>
      <c r="O498">
        <v>13</v>
      </c>
      <c r="P498" s="1" t="s">
        <v>28283</v>
      </c>
      <c r="Q498">
        <v>13</v>
      </c>
      <c r="R498" s="1" t="s">
        <v>28284</v>
      </c>
      <c r="S498">
        <v>2399</v>
      </c>
      <c r="T498">
        <v>2415</v>
      </c>
      <c r="U498" t="s">
        <v>2787</v>
      </c>
      <c r="V498" s="3" t="str">
        <f>HYPERLINK(W498,U498)</f>
        <v>RIF1_HUMAN</v>
      </c>
      <c r="W498" t="s">
        <v>28285</v>
      </c>
      <c r="X498">
        <v>276460.96000000002</v>
      </c>
      <c r="Y498" t="s">
        <v>33469</v>
      </c>
      <c r="Z498" s="1" t="s">
        <v>28286</v>
      </c>
      <c r="AB498">
        <v>1</v>
      </c>
    </row>
    <row r="499" spans="1:28" x14ac:dyDescent="0.25">
      <c r="A499" t="s">
        <v>19055</v>
      </c>
      <c r="B499">
        <v>1387.8064879999999</v>
      </c>
      <c r="C499">
        <v>1387.8074799999999</v>
      </c>
      <c r="D499">
        <v>694.91052000000002</v>
      </c>
      <c r="E499" t="s">
        <v>27</v>
      </c>
      <c r="F499">
        <v>-9.9200000000000004E-4</v>
      </c>
      <c r="G499" t="s">
        <v>19041</v>
      </c>
      <c r="H499" s="1" t="s">
        <v>12975</v>
      </c>
      <c r="I499" s="1" t="s">
        <v>19056</v>
      </c>
      <c r="J499">
        <v>114</v>
      </c>
      <c r="K499">
        <v>25.403294747908699</v>
      </c>
      <c r="L499">
        <v>79.040000000000006</v>
      </c>
      <c r="M499">
        <v>53.636705252091303</v>
      </c>
      <c r="N499">
        <v>2.1642103999999999E-7</v>
      </c>
      <c r="O499">
        <v>10</v>
      </c>
      <c r="P499" s="1" t="s">
        <v>19057</v>
      </c>
      <c r="Q499">
        <v>5</v>
      </c>
      <c r="R499" s="1" t="s">
        <v>19058</v>
      </c>
      <c r="S499">
        <v>228</v>
      </c>
      <c r="T499">
        <v>240</v>
      </c>
      <c r="U499" t="s">
        <v>537</v>
      </c>
      <c r="V499" s="3" t="str">
        <f>HYPERLINK(W499,U499)</f>
        <v>ANM5_HUMAN</v>
      </c>
      <c r="W499" t="s">
        <v>19059</v>
      </c>
      <c r="X499">
        <v>73321.81</v>
      </c>
      <c r="Y499" t="s">
        <v>33319</v>
      </c>
      <c r="Z499" s="1" t="s">
        <v>19045</v>
      </c>
      <c r="AB499">
        <v>6</v>
      </c>
    </row>
    <row r="500" spans="1:28" x14ac:dyDescent="0.25">
      <c r="A500" t="s">
        <v>25491</v>
      </c>
      <c r="B500">
        <v>1664.8061279999999</v>
      </c>
      <c r="C500">
        <v>1664.804611</v>
      </c>
      <c r="D500">
        <v>833.41034000000002</v>
      </c>
      <c r="E500" t="s">
        <v>27</v>
      </c>
      <c r="F500">
        <v>1.5169999999999999E-3</v>
      </c>
      <c r="G500" t="s">
        <v>25481</v>
      </c>
      <c r="H500" s="1" t="s">
        <v>15810</v>
      </c>
      <c r="I500" s="1" t="s">
        <v>25492</v>
      </c>
      <c r="J500">
        <v>514</v>
      </c>
      <c r="K500">
        <v>27.411515988517799</v>
      </c>
      <c r="L500">
        <v>80.959999999999994</v>
      </c>
      <c r="M500">
        <v>53.548484011482202</v>
      </c>
      <c r="N500">
        <v>2.2086230600000001E-7</v>
      </c>
      <c r="O500">
        <v>12</v>
      </c>
      <c r="P500" s="1" t="s">
        <v>25493</v>
      </c>
      <c r="Q500">
        <v>12</v>
      </c>
      <c r="R500" s="1" t="s">
        <v>25494</v>
      </c>
      <c r="S500">
        <v>168</v>
      </c>
      <c r="T500">
        <v>182</v>
      </c>
      <c r="U500" t="s">
        <v>590</v>
      </c>
      <c r="V500" s="3" t="str">
        <f>HYPERLINK(W500,U500)</f>
        <v>NVL_HUMAN</v>
      </c>
      <c r="W500" t="s">
        <v>25495</v>
      </c>
      <c r="X500">
        <v>96017.37</v>
      </c>
      <c r="Y500" t="s">
        <v>33317</v>
      </c>
      <c r="Z500" s="1" t="s">
        <v>25485</v>
      </c>
      <c r="AB500">
        <v>3</v>
      </c>
    </row>
    <row r="501" spans="1:28" x14ac:dyDescent="0.25">
      <c r="A501" t="s">
        <v>25433</v>
      </c>
      <c r="B501">
        <v>1662.8652079999999</v>
      </c>
      <c r="C501">
        <v>1662.872955</v>
      </c>
      <c r="D501">
        <v>832.43988000000002</v>
      </c>
      <c r="E501" t="s">
        <v>27</v>
      </c>
      <c r="F501">
        <v>-7.7470000000000004E-3</v>
      </c>
      <c r="G501" t="s">
        <v>25422</v>
      </c>
      <c r="H501" s="1" t="s">
        <v>14755</v>
      </c>
      <c r="I501" s="1" t="s">
        <v>25434</v>
      </c>
      <c r="J501">
        <v>244</v>
      </c>
      <c r="K501">
        <v>28.463371121298</v>
      </c>
      <c r="L501">
        <v>81.96</v>
      </c>
      <c r="M501">
        <v>53.496628878701998</v>
      </c>
      <c r="N501">
        <v>2.2351522800000001E-7</v>
      </c>
      <c r="O501">
        <v>11</v>
      </c>
      <c r="P501" s="1" t="s">
        <v>25424</v>
      </c>
      <c r="Q501">
        <v>9</v>
      </c>
      <c r="R501" s="1" t="s">
        <v>25435</v>
      </c>
      <c r="S501">
        <v>151</v>
      </c>
      <c r="T501">
        <v>164</v>
      </c>
      <c r="U501" t="s">
        <v>4015</v>
      </c>
      <c r="V501" s="3" t="str">
        <f>HYPERLINK(W501,U501)</f>
        <v>MEP50_HUMAN</v>
      </c>
      <c r="W501" t="s">
        <v>25436</v>
      </c>
      <c r="X501">
        <v>37442.35</v>
      </c>
      <c r="Y501" t="s">
        <v>33332</v>
      </c>
      <c r="Z501" s="1" t="s">
        <v>25427</v>
      </c>
      <c r="AB501">
        <v>13</v>
      </c>
    </row>
    <row r="502" spans="1:28" x14ac:dyDescent="0.25">
      <c r="A502" t="s">
        <v>29762</v>
      </c>
      <c r="B502">
        <v>1974.117162</v>
      </c>
      <c r="C502">
        <v>1974.1149439999999</v>
      </c>
      <c r="D502">
        <v>659.04633000000001</v>
      </c>
      <c r="E502" t="s">
        <v>3693</v>
      </c>
      <c r="F502">
        <v>2.2179999999999999E-3</v>
      </c>
      <c r="G502" t="s">
        <v>29763</v>
      </c>
      <c r="H502" s="1" t="s">
        <v>24677</v>
      </c>
      <c r="I502" s="1" t="s">
        <v>29764</v>
      </c>
      <c r="J502">
        <v>539</v>
      </c>
      <c r="K502">
        <v>24.5636603312904</v>
      </c>
      <c r="L502">
        <v>78.02</v>
      </c>
      <c r="M502">
        <v>53.456339668709603</v>
      </c>
      <c r="N502">
        <v>2.2559841199999999E-7</v>
      </c>
      <c r="O502">
        <v>13</v>
      </c>
      <c r="P502" s="1" t="s">
        <v>29765</v>
      </c>
      <c r="Q502">
        <v>11</v>
      </c>
      <c r="R502" s="1" t="s">
        <v>29766</v>
      </c>
      <c r="S502">
        <v>629</v>
      </c>
      <c r="T502">
        <v>647</v>
      </c>
      <c r="U502" t="s">
        <v>590</v>
      </c>
      <c r="V502" s="3" t="str">
        <f>HYPERLINK(W502,U502)</f>
        <v>NVL_HUMAN</v>
      </c>
      <c r="W502" t="s">
        <v>29767</v>
      </c>
      <c r="X502">
        <v>96017.37</v>
      </c>
      <c r="Y502" t="s">
        <v>33317</v>
      </c>
      <c r="Z502" s="1" t="s">
        <v>29768</v>
      </c>
      <c r="AB502">
        <v>1</v>
      </c>
    </row>
    <row r="503" spans="1:28" x14ac:dyDescent="0.25">
      <c r="A503" t="s">
        <v>22294</v>
      </c>
      <c r="B503">
        <v>1520.749368</v>
      </c>
      <c r="C503">
        <v>1520.750458</v>
      </c>
      <c r="D503">
        <v>761.38196000000005</v>
      </c>
      <c r="E503" t="s">
        <v>27</v>
      </c>
      <c r="F503">
        <v>-1.09E-3</v>
      </c>
      <c r="G503" t="s">
        <v>21982</v>
      </c>
      <c r="H503" s="1" t="s">
        <v>11349</v>
      </c>
      <c r="I503" s="1" t="s">
        <v>22295</v>
      </c>
      <c r="J503">
        <v>238</v>
      </c>
      <c r="K503">
        <v>28.055008581584001</v>
      </c>
      <c r="L503">
        <v>81.47</v>
      </c>
      <c r="M503">
        <v>53.414991418416001</v>
      </c>
      <c r="N503">
        <v>2.27756543E-7</v>
      </c>
      <c r="O503">
        <v>12</v>
      </c>
      <c r="P503" s="1" t="s">
        <v>22296</v>
      </c>
      <c r="Q503">
        <v>7</v>
      </c>
      <c r="R503" s="1" t="s">
        <v>22297</v>
      </c>
      <c r="S503">
        <v>464</v>
      </c>
      <c r="T503">
        <v>477</v>
      </c>
      <c r="U503" t="s">
        <v>2778</v>
      </c>
      <c r="V503" s="3" t="str">
        <f>HYPERLINK(W503,U503)</f>
        <v>M3K7_HUMAN</v>
      </c>
      <c r="W503" t="s">
        <v>22298</v>
      </c>
      <c r="X503">
        <v>67894.600000000006</v>
      </c>
      <c r="Y503" t="s">
        <v>33421</v>
      </c>
      <c r="Z503" s="1" t="s">
        <v>21987</v>
      </c>
      <c r="AB503">
        <v>6</v>
      </c>
    </row>
    <row r="504" spans="1:28" x14ac:dyDescent="0.25">
      <c r="A504" t="s">
        <v>28535</v>
      </c>
      <c r="B504">
        <v>1843.8566519999999</v>
      </c>
      <c r="C504">
        <v>1843.8630370000001</v>
      </c>
      <c r="D504">
        <v>615.62616000000003</v>
      </c>
      <c r="E504" t="s">
        <v>3693</v>
      </c>
      <c r="F504">
        <v>-6.3850000000000001E-3</v>
      </c>
      <c r="G504" t="s">
        <v>28536</v>
      </c>
      <c r="H504" s="1" t="s">
        <v>16597</v>
      </c>
      <c r="I504" s="1" t="s">
        <v>11912</v>
      </c>
      <c r="J504">
        <v>428</v>
      </c>
      <c r="K504">
        <v>25.998830720736901</v>
      </c>
      <c r="L504">
        <v>79.39</v>
      </c>
      <c r="M504">
        <v>53.391169279263103</v>
      </c>
      <c r="N504">
        <v>2.2900927700000001E-7</v>
      </c>
      <c r="O504">
        <v>11</v>
      </c>
      <c r="P504" s="1" t="s">
        <v>28537</v>
      </c>
      <c r="Q504">
        <v>10</v>
      </c>
      <c r="R504" s="1" t="s">
        <v>28538</v>
      </c>
      <c r="S504">
        <v>212</v>
      </c>
      <c r="T504">
        <v>227</v>
      </c>
      <c r="U504" t="s">
        <v>509</v>
      </c>
      <c r="V504" s="3" t="str">
        <f>HYPERLINK(W504,U504)</f>
        <v>RS2_HUMAN</v>
      </c>
      <c r="W504" t="s">
        <v>28539</v>
      </c>
      <c r="X504">
        <v>31589.7</v>
      </c>
      <c r="Y504" t="s">
        <v>33461</v>
      </c>
      <c r="Z504" s="1" t="s">
        <v>28540</v>
      </c>
      <c r="AB504">
        <v>2</v>
      </c>
    </row>
    <row r="505" spans="1:28" x14ac:dyDescent="0.25">
      <c r="A505" t="s">
        <v>32931</v>
      </c>
      <c r="B505">
        <v>2707.309722</v>
      </c>
      <c r="C505">
        <v>2707.3309629999999</v>
      </c>
      <c r="D505">
        <v>903.44385</v>
      </c>
      <c r="E505" t="s">
        <v>3693</v>
      </c>
      <c r="F505">
        <v>-2.1240999999999999E-2</v>
      </c>
      <c r="G505" t="s">
        <v>32932</v>
      </c>
      <c r="H505" s="1" t="s">
        <v>32726</v>
      </c>
      <c r="I505" s="1" t="s">
        <v>5490</v>
      </c>
      <c r="J505">
        <v>702</v>
      </c>
      <c r="K505">
        <v>27.951845896824199</v>
      </c>
      <c r="L505">
        <v>81.34</v>
      </c>
      <c r="M505">
        <v>53.3881541031758</v>
      </c>
      <c r="N505">
        <v>2.29168327E-7</v>
      </c>
      <c r="O505">
        <v>15</v>
      </c>
      <c r="P505" s="1" t="s">
        <v>32933</v>
      </c>
      <c r="Q505">
        <v>9</v>
      </c>
      <c r="R505" s="1" t="s">
        <v>32934</v>
      </c>
      <c r="S505">
        <v>217</v>
      </c>
      <c r="T505">
        <v>241</v>
      </c>
      <c r="U505" t="s">
        <v>6964</v>
      </c>
      <c r="V505" s="3" t="str">
        <f>HYPERLINK(W505,U505)</f>
        <v>TBB4A_HUMAN</v>
      </c>
      <c r="W505" t="s">
        <v>32935</v>
      </c>
      <c r="X505">
        <v>50010.07</v>
      </c>
      <c r="Y505" t="s">
        <v>33470</v>
      </c>
      <c r="Z505" s="1" t="s">
        <v>32936</v>
      </c>
      <c r="AB505">
        <v>15</v>
      </c>
    </row>
    <row r="506" spans="1:28" x14ac:dyDescent="0.25">
      <c r="A506" t="s">
        <v>32931</v>
      </c>
      <c r="B506">
        <v>2707.309722</v>
      </c>
      <c r="C506">
        <v>2707.3309629999999</v>
      </c>
      <c r="D506">
        <v>903.44385</v>
      </c>
      <c r="E506" t="s">
        <v>3693</v>
      </c>
      <c r="F506">
        <v>-2.1240999999999999E-2</v>
      </c>
      <c r="G506" t="s">
        <v>32932</v>
      </c>
      <c r="H506" s="1" t="s">
        <v>32726</v>
      </c>
      <c r="I506" s="1" t="s">
        <v>5490</v>
      </c>
      <c r="J506">
        <v>702</v>
      </c>
      <c r="K506">
        <v>27.951845896824199</v>
      </c>
      <c r="L506">
        <v>81.34</v>
      </c>
      <c r="M506">
        <v>53.3881541031758</v>
      </c>
      <c r="N506">
        <v>2.29168327E-7</v>
      </c>
      <c r="O506">
        <v>15</v>
      </c>
      <c r="P506" s="1" t="s">
        <v>32933</v>
      </c>
      <c r="Q506">
        <v>9</v>
      </c>
      <c r="R506" s="1" t="s">
        <v>32934</v>
      </c>
      <c r="S506">
        <v>217</v>
      </c>
      <c r="T506">
        <v>241</v>
      </c>
      <c r="U506" t="s">
        <v>6966</v>
      </c>
      <c r="V506" s="3" t="str">
        <f>HYPERLINK(W506,U506)</f>
        <v>TBB5_HUMAN</v>
      </c>
      <c r="W506" t="s">
        <v>32937</v>
      </c>
      <c r="X506">
        <v>50095.14</v>
      </c>
      <c r="Y506" t="s">
        <v>33363</v>
      </c>
      <c r="Z506" s="1" t="s">
        <v>32936</v>
      </c>
      <c r="AB506">
        <v>15</v>
      </c>
    </row>
    <row r="507" spans="1:28" x14ac:dyDescent="0.25">
      <c r="A507" t="s">
        <v>32931</v>
      </c>
      <c r="B507">
        <v>2707.309722</v>
      </c>
      <c r="C507">
        <v>2707.3309629999999</v>
      </c>
      <c r="D507">
        <v>903.44385</v>
      </c>
      <c r="E507" t="s">
        <v>3693</v>
      </c>
      <c r="F507">
        <v>-2.1240999999999999E-2</v>
      </c>
      <c r="G507" t="s">
        <v>32932</v>
      </c>
      <c r="H507" s="1" t="s">
        <v>32726</v>
      </c>
      <c r="I507" s="1" t="s">
        <v>5490</v>
      </c>
      <c r="J507">
        <v>702</v>
      </c>
      <c r="K507">
        <v>27.951845896824199</v>
      </c>
      <c r="L507">
        <v>81.34</v>
      </c>
      <c r="M507">
        <v>53.3881541031758</v>
      </c>
      <c r="N507">
        <v>2.29168327E-7</v>
      </c>
      <c r="O507">
        <v>15</v>
      </c>
      <c r="P507" s="1" t="s">
        <v>32933</v>
      </c>
      <c r="Q507">
        <v>9</v>
      </c>
      <c r="R507" s="1" t="s">
        <v>32934</v>
      </c>
      <c r="S507">
        <v>217</v>
      </c>
      <c r="T507">
        <v>241</v>
      </c>
      <c r="U507" t="s">
        <v>6968</v>
      </c>
      <c r="V507" s="3" t="str">
        <f>HYPERLINK(W507,U507)</f>
        <v>TBB4B_HUMAN</v>
      </c>
      <c r="W507" t="s">
        <v>32938</v>
      </c>
      <c r="X507">
        <v>50255.17</v>
      </c>
      <c r="Y507" t="s">
        <v>33364</v>
      </c>
      <c r="Z507" s="1" t="s">
        <v>32936</v>
      </c>
      <c r="AB507">
        <v>15</v>
      </c>
    </row>
    <row r="508" spans="1:28" x14ac:dyDescent="0.25">
      <c r="A508" t="s">
        <v>32931</v>
      </c>
      <c r="B508">
        <v>2707.309722</v>
      </c>
      <c r="C508">
        <v>2707.3309629999999</v>
      </c>
      <c r="D508">
        <v>903.44385</v>
      </c>
      <c r="E508" t="s">
        <v>3693</v>
      </c>
      <c r="F508">
        <v>-2.1240999999999999E-2</v>
      </c>
      <c r="G508" t="s">
        <v>32932</v>
      </c>
      <c r="H508" s="1" t="s">
        <v>32726</v>
      </c>
      <c r="I508" s="1" t="s">
        <v>5490</v>
      </c>
      <c r="J508">
        <v>702</v>
      </c>
      <c r="K508">
        <v>27.951845896824199</v>
      </c>
      <c r="L508">
        <v>81.34</v>
      </c>
      <c r="M508">
        <v>53.3881541031758</v>
      </c>
      <c r="N508">
        <v>2.29168327E-7</v>
      </c>
      <c r="O508">
        <v>15</v>
      </c>
      <c r="P508" s="1" t="s">
        <v>32933</v>
      </c>
      <c r="Q508">
        <v>9</v>
      </c>
      <c r="R508" s="1" t="s">
        <v>32934</v>
      </c>
      <c r="S508">
        <v>217</v>
      </c>
      <c r="T508">
        <v>241</v>
      </c>
      <c r="U508" t="s">
        <v>6970</v>
      </c>
      <c r="V508" s="3" t="str">
        <f>HYPERLINK(W508,U508)</f>
        <v>TBB2A_HUMAN</v>
      </c>
      <c r="W508" t="s">
        <v>32939</v>
      </c>
      <c r="X508">
        <v>50274.11</v>
      </c>
      <c r="Y508" t="s">
        <v>33366</v>
      </c>
      <c r="Z508" s="1" t="s">
        <v>32936</v>
      </c>
      <c r="AB508">
        <v>15</v>
      </c>
    </row>
    <row r="509" spans="1:28" x14ac:dyDescent="0.25">
      <c r="A509" t="s">
        <v>32931</v>
      </c>
      <c r="B509">
        <v>2707.309722</v>
      </c>
      <c r="C509">
        <v>2707.3309629999999</v>
      </c>
      <c r="D509">
        <v>903.44385</v>
      </c>
      <c r="E509" t="s">
        <v>3693</v>
      </c>
      <c r="F509">
        <v>-2.1240999999999999E-2</v>
      </c>
      <c r="G509" t="s">
        <v>32932</v>
      </c>
      <c r="H509" s="1" t="s">
        <v>32726</v>
      </c>
      <c r="I509" s="1" t="s">
        <v>5490</v>
      </c>
      <c r="J509">
        <v>702</v>
      </c>
      <c r="K509">
        <v>27.951845896824199</v>
      </c>
      <c r="L509">
        <v>81.34</v>
      </c>
      <c r="M509">
        <v>53.3881541031758</v>
      </c>
      <c r="N509">
        <v>2.29168327E-7</v>
      </c>
      <c r="O509">
        <v>15</v>
      </c>
      <c r="P509" s="1" t="s">
        <v>32933</v>
      </c>
      <c r="Q509">
        <v>9</v>
      </c>
      <c r="R509" s="1" t="s">
        <v>32934</v>
      </c>
      <c r="S509">
        <v>217</v>
      </c>
      <c r="T509">
        <v>241</v>
      </c>
      <c r="U509" t="s">
        <v>6974</v>
      </c>
      <c r="V509" s="3" t="str">
        <f>HYPERLINK(W509,U509)</f>
        <v>TBB2B_HUMAN</v>
      </c>
      <c r="W509" t="s">
        <v>32940</v>
      </c>
      <c r="X509">
        <v>50377.120000000003</v>
      </c>
      <c r="Y509" t="s">
        <v>33367</v>
      </c>
      <c r="Z509" s="1" t="s">
        <v>32936</v>
      </c>
      <c r="AB509">
        <v>15</v>
      </c>
    </row>
    <row r="510" spans="1:28" x14ac:dyDescent="0.25">
      <c r="A510" t="s">
        <v>23949</v>
      </c>
      <c r="B510">
        <v>1591.8387279999999</v>
      </c>
      <c r="C510">
        <v>1591.8358459999999</v>
      </c>
      <c r="D510">
        <v>796.92664000000002</v>
      </c>
      <c r="E510" t="s">
        <v>27</v>
      </c>
      <c r="F510">
        <v>2.882E-3</v>
      </c>
      <c r="G510" t="s">
        <v>23950</v>
      </c>
      <c r="H510" s="1" t="s">
        <v>14755</v>
      </c>
      <c r="I510" s="1" t="s">
        <v>23951</v>
      </c>
      <c r="J510">
        <v>529</v>
      </c>
      <c r="K510">
        <v>28.1023251799508</v>
      </c>
      <c r="L510">
        <v>81.47</v>
      </c>
      <c r="M510">
        <v>53.367674820049203</v>
      </c>
      <c r="N510">
        <v>2.30251529E-7</v>
      </c>
      <c r="O510">
        <v>12</v>
      </c>
      <c r="P510" s="1" t="s">
        <v>23952</v>
      </c>
      <c r="Q510">
        <v>8</v>
      </c>
      <c r="R510" s="1" t="s">
        <v>23953</v>
      </c>
      <c r="S510">
        <v>423</v>
      </c>
      <c r="T510">
        <v>436</v>
      </c>
      <c r="U510" t="s">
        <v>2653</v>
      </c>
      <c r="V510" s="3" t="str">
        <f>HYPERLINK(W510,U510)</f>
        <v>DDX27_HUMAN</v>
      </c>
      <c r="W510" t="s">
        <v>23954</v>
      </c>
      <c r="X510">
        <v>90292.37</v>
      </c>
      <c r="Y510" t="s">
        <v>33471</v>
      </c>
      <c r="Z510" s="1" t="s">
        <v>23955</v>
      </c>
      <c r="AB510">
        <v>1</v>
      </c>
    </row>
    <row r="511" spans="1:28" x14ac:dyDescent="0.25">
      <c r="A511" t="s">
        <v>33056</v>
      </c>
      <c r="B511">
        <v>2826.4341119999999</v>
      </c>
      <c r="C511">
        <v>2826.433395</v>
      </c>
      <c r="D511">
        <v>943.15197999999998</v>
      </c>
      <c r="E511" t="s">
        <v>3693</v>
      </c>
      <c r="F511">
        <v>7.1699999999999997E-4</v>
      </c>
      <c r="G511" t="s">
        <v>33057</v>
      </c>
      <c r="H511" s="1" t="s">
        <v>32992</v>
      </c>
      <c r="I511" s="1" t="s">
        <v>33058</v>
      </c>
      <c r="J511">
        <v>311</v>
      </c>
      <c r="K511">
        <v>28.500332576897701</v>
      </c>
      <c r="L511">
        <v>81.86</v>
      </c>
      <c r="M511">
        <v>53.359667423102302</v>
      </c>
      <c r="N511">
        <v>2.3067645099999999E-7</v>
      </c>
      <c r="O511">
        <v>15</v>
      </c>
      <c r="P511" s="1" t="s">
        <v>33059</v>
      </c>
      <c r="Q511">
        <v>13</v>
      </c>
      <c r="R511" s="1" t="s">
        <v>33060</v>
      </c>
      <c r="S511">
        <v>306</v>
      </c>
      <c r="T511">
        <v>332</v>
      </c>
      <c r="U511" t="s">
        <v>417</v>
      </c>
      <c r="V511" s="3" t="str">
        <f>HYPERLINK(W511,U511)</f>
        <v>RBM10_HUMAN</v>
      </c>
      <c r="W511" t="s">
        <v>33061</v>
      </c>
      <c r="X511">
        <v>103811.49</v>
      </c>
      <c r="Y511" t="s">
        <v>33318</v>
      </c>
      <c r="Z511" s="1" t="s">
        <v>33062</v>
      </c>
      <c r="AB511">
        <v>4</v>
      </c>
    </row>
    <row r="512" spans="1:28" x14ac:dyDescent="0.25">
      <c r="A512" t="s">
        <v>31856</v>
      </c>
      <c r="B512">
        <v>2291.2287120000001</v>
      </c>
      <c r="C512">
        <v>2291.2345730000002</v>
      </c>
      <c r="D512">
        <v>764.75018</v>
      </c>
      <c r="E512" t="s">
        <v>3693</v>
      </c>
      <c r="F512">
        <v>-5.8609999999999999E-3</v>
      </c>
      <c r="G512" t="s">
        <v>31857</v>
      </c>
      <c r="H512" s="1" t="s">
        <v>31858</v>
      </c>
      <c r="I512" s="1" t="s">
        <v>9453</v>
      </c>
      <c r="J512">
        <v>662</v>
      </c>
      <c r="K512">
        <v>26.901960800285099</v>
      </c>
      <c r="L512">
        <v>80.239999999999995</v>
      </c>
      <c r="M512">
        <v>53.338039199714899</v>
      </c>
      <c r="N512">
        <v>2.3182810499999999E-7</v>
      </c>
      <c r="O512">
        <v>13</v>
      </c>
      <c r="P512" s="1" t="s">
        <v>31859</v>
      </c>
      <c r="Q512">
        <v>16</v>
      </c>
      <c r="R512" s="1" t="s">
        <v>31860</v>
      </c>
      <c r="S512">
        <v>75</v>
      </c>
      <c r="T512">
        <v>98</v>
      </c>
      <c r="U512" t="s">
        <v>4618</v>
      </c>
      <c r="V512" s="3" t="str">
        <f>HYPERLINK(W512,U512)</f>
        <v>PELP1_HUMAN</v>
      </c>
      <c r="W512" t="s">
        <v>31861</v>
      </c>
      <c r="X512">
        <v>120878.96</v>
      </c>
      <c r="Y512" t="s">
        <v>34085</v>
      </c>
      <c r="Z512" s="1" t="s">
        <v>31862</v>
      </c>
      <c r="AB512">
        <v>1</v>
      </c>
    </row>
    <row r="513" spans="1:28" x14ac:dyDescent="0.25">
      <c r="A513" t="s">
        <v>26709</v>
      </c>
      <c r="B513">
        <v>1729.884102</v>
      </c>
      <c r="C513">
        <v>1729.882141</v>
      </c>
      <c r="D513">
        <v>577.63531</v>
      </c>
      <c r="E513" t="s">
        <v>3693</v>
      </c>
      <c r="F513">
        <v>1.9610000000000001E-3</v>
      </c>
      <c r="G513" t="s">
        <v>26415</v>
      </c>
      <c r="H513" s="1" t="s">
        <v>26374</v>
      </c>
      <c r="I513" s="1" t="s">
        <v>26710</v>
      </c>
      <c r="J513">
        <v>415</v>
      </c>
      <c r="K513">
        <v>28.382192219076298</v>
      </c>
      <c r="L513">
        <v>81.69</v>
      </c>
      <c r="M513">
        <v>53.307807780923703</v>
      </c>
      <c r="N513">
        <v>2.33447499E-7</v>
      </c>
      <c r="O513">
        <v>13</v>
      </c>
      <c r="P513" s="1" t="s">
        <v>26711</v>
      </c>
      <c r="Q513">
        <v>5</v>
      </c>
      <c r="R513" s="1" t="s">
        <v>26712</v>
      </c>
      <c r="S513">
        <v>293</v>
      </c>
      <c r="T513">
        <v>308</v>
      </c>
      <c r="U513" t="s">
        <v>1125</v>
      </c>
      <c r="V513" s="3" t="str">
        <f>HYPERLINK(W513,U513)</f>
        <v>KPRB_HUMAN</v>
      </c>
      <c r="W513" t="s">
        <v>26713</v>
      </c>
      <c r="X513">
        <v>41298.51</v>
      </c>
      <c r="Y513" t="s">
        <v>33357</v>
      </c>
      <c r="Z513" s="1" t="s">
        <v>26420</v>
      </c>
      <c r="AB513">
        <v>4</v>
      </c>
    </row>
    <row r="514" spans="1:28" x14ac:dyDescent="0.25">
      <c r="A514" t="s">
        <v>30827</v>
      </c>
      <c r="B514">
        <v>2108.964688</v>
      </c>
      <c r="C514">
        <v>2108.9585419999999</v>
      </c>
      <c r="D514">
        <v>1055.4896200000001</v>
      </c>
      <c r="E514" t="s">
        <v>27</v>
      </c>
      <c r="F514">
        <v>6.1460000000000004E-3</v>
      </c>
      <c r="G514" t="s">
        <v>30643</v>
      </c>
      <c r="H514" s="1" t="s">
        <v>30809</v>
      </c>
      <c r="I514" s="1" t="s">
        <v>30828</v>
      </c>
      <c r="J514">
        <v>497</v>
      </c>
      <c r="K514">
        <v>25.4900326202579</v>
      </c>
      <c r="L514">
        <v>78.78</v>
      </c>
      <c r="M514">
        <v>53.289967379742102</v>
      </c>
      <c r="N514">
        <v>2.3440845199999999E-7</v>
      </c>
      <c r="O514">
        <v>14</v>
      </c>
      <c r="P514" s="1" t="s">
        <v>30829</v>
      </c>
      <c r="Q514">
        <v>14</v>
      </c>
      <c r="R514" s="1" t="s">
        <v>30830</v>
      </c>
      <c r="S514">
        <v>248</v>
      </c>
      <c r="T514">
        <v>265</v>
      </c>
      <c r="U514" t="s">
        <v>886</v>
      </c>
      <c r="V514" s="3" t="str">
        <f>HYPERLINK(W514,U514)</f>
        <v>STK38_HUMAN</v>
      </c>
      <c r="W514" t="s">
        <v>30831</v>
      </c>
      <c r="X514">
        <v>54497.5</v>
      </c>
      <c r="Y514" t="s">
        <v>33372</v>
      </c>
      <c r="Z514" s="1" t="s">
        <v>30648</v>
      </c>
      <c r="AB514">
        <v>7</v>
      </c>
    </row>
    <row r="515" spans="1:28" x14ac:dyDescent="0.25">
      <c r="A515" t="s">
        <v>31374</v>
      </c>
      <c r="B515">
        <v>2198.1778319999999</v>
      </c>
      <c r="C515">
        <v>2198.1793819999998</v>
      </c>
      <c r="D515">
        <v>733.73321999999996</v>
      </c>
      <c r="E515" t="s">
        <v>3693</v>
      </c>
      <c r="F515">
        <v>-1.5499999999999999E-3</v>
      </c>
      <c r="G515" t="s">
        <v>31375</v>
      </c>
      <c r="H515" s="1" t="s">
        <v>24677</v>
      </c>
      <c r="I515" s="1" t="s">
        <v>1535</v>
      </c>
      <c r="J515">
        <v>370</v>
      </c>
      <c r="K515">
        <v>27.512791039833399</v>
      </c>
      <c r="L515">
        <v>80.8</v>
      </c>
      <c r="M515">
        <v>53.287208960166602</v>
      </c>
      <c r="N515">
        <v>2.3455738299999999E-7</v>
      </c>
      <c r="O515">
        <v>12</v>
      </c>
      <c r="P515" s="1" t="s">
        <v>31022</v>
      </c>
      <c r="Q515">
        <v>14</v>
      </c>
      <c r="R515" s="1" t="s">
        <v>31376</v>
      </c>
      <c r="S515">
        <v>231</v>
      </c>
      <c r="T515">
        <v>249</v>
      </c>
      <c r="U515" t="s">
        <v>590</v>
      </c>
      <c r="V515" s="3" t="str">
        <f>HYPERLINK(W515,U515)</f>
        <v>NVL_HUMAN</v>
      </c>
      <c r="W515" t="s">
        <v>31377</v>
      </c>
      <c r="X515">
        <v>96017.37</v>
      </c>
      <c r="Y515" t="s">
        <v>33317</v>
      </c>
      <c r="Z515" s="1" t="s">
        <v>31378</v>
      </c>
      <c r="AB515">
        <v>5</v>
      </c>
    </row>
    <row r="516" spans="1:28" x14ac:dyDescent="0.25">
      <c r="A516" t="s">
        <v>19060</v>
      </c>
      <c r="B516">
        <v>1387.8066080000001</v>
      </c>
      <c r="C516">
        <v>1387.8074799999999</v>
      </c>
      <c r="D516">
        <v>694.91057999999998</v>
      </c>
      <c r="E516" t="s">
        <v>27</v>
      </c>
      <c r="F516">
        <v>-8.7200000000000005E-4</v>
      </c>
      <c r="G516" t="s">
        <v>19041</v>
      </c>
      <c r="H516" s="1" t="s">
        <v>12975</v>
      </c>
      <c r="I516" s="1" t="s">
        <v>19061</v>
      </c>
      <c r="J516">
        <v>159</v>
      </c>
      <c r="K516">
        <v>25.403294747908699</v>
      </c>
      <c r="L516">
        <v>78.69</v>
      </c>
      <c r="M516">
        <v>53.286705252091302</v>
      </c>
      <c r="N516">
        <v>2.3458459E-7</v>
      </c>
      <c r="O516">
        <v>10</v>
      </c>
      <c r="P516" s="1" t="s">
        <v>19042</v>
      </c>
      <c r="Q516">
        <v>5</v>
      </c>
      <c r="R516" s="1" t="s">
        <v>19062</v>
      </c>
      <c r="S516">
        <v>228</v>
      </c>
      <c r="T516">
        <v>240</v>
      </c>
      <c r="U516" t="s">
        <v>537</v>
      </c>
      <c r="V516" s="3" t="str">
        <f>HYPERLINK(W516,U516)</f>
        <v>ANM5_HUMAN</v>
      </c>
      <c r="W516" t="s">
        <v>19063</v>
      </c>
      <c r="X516">
        <v>73321.81</v>
      </c>
      <c r="Y516" t="s">
        <v>33319</v>
      </c>
      <c r="Z516" s="1" t="s">
        <v>19045</v>
      </c>
      <c r="AB516">
        <v>6</v>
      </c>
    </row>
    <row r="517" spans="1:28" x14ac:dyDescent="0.25">
      <c r="A517" t="s">
        <v>31039</v>
      </c>
      <c r="B517">
        <v>2158.1848319999999</v>
      </c>
      <c r="C517">
        <v>2158.1858219999999</v>
      </c>
      <c r="D517">
        <v>720.40222000000006</v>
      </c>
      <c r="E517" t="s">
        <v>3693</v>
      </c>
      <c r="F517">
        <v>-9.8999999999999999E-4</v>
      </c>
      <c r="G517" t="s">
        <v>31034</v>
      </c>
      <c r="H517" s="1" t="s">
        <v>23837</v>
      </c>
      <c r="I517" s="1" t="s">
        <v>31040</v>
      </c>
      <c r="J517">
        <v>410</v>
      </c>
      <c r="K517">
        <v>26.541765418779601</v>
      </c>
      <c r="L517">
        <v>79.819999999999993</v>
      </c>
      <c r="M517">
        <v>53.278234581220403</v>
      </c>
      <c r="N517">
        <v>2.3504258000000001E-7</v>
      </c>
      <c r="O517">
        <v>13</v>
      </c>
      <c r="P517" s="1" t="s">
        <v>31041</v>
      </c>
      <c r="Q517">
        <v>13</v>
      </c>
      <c r="R517" s="1" t="s">
        <v>31042</v>
      </c>
      <c r="S517">
        <v>201</v>
      </c>
      <c r="T517">
        <v>220</v>
      </c>
      <c r="U517" t="s">
        <v>537</v>
      </c>
      <c r="V517" s="3" t="str">
        <f>HYPERLINK(W517,U517)</f>
        <v>ANM5_HUMAN</v>
      </c>
      <c r="W517" t="s">
        <v>31043</v>
      </c>
      <c r="X517">
        <v>73321.81</v>
      </c>
      <c r="Y517" t="s">
        <v>33319</v>
      </c>
      <c r="Z517" s="1" t="s">
        <v>31038</v>
      </c>
      <c r="AB517">
        <v>7</v>
      </c>
    </row>
    <row r="518" spans="1:28" x14ac:dyDescent="0.25">
      <c r="A518" t="s">
        <v>29316</v>
      </c>
      <c r="B518">
        <v>1925.992888</v>
      </c>
      <c r="C518">
        <v>1926.0032960000001</v>
      </c>
      <c r="D518">
        <v>964.00372000000004</v>
      </c>
      <c r="E518" t="s">
        <v>27</v>
      </c>
      <c r="F518">
        <v>-1.0408000000000001E-2</v>
      </c>
      <c r="G518" t="s">
        <v>29317</v>
      </c>
      <c r="H518" s="1" t="s">
        <v>23477</v>
      </c>
      <c r="I518" s="1" t="s">
        <v>9108</v>
      </c>
      <c r="J518">
        <v>610</v>
      </c>
      <c r="K518">
        <v>28.2865989653532</v>
      </c>
      <c r="L518">
        <v>81.53</v>
      </c>
      <c r="M518">
        <v>53.243401034646801</v>
      </c>
      <c r="N518">
        <v>2.36935372E-7</v>
      </c>
      <c r="O518">
        <v>13</v>
      </c>
      <c r="P518" s="1" t="s">
        <v>29318</v>
      </c>
      <c r="Q518">
        <v>10</v>
      </c>
      <c r="R518" s="1" t="s">
        <v>29319</v>
      </c>
      <c r="S518">
        <v>90</v>
      </c>
      <c r="T518">
        <v>107</v>
      </c>
      <c r="U518" t="s">
        <v>260</v>
      </c>
      <c r="V518" s="3" t="str">
        <f>HYPERLINK(W518,U518)</f>
        <v>RL5_HUMAN</v>
      </c>
      <c r="W518" t="s">
        <v>29320</v>
      </c>
      <c r="X518">
        <v>34568.78</v>
      </c>
      <c r="Y518" t="s">
        <v>33341</v>
      </c>
      <c r="Z518" s="1" t="s">
        <v>29321</v>
      </c>
      <c r="AB518">
        <v>4</v>
      </c>
    </row>
    <row r="519" spans="1:28" x14ac:dyDescent="0.25">
      <c r="A519" t="s">
        <v>29004</v>
      </c>
      <c r="B519">
        <v>1887.0094919999999</v>
      </c>
      <c r="C519">
        <v>1887.010147</v>
      </c>
      <c r="D519">
        <v>630.01044000000002</v>
      </c>
      <c r="E519" t="s">
        <v>3693</v>
      </c>
      <c r="F519">
        <v>-6.5499999999999998E-4</v>
      </c>
      <c r="G519" t="s">
        <v>28998</v>
      </c>
      <c r="H519" s="1" t="s">
        <v>23247</v>
      </c>
      <c r="I519" s="1" t="s">
        <v>29005</v>
      </c>
      <c r="J519">
        <v>171</v>
      </c>
      <c r="K519">
        <v>28.109042806687</v>
      </c>
      <c r="L519">
        <v>81.34</v>
      </c>
      <c r="M519">
        <v>53.230957193313003</v>
      </c>
      <c r="N519">
        <v>2.3761523600000001E-7</v>
      </c>
      <c r="O519">
        <v>13</v>
      </c>
      <c r="P519" s="1" t="s">
        <v>29006</v>
      </c>
      <c r="Q519">
        <v>6</v>
      </c>
      <c r="R519" s="1" t="s">
        <v>29007</v>
      </c>
      <c r="S519">
        <v>44</v>
      </c>
      <c r="T519">
        <v>60</v>
      </c>
      <c r="U519" t="s">
        <v>6536</v>
      </c>
      <c r="V519" s="3" t="str">
        <f>HYPERLINK(W519,U519)</f>
        <v>ILF2_HUMAN</v>
      </c>
      <c r="W519" t="s">
        <v>29008</v>
      </c>
      <c r="X519">
        <v>43263.27</v>
      </c>
      <c r="Y519" t="s">
        <v>33472</v>
      </c>
      <c r="Z519" s="1" t="s">
        <v>29003</v>
      </c>
      <c r="AB519">
        <v>3</v>
      </c>
    </row>
    <row r="520" spans="1:28" x14ac:dyDescent="0.25">
      <c r="A520" t="s">
        <v>27295</v>
      </c>
      <c r="B520">
        <v>1765.869228</v>
      </c>
      <c r="C520">
        <v>1765.863525</v>
      </c>
      <c r="D520">
        <v>883.94188999999994</v>
      </c>
      <c r="E520" t="s">
        <v>27</v>
      </c>
      <c r="F520">
        <v>5.7029999999999997E-3</v>
      </c>
      <c r="G520" t="s">
        <v>27296</v>
      </c>
      <c r="H520" s="1" t="s">
        <v>16597</v>
      </c>
      <c r="I520" s="1" t="s">
        <v>27297</v>
      </c>
      <c r="J520">
        <v>542</v>
      </c>
      <c r="K520">
        <v>27.7232170672292</v>
      </c>
      <c r="L520">
        <v>80.91</v>
      </c>
      <c r="M520">
        <v>53.186782932770797</v>
      </c>
      <c r="N520">
        <v>2.40044473E-7</v>
      </c>
      <c r="O520">
        <v>12</v>
      </c>
      <c r="P520" s="1" t="s">
        <v>27298</v>
      </c>
      <c r="Q520">
        <v>7</v>
      </c>
      <c r="R520" s="1" t="s">
        <v>27299</v>
      </c>
      <c r="S520">
        <v>457</v>
      </c>
      <c r="T520">
        <v>472</v>
      </c>
      <c r="U520" t="s">
        <v>927</v>
      </c>
      <c r="V520" s="3" t="str">
        <f>HYPERLINK(W520,U520)</f>
        <v>PWP1_HUMAN</v>
      </c>
      <c r="W520" t="s">
        <v>27300</v>
      </c>
      <c r="X520">
        <v>56363.29</v>
      </c>
      <c r="Y520" t="s">
        <v>33473</v>
      </c>
      <c r="Z520" s="1" t="s">
        <v>27301</v>
      </c>
      <c r="AB520">
        <v>1</v>
      </c>
    </row>
    <row r="521" spans="1:28" x14ac:dyDescent="0.25">
      <c r="A521" t="s">
        <v>22967</v>
      </c>
      <c r="B521">
        <v>1544.741788</v>
      </c>
      <c r="C521">
        <v>1544.7430730000001</v>
      </c>
      <c r="D521">
        <v>773.37816999999995</v>
      </c>
      <c r="E521" t="s">
        <v>27</v>
      </c>
      <c r="F521">
        <v>-1.2849999999999999E-3</v>
      </c>
      <c r="G521" t="s">
        <v>22961</v>
      </c>
      <c r="H521" s="1" t="s">
        <v>16597</v>
      </c>
      <c r="I521" s="1" t="s">
        <v>15225</v>
      </c>
      <c r="J521">
        <v>253</v>
      </c>
      <c r="K521">
        <v>26.954816764901999</v>
      </c>
      <c r="L521">
        <v>80.14</v>
      </c>
      <c r="M521">
        <v>53.185183235098002</v>
      </c>
      <c r="N521">
        <v>2.4013290799999998E-7</v>
      </c>
      <c r="O521">
        <v>13</v>
      </c>
      <c r="P521" s="1" t="s">
        <v>22968</v>
      </c>
      <c r="Q521">
        <v>9</v>
      </c>
      <c r="R521" s="1" t="s">
        <v>22969</v>
      </c>
      <c r="S521">
        <v>1000</v>
      </c>
      <c r="T521">
        <v>1015</v>
      </c>
      <c r="U521" t="s">
        <v>2187</v>
      </c>
      <c r="V521" s="3" t="str">
        <f>HYPERLINK(W521,U521)</f>
        <v>OTUD4_HUMAN</v>
      </c>
      <c r="W521" t="s">
        <v>22970</v>
      </c>
      <c r="X521">
        <v>124822.93</v>
      </c>
      <c r="Y521" t="s">
        <v>33431</v>
      </c>
      <c r="Z521" s="1" t="s">
        <v>22966</v>
      </c>
      <c r="AB521">
        <v>2</v>
      </c>
    </row>
    <row r="522" spans="1:28" x14ac:dyDescent="0.25">
      <c r="A522" t="s">
        <v>28601</v>
      </c>
      <c r="B522">
        <v>1849.9236880000001</v>
      </c>
      <c r="C522">
        <v>1849.924393</v>
      </c>
      <c r="D522">
        <v>925.96911999999998</v>
      </c>
      <c r="E522" t="s">
        <v>27</v>
      </c>
      <c r="F522">
        <v>-7.0500000000000001E-4</v>
      </c>
      <c r="G522" t="s">
        <v>28602</v>
      </c>
      <c r="H522" s="1" t="s">
        <v>16597</v>
      </c>
      <c r="I522" s="1" t="s">
        <v>28603</v>
      </c>
      <c r="J522">
        <v>504</v>
      </c>
      <c r="K522">
        <v>28.0753502806885</v>
      </c>
      <c r="L522">
        <v>81.260000000000005</v>
      </c>
      <c r="M522">
        <v>53.184649719311501</v>
      </c>
      <c r="N522">
        <v>2.4016241000000001E-7</v>
      </c>
      <c r="O522">
        <v>13</v>
      </c>
      <c r="P522" s="1" t="s">
        <v>28604</v>
      </c>
      <c r="Q522">
        <v>9</v>
      </c>
      <c r="R522" s="1" t="s">
        <v>28605</v>
      </c>
      <c r="S522">
        <v>990</v>
      </c>
      <c r="T522">
        <v>1005</v>
      </c>
      <c r="U522" t="s">
        <v>564</v>
      </c>
      <c r="V522" s="3" t="str">
        <f>HYPERLINK(W522,U522)</f>
        <v>ANFY1_HUMAN</v>
      </c>
      <c r="W522" t="s">
        <v>28606</v>
      </c>
      <c r="X522">
        <v>129914.7</v>
      </c>
      <c r="Y522" t="s">
        <v>33334</v>
      </c>
      <c r="Z522" s="1" t="s">
        <v>28607</v>
      </c>
      <c r="AB522">
        <v>1</v>
      </c>
    </row>
    <row r="523" spans="1:28" x14ac:dyDescent="0.25">
      <c r="A523" t="s">
        <v>18246</v>
      </c>
      <c r="B523">
        <v>1359.6352280000001</v>
      </c>
      <c r="C523">
        <v>1359.6378480000001</v>
      </c>
      <c r="D523">
        <v>680.82488999999998</v>
      </c>
      <c r="E523" t="s">
        <v>27</v>
      </c>
      <c r="F523">
        <v>-2.6199999999999999E-3</v>
      </c>
      <c r="G523" t="s">
        <v>18247</v>
      </c>
      <c r="H523" s="1" t="s">
        <v>12975</v>
      </c>
      <c r="I523" s="1" t="s">
        <v>18248</v>
      </c>
      <c r="J523">
        <v>177</v>
      </c>
      <c r="K523">
        <v>25.526682161121901</v>
      </c>
      <c r="L523">
        <v>78.680000000000007</v>
      </c>
      <c r="M523">
        <v>53.153317838878102</v>
      </c>
      <c r="N523">
        <v>2.4190131E-7</v>
      </c>
      <c r="O523">
        <v>10</v>
      </c>
      <c r="P523" s="1" t="s">
        <v>18249</v>
      </c>
      <c r="Q523">
        <v>9</v>
      </c>
      <c r="R523" s="1" t="s">
        <v>18250</v>
      </c>
      <c r="S523">
        <v>860</v>
      </c>
      <c r="T523">
        <v>872</v>
      </c>
      <c r="U523" t="s">
        <v>564</v>
      </c>
      <c r="V523" s="3" t="str">
        <f>HYPERLINK(W523,U523)</f>
        <v>ANFY1_HUMAN</v>
      </c>
      <c r="W523" t="s">
        <v>18251</v>
      </c>
      <c r="X523">
        <v>129914.7</v>
      </c>
      <c r="Y523" t="s">
        <v>33334</v>
      </c>
      <c r="Z523" s="1" t="s">
        <v>18252</v>
      </c>
      <c r="AB523">
        <v>1</v>
      </c>
    </row>
    <row r="524" spans="1:28" x14ac:dyDescent="0.25">
      <c r="A524" t="s">
        <v>23025</v>
      </c>
      <c r="B524">
        <v>1546.765228</v>
      </c>
      <c r="C524">
        <v>1546.767441</v>
      </c>
      <c r="D524">
        <v>774.38989000000004</v>
      </c>
      <c r="E524" t="s">
        <v>27</v>
      </c>
      <c r="F524">
        <v>-2.2130000000000001E-3</v>
      </c>
      <c r="G524" t="s">
        <v>23019</v>
      </c>
      <c r="H524" s="1" t="s">
        <v>15810</v>
      </c>
      <c r="I524" s="1" t="s">
        <v>23026</v>
      </c>
      <c r="J524">
        <v>154</v>
      </c>
      <c r="K524">
        <v>28.0140371001735</v>
      </c>
      <c r="L524">
        <v>81.16</v>
      </c>
      <c r="M524">
        <v>53.1459628998265</v>
      </c>
      <c r="N524">
        <v>2.42311326E-7</v>
      </c>
      <c r="O524">
        <v>12</v>
      </c>
      <c r="P524" s="1" t="s">
        <v>23027</v>
      </c>
      <c r="Q524">
        <v>10</v>
      </c>
      <c r="R524" s="1" t="s">
        <v>23028</v>
      </c>
      <c r="S524">
        <v>165</v>
      </c>
      <c r="T524">
        <v>179</v>
      </c>
      <c r="U524" t="s">
        <v>4015</v>
      </c>
      <c r="V524" s="3" t="str">
        <f>HYPERLINK(W524,U524)</f>
        <v>MEP50_HUMAN</v>
      </c>
      <c r="W524" t="s">
        <v>23029</v>
      </c>
      <c r="X524">
        <v>37442.35</v>
      </c>
      <c r="Y524" t="s">
        <v>33332</v>
      </c>
      <c r="Z524" s="1" t="s">
        <v>23024</v>
      </c>
      <c r="AB524">
        <v>13</v>
      </c>
    </row>
    <row r="525" spans="1:28" x14ac:dyDescent="0.25">
      <c r="A525" t="s">
        <v>32695</v>
      </c>
      <c r="B525">
        <v>2536.2245819999998</v>
      </c>
      <c r="C525">
        <v>2536.2301480000001</v>
      </c>
      <c r="D525">
        <v>846.41547000000003</v>
      </c>
      <c r="E525" t="s">
        <v>3693</v>
      </c>
      <c r="F525">
        <v>-5.5659999999999998E-3</v>
      </c>
      <c r="G525" t="s">
        <v>32606</v>
      </c>
      <c r="H525" s="1" t="s">
        <v>32387</v>
      </c>
      <c r="I525" s="1" t="s">
        <v>32696</v>
      </c>
      <c r="J525">
        <v>730</v>
      </c>
      <c r="K525">
        <v>27.442929831226799</v>
      </c>
      <c r="L525">
        <v>80.56</v>
      </c>
      <c r="M525">
        <v>53.117070168773203</v>
      </c>
      <c r="N525">
        <v>2.43928748E-7</v>
      </c>
      <c r="O525">
        <v>15</v>
      </c>
      <c r="P525" s="1" t="s">
        <v>32697</v>
      </c>
      <c r="Q525">
        <v>10</v>
      </c>
      <c r="R525" s="1" t="s">
        <v>32698</v>
      </c>
      <c r="S525">
        <v>261</v>
      </c>
      <c r="T525">
        <v>282</v>
      </c>
      <c r="U525" t="s">
        <v>1062</v>
      </c>
      <c r="V525" s="3" t="str">
        <f>HYPERLINK(W525,U525)</f>
        <v>PRPS1_HUMAN</v>
      </c>
      <c r="W525" t="s">
        <v>32699</v>
      </c>
      <c r="X525">
        <v>35325.120000000003</v>
      </c>
      <c r="Y525" t="s">
        <v>33419</v>
      </c>
      <c r="Z525" s="1" t="s">
        <v>32611</v>
      </c>
      <c r="AB525">
        <v>2</v>
      </c>
    </row>
    <row r="526" spans="1:28" x14ac:dyDescent="0.25">
      <c r="A526" t="s">
        <v>31073</v>
      </c>
      <c r="B526">
        <v>2159.9988720000001</v>
      </c>
      <c r="C526">
        <v>2160.0044560000001</v>
      </c>
      <c r="D526">
        <v>721.00689999999997</v>
      </c>
      <c r="E526" t="s">
        <v>3693</v>
      </c>
      <c r="F526">
        <v>-5.5840000000000004E-3</v>
      </c>
      <c r="G526" t="s">
        <v>30983</v>
      </c>
      <c r="H526" s="1" t="s">
        <v>31065</v>
      </c>
      <c r="I526" s="1" t="s">
        <v>8057</v>
      </c>
      <c r="J526">
        <v>412</v>
      </c>
      <c r="K526">
        <v>25.998830720736901</v>
      </c>
      <c r="L526">
        <v>79.11</v>
      </c>
      <c r="M526">
        <v>53.111169279263102</v>
      </c>
      <c r="N526">
        <v>2.4426040699999999E-7</v>
      </c>
      <c r="O526">
        <v>11</v>
      </c>
      <c r="P526" s="1" t="s">
        <v>31074</v>
      </c>
      <c r="Q526">
        <v>11</v>
      </c>
      <c r="R526" s="1" t="s">
        <v>31067</v>
      </c>
      <c r="S526">
        <v>55</v>
      </c>
      <c r="T526">
        <v>73</v>
      </c>
      <c r="U526" t="s">
        <v>1282</v>
      </c>
      <c r="V526" s="3" t="str">
        <f>HYPERLINK(W526,U526)</f>
        <v>NPM_HUMAN</v>
      </c>
      <c r="W526" t="s">
        <v>31075</v>
      </c>
      <c r="X526">
        <v>32725.91</v>
      </c>
      <c r="Y526" t="s">
        <v>33325</v>
      </c>
      <c r="Z526" s="1" t="s">
        <v>30988</v>
      </c>
      <c r="AB526">
        <v>4</v>
      </c>
    </row>
    <row r="527" spans="1:28" x14ac:dyDescent="0.25">
      <c r="A527" t="s">
        <v>32525</v>
      </c>
      <c r="B527">
        <v>2483.1767220000002</v>
      </c>
      <c r="C527">
        <v>2483.179138</v>
      </c>
      <c r="D527">
        <v>828.73284999999998</v>
      </c>
      <c r="E527" t="s">
        <v>3693</v>
      </c>
      <c r="F527">
        <v>-2.4160000000000002E-3</v>
      </c>
      <c r="G527" t="s">
        <v>32482</v>
      </c>
      <c r="H527" s="1" t="s">
        <v>32526</v>
      </c>
      <c r="I527" s="1" t="s">
        <v>32527</v>
      </c>
      <c r="J527">
        <v>523</v>
      </c>
      <c r="K527">
        <v>27.283537820212299</v>
      </c>
      <c r="L527">
        <v>80.37</v>
      </c>
      <c r="M527">
        <v>53.086462179787702</v>
      </c>
      <c r="N527">
        <v>2.4565396999999998E-7</v>
      </c>
      <c r="O527">
        <v>15</v>
      </c>
      <c r="P527" s="1" t="s">
        <v>32528</v>
      </c>
      <c r="Q527">
        <v>14</v>
      </c>
      <c r="R527" s="1" t="s">
        <v>32529</v>
      </c>
      <c r="S527">
        <v>152</v>
      </c>
      <c r="T527">
        <v>173</v>
      </c>
      <c r="U527" t="s">
        <v>880</v>
      </c>
      <c r="V527" s="3" t="str">
        <f>HYPERLINK(W527,U527)</f>
        <v>RS3_HUMAN</v>
      </c>
      <c r="W527" t="s">
        <v>32530</v>
      </c>
      <c r="X527">
        <v>26842.49</v>
      </c>
      <c r="Y527" t="s">
        <v>33474</v>
      </c>
      <c r="Z527" s="1" t="s">
        <v>32487</v>
      </c>
      <c r="AB527">
        <v>3</v>
      </c>
    </row>
    <row r="528" spans="1:28" x14ac:dyDescent="0.25">
      <c r="A528" t="s">
        <v>14828</v>
      </c>
      <c r="B528">
        <v>1254.583228</v>
      </c>
      <c r="C528">
        <v>1254.5840450000001</v>
      </c>
      <c r="D528">
        <v>628.29889000000003</v>
      </c>
      <c r="E528" t="s">
        <v>27</v>
      </c>
      <c r="F528">
        <v>-8.1700000000000002E-4</v>
      </c>
      <c r="G528" t="s">
        <v>14829</v>
      </c>
      <c r="H528" s="1" t="s">
        <v>10601</v>
      </c>
      <c r="I528" s="1" t="s">
        <v>14830</v>
      </c>
      <c r="J528">
        <v>176</v>
      </c>
      <c r="K528">
        <v>25.092025223311001</v>
      </c>
      <c r="L528">
        <v>78.12</v>
      </c>
      <c r="M528">
        <v>53.027974776689</v>
      </c>
      <c r="N528">
        <v>2.4898462299999998E-7</v>
      </c>
      <c r="O528">
        <v>9</v>
      </c>
      <c r="P528" s="1" t="s">
        <v>12801</v>
      </c>
      <c r="Q528">
        <v>10</v>
      </c>
      <c r="R528" s="1" t="s">
        <v>14831</v>
      </c>
      <c r="S528">
        <v>269</v>
      </c>
      <c r="T528">
        <v>280</v>
      </c>
      <c r="U528" t="s">
        <v>1179</v>
      </c>
      <c r="V528" s="3" t="str">
        <f>HYPERLINK(W528,U528)</f>
        <v>ZBT24_HUMAN</v>
      </c>
      <c r="W528" t="s">
        <v>14832</v>
      </c>
      <c r="X528">
        <v>79373.25</v>
      </c>
      <c r="Y528" t="s">
        <v>33475</v>
      </c>
      <c r="Z528" s="1" t="s">
        <v>14833</v>
      </c>
      <c r="AB528">
        <v>2</v>
      </c>
    </row>
    <row r="529" spans="1:28" x14ac:dyDescent="0.25">
      <c r="A529" t="s">
        <v>12861</v>
      </c>
      <c r="B529">
        <v>1199.540868</v>
      </c>
      <c r="C529">
        <v>1199.5418239999999</v>
      </c>
      <c r="D529">
        <v>600.77770999999996</v>
      </c>
      <c r="E529" t="s">
        <v>27</v>
      </c>
      <c r="F529">
        <v>-9.5600000000000004E-4</v>
      </c>
      <c r="G529" t="s">
        <v>12862</v>
      </c>
      <c r="H529" s="1" t="s">
        <v>4649</v>
      </c>
      <c r="I529" s="1" t="s">
        <v>12257</v>
      </c>
      <c r="J529">
        <v>295</v>
      </c>
      <c r="K529">
        <v>22.576785748691801</v>
      </c>
      <c r="L529">
        <v>75.59</v>
      </c>
      <c r="M529">
        <v>53.013214251308199</v>
      </c>
      <c r="N529">
        <v>2.4983229600000002E-7</v>
      </c>
      <c r="O529">
        <v>10</v>
      </c>
      <c r="P529" s="1" t="s">
        <v>12863</v>
      </c>
      <c r="Q529">
        <v>8</v>
      </c>
      <c r="R529" s="1" t="s">
        <v>8342</v>
      </c>
      <c r="S529">
        <v>321</v>
      </c>
      <c r="T529">
        <v>331</v>
      </c>
      <c r="U529" t="s">
        <v>12864</v>
      </c>
      <c r="V529" s="3" t="str">
        <f>HYPERLINK(W529,U529)</f>
        <v>G3BP1_HUMAN</v>
      </c>
      <c r="W529" t="s">
        <v>12865</v>
      </c>
      <c r="X529">
        <v>52189.1</v>
      </c>
      <c r="Y529" t="s">
        <v>33476</v>
      </c>
      <c r="Z529" s="1" t="s">
        <v>12866</v>
      </c>
      <c r="AB529">
        <v>1</v>
      </c>
    </row>
    <row r="530" spans="1:28" x14ac:dyDescent="0.25">
      <c r="A530" t="s">
        <v>25395</v>
      </c>
      <c r="B530">
        <v>1661.8377479999999</v>
      </c>
      <c r="C530">
        <v>1661.841293</v>
      </c>
      <c r="D530">
        <v>831.92615000000001</v>
      </c>
      <c r="E530" t="s">
        <v>27</v>
      </c>
      <c r="F530">
        <v>-3.545E-3</v>
      </c>
      <c r="G530" t="s">
        <v>25396</v>
      </c>
      <c r="H530" s="1" t="s">
        <v>14755</v>
      </c>
      <c r="I530" s="1" t="s">
        <v>10330</v>
      </c>
      <c r="J530">
        <v>562</v>
      </c>
      <c r="K530">
        <v>28.4757265914211</v>
      </c>
      <c r="L530">
        <v>81.45</v>
      </c>
      <c r="M530">
        <v>52.974273408578902</v>
      </c>
      <c r="N530">
        <v>2.5208248000000001E-7</v>
      </c>
      <c r="O530">
        <v>11</v>
      </c>
      <c r="P530" s="1" t="s">
        <v>25397</v>
      </c>
      <c r="Q530">
        <v>10</v>
      </c>
      <c r="R530" s="1" t="s">
        <v>25398</v>
      </c>
      <c r="S530">
        <v>519</v>
      </c>
      <c r="T530">
        <v>532</v>
      </c>
      <c r="U530" t="s">
        <v>1821</v>
      </c>
      <c r="V530" s="3" t="str">
        <f>HYPERLINK(W530,U530)</f>
        <v>SPB1_HUMAN</v>
      </c>
      <c r="W530" t="s">
        <v>25399</v>
      </c>
      <c r="X530">
        <v>96898.34</v>
      </c>
      <c r="Y530" t="s">
        <v>33445</v>
      </c>
      <c r="Z530" s="1" t="s">
        <v>25400</v>
      </c>
      <c r="AB530">
        <v>1</v>
      </c>
    </row>
    <row r="531" spans="1:28" x14ac:dyDescent="0.25">
      <c r="A531" t="s">
        <v>21988</v>
      </c>
      <c r="B531">
        <v>1504.7574279999999</v>
      </c>
      <c r="C531">
        <v>1504.755539</v>
      </c>
      <c r="D531">
        <v>753.38598999999999</v>
      </c>
      <c r="E531" t="s">
        <v>27</v>
      </c>
      <c r="F531">
        <v>1.8890000000000001E-3</v>
      </c>
      <c r="G531" t="s">
        <v>21982</v>
      </c>
      <c r="H531" s="1" t="s">
        <v>14755</v>
      </c>
      <c r="I531" s="1" t="s">
        <v>21989</v>
      </c>
      <c r="J531">
        <v>327</v>
      </c>
      <c r="K531">
        <v>28.260748027008301</v>
      </c>
      <c r="L531">
        <v>81.23</v>
      </c>
      <c r="M531">
        <v>52.9692519729917</v>
      </c>
      <c r="N531">
        <v>2.5237411400000002E-7</v>
      </c>
      <c r="O531">
        <v>12</v>
      </c>
      <c r="P531" s="1" t="s">
        <v>21990</v>
      </c>
      <c r="Q531">
        <v>9</v>
      </c>
      <c r="R531" s="1" t="s">
        <v>21991</v>
      </c>
      <c r="S531">
        <v>464</v>
      </c>
      <c r="T531">
        <v>477</v>
      </c>
      <c r="U531" t="s">
        <v>2778</v>
      </c>
      <c r="V531" s="3" t="str">
        <f>HYPERLINK(W531,U531)</f>
        <v>M3K7_HUMAN</v>
      </c>
      <c r="W531" t="s">
        <v>21992</v>
      </c>
      <c r="X531">
        <v>67894.600000000006</v>
      </c>
      <c r="Y531" t="s">
        <v>33421</v>
      </c>
      <c r="Z531" s="1" t="s">
        <v>21987</v>
      </c>
      <c r="AB531">
        <v>6</v>
      </c>
    </row>
    <row r="532" spans="1:28" x14ac:dyDescent="0.25">
      <c r="A532" t="s">
        <v>14519</v>
      </c>
      <c r="B532">
        <v>1244.6266880000001</v>
      </c>
      <c r="C532">
        <v>1244.624832</v>
      </c>
      <c r="D532">
        <v>623.32061999999996</v>
      </c>
      <c r="E532" t="s">
        <v>27</v>
      </c>
      <c r="F532">
        <v>1.856E-3</v>
      </c>
      <c r="G532" t="s">
        <v>14508</v>
      </c>
      <c r="H532" s="1" t="s">
        <v>10601</v>
      </c>
      <c r="I532" s="1" t="s">
        <v>14520</v>
      </c>
      <c r="J532">
        <v>115</v>
      </c>
      <c r="K532">
        <v>27.7597433112937</v>
      </c>
      <c r="L532">
        <v>80.7</v>
      </c>
      <c r="M532">
        <v>52.940256688706299</v>
      </c>
      <c r="N532">
        <v>2.54064704E-7</v>
      </c>
      <c r="O532">
        <v>10</v>
      </c>
      <c r="P532" s="1" t="s">
        <v>14521</v>
      </c>
      <c r="Q532">
        <v>10</v>
      </c>
      <c r="R532" s="1" t="s">
        <v>14522</v>
      </c>
      <c r="S532">
        <v>629</v>
      </c>
      <c r="T532">
        <v>640</v>
      </c>
      <c r="U532" t="s">
        <v>9048</v>
      </c>
      <c r="V532" s="3" t="str">
        <f>HYPERLINK(W532,U532)</f>
        <v>E2F7_HUMAN</v>
      </c>
      <c r="W532" t="s">
        <v>14523</v>
      </c>
      <c r="X532">
        <v>100282.66</v>
      </c>
      <c r="Y532" t="s">
        <v>33477</v>
      </c>
      <c r="Z532" s="1" t="s">
        <v>14513</v>
      </c>
      <c r="AB532">
        <v>3</v>
      </c>
    </row>
    <row r="533" spans="1:28" x14ac:dyDescent="0.25">
      <c r="A533" t="s">
        <v>25799</v>
      </c>
      <c r="B533">
        <v>1685.8453079999999</v>
      </c>
      <c r="C533">
        <v>1685.8471830000001</v>
      </c>
      <c r="D533">
        <v>843.92993000000001</v>
      </c>
      <c r="E533" t="s">
        <v>27</v>
      </c>
      <c r="F533">
        <v>-1.8749999999999999E-3</v>
      </c>
      <c r="G533" t="s">
        <v>25800</v>
      </c>
      <c r="H533" s="1" t="s">
        <v>23247</v>
      </c>
      <c r="I533" s="1" t="s">
        <v>25801</v>
      </c>
      <c r="J533">
        <v>183</v>
      </c>
      <c r="K533">
        <v>27.839035792727302</v>
      </c>
      <c r="L533">
        <v>80.77</v>
      </c>
      <c r="M533">
        <v>52.930964207272702</v>
      </c>
      <c r="N533">
        <v>2.5460890200000002E-7</v>
      </c>
      <c r="O533">
        <v>14</v>
      </c>
      <c r="P533" s="1" t="s">
        <v>25802</v>
      </c>
      <c r="Q533">
        <v>9</v>
      </c>
      <c r="R533" s="1" t="s">
        <v>25803</v>
      </c>
      <c r="S533">
        <v>329</v>
      </c>
      <c r="T533">
        <v>345</v>
      </c>
      <c r="U533" t="s">
        <v>590</v>
      </c>
      <c r="V533" s="3" t="str">
        <f>HYPERLINK(W533,U533)</f>
        <v>NVL_HUMAN</v>
      </c>
      <c r="W533" t="s">
        <v>25804</v>
      </c>
      <c r="X533">
        <v>96017.37</v>
      </c>
      <c r="Y533" t="s">
        <v>33317</v>
      </c>
      <c r="Z533" s="1" t="s">
        <v>25805</v>
      </c>
      <c r="AB533">
        <v>4</v>
      </c>
    </row>
    <row r="534" spans="1:28" x14ac:dyDescent="0.25">
      <c r="A534" t="s">
        <v>31064</v>
      </c>
      <c r="B534">
        <v>2159.9866019999999</v>
      </c>
      <c r="C534">
        <v>2160.0044560000001</v>
      </c>
      <c r="D534">
        <v>721.00280999999995</v>
      </c>
      <c r="E534" t="s">
        <v>3693</v>
      </c>
      <c r="F534">
        <v>-1.7853999999999998E-2</v>
      </c>
      <c r="G534" t="s">
        <v>30983</v>
      </c>
      <c r="H534" s="1" t="s">
        <v>31065</v>
      </c>
      <c r="I534" s="1" t="s">
        <v>5947</v>
      </c>
      <c r="J534">
        <v>421</v>
      </c>
      <c r="K534">
        <v>25.378190950732701</v>
      </c>
      <c r="L534">
        <v>78.27</v>
      </c>
      <c r="M534">
        <v>52.891809049267302</v>
      </c>
      <c r="N534">
        <v>2.5691478599999999E-7</v>
      </c>
      <c r="O534">
        <v>10</v>
      </c>
      <c r="P534" s="1" t="s">
        <v>31066</v>
      </c>
      <c r="Q534">
        <v>11</v>
      </c>
      <c r="R534" s="1" t="s">
        <v>31067</v>
      </c>
      <c r="S534">
        <v>55</v>
      </c>
      <c r="T534">
        <v>73</v>
      </c>
      <c r="U534" t="s">
        <v>1282</v>
      </c>
      <c r="V534" s="3" t="str">
        <f>HYPERLINK(W534,U534)</f>
        <v>NPM_HUMAN</v>
      </c>
      <c r="W534" t="s">
        <v>31068</v>
      </c>
      <c r="X534">
        <v>32725.91</v>
      </c>
      <c r="Y534" t="s">
        <v>33325</v>
      </c>
      <c r="Z534" s="1" t="s">
        <v>30988</v>
      </c>
      <c r="AB534">
        <v>4</v>
      </c>
    </row>
    <row r="535" spans="1:28" x14ac:dyDescent="0.25">
      <c r="A535" t="s">
        <v>19437</v>
      </c>
      <c r="B535">
        <v>1402.741188</v>
      </c>
      <c r="C535">
        <v>1402.7415920000001</v>
      </c>
      <c r="D535">
        <v>702.37787000000003</v>
      </c>
      <c r="E535" t="s">
        <v>27</v>
      </c>
      <c r="F535">
        <v>-4.0400000000000001E-4</v>
      </c>
      <c r="G535" t="s">
        <v>19422</v>
      </c>
      <c r="H535" s="1" t="s">
        <v>15810</v>
      </c>
      <c r="I535" s="1" t="s">
        <v>19438</v>
      </c>
      <c r="J535">
        <v>146</v>
      </c>
      <c r="K535">
        <v>28.536982117761699</v>
      </c>
      <c r="L535">
        <v>81.42</v>
      </c>
      <c r="M535">
        <v>52.883017882238299</v>
      </c>
      <c r="N535">
        <v>2.5743536999999999E-7</v>
      </c>
      <c r="O535">
        <v>12</v>
      </c>
      <c r="P535" s="1" t="s">
        <v>19439</v>
      </c>
      <c r="Q535">
        <v>8</v>
      </c>
      <c r="R535" s="1" t="s">
        <v>19440</v>
      </c>
      <c r="S535">
        <v>38</v>
      </c>
      <c r="T535">
        <v>52</v>
      </c>
      <c r="U535" t="s">
        <v>4015</v>
      </c>
      <c r="V535" s="3" t="str">
        <f>HYPERLINK(W535,U535)</f>
        <v>MEP50_HUMAN</v>
      </c>
      <c r="W535" t="s">
        <v>19441</v>
      </c>
      <c r="X535">
        <v>37442.35</v>
      </c>
      <c r="Y535" t="s">
        <v>33332</v>
      </c>
      <c r="Z535" s="1" t="s">
        <v>19426</v>
      </c>
      <c r="AB535">
        <v>7</v>
      </c>
    </row>
    <row r="536" spans="1:28" x14ac:dyDescent="0.25">
      <c r="A536" t="s">
        <v>19254</v>
      </c>
      <c r="B536">
        <v>1396.6890679999999</v>
      </c>
      <c r="C536">
        <v>1396.6908109999999</v>
      </c>
      <c r="D536">
        <v>699.35181</v>
      </c>
      <c r="E536" t="s">
        <v>27</v>
      </c>
      <c r="F536">
        <v>-1.743E-3</v>
      </c>
      <c r="G536" t="s">
        <v>19255</v>
      </c>
      <c r="H536" s="1" t="s">
        <v>12975</v>
      </c>
      <c r="I536" s="1" t="s">
        <v>9240</v>
      </c>
      <c r="J536">
        <v>474</v>
      </c>
      <c r="K536">
        <v>27.2345567203519</v>
      </c>
      <c r="L536">
        <v>80.010000000000005</v>
      </c>
      <c r="M536">
        <v>52.775443279648101</v>
      </c>
      <c r="N536">
        <v>2.6389166699999997E-7</v>
      </c>
      <c r="O536">
        <v>11</v>
      </c>
      <c r="P536" s="1" t="s">
        <v>19256</v>
      </c>
      <c r="Q536">
        <v>8</v>
      </c>
      <c r="R536" s="1" t="s">
        <v>19257</v>
      </c>
      <c r="S536">
        <v>861</v>
      </c>
      <c r="T536">
        <v>873</v>
      </c>
      <c r="U536" t="s">
        <v>1510</v>
      </c>
      <c r="V536" s="3" t="str">
        <f>HYPERLINK(W536,U536)</f>
        <v>MTREX_HUMAN</v>
      </c>
      <c r="W536" t="s">
        <v>19258</v>
      </c>
      <c r="X536">
        <v>118755.77</v>
      </c>
      <c r="Y536" t="s">
        <v>33355</v>
      </c>
      <c r="Z536" s="1" t="s">
        <v>19259</v>
      </c>
      <c r="AB536">
        <v>3</v>
      </c>
    </row>
    <row r="537" spans="1:28" x14ac:dyDescent="0.25">
      <c r="A537" t="s">
        <v>25629</v>
      </c>
      <c r="B537">
        <v>1674.808808</v>
      </c>
      <c r="C537">
        <v>1674.7995450000001</v>
      </c>
      <c r="D537">
        <v>838.41168000000005</v>
      </c>
      <c r="E537" t="s">
        <v>27</v>
      </c>
      <c r="F537">
        <v>9.2630000000000004E-3</v>
      </c>
      <c r="G537" t="s">
        <v>25623</v>
      </c>
      <c r="H537" s="1" t="s">
        <v>16597</v>
      </c>
      <c r="I537" s="1" t="s">
        <v>20097</v>
      </c>
      <c r="J537">
        <v>276</v>
      </c>
      <c r="K537">
        <v>27.283537820212299</v>
      </c>
      <c r="L537">
        <v>80.010000000000005</v>
      </c>
      <c r="M537">
        <v>52.726462179787703</v>
      </c>
      <c r="N537">
        <v>2.66884767E-7</v>
      </c>
      <c r="O537">
        <v>12</v>
      </c>
      <c r="P537" s="1" t="s">
        <v>25630</v>
      </c>
      <c r="Q537">
        <v>7</v>
      </c>
      <c r="R537" s="1" t="s">
        <v>25631</v>
      </c>
      <c r="S537">
        <v>131</v>
      </c>
      <c r="T537">
        <v>146</v>
      </c>
      <c r="U537" t="s">
        <v>342</v>
      </c>
      <c r="V537" s="3" t="str">
        <f>HYPERLINK(W537,U537)</f>
        <v>RL12_HUMAN</v>
      </c>
      <c r="W537" t="s">
        <v>25632</v>
      </c>
      <c r="X537">
        <v>17978.599999999999</v>
      </c>
      <c r="Y537" t="s">
        <v>33338</v>
      </c>
      <c r="Z537" s="1" t="s">
        <v>25628</v>
      </c>
      <c r="AB537">
        <v>2</v>
      </c>
    </row>
    <row r="538" spans="1:28" x14ac:dyDescent="0.25">
      <c r="A538" t="s">
        <v>20868</v>
      </c>
      <c r="B538">
        <v>1454.8858479999999</v>
      </c>
      <c r="C538">
        <v>1454.8860930000001</v>
      </c>
      <c r="D538">
        <v>728.4502</v>
      </c>
      <c r="E538" t="s">
        <v>27</v>
      </c>
      <c r="F538">
        <v>-2.4499999999999999E-4</v>
      </c>
      <c r="G538" t="s">
        <v>20857</v>
      </c>
      <c r="H538" s="1" t="s">
        <v>14755</v>
      </c>
      <c r="I538" s="1" t="s">
        <v>20869</v>
      </c>
      <c r="J538">
        <v>265</v>
      </c>
      <c r="K538">
        <v>20.899051114393998</v>
      </c>
      <c r="L538">
        <v>73.62</v>
      </c>
      <c r="M538">
        <v>52.720948885605999</v>
      </c>
      <c r="N538">
        <v>2.6722378800000001E-7</v>
      </c>
      <c r="O538">
        <v>11</v>
      </c>
      <c r="P538" s="1" t="s">
        <v>20870</v>
      </c>
      <c r="Q538">
        <v>6</v>
      </c>
      <c r="R538" s="1" t="s">
        <v>20871</v>
      </c>
      <c r="S538">
        <v>198</v>
      </c>
      <c r="T538">
        <v>211</v>
      </c>
      <c r="U538" t="s">
        <v>20181</v>
      </c>
      <c r="V538" s="3" t="str">
        <f>HYPERLINK(W538,U538)</f>
        <v>IF2B2_HUMAN</v>
      </c>
      <c r="W538" t="s">
        <v>20872</v>
      </c>
      <c r="X538">
        <v>66194.66</v>
      </c>
      <c r="Y538" t="s">
        <v>33478</v>
      </c>
      <c r="Z538" s="1" t="s">
        <v>20862</v>
      </c>
      <c r="AB538">
        <v>4</v>
      </c>
    </row>
    <row r="539" spans="1:28" x14ac:dyDescent="0.25">
      <c r="A539" t="s">
        <v>25867</v>
      </c>
      <c r="B539">
        <v>1686.893288</v>
      </c>
      <c r="C539">
        <v>1686.894043</v>
      </c>
      <c r="D539">
        <v>844.45392000000004</v>
      </c>
      <c r="E539" t="s">
        <v>27</v>
      </c>
      <c r="F539">
        <v>-7.5500000000000003E-4</v>
      </c>
      <c r="G539" t="s">
        <v>25868</v>
      </c>
      <c r="H539" s="1" t="s">
        <v>16597</v>
      </c>
      <c r="I539" s="1" t="s">
        <v>25869</v>
      </c>
      <c r="J539">
        <v>232</v>
      </c>
      <c r="K539">
        <v>28.518696007297699</v>
      </c>
      <c r="L539">
        <v>81.180000000000007</v>
      </c>
      <c r="M539">
        <v>52.661303992702301</v>
      </c>
      <c r="N539">
        <v>2.7091908800000002E-7</v>
      </c>
      <c r="O539">
        <v>13</v>
      </c>
      <c r="P539" s="1" t="s">
        <v>25870</v>
      </c>
      <c r="Q539">
        <v>7</v>
      </c>
      <c r="R539" s="1" t="s">
        <v>25871</v>
      </c>
      <c r="S539">
        <v>172</v>
      </c>
      <c r="T539">
        <v>187</v>
      </c>
      <c r="U539" t="s">
        <v>6646</v>
      </c>
      <c r="V539" s="3" t="str">
        <f>HYPERLINK(W539,U539)</f>
        <v>HS71A_HUMAN</v>
      </c>
      <c r="W539" t="s">
        <v>25872</v>
      </c>
      <c r="X539">
        <v>70294.14</v>
      </c>
      <c r="Y539" t="s">
        <v>33479</v>
      </c>
      <c r="Z539" s="1" t="s">
        <v>25873</v>
      </c>
      <c r="AB539">
        <v>3</v>
      </c>
    </row>
    <row r="540" spans="1:28" x14ac:dyDescent="0.25">
      <c r="A540" t="s">
        <v>25867</v>
      </c>
      <c r="B540">
        <v>1686.893288</v>
      </c>
      <c r="C540">
        <v>1686.894043</v>
      </c>
      <c r="D540">
        <v>844.45392000000004</v>
      </c>
      <c r="E540" t="s">
        <v>27</v>
      </c>
      <c r="F540">
        <v>-7.5500000000000003E-4</v>
      </c>
      <c r="G540" t="s">
        <v>25868</v>
      </c>
      <c r="H540" s="1" t="s">
        <v>16597</v>
      </c>
      <c r="I540" s="1" t="s">
        <v>25869</v>
      </c>
      <c r="J540">
        <v>232</v>
      </c>
      <c r="K540">
        <v>28.518696007297699</v>
      </c>
      <c r="L540">
        <v>81.180000000000007</v>
      </c>
      <c r="M540">
        <v>52.661303992702301</v>
      </c>
      <c r="N540">
        <v>2.7091908800000002E-7</v>
      </c>
      <c r="O540">
        <v>13</v>
      </c>
      <c r="P540" s="1" t="s">
        <v>25870</v>
      </c>
      <c r="Q540">
        <v>7</v>
      </c>
      <c r="R540" s="1" t="s">
        <v>25871</v>
      </c>
      <c r="S540">
        <v>172</v>
      </c>
      <c r="T540">
        <v>187</v>
      </c>
      <c r="U540" t="s">
        <v>6649</v>
      </c>
      <c r="V540" s="3" t="str">
        <f>HYPERLINK(W540,U540)</f>
        <v>HS71B_HUMAN</v>
      </c>
      <c r="W540" t="s">
        <v>25874</v>
      </c>
      <c r="X540">
        <v>70294.14</v>
      </c>
      <c r="Y540" t="s">
        <v>33480</v>
      </c>
      <c r="Z540" s="1" t="s">
        <v>25873</v>
      </c>
      <c r="AB540">
        <v>3</v>
      </c>
    </row>
    <row r="541" spans="1:28" x14ac:dyDescent="0.25">
      <c r="A541" t="s">
        <v>25867</v>
      </c>
      <c r="B541">
        <v>1686.893288</v>
      </c>
      <c r="C541">
        <v>1686.894043</v>
      </c>
      <c r="D541">
        <v>844.45392000000004</v>
      </c>
      <c r="E541" t="s">
        <v>27</v>
      </c>
      <c r="F541">
        <v>-7.5500000000000003E-4</v>
      </c>
      <c r="G541" t="s">
        <v>25868</v>
      </c>
      <c r="H541" s="1" t="s">
        <v>16597</v>
      </c>
      <c r="I541" s="1" t="s">
        <v>25869</v>
      </c>
      <c r="J541">
        <v>232</v>
      </c>
      <c r="K541">
        <v>28.518696007297699</v>
      </c>
      <c r="L541">
        <v>81.180000000000007</v>
      </c>
      <c r="M541">
        <v>52.661303992702301</v>
      </c>
      <c r="N541">
        <v>2.7091908800000002E-7</v>
      </c>
      <c r="O541">
        <v>13</v>
      </c>
      <c r="P541" s="1" t="s">
        <v>25870</v>
      </c>
      <c r="Q541">
        <v>7</v>
      </c>
      <c r="R541" s="1" t="s">
        <v>25871</v>
      </c>
      <c r="S541">
        <v>174</v>
      </c>
      <c r="T541">
        <v>189</v>
      </c>
      <c r="U541" t="s">
        <v>6653</v>
      </c>
      <c r="V541" s="3" t="str">
        <f>HYPERLINK(W541,U541)</f>
        <v>HSP76_HUMAN</v>
      </c>
      <c r="W541" t="s">
        <v>25875</v>
      </c>
      <c r="X541">
        <v>71440.399999999994</v>
      </c>
      <c r="Y541" t="s">
        <v>33481</v>
      </c>
      <c r="Z541" s="1" t="s">
        <v>25876</v>
      </c>
      <c r="AB541">
        <v>3</v>
      </c>
    </row>
    <row r="542" spans="1:28" x14ac:dyDescent="0.25">
      <c r="A542" t="s">
        <v>22465</v>
      </c>
      <c r="B542">
        <v>1524.922468</v>
      </c>
      <c r="C542">
        <v>1524.92392</v>
      </c>
      <c r="D542">
        <v>763.46851000000004</v>
      </c>
      <c r="E542" t="s">
        <v>27</v>
      </c>
      <c r="F542">
        <v>-1.4519999999999999E-3</v>
      </c>
      <c r="G542" t="s">
        <v>22466</v>
      </c>
      <c r="H542" s="1" t="s">
        <v>15810</v>
      </c>
      <c r="I542" s="1" t="s">
        <v>4225</v>
      </c>
      <c r="J542">
        <v>336</v>
      </c>
      <c r="K542">
        <v>21.931245983544599</v>
      </c>
      <c r="L542">
        <v>74.58</v>
      </c>
      <c r="M542">
        <v>52.648754016455399</v>
      </c>
      <c r="N542">
        <v>2.7170310600000002E-7</v>
      </c>
      <c r="O542">
        <v>12</v>
      </c>
      <c r="P542" s="1" t="s">
        <v>22467</v>
      </c>
      <c r="Q542">
        <v>8</v>
      </c>
      <c r="R542" s="1" t="s">
        <v>22468</v>
      </c>
      <c r="S542">
        <v>142</v>
      </c>
      <c r="T542">
        <v>156</v>
      </c>
      <c r="U542" t="s">
        <v>3067</v>
      </c>
      <c r="V542" s="3" t="str">
        <f>HYPERLINK(W542,U542)</f>
        <v>RL6_HUMAN</v>
      </c>
      <c r="W542" t="s">
        <v>22469</v>
      </c>
      <c r="X542">
        <v>32764.65</v>
      </c>
      <c r="Y542" t="s">
        <v>33369</v>
      </c>
      <c r="Z542" s="1" t="s">
        <v>22470</v>
      </c>
      <c r="AB542">
        <v>1</v>
      </c>
    </row>
    <row r="543" spans="1:28" x14ac:dyDescent="0.25">
      <c r="A543" t="s">
        <v>20302</v>
      </c>
      <c r="B543">
        <v>1436.6979679999999</v>
      </c>
      <c r="C543">
        <v>1436.7034610000001</v>
      </c>
      <c r="D543">
        <v>719.35626000000002</v>
      </c>
      <c r="E543" t="s">
        <v>27</v>
      </c>
      <c r="F543">
        <v>-5.4929999999999996E-3</v>
      </c>
      <c r="G543" t="s">
        <v>20296</v>
      </c>
      <c r="H543" s="1" t="s">
        <v>12975</v>
      </c>
      <c r="I543" s="1" t="s">
        <v>20303</v>
      </c>
      <c r="J543">
        <v>334</v>
      </c>
      <c r="K543">
        <v>26.998377258672502</v>
      </c>
      <c r="L543">
        <v>79.62</v>
      </c>
      <c r="M543">
        <v>52.621622741327499</v>
      </c>
      <c r="N543">
        <v>2.7340580399999998E-7</v>
      </c>
      <c r="O543">
        <v>10</v>
      </c>
      <c r="P543" s="1" t="s">
        <v>20304</v>
      </c>
      <c r="Q543">
        <v>6</v>
      </c>
      <c r="R543" s="1" t="s">
        <v>20305</v>
      </c>
      <c r="S543">
        <v>116</v>
      </c>
      <c r="T543">
        <v>128</v>
      </c>
      <c r="U543" t="s">
        <v>4387</v>
      </c>
      <c r="V543" s="3" t="str">
        <f>HYPERLINK(W543,U543)</f>
        <v>TAB1_HUMAN</v>
      </c>
      <c r="W543" t="s">
        <v>20306</v>
      </c>
      <c r="X543">
        <v>54895.48</v>
      </c>
      <c r="Y543" t="s">
        <v>33343</v>
      </c>
      <c r="Z543" s="1" t="s">
        <v>20301</v>
      </c>
      <c r="AB543">
        <v>3</v>
      </c>
    </row>
    <row r="544" spans="1:28" x14ac:dyDescent="0.25">
      <c r="A544" t="s">
        <v>17718</v>
      </c>
      <c r="B544">
        <v>1339.801608</v>
      </c>
      <c r="C544">
        <v>1339.7962339999999</v>
      </c>
      <c r="D544">
        <v>670.90808000000004</v>
      </c>
      <c r="E544" t="s">
        <v>27</v>
      </c>
      <c r="F544">
        <v>5.3740000000000003E-3</v>
      </c>
      <c r="G544" t="s">
        <v>17713</v>
      </c>
      <c r="H544" s="1" t="s">
        <v>10601</v>
      </c>
      <c r="I544" s="1" t="s">
        <v>17719</v>
      </c>
      <c r="J544">
        <v>368</v>
      </c>
      <c r="K544">
        <v>24.800069429571501</v>
      </c>
      <c r="L544">
        <v>77.39</v>
      </c>
      <c r="M544">
        <v>52.5899305704285</v>
      </c>
      <c r="N544">
        <v>2.7540825100000001E-7</v>
      </c>
      <c r="O544">
        <v>10</v>
      </c>
      <c r="P544" s="1" t="s">
        <v>17720</v>
      </c>
      <c r="Q544">
        <v>7</v>
      </c>
      <c r="R544" s="1" t="s">
        <v>17721</v>
      </c>
      <c r="S544">
        <v>208</v>
      </c>
      <c r="T544">
        <v>219</v>
      </c>
      <c r="U544" t="s">
        <v>766</v>
      </c>
      <c r="V544" s="3" t="str">
        <f>HYPERLINK(W544,U544)</f>
        <v>HNRPK_HUMAN</v>
      </c>
      <c r="W544" t="s">
        <v>17722</v>
      </c>
      <c r="X544">
        <v>51229.51</v>
      </c>
      <c r="Y544" t="s">
        <v>33482</v>
      </c>
      <c r="Z544" s="1" t="s">
        <v>17717</v>
      </c>
      <c r="AB544">
        <v>2</v>
      </c>
    </row>
    <row r="545" spans="1:28" x14ac:dyDescent="0.25">
      <c r="A545" t="s">
        <v>22489</v>
      </c>
      <c r="B545">
        <v>1526.738008</v>
      </c>
      <c r="C545">
        <v>1526.7439119999999</v>
      </c>
      <c r="D545">
        <v>764.37627999999995</v>
      </c>
      <c r="E545" t="s">
        <v>27</v>
      </c>
      <c r="F545">
        <v>-5.9040000000000004E-3</v>
      </c>
      <c r="G545" t="s">
        <v>22490</v>
      </c>
      <c r="H545" s="1" t="s">
        <v>12975</v>
      </c>
      <c r="I545" s="1" t="s">
        <v>22491</v>
      </c>
      <c r="J545">
        <v>491</v>
      </c>
      <c r="K545">
        <v>26.512780139981398</v>
      </c>
      <c r="L545">
        <v>79.069999999999993</v>
      </c>
      <c r="M545">
        <v>52.557219860018598</v>
      </c>
      <c r="N545">
        <v>2.7749043500000002E-7</v>
      </c>
      <c r="O545">
        <v>11</v>
      </c>
      <c r="P545" s="1" t="s">
        <v>19008</v>
      </c>
      <c r="Q545">
        <v>7</v>
      </c>
      <c r="R545" s="1" t="s">
        <v>22492</v>
      </c>
      <c r="S545">
        <v>24</v>
      </c>
      <c r="T545">
        <v>36</v>
      </c>
      <c r="U545" t="s">
        <v>16069</v>
      </c>
      <c r="V545" s="3" t="str">
        <f>HYPERLINK(W545,U545)</f>
        <v>RS27_HUMAN</v>
      </c>
      <c r="W545" t="s">
        <v>22493</v>
      </c>
      <c r="X545">
        <v>9796.9599999999991</v>
      </c>
      <c r="Y545" t="s">
        <v>33483</v>
      </c>
      <c r="Z545" s="1" t="s">
        <v>22494</v>
      </c>
      <c r="AB545">
        <v>6</v>
      </c>
    </row>
    <row r="546" spans="1:28" x14ac:dyDescent="0.25">
      <c r="A546" t="s">
        <v>22489</v>
      </c>
      <c r="B546">
        <v>1526.738008</v>
      </c>
      <c r="C546">
        <v>1526.7439119999999</v>
      </c>
      <c r="D546">
        <v>764.37627999999995</v>
      </c>
      <c r="E546" t="s">
        <v>27</v>
      </c>
      <c r="F546">
        <v>-5.9040000000000004E-3</v>
      </c>
      <c r="G546" t="s">
        <v>22490</v>
      </c>
      <c r="H546" s="1" t="s">
        <v>12975</v>
      </c>
      <c r="I546" s="1" t="s">
        <v>22491</v>
      </c>
      <c r="J546">
        <v>491</v>
      </c>
      <c r="K546">
        <v>26.512780139981398</v>
      </c>
      <c r="L546">
        <v>79.069999999999993</v>
      </c>
      <c r="M546">
        <v>52.557219860018598</v>
      </c>
      <c r="N546">
        <v>2.7749043500000002E-7</v>
      </c>
      <c r="O546">
        <v>11</v>
      </c>
      <c r="P546" s="1" t="s">
        <v>19008</v>
      </c>
      <c r="Q546">
        <v>7</v>
      </c>
      <c r="R546" s="1" t="s">
        <v>22492</v>
      </c>
      <c r="S546">
        <v>24</v>
      </c>
      <c r="T546">
        <v>36</v>
      </c>
      <c r="U546" t="s">
        <v>16645</v>
      </c>
      <c r="V546" s="3" t="str">
        <f>HYPERLINK(W546,U546)</f>
        <v>RS27L_HUMAN</v>
      </c>
      <c r="W546" t="s">
        <v>22495</v>
      </c>
      <c r="X546">
        <v>9813</v>
      </c>
      <c r="Y546" t="s">
        <v>33484</v>
      </c>
      <c r="Z546" s="1" t="s">
        <v>22494</v>
      </c>
      <c r="AB546">
        <v>6</v>
      </c>
    </row>
    <row r="547" spans="1:28" x14ac:dyDescent="0.25">
      <c r="A547" t="s">
        <v>23297</v>
      </c>
      <c r="B547">
        <v>1560.667328</v>
      </c>
      <c r="C547">
        <v>1560.673264</v>
      </c>
      <c r="D547">
        <v>781.34094000000005</v>
      </c>
      <c r="E547" t="s">
        <v>27</v>
      </c>
      <c r="F547">
        <v>-5.9360000000000003E-3</v>
      </c>
      <c r="G547" t="s">
        <v>23298</v>
      </c>
      <c r="H547" s="1" t="s">
        <v>14755</v>
      </c>
      <c r="I547" s="1" t="s">
        <v>2693</v>
      </c>
      <c r="J547">
        <v>214</v>
      </c>
      <c r="K547">
        <v>20.3342375548695</v>
      </c>
      <c r="L547">
        <v>72.84</v>
      </c>
      <c r="M547">
        <v>52.5057624451305</v>
      </c>
      <c r="N547">
        <v>2.8079783800000002E-7</v>
      </c>
      <c r="O547">
        <v>10</v>
      </c>
      <c r="P547" s="1" t="s">
        <v>23299</v>
      </c>
      <c r="Q547">
        <v>5</v>
      </c>
      <c r="R547" s="1" t="s">
        <v>23300</v>
      </c>
      <c r="S547">
        <v>611</v>
      </c>
      <c r="T547">
        <v>624</v>
      </c>
      <c r="U547" t="s">
        <v>1377</v>
      </c>
      <c r="V547" s="3" t="str">
        <f>HYPERLINK(W547,U547)</f>
        <v>NUCL_HUMAN</v>
      </c>
      <c r="W547" t="s">
        <v>23301</v>
      </c>
      <c r="X547">
        <v>76625.38</v>
      </c>
      <c r="Y547" t="s">
        <v>33320</v>
      </c>
      <c r="Z547" s="1" t="s">
        <v>23302</v>
      </c>
      <c r="AB547">
        <v>1</v>
      </c>
    </row>
    <row r="548" spans="1:28" x14ac:dyDescent="0.25">
      <c r="A548" t="s">
        <v>33165</v>
      </c>
      <c r="B548">
        <v>2986.5069119999998</v>
      </c>
      <c r="C548">
        <v>2986.5070040000001</v>
      </c>
      <c r="D548">
        <v>996.50958000000003</v>
      </c>
      <c r="E548" t="s">
        <v>3693</v>
      </c>
      <c r="F548">
        <v>-9.2E-5</v>
      </c>
      <c r="G548" t="s">
        <v>33166</v>
      </c>
      <c r="H548" s="1" t="s">
        <v>33167</v>
      </c>
      <c r="I548" s="1" t="s">
        <v>25997</v>
      </c>
      <c r="J548">
        <v>599</v>
      </c>
      <c r="K548">
        <v>28.048206787211601</v>
      </c>
      <c r="L548">
        <v>80.55</v>
      </c>
      <c r="M548">
        <v>52.5017932127884</v>
      </c>
      <c r="N548">
        <v>2.8105459000000002E-7</v>
      </c>
      <c r="O548">
        <v>16</v>
      </c>
      <c r="P548" s="1" t="s">
        <v>33168</v>
      </c>
      <c r="Q548">
        <v>15</v>
      </c>
      <c r="R548" s="1" t="s">
        <v>33169</v>
      </c>
      <c r="S548">
        <v>199</v>
      </c>
      <c r="T548">
        <v>224</v>
      </c>
      <c r="U548" t="s">
        <v>1345</v>
      </c>
      <c r="V548" s="3" t="str">
        <f>HYPERLINK(W548,U548)</f>
        <v>RL3_HUMAN</v>
      </c>
      <c r="W548" t="s">
        <v>33170</v>
      </c>
      <c r="X548">
        <v>46364.87</v>
      </c>
      <c r="Y548" t="s">
        <v>33381</v>
      </c>
      <c r="Z548" s="1" t="s">
        <v>33171</v>
      </c>
      <c r="AB548">
        <v>1</v>
      </c>
    </row>
    <row r="549" spans="1:28" x14ac:dyDescent="0.25">
      <c r="A549" t="s">
        <v>26714</v>
      </c>
      <c r="B549">
        <v>1729.8846080000001</v>
      </c>
      <c r="C549">
        <v>1729.873398</v>
      </c>
      <c r="D549">
        <v>865.94957999999997</v>
      </c>
      <c r="E549" t="s">
        <v>27</v>
      </c>
      <c r="F549">
        <v>1.1209999999999999E-2</v>
      </c>
      <c r="G549" t="s">
        <v>26699</v>
      </c>
      <c r="H549" s="1" t="s">
        <v>23247</v>
      </c>
      <c r="I549" s="1" t="s">
        <v>26715</v>
      </c>
      <c r="J549">
        <v>486</v>
      </c>
      <c r="K549">
        <v>28.369567370595501</v>
      </c>
      <c r="L549">
        <v>80.849999999999994</v>
      </c>
      <c r="M549">
        <v>52.480432629404497</v>
      </c>
      <c r="N549">
        <v>2.8244034999999998E-7</v>
      </c>
      <c r="O549">
        <v>14</v>
      </c>
      <c r="P549" s="1" t="s">
        <v>26716</v>
      </c>
      <c r="Q549">
        <v>10</v>
      </c>
      <c r="R549" s="1" t="s">
        <v>26717</v>
      </c>
      <c r="S549">
        <v>591</v>
      </c>
      <c r="T549">
        <v>607</v>
      </c>
      <c r="U549" t="s">
        <v>2868</v>
      </c>
      <c r="V549" s="3" t="str">
        <f>HYPERLINK(W549,U549)</f>
        <v>CLAP2_HUMAN</v>
      </c>
      <c r="W549" t="s">
        <v>26718</v>
      </c>
      <c r="X549">
        <v>141774.76</v>
      </c>
      <c r="Y549" t="s">
        <v>33353</v>
      </c>
      <c r="Z549" s="1" t="s">
        <v>26704</v>
      </c>
      <c r="AB549">
        <v>2</v>
      </c>
    </row>
    <row r="550" spans="1:28" x14ac:dyDescent="0.25">
      <c r="A550" t="s">
        <v>27560</v>
      </c>
      <c r="B550">
        <v>1783.9529520000001</v>
      </c>
      <c r="C550">
        <v>1783.950241</v>
      </c>
      <c r="D550">
        <v>595.65826000000004</v>
      </c>
      <c r="E550" t="s">
        <v>3693</v>
      </c>
      <c r="F550">
        <v>2.7109999999999999E-3</v>
      </c>
      <c r="G550" t="s">
        <v>27561</v>
      </c>
      <c r="H550" s="1" t="s">
        <v>27562</v>
      </c>
      <c r="I550" s="1" t="s">
        <v>27563</v>
      </c>
      <c r="J550">
        <v>379</v>
      </c>
      <c r="K550">
        <v>27.767011839884098</v>
      </c>
      <c r="L550">
        <v>80.239999999999995</v>
      </c>
      <c r="M550">
        <v>52.472988160115897</v>
      </c>
      <c r="N550">
        <v>2.8292491100000002E-7</v>
      </c>
      <c r="O550">
        <v>11</v>
      </c>
      <c r="P550" s="1" t="s">
        <v>27564</v>
      </c>
      <c r="Q550">
        <v>7</v>
      </c>
      <c r="R550" s="1" t="s">
        <v>27565</v>
      </c>
      <c r="S550">
        <v>111</v>
      </c>
      <c r="T550">
        <v>127</v>
      </c>
      <c r="U550" t="s">
        <v>6536</v>
      </c>
      <c r="V550" s="3" t="str">
        <f>HYPERLINK(W550,U550)</f>
        <v>ILF2_HUMAN</v>
      </c>
      <c r="W550" t="s">
        <v>27566</v>
      </c>
      <c r="X550">
        <v>43263.27</v>
      </c>
      <c r="Y550" t="s">
        <v>33472</v>
      </c>
      <c r="Z550" s="1" t="s">
        <v>27567</v>
      </c>
      <c r="AB550">
        <v>1</v>
      </c>
    </row>
    <row r="551" spans="1:28" x14ac:dyDescent="0.25">
      <c r="A551" t="s">
        <v>28139</v>
      </c>
      <c r="B551">
        <v>1810.010712</v>
      </c>
      <c r="C551">
        <v>1810.0101010000001</v>
      </c>
      <c r="D551">
        <v>604.34418000000005</v>
      </c>
      <c r="E551" t="s">
        <v>3693</v>
      </c>
      <c r="F551">
        <v>6.11E-4</v>
      </c>
      <c r="G551" t="s">
        <v>28123</v>
      </c>
      <c r="H551" s="1" t="s">
        <v>16597</v>
      </c>
      <c r="I551" s="1" t="s">
        <v>22643</v>
      </c>
      <c r="J551">
        <v>234</v>
      </c>
      <c r="K551">
        <v>25.877109650189102</v>
      </c>
      <c r="L551">
        <v>78.34</v>
      </c>
      <c r="M551">
        <v>52.462890349810898</v>
      </c>
      <c r="N551">
        <v>2.8358350700000002E-7</v>
      </c>
      <c r="O551">
        <v>12</v>
      </c>
      <c r="P551" s="1" t="s">
        <v>28140</v>
      </c>
      <c r="Q551">
        <v>8</v>
      </c>
      <c r="R551" s="1" t="s">
        <v>28141</v>
      </c>
      <c r="S551">
        <v>74</v>
      </c>
      <c r="T551">
        <v>89</v>
      </c>
      <c r="U551" t="s">
        <v>745</v>
      </c>
      <c r="V551" s="3" t="str">
        <f>HYPERLINK(W551,U551)</f>
        <v>RL7A_HUMAN</v>
      </c>
      <c r="W551" t="s">
        <v>28142</v>
      </c>
      <c r="X551">
        <v>30148.09</v>
      </c>
      <c r="Y551" t="s">
        <v>33398</v>
      </c>
      <c r="Z551" s="1" t="s">
        <v>28128</v>
      </c>
      <c r="AB551">
        <v>4</v>
      </c>
    </row>
    <row r="552" spans="1:28" x14ac:dyDescent="0.25">
      <c r="A552" t="s">
        <v>13685</v>
      </c>
      <c r="B552">
        <v>1222.6236280000001</v>
      </c>
      <c r="C552">
        <v>1222.6267399999999</v>
      </c>
      <c r="D552">
        <v>612.31908999999996</v>
      </c>
      <c r="E552" t="s">
        <v>27</v>
      </c>
      <c r="F552">
        <v>-3.1120000000000002E-3</v>
      </c>
      <c r="G552" t="s">
        <v>13686</v>
      </c>
      <c r="H552" s="1" t="s">
        <v>3726</v>
      </c>
      <c r="I552" s="1" t="s">
        <v>13687</v>
      </c>
      <c r="J552">
        <v>254</v>
      </c>
      <c r="K552">
        <v>28.027737252919799</v>
      </c>
      <c r="L552">
        <v>80.489999999999995</v>
      </c>
      <c r="M552">
        <v>52.462262747080203</v>
      </c>
      <c r="N552">
        <v>2.8362449099999998E-7</v>
      </c>
      <c r="O552">
        <v>7</v>
      </c>
      <c r="P552" s="1" t="s">
        <v>13688</v>
      </c>
      <c r="Q552">
        <v>5</v>
      </c>
      <c r="R552" s="1" t="s">
        <v>10189</v>
      </c>
      <c r="S552">
        <v>167</v>
      </c>
      <c r="T552">
        <v>176</v>
      </c>
      <c r="U552" t="s">
        <v>576</v>
      </c>
      <c r="V552" s="3" t="str">
        <f>HYPERLINK(W552,U552)</f>
        <v>EIF3M_HUMAN</v>
      </c>
      <c r="W552" t="s">
        <v>13689</v>
      </c>
      <c r="X552">
        <v>42931.98</v>
      </c>
      <c r="Y552" t="s">
        <v>33463</v>
      </c>
      <c r="Z552" s="1" t="s">
        <v>13690</v>
      </c>
      <c r="AB552">
        <v>2</v>
      </c>
    </row>
    <row r="553" spans="1:28" x14ac:dyDescent="0.25">
      <c r="A553" t="s">
        <v>20636</v>
      </c>
      <c r="B553">
        <v>1447.7649879999999</v>
      </c>
      <c r="C553">
        <v>1447.767075</v>
      </c>
      <c r="D553">
        <v>724.88977</v>
      </c>
      <c r="E553" t="s">
        <v>27</v>
      </c>
      <c r="F553">
        <v>-2.0869999999999999E-3</v>
      </c>
      <c r="G553" t="s">
        <v>20637</v>
      </c>
      <c r="H553" s="1" t="s">
        <v>14755</v>
      </c>
      <c r="I553" s="1" t="s">
        <v>6625</v>
      </c>
      <c r="J553">
        <v>330</v>
      </c>
      <c r="K553">
        <v>28.142475957319199</v>
      </c>
      <c r="L553">
        <v>80.58</v>
      </c>
      <c r="M553">
        <v>52.437524042680799</v>
      </c>
      <c r="N553">
        <v>2.8524471100000002E-7</v>
      </c>
      <c r="O553">
        <v>11</v>
      </c>
      <c r="P553" s="1" t="s">
        <v>20638</v>
      </c>
      <c r="Q553">
        <v>8</v>
      </c>
      <c r="R553" s="1" t="s">
        <v>20639</v>
      </c>
      <c r="S553">
        <v>634</v>
      </c>
      <c r="T553">
        <v>647</v>
      </c>
      <c r="U553" t="s">
        <v>590</v>
      </c>
      <c r="V553" s="3" t="str">
        <f>HYPERLINK(W553,U553)</f>
        <v>NVL_HUMAN</v>
      </c>
      <c r="W553" t="s">
        <v>20640</v>
      </c>
      <c r="X553">
        <v>96017.37</v>
      </c>
      <c r="Y553" t="s">
        <v>33317</v>
      </c>
      <c r="Z553" s="1" t="s">
        <v>20641</v>
      </c>
      <c r="AB553">
        <v>4</v>
      </c>
    </row>
    <row r="554" spans="1:28" x14ac:dyDescent="0.25">
      <c r="A554" t="s">
        <v>29045</v>
      </c>
      <c r="B554">
        <v>1889.9875280000001</v>
      </c>
      <c r="C554">
        <v>1889.9846500000001</v>
      </c>
      <c r="D554">
        <v>946.00103999999999</v>
      </c>
      <c r="E554" t="s">
        <v>27</v>
      </c>
      <c r="F554">
        <v>2.8779999999999999E-3</v>
      </c>
      <c r="G554" t="s">
        <v>29046</v>
      </c>
      <c r="H554" s="1" t="s">
        <v>23247</v>
      </c>
      <c r="I554" s="1" t="s">
        <v>29047</v>
      </c>
      <c r="J554">
        <v>504</v>
      </c>
      <c r="K554">
        <v>28.4757265914211</v>
      </c>
      <c r="L554">
        <v>80.88</v>
      </c>
      <c r="M554">
        <v>52.404273408578902</v>
      </c>
      <c r="N554">
        <v>2.8743699499999999E-7</v>
      </c>
      <c r="O554">
        <v>14</v>
      </c>
      <c r="P554" s="1" t="s">
        <v>29048</v>
      </c>
      <c r="Q554">
        <v>10</v>
      </c>
      <c r="R554" s="1" t="s">
        <v>29049</v>
      </c>
      <c r="S554">
        <v>4</v>
      </c>
      <c r="T554">
        <v>20</v>
      </c>
      <c r="U554" t="s">
        <v>4335</v>
      </c>
      <c r="V554" s="3" t="str">
        <f>HYPERLINK(W554,U554)</f>
        <v>RU2A_HUMAN</v>
      </c>
      <c r="W554" t="s">
        <v>29050</v>
      </c>
      <c r="X554">
        <v>28512.18</v>
      </c>
      <c r="Y554" t="s">
        <v>33485</v>
      </c>
      <c r="Z554" s="1" t="s">
        <v>29051</v>
      </c>
      <c r="AB554">
        <v>1</v>
      </c>
    </row>
    <row r="555" spans="1:28" x14ac:dyDescent="0.25">
      <c r="A555" t="s">
        <v>25656</v>
      </c>
      <c r="B555">
        <v>1678.888692</v>
      </c>
      <c r="C555">
        <v>1678.89032</v>
      </c>
      <c r="D555">
        <v>560.63684000000001</v>
      </c>
      <c r="E555" t="s">
        <v>3693</v>
      </c>
      <c r="F555">
        <v>-1.6280000000000001E-3</v>
      </c>
      <c r="G555" t="s">
        <v>25657</v>
      </c>
      <c r="H555" s="1" t="s">
        <v>15810</v>
      </c>
      <c r="I555" s="1" t="s">
        <v>25658</v>
      </c>
      <c r="J555">
        <v>274</v>
      </c>
      <c r="K555">
        <v>28.0617997398389</v>
      </c>
      <c r="L555">
        <v>80.34</v>
      </c>
      <c r="M555">
        <v>52.2782002601611</v>
      </c>
      <c r="N555">
        <v>2.95903416E-7</v>
      </c>
      <c r="O555">
        <v>10</v>
      </c>
      <c r="P555" s="1" t="s">
        <v>25659</v>
      </c>
      <c r="Q555">
        <v>10</v>
      </c>
      <c r="R555" s="1" t="s">
        <v>25660</v>
      </c>
      <c r="S555">
        <v>985</v>
      </c>
      <c r="T555">
        <v>999</v>
      </c>
      <c r="U555" t="s">
        <v>654</v>
      </c>
      <c r="V555" s="3" t="str">
        <f>HYPERLINK(W555,U555)</f>
        <v>SF3B3_HUMAN</v>
      </c>
      <c r="W555" t="s">
        <v>25661</v>
      </c>
      <c r="X555">
        <v>136575.15</v>
      </c>
      <c r="Y555" t="s">
        <v>33486</v>
      </c>
      <c r="Z555" s="1" t="s">
        <v>25662</v>
      </c>
      <c r="AB555">
        <v>1</v>
      </c>
    </row>
    <row r="556" spans="1:28" x14ac:dyDescent="0.25">
      <c r="A556" t="s">
        <v>13691</v>
      </c>
      <c r="B556">
        <v>1222.629608</v>
      </c>
      <c r="C556">
        <v>1222.6267399999999</v>
      </c>
      <c r="D556">
        <v>612.32208000000003</v>
      </c>
      <c r="E556" t="s">
        <v>27</v>
      </c>
      <c r="F556">
        <v>2.8679999999999999E-3</v>
      </c>
      <c r="G556" t="s">
        <v>13686</v>
      </c>
      <c r="H556" s="1" t="s">
        <v>3726</v>
      </c>
      <c r="I556" s="1" t="s">
        <v>13692</v>
      </c>
      <c r="J556">
        <v>297</v>
      </c>
      <c r="K556">
        <v>27.937903846908199</v>
      </c>
      <c r="L556">
        <v>80.209999999999994</v>
      </c>
      <c r="M556">
        <v>52.272096153091802</v>
      </c>
      <c r="N556">
        <v>2.96319607E-7</v>
      </c>
      <c r="O556">
        <v>7</v>
      </c>
      <c r="P556" s="1" t="s">
        <v>13693</v>
      </c>
      <c r="Q556">
        <v>5</v>
      </c>
      <c r="R556" s="1" t="s">
        <v>13694</v>
      </c>
      <c r="S556">
        <v>167</v>
      </c>
      <c r="T556">
        <v>176</v>
      </c>
      <c r="U556" t="s">
        <v>576</v>
      </c>
      <c r="V556" s="3" t="str">
        <f>HYPERLINK(W556,U556)</f>
        <v>EIF3M_HUMAN</v>
      </c>
      <c r="W556" t="s">
        <v>13695</v>
      </c>
      <c r="X556">
        <v>42931.98</v>
      </c>
      <c r="Y556" t="s">
        <v>33463</v>
      </c>
      <c r="Z556" s="1" t="s">
        <v>13690</v>
      </c>
      <c r="AB556">
        <v>2</v>
      </c>
    </row>
    <row r="557" spans="1:28" x14ac:dyDescent="0.25">
      <c r="A557" t="s">
        <v>31577</v>
      </c>
      <c r="B557">
        <v>2239.1158019999998</v>
      </c>
      <c r="C557">
        <v>2239.1293030000002</v>
      </c>
      <c r="D557">
        <v>747.37920999999994</v>
      </c>
      <c r="E557" t="s">
        <v>3693</v>
      </c>
      <c r="F557">
        <v>-1.3501000000000001E-2</v>
      </c>
      <c r="G557" t="s">
        <v>31578</v>
      </c>
      <c r="H557" s="1" t="s">
        <v>31579</v>
      </c>
      <c r="I557" s="1" t="s">
        <v>31580</v>
      </c>
      <c r="J557">
        <v>403</v>
      </c>
      <c r="K557">
        <v>28.228216453030999</v>
      </c>
      <c r="L557">
        <v>80.489999999999995</v>
      </c>
      <c r="M557">
        <v>52.261783546968999</v>
      </c>
      <c r="N557">
        <v>2.97024073E-7</v>
      </c>
      <c r="O557">
        <v>13</v>
      </c>
      <c r="P557" s="1" t="s">
        <v>30479</v>
      </c>
      <c r="Q557">
        <v>8</v>
      </c>
      <c r="R557" s="1" t="s">
        <v>31581</v>
      </c>
      <c r="S557">
        <v>267</v>
      </c>
      <c r="T557">
        <v>285</v>
      </c>
      <c r="U557" t="s">
        <v>2105</v>
      </c>
      <c r="V557" s="3" t="str">
        <f>HYPERLINK(W557,U557)</f>
        <v>K1C10_HUMAN</v>
      </c>
      <c r="W557" t="s">
        <v>31582</v>
      </c>
      <c r="X557">
        <v>59019.78</v>
      </c>
      <c r="Y557" t="s">
        <v>34081</v>
      </c>
      <c r="Z557" s="1" t="s">
        <v>31583</v>
      </c>
      <c r="AB557">
        <v>8</v>
      </c>
    </row>
    <row r="558" spans="1:28" x14ac:dyDescent="0.25">
      <c r="A558" t="s">
        <v>18986</v>
      </c>
      <c r="B558">
        <v>1386.680388</v>
      </c>
      <c r="C558">
        <v>1386.6813050000001</v>
      </c>
      <c r="D558">
        <v>694.34747000000004</v>
      </c>
      <c r="E558" t="s">
        <v>27</v>
      </c>
      <c r="F558">
        <v>-9.1699999999999995E-4</v>
      </c>
      <c r="G558" t="s">
        <v>18645</v>
      </c>
      <c r="H558" s="1" t="s">
        <v>18987</v>
      </c>
      <c r="I558" s="1" t="s">
        <v>10949</v>
      </c>
      <c r="J558">
        <v>204</v>
      </c>
      <c r="K558">
        <v>27.1933128698373</v>
      </c>
      <c r="L558">
        <v>79.44</v>
      </c>
      <c r="M558">
        <v>52.246687130162698</v>
      </c>
      <c r="N558">
        <v>2.98058349E-7</v>
      </c>
      <c r="O558">
        <v>11</v>
      </c>
      <c r="P558" s="1" t="s">
        <v>18988</v>
      </c>
      <c r="Q558">
        <v>11</v>
      </c>
      <c r="R558" s="1" t="s">
        <v>18989</v>
      </c>
      <c r="S558">
        <v>123</v>
      </c>
      <c r="T558">
        <v>135</v>
      </c>
      <c r="U558" t="s">
        <v>9584</v>
      </c>
      <c r="V558" s="3" t="str">
        <f>HYPERLINK(W558,U558)</f>
        <v>SPIN1_HUMAN</v>
      </c>
      <c r="W558" t="s">
        <v>18990</v>
      </c>
      <c r="X558">
        <v>29695.81</v>
      </c>
      <c r="Y558" t="s">
        <v>33422</v>
      </c>
      <c r="Z558" s="1" t="s">
        <v>18650</v>
      </c>
      <c r="AB558">
        <v>5</v>
      </c>
    </row>
    <row r="559" spans="1:28" x14ac:dyDescent="0.25">
      <c r="A559" t="s">
        <v>22515</v>
      </c>
      <c r="B559">
        <v>1529.8443279999999</v>
      </c>
      <c r="C559">
        <v>1529.845352</v>
      </c>
      <c r="D559">
        <v>765.92944</v>
      </c>
      <c r="E559" t="s">
        <v>27</v>
      </c>
      <c r="F559">
        <v>-1.024E-3</v>
      </c>
      <c r="G559" t="s">
        <v>22516</v>
      </c>
      <c r="H559" s="1" t="s">
        <v>14755</v>
      </c>
      <c r="I559" s="1" t="s">
        <v>22517</v>
      </c>
      <c r="J559">
        <v>235</v>
      </c>
      <c r="K559">
        <v>27.512791039833399</v>
      </c>
      <c r="L559">
        <v>79.7</v>
      </c>
      <c r="M559">
        <v>52.1872089601666</v>
      </c>
      <c r="N559">
        <v>3.0216844399999998E-7</v>
      </c>
      <c r="O559">
        <v>11</v>
      </c>
      <c r="P559" s="1" t="s">
        <v>22518</v>
      </c>
      <c r="Q559">
        <v>8</v>
      </c>
      <c r="R559" s="1" t="s">
        <v>22519</v>
      </c>
      <c r="S559">
        <v>401</v>
      </c>
      <c r="T559">
        <v>414</v>
      </c>
      <c r="U559" t="s">
        <v>195</v>
      </c>
      <c r="V559" s="3" t="str">
        <f>HYPERLINK(W559,U559)</f>
        <v>MAP1B_HUMAN</v>
      </c>
      <c r="W559" t="s">
        <v>22520</v>
      </c>
      <c r="X559">
        <v>271665.46000000002</v>
      </c>
      <c r="Y559" t="s">
        <v>33391</v>
      </c>
      <c r="Z559" s="1" t="s">
        <v>22521</v>
      </c>
      <c r="AB559">
        <v>2</v>
      </c>
    </row>
    <row r="560" spans="1:28" x14ac:dyDescent="0.25">
      <c r="A560" t="s">
        <v>28230</v>
      </c>
      <c r="B560">
        <v>1815.935888</v>
      </c>
      <c r="C560">
        <v>1815.9287870000001</v>
      </c>
      <c r="D560">
        <v>908.97522000000004</v>
      </c>
      <c r="E560" t="s">
        <v>27</v>
      </c>
      <c r="F560">
        <v>7.1009999999999997E-3</v>
      </c>
      <c r="G560" t="s">
        <v>28214</v>
      </c>
      <c r="H560" s="1" t="s">
        <v>22841</v>
      </c>
      <c r="I560" s="1" t="s">
        <v>11525</v>
      </c>
      <c r="J560">
        <v>513</v>
      </c>
      <c r="K560">
        <v>28.662873390841899</v>
      </c>
      <c r="L560">
        <v>80.83</v>
      </c>
      <c r="M560">
        <v>52.167126609158103</v>
      </c>
      <c r="N560">
        <v>3.03568946E-7</v>
      </c>
      <c r="O560">
        <v>13</v>
      </c>
      <c r="P560" s="1" t="s">
        <v>28231</v>
      </c>
      <c r="Q560">
        <v>12</v>
      </c>
      <c r="R560" s="1" t="s">
        <v>28232</v>
      </c>
      <c r="S560">
        <v>2</v>
      </c>
      <c r="T560">
        <v>17</v>
      </c>
      <c r="U560" t="s">
        <v>3938</v>
      </c>
      <c r="V560" s="3" t="str">
        <f>HYPERLINK(W560,U560)</f>
        <v>RSSA_HUMAN</v>
      </c>
      <c r="W560" t="s">
        <v>28233</v>
      </c>
      <c r="X560">
        <v>32947.480000000003</v>
      </c>
      <c r="Y560" t="s">
        <v>33374</v>
      </c>
      <c r="Z560" s="1" t="s">
        <v>28219</v>
      </c>
      <c r="AB560">
        <v>5</v>
      </c>
    </row>
    <row r="561" spans="1:28" x14ac:dyDescent="0.25">
      <c r="A561" t="s">
        <v>29680</v>
      </c>
      <c r="B561">
        <v>1962.0497519999999</v>
      </c>
      <c r="C561">
        <v>1962.053406</v>
      </c>
      <c r="D561">
        <v>655.02386000000001</v>
      </c>
      <c r="E561" t="s">
        <v>3693</v>
      </c>
      <c r="F561">
        <v>-3.6540000000000001E-3</v>
      </c>
      <c r="G561" t="s">
        <v>29681</v>
      </c>
      <c r="H561" s="1" t="s">
        <v>23477</v>
      </c>
      <c r="I561" s="1" t="s">
        <v>29682</v>
      </c>
      <c r="J561">
        <v>541</v>
      </c>
      <c r="K561">
        <v>28.007170782823799</v>
      </c>
      <c r="L561">
        <v>80.17</v>
      </c>
      <c r="M561">
        <v>52.162829217176203</v>
      </c>
      <c r="N561">
        <v>3.0386948E-7</v>
      </c>
      <c r="O561">
        <v>12</v>
      </c>
      <c r="P561" s="1" t="s">
        <v>29683</v>
      </c>
      <c r="Q561">
        <v>9</v>
      </c>
      <c r="R561" s="1" t="s">
        <v>29684</v>
      </c>
      <c r="S561">
        <v>566</v>
      </c>
      <c r="T561">
        <v>583</v>
      </c>
      <c r="U561" t="s">
        <v>3894</v>
      </c>
      <c r="V561" s="3" t="str">
        <f>HYPERLINK(W561,U561)</f>
        <v>TEX10_HUMAN</v>
      </c>
      <c r="W561" t="s">
        <v>29685</v>
      </c>
      <c r="X561">
        <v>106348.89</v>
      </c>
      <c r="Y561" t="s">
        <v>33324</v>
      </c>
      <c r="Z561" s="1" t="s">
        <v>29686</v>
      </c>
      <c r="AB561">
        <v>2</v>
      </c>
    </row>
    <row r="562" spans="1:28" x14ac:dyDescent="0.25">
      <c r="A562" t="s">
        <v>23389</v>
      </c>
      <c r="B562">
        <v>1566.799788</v>
      </c>
      <c r="C562">
        <v>1566.8001400000001</v>
      </c>
      <c r="D562">
        <v>784.40716999999995</v>
      </c>
      <c r="E562" t="s">
        <v>27</v>
      </c>
      <c r="F562">
        <v>-3.5199999999999999E-4</v>
      </c>
      <c r="G562" t="s">
        <v>23380</v>
      </c>
      <c r="H562" s="1" t="s">
        <v>12975</v>
      </c>
      <c r="I562" s="1" t="s">
        <v>23390</v>
      </c>
      <c r="J562">
        <v>179</v>
      </c>
      <c r="K562">
        <v>27.8816837114117</v>
      </c>
      <c r="L562">
        <v>79.959999999999994</v>
      </c>
      <c r="M562">
        <v>52.078316288588297</v>
      </c>
      <c r="N562">
        <v>3.09840636E-7</v>
      </c>
      <c r="O562">
        <v>10</v>
      </c>
      <c r="P562" s="1" t="s">
        <v>18595</v>
      </c>
      <c r="Q562">
        <v>11</v>
      </c>
      <c r="R562" s="1" t="s">
        <v>23391</v>
      </c>
      <c r="S562">
        <v>74</v>
      </c>
      <c r="T562">
        <v>86</v>
      </c>
      <c r="U562" t="s">
        <v>590</v>
      </c>
      <c r="V562" s="3" t="str">
        <f>HYPERLINK(W562,U562)</f>
        <v>NVL_HUMAN</v>
      </c>
      <c r="W562" t="s">
        <v>23392</v>
      </c>
      <c r="X562">
        <v>96017.37</v>
      </c>
      <c r="Y562" t="s">
        <v>33317</v>
      </c>
      <c r="Z562" s="1" t="s">
        <v>23384</v>
      </c>
      <c r="AB562">
        <v>4</v>
      </c>
    </row>
    <row r="563" spans="1:28" x14ac:dyDescent="0.25">
      <c r="A563" t="s">
        <v>21785</v>
      </c>
      <c r="B563">
        <v>1490.7502280000001</v>
      </c>
      <c r="C563">
        <v>1490.7472990000001</v>
      </c>
      <c r="D563">
        <v>746.38238999999999</v>
      </c>
      <c r="E563" t="s">
        <v>27</v>
      </c>
      <c r="F563">
        <v>2.9290000000000002E-3</v>
      </c>
      <c r="G563" t="s">
        <v>21377</v>
      </c>
      <c r="H563" s="1" t="s">
        <v>21786</v>
      </c>
      <c r="I563" s="1" t="s">
        <v>21787</v>
      </c>
      <c r="J563">
        <v>315</v>
      </c>
      <c r="K563">
        <v>28.208579894397001</v>
      </c>
      <c r="L563">
        <v>80.25</v>
      </c>
      <c r="M563">
        <v>52.041420105603002</v>
      </c>
      <c r="N563">
        <v>3.1248415000000002E-7</v>
      </c>
      <c r="O563">
        <v>13</v>
      </c>
      <c r="P563" s="1" t="s">
        <v>21788</v>
      </c>
      <c r="Q563">
        <v>13</v>
      </c>
      <c r="R563" s="1" t="s">
        <v>21789</v>
      </c>
      <c r="S563">
        <v>52</v>
      </c>
      <c r="T563">
        <v>66</v>
      </c>
      <c r="U563" t="s">
        <v>3730</v>
      </c>
      <c r="V563" s="3" t="str">
        <f>HYPERLINK(W563,U563)</f>
        <v>RL23_HUMAN</v>
      </c>
      <c r="W563" t="s">
        <v>21790</v>
      </c>
      <c r="X563">
        <v>14970.1</v>
      </c>
      <c r="Y563" t="s">
        <v>33439</v>
      </c>
      <c r="Z563" s="1" t="s">
        <v>21383</v>
      </c>
      <c r="AB563">
        <v>2</v>
      </c>
    </row>
    <row r="564" spans="1:28" x14ac:dyDescent="0.25">
      <c r="A564" t="s">
        <v>26952</v>
      </c>
      <c r="B564">
        <v>1747.0591879999999</v>
      </c>
      <c r="C564">
        <v>1747.060745</v>
      </c>
      <c r="D564">
        <v>874.53687000000002</v>
      </c>
      <c r="E564" t="s">
        <v>27</v>
      </c>
      <c r="F564">
        <v>-1.557E-3</v>
      </c>
      <c r="G564" t="s">
        <v>26946</v>
      </c>
      <c r="H564" s="1" t="s">
        <v>23247</v>
      </c>
      <c r="I564" s="1" t="s">
        <v>25537</v>
      </c>
      <c r="J564">
        <v>192</v>
      </c>
      <c r="K564">
        <v>17.481880270062</v>
      </c>
      <c r="L564">
        <v>69.5</v>
      </c>
      <c r="M564">
        <v>52.018119729938</v>
      </c>
      <c r="N564">
        <v>3.14165167E-7</v>
      </c>
      <c r="O564">
        <v>13</v>
      </c>
      <c r="P564" s="1" t="s">
        <v>26953</v>
      </c>
      <c r="Q564">
        <v>13</v>
      </c>
      <c r="R564" s="1" t="s">
        <v>26954</v>
      </c>
      <c r="S564">
        <v>156</v>
      </c>
      <c r="T564">
        <v>172</v>
      </c>
      <c r="U564" t="s">
        <v>2778</v>
      </c>
      <c r="V564" s="3" t="str">
        <f>HYPERLINK(W564,U564)</f>
        <v>M3K7_HUMAN</v>
      </c>
      <c r="W564" t="s">
        <v>26955</v>
      </c>
      <c r="X564">
        <v>67894.600000000006</v>
      </c>
      <c r="Y564" t="s">
        <v>33421</v>
      </c>
      <c r="Z564" s="1" t="s">
        <v>26951</v>
      </c>
      <c r="AB564">
        <v>5</v>
      </c>
    </row>
    <row r="565" spans="1:28" x14ac:dyDescent="0.25">
      <c r="A565" t="s">
        <v>28207</v>
      </c>
      <c r="B565">
        <v>1815.829422</v>
      </c>
      <c r="C565">
        <v>1815.819489</v>
      </c>
      <c r="D565">
        <v>606.28375000000005</v>
      </c>
      <c r="E565" t="s">
        <v>3693</v>
      </c>
      <c r="F565">
        <v>9.9330000000000009E-3</v>
      </c>
      <c r="G565" t="s">
        <v>28208</v>
      </c>
      <c r="H565" s="1" t="s">
        <v>23477</v>
      </c>
      <c r="I565" s="1" t="s">
        <v>20351</v>
      </c>
      <c r="J565">
        <v>488</v>
      </c>
      <c r="K565">
        <v>25.092025223311001</v>
      </c>
      <c r="L565">
        <v>77.11</v>
      </c>
      <c r="M565">
        <v>52.017974776689002</v>
      </c>
      <c r="N565">
        <v>3.1417565299999998E-7</v>
      </c>
      <c r="O565">
        <v>11</v>
      </c>
      <c r="P565" s="1" t="s">
        <v>28209</v>
      </c>
      <c r="Q565">
        <v>11</v>
      </c>
      <c r="R565" s="1" t="s">
        <v>28210</v>
      </c>
      <c r="S565">
        <v>418</v>
      </c>
      <c r="T565">
        <v>435</v>
      </c>
      <c r="U565" t="s">
        <v>1190</v>
      </c>
      <c r="V565" s="3" t="str">
        <f>HYPERLINK(W565,U565)</f>
        <v>IF4B_HUMAN</v>
      </c>
      <c r="W565" t="s">
        <v>28211</v>
      </c>
      <c r="X565">
        <v>69167.31</v>
      </c>
      <c r="Y565" t="s">
        <v>33330</v>
      </c>
      <c r="Z565" s="1" t="s">
        <v>28212</v>
      </c>
      <c r="AB565">
        <v>1</v>
      </c>
    </row>
    <row r="566" spans="1:28" x14ac:dyDescent="0.25">
      <c r="A566" t="s">
        <v>29474</v>
      </c>
      <c r="B566">
        <v>1941.9881820000001</v>
      </c>
      <c r="C566">
        <v>1941.9894710000001</v>
      </c>
      <c r="D566">
        <v>648.33667000000003</v>
      </c>
      <c r="E566" t="s">
        <v>3693</v>
      </c>
      <c r="F566">
        <v>-1.289E-3</v>
      </c>
      <c r="G566" t="s">
        <v>29456</v>
      </c>
      <c r="H566" s="1" t="s">
        <v>23247</v>
      </c>
      <c r="I566" s="1" t="s">
        <v>29475</v>
      </c>
      <c r="J566">
        <v>288</v>
      </c>
      <c r="K566">
        <v>28.5672889038288</v>
      </c>
      <c r="L566">
        <v>80.53</v>
      </c>
      <c r="M566">
        <v>51.962711096171198</v>
      </c>
      <c r="N566">
        <v>3.1819906200000002E-7</v>
      </c>
      <c r="O566">
        <v>11</v>
      </c>
      <c r="P566" s="1" t="s">
        <v>29458</v>
      </c>
      <c r="Q566">
        <v>12</v>
      </c>
      <c r="R566" s="1" t="s">
        <v>29476</v>
      </c>
      <c r="S566">
        <v>232</v>
      </c>
      <c r="T566">
        <v>248</v>
      </c>
      <c r="U566" t="s">
        <v>590</v>
      </c>
      <c r="V566" s="3" t="str">
        <f>HYPERLINK(W566,U566)</f>
        <v>NVL_HUMAN</v>
      </c>
      <c r="W566" t="s">
        <v>29477</v>
      </c>
      <c r="X566">
        <v>96017.37</v>
      </c>
      <c r="Y566" t="s">
        <v>33317</v>
      </c>
      <c r="Z566" s="1" t="s">
        <v>29461</v>
      </c>
      <c r="AB566">
        <v>6</v>
      </c>
    </row>
    <row r="567" spans="1:28" x14ac:dyDescent="0.25">
      <c r="A567" t="s">
        <v>27640</v>
      </c>
      <c r="B567">
        <v>1786.737648</v>
      </c>
      <c r="C567">
        <v>1786.7403260000001</v>
      </c>
      <c r="D567">
        <v>894.37609999999995</v>
      </c>
      <c r="E567" t="s">
        <v>27</v>
      </c>
      <c r="F567">
        <v>-2.6779999999999998E-3</v>
      </c>
      <c r="G567" t="s">
        <v>27641</v>
      </c>
      <c r="H567" s="1" t="s">
        <v>15810</v>
      </c>
      <c r="I567" s="1" t="s">
        <v>27642</v>
      </c>
      <c r="J567">
        <v>535</v>
      </c>
      <c r="K567">
        <v>18.325089127062402</v>
      </c>
      <c r="L567">
        <v>70.239999999999995</v>
      </c>
      <c r="M567">
        <v>51.914910872937597</v>
      </c>
      <c r="N567">
        <v>3.2172063500000003E-7</v>
      </c>
      <c r="O567">
        <v>13</v>
      </c>
      <c r="P567" s="1" t="s">
        <v>27643</v>
      </c>
      <c r="Q567">
        <v>7</v>
      </c>
      <c r="R567" s="1" t="s">
        <v>27644</v>
      </c>
      <c r="S567">
        <v>60</v>
      </c>
      <c r="T567">
        <v>74</v>
      </c>
      <c r="U567" t="s">
        <v>4892</v>
      </c>
      <c r="V567" s="3" t="str">
        <f>HYPERLINK(W567,U567)</f>
        <v>RS8_HUMAN</v>
      </c>
      <c r="W567" t="s">
        <v>27645</v>
      </c>
      <c r="X567">
        <v>24475.27</v>
      </c>
      <c r="Y567" t="s">
        <v>33487</v>
      </c>
      <c r="Z567" s="1" t="s">
        <v>27646</v>
      </c>
      <c r="AB567">
        <v>1</v>
      </c>
    </row>
    <row r="568" spans="1:28" x14ac:dyDescent="0.25">
      <c r="A568" t="s">
        <v>21325</v>
      </c>
      <c r="B568">
        <v>1472.8229679999999</v>
      </c>
      <c r="C568">
        <v>1472.819855</v>
      </c>
      <c r="D568">
        <v>737.41876000000002</v>
      </c>
      <c r="E568" t="s">
        <v>27</v>
      </c>
      <c r="F568">
        <v>3.1129999999999999E-3</v>
      </c>
      <c r="G568" t="s">
        <v>21309</v>
      </c>
      <c r="H568" s="1" t="s">
        <v>14755</v>
      </c>
      <c r="I568" s="1" t="s">
        <v>21326</v>
      </c>
      <c r="J568">
        <v>361</v>
      </c>
      <c r="K568">
        <v>27.3559889969818</v>
      </c>
      <c r="L568">
        <v>79.25</v>
      </c>
      <c r="M568">
        <v>51.8940110030182</v>
      </c>
      <c r="N568">
        <v>3.2327260599999999E-7</v>
      </c>
      <c r="O568">
        <v>11</v>
      </c>
      <c r="P568" s="1" t="s">
        <v>19814</v>
      </c>
      <c r="Q568">
        <v>10</v>
      </c>
      <c r="R568" s="1" t="s">
        <v>21327</v>
      </c>
      <c r="S568">
        <v>138</v>
      </c>
      <c r="T568">
        <v>151</v>
      </c>
      <c r="U568" t="s">
        <v>745</v>
      </c>
      <c r="V568" s="3" t="str">
        <f>HYPERLINK(W568,U568)</f>
        <v>RL7A_HUMAN</v>
      </c>
      <c r="W568" t="s">
        <v>21328</v>
      </c>
      <c r="X568">
        <v>30148.09</v>
      </c>
      <c r="Y568" t="s">
        <v>33398</v>
      </c>
      <c r="Z568" s="1" t="s">
        <v>21314</v>
      </c>
      <c r="AB568">
        <v>4</v>
      </c>
    </row>
    <row r="569" spans="1:28" x14ac:dyDescent="0.25">
      <c r="A569" t="s">
        <v>24338</v>
      </c>
      <c r="B569">
        <v>1606.7516880000001</v>
      </c>
      <c r="C569">
        <v>1606.7508089999999</v>
      </c>
      <c r="D569">
        <v>804.38311999999996</v>
      </c>
      <c r="E569" t="s">
        <v>27</v>
      </c>
      <c r="F569">
        <v>8.7900000000000001E-4</v>
      </c>
      <c r="G569" t="s">
        <v>23937</v>
      </c>
      <c r="H569" s="1" t="s">
        <v>15509</v>
      </c>
      <c r="I569" s="1" t="s">
        <v>24339</v>
      </c>
      <c r="J569">
        <v>158</v>
      </c>
      <c r="K569">
        <v>25.954962218255702</v>
      </c>
      <c r="L569">
        <v>77.81</v>
      </c>
      <c r="M569">
        <v>51.855037781744301</v>
      </c>
      <c r="N569">
        <v>3.2618668300000002E-7</v>
      </c>
      <c r="O569">
        <v>9</v>
      </c>
      <c r="P569" s="1" t="s">
        <v>24340</v>
      </c>
      <c r="Q569">
        <v>9</v>
      </c>
      <c r="R569" s="1" t="s">
        <v>24341</v>
      </c>
      <c r="S569">
        <v>51</v>
      </c>
      <c r="T569">
        <v>63</v>
      </c>
      <c r="U569" t="s">
        <v>886</v>
      </c>
      <c r="V569" s="3" t="str">
        <f>HYPERLINK(W569,U569)</f>
        <v>STK38_HUMAN</v>
      </c>
      <c r="W569" t="s">
        <v>24342</v>
      </c>
      <c r="X569">
        <v>54497.5</v>
      </c>
      <c r="Y569" t="s">
        <v>33372</v>
      </c>
      <c r="Z569" s="1" t="s">
        <v>23941</v>
      </c>
      <c r="AB569">
        <v>10</v>
      </c>
    </row>
    <row r="570" spans="1:28" x14ac:dyDescent="0.25">
      <c r="A570" t="s">
        <v>19000</v>
      </c>
      <c r="B570">
        <v>1386.6939480000001</v>
      </c>
      <c r="C570">
        <v>1386.69902</v>
      </c>
      <c r="D570">
        <v>694.35424999999998</v>
      </c>
      <c r="E570" t="s">
        <v>27</v>
      </c>
      <c r="F570">
        <v>-5.0720000000000001E-3</v>
      </c>
      <c r="G570" t="s">
        <v>19001</v>
      </c>
      <c r="H570" s="1" t="s">
        <v>10601</v>
      </c>
      <c r="I570" s="1" t="s">
        <v>14567</v>
      </c>
      <c r="J570">
        <v>361</v>
      </c>
      <c r="K570">
        <v>27.7232170672292</v>
      </c>
      <c r="L570">
        <v>79.5</v>
      </c>
      <c r="M570">
        <v>51.7767829327708</v>
      </c>
      <c r="N570">
        <v>3.3211746199999999E-7</v>
      </c>
      <c r="O570">
        <v>9</v>
      </c>
      <c r="P570" s="1" t="s">
        <v>19002</v>
      </c>
      <c r="Q570">
        <v>8</v>
      </c>
      <c r="R570" s="1" t="s">
        <v>19003</v>
      </c>
      <c r="S570">
        <v>176</v>
      </c>
      <c r="T570">
        <v>187</v>
      </c>
      <c r="U570" t="s">
        <v>1179</v>
      </c>
      <c r="V570" s="3" t="str">
        <f>HYPERLINK(W570,U570)</f>
        <v>ZBT24_HUMAN</v>
      </c>
      <c r="W570" t="s">
        <v>19004</v>
      </c>
      <c r="X570">
        <v>79373.25</v>
      </c>
      <c r="Y570" t="s">
        <v>33475</v>
      </c>
      <c r="Z570" s="1" t="s">
        <v>19005</v>
      </c>
      <c r="AB570">
        <v>1</v>
      </c>
    </row>
    <row r="571" spans="1:28" x14ac:dyDescent="0.25">
      <c r="A571" t="s">
        <v>20656</v>
      </c>
      <c r="B571">
        <v>1447.7663279999999</v>
      </c>
      <c r="C571">
        <v>1447.767075</v>
      </c>
      <c r="D571">
        <v>724.89044000000001</v>
      </c>
      <c r="E571" t="s">
        <v>27</v>
      </c>
      <c r="F571">
        <v>-7.4700000000000005E-4</v>
      </c>
      <c r="G571" t="s">
        <v>20637</v>
      </c>
      <c r="H571" s="1" t="s">
        <v>14755</v>
      </c>
      <c r="I571" s="1" t="s">
        <v>20657</v>
      </c>
      <c r="J571">
        <v>146</v>
      </c>
      <c r="K571">
        <v>28.135809885681901</v>
      </c>
      <c r="L571">
        <v>79.900000000000006</v>
      </c>
      <c r="M571">
        <v>51.764190114318097</v>
      </c>
      <c r="N571">
        <v>3.3308186900000002E-7</v>
      </c>
      <c r="O571">
        <v>11</v>
      </c>
      <c r="P571" s="1" t="s">
        <v>20658</v>
      </c>
      <c r="Q571">
        <v>5</v>
      </c>
      <c r="R571" s="1" t="s">
        <v>20659</v>
      </c>
      <c r="S571">
        <v>634</v>
      </c>
      <c r="T571">
        <v>647</v>
      </c>
      <c r="U571" t="s">
        <v>590</v>
      </c>
      <c r="V571" s="3" t="str">
        <f>HYPERLINK(W571,U571)</f>
        <v>NVL_HUMAN</v>
      </c>
      <c r="W571" t="s">
        <v>20660</v>
      </c>
      <c r="X571">
        <v>96017.37</v>
      </c>
      <c r="Y571" t="s">
        <v>33317</v>
      </c>
      <c r="Z571" s="1" t="s">
        <v>20641</v>
      </c>
      <c r="AB571">
        <v>4</v>
      </c>
    </row>
    <row r="572" spans="1:28" x14ac:dyDescent="0.25">
      <c r="A572" t="s">
        <v>22482</v>
      </c>
      <c r="B572">
        <v>1526.7333679999999</v>
      </c>
      <c r="C572">
        <v>1526.7365110000001</v>
      </c>
      <c r="D572">
        <v>764.37396000000001</v>
      </c>
      <c r="E572" t="s">
        <v>27</v>
      </c>
      <c r="F572">
        <v>-3.143E-3</v>
      </c>
      <c r="G572" t="s">
        <v>22483</v>
      </c>
      <c r="H572" s="1" t="s">
        <v>12975</v>
      </c>
      <c r="I572" s="1" t="s">
        <v>18382</v>
      </c>
      <c r="J572">
        <v>551</v>
      </c>
      <c r="K572">
        <v>26.324572921847199</v>
      </c>
      <c r="L572">
        <v>78.069999999999993</v>
      </c>
      <c r="M572">
        <v>51.745427078152801</v>
      </c>
      <c r="N572">
        <v>3.34524012E-7</v>
      </c>
      <c r="O572">
        <v>10</v>
      </c>
      <c r="P572" s="1" t="s">
        <v>22484</v>
      </c>
      <c r="Q572">
        <v>9</v>
      </c>
      <c r="R572" s="1" t="s">
        <v>22485</v>
      </c>
      <c r="S572">
        <v>315</v>
      </c>
      <c r="T572">
        <v>327</v>
      </c>
      <c r="U572" t="s">
        <v>1012</v>
      </c>
      <c r="V572" s="3" t="str">
        <f>HYPERLINK(W572,U572)</f>
        <v>HS90A_HUMAN</v>
      </c>
      <c r="W572" t="s">
        <v>22486</v>
      </c>
      <c r="X572">
        <v>85005.83</v>
      </c>
      <c r="Y572" t="s">
        <v>33488</v>
      </c>
      <c r="Z572" s="1" t="s">
        <v>22487</v>
      </c>
      <c r="AB572">
        <v>4</v>
      </c>
    </row>
    <row r="573" spans="1:28" x14ac:dyDescent="0.25">
      <c r="A573" t="s">
        <v>22482</v>
      </c>
      <c r="B573">
        <v>1526.7333679999999</v>
      </c>
      <c r="C573">
        <v>1526.7365110000001</v>
      </c>
      <c r="D573">
        <v>764.37396000000001</v>
      </c>
      <c r="E573" t="s">
        <v>27</v>
      </c>
      <c r="F573">
        <v>-3.143E-3</v>
      </c>
      <c r="G573" t="s">
        <v>22483</v>
      </c>
      <c r="H573" s="1" t="s">
        <v>12975</v>
      </c>
      <c r="I573" s="1" t="s">
        <v>18382</v>
      </c>
      <c r="J573">
        <v>551</v>
      </c>
      <c r="K573">
        <v>26.324572921847199</v>
      </c>
      <c r="L573">
        <v>78.069999999999993</v>
      </c>
      <c r="M573">
        <v>51.745427078152801</v>
      </c>
      <c r="N573">
        <v>3.34524012E-7</v>
      </c>
      <c r="O573">
        <v>10</v>
      </c>
      <c r="P573" s="1" t="s">
        <v>22484</v>
      </c>
      <c r="Q573">
        <v>9</v>
      </c>
      <c r="R573" s="1" t="s">
        <v>22485</v>
      </c>
      <c r="S573">
        <v>307</v>
      </c>
      <c r="T573">
        <v>319</v>
      </c>
      <c r="U573" t="s">
        <v>1015</v>
      </c>
      <c r="V573" s="3" t="str">
        <f>HYPERLINK(W573,U573)</f>
        <v>HS90B_HUMAN</v>
      </c>
      <c r="W573" t="s">
        <v>22488</v>
      </c>
      <c r="X573">
        <v>83554.23</v>
      </c>
      <c r="Y573" t="s">
        <v>33489</v>
      </c>
      <c r="Z573" s="1" t="s">
        <v>22487</v>
      </c>
      <c r="AB573">
        <v>4</v>
      </c>
    </row>
    <row r="574" spans="1:28" x14ac:dyDescent="0.25">
      <c r="A574" t="s">
        <v>32772</v>
      </c>
      <c r="B574">
        <v>2623.4003520000001</v>
      </c>
      <c r="C574">
        <v>2623.4002989999999</v>
      </c>
      <c r="D574">
        <v>875.47406000000001</v>
      </c>
      <c r="E574" t="s">
        <v>3693</v>
      </c>
      <c r="F574">
        <v>5.3000000000000001E-5</v>
      </c>
      <c r="G574" t="s">
        <v>32773</v>
      </c>
      <c r="H574" s="1" t="s">
        <v>32774</v>
      </c>
      <c r="I574" s="1" t="s">
        <v>32775</v>
      </c>
      <c r="J574">
        <v>301</v>
      </c>
      <c r="K574">
        <v>27.291647896927699</v>
      </c>
      <c r="L574">
        <v>78.989999999999995</v>
      </c>
      <c r="M574">
        <v>51.698352103072303</v>
      </c>
      <c r="N574">
        <v>3.3816977900000001E-7</v>
      </c>
      <c r="O574">
        <v>16</v>
      </c>
      <c r="P574" s="1" t="s">
        <v>32776</v>
      </c>
      <c r="Q574">
        <v>14</v>
      </c>
      <c r="R574" s="1" t="s">
        <v>32777</v>
      </c>
      <c r="S574">
        <v>791</v>
      </c>
      <c r="T574">
        <v>821</v>
      </c>
      <c r="U574" t="s">
        <v>195</v>
      </c>
      <c r="V574" s="3" t="str">
        <f>HYPERLINK(W574,U574)</f>
        <v>MAP1B_HUMAN</v>
      </c>
      <c r="W574" t="s">
        <v>32778</v>
      </c>
      <c r="X574">
        <v>271665.46000000002</v>
      </c>
      <c r="Y574" t="s">
        <v>33391</v>
      </c>
      <c r="Z574" s="1" t="s">
        <v>32779</v>
      </c>
      <c r="AB574">
        <v>1</v>
      </c>
    </row>
    <row r="575" spans="1:28" x14ac:dyDescent="0.25">
      <c r="A575" t="s">
        <v>24343</v>
      </c>
      <c r="B575">
        <v>1606.7520480000001</v>
      </c>
      <c r="C575">
        <v>1606.7508089999999</v>
      </c>
      <c r="D575">
        <v>804.38329999999996</v>
      </c>
      <c r="E575" t="s">
        <v>27</v>
      </c>
      <c r="F575">
        <v>1.2390000000000001E-3</v>
      </c>
      <c r="G575" t="s">
        <v>23937</v>
      </c>
      <c r="H575" s="1" t="s">
        <v>15509</v>
      </c>
      <c r="I575" s="1" t="s">
        <v>24344</v>
      </c>
      <c r="J575">
        <v>156</v>
      </c>
      <c r="K575">
        <v>25.976951859255099</v>
      </c>
      <c r="L575">
        <v>77.66</v>
      </c>
      <c r="M575">
        <v>51.683048140744901</v>
      </c>
      <c r="N575">
        <v>3.3936354699999999E-7</v>
      </c>
      <c r="O575">
        <v>9</v>
      </c>
      <c r="P575" s="1" t="s">
        <v>24345</v>
      </c>
      <c r="Q575">
        <v>9</v>
      </c>
      <c r="R575" s="1" t="s">
        <v>24341</v>
      </c>
      <c r="S575">
        <v>51</v>
      </c>
      <c r="T575">
        <v>63</v>
      </c>
      <c r="U575" t="s">
        <v>886</v>
      </c>
      <c r="V575" s="3" t="str">
        <f>HYPERLINK(W575,U575)</f>
        <v>STK38_HUMAN</v>
      </c>
      <c r="W575" t="s">
        <v>24346</v>
      </c>
      <c r="X575">
        <v>54497.5</v>
      </c>
      <c r="Y575" t="s">
        <v>33372</v>
      </c>
      <c r="Z575" s="1" t="s">
        <v>23941</v>
      </c>
      <c r="AB575">
        <v>10</v>
      </c>
    </row>
    <row r="576" spans="1:28" x14ac:dyDescent="0.25">
      <c r="A576" t="s">
        <v>30836</v>
      </c>
      <c r="B576">
        <v>2108.9698279999998</v>
      </c>
      <c r="C576">
        <v>2108.9659579999998</v>
      </c>
      <c r="D576">
        <v>1055.4921899999999</v>
      </c>
      <c r="E576" t="s">
        <v>27</v>
      </c>
      <c r="F576">
        <v>3.8700000000000002E-3</v>
      </c>
      <c r="G576" t="s">
        <v>30802</v>
      </c>
      <c r="H576" s="1" t="s">
        <v>23477</v>
      </c>
      <c r="I576" s="1" t="s">
        <v>30837</v>
      </c>
      <c r="J576">
        <v>493</v>
      </c>
      <c r="K576">
        <v>25.658478186735199</v>
      </c>
      <c r="L576">
        <v>77.319999999999993</v>
      </c>
      <c r="M576">
        <v>51.661521813264798</v>
      </c>
      <c r="N576">
        <v>3.4104981899999998E-7</v>
      </c>
      <c r="O576">
        <v>13</v>
      </c>
      <c r="P576" s="1" t="s">
        <v>30838</v>
      </c>
      <c r="Q576">
        <v>8</v>
      </c>
      <c r="R576" s="1" t="s">
        <v>30839</v>
      </c>
      <c r="S576">
        <v>672</v>
      </c>
      <c r="T576">
        <v>689</v>
      </c>
      <c r="U576" t="s">
        <v>590</v>
      </c>
      <c r="V576" s="3" t="str">
        <f>HYPERLINK(W576,U576)</f>
        <v>NVL_HUMAN</v>
      </c>
      <c r="W576" t="s">
        <v>30840</v>
      </c>
      <c r="X576">
        <v>96017.37</v>
      </c>
      <c r="Y576" t="s">
        <v>33317</v>
      </c>
      <c r="Z576" s="1" t="s">
        <v>30807</v>
      </c>
      <c r="AB576">
        <v>5</v>
      </c>
    </row>
    <row r="577" spans="1:28" x14ac:dyDescent="0.25">
      <c r="A577" t="s">
        <v>17846</v>
      </c>
      <c r="B577">
        <v>1344.7289880000001</v>
      </c>
      <c r="C577">
        <v>1344.7248990000001</v>
      </c>
      <c r="D577">
        <v>673.37176999999997</v>
      </c>
      <c r="E577" t="s">
        <v>27</v>
      </c>
      <c r="F577">
        <v>4.0889999999999998E-3</v>
      </c>
      <c r="G577" t="s">
        <v>17822</v>
      </c>
      <c r="H577" s="1" t="s">
        <v>12975</v>
      </c>
      <c r="I577" s="1" t="s">
        <v>17847</v>
      </c>
      <c r="J577">
        <v>444</v>
      </c>
      <c r="K577">
        <v>28.494194137969</v>
      </c>
      <c r="L577">
        <v>80.11</v>
      </c>
      <c r="M577">
        <v>51.615805862031003</v>
      </c>
      <c r="N577">
        <v>3.4465883699999998E-7</v>
      </c>
      <c r="O577">
        <v>9</v>
      </c>
      <c r="P577" s="1" t="s">
        <v>17848</v>
      </c>
      <c r="Q577">
        <v>7</v>
      </c>
      <c r="R577" s="1" t="s">
        <v>17849</v>
      </c>
      <c r="S577">
        <v>138</v>
      </c>
      <c r="T577">
        <v>150</v>
      </c>
      <c r="U577" t="s">
        <v>745</v>
      </c>
      <c r="V577" s="3" t="str">
        <f>HYPERLINK(W577,U577)</f>
        <v>RL7A_HUMAN</v>
      </c>
      <c r="W577" t="s">
        <v>17850</v>
      </c>
      <c r="X577">
        <v>30148.09</v>
      </c>
      <c r="Y577" t="s">
        <v>33398</v>
      </c>
      <c r="Z577" s="1" t="s">
        <v>17827</v>
      </c>
      <c r="AB577">
        <v>4</v>
      </c>
    </row>
    <row r="578" spans="1:28" x14ac:dyDescent="0.25">
      <c r="A578" t="s">
        <v>12480</v>
      </c>
      <c r="B578">
        <v>1189.708588</v>
      </c>
      <c r="C578">
        <v>1189.7070309999999</v>
      </c>
      <c r="D578">
        <v>595.86157000000003</v>
      </c>
      <c r="E578" t="s">
        <v>27</v>
      </c>
      <c r="F578">
        <v>1.557E-3</v>
      </c>
      <c r="G578" t="s">
        <v>12475</v>
      </c>
      <c r="H578" s="1" t="s">
        <v>4649</v>
      </c>
      <c r="I578" s="1" t="s">
        <v>12481</v>
      </c>
      <c r="J578">
        <v>74</v>
      </c>
      <c r="K578">
        <v>23.304137733491899</v>
      </c>
      <c r="L578">
        <v>74.89</v>
      </c>
      <c r="M578">
        <v>51.585862266508101</v>
      </c>
      <c r="N578">
        <v>3.4704339099999998E-7</v>
      </c>
      <c r="O578">
        <v>8</v>
      </c>
      <c r="P578" s="1" t="s">
        <v>12482</v>
      </c>
      <c r="Q578">
        <v>3</v>
      </c>
      <c r="R578" s="1" t="s">
        <v>12483</v>
      </c>
      <c r="S578">
        <v>125</v>
      </c>
      <c r="T578">
        <v>135</v>
      </c>
      <c r="U578" t="s">
        <v>7827</v>
      </c>
      <c r="V578" s="3" t="str">
        <f>HYPERLINK(W578,U578)</f>
        <v>RS23_HUMAN</v>
      </c>
      <c r="W578" t="s">
        <v>12484</v>
      </c>
      <c r="X578">
        <v>15968.78</v>
      </c>
      <c r="Y578" t="s">
        <v>33490</v>
      </c>
      <c r="Z578" s="1" t="s">
        <v>12479</v>
      </c>
      <c r="AB578">
        <v>2</v>
      </c>
    </row>
    <row r="579" spans="1:28" x14ac:dyDescent="0.25">
      <c r="A579" t="s">
        <v>27178</v>
      </c>
      <c r="B579">
        <v>1758.898048</v>
      </c>
      <c r="C579">
        <v>1758.894043</v>
      </c>
      <c r="D579">
        <v>880.45630000000006</v>
      </c>
      <c r="E579" t="s">
        <v>27</v>
      </c>
      <c r="F579">
        <v>4.0049999999999999E-3</v>
      </c>
      <c r="G579" t="s">
        <v>27172</v>
      </c>
      <c r="H579" s="1" t="s">
        <v>14755</v>
      </c>
      <c r="I579" s="1" t="s">
        <v>27179</v>
      </c>
      <c r="J579">
        <v>496</v>
      </c>
      <c r="K579">
        <v>28.549130223078599</v>
      </c>
      <c r="L579">
        <v>80.13</v>
      </c>
      <c r="M579">
        <v>51.580869776921404</v>
      </c>
      <c r="N579">
        <v>3.4744256799999999E-7</v>
      </c>
      <c r="O579">
        <v>11</v>
      </c>
      <c r="P579" s="1" t="s">
        <v>27180</v>
      </c>
      <c r="Q579">
        <v>9</v>
      </c>
      <c r="R579" s="1" t="s">
        <v>27181</v>
      </c>
      <c r="S579">
        <v>90</v>
      </c>
      <c r="T579">
        <v>103</v>
      </c>
      <c r="U579" t="s">
        <v>428</v>
      </c>
      <c r="V579" s="3" t="str">
        <f>HYPERLINK(W579,U579)</f>
        <v>MAK16_HUMAN</v>
      </c>
      <c r="W579" t="s">
        <v>27182</v>
      </c>
      <c r="X579">
        <v>35688.83</v>
      </c>
      <c r="Y579" t="s">
        <v>33339</v>
      </c>
      <c r="Z579" s="1" t="s">
        <v>27177</v>
      </c>
      <c r="AB579">
        <v>2</v>
      </c>
    </row>
    <row r="580" spans="1:28" x14ac:dyDescent="0.25">
      <c r="A580" t="s">
        <v>15445</v>
      </c>
      <c r="B580">
        <v>1273.7060280000001</v>
      </c>
      <c r="C580">
        <v>1273.703033</v>
      </c>
      <c r="D580">
        <v>637.86028999999996</v>
      </c>
      <c r="E580" t="s">
        <v>27</v>
      </c>
      <c r="F580">
        <v>2.9949999999999998E-3</v>
      </c>
      <c r="G580" t="s">
        <v>15434</v>
      </c>
      <c r="H580" s="1" t="s">
        <v>12975</v>
      </c>
      <c r="I580" s="1" t="s">
        <v>15446</v>
      </c>
      <c r="J580">
        <v>211</v>
      </c>
      <c r="K580">
        <v>27.3798732633343</v>
      </c>
      <c r="L580">
        <v>78.95</v>
      </c>
      <c r="M580">
        <v>51.570126736665699</v>
      </c>
      <c r="N580">
        <v>3.4830309300000001E-7</v>
      </c>
      <c r="O580">
        <v>11</v>
      </c>
      <c r="P580" s="1" t="s">
        <v>15447</v>
      </c>
      <c r="Q580">
        <v>10</v>
      </c>
      <c r="R580" s="1" t="s">
        <v>15448</v>
      </c>
      <c r="S580">
        <v>243</v>
      </c>
      <c r="T580">
        <v>255</v>
      </c>
      <c r="U580" t="s">
        <v>4618</v>
      </c>
      <c r="V580" s="3" t="str">
        <f>HYPERLINK(W580,U580)</f>
        <v>PELP1_HUMAN</v>
      </c>
      <c r="W580" t="s">
        <v>15449</v>
      </c>
      <c r="X580">
        <v>120878.96</v>
      </c>
      <c r="Y580" t="s">
        <v>34085</v>
      </c>
      <c r="Z580" s="1" t="s">
        <v>15439</v>
      </c>
      <c r="AB580">
        <v>3</v>
      </c>
    </row>
    <row r="581" spans="1:28" x14ac:dyDescent="0.25">
      <c r="A581" t="s">
        <v>26652</v>
      </c>
      <c r="B581">
        <v>1725.938208</v>
      </c>
      <c r="C581">
        <v>1725.9260859999999</v>
      </c>
      <c r="D581">
        <v>863.97637999999995</v>
      </c>
      <c r="E581" t="s">
        <v>27</v>
      </c>
      <c r="F581">
        <v>1.2122000000000001E-2</v>
      </c>
      <c r="G581" t="s">
        <v>26653</v>
      </c>
      <c r="H581" s="1" t="s">
        <v>23247</v>
      </c>
      <c r="I581" s="1" t="s">
        <v>26654</v>
      </c>
      <c r="J581">
        <v>417</v>
      </c>
      <c r="K581">
        <v>27.528164311882701</v>
      </c>
      <c r="L581">
        <v>79.08</v>
      </c>
      <c r="M581">
        <v>51.551835688117301</v>
      </c>
      <c r="N581">
        <v>3.4977312399999999E-7</v>
      </c>
      <c r="O581">
        <v>13</v>
      </c>
      <c r="P581" s="1" t="s">
        <v>26655</v>
      </c>
      <c r="Q581">
        <v>9</v>
      </c>
      <c r="R581" s="1" t="s">
        <v>26656</v>
      </c>
      <c r="S581">
        <v>80</v>
      </c>
      <c r="T581">
        <v>96</v>
      </c>
      <c r="U581" t="s">
        <v>284</v>
      </c>
      <c r="V581" s="3" t="str">
        <f>HYPERLINK(W581,U581)</f>
        <v>LAS1L_HUMAN</v>
      </c>
      <c r="W581" t="s">
        <v>26657</v>
      </c>
      <c r="X581">
        <v>83982.16</v>
      </c>
      <c r="Y581" t="s">
        <v>33491</v>
      </c>
      <c r="Z581" s="1" t="s">
        <v>26658</v>
      </c>
      <c r="AB581">
        <v>1</v>
      </c>
    </row>
    <row r="582" spans="1:28" x14ac:dyDescent="0.25">
      <c r="A582" t="s">
        <v>14318</v>
      </c>
      <c r="B582">
        <v>1239.6808880000001</v>
      </c>
      <c r="C582">
        <v>1239.6822970000001</v>
      </c>
      <c r="D582">
        <v>620.84771999999998</v>
      </c>
      <c r="E582" t="s">
        <v>27</v>
      </c>
      <c r="F582">
        <v>-1.4090000000000001E-3</v>
      </c>
      <c r="G582" t="s">
        <v>14319</v>
      </c>
      <c r="H582" s="1" t="s">
        <v>7739</v>
      </c>
      <c r="I582" s="1" t="s">
        <v>14320</v>
      </c>
      <c r="J582">
        <v>105</v>
      </c>
      <c r="K582">
        <v>26.5513843481138</v>
      </c>
      <c r="L582">
        <v>78.099999999999994</v>
      </c>
      <c r="M582">
        <v>51.548615651886202</v>
      </c>
      <c r="N582">
        <v>3.5003255600000003E-7</v>
      </c>
      <c r="O582">
        <v>9</v>
      </c>
      <c r="P582" s="1" t="s">
        <v>14321</v>
      </c>
      <c r="Q582">
        <v>6</v>
      </c>
      <c r="R582" s="1" t="s">
        <v>14322</v>
      </c>
      <c r="S582">
        <v>2</v>
      </c>
      <c r="T582">
        <v>12</v>
      </c>
      <c r="U582" t="s">
        <v>315</v>
      </c>
      <c r="V582" s="3" t="str">
        <f>HYPERLINK(W582,U582)</f>
        <v>RL13A_HUMAN</v>
      </c>
      <c r="W582" t="s">
        <v>14323</v>
      </c>
      <c r="X582">
        <v>23619.4</v>
      </c>
      <c r="Y582" t="s">
        <v>33492</v>
      </c>
      <c r="Z582" s="1" t="s">
        <v>14324</v>
      </c>
      <c r="AB582">
        <v>5</v>
      </c>
    </row>
    <row r="583" spans="1:28" x14ac:dyDescent="0.25">
      <c r="A583" t="s">
        <v>17494</v>
      </c>
      <c r="B583">
        <v>1334.6812480000001</v>
      </c>
      <c r="C583">
        <v>1334.683014</v>
      </c>
      <c r="D583">
        <v>668.34789999999998</v>
      </c>
      <c r="E583" t="s">
        <v>27</v>
      </c>
      <c r="F583">
        <v>-1.766E-3</v>
      </c>
      <c r="G583" t="s">
        <v>17495</v>
      </c>
      <c r="H583" s="1" t="s">
        <v>4649</v>
      </c>
      <c r="I583" s="1" t="s">
        <v>17496</v>
      </c>
      <c r="J583">
        <v>170</v>
      </c>
      <c r="K583">
        <v>27.9726754083072</v>
      </c>
      <c r="L583">
        <v>79.45</v>
      </c>
      <c r="M583">
        <v>51.477324591692799</v>
      </c>
      <c r="N583">
        <v>3.55825891E-7</v>
      </c>
      <c r="O583">
        <v>9</v>
      </c>
      <c r="P583" s="1" t="s">
        <v>8733</v>
      </c>
      <c r="Q583">
        <v>8</v>
      </c>
      <c r="R583" s="1" t="s">
        <v>17497</v>
      </c>
      <c r="S583">
        <v>144</v>
      </c>
      <c r="T583">
        <v>154</v>
      </c>
      <c r="U583" t="s">
        <v>988</v>
      </c>
      <c r="V583" s="3" t="str">
        <f>HYPERLINK(W583,U583)</f>
        <v>RS6_HUMAN</v>
      </c>
      <c r="W583" t="s">
        <v>17498</v>
      </c>
      <c r="X583">
        <v>28834.05</v>
      </c>
      <c r="Y583" t="s">
        <v>33389</v>
      </c>
      <c r="Z583" s="1" t="s">
        <v>17499</v>
      </c>
      <c r="AB583">
        <v>3</v>
      </c>
    </row>
    <row r="584" spans="1:28" x14ac:dyDescent="0.25">
      <c r="A584" t="s">
        <v>26763</v>
      </c>
      <c r="B584">
        <v>1732.785128</v>
      </c>
      <c r="C584">
        <v>1732.7854460000001</v>
      </c>
      <c r="D584">
        <v>867.39984000000004</v>
      </c>
      <c r="E584" t="s">
        <v>27</v>
      </c>
      <c r="F584">
        <v>-3.1799999999999998E-4</v>
      </c>
      <c r="G584" t="s">
        <v>26732</v>
      </c>
      <c r="H584" s="1" t="s">
        <v>20841</v>
      </c>
      <c r="I584" s="1" t="s">
        <v>26764</v>
      </c>
      <c r="J584">
        <v>172</v>
      </c>
      <c r="K584">
        <v>24.623979978989599</v>
      </c>
      <c r="L584">
        <v>76.05</v>
      </c>
      <c r="M584">
        <v>51.426020021010402</v>
      </c>
      <c r="N584">
        <v>3.6005429999999998E-7</v>
      </c>
      <c r="O584">
        <v>10</v>
      </c>
      <c r="P584" s="1" t="s">
        <v>26747</v>
      </c>
      <c r="Q584">
        <v>8</v>
      </c>
      <c r="R584" s="1" t="s">
        <v>26753</v>
      </c>
      <c r="S584">
        <v>36</v>
      </c>
      <c r="T584">
        <v>49</v>
      </c>
      <c r="U584" t="s">
        <v>537</v>
      </c>
      <c r="V584" s="3" t="str">
        <f>HYPERLINK(W584,U584)</f>
        <v>ANM5_HUMAN</v>
      </c>
      <c r="W584" t="s">
        <v>26765</v>
      </c>
      <c r="X584">
        <v>73321.81</v>
      </c>
      <c r="Y584" t="s">
        <v>33319</v>
      </c>
      <c r="Z584" s="1" t="s">
        <v>26737</v>
      </c>
      <c r="AB584">
        <v>18</v>
      </c>
    </row>
    <row r="585" spans="1:28" x14ac:dyDescent="0.25">
      <c r="A585" t="s">
        <v>20456</v>
      </c>
      <c r="B585">
        <v>1442.698208</v>
      </c>
      <c r="C585">
        <v>1442.7009889999999</v>
      </c>
      <c r="D585">
        <v>722.35637999999994</v>
      </c>
      <c r="E585" t="s">
        <v>27</v>
      </c>
      <c r="F585">
        <v>-2.7810000000000001E-3</v>
      </c>
      <c r="G585" t="s">
        <v>20065</v>
      </c>
      <c r="H585" s="1" t="s">
        <v>20457</v>
      </c>
      <c r="I585" s="1" t="s">
        <v>20458</v>
      </c>
      <c r="J585">
        <v>341</v>
      </c>
      <c r="K585">
        <v>26.674529528899502</v>
      </c>
      <c r="L585">
        <v>78.09</v>
      </c>
      <c r="M585">
        <v>51.415470471100498</v>
      </c>
      <c r="N585">
        <v>3.6092998000000002E-7</v>
      </c>
      <c r="O585">
        <v>13</v>
      </c>
      <c r="P585" s="1" t="s">
        <v>20459</v>
      </c>
      <c r="Q585">
        <v>10</v>
      </c>
      <c r="R585" s="1" t="s">
        <v>20460</v>
      </c>
      <c r="S585">
        <v>592</v>
      </c>
      <c r="T585">
        <v>606</v>
      </c>
      <c r="U585" t="s">
        <v>1583</v>
      </c>
      <c r="V585" s="3" t="str">
        <f>HYPERLINK(W585,U585)</f>
        <v>HNRPM_HUMAN</v>
      </c>
      <c r="W585" t="s">
        <v>20461</v>
      </c>
      <c r="X585">
        <v>77749.42</v>
      </c>
      <c r="Y585" t="s">
        <v>33316</v>
      </c>
      <c r="Z585" s="1" t="s">
        <v>20070</v>
      </c>
      <c r="AB585">
        <v>4</v>
      </c>
    </row>
    <row r="586" spans="1:28" x14ac:dyDescent="0.25">
      <c r="A586" t="s">
        <v>27775</v>
      </c>
      <c r="B586">
        <v>1787.055312</v>
      </c>
      <c r="C586">
        <v>1787.0556340000001</v>
      </c>
      <c r="D586">
        <v>596.69237999999996</v>
      </c>
      <c r="E586" t="s">
        <v>3693</v>
      </c>
      <c r="F586">
        <v>-3.2200000000000002E-4</v>
      </c>
      <c r="G586" t="s">
        <v>27688</v>
      </c>
      <c r="H586" s="1" t="s">
        <v>23247</v>
      </c>
      <c r="I586" s="1" t="s">
        <v>14779</v>
      </c>
      <c r="J586">
        <v>202</v>
      </c>
      <c r="K586">
        <v>21.553360374650602</v>
      </c>
      <c r="L586">
        <v>72.959999999999994</v>
      </c>
      <c r="M586">
        <v>51.406639625349399</v>
      </c>
      <c r="N586">
        <v>3.61664633E-7</v>
      </c>
      <c r="O586">
        <v>11</v>
      </c>
      <c r="P586" s="1" t="s">
        <v>27730</v>
      </c>
      <c r="Q586">
        <v>11</v>
      </c>
      <c r="R586" s="1" t="s">
        <v>27776</v>
      </c>
      <c r="S586">
        <v>312</v>
      </c>
      <c r="T586">
        <v>328</v>
      </c>
      <c r="U586" t="s">
        <v>590</v>
      </c>
      <c r="V586" s="3" t="str">
        <f>HYPERLINK(W586,U586)</f>
        <v>NVL_HUMAN</v>
      </c>
      <c r="W586" t="s">
        <v>27777</v>
      </c>
      <c r="X586">
        <v>96017.37</v>
      </c>
      <c r="Y586" t="s">
        <v>33317</v>
      </c>
      <c r="Z586" s="1" t="s">
        <v>27693</v>
      </c>
      <c r="AB586">
        <v>41</v>
      </c>
    </row>
    <row r="587" spans="1:28" x14ac:dyDescent="0.25">
      <c r="A587" t="s">
        <v>27771</v>
      </c>
      <c r="B587">
        <v>1787.055312</v>
      </c>
      <c r="C587">
        <v>1787.0556340000001</v>
      </c>
      <c r="D587">
        <v>596.69237999999996</v>
      </c>
      <c r="E587" t="s">
        <v>3693</v>
      </c>
      <c r="F587">
        <v>-3.2200000000000002E-4</v>
      </c>
      <c r="G587" t="s">
        <v>27688</v>
      </c>
      <c r="H587" s="1" t="s">
        <v>23247</v>
      </c>
      <c r="I587" s="1" t="s">
        <v>27772</v>
      </c>
      <c r="J587">
        <v>194</v>
      </c>
      <c r="K587">
        <v>21.553360374650602</v>
      </c>
      <c r="L587">
        <v>72.92</v>
      </c>
      <c r="M587">
        <v>51.3666396253494</v>
      </c>
      <c r="N587">
        <v>3.6501107499999999E-7</v>
      </c>
      <c r="O587">
        <v>11</v>
      </c>
      <c r="P587" s="1" t="s">
        <v>27739</v>
      </c>
      <c r="Q587">
        <v>10</v>
      </c>
      <c r="R587" s="1" t="s">
        <v>27773</v>
      </c>
      <c r="S587">
        <v>312</v>
      </c>
      <c r="T587">
        <v>328</v>
      </c>
      <c r="U587" t="s">
        <v>590</v>
      </c>
      <c r="V587" s="3" t="str">
        <f>HYPERLINK(W587,U587)</f>
        <v>NVL_HUMAN</v>
      </c>
      <c r="W587" t="s">
        <v>27774</v>
      </c>
      <c r="X587">
        <v>96017.37</v>
      </c>
      <c r="Y587" t="s">
        <v>33317</v>
      </c>
      <c r="Z587" s="1" t="s">
        <v>27693</v>
      </c>
      <c r="AB587">
        <v>41</v>
      </c>
    </row>
    <row r="588" spans="1:28" x14ac:dyDescent="0.25">
      <c r="A588" t="s">
        <v>26750</v>
      </c>
      <c r="B588">
        <v>1732.784408</v>
      </c>
      <c r="C588">
        <v>1732.7854460000001</v>
      </c>
      <c r="D588">
        <v>867.39948000000004</v>
      </c>
      <c r="E588" t="s">
        <v>27</v>
      </c>
      <c r="F588">
        <v>-1.0380000000000001E-3</v>
      </c>
      <c r="G588" t="s">
        <v>26732</v>
      </c>
      <c r="H588" s="1" t="s">
        <v>20841</v>
      </c>
      <c r="I588" s="1" t="s">
        <v>26751</v>
      </c>
      <c r="J588">
        <v>175</v>
      </c>
      <c r="K588">
        <v>24.593924877592301</v>
      </c>
      <c r="L588">
        <v>75.86</v>
      </c>
      <c r="M588">
        <v>51.266075122407699</v>
      </c>
      <c r="N588">
        <v>3.7356182799999998E-7</v>
      </c>
      <c r="O588">
        <v>10</v>
      </c>
      <c r="P588" s="1" t="s">
        <v>26752</v>
      </c>
      <c r="Q588">
        <v>8</v>
      </c>
      <c r="R588" s="1" t="s">
        <v>26753</v>
      </c>
      <c r="S588">
        <v>36</v>
      </c>
      <c r="T588">
        <v>49</v>
      </c>
      <c r="U588" t="s">
        <v>537</v>
      </c>
      <c r="V588" s="3" t="str">
        <f>HYPERLINK(W588,U588)</f>
        <v>ANM5_HUMAN</v>
      </c>
      <c r="W588" t="s">
        <v>26754</v>
      </c>
      <c r="X588">
        <v>73321.81</v>
      </c>
      <c r="Y588" t="s">
        <v>33319</v>
      </c>
      <c r="Z588" s="1" t="s">
        <v>26737</v>
      </c>
      <c r="AB588">
        <v>18</v>
      </c>
    </row>
    <row r="589" spans="1:28" x14ac:dyDescent="0.25">
      <c r="A589" t="s">
        <v>18151</v>
      </c>
      <c r="B589">
        <v>1356.679842</v>
      </c>
      <c r="C589">
        <v>1356.6785890000001</v>
      </c>
      <c r="D589">
        <v>453.23388999999997</v>
      </c>
      <c r="E589" t="s">
        <v>3693</v>
      </c>
      <c r="F589">
        <v>1.253E-3</v>
      </c>
      <c r="G589" t="s">
        <v>18152</v>
      </c>
      <c r="H589" s="1" t="s">
        <v>10601</v>
      </c>
      <c r="I589" s="1" t="s">
        <v>18153</v>
      </c>
      <c r="J589">
        <v>91</v>
      </c>
      <c r="K589">
        <v>27.7597433112937</v>
      </c>
      <c r="L589">
        <v>79.02</v>
      </c>
      <c r="M589">
        <v>51.260256688706299</v>
      </c>
      <c r="N589">
        <v>3.74062641E-7</v>
      </c>
      <c r="O589">
        <v>9</v>
      </c>
      <c r="P589" s="1" t="s">
        <v>18154</v>
      </c>
      <c r="Q589">
        <v>7</v>
      </c>
      <c r="R589" s="1" t="s">
        <v>18155</v>
      </c>
      <c r="S589">
        <v>310</v>
      </c>
      <c r="T589">
        <v>321</v>
      </c>
      <c r="U589" t="s">
        <v>1652</v>
      </c>
      <c r="V589" s="3" t="str">
        <f>HYPERLINK(W589,U589)</f>
        <v>PAIRB_HUMAN</v>
      </c>
      <c r="W589" t="s">
        <v>18156</v>
      </c>
      <c r="X589">
        <v>44995.48</v>
      </c>
      <c r="Y589" t="s">
        <v>33441</v>
      </c>
      <c r="Z589" s="1" t="s">
        <v>18157</v>
      </c>
      <c r="AB589">
        <v>1</v>
      </c>
    </row>
    <row r="590" spans="1:28" x14ac:dyDescent="0.25">
      <c r="A590" t="s">
        <v>31098</v>
      </c>
      <c r="B590">
        <v>2167.090428</v>
      </c>
      <c r="C590">
        <v>2167.0943149999998</v>
      </c>
      <c r="D590">
        <v>1084.55249</v>
      </c>
      <c r="E590" t="s">
        <v>27</v>
      </c>
      <c r="F590">
        <v>-3.8869999999999998E-3</v>
      </c>
      <c r="G590" t="s">
        <v>31090</v>
      </c>
      <c r="H590" s="1" t="s">
        <v>31091</v>
      </c>
      <c r="I590" s="1" t="s">
        <v>14242</v>
      </c>
      <c r="J590">
        <v>374</v>
      </c>
      <c r="K590">
        <v>28.337843746564801</v>
      </c>
      <c r="L590">
        <v>79.59</v>
      </c>
      <c r="M590">
        <v>51.252156253435203</v>
      </c>
      <c r="N590">
        <v>3.74760991E-7</v>
      </c>
      <c r="O590">
        <v>15</v>
      </c>
      <c r="P590" s="1" t="s">
        <v>31099</v>
      </c>
      <c r="Q590">
        <v>14</v>
      </c>
      <c r="R590" s="1" t="s">
        <v>31100</v>
      </c>
      <c r="S590">
        <v>74</v>
      </c>
      <c r="T590">
        <v>94</v>
      </c>
      <c r="U590" t="s">
        <v>2460</v>
      </c>
      <c r="V590" s="3" t="str">
        <f>HYPERLINK(W590,U590)</f>
        <v>RSMB_HUMAN</v>
      </c>
      <c r="W590" t="s">
        <v>31101</v>
      </c>
      <c r="X590">
        <v>24764.75</v>
      </c>
      <c r="Y590" t="s">
        <v>33442</v>
      </c>
      <c r="Z590" s="1" t="s">
        <v>31096</v>
      </c>
      <c r="AB590">
        <v>8</v>
      </c>
    </row>
    <row r="591" spans="1:28" x14ac:dyDescent="0.25">
      <c r="A591" t="s">
        <v>31098</v>
      </c>
      <c r="B591">
        <v>2167.090428</v>
      </c>
      <c r="C591">
        <v>2167.0943149999998</v>
      </c>
      <c r="D591">
        <v>1084.55249</v>
      </c>
      <c r="E591" t="s">
        <v>27</v>
      </c>
      <c r="F591">
        <v>-3.8869999999999998E-3</v>
      </c>
      <c r="G591" t="s">
        <v>31090</v>
      </c>
      <c r="H591" s="1" t="s">
        <v>31091</v>
      </c>
      <c r="I591" s="1" t="s">
        <v>14242</v>
      </c>
      <c r="J591">
        <v>374</v>
      </c>
      <c r="K591">
        <v>28.337843746564801</v>
      </c>
      <c r="L591">
        <v>79.59</v>
      </c>
      <c r="M591">
        <v>51.252156253435203</v>
      </c>
      <c r="N591">
        <v>3.74760991E-7</v>
      </c>
      <c r="O591">
        <v>15</v>
      </c>
      <c r="P591" s="1" t="s">
        <v>31099</v>
      </c>
      <c r="Q591">
        <v>14</v>
      </c>
      <c r="R591" s="1" t="s">
        <v>31100</v>
      </c>
      <c r="S591">
        <v>74</v>
      </c>
      <c r="T591">
        <v>94</v>
      </c>
      <c r="U591" t="s">
        <v>2463</v>
      </c>
      <c r="V591" s="3" t="str">
        <f>HYPERLINK(W591,U591)</f>
        <v>RSMN_HUMAN</v>
      </c>
      <c r="W591" t="s">
        <v>31102</v>
      </c>
      <c r="X591">
        <v>24769.1</v>
      </c>
      <c r="Y591" t="s">
        <v>33443</v>
      </c>
      <c r="Z591" s="1" t="s">
        <v>31096</v>
      </c>
      <c r="AB591">
        <v>8</v>
      </c>
    </row>
    <row r="592" spans="1:28" x14ac:dyDescent="0.25">
      <c r="A592" t="s">
        <v>20670</v>
      </c>
      <c r="B592">
        <v>1447.766828</v>
      </c>
      <c r="C592">
        <v>1447.7670900000001</v>
      </c>
      <c r="D592">
        <v>724.89068999999995</v>
      </c>
      <c r="E592" t="s">
        <v>27</v>
      </c>
      <c r="F592">
        <v>-2.6200000000000003E-4</v>
      </c>
      <c r="G592" t="s">
        <v>20616</v>
      </c>
      <c r="H592" s="1" t="s">
        <v>12975</v>
      </c>
      <c r="I592" s="1" t="s">
        <v>20671</v>
      </c>
      <c r="J592">
        <v>131</v>
      </c>
      <c r="K592">
        <v>28.135809885681901</v>
      </c>
      <c r="L592">
        <v>79.38</v>
      </c>
      <c r="M592">
        <v>51.244190114318101</v>
      </c>
      <c r="N592">
        <v>3.7544903499999998E-7</v>
      </c>
      <c r="O592">
        <v>11</v>
      </c>
      <c r="P592" s="1" t="s">
        <v>20672</v>
      </c>
      <c r="Q592">
        <v>7</v>
      </c>
      <c r="R592" s="1" t="s">
        <v>20668</v>
      </c>
      <c r="S592">
        <v>29</v>
      </c>
      <c r="T592">
        <v>41</v>
      </c>
      <c r="U592" t="s">
        <v>590</v>
      </c>
      <c r="V592" s="3" t="str">
        <f>HYPERLINK(W592,U592)</f>
        <v>NVL_HUMAN</v>
      </c>
      <c r="W592" t="s">
        <v>20673</v>
      </c>
      <c r="X592">
        <v>96017.37</v>
      </c>
      <c r="Y592" t="s">
        <v>33317</v>
      </c>
      <c r="Z592" s="1" t="s">
        <v>20621</v>
      </c>
      <c r="AB592">
        <v>13</v>
      </c>
    </row>
    <row r="593" spans="1:28" x14ac:dyDescent="0.25">
      <c r="A593" t="s">
        <v>21077</v>
      </c>
      <c r="B593">
        <v>1460.7237279999999</v>
      </c>
      <c r="C593">
        <v>1460.7220609999999</v>
      </c>
      <c r="D593">
        <v>731.36914000000002</v>
      </c>
      <c r="E593" t="s">
        <v>27</v>
      </c>
      <c r="F593">
        <v>1.6670000000000001E-3</v>
      </c>
      <c r="G593" t="s">
        <v>20533</v>
      </c>
      <c r="H593" s="1" t="s">
        <v>17724</v>
      </c>
      <c r="I593" s="1" t="s">
        <v>21078</v>
      </c>
      <c r="J593">
        <v>444</v>
      </c>
      <c r="K593">
        <v>27.986506454452702</v>
      </c>
      <c r="L593">
        <v>79.180000000000007</v>
      </c>
      <c r="M593">
        <v>51.193493545547298</v>
      </c>
      <c r="N593">
        <v>3.7985745099999998E-7</v>
      </c>
      <c r="O593">
        <v>10</v>
      </c>
      <c r="P593" s="1" t="s">
        <v>21079</v>
      </c>
      <c r="Q593">
        <v>10</v>
      </c>
      <c r="R593" s="1" t="s">
        <v>16670</v>
      </c>
      <c r="S593">
        <v>57</v>
      </c>
      <c r="T593">
        <v>68</v>
      </c>
      <c r="U593" t="s">
        <v>1223</v>
      </c>
      <c r="V593" s="3" t="str">
        <f>HYPERLINK(W593,U593)</f>
        <v>RL30_HUMAN</v>
      </c>
      <c r="W593" t="s">
        <v>21080</v>
      </c>
      <c r="X593">
        <v>12946.81</v>
      </c>
      <c r="Y593" t="s">
        <v>33416</v>
      </c>
      <c r="Z593" s="1" t="s">
        <v>20537</v>
      </c>
      <c r="AB593">
        <v>4</v>
      </c>
    </row>
    <row r="594" spans="1:28" x14ac:dyDescent="0.25">
      <c r="A594" t="s">
        <v>23220</v>
      </c>
      <c r="B594">
        <v>1555.780248</v>
      </c>
      <c r="C594">
        <v>1555.7841490000001</v>
      </c>
      <c r="D594">
        <v>778.89739999999995</v>
      </c>
      <c r="E594" t="s">
        <v>27</v>
      </c>
      <c r="F594">
        <v>-3.901E-3</v>
      </c>
      <c r="G594" t="s">
        <v>23221</v>
      </c>
      <c r="H594" s="1" t="s">
        <v>15810</v>
      </c>
      <c r="I594" s="1" t="s">
        <v>23222</v>
      </c>
      <c r="J594">
        <v>258</v>
      </c>
      <c r="K594">
        <v>27.7597433112937</v>
      </c>
      <c r="L594">
        <v>78.900000000000006</v>
      </c>
      <c r="M594">
        <v>51.140256688706302</v>
      </c>
      <c r="N594">
        <v>3.8454249100000001E-7</v>
      </c>
      <c r="O594">
        <v>12</v>
      </c>
      <c r="P594" s="1" t="s">
        <v>23223</v>
      </c>
      <c r="Q594">
        <v>12</v>
      </c>
      <c r="R594" s="1" t="s">
        <v>23224</v>
      </c>
      <c r="S594">
        <v>709</v>
      </c>
      <c r="T594">
        <v>723</v>
      </c>
      <c r="U594" t="s">
        <v>1510</v>
      </c>
      <c r="V594" s="3" t="str">
        <f>HYPERLINK(W594,U594)</f>
        <v>MTREX_HUMAN</v>
      </c>
      <c r="W594" t="s">
        <v>23225</v>
      </c>
      <c r="X594">
        <v>118755.77</v>
      </c>
      <c r="Y594" t="s">
        <v>33355</v>
      </c>
      <c r="Z594" s="1" t="s">
        <v>23226</v>
      </c>
      <c r="AB594">
        <v>3</v>
      </c>
    </row>
    <row r="595" spans="1:28" x14ac:dyDescent="0.25">
      <c r="A595" t="s">
        <v>30818</v>
      </c>
      <c r="B595">
        <v>2108.9642079999999</v>
      </c>
      <c r="C595">
        <v>2108.9659579999998</v>
      </c>
      <c r="D595">
        <v>1055.48938</v>
      </c>
      <c r="E595" t="s">
        <v>27</v>
      </c>
      <c r="F595">
        <v>-1.75E-3</v>
      </c>
      <c r="G595" t="s">
        <v>30802</v>
      </c>
      <c r="H595" s="1" t="s">
        <v>23477</v>
      </c>
      <c r="I595" s="1" t="s">
        <v>30819</v>
      </c>
      <c r="J595">
        <v>361</v>
      </c>
      <c r="K595">
        <v>25.4900326202579</v>
      </c>
      <c r="L595">
        <v>76.61</v>
      </c>
      <c r="M595">
        <v>51.1199673797421</v>
      </c>
      <c r="N595">
        <v>3.86343194E-7</v>
      </c>
      <c r="O595">
        <v>13</v>
      </c>
      <c r="P595" s="1" t="s">
        <v>30820</v>
      </c>
      <c r="Q595">
        <v>6</v>
      </c>
      <c r="R595" s="1" t="s">
        <v>30821</v>
      </c>
      <c r="S595">
        <v>672</v>
      </c>
      <c r="T595">
        <v>689</v>
      </c>
      <c r="U595" t="s">
        <v>590</v>
      </c>
      <c r="V595" s="3" t="str">
        <f>HYPERLINK(W595,U595)</f>
        <v>NVL_HUMAN</v>
      </c>
      <c r="W595" t="s">
        <v>30822</v>
      </c>
      <c r="X595">
        <v>96017.37</v>
      </c>
      <c r="Y595" t="s">
        <v>33317</v>
      </c>
      <c r="Z595" s="1" t="s">
        <v>30807</v>
      </c>
      <c r="AB595">
        <v>5</v>
      </c>
    </row>
    <row r="596" spans="1:28" x14ac:dyDescent="0.25">
      <c r="A596" t="s">
        <v>28986</v>
      </c>
      <c r="B596">
        <v>1886.027568</v>
      </c>
      <c r="C596">
        <v>1886.0261539999999</v>
      </c>
      <c r="D596">
        <v>944.02106000000003</v>
      </c>
      <c r="E596" t="s">
        <v>27</v>
      </c>
      <c r="F596">
        <v>1.4139999999999999E-3</v>
      </c>
      <c r="G596" t="s">
        <v>28975</v>
      </c>
      <c r="H596" s="1" t="s">
        <v>23247</v>
      </c>
      <c r="I596" s="1" t="s">
        <v>28987</v>
      </c>
      <c r="J596">
        <v>385</v>
      </c>
      <c r="K596">
        <v>27.250945210814699</v>
      </c>
      <c r="L596">
        <v>78.36</v>
      </c>
      <c r="M596">
        <v>51.109054789185301</v>
      </c>
      <c r="N596">
        <v>3.8731518600000001E-7</v>
      </c>
      <c r="O596">
        <v>13</v>
      </c>
      <c r="P596" s="1" t="s">
        <v>28988</v>
      </c>
      <c r="Q596">
        <v>14</v>
      </c>
      <c r="R596" s="1" t="s">
        <v>28989</v>
      </c>
      <c r="S596">
        <v>69</v>
      </c>
      <c r="T596">
        <v>85</v>
      </c>
      <c r="U596" t="s">
        <v>537</v>
      </c>
      <c r="V596" s="3" t="str">
        <f>HYPERLINK(W596,U596)</f>
        <v>ANM5_HUMAN</v>
      </c>
      <c r="W596" t="s">
        <v>28990</v>
      </c>
      <c r="X596">
        <v>73321.81</v>
      </c>
      <c r="Y596" t="s">
        <v>33319</v>
      </c>
      <c r="Z596" s="1" t="s">
        <v>28980</v>
      </c>
      <c r="AB596">
        <v>3</v>
      </c>
    </row>
    <row r="597" spans="1:28" x14ac:dyDescent="0.25">
      <c r="A597" t="s">
        <v>31592</v>
      </c>
      <c r="B597">
        <v>2239.1267819999998</v>
      </c>
      <c r="C597">
        <v>2239.1293030000002</v>
      </c>
      <c r="D597">
        <v>747.38287000000003</v>
      </c>
      <c r="E597" t="s">
        <v>3693</v>
      </c>
      <c r="F597">
        <v>-2.5209999999999998E-3</v>
      </c>
      <c r="G597" t="s">
        <v>31578</v>
      </c>
      <c r="H597" s="1" t="s">
        <v>31579</v>
      </c>
      <c r="I597" s="1" t="s">
        <v>31593</v>
      </c>
      <c r="J597">
        <v>275</v>
      </c>
      <c r="K597">
        <v>28.305886686851402</v>
      </c>
      <c r="L597">
        <v>79.400000000000006</v>
      </c>
      <c r="M597">
        <v>51.094113313148597</v>
      </c>
      <c r="N597">
        <v>3.8865000099999998E-7</v>
      </c>
      <c r="O597">
        <v>13</v>
      </c>
      <c r="P597" s="1" t="s">
        <v>30479</v>
      </c>
      <c r="Q597">
        <v>7</v>
      </c>
      <c r="R597" s="1" t="s">
        <v>31594</v>
      </c>
      <c r="S597">
        <v>267</v>
      </c>
      <c r="T597">
        <v>285</v>
      </c>
      <c r="U597" t="s">
        <v>2105</v>
      </c>
      <c r="V597" s="3" t="str">
        <f>HYPERLINK(W597,U597)</f>
        <v>K1C10_HUMAN</v>
      </c>
      <c r="W597" t="s">
        <v>31595</v>
      </c>
      <c r="X597">
        <v>59019.78</v>
      </c>
      <c r="Y597" t="s">
        <v>34081</v>
      </c>
      <c r="Z597" s="1" t="s">
        <v>31583</v>
      </c>
      <c r="AB597">
        <v>8</v>
      </c>
    </row>
    <row r="598" spans="1:28" x14ac:dyDescent="0.25">
      <c r="A598" t="s">
        <v>26444</v>
      </c>
      <c r="B598">
        <v>1715.742702</v>
      </c>
      <c r="C598">
        <v>1715.7460779999999</v>
      </c>
      <c r="D598">
        <v>572.92151000000001</v>
      </c>
      <c r="E598" t="s">
        <v>3693</v>
      </c>
      <c r="F598">
        <v>-3.3760000000000001E-3</v>
      </c>
      <c r="G598" t="s">
        <v>26099</v>
      </c>
      <c r="H598" s="1" t="s">
        <v>21413</v>
      </c>
      <c r="I598" s="1" t="s">
        <v>26445</v>
      </c>
      <c r="J598">
        <v>281</v>
      </c>
      <c r="K598">
        <v>21.492191126553799</v>
      </c>
      <c r="L598">
        <v>72.489999999999995</v>
      </c>
      <c r="M598">
        <v>50.997808873446203</v>
      </c>
      <c r="N598">
        <v>3.9736454699999998E-7</v>
      </c>
      <c r="O598">
        <v>11</v>
      </c>
      <c r="P598" s="1" t="s">
        <v>19931</v>
      </c>
      <c r="Q598">
        <v>4</v>
      </c>
      <c r="R598" s="1" t="s">
        <v>26446</v>
      </c>
      <c r="S598">
        <v>176</v>
      </c>
      <c r="T598">
        <v>189</v>
      </c>
      <c r="U598" t="s">
        <v>962</v>
      </c>
      <c r="V598" s="3" t="str">
        <f>HYPERLINK(W598,U598)</f>
        <v>RL10_HUMAN</v>
      </c>
      <c r="W598" t="s">
        <v>26447</v>
      </c>
      <c r="X598">
        <v>25044.04</v>
      </c>
      <c r="Y598" t="s">
        <v>33400</v>
      </c>
      <c r="Z598" s="1" t="s">
        <v>26103</v>
      </c>
      <c r="AB598">
        <v>7</v>
      </c>
    </row>
    <row r="599" spans="1:28" x14ac:dyDescent="0.25">
      <c r="A599" t="s">
        <v>16297</v>
      </c>
      <c r="B599">
        <v>1300.7601079999999</v>
      </c>
      <c r="C599">
        <v>1300.7601930000001</v>
      </c>
      <c r="D599">
        <v>651.38733000000002</v>
      </c>
      <c r="E599" t="s">
        <v>27</v>
      </c>
      <c r="F599">
        <v>-8.5000000000000006E-5</v>
      </c>
      <c r="G599" t="s">
        <v>16298</v>
      </c>
      <c r="H599" s="1" t="s">
        <v>10601</v>
      </c>
      <c r="I599" s="1" t="s">
        <v>16299</v>
      </c>
      <c r="J599">
        <v>235</v>
      </c>
      <c r="K599">
        <v>25.502283530550901</v>
      </c>
      <c r="L599">
        <v>76.44</v>
      </c>
      <c r="M599">
        <v>50.9377164694491</v>
      </c>
      <c r="N599">
        <v>4.02901011E-7</v>
      </c>
      <c r="O599">
        <v>10</v>
      </c>
      <c r="P599" s="1" t="s">
        <v>16300</v>
      </c>
      <c r="Q599">
        <v>10</v>
      </c>
      <c r="R599" s="1" t="s">
        <v>16301</v>
      </c>
      <c r="S599">
        <v>179</v>
      </c>
      <c r="T599">
        <v>190</v>
      </c>
      <c r="U599" t="s">
        <v>759</v>
      </c>
      <c r="V599" s="3" t="str">
        <f>HYPERLINK(W599,U599)</f>
        <v>MBB1A_HUMAN</v>
      </c>
      <c r="W599" t="s">
        <v>16302</v>
      </c>
      <c r="X599">
        <v>149730.99</v>
      </c>
      <c r="Y599" t="s">
        <v>33371</v>
      </c>
      <c r="Z599" s="1" t="s">
        <v>16303</v>
      </c>
      <c r="AB599">
        <v>1</v>
      </c>
    </row>
    <row r="600" spans="1:28" x14ac:dyDescent="0.25">
      <c r="A600" t="s">
        <v>29478</v>
      </c>
      <c r="B600">
        <v>1941.9887220000001</v>
      </c>
      <c r="C600">
        <v>1941.9894710000001</v>
      </c>
      <c r="D600">
        <v>648.33685000000003</v>
      </c>
      <c r="E600" t="s">
        <v>3693</v>
      </c>
      <c r="F600">
        <v>-7.4899999999999999E-4</v>
      </c>
      <c r="G600" t="s">
        <v>29456</v>
      </c>
      <c r="H600" s="1" t="s">
        <v>23247</v>
      </c>
      <c r="I600" s="1" t="s">
        <v>29479</v>
      </c>
      <c r="J600">
        <v>175</v>
      </c>
      <c r="K600">
        <v>28.591382972945301</v>
      </c>
      <c r="L600">
        <v>79.52</v>
      </c>
      <c r="M600">
        <v>50.928617027054699</v>
      </c>
      <c r="N600">
        <v>4.0374606400000001E-7</v>
      </c>
      <c r="O600">
        <v>11</v>
      </c>
      <c r="P600" s="1" t="s">
        <v>29480</v>
      </c>
      <c r="Q600">
        <v>10</v>
      </c>
      <c r="R600" s="1" t="s">
        <v>29481</v>
      </c>
      <c r="S600">
        <v>232</v>
      </c>
      <c r="T600">
        <v>248</v>
      </c>
      <c r="U600" t="s">
        <v>590</v>
      </c>
      <c r="V600" s="3" t="str">
        <f>HYPERLINK(W600,U600)</f>
        <v>NVL_HUMAN</v>
      </c>
      <c r="W600" t="s">
        <v>29482</v>
      </c>
      <c r="X600">
        <v>96017.37</v>
      </c>
      <c r="Y600" t="s">
        <v>33317</v>
      </c>
      <c r="Z600" s="1" t="s">
        <v>29461</v>
      </c>
      <c r="AB600">
        <v>6</v>
      </c>
    </row>
    <row r="601" spans="1:28" x14ac:dyDescent="0.25">
      <c r="A601" t="s">
        <v>26995</v>
      </c>
      <c r="B601">
        <v>1748.8893880000001</v>
      </c>
      <c r="C601">
        <v>1748.8845369999999</v>
      </c>
      <c r="D601">
        <v>875.45196999999996</v>
      </c>
      <c r="E601" t="s">
        <v>27</v>
      </c>
      <c r="F601">
        <v>4.8510000000000003E-3</v>
      </c>
      <c r="G601" t="s">
        <v>26989</v>
      </c>
      <c r="H601" s="1" t="s">
        <v>15810</v>
      </c>
      <c r="I601" s="1" t="s">
        <v>26996</v>
      </c>
      <c r="J601">
        <v>335</v>
      </c>
      <c r="K601">
        <v>28.5853719756964</v>
      </c>
      <c r="L601">
        <v>79.5</v>
      </c>
      <c r="M601">
        <v>50.914628024303603</v>
      </c>
      <c r="N601">
        <v>4.0504866200000001E-7</v>
      </c>
      <c r="O601">
        <v>13</v>
      </c>
      <c r="P601" s="1" t="s">
        <v>26997</v>
      </c>
      <c r="Q601">
        <v>13</v>
      </c>
      <c r="R601" s="1" t="s">
        <v>26998</v>
      </c>
      <c r="S601">
        <v>286</v>
      </c>
      <c r="T601">
        <v>300</v>
      </c>
      <c r="U601" t="s">
        <v>7660</v>
      </c>
      <c r="V601" s="3" t="str">
        <f>HYPERLINK(W601,U601)</f>
        <v>SUN2_HUMAN</v>
      </c>
      <c r="W601" t="s">
        <v>26999</v>
      </c>
      <c r="X601">
        <v>80489.649999999994</v>
      </c>
      <c r="Y601" t="s">
        <v>33362</v>
      </c>
      <c r="Z601" s="1" t="s">
        <v>26994</v>
      </c>
      <c r="AB601">
        <v>2</v>
      </c>
    </row>
    <row r="602" spans="1:28" x14ac:dyDescent="0.25">
      <c r="A602" t="s">
        <v>22285</v>
      </c>
      <c r="B602">
        <v>1520.7465480000001</v>
      </c>
      <c r="C602">
        <v>1520.750458</v>
      </c>
      <c r="D602">
        <v>761.38054999999997</v>
      </c>
      <c r="E602" t="s">
        <v>27</v>
      </c>
      <c r="F602">
        <v>-3.9100000000000003E-3</v>
      </c>
      <c r="G602" t="s">
        <v>21982</v>
      </c>
      <c r="H602" s="1" t="s">
        <v>11349</v>
      </c>
      <c r="I602" s="1" t="s">
        <v>22286</v>
      </c>
      <c r="J602">
        <v>250</v>
      </c>
      <c r="K602">
        <v>28.027737252919799</v>
      </c>
      <c r="L602">
        <v>78.930000000000007</v>
      </c>
      <c r="M602">
        <v>50.902262747080201</v>
      </c>
      <c r="N602">
        <v>4.0620356399999998E-7</v>
      </c>
      <c r="O602">
        <v>12</v>
      </c>
      <c r="P602" s="1" t="s">
        <v>22287</v>
      </c>
      <c r="Q602">
        <v>10</v>
      </c>
      <c r="R602" s="1" t="s">
        <v>22288</v>
      </c>
      <c r="S602">
        <v>464</v>
      </c>
      <c r="T602">
        <v>477</v>
      </c>
      <c r="U602" t="s">
        <v>2778</v>
      </c>
      <c r="V602" s="3" t="str">
        <f>HYPERLINK(W602,U602)</f>
        <v>M3K7_HUMAN</v>
      </c>
      <c r="W602" t="s">
        <v>22289</v>
      </c>
      <c r="X602">
        <v>67894.600000000006</v>
      </c>
      <c r="Y602" t="s">
        <v>33421</v>
      </c>
      <c r="Z602" s="1" t="s">
        <v>21987</v>
      </c>
      <c r="AB602">
        <v>6</v>
      </c>
    </row>
    <row r="603" spans="1:28" x14ac:dyDescent="0.25">
      <c r="A603" t="s">
        <v>14650</v>
      </c>
      <c r="B603">
        <v>1247.663188</v>
      </c>
      <c r="C603">
        <v>1247.660873</v>
      </c>
      <c r="D603">
        <v>624.83887000000004</v>
      </c>
      <c r="E603" t="s">
        <v>27</v>
      </c>
      <c r="F603">
        <v>2.3149999999999998E-3</v>
      </c>
      <c r="G603" t="s">
        <v>14651</v>
      </c>
      <c r="H603" s="1" t="s">
        <v>10601</v>
      </c>
      <c r="I603" s="1" t="s">
        <v>14652</v>
      </c>
      <c r="J603">
        <v>283</v>
      </c>
      <c r="K603">
        <v>28.6510397464113</v>
      </c>
      <c r="L603">
        <v>79.55</v>
      </c>
      <c r="M603">
        <v>50.898960253588697</v>
      </c>
      <c r="N603">
        <v>4.0651257000000001E-7</v>
      </c>
      <c r="O603">
        <v>10</v>
      </c>
      <c r="P603" s="1" t="s">
        <v>14653</v>
      </c>
      <c r="Q603">
        <v>5</v>
      </c>
      <c r="R603" s="1" t="s">
        <v>14654</v>
      </c>
      <c r="S603">
        <v>1700</v>
      </c>
      <c r="T603">
        <v>1711</v>
      </c>
      <c r="U603" t="s">
        <v>2787</v>
      </c>
      <c r="V603" s="3" t="str">
        <f>HYPERLINK(W603,U603)</f>
        <v>RIF1_HUMAN</v>
      </c>
      <c r="W603" t="s">
        <v>14655</v>
      </c>
      <c r="X603">
        <v>276460.96000000002</v>
      </c>
      <c r="Y603" t="s">
        <v>33469</v>
      </c>
      <c r="Z603" s="1" t="s">
        <v>14656</v>
      </c>
      <c r="AB603">
        <v>1</v>
      </c>
    </row>
    <row r="604" spans="1:28" x14ac:dyDescent="0.25">
      <c r="A604" t="s">
        <v>28043</v>
      </c>
      <c r="B604">
        <v>1800.9889020000001</v>
      </c>
      <c r="C604">
        <v>1800.9886469999999</v>
      </c>
      <c r="D604">
        <v>601.33690999999999</v>
      </c>
      <c r="E604" t="s">
        <v>3693</v>
      </c>
      <c r="F604">
        <v>2.5500000000000002E-4</v>
      </c>
      <c r="G604" t="s">
        <v>28027</v>
      </c>
      <c r="H604" s="1" t="s">
        <v>23247</v>
      </c>
      <c r="I604" s="1" t="s">
        <v>28044</v>
      </c>
      <c r="J604">
        <v>282</v>
      </c>
      <c r="K604">
        <v>27.528164311882701</v>
      </c>
      <c r="L604">
        <v>78.400000000000006</v>
      </c>
      <c r="M604">
        <v>50.871835688117301</v>
      </c>
      <c r="N604">
        <v>4.0905945500000002E-7</v>
      </c>
      <c r="O604">
        <v>13</v>
      </c>
      <c r="P604" s="1" t="s">
        <v>28045</v>
      </c>
      <c r="Q604">
        <v>9</v>
      </c>
      <c r="R604" s="1" t="s">
        <v>28046</v>
      </c>
      <c r="S604">
        <v>244</v>
      </c>
      <c r="T604">
        <v>260</v>
      </c>
      <c r="U604" t="s">
        <v>1057</v>
      </c>
      <c r="V604" s="3" t="str">
        <f>HYPERLINK(W604,U604)</f>
        <v>PRPS2_HUMAN</v>
      </c>
      <c r="W604" t="s">
        <v>28047</v>
      </c>
      <c r="X604">
        <v>35146.129999999997</v>
      </c>
      <c r="Y604" t="s">
        <v>33417</v>
      </c>
      <c r="Z604" s="1" t="s">
        <v>28032</v>
      </c>
      <c r="AB604">
        <v>12</v>
      </c>
    </row>
    <row r="605" spans="1:28" x14ac:dyDescent="0.25">
      <c r="A605" t="s">
        <v>28043</v>
      </c>
      <c r="B605">
        <v>1800.9889020000001</v>
      </c>
      <c r="C605">
        <v>1800.9886469999999</v>
      </c>
      <c r="D605">
        <v>601.33690999999999</v>
      </c>
      <c r="E605" t="s">
        <v>3693</v>
      </c>
      <c r="F605">
        <v>2.5500000000000002E-4</v>
      </c>
      <c r="G605" t="s">
        <v>28027</v>
      </c>
      <c r="H605" s="1" t="s">
        <v>23247</v>
      </c>
      <c r="I605" s="1" t="s">
        <v>28044</v>
      </c>
      <c r="J605">
        <v>282</v>
      </c>
      <c r="K605">
        <v>27.528164311882701</v>
      </c>
      <c r="L605">
        <v>78.400000000000006</v>
      </c>
      <c r="M605">
        <v>50.871835688117301</v>
      </c>
      <c r="N605">
        <v>4.0905945500000002E-7</v>
      </c>
      <c r="O605">
        <v>13</v>
      </c>
      <c r="P605" s="1" t="s">
        <v>28045</v>
      </c>
      <c r="Q605">
        <v>9</v>
      </c>
      <c r="R605" s="1" t="s">
        <v>28046</v>
      </c>
      <c r="S605">
        <v>244</v>
      </c>
      <c r="T605">
        <v>260</v>
      </c>
      <c r="U605" t="s">
        <v>1060</v>
      </c>
      <c r="V605" s="3" t="str">
        <f>HYPERLINK(W605,U605)</f>
        <v>PRPS3_HUMAN</v>
      </c>
      <c r="W605" t="s">
        <v>28048</v>
      </c>
      <c r="X605">
        <v>35387.19</v>
      </c>
      <c r="Y605" t="s">
        <v>33418</v>
      </c>
      <c r="Z605" s="1" t="s">
        <v>28034</v>
      </c>
      <c r="AB605">
        <v>12</v>
      </c>
    </row>
    <row r="606" spans="1:28" x14ac:dyDescent="0.25">
      <c r="A606" t="s">
        <v>28043</v>
      </c>
      <c r="B606">
        <v>1800.9889020000001</v>
      </c>
      <c r="C606">
        <v>1800.9886469999999</v>
      </c>
      <c r="D606">
        <v>601.33690999999999</v>
      </c>
      <c r="E606" t="s">
        <v>3693</v>
      </c>
      <c r="F606">
        <v>2.5500000000000002E-4</v>
      </c>
      <c r="G606" t="s">
        <v>28027</v>
      </c>
      <c r="H606" s="1" t="s">
        <v>23247</v>
      </c>
      <c r="I606" s="1" t="s">
        <v>28044</v>
      </c>
      <c r="J606">
        <v>282</v>
      </c>
      <c r="K606">
        <v>27.528164311882701</v>
      </c>
      <c r="L606">
        <v>78.400000000000006</v>
      </c>
      <c r="M606">
        <v>50.871835688117301</v>
      </c>
      <c r="N606">
        <v>4.0905945500000002E-7</v>
      </c>
      <c r="O606">
        <v>13</v>
      </c>
      <c r="P606" s="1" t="s">
        <v>28045</v>
      </c>
      <c r="Q606">
        <v>9</v>
      </c>
      <c r="R606" s="1" t="s">
        <v>28046</v>
      </c>
      <c r="S606">
        <v>244</v>
      </c>
      <c r="T606">
        <v>260</v>
      </c>
      <c r="U606" t="s">
        <v>1062</v>
      </c>
      <c r="V606" s="3" t="str">
        <f>HYPERLINK(W606,U606)</f>
        <v>PRPS1_HUMAN</v>
      </c>
      <c r="W606" t="s">
        <v>28049</v>
      </c>
      <c r="X606">
        <v>35325.120000000003</v>
      </c>
      <c r="Y606" t="s">
        <v>33419</v>
      </c>
      <c r="Z606" s="1" t="s">
        <v>28034</v>
      </c>
      <c r="AB606">
        <v>12</v>
      </c>
    </row>
    <row r="607" spans="1:28" x14ac:dyDescent="0.25">
      <c r="A607" t="s">
        <v>20661</v>
      </c>
      <c r="B607">
        <v>1447.7664480000001</v>
      </c>
      <c r="C607">
        <v>1447.767075</v>
      </c>
      <c r="D607">
        <v>724.89049999999997</v>
      </c>
      <c r="E607" t="s">
        <v>27</v>
      </c>
      <c r="F607">
        <v>-6.2699999999999995E-4</v>
      </c>
      <c r="G607" t="s">
        <v>20637</v>
      </c>
      <c r="H607" s="1" t="s">
        <v>14755</v>
      </c>
      <c r="I607" s="1" t="s">
        <v>20662</v>
      </c>
      <c r="J607">
        <v>209</v>
      </c>
      <c r="K607">
        <v>28.135809885681901</v>
      </c>
      <c r="L607">
        <v>79</v>
      </c>
      <c r="M607">
        <v>50.864190114318099</v>
      </c>
      <c r="N607">
        <v>4.0978022200000002E-7</v>
      </c>
      <c r="O607">
        <v>11</v>
      </c>
      <c r="P607" s="1" t="s">
        <v>20663</v>
      </c>
      <c r="Q607">
        <v>6</v>
      </c>
      <c r="R607" s="1" t="s">
        <v>20664</v>
      </c>
      <c r="S607">
        <v>634</v>
      </c>
      <c r="T607">
        <v>647</v>
      </c>
      <c r="U607" t="s">
        <v>590</v>
      </c>
      <c r="V607" s="3" t="str">
        <f>HYPERLINK(W607,U607)</f>
        <v>NVL_HUMAN</v>
      </c>
      <c r="W607" t="s">
        <v>20665</v>
      </c>
      <c r="X607">
        <v>96017.37</v>
      </c>
      <c r="Y607" t="s">
        <v>33317</v>
      </c>
      <c r="Z607" s="1" t="s">
        <v>20641</v>
      </c>
      <c r="AB607">
        <v>4</v>
      </c>
    </row>
    <row r="608" spans="1:28" x14ac:dyDescent="0.25">
      <c r="A608" t="s">
        <v>22290</v>
      </c>
      <c r="B608">
        <v>1520.7485079999999</v>
      </c>
      <c r="C608">
        <v>1520.750458</v>
      </c>
      <c r="D608">
        <v>761.38153</v>
      </c>
      <c r="E608" t="s">
        <v>27</v>
      </c>
      <c r="F608">
        <v>-1.9499999999999999E-3</v>
      </c>
      <c r="G608" t="s">
        <v>21982</v>
      </c>
      <c r="H608" s="1" t="s">
        <v>11349</v>
      </c>
      <c r="I608" s="1" t="s">
        <v>21934</v>
      </c>
      <c r="J608">
        <v>286</v>
      </c>
      <c r="K608">
        <v>28.048206787211601</v>
      </c>
      <c r="L608">
        <v>78.900000000000006</v>
      </c>
      <c r="M608">
        <v>50.851793212788401</v>
      </c>
      <c r="N608">
        <v>4.1095160700000002E-7</v>
      </c>
      <c r="O608">
        <v>12</v>
      </c>
      <c r="P608" s="1" t="s">
        <v>22291</v>
      </c>
      <c r="Q608">
        <v>9</v>
      </c>
      <c r="R608" s="1" t="s">
        <v>22292</v>
      </c>
      <c r="S608">
        <v>464</v>
      </c>
      <c r="T608">
        <v>477</v>
      </c>
      <c r="U608" t="s">
        <v>2778</v>
      </c>
      <c r="V608" s="3" t="str">
        <f>HYPERLINK(W608,U608)</f>
        <v>M3K7_HUMAN</v>
      </c>
      <c r="W608" t="s">
        <v>22293</v>
      </c>
      <c r="X608">
        <v>67894.600000000006</v>
      </c>
      <c r="Y608" t="s">
        <v>33421</v>
      </c>
      <c r="Z608" s="1" t="s">
        <v>21987</v>
      </c>
      <c r="AB608">
        <v>6</v>
      </c>
    </row>
    <row r="609" spans="1:28" x14ac:dyDescent="0.25">
      <c r="A609" t="s">
        <v>30277</v>
      </c>
      <c r="B609">
        <v>2062.0108919999998</v>
      </c>
      <c r="C609">
        <v>2062.0119319999999</v>
      </c>
      <c r="D609">
        <v>688.34424000000001</v>
      </c>
      <c r="E609" t="s">
        <v>3693</v>
      </c>
      <c r="F609">
        <v>-1.0399999999999999E-3</v>
      </c>
      <c r="G609" t="s">
        <v>30272</v>
      </c>
      <c r="H609" s="1" t="s">
        <v>23247</v>
      </c>
      <c r="I609" s="1" t="s">
        <v>30278</v>
      </c>
      <c r="J609">
        <v>200</v>
      </c>
      <c r="K609">
        <v>28.0888586735981</v>
      </c>
      <c r="L609">
        <v>78.930000000000007</v>
      </c>
      <c r="M609">
        <v>50.841141326401903</v>
      </c>
      <c r="N609">
        <v>4.1196078000000001E-7</v>
      </c>
      <c r="O609">
        <v>12</v>
      </c>
      <c r="P609" s="1" t="s">
        <v>29912</v>
      </c>
      <c r="Q609">
        <v>8</v>
      </c>
      <c r="R609" s="1" t="s">
        <v>30279</v>
      </c>
      <c r="S609">
        <v>25</v>
      </c>
      <c r="T609">
        <v>41</v>
      </c>
      <c r="U609" t="s">
        <v>886</v>
      </c>
      <c r="V609" s="3" t="str">
        <f>HYPERLINK(W609,U609)</f>
        <v>STK38_HUMAN</v>
      </c>
      <c r="W609" t="s">
        <v>30280</v>
      </c>
      <c r="X609">
        <v>54497.5</v>
      </c>
      <c r="Y609" t="s">
        <v>33372</v>
      </c>
      <c r="Z609" s="1" t="s">
        <v>30276</v>
      </c>
      <c r="AB609">
        <v>2</v>
      </c>
    </row>
    <row r="610" spans="1:28" x14ac:dyDescent="0.25">
      <c r="A610" t="s">
        <v>32006</v>
      </c>
      <c r="B610">
        <v>2330.1001919999999</v>
      </c>
      <c r="C610">
        <v>2330.102112</v>
      </c>
      <c r="D610">
        <v>777.70734000000004</v>
      </c>
      <c r="E610" t="s">
        <v>3693</v>
      </c>
      <c r="F610">
        <v>-1.92E-3</v>
      </c>
      <c r="G610" t="s">
        <v>31944</v>
      </c>
      <c r="H610" s="1" t="s">
        <v>31997</v>
      </c>
      <c r="I610" s="1" t="s">
        <v>32007</v>
      </c>
      <c r="J610">
        <v>515</v>
      </c>
      <c r="K610">
        <v>27.1096311899528</v>
      </c>
      <c r="L610">
        <v>77.91</v>
      </c>
      <c r="M610">
        <v>50.800368810047203</v>
      </c>
      <c r="N610">
        <v>4.1584657000000001E-7</v>
      </c>
      <c r="O610">
        <v>13</v>
      </c>
      <c r="P610" s="1" t="s">
        <v>32008</v>
      </c>
      <c r="Q610">
        <v>9</v>
      </c>
      <c r="R610" s="1" t="s">
        <v>32009</v>
      </c>
      <c r="S610">
        <v>272</v>
      </c>
      <c r="T610">
        <v>290</v>
      </c>
      <c r="U610" t="s">
        <v>2204</v>
      </c>
      <c r="V610" s="3" t="str">
        <f>HYPERLINK(W610,U610)</f>
        <v>K1C9_HUMAN</v>
      </c>
      <c r="W610" t="s">
        <v>32010</v>
      </c>
      <c r="X610">
        <v>62254.9</v>
      </c>
      <c r="Y610" t="s">
        <v>34080</v>
      </c>
      <c r="Z610" s="1" t="s">
        <v>31948</v>
      </c>
      <c r="AB610">
        <v>7</v>
      </c>
    </row>
    <row r="611" spans="1:28" x14ac:dyDescent="0.25">
      <c r="A611" t="s">
        <v>14514</v>
      </c>
      <c r="B611">
        <v>1244.6221680000001</v>
      </c>
      <c r="C611">
        <v>1244.624832</v>
      </c>
      <c r="D611">
        <v>623.31835999999998</v>
      </c>
      <c r="E611" t="s">
        <v>27</v>
      </c>
      <c r="F611">
        <v>-2.6640000000000001E-3</v>
      </c>
      <c r="G611" t="s">
        <v>14508</v>
      </c>
      <c r="H611" s="1" t="s">
        <v>10601</v>
      </c>
      <c r="I611" s="1" t="s">
        <v>14515</v>
      </c>
      <c r="J611">
        <v>215</v>
      </c>
      <c r="K611">
        <v>27.528164311882701</v>
      </c>
      <c r="L611">
        <v>78.27</v>
      </c>
      <c r="M611">
        <v>50.741835688117298</v>
      </c>
      <c r="N611">
        <v>4.2148918500000001E-7</v>
      </c>
      <c r="O611">
        <v>10</v>
      </c>
      <c r="P611" s="1" t="s">
        <v>14516</v>
      </c>
      <c r="Q611">
        <v>10</v>
      </c>
      <c r="R611" s="1" t="s">
        <v>14517</v>
      </c>
      <c r="S611">
        <v>629</v>
      </c>
      <c r="T611">
        <v>640</v>
      </c>
      <c r="U611" t="s">
        <v>9048</v>
      </c>
      <c r="V611" s="3" t="str">
        <f>HYPERLINK(W611,U611)</f>
        <v>E2F7_HUMAN</v>
      </c>
      <c r="W611" t="s">
        <v>14518</v>
      </c>
      <c r="X611">
        <v>100282.66</v>
      </c>
      <c r="Y611" t="s">
        <v>33477</v>
      </c>
      <c r="Z611" s="1" t="s">
        <v>14513</v>
      </c>
      <c r="AB611">
        <v>3</v>
      </c>
    </row>
    <row r="612" spans="1:28" x14ac:dyDescent="0.25">
      <c r="A612" t="s">
        <v>22749</v>
      </c>
      <c r="B612">
        <v>1537.771088</v>
      </c>
      <c r="C612">
        <v>1537.7776490000001</v>
      </c>
      <c r="D612">
        <v>769.89282000000003</v>
      </c>
      <c r="E612" t="s">
        <v>27</v>
      </c>
      <c r="F612">
        <v>-6.561E-3</v>
      </c>
      <c r="G612" t="s">
        <v>22744</v>
      </c>
      <c r="H612" s="1" t="s">
        <v>12975</v>
      </c>
      <c r="I612" s="1" t="s">
        <v>22750</v>
      </c>
      <c r="J612">
        <v>419</v>
      </c>
      <c r="K612">
        <v>28.228216453030999</v>
      </c>
      <c r="L612">
        <v>78.930000000000007</v>
      </c>
      <c r="M612">
        <v>50.701783546968997</v>
      </c>
      <c r="N612">
        <v>4.25394284E-7</v>
      </c>
      <c r="O612">
        <v>11</v>
      </c>
      <c r="P612" s="1" t="s">
        <v>22751</v>
      </c>
      <c r="Q612">
        <v>9</v>
      </c>
      <c r="R612" s="1" t="s">
        <v>22752</v>
      </c>
      <c r="S612">
        <v>475</v>
      </c>
      <c r="T612">
        <v>487</v>
      </c>
      <c r="U612" t="s">
        <v>2081</v>
      </c>
      <c r="V612" s="3" t="str">
        <f>HYPERLINK(W612,U612)</f>
        <v>EIF3L_HUMAN</v>
      </c>
      <c r="W612" t="s">
        <v>22753</v>
      </c>
      <c r="X612">
        <v>66912.490000000005</v>
      </c>
      <c r="Y612" t="s">
        <v>33340</v>
      </c>
      <c r="Z612" s="1" t="s">
        <v>22748</v>
      </c>
      <c r="AB612">
        <v>2</v>
      </c>
    </row>
    <row r="613" spans="1:28" x14ac:dyDescent="0.25">
      <c r="A613" t="s">
        <v>24244</v>
      </c>
      <c r="B613">
        <v>1604.8223680000001</v>
      </c>
      <c r="C613">
        <v>1604.8157960000001</v>
      </c>
      <c r="D613">
        <v>803.41845999999998</v>
      </c>
      <c r="E613" t="s">
        <v>27</v>
      </c>
      <c r="F613">
        <v>6.5719999999999997E-3</v>
      </c>
      <c r="G613" t="s">
        <v>24237</v>
      </c>
      <c r="H613" s="1" t="s">
        <v>22841</v>
      </c>
      <c r="I613" s="1" t="s">
        <v>24245</v>
      </c>
      <c r="J613">
        <v>231</v>
      </c>
      <c r="K613">
        <v>28.469553250198199</v>
      </c>
      <c r="L613">
        <v>79.05</v>
      </c>
      <c r="M613">
        <v>50.580446749801801</v>
      </c>
      <c r="N613">
        <v>4.3744688600000002E-7</v>
      </c>
      <c r="O613">
        <v>12</v>
      </c>
      <c r="P613" s="1" t="s">
        <v>24246</v>
      </c>
      <c r="Q613">
        <v>8</v>
      </c>
      <c r="R613" s="1" t="s">
        <v>24247</v>
      </c>
      <c r="S613">
        <v>2</v>
      </c>
      <c r="T613">
        <v>17</v>
      </c>
      <c r="U613" t="s">
        <v>24241</v>
      </c>
      <c r="V613" s="3" t="str">
        <f>HYPERLINK(W613,U613)</f>
        <v>NPM3_HUMAN</v>
      </c>
      <c r="W613" t="s">
        <v>24248</v>
      </c>
      <c r="X613">
        <v>19616.509999999998</v>
      </c>
      <c r="Y613" t="s">
        <v>33493</v>
      </c>
      <c r="Z613" s="1" t="s">
        <v>24243</v>
      </c>
      <c r="AB613">
        <v>2</v>
      </c>
    </row>
    <row r="614" spans="1:28" x14ac:dyDescent="0.25">
      <c r="A614" t="s">
        <v>27670</v>
      </c>
      <c r="B614">
        <v>1786.9263679999999</v>
      </c>
      <c r="C614">
        <v>1786.925385</v>
      </c>
      <c r="D614">
        <v>894.47046</v>
      </c>
      <c r="E614" t="s">
        <v>27</v>
      </c>
      <c r="F614">
        <v>9.8299999999999993E-4</v>
      </c>
      <c r="G614" t="s">
        <v>27664</v>
      </c>
      <c r="H614" s="1" t="s">
        <v>16597</v>
      </c>
      <c r="I614" s="1" t="s">
        <v>1054</v>
      </c>
      <c r="J614">
        <v>355</v>
      </c>
      <c r="K614">
        <v>28.369567370595501</v>
      </c>
      <c r="L614">
        <v>78.95</v>
      </c>
      <c r="M614">
        <v>50.580432629404498</v>
      </c>
      <c r="N614">
        <v>4.3744830799999999E-7</v>
      </c>
      <c r="O614">
        <v>13</v>
      </c>
      <c r="P614" s="1" t="s">
        <v>27671</v>
      </c>
      <c r="Q614">
        <v>13</v>
      </c>
      <c r="R614" s="1" t="s">
        <v>27672</v>
      </c>
      <c r="S614">
        <v>35</v>
      </c>
      <c r="T614">
        <v>50</v>
      </c>
      <c r="U614" t="s">
        <v>1345</v>
      </c>
      <c r="V614" s="3" t="str">
        <f>HYPERLINK(W614,U614)</f>
        <v>RL3_HUMAN</v>
      </c>
      <c r="W614" t="s">
        <v>27673</v>
      </c>
      <c r="X614">
        <v>46364.87</v>
      </c>
      <c r="Y614" t="s">
        <v>33381</v>
      </c>
      <c r="Z614" s="1" t="s">
        <v>27669</v>
      </c>
      <c r="AB614">
        <v>3</v>
      </c>
    </row>
    <row r="615" spans="1:28" x14ac:dyDescent="0.25">
      <c r="A615" t="s">
        <v>27718</v>
      </c>
      <c r="B615">
        <v>1787.052582</v>
      </c>
      <c r="C615">
        <v>1787.0556340000001</v>
      </c>
      <c r="D615">
        <v>596.69146999999998</v>
      </c>
      <c r="E615" t="s">
        <v>3693</v>
      </c>
      <c r="F615">
        <v>-3.052E-3</v>
      </c>
      <c r="G615" t="s">
        <v>27688</v>
      </c>
      <c r="H615" s="1" t="s">
        <v>23247</v>
      </c>
      <c r="I615" s="1" t="s">
        <v>27719</v>
      </c>
      <c r="J615">
        <v>342</v>
      </c>
      <c r="K615">
        <v>21.818435879447701</v>
      </c>
      <c r="L615">
        <v>72.36</v>
      </c>
      <c r="M615">
        <v>50.541564120552302</v>
      </c>
      <c r="N615">
        <v>4.4138095699999998E-7</v>
      </c>
      <c r="O615">
        <v>11</v>
      </c>
      <c r="P615" s="1" t="s">
        <v>27720</v>
      </c>
      <c r="Q615">
        <v>12</v>
      </c>
      <c r="R615" s="1" t="s">
        <v>27721</v>
      </c>
      <c r="S615">
        <v>312</v>
      </c>
      <c r="T615">
        <v>328</v>
      </c>
      <c r="U615" t="s">
        <v>590</v>
      </c>
      <c r="V615" s="3" t="str">
        <f>HYPERLINK(W615,U615)</f>
        <v>NVL_HUMAN</v>
      </c>
      <c r="W615" t="s">
        <v>27722</v>
      </c>
      <c r="X615">
        <v>96017.37</v>
      </c>
      <c r="Y615" t="s">
        <v>33317</v>
      </c>
      <c r="Z615" s="1" t="s">
        <v>27693</v>
      </c>
      <c r="AB615">
        <v>41</v>
      </c>
    </row>
    <row r="616" spans="1:28" x14ac:dyDescent="0.25">
      <c r="A616" t="s">
        <v>16970</v>
      </c>
      <c r="B616">
        <v>1319.686248</v>
      </c>
      <c r="C616">
        <v>1319.687363</v>
      </c>
      <c r="D616">
        <v>660.85040000000004</v>
      </c>
      <c r="E616" t="s">
        <v>27</v>
      </c>
      <c r="F616">
        <v>-1.1150000000000001E-3</v>
      </c>
      <c r="G616" t="s">
        <v>16971</v>
      </c>
      <c r="H616" s="1" t="s">
        <v>10601</v>
      </c>
      <c r="I616" s="1" t="s">
        <v>16972</v>
      </c>
      <c r="J616">
        <v>142</v>
      </c>
      <c r="K616">
        <v>28.234742291703</v>
      </c>
      <c r="L616">
        <v>78.739999999999995</v>
      </c>
      <c r="M616">
        <v>50.505257708297002</v>
      </c>
      <c r="N616">
        <v>4.4508630700000002E-7</v>
      </c>
      <c r="O616">
        <v>10</v>
      </c>
      <c r="P616" s="1" t="s">
        <v>16973</v>
      </c>
      <c r="Q616">
        <v>9</v>
      </c>
      <c r="R616" s="1" t="s">
        <v>16974</v>
      </c>
      <c r="S616">
        <v>77</v>
      </c>
      <c r="T616">
        <v>88</v>
      </c>
      <c r="U616" t="s">
        <v>949</v>
      </c>
      <c r="V616" s="3" t="str">
        <f>HYPERLINK(W616,U616)</f>
        <v>RL7_HUMAN</v>
      </c>
      <c r="W616" t="s">
        <v>16975</v>
      </c>
      <c r="X616">
        <v>29264.22</v>
      </c>
      <c r="Y616" t="s">
        <v>33429</v>
      </c>
      <c r="Z616" s="1" t="s">
        <v>16976</v>
      </c>
      <c r="AB616">
        <v>2</v>
      </c>
    </row>
    <row r="617" spans="1:28" x14ac:dyDescent="0.25">
      <c r="A617" t="s">
        <v>16999</v>
      </c>
      <c r="B617">
        <v>1320.666348</v>
      </c>
      <c r="C617">
        <v>1320.6673579999999</v>
      </c>
      <c r="D617">
        <v>661.34045000000003</v>
      </c>
      <c r="E617" t="s">
        <v>27</v>
      </c>
      <c r="F617">
        <v>-1.01E-3</v>
      </c>
      <c r="G617" t="s">
        <v>17000</v>
      </c>
      <c r="H617" s="1" t="s">
        <v>10601</v>
      </c>
      <c r="I617" s="1" t="s">
        <v>17001</v>
      </c>
      <c r="J617">
        <v>294</v>
      </c>
      <c r="K617">
        <v>27.7305469336426</v>
      </c>
      <c r="L617">
        <v>78.2</v>
      </c>
      <c r="M617">
        <v>50.469453066357403</v>
      </c>
      <c r="N617">
        <v>4.4877090999999998E-7</v>
      </c>
      <c r="O617">
        <v>10</v>
      </c>
      <c r="P617" s="1" t="s">
        <v>17002</v>
      </c>
      <c r="Q617">
        <v>6</v>
      </c>
      <c r="R617" s="1" t="s">
        <v>17003</v>
      </c>
      <c r="S617">
        <v>95</v>
      </c>
      <c r="T617">
        <v>106</v>
      </c>
      <c r="U617" t="s">
        <v>1614</v>
      </c>
      <c r="V617" s="3" t="str">
        <f>HYPERLINK(W617,U617)</f>
        <v>RS18_HUMAN</v>
      </c>
      <c r="W617" t="s">
        <v>17004</v>
      </c>
      <c r="X617">
        <v>17707.86</v>
      </c>
      <c r="Y617" t="s">
        <v>33494</v>
      </c>
      <c r="Z617" s="1" t="s">
        <v>17005</v>
      </c>
      <c r="AB617">
        <v>1</v>
      </c>
    </row>
    <row r="618" spans="1:28" x14ac:dyDescent="0.25">
      <c r="A618" t="s">
        <v>28566</v>
      </c>
      <c r="B618">
        <v>1847.0337119999999</v>
      </c>
      <c r="C618">
        <v>1847.033905</v>
      </c>
      <c r="D618">
        <v>616.68517999999995</v>
      </c>
      <c r="E618" t="s">
        <v>3693</v>
      </c>
      <c r="F618">
        <v>-1.93E-4</v>
      </c>
      <c r="G618" t="s">
        <v>28555</v>
      </c>
      <c r="H618" s="1" t="s">
        <v>23837</v>
      </c>
      <c r="I618" s="1" t="s">
        <v>28567</v>
      </c>
      <c r="J618">
        <v>211</v>
      </c>
      <c r="K618">
        <v>26.232492903979001</v>
      </c>
      <c r="L618">
        <v>76.7</v>
      </c>
      <c r="M618">
        <v>50.467507096021002</v>
      </c>
      <c r="N618">
        <v>4.4897203900000001E-7</v>
      </c>
      <c r="O618">
        <v>12</v>
      </c>
      <c r="P618" s="1" t="s">
        <v>28568</v>
      </c>
      <c r="Q618">
        <v>11</v>
      </c>
      <c r="R618" s="1" t="s">
        <v>28558</v>
      </c>
      <c r="S618">
        <v>609</v>
      </c>
      <c r="T618">
        <v>628</v>
      </c>
      <c r="U618" t="s">
        <v>590</v>
      </c>
      <c r="V618" s="3" t="str">
        <f>HYPERLINK(W618,U618)</f>
        <v>NVL_HUMAN</v>
      </c>
      <c r="W618" t="s">
        <v>28569</v>
      </c>
      <c r="X618">
        <v>96017.37</v>
      </c>
      <c r="Y618" t="s">
        <v>33317</v>
      </c>
      <c r="Z618" s="1" t="s">
        <v>28560</v>
      </c>
      <c r="AB618">
        <v>7</v>
      </c>
    </row>
    <row r="619" spans="1:28" x14ac:dyDescent="0.25">
      <c r="A619" t="s">
        <v>25614</v>
      </c>
      <c r="B619">
        <v>1674.724948</v>
      </c>
      <c r="C619">
        <v>1674.7234040000001</v>
      </c>
      <c r="D619">
        <v>838.36974999999995</v>
      </c>
      <c r="E619" t="s">
        <v>27</v>
      </c>
      <c r="F619">
        <v>1.544E-3</v>
      </c>
      <c r="G619" t="s">
        <v>25604</v>
      </c>
      <c r="H619" s="1" t="s">
        <v>16597</v>
      </c>
      <c r="I619" s="1" t="s">
        <v>13044</v>
      </c>
      <c r="J619">
        <v>256</v>
      </c>
      <c r="K619">
        <v>21.643528557844402</v>
      </c>
      <c r="L619">
        <v>72.11</v>
      </c>
      <c r="M619">
        <v>50.466471442155601</v>
      </c>
      <c r="N619">
        <v>4.4907911700000002E-7</v>
      </c>
      <c r="O619">
        <v>13</v>
      </c>
      <c r="P619" s="1" t="s">
        <v>25615</v>
      </c>
      <c r="Q619">
        <v>13</v>
      </c>
      <c r="R619" s="1" t="s">
        <v>25616</v>
      </c>
      <c r="S619">
        <v>221</v>
      </c>
      <c r="T619">
        <v>236</v>
      </c>
      <c r="U619" t="s">
        <v>6646</v>
      </c>
      <c r="V619" s="3" t="str">
        <f>HYPERLINK(W619,U619)</f>
        <v>HS71A_HUMAN</v>
      </c>
      <c r="W619" t="s">
        <v>25617</v>
      </c>
      <c r="X619">
        <v>70294.14</v>
      </c>
      <c r="Y619" t="s">
        <v>33479</v>
      </c>
      <c r="Z619" s="1" t="s">
        <v>25609</v>
      </c>
      <c r="AB619">
        <v>10</v>
      </c>
    </row>
    <row r="620" spans="1:28" x14ac:dyDescent="0.25">
      <c r="A620" t="s">
        <v>25614</v>
      </c>
      <c r="B620">
        <v>1674.724948</v>
      </c>
      <c r="C620">
        <v>1674.7234040000001</v>
      </c>
      <c r="D620">
        <v>838.36974999999995</v>
      </c>
      <c r="E620" t="s">
        <v>27</v>
      </c>
      <c r="F620">
        <v>1.544E-3</v>
      </c>
      <c r="G620" t="s">
        <v>25604</v>
      </c>
      <c r="H620" s="1" t="s">
        <v>16597</v>
      </c>
      <c r="I620" s="1" t="s">
        <v>13044</v>
      </c>
      <c r="J620">
        <v>256</v>
      </c>
      <c r="K620">
        <v>21.643528557844402</v>
      </c>
      <c r="L620">
        <v>72.11</v>
      </c>
      <c r="M620">
        <v>50.466471442155601</v>
      </c>
      <c r="N620">
        <v>4.4907911700000002E-7</v>
      </c>
      <c r="O620">
        <v>13</v>
      </c>
      <c r="P620" s="1" t="s">
        <v>25615</v>
      </c>
      <c r="Q620">
        <v>13</v>
      </c>
      <c r="R620" s="1" t="s">
        <v>25616</v>
      </c>
      <c r="S620">
        <v>221</v>
      </c>
      <c r="T620">
        <v>236</v>
      </c>
      <c r="U620" t="s">
        <v>6649</v>
      </c>
      <c r="V620" s="3" t="str">
        <f>HYPERLINK(W620,U620)</f>
        <v>HS71B_HUMAN</v>
      </c>
      <c r="W620" t="s">
        <v>25618</v>
      </c>
      <c r="X620">
        <v>70294.14</v>
      </c>
      <c r="Y620" t="s">
        <v>33480</v>
      </c>
      <c r="Z620" s="1" t="s">
        <v>25609</v>
      </c>
      <c r="AB620">
        <v>10</v>
      </c>
    </row>
    <row r="621" spans="1:28" x14ac:dyDescent="0.25">
      <c r="A621" t="s">
        <v>25614</v>
      </c>
      <c r="B621">
        <v>1674.724948</v>
      </c>
      <c r="C621">
        <v>1674.7234040000001</v>
      </c>
      <c r="D621">
        <v>838.36974999999995</v>
      </c>
      <c r="E621" t="s">
        <v>27</v>
      </c>
      <c r="F621">
        <v>1.544E-3</v>
      </c>
      <c r="G621" t="s">
        <v>25604</v>
      </c>
      <c r="H621" s="1" t="s">
        <v>16597</v>
      </c>
      <c r="I621" s="1" t="s">
        <v>13044</v>
      </c>
      <c r="J621">
        <v>256</v>
      </c>
      <c r="K621">
        <v>21.643528557844402</v>
      </c>
      <c r="L621">
        <v>72.11</v>
      </c>
      <c r="M621">
        <v>50.466471442155601</v>
      </c>
      <c r="N621">
        <v>4.4907911700000002E-7</v>
      </c>
      <c r="O621">
        <v>13</v>
      </c>
      <c r="P621" s="1" t="s">
        <v>25615</v>
      </c>
      <c r="Q621">
        <v>13</v>
      </c>
      <c r="R621" s="1" t="s">
        <v>25616</v>
      </c>
      <c r="S621">
        <v>223</v>
      </c>
      <c r="T621">
        <v>238</v>
      </c>
      <c r="U621" t="s">
        <v>6653</v>
      </c>
      <c r="V621" s="3" t="str">
        <f>HYPERLINK(W621,U621)</f>
        <v>HSP76_HUMAN</v>
      </c>
      <c r="W621" t="s">
        <v>25619</v>
      </c>
      <c r="X621">
        <v>71440.399999999994</v>
      </c>
      <c r="Y621" t="s">
        <v>33481</v>
      </c>
      <c r="Z621" s="1" t="s">
        <v>25609</v>
      </c>
      <c r="AB621">
        <v>10</v>
      </c>
    </row>
    <row r="622" spans="1:28" x14ac:dyDescent="0.25">
      <c r="A622" t="s">
        <v>25614</v>
      </c>
      <c r="B622">
        <v>1674.724948</v>
      </c>
      <c r="C622">
        <v>1674.7234040000001</v>
      </c>
      <c r="D622">
        <v>838.36974999999995</v>
      </c>
      <c r="E622" t="s">
        <v>27</v>
      </c>
      <c r="F622">
        <v>1.544E-3</v>
      </c>
      <c r="G622" t="s">
        <v>25604</v>
      </c>
      <c r="H622" s="1" t="s">
        <v>16597</v>
      </c>
      <c r="I622" s="1" t="s">
        <v>13044</v>
      </c>
      <c r="J622">
        <v>256</v>
      </c>
      <c r="K622">
        <v>21.643528557844402</v>
      </c>
      <c r="L622">
        <v>72.11</v>
      </c>
      <c r="M622">
        <v>50.466471442155601</v>
      </c>
      <c r="N622">
        <v>4.4907911700000002E-7</v>
      </c>
      <c r="O622">
        <v>13</v>
      </c>
      <c r="P622" s="1" t="s">
        <v>25615</v>
      </c>
      <c r="Q622">
        <v>13</v>
      </c>
      <c r="R622" s="1" t="s">
        <v>25616</v>
      </c>
      <c r="S622">
        <v>223</v>
      </c>
      <c r="T622">
        <v>238</v>
      </c>
      <c r="U622" t="s">
        <v>6655</v>
      </c>
      <c r="V622" s="3" t="str">
        <f>HYPERLINK(W622,U622)</f>
        <v>HS71L_HUMAN</v>
      </c>
      <c r="W622" t="s">
        <v>25620</v>
      </c>
      <c r="X622">
        <v>70730.47</v>
      </c>
      <c r="Y622" t="s">
        <v>33495</v>
      </c>
      <c r="Z622" s="1" t="s">
        <v>25609</v>
      </c>
      <c r="AB622">
        <v>10</v>
      </c>
    </row>
    <row r="623" spans="1:28" x14ac:dyDescent="0.25">
      <c r="A623" t="s">
        <v>25614</v>
      </c>
      <c r="B623">
        <v>1674.724948</v>
      </c>
      <c r="C623">
        <v>1674.7234040000001</v>
      </c>
      <c r="D623">
        <v>838.36974999999995</v>
      </c>
      <c r="E623" t="s">
        <v>27</v>
      </c>
      <c r="F623">
        <v>1.544E-3</v>
      </c>
      <c r="G623" t="s">
        <v>25604</v>
      </c>
      <c r="H623" s="1" t="s">
        <v>16597</v>
      </c>
      <c r="I623" s="1" t="s">
        <v>13044</v>
      </c>
      <c r="J623">
        <v>256</v>
      </c>
      <c r="K623">
        <v>21.643528557844402</v>
      </c>
      <c r="L623">
        <v>72.11</v>
      </c>
      <c r="M623">
        <v>50.466471442155601</v>
      </c>
      <c r="N623">
        <v>4.4907911700000002E-7</v>
      </c>
      <c r="O623">
        <v>13</v>
      </c>
      <c r="P623" s="1" t="s">
        <v>25615</v>
      </c>
      <c r="Q623">
        <v>13</v>
      </c>
      <c r="R623" s="1" t="s">
        <v>25616</v>
      </c>
      <c r="S623">
        <v>223</v>
      </c>
      <c r="T623">
        <v>238</v>
      </c>
      <c r="U623" t="s">
        <v>21627</v>
      </c>
      <c r="V623" s="3" t="str">
        <f>HYPERLINK(W623,U623)</f>
        <v>HSP77_HUMAN</v>
      </c>
      <c r="W623" t="s">
        <v>25621</v>
      </c>
      <c r="X623">
        <v>40447.67</v>
      </c>
      <c r="Y623" t="s">
        <v>33496</v>
      </c>
      <c r="Z623" s="1" t="s">
        <v>25609</v>
      </c>
      <c r="AB623">
        <v>10</v>
      </c>
    </row>
    <row r="624" spans="1:28" x14ac:dyDescent="0.25">
      <c r="A624" t="s">
        <v>22978</v>
      </c>
      <c r="B624">
        <v>1544.7890279999999</v>
      </c>
      <c r="C624">
        <v>1544.7868350000001</v>
      </c>
      <c r="D624">
        <v>773.40179000000001</v>
      </c>
      <c r="E624" t="s">
        <v>27</v>
      </c>
      <c r="F624">
        <v>2.1930000000000001E-3</v>
      </c>
      <c r="G624" t="s">
        <v>22972</v>
      </c>
      <c r="H624" s="1" t="s">
        <v>14755</v>
      </c>
      <c r="I624" s="1" t="s">
        <v>22979</v>
      </c>
      <c r="J624">
        <v>483</v>
      </c>
      <c r="K624">
        <v>28.457180179666601</v>
      </c>
      <c r="L624">
        <v>78.92</v>
      </c>
      <c r="M624">
        <v>50.462819820333401</v>
      </c>
      <c r="N624">
        <v>4.4945686899999997E-7</v>
      </c>
      <c r="O624">
        <v>12</v>
      </c>
      <c r="P624" s="1" t="s">
        <v>22980</v>
      </c>
      <c r="Q624">
        <v>9</v>
      </c>
      <c r="R624" s="1" t="s">
        <v>22981</v>
      </c>
      <c r="S624">
        <v>636</v>
      </c>
      <c r="T624">
        <v>649</v>
      </c>
      <c r="U624" t="s">
        <v>3560</v>
      </c>
      <c r="V624" s="3" t="str">
        <f>HYPERLINK(W624,U624)</f>
        <v>DDX24_HUMAN</v>
      </c>
      <c r="W624" t="s">
        <v>22982</v>
      </c>
      <c r="X624">
        <v>96898.69</v>
      </c>
      <c r="Y624" t="s">
        <v>33402</v>
      </c>
      <c r="Z624" s="1" t="s">
        <v>22977</v>
      </c>
      <c r="AB624">
        <v>2</v>
      </c>
    </row>
    <row r="625" spans="1:28" x14ac:dyDescent="0.25">
      <c r="A625" t="s">
        <v>29536</v>
      </c>
      <c r="B625">
        <v>1950.0257819999999</v>
      </c>
      <c r="C625">
        <v>1950.024445</v>
      </c>
      <c r="D625">
        <v>651.01586999999995</v>
      </c>
      <c r="E625" t="s">
        <v>3693</v>
      </c>
      <c r="F625">
        <v>1.3370000000000001E-3</v>
      </c>
      <c r="G625" t="s">
        <v>29537</v>
      </c>
      <c r="H625" s="1" t="s">
        <v>24677</v>
      </c>
      <c r="I625" s="1" t="s">
        <v>7434</v>
      </c>
      <c r="J625">
        <v>559</v>
      </c>
      <c r="K625">
        <v>27.824726241662901</v>
      </c>
      <c r="L625">
        <v>78.27</v>
      </c>
      <c r="M625">
        <v>50.445273758337102</v>
      </c>
      <c r="N625">
        <v>4.5127640699999999E-7</v>
      </c>
      <c r="O625">
        <v>13</v>
      </c>
      <c r="P625" s="1" t="s">
        <v>29538</v>
      </c>
      <c r="Q625">
        <v>10</v>
      </c>
      <c r="R625" s="1" t="s">
        <v>29539</v>
      </c>
      <c r="S625">
        <v>54</v>
      </c>
      <c r="T625">
        <v>72</v>
      </c>
      <c r="U625" t="s">
        <v>388</v>
      </c>
      <c r="V625" s="3" t="str">
        <f>HYPERLINK(W625,U625)</f>
        <v>NIP7_HUMAN</v>
      </c>
      <c r="W625" t="s">
        <v>29540</v>
      </c>
      <c r="X625">
        <v>20620.560000000001</v>
      </c>
      <c r="Y625" t="s">
        <v>33497</v>
      </c>
      <c r="Z625" s="1" t="s">
        <v>29541</v>
      </c>
      <c r="AB625">
        <v>1</v>
      </c>
    </row>
    <row r="626" spans="1:28" x14ac:dyDescent="0.25">
      <c r="A626" t="s">
        <v>32718</v>
      </c>
      <c r="B626">
        <v>2560.170192</v>
      </c>
      <c r="C626">
        <v>2560.1726229999999</v>
      </c>
      <c r="D626">
        <v>854.39733999999999</v>
      </c>
      <c r="E626" t="s">
        <v>3693</v>
      </c>
      <c r="F626">
        <v>-2.431E-3</v>
      </c>
      <c r="G626" t="s">
        <v>32719</v>
      </c>
      <c r="H626" s="1" t="s">
        <v>31091</v>
      </c>
      <c r="I626" s="1" t="s">
        <v>19930</v>
      </c>
      <c r="J626">
        <v>439</v>
      </c>
      <c r="K626">
        <v>25.453071164658201</v>
      </c>
      <c r="L626">
        <v>75.83</v>
      </c>
      <c r="M626">
        <v>50.376928835341801</v>
      </c>
      <c r="N626">
        <v>4.58434318E-7</v>
      </c>
      <c r="O626">
        <v>13</v>
      </c>
      <c r="P626" s="1" t="s">
        <v>32720</v>
      </c>
      <c r="Q626">
        <v>10</v>
      </c>
      <c r="R626" s="1" t="s">
        <v>32721</v>
      </c>
      <c r="S626">
        <v>804</v>
      </c>
      <c r="T626">
        <v>824</v>
      </c>
      <c r="U626" t="s">
        <v>1510</v>
      </c>
      <c r="V626" s="3" t="str">
        <f>HYPERLINK(W626,U626)</f>
        <v>MTREX_HUMAN</v>
      </c>
      <c r="W626" t="s">
        <v>32722</v>
      </c>
      <c r="X626">
        <v>118755.77</v>
      </c>
      <c r="Y626" t="s">
        <v>33355</v>
      </c>
      <c r="Z626" s="1" t="s">
        <v>32723</v>
      </c>
      <c r="AB626">
        <v>1</v>
      </c>
    </row>
    <row r="627" spans="1:28" x14ac:dyDescent="0.25">
      <c r="A627" t="s">
        <v>27835</v>
      </c>
      <c r="B627">
        <v>1787.057712</v>
      </c>
      <c r="C627">
        <v>1787.0556340000001</v>
      </c>
      <c r="D627">
        <v>596.69317999999998</v>
      </c>
      <c r="E627" t="s">
        <v>3693</v>
      </c>
      <c r="F627">
        <v>2.078E-3</v>
      </c>
      <c r="G627" t="s">
        <v>27688</v>
      </c>
      <c r="H627" s="1" t="s">
        <v>23247</v>
      </c>
      <c r="I627" s="1" t="s">
        <v>20515</v>
      </c>
      <c r="J627">
        <v>167</v>
      </c>
      <c r="K627">
        <v>21.367205671564101</v>
      </c>
      <c r="L627">
        <v>71.7</v>
      </c>
      <c r="M627">
        <v>50.332794328435902</v>
      </c>
      <c r="N627">
        <v>4.63116838E-7</v>
      </c>
      <c r="O627">
        <v>11</v>
      </c>
      <c r="P627" s="1" t="s">
        <v>27813</v>
      </c>
      <c r="Q627">
        <v>9</v>
      </c>
      <c r="R627" s="1" t="s">
        <v>27836</v>
      </c>
      <c r="S627">
        <v>312</v>
      </c>
      <c r="T627">
        <v>328</v>
      </c>
      <c r="U627" t="s">
        <v>590</v>
      </c>
      <c r="V627" s="3" t="str">
        <f>HYPERLINK(W627,U627)</f>
        <v>NVL_HUMAN</v>
      </c>
      <c r="W627" t="s">
        <v>27837</v>
      </c>
      <c r="X627">
        <v>96017.37</v>
      </c>
      <c r="Y627" t="s">
        <v>33317</v>
      </c>
      <c r="Z627" s="1" t="s">
        <v>27693</v>
      </c>
      <c r="AB627">
        <v>41</v>
      </c>
    </row>
    <row r="628" spans="1:28" x14ac:dyDescent="0.25">
      <c r="A628" t="s">
        <v>27778</v>
      </c>
      <c r="B628">
        <v>1787.055492</v>
      </c>
      <c r="C628">
        <v>1787.0556340000001</v>
      </c>
      <c r="D628">
        <v>596.69244000000003</v>
      </c>
      <c r="E628" t="s">
        <v>3693</v>
      </c>
      <c r="F628">
        <v>-1.4200000000000001E-4</v>
      </c>
      <c r="G628" t="s">
        <v>27688</v>
      </c>
      <c r="H628" s="1" t="s">
        <v>23247</v>
      </c>
      <c r="I628" s="1" t="s">
        <v>27779</v>
      </c>
      <c r="J628">
        <v>137</v>
      </c>
      <c r="K628">
        <v>21.553360374650602</v>
      </c>
      <c r="L628">
        <v>71.88</v>
      </c>
      <c r="M628">
        <v>50.326639625349401</v>
      </c>
      <c r="N628">
        <v>4.6377361999999998E-7</v>
      </c>
      <c r="O628">
        <v>11</v>
      </c>
      <c r="P628" s="1" t="s">
        <v>27780</v>
      </c>
      <c r="Q628">
        <v>10</v>
      </c>
      <c r="R628" s="1" t="s">
        <v>27781</v>
      </c>
      <c r="S628">
        <v>312</v>
      </c>
      <c r="T628">
        <v>328</v>
      </c>
      <c r="U628" t="s">
        <v>590</v>
      </c>
      <c r="V628" s="3" t="str">
        <f>HYPERLINK(W628,U628)</f>
        <v>NVL_HUMAN</v>
      </c>
      <c r="W628" t="s">
        <v>27782</v>
      </c>
      <c r="X628">
        <v>96017.37</v>
      </c>
      <c r="Y628" t="s">
        <v>33317</v>
      </c>
      <c r="Z628" s="1" t="s">
        <v>27693</v>
      </c>
      <c r="AB628">
        <v>41</v>
      </c>
    </row>
    <row r="629" spans="1:28" x14ac:dyDescent="0.25">
      <c r="A629" t="s">
        <v>13745</v>
      </c>
      <c r="B629">
        <v>1224.7144479999999</v>
      </c>
      <c r="C629">
        <v>1224.707764</v>
      </c>
      <c r="D629">
        <v>613.36450000000002</v>
      </c>
      <c r="E629" t="s">
        <v>27</v>
      </c>
      <c r="F629">
        <v>6.6839999999999998E-3</v>
      </c>
      <c r="G629" t="s">
        <v>13740</v>
      </c>
      <c r="H629" s="1" t="s">
        <v>4649</v>
      </c>
      <c r="I629" s="1" t="s">
        <v>13746</v>
      </c>
      <c r="J629">
        <v>211</v>
      </c>
      <c r="K629">
        <v>24.814426285023</v>
      </c>
      <c r="L629">
        <v>75.14</v>
      </c>
      <c r="M629">
        <v>50.325573714976997</v>
      </c>
      <c r="N629">
        <v>4.6388746E-7</v>
      </c>
      <c r="O629">
        <v>9</v>
      </c>
      <c r="P629" s="1" t="s">
        <v>13747</v>
      </c>
      <c r="Q629">
        <v>8</v>
      </c>
      <c r="R629" s="1" t="s">
        <v>13748</v>
      </c>
      <c r="S629">
        <v>814</v>
      </c>
      <c r="T629">
        <v>824</v>
      </c>
      <c r="U629" t="s">
        <v>828</v>
      </c>
      <c r="V629" s="3" t="str">
        <f>HYPERLINK(W629,U629)</f>
        <v>DHX30_HUMAN</v>
      </c>
      <c r="W629" t="s">
        <v>13749</v>
      </c>
      <c r="X629">
        <v>134937.91</v>
      </c>
      <c r="Y629" t="s">
        <v>33498</v>
      </c>
      <c r="Z629" s="1" t="s">
        <v>13744</v>
      </c>
      <c r="AB629">
        <v>3</v>
      </c>
    </row>
    <row r="630" spans="1:28" x14ac:dyDescent="0.25">
      <c r="A630" t="s">
        <v>31953</v>
      </c>
      <c r="B630">
        <v>2314.1095919999998</v>
      </c>
      <c r="C630">
        <v>2314.1071929999998</v>
      </c>
      <c r="D630">
        <v>772.37714000000005</v>
      </c>
      <c r="E630" t="s">
        <v>3693</v>
      </c>
      <c r="F630">
        <v>2.3990000000000001E-3</v>
      </c>
      <c r="G630" t="s">
        <v>31944</v>
      </c>
      <c r="H630" s="1" t="s">
        <v>31579</v>
      </c>
      <c r="I630" s="1" t="s">
        <v>31954</v>
      </c>
      <c r="J630">
        <v>527</v>
      </c>
      <c r="K630">
        <v>27.656685547590101</v>
      </c>
      <c r="L630">
        <v>77.97</v>
      </c>
      <c r="M630">
        <v>50.313314452409898</v>
      </c>
      <c r="N630">
        <v>4.65198771E-7</v>
      </c>
      <c r="O630">
        <v>13</v>
      </c>
      <c r="P630" s="1" t="s">
        <v>31492</v>
      </c>
      <c r="Q630">
        <v>7</v>
      </c>
      <c r="R630" s="1" t="s">
        <v>31955</v>
      </c>
      <c r="S630">
        <v>272</v>
      </c>
      <c r="T630">
        <v>290</v>
      </c>
      <c r="U630" t="s">
        <v>2204</v>
      </c>
      <c r="V630" s="3" t="str">
        <f>HYPERLINK(W630,U630)</f>
        <v>K1C9_HUMAN</v>
      </c>
      <c r="W630" t="s">
        <v>31956</v>
      </c>
      <c r="X630">
        <v>62254.9</v>
      </c>
      <c r="Y630" t="s">
        <v>34080</v>
      </c>
      <c r="Z630" s="1" t="s">
        <v>31948</v>
      </c>
      <c r="AB630">
        <v>7</v>
      </c>
    </row>
    <row r="631" spans="1:28" x14ac:dyDescent="0.25">
      <c r="A631" t="s">
        <v>23995</v>
      </c>
      <c r="B631">
        <v>1593.7068879999999</v>
      </c>
      <c r="C631">
        <v>1593.7028049999999</v>
      </c>
      <c r="D631">
        <v>797.86072000000001</v>
      </c>
      <c r="E631" t="s">
        <v>27</v>
      </c>
      <c r="F631">
        <v>4.0829999999999998E-3</v>
      </c>
      <c r="G631" t="s">
        <v>23617</v>
      </c>
      <c r="H631" s="1" t="s">
        <v>20579</v>
      </c>
      <c r="I631" s="1" t="s">
        <v>23996</v>
      </c>
      <c r="J631">
        <v>422</v>
      </c>
      <c r="K631">
        <v>23.710678622717399</v>
      </c>
      <c r="L631">
        <v>74.02</v>
      </c>
      <c r="M631">
        <v>50.3093213772826</v>
      </c>
      <c r="N631">
        <v>4.6562668999999998E-7</v>
      </c>
      <c r="O631">
        <v>10</v>
      </c>
      <c r="P631" s="1" t="s">
        <v>17124</v>
      </c>
      <c r="Q631">
        <v>11</v>
      </c>
      <c r="R631" s="1" t="s">
        <v>23997</v>
      </c>
      <c r="S631">
        <v>95</v>
      </c>
      <c r="T631">
        <v>107</v>
      </c>
      <c r="U631" t="s">
        <v>1880</v>
      </c>
      <c r="V631" s="3" t="str">
        <f>HYPERLINK(W631,U631)</f>
        <v>RS3A_HUMAN</v>
      </c>
      <c r="W631" t="s">
        <v>23998</v>
      </c>
      <c r="X631">
        <v>30153.82</v>
      </c>
      <c r="Y631" t="s">
        <v>33424</v>
      </c>
      <c r="Z631" s="1" t="s">
        <v>23621</v>
      </c>
      <c r="AB631">
        <v>3</v>
      </c>
    </row>
    <row r="632" spans="1:28" x14ac:dyDescent="0.25">
      <c r="A632" t="s">
        <v>27811</v>
      </c>
      <c r="B632">
        <v>1787.0567820000001</v>
      </c>
      <c r="C632">
        <v>1787.0556340000001</v>
      </c>
      <c r="D632">
        <v>596.69286999999997</v>
      </c>
      <c r="E632" t="s">
        <v>3693</v>
      </c>
      <c r="F632">
        <v>1.1479999999999999E-3</v>
      </c>
      <c r="G632" t="s">
        <v>27688</v>
      </c>
      <c r="H632" s="1" t="s">
        <v>23247</v>
      </c>
      <c r="I632" s="1" t="s">
        <v>27812</v>
      </c>
      <c r="J632">
        <v>133</v>
      </c>
      <c r="K632">
        <v>21.553360374650602</v>
      </c>
      <c r="L632">
        <v>71.84</v>
      </c>
      <c r="M632">
        <v>50.286639625349402</v>
      </c>
      <c r="N632">
        <v>4.6806486399999999E-7</v>
      </c>
      <c r="O632">
        <v>11</v>
      </c>
      <c r="P632" s="1" t="s">
        <v>27813</v>
      </c>
      <c r="Q632">
        <v>9</v>
      </c>
      <c r="R632" s="1" t="s">
        <v>27814</v>
      </c>
      <c r="S632">
        <v>312</v>
      </c>
      <c r="T632">
        <v>328</v>
      </c>
      <c r="U632" t="s">
        <v>590</v>
      </c>
      <c r="V632" s="3" t="str">
        <f>HYPERLINK(W632,U632)</f>
        <v>NVL_HUMAN</v>
      </c>
      <c r="W632" t="s">
        <v>27815</v>
      </c>
      <c r="X632">
        <v>96017.37</v>
      </c>
      <c r="Y632" t="s">
        <v>33317</v>
      </c>
      <c r="Z632" s="1" t="s">
        <v>27693</v>
      </c>
      <c r="AB632">
        <v>41</v>
      </c>
    </row>
    <row r="633" spans="1:28" x14ac:dyDescent="0.25">
      <c r="A633" t="s">
        <v>30846</v>
      </c>
      <c r="B633">
        <v>2109.0585420000002</v>
      </c>
      <c r="C633">
        <v>2109.0571439999999</v>
      </c>
      <c r="D633">
        <v>704.02679000000001</v>
      </c>
      <c r="E633" t="s">
        <v>3693</v>
      </c>
      <c r="F633">
        <v>1.3979999999999999E-3</v>
      </c>
      <c r="G633" t="s">
        <v>30847</v>
      </c>
      <c r="H633" s="1" t="s">
        <v>24677</v>
      </c>
      <c r="I633" s="1" t="s">
        <v>8401</v>
      </c>
      <c r="J633">
        <v>354</v>
      </c>
      <c r="K633">
        <v>28.135809885681901</v>
      </c>
      <c r="L633">
        <v>78.39</v>
      </c>
      <c r="M633">
        <v>50.254190114318099</v>
      </c>
      <c r="N633">
        <v>4.7157523799999998E-7</v>
      </c>
      <c r="O633">
        <v>12</v>
      </c>
      <c r="P633" s="1" t="s">
        <v>30848</v>
      </c>
      <c r="Q633">
        <v>10</v>
      </c>
      <c r="R633" s="1" t="s">
        <v>30849</v>
      </c>
      <c r="S633">
        <v>1</v>
      </c>
      <c r="T633">
        <v>19</v>
      </c>
      <c r="U633" t="s">
        <v>6966</v>
      </c>
      <c r="V633" s="3" t="str">
        <f>HYPERLINK(W633,U633)</f>
        <v>TBB5_HUMAN</v>
      </c>
      <c r="W633" t="s">
        <v>30850</v>
      </c>
      <c r="X633">
        <v>50095.14</v>
      </c>
      <c r="Y633" t="s">
        <v>33363</v>
      </c>
      <c r="Z633" s="1" t="s">
        <v>30851</v>
      </c>
      <c r="AB633">
        <v>12</v>
      </c>
    </row>
    <row r="634" spans="1:28" x14ac:dyDescent="0.25">
      <c r="A634" t="s">
        <v>30846</v>
      </c>
      <c r="B634">
        <v>2109.0585420000002</v>
      </c>
      <c r="C634">
        <v>2109.0571439999999</v>
      </c>
      <c r="D634">
        <v>704.02679000000001</v>
      </c>
      <c r="E634" t="s">
        <v>3693</v>
      </c>
      <c r="F634">
        <v>1.3979999999999999E-3</v>
      </c>
      <c r="G634" t="s">
        <v>30847</v>
      </c>
      <c r="H634" s="1" t="s">
        <v>24677</v>
      </c>
      <c r="I634" s="1" t="s">
        <v>8401</v>
      </c>
      <c r="J634">
        <v>354</v>
      </c>
      <c r="K634">
        <v>28.135809885681901</v>
      </c>
      <c r="L634">
        <v>78.39</v>
      </c>
      <c r="M634">
        <v>50.254190114318099</v>
      </c>
      <c r="N634">
        <v>4.7157523799999998E-7</v>
      </c>
      <c r="O634">
        <v>12</v>
      </c>
      <c r="P634" s="1" t="s">
        <v>30848</v>
      </c>
      <c r="Q634">
        <v>10</v>
      </c>
      <c r="R634" s="1" t="s">
        <v>30849</v>
      </c>
      <c r="S634">
        <v>1</v>
      </c>
      <c r="T634">
        <v>19</v>
      </c>
      <c r="U634" t="s">
        <v>8788</v>
      </c>
      <c r="V634" s="3" t="str">
        <f>HYPERLINK(W634,U634)</f>
        <v>TBB3_HUMAN</v>
      </c>
      <c r="W634" t="s">
        <v>30852</v>
      </c>
      <c r="X634">
        <v>50856.43</v>
      </c>
      <c r="Y634" t="s">
        <v>33365</v>
      </c>
      <c r="Z634" s="1" t="s">
        <v>30851</v>
      </c>
      <c r="AB634">
        <v>12</v>
      </c>
    </row>
    <row r="635" spans="1:28" x14ac:dyDescent="0.25">
      <c r="A635" t="s">
        <v>30846</v>
      </c>
      <c r="B635">
        <v>2109.0585420000002</v>
      </c>
      <c r="C635">
        <v>2109.0571439999999</v>
      </c>
      <c r="D635">
        <v>704.02679000000001</v>
      </c>
      <c r="E635" t="s">
        <v>3693</v>
      </c>
      <c r="F635">
        <v>1.3979999999999999E-3</v>
      </c>
      <c r="G635" t="s">
        <v>30847</v>
      </c>
      <c r="H635" s="1" t="s">
        <v>24677</v>
      </c>
      <c r="I635" s="1" t="s">
        <v>8401</v>
      </c>
      <c r="J635">
        <v>354</v>
      </c>
      <c r="K635">
        <v>28.135809885681901</v>
      </c>
      <c r="L635">
        <v>78.39</v>
      </c>
      <c r="M635">
        <v>50.254190114318099</v>
      </c>
      <c r="N635">
        <v>4.7157523799999998E-7</v>
      </c>
      <c r="O635">
        <v>12</v>
      </c>
      <c r="P635" s="1" t="s">
        <v>30848</v>
      </c>
      <c r="Q635">
        <v>10</v>
      </c>
      <c r="R635" s="1" t="s">
        <v>30849</v>
      </c>
      <c r="S635">
        <v>1</v>
      </c>
      <c r="T635">
        <v>19</v>
      </c>
      <c r="U635" t="s">
        <v>6970</v>
      </c>
      <c r="V635" s="3" t="str">
        <f>HYPERLINK(W635,U635)</f>
        <v>TBB2A_HUMAN</v>
      </c>
      <c r="W635" t="s">
        <v>30853</v>
      </c>
      <c r="X635">
        <v>50274.11</v>
      </c>
      <c r="Y635" t="s">
        <v>33366</v>
      </c>
      <c r="Z635" s="1" t="s">
        <v>30851</v>
      </c>
      <c r="AB635">
        <v>12</v>
      </c>
    </row>
    <row r="636" spans="1:28" x14ac:dyDescent="0.25">
      <c r="A636" t="s">
        <v>30846</v>
      </c>
      <c r="B636">
        <v>2109.0585420000002</v>
      </c>
      <c r="C636">
        <v>2109.0571439999999</v>
      </c>
      <c r="D636">
        <v>704.02679000000001</v>
      </c>
      <c r="E636" t="s">
        <v>3693</v>
      </c>
      <c r="F636">
        <v>1.3979999999999999E-3</v>
      </c>
      <c r="G636" t="s">
        <v>30847</v>
      </c>
      <c r="H636" s="1" t="s">
        <v>24677</v>
      </c>
      <c r="I636" s="1" t="s">
        <v>8401</v>
      </c>
      <c r="J636">
        <v>354</v>
      </c>
      <c r="K636">
        <v>28.135809885681901</v>
      </c>
      <c r="L636">
        <v>78.39</v>
      </c>
      <c r="M636">
        <v>50.254190114318099</v>
      </c>
      <c r="N636">
        <v>4.7157523799999998E-7</v>
      </c>
      <c r="O636">
        <v>12</v>
      </c>
      <c r="P636" s="1" t="s">
        <v>30848</v>
      </c>
      <c r="Q636">
        <v>10</v>
      </c>
      <c r="R636" s="1" t="s">
        <v>30849</v>
      </c>
      <c r="S636">
        <v>1</v>
      </c>
      <c r="T636">
        <v>19</v>
      </c>
      <c r="U636" t="s">
        <v>6974</v>
      </c>
      <c r="V636" s="3" t="str">
        <f>HYPERLINK(W636,U636)</f>
        <v>TBB2B_HUMAN</v>
      </c>
      <c r="W636" t="s">
        <v>30854</v>
      </c>
      <c r="X636">
        <v>50377.120000000003</v>
      </c>
      <c r="Y636" t="s">
        <v>33367</v>
      </c>
      <c r="Z636" s="1" t="s">
        <v>30851</v>
      </c>
      <c r="AB636">
        <v>12</v>
      </c>
    </row>
    <row r="637" spans="1:28" x14ac:dyDescent="0.25">
      <c r="A637" t="s">
        <v>30382</v>
      </c>
      <c r="B637">
        <v>2070.0735880000002</v>
      </c>
      <c r="C637">
        <v>2070.0844269999998</v>
      </c>
      <c r="D637">
        <v>1036.0440699999999</v>
      </c>
      <c r="E637" t="s">
        <v>27</v>
      </c>
      <c r="F637">
        <v>-1.0839E-2</v>
      </c>
      <c r="G637" t="s">
        <v>30383</v>
      </c>
      <c r="H637" s="1" t="s">
        <v>23477</v>
      </c>
      <c r="I637" s="1" t="s">
        <v>9884</v>
      </c>
      <c r="J637">
        <v>457</v>
      </c>
      <c r="K637">
        <v>28.450980400142601</v>
      </c>
      <c r="L637">
        <v>78.69</v>
      </c>
      <c r="M637">
        <v>50.2390195998574</v>
      </c>
      <c r="N637">
        <v>4.7322539699999999E-7</v>
      </c>
      <c r="O637">
        <v>14</v>
      </c>
      <c r="P637" s="1" t="s">
        <v>30384</v>
      </c>
      <c r="Q637">
        <v>15</v>
      </c>
      <c r="R637" s="1" t="s">
        <v>30385</v>
      </c>
      <c r="S637">
        <v>232</v>
      </c>
      <c r="T637">
        <v>249</v>
      </c>
      <c r="U637" t="s">
        <v>590</v>
      </c>
      <c r="V637" s="3" t="str">
        <f>HYPERLINK(W637,U637)</f>
        <v>NVL_HUMAN</v>
      </c>
      <c r="W637" t="s">
        <v>30386</v>
      </c>
      <c r="X637">
        <v>96017.37</v>
      </c>
      <c r="Y637" t="s">
        <v>33317</v>
      </c>
      <c r="Z637" s="1" t="s">
        <v>30387</v>
      </c>
      <c r="AB637">
        <v>3</v>
      </c>
    </row>
    <row r="638" spans="1:28" x14ac:dyDescent="0.25">
      <c r="A638" t="s">
        <v>21666</v>
      </c>
      <c r="B638">
        <v>1486.870588</v>
      </c>
      <c r="C638">
        <v>1486.8718719999999</v>
      </c>
      <c r="D638">
        <v>744.44257000000005</v>
      </c>
      <c r="E638" t="s">
        <v>27</v>
      </c>
      <c r="F638">
        <v>-1.284E-3</v>
      </c>
      <c r="G638" t="s">
        <v>21667</v>
      </c>
      <c r="H638" s="1" t="s">
        <v>14755</v>
      </c>
      <c r="I638" s="1" t="s">
        <v>21668</v>
      </c>
      <c r="J638">
        <v>130</v>
      </c>
      <c r="K638">
        <v>24.6089784275655</v>
      </c>
      <c r="L638">
        <v>74.819999999999993</v>
      </c>
      <c r="M638">
        <v>50.211021572434497</v>
      </c>
      <c r="N638">
        <v>4.76286034E-7</v>
      </c>
      <c r="O638">
        <v>11</v>
      </c>
      <c r="P638" s="1" t="s">
        <v>21669</v>
      </c>
      <c r="Q638">
        <v>6</v>
      </c>
      <c r="R638" s="1" t="s">
        <v>21670</v>
      </c>
      <c r="S638">
        <v>230</v>
      </c>
      <c r="T638">
        <v>243</v>
      </c>
      <c r="U638" t="s">
        <v>1683</v>
      </c>
      <c r="V638" s="3" t="str">
        <f>HYPERLINK(W638,U638)</f>
        <v>TBA1B_HUMAN</v>
      </c>
      <c r="W638" t="s">
        <v>21671</v>
      </c>
      <c r="X638">
        <v>50803.86</v>
      </c>
      <c r="Y638" t="s">
        <v>33348</v>
      </c>
      <c r="Z638" s="1" t="s">
        <v>21672</v>
      </c>
      <c r="AB638">
        <v>10</v>
      </c>
    </row>
    <row r="639" spans="1:28" x14ac:dyDescent="0.25">
      <c r="A639" t="s">
        <v>21666</v>
      </c>
      <c r="B639">
        <v>1486.870588</v>
      </c>
      <c r="C639">
        <v>1486.8718719999999</v>
      </c>
      <c r="D639">
        <v>744.44257000000005</v>
      </c>
      <c r="E639" t="s">
        <v>27</v>
      </c>
      <c r="F639">
        <v>-1.284E-3</v>
      </c>
      <c r="G639" t="s">
        <v>21667</v>
      </c>
      <c r="H639" s="1" t="s">
        <v>14755</v>
      </c>
      <c r="I639" s="1" t="s">
        <v>21668</v>
      </c>
      <c r="J639">
        <v>130</v>
      </c>
      <c r="K639">
        <v>24.6089784275655</v>
      </c>
      <c r="L639">
        <v>74.819999999999993</v>
      </c>
      <c r="M639">
        <v>50.211021572434497</v>
      </c>
      <c r="N639">
        <v>4.76286034E-7</v>
      </c>
      <c r="O639">
        <v>11</v>
      </c>
      <c r="P639" s="1" t="s">
        <v>21669</v>
      </c>
      <c r="Q639">
        <v>6</v>
      </c>
      <c r="R639" s="1" t="s">
        <v>21670</v>
      </c>
      <c r="S639">
        <v>230</v>
      </c>
      <c r="T639">
        <v>243</v>
      </c>
      <c r="U639" t="s">
        <v>1685</v>
      </c>
      <c r="V639" s="3" t="str">
        <f>HYPERLINK(W639,U639)</f>
        <v>TBA4A_HUMAN</v>
      </c>
      <c r="W639" t="s">
        <v>21673</v>
      </c>
      <c r="X639">
        <v>50633.65</v>
      </c>
      <c r="Y639" t="s">
        <v>33349</v>
      </c>
      <c r="Z639" s="1" t="s">
        <v>21672</v>
      </c>
      <c r="AB639">
        <v>10</v>
      </c>
    </row>
    <row r="640" spans="1:28" x14ac:dyDescent="0.25">
      <c r="A640" t="s">
        <v>21666</v>
      </c>
      <c r="B640">
        <v>1486.870588</v>
      </c>
      <c r="C640">
        <v>1486.8718719999999</v>
      </c>
      <c r="D640">
        <v>744.44257000000005</v>
      </c>
      <c r="E640" t="s">
        <v>27</v>
      </c>
      <c r="F640">
        <v>-1.284E-3</v>
      </c>
      <c r="G640" t="s">
        <v>21667</v>
      </c>
      <c r="H640" s="1" t="s">
        <v>14755</v>
      </c>
      <c r="I640" s="1" t="s">
        <v>21668</v>
      </c>
      <c r="J640">
        <v>130</v>
      </c>
      <c r="K640">
        <v>24.6089784275655</v>
      </c>
      <c r="L640">
        <v>74.819999999999993</v>
      </c>
      <c r="M640">
        <v>50.211021572434497</v>
      </c>
      <c r="N640">
        <v>4.76286034E-7</v>
      </c>
      <c r="O640">
        <v>11</v>
      </c>
      <c r="P640" s="1" t="s">
        <v>21669</v>
      </c>
      <c r="Q640">
        <v>6</v>
      </c>
      <c r="R640" s="1" t="s">
        <v>21670</v>
      </c>
      <c r="S640">
        <v>230</v>
      </c>
      <c r="T640">
        <v>243</v>
      </c>
      <c r="U640" t="s">
        <v>1689</v>
      </c>
      <c r="V640" s="3" t="str">
        <f>HYPERLINK(W640,U640)</f>
        <v>TBA1C_HUMAN</v>
      </c>
      <c r="W640" t="s">
        <v>21674</v>
      </c>
      <c r="X640">
        <v>50547.72</v>
      </c>
      <c r="Y640" t="s">
        <v>33499</v>
      </c>
      <c r="Z640" s="1" t="s">
        <v>21672</v>
      </c>
      <c r="AB640">
        <v>10</v>
      </c>
    </row>
    <row r="641" spans="1:28" x14ac:dyDescent="0.25">
      <c r="A641" t="s">
        <v>21666</v>
      </c>
      <c r="B641">
        <v>1486.870588</v>
      </c>
      <c r="C641">
        <v>1486.8718719999999</v>
      </c>
      <c r="D641">
        <v>744.44257000000005</v>
      </c>
      <c r="E641" t="s">
        <v>27</v>
      </c>
      <c r="F641">
        <v>-1.284E-3</v>
      </c>
      <c r="G641" t="s">
        <v>21667</v>
      </c>
      <c r="H641" s="1" t="s">
        <v>14755</v>
      </c>
      <c r="I641" s="1" t="s">
        <v>21668</v>
      </c>
      <c r="J641">
        <v>130</v>
      </c>
      <c r="K641">
        <v>24.6089784275655</v>
      </c>
      <c r="L641">
        <v>74.819999999999993</v>
      </c>
      <c r="M641">
        <v>50.211021572434497</v>
      </c>
      <c r="N641">
        <v>4.76286034E-7</v>
      </c>
      <c r="O641">
        <v>11</v>
      </c>
      <c r="P641" s="1" t="s">
        <v>21669</v>
      </c>
      <c r="Q641">
        <v>6</v>
      </c>
      <c r="R641" s="1" t="s">
        <v>21670</v>
      </c>
      <c r="S641">
        <v>169</v>
      </c>
      <c r="T641">
        <v>182</v>
      </c>
      <c r="U641" t="s">
        <v>19202</v>
      </c>
      <c r="V641" s="3" t="str">
        <f>HYPERLINK(W641,U641)</f>
        <v>TBA4B_HUMAN</v>
      </c>
      <c r="W641" t="s">
        <v>21675</v>
      </c>
      <c r="X641">
        <v>27818.799999999999</v>
      </c>
      <c r="Y641" t="s">
        <v>33500</v>
      </c>
      <c r="Z641" s="1" t="s">
        <v>21672</v>
      </c>
      <c r="AB641">
        <v>10</v>
      </c>
    </row>
    <row r="642" spans="1:28" x14ac:dyDescent="0.25">
      <c r="A642" t="s">
        <v>21666</v>
      </c>
      <c r="B642">
        <v>1486.870588</v>
      </c>
      <c r="C642">
        <v>1486.8718719999999</v>
      </c>
      <c r="D642">
        <v>744.44257000000005</v>
      </c>
      <c r="E642" t="s">
        <v>27</v>
      </c>
      <c r="F642">
        <v>-1.284E-3</v>
      </c>
      <c r="G642" t="s">
        <v>21667</v>
      </c>
      <c r="H642" s="1" t="s">
        <v>14755</v>
      </c>
      <c r="I642" s="1" t="s">
        <v>21668</v>
      </c>
      <c r="J642">
        <v>130</v>
      </c>
      <c r="K642">
        <v>24.6089784275655</v>
      </c>
      <c r="L642">
        <v>74.819999999999993</v>
      </c>
      <c r="M642">
        <v>50.211021572434497</v>
      </c>
      <c r="N642">
        <v>4.76286034E-7</v>
      </c>
      <c r="O642">
        <v>11</v>
      </c>
      <c r="P642" s="1" t="s">
        <v>21669</v>
      </c>
      <c r="Q642">
        <v>6</v>
      </c>
      <c r="R642" s="1" t="s">
        <v>21670</v>
      </c>
      <c r="S642">
        <v>230</v>
      </c>
      <c r="T642">
        <v>243</v>
      </c>
      <c r="U642" t="s">
        <v>3468</v>
      </c>
      <c r="V642" s="3" t="str">
        <f>HYPERLINK(W642,U642)</f>
        <v>TBA8_HUMAN</v>
      </c>
      <c r="W642" t="s">
        <v>21676</v>
      </c>
      <c r="X642">
        <v>50745.81</v>
      </c>
      <c r="Y642" t="s">
        <v>33352</v>
      </c>
      <c r="Z642" s="1" t="s">
        <v>21672</v>
      </c>
      <c r="AB642">
        <v>10</v>
      </c>
    </row>
    <row r="643" spans="1:28" x14ac:dyDescent="0.25">
      <c r="A643" t="s">
        <v>21053</v>
      </c>
      <c r="B643">
        <v>1459.7930679999999</v>
      </c>
      <c r="C643">
        <v>1459.7922209999999</v>
      </c>
      <c r="D643">
        <v>730.90381000000002</v>
      </c>
      <c r="E643" t="s">
        <v>27</v>
      </c>
      <c r="F643">
        <v>8.4699999999999999E-4</v>
      </c>
      <c r="G643" t="s">
        <v>21038</v>
      </c>
      <c r="H643" s="1" t="s">
        <v>10601</v>
      </c>
      <c r="I643" s="1" t="s">
        <v>21054</v>
      </c>
      <c r="J643">
        <v>550</v>
      </c>
      <c r="K643">
        <v>28.195439355418699</v>
      </c>
      <c r="L643">
        <v>78.37</v>
      </c>
      <c r="M643">
        <v>50.174560644581298</v>
      </c>
      <c r="N643">
        <v>4.8030149700000001E-7</v>
      </c>
      <c r="O643">
        <v>10</v>
      </c>
      <c r="P643" s="1" t="s">
        <v>21055</v>
      </c>
      <c r="Q643">
        <v>9</v>
      </c>
      <c r="R643" s="1" t="s">
        <v>21056</v>
      </c>
      <c r="S643">
        <v>303</v>
      </c>
      <c r="T643">
        <v>314</v>
      </c>
      <c r="U643" t="s">
        <v>5440</v>
      </c>
      <c r="V643" s="3" t="str">
        <f>HYPERLINK(W643,U643)</f>
        <v>K22E_HUMAN</v>
      </c>
      <c r="W643" t="s">
        <v>21057</v>
      </c>
      <c r="X643">
        <v>65678.320000000007</v>
      </c>
      <c r="Y643" t="s">
        <v>34087</v>
      </c>
      <c r="Z643" s="1" t="s">
        <v>21043</v>
      </c>
      <c r="AB643">
        <v>2</v>
      </c>
    </row>
    <row r="644" spans="1:28" x14ac:dyDescent="0.25">
      <c r="A644" t="s">
        <v>27787</v>
      </c>
      <c r="B644">
        <v>1787.0558820000001</v>
      </c>
      <c r="C644">
        <v>1787.0556340000001</v>
      </c>
      <c r="D644">
        <v>596.69257000000005</v>
      </c>
      <c r="E644" t="s">
        <v>3693</v>
      </c>
      <c r="F644">
        <v>2.4800000000000001E-4</v>
      </c>
      <c r="G644" t="s">
        <v>27688</v>
      </c>
      <c r="H644" s="1" t="s">
        <v>23247</v>
      </c>
      <c r="I644" s="1" t="s">
        <v>27788</v>
      </c>
      <c r="J644">
        <v>130</v>
      </c>
      <c r="K644">
        <v>21.553360374650602</v>
      </c>
      <c r="L644">
        <v>71.7</v>
      </c>
      <c r="M644">
        <v>50.146639625349401</v>
      </c>
      <c r="N644">
        <v>4.8339932699999999E-7</v>
      </c>
      <c r="O644">
        <v>11</v>
      </c>
      <c r="P644" s="1" t="s">
        <v>27730</v>
      </c>
      <c r="Q644">
        <v>10</v>
      </c>
      <c r="R644" s="1" t="s">
        <v>27789</v>
      </c>
      <c r="S644">
        <v>312</v>
      </c>
      <c r="T644">
        <v>328</v>
      </c>
      <c r="U644" t="s">
        <v>590</v>
      </c>
      <c r="V644" s="3" t="str">
        <f>HYPERLINK(W644,U644)</f>
        <v>NVL_HUMAN</v>
      </c>
      <c r="W644" t="s">
        <v>27790</v>
      </c>
      <c r="X644">
        <v>96017.37</v>
      </c>
      <c r="Y644" t="s">
        <v>33317</v>
      </c>
      <c r="Z644" s="1" t="s">
        <v>27693</v>
      </c>
      <c r="AB644">
        <v>41</v>
      </c>
    </row>
    <row r="645" spans="1:28" x14ac:dyDescent="0.25">
      <c r="A645" t="s">
        <v>22373</v>
      </c>
      <c r="B645">
        <v>1522.906708</v>
      </c>
      <c r="C645">
        <v>1522.908295</v>
      </c>
      <c r="D645">
        <v>762.46063000000004</v>
      </c>
      <c r="E645" t="s">
        <v>27</v>
      </c>
      <c r="F645">
        <v>-1.5870000000000001E-3</v>
      </c>
      <c r="G645" t="s">
        <v>22374</v>
      </c>
      <c r="H645" s="1" t="s">
        <v>15810</v>
      </c>
      <c r="I645" s="1" t="s">
        <v>22375</v>
      </c>
      <c r="J645">
        <v>259</v>
      </c>
      <c r="K645">
        <v>23.180633349627598</v>
      </c>
      <c r="L645">
        <v>73.3</v>
      </c>
      <c r="M645">
        <v>50.119366650372399</v>
      </c>
      <c r="N645">
        <v>4.8644454700000004E-7</v>
      </c>
      <c r="O645">
        <v>12</v>
      </c>
      <c r="P645" s="1" t="s">
        <v>22376</v>
      </c>
      <c r="Q645">
        <v>9</v>
      </c>
      <c r="R645" s="1" t="s">
        <v>22377</v>
      </c>
      <c r="S645">
        <v>166</v>
      </c>
      <c r="T645">
        <v>180</v>
      </c>
      <c r="U645" t="s">
        <v>6821</v>
      </c>
      <c r="V645" s="3" t="str">
        <f>HYPERLINK(W645,U645)</f>
        <v>EXOS2_HUMAN</v>
      </c>
      <c r="W645" t="s">
        <v>22378</v>
      </c>
      <c r="X645">
        <v>32996.21</v>
      </c>
      <c r="Y645" t="s">
        <v>33345</v>
      </c>
      <c r="Z645" s="1" t="s">
        <v>22379</v>
      </c>
      <c r="AB645">
        <v>3</v>
      </c>
    </row>
    <row r="646" spans="1:28" x14ac:dyDescent="0.25">
      <c r="A646" t="s">
        <v>27737</v>
      </c>
      <c r="B646">
        <v>1787.054592</v>
      </c>
      <c r="C646">
        <v>1787.0556340000001</v>
      </c>
      <c r="D646">
        <v>596.69213999999999</v>
      </c>
      <c r="E646" t="s">
        <v>3693</v>
      </c>
      <c r="F646">
        <v>-1.042E-3</v>
      </c>
      <c r="G646" t="s">
        <v>27688</v>
      </c>
      <c r="H646" s="1" t="s">
        <v>23247</v>
      </c>
      <c r="I646" s="1" t="s">
        <v>27738</v>
      </c>
      <c r="J646">
        <v>186</v>
      </c>
      <c r="K646">
        <v>21.583624920952499</v>
      </c>
      <c r="L646">
        <v>71.66</v>
      </c>
      <c r="M646">
        <v>50.076375079047502</v>
      </c>
      <c r="N646">
        <v>4.9128385999999996E-7</v>
      </c>
      <c r="O646">
        <v>11</v>
      </c>
      <c r="P646" s="1" t="s">
        <v>27739</v>
      </c>
      <c r="Q646">
        <v>11</v>
      </c>
      <c r="R646" s="1" t="s">
        <v>27740</v>
      </c>
      <c r="S646">
        <v>312</v>
      </c>
      <c r="T646">
        <v>328</v>
      </c>
      <c r="U646" t="s">
        <v>590</v>
      </c>
      <c r="V646" s="3" t="str">
        <f>HYPERLINK(W646,U646)</f>
        <v>NVL_HUMAN</v>
      </c>
      <c r="W646" t="s">
        <v>27741</v>
      </c>
      <c r="X646">
        <v>96017.37</v>
      </c>
      <c r="Y646" t="s">
        <v>33317</v>
      </c>
      <c r="Z646" s="1" t="s">
        <v>27693</v>
      </c>
      <c r="AB646">
        <v>41</v>
      </c>
    </row>
    <row r="647" spans="1:28" x14ac:dyDescent="0.25">
      <c r="A647" t="s">
        <v>32087</v>
      </c>
      <c r="B647">
        <v>2360.196868</v>
      </c>
      <c r="C647">
        <v>2360.194031</v>
      </c>
      <c r="D647">
        <v>1181.10571</v>
      </c>
      <c r="E647" t="s">
        <v>27</v>
      </c>
      <c r="F647">
        <v>2.8370000000000001E-3</v>
      </c>
      <c r="G647" t="s">
        <v>32047</v>
      </c>
      <c r="H647" s="1" t="s">
        <v>32082</v>
      </c>
      <c r="I647" s="1" t="s">
        <v>7168</v>
      </c>
      <c r="J647">
        <v>236</v>
      </c>
      <c r="K647">
        <v>28.135809885681901</v>
      </c>
      <c r="L647">
        <v>78.209999999999994</v>
      </c>
      <c r="M647">
        <v>50.0741901143181</v>
      </c>
      <c r="N647">
        <v>4.9153108999999999E-7</v>
      </c>
      <c r="O647">
        <v>12</v>
      </c>
      <c r="P647" s="1" t="s">
        <v>32088</v>
      </c>
      <c r="Q647">
        <v>15</v>
      </c>
      <c r="R647" s="1" t="s">
        <v>32089</v>
      </c>
      <c r="S647">
        <v>383</v>
      </c>
      <c r="T647">
        <v>403</v>
      </c>
      <c r="U647" t="s">
        <v>590</v>
      </c>
      <c r="V647" s="3" t="str">
        <f>HYPERLINK(W647,U647)</f>
        <v>NVL_HUMAN</v>
      </c>
      <c r="W647" t="s">
        <v>32090</v>
      </c>
      <c r="X647">
        <v>96017.37</v>
      </c>
      <c r="Y647" t="s">
        <v>33317</v>
      </c>
      <c r="Z647" s="1" t="s">
        <v>32052</v>
      </c>
      <c r="AB647">
        <v>7</v>
      </c>
    </row>
    <row r="648" spans="1:28" x14ac:dyDescent="0.25">
      <c r="A648" t="s">
        <v>32001</v>
      </c>
      <c r="B648">
        <v>2330.0948819999999</v>
      </c>
      <c r="C648">
        <v>2330.102112</v>
      </c>
      <c r="D648">
        <v>777.70556999999997</v>
      </c>
      <c r="E648" t="s">
        <v>3693</v>
      </c>
      <c r="F648">
        <v>-7.2300000000000003E-3</v>
      </c>
      <c r="G648" t="s">
        <v>31944</v>
      </c>
      <c r="H648" s="1" t="s">
        <v>31997</v>
      </c>
      <c r="I648" s="1" t="s">
        <v>32002</v>
      </c>
      <c r="J648">
        <v>537</v>
      </c>
      <c r="K648">
        <v>26.8574173860226</v>
      </c>
      <c r="L648">
        <v>76.92</v>
      </c>
      <c r="M648">
        <v>50.062582613977398</v>
      </c>
      <c r="N648">
        <v>4.9284657500000004E-7</v>
      </c>
      <c r="O648">
        <v>12</v>
      </c>
      <c r="P648" s="1" t="s">
        <v>32003</v>
      </c>
      <c r="Q648">
        <v>9</v>
      </c>
      <c r="R648" s="1" t="s">
        <v>32004</v>
      </c>
      <c r="S648">
        <v>272</v>
      </c>
      <c r="T648">
        <v>290</v>
      </c>
      <c r="U648" t="s">
        <v>2204</v>
      </c>
      <c r="V648" s="3" t="str">
        <f>HYPERLINK(W648,U648)</f>
        <v>K1C9_HUMAN</v>
      </c>
      <c r="W648" t="s">
        <v>32005</v>
      </c>
      <c r="X648">
        <v>62254.9</v>
      </c>
      <c r="Y648" t="s">
        <v>34080</v>
      </c>
      <c r="Z648" s="1" t="s">
        <v>31948</v>
      </c>
      <c r="AB648">
        <v>7</v>
      </c>
    </row>
    <row r="649" spans="1:28" x14ac:dyDescent="0.25">
      <c r="A649" t="s">
        <v>28510</v>
      </c>
      <c r="B649">
        <v>1841.990262</v>
      </c>
      <c r="C649">
        <v>1841.9855500000001</v>
      </c>
      <c r="D649">
        <v>615.00402999999994</v>
      </c>
      <c r="E649" t="s">
        <v>3693</v>
      </c>
      <c r="F649">
        <v>4.712E-3</v>
      </c>
      <c r="G649" t="s">
        <v>28511</v>
      </c>
      <c r="H649" s="1" t="s">
        <v>23477</v>
      </c>
      <c r="I649" s="1" t="s">
        <v>8313</v>
      </c>
      <c r="J649">
        <v>246</v>
      </c>
      <c r="K649">
        <v>27.678976160180898</v>
      </c>
      <c r="L649">
        <v>77.73</v>
      </c>
      <c r="M649">
        <v>50.051023839819102</v>
      </c>
      <c r="N649">
        <v>4.9416003600000005E-7</v>
      </c>
      <c r="O649">
        <v>12</v>
      </c>
      <c r="P649" s="1" t="s">
        <v>28512</v>
      </c>
      <c r="Q649">
        <v>11</v>
      </c>
      <c r="R649" s="1" t="s">
        <v>28513</v>
      </c>
      <c r="S649">
        <v>49</v>
      </c>
      <c r="T649">
        <v>66</v>
      </c>
      <c r="U649" t="s">
        <v>3730</v>
      </c>
      <c r="V649" s="3" t="str">
        <f>HYPERLINK(W649,U649)</f>
        <v>RL23_HUMAN</v>
      </c>
      <c r="W649" t="s">
        <v>28514</v>
      </c>
      <c r="X649">
        <v>14970.1</v>
      </c>
      <c r="Y649" t="s">
        <v>33439</v>
      </c>
      <c r="Z649" s="1" t="s">
        <v>28515</v>
      </c>
      <c r="AB649">
        <v>3</v>
      </c>
    </row>
    <row r="650" spans="1:28" x14ac:dyDescent="0.25">
      <c r="A650" t="s">
        <v>27807</v>
      </c>
      <c r="B650">
        <v>1787.0566020000001</v>
      </c>
      <c r="C650">
        <v>1787.0556340000001</v>
      </c>
      <c r="D650">
        <v>596.69281000000001</v>
      </c>
      <c r="E650" t="s">
        <v>3693</v>
      </c>
      <c r="F650">
        <v>9.68E-4</v>
      </c>
      <c r="G650" t="s">
        <v>27688</v>
      </c>
      <c r="H650" s="1" t="s">
        <v>23247</v>
      </c>
      <c r="I650" s="1" t="s">
        <v>27808</v>
      </c>
      <c r="J650">
        <v>165</v>
      </c>
      <c r="K650">
        <v>21.553360374650602</v>
      </c>
      <c r="L650">
        <v>71.540000000000006</v>
      </c>
      <c r="M650">
        <v>49.986639625349397</v>
      </c>
      <c r="N650">
        <v>5.0154053799999997E-7</v>
      </c>
      <c r="O650">
        <v>11</v>
      </c>
      <c r="P650" s="1" t="s">
        <v>27739</v>
      </c>
      <c r="Q650">
        <v>10</v>
      </c>
      <c r="R650" s="1" t="s">
        <v>27809</v>
      </c>
      <c r="S650">
        <v>312</v>
      </c>
      <c r="T650">
        <v>328</v>
      </c>
      <c r="U650" t="s">
        <v>590</v>
      </c>
      <c r="V650" s="3" t="str">
        <f>HYPERLINK(W650,U650)</f>
        <v>NVL_HUMAN</v>
      </c>
      <c r="W650" t="s">
        <v>27810</v>
      </c>
      <c r="X650">
        <v>96017.37</v>
      </c>
      <c r="Y650" t="s">
        <v>33317</v>
      </c>
      <c r="Z650" s="1" t="s">
        <v>27693</v>
      </c>
      <c r="AB650">
        <v>41</v>
      </c>
    </row>
    <row r="651" spans="1:28" x14ac:dyDescent="0.25">
      <c r="A651" t="s">
        <v>24419</v>
      </c>
      <c r="B651">
        <v>1612.8409079999999</v>
      </c>
      <c r="C651">
        <v>1612.841995</v>
      </c>
      <c r="D651">
        <v>807.42773</v>
      </c>
      <c r="E651" t="s">
        <v>27</v>
      </c>
      <c r="F651">
        <v>-1.0870000000000001E-3</v>
      </c>
      <c r="G651" t="s">
        <v>24420</v>
      </c>
      <c r="H651" s="1" t="s">
        <v>14755</v>
      </c>
      <c r="I651" s="1" t="s">
        <v>24421</v>
      </c>
      <c r="J651">
        <v>238</v>
      </c>
      <c r="K651">
        <v>28.0140371001735</v>
      </c>
      <c r="L651">
        <v>77.92</v>
      </c>
      <c r="M651">
        <v>49.905962899826498</v>
      </c>
      <c r="N651">
        <v>5.1094448299999995E-7</v>
      </c>
      <c r="O651">
        <v>10</v>
      </c>
      <c r="P651" s="1" t="s">
        <v>24422</v>
      </c>
      <c r="Q651">
        <v>12</v>
      </c>
      <c r="R651" s="1" t="s">
        <v>24423</v>
      </c>
      <c r="S651">
        <v>440</v>
      </c>
      <c r="T651">
        <v>453</v>
      </c>
      <c r="U651" t="s">
        <v>5440</v>
      </c>
      <c r="V651" s="3" t="str">
        <f>HYPERLINK(W651,U651)</f>
        <v>K22E_HUMAN</v>
      </c>
      <c r="W651" t="s">
        <v>24424</v>
      </c>
      <c r="X651">
        <v>65678.320000000007</v>
      </c>
      <c r="Y651" t="s">
        <v>34087</v>
      </c>
      <c r="Z651" s="1" t="s">
        <v>24425</v>
      </c>
      <c r="AB651">
        <v>2</v>
      </c>
    </row>
    <row r="652" spans="1:28" x14ac:dyDescent="0.25">
      <c r="A652" t="s">
        <v>27490</v>
      </c>
      <c r="B652">
        <v>1778.930742</v>
      </c>
      <c r="C652">
        <v>1778.92749</v>
      </c>
      <c r="D652">
        <v>593.98419000000001</v>
      </c>
      <c r="E652" t="s">
        <v>3693</v>
      </c>
      <c r="F652">
        <v>3.2520000000000001E-3</v>
      </c>
      <c r="G652" t="s">
        <v>27485</v>
      </c>
      <c r="H652" s="1" t="s">
        <v>23247</v>
      </c>
      <c r="I652" s="1" t="s">
        <v>27491</v>
      </c>
      <c r="J652">
        <v>449</v>
      </c>
      <c r="K652">
        <v>27.7597433112937</v>
      </c>
      <c r="L652">
        <v>77.64</v>
      </c>
      <c r="M652">
        <v>49.880256688706297</v>
      </c>
      <c r="N652">
        <v>5.1397777000000001E-7</v>
      </c>
      <c r="O652">
        <v>11</v>
      </c>
      <c r="P652" s="1" t="s">
        <v>27492</v>
      </c>
      <c r="Q652">
        <v>11</v>
      </c>
      <c r="R652" s="1" t="s">
        <v>27493</v>
      </c>
      <c r="S652">
        <v>1443</v>
      </c>
      <c r="T652">
        <v>1459</v>
      </c>
      <c r="U652" t="s">
        <v>137</v>
      </c>
      <c r="V652" s="3" t="str">
        <f>HYPERLINK(W652,U652)</f>
        <v>TOP2A_HUMAN</v>
      </c>
      <c r="W652" t="s">
        <v>27494</v>
      </c>
      <c r="X652">
        <v>175017.03</v>
      </c>
      <c r="Y652" t="s">
        <v>33501</v>
      </c>
      <c r="Z652" s="1" t="s">
        <v>27489</v>
      </c>
      <c r="AB652">
        <v>2</v>
      </c>
    </row>
    <row r="653" spans="1:28" x14ac:dyDescent="0.25">
      <c r="A653" t="s">
        <v>26770</v>
      </c>
      <c r="B653">
        <v>1732.7862279999999</v>
      </c>
      <c r="C653">
        <v>1732.7854460000001</v>
      </c>
      <c r="D653">
        <v>867.40039000000002</v>
      </c>
      <c r="E653" t="s">
        <v>27</v>
      </c>
      <c r="F653">
        <v>7.8200000000000003E-4</v>
      </c>
      <c r="G653" t="s">
        <v>26732</v>
      </c>
      <c r="H653" s="1" t="s">
        <v>20841</v>
      </c>
      <c r="I653" s="1" t="s">
        <v>20546</v>
      </c>
      <c r="J653">
        <v>152</v>
      </c>
      <c r="K653">
        <v>24.638929889859099</v>
      </c>
      <c r="L653">
        <v>74.5</v>
      </c>
      <c r="M653">
        <v>49.861070110140901</v>
      </c>
      <c r="N653">
        <v>5.1625348099999996E-7</v>
      </c>
      <c r="O653">
        <v>10</v>
      </c>
      <c r="P653" s="1" t="s">
        <v>26761</v>
      </c>
      <c r="Q653">
        <v>7</v>
      </c>
      <c r="R653" s="1" t="s">
        <v>26748</v>
      </c>
      <c r="S653">
        <v>36</v>
      </c>
      <c r="T653">
        <v>49</v>
      </c>
      <c r="U653" t="s">
        <v>537</v>
      </c>
      <c r="V653" s="3" t="str">
        <f>HYPERLINK(W653,U653)</f>
        <v>ANM5_HUMAN</v>
      </c>
      <c r="W653" t="s">
        <v>26771</v>
      </c>
      <c r="X653">
        <v>73321.81</v>
      </c>
      <c r="Y653" t="s">
        <v>33319</v>
      </c>
      <c r="Z653" s="1" t="s">
        <v>26737</v>
      </c>
      <c r="AB653">
        <v>18</v>
      </c>
    </row>
    <row r="654" spans="1:28" x14ac:dyDescent="0.25">
      <c r="A654" t="s">
        <v>28954</v>
      </c>
      <c r="B654">
        <v>1883.9444820000001</v>
      </c>
      <c r="C654">
        <v>1883.948975</v>
      </c>
      <c r="D654">
        <v>628.98877000000005</v>
      </c>
      <c r="E654" t="s">
        <v>3693</v>
      </c>
      <c r="F654">
        <v>-4.4929999999999996E-3</v>
      </c>
      <c r="G654" t="s">
        <v>28955</v>
      </c>
      <c r="H654" s="1" t="s">
        <v>23247</v>
      </c>
      <c r="I654" s="1" t="s">
        <v>28956</v>
      </c>
      <c r="J654">
        <v>386</v>
      </c>
      <c r="K654">
        <v>27.9934054945358</v>
      </c>
      <c r="L654">
        <v>77.83</v>
      </c>
      <c r="M654">
        <v>49.836594505464198</v>
      </c>
      <c r="N654">
        <v>5.1917115300000001E-7</v>
      </c>
      <c r="O654">
        <v>13</v>
      </c>
      <c r="P654" s="1" t="s">
        <v>28957</v>
      </c>
      <c r="Q654">
        <v>7</v>
      </c>
      <c r="R654" s="1" t="s">
        <v>28958</v>
      </c>
      <c r="S654">
        <v>2</v>
      </c>
      <c r="T654">
        <v>18</v>
      </c>
      <c r="U654" t="s">
        <v>1057</v>
      </c>
      <c r="V654" s="3" t="str">
        <f>HYPERLINK(W654,U654)</f>
        <v>PRPS2_HUMAN</v>
      </c>
      <c r="W654" t="s">
        <v>28959</v>
      </c>
      <c r="X654">
        <v>35146.129999999997</v>
      </c>
      <c r="Y654" t="s">
        <v>33417</v>
      </c>
      <c r="Z654" s="1" t="s">
        <v>28960</v>
      </c>
      <c r="AB654">
        <v>1</v>
      </c>
    </row>
    <row r="655" spans="1:28" x14ac:dyDescent="0.25">
      <c r="A655" t="s">
        <v>27757</v>
      </c>
      <c r="B655">
        <v>1787.055132</v>
      </c>
      <c r="C655">
        <v>1787.0556340000001</v>
      </c>
      <c r="D655">
        <v>596.69232</v>
      </c>
      <c r="E655" t="s">
        <v>3693</v>
      </c>
      <c r="F655">
        <v>-5.0199999999999995E-4</v>
      </c>
      <c r="G655" t="s">
        <v>27688</v>
      </c>
      <c r="H655" s="1" t="s">
        <v>23247</v>
      </c>
      <c r="I655" s="1" t="s">
        <v>27758</v>
      </c>
      <c r="J655">
        <v>323</v>
      </c>
      <c r="K655">
        <v>21.553360374650602</v>
      </c>
      <c r="L655">
        <v>71.36</v>
      </c>
      <c r="M655">
        <v>49.806639625349398</v>
      </c>
      <c r="N655">
        <v>5.2276444499999998E-7</v>
      </c>
      <c r="O655">
        <v>11</v>
      </c>
      <c r="P655" s="1" t="s">
        <v>27759</v>
      </c>
      <c r="Q655">
        <v>12</v>
      </c>
      <c r="R655" s="1" t="s">
        <v>27760</v>
      </c>
      <c r="S655">
        <v>312</v>
      </c>
      <c r="T655">
        <v>328</v>
      </c>
      <c r="U655" t="s">
        <v>590</v>
      </c>
      <c r="V655" s="3" t="str">
        <f>HYPERLINK(W655,U655)</f>
        <v>NVL_HUMAN</v>
      </c>
      <c r="W655" t="s">
        <v>27761</v>
      </c>
      <c r="X655">
        <v>96017.37</v>
      </c>
      <c r="Y655" t="s">
        <v>33317</v>
      </c>
      <c r="Z655" s="1" t="s">
        <v>27693</v>
      </c>
      <c r="AB655">
        <v>41</v>
      </c>
    </row>
    <row r="656" spans="1:28" x14ac:dyDescent="0.25">
      <c r="A656" t="s">
        <v>26174</v>
      </c>
      <c r="B656">
        <v>1700.9625080000001</v>
      </c>
      <c r="C656">
        <v>1700.971268</v>
      </c>
      <c r="D656">
        <v>851.48852999999997</v>
      </c>
      <c r="E656" t="s">
        <v>27</v>
      </c>
      <c r="F656">
        <v>-8.7600000000000004E-3</v>
      </c>
      <c r="G656" t="s">
        <v>26175</v>
      </c>
      <c r="H656" s="1" t="s">
        <v>23247</v>
      </c>
      <c r="I656" s="1" t="s">
        <v>26176</v>
      </c>
      <c r="J656">
        <v>434</v>
      </c>
      <c r="K656">
        <v>26.117233080073401</v>
      </c>
      <c r="L656">
        <v>75.92</v>
      </c>
      <c r="M656">
        <v>49.802766919926597</v>
      </c>
      <c r="N656">
        <v>5.23230814E-7</v>
      </c>
      <c r="O656">
        <v>14</v>
      </c>
      <c r="P656" s="1" t="s">
        <v>26177</v>
      </c>
      <c r="Q656">
        <v>12</v>
      </c>
      <c r="R656" s="1" t="s">
        <v>26178</v>
      </c>
      <c r="S656">
        <v>50</v>
      </c>
      <c r="T656">
        <v>66</v>
      </c>
      <c r="U656" t="s">
        <v>9208</v>
      </c>
      <c r="V656" s="3" t="str">
        <f>HYPERLINK(W656,U656)</f>
        <v>THIL_HUMAN</v>
      </c>
      <c r="W656" t="s">
        <v>26179</v>
      </c>
      <c r="X656">
        <v>45455.75</v>
      </c>
      <c r="Y656" t="s">
        <v>34091</v>
      </c>
      <c r="Z656" s="1" t="s">
        <v>26180</v>
      </c>
      <c r="AB656">
        <v>1</v>
      </c>
    </row>
    <row r="657" spans="1:28" x14ac:dyDescent="0.25">
      <c r="A657" t="s">
        <v>21677</v>
      </c>
      <c r="B657">
        <v>1486.8714279999999</v>
      </c>
      <c r="C657">
        <v>1486.8718719999999</v>
      </c>
      <c r="D657">
        <v>744.44299000000001</v>
      </c>
      <c r="E657" t="s">
        <v>27</v>
      </c>
      <c r="F657">
        <v>-4.44E-4</v>
      </c>
      <c r="G657" t="s">
        <v>21667</v>
      </c>
      <c r="H657" s="1" t="s">
        <v>14755</v>
      </c>
      <c r="I657" s="1" t="s">
        <v>21678</v>
      </c>
      <c r="J657">
        <v>353</v>
      </c>
      <c r="K657">
        <v>24.6089784275655</v>
      </c>
      <c r="L657">
        <v>74.38</v>
      </c>
      <c r="M657">
        <v>49.771021572434499</v>
      </c>
      <c r="N657">
        <v>5.2706945300000005E-7</v>
      </c>
      <c r="O657">
        <v>12</v>
      </c>
      <c r="P657" s="1" t="s">
        <v>21679</v>
      </c>
      <c r="Q657">
        <v>7</v>
      </c>
      <c r="R657" s="1" t="s">
        <v>21680</v>
      </c>
      <c r="S657">
        <v>230</v>
      </c>
      <c r="T657">
        <v>243</v>
      </c>
      <c r="U657" t="s">
        <v>1683</v>
      </c>
      <c r="V657" s="3" t="str">
        <f>HYPERLINK(W657,U657)</f>
        <v>TBA1B_HUMAN</v>
      </c>
      <c r="W657" t="s">
        <v>21681</v>
      </c>
      <c r="X657">
        <v>50803.86</v>
      </c>
      <c r="Y657" t="s">
        <v>33348</v>
      </c>
      <c r="Z657" s="1" t="s">
        <v>21672</v>
      </c>
      <c r="AB657">
        <v>10</v>
      </c>
    </row>
    <row r="658" spans="1:28" x14ac:dyDescent="0.25">
      <c r="A658" t="s">
        <v>21677</v>
      </c>
      <c r="B658">
        <v>1486.8714279999999</v>
      </c>
      <c r="C658">
        <v>1486.8718719999999</v>
      </c>
      <c r="D658">
        <v>744.44299000000001</v>
      </c>
      <c r="E658" t="s">
        <v>27</v>
      </c>
      <c r="F658">
        <v>-4.44E-4</v>
      </c>
      <c r="G658" t="s">
        <v>21667</v>
      </c>
      <c r="H658" s="1" t="s">
        <v>14755</v>
      </c>
      <c r="I658" s="1" t="s">
        <v>21678</v>
      </c>
      <c r="J658">
        <v>353</v>
      </c>
      <c r="K658">
        <v>24.6089784275655</v>
      </c>
      <c r="L658">
        <v>74.38</v>
      </c>
      <c r="M658">
        <v>49.771021572434499</v>
      </c>
      <c r="N658">
        <v>5.2706945300000005E-7</v>
      </c>
      <c r="O658">
        <v>12</v>
      </c>
      <c r="P658" s="1" t="s">
        <v>21679</v>
      </c>
      <c r="Q658">
        <v>7</v>
      </c>
      <c r="R658" s="1" t="s">
        <v>21680</v>
      </c>
      <c r="S658">
        <v>230</v>
      </c>
      <c r="T658">
        <v>243</v>
      </c>
      <c r="U658" t="s">
        <v>1685</v>
      </c>
      <c r="V658" s="3" t="str">
        <f>HYPERLINK(W658,U658)</f>
        <v>TBA4A_HUMAN</v>
      </c>
      <c r="W658" t="s">
        <v>21682</v>
      </c>
      <c r="X658">
        <v>50633.65</v>
      </c>
      <c r="Y658" t="s">
        <v>33349</v>
      </c>
      <c r="Z658" s="1" t="s">
        <v>21672</v>
      </c>
      <c r="AB658">
        <v>10</v>
      </c>
    </row>
    <row r="659" spans="1:28" x14ac:dyDescent="0.25">
      <c r="A659" t="s">
        <v>21677</v>
      </c>
      <c r="B659">
        <v>1486.8714279999999</v>
      </c>
      <c r="C659">
        <v>1486.8718719999999</v>
      </c>
      <c r="D659">
        <v>744.44299000000001</v>
      </c>
      <c r="E659" t="s">
        <v>27</v>
      </c>
      <c r="F659">
        <v>-4.44E-4</v>
      </c>
      <c r="G659" t="s">
        <v>21667</v>
      </c>
      <c r="H659" s="1" t="s">
        <v>14755</v>
      </c>
      <c r="I659" s="1" t="s">
        <v>21678</v>
      </c>
      <c r="J659">
        <v>353</v>
      </c>
      <c r="K659">
        <v>24.6089784275655</v>
      </c>
      <c r="L659">
        <v>74.38</v>
      </c>
      <c r="M659">
        <v>49.771021572434499</v>
      </c>
      <c r="N659">
        <v>5.2706945300000005E-7</v>
      </c>
      <c r="O659">
        <v>12</v>
      </c>
      <c r="P659" s="1" t="s">
        <v>21679</v>
      </c>
      <c r="Q659">
        <v>7</v>
      </c>
      <c r="R659" s="1" t="s">
        <v>21680</v>
      </c>
      <c r="S659">
        <v>230</v>
      </c>
      <c r="T659">
        <v>243</v>
      </c>
      <c r="U659" t="s">
        <v>1689</v>
      </c>
      <c r="V659" s="3" t="str">
        <f>HYPERLINK(W659,U659)</f>
        <v>TBA1C_HUMAN</v>
      </c>
      <c r="W659" t="s">
        <v>21683</v>
      </c>
      <c r="X659">
        <v>50547.72</v>
      </c>
      <c r="Y659" t="s">
        <v>33499</v>
      </c>
      <c r="Z659" s="1" t="s">
        <v>21672</v>
      </c>
      <c r="AB659">
        <v>10</v>
      </c>
    </row>
    <row r="660" spans="1:28" x14ac:dyDescent="0.25">
      <c r="A660" t="s">
        <v>21677</v>
      </c>
      <c r="B660">
        <v>1486.8714279999999</v>
      </c>
      <c r="C660">
        <v>1486.8718719999999</v>
      </c>
      <c r="D660">
        <v>744.44299000000001</v>
      </c>
      <c r="E660" t="s">
        <v>27</v>
      </c>
      <c r="F660">
        <v>-4.44E-4</v>
      </c>
      <c r="G660" t="s">
        <v>21667</v>
      </c>
      <c r="H660" s="1" t="s">
        <v>14755</v>
      </c>
      <c r="I660" s="1" t="s">
        <v>21678</v>
      </c>
      <c r="J660">
        <v>353</v>
      </c>
      <c r="K660">
        <v>24.6089784275655</v>
      </c>
      <c r="L660">
        <v>74.38</v>
      </c>
      <c r="M660">
        <v>49.771021572434499</v>
      </c>
      <c r="N660">
        <v>5.2706945300000005E-7</v>
      </c>
      <c r="O660">
        <v>12</v>
      </c>
      <c r="P660" s="1" t="s">
        <v>21679</v>
      </c>
      <c r="Q660">
        <v>7</v>
      </c>
      <c r="R660" s="1" t="s">
        <v>21680</v>
      </c>
      <c r="S660">
        <v>169</v>
      </c>
      <c r="T660">
        <v>182</v>
      </c>
      <c r="U660" t="s">
        <v>19202</v>
      </c>
      <c r="V660" s="3" t="str">
        <f>HYPERLINK(W660,U660)</f>
        <v>TBA4B_HUMAN</v>
      </c>
      <c r="W660" t="s">
        <v>21684</v>
      </c>
      <c r="X660">
        <v>27818.799999999999</v>
      </c>
      <c r="Y660" t="s">
        <v>33500</v>
      </c>
      <c r="Z660" s="1" t="s">
        <v>21672</v>
      </c>
      <c r="AB660">
        <v>10</v>
      </c>
    </row>
    <row r="661" spans="1:28" x14ac:dyDescent="0.25">
      <c r="A661" t="s">
        <v>21677</v>
      </c>
      <c r="B661">
        <v>1486.8714279999999</v>
      </c>
      <c r="C661">
        <v>1486.8718719999999</v>
      </c>
      <c r="D661">
        <v>744.44299000000001</v>
      </c>
      <c r="E661" t="s">
        <v>27</v>
      </c>
      <c r="F661">
        <v>-4.44E-4</v>
      </c>
      <c r="G661" t="s">
        <v>21667</v>
      </c>
      <c r="H661" s="1" t="s">
        <v>14755</v>
      </c>
      <c r="I661" s="1" t="s">
        <v>21678</v>
      </c>
      <c r="J661">
        <v>353</v>
      </c>
      <c r="K661">
        <v>24.6089784275655</v>
      </c>
      <c r="L661">
        <v>74.38</v>
      </c>
      <c r="M661">
        <v>49.771021572434499</v>
      </c>
      <c r="N661">
        <v>5.2706945300000005E-7</v>
      </c>
      <c r="O661">
        <v>12</v>
      </c>
      <c r="P661" s="1" t="s">
        <v>21679</v>
      </c>
      <c r="Q661">
        <v>7</v>
      </c>
      <c r="R661" s="1" t="s">
        <v>21680</v>
      </c>
      <c r="S661">
        <v>230</v>
      </c>
      <c r="T661">
        <v>243</v>
      </c>
      <c r="U661" t="s">
        <v>3468</v>
      </c>
      <c r="V661" s="3" t="str">
        <f>HYPERLINK(W661,U661)</f>
        <v>TBA8_HUMAN</v>
      </c>
      <c r="W661" t="s">
        <v>21685</v>
      </c>
      <c r="X661">
        <v>50745.81</v>
      </c>
      <c r="Y661" t="s">
        <v>33352</v>
      </c>
      <c r="Z661" s="1" t="s">
        <v>21672</v>
      </c>
      <c r="AB661">
        <v>10</v>
      </c>
    </row>
    <row r="662" spans="1:28" x14ac:dyDescent="0.25">
      <c r="A662" t="s">
        <v>32732</v>
      </c>
      <c r="B662">
        <v>2582.2391520000001</v>
      </c>
      <c r="C662">
        <v>2582.2434539999999</v>
      </c>
      <c r="D662">
        <v>861.75365999999997</v>
      </c>
      <c r="E662" t="s">
        <v>3693</v>
      </c>
      <c r="F662">
        <v>-4.3020000000000003E-3</v>
      </c>
      <c r="G662" t="s">
        <v>32725</v>
      </c>
      <c r="H662" s="1" t="s">
        <v>32726</v>
      </c>
      <c r="I662" s="1" t="s">
        <v>26216</v>
      </c>
      <c r="J662">
        <v>572</v>
      </c>
      <c r="K662">
        <v>27.2181061521255</v>
      </c>
      <c r="L662">
        <v>76.95</v>
      </c>
      <c r="M662">
        <v>49.731893847874503</v>
      </c>
      <c r="N662">
        <v>5.3183953699999999E-7</v>
      </c>
      <c r="O662">
        <v>12</v>
      </c>
      <c r="P662" s="1" t="s">
        <v>32733</v>
      </c>
      <c r="Q662">
        <v>15</v>
      </c>
      <c r="R662" s="1" t="s">
        <v>32734</v>
      </c>
      <c r="S662">
        <v>295</v>
      </c>
      <c r="T662">
        <v>319</v>
      </c>
      <c r="U662" t="s">
        <v>4387</v>
      </c>
      <c r="V662" s="3" t="str">
        <f>HYPERLINK(W662,U662)</f>
        <v>TAB1_HUMAN</v>
      </c>
      <c r="W662" t="s">
        <v>32735</v>
      </c>
      <c r="X662">
        <v>54895.48</v>
      </c>
      <c r="Y662" t="s">
        <v>33343</v>
      </c>
      <c r="Z662" s="1" t="s">
        <v>32731</v>
      </c>
      <c r="AB662">
        <v>3</v>
      </c>
    </row>
    <row r="663" spans="1:28" x14ac:dyDescent="0.25">
      <c r="A663" t="s">
        <v>24426</v>
      </c>
      <c r="B663">
        <v>1612.8617879999999</v>
      </c>
      <c r="C663">
        <v>1612.841995</v>
      </c>
      <c r="D663">
        <v>807.43817000000001</v>
      </c>
      <c r="E663" t="s">
        <v>27</v>
      </c>
      <c r="F663">
        <v>1.9793000000000002E-2</v>
      </c>
      <c r="G663" t="s">
        <v>24420</v>
      </c>
      <c r="H663" s="1" t="s">
        <v>14755</v>
      </c>
      <c r="I663" s="1" t="s">
        <v>24427</v>
      </c>
      <c r="J663">
        <v>427</v>
      </c>
      <c r="K663">
        <v>28.027737252919799</v>
      </c>
      <c r="L663">
        <v>77.709999999999994</v>
      </c>
      <c r="M663">
        <v>49.682262747080202</v>
      </c>
      <c r="N663">
        <v>5.3795225199999999E-7</v>
      </c>
      <c r="O663">
        <v>10</v>
      </c>
      <c r="P663" s="1" t="s">
        <v>24428</v>
      </c>
      <c r="Q663">
        <v>12</v>
      </c>
      <c r="R663" s="1" t="s">
        <v>18728</v>
      </c>
      <c r="S663">
        <v>440</v>
      </c>
      <c r="T663">
        <v>453</v>
      </c>
      <c r="U663" t="s">
        <v>5440</v>
      </c>
      <c r="V663" s="3" t="str">
        <f>HYPERLINK(W663,U663)</f>
        <v>K22E_HUMAN</v>
      </c>
      <c r="W663" t="s">
        <v>24429</v>
      </c>
      <c r="X663">
        <v>65678.320000000007</v>
      </c>
      <c r="Y663" t="s">
        <v>34087</v>
      </c>
      <c r="Z663" s="1" t="s">
        <v>24425</v>
      </c>
      <c r="AB663">
        <v>2</v>
      </c>
    </row>
    <row r="664" spans="1:28" x14ac:dyDescent="0.25">
      <c r="A664" t="s">
        <v>24761</v>
      </c>
      <c r="B664">
        <v>1630.8206479999999</v>
      </c>
      <c r="C664">
        <v>1630.823578</v>
      </c>
      <c r="D664">
        <v>816.41759999999999</v>
      </c>
      <c r="E664" t="s">
        <v>27</v>
      </c>
      <c r="F664">
        <v>-2.9299999999999999E-3</v>
      </c>
      <c r="G664" t="s">
        <v>24735</v>
      </c>
      <c r="H664" s="1" t="s">
        <v>15810</v>
      </c>
      <c r="I664" s="1" t="s">
        <v>24762</v>
      </c>
      <c r="J664">
        <v>171</v>
      </c>
      <c r="K664">
        <v>28.331471119127801</v>
      </c>
      <c r="L664">
        <v>77.97</v>
      </c>
      <c r="M664">
        <v>49.638528880872201</v>
      </c>
      <c r="N664">
        <v>5.4339684999999996E-7</v>
      </c>
      <c r="O664">
        <v>11</v>
      </c>
      <c r="P664" s="1" t="s">
        <v>24737</v>
      </c>
      <c r="Q664">
        <v>6</v>
      </c>
      <c r="R664" s="1" t="s">
        <v>24763</v>
      </c>
      <c r="S664">
        <v>168</v>
      </c>
      <c r="T664">
        <v>182</v>
      </c>
      <c r="U664" t="s">
        <v>3698</v>
      </c>
      <c r="V664" s="3" t="str">
        <f>HYPERLINK(W664,U664)</f>
        <v>RS5_HUMAN</v>
      </c>
      <c r="W664" t="s">
        <v>24764</v>
      </c>
      <c r="X664">
        <v>23033.119999999999</v>
      </c>
      <c r="Y664" t="s">
        <v>33390</v>
      </c>
      <c r="Z664" s="1" t="s">
        <v>24740</v>
      </c>
      <c r="AB664">
        <v>18</v>
      </c>
    </row>
    <row r="665" spans="1:28" x14ac:dyDescent="0.25">
      <c r="A665" t="s">
        <v>23554</v>
      </c>
      <c r="B665">
        <v>1574.7155479999999</v>
      </c>
      <c r="C665">
        <v>1574.7324980000001</v>
      </c>
      <c r="D665">
        <v>788.36505</v>
      </c>
      <c r="E665" t="s">
        <v>27</v>
      </c>
      <c r="F665">
        <v>-1.695E-2</v>
      </c>
      <c r="G665" t="s">
        <v>23555</v>
      </c>
      <c r="H665" s="1" t="s">
        <v>12975</v>
      </c>
      <c r="I665" s="1" t="s">
        <v>23556</v>
      </c>
      <c r="J665">
        <v>177</v>
      </c>
      <c r="K665">
        <v>24.623979978989599</v>
      </c>
      <c r="L665">
        <v>74.22</v>
      </c>
      <c r="M665">
        <v>49.596020021010403</v>
      </c>
      <c r="N665">
        <v>5.4874174799999996E-7</v>
      </c>
      <c r="O665">
        <v>10</v>
      </c>
      <c r="P665" s="1" t="s">
        <v>23557</v>
      </c>
      <c r="Q665">
        <v>10</v>
      </c>
      <c r="R665" s="1" t="s">
        <v>22436</v>
      </c>
      <c r="S665">
        <v>415</v>
      </c>
      <c r="T665">
        <v>427</v>
      </c>
      <c r="U665" t="s">
        <v>146</v>
      </c>
      <c r="V665" s="3" t="str">
        <f>HYPERLINK(W665,U665)</f>
        <v>RIOK1_HUMAN</v>
      </c>
      <c r="W665" t="s">
        <v>23558</v>
      </c>
      <c r="X665">
        <v>65883.789999999994</v>
      </c>
      <c r="Y665" t="s">
        <v>33370</v>
      </c>
      <c r="Z665" s="1" t="s">
        <v>23559</v>
      </c>
      <c r="AB665">
        <v>2</v>
      </c>
    </row>
    <row r="666" spans="1:28" x14ac:dyDescent="0.25">
      <c r="A666" t="s">
        <v>19705</v>
      </c>
      <c r="B666">
        <v>1413.7625479999999</v>
      </c>
      <c r="C666">
        <v>1413.761612</v>
      </c>
      <c r="D666">
        <v>707.88855000000001</v>
      </c>
      <c r="E666" t="s">
        <v>27</v>
      </c>
      <c r="F666">
        <v>9.3599999999999998E-4</v>
      </c>
      <c r="G666" t="s">
        <v>19688</v>
      </c>
      <c r="H666" s="1" t="s">
        <v>10601</v>
      </c>
      <c r="I666" s="1" t="s">
        <v>19706</v>
      </c>
      <c r="J666">
        <v>236</v>
      </c>
      <c r="K666">
        <v>27.979596437371999</v>
      </c>
      <c r="L666">
        <v>77.540000000000006</v>
      </c>
      <c r="M666">
        <v>49.560403562627997</v>
      </c>
      <c r="N666">
        <v>5.5326047899999996E-7</v>
      </c>
      <c r="O666">
        <v>9</v>
      </c>
      <c r="P666" s="1" t="s">
        <v>17233</v>
      </c>
      <c r="Q666">
        <v>10</v>
      </c>
      <c r="R666" s="1" t="s">
        <v>19707</v>
      </c>
      <c r="S666">
        <v>114</v>
      </c>
      <c r="T666">
        <v>125</v>
      </c>
      <c r="U666" t="s">
        <v>4590</v>
      </c>
      <c r="V666" s="3" t="str">
        <f>HYPERLINK(W666,U666)</f>
        <v>YBOX3_HUMAN</v>
      </c>
      <c r="W666" t="s">
        <v>19708</v>
      </c>
      <c r="X666">
        <v>40066.03</v>
      </c>
      <c r="Y666" t="s">
        <v>33502</v>
      </c>
      <c r="Z666" s="1" t="s">
        <v>19691</v>
      </c>
      <c r="AB666">
        <v>4</v>
      </c>
    </row>
    <row r="667" spans="1:28" x14ac:dyDescent="0.25">
      <c r="A667" t="s">
        <v>19705</v>
      </c>
      <c r="B667">
        <v>1413.7625479999999</v>
      </c>
      <c r="C667">
        <v>1413.761612</v>
      </c>
      <c r="D667">
        <v>707.88855000000001</v>
      </c>
      <c r="E667" t="s">
        <v>27</v>
      </c>
      <c r="F667">
        <v>9.3599999999999998E-4</v>
      </c>
      <c r="G667" t="s">
        <v>19688</v>
      </c>
      <c r="H667" s="1" t="s">
        <v>10601</v>
      </c>
      <c r="I667" s="1" t="s">
        <v>19706</v>
      </c>
      <c r="J667">
        <v>236</v>
      </c>
      <c r="K667">
        <v>27.979596437371999</v>
      </c>
      <c r="L667">
        <v>77.540000000000006</v>
      </c>
      <c r="M667">
        <v>49.560403562627997</v>
      </c>
      <c r="N667">
        <v>5.5326047899999996E-7</v>
      </c>
      <c r="O667">
        <v>9</v>
      </c>
      <c r="P667" s="1" t="s">
        <v>17233</v>
      </c>
      <c r="Q667">
        <v>10</v>
      </c>
      <c r="R667" s="1" t="s">
        <v>19707</v>
      </c>
      <c r="S667">
        <v>82</v>
      </c>
      <c r="T667">
        <v>93</v>
      </c>
      <c r="U667" t="s">
        <v>4593</v>
      </c>
      <c r="V667" s="3" t="str">
        <f>HYPERLINK(W667,U667)</f>
        <v>YBOX1_HUMAN</v>
      </c>
      <c r="W667" t="s">
        <v>19709</v>
      </c>
      <c r="X667">
        <v>35902.68</v>
      </c>
      <c r="Y667" t="s">
        <v>33392</v>
      </c>
      <c r="Z667" s="1" t="s">
        <v>19691</v>
      </c>
      <c r="AB667">
        <v>4</v>
      </c>
    </row>
    <row r="668" spans="1:28" x14ac:dyDescent="0.25">
      <c r="A668" t="s">
        <v>24382</v>
      </c>
      <c r="B668">
        <v>1608.7389880000001</v>
      </c>
      <c r="C668">
        <v>1608.7453459999999</v>
      </c>
      <c r="D668">
        <v>805.37676999999996</v>
      </c>
      <c r="E668" t="s">
        <v>27</v>
      </c>
      <c r="F668">
        <v>-6.3579999999999999E-3</v>
      </c>
      <c r="G668" t="s">
        <v>23963</v>
      </c>
      <c r="H668" s="1" t="s">
        <v>22693</v>
      </c>
      <c r="I668" s="1" t="s">
        <v>24383</v>
      </c>
      <c r="J668">
        <v>363</v>
      </c>
      <c r="K668">
        <v>25.327543789924999</v>
      </c>
      <c r="L668">
        <v>74.84</v>
      </c>
      <c r="M668">
        <v>49.512456210075001</v>
      </c>
      <c r="N668">
        <v>5.5940247499999997E-7</v>
      </c>
      <c r="O668">
        <v>11</v>
      </c>
      <c r="P668" s="1" t="s">
        <v>24384</v>
      </c>
      <c r="Q668">
        <v>8</v>
      </c>
      <c r="R668" s="1" t="s">
        <v>24385</v>
      </c>
      <c r="S668">
        <v>648</v>
      </c>
      <c r="T668">
        <v>661</v>
      </c>
      <c r="U668" t="s">
        <v>590</v>
      </c>
      <c r="V668" s="3" t="str">
        <f>HYPERLINK(W668,U668)</f>
        <v>NVL_HUMAN</v>
      </c>
      <c r="W668" t="s">
        <v>24386</v>
      </c>
      <c r="X668">
        <v>96017.37</v>
      </c>
      <c r="Y668" t="s">
        <v>33317</v>
      </c>
      <c r="Z668" s="1" t="s">
        <v>23967</v>
      </c>
      <c r="AB668">
        <v>5</v>
      </c>
    </row>
    <row r="669" spans="1:28" x14ac:dyDescent="0.25">
      <c r="A669" t="s">
        <v>22522</v>
      </c>
      <c r="B669">
        <v>1529.8443279999999</v>
      </c>
      <c r="C669">
        <v>1529.845352</v>
      </c>
      <c r="D669">
        <v>765.92944</v>
      </c>
      <c r="E669" t="s">
        <v>27</v>
      </c>
      <c r="F669">
        <v>-1.024E-3</v>
      </c>
      <c r="G669" t="s">
        <v>22516</v>
      </c>
      <c r="H669" s="1" t="s">
        <v>14755</v>
      </c>
      <c r="I669" s="1" t="s">
        <v>22523</v>
      </c>
      <c r="J669">
        <v>360</v>
      </c>
      <c r="K669">
        <v>27.512791039833399</v>
      </c>
      <c r="L669">
        <v>77.02</v>
      </c>
      <c r="M669">
        <v>49.507208960166601</v>
      </c>
      <c r="N669">
        <v>5.60078767E-7</v>
      </c>
      <c r="O669">
        <v>11</v>
      </c>
      <c r="P669" s="1" t="s">
        <v>22524</v>
      </c>
      <c r="Q669">
        <v>7</v>
      </c>
      <c r="R669" s="1" t="s">
        <v>22525</v>
      </c>
      <c r="S669">
        <v>401</v>
      </c>
      <c r="T669">
        <v>414</v>
      </c>
      <c r="U669" t="s">
        <v>195</v>
      </c>
      <c r="V669" s="3" t="str">
        <f>HYPERLINK(W669,U669)</f>
        <v>MAP1B_HUMAN</v>
      </c>
      <c r="W669" t="s">
        <v>22526</v>
      </c>
      <c r="X669">
        <v>271665.46000000002</v>
      </c>
      <c r="Y669" t="s">
        <v>33391</v>
      </c>
      <c r="Z669" s="1" t="s">
        <v>22521</v>
      </c>
      <c r="AB669">
        <v>2</v>
      </c>
    </row>
    <row r="670" spans="1:28" x14ac:dyDescent="0.25">
      <c r="A670" t="s">
        <v>27514</v>
      </c>
      <c r="B670">
        <v>1782.7819480000001</v>
      </c>
      <c r="C670">
        <v>1782.7867739999999</v>
      </c>
      <c r="D670">
        <v>892.39824999999996</v>
      </c>
      <c r="E670" t="s">
        <v>27</v>
      </c>
      <c r="F670">
        <v>-4.8260000000000004E-3</v>
      </c>
      <c r="G670" t="s">
        <v>27508</v>
      </c>
      <c r="H670" s="1" t="s">
        <v>23247</v>
      </c>
      <c r="I670" s="1" t="s">
        <v>27515</v>
      </c>
      <c r="J670">
        <v>360</v>
      </c>
      <c r="K670">
        <v>23.384564936046001</v>
      </c>
      <c r="L670">
        <v>72.83</v>
      </c>
      <c r="M670">
        <v>49.445435063954001</v>
      </c>
      <c r="N670">
        <v>5.6810223499999997E-7</v>
      </c>
      <c r="O670">
        <v>14</v>
      </c>
      <c r="P670" s="1" t="s">
        <v>27516</v>
      </c>
      <c r="Q670">
        <v>14</v>
      </c>
      <c r="R670" s="1" t="s">
        <v>27517</v>
      </c>
      <c r="S670">
        <v>340</v>
      </c>
      <c r="T670">
        <v>356</v>
      </c>
      <c r="U670" t="s">
        <v>1190</v>
      </c>
      <c r="V670" s="3" t="str">
        <f>HYPERLINK(W670,U670)</f>
        <v>IF4B_HUMAN</v>
      </c>
      <c r="W670" t="s">
        <v>27518</v>
      </c>
      <c r="X670">
        <v>69167.31</v>
      </c>
      <c r="Y670" t="s">
        <v>33330</v>
      </c>
      <c r="Z670" s="1" t="s">
        <v>27513</v>
      </c>
      <c r="AB670">
        <v>4</v>
      </c>
    </row>
    <row r="671" spans="1:28" x14ac:dyDescent="0.25">
      <c r="A671" t="s">
        <v>30717</v>
      </c>
      <c r="B671">
        <v>2101.9793220000001</v>
      </c>
      <c r="C671">
        <v>2101.9817499999999</v>
      </c>
      <c r="D671">
        <v>701.66705000000002</v>
      </c>
      <c r="E671" t="s">
        <v>3693</v>
      </c>
      <c r="F671">
        <v>-2.428E-3</v>
      </c>
      <c r="G671" t="s">
        <v>30718</v>
      </c>
      <c r="H671" s="1" t="s">
        <v>23837</v>
      </c>
      <c r="I671" s="1" t="s">
        <v>30719</v>
      </c>
      <c r="J671">
        <v>412</v>
      </c>
      <c r="K671">
        <v>26.0422605308447</v>
      </c>
      <c r="L671">
        <v>75.48</v>
      </c>
      <c r="M671">
        <v>49.437739469155296</v>
      </c>
      <c r="N671">
        <v>5.6910979100000003E-7</v>
      </c>
      <c r="O671">
        <v>12</v>
      </c>
      <c r="P671" s="1" t="s">
        <v>30720</v>
      </c>
      <c r="Q671">
        <v>13</v>
      </c>
      <c r="R671" s="1" t="s">
        <v>30721</v>
      </c>
      <c r="S671">
        <v>88</v>
      </c>
      <c r="T671">
        <v>107</v>
      </c>
      <c r="U671" t="s">
        <v>1550</v>
      </c>
      <c r="V671" s="3" t="str">
        <f>HYPERLINK(W671,U671)</f>
        <v>EXOS3_HUMAN</v>
      </c>
      <c r="W671" t="s">
        <v>30722</v>
      </c>
      <c r="X671">
        <v>30009.54</v>
      </c>
      <c r="Y671" t="s">
        <v>33503</v>
      </c>
      <c r="Z671" s="1" t="s">
        <v>30723</v>
      </c>
      <c r="AB671">
        <v>1</v>
      </c>
    </row>
    <row r="672" spans="1:28" x14ac:dyDescent="0.25">
      <c r="A672" t="s">
        <v>30500</v>
      </c>
      <c r="B672">
        <v>2079.0657679999999</v>
      </c>
      <c r="C672">
        <v>2079.0636599999998</v>
      </c>
      <c r="D672">
        <v>1040.54016</v>
      </c>
      <c r="E672" t="s">
        <v>27</v>
      </c>
      <c r="F672">
        <v>2.1080000000000001E-3</v>
      </c>
      <c r="G672" t="s">
        <v>30489</v>
      </c>
      <c r="H672" s="1" t="s">
        <v>23477</v>
      </c>
      <c r="I672" s="1" t="s">
        <v>30501</v>
      </c>
      <c r="J672">
        <v>610</v>
      </c>
      <c r="K672">
        <v>28.530895298518701</v>
      </c>
      <c r="L672">
        <v>77.930000000000007</v>
      </c>
      <c r="M672">
        <v>49.399104701481299</v>
      </c>
      <c r="N672">
        <v>5.7419516899999999E-7</v>
      </c>
      <c r="O672">
        <v>15</v>
      </c>
      <c r="P672" s="1" t="s">
        <v>30502</v>
      </c>
      <c r="Q672">
        <v>13</v>
      </c>
      <c r="R672" s="1" t="s">
        <v>30503</v>
      </c>
      <c r="S672">
        <v>66</v>
      </c>
      <c r="T672">
        <v>83</v>
      </c>
      <c r="U672" t="s">
        <v>1880</v>
      </c>
      <c r="V672" s="3" t="str">
        <f>HYPERLINK(W672,U672)</f>
        <v>RS3A_HUMAN</v>
      </c>
      <c r="W672" t="s">
        <v>30504</v>
      </c>
      <c r="X672">
        <v>30153.82</v>
      </c>
      <c r="Y672" t="s">
        <v>33424</v>
      </c>
      <c r="Z672" s="1" t="s">
        <v>30494</v>
      </c>
      <c r="AB672">
        <v>3</v>
      </c>
    </row>
    <row r="673" spans="1:28" x14ac:dyDescent="0.25">
      <c r="A673" t="s">
        <v>30421</v>
      </c>
      <c r="B673">
        <v>2070.0876720000001</v>
      </c>
      <c r="C673">
        <v>2070.0844269999998</v>
      </c>
      <c r="D673">
        <v>691.03650000000005</v>
      </c>
      <c r="E673" t="s">
        <v>3693</v>
      </c>
      <c r="F673">
        <v>3.2450000000000001E-3</v>
      </c>
      <c r="G673" t="s">
        <v>30389</v>
      </c>
      <c r="H673" s="1" t="s">
        <v>23477</v>
      </c>
      <c r="I673" s="1" t="s">
        <v>30422</v>
      </c>
      <c r="J673">
        <v>339</v>
      </c>
      <c r="K673">
        <v>28.068580295188202</v>
      </c>
      <c r="L673">
        <v>77.459999999999994</v>
      </c>
      <c r="M673">
        <v>49.391419704811803</v>
      </c>
      <c r="N673">
        <v>5.7521212699999996E-7</v>
      </c>
      <c r="O673">
        <v>11</v>
      </c>
      <c r="P673" s="1" t="s">
        <v>30423</v>
      </c>
      <c r="Q673">
        <v>11</v>
      </c>
      <c r="R673" s="1" t="s">
        <v>30414</v>
      </c>
      <c r="S673">
        <v>231</v>
      </c>
      <c r="T673">
        <v>248</v>
      </c>
      <c r="U673" t="s">
        <v>590</v>
      </c>
      <c r="V673" s="3" t="str">
        <f>HYPERLINK(W673,U673)</f>
        <v>NVL_HUMAN</v>
      </c>
      <c r="W673" t="s">
        <v>30424</v>
      </c>
      <c r="X673">
        <v>96017.37</v>
      </c>
      <c r="Y673" t="s">
        <v>33317</v>
      </c>
      <c r="Z673" s="1" t="s">
        <v>30393</v>
      </c>
      <c r="AB673">
        <v>6</v>
      </c>
    </row>
    <row r="674" spans="1:28" x14ac:dyDescent="0.25">
      <c r="A674" t="s">
        <v>20666</v>
      </c>
      <c r="B674">
        <v>1447.766828</v>
      </c>
      <c r="C674">
        <v>1447.7670900000001</v>
      </c>
      <c r="D674">
        <v>724.89068999999995</v>
      </c>
      <c r="E674" t="s">
        <v>27</v>
      </c>
      <c r="F674">
        <v>-2.6200000000000003E-4</v>
      </c>
      <c r="G674" t="s">
        <v>20616</v>
      </c>
      <c r="H674" s="1" t="s">
        <v>12975</v>
      </c>
      <c r="I674" s="1" t="s">
        <v>20667</v>
      </c>
      <c r="J674">
        <v>99</v>
      </c>
      <c r="K674">
        <v>28.135809885681901</v>
      </c>
      <c r="L674">
        <v>77.5</v>
      </c>
      <c r="M674">
        <v>49.364190114318099</v>
      </c>
      <c r="N674">
        <v>5.7882994799999997E-7</v>
      </c>
      <c r="O674">
        <v>11</v>
      </c>
      <c r="P674" s="1" t="s">
        <v>17312</v>
      </c>
      <c r="Q674">
        <v>7</v>
      </c>
      <c r="R674" s="1" t="s">
        <v>20668</v>
      </c>
      <c r="S674">
        <v>29</v>
      </c>
      <c r="T674">
        <v>41</v>
      </c>
      <c r="U674" t="s">
        <v>590</v>
      </c>
      <c r="V674" s="3" t="str">
        <f>HYPERLINK(W674,U674)</f>
        <v>NVL_HUMAN</v>
      </c>
      <c r="W674" t="s">
        <v>20669</v>
      </c>
      <c r="X674">
        <v>96017.37</v>
      </c>
      <c r="Y674" t="s">
        <v>33317</v>
      </c>
      <c r="Z674" s="1" t="s">
        <v>20621</v>
      </c>
      <c r="AB674">
        <v>13</v>
      </c>
    </row>
    <row r="675" spans="1:28" x14ac:dyDescent="0.25">
      <c r="A675" t="s">
        <v>31600</v>
      </c>
      <c r="B675">
        <v>2239.1320919999998</v>
      </c>
      <c r="C675">
        <v>2239.1293030000002</v>
      </c>
      <c r="D675">
        <v>747.38463999999999</v>
      </c>
      <c r="E675" t="s">
        <v>3693</v>
      </c>
      <c r="F675">
        <v>2.7889999999999998E-3</v>
      </c>
      <c r="G675" t="s">
        <v>31578</v>
      </c>
      <c r="H675" s="1" t="s">
        <v>31579</v>
      </c>
      <c r="I675" s="1" t="s">
        <v>31601</v>
      </c>
      <c r="J675">
        <v>405</v>
      </c>
      <c r="K675">
        <v>28.2865989653532</v>
      </c>
      <c r="L675">
        <v>77.62</v>
      </c>
      <c r="M675">
        <v>49.333401034646798</v>
      </c>
      <c r="N675">
        <v>5.82948113E-7</v>
      </c>
      <c r="O675">
        <v>13</v>
      </c>
      <c r="P675" s="1" t="s">
        <v>30479</v>
      </c>
      <c r="Q675">
        <v>8</v>
      </c>
      <c r="R675" s="1" t="s">
        <v>31602</v>
      </c>
      <c r="S675">
        <v>267</v>
      </c>
      <c r="T675">
        <v>285</v>
      </c>
      <c r="U675" t="s">
        <v>2105</v>
      </c>
      <c r="V675" s="3" t="str">
        <f>HYPERLINK(W675,U675)</f>
        <v>K1C10_HUMAN</v>
      </c>
      <c r="W675" t="s">
        <v>31603</v>
      </c>
      <c r="X675">
        <v>59019.78</v>
      </c>
      <c r="Y675" t="s">
        <v>34081</v>
      </c>
      <c r="Z675" s="1" t="s">
        <v>31583</v>
      </c>
      <c r="AB675">
        <v>8</v>
      </c>
    </row>
    <row r="676" spans="1:28" x14ac:dyDescent="0.25">
      <c r="A676" t="s">
        <v>24224</v>
      </c>
      <c r="B676">
        <v>1604.7470479999999</v>
      </c>
      <c r="C676">
        <v>1604.7504269999999</v>
      </c>
      <c r="D676">
        <v>803.38080000000002</v>
      </c>
      <c r="E676" t="s">
        <v>27</v>
      </c>
      <c r="F676">
        <v>-3.3790000000000001E-3</v>
      </c>
      <c r="G676" t="s">
        <v>24225</v>
      </c>
      <c r="H676" s="1" t="s">
        <v>15810</v>
      </c>
      <c r="I676" s="1" t="s">
        <v>20979</v>
      </c>
      <c r="J676">
        <v>313</v>
      </c>
      <c r="K676">
        <v>26.0314437262018</v>
      </c>
      <c r="L676">
        <v>75.33</v>
      </c>
      <c r="M676">
        <v>49.298556273798198</v>
      </c>
      <c r="N676">
        <v>5.8764409599999997E-7</v>
      </c>
      <c r="O676">
        <v>12</v>
      </c>
      <c r="P676" s="1" t="s">
        <v>24226</v>
      </c>
      <c r="Q676">
        <v>9</v>
      </c>
      <c r="R676" s="1" t="s">
        <v>24227</v>
      </c>
      <c r="S676">
        <v>77</v>
      </c>
      <c r="T676">
        <v>91</v>
      </c>
      <c r="U676" t="s">
        <v>2023</v>
      </c>
      <c r="V676" s="3" t="str">
        <f>HYPERLINK(W676,U676)</f>
        <v>PRP31_HUMAN</v>
      </c>
      <c r="W676" t="s">
        <v>24228</v>
      </c>
      <c r="X676">
        <v>55649.46</v>
      </c>
      <c r="Y676" t="s">
        <v>33321</v>
      </c>
      <c r="Z676" s="1" t="s">
        <v>24229</v>
      </c>
      <c r="AB676">
        <v>1</v>
      </c>
    </row>
    <row r="677" spans="1:28" x14ac:dyDescent="0.25">
      <c r="A677" t="s">
        <v>21290</v>
      </c>
      <c r="B677">
        <v>1471.784768</v>
      </c>
      <c r="C677">
        <v>1471.781708</v>
      </c>
      <c r="D677">
        <v>736.89966000000004</v>
      </c>
      <c r="E677" t="s">
        <v>27</v>
      </c>
      <c r="F677">
        <v>3.0599999999999998E-3</v>
      </c>
      <c r="G677" t="s">
        <v>21291</v>
      </c>
      <c r="H677" s="1" t="s">
        <v>14755</v>
      </c>
      <c r="I677" s="1" t="s">
        <v>21292</v>
      </c>
      <c r="J677">
        <v>398</v>
      </c>
      <c r="K677">
        <v>28.426092396105599</v>
      </c>
      <c r="L677">
        <v>77.680000000000007</v>
      </c>
      <c r="M677">
        <v>49.253907603894397</v>
      </c>
      <c r="N677">
        <v>5.9371667100000005E-7</v>
      </c>
      <c r="O677">
        <v>11</v>
      </c>
      <c r="P677" s="1" t="s">
        <v>21293</v>
      </c>
      <c r="Q677">
        <v>8</v>
      </c>
      <c r="R677" s="1" t="s">
        <v>21294</v>
      </c>
      <c r="S677">
        <v>355</v>
      </c>
      <c r="T677">
        <v>368</v>
      </c>
      <c r="U677" t="s">
        <v>537</v>
      </c>
      <c r="V677" s="3" t="str">
        <f>HYPERLINK(W677,U677)</f>
        <v>ANM5_HUMAN</v>
      </c>
      <c r="W677" t="s">
        <v>21295</v>
      </c>
      <c r="X677">
        <v>73321.81</v>
      </c>
      <c r="Y677" t="s">
        <v>33319</v>
      </c>
      <c r="Z677" s="1" t="s">
        <v>21296</v>
      </c>
      <c r="AB677">
        <v>3</v>
      </c>
    </row>
    <row r="678" spans="1:28" x14ac:dyDescent="0.25">
      <c r="A678" t="s">
        <v>32972</v>
      </c>
      <c r="B678">
        <v>2723.3285219999998</v>
      </c>
      <c r="C678">
        <v>2723.3258820000001</v>
      </c>
      <c r="D678">
        <v>908.78345000000002</v>
      </c>
      <c r="E678" t="s">
        <v>3693</v>
      </c>
      <c r="F678">
        <v>2.64E-3</v>
      </c>
      <c r="G678" t="s">
        <v>32932</v>
      </c>
      <c r="H678" s="1" t="s">
        <v>32973</v>
      </c>
      <c r="I678" s="1" t="s">
        <v>26591</v>
      </c>
      <c r="J678">
        <v>665</v>
      </c>
      <c r="K678">
        <v>28.149131812750699</v>
      </c>
      <c r="L678">
        <v>77.37</v>
      </c>
      <c r="M678">
        <v>49.220868187249302</v>
      </c>
      <c r="N678">
        <v>5.9825065900000001E-7</v>
      </c>
      <c r="O678">
        <v>15</v>
      </c>
      <c r="P678" s="1" t="s">
        <v>32974</v>
      </c>
      <c r="Q678">
        <v>7</v>
      </c>
      <c r="R678" s="1" t="s">
        <v>32975</v>
      </c>
      <c r="S678">
        <v>217</v>
      </c>
      <c r="T678">
        <v>241</v>
      </c>
      <c r="U678" t="s">
        <v>6964</v>
      </c>
      <c r="V678" s="3" t="str">
        <f>HYPERLINK(W678,U678)</f>
        <v>TBB4A_HUMAN</v>
      </c>
      <c r="W678" t="s">
        <v>32976</v>
      </c>
      <c r="X678">
        <v>50010.07</v>
      </c>
      <c r="Y678" t="s">
        <v>33470</v>
      </c>
      <c r="Z678" s="1" t="s">
        <v>32936</v>
      </c>
      <c r="AB678">
        <v>15</v>
      </c>
    </row>
    <row r="679" spans="1:28" x14ac:dyDescent="0.25">
      <c r="A679" t="s">
        <v>32972</v>
      </c>
      <c r="B679">
        <v>2723.3285219999998</v>
      </c>
      <c r="C679">
        <v>2723.3258820000001</v>
      </c>
      <c r="D679">
        <v>908.78345000000002</v>
      </c>
      <c r="E679" t="s">
        <v>3693</v>
      </c>
      <c r="F679">
        <v>2.64E-3</v>
      </c>
      <c r="G679" t="s">
        <v>32932</v>
      </c>
      <c r="H679" s="1" t="s">
        <v>32973</v>
      </c>
      <c r="I679" s="1" t="s">
        <v>26591</v>
      </c>
      <c r="J679">
        <v>665</v>
      </c>
      <c r="K679">
        <v>28.149131812750699</v>
      </c>
      <c r="L679">
        <v>77.37</v>
      </c>
      <c r="M679">
        <v>49.220868187249302</v>
      </c>
      <c r="N679">
        <v>5.9825065900000001E-7</v>
      </c>
      <c r="O679">
        <v>15</v>
      </c>
      <c r="P679" s="1" t="s">
        <v>32974</v>
      </c>
      <c r="Q679">
        <v>7</v>
      </c>
      <c r="R679" s="1" t="s">
        <v>32975</v>
      </c>
      <c r="S679">
        <v>217</v>
      </c>
      <c r="T679">
        <v>241</v>
      </c>
      <c r="U679" t="s">
        <v>6966</v>
      </c>
      <c r="V679" s="3" t="str">
        <f>HYPERLINK(W679,U679)</f>
        <v>TBB5_HUMAN</v>
      </c>
      <c r="W679" t="s">
        <v>32977</v>
      </c>
      <c r="X679">
        <v>50095.14</v>
      </c>
      <c r="Y679" t="s">
        <v>33363</v>
      </c>
      <c r="Z679" s="1" t="s">
        <v>32936</v>
      </c>
      <c r="AB679">
        <v>15</v>
      </c>
    </row>
    <row r="680" spans="1:28" x14ac:dyDescent="0.25">
      <c r="A680" t="s">
        <v>32972</v>
      </c>
      <c r="B680">
        <v>2723.3285219999998</v>
      </c>
      <c r="C680">
        <v>2723.3258820000001</v>
      </c>
      <c r="D680">
        <v>908.78345000000002</v>
      </c>
      <c r="E680" t="s">
        <v>3693</v>
      </c>
      <c r="F680">
        <v>2.64E-3</v>
      </c>
      <c r="G680" t="s">
        <v>32932</v>
      </c>
      <c r="H680" s="1" t="s">
        <v>32973</v>
      </c>
      <c r="I680" s="1" t="s">
        <v>26591</v>
      </c>
      <c r="J680">
        <v>665</v>
      </c>
      <c r="K680">
        <v>28.149131812750699</v>
      </c>
      <c r="L680">
        <v>77.37</v>
      </c>
      <c r="M680">
        <v>49.220868187249302</v>
      </c>
      <c r="N680">
        <v>5.9825065900000001E-7</v>
      </c>
      <c r="O680">
        <v>15</v>
      </c>
      <c r="P680" s="1" t="s">
        <v>32974</v>
      </c>
      <c r="Q680">
        <v>7</v>
      </c>
      <c r="R680" s="1" t="s">
        <v>32975</v>
      </c>
      <c r="S680">
        <v>217</v>
      </c>
      <c r="T680">
        <v>241</v>
      </c>
      <c r="U680" t="s">
        <v>6968</v>
      </c>
      <c r="V680" s="3" t="str">
        <f>HYPERLINK(W680,U680)</f>
        <v>TBB4B_HUMAN</v>
      </c>
      <c r="W680" t="s">
        <v>32978</v>
      </c>
      <c r="X680">
        <v>50255.17</v>
      </c>
      <c r="Y680" t="s">
        <v>33364</v>
      </c>
      <c r="Z680" s="1" t="s">
        <v>32936</v>
      </c>
      <c r="AB680">
        <v>15</v>
      </c>
    </row>
    <row r="681" spans="1:28" x14ac:dyDescent="0.25">
      <c r="A681" t="s">
        <v>32972</v>
      </c>
      <c r="B681">
        <v>2723.3285219999998</v>
      </c>
      <c r="C681">
        <v>2723.3258820000001</v>
      </c>
      <c r="D681">
        <v>908.78345000000002</v>
      </c>
      <c r="E681" t="s">
        <v>3693</v>
      </c>
      <c r="F681">
        <v>2.64E-3</v>
      </c>
      <c r="G681" t="s">
        <v>32932</v>
      </c>
      <c r="H681" s="1" t="s">
        <v>32973</v>
      </c>
      <c r="I681" s="1" t="s">
        <v>26591</v>
      </c>
      <c r="J681">
        <v>665</v>
      </c>
      <c r="K681">
        <v>28.149131812750699</v>
      </c>
      <c r="L681">
        <v>77.37</v>
      </c>
      <c r="M681">
        <v>49.220868187249302</v>
      </c>
      <c r="N681">
        <v>5.9825065900000001E-7</v>
      </c>
      <c r="O681">
        <v>15</v>
      </c>
      <c r="P681" s="1" t="s">
        <v>32974</v>
      </c>
      <c r="Q681">
        <v>7</v>
      </c>
      <c r="R681" s="1" t="s">
        <v>32975</v>
      </c>
      <c r="S681">
        <v>217</v>
      </c>
      <c r="T681">
        <v>241</v>
      </c>
      <c r="U681" t="s">
        <v>6970</v>
      </c>
      <c r="V681" s="3" t="str">
        <f>HYPERLINK(W681,U681)</f>
        <v>TBB2A_HUMAN</v>
      </c>
      <c r="W681" t="s">
        <v>32979</v>
      </c>
      <c r="X681">
        <v>50274.11</v>
      </c>
      <c r="Y681" t="s">
        <v>33366</v>
      </c>
      <c r="Z681" s="1" t="s">
        <v>32936</v>
      </c>
      <c r="AB681">
        <v>15</v>
      </c>
    </row>
    <row r="682" spans="1:28" x14ac:dyDescent="0.25">
      <c r="A682" t="s">
        <v>32972</v>
      </c>
      <c r="B682">
        <v>2723.3285219999998</v>
      </c>
      <c r="C682">
        <v>2723.3258820000001</v>
      </c>
      <c r="D682">
        <v>908.78345000000002</v>
      </c>
      <c r="E682" t="s">
        <v>3693</v>
      </c>
      <c r="F682">
        <v>2.64E-3</v>
      </c>
      <c r="G682" t="s">
        <v>32932</v>
      </c>
      <c r="H682" s="1" t="s">
        <v>32973</v>
      </c>
      <c r="I682" s="1" t="s">
        <v>26591</v>
      </c>
      <c r="J682">
        <v>665</v>
      </c>
      <c r="K682">
        <v>28.149131812750699</v>
      </c>
      <c r="L682">
        <v>77.37</v>
      </c>
      <c r="M682">
        <v>49.220868187249302</v>
      </c>
      <c r="N682">
        <v>5.9825065900000001E-7</v>
      </c>
      <c r="O682">
        <v>15</v>
      </c>
      <c r="P682" s="1" t="s">
        <v>32974</v>
      </c>
      <c r="Q682">
        <v>7</v>
      </c>
      <c r="R682" s="1" t="s">
        <v>32975</v>
      </c>
      <c r="S682">
        <v>217</v>
      </c>
      <c r="T682">
        <v>241</v>
      </c>
      <c r="U682" t="s">
        <v>6974</v>
      </c>
      <c r="V682" s="3" t="str">
        <f>HYPERLINK(W682,U682)</f>
        <v>TBB2B_HUMAN</v>
      </c>
      <c r="W682" t="s">
        <v>32980</v>
      </c>
      <c r="X682">
        <v>50377.120000000003</v>
      </c>
      <c r="Y682" t="s">
        <v>33367</v>
      </c>
      <c r="Z682" s="1" t="s">
        <v>32936</v>
      </c>
      <c r="AB682">
        <v>15</v>
      </c>
    </row>
    <row r="683" spans="1:28" x14ac:dyDescent="0.25">
      <c r="A683" t="s">
        <v>25794</v>
      </c>
      <c r="B683">
        <v>1684.9361220000001</v>
      </c>
      <c r="C683">
        <v>1684.9359280000001</v>
      </c>
      <c r="D683">
        <v>562.65264999999999</v>
      </c>
      <c r="E683" t="s">
        <v>3693</v>
      </c>
      <c r="F683">
        <v>1.94E-4</v>
      </c>
      <c r="G683" t="s">
        <v>25789</v>
      </c>
      <c r="H683" s="1" t="s">
        <v>15810</v>
      </c>
      <c r="I683" s="1" t="s">
        <v>25795</v>
      </c>
      <c r="J683">
        <v>295</v>
      </c>
      <c r="K683">
        <v>26.730209071289</v>
      </c>
      <c r="L683">
        <v>75.95</v>
      </c>
      <c r="M683">
        <v>49.219790928710999</v>
      </c>
      <c r="N683">
        <v>5.9839907199999998E-7</v>
      </c>
      <c r="O683">
        <v>11</v>
      </c>
      <c r="P683" s="1" t="s">
        <v>25796</v>
      </c>
      <c r="Q683">
        <v>8</v>
      </c>
      <c r="R683" s="1" t="s">
        <v>25797</v>
      </c>
      <c r="S683">
        <v>120</v>
      </c>
      <c r="T683">
        <v>134</v>
      </c>
      <c r="U683" t="s">
        <v>146</v>
      </c>
      <c r="V683" s="3" t="str">
        <f>HYPERLINK(W683,U683)</f>
        <v>RIOK1_HUMAN</v>
      </c>
      <c r="W683" t="s">
        <v>25798</v>
      </c>
      <c r="X683">
        <v>65883.789999999994</v>
      </c>
      <c r="Y683" t="s">
        <v>33370</v>
      </c>
      <c r="Z683" s="1" t="s">
        <v>25793</v>
      </c>
      <c r="AB683">
        <v>2</v>
      </c>
    </row>
    <row r="684" spans="1:28" x14ac:dyDescent="0.25">
      <c r="A684" t="s">
        <v>27742</v>
      </c>
      <c r="B684">
        <v>1787.054592</v>
      </c>
      <c r="C684">
        <v>1787.0556340000001</v>
      </c>
      <c r="D684">
        <v>596.69213999999999</v>
      </c>
      <c r="E684" t="s">
        <v>3693</v>
      </c>
      <c r="F684">
        <v>-1.042E-3</v>
      </c>
      <c r="G684" t="s">
        <v>27688</v>
      </c>
      <c r="H684" s="1" t="s">
        <v>23247</v>
      </c>
      <c r="I684" s="1" t="s">
        <v>27743</v>
      </c>
      <c r="J684">
        <v>370</v>
      </c>
      <c r="K684">
        <v>21.583624920952499</v>
      </c>
      <c r="L684">
        <v>70.78</v>
      </c>
      <c r="M684">
        <v>49.196375079047499</v>
      </c>
      <c r="N684">
        <v>6.0163417299999997E-7</v>
      </c>
      <c r="O684">
        <v>11</v>
      </c>
      <c r="P684" s="1" t="s">
        <v>27744</v>
      </c>
      <c r="Q684">
        <v>12</v>
      </c>
      <c r="R684" s="1" t="s">
        <v>27745</v>
      </c>
      <c r="S684">
        <v>312</v>
      </c>
      <c r="T684">
        <v>328</v>
      </c>
      <c r="U684" t="s">
        <v>590</v>
      </c>
      <c r="V684" s="3" t="str">
        <f>HYPERLINK(W684,U684)</f>
        <v>NVL_HUMAN</v>
      </c>
      <c r="W684" t="s">
        <v>27746</v>
      </c>
      <c r="X684">
        <v>96017.37</v>
      </c>
      <c r="Y684" t="s">
        <v>33317</v>
      </c>
      <c r="Z684" s="1" t="s">
        <v>27693</v>
      </c>
      <c r="AB684">
        <v>41</v>
      </c>
    </row>
    <row r="685" spans="1:28" x14ac:dyDescent="0.25">
      <c r="A685" t="s">
        <v>9440</v>
      </c>
      <c r="B685">
        <v>1093.7100479999999</v>
      </c>
      <c r="C685">
        <v>1093.7110600000001</v>
      </c>
      <c r="D685">
        <v>547.8623</v>
      </c>
      <c r="E685" t="s">
        <v>27</v>
      </c>
      <c r="F685">
        <v>-1.0120000000000001E-3</v>
      </c>
      <c r="G685" t="s">
        <v>9441</v>
      </c>
      <c r="H685" s="1" t="s">
        <v>3726</v>
      </c>
      <c r="I685" s="1" t="s">
        <v>9122</v>
      </c>
      <c r="J685">
        <v>266</v>
      </c>
      <c r="K685">
        <v>17.160033436348002</v>
      </c>
      <c r="L685">
        <v>66.3</v>
      </c>
      <c r="M685">
        <v>49.139966563652003</v>
      </c>
      <c r="N685">
        <v>6.0949949200000001E-7</v>
      </c>
      <c r="O685">
        <v>8</v>
      </c>
      <c r="P685" s="1" t="s">
        <v>9442</v>
      </c>
      <c r="Q685">
        <v>5</v>
      </c>
      <c r="R685" s="1" t="s">
        <v>9443</v>
      </c>
      <c r="S685">
        <v>51</v>
      </c>
      <c r="T685">
        <v>60</v>
      </c>
      <c r="U685" t="s">
        <v>1645</v>
      </c>
      <c r="V685" s="3" t="str">
        <f>HYPERLINK(W685,U685)</f>
        <v>RS16_HUMAN</v>
      </c>
      <c r="W685" t="s">
        <v>9444</v>
      </c>
      <c r="X685">
        <v>16549.080000000002</v>
      </c>
      <c r="Y685" t="s">
        <v>33504</v>
      </c>
      <c r="Z685" s="1" t="s">
        <v>9445</v>
      </c>
      <c r="AB685">
        <v>2</v>
      </c>
    </row>
    <row r="686" spans="1:28" x14ac:dyDescent="0.25">
      <c r="A686" t="s">
        <v>23962</v>
      </c>
      <c r="B686">
        <v>1592.7479080000001</v>
      </c>
      <c r="C686">
        <v>1592.7504269999999</v>
      </c>
      <c r="D686">
        <v>797.38122999999996</v>
      </c>
      <c r="E686" t="s">
        <v>27</v>
      </c>
      <c r="F686">
        <v>-2.519E-3</v>
      </c>
      <c r="G686" t="s">
        <v>23963</v>
      </c>
      <c r="H686" s="1" t="s">
        <v>14755</v>
      </c>
      <c r="I686" s="1" t="s">
        <v>7137</v>
      </c>
      <c r="J686">
        <v>205</v>
      </c>
      <c r="K686">
        <v>26.404814369704201</v>
      </c>
      <c r="L686">
        <v>75.540000000000006</v>
      </c>
      <c r="M686">
        <v>49.135185630295801</v>
      </c>
      <c r="N686">
        <v>6.1017082899999995E-7</v>
      </c>
      <c r="O686">
        <v>11</v>
      </c>
      <c r="P686" s="1" t="s">
        <v>23964</v>
      </c>
      <c r="Q686">
        <v>7</v>
      </c>
      <c r="R686" s="1" t="s">
        <v>23965</v>
      </c>
      <c r="S686">
        <v>648</v>
      </c>
      <c r="T686">
        <v>661</v>
      </c>
      <c r="U686" t="s">
        <v>590</v>
      </c>
      <c r="V686" s="3" t="str">
        <f>HYPERLINK(W686,U686)</f>
        <v>NVL_HUMAN</v>
      </c>
      <c r="W686" t="s">
        <v>23966</v>
      </c>
      <c r="X686">
        <v>96017.37</v>
      </c>
      <c r="Y686" t="s">
        <v>33317</v>
      </c>
      <c r="Z686" s="1" t="s">
        <v>23967</v>
      </c>
      <c r="AB686">
        <v>5</v>
      </c>
    </row>
    <row r="687" spans="1:28" x14ac:dyDescent="0.25">
      <c r="A687" t="s">
        <v>14144</v>
      </c>
      <c r="B687">
        <v>1234.653288</v>
      </c>
      <c r="C687">
        <v>1234.655716</v>
      </c>
      <c r="D687">
        <v>618.33392000000003</v>
      </c>
      <c r="E687" t="s">
        <v>27</v>
      </c>
      <c r="F687">
        <v>-2.428E-3</v>
      </c>
      <c r="G687" t="s">
        <v>14145</v>
      </c>
      <c r="H687" s="1" t="s">
        <v>10601</v>
      </c>
      <c r="I687" s="1" t="s">
        <v>14146</v>
      </c>
      <c r="J687">
        <v>307</v>
      </c>
      <c r="K687">
        <v>28.041394323353501</v>
      </c>
      <c r="L687">
        <v>77.16</v>
      </c>
      <c r="M687">
        <v>49.118605676646503</v>
      </c>
      <c r="N687">
        <v>6.1250471600000002E-7</v>
      </c>
      <c r="O687">
        <v>10</v>
      </c>
      <c r="P687" s="1" t="s">
        <v>14147</v>
      </c>
      <c r="Q687">
        <v>10</v>
      </c>
      <c r="R687" s="1" t="s">
        <v>14148</v>
      </c>
      <c r="S687">
        <v>64</v>
      </c>
      <c r="T687">
        <v>75</v>
      </c>
      <c r="U687" t="s">
        <v>5450</v>
      </c>
      <c r="V687" s="3" t="str">
        <f>HYPERLINK(W687,U687)</f>
        <v>H14_HUMAN</v>
      </c>
      <c r="W687" t="s">
        <v>14149</v>
      </c>
      <c r="X687">
        <v>21852</v>
      </c>
      <c r="Y687" t="s">
        <v>33505</v>
      </c>
      <c r="Z687" s="1" t="s">
        <v>14150</v>
      </c>
      <c r="AB687">
        <v>5</v>
      </c>
    </row>
    <row r="688" spans="1:28" x14ac:dyDescent="0.25">
      <c r="A688" t="s">
        <v>14144</v>
      </c>
      <c r="B688">
        <v>1234.653288</v>
      </c>
      <c r="C688">
        <v>1234.655716</v>
      </c>
      <c r="D688">
        <v>618.33392000000003</v>
      </c>
      <c r="E688" t="s">
        <v>27</v>
      </c>
      <c r="F688">
        <v>-2.428E-3</v>
      </c>
      <c r="G688" t="s">
        <v>14145</v>
      </c>
      <c r="H688" s="1" t="s">
        <v>10601</v>
      </c>
      <c r="I688" s="1" t="s">
        <v>14146</v>
      </c>
      <c r="J688">
        <v>307</v>
      </c>
      <c r="K688">
        <v>28.041394323353501</v>
      </c>
      <c r="L688">
        <v>77.16</v>
      </c>
      <c r="M688">
        <v>49.118605676646503</v>
      </c>
      <c r="N688">
        <v>6.1250471600000002E-7</v>
      </c>
      <c r="O688">
        <v>10</v>
      </c>
      <c r="P688" s="1" t="s">
        <v>14147</v>
      </c>
      <c r="Q688">
        <v>10</v>
      </c>
      <c r="R688" s="1" t="s">
        <v>14148</v>
      </c>
      <c r="S688">
        <v>65</v>
      </c>
      <c r="T688">
        <v>76</v>
      </c>
      <c r="U688" t="s">
        <v>5453</v>
      </c>
      <c r="V688" s="3" t="str">
        <f>HYPERLINK(W688,U688)</f>
        <v>H13_HUMAN</v>
      </c>
      <c r="W688" t="s">
        <v>14151</v>
      </c>
      <c r="X688">
        <v>22336.32</v>
      </c>
      <c r="Y688" t="s">
        <v>33506</v>
      </c>
      <c r="Z688" s="1" t="s">
        <v>14150</v>
      </c>
      <c r="AB688">
        <v>5</v>
      </c>
    </row>
    <row r="689" spans="1:28" x14ac:dyDescent="0.25">
      <c r="A689" t="s">
        <v>14144</v>
      </c>
      <c r="B689">
        <v>1234.653288</v>
      </c>
      <c r="C689">
        <v>1234.655716</v>
      </c>
      <c r="D689">
        <v>618.33392000000003</v>
      </c>
      <c r="E689" t="s">
        <v>27</v>
      </c>
      <c r="F689">
        <v>-2.428E-3</v>
      </c>
      <c r="G689" t="s">
        <v>14145</v>
      </c>
      <c r="H689" s="1" t="s">
        <v>10601</v>
      </c>
      <c r="I689" s="1" t="s">
        <v>14146</v>
      </c>
      <c r="J689">
        <v>307</v>
      </c>
      <c r="K689">
        <v>28.041394323353501</v>
      </c>
      <c r="L689">
        <v>77.16</v>
      </c>
      <c r="M689">
        <v>49.118605676646503</v>
      </c>
      <c r="N689">
        <v>6.1250471600000002E-7</v>
      </c>
      <c r="O689">
        <v>10</v>
      </c>
      <c r="P689" s="1" t="s">
        <v>14147</v>
      </c>
      <c r="Q689">
        <v>10</v>
      </c>
      <c r="R689" s="1" t="s">
        <v>14148</v>
      </c>
      <c r="S689">
        <v>64</v>
      </c>
      <c r="T689">
        <v>75</v>
      </c>
      <c r="U689" t="s">
        <v>5455</v>
      </c>
      <c r="V689" s="3" t="str">
        <f>HYPERLINK(W689,U689)</f>
        <v>H12_HUMAN</v>
      </c>
      <c r="W689" t="s">
        <v>14152</v>
      </c>
      <c r="X689">
        <v>21351.75</v>
      </c>
      <c r="Y689" t="s">
        <v>33507</v>
      </c>
      <c r="Z689" s="1" t="s">
        <v>14150</v>
      </c>
      <c r="AB689">
        <v>5</v>
      </c>
    </row>
    <row r="690" spans="1:28" x14ac:dyDescent="0.25">
      <c r="A690" t="s">
        <v>14144</v>
      </c>
      <c r="B690">
        <v>1234.653288</v>
      </c>
      <c r="C690">
        <v>1234.655716</v>
      </c>
      <c r="D690">
        <v>618.33392000000003</v>
      </c>
      <c r="E690" t="s">
        <v>27</v>
      </c>
      <c r="F690">
        <v>-2.428E-3</v>
      </c>
      <c r="G690" t="s">
        <v>14145</v>
      </c>
      <c r="H690" s="1" t="s">
        <v>10601</v>
      </c>
      <c r="I690" s="1" t="s">
        <v>14146</v>
      </c>
      <c r="J690">
        <v>307</v>
      </c>
      <c r="K690">
        <v>28.041394323353501</v>
      </c>
      <c r="L690">
        <v>77.16</v>
      </c>
      <c r="M690">
        <v>49.118605676646503</v>
      </c>
      <c r="N690">
        <v>6.1250471600000002E-7</v>
      </c>
      <c r="O690">
        <v>10</v>
      </c>
      <c r="P690" s="1" t="s">
        <v>14147</v>
      </c>
      <c r="Q690">
        <v>10</v>
      </c>
      <c r="R690" s="1" t="s">
        <v>14148</v>
      </c>
      <c r="S690">
        <v>68</v>
      </c>
      <c r="T690">
        <v>79</v>
      </c>
      <c r="U690" t="s">
        <v>14153</v>
      </c>
      <c r="V690" s="3" t="str">
        <f>HYPERLINK(W690,U690)</f>
        <v>H1T_HUMAN</v>
      </c>
      <c r="W690" t="s">
        <v>14154</v>
      </c>
      <c r="X690">
        <v>22005.67</v>
      </c>
      <c r="Y690" t="s">
        <v>33508</v>
      </c>
      <c r="Z690" s="1" t="s">
        <v>14150</v>
      </c>
      <c r="AB690">
        <v>5</v>
      </c>
    </row>
    <row r="691" spans="1:28" x14ac:dyDescent="0.25">
      <c r="A691" t="s">
        <v>14144</v>
      </c>
      <c r="B691">
        <v>1234.653288</v>
      </c>
      <c r="C691">
        <v>1234.655716</v>
      </c>
      <c r="D691">
        <v>618.33392000000003</v>
      </c>
      <c r="E691" t="s">
        <v>27</v>
      </c>
      <c r="F691">
        <v>-2.428E-3</v>
      </c>
      <c r="G691" t="s">
        <v>14145</v>
      </c>
      <c r="H691" s="1" t="s">
        <v>10601</v>
      </c>
      <c r="I691" s="1" t="s">
        <v>14146</v>
      </c>
      <c r="J691">
        <v>307</v>
      </c>
      <c r="K691">
        <v>28.041394323353501</v>
      </c>
      <c r="L691">
        <v>77.16</v>
      </c>
      <c r="M691">
        <v>49.118605676646503</v>
      </c>
      <c r="N691">
        <v>6.1250471600000002E-7</v>
      </c>
      <c r="O691">
        <v>10</v>
      </c>
      <c r="P691" s="1" t="s">
        <v>14147</v>
      </c>
      <c r="Q691">
        <v>10</v>
      </c>
      <c r="R691" s="1" t="s">
        <v>14148</v>
      </c>
      <c r="S691">
        <v>67</v>
      </c>
      <c r="T691">
        <v>78</v>
      </c>
      <c r="U691" t="s">
        <v>14155</v>
      </c>
      <c r="V691" s="3" t="str">
        <f>HYPERLINK(W691,U691)</f>
        <v>H11_HUMAN</v>
      </c>
      <c r="W691" t="s">
        <v>14156</v>
      </c>
      <c r="X691">
        <v>21828.87</v>
      </c>
      <c r="Y691" t="s">
        <v>33509</v>
      </c>
      <c r="Z691" s="1" t="s">
        <v>14150</v>
      </c>
      <c r="AB691">
        <v>5</v>
      </c>
    </row>
    <row r="692" spans="1:28" x14ac:dyDescent="0.25">
      <c r="A692" t="s">
        <v>23968</v>
      </c>
      <c r="B692">
        <v>1592.7481479999999</v>
      </c>
      <c r="C692">
        <v>1592.7504269999999</v>
      </c>
      <c r="D692">
        <v>797.38135</v>
      </c>
      <c r="E692" t="s">
        <v>27</v>
      </c>
      <c r="F692">
        <v>-2.2790000000000002E-3</v>
      </c>
      <c r="G692" t="s">
        <v>23963</v>
      </c>
      <c r="H692" s="1" t="s">
        <v>14755</v>
      </c>
      <c r="I692" s="1" t="s">
        <v>23969</v>
      </c>
      <c r="J692">
        <v>205</v>
      </c>
      <c r="K692">
        <v>26.394864892685899</v>
      </c>
      <c r="L692">
        <v>75.48</v>
      </c>
      <c r="M692">
        <v>49.085135107314102</v>
      </c>
      <c r="N692">
        <v>6.1724345499999997E-7</v>
      </c>
      <c r="O692">
        <v>11</v>
      </c>
      <c r="P692" s="1" t="s">
        <v>23964</v>
      </c>
      <c r="Q692">
        <v>7</v>
      </c>
      <c r="R692" s="1" t="s">
        <v>23965</v>
      </c>
      <c r="S692">
        <v>648</v>
      </c>
      <c r="T692">
        <v>661</v>
      </c>
      <c r="U692" t="s">
        <v>590</v>
      </c>
      <c r="V692" s="3" t="str">
        <f>HYPERLINK(W692,U692)</f>
        <v>NVL_HUMAN</v>
      </c>
      <c r="W692" t="s">
        <v>23970</v>
      </c>
      <c r="X692">
        <v>96017.37</v>
      </c>
      <c r="Y692" t="s">
        <v>33317</v>
      </c>
      <c r="Z692" s="1" t="s">
        <v>23967</v>
      </c>
      <c r="AB692">
        <v>5</v>
      </c>
    </row>
    <row r="693" spans="1:28" x14ac:dyDescent="0.25">
      <c r="A693" t="s">
        <v>22826</v>
      </c>
      <c r="B693">
        <v>1540.765228</v>
      </c>
      <c r="C693">
        <v>1540.766754</v>
      </c>
      <c r="D693">
        <v>771.38989000000004</v>
      </c>
      <c r="E693" t="s">
        <v>27</v>
      </c>
      <c r="F693">
        <v>-1.526E-3</v>
      </c>
      <c r="G693" t="s">
        <v>22435</v>
      </c>
      <c r="H693" s="1" t="s">
        <v>18128</v>
      </c>
      <c r="I693" s="1" t="s">
        <v>22827</v>
      </c>
      <c r="J693">
        <v>225</v>
      </c>
      <c r="K693">
        <v>27.395723444500899</v>
      </c>
      <c r="L693">
        <v>76.39</v>
      </c>
      <c r="M693">
        <v>48.994276555499098</v>
      </c>
      <c r="N693">
        <v>6.3029280399999997E-7</v>
      </c>
      <c r="O693">
        <v>9</v>
      </c>
      <c r="P693" s="1" t="s">
        <v>22828</v>
      </c>
      <c r="Q693">
        <v>10</v>
      </c>
      <c r="R693" s="1" t="s">
        <v>22829</v>
      </c>
      <c r="S693">
        <v>123</v>
      </c>
      <c r="T693">
        <v>135</v>
      </c>
      <c r="U693" t="s">
        <v>886</v>
      </c>
      <c r="V693" s="3" t="str">
        <f>HYPERLINK(W693,U693)</f>
        <v>STK38_HUMAN</v>
      </c>
      <c r="W693" t="s">
        <v>22830</v>
      </c>
      <c r="X693">
        <v>54497.5</v>
      </c>
      <c r="Y693" t="s">
        <v>33372</v>
      </c>
      <c r="Z693" s="1" t="s">
        <v>22438</v>
      </c>
      <c r="AB693">
        <v>6</v>
      </c>
    </row>
    <row r="694" spans="1:28" x14ac:dyDescent="0.25">
      <c r="A694" t="s">
        <v>32947</v>
      </c>
      <c r="B694">
        <v>2715.2731359999998</v>
      </c>
      <c r="C694">
        <v>2715.2749330000001</v>
      </c>
      <c r="D694">
        <v>679.82556</v>
      </c>
      <c r="E694" t="s">
        <v>13534</v>
      </c>
      <c r="F694">
        <v>-1.797E-3</v>
      </c>
      <c r="G694" t="s">
        <v>32948</v>
      </c>
      <c r="H694" s="1" t="s">
        <v>32726</v>
      </c>
      <c r="I694" s="1" t="s">
        <v>32949</v>
      </c>
      <c r="J694">
        <v>590</v>
      </c>
      <c r="K694">
        <v>26.3548374681491</v>
      </c>
      <c r="L694">
        <v>75.290000000000006</v>
      </c>
      <c r="M694">
        <v>48.935162531850899</v>
      </c>
      <c r="N694">
        <v>6.3893069299999999E-7</v>
      </c>
      <c r="O694">
        <v>13</v>
      </c>
      <c r="P694" s="1" t="s">
        <v>32950</v>
      </c>
      <c r="Q694">
        <v>12</v>
      </c>
      <c r="R694" s="1" t="s">
        <v>32951</v>
      </c>
      <c r="S694">
        <v>47</v>
      </c>
      <c r="T694">
        <v>71</v>
      </c>
      <c r="U694" t="s">
        <v>1791</v>
      </c>
      <c r="V694" s="3" t="str">
        <f>HYPERLINK(W694,U694)</f>
        <v>RL4_HUMAN</v>
      </c>
      <c r="W694" t="s">
        <v>32952</v>
      </c>
      <c r="X694">
        <v>47952.53</v>
      </c>
      <c r="Y694" t="s">
        <v>33329</v>
      </c>
      <c r="Z694" s="1" t="s">
        <v>32953</v>
      </c>
      <c r="AB694">
        <v>2</v>
      </c>
    </row>
    <row r="695" spans="1:28" x14ac:dyDescent="0.25">
      <c r="A695" t="s">
        <v>17650</v>
      </c>
      <c r="B695">
        <v>1337.693708</v>
      </c>
      <c r="C695">
        <v>1337.693939</v>
      </c>
      <c r="D695">
        <v>669.85413000000005</v>
      </c>
      <c r="E695" t="s">
        <v>27</v>
      </c>
      <c r="F695">
        <v>-2.31E-4</v>
      </c>
      <c r="G695" t="s">
        <v>17639</v>
      </c>
      <c r="H695" s="1" t="s">
        <v>14755</v>
      </c>
      <c r="I695" s="1" t="s">
        <v>17651</v>
      </c>
      <c r="J695">
        <v>262</v>
      </c>
      <c r="K695">
        <v>27.7158748088126</v>
      </c>
      <c r="L695">
        <v>76.650000000000006</v>
      </c>
      <c r="M695">
        <v>48.934125191187398</v>
      </c>
      <c r="N695">
        <v>6.3908332400000002E-7</v>
      </c>
      <c r="O695">
        <v>11</v>
      </c>
      <c r="P695" s="1" t="s">
        <v>17652</v>
      </c>
      <c r="Q695">
        <v>10</v>
      </c>
      <c r="R695" s="1" t="s">
        <v>17653</v>
      </c>
      <c r="S695">
        <v>165</v>
      </c>
      <c r="T695">
        <v>178</v>
      </c>
      <c r="U695" t="s">
        <v>260</v>
      </c>
      <c r="V695" s="3" t="str">
        <f>HYPERLINK(W695,U695)</f>
        <v>RL5_HUMAN</v>
      </c>
      <c r="W695" t="s">
        <v>17654</v>
      </c>
      <c r="X695">
        <v>34568.78</v>
      </c>
      <c r="Y695" t="s">
        <v>33341</v>
      </c>
      <c r="Z695" s="1" t="s">
        <v>17644</v>
      </c>
      <c r="AB695">
        <v>3</v>
      </c>
    </row>
    <row r="696" spans="1:28" x14ac:dyDescent="0.25">
      <c r="A696" t="s">
        <v>27934</v>
      </c>
      <c r="B696">
        <v>1792.7801219999999</v>
      </c>
      <c r="C696">
        <v>1792.782379</v>
      </c>
      <c r="D696">
        <v>598.60064999999997</v>
      </c>
      <c r="E696" t="s">
        <v>3693</v>
      </c>
      <c r="F696">
        <v>-2.2569999999999999E-3</v>
      </c>
      <c r="G696" t="s">
        <v>27935</v>
      </c>
      <c r="H696" s="1" t="s">
        <v>24677</v>
      </c>
      <c r="I696" s="1" t="s">
        <v>27936</v>
      </c>
      <c r="J696">
        <v>277</v>
      </c>
      <c r="K696">
        <v>23.4439227368511</v>
      </c>
      <c r="L696">
        <v>72.37</v>
      </c>
      <c r="M696">
        <v>48.926077263148898</v>
      </c>
      <c r="N696">
        <v>6.4026871000000003E-7</v>
      </c>
      <c r="O696">
        <v>13</v>
      </c>
      <c r="P696" s="1" t="s">
        <v>27937</v>
      </c>
      <c r="Q696">
        <v>5</v>
      </c>
      <c r="R696" s="1" t="s">
        <v>27938</v>
      </c>
      <c r="S696">
        <v>561</v>
      </c>
      <c r="T696">
        <v>579</v>
      </c>
      <c r="U696" t="s">
        <v>27939</v>
      </c>
      <c r="V696" s="3" t="str">
        <f>HYPERLINK(W696,U696)</f>
        <v>TNR6B_HUMAN</v>
      </c>
      <c r="W696" t="s">
        <v>27940</v>
      </c>
      <c r="X696">
        <v>194738.59</v>
      </c>
      <c r="Y696" t="s">
        <v>33510</v>
      </c>
      <c r="Z696" s="1" t="s">
        <v>27941</v>
      </c>
      <c r="AB696">
        <v>1</v>
      </c>
    </row>
    <row r="697" spans="1:28" x14ac:dyDescent="0.25">
      <c r="A697" t="s">
        <v>27340</v>
      </c>
      <c r="B697">
        <v>1769.6956479999999</v>
      </c>
      <c r="C697">
        <v>1769.7018740000001</v>
      </c>
      <c r="D697">
        <v>885.85509999999999</v>
      </c>
      <c r="E697" t="s">
        <v>27</v>
      </c>
      <c r="F697">
        <v>-6.2259999999999998E-3</v>
      </c>
      <c r="G697" t="s">
        <v>27051</v>
      </c>
      <c r="H697" s="1" t="s">
        <v>27341</v>
      </c>
      <c r="I697" s="1" t="s">
        <v>27342</v>
      </c>
      <c r="J697">
        <v>316</v>
      </c>
      <c r="K697">
        <v>13.9794000867204</v>
      </c>
      <c r="L697">
        <v>62.87</v>
      </c>
      <c r="M697">
        <v>48.890599913279601</v>
      </c>
      <c r="N697">
        <v>6.4552046200000001E-7</v>
      </c>
      <c r="O697">
        <v>13</v>
      </c>
      <c r="P697" s="1" t="s">
        <v>26295</v>
      </c>
      <c r="Q697">
        <v>9</v>
      </c>
      <c r="R697" s="1" t="s">
        <v>27343</v>
      </c>
      <c r="S697">
        <v>2</v>
      </c>
      <c r="T697">
        <v>17</v>
      </c>
      <c r="U697" t="s">
        <v>886</v>
      </c>
      <c r="V697" s="3" t="str">
        <f>HYPERLINK(W697,U697)</f>
        <v>STK38_HUMAN</v>
      </c>
      <c r="W697" t="s">
        <v>27344</v>
      </c>
      <c r="X697">
        <v>54497.5</v>
      </c>
      <c r="Y697" t="s">
        <v>33372</v>
      </c>
      <c r="Z697" s="1" t="s">
        <v>27056</v>
      </c>
      <c r="AB697">
        <v>3</v>
      </c>
    </row>
    <row r="698" spans="1:28" x14ac:dyDescent="0.25">
      <c r="A698" t="s">
        <v>14335</v>
      </c>
      <c r="B698">
        <v>1239.6833280000001</v>
      </c>
      <c r="C698">
        <v>1239.6822970000001</v>
      </c>
      <c r="D698">
        <v>620.84893999999997</v>
      </c>
      <c r="E698" t="s">
        <v>27</v>
      </c>
      <c r="F698">
        <v>1.031E-3</v>
      </c>
      <c r="G698" t="s">
        <v>14319</v>
      </c>
      <c r="H698" s="1" t="s">
        <v>7739</v>
      </c>
      <c r="I698" s="1" t="s">
        <v>14336</v>
      </c>
      <c r="J698">
        <v>329</v>
      </c>
      <c r="K698">
        <v>26.314437690131701</v>
      </c>
      <c r="L698">
        <v>75.2</v>
      </c>
      <c r="M698">
        <v>48.885562309868298</v>
      </c>
      <c r="N698">
        <v>6.4626966800000004E-7</v>
      </c>
      <c r="O698">
        <v>9</v>
      </c>
      <c r="P698" s="1" t="s">
        <v>14337</v>
      </c>
      <c r="Q698">
        <v>6</v>
      </c>
      <c r="R698" s="1" t="s">
        <v>14338</v>
      </c>
      <c r="S698">
        <v>2</v>
      </c>
      <c r="T698">
        <v>12</v>
      </c>
      <c r="U698" t="s">
        <v>315</v>
      </c>
      <c r="V698" s="3" t="str">
        <f>HYPERLINK(W698,U698)</f>
        <v>RL13A_HUMAN</v>
      </c>
      <c r="W698" t="s">
        <v>14339</v>
      </c>
      <c r="X698">
        <v>23619.4</v>
      </c>
      <c r="Y698" t="s">
        <v>33492</v>
      </c>
      <c r="Z698" s="1" t="s">
        <v>14324</v>
      </c>
      <c r="AB698">
        <v>5</v>
      </c>
    </row>
    <row r="699" spans="1:28" x14ac:dyDescent="0.25">
      <c r="A699" t="s">
        <v>25877</v>
      </c>
      <c r="B699">
        <v>1686.9318679999999</v>
      </c>
      <c r="C699">
        <v>1686.930435</v>
      </c>
      <c r="D699">
        <v>844.47320999999999</v>
      </c>
      <c r="E699" t="s">
        <v>27</v>
      </c>
      <c r="F699">
        <v>1.433E-3</v>
      </c>
      <c r="G699" t="s">
        <v>25878</v>
      </c>
      <c r="H699" s="1" t="s">
        <v>16597</v>
      </c>
      <c r="I699" s="1" t="s">
        <v>25879</v>
      </c>
      <c r="J699">
        <v>447</v>
      </c>
      <c r="K699">
        <v>27.118072290411899</v>
      </c>
      <c r="L699">
        <v>75.89</v>
      </c>
      <c r="M699">
        <v>48.771927709588098</v>
      </c>
      <c r="N699">
        <v>6.6340269800000002E-7</v>
      </c>
      <c r="O699">
        <v>13</v>
      </c>
      <c r="P699" s="1" t="s">
        <v>25880</v>
      </c>
      <c r="Q699">
        <v>6</v>
      </c>
      <c r="R699" s="1" t="s">
        <v>25881</v>
      </c>
      <c r="S699">
        <v>318</v>
      </c>
      <c r="T699">
        <v>333</v>
      </c>
      <c r="U699" t="s">
        <v>18960</v>
      </c>
      <c r="V699" s="3" t="str">
        <f>HYPERLINK(W699,U699)</f>
        <v>RUVB1_HUMAN</v>
      </c>
      <c r="W699" t="s">
        <v>25882</v>
      </c>
      <c r="X699">
        <v>50538.44</v>
      </c>
      <c r="Y699" t="s">
        <v>33511</v>
      </c>
      <c r="Z699" s="1" t="s">
        <v>25883</v>
      </c>
      <c r="AB699">
        <v>1</v>
      </c>
    </row>
    <row r="700" spans="1:28" x14ac:dyDescent="0.25">
      <c r="A700" t="s">
        <v>14325</v>
      </c>
      <c r="B700">
        <v>1239.6812480000001</v>
      </c>
      <c r="C700">
        <v>1239.6822970000001</v>
      </c>
      <c r="D700">
        <v>620.84789999999998</v>
      </c>
      <c r="E700" t="s">
        <v>27</v>
      </c>
      <c r="F700">
        <v>-1.049E-3</v>
      </c>
      <c r="G700" t="s">
        <v>14319</v>
      </c>
      <c r="H700" s="1" t="s">
        <v>7739</v>
      </c>
      <c r="I700" s="1" t="s">
        <v>14326</v>
      </c>
      <c r="J700">
        <v>134</v>
      </c>
      <c r="K700">
        <v>26.541765418779601</v>
      </c>
      <c r="L700">
        <v>75.290000000000006</v>
      </c>
      <c r="M700">
        <v>48.748234581220402</v>
      </c>
      <c r="N700">
        <v>6.6703181100000002E-7</v>
      </c>
      <c r="O700">
        <v>9</v>
      </c>
      <c r="P700" s="1" t="s">
        <v>14327</v>
      </c>
      <c r="Q700">
        <v>6</v>
      </c>
      <c r="R700" s="1" t="s">
        <v>14328</v>
      </c>
      <c r="S700">
        <v>2</v>
      </c>
      <c r="T700">
        <v>12</v>
      </c>
      <c r="U700" t="s">
        <v>315</v>
      </c>
      <c r="V700" s="3" t="str">
        <f>HYPERLINK(W700,U700)</f>
        <v>RL13A_HUMAN</v>
      </c>
      <c r="W700" t="s">
        <v>14329</v>
      </c>
      <c r="X700">
        <v>23619.4</v>
      </c>
      <c r="Y700" t="s">
        <v>33492</v>
      </c>
      <c r="Z700" s="1" t="s">
        <v>14324</v>
      </c>
      <c r="AB700">
        <v>5</v>
      </c>
    </row>
    <row r="701" spans="1:28" x14ac:dyDescent="0.25">
      <c r="A701" t="s">
        <v>29927</v>
      </c>
      <c r="B701">
        <v>2002.0861319999999</v>
      </c>
      <c r="C701">
        <v>2002.084717</v>
      </c>
      <c r="D701">
        <v>668.36932000000002</v>
      </c>
      <c r="E701" t="s">
        <v>3693</v>
      </c>
      <c r="F701">
        <v>1.415E-3</v>
      </c>
      <c r="G701" t="s">
        <v>29916</v>
      </c>
      <c r="H701" s="1" t="s">
        <v>24677</v>
      </c>
      <c r="I701" s="1" t="s">
        <v>29928</v>
      </c>
      <c r="J701">
        <v>206</v>
      </c>
      <c r="K701">
        <v>27.151673578484601</v>
      </c>
      <c r="L701">
        <v>75.88</v>
      </c>
      <c r="M701">
        <v>48.728326421515398</v>
      </c>
      <c r="N701">
        <v>6.7009651900000002E-7</v>
      </c>
      <c r="O701">
        <v>13</v>
      </c>
      <c r="P701" s="1" t="s">
        <v>29929</v>
      </c>
      <c r="Q701">
        <v>5</v>
      </c>
      <c r="R701" s="1" t="s">
        <v>29930</v>
      </c>
      <c r="S701">
        <v>202</v>
      </c>
      <c r="T701">
        <v>220</v>
      </c>
      <c r="U701" t="s">
        <v>537</v>
      </c>
      <c r="V701" s="3" t="str">
        <f>HYPERLINK(W701,U701)</f>
        <v>ANM5_HUMAN</v>
      </c>
      <c r="W701" t="s">
        <v>29931</v>
      </c>
      <c r="X701">
        <v>73321.81</v>
      </c>
      <c r="Y701" t="s">
        <v>33319</v>
      </c>
      <c r="Z701" s="1" t="s">
        <v>29921</v>
      </c>
      <c r="AB701">
        <v>4</v>
      </c>
    </row>
    <row r="702" spans="1:28" x14ac:dyDescent="0.25">
      <c r="A702" t="s">
        <v>22471</v>
      </c>
      <c r="B702">
        <v>1525.775848</v>
      </c>
      <c r="C702">
        <v>1525.7736359999999</v>
      </c>
      <c r="D702">
        <v>763.89520000000005</v>
      </c>
      <c r="E702" t="s">
        <v>27</v>
      </c>
      <c r="F702">
        <v>2.212E-3</v>
      </c>
      <c r="G702" t="s">
        <v>22472</v>
      </c>
      <c r="H702" s="1" t="s">
        <v>16597</v>
      </c>
      <c r="I702" s="1" t="s">
        <v>7114</v>
      </c>
      <c r="J702">
        <v>354</v>
      </c>
      <c r="K702">
        <v>27.664128471123998</v>
      </c>
      <c r="L702">
        <v>76.38</v>
      </c>
      <c r="M702">
        <v>48.715871528876001</v>
      </c>
      <c r="N702">
        <v>6.7202101099999997E-7</v>
      </c>
      <c r="O702">
        <v>13</v>
      </c>
      <c r="P702" s="1" t="s">
        <v>22473</v>
      </c>
      <c r="Q702">
        <v>11</v>
      </c>
      <c r="R702" s="1" t="s">
        <v>22474</v>
      </c>
      <c r="S702">
        <v>480</v>
      </c>
      <c r="T702">
        <v>495</v>
      </c>
      <c r="U702" t="s">
        <v>4618</v>
      </c>
      <c r="V702" s="3" t="str">
        <f>HYPERLINK(W702,U702)</f>
        <v>PELP1_HUMAN</v>
      </c>
      <c r="W702" t="s">
        <v>22475</v>
      </c>
      <c r="X702">
        <v>120878.96</v>
      </c>
      <c r="Y702" t="s">
        <v>34085</v>
      </c>
      <c r="Z702" s="1" t="s">
        <v>22476</v>
      </c>
      <c r="AB702">
        <v>1</v>
      </c>
    </row>
    <row r="703" spans="1:28" x14ac:dyDescent="0.25">
      <c r="A703" t="s">
        <v>33089</v>
      </c>
      <c r="B703">
        <v>2856.4456319999999</v>
      </c>
      <c r="C703">
        <v>2856.447357</v>
      </c>
      <c r="D703">
        <v>953.15581999999995</v>
      </c>
      <c r="E703" t="s">
        <v>3693</v>
      </c>
      <c r="F703">
        <v>-1.725E-3</v>
      </c>
      <c r="G703" t="s">
        <v>33090</v>
      </c>
      <c r="H703" s="1" t="s">
        <v>33091</v>
      </c>
      <c r="I703" s="1" t="s">
        <v>12388</v>
      </c>
      <c r="J703">
        <v>490</v>
      </c>
      <c r="K703">
        <v>28.254261177678199</v>
      </c>
      <c r="L703">
        <v>76.94</v>
      </c>
      <c r="M703">
        <v>48.685738822321802</v>
      </c>
      <c r="N703">
        <v>6.7669991500000003E-7</v>
      </c>
      <c r="O703">
        <v>12</v>
      </c>
      <c r="P703" s="1" t="s">
        <v>33092</v>
      </c>
      <c r="Q703">
        <v>13</v>
      </c>
      <c r="R703" s="1" t="s">
        <v>33093</v>
      </c>
      <c r="S703">
        <v>344</v>
      </c>
      <c r="T703">
        <v>368</v>
      </c>
      <c r="U703" t="s">
        <v>537</v>
      </c>
      <c r="V703" s="3" t="str">
        <f>HYPERLINK(W703,U703)</f>
        <v>ANM5_HUMAN</v>
      </c>
      <c r="W703" t="s">
        <v>33094</v>
      </c>
      <c r="X703">
        <v>73321.81</v>
      </c>
      <c r="Y703" t="s">
        <v>33319</v>
      </c>
      <c r="Z703" s="1" t="s">
        <v>33095</v>
      </c>
      <c r="AB703">
        <v>1</v>
      </c>
    </row>
    <row r="704" spans="1:28" x14ac:dyDescent="0.25">
      <c r="A704" t="s">
        <v>28706</v>
      </c>
      <c r="B704">
        <v>1856.8299280000001</v>
      </c>
      <c r="C704">
        <v>1856.8284610000001</v>
      </c>
      <c r="D704">
        <v>929.42223999999999</v>
      </c>
      <c r="E704" t="s">
        <v>27</v>
      </c>
      <c r="F704">
        <v>1.467E-3</v>
      </c>
      <c r="G704" t="s">
        <v>28700</v>
      </c>
      <c r="H704" s="1" t="s">
        <v>23884</v>
      </c>
      <c r="I704" s="1" t="s">
        <v>28707</v>
      </c>
      <c r="J704">
        <v>389</v>
      </c>
      <c r="K704">
        <v>24.0823996531185</v>
      </c>
      <c r="L704">
        <v>72.75</v>
      </c>
      <c r="M704">
        <v>48.6676003468815</v>
      </c>
      <c r="N704">
        <v>6.7953208899999995E-7</v>
      </c>
      <c r="O704">
        <v>13</v>
      </c>
      <c r="P704" s="1" t="s">
        <v>26720</v>
      </c>
      <c r="Q704">
        <v>14</v>
      </c>
      <c r="R704" s="1" t="s">
        <v>28708</v>
      </c>
      <c r="S704">
        <v>264</v>
      </c>
      <c r="T704">
        <v>279</v>
      </c>
      <c r="U704" t="s">
        <v>590</v>
      </c>
      <c r="V704" s="3" t="str">
        <f>HYPERLINK(W704,U704)</f>
        <v>NVL_HUMAN</v>
      </c>
      <c r="W704" t="s">
        <v>28709</v>
      </c>
      <c r="X704">
        <v>96017.37</v>
      </c>
      <c r="Y704" t="s">
        <v>33317</v>
      </c>
      <c r="Z704" s="1" t="s">
        <v>28705</v>
      </c>
      <c r="AB704">
        <v>2</v>
      </c>
    </row>
    <row r="705" spans="1:28" x14ac:dyDescent="0.25">
      <c r="A705" t="s">
        <v>30700</v>
      </c>
      <c r="B705">
        <v>2098.0936080000001</v>
      </c>
      <c r="C705">
        <v>2098.0905760000001</v>
      </c>
      <c r="D705">
        <v>1050.0540800000001</v>
      </c>
      <c r="E705" t="s">
        <v>27</v>
      </c>
      <c r="F705">
        <v>3.032E-3</v>
      </c>
      <c r="G705" t="s">
        <v>30701</v>
      </c>
      <c r="H705" s="1" t="s">
        <v>23837</v>
      </c>
      <c r="I705" s="1" t="s">
        <v>30702</v>
      </c>
      <c r="J705">
        <v>531</v>
      </c>
      <c r="K705">
        <v>28.369567370595501</v>
      </c>
      <c r="L705">
        <v>77.03</v>
      </c>
      <c r="M705">
        <v>48.660432629404497</v>
      </c>
      <c r="N705">
        <v>6.8065453300000003E-7</v>
      </c>
      <c r="O705">
        <v>16</v>
      </c>
      <c r="P705" s="1" t="s">
        <v>30703</v>
      </c>
      <c r="Q705">
        <v>13</v>
      </c>
      <c r="R705" s="1" t="s">
        <v>30704</v>
      </c>
      <c r="S705">
        <v>61</v>
      </c>
      <c r="T705">
        <v>80</v>
      </c>
      <c r="U705" t="s">
        <v>6536</v>
      </c>
      <c r="V705" s="3" t="str">
        <f>HYPERLINK(W705,U705)</f>
        <v>ILF2_HUMAN</v>
      </c>
      <c r="W705" t="s">
        <v>30705</v>
      </c>
      <c r="X705">
        <v>43263.27</v>
      </c>
      <c r="Y705" t="s">
        <v>33472</v>
      </c>
      <c r="Z705" s="1" t="s">
        <v>30706</v>
      </c>
      <c r="AB705">
        <v>1</v>
      </c>
    </row>
    <row r="706" spans="1:28" x14ac:dyDescent="0.25">
      <c r="A706" t="s">
        <v>10091</v>
      </c>
      <c r="B706">
        <v>1111.659768</v>
      </c>
      <c r="C706">
        <v>1111.660095</v>
      </c>
      <c r="D706">
        <v>556.83716000000004</v>
      </c>
      <c r="E706" t="s">
        <v>27</v>
      </c>
      <c r="F706">
        <v>-3.2699999999999998E-4</v>
      </c>
      <c r="G706" t="s">
        <v>10085</v>
      </c>
      <c r="H706" s="1" t="s">
        <v>4649</v>
      </c>
      <c r="I706" s="1" t="s">
        <v>10092</v>
      </c>
      <c r="J706">
        <v>89</v>
      </c>
      <c r="K706">
        <v>25.065050324048698</v>
      </c>
      <c r="L706">
        <v>73.72</v>
      </c>
      <c r="M706">
        <v>48.6549496759513</v>
      </c>
      <c r="N706">
        <v>6.8151439999999999E-7</v>
      </c>
      <c r="O706">
        <v>9</v>
      </c>
      <c r="P706" s="1" t="s">
        <v>8733</v>
      </c>
      <c r="Q706">
        <v>4</v>
      </c>
      <c r="R706" s="1" t="s">
        <v>10093</v>
      </c>
      <c r="S706">
        <v>157</v>
      </c>
      <c r="T706">
        <v>167</v>
      </c>
      <c r="U706" t="s">
        <v>590</v>
      </c>
      <c r="V706" s="3" t="str">
        <f>HYPERLINK(W706,U706)</f>
        <v>NVL_HUMAN</v>
      </c>
      <c r="W706" t="s">
        <v>10094</v>
      </c>
      <c r="X706">
        <v>96017.37</v>
      </c>
      <c r="Y706" t="s">
        <v>33317</v>
      </c>
      <c r="Z706" s="1" t="s">
        <v>10090</v>
      </c>
      <c r="AB706">
        <v>4</v>
      </c>
    </row>
    <row r="707" spans="1:28" x14ac:dyDescent="0.25">
      <c r="A707" t="s">
        <v>27069</v>
      </c>
      <c r="B707">
        <v>1754.8302120000001</v>
      </c>
      <c r="C707">
        <v>1754.8282469999999</v>
      </c>
      <c r="D707">
        <v>585.95068000000003</v>
      </c>
      <c r="E707" t="s">
        <v>3693</v>
      </c>
      <c r="F707">
        <v>1.9650000000000002E-3</v>
      </c>
      <c r="G707" t="s">
        <v>27070</v>
      </c>
      <c r="H707" s="1" t="s">
        <v>23837</v>
      </c>
      <c r="I707" s="1" t="s">
        <v>27071</v>
      </c>
      <c r="J707">
        <v>331</v>
      </c>
      <c r="K707">
        <v>26.570558528570999</v>
      </c>
      <c r="L707">
        <v>75.12</v>
      </c>
      <c r="M707">
        <v>48.549441471428999</v>
      </c>
      <c r="N707">
        <v>6.9827397699999999E-7</v>
      </c>
      <c r="O707">
        <v>12</v>
      </c>
      <c r="P707" s="1" t="s">
        <v>27072</v>
      </c>
      <c r="Q707">
        <v>10</v>
      </c>
      <c r="R707" s="1" t="s">
        <v>27073</v>
      </c>
      <c r="S707">
        <v>5</v>
      </c>
      <c r="T707">
        <v>24</v>
      </c>
      <c r="U707" t="s">
        <v>11395</v>
      </c>
      <c r="V707" s="3" t="str">
        <f>HYPERLINK(W707,U707)</f>
        <v>EIF3H_HUMAN</v>
      </c>
      <c r="W707" t="s">
        <v>27074</v>
      </c>
      <c r="X707">
        <v>40076.120000000003</v>
      </c>
      <c r="Y707" t="s">
        <v>33382</v>
      </c>
      <c r="Z707" s="1" t="s">
        <v>27075</v>
      </c>
      <c r="AB707">
        <v>1</v>
      </c>
    </row>
    <row r="708" spans="1:28" x14ac:dyDescent="0.25">
      <c r="A708" t="s">
        <v>22434</v>
      </c>
      <c r="B708">
        <v>1524.7664480000001</v>
      </c>
      <c r="C708">
        <v>1524.771835</v>
      </c>
      <c r="D708">
        <v>763.39049999999997</v>
      </c>
      <c r="E708" t="s">
        <v>27</v>
      </c>
      <c r="F708">
        <v>-5.3870000000000003E-3</v>
      </c>
      <c r="G708" t="s">
        <v>22435</v>
      </c>
      <c r="H708" s="1" t="s">
        <v>12975</v>
      </c>
      <c r="I708" s="1" t="s">
        <v>14567</v>
      </c>
      <c r="J708">
        <v>250</v>
      </c>
      <c r="K708">
        <v>27.474118078864201</v>
      </c>
      <c r="L708">
        <v>76</v>
      </c>
      <c r="M708">
        <v>48.525881921135799</v>
      </c>
      <c r="N708">
        <v>7.0207225799999997E-7</v>
      </c>
      <c r="O708">
        <v>10</v>
      </c>
      <c r="P708" s="1" t="s">
        <v>17288</v>
      </c>
      <c r="Q708">
        <v>10</v>
      </c>
      <c r="R708" s="1" t="s">
        <v>22436</v>
      </c>
      <c r="S708">
        <v>123</v>
      </c>
      <c r="T708">
        <v>135</v>
      </c>
      <c r="U708" t="s">
        <v>886</v>
      </c>
      <c r="V708" s="3" t="str">
        <f>HYPERLINK(W708,U708)</f>
        <v>STK38_HUMAN</v>
      </c>
      <c r="W708" t="s">
        <v>22437</v>
      </c>
      <c r="X708">
        <v>54497.5</v>
      </c>
      <c r="Y708" t="s">
        <v>33372</v>
      </c>
      <c r="Z708" s="1" t="s">
        <v>22438</v>
      </c>
      <c r="AB708">
        <v>6</v>
      </c>
    </row>
    <row r="709" spans="1:28" x14ac:dyDescent="0.25">
      <c r="A709" t="s">
        <v>28554</v>
      </c>
      <c r="B709">
        <v>1847.031162</v>
      </c>
      <c r="C709">
        <v>1847.033905</v>
      </c>
      <c r="D709">
        <v>616.68433000000005</v>
      </c>
      <c r="E709" t="s">
        <v>3693</v>
      </c>
      <c r="F709">
        <v>-2.7430000000000002E-3</v>
      </c>
      <c r="G709" t="s">
        <v>28555</v>
      </c>
      <c r="H709" s="1" t="s">
        <v>23837</v>
      </c>
      <c r="I709" s="1" t="s">
        <v>28556</v>
      </c>
      <c r="J709">
        <v>215</v>
      </c>
      <c r="K709">
        <v>26.283889300503098</v>
      </c>
      <c r="L709">
        <v>74.8</v>
      </c>
      <c r="M709">
        <v>48.516110699496899</v>
      </c>
      <c r="N709">
        <v>7.0365363299999997E-7</v>
      </c>
      <c r="O709">
        <v>13</v>
      </c>
      <c r="P709" s="1" t="s">
        <v>28557</v>
      </c>
      <c r="Q709">
        <v>11</v>
      </c>
      <c r="R709" s="1" t="s">
        <v>28558</v>
      </c>
      <c r="S709">
        <v>609</v>
      </c>
      <c r="T709">
        <v>628</v>
      </c>
      <c r="U709" t="s">
        <v>590</v>
      </c>
      <c r="V709" s="3" t="str">
        <f>HYPERLINK(W709,U709)</f>
        <v>NVL_HUMAN</v>
      </c>
      <c r="W709" t="s">
        <v>28559</v>
      </c>
      <c r="X709">
        <v>96017.37</v>
      </c>
      <c r="Y709" t="s">
        <v>33317</v>
      </c>
      <c r="Z709" s="1" t="s">
        <v>28560</v>
      </c>
      <c r="AB709">
        <v>7</v>
      </c>
    </row>
    <row r="710" spans="1:28" x14ac:dyDescent="0.25">
      <c r="A710" t="s">
        <v>17308</v>
      </c>
      <c r="B710">
        <v>1330.618148</v>
      </c>
      <c r="C710">
        <v>1330.618698</v>
      </c>
      <c r="D710">
        <v>666.31635000000006</v>
      </c>
      <c r="E710" t="s">
        <v>27</v>
      </c>
      <c r="F710">
        <v>-5.5000000000000003E-4</v>
      </c>
      <c r="G710" t="s">
        <v>17309</v>
      </c>
      <c r="H710" s="1" t="s">
        <v>12975</v>
      </c>
      <c r="I710" s="1" t="s">
        <v>17310</v>
      </c>
      <c r="J710">
        <v>216</v>
      </c>
      <c r="K710">
        <v>25.3147891704226</v>
      </c>
      <c r="L710">
        <v>73.819999999999993</v>
      </c>
      <c r="M710">
        <v>48.5052108295774</v>
      </c>
      <c r="N710">
        <v>7.0542187199999999E-7</v>
      </c>
      <c r="O710">
        <v>11</v>
      </c>
      <c r="P710" s="1" t="s">
        <v>17311</v>
      </c>
      <c r="Q710">
        <v>11</v>
      </c>
      <c r="R710" s="1" t="s">
        <v>17312</v>
      </c>
      <c r="S710">
        <v>228</v>
      </c>
      <c r="T710">
        <v>240</v>
      </c>
      <c r="U710" t="s">
        <v>1880</v>
      </c>
      <c r="V710" s="3" t="str">
        <f>HYPERLINK(W710,U710)</f>
        <v>RS3A_HUMAN</v>
      </c>
      <c r="W710" t="s">
        <v>17313</v>
      </c>
      <c r="X710">
        <v>30153.82</v>
      </c>
      <c r="Y710" t="s">
        <v>33424</v>
      </c>
      <c r="Z710" s="1" t="s">
        <v>17314</v>
      </c>
      <c r="AB710">
        <v>9</v>
      </c>
    </row>
    <row r="711" spans="1:28" x14ac:dyDescent="0.25">
      <c r="A711" t="s">
        <v>12474</v>
      </c>
      <c r="B711">
        <v>1189.706508</v>
      </c>
      <c r="C711">
        <v>1189.7070309999999</v>
      </c>
      <c r="D711">
        <v>595.86053000000004</v>
      </c>
      <c r="E711" t="s">
        <v>27</v>
      </c>
      <c r="F711">
        <v>-5.2300000000000003E-4</v>
      </c>
      <c r="G711" t="s">
        <v>12475</v>
      </c>
      <c r="H711" s="1" t="s">
        <v>4649</v>
      </c>
      <c r="I711" s="1" t="s">
        <v>10619</v>
      </c>
      <c r="J711">
        <v>135</v>
      </c>
      <c r="K711">
        <v>23.463529744506399</v>
      </c>
      <c r="L711">
        <v>71.91</v>
      </c>
      <c r="M711">
        <v>48.446470255493601</v>
      </c>
      <c r="N711">
        <v>7.1502788499999997E-7</v>
      </c>
      <c r="O711">
        <v>9</v>
      </c>
      <c r="P711" s="1" t="s">
        <v>12476</v>
      </c>
      <c r="Q711">
        <v>4</v>
      </c>
      <c r="R711" s="1" t="s">
        <v>12477</v>
      </c>
      <c r="S711">
        <v>125</v>
      </c>
      <c r="T711">
        <v>135</v>
      </c>
      <c r="U711" t="s">
        <v>7827</v>
      </c>
      <c r="V711" s="3" t="str">
        <f>HYPERLINK(W711,U711)</f>
        <v>RS23_HUMAN</v>
      </c>
      <c r="W711" t="s">
        <v>12478</v>
      </c>
      <c r="X711">
        <v>15968.78</v>
      </c>
      <c r="Y711" t="s">
        <v>33490</v>
      </c>
      <c r="Z711" s="1" t="s">
        <v>12479</v>
      </c>
      <c r="AB711">
        <v>2</v>
      </c>
    </row>
    <row r="712" spans="1:28" x14ac:dyDescent="0.25">
      <c r="A712" t="s">
        <v>30408</v>
      </c>
      <c r="B712">
        <v>2070.0827220000001</v>
      </c>
      <c r="C712">
        <v>2070.0844269999998</v>
      </c>
      <c r="D712">
        <v>691.03485000000001</v>
      </c>
      <c r="E712" t="s">
        <v>3693</v>
      </c>
      <c r="F712">
        <v>-1.7049999999999999E-3</v>
      </c>
      <c r="G712" t="s">
        <v>30383</v>
      </c>
      <c r="H712" s="1" t="s">
        <v>23477</v>
      </c>
      <c r="I712" s="1" t="s">
        <v>30409</v>
      </c>
      <c r="J712">
        <v>230</v>
      </c>
      <c r="K712">
        <v>28.299466959416399</v>
      </c>
      <c r="L712">
        <v>76.73</v>
      </c>
      <c r="M712">
        <v>48.430533040583597</v>
      </c>
      <c r="N712">
        <v>7.1765662800000003E-7</v>
      </c>
      <c r="O712">
        <v>12</v>
      </c>
      <c r="P712" s="1" t="s">
        <v>29695</v>
      </c>
      <c r="Q712">
        <v>13</v>
      </c>
      <c r="R712" s="1" t="s">
        <v>30410</v>
      </c>
      <c r="S712">
        <v>232</v>
      </c>
      <c r="T712">
        <v>249</v>
      </c>
      <c r="U712" t="s">
        <v>590</v>
      </c>
      <c r="V712" s="3" t="str">
        <f>HYPERLINK(W712,U712)</f>
        <v>NVL_HUMAN</v>
      </c>
      <c r="W712" t="s">
        <v>30411</v>
      </c>
      <c r="X712">
        <v>96017.37</v>
      </c>
      <c r="Y712" t="s">
        <v>33317</v>
      </c>
      <c r="Z712" s="1" t="s">
        <v>30387</v>
      </c>
      <c r="AB712">
        <v>3</v>
      </c>
    </row>
    <row r="713" spans="1:28" x14ac:dyDescent="0.25">
      <c r="A713" t="s">
        <v>31794</v>
      </c>
      <c r="B713">
        <v>2275.023882</v>
      </c>
      <c r="C713">
        <v>2275.0283049999998</v>
      </c>
      <c r="D713">
        <v>759.34857</v>
      </c>
      <c r="E713" t="s">
        <v>3693</v>
      </c>
      <c r="F713">
        <v>-4.4229999999999998E-3</v>
      </c>
      <c r="G713" t="s">
        <v>31795</v>
      </c>
      <c r="H713" s="1" t="s">
        <v>31091</v>
      </c>
      <c r="I713" s="1" t="s">
        <v>31796</v>
      </c>
      <c r="J713">
        <v>525</v>
      </c>
      <c r="K713">
        <v>24.3296929087441</v>
      </c>
      <c r="L713">
        <v>72.760000000000005</v>
      </c>
      <c r="M713">
        <v>48.430307091255898</v>
      </c>
      <c r="N713">
        <v>7.1769396599999995E-7</v>
      </c>
      <c r="O713">
        <v>16</v>
      </c>
      <c r="P713" s="1" t="s">
        <v>31797</v>
      </c>
      <c r="Q713">
        <v>6</v>
      </c>
      <c r="R713" s="1" t="s">
        <v>31798</v>
      </c>
      <c r="S713">
        <v>215</v>
      </c>
      <c r="T713">
        <v>235</v>
      </c>
      <c r="U713" t="s">
        <v>1057</v>
      </c>
      <c r="V713" s="3" t="str">
        <f>HYPERLINK(W713,U713)</f>
        <v>PRPS2_HUMAN</v>
      </c>
      <c r="W713" t="s">
        <v>31799</v>
      </c>
      <c r="X713">
        <v>35146.129999999997</v>
      </c>
      <c r="Y713" t="s">
        <v>33417</v>
      </c>
      <c r="Z713" s="1" t="s">
        <v>31800</v>
      </c>
      <c r="AB713">
        <v>4</v>
      </c>
    </row>
    <row r="714" spans="1:28" x14ac:dyDescent="0.25">
      <c r="A714" t="s">
        <v>31794</v>
      </c>
      <c r="B714">
        <v>2275.023882</v>
      </c>
      <c r="C714">
        <v>2275.0283049999998</v>
      </c>
      <c r="D714">
        <v>759.34857</v>
      </c>
      <c r="E714" t="s">
        <v>3693</v>
      </c>
      <c r="F714">
        <v>-4.4229999999999998E-3</v>
      </c>
      <c r="G714" t="s">
        <v>31795</v>
      </c>
      <c r="H714" s="1" t="s">
        <v>31091</v>
      </c>
      <c r="I714" s="1" t="s">
        <v>31796</v>
      </c>
      <c r="J714">
        <v>525</v>
      </c>
      <c r="K714">
        <v>24.3296929087441</v>
      </c>
      <c r="L714">
        <v>72.760000000000005</v>
      </c>
      <c r="M714">
        <v>48.430307091255898</v>
      </c>
      <c r="N714">
        <v>7.1769396599999995E-7</v>
      </c>
      <c r="O714">
        <v>16</v>
      </c>
      <c r="P714" s="1" t="s">
        <v>31797</v>
      </c>
      <c r="Q714">
        <v>6</v>
      </c>
      <c r="R714" s="1" t="s">
        <v>31798</v>
      </c>
      <c r="S714">
        <v>215</v>
      </c>
      <c r="T714">
        <v>235</v>
      </c>
      <c r="U714" t="s">
        <v>1062</v>
      </c>
      <c r="V714" s="3" t="str">
        <f>HYPERLINK(W714,U714)</f>
        <v>PRPS1_HUMAN</v>
      </c>
      <c r="W714" t="s">
        <v>31801</v>
      </c>
      <c r="X714">
        <v>35325.120000000003</v>
      </c>
      <c r="Y714" t="s">
        <v>33419</v>
      </c>
      <c r="Z714" s="1" t="s">
        <v>31800</v>
      </c>
      <c r="AB714">
        <v>4</v>
      </c>
    </row>
    <row r="715" spans="1:28" x14ac:dyDescent="0.25">
      <c r="A715" t="s">
        <v>23640</v>
      </c>
      <c r="B715">
        <v>1577.7757280000001</v>
      </c>
      <c r="C715">
        <v>1577.7797390000001</v>
      </c>
      <c r="D715">
        <v>789.89513999999997</v>
      </c>
      <c r="E715" t="s">
        <v>27</v>
      </c>
      <c r="F715">
        <v>-4.0109999999999998E-3</v>
      </c>
      <c r="G715" t="s">
        <v>23641</v>
      </c>
      <c r="H715" s="1" t="s">
        <v>15810</v>
      </c>
      <c r="I715" s="1" t="s">
        <v>23642</v>
      </c>
      <c r="J715">
        <v>265</v>
      </c>
      <c r="K715">
        <v>27.4507479158206</v>
      </c>
      <c r="L715">
        <v>75.849999999999994</v>
      </c>
      <c r="M715">
        <v>48.399252084179402</v>
      </c>
      <c r="N715">
        <v>7.2284435899999996E-7</v>
      </c>
      <c r="O715">
        <v>12</v>
      </c>
      <c r="P715" s="1" t="s">
        <v>23643</v>
      </c>
      <c r="Q715">
        <v>12</v>
      </c>
      <c r="R715" s="1" t="s">
        <v>23644</v>
      </c>
      <c r="S715">
        <v>65</v>
      </c>
      <c r="T715">
        <v>79</v>
      </c>
      <c r="U715" t="s">
        <v>5450</v>
      </c>
      <c r="V715" s="3" t="str">
        <f>HYPERLINK(W715,U715)</f>
        <v>H14_HUMAN</v>
      </c>
      <c r="W715" t="s">
        <v>23645</v>
      </c>
      <c r="X715">
        <v>21852</v>
      </c>
      <c r="Y715" t="s">
        <v>33505</v>
      </c>
      <c r="Z715" s="1" t="s">
        <v>23646</v>
      </c>
      <c r="AB715">
        <v>5</v>
      </c>
    </row>
    <row r="716" spans="1:28" x14ac:dyDescent="0.25">
      <c r="A716" t="s">
        <v>23640</v>
      </c>
      <c r="B716">
        <v>1577.7757280000001</v>
      </c>
      <c r="C716">
        <v>1577.7797390000001</v>
      </c>
      <c r="D716">
        <v>789.89513999999997</v>
      </c>
      <c r="E716" t="s">
        <v>27</v>
      </c>
      <c r="F716">
        <v>-4.0109999999999998E-3</v>
      </c>
      <c r="G716" t="s">
        <v>23641</v>
      </c>
      <c r="H716" s="1" t="s">
        <v>15810</v>
      </c>
      <c r="I716" s="1" t="s">
        <v>23642</v>
      </c>
      <c r="J716">
        <v>265</v>
      </c>
      <c r="K716">
        <v>27.4507479158206</v>
      </c>
      <c r="L716">
        <v>75.849999999999994</v>
      </c>
      <c r="M716">
        <v>48.399252084179402</v>
      </c>
      <c r="N716">
        <v>7.2284435899999996E-7</v>
      </c>
      <c r="O716">
        <v>12</v>
      </c>
      <c r="P716" s="1" t="s">
        <v>23643</v>
      </c>
      <c r="Q716">
        <v>12</v>
      </c>
      <c r="R716" s="1" t="s">
        <v>23644</v>
      </c>
      <c r="S716">
        <v>66</v>
      </c>
      <c r="T716">
        <v>80</v>
      </c>
      <c r="U716" t="s">
        <v>5453</v>
      </c>
      <c r="V716" s="3" t="str">
        <f>HYPERLINK(W716,U716)</f>
        <v>H13_HUMAN</v>
      </c>
      <c r="W716" t="s">
        <v>23647</v>
      </c>
      <c r="X716">
        <v>22336.32</v>
      </c>
      <c r="Y716" t="s">
        <v>33506</v>
      </c>
      <c r="Z716" s="1" t="s">
        <v>23646</v>
      </c>
      <c r="AB716">
        <v>5</v>
      </c>
    </row>
    <row r="717" spans="1:28" x14ac:dyDescent="0.25">
      <c r="A717" t="s">
        <v>23640</v>
      </c>
      <c r="B717">
        <v>1577.7757280000001</v>
      </c>
      <c r="C717">
        <v>1577.7797390000001</v>
      </c>
      <c r="D717">
        <v>789.89513999999997</v>
      </c>
      <c r="E717" t="s">
        <v>27</v>
      </c>
      <c r="F717">
        <v>-4.0109999999999998E-3</v>
      </c>
      <c r="G717" t="s">
        <v>23641</v>
      </c>
      <c r="H717" s="1" t="s">
        <v>15810</v>
      </c>
      <c r="I717" s="1" t="s">
        <v>23642</v>
      </c>
      <c r="J717">
        <v>265</v>
      </c>
      <c r="K717">
        <v>27.4507479158206</v>
      </c>
      <c r="L717">
        <v>75.849999999999994</v>
      </c>
      <c r="M717">
        <v>48.399252084179402</v>
      </c>
      <c r="N717">
        <v>7.2284435899999996E-7</v>
      </c>
      <c r="O717">
        <v>12</v>
      </c>
      <c r="P717" s="1" t="s">
        <v>23643</v>
      </c>
      <c r="Q717">
        <v>12</v>
      </c>
      <c r="R717" s="1" t="s">
        <v>23644</v>
      </c>
      <c r="S717">
        <v>65</v>
      </c>
      <c r="T717">
        <v>79</v>
      </c>
      <c r="U717" t="s">
        <v>5455</v>
      </c>
      <c r="V717" s="3" t="str">
        <f>HYPERLINK(W717,U717)</f>
        <v>H12_HUMAN</v>
      </c>
      <c r="W717" t="s">
        <v>23648</v>
      </c>
      <c r="X717">
        <v>21351.75</v>
      </c>
      <c r="Y717" t="s">
        <v>33507</v>
      </c>
      <c r="Z717" s="1" t="s">
        <v>23646</v>
      </c>
      <c r="AB717">
        <v>5</v>
      </c>
    </row>
    <row r="718" spans="1:28" x14ac:dyDescent="0.25">
      <c r="A718" t="s">
        <v>23640</v>
      </c>
      <c r="B718">
        <v>1577.7757280000001</v>
      </c>
      <c r="C718">
        <v>1577.7797390000001</v>
      </c>
      <c r="D718">
        <v>789.89513999999997</v>
      </c>
      <c r="E718" t="s">
        <v>27</v>
      </c>
      <c r="F718">
        <v>-4.0109999999999998E-3</v>
      </c>
      <c r="G718" t="s">
        <v>23641</v>
      </c>
      <c r="H718" s="1" t="s">
        <v>15810</v>
      </c>
      <c r="I718" s="1" t="s">
        <v>23642</v>
      </c>
      <c r="J718">
        <v>265</v>
      </c>
      <c r="K718">
        <v>27.4507479158206</v>
      </c>
      <c r="L718">
        <v>75.849999999999994</v>
      </c>
      <c r="M718">
        <v>48.399252084179402</v>
      </c>
      <c r="N718">
        <v>7.2284435899999996E-7</v>
      </c>
      <c r="O718">
        <v>12</v>
      </c>
      <c r="P718" s="1" t="s">
        <v>23643</v>
      </c>
      <c r="Q718">
        <v>12</v>
      </c>
      <c r="R718" s="1" t="s">
        <v>23644</v>
      </c>
      <c r="S718">
        <v>69</v>
      </c>
      <c r="T718">
        <v>83</v>
      </c>
      <c r="U718" t="s">
        <v>14153</v>
      </c>
      <c r="V718" s="3" t="str">
        <f>HYPERLINK(W718,U718)</f>
        <v>H1T_HUMAN</v>
      </c>
      <c r="W718" t="s">
        <v>23649</v>
      </c>
      <c r="X718">
        <v>22005.67</v>
      </c>
      <c r="Y718" t="s">
        <v>33508</v>
      </c>
      <c r="Z718" s="1" t="s">
        <v>23646</v>
      </c>
      <c r="AB718">
        <v>5</v>
      </c>
    </row>
    <row r="719" spans="1:28" x14ac:dyDescent="0.25">
      <c r="A719" t="s">
        <v>23640</v>
      </c>
      <c r="B719">
        <v>1577.7757280000001</v>
      </c>
      <c r="C719">
        <v>1577.7797390000001</v>
      </c>
      <c r="D719">
        <v>789.89513999999997</v>
      </c>
      <c r="E719" t="s">
        <v>27</v>
      </c>
      <c r="F719">
        <v>-4.0109999999999998E-3</v>
      </c>
      <c r="G719" t="s">
        <v>23641</v>
      </c>
      <c r="H719" s="1" t="s">
        <v>15810</v>
      </c>
      <c r="I719" s="1" t="s">
        <v>23642</v>
      </c>
      <c r="J719">
        <v>265</v>
      </c>
      <c r="K719">
        <v>27.4507479158206</v>
      </c>
      <c r="L719">
        <v>75.849999999999994</v>
      </c>
      <c r="M719">
        <v>48.399252084179402</v>
      </c>
      <c r="N719">
        <v>7.2284435899999996E-7</v>
      </c>
      <c r="O719">
        <v>12</v>
      </c>
      <c r="P719" s="1" t="s">
        <v>23643</v>
      </c>
      <c r="Q719">
        <v>12</v>
      </c>
      <c r="R719" s="1" t="s">
        <v>23644</v>
      </c>
      <c r="S719">
        <v>68</v>
      </c>
      <c r="T719">
        <v>82</v>
      </c>
      <c r="U719" t="s">
        <v>14155</v>
      </c>
      <c r="V719" s="3" t="str">
        <f>HYPERLINK(W719,U719)</f>
        <v>H11_HUMAN</v>
      </c>
      <c r="W719" t="s">
        <v>23650</v>
      </c>
      <c r="X719">
        <v>21828.87</v>
      </c>
      <c r="Y719" t="s">
        <v>33509</v>
      </c>
      <c r="Z719" s="1" t="s">
        <v>23646</v>
      </c>
      <c r="AB719">
        <v>5</v>
      </c>
    </row>
    <row r="720" spans="1:28" x14ac:dyDescent="0.25">
      <c r="A720" t="s">
        <v>19739</v>
      </c>
      <c r="B720">
        <v>1414.744968</v>
      </c>
      <c r="C720">
        <v>1414.749008</v>
      </c>
      <c r="D720">
        <v>708.37976000000003</v>
      </c>
      <c r="E720" t="s">
        <v>27</v>
      </c>
      <c r="F720">
        <v>-4.0400000000000002E-3</v>
      </c>
      <c r="G720" t="s">
        <v>19740</v>
      </c>
      <c r="H720" s="1" t="s">
        <v>12975</v>
      </c>
      <c r="I720" s="1" t="s">
        <v>19682</v>
      </c>
      <c r="J720">
        <v>445</v>
      </c>
      <c r="K720">
        <v>28.175653695597799</v>
      </c>
      <c r="L720">
        <v>76.52</v>
      </c>
      <c r="M720">
        <v>48.344346304402201</v>
      </c>
      <c r="N720">
        <v>7.3204094700000003E-7</v>
      </c>
      <c r="O720">
        <v>11</v>
      </c>
      <c r="P720" s="1" t="s">
        <v>19741</v>
      </c>
      <c r="Q720">
        <v>10</v>
      </c>
      <c r="R720" s="1" t="s">
        <v>19742</v>
      </c>
      <c r="S720">
        <v>55</v>
      </c>
      <c r="T720">
        <v>67</v>
      </c>
      <c r="U720" t="s">
        <v>2044</v>
      </c>
      <c r="V720" s="3" t="str">
        <f>HYPERLINK(W720,U720)</f>
        <v>EXOS9_HUMAN</v>
      </c>
      <c r="W720" t="s">
        <v>19743</v>
      </c>
      <c r="X720">
        <v>49545.34</v>
      </c>
      <c r="Y720" t="s">
        <v>33327</v>
      </c>
      <c r="Z720" s="1" t="s">
        <v>19744</v>
      </c>
      <c r="AB720">
        <v>3</v>
      </c>
    </row>
    <row r="721" spans="1:28" x14ac:dyDescent="0.25">
      <c r="A721" t="s">
        <v>27824</v>
      </c>
      <c r="B721">
        <v>1787.0573220000001</v>
      </c>
      <c r="C721">
        <v>1787.0556340000001</v>
      </c>
      <c r="D721">
        <v>596.69304999999997</v>
      </c>
      <c r="E721" t="s">
        <v>3693</v>
      </c>
      <c r="F721">
        <v>1.688E-3</v>
      </c>
      <c r="G721" t="s">
        <v>27688</v>
      </c>
      <c r="H721" s="1" t="s">
        <v>23247</v>
      </c>
      <c r="I721" s="1" t="s">
        <v>26725</v>
      </c>
      <c r="J721">
        <v>175</v>
      </c>
      <c r="K721">
        <v>21.522883443830601</v>
      </c>
      <c r="L721">
        <v>69.81</v>
      </c>
      <c r="M721">
        <v>48.287116556169401</v>
      </c>
      <c r="N721">
        <v>7.4175135599999998E-7</v>
      </c>
      <c r="O721">
        <v>11</v>
      </c>
      <c r="P721" s="1" t="s">
        <v>27813</v>
      </c>
      <c r="Q721">
        <v>10</v>
      </c>
      <c r="R721" s="1" t="s">
        <v>27825</v>
      </c>
      <c r="S721">
        <v>312</v>
      </c>
      <c r="T721">
        <v>328</v>
      </c>
      <c r="U721" t="s">
        <v>590</v>
      </c>
      <c r="V721" s="3" t="str">
        <f>HYPERLINK(W721,U721)</f>
        <v>NVL_HUMAN</v>
      </c>
      <c r="W721" t="s">
        <v>27826</v>
      </c>
      <c r="X721">
        <v>96017.37</v>
      </c>
      <c r="Y721" t="s">
        <v>33317</v>
      </c>
      <c r="Z721" s="1" t="s">
        <v>27693</v>
      </c>
      <c r="AB721">
        <v>41</v>
      </c>
    </row>
    <row r="722" spans="1:28" x14ac:dyDescent="0.25">
      <c r="A722" t="s">
        <v>27484</v>
      </c>
      <c r="B722">
        <v>1778.9269019999999</v>
      </c>
      <c r="C722">
        <v>1778.92749</v>
      </c>
      <c r="D722">
        <v>593.98290999999995</v>
      </c>
      <c r="E722" t="s">
        <v>3693</v>
      </c>
      <c r="F722">
        <v>-5.8799999999999998E-4</v>
      </c>
      <c r="G722" t="s">
        <v>27485</v>
      </c>
      <c r="H722" s="1" t="s">
        <v>23247</v>
      </c>
      <c r="I722" s="1" t="s">
        <v>21804</v>
      </c>
      <c r="J722">
        <v>332</v>
      </c>
      <c r="K722">
        <v>27.7597433112937</v>
      </c>
      <c r="L722">
        <v>75.92</v>
      </c>
      <c r="M722">
        <v>48.160256688706298</v>
      </c>
      <c r="N722">
        <v>7.6373788699999999E-7</v>
      </c>
      <c r="O722">
        <v>11</v>
      </c>
      <c r="P722" s="1" t="s">
        <v>27486</v>
      </c>
      <c r="Q722">
        <v>11</v>
      </c>
      <c r="R722" s="1" t="s">
        <v>27487</v>
      </c>
      <c r="S722">
        <v>1443</v>
      </c>
      <c r="T722">
        <v>1459</v>
      </c>
      <c r="U722" t="s">
        <v>137</v>
      </c>
      <c r="V722" s="3" t="str">
        <f>HYPERLINK(W722,U722)</f>
        <v>TOP2A_HUMAN</v>
      </c>
      <c r="W722" t="s">
        <v>27488</v>
      </c>
      <c r="X722">
        <v>175017.03</v>
      </c>
      <c r="Y722" t="s">
        <v>33501</v>
      </c>
      <c r="Z722" s="1" t="s">
        <v>27489</v>
      </c>
      <c r="AB722">
        <v>2</v>
      </c>
    </row>
    <row r="723" spans="1:28" x14ac:dyDescent="0.25">
      <c r="A723" t="s">
        <v>15223</v>
      </c>
      <c r="B723">
        <v>1264.7316679999999</v>
      </c>
      <c r="C723">
        <v>1264.7325740000001</v>
      </c>
      <c r="D723">
        <v>633.37311</v>
      </c>
      <c r="E723" t="s">
        <v>27</v>
      </c>
      <c r="F723">
        <v>-9.0600000000000001E-4</v>
      </c>
      <c r="G723" t="s">
        <v>15224</v>
      </c>
      <c r="H723" s="1" t="s">
        <v>10601</v>
      </c>
      <c r="I723" s="1" t="s">
        <v>15225</v>
      </c>
      <c r="J723">
        <v>162</v>
      </c>
      <c r="K723">
        <v>24.4247976906445</v>
      </c>
      <c r="L723">
        <v>72.58</v>
      </c>
      <c r="M723">
        <v>48.155202309355502</v>
      </c>
      <c r="N723">
        <v>7.6462725300000003E-7</v>
      </c>
      <c r="O723">
        <v>10</v>
      </c>
      <c r="P723" s="1" t="s">
        <v>15226</v>
      </c>
      <c r="Q723">
        <v>9</v>
      </c>
      <c r="R723" s="1" t="s">
        <v>15227</v>
      </c>
      <c r="S723">
        <v>162</v>
      </c>
      <c r="T723">
        <v>173</v>
      </c>
      <c r="U723" t="s">
        <v>2248</v>
      </c>
      <c r="V723" s="3" t="str">
        <f>HYPERLINK(W723,U723)</f>
        <v>RL10A_HUMAN</v>
      </c>
      <c r="W723" t="s">
        <v>15228</v>
      </c>
      <c r="X723">
        <v>24986.6</v>
      </c>
      <c r="Y723" t="s">
        <v>33376</v>
      </c>
      <c r="Z723" s="1" t="s">
        <v>15229</v>
      </c>
      <c r="AB723">
        <v>2</v>
      </c>
    </row>
    <row r="724" spans="1:28" x14ac:dyDescent="0.25">
      <c r="A724" t="s">
        <v>33206</v>
      </c>
      <c r="B724">
        <v>3063.4894020000002</v>
      </c>
      <c r="C724">
        <v>3063.4818879999998</v>
      </c>
      <c r="D724">
        <v>1022.1704099999999</v>
      </c>
      <c r="E724" t="s">
        <v>3693</v>
      </c>
      <c r="F724">
        <v>7.5139999999999998E-3</v>
      </c>
      <c r="G724" t="s">
        <v>33207</v>
      </c>
      <c r="H724" s="1" t="s">
        <v>33208</v>
      </c>
      <c r="I724" s="1" t="s">
        <v>26294</v>
      </c>
      <c r="J724">
        <v>710</v>
      </c>
      <c r="K724">
        <v>27.619278384205298</v>
      </c>
      <c r="L724">
        <v>75.739999999999995</v>
      </c>
      <c r="M724">
        <v>48.1207216157947</v>
      </c>
      <c r="N724">
        <v>7.7072215399999999E-7</v>
      </c>
      <c r="O724">
        <v>15</v>
      </c>
      <c r="P724" s="1" t="s">
        <v>33209</v>
      </c>
      <c r="Q724">
        <v>17</v>
      </c>
      <c r="R724" s="1" t="s">
        <v>33210</v>
      </c>
      <c r="S724">
        <v>315</v>
      </c>
      <c r="T724">
        <v>341</v>
      </c>
      <c r="U724" t="s">
        <v>5440</v>
      </c>
      <c r="V724" s="3" t="str">
        <f>HYPERLINK(W724,U724)</f>
        <v>K22E_HUMAN</v>
      </c>
      <c r="W724" t="s">
        <v>33211</v>
      </c>
      <c r="X724">
        <v>65678.320000000007</v>
      </c>
      <c r="Y724" t="s">
        <v>34087</v>
      </c>
      <c r="Z724" s="1" t="s">
        <v>33212</v>
      </c>
      <c r="AB724">
        <v>1</v>
      </c>
    </row>
    <row r="725" spans="1:28" x14ac:dyDescent="0.25">
      <c r="A725" t="s">
        <v>29737</v>
      </c>
      <c r="B725">
        <v>1971.062412</v>
      </c>
      <c r="C725">
        <v>1971.057755</v>
      </c>
      <c r="D725">
        <v>658.02808000000005</v>
      </c>
      <c r="E725" t="s">
        <v>3693</v>
      </c>
      <c r="F725">
        <v>4.6569999999999997E-3</v>
      </c>
      <c r="G725" t="s">
        <v>29727</v>
      </c>
      <c r="H725" s="1" t="s">
        <v>24677</v>
      </c>
      <c r="I725" s="1" t="s">
        <v>29738</v>
      </c>
      <c r="J725">
        <v>497</v>
      </c>
      <c r="K725">
        <v>27.3559889969818</v>
      </c>
      <c r="L725">
        <v>75.430000000000007</v>
      </c>
      <c r="M725">
        <v>48.0740110030182</v>
      </c>
      <c r="N725">
        <v>7.7905640800000004E-7</v>
      </c>
      <c r="O725">
        <v>13</v>
      </c>
      <c r="P725" s="1" t="s">
        <v>27937</v>
      </c>
      <c r="Q725">
        <v>10</v>
      </c>
      <c r="R725" s="1" t="s">
        <v>29739</v>
      </c>
      <c r="S725">
        <v>1501</v>
      </c>
      <c r="T725">
        <v>1519</v>
      </c>
      <c r="U725" t="s">
        <v>7373</v>
      </c>
      <c r="V725" s="3" t="str">
        <f>HYPERLINK(W725,U725)</f>
        <v>SPTN1_HUMAN</v>
      </c>
      <c r="W725" t="s">
        <v>29740</v>
      </c>
      <c r="X725">
        <v>285162.51</v>
      </c>
      <c r="Y725" t="s">
        <v>34092</v>
      </c>
      <c r="Z725" s="1" t="s">
        <v>29731</v>
      </c>
      <c r="AB725">
        <v>3</v>
      </c>
    </row>
    <row r="726" spans="1:28" x14ac:dyDescent="0.25">
      <c r="A726" t="s">
        <v>12524</v>
      </c>
      <c r="B726">
        <v>1190.6231479999999</v>
      </c>
      <c r="C726">
        <v>1190.623032</v>
      </c>
      <c r="D726">
        <v>596.31885</v>
      </c>
      <c r="E726" t="s">
        <v>27</v>
      </c>
      <c r="F726">
        <v>1.16E-4</v>
      </c>
      <c r="G726" t="s">
        <v>12509</v>
      </c>
      <c r="H726" s="1" t="s">
        <v>10601</v>
      </c>
      <c r="I726" s="1" t="s">
        <v>12525</v>
      </c>
      <c r="J726">
        <v>127</v>
      </c>
      <c r="K726">
        <v>28.2216807936802</v>
      </c>
      <c r="L726">
        <v>76.260000000000005</v>
      </c>
      <c r="M726">
        <v>48.038319206319798</v>
      </c>
      <c r="N726">
        <v>7.8548534000000001E-7</v>
      </c>
      <c r="O726">
        <v>9</v>
      </c>
      <c r="P726" s="1" t="s">
        <v>12526</v>
      </c>
      <c r="Q726">
        <v>8</v>
      </c>
      <c r="R726" s="1" t="s">
        <v>12527</v>
      </c>
      <c r="S726">
        <v>300</v>
      </c>
      <c r="T726">
        <v>311</v>
      </c>
      <c r="U726" t="s">
        <v>590</v>
      </c>
      <c r="V726" s="3" t="str">
        <f>HYPERLINK(W726,U726)</f>
        <v>NVL_HUMAN</v>
      </c>
      <c r="W726" t="s">
        <v>12528</v>
      </c>
      <c r="X726">
        <v>96017.37</v>
      </c>
      <c r="Y726" t="s">
        <v>33317</v>
      </c>
      <c r="Z726" s="1" t="s">
        <v>12514</v>
      </c>
      <c r="AB726">
        <v>8</v>
      </c>
    </row>
    <row r="727" spans="1:28" x14ac:dyDescent="0.25">
      <c r="A727" t="s">
        <v>24387</v>
      </c>
      <c r="B727">
        <v>1608.743148</v>
      </c>
      <c r="C727">
        <v>1608.7453459999999</v>
      </c>
      <c r="D727">
        <v>805.37885000000006</v>
      </c>
      <c r="E727" t="s">
        <v>27</v>
      </c>
      <c r="F727">
        <v>-2.1979999999999999E-3</v>
      </c>
      <c r="G727" t="s">
        <v>23963</v>
      </c>
      <c r="H727" s="1" t="s">
        <v>22693</v>
      </c>
      <c r="I727" s="1" t="s">
        <v>24388</v>
      </c>
      <c r="J727">
        <v>252</v>
      </c>
      <c r="K727">
        <v>25.705429398819</v>
      </c>
      <c r="L727">
        <v>73.72</v>
      </c>
      <c r="M727">
        <v>48.014570601180999</v>
      </c>
      <c r="N727">
        <v>7.8979238899999996E-7</v>
      </c>
      <c r="O727">
        <v>11</v>
      </c>
      <c r="P727" s="1" t="s">
        <v>24389</v>
      </c>
      <c r="Q727">
        <v>7</v>
      </c>
      <c r="R727" s="1" t="s">
        <v>24390</v>
      </c>
      <c r="S727">
        <v>648</v>
      </c>
      <c r="T727">
        <v>661</v>
      </c>
      <c r="U727" t="s">
        <v>590</v>
      </c>
      <c r="V727" s="3" t="str">
        <f>HYPERLINK(W727,U727)</f>
        <v>NVL_HUMAN</v>
      </c>
      <c r="W727" t="s">
        <v>24391</v>
      </c>
      <c r="X727">
        <v>96017.37</v>
      </c>
      <c r="Y727" t="s">
        <v>33317</v>
      </c>
      <c r="Z727" s="1" t="s">
        <v>23967</v>
      </c>
      <c r="AB727">
        <v>5</v>
      </c>
    </row>
    <row r="728" spans="1:28" x14ac:dyDescent="0.25">
      <c r="A728" t="s">
        <v>24151</v>
      </c>
      <c r="B728">
        <v>1599.701268</v>
      </c>
      <c r="C728">
        <v>1599.702133</v>
      </c>
      <c r="D728">
        <v>800.85790999999995</v>
      </c>
      <c r="E728" t="s">
        <v>27</v>
      </c>
      <c r="F728">
        <v>-8.6499999999999999E-4</v>
      </c>
      <c r="G728" t="s">
        <v>24137</v>
      </c>
      <c r="H728" s="1" t="s">
        <v>14755</v>
      </c>
      <c r="I728" s="1" t="s">
        <v>24152</v>
      </c>
      <c r="J728">
        <v>258</v>
      </c>
      <c r="K728">
        <v>22.329961103921502</v>
      </c>
      <c r="L728">
        <v>70.31</v>
      </c>
      <c r="M728">
        <v>47.980038896078497</v>
      </c>
      <c r="N728">
        <v>7.9609723400000001E-7</v>
      </c>
      <c r="O728">
        <v>12</v>
      </c>
      <c r="P728" s="1" t="s">
        <v>20321</v>
      </c>
      <c r="Q728">
        <v>8</v>
      </c>
      <c r="R728" s="1" t="s">
        <v>24149</v>
      </c>
      <c r="S728">
        <v>785</v>
      </c>
      <c r="T728">
        <v>798</v>
      </c>
      <c r="U728" t="s">
        <v>590</v>
      </c>
      <c r="V728" s="3" t="str">
        <f>HYPERLINK(W728,U728)</f>
        <v>NVL_HUMAN</v>
      </c>
      <c r="W728" t="s">
        <v>24153</v>
      </c>
      <c r="X728">
        <v>96017.37</v>
      </c>
      <c r="Y728" t="s">
        <v>33317</v>
      </c>
      <c r="Z728" s="1" t="s">
        <v>24142</v>
      </c>
      <c r="AB728">
        <v>4</v>
      </c>
    </row>
    <row r="729" spans="1:28" x14ac:dyDescent="0.25">
      <c r="A729" t="s">
        <v>15082</v>
      </c>
      <c r="B729">
        <v>1261.5892080000001</v>
      </c>
      <c r="C729">
        <v>1261.5898589999999</v>
      </c>
      <c r="D729">
        <v>631.80187999999998</v>
      </c>
      <c r="E729" t="s">
        <v>27</v>
      </c>
      <c r="F729">
        <v>-6.5099999999999999E-4</v>
      </c>
      <c r="G729" t="s">
        <v>15071</v>
      </c>
      <c r="H729" s="1" t="s">
        <v>14755</v>
      </c>
      <c r="I729" s="1" t="s">
        <v>15083</v>
      </c>
      <c r="J729">
        <v>155</v>
      </c>
      <c r="K729">
        <v>25.622928644564698</v>
      </c>
      <c r="L729">
        <v>73.569999999999993</v>
      </c>
      <c r="M729">
        <v>47.947071355435298</v>
      </c>
      <c r="N729">
        <v>8.0216344799999999E-7</v>
      </c>
      <c r="O729">
        <v>11</v>
      </c>
      <c r="P729" s="1" t="s">
        <v>15084</v>
      </c>
      <c r="Q729">
        <v>5</v>
      </c>
      <c r="R729" s="1" t="s">
        <v>15085</v>
      </c>
      <c r="S729">
        <v>451</v>
      </c>
      <c r="T729">
        <v>464</v>
      </c>
      <c r="U729" t="s">
        <v>2105</v>
      </c>
      <c r="V729" s="3" t="str">
        <f>HYPERLINK(W729,U729)</f>
        <v>K1C10_HUMAN</v>
      </c>
      <c r="W729" t="s">
        <v>15086</v>
      </c>
      <c r="X729">
        <v>59019.78</v>
      </c>
      <c r="Y729" t="s">
        <v>34081</v>
      </c>
      <c r="Z729" s="1" t="s">
        <v>15076</v>
      </c>
      <c r="AB729">
        <v>3</v>
      </c>
    </row>
    <row r="730" spans="1:28" x14ac:dyDescent="0.25">
      <c r="A730" t="s">
        <v>24911</v>
      </c>
      <c r="B730">
        <v>1633.863128</v>
      </c>
      <c r="C730">
        <v>1633.8715360000001</v>
      </c>
      <c r="D730">
        <v>817.93884000000003</v>
      </c>
      <c r="E730" t="s">
        <v>27</v>
      </c>
      <c r="F730">
        <v>-8.4080000000000005E-3</v>
      </c>
      <c r="G730" t="s">
        <v>24912</v>
      </c>
      <c r="H730" s="1" t="s">
        <v>14755</v>
      </c>
      <c r="I730" s="1" t="s">
        <v>5921</v>
      </c>
      <c r="J730">
        <v>412</v>
      </c>
      <c r="K730">
        <v>27.902851640332401</v>
      </c>
      <c r="L730">
        <v>75.84</v>
      </c>
      <c r="M730">
        <v>47.937148359667603</v>
      </c>
      <c r="N730">
        <v>8.0399836999999996E-7</v>
      </c>
      <c r="O730">
        <v>12</v>
      </c>
      <c r="P730" s="1" t="s">
        <v>24913</v>
      </c>
      <c r="Q730">
        <v>9</v>
      </c>
      <c r="R730" s="1" t="s">
        <v>24914</v>
      </c>
      <c r="S730">
        <v>76</v>
      </c>
      <c r="T730">
        <v>89</v>
      </c>
      <c r="U730" t="s">
        <v>23899</v>
      </c>
      <c r="V730" s="3" t="str">
        <f>HYPERLINK(W730,U730)</f>
        <v>MCM7_HUMAN</v>
      </c>
      <c r="W730" t="s">
        <v>24915</v>
      </c>
      <c r="X730">
        <v>81883.81</v>
      </c>
      <c r="Y730" t="s">
        <v>33512</v>
      </c>
      <c r="Z730" s="1" t="s">
        <v>24916</v>
      </c>
      <c r="AB730">
        <v>1</v>
      </c>
    </row>
    <row r="731" spans="1:28" x14ac:dyDescent="0.25">
      <c r="A731" t="s">
        <v>21771</v>
      </c>
      <c r="B731">
        <v>1489.721288</v>
      </c>
      <c r="C731">
        <v>1489.720337</v>
      </c>
      <c r="D731">
        <v>745.86792000000003</v>
      </c>
      <c r="E731" t="s">
        <v>27</v>
      </c>
      <c r="F731">
        <v>9.5100000000000002E-4</v>
      </c>
      <c r="G731" t="s">
        <v>21766</v>
      </c>
      <c r="H731" s="1" t="s">
        <v>21772</v>
      </c>
      <c r="I731" s="1" t="s">
        <v>21773</v>
      </c>
      <c r="J731">
        <v>508</v>
      </c>
      <c r="K731">
        <v>27.363965022766401</v>
      </c>
      <c r="L731">
        <v>75.290000000000006</v>
      </c>
      <c r="M731">
        <v>47.926034977233599</v>
      </c>
      <c r="N731">
        <v>8.0605839699999996E-7</v>
      </c>
      <c r="O731">
        <v>11</v>
      </c>
      <c r="P731" s="1" t="s">
        <v>21774</v>
      </c>
      <c r="Q731">
        <v>8</v>
      </c>
      <c r="R731" s="1" t="s">
        <v>21775</v>
      </c>
      <c r="S731">
        <v>244</v>
      </c>
      <c r="T731">
        <v>256</v>
      </c>
      <c r="U731" t="s">
        <v>2023</v>
      </c>
      <c r="V731" s="3" t="str">
        <f>HYPERLINK(W731,U731)</f>
        <v>PRP31_HUMAN</v>
      </c>
      <c r="W731" t="s">
        <v>21776</v>
      </c>
      <c r="X731">
        <v>55649.46</v>
      </c>
      <c r="Y731" t="s">
        <v>33321</v>
      </c>
      <c r="Z731" s="1" t="s">
        <v>21770</v>
      </c>
      <c r="AB731">
        <v>4</v>
      </c>
    </row>
    <row r="732" spans="1:28" x14ac:dyDescent="0.25">
      <c r="A732" t="s">
        <v>18917</v>
      </c>
      <c r="B732">
        <v>1382.680648</v>
      </c>
      <c r="C732">
        <v>1382.683014</v>
      </c>
      <c r="D732">
        <v>692.34760000000006</v>
      </c>
      <c r="E732" t="s">
        <v>27</v>
      </c>
      <c r="F732">
        <v>-2.366E-3</v>
      </c>
      <c r="G732" t="s">
        <v>18912</v>
      </c>
      <c r="H732" s="1" t="s">
        <v>10601</v>
      </c>
      <c r="I732" s="1" t="s">
        <v>18918</v>
      </c>
      <c r="J732">
        <v>248</v>
      </c>
      <c r="K732">
        <v>27.015679850559302</v>
      </c>
      <c r="L732">
        <v>74.930000000000007</v>
      </c>
      <c r="M732">
        <v>47.914320149440698</v>
      </c>
      <c r="N732">
        <v>8.08235625E-7</v>
      </c>
      <c r="O732">
        <v>9</v>
      </c>
      <c r="P732" s="1" t="s">
        <v>14427</v>
      </c>
      <c r="Q732">
        <v>5</v>
      </c>
      <c r="R732" s="1" t="s">
        <v>18919</v>
      </c>
      <c r="S732">
        <v>186</v>
      </c>
      <c r="T732">
        <v>197</v>
      </c>
      <c r="U732" t="s">
        <v>3212</v>
      </c>
      <c r="V732" s="3" t="str">
        <f>HYPERLINK(W732,U732)</f>
        <v>K2C1_HUMAN</v>
      </c>
      <c r="W732" t="s">
        <v>18920</v>
      </c>
      <c r="X732">
        <v>66170.070000000007</v>
      </c>
      <c r="Y732" t="s">
        <v>34086</v>
      </c>
      <c r="Z732" s="1" t="s">
        <v>18916</v>
      </c>
      <c r="AB732">
        <v>2</v>
      </c>
    </row>
    <row r="733" spans="1:28" x14ac:dyDescent="0.25">
      <c r="A733" t="s">
        <v>22128</v>
      </c>
      <c r="B733">
        <v>1513.909028</v>
      </c>
      <c r="C733">
        <v>1513.8980260000001</v>
      </c>
      <c r="D733">
        <v>757.96178999999995</v>
      </c>
      <c r="E733" t="s">
        <v>27</v>
      </c>
      <c r="F733">
        <v>1.1002E-2</v>
      </c>
      <c r="G733" t="s">
        <v>22123</v>
      </c>
      <c r="H733" s="1" t="s">
        <v>14755</v>
      </c>
      <c r="I733" s="1" t="s">
        <v>22129</v>
      </c>
      <c r="J733">
        <v>356</v>
      </c>
      <c r="K733">
        <v>22.0682587603185</v>
      </c>
      <c r="L733">
        <v>69.97</v>
      </c>
      <c r="M733">
        <v>47.901741239681499</v>
      </c>
      <c r="N733">
        <v>8.1057999299999997E-7</v>
      </c>
      <c r="O733">
        <v>12</v>
      </c>
      <c r="P733" s="1" t="s">
        <v>22130</v>
      </c>
      <c r="Q733">
        <v>12</v>
      </c>
      <c r="R733" s="1" t="s">
        <v>22131</v>
      </c>
      <c r="S733">
        <v>357</v>
      </c>
      <c r="T733">
        <v>370</v>
      </c>
      <c r="U733" t="s">
        <v>791</v>
      </c>
      <c r="V733" s="3" t="str">
        <f>HYPERLINK(W733,U733)</f>
        <v>PABP4_HUMAN</v>
      </c>
      <c r="W733" t="s">
        <v>22132</v>
      </c>
      <c r="X733">
        <v>71080.22</v>
      </c>
      <c r="Y733" t="s">
        <v>33385</v>
      </c>
      <c r="Z733" s="1" t="s">
        <v>22127</v>
      </c>
      <c r="AB733">
        <v>2</v>
      </c>
    </row>
    <row r="734" spans="1:28" x14ac:dyDescent="0.25">
      <c r="A734" t="s">
        <v>24362</v>
      </c>
      <c r="B734">
        <v>1606.846288</v>
      </c>
      <c r="C734">
        <v>1606.8467410000001</v>
      </c>
      <c r="D734">
        <v>804.43042000000003</v>
      </c>
      <c r="E734" t="s">
        <v>27</v>
      </c>
      <c r="F734">
        <v>-4.5300000000000001E-4</v>
      </c>
      <c r="G734" t="s">
        <v>24356</v>
      </c>
      <c r="H734" s="1" t="s">
        <v>20841</v>
      </c>
      <c r="I734" s="1" t="s">
        <v>17478</v>
      </c>
      <c r="J734">
        <v>332</v>
      </c>
      <c r="K734">
        <v>27.9934054945358</v>
      </c>
      <c r="L734">
        <v>75.86</v>
      </c>
      <c r="M734">
        <v>47.866594505464199</v>
      </c>
      <c r="N734">
        <v>8.1716649900000001E-7</v>
      </c>
      <c r="O734">
        <v>10</v>
      </c>
      <c r="P734" s="1" t="s">
        <v>21415</v>
      </c>
      <c r="Q734">
        <v>11</v>
      </c>
      <c r="R734" s="1" t="s">
        <v>24363</v>
      </c>
      <c r="S734">
        <v>105</v>
      </c>
      <c r="T734">
        <v>118</v>
      </c>
      <c r="U734" t="s">
        <v>6168</v>
      </c>
      <c r="V734" s="3" t="str">
        <f>HYPERLINK(W734,U734)</f>
        <v>EXOS4_HUMAN</v>
      </c>
      <c r="W734" t="s">
        <v>24364</v>
      </c>
      <c r="X734">
        <v>26651.599999999999</v>
      </c>
      <c r="Y734" t="s">
        <v>33326</v>
      </c>
      <c r="Z734" s="1" t="s">
        <v>24361</v>
      </c>
      <c r="AB734">
        <v>4</v>
      </c>
    </row>
    <row r="735" spans="1:28" x14ac:dyDescent="0.25">
      <c r="A735" t="s">
        <v>17109</v>
      </c>
      <c r="B735">
        <v>1324.595928</v>
      </c>
      <c r="C735">
        <v>1324.5969239999999</v>
      </c>
      <c r="D735">
        <v>663.30524000000003</v>
      </c>
      <c r="E735" t="s">
        <v>27</v>
      </c>
      <c r="F735">
        <v>-9.9599999999999992E-4</v>
      </c>
      <c r="G735" t="s">
        <v>17098</v>
      </c>
      <c r="H735" s="1" t="s">
        <v>10601</v>
      </c>
      <c r="I735" s="1" t="s">
        <v>17110</v>
      </c>
      <c r="J735">
        <v>142</v>
      </c>
      <c r="K735">
        <v>23.9445168082622</v>
      </c>
      <c r="L735">
        <v>71.8</v>
      </c>
      <c r="M735">
        <v>47.855483191737797</v>
      </c>
      <c r="N735">
        <v>8.1925987599999997E-7</v>
      </c>
      <c r="O735">
        <v>10</v>
      </c>
      <c r="P735" s="1" t="s">
        <v>17111</v>
      </c>
      <c r="Q735">
        <v>5</v>
      </c>
      <c r="R735" s="1" t="s">
        <v>17112</v>
      </c>
      <c r="S735">
        <v>264</v>
      </c>
      <c r="T735">
        <v>275</v>
      </c>
      <c r="U735" t="s">
        <v>590</v>
      </c>
      <c r="V735" s="3" t="str">
        <f>HYPERLINK(W735,U735)</f>
        <v>NVL_HUMAN</v>
      </c>
      <c r="W735" t="s">
        <v>17113</v>
      </c>
      <c r="X735">
        <v>96017.37</v>
      </c>
      <c r="Y735" t="s">
        <v>33317</v>
      </c>
      <c r="Z735" s="1" t="s">
        <v>17103</v>
      </c>
      <c r="AB735">
        <v>5</v>
      </c>
    </row>
    <row r="736" spans="1:28" x14ac:dyDescent="0.25">
      <c r="A736" t="s">
        <v>23926</v>
      </c>
      <c r="B736">
        <v>1590.7454479999999</v>
      </c>
      <c r="C736">
        <v>1590.7460329999999</v>
      </c>
      <c r="D736">
        <v>796.38</v>
      </c>
      <c r="E736" t="s">
        <v>27</v>
      </c>
      <c r="F736">
        <v>-5.8500000000000002E-4</v>
      </c>
      <c r="G736" t="s">
        <v>23927</v>
      </c>
      <c r="H736" s="1" t="s">
        <v>12975</v>
      </c>
      <c r="I736" s="1" t="s">
        <v>23928</v>
      </c>
      <c r="J736">
        <v>239</v>
      </c>
      <c r="K736">
        <v>26.394864892685899</v>
      </c>
      <c r="L736">
        <v>74.23</v>
      </c>
      <c r="M736">
        <v>47.835135107314102</v>
      </c>
      <c r="N736">
        <v>8.2310737599999997E-7</v>
      </c>
      <c r="O736">
        <v>10</v>
      </c>
      <c r="P736" s="1" t="s">
        <v>17288</v>
      </c>
      <c r="Q736">
        <v>9</v>
      </c>
      <c r="R736" s="1" t="s">
        <v>23929</v>
      </c>
      <c r="S736">
        <v>104</v>
      </c>
      <c r="T736">
        <v>116</v>
      </c>
      <c r="U736" t="s">
        <v>1345</v>
      </c>
      <c r="V736" s="3" t="str">
        <f>HYPERLINK(W736,U736)</f>
        <v>RL3_HUMAN</v>
      </c>
      <c r="W736" t="s">
        <v>23930</v>
      </c>
      <c r="X736">
        <v>46364.87</v>
      </c>
      <c r="Y736" t="s">
        <v>33381</v>
      </c>
      <c r="Z736" s="1" t="s">
        <v>23931</v>
      </c>
      <c r="AB736">
        <v>2</v>
      </c>
    </row>
    <row r="737" spans="1:28" x14ac:dyDescent="0.25">
      <c r="A737" t="s">
        <v>22733</v>
      </c>
      <c r="B737">
        <v>1536.922828</v>
      </c>
      <c r="C737">
        <v>1536.923904</v>
      </c>
      <c r="D737">
        <v>769.46869000000004</v>
      </c>
      <c r="E737" t="s">
        <v>27</v>
      </c>
      <c r="F737">
        <v>-1.0759999999999999E-3</v>
      </c>
      <c r="G737" t="s">
        <v>22727</v>
      </c>
      <c r="H737" s="1" t="s">
        <v>14755</v>
      </c>
      <c r="I737" s="1" t="s">
        <v>22734</v>
      </c>
      <c r="J737">
        <v>287</v>
      </c>
      <c r="K737">
        <v>21.643528557844402</v>
      </c>
      <c r="L737">
        <v>69.459999999999994</v>
      </c>
      <c r="M737">
        <v>47.816471442155603</v>
      </c>
      <c r="N737">
        <v>8.2665226500000002E-7</v>
      </c>
      <c r="O737">
        <v>10</v>
      </c>
      <c r="P737" s="1" t="s">
        <v>22735</v>
      </c>
      <c r="Q737">
        <v>11</v>
      </c>
      <c r="R737" s="1" t="s">
        <v>22736</v>
      </c>
      <c r="S737">
        <v>35</v>
      </c>
      <c r="T737">
        <v>48</v>
      </c>
      <c r="U737" t="s">
        <v>4618</v>
      </c>
      <c r="V737" s="3" t="str">
        <f>HYPERLINK(W737,U737)</f>
        <v>PELP1_HUMAN</v>
      </c>
      <c r="W737" t="s">
        <v>22737</v>
      </c>
      <c r="X737">
        <v>120878.96</v>
      </c>
      <c r="Y737" t="s">
        <v>34085</v>
      </c>
      <c r="Z737" s="1" t="s">
        <v>22732</v>
      </c>
      <c r="AB737">
        <v>2</v>
      </c>
    </row>
    <row r="738" spans="1:28" x14ac:dyDescent="0.25">
      <c r="A738" t="s">
        <v>24355</v>
      </c>
      <c r="B738">
        <v>1606.8453079999999</v>
      </c>
      <c r="C738">
        <v>1606.8467410000001</v>
      </c>
      <c r="D738">
        <v>804.42993000000001</v>
      </c>
      <c r="E738" t="s">
        <v>27</v>
      </c>
      <c r="F738">
        <v>-1.433E-3</v>
      </c>
      <c r="G738" t="s">
        <v>24356</v>
      </c>
      <c r="H738" s="1" t="s">
        <v>20841</v>
      </c>
      <c r="I738" s="1" t="s">
        <v>24357</v>
      </c>
      <c r="J738">
        <v>176</v>
      </c>
      <c r="K738">
        <v>27.979596437371999</v>
      </c>
      <c r="L738">
        <v>75.75</v>
      </c>
      <c r="M738">
        <v>47.770403562627997</v>
      </c>
      <c r="N738">
        <v>8.3546766900000002E-7</v>
      </c>
      <c r="O738">
        <v>10</v>
      </c>
      <c r="P738" s="1" t="s">
        <v>24358</v>
      </c>
      <c r="Q738">
        <v>11</v>
      </c>
      <c r="R738" s="1" t="s">
        <v>24359</v>
      </c>
      <c r="S738">
        <v>105</v>
      </c>
      <c r="T738">
        <v>118</v>
      </c>
      <c r="U738" t="s">
        <v>6168</v>
      </c>
      <c r="V738" s="3" t="str">
        <f>HYPERLINK(W738,U738)</f>
        <v>EXOS4_HUMAN</v>
      </c>
      <c r="W738" t="s">
        <v>24360</v>
      </c>
      <c r="X738">
        <v>26651.599999999999</v>
      </c>
      <c r="Y738" t="s">
        <v>33326</v>
      </c>
      <c r="Z738" s="1" t="s">
        <v>24361</v>
      </c>
      <c r="AB738">
        <v>4</v>
      </c>
    </row>
    <row r="739" spans="1:28" x14ac:dyDescent="0.25">
      <c r="A739" t="s">
        <v>29704</v>
      </c>
      <c r="B739">
        <v>1965.056922</v>
      </c>
      <c r="C739">
        <v>1965.0530699999999</v>
      </c>
      <c r="D739">
        <v>656.02625</v>
      </c>
      <c r="E739" t="s">
        <v>3693</v>
      </c>
      <c r="F739">
        <v>3.852E-3</v>
      </c>
      <c r="G739" t="s">
        <v>29700</v>
      </c>
      <c r="H739" s="1" t="s">
        <v>23247</v>
      </c>
      <c r="I739" s="1" t="s">
        <v>27649</v>
      </c>
      <c r="J739">
        <v>403</v>
      </c>
      <c r="K739">
        <v>27.664128471123998</v>
      </c>
      <c r="L739">
        <v>75.42</v>
      </c>
      <c r="M739">
        <v>47.755871528876</v>
      </c>
      <c r="N739">
        <v>8.3826793000000001E-7</v>
      </c>
      <c r="O739">
        <v>12</v>
      </c>
      <c r="P739" s="1" t="s">
        <v>29705</v>
      </c>
      <c r="Q739">
        <v>11</v>
      </c>
      <c r="R739" s="1" t="s">
        <v>29706</v>
      </c>
      <c r="S739">
        <v>375</v>
      </c>
      <c r="T739">
        <v>391</v>
      </c>
      <c r="U739" t="s">
        <v>2204</v>
      </c>
      <c r="V739" s="3" t="str">
        <f>HYPERLINK(W739,U739)</f>
        <v>K1C9_HUMAN</v>
      </c>
      <c r="W739" t="s">
        <v>29707</v>
      </c>
      <c r="X739">
        <v>62254.9</v>
      </c>
      <c r="Y739" t="s">
        <v>34080</v>
      </c>
      <c r="Z739" s="1" t="s">
        <v>29703</v>
      </c>
      <c r="AB739">
        <v>2</v>
      </c>
    </row>
    <row r="740" spans="1:28" x14ac:dyDescent="0.25">
      <c r="A740" t="s">
        <v>12508</v>
      </c>
      <c r="B740">
        <v>1190.6229080000001</v>
      </c>
      <c r="C740">
        <v>1190.623032</v>
      </c>
      <c r="D740">
        <v>596.31872999999996</v>
      </c>
      <c r="E740" t="s">
        <v>27</v>
      </c>
      <c r="F740">
        <v>-1.2400000000000001E-4</v>
      </c>
      <c r="G740" t="s">
        <v>12509</v>
      </c>
      <c r="H740" s="1" t="s">
        <v>10601</v>
      </c>
      <c r="I740" s="1" t="s">
        <v>12510</v>
      </c>
      <c r="J740">
        <v>81</v>
      </c>
      <c r="K740">
        <v>28.363241157067499</v>
      </c>
      <c r="L740">
        <v>76.11</v>
      </c>
      <c r="M740">
        <v>47.7467588429325</v>
      </c>
      <c r="N740">
        <v>8.4002869200000001E-7</v>
      </c>
      <c r="O740">
        <v>9</v>
      </c>
      <c r="P740" s="1" t="s">
        <v>12511</v>
      </c>
      <c r="Q740">
        <v>6</v>
      </c>
      <c r="R740" s="1" t="s">
        <v>12512</v>
      </c>
      <c r="S740">
        <v>300</v>
      </c>
      <c r="T740">
        <v>311</v>
      </c>
      <c r="U740" t="s">
        <v>590</v>
      </c>
      <c r="V740" s="3" t="str">
        <f>HYPERLINK(W740,U740)</f>
        <v>NVL_HUMAN</v>
      </c>
      <c r="W740" t="s">
        <v>12513</v>
      </c>
      <c r="X740">
        <v>96017.37</v>
      </c>
      <c r="Y740" t="s">
        <v>33317</v>
      </c>
      <c r="Z740" s="1" t="s">
        <v>12514</v>
      </c>
      <c r="AB740">
        <v>8</v>
      </c>
    </row>
    <row r="741" spans="1:28" x14ac:dyDescent="0.25">
      <c r="A741" t="s">
        <v>29181</v>
      </c>
      <c r="B741">
        <v>1906.886688</v>
      </c>
      <c r="C741">
        <v>1906.8883510000001</v>
      </c>
      <c r="D741">
        <v>954.45061999999996</v>
      </c>
      <c r="E741" t="s">
        <v>27</v>
      </c>
      <c r="F741">
        <v>-1.663E-3</v>
      </c>
      <c r="G741" t="s">
        <v>29182</v>
      </c>
      <c r="H741" s="1" t="s">
        <v>23247</v>
      </c>
      <c r="I741" s="1" t="s">
        <v>29183</v>
      </c>
      <c r="J741">
        <v>531</v>
      </c>
      <c r="K741">
        <v>25.8433122436753</v>
      </c>
      <c r="L741">
        <v>73.58</v>
      </c>
      <c r="M741">
        <v>47.736687756324699</v>
      </c>
      <c r="N741">
        <v>8.4197893999999999E-7</v>
      </c>
      <c r="O741">
        <v>13</v>
      </c>
      <c r="P741" s="1" t="s">
        <v>29184</v>
      </c>
      <c r="Q741">
        <v>8</v>
      </c>
      <c r="R741" s="1" t="s">
        <v>29185</v>
      </c>
      <c r="S741">
        <v>156</v>
      </c>
      <c r="T741">
        <v>172</v>
      </c>
      <c r="U741" t="s">
        <v>1890</v>
      </c>
      <c r="V741" s="3" t="str">
        <f>HYPERLINK(W741,U741)</f>
        <v>RACK1_HUMAN</v>
      </c>
      <c r="W741" t="s">
        <v>29186</v>
      </c>
      <c r="X741">
        <v>35510.730000000003</v>
      </c>
      <c r="Y741" t="s">
        <v>33358</v>
      </c>
      <c r="Z741" s="1" t="s">
        <v>29187</v>
      </c>
      <c r="AB741">
        <v>1</v>
      </c>
    </row>
    <row r="742" spans="1:28" x14ac:dyDescent="0.25">
      <c r="A742" t="s">
        <v>23436</v>
      </c>
      <c r="B742">
        <v>1568.742528</v>
      </c>
      <c r="C742">
        <v>1568.7504429999999</v>
      </c>
      <c r="D742">
        <v>785.37854000000004</v>
      </c>
      <c r="E742" t="s">
        <v>27</v>
      </c>
      <c r="F742">
        <v>-7.9150000000000002E-3</v>
      </c>
      <c r="G742" t="s">
        <v>23437</v>
      </c>
      <c r="H742" s="1" t="s">
        <v>15810</v>
      </c>
      <c r="I742" s="1" t="s">
        <v>23438</v>
      </c>
      <c r="J742">
        <v>367</v>
      </c>
      <c r="K742">
        <v>26.637009253896501</v>
      </c>
      <c r="L742">
        <v>74.260000000000005</v>
      </c>
      <c r="M742">
        <v>47.622990746103497</v>
      </c>
      <c r="N742">
        <v>8.6431276999999998E-7</v>
      </c>
      <c r="O742">
        <v>12</v>
      </c>
      <c r="P742" s="1" t="s">
        <v>23439</v>
      </c>
      <c r="Q742">
        <v>9</v>
      </c>
      <c r="R742" s="1" t="s">
        <v>23440</v>
      </c>
      <c r="S742">
        <v>10</v>
      </c>
      <c r="T742">
        <v>24</v>
      </c>
      <c r="U742" t="s">
        <v>679</v>
      </c>
      <c r="V742" s="3" t="str">
        <f>HYPERLINK(W742,U742)</f>
        <v>KPRA_HUMAN</v>
      </c>
      <c r="W742" t="s">
        <v>23441</v>
      </c>
      <c r="X742">
        <v>39653.74</v>
      </c>
      <c r="Y742" t="s">
        <v>33407</v>
      </c>
      <c r="Z742" s="1" t="s">
        <v>23442</v>
      </c>
      <c r="AB742">
        <v>1</v>
      </c>
    </row>
    <row r="743" spans="1:28" x14ac:dyDescent="0.25">
      <c r="A743" t="s">
        <v>27218</v>
      </c>
      <c r="B743">
        <v>1760.8913279999999</v>
      </c>
      <c r="C743">
        <v>1760.8879240000001</v>
      </c>
      <c r="D743">
        <v>881.45294000000001</v>
      </c>
      <c r="E743" t="s">
        <v>27</v>
      </c>
      <c r="F743">
        <v>3.4039999999999999E-3</v>
      </c>
      <c r="G743" t="s">
        <v>27203</v>
      </c>
      <c r="H743" s="1" t="s">
        <v>15810</v>
      </c>
      <c r="I743" s="1" t="s">
        <v>18450</v>
      </c>
      <c r="J743">
        <v>288</v>
      </c>
      <c r="K743">
        <v>28.603380065709899</v>
      </c>
      <c r="L743">
        <v>76.2</v>
      </c>
      <c r="M743">
        <v>47.596619934290104</v>
      </c>
      <c r="N743">
        <v>8.6957693299999997E-7</v>
      </c>
      <c r="O743">
        <v>12</v>
      </c>
      <c r="P743" s="1" t="s">
        <v>27219</v>
      </c>
      <c r="Q743">
        <v>11</v>
      </c>
      <c r="R743" s="1" t="s">
        <v>27212</v>
      </c>
      <c r="S743">
        <v>205</v>
      </c>
      <c r="T743">
        <v>219</v>
      </c>
      <c r="U743" t="s">
        <v>1791</v>
      </c>
      <c r="V743" s="3" t="str">
        <f>HYPERLINK(W743,U743)</f>
        <v>RL4_HUMAN</v>
      </c>
      <c r="W743" t="s">
        <v>27220</v>
      </c>
      <c r="X743">
        <v>47952.53</v>
      </c>
      <c r="Y743" t="s">
        <v>33329</v>
      </c>
      <c r="Z743" s="1" t="s">
        <v>27208</v>
      </c>
      <c r="AB743">
        <v>4</v>
      </c>
    </row>
    <row r="744" spans="1:28" x14ac:dyDescent="0.25">
      <c r="A744" t="s">
        <v>31343</v>
      </c>
      <c r="B744">
        <v>2188.1011680000001</v>
      </c>
      <c r="C744">
        <v>2188.0980070000001</v>
      </c>
      <c r="D744">
        <v>1095.0578599999999</v>
      </c>
      <c r="E744" t="s">
        <v>27</v>
      </c>
      <c r="F744">
        <v>3.1610000000000002E-3</v>
      </c>
      <c r="G744" t="s">
        <v>31317</v>
      </c>
      <c r="H744" s="1" t="s">
        <v>23837</v>
      </c>
      <c r="I744" s="1" t="s">
        <v>31344</v>
      </c>
      <c r="J744">
        <v>642</v>
      </c>
      <c r="K744">
        <v>28.4010609445676</v>
      </c>
      <c r="L744">
        <v>75.94</v>
      </c>
      <c r="M744">
        <v>47.538939055432401</v>
      </c>
      <c r="N744">
        <v>8.8120326700000002E-7</v>
      </c>
      <c r="O744">
        <v>16</v>
      </c>
      <c r="P744" s="1" t="s">
        <v>31345</v>
      </c>
      <c r="Q744">
        <v>11</v>
      </c>
      <c r="R744" s="1" t="s">
        <v>31346</v>
      </c>
      <c r="S744">
        <v>384</v>
      </c>
      <c r="T744">
        <v>403</v>
      </c>
      <c r="U744" t="s">
        <v>590</v>
      </c>
      <c r="V744" s="3" t="str">
        <f>HYPERLINK(W744,U744)</f>
        <v>NVL_HUMAN</v>
      </c>
      <c r="W744" t="s">
        <v>31347</v>
      </c>
      <c r="X744">
        <v>96017.37</v>
      </c>
      <c r="Y744" t="s">
        <v>33317</v>
      </c>
      <c r="Z744" s="1" t="s">
        <v>31322</v>
      </c>
      <c r="AB744">
        <v>9</v>
      </c>
    </row>
    <row r="745" spans="1:28" x14ac:dyDescent="0.25">
      <c r="A745" t="s">
        <v>20715</v>
      </c>
      <c r="B745">
        <v>1448.734228</v>
      </c>
      <c r="C745">
        <v>1448.733307</v>
      </c>
      <c r="D745">
        <v>725.37438999999995</v>
      </c>
      <c r="E745" t="s">
        <v>27</v>
      </c>
      <c r="F745">
        <v>9.2100000000000005E-4</v>
      </c>
      <c r="G745" t="s">
        <v>20716</v>
      </c>
      <c r="H745" s="1" t="s">
        <v>12975</v>
      </c>
      <c r="I745" s="1" t="s">
        <v>20717</v>
      </c>
      <c r="J745">
        <v>369</v>
      </c>
      <c r="K745">
        <v>28.175653695597799</v>
      </c>
      <c r="L745">
        <v>75.680000000000007</v>
      </c>
      <c r="M745">
        <v>47.504346304402198</v>
      </c>
      <c r="N745">
        <v>8.8825032300000004E-7</v>
      </c>
      <c r="O745">
        <v>11</v>
      </c>
      <c r="P745" s="1" t="s">
        <v>20718</v>
      </c>
      <c r="Q745">
        <v>7</v>
      </c>
      <c r="R745" s="1" t="s">
        <v>20719</v>
      </c>
      <c r="S745">
        <v>343</v>
      </c>
      <c r="T745">
        <v>355</v>
      </c>
      <c r="U745" t="s">
        <v>3681</v>
      </c>
      <c r="V745" s="3" t="str">
        <f>HYPERLINK(W745,U745)</f>
        <v>STAU1_HUMAN</v>
      </c>
      <c r="W745" t="s">
        <v>20720</v>
      </c>
      <c r="X745">
        <v>63427.87</v>
      </c>
      <c r="Y745" t="s">
        <v>33430</v>
      </c>
      <c r="Z745" s="1" t="s">
        <v>20721</v>
      </c>
      <c r="AB745">
        <v>1</v>
      </c>
    </row>
    <row r="746" spans="1:28" x14ac:dyDescent="0.25">
      <c r="A746" t="s">
        <v>28149</v>
      </c>
      <c r="B746">
        <v>1813.0390279999999</v>
      </c>
      <c r="C746">
        <v>1813.0349120000001</v>
      </c>
      <c r="D746">
        <v>907.52679000000001</v>
      </c>
      <c r="E746" t="s">
        <v>27</v>
      </c>
      <c r="F746">
        <v>4.1159999999999999E-3</v>
      </c>
      <c r="G746" t="s">
        <v>28150</v>
      </c>
      <c r="H746" s="1" t="s">
        <v>16597</v>
      </c>
      <c r="I746" s="1" t="s">
        <v>28151</v>
      </c>
      <c r="J746">
        <v>395</v>
      </c>
      <c r="K746">
        <v>24.456042032736001</v>
      </c>
      <c r="L746">
        <v>71.900000000000006</v>
      </c>
      <c r="M746">
        <v>47.443957967263998</v>
      </c>
      <c r="N746">
        <v>9.0068765E-7</v>
      </c>
      <c r="O746">
        <v>12</v>
      </c>
      <c r="P746" s="1" t="s">
        <v>28152</v>
      </c>
      <c r="Q746">
        <v>8</v>
      </c>
      <c r="R746" s="1" t="s">
        <v>28153</v>
      </c>
      <c r="S746">
        <v>163</v>
      </c>
      <c r="T746">
        <v>178</v>
      </c>
      <c r="U746" t="s">
        <v>3894</v>
      </c>
      <c r="V746" s="3" t="str">
        <f>HYPERLINK(W746,U746)</f>
        <v>TEX10_HUMAN</v>
      </c>
      <c r="W746" t="s">
        <v>28154</v>
      </c>
      <c r="X746">
        <v>106348.89</v>
      </c>
      <c r="Y746" t="s">
        <v>33324</v>
      </c>
      <c r="Z746" s="1" t="s">
        <v>28155</v>
      </c>
      <c r="AB746">
        <v>1</v>
      </c>
    </row>
    <row r="747" spans="1:28" x14ac:dyDescent="0.25">
      <c r="A747" t="s">
        <v>27287</v>
      </c>
      <c r="B747">
        <v>1765.805648</v>
      </c>
      <c r="C747">
        <v>1765.8069</v>
      </c>
      <c r="D747">
        <v>883.91010000000006</v>
      </c>
      <c r="E747" t="s">
        <v>27</v>
      </c>
      <c r="F747">
        <v>-1.2520000000000001E-3</v>
      </c>
      <c r="G747" t="s">
        <v>26732</v>
      </c>
      <c r="H747" s="1" t="s">
        <v>21728</v>
      </c>
      <c r="I747" s="1" t="s">
        <v>12570</v>
      </c>
      <c r="J747">
        <v>544</v>
      </c>
      <c r="K747">
        <v>25.2504480703684</v>
      </c>
      <c r="L747">
        <v>72.69</v>
      </c>
      <c r="M747">
        <v>47.439551929631598</v>
      </c>
      <c r="N747">
        <v>9.0160188600000004E-7</v>
      </c>
      <c r="O747">
        <v>12</v>
      </c>
      <c r="P747" s="1" t="s">
        <v>21440</v>
      </c>
      <c r="Q747">
        <v>9</v>
      </c>
      <c r="R747" s="1" t="s">
        <v>27288</v>
      </c>
      <c r="S747">
        <v>36</v>
      </c>
      <c r="T747">
        <v>49</v>
      </c>
      <c r="U747" t="s">
        <v>537</v>
      </c>
      <c r="V747" s="3" t="str">
        <f>HYPERLINK(W747,U747)</f>
        <v>ANM5_HUMAN</v>
      </c>
      <c r="W747" t="s">
        <v>27289</v>
      </c>
      <c r="X747">
        <v>73321.81</v>
      </c>
      <c r="Y747" t="s">
        <v>33319</v>
      </c>
      <c r="Z747" s="1" t="s">
        <v>26737</v>
      </c>
      <c r="AB747">
        <v>18</v>
      </c>
    </row>
    <row r="748" spans="1:28" x14ac:dyDescent="0.25">
      <c r="A748" t="s">
        <v>29699</v>
      </c>
      <c r="B748">
        <v>1965.0539819999999</v>
      </c>
      <c r="C748">
        <v>1965.0530699999999</v>
      </c>
      <c r="D748">
        <v>656.02526999999998</v>
      </c>
      <c r="E748" t="s">
        <v>3693</v>
      </c>
      <c r="F748">
        <v>9.1200000000000005E-4</v>
      </c>
      <c r="G748" t="s">
        <v>29700</v>
      </c>
      <c r="H748" s="1" t="s">
        <v>23247</v>
      </c>
      <c r="I748" s="1" t="s">
        <v>13756</v>
      </c>
      <c r="J748">
        <v>448</v>
      </c>
      <c r="K748">
        <v>27.7597433112937</v>
      </c>
      <c r="L748">
        <v>75.17</v>
      </c>
      <c r="M748">
        <v>47.410256688706298</v>
      </c>
      <c r="N748">
        <v>9.0770418000000003E-7</v>
      </c>
      <c r="O748">
        <v>12</v>
      </c>
      <c r="P748" s="1" t="s">
        <v>29606</v>
      </c>
      <c r="Q748">
        <v>10</v>
      </c>
      <c r="R748" s="1" t="s">
        <v>29701</v>
      </c>
      <c r="S748">
        <v>375</v>
      </c>
      <c r="T748">
        <v>391</v>
      </c>
      <c r="U748" t="s">
        <v>2204</v>
      </c>
      <c r="V748" s="3" t="str">
        <f>HYPERLINK(W748,U748)</f>
        <v>K1C9_HUMAN</v>
      </c>
      <c r="W748" t="s">
        <v>29702</v>
      </c>
      <c r="X748">
        <v>62254.9</v>
      </c>
      <c r="Y748" t="s">
        <v>34080</v>
      </c>
      <c r="Z748" s="1" t="s">
        <v>29703</v>
      </c>
      <c r="AB748">
        <v>2</v>
      </c>
    </row>
    <row r="749" spans="1:28" x14ac:dyDescent="0.25">
      <c r="A749" t="s">
        <v>24769</v>
      </c>
      <c r="B749">
        <v>1630.8221080000001</v>
      </c>
      <c r="C749">
        <v>1630.823578</v>
      </c>
      <c r="D749">
        <v>816.41832999999997</v>
      </c>
      <c r="E749" t="s">
        <v>27</v>
      </c>
      <c r="F749">
        <v>-1.47E-3</v>
      </c>
      <c r="G749" t="s">
        <v>24735</v>
      </c>
      <c r="H749" s="1" t="s">
        <v>15810</v>
      </c>
      <c r="I749" s="1" t="s">
        <v>24770</v>
      </c>
      <c r="J749">
        <v>232</v>
      </c>
      <c r="K749">
        <v>28.241258339165501</v>
      </c>
      <c r="L749">
        <v>75.64</v>
      </c>
      <c r="M749">
        <v>47.398741660834503</v>
      </c>
      <c r="N749">
        <v>9.1011409099999995E-7</v>
      </c>
      <c r="O749">
        <v>11</v>
      </c>
      <c r="P749" s="1" t="s">
        <v>24771</v>
      </c>
      <c r="Q749">
        <v>8</v>
      </c>
      <c r="R749" s="1" t="s">
        <v>24744</v>
      </c>
      <c r="S749">
        <v>168</v>
      </c>
      <c r="T749">
        <v>182</v>
      </c>
      <c r="U749" t="s">
        <v>3698</v>
      </c>
      <c r="V749" s="3" t="str">
        <f>HYPERLINK(W749,U749)</f>
        <v>RS5_HUMAN</v>
      </c>
      <c r="W749" t="s">
        <v>24772</v>
      </c>
      <c r="X749">
        <v>23033.119999999999</v>
      </c>
      <c r="Y749" t="s">
        <v>33390</v>
      </c>
      <c r="Z749" s="1" t="s">
        <v>24740</v>
      </c>
      <c r="AB749">
        <v>18</v>
      </c>
    </row>
    <row r="750" spans="1:28" x14ac:dyDescent="0.25">
      <c r="A750" t="s">
        <v>28247</v>
      </c>
      <c r="B750">
        <v>1820.791228</v>
      </c>
      <c r="C750">
        <v>1820.800583</v>
      </c>
      <c r="D750">
        <v>911.40288999999996</v>
      </c>
      <c r="E750" t="s">
        <v>27</v>
      </c>
      <c r="F750">
        <v>-9.3550000000000005E-3</v>
      </c>
      <c r="G750" t="s">
        <v>28248</v>
      </c>
      <c r="H750" s="1" t="s">
        <v>16597</v>
      </c>
      <c r="I750" s="1" t="s">
        <v>28249</v>
      </c>
      <c r="J750">
        <v>426</v>
      </c>
      <c r="K750">
        <v>24.345689040341998</v>
      </c>
      <c r="L750">
        <v>71.72</v>
      </c>
      <c r="M750">
        <v>47.374310959657997</v>
      </c>
      <c r="N750">
        <v>9.1524825299999996E-7</v>
      </c>
      <c r="O750">
        <v>12</v>
      </c>
      <c r="P750" s="1" t="s">
        <v>28250</v>
      </c>
      <c r="Q750">
        <v>6</v>
      </c>
      <c r="R750" s="1" t="s">
        <v>28251</v>
      </c>
      <c r="S750">
        <v>49</v>
      </c>
      <c r="T750">
        <v>64</v>
      </c>
      <c r="U750" t="s">
        <v>1086</v>
      </c>
      <c r="V750" s="3" t="str">
        <f>HYPERLINK(W750,U750)</f>
        <v>EXOSX_HUMAN</v>
      </c>
      <c r="W750" t="s">
        <v>28252</v>
      </c>
      <c r="X750">
        <v>101565.97</v>
      </c>
      <c r="Y750" t="s">
        <v>33433</v>
      </c>
      <c r="Z750" s="1" t="s">
        <v>28253</v>
      </c>
      <c r="AB750">
        <v>1</v>
      </c>
    </row>
    <row r="751" spans="1:28" x14ac:dyDescent="0.25">
      <c r="A751" t="s">
        <v>14846</v>
      </c>
      <c r="B751">
        <v>1254.630948</v>
      </c>
      <c r="C751">
        <v>1254.6316529999999</v>
      </c>
      <c r="D751">
        <v>628.32275000000004</v>
      </c>
      <c r="E751" t="s">
        <v>27</v>
      </c>
      <c r="F751">
        <v>-7.0500000000000001E-4</v>
      </c>
      <c r="G751" t="s">
        <v>14840</v>
      </c>
      <c r="H751" s="1" t="s">
        <v>4649</v>
      </c>
      <c r="I751" s="1" t="s">
        <v>14847</v>
      </c>
      <c r="J751">
        <v>106</v>
      </c>
      <c r="K751">
        <v>26.919651027673599</v>
      </c>
      <c r="L751">
        <v>74.27</v>
      </c>
      <c r="M751">
        <v>47.350348972326401</v>
      </c>
      <c r="N751">
        <v>9.2031204699999997E-7</v>
      </c>
      <c r="O751">
        <v>9</v>
      </c>
      <c r="P751" s="1" t="s">
        <v>14848</v>
      </c>
      <c r="Q751">
        <v>9</v>
      </c>
      <c r="R751" s="1" t="s">
        <v>14849</v>
      </c>
      <c r="S751">
        <v>112</v>
      </c>
      <c r="T751">
        <v>122</v>
      </c>
      <c r="U751" t="s">
        <v>1652</v>
      </c>
      <c r="V751" s="3" t="str">
        <f>HYPERLINK(W751,U751)</f>
        <v>PAIRB_HUMAN</v>
      </c>
      <c r="W751" t="s">
        <v>14850</v>
      </c>
      <c r="X751">
        <v>44995.48</v>
      </c>
      <c r="Y751" t="s">
        <v>33441</v>
      </c>
      <c r="Z751" s="1" t="s">
        <v>14845</v>
      </c>
      <c r="AB751">
        <v>2</v>
      </c>
    </row>
    <row r="752" spans="1:28" x14ac:dyDescent="0.25">
      <c r="A752" t="s">
        <v>32177</v>
      </c>
      <c r="B752">
        <v>2397.1625519999998</v>
      </c>
      <c r="C752">
        <v>2397.1712950000001</v>
      </c>
      <c r="D752">
        <v>800.06146000000001</v>
      </c>
      <c r="E752" t="s">
        <v>3693</v>
      </c>
      <c r="F752">
        <v>-8.7430000000000008E-3</v>
      </c>
      <c r="G752" t="s">
        <v>32178</v>
      </c>
      <c r="H752" s="1" t="s">
        <v>32179</v>
      </c>
      <c r="I752" s="1" t="s">
        <v>14103</v>
      </c>
      <c r="J752">
        <v>329</v>
      </c>
      <c r="K752">
        <v>28.356905714924299</v>
      </c>
      <c r="L752">
        <v>75.7</v>
      </c>
      <c r="M752">
        <v>47.343094285075701</v>
      </c>
      <c r="N752">
        <v>9.2185067000000001E-7</v>
      </c>
      <c r="O752">
        <v>13</v>
      </c>
      <c r="P752" s="1" t="s">
        <v>32180</v>
      </c>
      <c r="Q752">
        <v>11</v>
      </c>
      <c r="R752" s="1" t="s">
        <v>32181</v>
      </c>
      <c r="S752">
        <v>85</v>
      </c>
      <c r="T752">
        <v>105</v>
      </c>
      <c r="U752" t="s">
        <v>1678</v>
      </c>
      <c r="V752" s="3" t="str">
        <f>HYPERLINK(W752,U752)</f>
        <v>TBA3C_HUMAN</v>
      </c>
      <c r="W752" t="s">
        <v>32182</v>
      </c>
      <c r="X752">
        <v>50611.86</v>
      </c>
      <c r="Y752" t="s">
        <v>33346</v>
      </c>
      <c r="Z752" s="1" t="s">
        <v>32183</v>
      </c>
      <c r="AB752">
        <v>21</v>
      </c>
    </row>
    <row r="753" spans="1:28" x14ac:dyDescent="0.25">
      <c r="A753" t="s">
        <v>32177</v>
      </c>
      <c r="B753">
        <v>2397.1625519999998</v>
      </c>
      <c r="C753">
        <v>2397.1712950000001</v>
      </c>
      <c r="D753">
        <v>800.06146000000001</v>
      </c>
      <c r="E753" t="s">
        <v>3693</v>
      </c>
      <c r="F753">
        <v>-8.7430000000000008E-3</v>
      </c>
      <c r="G753" t="s">
        <v>32178</v>
      </c>
      <c r="H753" s="1" t="s">
        <v>32179</v>
      </c>
      <c r="I753" s="1" t="s">
        <v>14103</v>
      </c>
      <c r="J753">
        <v>329</v>
      </c>
      <c r="K753">
        <v>28.356905714924299</v>
      </c>
      <c r="L753">
        <v>75.7</v>
      </c>
      <c r="M753">
        <v>47.343094285075701</v>
      </c>
      <c r="N753">
        <v>9.2185067000000001E-7</v>
      </c>
      <c r="O753">
        <v>13</v>
      </c>
      <c r="P753" s="1" t="s">
        <v>32180</v>
      </c>
      <c r="Q753">
        <v>11</v>
      </c>
      <c r="R753" s="1" t="s">
        <v>32181</v>
      </c>
      <c r="S753">
        <v>85</v>
      </c>
      <c r="T753">
        <v>105</v>
      </c>
      <c r="U753" t="s">
        <v>1681</v>
      </c>
      <c r="V753" s="3" t="str">
        <f>HYPERLINK(W753,U753)</f>
        <v>TBA3D_HUMAN</v>
      </c>
      <c r="W753" t="s">
        <v>32184</v>
      </c>
      <c r="X753">
        <v>50611.86</v>
      </c>
      <c r="Y753" t="s">
        <v>33347</v>
      </c>
      <c r="Z753" s="1" t="s">
        <v>32183</v>
      </c>
      <c r="AB753">
        <v>21</v>
      </c>
    </row>
    <row r="754" spans="1:28" x14ac:dyDescent="0.25">
      <c r="A754" t="s">
        <v>32177</v>
      </c>
      <c r="B754">
        <v>2397.1625519999998</v>
      </c>
      <c r="C754">
        <v>2397.1712950000001</v>
      </c>
      <c r="D754">
        <v>800.06146000000001</v>
      </c>
      <c r="E754" t="s">
        <v>3693</v>
      </c>
      <c r="F754">
        <v>-8.7430000000000008E-3</v>
      </c>
      <c r="G754" t="s">
        <v>32178</v>
      </c>
      <c r="H754" s="1" t="s">
        <v>32179</v>
      </c>
      <c r="I754" s="1" t="s">
        <v>14103</v>
      </c>
      <c r="J754">
        <v>329</v>
      </c>
      <c r="K754">
        <v>28.356905714924299</v>
      </c>
      <c r="L754">
        <v>75.7</v>
      </c>
      <c r="M754">
        <v>47.343094285075701</v>
      </c>
      <c r="N754">
        <v>9.2185067000000001E-7</v>
      </c>
      <c r="O754">
        <v>13</v>
      </c>
      <c r="P754" s="1" t="s">
        <v>32180</v>
      </c>
      <c r="Q754">
        <v>11</v>
      </c>
      <c r="R754" s="1" t="s">
        <v>32181</v>
      </c>
      <c r="S754">
        <v>85</v>
      </c>
      <c r="T754">
        <v>105</v>
      </c>
      <c r="U754" t="s">
        <v>1683</v>
      </c>
      <c r="V754" s="3" t="str">
        <f>HYPERLINK(W754,U754)</f>
        <v>TBA1B_HUMAN</v>
      </c>
      <c r="W754" t="s">
        <v>32185</v>
      </c>
      <c r="X754">
        <v>50803.86</v>
      </c>
      <c r="Y754" t="s">
        <v>33348</v>
      </c>
      <c r="Z754" s="1" t="s">
        <v>32183</v>
      </c>
      <c r="AB754">
        <v>21</v>
      </c>
    </row>
    <row r="755" spans="1:28" x14ac:dyDescent="0.25">
      <c r="A755" t="s">
        <v>32177</v>
      </c>
      <c r="B755">
        <v>2397.1625519999998</v>
      </c>
      <c r="C755">
        <v>2397.1712950000001</v>
      </c>
      <c r="D755">
        <v>800.06146000000001</v>
      </c>
      <c r="E755" t="s">
        <v>3693</v>
      </c>
      <c r="F755">
        <v>-8.7430000000000008E-3</v>
      </c>
      <c r="G755" t="s">
        <v>32178</v>
      </c>
      <c r="H755" s="1" t="s">
        <v>32179</v>
      </c>
      <c r="I755" s="1" t="s">
        <v>14103</v>
      </c>
      <c r="J755">
        <v>329</v>
      </c>
      <c r="K755">
        <v>28.356905714924299</v>
      </c>
      <c r="L755">
        <v>75.7</v>
      </c>
      <c r="M755">
        <v>47.343094285075701</v>
      </c>
      <c r="N755">
        <v>9.2185067000000001E-7</v>
      </c>
      <c r="O755">
        <v>13</v>
      </c>
      <c r="P755" s="1" t="s">
        <v>32180</v>
      </c>
      <c r="Q755">
        <v>11</v>
      </c>
      <c r="R755" s="1" t="s">
        <v>32181</v>
      </c>
      <c r="S755">
        <v>85</v>
      </c>
      <c r="T755">
        <v>105</v>
      </c>
      <c r="U755" t="s">
        <v>1685</v>
      </c>
      <c r="V755" s="3" t="str">
        <f>HYPERLINK(W755,U755)</f>
        <v>TBA4A_HUMAN</v>
      </c>
      <c r="W755" t="s">
        <v>32186</v>
      </c>
      <c r="X755">
        <v>50633.65</v>
      </c>
      <c r="Y755" t="s">
        <v>33349</v>
      </c>
      <c r="Z755" s="1" t="s">
        <v>32183</v>
      </c>
      <c r="AB755">
        <v>21</v>
      </c>
    </row>
    <row r="756" spans="1:28" x14ac:dyDescent="0.25">
      <c r="A756" t="s">
        <v>32177</v>
      </c>
      <c r="B756">
        <v>2397.1625519999998</v>
      </c>
      <c r="C756">
        <v>2397.1712950000001</v>
      </c>
      <c r="D756">
        <v>800.06146000000001</v>
      </c>
      <c r="E756" t="s">
        <v>3693</v>
      </c>
      <c r="F756">
        <v>-8.7430000000000008E-3</v>
      </c>
      <c r="G756" t="s">
        <v>32178</v>
      </c>
      <c r="H756" s="1" t="s">
        <v>32179</v>
      </c>
      <c r="I756" s="1" t="s">
        <v>14103</v>
      </c>
      <c r="J756">
        <v>329</v>
      </c>
      <c r="K756">
        <v>28.356905714924299</v>
      </c>
      <c r="L756">
        <v>75.7</v>
      </c>
      <c r="M756">
        <v>47.343094285075701</v>
      </c>
      <c r="N756">
        <v>9.2185067000000001E-7</v>
      </c>
      <c r="O756">
        <v>13</v>
      </c>
      <c r="P756" s="1" t="s">
        <v>32180</v>
      </c>
      <c r="Q756">
        <v>11</v>
      </c>
      <c r="R756" s="1" t="s">
        <v>32181</v>
      </c>
      <c r="S756">
        <v>85</v>
      </c>
      <c r="T756">
        <v>105</v>
      </c>
      <c r="U756" t="s">
        <v>1687</v>
      </c>
      <c r="V756" s="3" t="str">
        <f>HYPERLINK(W756,U756)</f>
        <v>TBA1A_HUMAN</v>
      </c>
      <c r="W756" t="s">
        <v>32187</v>
      </c>
      <c r="X756">
        <v>50787.87</v>
      </c>
      <c r="Y756" t="s">
        <v>33351</v>
      </c>
      <c r="Z756" s="1" t="s">
        <v>32183</v>
      </c>
      <c r="AB756">
        <v>21</v>
      </c>
    </row>
    <row r="757" spans="1:28" x14ac:dyDescent="0.25">
      <c r="A757" t="s">
        <v>32177</v>
      </c>
      <c r="B757">
        <v>2397.1625519999998</v>
      </c>
      <c r="C757">
        <v>2397.1712950000001</v>
      </c>
      <c r="D757">
        <v>800.06146000000001</v>
      </c>
      <c r="E757" t="s">
        <v>3693</v>
      </c>
      <c r="F757">
        <v>-8.7430000000000008E-3</v>
      </c>
      <c r="G757" t="s">
        <v>32178</v>
      </c>
      <c r="H757" s="1" t="s">
        <v>32179</v>
      </c>
      <c r="I757" s="1" t="s">
        <v>14103</v>
      </c>
      <c r="J757">
        <v>329</v>
      </c>
      <c r="K757">
        <v>28.356905714924299</v>
      </c>
      <c r="L757">
        <v>75.7</v>
      </c>
      <c r="M757">
        <v>47.343094285075701</v>
      </c>
      <c r="N757">
        <v>9.2185067000000001E-7</v>
      </c>
      <c r="O757">
        <v>13</v>
      </c>
      <c r="P757" s="1" t="s">
        <v>32180</v>
      </c>
      <c r="Q757">
        <v>11</v>
      </c>
      <c r="R757" s="1" t="s">
        <v>32181</v>
      </c>
      <c r="S757">
        <v>85</v>
      </c>
      <c r="T757">
        <v>105</v>
      </c>
      <c r="U757" t="s">
        <v>1689</v>
      </c>
      <c r="V757" s="3" t="str">
        <f>HYPERLINK(W757,U757)</f>
        <v>TBA1C_HUMAN</v>
      </c>
      <c r="W757" t="s">
        <v>32188</v>
      </c>
      <c r="X757">
        <v>50547.72</v>
      </c>
      <c r="Y757" t="s">
        <v>33499</v>
      </c>
      <c r="Z757" s="1" t="s">
        <v>32183</v>
      </c>
      <c r="AB757">
        <v>21</v>
      </c>
    </row>
    <row r="758" spans="1:28" x14ac:dyDescent="0.25">
      <c r="A758" t="s">
        <v>32177</v>
      </c>
      <c r="B758">
        <v>2397.1625519999998</v>
      </c>
      <c r="C758">
        <v>2397.1712950000001</v>
      </c>
      <c r="D758">
        <v>800.06146000000001</v>
      </c>
      <c r="E758" t="s">
        <v>3693</v>
      </c>
      <c r="F758">
        <v>-8.7430000000000008E-3</v>
      </c>
      <c r="G758" t="s">
        <v>32178</v>
      </c>
      <c r="H758" s="1" t="s">
        <v>32179</v>
      </c>
      <c r="I758" s="1" t="s">
        <v>14103</v>
      </c>
      <c r="J758">
        <v>329</v>
      </c>
      <c r="K758">
        <v>28.356905714924299</v>
      </c>
      <c r="L758">
        <v>75.7</v>
      </c>
      <c r="M758">
        <v>47.343094285075701</v>
      </c>
      <c r="N758">
        <v>9.2185067000000001E-7</v>
      </c>
      <c r="O758">
        <v>13</v>
      </c>
      <c r="P758" s="1" t="s">
        <v>32180</v>
      </c>
      <c r="Q758">
        <v>11</v>
      </c>
      <c r="R758" s="1" t="s">
        <v>32181</v>
      </c>
      <c r="S758">
        <v>85</v>
      </c>
      <c r="T758">
        <v>105</v>
      </c>
      <c r="U758" t="s">
        <v>3468</v>
      </c>
      <c r="V758" s="3" t="str">
        <f>HYPERLINK(W758,U758)</f>
        <v>TBA8_HUMAN</v>
      </c>
      <c r="W758" t="s">
        <v>32189</v>
      </c>
      <c r="X758">
        <v>50745.81</v>
      </c>
      <c r="Y758" t="s">
        <v>33352</v>
      </c>
      <c r="Z758" s="1" t="s">
        <v>32183</v>
      </c>
      <c r="AB758">
        <v>21</v>
      </c>
    </row>
    <row r="759" spans="1:28" x14ac:dyDescent="0.25">
      <c r="A759" t="s">
        <v>27728</v>
      </c>
      <c r="B759">
        <v>1787.052942</v>
      </c>
      <c r="C759">
        <v>1787.0556340000001</v>
      </c>
      <c r="D759">
        <v>596.69159000000002</v>
      </c>
      <c r="E759" t="s">
        <v>3693</v>
      </c>
      <c r="F759">
        <v>-2.6919999999999999E-3</v>
      </c>
      <c r="G759" t="s">
        <v>27688</v>
      </c>
      <c r="H759" s="1" t="s">
        <v>23247</v>
      </c>
      <c r="I759" s="1" t="s">
        <v>27729</v>
      </c>
      <c r="J759">
        <v>323</v>
      </c>
      <c r="K759">
        <v>21.789769472931699</v>
      </c>
      <c r="L759">
        <v>69.13</v>
      </c>
      <c r="M759">
        <v>47.3402305270683</v>
      </c>
      <c r="N759">
        <v>9.2245874300000001E-7</v>
      </c>
      <c r="O759">
        <v>11</v>
      </c>
      <c r="P759" s="1" t="s">
        <v>27730</v>
      </c>
      <c r="Q759">
        <v>12</v>
      </c>
      <c r="R759" s="1" t="s">
        <v>27731</v>
      </c>
      <c r="S759">
        <v>312</v>
      </c>
      <c r="T759">
        <v>328</v>
      </c>
      <c r="U759" t="s">
        <v>590</v>
      </c>
      <c r="V759" s="3" t="str">
        <f>HYPERLINK(W759,U759)</f>
        <v>NVL_HUMAN</v>
      </c>
      <c r="W759" t="s">
        <v>27732</v>
      </c>
      <c r="X759">
        <v>96017.37</v>
      </c>
      <c r="Y759" t="s">
        <v>33317</v>
      </c>
      <c r="Z759" s="1" t="s">
        <v>27693</v>
      </c>
      <c r="AB759">
        <v>41</v>
      </c>
    </row>
    <row r="760" spans="1:28" x14ac:dyDescent="0.25">
      <c r="A760" t="s">
        <v>14231</v>
      </c>
      <c r="B760">
        <v>1236.6189879999999</v>
      </c>
      <c r="C760">
        <v>1236.6185909999999</v>
      </c>
      <c r="D760">
        <v>619.31677000000002</v>
      </c>
      <c r="E760" t="s">
        <v>27</v>
      </c>
      <c r="F760">
        <v>3.97E-4</v>
      </c>
      <c r="G760" t="s">
        <v>14220</v>
      </c>
      <c r="H760" s="1" t="s">
        <v>4649</v>
      </c>
      <c r="I760" s="1" t="s">
        <v>8706</v>
      </c>
      <c r="J760">
        <v>247</v>
      </c>
      <c r="K760">
        <v>27.1432975974523</v>
      </c>
      <c r="L760">
        <v>74.41</v>
      </c>
      <c r="M760">
        <v>47.266702402547701</v>
      </c>
      <c r="N760">
        <v>9.3820936599999996E-7</v>
      </c>
      <c r="O760">
        <v>10</v>
      </c>
      <c r="P760" s="1" t="s">
        <v>14227</v>
      </c>
      <c r="Q760">
        <v>7</v>
      </c>
      <c r="R760" s="1" t="s">
        <v>14232</v>
      </c>
      <c r="S760">
        <v>251</v>
      </c>
      <c r="T760">
        <v>261</v>
      </c>
      <c r="U760" t="s">
        <v>1345</v>
      </c>
      <c r="V760" s="3" t="str">
        <f>HYPERLINK(W760,U760)</f>
        <v>RL3_HUMAN</v>
      </c>
      <c r="W760" t="s">
        <v>14233</v>
      </c>
      <c r="X760">
        <v>46364.87</v>
      </c>
      <c r="Y760" t="s">
        <v>33381</v>
      </c>
      <c r="Z760" s="1" t="s">
        <v>14224</v>
      </c>
      <c r="AB760">
        <v>8</v>
      </c>
    </row>
    <row r="761" spans="1:28" x14ac:dyDescent="0.25">
      <c r="A761" t="s">
        <v>14231</v>
      </c>
      <c r="B761">
        <v>1236.6189879999999</v>
      </c>
      <c r="C761">
        <v>1236.6185909999999</v>
      </c>
      <c r="D761">
        <v>619.31677000000002</v>
      </c>
      <c r="E761" t="s">
        <v>27</v>
      </c>
      <c r="F761">
        <v>3.97E-4</v>
      </c>
      <c r="G761" t="s">
        <v>14220</v>
      </c>
      <c r="H761" s="1" t="s">
        <v>4649</v>
      </c>
      <c r="I761" s="1" t="s">
        <v>8706</v>
      </c>
      <c r="J761">
        <v>247</v>
      </c>
      <c r="K761">
        <v>27.1432975974523</v>
      </c>
      <c r="L761">
        <v>74.41</v>
      </c>
      <c r="M761">
        <v>47.266702402547701</v>
      </c>
      <c r="N761">
        <v>9.3820936599999996E-7</v>
      </c>
      <c r="O761">
        <v>10</v>
      </c>
      <c r="P761" s="1" t="s">
        <v>14227</v>
      </c>
      <c r="Q761">
        <v>7</v>
      </c>
      <c r="R761" s="1" t="s">
        <v>14232</v>
      </c>
      <c r="S761">
        <v>251</v>
      </c>
      <c r="T761">
        <v>261</v>
      </c>
      <c r="U761" t="s">
        <v>2237</v>
      </c>
      <c r="V761" s="3" t="str">
        <f>HYPERLINK(W761,U761)</f>
        <v>RL3L_HUMAN</v>
      </c>
      <c r="W761" t="s">
        <v>14234</v>
      </c>
      <c r="X761">
        <v>46608.98</v>
      </c>
      <c r="Y761" t="s">
        <v>33513</v>
      </c>
      <c r="Z761" s="1" t="s">
        <v>14224</v>
      </c>
      <c r="AB761">
        <v>8</v>
      </c>
    </row>
    <row r="762" spans="1:28" x14ac:dyDescent="0.25">
      <c r="A762" t="s">
        <v>30862</v>
      </c>
      <c r="B762">
        <v>2112.1595280000001</v>
      </c>
      <c r="C762">
        <v>2112.1652680000002</v>
      </c>
      <c r="D762">
        <v>1057.0870399999999</v>
      </c>
      <c r="E762" t="s">
        <v>27</v>
      </c>
      <c r="F762">
        <v>-5.7400000000000003E-3</v>
      </c>
      <c r="G762" t="s">
        <v>30863</v>
      </c>
      <c r="H762" s="1" t="s">
        <v>24677</v>
      </c>
      <c r="I762" s="1" t="s">
        <v>5928</v>
      </c>
      <c r="J762">
        <v>622</v>
      </c>
      <c r="K762">
        <v>26.739419986340899</v>
      </c>
      <c r="L762">
        <v>73.97</v>
      </c>
      <c r="M762">
        <v>47.2305800136591</v>
      </c>
      <c r="N762">
        <v>9.4604545399999995E-7</v>
      </c>
      <c r="O762">
        <v>15</v>
      </c>
      <c r="P762" s="1" t="s">
        <v>30864</v>
      </c>
      <c r="Q762">
        <v>11</v>
      </c>
      <c r="R762" s="1" t="s">
        <v>30865</v>
      </c>
      <c r="S762">
        <v>1182</v>
      </c>
      <c r="T762">
        <v>1200</v>
      </c>
      <c r="U762" t="s">
        <v>2868</v>
      </c>
      <c r="V762" s="3" t="str">
        <f>HYPERLINK(W762,U762)</f>
        <v>CLAP2_HUMAN</v>
      </c>
      <c r="W762" t="s">
        <v>30866</v>
      </c>
      <c r="X762">
        <v>141774.76</v>
      </c>
      <c r="Y762" t="s">
        <v>33353</v>
      </c>
      <c r="Z762" s="1" t="s">
        <v>30867</v>
      </c>
      <c r="AB762">
        <v>2</v>
      </c>
    </row>
    <row r="763" spans="1:28" x14ac:dyDescent="0.25">
      <c r="A763" t="s">
        <v>30862</v>
      </c>
      <c r="B763">
        <v>2112.1595280000001</v>
      </c>
      <c r="C763">
        <v>2112.1652680000002</v>
      </c>
      <c r="D763">
        <v>1057.0870399999999</v>
      </c>
      <c r="E763" t="s">
        <v>27</v>
      </c>
      <c r="F763">
        <v>-5.7400000000000003E-3</v>
      </c>
      <c r="G763" t="s">
        <v>30863</v>
      </c>
      <c r="H763" s="1" t="s">
        <v>24677</v>
      </c>
      <c r="I763" s="1" t="s">
        <v>5928</v>
      </c>
      <c r="J763">
        <v>622</v>
      </c>
      <c r="K763">
        <v>26.739419986340899</v>
      </c>
      <c r="L763">
        <v>73.97</v>
      </c>
      <c r="M763">
        <v>47.2305800136591</v>
      </c>
      <c r="N763">
        <v>9.4604545399999995E-7</v>
      </c>
      <c r="O763">
        <v>15</v>
      </c>
      <c r="P763" s="1" t="s">
        <v>30864</v>
      </c>
      <c r="Q763">
        <v>11</v>
      </c>
      <c r="R763" s="1" t="s">
        <v>30865</v>
      </c>
      <c r="S763">
        <v>1426</v>
      </c>
      <c r="T763">
        <v>1444</v>
      </c>
      <c r="U763" t="s">
        <v>3264</v>
      </c>
      <c r="V763" s="3" t="str">
        <f>HYPERLINK(W763,U763)</f>
        <v>CLAP1_HUMAN</v>
      </c>
      <c r="W763" t="s">
        <v>30868</v>
      </c>
      <c r="X763">
        <v>170372.55</v>
      </c>
      <c r="Y763" t="s">
        <v>33514</v>
      </c>
      <c r="Z763" s="1" t="s">
        <v>30867</v>
      </c>
      <c r="AB763">
        <v>2</v>
      </c>
    </row>
    <row r="764" spans="1:28" x14ac:dyDescent="0.25">
      <c r="A764" t="s">
        <v>31379</v>
      </c>
      <c r="B764">
        <v>2198.1790919999999</v>
      </c>
      <c r="C764">
        <v>2198.1793819999998</v>
      </c>
      <c r="D764">
        <v>733.73364000000004</v>
      </c>
      <c r="E764" t="s">
        <v>3693</v>
      </c>
      <c r="F764">
        <v>-2.9E-4</v>
      </c>
      <c r="G764" t="s">
        <v>31375</v>
      </c>
      <c r="H764" s="1" t="s">
        <v>24677</v>
      </c>
      <c r="I764" s="1" t="s">
        <v>4206</v>
      </c>
      <c r="J764">
        <v>492</v>
      </c>
      <c r="K764">
        <v>27.481880270062</v>
      </c>
      <c r="L764">
        <v>74.69</v>
      </c>
      <c r="M764">
        <v>47.208119729937998</v>
      </c>
      <c r="N764">
        <v>9.5095076299999999E-7</v>
      </c>
      <c r="O764">
        <v>12</v>
      </c>
      <c r="P764" s="1" t="s">
        <v>31022</v>
      </c>
      <c r="Q764">
        <v>14</v>
      </c>
      <c r="R764" s="1" t="s">
        <v>31380</v>
      </c>
      <c r="S764">
        <v>231</v>
      </c>
      <c r="T764">
        <v>249</v>
      </c>
      <c r="U764" t="s">
        <v>590</v>
      </c>
      <c r="V764" s="3" t="str">
        <f>HYPERLINK(W764,U764)</f>
        <v>NVL_HUMAN</v>
      </c>
      <c r="W764" t="s">
        <v>31381</v>
      </c>
      <c r="X764">
        <v>96017.37</v>
      </c>
      <c r="Y764" t="s">
        <v>33317</v>
      </c>
      <c r="Z764" s="1" t="s">
        <v>31378</v>
      </c>
      <c r="AB764">
        <v>5</v>
      </c>
    </row>
    <row r="765" spans="1:28" x14ac:dyDescent="0.25">
      <c r="A765" t="s">
        <v>22501</v>
      </c>
      <c r="B765">
        <v>1528.692728</v>
      </c>
      <c r="C765">
        <v>1528.6980129999999</v>
      </c>
      <c r="D765">
        <v>765.35364000000004</v>
      </c>
      <c r="E765" t="s">
        <v>27</v>
      </c>
      <c r="F765">
        <v>-5.2849999999999998E-3</v>
      </c>
      <c r="G765" t="s">
        <v>22502</v>
      </c>
      <c r="H765" s="1" t="s">
        <v>18987</v>
      </c>
      <c r="I765" s="1" t="s">
        <v>22503</v>
      </c>
      <c r="J765">
        <v>326</v>
      </c>
      <c r="K765">
        <v>23.710678622717399</v>
      </c>
      <c r="L765">
        <v>70.89</v>
      </c>
      <c r="M765">
        <v>47.179321377282598</v>
      </c>
      <c r="N765">
        <v>9.5727753399999995E-7</v>
      </c>
      <c r="O765">
        <v>11</v>
      </c>
      <c r="P765" s="1" t="s">
        <v>22504</v>
      </c>
      <c r="Q765">
        <v>7</v>
      </c>
      <c r="R765" s="1" t="s">
        <v>22505</v>
      </c>
      <c r="S765">
        <v>511</v>
      </c>
      <c r="T765">
        <v>523</v>
      </c>
      <c r="U765" t="s">
        <v>1510</v>
      </c>
      <c r="V765" s="3" t="str">
        <f>HYPERLINK(W765,U765)</f>
        <v>MTREX_HUMAN</v>
      </c>
      <c r="W765" t="s">
        <v>22506</v>
      </c>
      <c r="X765">
        <v>118755.77</v>
      </c>
      <c r="Y765" t="s">
        <v>33355</v>
      </c>
      <c r="Z765" s="1" t="s">
        <v>22507</v>
      </c>
      <c r="AB765">
        <v>1</v>
      </c>
    </row>
    <row r="766" spans="1:28" x14ac:dyDescent="0.25">
      <c r="A766" t="s">
        <v>24603</v>
      </c>
      <c r="B766">
        <v>1621.905248</v>
      </c>
      <c r="C766">
        <v>1621.9038700000001</v>
      </c>
      <c r="D766">
        <v>811.95989999999995</v>
      </c>
      <c r="E766" t="s">
        <v>27</v>
      </c>
      <c r="F766">
        <v>1.3780000000000001E-3</v>
      </c>
      <c r="G766" t="s">
        <v>24604</v>
      </c>
      <c r="H766" s="1" t="s">
        <v>15810</v>
      </c>
      <c r="I766" s="1" t="s">
        <v>24605</v>
      </c>
      <c r="J766">
        <v>199</v>
      </c>
      <c r="K766">
        <v>26.211762817750401</v>
      </c>
      <c r="L766">
        <v>73.39</v>
      </c>
      <c r="M766">
        <v>47.178237182249603</v>
      </c>
      <c r="N766">
        <v>9.5751654299999991E-7</v>
      </c>
      <c r="O766">
        <v>12</v>
      </c>
      <c r="P766" s="1" t="s">
        <v>24606</v>
      </c>
      <c r="Q766">
        <v>10</v>
      </c>
      <c r="R766" s="1" t="s">
        <v>24607</v>
      </c>
      <c r="S766">
        <v>121</v>
      </c>
      <c r="T766">
        <v>135</v>
      </c>
      <c r="U766" t="s">
        <v>1809</v>
      </c>
      <c r="V766" s="3" t="str">
        <f>HYPERLINK(W766,U766)</f>
        <v>EXOS6_HUMAN</v>
      </c>
      <c r="W766" t="s">
        <v>24608</v>
      </c>
      <c r="X766">
        <v>28502.799999999999</v>
      </c>
      <c r="Y766" t="s">
        <v>33458</v>
      </c>
      <c r="Z766" s="1" t="s">
        <v>24609</v>
      </c>
      <c r="AB766">
        <v>2</v>
      </c>
    </row>
    <row r="767" spans="1:28" x14ac:dyDescent="0.25">
      <c r="A767" t="s">
        <v>17104</v>
      </c>
      <c r="B767">
        <v>1324.5956679999999</v>
      </c>
      <c r="C767">
        <v>1324.5969239999999</v>
      </c>
      <c r="D767">
        <v>663.30511000000001</v>
      </c>
      <c r="E767" t="s">
        <v>27</v>
      </c>
      <c r="F767">
        <v>-1.256E-3</v>
      </c>
      <c r="G767" t="s">
        <v>17098</v>
      </c>
      <c r="H767" s="1" t="s">
        <v>10601</v>
      </c>
      <c r="I767" s="1" t="s">
        <v>17105</v>
      </c>
      <c r="J767">
        <v>135</v>
      </c>
      <c r="K767">
        <v>23.9445168082622</v>
      </c>
      <c r="L767">
        <v>71.069999999999993</v>
      </c>
      <c r="M767">
        <v>47.1254831917378</v>
      </c>
      <c r="N767">
        <v>9.6921847800000008E-7</v>
      </c>
      <c r="O767">
        <v>10</v>
      </c>
      <c r="P767" s="1" t="s">
        <v>17106</v>
      </c>
      <c r="Q767">
        <v>5</v>
      </c>
      <c r="R767" s="1" t="s">
        <v>17107</v>
      </c>
      <c r="S767">
        <v>264</v>
      </c>
      <c r="T767">
        <v>275</v>
      </c>
      <c r="U767" t="s">
        <v>590</v>
      </c>
      <c r="V767" s="3" t="str">
        <f>HYPERLINK(W767,U767)</f>
        <v>NVL_HUMAN</v>
      </c>
      <c r="W767" t="s">
        <v>17108</v>
      </c>
      <c r="X767">
        <v>96017.37</v>
      </c>
      <c r="Y767" t="s">
        <v>33317</v>
      </c>
      <c r="Z767" s="1" t="s">
        <v>17103</v>
      </c>
      <c r="AB767">
        <v>5</v>
      </c>
    </row>
    <row r="768" spans="1:28" x14ac:dyDescent="0.25">
      <c r="A768" t="s">
        <v>20509</v>
      </c>
      <c r="B768">
        <v>1443.745948</v>
      </c>
      <c r="C768">
        <v>1443.7438509999999</v>
      </c>
      <c r="D768">
        <v>722.88025000000005</v>
      </c>
      <c r="E768" t="s">
        <v>27</v>
      </c>
      <c r="F768">
        <v>2.0969999999999999E-3</v>
      </c>
      <c r="G768" t="s">
        <v>20503</v>
      </c>
      <c r="H768" s="1" t="s">
        <v>10601</v>
      </c>
      <c r="I768" s="1" t="s">
        <v>20510</v>
      </c>
      <c r="J768">
        <v>185</v>
      </c>
      <c r="K768">
        <v>28.2216807936802</v>
      </c>
      <c r="L768">
        <v>75.3</v>
      </c>
      <c r="M768">
        <v>47.078319206319797</v>
      </c>
      <c r="N768">
        <v>9.7980146300000004E-7</v>
      </c>
      <c r="O768">
        <v>10</v>
      </c>
      <c r="P768" s="1" t="s">
        <v>20505</v>
      </c>
      <c r="Q768">
        <v>5</v>
      </c>
      <c r="R768" s="1" t="s">
        <v>20511</v>
      </c>
      <c r="S768">
        <v>331</v>
      </c>
      <c r="T768">
        <v>342</v>
      </c>
      <c r="U768" t="s">
        <v>1046</v>
      </c>
      <c r="V768" s="3" t="str">
        <f>HYPERLINK(W768,U768)</f>
        <v>PUM3_HUMAN</v>
      </c>
      <c r="W768" t="s">
        <v>20512</v>
      </c>
      <c r="X768">
        <v>73937.429999999993</v>
      </c>
      <c r="Y768" t="s">
        <v>33515</v>
      </c>
      <c r="Z768" s="1" t="s">
        <v>20508</v>
      </c>
      <c r="AB768">
        <v>2</v>
      </c>
    </row>
    <row r="769" spans="1:28" x14ac:dyDescent="0.25">
      <c r="A769" t="s">
        <v>32171</v>
      </c>
      <c r="B769">
        <v>2396.190642</v>
      </c>
      <c r="C769">
        <v>2396.1947019999998</v>
      </c>
      <c r="D769">
        <v>799.73748999999998</v>
      </c>
      <c r="E769" t="s">
        <v>3693</v>
      </c>
      <c r="F769">
        <v>-4.0600000000000002E-3</v>
      </c>
      <c r="G769" t="s">
        <v>32172</v>
      </c>
      <c r="H769" s="1" t="s">
        <v>31091</v>
      </c>
      <c r="I769" s="1" t="s">
        <v>22403</v>
      </c>
      <c r="J769">
        <v>405</v>
      </c>
      <c r="K769">
        <v>28.394780473741999</v>
      </c>
      <c r="L769">
        <v>75.47</v>
      </c>
      <c r="M769">
        <v>47.075219526258003</v>
      </c>
      <c r="N769">
        <v>9.8050102400000009E-7</v>
      </c>
      <c r="O769">
        <v>13</v>
      </c>
      <c r="P769" s="1" t="s">
        <v>32173</v>
      </c>
      <c r="Q769">
        <v>11</v>
      </c>
      <c r="R769" s="1" t="s">
        <v>32174</v>
      </c>
      <c r="S769">
        <v>72</v>
      </c>
      <c r="T769">
        <v>92</v>
      </c>
      <c r="U769" t="s">
        <v>702</v>
      </c>
      <c r="V769" s="3" t="str">
        <f>HYPERLINK(W769,U769)</f>
        <v>RL8_HUMAN</v>
      </c>
      <c r="W769" t="s">
        <v>32175</v>
      </c>
      <c r="X769">
        <v>28235.37</v>
      </c>
      <c r="Y769" t="s">
        <v>33336</v>
      </c>
      <c r="Z769" s="1" t="s">
        <v>32176</v>
      </c>
      <c r="AB769">
        <v>1</v>
      </c>
    </row>
    <row r="770" spans="1:28" x14ac:dyDescent="0.25">
      <c r="A770" t="s">
        <v>12806</v>
      </c>
      <c r="B770">
        <v>1197.660128</v>
      </c>
      <c r="C770">
        <v>1197.660492</v>
      </c>
      <c r="D770">
        <v>599.83734000000004</v>
      </c>
      <c r="E770" t="s">
        <v>27</v>
      </c>
      <c r="F770">
        <v>-3.6400000000000001E-4</v>
      </c>
      <c r="G770" t="s">
        <v>12792</v>
      </c>
      <c r="H770" s="1" t="s">
        <v>10601</v>
      </c>
      <c r="I770" s="1" t="s">
        <v>12807</v>
      </c>
      <c r="J770">
        <v>218</v>
      </c>
      <c r="K770">
        <v>26.884198220027098</v>
      </c>
      <c r="L770">
        <v>73.95</v>
      </c>
      <c r="M770">
        <v>47.065801779972901</v>
      </c>
      <c r="N770">
        <v>9.8262956400000001E-7</v>
      </c>
      <c r="O770">
        <v>9</v>
      </c>
      <c r="P770" s="1" t="s">
        <v>12801</v>
      </c>
      <c r="Q770">
        <v>7</v>
      </c>
      <c r="R770" s="1" t="s">
        <v>12808</v>
      </c>
      <c r="S770">
        <v>35</v>
      </c>
      <c r="T770">
        <v>46</v>
      </c>
      <c r="U770" t="s">
        <v>5450</v>
      </c>
      <c r="V770" s="3" t="str">
        <f>HYPERLINK(W770,U770)</f>
        <v>H14_HUMAN</v>
      </c>
      <c r="W770" t="s">
        <v>12809</v>
      </c>
      <c r="X770">
        <v>21852</v>
      </c>
      <c r="Y770" t="s">
        <v>33505</v>
      </c>
      <c r="Z770" s="1" t="s">
        <v>12796</v>
      </c>
      <c r="AB770">
        <v>9</v>
      </c>
    </row>
    <row r="771" spans="1:28" x14ac:dyDescent="0.25">
      <c r="A771" t="s">
        <v>12806</v>
      </c>
      <c r="B771">
        <v>1197.660128</v>
      </c>
      <c r="C771">
        <v>1197.660492</v>
      </c>
      <c r="D771">
        <v>599.83734000000004</v>
      </c>
      <c r="E771" t="s">
        <v>27</v>
      </c>
      <c r="F771">
        <v>-3.6400000000000001E-4</v>
      </c>
      <c r="G771" t="s">
        <v>12792</v>
      </c>
      <c r="H771" s="1" t="s">
        <v>10601</v>
      </c>
      <c r="I771" s="1" t="s">
        <v>12807</v>
      </c>
      <c r="J771">
        <v>218</v>
      </c>
      <c r="K771">
        <v>26.884198220027098</v>
      </c>
      <c r="L771">
        <v>73.95</v>
      </c>
      <c r="M771">
        <v>47.065801779972901</v>
      </c>
      <c r="N771">
        <v>9.8262956400000001E-7</v>
      </c>
      <c r="O771">
        <v>9</v>
      </c>
      <c r="P771" s="1" t="s">
        <v>12801</v>
      </c>
      <c r="Q771">
        <v>7</v>
      </c>
      <c r="R771" s="1" t="s">
        <v>12808</v>
      </c>
      <c r="S771">
        <v>36</v>
      </c>
      <c r="T771">
        <v>47</v>
      </c>
      <c r="U771" t="s">
        <v>5453</v>
      </c>
      <c r="V771" s="3" t="str">
        <f>HYPERLINK(W771,U771)</f>
        <v>H13_HUMAN</v>
      </c>
      <c r="W771" t="s">
        <v>12810</v>
      </c>
      <c r="X771">
        <v>22336.32</v>
      </c>
      <c r="Y771" t="s">
        <v>33506</v>
      </c>
      <c r="Z771" s="1" t="s">
        <v>12796</v>
      </c>
      <c r="AB771">
        <v>9</v>
      </c>
    </row>
    <row r="772" spans="1:28" x14ac:dyDescent="0.25">
      <c r="A772" t="s">
        <v>12806</v>
      </c>
      <c r="B772">
        <v>1197.660128</v>
      </c>
      <c r="C772">
        <v>1197.660492</v>
      </c>
      <c r="D772">
        <v>599.83734000000004</v>
      </c>
      <c r="E772" t="s">
        <v>27</v>
      </c>
      <c r="F772">
        <v>-3.6400000000000001E-4</v>
      </c>
      <c r="G772" t="s">
        <v>12792</v>
      </c>
      <c r="H772" s="1" t="s">
        <v>10601</v>
      </c>
      <c r="I772" s="1" t="s">
        <v>12807</v>
      </c>
      <c r="J772">
        <v>218</v>
      </c>
      <c r="K772">
        <v>26.884198220027098</v>
      </c>
      <c r="L772">
        <v>73.95</v>
      </c>
      <c r="M772">
        <v>47.065801779972901</v>
      </c>
      <c r="N772">
        <v>9.8262956400000001E-7</v>
      </c>
      <c r="O772">
        <v>9</v>
      </c>
      <c r="P772" s="1" t="s">
        <v>12801</v>
      </c>
      <c r="Q772">
        <v>7</v>
      </c>
      <c r="R772" s="1" t="s">
        <v>12808</v>
      </c>
      <c r="S772">
        <v>35</v>
      </c>
      <c r="T772">
        <v>46</v>
      </c>
      <c r="U772" t="s">
        <v>5455</v>
      </c>
      <c r="V772" s="3" t="str">
        <f>HYPERLINK(W772,U772)</f>
        <v>H12_HUMAN</v>
      </c>
      <c r="W772" t="s">
        <v>12811</v>
      </c>
      <c r="X772">
        <v>21351.75</v>
      </c>
      <c r="Y772" t="s">
        <v>33507</v>
      </c>
      <c r="Z772" s="1" t="s">
        <v>12796</v>
      </c>
      <c r="AB772">
        <v>9</v>
      </c>
    </row>
    <row r="773" spans="1:28" x14ac:dyDescent="0.25">
      <c r="A773" t="s">
        <v>23379</v>
      </c>
      <c r="B773">
        <v>1566.797208</v>
      </c>
      <c r="C773">
        <v>1566.8001400000001</v>
      </c>
      <c r="D773">
        <v>784.40588000000002</v>
      </c>
      <c r="E773" t="s">
        <v>27</v>
      </c>
      <c r="F773">
        <v>-2.9320000000000001E-3</v>
      </c>
      <c r="G773" t="s">
        <v>23380</v>
      </c>
      <c r="H773" s="1" t="s">
        <v>12975</v>
      </c>
      <c r="I773" s="1" t="s">
        <v>23381</v>
      </c>
      <c r="J773">
        <v>337</v>
      </c>
      <c r="K773">
        <v>27.708520116421401</v>
      </c>
      <c r="L773">
        <v>74.75</v>
      </c>
      <c r="M773">
        <v>47.041479883578603</v>
      </c>
      <c r="N773">
        <v>9.8814804599999992E-7</v>
      </c>
      <c r="O773">
        <v>10</v>
      </c>
      <c r="P773" s="1" t="s">
        <v>16325</v>
      </c>
      <c r="Q773">
        <v>11</v>
      </c>
      <c r="R773" s="1" t="s">
        <v>23382</v>
      </c>
      <c r="S773">
        <v>74</v>
      </c>
      <c r="T773">
        <v>86</v>
      </c>
      <c r="U773" t="s">
        <v>590</v>
      </c>
      <c r="V773" s="3" t="str">
        <f>HYPERLINK(W773,U773)</f>
        <v>NVL_HUMAN</v>
      </c>
      <c r="W773" t="s">
        <v>23383</v>
      </c>
      <c r="X773">
        <v>96017.37</v>
      </c>
      <c r="Y773" t="s">
        <v>33317</v>
      </c>
      <c r="Z773" s="1" t="s">
        <v>23384</v>
      </c>
      <c r="AB773">
        <v>4</v>
      </c>
    </row>
    <row r="774" spans="1:28" x14ac:dyDescent="0.25">
      <c r="A774" t="s">
        <v>17064</v>
      </c>
      <c r="B774">
        <v>1323.688948</v>
      </c>
      <c r="C774">
        <v>1323.6894990000001</v>
      </c>
      <c r="D774">
        <v>662.85175000000004</v>
      </c>
      <c r="E774" t="s">
        <v>27</v>
      </c>
      <c r="F774">
        <v>-5.5099999999999995E-4</v>
      </c>
      <c r="G774" t="s">
        <v>17053</v>
      </c>
      <c r="H774" s="1" t="s">
        <v>10601</v>
      </c>
      <c r="I774" s="1" t="s">
        <v>17065</v>
      </c>
      <c r="J774">
        <v>135</v>
      </c>
      <c r="K774">
        <v>27.458551951737299</v>
      </c>
      <c r="L774">
        <v>74.5</v>
      </c>
      <c r="M774">
        <v>47.041448048262701</v>
      </c>
      <c r="N774">
        <v>9.8815528900000004E-7</v>
      </c>
      <c r="O774">
        <v>9</v>
      </c>
      <c r="P774" s="1" t="s">
        <v>15799</v>
      </c>
      <c r="Q774">
        <v>8</v>
      </c>
      <c r="R774" s="1" t="s">
        <v>17066</v>
      </c>
      <c r="S774">
        <v>49</v>
      </c>
      <c r="T774">
        <v>60</v>
      </c>
      <c r="U774" t="s">
        <v>2187</v>
      </c>
      <c r="V774" s="3" t="str">
        <f>HYPERLINK(W774,U774)</f>
        <v>OTUD4_HUMAN</v>
      </c>
      <c r="W774" t="s">
        <v>17067</v>
      </c>
      <c r="X774">
        <v>124822.93</v>
      </c>
      <c r="Y774" t="s">
        <v>33431</v>
      </c>
      <c r="Z774" s="1" t="s">
        <v>17058</v>
      </c>
      <c r="AB774">
        <v>3</v>
      </c>
    </row>
    <row r="775" spans="1:28" x14ac:dyDescent="0.25">
      <c r="A775" t="s">
        <v>25504</v>
      </c>
      <c r="B775">
        <v>1664.901468</v>
      </c>
      <c r="C775">
        <v>1664.9024959999999</v>
      </c>
      <c r="D775">
        <v>833.45800999999994</v>
      </c>
      <c r="E775" t="s">
        <v>27</v>
      </c>
      <c r="F775">
        <v>-1.0280000000000001E-3</v>
      </c>
      <c r="G775" t="s">
        <v>25505</v>
      </c>
      <c r="H775" s="1" t="s">
        <v>14755</v>
      </c>
      <c r="I775" s="1" t="s">
        <v>25506</v>
      </c>
      <c r="J775">
        <v>246</v>
      </c>
      <c r="K775">
        <v>27.315887651867399</v>
      </c>
      <c r="L775">
        <v>74.31</v>
      </c>
      <c r="M775">
        <v>46.994112348132603</v>
      </c>
      <c r="N775">
        <v>9.9898454500000004E-7</v>
      </c>
      <c r="O775">
        <v>12</v>
      </c>
      <c r="P775" s="1" t="s">
        <v>25507</v>
      </c>
      <c r="Q775">
        <v>4</v>
      </c>
      <c r="R775" s="1" t="s">
        <v>25508</v>
      </c>
      <c r="S775">
        <v>615</v>
      </c>
      <c r="T775">
        <v>628</v>
      </c>
      <c r="U775" t="s">
        <v>1510</v>
      </c>
      <c r="V775" s="3" t="str">
        <f>HYPERLINK(W775,U775)</f>
        <v>MTREX_HUMAN</v>
      </c>
      <c r="W775" t="s">
        <v>25509</v>
      </c>
      <c r="X775">
        <v>118755.77</v>
      </c>
      <c r="Y775" t="s">
        <v>33355</v>
      </c>
      <c r="Z775" s="1" t="s">
        <v>25510</v>
      </c>
      <c r="AB775">
        <v>1</v>
      </c>
    </row>
    <row r="776" spans="1:28" x14ac:dyDescent="0.25">
      <c r="A776" t="s">
        <v>24147</v>
      </c>
      <c r="B776">
        <v>1599.7001680000001</v>
      </c>
      <c r="C776">
        <v>1599.702133</v>
      </c>
      <c r="D776">
        <v>800.85735999999997</v>
      </c>
      <c r="E776" t="s">
        <v>27</v>
      </c>
      <c r="F776">
        <v>-1.9650000000000002E-3</v>
      </c>
      <c r="G776" t="s">
        <v>24137</v>
      </c>
      <c r="H776" s="1" t="s">
        <v>14755</v>
      </c>
      <c r="I776" s="1" t="s">
        <v>24148</v>
      </c>
      <c r="J776">
        <v>227</v>
      </c>
      <c r="K776">
        <v>22.355284469075499</v>
      </c>
      <c r="L776">
        <v>69.319999999999993</v>
      </c>
      <c r="M776">
        <v>46.964715530924501</v>
      </c>
      <c r="N776">
        <v>1.005769476E-6</v>
      </c>
      <c r="O776">
        <v>12</v>
      </c>
      <c r="P776" s="1" t="s">
        <v>20321</v>
      </c>
      <c r="Q776">
        <v>8</v>
      </c>
      <c r="R776" s="1" t="s">
        <v>24149</v>
      </c>
      <c r="S776">
        <v>785</v>
      </c>
      <c r="T776">
        <v>798</v>
      </c>
      <c r="U776" t="s">
        <v>590</v>
      </c>
      <c r="V776" s="3" t="str">
        <f>HYPERLINK(W776,U776)</f>
        <v>NVL_HUMAN</v>
      </c>
      <c r="W776" t="s">
        <v>24150</v>
      </c>
      <c r="X776">
        <v>96017.37</v>
      </c>
      <c r="Y776" t="s">
        <v>33317</v>
      </c>
      <c r="Z776" s="1" t="s">
        <v>24142</v>
      </c>
      <c r="AB776">
        <v>4</v>
      </c>
    </row>
    <row r="777" spans="1:28" x14ac:dyDescent="0.25">
      <c r="A777" t="s">
        <v>25696</v>
      </c>
      <c r="B777">
        <v>1680.769268</v>
      </c>
      <c r="C777">
        <v>1680.7705229999999</v>
      </c>
      <c r="D777">
        <v>841.39191000000005</v>
      </c>
      <c r="E777" t="s">
        <v>27</v>
      </c>
      <c r="F777">
        <v>-1.255E-3</v>
      </c>
      <c r="G777" t="s">
        <v>25697</v>
      </c>
      <c r="H777" s="1" t="s">
        <v>15810</v>
      </c>
      <c r="I777" s="1" t="s">
        <v>25698</v>
      </c>
      <c r="J777">
        <v>238</v>
      </c>
      <c r="K777">
        <v>24.698220159781599</v>
      </c>
      <c r="L777">
        <v>71.66</v>
      </c>
      <c r="M777">
        <v>46.961779840218398</v>
      </c>
      <c r="N777">
        <v>1.0064495740000001E-6</v>
      </c>
      <c r="O777">
        <v>12</v>
      </c>
      <c r="P777" s="1" t="s">
        <v>25699</v>
      </c>
      <c r="Q777">
        <v>6</v>
      </c>
      <c r="R777" s="1" t="s">
        <v>25700</v>
      </c>
      <c r="S777">
        <v>69</v>
      </c>
      <c r="T777">
        <v>83</v>
      </c>
      <c r="U777" t="s">
        <v>13491</v>
      </c>
      <c r="V777" s="3" t="str">
        <f>HYPERLINK(W777,U777)</f>
        <v>RS24_HUMAN</v>
      </c>
      <c r="W777" t="s">
        <v>25701</v>
      </c>
      <c r="X777">
        <v>15413.43</v>
      </c>
      <c r="Y777" t="s">
        <v>33516</v>
      </c>
      <c r="Z777" s="1" t="s">
        <v>25702</v>
      </c>
      <c r="AB777">
        <v>2</v>
      </c>
    </row>
    <row r="778" spans="1:28" x14ac:dyDescent="0.25">
      <c r="A778" t="s">
        <v>30138</v>
      </c>
      <c r="B778">
        <v>2033.9393520000001</v>
      </c>
      <c r="C778">
        <v>2033.945663</v>
      </c>
      <c r="D778">
        <v>678.98706000000004</v>
      </c>
      <c r="E778" t="s">
        <v>3693</v>
      </c>
      <c r="F778">
        <v>-6.3109999999999998E-3</v>
      </c>
      <c r="G778" t="s">
        <v>30139</v>
      </c>
      <c r="H778" s="1" t="s">
        <v>27912</v>
      </c>
      <c r="I778" s="1" t="s">
        <v>30140</v>
      </c>
      <c r="J778">
        <v>498</v>
      </c>
      <c r="K778">
        <v>25.998830720736901</v>
      </c>
      <c r="L778">
        <v>72.930000000000007</v>
      </c>
      <c r="M778">
        <v>46.931169279263102</v>
      </c>
      <c r="N778">
        <v>1.0135684330000001E-6</v>
      </c>
      <c r="O778">
        <v>15</v>
      </c>
      <c r="P778" s="1" t="s">
        <v>30141</v>
      </c>
      <c r="Q778">
        <v>6</v>
      </c>
      <c r="R778" s="1" t="s">
        <v>30142</v>
      </c>
      <c r="S778">
        <v>628</v>
      </c>
      <c r="T778">
        <v>650</v>
      </c>
      <c r="U778" t="s">
        <v>1583</v>
      </c>
      <c r="V778" s="3" t="str">
        <f>HYPERLINK(W778,U778)</f>
        <v>HNRPM_HUMAN</v>
      </c>
      <c r="W778" t="s">
        <v>30143</v>
      </c>
      <c r="X778">
        <v>77749.42</v>
      </c>
      <c r="Y778" t="s">
        <v>33316</v>
      </c>
      <c r="Z778" s="1" t="s">
        <v>30144</v>
      </c>
      <c r="AB778">
        <v>3</v>
      </c>
    </row>
    <row r="779" spans="1:28" x14ac:dyDescent="0.25">
      <c r="A779" t="s">
        <v>27687</v>
      </c>
      <c r="B779">
        <v>1787.0455079999999</v>
      </c>
      <c r="C779">
        <v>1787.0556340000001</v>
      </c>
      <c r="D779">
        <v>894.53003000000001</v>
      </c>
      <c r="E779" t="s">
        <v>27</v>
      </c>
      <c r="F779">
        <v>-1.0126E-2</v>
      </c>
      <c r="G779" t="s">
        <v>27688</v>
      </c>
      <c r="H779" s="1" t="s">
        <v>23247</v>
      </c>
      <c r="I779" s="1" t="s">
        <v>27689</v>
      </c>
      <c r="J779">
        <v>254</v>
      </c>
      <c r="K779">
        <v>22.479732663618101</v>
      </c>
      <c r="L779">
        <v>69.41</v>
      </c>
      <c r="M779">
        <v>46.930267336381903</v>
      </c>
      <c r="N779">
        <v>1.0137789529999999E-6</v>
      </c>
      <c r="O779">
        <v>13</v>
      </c>
      <c r="P779" s="1" t="s">
        <v>27690</v>
      </c>
      <c r="Q779">
        <v>14</v>
      </c>
      <c r="R779" s="1" t="s">
        <v>27691</v>
      </c>
      <c r="S779">
        <v>312</v>
      </c>
      <c r="T779">
        <v>328</v>
      </c>
      <c r="U779" t="s">
        <v>590</v>
      </c>
      <c r="V779" s="3" t="str">
        <f>HYPERLINK(W779,U779)</f>
        <v>NVL_HUMAN</v>
      </c>
      <c r="W779" t="s">
        <v>27692</v>
      </c>
      <c r="X779">
        <v>96017.37</v>
      </c>
      <c r="Y779" t="s">
        <v>33317</v>
      </c>
      <c r="Z779" s="1" t="s">
        <v>27693</v>
      </c>
      <c r="AB779">
        <v>41</v>
      </c>
    </row>
    <row r="780" spans="1:28" x14ac:dyDescent="0.25">
      <c r="A780" t="s">
        <v>29859</v>
      </c>
      <c r="B780">
        <v>1991.9871479999999</v>
      </c>
      <c r="C780">
        <v>1991.9874110000001</v>
      </c>
      <c r="D780">
        <v>997.00085000000001</v>
      </c>
      <c r="E780" t="s">
        <v>27</v>
      </c>
      <c r="F780">
        <v>-2.63E-4</v>
      </c>
      <c r="G780" t="s">
        <v>29860</v>
      </c>
      <c r="H780" s="1" t="s">
        <v>23477</v>
      </c>
      <c r="I780" s="1" t="s">
        <v>29861</v>
      </c>
      <c r="J780">
        <v>574</v>
      </c>
      <c r="K780">
        <v>27.944880466591702</v>
      </c>
      <c r="L780">
        <v>74.86</v>
      </c>
      <c r="M780">
        <v>46.915119533408301</v>
      </c>
      <c r="N780">
        <v>1.017321097E-6</v>
      </c>
      <c r="O780">
        <v>13</v>
      </c>
      <c r="P780" s="1" t="s">
        <v>29862</v>
      </c>
      <c r="Q780">
        <v>11</v>
      </c>
      <c r="R780" s="1" t="s">
        <v>29863</v>
      </c>
      <c r="S780">
        <v>679</v>
      </c>
      <c r="T780">
        <v>696</v>
      </c>
      <c r="U780" t="s">
        <v>1758</v>
      </c>
      <c r="V780" s="3" t="str">
        <f>HYPERLINK(W780,U780)</f>
        <v>DDX21_HUMAN</v>
      </c>
      <c r="W780" t="s">
        <v>29864</v>
      </c>
      <c r="X780">
        <v>87803.57</v>
      </c>
      <c r="Y780" t="s">
        <v>33360</v>
      </c>
      <c r="Z780" s="1" t="s">
        <v>29865</v>
      </c>
      <c r="AB780">
        <v>1</v>
      </c>
    </row>
    <row r="781" spans="1:28" x14ac:dyDescent="0.25">
      <c r="A781" t="s">
        <v>22155</v>
      </c>
      <c r="B781">
        <v>1514.7924479999999</v>
      </c>
      <c r="C781">
        <v>1514.794022</v>
      </c>
      <c r="D781">
        <v>758.40350000000001</v>
      </c>
      <c r="E781" t="s">
        <v>27</v>
      </c>
      <c r="F781">
        <v>-1.5740000000000001E-3</v>
      </c>
      <c r="G781" t="s">
        <v>22156</v>
      </c>
      <c r="H781" s="1" t="s">
        <v>12975</v>
      </c>
      <c r="I781" s="1" t="s">
        <v>22157</v>
      </c>
      <c r="J781">
        <v>225</v>
      </c>
      <c r="K781">
        <v>28.241258339165501</v>
      </c>
      <c r="L781">
        <v>75.150000000000006</v>
      </c>
      <c r="M781">
        <v>46.908741660834501</v>
      </c>
      <c r="N781">
        <v>1.0188161910000001E-6</v>
      </c>
      <c r="O781">
        <v>10</v>
      </c>
      <c r="P781" s="1" t="s">
        <v>22158</v>
      </c>
      <c r="Q781">
        <v>11</v>
      </c>
      <c r="R781" s="1" t="s">
        <v>22159</v>
      </c>
      <c r="S781">
        <v>175</v>
      </c>
      <c r="T781">
        <v>187</v>
      </c>
      <c r="U781" t="s">
        <v>1880</v>
      </c>
      <c r="V781" s="3" t="str">
        <f>HYPERLINK(W781,U781)</f>
        <v>RS3A_HUMAN</v>
      </c>
      <c r="W781" t="s">
        <v>22160</v>
      </c>
      <c r="X781">
        <v>30153.82</v>
      </c>
      <c r="Y781" t="s">
        <v>33424</v>
      </c>
      <c r="Z781" s="1" t="s">
        <v>22161</v>
      </c>
      <c r="AB781">
        <v>5</v>
      </c>
    </row>
    <row r="782" spans="1:28" x14ac:dyDescent="0.25">
      <c r="A782" t="s">
        <v>15305</v>
      </c>
      <c r="B782">
        <v>1267.6617080000001</v>
      </c>
      <c r="C782">
        <v>1267.6481779999999</v>
      </c>
      <c r="D782">
        <v>634.83812999999998</v>
      </c>
      <c r="E782" t="s">
        <v>27</v>
      </c>
      <c r="F782">
        <v>1.353E-2</v>
      </c>
      <c r="G782" t="s">
        <v>15306</v>
      </c>
      <c r="H782" s="1" t="s">
        <v>15307</v>
      </c>
      <c r="I782" s="1" t="s">
        <v>15308</v>
      </c>
      <c r="J782">
        <v>339</v>
      </c>
      <c r="K782">
        <v>27.101173651118199</v>
      </c>
      <c r="L782">
        <v>73.989999999999995</v>
      </c>
      <c r="M782">
        <v>46.8888263488818</v>
      </c>
      <c r="N782">
        <v>1.0234988750000001E-6</v>
      </c>
      <c r="O782">
        <v>9</v>
      </c>
      <c r="P782" s="1" t="s">
        <v>15309</v>
      </c>
      <c r="Q782">
        <v>9</v>
      </c>
      <c r="R782" s="1" t="s">
        <v>15310</v>
      </c>
      <c r="S782">
        <v>127</v>
      </c>
      <c r="T782">
        <v>137</v>
      </c>
      <c r="U782" t="s">
        <v>6651</v>
      </c>
      <c r="V782" s="3" t="str">
        <f>HYPERLINK(W782,U782)</f>
        <v>HSP7C_HUMAN</v>
      </c>
      <c r="W782" t="s">
        <v>15311</v>
      </c>
      <c r="X782">
        <v>71082.31</v>
      </c>
      <c r="Y782" t="s">
        <v>33517</v>
      </c>
      <c r="Z782" s="1" t="s">
        <v>15312</v>
      </c>
      <c r="AB782">
        <v>1</v>
      </c>
    </row>
    <row r="783" spans="1:28" x14ac:dyDescent="0.25">
      <c r="A783" t="s">
        <v>26147</v>
      </c>
      <c r="B783">
        <v>1700.899028</v>
      </c>
      <c r="C783">
        <v>1700.898514</v>
      </c>
      <c r="D783">
        <v>851.45678999999996</v>
      </c>
      <c r="E783" t="s">
        <v>27</v>
      </c>
      <c r="F783">
        <v>5.1400000000000003E-4</v>
      </c>
      <c r="G783" t="s">
        <v>26148</v>
      </c>
      <c r="H783" s="1" t="s">
        <v>15810</v>
      </c>
      <c r="I783" s="1" t="s">
        <v>26149</v>
      </c>
      <c r="J783">
        <v>165</v>
      </c>
      <c r="K783">
        <v>28.488047010517999</v>
      </c>
      <c r="L783">
        <v>75.37</v>
      </c>
      <c r="M783">
        <v>46.881952989482002</v>
      </c>
      <c r="N783">
        <v>1.0251199969999999E-6</v>
      </c>
      <c r="O783">
        <v>12</v>
      </c>
      <c r="P783" s="1" t="s">
        <v>26150</v>
      </c>
      <c r="Q783">
        <v>5</v>
      </c>
      <c r="R783" s="1" t="s">
        <v>26151</v>
      </c>
      <c r="S783">
        <v>65</v>
      </c>
      <c r="T783">
        <v>79</v>
      </c>
      <c r="U783" t="s">
        <v>1683</v>
      </c>
      <c r="V783" s="3" t="str">
        <f>HYPERLINK(W783,U783)</f>
        <v>TBA1B_HUMAN</v>
      </c>
      <c r="W783" t="s">
        <v>26152</v>
      </c>
      <c r="X783">
        <v>50803.86</v>
      </c>
      <c r="Y783" t="s">
        <v>33348</v>
      </c>
      <c r="Z783" s="1" t="s">
        <v>26153</v>
      </c>
      <c r="AB783">
        <v>9</v>
      </c>
    </row>
    <row r="784" spans="1:28" x14ac:dyDescent="0.25">
      <c r="A784" t="s">
        <v>26147</v>
      </c>
      <c r="B784">
        <v>1700.899028</v>
      </c>
      <c r="C784">
        <v>1700.898514</v>
      </c>
      <c r="D784">
        <v>851.45678999999996</v>
      </c>
      <c r="E784" t="s">
        <v>27</v>
      </c>
      <c r="F784">
        <v>5.1400000000000003E-4</v>
      </c>
      <c r="G784" t="s">
        <v>26148</v>
      </c>
      <c r="H784" s="1" t="s">
        <v>15810</v>
      </c>
      <c r="I784" s="1" t="s">
        <v>26149</v>
      </c>
      <c r="J784">
        <v>165</v>
      </c>
      <c r="K784">
        <v>28.488047010517999</v>
      </c>
      <c r="L784">
        <v>75.37</v>
      </c>
      <c r="M784">
        <v>46.881952989482002</v>
      </c>
      <c r="N784">
        <v>1.0251199969999999E-6</v>
      </c>
      <c r="O784">
        <v>12</v>
      </c>
      <c r="P784" s="1" t="s">
        <v>26150</v>
      </c>
      <c r="Q784">
        <v>5</v>
      </c>
      <c r="R784" s="1" t="s">
        <v>26151</v>
      </c>
      <c r="S784">
        <v>65</v>
      </c>
      <c r="T784">
        <v>79</v>
      </c>
      <c r="U784" t="s">
        <v>1687</v>
      </c>
      <c r="V784" s="3" t="str">
        <f>HYPERLINK(W784,U784)</f>
        <v>TBA1A_HUMAN</v>
      </c>
      <c r="W784" t="s">
        <v>26154</v>
      </c>
      <c r="X784">
        <v>50787.87</v>
      </c>
      <c r="Y784" t="s">
        <v>33351</v>
      </c>
      <c r="Z784" s="1" t="s">
        <v>26153</v>
      </c>
      <c r="AB784">
        <v>9</v>
      </c>
    </row>
    <row r="785" spans="1:28" x14ac:dyDescent="0.25">
      <c r="A785" t="s">
        <v>26147</v>
      </c>
      <c r="B785">
        <v>1700.899028</v>
      </c>
      <c r="C785">
        <v>1700.898514</v>
      </c>
      <c r="D785">
        <v>851.45678999999996</v>
      </c>
      <c r="E785" t="s">
        <v>27</v>
      </c>
      <c r="F785">
        <v>5.1400000000000003E-4</v>
      </c>
      <c r="G785" t="s">
        <v>26148</v>
      </c>
      <c r="H785" s="1" t="s">
        <v>15810</v>
      </c>
      <c r="I785" s="1" t="s">
        <v>26149</v>
      </c>
      <c r="J785">
        <v>165</v>
      </c>
      <c r="K785">
        <v>28.488047010517999</v>
      </c>
      <c r="L785">
        <v>75.37</v>
      </c>
      <c r="M785">
        <v>46.881952989482002</v>
      </c>
      <c r="N785">
        <v>1.0251199969999999E-6</v>
      </c>
      <c r="O785">
        <v>12</v>
      </c>
      <c r="P785" s="1" t="s">
        <v>26150</v>
      </c>
      <c r="Q785">
        <v>5</v>
      </c>
      <c r="R785" s="1" t="s">
        <v>26151</v>
      </c>
      <c r="S785">
        <v>65</v>
      </c>
      <c r="T785">
        <v>79</v>
      </c>
      <c r="U785" t="s">
        <v>1689</v>
      </c>
      <c r="V785" s="3" t="str">
        <f>HYPERLINK(W785,U785)</f>
        <v>TBA1C_HUMAN</v>
      </c>
      <c r="W785" t="s">
        <v>26155</v>
      </c>
      <c r="X785">
        <v>50547.72</v>
      </c>
      <c r="Y785" t="s">
        <v>33499</v>
      </c>
      <c r="Z785" s="1" t="s">
        <v>26153</v>
      </c>
      <c r="AB785">
        <v>9</v>
      </c>
    </row>
    <row r="786" spans="1:28" x14ac:dyDescent="0.25">
      <c r="A786" t="s">
        <v>18466</v>
      </c>
      <c r="B786">
        <v>1363.682468</v>
      </c>
      <c r="C786">
        <v>1363.6983640000001</v>
      </c>
      <c r="D786">
        <v>682.84851000000003</v>
      </c>
      <c r="E786" t="s">
        <v>27</v>
      </c>
      <c r="F786">
        <v>-1.5896E-2</v>
      </c>
      <c r="G786" t="s">
        <v>18467</v>
      </c>
      <c r="H786" s="1" t="s">
        <v>10601</v>
      </c>
      <c r="I786" s="1" t="s">
        <v>18468</v>
      </c>
      <c r="J786">
        <v>262</v>
      </c>
      <c r="K786">
        <v>27.860412102425499</v>
      </c>
      <c r="L786">
        <v>74.73</v>
      </c>
      <c r="M786">
        <v>46.869587897574498</v>
      </c>
      <c r="N786">
        <v>1.0280428439999999E-6</v>
      </c>
      <c r="O786">
        <v>10</v>
      </c>
      <c r="P786" s="1" t="s">
        <v>17512</v>
      </c>
      <c r="Q786">
        <v>10</v>
      </c>
      <c r="R786" s="1" t="s">
        <v>18469</v>
      </c>
      <c r="S786">
        <v>983</v>
      </c>
      <c r="T786">
        <v>994</v>
      </c>
      <c r="U786" t="s">
        <v>3359</v>
      </c>
      <c r="V786" s="3" t="str">
        <f>HYPERLINK(W786,U786)</f>
        <v>FLNA_HUMAN</v>
      </c>
      <c r="W786" t="s">
        <v>18470</v>
      </c>
      <c r="X786">
        <v>283300.90000000002</v>
      </c>
      <c r="Y786" t="s">
        <v>33423</v>
      </c>
      <c r="Z786" s="1" t="s">
        <v>18471</v>
      </c>
      <c r="AB786">
        <v>1</v>
      </c>
    </row>
    <row r="787" spans="1:28" x14ac:dyDescent="0.25">
      <c r="A787" t="s">
        <v>29884</v>
      </c>
      <c r="B787">
        <v>1995.9697080000001</v>
      </c>
      <c r="C787">
        <v>1995.9636379999999</v>
      </c>
      <c r="D787">
        <v>998.99212999999997</v>
      </c>
      <c r="E787" t="s">
        <v>27</v>
      </c>
      <c r="F787">
        <v>6.0699999999999999E-3</v>
      </c>
      <c r="G787" t="s">
        <v>29885</v>
      </c>
      <c r="H787" s="1" t="s">
        <v>23247</v>
      </c>
      <c r="I787" s="1" t="s">
        <v>29886</v>
      </c>
      <c r="J787">
        <v>834</v>
      </c>
      <c r="K787">
        <v>27.442929831226799</v>
      </c>
      <c r="L787">
        <v>74.239999999999995</v>
      </c>
      <c r="M787">
        <v>46.797070168773203</v>
      </c>
      <c r="N787">
        <v>1.0453530420000001E-6</v>
      </c>
      <c r="O787">
        <v>14</v>
      </c>
      <c r="P787" s="1" t="s">
        <v>29339</v>
      </c>
      <c r="Q787">
        <v>11</v>
      </c>
      <c r="R787" s="1" t="s">
        <v>29887</v>
      </c>
      <c r="S787">
        <v>346</v>
      </c>
      <c r="T787">
        <v>362</v>
      </c>
      <c r="U787" t="s">
        <v>2105</v>
      </c>
      <c r="V787" s="3" t="str">
        <f>HYPERLINK(W787,U787)</f>
        <v>K1C10_HUMAN</v>
      </c>
      <c r="W787" t="s">
        <v>29888</v>
      </c>
      <c r="X787">
        <v>59019.78</v>
      </c>
      <c r="Y787" t="s">
        <v>34081</v>
      </c>
      <c r="Z787" s="1" t="s">
        <v>29889</v>
      </c>
      <c r="AB787">
        <v>1</v>
      </c>
    </row>
    <row r="788" spans="1:28" x14ac:dyDescent="0.25">
      <c r="A788" t="s">
        <v>14688</v>
      </c>
      <c r="B788">
        <v>1249.6667279999999</v>
      </c>
      <c r="C788">
        <v>1249.6666560000001</v>
      </c>
      <c r="D788">
        <v>625.84064000000001</v>
      </c>
      <c r="E788" t="s">
        <v>27</v>
      </c>
      <c r="F788">
        <v>7.2000000000000002E-5</v>
      </c>
      <c r="G788" t="s">
        <v>14682</v>
      </c>
      <c r="H788" s="1" t="s">
        <v>4649</v>
      </c>
      <c r="I788" s="1" t="s">
        <v>14689</v>
      </c>
      <c r="J788">
        <v>190</v>
      </c>
      <c r="K788">
        <v>27.678976160180898</v>
      </c>
      <c r="L788">
        <v>74.430000000000007</v>
      </c>
      <c r="M788">
        <v>46.751023839819098</v>
      </c>
      <c r="N788">
        <v>1.0564954240000001E-6</v>
      </c>
      <c r="O788">
        <v>9</v>
      </c>
      <c r="P788" s="1" t="s">
        <v>14690</v>
      </c>
      <c r="Q788">
        <v>4</v>
      </c>
      <c r="R788" s="1" t="s">
        <v>14691</v>
      </c>
      <c r="S788">
        <v>39</v>
      </c>
      <c r="T788">
        <v>49</v>
      </c>
      <c r="U788" t="s">
        <v>394</v>
      </c>
      <c r="V788" s="3" t="str">
        <f>HYPERLINK(W788,U788)</f>
        <v>RL18_HUMAN</v>
      </c>
      <c r="W788" t="s">
        <v>14692</v>
      </c>
      <c r="X788">
        <v>21735.11</v>
      </c>
      <c r="Y788" t="s">
        <v>33380</v>
      </c>
      <c r="Z788" s="1" t="s">
        <v>14687</v>
      </c>
      <c r="AB788">
        <v>2</v>
      </c>
    </row>
    <row r="789" spans="1:28" x14ac:dyDescent="0.25">
      <c r="A789" t="s">
        <v>23213</v>
      </c>
      <c r="B789">
        <v>1554.7825680000001</v>
      </c>
      <c r="C789">
        <v>1554.7823940000001</v>
      </c>
      <c r="D789">
        <v>778.39855999999997</v>
      </c>
      <c r="E789" t="s">
        <v>27</v>
      </c>
      <c r="F789">
        <v>1.74E-4</v>
      </c>
      <c r="G789" t="s">
        <v>23209</v>
      </c>
      <c r="H789" s="1" t="s">
        <v>12975</v>
      </c>
      <c r="I789" s="1" t="s">
        <v>23214</v>
      </c>
      <c r="J789">
        <v>262</v>
      </c>
      <c r="K789">
        <v>27.649229846498901</v>
      </c>
      <c r="L789">
        <v>74.38</v>
      </c>
      <c r="M789">
        <v>46.730770153501098</v>
      </c>
      <c r="N789">
        <v>1.0614339859999999E-6</v>
      </c>
      <c r="O789">
        <v>10</v>
      </c>
      <c r="P789" s="1" t="s">
        <v>17124</v>
      </c>
      <c r="Q789">
        <v>10</v>
      </c>
      <c r="R789" s="1" t="s">
        <v>21224</v>
      </c>
      <c r="S789">
        <v>124</v>
      </c>
      <c r="T789">
        <v>136</v>
      </c>
      <c r="U789" t="s">
        <v>889</v>
      </c>
      <c r="V789" s="3" t="str">
        <f>HYPERLINK(W789,U789)</f>
        <v>ST38L_HUMAN</v>
      </c>
      <c r="W789" t="s">
        <v>23215</v>
      </c>
      <c r="X789">
        <v>54196.5</v>
      </c>
      <c r="Y789" t="s">
        <v>33518</v>
      </c>
      <c r="Z789" s="1" t="s">
        <v>23212</v>
      </c>
      <c r="AB789">
        <v>3</v>
      </c>
    </row>
    <row r="790" spans="1:28" x14ac:dyDescent="0.25">
      <c r="A790" t="s">
        <v>24773</v>
      </c>
      <c r="B790">
        <v>1630.822488</v>
      </c>
      <c r="C790">
        <v>1630.823578</v>
      </c>
      <c r="D790">
        <v>816.41851999999994</v>
      </c>
      <c r="E790" t="s">
        <v>27</v>
      </c>
      <c r="F790">
        <v>-1.09E-3</v>
      </c>
      <c r="G790" t="s">
        <v>24735</v>
      </c>
      <c r="H790" s="1" t="s">
        <v>15810</v>
      </c>
      <c r="I790" s="1" t="s">
        <v>24774</v>
      </c>
      <c r="J790">
        <v>166</v>
      </c>
      <c r="K790">
        <v>28.2216807936802</v>
      </c>
      <c r="L790">
        <v>74.94</v>
      </c>
      <c r="M790">
        <v>46.718319206319798</v>
      </c>
      <c r="N790">
        <v>1.0644814160000001E-6</v>
      </c>
      <c r="O790">
        <v>11</v>
      </c>
      <c r="P790" s="1" t="s">
        <v>24775</v>
      </c>
      <c r="Q790">
        <v>9</v>
      </c>
      <c r="R790" s="1" t="s">
        <v>24776</v>
      </c>
      <c r="S790">
        <v>168</v>
      </c>
      <c r="T790">
        <v>182</v>
      </c>
      <c r="U790" t="s">
        <v>3698</v>
      </c>
      <c r="V790" s="3" t="str">
        <f>HYPERLINK(W790,U790)</f>
        <v>RS5_HUMAN</v>
      </c>
      <c r="W790" t="s">
        <v>24777</v>
      </c>
      <c r="X790">
        <v>23033.119999999999</v>
      </c>
      <c r="Y790" t="s">
        <v>33390</v>
      </c>
      <c r="Z790" s="1" t="s">
        <v>24740</v>
      </c>
      <c r="AB790">
        <v>18</v>
      </c>
    </row>
    <row r="791" spans="1:28" x14ac:dyDescent="0.25">
      <c r="A791" t="s">
        <v>14935</v>
      </c>
      <c r="B791">
        <v>1256.7166480000001</v>
      </c>
      <c r="C791">
        <v>1256.7128909999999</v>
      </c>
      <c r="D791">
        <v>629.36559999999997</v>
      </c>
      <c r="E791" t="s">
        <v>27</v>
      </c>
      <c r="F791">
        <v>3.7569999999999999E-3</v>
      </c>
      <c r="G791" t="s">
        <v>14929</v>
      </c>
      <c r="H791" s="1" t="s">
        <v>10601</v>
      </c>
      <c r="I791" s="1" t="s">
        <v>14936</v>
      </c>
      <c r="J791">
        <v>198</v>
      </c>
      <c r="K791">
        <v>27.118072290411899</v>
      </c>
      <c r="L791">
        <v>73.77</v>
      </c>
      <c r="M791">
        <v>46.651927709588101</v>
      </c>
      <c r="N791">
        <v>1.0808793840000001E-6</v>
      </c>
      <c r="O791">
        <v>10</v>
      </c>
      <c r="P791" s="1" t="s">
        <v>14937</v>
      </c>
      <c r="Q791">
        <v>9</v>
      </c>
      <c r="R791" s="1" t="s">
        <v>14938</v>
      </c>
      <c r="S791">
        <v>102</v>
      </c>
      <c r="T791">
        <v>113</v>
      </c>
      <c r="U791" t="s">
        <v>296</v>
      </c>
      <c r="V791" s="3" t="str">
        <f>HYPERLINK(W791,U791)</f>
        <v>SSF1_HUMAN</v>
      </c>
      <c r="W791" t="s">
        <v>14939</v>
      </c>
      <c r="X791">
        <v>53445.88</v>
      </c>
      <c r="Y791" t="s">
        <v>33378</v>
      </c>
      <c r="Z791" s="1" t="s">
        <v>14934</v>
      </c>
      <c r="AB791">
        <v>2</v>
      </c>
    </row>
    <row r="792" spans="1:28" x14ac:dyDescent="0.25">
      <c r="A792" t="s">
        <v>26858</v>
      </c>
      <c r="B792">
        <v>1739.7975879999999</v>
      </c>
      <c r="C792">
        <v>1739.790344</v>
      </c>
      <c r="D792">
        <v>870.90607</v>
      </c>
      <c r="E792" t="s">
        <v>27</v>
      </c>
      <c r="F792">
        <v>7.2439999999999996E-3</v>
      </c>
      <c r="G792" t="s">
        <v>26853</v>
      </c>
      <c r="H792" s="1" t="s">
        <v>15810</v>
      </c>
      <c r="I792" s="1" t="s">
        <v>20874</v>
      </c>
      <c r="J792">
        <v>340</v>
      </c>
      <c r="K792">
        <v>25.010592622177501</v>
      </c>
      <c r="L792">
        <v>71.63</v>
      </c>
      <c r="M792">
        <v>46.619407377822498</v>
      </c>
      <c r="N792">
        <v>1.0890034770000001E-6</v>
      </c>
      <c r="O792">
        <v>11</v>
      </c>
      <c r="P792" s="1" t="s">
        <v>26859</v>
      </c>
      <c r="Q792">
        <v>12</v>
      </c>
      <c r="R792" s="1" t="s">
        <v>26860</v>
      </c>
      <c r="S792">
        <v>139</v>
      </c>
      <c r="T792">
        <v>153</v>
      </c>
      <c r="U792" t="s">
        <v>2372</v>
      </c>
      <c r="V792" s="3" t="str">
        <f>HYPERLINK(W792,U792)</f>
        <v>PABP1_HUMAN</v>
      </c>
      <c r="W792" t="s">
        <v>26861</v>
      </c>
      <c r="X792">
        <v>70853.95</v>
      </c>
      <c r="Y792" t="s">
        <v>33384</v>
      </c>
      <c r="Z792" s="1" t="s">
        <v>26857</v>
      </c>
      <c r="AB792">
        <v>2</v>
      </c>
    </row>
    <row r="793" spans="1:28" x14ac:dyDescent="0.25">
      <c r="A793" t="s">
        <v>16016</v>
      </c>
      <c r="B793">
        <v>1290.6382880000001</v>
      </c>
      <c r="C793">
        <v>1290.6316529999999</v>
      </c>
      <c r="D793">
        <v>646.32641999999998</v>
      </c>
      <c r="E793" t="s">
        <v>27</v>
      </c>
      <c r="F793">
        <v>6.6350000000000003E-3</v>
      </c>
      <c r="G793" t="s">
        <v>16017</v>
      </c>
      <c r="H793" s="1" t="s">
        <v>4649</v>
      </c>
      <c r="I793" s="1" t="s">
        <v>16018</v>
      </c>
      <c r="J793">
        <v>321</v>
      </c>
      <c r="K793">
        <v>27.795964912578199</v>
      </c>
      <c r="L793">
        <v>74.39</v>
      </c>
      <c r="M793">
        <v>46.594035087421801</v>
      </c>
      <c r="N793">
        <v>1.0953842590000001E-6</v>
      </c>
      <c r="O793">
        <v>9</v>
      </c>
      <c r="P793" s="1" t="s">
        <v>15979</v>
      </c>
      <c r="Q793">
        <v>7</v>
      </c>
      <c r="R793" s="1" t="s">
        <v>16019</v>
      </c>
      <c r="S793">
        <v>511</v>
      </c>
      <c r="T793">
        <v>521</v>
      </c>
      <c r="U793" t="s">
        <v>3093</v>
      </c>
      <c r="V793" s="3" t="str">
        <f>HYPERLINK(W793,U793)</f>
        <v>DDX54_HUMAN</v>
      </c>
      <c r="W793" t="s">
        <v>16020</v>
      </c>
      <c r="X793">
        <v>98819.3</v>
      </c>
      <c r="Y793" t="s">
        <v>33519</v>
      </c>
      <c r="Z793" s="1" t="s">
        <v>16021</v>
      </c>
      <c r="AB793">
        <v>1</v>
      </c>
    </row>
    <row r="794" spans="1:28" x14ac:dyDescent="0.25">
      <c r="A794" t="s">
        <v>28495</v>
      </c>
      <c r="B794">
        <v>1841.985492</v>
      </c>
      <c r="C794">
        <v>1841.988693</v>
      </c>
      <c r="D794">
        <v>615.00243999999998</v>
      </c>
      <c r="E794" t="s">
        <v>3693</v>
      </c>
      <c r="F794">
        <v>-3.2009999999999999E-3</v>
      </c>
      <c r="G794" t="s">
        <v>28496</v>
      </c>
      <c r="H794" s="1" t="s">
        <v>16597</v>
      </c>
      <c r="I794" s="1" t="s">
        <v>28497</v>
      </c>
      <c r="J794">
        <v>257</v>
      </c>
      <c r="K794">
        <v>27.708520116421401</v>
      </c>
      <c r="L794">
        <v>74.3</v>
      </c>
      <c r="M794">
        <v>46.5914798835786</v>
      </c>
      <c r="N794">
        <v>1.0960289260000001E-6</v>
      </c>
      <c r="O794">
        <v>9</v>
      </c>
      <c r="P794" s="1" t="s">
        <v>28498</v>
      </c>
      <c r="Q794">
        <v>11</v>
      </c>
      <c r="R794" s="1" t="s">
        <v>28499</v>
      </c>
      <c r="S794">
        <v>136</v>
      </c>
      <c r="T794">
        <v>151</v>
      </c>
      <c r="U794" t="s">
        <v>886</v>
      </c>
      <c r="V794" s="3" t="str">
        <f>HYPERLINK(W794,U794)</f>
        <v>STK38_HUMAN</v>
      </c>
      <c r="W794" t="s">
        <v>28500</v>
      </c>
      <c r="X794">
        <v>54497.5</v>
      </c>
      <c r="Y794" t="s">
        <v>33372</v>
      </c>
      <c r="Z794" s="1" t="s">
        <v>28501</v>
      </c>
      <c r="AB794">
        <v>3</v>
      </c>
    </row>
    <row r="795" spans="1:28" x14ac:dyDescent="0.25">
      <c r="A795" t="s">
        <v>31020</v>
      </c>
      <c r="B795">
        <v>2153.0392019999999</v>
      </c>
      <c r="C795">
        <v>2153.0429079999999</v>
      </c>
      <c r="D795">
        <v>718.68700999999999</v>
      </c>
      <c r="E795" t="s">
        <v>3693</v>
      </c>
      <c r="F795">
        <v>-3.7060000000000001E-3</v>
      </c>
      <c r="G795" t="s">
        <v>31021</v>
      </c>
      <c r="H795" s="1" t="s">
        <v>24677</v>
      </c>
      <c r="I795" s="1" t="s">
        <v>4054</v>
      </c>
      <c r="J795">
        <v>552</v>
      </c>
      <c r="K795">
        <v>27.395723444500899</v>
      </c>
      <c r="L795">
        <v>73.959999999999994</v>
      </c>
      <c r="M795">
        <v>46.564276555499099</v>
      </c>
      <c r="N795">
        <v>1.1029157759999999E-6</v>
      </c>
      <c r="O795">
        <v>12</v>
      </c>
      <c r="P795" s="1" t="s">
        <v>31022</v>
      </c>
      <c r="Q795">
        <v>13</v>
      </c>
      <c r="R795" s="1" t="s">
        <v>31023</v>
      </c>
      <c r="S795">
        <v>139</v>
      </c>
      <c r="T795">
        <v>157</v>
      </c>
      <c r="U795" t="s">
        <v>791</v>
      </c>
      <c r="V795" s="3" t="str">
        <f>HYPERLINK(W795,U795)</f>
        <v>PABP4_HUMAN</v>
      </c>
      <c r="W795" t="s">
        <v>31024</v>
      </c>
      <c r="X795">
        <v>71080.22</v>
      </c>
      <c r="Y795" t="s">
        <v>33385</v>
      </c>
      <c r="Z795" s="1" t="s">
        <v>31025</v>
      </c>
      <c r="AB795">
        <v>1</v>
      </c>
    </row>
    <row r="796" spans="1:28" x14ac:dyDescent="0.25">
      <c r="A796" t="s">
        <v>30351</v>
      </c>
      <c r="B796">
        <v>2067.0403879999999</v>
      </c>
      <c r="C796">
        <v>2067.0384979999999</v>
      </c>
      <c r="D796">
        <v>1034.52747</v>
      </c>
      <c r="E796" t="s">
        <v>27</v>
      </c>
      <c r="F796">
        <v>1.89E-3</v>
      </c>
      <c r="G796" t="s">
        <v>30341</v>
      </c>
      <c r="H796" s="1" t="s">
        <v>23477</v>
      </c>
      <c r="I796" s="1" t="s">
        <v>30352</v>
      </c>
      <c r="J796">
        <v>332</v>
      </c>
      <c r="K796">
        <v>28.195439355418699</v>
      </c>
      <c r="L796">
        <v>74.72</v>
      </c>
      <c r="M796">
        <v>46.5245606445813</v>
      </c>
      <c r="N796">
        <v>1.1130481189999999E-6</v>
      </c>
      <c r="O796">
        <v>14</v>
      </c>
      <c r="P796" s="1" t="s">
        <v>30353</v>
      </c>
      <c r="Q796">
        <v>12</v>
      </c>
      <c r="R796" s="1" t="s">
        <v>30354</v>
      </c>
      <c r="S796">
        <v>108</v>
      </c>
      <c r="T796">
        <v>125</v>
      </c>
      <c r="U796" t="s">
        <v>4250</v>
      </c>
      <c r="V796" s="3" t="str">
        <f>HYPERLINK(W796,U796)</f>
        <v>SPNDC_HUMAN</v>
      </c>
      <c r="W796" t="s">
        <v>30355</v>
      </c>
      <c r="X796">
        <v>41296.53</v>
      </c>
      <c r="Y796" t="s">
        <v>33520</v>
      </c>
      <c r="Z796" s="1" t="s">
        <v>30345</v>
      </c>
      <c r="AB796">
        <v>3</v>
      </c>
    </row>
    <row r="797" spans="1:28" x14ac:dyDescent="0.25">
      <c r="A797" t="s">
        <v>31402</v>
      </c>
      <c r="B797">
        <v>2199.113472</v>
      </c>
      <c r="C797">
        <v>2199.1171720000002</v>
      </c>
      <c r="D797">
        <v>734.04510000000005</v>
      </c>
      <c r="E797" t="s">
        <v>3693</v>
      </c>
      <c r="F797">
        <v>-3.7000000000000002E-3</v>
      </c>
      <c r="G797" t="s">
        <v>31403</v>
      </c>
      <c r="H797" s="1" t="s">
        <v>23837</v>
      </c>
      <c r="I797" s="1" t="s">
        <v>31404</v>
      </c>
      <c r="J797">
        <v>609</v>
      </c>
      <c r="K797">
        <v>28.5853719756964</v>
      </c>
      <c r="L797">
        <v>75.06</v>
      </c>
      <c r="M797">
        <v>46.474628024303598</v>
      </c>
      <c r="N797">
        <v>1.1259191400000001E-6</v>
      </c>
      <c r="O797">
        <v>14</v>
      </c>
      <c r="P797" s="1" t="s">
        <v>31405</v>
      </c>
      <c r="Q797">
        <v>11</v>
      </c>
      <c r="R797" s="1" t="s">
        <v>31406</v>
      </c>
      <c r="S797">
        <v>2521</v>
      </c>
      <c r="T797">
        <v>2540</v>
      </c>
      <c r="U797" t="s">
        <v>3359</v>
      </c>
      <c r="V797" s="3" t="str">
        <f>HYPERLINK(W797,U797)</f>
        <v>FLNA_HUMAN</v>
      </c>
      <c r="W797" t="s">
        <v>31407</v>
      </c>
      <c r="X797">
        <v>283300.90000000002</v>
      </c>
      <c r="Y797" t="s">
        <v>33423</v>
      </c>
      <c r="Z797" s="1" t="s">
        <v>31408</v>
      </c>
      <c r="AB797">
        <v>1</v>
      </c>
    </row>
    <row r="798" spans="1:28" x14ac:dyDescent="0.25">
      <c r="A798" t="s">
        <v>25135</v>
      </c>
      <c r="B798">
        <v>1644.8394479999999</v>
      </c>
      <c r="C798">
        <v>1644.847137</v>
      </c>
      <c r="D798">
        <v>823.42700000000002</v>
      </c>
      <c r="E798" t="s">
        <v>27</v>
      </c>
      <c r="F798">
        <v>-7.6889999999999997E-3</v>
      </c>
      <c r="G798" t="s">
        <v>25136</v>
      </c>
      <c r="H798" s="1" t="s">
        <v>15810</v>
      </c>
      <c r="I798" s="1" t="s">
        <v>10157</v>
      </c>
      <c r="J798">
        <v>586</v>
      </c>
      <c r="K798">
        <v>28.0888586735981</v>
      </c>
      <c r="L798">
        <v>74.56</v>
      </c>
      <c r="M798">
        <v>46.471141326401899</v>
      </c>
      <c r="N798">
        <v>1.1268234380000001E-6</v>
      </c>
      <c r="O798">
        <v>13</v>
      </c>
      <c r="P798" s="1" t="s">
        <v>25137</v>
      </c>
      <c r="Q798">
        <v>8</v>
      </c>
      <c r="R798" s="1" t="s">
        <v>25138</v>
      </c>
      <c r="S798">
        <v>232</v>
      </c>
      <c r="T798">
        <v>246</v>
      </c>
      <c r="U798" t="s">
        <v>759</v>
      </c>
      <c r="V798" s="3" t="str">
        <f>HYPERLINK(W798,U798)</f>
        <v>MBB1A_HUMAN</v>
      </c>
      <c r="W798" t="s">
        <v>25139</v>
      </c>
      <c r="X798">
        <v>149730.99</v>
      </c>
      <c r="Y798" t="s">
        <v>33371</v>
      </c>
      <c r="Z798" s="1" t="s">
        <v>25140</v>
      </c>
      <c r="AB798">
        <v>2</v>
      </c>
    </row>
    <row r="799" spans="1:28" x14ac:dyDescent="0.25">
      <c r="A799" t="s">
        <v>20896</v>
      </c>
      <c r="B799">
        <v>1456.7111480000001</v>
      </c>
      <c r="C799">
        <v>1456.7157440000001</v>
      </c>
      <c r="D799">
        <v>729.36284999999998</v>
      </c>
      <c r="E799" t="s">
        <v>27</v>
      </c>
      <c r="F799">
        <v>-4.5960000000000003E-3</v>
      </c>
      <c r="G799" t="s">
        <v>20897</v>
      </c>
      <c r="H799" s="1" t="s">
        <v>20898</v>
      </c>
      <c r="I799" s="1" t="s">
        <v>20899</v>
      </c>
      <c r="J799">
        <v>209</v>
      </c>
      <c r="K799">
        <v>27.0329137811866</v>
      </c>
      <c r="L799">
        <v>73.48</v>
      </c>
      <c r="M799">
        <v>46.447086218813403</v>
      </c>
      <c r="N799">
        <v>1.1330821099999999E-6</v>
      </c>
      <c r="O799">
        <v>12</v>
      </c>
      <c r="P799" s="1" t="s">
        <v>20900</v>
      </c>
      <c r="Q799">
        <v>8</v>
      </c>
      <c r="R799" s="1" t="s">
        <v>20901</v>
      </c>
      <c r="S799">
        <v>2</v>
      </c>
      <c r="T799">
        <v>16</v>
      </c>
      <c r="U799" t="s">
        <v>1550</v>
      </c>
      <c r="V799" s="3" t="str">
        <f>HYPERLINK(W799,U799)</f>
        <v>EXOS3_HUMAN</v>
      </c>
      <c r="W799" t="s">
        <v>20902</v>
      </c>
      <c r="X799">
        <v>30009.54</v>
      </c>
      <c r="Y799" t="s">
        <v>33503</v>
      </c>
      <c r="Z799" s="1" t="s">
        <v>20903</v>
      </c>
      <c r="AB799">
        <v>2</v>
      </c>
    </row>
    <row r="800" spans="1:28" x14ac:dyDescent="0.25">
      <c r="A800" t="s">
        <v>29123</v>
      </c>
      <c r="B800">
        <v>1899.9562679999999</v>
      </c>
      <c r="C800">
        <v>1899.9553069999999</v>
      </c>
      <c r="D800">
        <v>950.98541</v>
      </c>
      <c r="E800" t="s">
        <v>27</v>
      </c>
      <c r="F800">
        <v>9.6100000000000005E-4</v>
      </c>
      <c r="G800" t="s">
        <v>29124</v>
      </c>
      <c r="H800" s="1" t="s">
        <v>23247</v>
      </c>
      <c r="I800" s="1" t="s">
        <v>29125</v>
      </c>
      <c r="J800">
        <v>211</v>
      </c>
      <c r="K800">
        <v>28.055008581584001</v>
      </c>
      <c r="L800">
        <v>74.45</v>
      </c>
      <c r="M800">
        <v>46.394991418415998</v>
      </c>
      <c r="N800">
        <v>1.1467555810000001E-6</v>
      </c>
      <c r="O800">
        <v>13</v>
      </c>
      <c r="P800" s="1" t="s">
        <v>29126</v>
      </c>
      <c r="Q800">
        <v>10</v>
      </c>
      <c r="R800" s="1" t="s">
        <v>29127</v>
      </c>
      <c r="S800">
        <v>666</v>
      </c>
      <c r="T800">
        <v>682</v>
      </c>
      <c r="U800" t="s">
        <v>828</v>
      </c>
      <c r="V800" s="3" t="str">
        <f>HYPERLINK(W800,U800)</f>
        <v>DHX30_HUMAN</v>
      </c>
      <c r="W800" t="s">
        <v>29128</v>
      </c>
      <c r="X800">
        <v>134937.91</v>
      </c>
      <c r="Y800" t="s">
        <v>33498</v>
      </c>
      <c r="Z800" s="1" t="s">
        <v>29129</v>
      </c>
      <c r="AB800">
        <v>1</v>
      </c>
    </row>
    <row r="801" spans="1:28" x14ac:dyDescent="0.25">
      <c r="A801" t="s">
        <v>14856</v>
      </c>
      <c r="B801">
        <v>1254.691008</v>
      </c>
      <c r="C801">
        <v>1254.693176</v>
      </c>
      <c r="D801">
        <v>628.35278000000005</v>
      </c>
      <c r="E801" t="s">
        <v>27</v>
      </c>
      <c r="F801">
        <v>-2.1679999999999998E-3</v>
      </c>
      <c r="G801" t="s">
        <v>14857</v>
      </c>
      <c r="H801" s="1" t="s">
        <v>10601</v>
      </c>
      <c r="I801" s="1" t="s">
        <v>13756</v>
      </c>
      <c r="J801">
        <v>356</v>
      </c>
      <c r="K801">
        <v>27.075701760979399</v>
      </c>
      <c r="L801">
        <v>73.44</v>
      </c>
      <c r="M801">
        <v>46.364298239020599</v>
      </c>
      <c r="N801">
        <v>1.154888829E-6</v>
      </c>
      <c r="O801">
        <v>9</v>
      </c>
      <c r="P801" s="1" t="s">
        <v>14858</v>
      </c>
      <c r="Q801">
        <v>10</v>
      </c>
      <c r="R801" s="1" t="s">
        <v>14517</v>
      </c>
      <c r="S801">
        <v>275</v>
      </c>
      <c r="T801">
        <v>286</v>
      </c>
      <c r="U801" t="s">
        <v>3180</v>
      </c>
      <c r="V801" s="3" t="str">
        <f>HYPERLINK(W801,U801)</f>
        <v>WRIP1_HUMAN</v>
      </c>
      <c r="W801" t="s">
        <v>14859</v>
      </c>
      <c r="X801">
        <v>72829.08</v>
      </c>
      <c r="Y801" t="s">
        <v>33521</v>
      </c>
      <c r="Z801" s="1" t="s">
        <v>14860</v>
      </c>
      <c r="AB801">
        <v>1</v>
      </c>
    </row>
    <row r="802" spans="1:28" x14ac:dyDescent="0.25">
      <c r="A802" t="s">
        <v>5738</v>
      </c>
      <c r="B802">
        <v>982.53452800000002</v>
      </c>
      <c r="C802">
        <v>982.534851</v>
      </c>
      <c r="D802">
        <v>492.27454</v>
      </c>
      <c r="E802" t="s">
        <v>27</v>
      </c>
      <c r="F802">
        <v>-3.2299999999999999E-4</v>
      </c>
      <c r="G802" t="s">
        <v>5733</v>
      </c>
      <c r="H802" s="1" t="s">
        <v>2835</v>
      </c>
      <c r="I802" s="1" t="s">
        <v>5739</v>
      </c>
      <c r="J802">
        <v>63</v>
      </c>
      <c r="K802">
        <v>26.106601630898801</v>
      </c>
      <c r="L802">
        <v>72.45</v>
      </c>
      <c r="M802">
        <v>46.343398369101202</v>
      </c>
      <c r="N802">
        <v>1.1604599789999999E-6</v>
      </c>
      <c r="O802">
        <v>8</v>
      </c>
      <c r="P802" s="1" t="s">
        <v>4677</v>
      </c>
      <c r="Q802">
        <v>7</v>
      </c>
      <c r="R802" s="1" t="s">
        <v>5735</v>
      </c>
      <c r="S802">
        <v>11</v>
      </c>
      <c r="T802">
        <v>19</v>
      </c>
      <c r="U802" t="s">
        <v>1345</v>
      </c>
      <c r="V802" s="3" t="str">
        <f>HYPERLINK(W802,U802)</f>
        <v>RL3_HUMAN</v>
      </c>
      <c r="W802" t="s">
        <v>5740</v>
      </c>
      <c r="X802">
        <v>46364.87</v>
      </c>
      <c r="Y802" t="s">
        <v>33381</v>
      </c>
      <c r="Z802" s="1" t="s">
        <v>5737</v>
      </c>
      <c r="AB802">
        <v>3</v>
      </c>
    </row>
    <row r="803" spans="1:28" x14ac:dyDescent="0.25">
      <c r="A803" t="s">
        <v>30823</v>
      </c>
      <c r="B803">
        <v>2108.9644480000002</v>
      </c>
      <c r="C803">
        <v>2108.9585419999999</v>
      </c>
      <c r="D803">
        <v>1055.4894999999999</v>
      </c>
      <c r="E803" t="s">
        <v>27</v>
      </c>
      <c r="F803">
        <v>5.9059999999999998E-3</v>
      </c>
      <c r="G803" t="s">
        <v>30643</v>
      </c>
      <c r="H803" s="1" t="s">
        <v>30809</v>
      </c>
      <c r="I803" s="1" t="s">
        <v>5633</v>
      </c>
      <c r="J803">
        <v>641</v>
      </c>
      <c r="K803">
        <v>25.4777470538782</v>
      </c>
      <c r="L803">
        <v>71.819999999999993</v>
      </c>
      <c r="M803">
        <v>46.342252946121803</v>
      </c>
      <c r="N803">
        <v>1.1607660830000001E-6</v>
      </c>
      <c r="O803">
        <v>14</v>
      </c>
      <c r="P803" s="1" t="s">
        <v>30824</v>
      </c>
      <c r="Q803">
        <v>14</v>
      </c>
      <c r="R803" s="1" t="s">
        <v>30825</v>
      </c>
      <c r="S803">
        <v>248</v>
      </c>
      <c r="T803">
        <v>265</v>
      </c>
      <c r="U803" t="s">
        <v>886</v>
      </c>
      <c r="V803" s="3" t="str">
        <f>HYPERLINK(W803,U803)</f>
        <v>STK38_HUMAN</v>
      </c>
      <c r="W803" t="s">
        <v>30826</v>
      </c>
      <c r="X803">
        <v>54497.5</v>
      </c>
      <c r="Y803" t="s">
        <v>33372</v>
      </c>
      <c r="Z803" s="1" t="s">
        <v>30648</v>
      </c>
      <c r="AB803">
        <v>7</v>
      </c>
    </row>
    <row r="804" spans="1:28" x14ac:dyDescent="0.25">
      <c r="A804" t="s">
        <v>20215</v>
      </c>
      <c r="B804">
        <v>1432.6943080000001</v>
      </c>
      <c r="C804">
        <v>1432.6946559999999</v>
      </c>
      <c r="D804">
        <v>717.35442999999998</v>
      </c>
      <c r="E804" t="s">
        <v>27</v>
      </c>
      <c r="F804">
        <v>-3.48E-4</v>
      </c>
      <c r="G804" t="s">
        <v>20208</v>
      </c>
      <c r="H804" s="1" t="s">
        <v>12975</v>
      </c>
      <c r="I804" s="1" t="s">
        <v>20216</v>
      </c>
      <c r="J804">
        <v>287</v>
      </c>
      <c r="K804">
        <v>27.092699609758299</v>
      </c>
      <c r="L804">
        <v>73.430000000000007</v>
      </c>
      <c r="M804">
        <v>46.337300390241701</v>
      </c>
      <c r="N804">
        <v>1.1620905389999999E-6</v>
      </c>
      <c r="O804">
        <v>10</v>
      </c>
      <c r="P804" s="1" t="s">
        <v>20217</v>
      </c>
      <c r="Q804">
        <v>11</v>
      </c>
      <c r="R804" s="1" t="s">
        <v>20218</v>
      </c>
      <c r="S804">
        <v>6</v>
      </c>
      <c r="T804">
        <v>18</v>
      </c>
      <c r="U804" t="s">
        <v>1060</v>
      </c>
      <c r="V804" s="3" t="str">
        <f>HYPERLINK(W804,U804)</f>
        <v>PRPS3_HUMAN</v>
      </c>
      <c r="W804" t="s">
        <v>20219</v>
      </c>
      <c r="X804">
        <v>35387.19</v>
      </c>
      <c r="Y804" t="s">
        <v>33418</v>
      </c>
      <c r="Z804" s="1" t="s">
        <v>20213</v>
      </c>
      <c r="AB804">
        <v>4</v>
      </c>
    </row>
    <row r="805" spans="1:28" x14ac:dyDescent="0.25">
      <c r="A805" t="s">
        <v>20215</v>
      </c>
      <c r="B805">
        <v>1432.6943080000001</v>
      </c>
      <c r="C805">
        <v>1432.6946559999999</v>
      </c>
      <c r="D805">
        <v>717.35442999999998</v>
      </c>
      <c r="E805" t="s">
        <v>27</v>
      </c>
      <c r="F805">
        <v>-3.48E-4</v>
      </c>
      <c r="G805" t="s">
        <v>20208</v>
      </c>
      <c r="H805" s="1" t="s">
        <v>12975</v>
      </c>
      <c r="I805" s="1" t="s">
        <v>20216</v>
      </c>
      <c r="J805">
        <v>287</v>
      </c>
      <c r="K805">
        <v>27.092699609758299</v>
      </c>
      <c r="L805">
        <v>73.430000000000007</v>
      </c>
      <c r="M805">
        <v>46.337300390241701</v>
      </c>
      <c r="N805">
        <v>1.1620905389999999E-6</v>
      </c>
      <c r="O805">
        <v>10</v>
      </c>
      <c r="P805" s="1" t="s">
        <v>20217</v>
      </c>
      <c r="Q805">
        <v>11</v>
      </c>
      <c r="R805" s="1" t="s">
        <v>20218</v>
      </c>
      <c r="S805">
        <v>6</v>
      </c>
      <c r="T805">
        <v>18</v>
      </c>
      <c r="U805" t="s">
        <v>1062</v>
      </c>
      <c r="V805" s="3" t="str">
        <f>HYPERLINK(W805,U805)</f>
        <v>PRPS1_HUMAN</v>
      </c>
      <c r="W805" t="s">
        <v>20220</v>
      </c>
      <c r="X805">
        <v>35325.120000000003</v>
      </c>
      <c r="Y805" t="s">
        <v>33419</v>
      </c>
      <c r="Z805" s="1" t="s">
        <v>20213</v>
      </c>
      <c r="AB805">
        <v>4</v>
      </c>
    </row>
    <row r="806" spans="1:28" x14ac:dyDescent="0.25">
      <c r="A806" t="s">
        <v>30937</v>
      </c>
      <c r="B806">
        <v>2125.0594019999999</v>
      </c>
      <c r="C806">
        <v>2125.0520630000001</v>
      </c>
      <c r="D806">
        <v>709.36041</v>
      </c>
      <c r="E806" t="s">
        <v>3693</v>
      </c>
      <c r="F806">
        <v>7.339E-3</v>
      </c>
      <c r="G806" t="s">
        <v>30847</v>
      </c>
      <c r="H806" s="1" t="s">
        <v>29284</v>
      </c>
      <c r="I806" s="1" t="s">
        <v>30938</v>
      </c>
      <c r="J806">
        <v>412</v>
      </c>
      <c r="K806">
        <v>28.095597146352699</v>
      </c>
      <c r="L806">
        <v>74.400000000000006</v>
      </c>
      <c r="M806">
        <v>46.304402853647296</v>
      </c>
      <c r="N806">
        <v>1.1709267269999999E-6</v>
      </c>
      <c r="O806">
        <v>12</v>
      </c>
      <c r="P806" s="1" t="s">
        <v>30939</v>
      </c>
      <c r="Q806">
        <v>9</v>
      </c>
      <c r="R806" s="1" t="s">
        <v>30940</v>
      </c>
      <c r="S806">
        <v>1</v>
      </c>
      <c r="T806">
        <v>19</v>
      </c>
      <c r="U806" t="s">
        <v>6966</v>
      </c>
      <c r="V806" s="3" t="str">
        <f>HYPERLINK(W806,U806)</f>
        <v>TBB5_HUMAN</v>
      </c>
      <c r="W806" t="s">
        <v>30941</v>
      </c>
      <c r="X806">
        <v>50095.14</v>
      </c>
      <c r="Y806" t="s">
        <v>33363</v>
      </c>
      <c r="Z806" s="1" t="s">
        <v>30851</v>
      </c>
      <c r="AB806">
        <v>12</v>
      </c>
    </row>
    <row r="807" spans="1:28" x14ac:dyDescent="0.25">
      <c r="A807" t="s">
        <v>30937</v>
      </c>
      <c r="B807">
        <v>2125.0594019999999</v>
      </c>
      <c r="C807">
        <v>2125.0520630000001</v>
      </c>
      <c r="D807">
        <v>709.36041</v>
      </c>
      <c r="E807" t="s">
        <v>3693</v>
      </c>
      <c r="F807">
        <v>7.339E-3</v>
      </c>
      <c r="G807" t="s">
        <v>30847</v>
      </c>
      <c r="H807" s="1" t="s">
        <v>29284</v>
      </c>
      <c r="I807" s="1" t="s">
        <v>30938</v>
      </c>
      <c r="J807">
        <v>412</v>
      </c>
      <c r="K807">
        <v>28.095597146352699</v>
      </c>
      <c r="L807">
        <v>74.400000000000006</v>
      </c>
      <c r="M807">
        <v>46.304402853647296</v>
      </c>
      <c r="N807">
        <v>1.1709267269999999E-6</v>
      </c>
      <c r="O807">
        <v>12</v>
      </c>
      <c r="P807" s="1" t="s">
        <v>30939</v>
      </c>
      <c r="Q807">
        <v>9</v>
      </c>
      <c r="R807" s="1" t="s">
        <v>30940</v>
      </c>
      <c r="S807">
        <v>1</v>
      </c>
      <c r="T807">
        <v>19</v>
      </c>
      <c r="U807" t="s">
        <v>8788</v>
      </c>
      <c r="V807" s="3" t="str">
        <f>HYPERLINK(W807,U807)</f>
        <v>TBB3_HUMAN</v>
      </c>
      <c r="W807" t="s">
        <v>30942</v>
      </c>
      <c r="X807">
        <v>50856.43</v>
      </c>
      <c r="Y807" t="s">
        <v>33365</v>
      </c>
      <c r="Z807" s="1" t="s">
        <v>30851</v>
      </c>
      <c r="AB807">
        <v>12</v>
      </c>
    </row>
    <row r="808" spans="1:28" x14ac:dyDescent="0.25">
      <c r="A808" t="s">
        <v>30937</v>
      </c>
      <c r="B808">
        <v>2125.0594019999999</v>
      </c>
      <c r="C808">
        <v>2125.0520630000001</v>
      </c>
      <c r="D808">
        <v>709.36041</v>
      </c>
      <c r="E808" t="s">
        <v>3693</v>
      </c>
      <c r="F808">
        <v>7.339E-3</v>
      </c>
      <c r="G808" t="s">
        <v>30847</v>
      </c>
      <c r="H808" s="1" t="s">
        <v>29284</v>
      </c>
      <c r="I808" s="1" t="s">
        <v>30938</v>
      </c>
      <c r="J808">
        <v>412</v>
      </c>
      <c r="K808">
        <v>28.095597146352699</v>
      </c>
      <c r="L808">
        <v>74.400000000000006</v>
      </c>
      <c r="M808">
        <v>46.304402853647296</v>
      </c>
      <c r="N808">
        <v>1.1709267269999999E-6</v>
      </c>
      <c r="O808">
        <v>12</v>
      </c>
      <c r="P808" s="1" t="s">
        <v>30939</v>
      </c>
      <c r="Q808">
        <v>9</v>
      </c>
      <c r="R808" s="1" t="s">
        <v>30940</v>
      </c>
      <c r="S808">
        <v>1</v>
      </c>
      <c r="T808">
        <v>19</v>
      </c>
      <c r="U808" t="s">
        <v>6970</v>
      </c>
      <c r="V808" s="3" t="str">
        <f>HYPERLINK(W808,U808)</f>
        <v>TBB2A_HUMAN</v>
      </c>
      <c r="W808" t="s">
        <v>30943</v>
      </c>
      <c r="X808">
        <v>50274.11</v>
      </c>
      <c r="Y808" t="s">
        <v>33366</v>
      </c>
      <c r="Z808" s="1" t="s">
        <v>30851</v>
      </c>
      <c r="AB808">
        <v>12</v>
      </c>
    </row>
    <row r="809" spans="1:28" x14ac:dyDescent="0.25">
      <c r="A809" t="s">
        <v>30937</v>
      </c>
      <c r="B809">
        <v>2125.0594019999999</v>
      </c>
      <c r="C809">
        <v>2125.0520630000001</v>
      </c>
      <c r="D809">
        <v>709.36041</v>
      </c>
      <c r="E809" t="s">
        <v>3693</v>
      </c>
      <c r="F809">
        <v>7.339E-3</v>
      </c>
      <c r="G809" t="s">
        <v>30847</v>
      </c>
      <c r="H809" s="1" t="s">
        <v>29284</v>
      </c>
      <c r="I809" s="1" t="s">
        <v>30938</v>
      </c>
      <c r="J809">
        <v>412</v>
      </c>
      <c r="K809">
        <v>28.095597146352699</v>
      </c>
      <c r="L809">
        <v>74.400000000000006</v>
      </c>
      <c r="M809">
        <v>46.304402853647296</v>
      </c>
      <c r="N809">
        <v>1.1709267269999999E-6</v>
      </c>
      <c r="O809">
        <v>12</v>
      </c>
      <c r="P809" s="1" t="s">
        <v>30939</v>
      </c>
      <c r="Q809">
        <v>9</v>
      </c>
      <c r="R809" s="1" t="s">
        <v>30940</v>
      </c>
      <c r="S809">
        <v>1</v>
      </c>
      <c r="T809">
        <v>19</v>
      </c>
      <c r="U809" t="s">
        <v>6974</v>
      </c>
      <c r="V809" s="3" t="str">
        <f>HYPERLINK(W809,U809)</f>
        <v>TBB2B_HUMAN</v>
      </c>
      <c r="W809" t="s">
        <v>30944</v>
      </c>
      <c r="X809">
        <v>50377.120000000003</v>
      </c>
      <c r="Y809" t="s">
        <v>33367</v>
      </c>
      <c r="Z809" s="1" t="s">
        <v>30851</v>
      </c>
      <c r="AB809">
        <v>12</v>
      </c>
    </row>
    <row r="810" spans="1:28" x14ac:dyDescent="0.25">
      <c r="A810" t="s">
        <v>23502</v>
      </c>
      <c r="B810">
        <v>1572.7549879999999</v>
      </c>
      <c r="C810">
        <v>1572.757263</v>
      </c>
      <c r="D810">
        <v>787.38477</v>
      </c>
      <c r="E810" t="s">
        <v>27</v>
      </c>
      <c r="F810">
        <v>-2.2750000000000001E-3</v>
      </c>
      <c r="G810" t="s">
        <v>23503</v>
      </c>
      <c r="H810" s="1" t="s">
        <v>12975</v>
      </c>
      <c r="I810" s="1" t="s">
        <v>23504</v>
      </c>
      <c r="J810">
        <v>316</v>
      </c>
      <c r="K810">
        <v>26.8484536164441</v>
      </c>
      <c r="L810">
        <v>73.14</v>
      </c>
      <c r="M810">
        <v>46.291546383555897</v>
      </c>
      <c r="N810">
        <v>1.1743981700000001E-6</v>
      </c>
      <c r="O810">
        <v>10</v>
      </c>
      <c r="P810" s="1" t="s">
        <v>16566</v>
      </c>
      <c r="Q810">
        <v>5</v>
      </c>
      <c r="R810" s="1" t="s">
        <v>23505</v>
      </c>
      <c r="S810">
        <v>358</v>
      </c>
      <c r="T810">
        <v>370</v>
      </c>
      <c r="U810" t="s">
        <v>12864</v>
      </c>
      <c r="V810" s="3" t="str">
        <f>HYPERLINK(W810,U810)</f>
        <v>G3BP1_HUMAN</v>
      </c>
      <c r="W810" t="s">
        <v>23506</v>
      </c>
      <c r="X810">
        <v>52189.1</v>
      </c>
      <c r="Y810" t="s">
        <v>33476</v>
      </c>
      <c r="Z810" s="1" t="s">
        <v>23507</v>
      </c>
      <c r="AB810">
        <v>1</v>
      </c>
    </row>
    <row r="811" spans="1:28" x14ac:dyDescent="0.25">
      <c r="A811" t="s">
        <v>10284</v>
      </c>
      <c r="B811">
        <v>1117.6768480000001</v>
      </c>
      <c r="C811">
        <v>1117.674667</v>
      </c>
      <c r="D811">
        <v>559.84569999999997</v>
      </c>
      <c r="E811" t="s">
        <v>27</v>
      </c>
      <c r="F811">
        <v>2.1810000000000002E-3</v>
      </c>
      <c r="G811" t="s">
        <v>10261</v>
      </c>
      <c r="H811" s="1" t="s">
        <v>3726</v>
      </c>
      <c r="I811" s="1" t="s">
        <v>6614</v>
      </c>
      <c r="J811">
        <v>144</v>
      </c>
      <c r="K811">
        <v>23.1597034545692</v>
      </c>
      <c r="L811">
        <v>69.38</v>
      </c>
      <c r="M811">
        <v>46.220296545430799</v>
      </c>
      <c r="N811">
        <v>1.1938241219999999E-6</v>
      </c>
      <c r="O811">
        <v>7</v>
      </c>
      <c r="P811" s="1" t="s">
        <v>10285</v>
      </c>
      <c r="Q811">
        <v>3</v>
      </c>
      <c r="R811" s="1" t="s">
        <v>10286</v>
      </c>
      <c r="S811">
        <v>138</v>
      </c>
      <c r="T811">
        <v>147</v>
      </c>
      <c r="U811" t="s">
        <v>10265</v>
      </c>
      <c r="V811" s="3" t="str">
        <f>HYPERLINK(W811,U811)</f>
        <v>EF1G_HUMAN</v>
      </c>
      <c r="W811" t="s">
        <v>10287</v>
      </c>
      <c r="X811">
        <v>50429.27</v>
      </c>
      <c r="Y811" t="s">
        <v>33522</v>
      </c>
      <c r="Z811" s="1" t="s">
        <v>10267</v>
      </c>
      <c r="AB811">
        <v>2</v>
      </c>
    </row>
    <row r="812" spans="1:28" x14ac:dyDescent="0.25">
      <c r="A812" t="s">
        <v>23097</v>
      </c>
      <c r="B812">
        <v>1548.8301719999999</v>
      </c>
      <c r="C812">
        <v>1548.8259740000001</v>
      </c>
      <c r="D812">
        <v>517.28399999999999</v>
      </c>
      <c r="E812" t="s">
        <v>3693</v>
      </c>
      <c r="F812">
        <v>4.1980000000000003E-3</v>
      </c>
      <c r="G812" t="s">
        <v>23098</v>
      </c>
      <c r="H812" s="1" t="s">
        <v>12975</v>
      </c>
      <c r="I812" s="1" t="s">
        <v>23099</v>
      </c>
      <c r="J812">
        <v>290</v>
      </c>
      <c r="K812">
        <v>27.6417613239033</v>
      </c>
      <c r="L812">
        <v>73.849999999999994</v>
      </c>
      <c r="M812">
        <v>46.208238676096698</v>
      </c>
      <c r="N812">
        <v>1.197143293E-6</v>
      </c>
      <c r="O812">
        <v>8</v>
      </c>
      <c r="P812" s="1" t="s">
        <v>23100</v>
      </c>
      <c r="Q812">
        <v>10</v>
      </c>
      <c r="R812" s="1" t="s">
        <v>23101</v>
      </c>
      <c r="S812">
        <v>277</v>
      </c>
      <c r="T812">
        <v>289</v>
      </c>
      <c r="U812" t="s">
        <v>3212</v>
      </c>
      <c r="V812" s="3" t="str">
        <f>HYPERLINK(W812,U812)</f>
        <v>K2C1_HUMAN</v>
      </c>
      <c r="W812" t="s">
        <v>23102</v>
      </c>
      <c r="X812">
        <v>66170.070000000007</v>
      </c>
      <c r="Y812" t="s">
        <v>34086</v>
      </c>
      <c r="Z812" s="1" t="s">
        <v>23103</v>
      </c>
      <c r="AB812">
        <v>1</v>
      </c>
    </row>
    <row r="813" spans="1:28" x14ac:dyDescent="0.25">
      <c r="A813" t="s">
        <v>12375</v>
      </c>
      <c r="B813">
        <v>1186.650848</v>
      </c>
      <c r="C813">
        <v>1186.645874</v>
      </c>
      <c r="D813">
        <v>594.33270000000005</v>
      </c>
      <c r="E813" t="s">
        <v>27</v>
      </c>
      <c r="F813">
        <v>4.9740000000000001E-3</v>
      </c>
      <c r="G813" t="s">
        <v>12376</v>
      </c>
      <c r="H813" s="1" t="s">
        <v>4649</v>
      </c>
      <c r="I813" s="1" t="s">
        <v>12377</v>
      </c>
      <c r="J813">
        <v>143</v>
      </c>
      <c r="K813">
        <v>28.215135284047701</v>
      </c>
      <c r="L813">
        <v>74.36</v>
      </c>
      <c r="M813">
        <v>46.144864715952302</v>
      </c>
      <c r="N813">
        <v>1.21474056E-6</v>
      </c>
      <c r="O813">
        <v>8</v>
      </c>
      <c r="P813" s="1" t="s">
        <v>12378</v>
      </c>
      <c r="Q813">
        <v>5</v>
      </c>
      <c r="R813" s="1" t="s">
        <v>12379</v>
      </c>
      <c r="S813">
        <v>5</v>
      </c>
      <c r="T813">
        <v>15</v>
      </c>
      <c r="U813" t="s">
        <v>1645</v>
      </c>
      <c r="V813" s="3" t="str">
        <f>HYPERLINK(W813,U813)</f>
        <v>RS16_HUMAN</v>
      </c>
      <c r="W813" t="s">
        <v>12380</v>
      </c>
      <c r="X813">
        <v>16549.080000000002</v>
      </c>
      <c r="Y813" t="s">
        <v>33504</v>
      </c>
      <c r="Z813" s="1" t="s">
        <v>12381</v>
      </c>
      <c r="AB813">
        <v>2</v>
      </c>
    </row>
    <row r="814" spans="1:28" x14ac:dyDescent="0.25">
      <c r="A814" t="s">
        <v>12043</v>
      </c>
      <c r="B814">
        <v>1170.6238679999999</v>
      </c>
      <c r="C814">
        <v>1170.6244509999999</v>
      </c>
      <c r="D814">
        <v>586.31921</v>
      </c>
      <c r="E814" t="s">
        <v>27</v>
      </c>
      <c r="F814">
        <v>-5.8299999999999997E-4</v>
      </c>
      <c r="G814" t="s">
        <v>12037</v>
      </c>
      <c r="H814" s="1" t="s">
        <v>10601</v>
      </c>
      <c r="I814" s="1" t="s">
        <v>12044</v>
      </c>
      <c r="J814">
        <v>117</v>
      </c>
      <c r="K814">
        <v>28.068580295188202</v>
      </c>
      <c r="L814">
        <v>74.09</v>
      </c>
      <c r="M814">
        <v>46.021419704811798</v>
      </c>
      <c r="N814">
        <v>1.2497640670000001E-6</v>
      </c>
      <c r="O814">
        <v>9</v>
      </c>
      <c r="P814" s="1" t="s">
        <v>12045</v>
      </c>
      <c r="Q814">
        <v>8</v>
      </c>
      <c r="R814" s="1" t="s">
        <v>12046</v>
      </c>
      <c r="S814">
        <v>47</v>
      </c>
      <c r="T814">
        <v>58</v>
      </c>
      <c r="U814" t="s">
        <v>1296</v>
      </c>
      <c r="V814" s="3" t="str">
        <f>HYPERLINK(W814,U814)</f>
        <v>RL28_HUMAN</v>
      </c>
      <c r="W814" t="s">
        <v>12047</v>
      </c>
      <c r="X814">
        <v>15794.69</v>
      </c>
      <c r="Y814" t="s">
        <v>33444</v>
      </c>
      <c r="Z814" s="1" t="s">
        <v>12042</v>
      </c>
      <c r="AB814">
        <v>3</v>
      </c>
    </row>
    <row r="815" spans="1:28" x14ac:dyDescent="0.25">
      <c r="A815" t="s">
        <v>24205</v>
      </c>
      <c r="B815">
        <v>1601.7630280000001</v>
      </c>
      <c r="C815">
        <v>1601.762665</v>
      </c>
      <c r="D815">
        <v>801.88878999999997</v>
      </c>
      <c r="E815" t="s">
        <v>27</v>
      </c>
      <c r="F815">
        <v>3.6299999999999999E-4</v>
      </c>
      <c r="G815" t="s">
        <v>24200</v>
      </c>
      <c r="H815" s="1" t="s">
        <v>18701</v>
      </c>
      <c r="I815" s="1" t="s">
        <v>24206</v>
      </c>
      <c r="J815">
        <v>163</v>
      </c>
      <c r="K815">
        <v>26.794278966121201</v>
      </c>
      <c r="L815">
        <v>72.81</v>
      </c>
      <c r="M815">
        <v>46.015721033878798</v>
      </c>
      <c r="N815">
        <v>1.251405043E-6</v>
      </c>
      <c r="O815">
        <v>10</v>
      </c>
      <c r="P815" s="1" t="s">
        <v>16900</v>
      </c>
      <c r="Q815">
        <v>10</v>
      </c>
      <c r="R815" s="1" t="s">
        <v>24207</v>
      </c>
      <c r="S815">
        <v>111</v>
      </c>
      <c r="T815">
        <v>123</v>
      </c>
      <c r="U815" t="s">
        <v>4892</v>
      </c>
      <c r="V815" s="3" t="str">
        <f>HYPERLINK(W815,U815)</f>
        <v>RS8_HUMAN</v>
      </c>
      <c r="W815" t="s">
        <v>24208</v>
      </c>
      <c r="X815">
        <v>24475.27</v>
      </c>
      <c r="Y815" t="s">
        <v>33487</v>
      </c>
      <c r="Z815" s="1" t="s">
        <v>24204</v>
      </c>
      <c r="AB815">
        <v>2</v>
      </c>
    </row>
    <row r="816" spans="1:28" x14ac:dyDescent="0.25">
      <c r="A816" t="s">
        <v>24194</v>
      </c>
      <c r="B816">
        <v>1601.7433880000001</v>
      </c>
      <c r="C816">
        <v>1601.7395630000001</v>
      </c>
      <c r="D816">
        <v>801.87896999999998</v>
      </c>
      <c r="E816" t="s">
        <v>27</v>
      </c>
      <c r="F816">
        <v>3.8249999999999998E-3</v>
      </c>
      <c r="G816" t="s">
        <v>24189</v>
      </c>
      <c r="H816" s="1" t="s">
        <v>14755</v>
      </c>
      <c r="I816" s="1" t="s">
        <v>24195</v>
      </c>
      <c r="J816">
        <v>332</v>
      </c>
      <c r="K816">
        <v>25.465426634781299</v>
      </c>
      <c r="L816">
        <v>71.42</v>
      </c>
      <c r="M816">
        <v>45.9545733652187</v>
      </c>
      <c r="N816">
        <v>1.269149163E-6</v>
      </c>
      <c r="O816">
        <v>11</v>
      </c>
      <c r="P816" s="1" t="s">
        <v>24196</v>
      </c>
      <c r="Q816">
        <v>9</v>
      </c>
      <c r="R816" s="1" t="s">
        <v>24197</v>
      </c>
      <c r="S816">
        <v>57</v>
      </c>
      <c r="T816">
        <v>70</v>
      </c>
      <c r="U816" t="s">
        <v>3830</v>
      </c>
      <c r="V816" s="3" t="str">
        <f>HYPERLINK(W816,U816)</f>
        <v>RL18A_HUMAN</v>
      </c>
      <c r="W816" t="s">
        <v>24198</v>
      </c>
      <c r="X816">
        <v>21034.01</v>
      </c>
      <c r="Y816" t="s">
        <v>33523</v>
      </c>
      <c r="Z816" s="1" t="s">
        <v>24193</v>
      </c>
      <c r="AB816">
        <v>2</v>
      </c>
    </row>
    <row r="817" spans="1:28" x14ac:dyDescent="0.25">
      <c r="A817" t="s">
        <v>31264</v>
      </c>
      <c r="B817">
        <v>2183.1216119999999</v>
      </c>
      <c r="C817">
        <v>2183.1256100000001</v>
      </c>
      <c r="D817">
        <v>728.71447999999998</v>
      </c>
      <c r="E817" t="s">
        <v>3693</v>
      </c>
      <c r="F817">
        <v>-3.9979999999999998E-3</v>
      </c>
      <c r="G817" t="s">
        <v>31258</v>
      </c>
      <c r="H817" s="1" t="s">
        <v>23837</v>
      </c>
      <c r="I817" s="1" t="s">
        <v>31265</v>
      </c>
      <c r="J817">
        <v>509</v>
      </c>
      <c r="K817">
        <v>28.506462351830699</v>
      </c>
      <c r="L817">
        <v>74.459999999999994</v>
      </c>
      <c r="M817">
        <v>45.953537648169302</v>
      </c>
      <c r="N817">
        <v>1.26945187E-6</v>
      </c>
      <c r="O817">
        <v>11</v>
      </c>
      <c r="P817" s="1" t="s">
        <v>31266</v>
      </c>
      <c r="Q817">
        <v>11</v>
      </c>
      <c r="R817" s="1" t="s">
        <v>31267</v>
      </c>
      <c r="S817">
        <v>349</v>
      </c>
      <c r="T817">
        <v>368</v>
      </c>
      <c r="U817" t="s">
        <v>537</v>
      </c>
      <c r="V817" s="3" t="str">
        <f>HYPERLINK(W817,U817)</f>
        <v>ANM5_HUMAN</v>
      </c>
      <c r="W817" t="s">
        <v>31268</v>
      </c>
      <c r="X817">
        <v>73321.81</v>
      </c>
      <c r="Y817" t="s">
        <v>33319</v>
      </c>
      <c r="Z817" s="1" t="s">
        <v>31263</v>
      </c>
      <c r="AB817">
        <v>7</v>
      </c>
    </row>
    <row r="818" spans="1:28" x14ac:dyDescent="0.25">
      <c r="A818" t="s">
        <v>22320</v>
      </c>
      <c r="B818">
        <v>1522.728848</v>
      </c>
      <c r="C818">
        <v>1522.7337339999999</v>
      </c>
      <c r="D818">
        <v>762.37170000000003</v>
      </c>
      <c r="E818" t="s">
        <v>27</v>
      </c>
      <c r="F818">
        <v>-4.8859999999999997E-3</v>
      </c>
      <c r="G818" t="s">
        <v>22321</v>
      </c>
      <c r="H818" s="1" t="s">
        <v>14755</v>
      </c>
      <c r="I818" s="1" t="s">
        <v>22322</v>
      </c>
      <c r="J818">
        <v>558</v>
      </c>
      <c r="K818">
        <v>26.9460519893357</v>
      </c>
      <c r="L818">
        <v>72.89</v>
      </c>
      <c r="M818">
        <v>45.9439480106643</v>
      </c>
      <c r="N818">
        <v>1.2722580379999999E-6</v>
      </c>
      <c r="O818">
        <v>11</v>
      </c>
      <c r="P818" s="1" t="s">
        <v>22313</v>
      </c>
      <c r="Q818">
        <v>6</v>
      </c>
      <c r="R818" s="1" t="s">
        <v>22323</v>
      </c>
      <c r="S818">
        <v>5</v>
      </c>
      <c r="T818">
        <v>18</v>
      </c>
      <c r="U818" t="s">
        <v>4250</v>
      </c>
      <c r="V818" s="3" t="str">
        <f>HYPERLINK(W818,U818)</f>
        <v>SPNDC_HUMAN</v>
      </c>
      <c r="W818" t="s">
        <v>22324</v>
      </c>
      <c r="X818">
        <v>41296.53</v>
      </c>
      <c r="Y818" t="s">
        <v>33520</v>
      </c>
      <c r="Z818" s="1" t="s">
        <v>22325</v>
      </c>
      <c r="AB818">
        <v>2</v>
      </c>
    </row>
    <row r="819" spans="1:28" x14ac:dyDescent="0.25">
      <c r="A819" t="s">
        <v>19366</v>
      </c>
      <c r="B819">
        <v>1399.782328</v>
      </c>
      <c r="C819">
        <v>1399.7823490000001</v>
      </c>
      <c r="D819">
        <v>700.89844000000005</v>
      </c>
      <c r="E819" t="s">
        <v>27</v>
      </c>
      <c r="F819">
        <v>-2.0999999999999999E-5</v>
      </c>
      <c r="G819" t="s">
        <v>19367</v>
      </c>
      <c r="H819" s="1" t="s">
        <v>10601</v>
      </c>
      <c r="I819" s="1" t="s">
        <v>19368</v>
      </c>
      <c r="J819">
        <v>281</v>
      </c>
      <c r="K819">
        <v>27.745169657285501</v>
      </c>
      <c r="L819">
        <v>73.63</v>
      </c>
      <c r="M819">
        <v>45.884830342714501</v>
      </c>
      <c r="N819">
        <v>1.289694863E-6</v>
      </c>
      <c r="O819">
        <v>9</v>
      </c>
      <c r="P819" s="1" t="s">
        <v>19369</v>
      </c>
      <c r="Q819">
        <v>6</v>
      </c>
      <c r="R819" s="1" t="s">
        <v>19370</v>
      </c>
      <c r="S819">
        <v>57</v>
      </c>
      <c r="T819">
        <v>68</v>
      </c>
      <c r="U819" t="s">
        <v>679</v>
      </c>
      <c r="V819" s="3" t="str">
        <f>HYPERLINK(W819,U819)</f>
        <v>KPRA_HUMAN</v>
      </c>
      <c r="W819" t="s">
        <v>19371</v>
      </c>
      <c r="X819">
        <v>39653.74</v>
      </c>
      <c r="Y819" t="s">
        <v>33407</v>
      </c>
      <c r="Z819" s="1" t="s">
        <v>19372</v>
      </c>
      <c r="AB819">
        <v>1</v>
      </c>
    </row>
    <row r="820" spans="1:28" x14ac:dyDescent="0.25">
      <c r="A820" t="s">
        <v>9446</v>
      </c>
      <c r="B820">
        <v>1093.711288</v>
      </c>
      <c r="C820">
        <v>1093.7110600000001</v>
      </c>
      <c r="D820">
        <v>547.86292000000003</v>
      </c>
      <c r="E820" t="s">
        <v>27</v>
      </c>
      <c r="F820">
        <v>2.2800000000000001E-4</v>
      </c>
      <c r="G820" t="s">
        <v>9441</v>
      </c>
      <c r="H820" s="1" t="s">
        <v>3726</v>
      </c>
      <c r="I820" s="1" t="s">
        <v>9447</v>
      </c>
      <c r="J820">
        <v>56</v>
      </c>
      <c r="K820">
        <v>16.627578316815701</v>
      </c>
      <c r="L820">
        <v>62.5</v>
      </c>
      <c r="M820">
        <v>45.872421683184299</v>
      </c>
      <c r="N820">
        <v>1.2933850479999999E-6</v>
      </c>
      <c r="O820">
        <v>8</v>
      </c>
      <c r="P820" s="1" t="s">
        <v>9448</v>
      </c>
      <c r="Q820">
        <v>4</v>
      </c>
      <c r="R820" s="1" t="s">
        <v>9449</v>
      </c>
      <c r="S820">
        <v>51</v>
      </c>
      <c r="T820">
        <v>60</v>
      </c>
      <c r="U820" t="s">
        <v>1645</v>
      </c>
      <c r="V820" s="3" t="str">
        <f>HYPERLINK(W820,U820)</f>
        <v>RS16_HUMAN</v>
      </c>
      <c r="W820" t="s">
        <v>9450</v>
      </c>
      <c r="X820">
        <v>16549.080000000002</v>
      </c>
      <c r="Y820" t="s">
        <v>33504</v>
      </c>
      <c r="Z820" s="1" t="s">
        <v>9445</v>
      </c>
      <c r="AB820">
        <v>2</v>
      </c>
    </row>
    <row r="821" spans="1:28" x14ac:dyDescent="0.25">
      <c r="A821" t="s">
        <v>19953</v>
      </c>
      <c r="B821">
        <v>1422.666608</v>
      </c>
      <c r="C821">
        <v>1422.6714019999999</v>
      </c>
      <c r="D821">
        <v>712.34058000000005</v>
      </c>
      <c r="E821" t="s">
        <v>27</v>
      </c>
      <c r="F821">
        <v>-4.7939999999999997E-3</v>
      </c>
      <c r="G821" t="s">
        <v>19530</v>
      </c>
      <c r="H821" s="1" t="s">
        <v>12354</v>
      </c>
      <c r="I821" s="1" t="s">
        <v>19954</v>
      </c>
      <c r="J821">
        <v>188</v>
      </c>
      <c r="K821">
        <v>25.820633629117101</v>
      </c>
      <c r="L821">
        <v>71.67</v>
      </c>
      <c r="M821">
        <v>45.849366370882898</v>
      </c>
      <c r="N821">
        <v>1.300269475E-6</v>
      </c>
      <c r="O821">
        <v>9</v>
      </c>
      <c r="P821" s="1" t="s">
        <v>15979</v>
      </c>
      <c r="Q821">
        <v>7</v>
      </c>
      <c r="R821" s="1" t="s">
        <v>13497</v>
      </c>
      <c r="S821">
        <v>74</v>
      </c>
      <c r="T821">
        <v>84</v>
      </c>
      <c r="U821" t="s">
        <v>2485</v>
      </c>
      <c r="V821" s="3" t="str">
        <f>HYPERLINK(W821,U821)</f>
        <v>RL27_HUMAN</v>
      </c>
      <c r="W821" t="s">
        <v>19955</v>
      </c>
      <c r="X821">
        <v>15787.75</v>
      </c>
      <c r="Y821" t="s">
        <v>33524</v>
      </c>
      <c r="Z821" s="1" t="s">
        <v>19534</v>
      </c>
      <c r="AB821">
        <v>5</v>
      </c>
    </row>
    <row r="822" spans="1:28" x14ac:dyDescent="0.25">
      <c r="A822" t="s">
        <v>25816</v>
      </c>
      <c r="B822">
        <v>1685.8519080000001</v>
      </c>
      <c r="C822">
        <v>1685.8471830000001</v>
      </c>
      <c r="D822">
        <v>843.93322999999998</v>
      </c>
      <c r="E822" t="s">
        <v>27</v>
      </c>
      <c r="F822">
        <v>4.725E-3</v>
      </c>
      <c r="G822" t="s">
        <v>25800</v>
      </c>
      <c r="H822" s="1" t="s">
        <v>23247</v>
      </c>
      <c r="I822" s="1" t="s">
        <v>25817</v>
      </c>
      <c r="J822">
        <v>428</v>
      </c>
      <c r="K822">
        <v>27.979596437371999</v>
      </c>
      <c r="L822">
        <v>73.81</v>
      </c>
      <c r="M822">
        <v>45.830403562628</v>
      </c>
      <c r="N822">
        <v>1.305959317E-6</v>
      </c>
      <c r="O822">
        <v>15</v>
      </c>
      <c r="P822" s="1" t="s">
        <v>25818</v>
      </c>
      <c r="Q822">
        <v>10</v>
      </c>
      <c r="R822" s="1" t="s">
        <v>25819</v>
      </c>
      <c r="S822">
        <v>329</v>
      </c>
      <c r="T822">
        <v>345</v>
      </c>
      <c r="U822" t="s">
        <v>590</v>
      </c>
      <c r="V822" s="3" t="str">
        <f>HYPERLINK(W822,U822)</f>
        <v>NVL_HUMAN</v>
      </c>
      <c r="W822" t="s">
        <v>25820</v>
      </c>
      <c r="X822">
        <v>96017.37</v>
      </c>
      <c r="Y822" t="s">
        <v>33317</v>
      </c>
      <c r="Z822" s="1" t="s">
        <v>25805</v>
      </c>
      <c r="AB822">
        <v>4</v>
      </c>
    </row>
    <row r="823" spans="1:28" x14ac:dyDescent="0.25">
      <c r="A823" t="s">
        <v>26434</v>
      </c>
      <c r="B823">
        <v>1714.899492</v>
      </c>
      <c r="C823">
        <v>1714.900253</v>
      </c>
      <c r="D823">
        <v>572.64044000000001</v>
      </c>
      <c r="E823" t="s">
        <v>3693</v>
      </c>
      <c r="F823">
        <v>-7.6099999999999996E-4</v>
      </c>
      <c r="G823" t="s">
        <v>26435</v>
      </c>
      <c r="H823" s="1" t="s">
        <v>15810</v>
      </c>
      <c r="I823" s="1" t="s">
        <v>26436</v>
      </c>
      <c r="J823">
        <v>417</v>
      </c>
      <c r="K823">
        <v>28.8252453795488</v>
      </c>
      <c r="L823">
        <v>74.64</v>
      </c>
      <c r="M823">
        <v>45.814754620451197</v>
      </c>
      <c r="N823">
        <v>1.310673571E-6</v>
      </c>
      <c r="O823">
        <v>11</v>
      </c>
      <c r="P823" s="1" t="s">
        <v>26017</v>
      </c>
      <c r="Q823">
        <v>8</v>
      </c>
      <c r="R823" s="1" t="s">
        <v>26437</v>
      </c>
      <c r="S823">
        <v>2</v>
      </c>
      <c r="T823">
        <v>16</v>
      </c>
      <c r="U823" t="s">
        <v>1141</v>
      </c>
      <c r="V823" s="3" t="str">
        <f>HYPERLINK(W823,U823)</f>
        <v>RS19_HUMAN</v>
      </c>
      <c r="W823" t="s">
        <v>26438</v>
      </c>
      <c r="X823">
        <v>16050.53</v>
      </c>
      <c r="Y823" t="s">
        <v>33525</v>
      </c>
      <c r="Z823" s="1" t="s">
        <v>26439</v>
      </c>
      <c r="AB823">
        <v>1</v>
      </c>
    </row>
    <row r="824" spans="1:28" x14ac:dyDescent="0.25">
      <c r="A824" t="s">
        <v>26691</v>
      </c>
      <c r="B824">
        <v>1728.940648</v>
      </c>
      <c r="C824">
        <v>1728.9443819999999</v>
      </c>
      <c r="D824">
        <v>865.47760000000005</v>
      </c>
      <c r="E824" t="s">
        <v>27</v>
      </c>
      <c r="F824">
        <v>-3.7339999999999999E-3</v>
      </c>
      <c r="G824" t="s">
        <v>26692</v>
      </c>
      <c r="H824" s="1" t="s">
        <v>25634</v>
      </c>
      <c r="I824" s="1" t="s">
        <v>26693</v>
      </c>
      <c r="J824">
        <v>475</v>
      </c>
      <c r="K824">
        <v>27.619278384205298</v>
      </c>
      <c r="L824">
        <v>73.42</v>
      </c>
      <c r="M824">
        <v>45.8007216157947</v>
      </c>
      <c r="N824">
        <v>1.314915494E-6</v>
      </c>
      <c r="O824">
        <v>12</v>
      </c>
      <c r="P824" s="1" t="s">
        <v>26694</v>
      </c>
      <c r="Q824">
        <v>9</v>
      </c>
      <c r="R824" s="1" t="s">
        <v>26695</v>
      </c>
      <c r="S824">
        <v>220</v>
      </c>
      <c r="T824">
        <v>234</v>
      </c>
      <c r="U824" t="s">
        <v>19729</v>
      </c>
      <c r="V824" s="3" t="str">
        <f>HYPERLINK(W824,U824)</f>
        <v>TSR1_HUMAN</v>
      </c>
      <c r="W824" t="s">
        <v>26696</v>
      </c>
      <c r="X824">
        <v>92151</v>
      </c>
      <c r="Y824" t="s">
        <v>33526</v>
      </c>
      <c r="Z824" s="1" t="s">
        <v>26697</v>
      </c>
      <c r="AB824">
        <v>1</v>
      </c>
    </row>
    <row r="825" spans="1:28" x14ac:dyDescent="0.25">
      <c r="A825" t="s">
        <v>32237</v>
      </c>
      <c r="B825">
        <v>2413.127712</v>
      </c>
      <c r="C825">
        <v>2413.1332240000002</v>
      </c>
      <c r="D825">
        <v>805.38318000000004</v>
      </c>
      <c r="E825" t="s">
        <v>3693</v>
      </c>
      <c r="F825">
        <v>-5.5120000000000004E-3</v>
      </c>
      <c r="G825" t="s">
        <v>32222</v>
      </c>
      <c r="H825" s="1" t="s">
        <v>31091</v>
      </c>
      <c r="I825" s="1" t="s">
        <v>32238</v>
      </c>
      <c r="J825">
        <v>516</v>
      </c>
      <c r="K825">
        <v>26.6838591669</v>
      </c>
      <c r="L825">
        <v>72.47</v>
      </c>
      <c r="M825">
        <v>45.786140833099999</v>
      </c>
      <c r="N825">
        <v>1.3193375429999999E-6</v>
      </c>
      <c r="O825">
        <v>13</v>
      </c>
      <c r="P825" s="1" t="s">
        <v>32239</v>
      </c>
      <c r="Q825">
        <v>11</v>
      </c>
      <c r="R825" s="1" t="s">
        <v>32240</v>
      </c>
      <c r="S825">
        <v>9</v>
      </c>
      <c r="T825">
        <v>29</v>
      </c>
      <c r="U825" t="s">
        <v>9236</v>
      </c>
      <c r="V825" s="3" t="str">
        <f>HYPERLINK(W825,U825)</f>
        <v>SMD3_HUMAN</v>
      </c>
      <c r="W825" t="s">
        <v>32241</v>
      </c>
      <c r="X825">
        <v>14021.35</v>
      </c>
      <c r="Y825" t="s">
        <v>33393</v>
      </c>
      <c r="Z825" s="1" t="s">
        <v>32226</v>
      </c>
      <c r="AB825">
        <v>9</v>
      </c>
    </row>
    <row r="826" spans="1:28" x14ac:dyDescent="0.25">
      <c r="A826" t="s">
        <v>30322</v>
      </c>
      <c r="B826">
        <v>2064.8821619999999</v>
      </c>
      <c r="C826">
        <v>2064.8847049999999</v>
      </c>
      <c r="D826">
        <v>689.30133000000001</v>
      </c>
      <c r="E826" t="s">
        <v>3693</v>
      </c>
      <c r="F826">
        <v>-2.5430000000000001E-3</v>
      </c>
      <c r="G826" t="s">
        <v>30323</v>
      </c>
      <c r="H826" s="1" t="s">
        <v>23247</v>
      </c>
      <c r="I826" s="1" t="s">
        <v>30324</v>
      </c>
      <c r="J826">
        <v>446</v>
      </c>
      <c r="K826">
        <v>20.718820073061298</v>
      </c>
      <c r="L826">
        <v>66.489999999999995</v>
      </c>
      <c r="M826">
        <v>45.7711799269387</v>
      </c>
      <c r="N826">
        <v>1.3238903349999999E-6</v>
      </c>
      <c r="O826">
        <v>12</v>
      </c>
      <c r="P826" s="1" t="s">
        <v>30325</v>
      </c>
      <c r="Q826">
        <v>10</v>
      </c>
      <c r="R826" s="1" t="s">
        <v>30326</v>
      </c>
      <c r="S826">
        <v>136</v>
      </c>
      <c r="T826">
        <v>152</v>
      </c>
      <c r="U826" t="s">
        <v>9584</v>
      </c>
      <c r="V826" s="3" t="str">
        <f>HYPERLINK(W826,U826)</f>
        <v>SPIN1_HUMAN</v>
      </c>
      <c r="W826" t="s">
        <v>30327</v>
      </c>
      <c r="X826">
        <v>29695.81</v>
      </c>
      <c r="Y826" t="s">
        <v>33422</v>
      </c>
      <c r="Z826" s="1" t="s">
        <v>30328</v>
      </c>
      <c r="AB826">
        <v>2</v>
      </c>
    </row>
    <row r="827" spans="1:28" x14ac:dyDescent="0.25">
      <c r="A827" t="s">
        <v>19081</v>
      </c>
      <c r="B827">
        <v>1389.6664880000001</v>
      </c>
      <c r="C827">
        <v>1389.6735530000001</v>
      </c>
      <c r="D827">
        <v>695.84051999999997</v>
      </c>
      <c r="E827" t="s">
        <v>27</v>
      </c>
      <c r="F827">
        <v>-7.0650000000000001E-3</v>
      </c>
      <c r="G827" t="s">
        <v>18700</v>
      </c>
      <c r="H827" s="1" t="s">
        <v>12975</v>
      </c>
      <c r="I827" s="1" t="s">
        <v>19082</v>
      </c>
      <c r="J827">
        <v>375</v>
      </c>
      <c r="K827">
        <v>26.803355134145601</v>
      </c>
      <c r="L827">
        <v>72.56</v>
      </c>
      <c r="M827">
        <v>45.756644865854398</v>
      </c>
      <c r="N827">
        <v>1.3283285830000001E-6</v>
      </c>
      <c r="O827">
        <v>11</v>
      </c>
      <c r="P827" s="1" t="s">
        <v>19083</v>
      </c>
      <c r="Q827">
        <v>7</v>
      </c>
      <c r="R827" s="1" t="s">
        <v>19084</v>
      </c>
      <c r="S827">
        <v>387</v>
      </c>
      <c r="T827">
        <v>399</v>
      </c>
      <c r="U827" t="s">
        <v>2105</v>
      </c>
      <c r="V827" s="3" t="str">
        <f>HYPERLINK(W827,U827)</f>
        <v>K1C10_HUMAN</v>
      </c>
      <c r="W827" t="s">
        <v>19085</v>
      </c>
      <c r="X827">
        <v>59019.78</v>
      </c>
      <c r="Y827" t="s">
        <v>34081</v>
      </c>
      <c r="Z827" s="1" t="s">
        <v>18706</v>
      </c>
      <c r="AB827">
        <v>3</v>
      </c>
    </row>
    <row r="828" spans="1:28" x14ac:dyDescent="0.25">
      <c r="A828" t="s">
        <v>23863</v>
      </c>
      <c r="B828">
        <v>1588.7079879999999</v>
      </c>
      <c r="C828">
        <v>1588.7117310000001</v>
      </c>
      <c r="D828">
        <v>795.36126999999999</v>
      </c>
      <c r="E828" t="s">
        <v>27</v>
      </c>
      <c r="F828">
        <v>-3.7429999999999998E-3</v>
      </c>
      <c r="G828" t="s">
        <v>23864</v>
      </c>
      <c r="H828" s="1" t="s">
        <v>14755</v>
      </c>
      <c r="I828" s="1" t="s">
        <v>23865</v>
      </c>
      <c r="J828">
        <v>202</v>
      </c>
      <c r="K828">
        <v>23.074960379132101</v>
      </c>
      <c r="L828">
        <v>68.83</v>
      </c>
      <c r="M828">
        <v>45.755039620867898</v>
      </c>
      <c r="N828">
        <v>1.328819652E-6</v>
      </c>
      <c r="O828">
        <v>12</v>
      </c>
      <c r="P828" s="1" t="s">
        <v>23866</v>
      </c>
      <c r="Q828">
        <v>6</v>
      </c>
      <c r="R828" s="1" t="s">
        <v>23867</v>
      </c>
      <c r="S828">
        <v>801</v>
      </c>
      <c r="T828">
        <v>814</v>
      </c>
      <c r="U828" t="s">
        <v>7381</v>
      </c>
      <c r="V828" s="3" t="str">
        <f>HYPERLINK(W828,U828)</f>
        <v>WDR36_HUMAN</v>
      </c>
      <c r="W828" t="s">
        <v>23868</v>
      </c>
      <c r="X828">
        <v>106281.55</v>
      </c>
      <c r="Y828" t="s">
        <v>33527</v>
      </c>
      <c r="Z828" s="1" t="s">
        <v>23869</v>
      </c>
      <c r="AB828">
        <v>2</v>
      </c>
    </row>
    <row r="829" spans="1:28" x14ac:dyDescent="0.25">
      <c r="A829" t="s">
        <v>33083</v>
      </c>
      <c r="B829">
        <v>2842.4294519999999</v>
      </c>
      <c r="C829">
        <v>2842.4283139999998</v>
      </c>
      <c r="D829">
        <v>948.48375999999996</v>
      </c>
      <c r="E829" t="s">
        <v>3693</v>
      </c>
      <c r="F829">
        <v>1.1379999999999999E-3</v>
      </c>
      <c r="G829" t="s">
        <v>33057</v>
      </c>
      <c r="H829" s="1" t="s">
        <v>33084</v>
      </c>
      <c r="I829" s="1" t="s">
        <v>33085</v>
      </c>
      <c r="J829">
        <v>456</v>
      </c>
      <c r="K829">
        <v>28.579352647194298</v>
      </c>
      <c r="L829">
        <v>74.31</v>
      </c>
      <c r="M829">
        <v>45.730647352805697</v>
      </c>
      <c r="N829">
        <v>1.3363040019999999E-6</v>
      </c>
      <c r="O829">
        <v>15</v>
      </c>
      <c r="P829" s="1" t="s">
        <v>33086</v>
      </c>
      <c r="Q829">
        <v>13</v>
      </c>
      <c r="R829" s="1" t="s">
        <v>33087</v>
      </c>
      <c r="S829">
        <v>306</v>
      </c>
      <c r="T829">
        <v>332</v>
      </c>
      <c r="U829" t="s">
        <v>417</v>
      </c>
      <c r="V829" s="3" t="str">
        <f>HYPERLINK(W829,U829)</f>
        <v>RBM10_HUMAN</v>
      </c>
      <c r="W829" t="s">
        <v>33088</v>
      </c>
      <c r="X829">
        <v>103811.49</v>
      </c>
      <c r="Y829" t="s">
        <v>33318</v>
      </c>
      <c r="Z829" s="1" t="s">
        <v>33062</v>
      </c>
      <c r="AB829">
        <v>4</v>
      </c>
    </row>
    <row r="830" spans="1:28" x14ac:dyDescent="0.25">
      <c r="A830" t="s">
        <v>21058</v>
      </c>
      <c r="B830">
        <v>1459.7931880000001</v>
      </c>
      <c r="C830">
        <v>1459.792236</v>
      </c>
      <c r="D830">
        <v>730.90386999999998</v>
      </c>
      <c r="E830" t="s">
        <v>27</v>
      </c>
      <c r="F830">
        <v>9.5200000000000005E-4</v>
      </c>
      <c r="G830" t="s">
        <v>21045</v>
      </c>
      <c r="H830" s="1" t="s">
        <v>12975</v>
      </c>
      <c r="I830" s="1" t="s">
        <v>8992</v>
      </c>
      <c r="J830">
        <v>466</v>
      </c>
      <c r="K830">
        <v>28.195439355418699</v>
      </c>
      <c r="L830">
        <v>73.92</v>
      </c>
      <c r="M830">
        <v>45.724560644581302</v>
      </c>
      <c r="N830">
        <v>1.3381781670000001E-6</v>
      </c>
      <c r="O830">
        <v>11</v>
      </c>
      <c r="P830" s="1" t="s">
        <v>21059</v>
      </c>
      <c r="Q830">
        <v>9</v>
      </c>
      <c r="R830" s="1" t="s">
        <v>21060</v>
      </c>
      <c r="S830">
        <v>120</v>
      </c>
      <c r="T830">
        <v>132</v>
      </c>
      <c r="U830" t="s">
        <v>394</v>
      </c>
      <c r="V830" s="3" t="str">
        <f>HYPERLINK(W830,U830)</f>
        <v>RL18_HUMAN</v>
      </c>
      <c r="W830" t="s">
        <v>21061</v>
      </c>
      <c r="X830">
        <v>21735.11</v>
      </c>
      <c r="Y830" t="s">
        <v>33380</v>
      </c>
      <c r="Z830" s="1" t="s">
        <v>21049</v>
      </c>
      <c r="AB830">
        <v>3</v>
      </c>
    </row>
    <row r="831" spans="1:28" x14ac:dyDescent="0.25">
      <c r="A831" t="s">
        <v>17898</v>
      </c>
      <c r="B831">
        <v>1346.613748</v>
      </c>
      <c r="C831">
        <v>1346.613617</v>
      </c>
      <c r="D831">
        <v>674.31415000000004</v>
      </c>
      <c r="E831" t="s">
        <v>27</v>
      </c>
      <c r="F831">
        <v>1.3100000000000001E-4</v>
      </c>
      <c r="G831" t="s">
        <v>17309</v>
      </c>
      <c r="H831" s="1" t="s">
        <v>15509</v>
      </c>
      <c r="I831" s="1" t="s">
        <v>17899</v>
      </c>
      <c r="J831">
        <v>160</v>
      </c>
      <c r="K831">
        <v>24.927603890268401</v>
      </c>
      <c r="L831">
        <v>70.650000000000006</v>
      </c>
      <c r="M831">
        <v>45.722396109731598</v>
      </c>
      <c r="N831">
        <v>1.338845285E-6</v>
      </c>
      <c r="O831">
        <v>10</v>
      </c>
      <c r="P831" s="1" t="s">
        <v>17883</v>
      </c>
      <c r="Q831">
        <v>10</v>
      </c>
      <c r="R831" s="1" t="s">
        <v>17900</v>
      </c>
      <c r="S831">
        <v>228</v>
      </c>
      <c r="T831">
        <v>240</v>
      </c>
      <c r="U831" t="s">
        <v>1880</v>
      </c>
      <c r="V831" s="3" t="str">
        <f>HYPERLINK(W831,U831)</f>
        <v>RS3A_HUMAN</v>
      </c>
      <c r="W831" t="s">
        <v>17901</v>
      </c>
      <c r="X831">
        <v>30153.82</v>
      </c>
      <c r="Y831" t="s">
        <v>33424</v>
      </c>
      <c r="Z831" s="1" t="s">
        <v>17314</v>
      </c>
      <c r="AB831">
        <v>9</v>
      </c>
    </row>
    <row r="832" spans="1:28" x14ac:dyDescent="0.25">
      <c r="A832" t="s">
        <v>24765</v>
      </c>
      <c r="B832">
        <v>1630.821868</v>
      </c>
      <c r="C832">
        <v>1630.823578</v>
      </c>
      <c r="D832">
        <v>816.41821000000004</v>
      </c>
      <c r="E832" t="s">
        <v>27</v>
      </c>
      <c r="F832">
        <v>-1.7099999999999999E-3</v>
      </c>
      <c r="G832" t="s">
        <v>24735</v>
      </c>
      <c r="H832" s="1" t="s">
        <v>15810</v>
      </c>
      <c r="I832" s="1" t="s">
        <v>12849</v>
      </c>
      <c r="J832">
        <v>189</v>
      </c>
      <c r="K832">
        <v>28.2801506422398</v>
      </c>
      <c r="L832">
        <v>73.98</v>
      </c>
      <c r="M832">
        <v>45.699849357760201</v>
      </c>
      <c r="N832">
        <v>1.345814083E-6</v>
      </c>
      <c r="O832">
        <v>11</v>
      </c>
      <c r="P832" s="1" t="s">
        <v>24766</v>
      </c>
      <c r="Q832">
        <v>9</v>
      </c>
      <c r="R832" s="1" t="s">
        <v>24767</v>
      </c>
      <c r="S832">
        <v>168</v>
      </c>
      <c r="T832">
        <v>182</v>
      </c>
      <c r="U832" t="s">
        <v>3698</v>
      </c>
      <c r="V832" s="3" t="str">
        <f>HYPERLINK(W832,U832)</f>
        <v>RS5_HUMAN</v>
      </c>
      <c r="W832" t="s">
        <v>24768</v>
      </c>
      <c r="X832">
        <v>23033.119999999999</v>
      </c>
      <c r="Y832" t="s">
        <v>33390</v>
      </c>
      <c r="Z832" s="1" t="s">
        <v>24740</v>
      </c>
      <c r="AB832">
        <v>18</v>
      </c>
    </row>
    <row r="833" spans="1:28" x14ac:dyDescent="0.25">
      <c r="A833" t="s">
        <v>29116</v>
      </c>
      <c r="B833">
        <v>1896.9805679999999</v>
      </c>
      <c r="C833">
        <v>1896.9792629999999</v>
      </c>
      <c r="D833">
        <v>949.49756000000002</v>
      </c>
      <c r="E833" t="s">
        <v>27</v>
      </c>
      <c r="F833">
        <v>1.305E-3</v>
      </c>
      <c r="G833" t="s">
        <v>29117</v>
      </c>
      <c r="H833" s="1" t="s">
        <v>23247</v>
      </c>
      <c r="I833" s="1" t="s">
        <v>29118</v>
      </c>
      <c r="J833">
        <v>376</v>
      </c>
      <c r="K833">
        <v>28.0888586735981</v>
      </c>
      <c r="L833">
        <v>73.78</v>
      </c>
      <c r="M833">
        <v>45.691141326401898</v>
      </c>
      <c r="N833">
        <v>1.34851528E-6</v>
      </c>
      <c r="O833">
        <v>13</v>
      </c>
      <c r="P833" s="1" t="s">
        <v>29119</v>
      </c>
      <c r="Q833">
        <v>9</v>
      </c>
      <c r="R833" s="1" t="s">
        <v>29120</v>
      </c>
      <c r="S833">
        <v>126</v>
      </c>
      <c r="T833">
        <v>142</v>
      </c>
      <c r="U833" t="s">
        <v>1503</v>
      </c>
      <c r="V833" s="3" t="str">
        <f>HYPERLINK(W833,U833)</f>
        <v>OBI1_HUMAN</v>
      </c>
      <c r="W833" t="s">
        <v>29121</v>
      </c>
      <c r="X833">
        <v>82377.210000000006</v>
      </c>
      <c r="Y833" t="s">
        <v>33528</v>
      </c>
      <c r="Z833" s="1" t="s">
        <v>29122</v>
      </c>
      <c r="AB833">
        <v>1</v>
      </c>
    </row>
    <row r="834" spans="1:28" x14ac:dyDescent="0.25">
      <c r="A834" t="s">
        <v>26745</v>
      </c>
      <c r="B834">
        <v>1732.7835480000001</v>
      </c>
      <c r="C834">
        <v>1732.7854460000001</v>
      </c>
      <c r="D834">
        <v>867.39904999999999</v>
      </c>
      <c r="E834" t="s">
        <v>27</v>
      </c>
      <c r="F834">
        <v>-1.8979999999999999E-3</v>
      </c>
      <c r="G834" t="s">
        <v>26732</v>
      </c>
      <c r="H834" s="1" t="s">
        <v>20841</v>
      </c>
      <c r="I834" s="1" t="s">
        <v>26746</v>
      </c>
      <c r="J834">
        <v>157</v>
      </c>
      <c r="K834">
        <v>24.5024910831936</v>
      </c>
      <c r="L834">
        <v>70.099999999999994</v>
      </c>
      <c r="M834">
        <v>45.597508916806397</v>
      </c>
      <c r="N834">
        <v>1.3779044819999999E-6</v>
      </c>
      <c r="O834">
        <v>10</v>
      </c>
      <c r="P834" s="1" t="s">
        <v>26747</v>
      </c>
      <c r="Q834">
        <v>7</v>
      </c>
      <c r="R834" s="1" t="s">
        <v>26748</v>
      </c>
      <c r="S834">
        <v>36</v>
      </c>
      <c r="T834">
        <v>49</v>
      </c>
      <c r="U834" t="s">
        <v>537</v>
      </c>
      <c r="V834" s="3" t="str">
        <f>HYPERLINK(W834,U834)</f>
        <v>ANM5_HUMAN</v>
      </c>
      <c r="W834" t="s">
        <v>26749</v>
      </c>
      <c r="X834">
        <v>73321.81</v>
      </c>
      <c r="Y834" t="s">
        <v>33319</v>
      </c>
      <c r="Z834" s="1" t="s">
        <v>26737</v>
      </c>
      <c r="AB834">
        <v>18</v>
      </c>
    </row>
    <row r="835" spans="1:28" x14ac:dyDescent="0.25">
      <c r="A835" t="s">
        <v>22567</v>
      </c>
      <c r="B835">
        <v>1530.813948</v>
      </c>
      <c r="C835">
        <v>1530.8154300000001</v>
      </c>
      <c r="D835">
        <v>766.41425000000004</v>
      </c>
      <c r="E835" t="s">
        <v>27</v>
      </c>
      <c r="F835">
        <v>-1.482E-3</v>
      </c>
      <c r="G835" t="s">
        <v>22561</v>
      </c>
      <c r="H835" s="1" t="s">
        <v>16597</v>
      </c>
      <c r="I835" s="1" t="s">
        <v>22568</v>
      </c>
      <c r="J835">
        <v>162</v>
      </c>
      <c r="K835">
        <v>28.5430604180108</v>
      </c>
      <c r="L835">
        <v>74.099999999999994</v>
      </c>
      <c r="M835">
        <v>45.556939581989198</v>
      </c>
      <c r="N835">
        <v>1.3908363930000001E-6</v>
      </c>
      <c r="O835">
        <v>13</v>
      </c>
      <c r="P835" s="1" t="s">
        <v>22563</v>
      </c>
      <c r="Q835">
        <v>10</v>
      </c>
      <c r="R835" s="1" t="s">
        <v>22569</v>
      </c>
      <c r="S835">
        <v>357</v>
      </c>
      <c r="T835">
        <v>372</v>
      </c>
      <c r="U835" t="s">
        <v>1190</v>
      </c>
      <c r="V835" s="3" t="str">
        <f>HYPERLINK(W835,U835)</f>
        <v>IF4B_HUMAN</v>
      </c>
      <c r="W835" t="s">
        <v>22570</v>
      </c>
      <c r="X835">
        <v>69167.31</v>
      </c>
      <c r="Y835" t="s">
        <v>33330</v>
      </c>
      <c r="Z835" s="1" t="s">
        <v>22566</v>
      </c>
      <c r="AB835">
        <v>4</v>
      </c>
    </row>
    <row r="836" spans="1:28" x14ac:dyDescent="0.25">
      <c r="A836" t="s">
        <v>30026</v>
      </c>
      <c r="B836">
        <v>2014.998192</v>
      </c>
      <c r="C836">
        <v>2015.0031739999999</v>
      </c>
      <c r="D836">
        <v>672.67334000000005</v>
      </c>
      <c r="E836" t="s">
        <v>3693</v>
      </c>
      <c r="F836">
        <v>-4.9820000000000003E-3</v>
      </c>
      <c r="G836" t="s">
        <v>30027</v>
      </c>
      <c r="H836" s="1" t="s">
        <v>23837</v>
      </c>
      <c r="I836" s="1" t="s">
        <v>17847</v>
      </c>
      <c r="J836">
        <v>249</v>
      </c>
      <c r="K836">
        <v>28.202014594856401</v>
      </c>
      <c r="L836">
        <v>73.73</v>
      </c>
      <c r="M836">
        <v>45.527985405143603</v>
      </c>
      <c r="N836">
        <v>1.4001400029999999E-6</v>
      </c>
      <c r="O836">
        <v>12</v>
      </c>
      <c r="P836" s="1" t="s">
        <v>30028</v>
      </c>
      <c r="Q836">
        <v>5</v>
      </c>
      <c r="R836" s="1" t="s">
        <v>30029</v>
      </c>
      <c r="S836">
        <v>300</v>
      </c>
      <c r="T836">
        <v>319</v>
      </c>
      <c r="U836" t="s">
        <v>1503</v>
      </c>
      <c r="V836" s="3" t="str">
        <f>HYPERLINK(W836,U836)</f>
        <v>OBI1_HUMAN</v>
      </c>
      <c r="W836" t="s">
        <v>30030</v>
      </c>
      <c r="X836">
        <v>82377.210000000006</v>
      </c>
      <c r="Y836" t="s">
        <v>33528</v>
      </c>
      <c r="Z836" s="1" t="s">
        <v>30031</v>
      </c>
      <c r="AB836">
        <v>2</v>
      </c>
    </row>
    <row r="837" spans="1:28" x14ac:dyDescent="0.25">
      <c r="A837" t="s">
        <v>19732</v>
      </c>
      <c r="B837">
        <v>1414.742528</v>
      </c>
      <c r="C837">
        <v>1414.7415920000001</v>
      </c>
      <c r="D837">
        <v>708.37854000000004</v>
      </c>
      <c r="E837" t="s">
        <v>27</v>
      </c>
      <c r="F837">
        <v>9.3599999999999998E-4</v>
      </c>
      <c r="G837" t="s">
        <v>19733</v>
      </c>
      <c r="H837" s="1" t="s">
        <v>12975</v>
      </c>
      <c r="I837" s="1" t="s">
        <v>19734</v>
      </c>
      <c r="J837">
        <v>249</v>
      </c>
      <c r="K837">
        <v>27.930916001765802</v>
      </c>
      <c r="L837">
        <v>73.45</v>
      </c>
      <c r="M837">
        <v>45.519083998234201</v>
      </c>
      <c r="N837">
        <v>1.403012707E-6</v>
      </c>
      <c r="O837">
        <v>11</v>
      </c>
      <c r="P837" s="1" t="s">
        <v>19735</v>
      </c>
      <c r="Q837">
        <v>6</v>
      </c>
      <c r="R837" s="1" t="s">
        <v>19736</v>
      </c>
      <c r="S837">
        <v>64</v>
      </c>
      <c r="T837">
        <v>76</v>
      </c>
      <c r="U837" t="s">
        <v>3359</v>
      </c>
      <c r="V837" s="3" t="str">
        <f>HYPERLINK(W837,U837)</f>
        <v>FLNA_HUMAN</v>
      </c>
      <c r="W837" t="s">
        <v>19737</v>
      </c>
      <c r="X837">
        <v>283300.90000000002</v>
      </c>
      <c r="Y837" t="s">
        <v>33423</v>
      </c>
      <c r="Z837" s="1" t="s">
        <v>19738</v>
      </c>
      <c r="AB837">
        <v>1</v>
      </c>
    </row>
    <row r="838" spans="1:28" x14ac:dyDescent="0.25">
      <c r="A838" t="s">
        <v>23076</v>
      </c>
      <c r="B838">
        <v>1546.7920879999999</v>
      </c>
      <c r="C838">
        <v>1546.800461</v>
      </c>
      <c r="D838">
        <v>774.40332000000001</v>
      </c>
      <c r="E838" t="s">
        <v>27</v>
      </c>
      <c r="F838">
        <v>-8.3730000000000002E-3</v>
      </c>
      <c r="G838" t="s">
        <v>23077</v>
      </c>
      <c r="H838" s="1" t="s">
        <v>14755</v>
      </c>
      <c r="I838" s="1" t="s">
        <v>23078</v>
      </c>
      <c r="J838">
        <v>172</v>
      </c>
      <c r="K838">
        <v>28.6093662070009</v>
      </c>
      <c r="L838">
        <v>74.069999999999993</v>
      </c>
      <c r="M838">
        <v>45.460633792999097</v>
      </c>
      <c r="N838">
        <v>1.4220230139999999E-6</v>
      </c>
      <c r="O838">
        <v>11</v>
      </c>
      <c r="P838" s="1" t="s">
        <v>22204</v>
      </c>
      <c r="Q838">
        <v>8</v>
      </c>
      <c r="R838" s="1" t="s">
        <v>23079</v>
      </c>
      <c r="S838">
        <v>155</v>
      </c>
      <c r="T838">
        <v>168</v>
      </c>
      <c r="U838" t="s">
        <v>394</v>
      </c>
      <c r="V838" s="3" t="str">
        <f>HYPERLINK(W838,U838)</f>
        <v>RL18_HUMAN</v>
      </c>
      <c r="W838" t="s">
        <v>23080</v>
      </c>
      <c r="X838">
        <v>21735.11</v>
      </c>
      <c r="Y838" t="s">
        <v>33380</v>
      </c>
      <c r="Z838" s="1" t="s">
        <v>23081</v>
      </c>
      <c r="AB838">
        <v>3</v>
      </c>
    </row>
    <row r="839" spans="1:28" x14ac:dyDescent="0.25">
      <c r="A839" t="s">
        <v>29572</v>
      </c>
      <c r="B839">
        <v>1952.0108479999999</v>
      </c>
      <c r="C839">
        <v>1952.0110629999999</v>
      </c>
      <c r="D839">
        <v>977.0127</v>
      </c>
      <c r="E839" t="s">
        <v>27</v>
      </c>
      <c r="F839">
        <v>-2.1499999999999999E-4</v>
      </c>
      <c r="G839" t="s">
        <v>29398</v>
      </c>
      <c r="H839" s="1" t="s">
        <v>29573</v>
      </c>
      <c r="I839" s="1" t="s">
        <v>8781</v>
      </c>
      <c r="J839">
        <v>637</v>
      </c>
      <c r="K839">
        <v>28.135809885681901</v>
      </c>
      <c r="L839">
        <v>73.56</v>
      </c>
      <c r="M839">
        <v>45.424190114318101</v>
      </c>
      <c r="N839">
        <v>1.4340060810000001E-6</v>
      </c>
      <c r="O839">
        <v>14</v>
      </c>
      <c r="P839" s="1" t="s">
        <v>29574</v>
      </c>
      <c r="Q839">
        <v>12</v>
      </c>
      <c r="R839" s="1" t="s">
        <v>29575</v>
      </c>
      <c r="S839">
        <v>122</v>
      </c>
      <c r="T839">
        <v>140</v>
      </c>
      <c r="U839" t="s">
        <v>1791</v>
      </c>
      <c r="V839" s="3" t="str">
        <f>HYPERLINK(W839,U839)</f>
        <v>RL4_HUMAN</v>
      </c>
      <c r="W839" t="s">
        <v>29576</v>
      </c>
      <c r="X839">
        <v>47952.53</v>
      </c>
      <c r="Y839" t="s">
        <v>33329</v>
      </c>
      <c r="Z839" s="1" t="s">
        <v>29402</v>
      </c>
      <c r="AB839">
        <v>7</v>
      </c>
    </row>
    <row r="840" spans="1:28" x14ac:dyDescent="0.25">
      <c r="A840" t="s">
        <v>31115</v>
      </c>
      <c r="B840">
        <v>2169.047208</v>
      </c>
      <c r="C840">
        <v>2169.0477449999998</v>
      </c>
      <c r="D840">
        <v>1085.53088</v>
      </c>
      <c r="E840" t="s">
        <v>27</v>
      </c>
      <c r="F840">
        <v>-5.3700000000000004E-4</v>
      </c>
      <c r="G840" t="s">
        <v>31116</v>
      </c>
      <c r="H840" s="1" t="s">
        <v>31091</v>
      </c>
      <c r="I840" s="1" t="s">
        <v>31117</v>
      </c>
      <c r="J840">
        <v>387</v>
      </c>
      <c r="K840">
        <v>27.619278384205298</v>
      </c>
      <c r="L840">
        <v>73</v>
      </c>
      <c r="M840">
        <v>45.380721615794698</v>
      </c>
      <c r="N840">
        <v>1.448431105E-6</v>
      </c>
      <c r="O840">
        <v>15</v>
      </c>
      <c r="P840" s="1" t="s">
        <v>31118</v>
      </c>
      <c r="Q840">
        <v>12</v>
      </c>
      <c r="R840" s="1" t="s">
        <v>31119</v>
      </c>
      <c r="S840">
        <v>459</v>
      </c>
      <c r="T840">
        <v>479</v>
      </c>
      <c r="U840" t="s">
        <v>537</v>
      </c>
      <c r="V840" s="3" t="str">
        <f>HYPERLINK(W840,U840)</f>
        <v>ANM5_HUMAN</v>
      </c>
      <c r="W840" t="s">
        <v>31120</v>
      </c>
      <c r="X840">
        <v>73321.81</v>
      </c>
      <c r="Y840" t="s">
        <v>33319</v>
      </c>
      <c r="Z840" s="1" t="s">
        <v>31121</v>
      </c>
      <c r="AB840">
        <v>3</v>
      </c>
    </row>
    <row r="841" spans="1:28" x14ac:dyDescent="0.25">
      <c r="A841" t="s">
        <v>19751</v>
      </c>
      <c r="B841">
        <v>1414.745588</v>
      </c>
      <c r="C841">
        <v>1414.745621</v>
      </c>
      <c r="D841">
        <v>708.38007000000005</v>
      </c>
      <c r="E841" t="s">
        <v>27</v>
      </c>
      <c r="F841">
        <v>-3.3000000000000003E-5</v>
      </c>
      <c r="G841" t="s">
        <v>19746</v>
      </c>
      <c r="H841" s="1" t="s">
        <v>12975</v>
      </c>
      <c r="I841" s="1" t="s">
        <v>6685</v>
      </c>
      <c r="J841">
        <v>256</v>
      </c>
      <c r="K841">
        <v>28.115750058705899</v>
      </c>
      <c r="L841">
        <v>73.45</v>
      </c>
      <c r="M841">
        <v>45.334249941294097</v>
      </c>
      <c r="N841">
        <v>1.4640132599999999E-6</v>
      </c>
      <c r="O841">
        <v>10</v>
      </c>
      <c r="P841" s="1" t="s">
        <v>19752</v>
      </c>
      <c r="Q841">
        <v>10</v>
      </c>
      <c r="R841" s="1" t="s">
        <v>19753</v>
      </c>
      <c r="S841">
        <v>252</v>
      </c>
      <c r="T841">
        <v>264</v>
      </c>
      <c r="U841" t="s">
        <v>2364</v>
      </c>
      <c r="V841" s="3" t="str">
        <f>HYPERLINK(W841,U841)</f>
        <v>EIF3A_HUMAN</v>
      </c>
      <c r="W841" t="s">
        <v>19754</v>
      </c>
      <c r="X841">
        <v>166867.46</v>
      </c>
      <c r="Y841" t="s">
        <v>33404</v>
      </c>
      <c r="Z841" s="1" t="s">
        <v>19750</v>
      </c>
      <c r="AB841">
        <v>2</v>
      </c>
    </row>
    <row r="842" spans="1:28" x14ac:dyDescent="0.25">
      <c r="A842" t="s">
        <v>22560</v>
      </c>
      <c r="B842">
        <v>1530.8134480000001</v>
      </c>
      <c r="C842">
        <v>1530.8154300000001</v>
      </c>
      <c r="D842">
        <v>766.41399999999999</v>
      </c>
      <c r="E842" t="s">
        <v>27</v>
      </c>
      <c r="F842">
        <v>-1.9819999999999998E-3</v>
      </c>
      <c r="G842" t="s">
        <v>22561</v>
      </c>
      <c r="H842" s="1" t="s">
        <v>16597</v>
      </c>
      <c r="I842" s="1" t="s">
        <v>22562</v>
      </c>
      <c r="J842">
        <v>434</v>
      </c>
      <c r="K842">
        <v>28.4757265914211</v>
      </c>
      <c r="L842">
        <v>73.790000000000006</v>
      </c>
      <c r="M842">
        <v>45.314273408578899</v>
      </c>
      <c r="N842">
        <v>1.4707628909999999E-6</v>
      </c>
      <c r="O842">
        <v>13</v>
      </c>
      <c r="P842" s="1" t="s">
        <v>22563</v>
      </c>
      <c r="Q842">
        <v>13</v>
      </c>
      <c r="R842" s="1" t="s">
        <v>22564</v>
      </c>
      <c r="S842">
        <v>357</v>
      </c>
      <c r="T842">
        <v>372</v>
      </c>
      <c r="U842" t="s">
        <v>1190</v>
      </c>
      <c r="V842" s="3" t="str">
        <f>HYPERLINK(W842,U842)</f>
        <v>IF4B_HUMAN</v>
      </c>
      <c r="W842" t="s">
        <v>22565</v>
      </c>
      <c r="X842">
        <v>69167.31</v>
      </c>
      <c r="Y842" t="s">
        <v>33330</v>
      </c>
      <c r="Z842" s="1" t="s">
        <v>22566</v>
      </c>
      <c r="AB842">
        <v>4</v>
      </c>
    </row>
    <row r="843" spans="1:28" x14ac:dyDescent="0.25">
      <c r="A843" t="s">
        <v>20904</v>
      </c>
      <c r="B843">
        <v>1456.7193279999999</v>
      </c>
      <c r="C843">
        <v>1456.7157440000001</v>
      </c>
      <c r="D843">
        <v>729.36694</v>
      </c>
      <c r="E843" t="s">
        <v>27</v>
      </c>
      <c r="F843">
        <v>3.5839999999999999E-3</v>
      </c>
      <c r="G843" t="s">
        <v>20897</v>
      </c>
      <c r="H843" s="1" t="s">
        <v>20898</v>
      </c>
      <c r="I843" s="1" t="s">
        <v>20905</v>
      </c>
      <c r="J843">
        <v>377</v>
      </c>
      <c r="K843">
        <v>27.2181061521255</v>
      </c>
      <c r="L843">
        <v>72.52</v>
      </c>
      <c r="M843">
        <v>45.301893847874503</v>
      </c>
      <c r="N843">
        <v>1.47496128E-6</v>
      </c>
      <c r="O843">
        <v>12</v>
      </c>
      <c r="P843" s="1" t="s">
        <v>20906</v>
      </c>
      <c r="Q843">
        <v>9</v>
      </c>
      <c r="R843" s="1" t="s">
        <v>20907</v>
      </c>
      <c r="S843">
        <v>2</v>
      </c>
      <c r="T843">
        <v>16</v>
      </c>
      <c r="U843" t="s">
        <v>1550</v>
      </c>
      <c r="V843" s="3" t="str">
        <f>HYPERLINK(W843,U843)</f>
        <v>EXOS3_HUMAN</v>
      </c>
      <c r="W843" t="s">
        <v>20908</v>
      </c>
      <c r="X843">
        <v>30009.54</v>
      </c>
      <c r="Y843" t="s">
        <v>33503</v>
      </c>
      <c r="Z843" s="1" t="s">
        <v>20903</v>
      </c>
      <c r="AB843">
        <v>2</v>
      </c>
    </row>
    <row r="844" spans="1:28" x14ac:dyDescent="0.25">
      <c r="A844" t="s">
        <v>22929</v>
      </c>
      <c r="B844">
        <v>1541.9253880000001</v>
      </c>
      <c r="C844">
        <v>1541.9293210000001</v>
      </c>
      <c r="D844">
        <v>771.96996999999999</v>
      </c>
      <c r="E844" t="s">
        <v>27</v>
      </c>
      <c r="F844">
        <v>-3.9329999999999999E-3</v>
      </c>
      <c r="G844" t="s">
        <v>22930</v>
      </c>
      <c r="H844" s="1" t="s">
        <v>14755</v>
      </c>
      <c r="I844" s="1" t="s">
        <v>22931</v>
      </c>
      <c r="J844">
        <v>192</v>
      </c>
      <c r="K844">
        <v>22.0411998265592</v>
      </c>
      <c r="L844">
        <v>67.319999999999993</v>
      </c>
      <c r="M844">
        <v>45.2788001734408</v>
      </c>
      <c r="N844">
        <v>1.482825299E-6</v>
      </c>
      <c r="O844">
        <v>12</v>
      </c>
      <c r="P844" s="1" t="s">
        <v>19222</v>
      </c>
      <c r="Q844">
        <v>8</v>
      </c>
      <c r="R844" s="1" t="s">
        <v>22932</v>
      </c>
      <c r="S844">
        <v>357</v>
      </c>
      <c r="T844">
        <v>370</v>
      </c>
      <c r="U844" t="s">
        <v>2372</v>
      </c>
      <c r="V844" s="3" t="str">
        <f>HYPERLINK(W844,U844)</f>
        <v>PABP1_HUMAN</v>
      </c>
      <c r="W844" t="s">
        <v>22933</v>
      </c>
      <c r="X844">
        <v>70853.95</v>
      </c>
      <c r="Y844" t="s">
        <v>33384</v>
      </c>
      <c r="Z844" s="1" t="s">
        <v>22934</v>
      </c>
      <c r="AB844">
        <v>6</v>
      </c>
    </row>
    <row r="845" spans="1:28" x14ac:dyDescent="0.25">
      <c r="A845" t="s">
        <v>22929</v>
      </c>
      <c r="B845">
        <v>1541.9253880000001</v>
      </c>
      <c r="C845">
        <v>1541.9293210000001</v>
      </c>
      <c r="D845">
        <v>771.96996999999999</v>
      </c>
      <c r="E845" t="s">
        <v>27</v>
      </c>
      <c r="F845">
        <v>-3.9329999999999999E-3</v>
      </c>
      <c r="G845" t="s">
        <v>22930</v>
      </c>
      <c r="H845" s="1" t="s">
        <v>14755</v>
      </c>
      <c r="I845" s="1" t="s">
        <v>22931</v>
      </c>
      <c r="J845">
        <v>192</v>
      </c>
      <c r="K845">
        <v>22.0411998265592</v>
      </c>
      <c r="L845">
        <v>67.319999999999993</v>
      </c>
      <c r="M845">
        <v>45.2788001734408</v>
      </c>
      <c r="N845">
        <v>1.482825299E-6</v>
      </c>
      <c r="O845">
        <v>12</v>
      </c>
      <c r="P845" s="1" t="s">
        <v>19222</v>
      </c>
      <c r="Q845">
        <v>8</v>
      </c>
      <c r="R845" s="1" t="s">
        <v>22932</v>
      </c>
      <c r="S845">
        <v>357</v>
      </c>
      <c r="T845">
        <v>370</v>
      </c>
      <c r="U845" t="s">
        <v>2375</v>
      </c>
      <c r="V845" s="3" t="str">
        <f>HYPERLINK(W845,U845)</f>
        <v>PABP3_HUMAN</v>
      </c>
      <c r="W845" t="s">
        <v>22935</v>
      </c>
      <c r="X845">
        <v>70214.83</v>
      </c>
      <c r="Y845" t="s">
        <v>33395</v>
      </c>
      <c r="Z845" s="1" t="s">
        <v>22934</v>
      </c>
      <c r="AB845">
        <v>6</v>
      </c>
    </row>
    <row r="846" spans="1:28" x14ac:dyDescent="0.25">
      <c r="A846" t="s">
        <v>29428</v>
      </c>
      <c r="B846">
        <v>1940.9842020000001</v>
      </c>
      <c r="C846">
        <v>1940.980286</v>
      </c>
      <c r="D846">
        <v>648.00201000000004</v>
      </c>
      <c r="E846" t="s">
        <v>3693</v>
      </c>
      <c r="F846">
        <v>3.9160000000000002E-3</v>
      </c>
      <c r="G846" t="s">
        <v>29423</v>
      </c>
      <c r="H846" s="1" t="s">
        <v>23247</v>
      </c>
      <c r="I846" s="1" t="s">
        <v>29429</v>
      </c>
      <c r="J846">
        <v>263</v>
      </c>
      <c r="K846">
        <v>28.1291335664286</v>
      </c>
      <c r="L846">
        <v>73.400000000000006</v>
      </c>
      <c r="M846">
        <v>45.270866433571399</v>
      </c>
      <c r="N846">
        <v>1.4855366160000001E-6</v>
      </c>
      <c r="O846">
        <v>11</v>
      </c>
      <c r="P846" s="1" t="s">
        <v>29430</v>
      </c>
      <c r="Q846">
        <v>7</v>
      </c>
      <c r="R846" s="1" t="s">
        <v>29431</v>
      </c>
      <c r="S846">
        <v>444</v>
      </c>
      <c r="T846">
        <v>460</v>
      </c>
      <c r="U846" t="s">
        <v>3212</v>
      </c>
      <c r="V846" s="3" t="str">
        <f>HYPERLINK(W846,U846)</f>
        <v>K2C1_HUMAN</v>
      </c>
      <c r="W846" t="s">
        <v>29432</v>
      </c>
      <c r="X846">
        <v>66170.070000000007</v>
      </c>
      <c r="Y846" t="s">
        <v>34086</v>
      </c>
      <c r="Z846" s="1" t="s">
        <v>29427</v>
      </c>
      <c r="AB846">
        <v>2</v>
      </c>
    </row>
    <row r="847" spans="1:28" x14ac:dyDescent="0.25">
      <c r="A847" t="s">
        <v>29549</v>
      </c>
      <c r="B847">
        <v>1950.9740879999999</v>
      </c>
      <c r="C847">
        <v>1950.9687039999999</v>
      </c>
      <c r="D847">
        <v>976.49432000000002</v>
      </c>
      <c r="E847" t="s">
        <v>27</v>
      </c>
      <c r="F847">
        <v>5.3839999999999999E-3</v>
      </c>
      <c r="G847" t="s">
        <v>29543</v>
      </c>
      <c r="H847" s="1" t="s">
        <v>23247</v>
      </c>
      <c r="I847" s="1" t="s">
        <v>10773</v>
      </c>
      <c r="J847">
        <v>510</v>
      </c>
      <c r="K847">
        <v>28.0617997398389</v>
      </c>
      <c r="L847">
        <v>73.31</v>
      </c>
      <c r="M847">
        <v>45.248200260161099</v>
      </c>
      <c r="N847">
        <v>1.493310017E-6</v>
      </c>
      <c r="O847">
        <v>13</v>
      </c>
      <c r="P847" s="1" t="s">
        <v>29550</v>
      </c>
      <c r="Q847">
        <v>12</v>
      </c>
      <c r="R847" s="1" t="s">
        <v>29551</v>
      </c>
      <c r="S847">
        <v>66</v>
      </c>
      <c r="T847">
        <v>82</v>
      </c>
      <c r="U847" t="s">
        <v>1880</v>
      </c>
      <c r="V847" s="3" t="str">
        <f>HYPERLINK(W847,U847)</f>
        <v>RS3A_HUMAN</v>
      </c>
      <c r="W847" t="s">
        <v>29552</v>
      </c>
      <c r="X847">
        <v>30153.82</v>
      </c>
      <c r="Y847" t="s">
        <v>33424</v>
      </c>
      <c r="Z847" s="1" t="s">
        <v>29548</v>
      </c>
      <c r="AB847">
        <v>2</v>
      </c>
    </row>
    <row r="848" spans="1:28" x14ac:dyDescent="0.25">
      <c r="A848" t="s">
        <v>26240</v>
      </c>
      <c r="B848">
        <v>1702.8555679999999</v>
      </c>
      <c r="C848">
        <v>1702.8559720000001</v>
      </c>
      <c r="D848">
        <v>852.43506000000002</v>
      </c>
      <c r="E848" t="s">
        <v>27</v>
      </c>
      <c r="F848">
        <v>-4.0400000000000001E-4</v>
      </c>
      <c r="G848" t="s">
        <v>25822</v>
      </c>
      <c r="H848" s="1" t="s">
        <v>21378</v>
      </c>
      <c r="I848" s="1" t="s">
        <v>26241</v>
      </c>
      <c r="J848">
        <v>224</v>
      </c>
      <c r="K848">
        <v>28.155777483242701</v>
      </c>
      <c r="L848">
        <v>73.38</v>
      </c>
      <c r="M848">
        <v>45.224222516757301</v>
      </c>
      <c r="N848">
        <v>1.5015775020000001E-6</v>
      </c>
      <c r="O848">
        <v>12</v>
      </c>
      <c r="P848" s="1" t="s">
        <v>26242</v>
      </c>
      <c r="Q848">
        <v>9</v>
      </c>
      <c r="R848" s="1" t="s">
        <v>26243</v>
      </c>
      <c r="S848">
        <v>701</v>
      </c>
      <c r="T848">
        <v>715</v>
      </c>
      <c r="U848" t="s">
        <v>590</v>
      </c>
      <c r="V848" s="3" t="str">
        <f>HYPERLINK(W848,U848)</f>
        <v>NVL_HUMAN</v>
      </c>
      <c r="W848" t="s">
        <v>26244</v>
      </c>
      <c r="X848">
        <v>96017.37</v>
      </c>
      <c r="Y848" t="s">
        <v>33317</v>
      </c>
      <c r="Z848" s="1" t="s">
        <v>25826</v>
      </c>
      <c r="AB848">
        <v>11</v>
      </c>
    </row>
    <row r="849" spans="1:28" x14ac:dyDescent="0.25">
      <c r="A849" t="s">
        <v>12382</v>
      </c>
      <c r="B849">
        <v>1186.652188</v>
      </c>
      <c r="C849">
        <v>1186.645874</v>
      </c>
      <c r="D849">
        <v>594.33336999999995</v>
      </c>
      <c r="E849" t="s">
        <v>27</v>
      </c>
      <c r="F849">
        <v>6.3140000000000002E-3</v>
      </c>
      <c r="G849" t="s">
        <v>12376</v>
      </c>
      <c r="H849" s="1" t="s">
        <v>4649</v>
      </c>
      <c r="I849" s="1" t="s">
        <v>12383</v>
      </c>
      <c r="J849">
        <v>423</v>
      </c>
      <c r="K849">
        <v>28.234742291703</v>
      </c>
      <c r="L849">
        <v>73.430000000000007</v>
      </c>
      <c r="M849">
        <v>45.195257708297</v>
      </c>
      <c r="N849">
        <v>1.511625583E-6</v>
      </c>
      <c r="O849">
        <v>9</v>
      </c>
      <c r="P849" s="1" t="s">
        <v>10847</v>
      </c>
      <c r="Q849">
        <v>6</v>
      </c>
      <c r="R849" s="1" t="s">
        <v>12384</v>
      </c>
      <c r="S849">
        <v>5</v>
      </c>
      <c r="T849">
        <v>15</v>
      </c>
      <c r="U849" t="s">
        <v>1645</v>
      </c>
      <c r="V849" s="3" t="str">
        <f>HYPERLINK(W849,U849)</f>
        <v>RS16_HUMAN</v>
      </c>
      <c r="W849" t="s">
        <v>12385</v>
      </c>
      <c r="X849">
        <v>16549.080000000002</v>
      </c>
      <c r="Y849" t="s">
        <v>33504</v>
      </c>
      <c r="Z849" s="1" t="s">
        <v>12381</v>
      </c>
      <c r="AB849">
        <v>2</v>
      </c>
    </row>
    <row r="850" spans="1:28" x14ac:dyDescent="0.25">
      <c r="A850" t="s">
        <v>25212</v>
      </c>
      <c r="B850">
        <v>1651.8560480000001</v>
      </c>
      <c r="C850">
        <v>1651.852936</v>
      </c>
      <c r="D850">
        <v>826.93529999999998</v>
      </c>
      <c r="E850" t="s">
        <v>27</v>
      </c>
      <c r="F850">
        <v>3.1120000000000002E-3</v>
      </c>
      <c r="G850" t="s">
        <v>25213</v>
      </c>
      <c r="H850" s="1" t="s">
        <v>23247</v>
      </c>
      <c r="I850" s="1" t="s">
        <v>25214</v>
      </c>
      <c r="J850">
        <v>392</v>
      </c>
      <c r="K850">
        <v>28.195439355418699</v>
      </c>
      <c r="L850">
        <v>73.38</v>
      </c>
      <c r="M850">
        <v>45.184560644581303</v>
      </c>
      <c r="N850">
        <v>1.515353442E-6</v>
      </c>
      <c r="O850">
        <v>14</v>
      </c>
      <c r="P850" s="1" t="s">
        <v>25215</v>
      </c>
      <c r="Q850">
        <v>13</v>
      </c>
      <c r="R850" s="1" t="s">
        <v>25216</v>
      </c>
      <c r="S850">
        <v>384</v>
      </c>
      <c r="T850">
        <v>400</v>
      </c>
      <c r="U850" t="s">
        <v>3359</v>
      </c>
      <c r="V850" s="3" t="str">
        <f>HYPERLINK(W850,U850)</f>
        <v>FLNA_HUMAN</v>
      </c>
      <c r="W850" t="s">
        <v>25217</v>
      </c>
      <c r="X850">
        <v>283300.90000000002</v>
      </c>
      <c r="Y850" t="s">
        <v>33423</v>
      </c>
      <c r="Z850" s="1" t="s">
        <v>25218</v>
      </c>
      <c r="AB850">
        <v>1</v>
      </c>
    </row>
    <row r="851" spans="1:28" x14ac:dyDescent="0.25">
      <c r="A851" t="s">
        <v>32342</v>
      </c>
      <c r="B851">
        <v>2435.2167359999999</v>
      </c>
      <c r="C851">
        <v>2435.221329</v>
      </c>
      <c r="D851">
        <v>609.81146000000001</v>
      </c>
      <c r="E851" t="s">
        <v>13534</v>
      </c>
      <c r="F851">
        <v>-4.5929999999999999E-3</v>
      </c>
      <c r="G851" t="s">
        <v>32297</v>
      </c>
      <c r="H851" s="1" t="s">
        <v>32343</v>
      </c>
      <c r="I851" s="1" t="s">
        <v>32344</v>
      </c>
      <c r="J851">
        <v>377</v>
      </c>
      <c r="K851">
        <v>28.109042806687</v>
      </c>
      <c r="L851">
        <v>73.290000000000006</v>
      </c>
      <c r="M851">
        <v>45.180957193312999</v>
      </c>
      <c r="N851">
        <v>1.516611291E-6</v>
      </c>
      <c r="O851">
        <v>11</v>
      </c>
      <c r="P851" s="1" t="s">
        <v>32305</v>
      </c>
      <c r="Q851">
        <v>10</v>
      </c>
      <c r="R851" s="1" t="s">
        <v>32345</v>
      </c>
      <c r="S851">
        <v>199</v>
      </c>
      <c r="T851">
        <v>219</v>
      </c>
      <c r="U851" t="s">
        <v>590</v>
      </c>
      <c r="V851" s="3" t="str">
        <f>HYPERLINK(W851,U851)</f>
        <v>NVL_HUMAN</v>
      </c>
      <c r="W851" t="s">
        <v>32346</v>
      </c>
      <c r="X851">
        <v>96017.37</v>
      </c>
      <c r="Y851" t="s">
        <v>33317</v>
      </c>
      <c r="Z851" s="1" t="s">
        <v>32302</v>
      </c>
      <c r="AB851">
        <v>8</v>
      </c>
    </row>
    <row r="852" spans="1:28" x14ac:dyDescent="0.25">
      <c r="A852" t="s">
        <v>17881</v>
      </c>
      <c r="B852">
        <v>1346.6125280000001</v>
      </c>
      <c r="C852">
        <v>1346.613617</v>
      </c>
      <c r="D852">
        <v>674.31353999999999</v>
      </c>
      <c r="E852" t="s">
        <v>27</v>
      </c>
      <c r="F852">
        <v>-1.0889999999999999E-3</v>
      </c>
      <c r="G852" t="s">
        <v>17309</v>
      </c>
      <c r="H852" s="1" t="s">
        <v>15509</v>
      </c>
      <c r="I852" s="1" t="s">
        <v>17882</v>
      </c>
      <c r="J852">
        <v>166</v>
      </c>
      <c r="K852">
        <v>24.623979978989599</v>
      </c>
      <c r="L852">
        <v>69.8</v>
      </c>
      <c r="M852">
        <v>45.176020021010402</v>
      </c>
      <c r="N852">
        <v>1.5183363949999999E-6</v>
      </c>
      <c r="O852">
        <v>10</v>
      </c>
      <c r="P852" s="1" t="s">
        <v>17883</v>
      </c>
      <c r="Q852">
        <v>11</v>
      </c>
      <c r="R852" s="1" t="s">
        <v>17884</v>
      </c>
      <c r="S852">
        <v>228</v>
      </c>
      <c r="T852">
        <v>240</v>
      </c>
      <c r="U852" t="s">
        <v>1880</v>
      </c>
      <c r="V852" s="3" t="str">
        <f>HYPERLINK(W852,U852)</f>
        <v>RS3A_HUMAN</v>
      </c>
      <c r="W852" t="s">
        <v>17885</v>
      </c>
      <c r="X852">
        <v>30153.82</v>
      </c>
      <c r="Y852" t="s">
        <v>33424</v>
      </c>
      <c r="Z852" s="1" t="s">
        <v>17314</v>
      </c>
      <c r="AB852">
        <v>9</v>
      </c>
    </row>
    <row r="853" spans="1:28" x14ac:dyDescent="0.25">
      <c r="A853" t="s">
        <v>26755</v>
      </c>
      <c r="B853">
        <v>1732.784408</v>
      </c>
      <c r="C853">
        <v>1732.7854460000001</v>
      </c>
      <c r="D853">
        <v>867.39948000000004</v>
      </c>
      <c r="E853" t="s">
        <v>27</v>
      </c>
      <c r="F853">
        <v>-1.0380000000000001E-3</v>
      </c>
      <c r="G853" t="s">
        <v>26732</v>
      </c>
      <c r="H853" s="1" t="s">
        <v>20841</v>
      </c>
      <c r="I853" s="1" t="s">
        <v>26756</v>
      </c>
      <c r="J853">
        <v>349</v>
      </c>
      <c r="K853">
        <v>24.593924877592301</v>
      </c>
      <c r="L853">
        <v>69.709999999999994</v>
      </c>
      <c r="M853">
        <v>45.1160751224077</v>
      </c>
      <c r="N853">
        <v>1.5394390259999999E-6</v>
      </c>
      <c r="O853">
        <v>10</v>
      </c>
      <c r="P853" s="1" t="s">
        <v>24358</v>
      </c>
      <c r="Q853">
        <v>9</v>
      </c>
      <c r="R853" s="1" t="s">
        <v>26757</v>
      </c>
      <c r="S853">
        <v>36</v>
      </c>
      <c r="T853">
        <v>49</v>
      </c>
      <c r="U853" t="s">
        <v>537</v>
      </c>
      <c r="V853" s="3" t="str">
        <f>HYPERLINK(W853,U853)</f>
        <v>ANM5_HUMAN</v>
      </c>
      <c r="W853" t="s">
        <v>26758</v>
      </c>
      <c r="X853">
        <v>73321.81</v>
      </c>
      <c r="Y853" t="s">
        <v>33319</v>
      </c>
      <c r="Z853" s="1" t="s">
        <v>26737</v>
      </c>
      <c r="AB853">
        <v>18</v>
      </c>
    </row>
    <row r="854" spans="1:28" x14ac:dyDescent="0.25">
      <c r="A854" t="s">
        <v>31361</v>
      </c>
      <c r="B854">
        <v>2197.134102</v>
      </c>
      <c r="C854">
        <v>2197.1338040000001</v>
      </c>
      <c r="D854">
        <v>733.38531</v>
      </c>
      <c r="E854" t="s">
        <v>3693</v>
      </c>
      <c r="F854">
        <v>2.9799999999999998E-4</v>
      </c>
      <c r="G854" t="s">
        <v>31362</v>
      </c>
      <c r="H854" s="1" t="s">
        <v>24677</v>
      </c>
      <c r="I854" s="1" t="s">
        <v>25742</v>
      </c>
      <c r="J854">
        <v>323</v>
      </c>
      <c r="K854">
        <v>27.986506454452702</v>
      </c>
      <c r="L854">
        <v>73.09</v>
      </c>
      <c r="M854">
        <v>45.103493545547302</v>
      </c>
      <c r="N854">
        <v>1.54390527E-6</v>
      </c>
      <c r="O854">
        <v>12</v>
      </c>
      <c r="P854" s="1" t="s">
        <v>31363</v>
      </c>
      <c r="Q854">
        <v>12</v>
      </c>
      <c r="R854" s="1" t="s">
        <v>31364</v>
      </c>
      <c r="S854">
        <v>440</v>
      </c>
      <c r="T854">
        <v>458</v>
      </c>
      <c r="U854" t="s">
        <v>5440</v>
      </c>
      <c r="V854" s="3" t="str">
        <f>HYPERLINK(W854,U854)</f>
        <v>K22E_HUMAN</v>
      </c>
      <c r="W854" t="s">
        <v>31365</v>
      </c>
      <c r="X854">
        <v>65678.320000000007</v>
      </c>
      <c r="Y854" t="s">
        <v>34087</v>
      </c>
      <c r="Z854" s="1" t="s">
        <v>31366</v>
      </c>
      <c r="AB854">
        <v>1</v>
      </c>
    </row>
    <row r="855" spans="1:28" x14ac:dyDescent="0.25">
      <c r="A855" t="s">
        <v>24804</v>
      </c>
      <c r="B855">
        <v>1630.825908</v>
      </c>
      <c r="C855">
        <v>1630.823578</v>
      </c>
      <c r="D855">
        <v>816.42022999999995</v>
      </c>
      <c r="E855" t="s">
        <v>27</v>
      </c>
      <c r="F855">
        <v>2.33E-3</v>
      </c>
      <c r="G855" t="s">
        <v>24735</v>
      </c>
      <c r="H855" s="1" t="s">
        <v>15810</v>
      </c>
      <c r="I855" s="1" t="s">
        <v>24805</v>
      </c>
      <c r="J855">
        <v>198</v>
      </c>
      <c r="K855">
        <v>28.299466959416399</v>
      </c>
      <c r="L855">
        <v>73.349999999999994</v>
      </c>
      <c r="M855">
        <v>45.050533040583602</v>
      </c>
      <c r="N855">
        <v>1.562847852E-6</v>
      </c>
      <c r="O855">
        <v>11</v>
      </c>
      <c r="P855" s="1" t="s">
        <v>24801</v>
      </c>
      <c r="Q855">
        <v>9</v>
      </c>
      <c r="R855" s="1" t="s">
        <v>24776</v>
      </c>
      <c r="S855">
        <v>168</v>
      </c>
      <c r="T855">
        <v>182</v>
      </c>
      <c r="U855" t="s">
        <v>3698</v>
      </c>
      <c r="V855" s="3" t="str">
        <f>HYPERLINK(W855,U855)</f>
        <v>RS5_HUMAN</v>
      </c>
      <c r="W855" t="s">
        <v>24806</v>
      </c>
      <c r="X855">
        <v>23033.119999999999</v>
      </c>
      <c r="Y855" t="s">
        <v>33390</v>
      </c>
      <c r="Z855" s="1" t="s">
        <v>24740</v>
      </c>
      <c r="AB855">
        <v>18</v>
      </c>
    </row>
    <row r="856" spans="1:28" x14ac:dyDescent="0.25">
      <c r="A856" t="s">
        <v>22754</v>
      </c>
      <c r="B856">
        <v>1537.7989279999999</v>
      </c>
      <c r="C856">
        <v>1537.8027950000001</v>
      </c>
      <c r="D856">
        <v>769.90674000000001</v>
      </c>
      <c r="E856" t="s">
        <v>27</v>
      </c>
      <c r="F856">
        <v>-3.8670000000000002E-3</v>
      </c>
      <c r="G856" t="s">
        <v>22755</v>
      </c>
      <c r="H856" s="1" t="s">
        <v>14755</v>
      </c>
      <c r="I856" s="1" t="s">
        <v>22756</v>
      </c>
      <c r="J856">
        <v>505</v>
      </c>
      <c r="K856">
        <v>28.432327780980099</v>
      </c>
      <c r="L856">
        <v>73.48</v>
      </c>
      <c r="M856">
        <v>45.047672219019901</v>
      </c>
      <c r="N856">
        <v>1.5638776839999999E-6</v>
      </c>
      <c r="O856">
        <v>11</v>
      </c>
      <c r="P856" s="1" t="s">
        <v>22757</v>
      </c>
      <c r="Q856">
        <v>6</v>
      </c>
      <c r="R856" s="1" t="s">
        <v>22758</v>
      </c>
      <c r="S856">
        <v>53</v>
      </c>
      <c r="T856">
        <v>66</v>
      </c>
      <c r="U856" t="s">
        <v>22759</v>
      </c>
      <c r="V856" s="3" t="str">
        <f>HYPERLINK(W856,U856)</f>
        <v>KRR1_HUMAN</v>
      </c>
      <c r="W856" t="s">
        <v>22760</v>
      </c>
      <c r="X856">
        <v>43865.75</v>
      </c>
      <c r="Y856" t="s">
        <v>33529</v>
      </c>
      <c r="Z856" s="1" t="s">
        <v>22761</v>
      </c>
      <c r="AB856">
        <v>1</v>
      </c>
    </row>
    <row r="857" spans="1:28" x14ac:dyDescent="0.25">
      <c r="A857" t="s">
        <v>22942</v>
      </c>
      <c r="B857">
        <v>1541.929662</v>
      </c>
      <c r="C857">
        <v>1541.9293210000001</v>
      </c>
      <c r="D857">
        <v>514.98383000000001</v>
      </c>
      <c r="E857" t="s">
        <v>3693</v>
      </c>
      <c r="F857">
        <v>3.4099999999999999E-4</v>
      </c>
      <c r="G857" t="s">
        <v>22930</v>
      </c>
      <c r="H857" s="1" t="s">
        <v>14755</v>
      </c>
      <c r="I857" s="1" t="s">
        <v>22943</v>
      </c>
      <c r="J857">
        <v>129</v>
      </c>
      <c r="K857">
        <v>21.492191126553799</v>
      </c>
      <c r="L857">
        <v>66.510000000000005</v>
      </c>
      <c r="M857">
        <v>45.017808873446199</v>
      </c>
      <c r="N857">
        <v>1.574668417E-6</v>
      </c>
      <c r="O857">
        <v>10</v>
      </c>
      <c r="P857" s="1" t="s">
        <v>22944</v>
      </c>
      <c r="Q857">
        <v>8</v>
      </c>
      <c r="R857" s="1" t="s">
        <v>22945</v>
      </c>
      <c r="S857">
        <v>357</v>
      </c>
      <c r="T857">
        <v>370</v>
      </c>
      <c r="U857" t="s">
        <v>2372</v>
      </c>
      <c r="V857" s="3" t="str">
        <f>HYPERLINK(W857,U857)</f>
        <v>PABP1_HUMAN</v>
      </c>
      <c r="W857" t="s">
        <v>22946</v>
      </c>
      <c r="X857">
        <v>70853.95</v>
      </c>
      <c r="Y857" t="s">
        <v>33384</v>
      </c>
      <c r="Z857" s="1" t="s">
        <v>22934</v>
      </c>
      <c r="AB857">
        <v>6</v>
      </c>
    </row>
    <row r="858" spans="1:28" x14ac:dyDescent="0.25">
      <c r="A858" t="s">
        <v>22942</v>
      </c>
      <c r="B858">
        <v>1541.929662</v>
      </c>
      <c r="C858">
        <v>1541.9293210000001</v>
      </c>
      <c r="D858">
        <v>514.98383000000001</v>
      </c>
      <c r="E858" t="s">
        <v>3693</v>
      </c>
      <c r="F858">
        <v>3.4099999999999999E-4</v>
      </c>
      <c r="G858" t="s">
        <v>22930</v>
      </c>
      <c r="H858" s="1" t="s">
        <v>14755</v>
      </c>
      <c r="I858" s="1" t="s">
        <v>22943</v>
      </c>
      <c r="J858">
        <v>129</v>
      </c>
      <c r="K858">
        <v>21.492191126553799</v>
      </c>
      <c r="L858">
        <v>66.510000000000005</v>
      </c>
      <c r="M858">
        <v>45.017808873446199</v>
      </c>
      <c r="N858">
        <v>1.574668417E-6</v>
      </c>
      <c r="O858">
        <v>10</v>
      </c>
      <c r="P858" s="1" t="s">
        <v>22944</v>
      </c>
      <c r="Q858">
        <v>8</v>
      </c>
      <c r="R858" s="1" t="s">
        <v>22945</v>
      </c>
      <c r="S858">
        <v>357</v>
      </c>
      <c r="T858">
        <v>370</v>
      </c>
      <c r="U858" t="s">
        <v>2375</v>
      </c>
      <c r="V858" s="3" t="str">
        <f>HYPERLINK(W858,U858)</f>
        <v>PABP3_HUMAN</v>
      </c>
      <c r="W858" t="s">
        <v>22947</v>
      </c>
      <c r="X858">
        <v>70214.83</v>
      </c>
      <c r="Y858" t="s">
        <v>33395</v>
      </c>
      <c r="Z858" s="1" t="s">
        <v>22934</v>
      </c>
      <c r="AB858">
        <v>6</v>
      </c>
    </row>
    <row r="859" spans="1:28" x14ac:dyDescent="0.25">
      <c r="A859" t="s">
        <v>27882</v>
      </c>
      <c r="B859">
        <v>1787.9862419999999</v>
      </c>
      <c r="C859">
        <v>1787.988022</v>
      </c>
      <c r="D859">
        <v>597.00269000000003</v>
      </c>
      <c r="E859" t="s">
        <v>3693</v>
      </c>
      <c r="F859">
        <v>-1.7799999999999999E-3</v>
      </c>
      <c r="G859" t="s">
        <v>27883</v>
      </c>
      <c r="H859" s="1" t="s">
        <v>16597</v>
      </c>
      <c r="I859" s="1" t="s">
        <v>27884</v>
      </c>
      <c r="J859">
        <v>215</v>
      </c>
      <c r="K859">
        <v>26.839471307515101</v>
      </c>
      <c r="L859">
        <v>71.790000000000006</v>
      </c>
      <c r="M859">
        <v>44.950528692484902</v>
      </c>
      <c r="N859">
        <v>1.599252856E-6</v>
      </c>
      <c r="O859">
        <v>11</v>
      </c>
      <c r="P859" s="1" t="s">
        <v>27885</v>
      </c>
      <c r="Q859">
        <v>9</v>
      </c>
      <c r="R859" s="1" t="s">
        <v>27886</v>
      </c>
      <c r="S859">
        <v>265</v>
      </c>
      <c r="T859">
        <v>280</v>
      </c>
      <c r="U859" t="s">
        <v>1890</v>
      </c>
      <c r="V859" s="3" t="str">
        <f>HYPERLINK(W859,U859)</f>
        <v>RACK1_HUMAN</v>
      </c>
      <c r="W859" t="s">
        <v>27887</v>
      </c>
      <c r="X859">
        <v>35510.730000000003</v>
      </c>
      <c r="Y859" t="s">
        <v>33358</v>
      </c>
      <c r="Z859" s="1" t="s">
        <v>27888</v>
      </c>
      <c r="AB859">
        <v>3</v>
      </c>
    </row>
    <row r="860" spans="1:28" x14ac:dyDescent="0.25">
      <c r="A860" t="s">
        <v>27723</v>
      </c>
      <c r="B860">
        <v>1787.052762</v>
      </c>
      <c r="C860">
        <v>1787.0556340000001</v>
      </c>
      <c r="D860">
        <v>596.69152999999994</v>
      </c>
      <c r="E860" t="s">
        <v>3693</v>
      </c>
      <c r="F860">
        <v>-2.872E-3</v>
      </c>
      <c r="G860" t="s">
        <v>27688</v>
      </c>
      <c r="H860" s="1" t="s">
        <v>23247</v>
      </c>
      <c r="I860" s="1" t="s">
        <v>27724</v>
      </c>
      <c r="J860">
        <v>369</v>
      </c>
      <c r="K860">
        <v>21.789769472931699</v>
      </c>
      <c r="L860">
        <v>66.69</v>
      </c>
      <c r="M860">
        <v>44.900230527068302</v>
      </c>
      <c r="N860">
        <v>1.6178824039999999E-6</v>
      </c>
      <c r="O860">
        <v>11</v>
      </c>
      <c r="P860" s="1" t="s">
        <v>27725</v>
      </c>
      <c r="Q860">
        <v>12</v>
      </c>
      <c r="R860" s="1" t="s">
        <v>27726</v>
      </c>
      <c r="S860">
        <v>312</v>
      </c>
      <c r="T860">
        <v>328</v>
      </c>
      <c r="U860" t="s">
        <v>590</v>
      </c>
      <c r="V860" s="3" t="str">
        <f>HYPERLINK(W860,U860)</f>
        <v>NVL_HUMAN</v>
      </c>
      <c r="W860" t="s">
        <v>27727</v>
      </c>
      <c r="X860">
        <v>96017.37</v>
      </c>
      <c r="Y860" t="s">
        <v>33317</v>
      </c>
      <c r="Z860" s="1" t="s">
        <v>27693</v>
      </c>
      <c r="AB860">
        <v>41</v>
      </c>
    </row>
    <row r="861" spans="1:28" x14ac:dyDescent="0.25">
      <c r="A861" t="s">
        <v>24110</v>
      </c>
      <c r="B861">
        <v>1598.7553479999999</v>
      </c>
      <c r="C861">
        <v>1598.7585140000001</v>
      </c>
      <c r="D861">
        <v>800.38495</v>
      </c>
      <c r="E861" t="s">
        <v>27</v>
      </c>
      <c r="F861">
        <v>-3.166E-3</v>
      </c>
      <c r="G861" t="s">
        <v>23667</v>
      </c>
      <c r="H861" s="1" t="s">
        <v>22667</v>
      </c>
      <c r="I861" s="1" t="s">
        <v>24111</v>
      </c>
      <c r="J861">
        <v>348</v>
      </c>
      <c r="K861">
        <v>26.344772701607301</v>
      </c>
      <c r="L861">
        <v>71.209999999999994</v>
      </c>
      <c r="M861">
        <v>44.865227298392703</v>
      </c>
      <c r="N861">
        <v>1.630974889E-6</v>
      </c>
      <c r="O861">
        <v>12</v>
      </c>
      <c r="P861" s="1" t="s">
        <v>24112</v>
      </c>
      <c r="Q861">
        <v>11</v>
      </c>
      <c r="R861" s="1" t="s">
        <v>24113</v>
      </c>
      <c r="S861">
        <v>30</v>
      </c>
      <c r="T861">
        <v>43</v>
      </c>
      <c r="U861" t="s">
        <v>370</v>
      </c>
      <c r="V861" s="3" t="str">
        <f>HYPERLINK(W861,U861)</f>
        <v>EXOS1_HUMAN</v>
      </c>
      <c r="W861" t="s">
        <v>24114</v>
      </c>
      <c r="X861">
        <v>21780.11</v>
      </c>
      <c r="Y861" t="s">
        <v>33435</v>
      </c>
      <c r="Z861" s="1" t="s">
        <v>23672</v>
      </c>
      <c r="AB861">
        <v>4</v>
      </c>
    </row>
    <row r="862" spans="1:28" x14ac:dyDescent="0.25">
      <c r="A862" t="s">
        <v>32379</v>
      </c>
      <c r="B862">
        <v>2445.2473319999999</v>
      </c>
      <c r="C862">
        <v>2445.2499389999998</v>
      </c>
      <c r="D862">
        <v>816.08972000000006</v>
      </c>
      <c r="E862" t="s">
        <v>3693</v>
      </c>
      <c r="F862">
        <v>-2.6069999999999999E-3</v>
      </c>
      <c r="G862" t="s">
        <v>32380</v>
      </c>
      <c r="H862" s="1" t="s">
        <v>27912</v>
      </c>
      <c r="I862" s="1" t="s">
        <v>32381</v>
      </c>
      <c r="J862">
        <v>598</v>
      </c>
      <c r="K862">
        <v>28.494194137969</v>
      </c>
      <c r="L862">
        <v>73.33</v>
      </c>
      <c r="M862">
        <v>44.835805862031002</v>
      </c>
      <c r="N862">
        <v>1.642061498E-6</v>
      </c>
      <c r="O862">
        <v>17</v>
      </c>
      <c r="P862" s="1" t="s">
        <v>32382</v>
      </c>
      <c r="Q862">
        <v>9</v>
      </c>
      <c r="R862" s="1" t="s">
        <v>32383</v>
      </c>
      <c r="S862">
        <v>1044</v>
      </c>
      <c r="T862">
        <v>1066</v>
      </c>
      <c r="U862" t="s">
        <v>1133</v>
      </c>
      <c r="V862" s="3" t="str">
        <f>HYPERLINK(W862,U862)</f>
        <v>CAMP3_HUMAN</v>
      </c>
      <c r="W862" t="s">
        <v>32384</v>
      </c>
      <c r="X862">
        <v>135464.46</v>
      </c>
      <c r="Y862" t="s">
        <v>33415</v>
      </c>
      <c r="Z862" s="1" t="s">
        <v>32385</v>
      </c>
      <c r="AB862">
        <v>1</v>
      </c>
    </row>
    <row r="863" spans="1:28" x14ac:dyDescent="0.25">
      <c r="A863" t="s">
        <v>13702</v>
      </c>
      <c r="B863">
        <v>1222.6701479999999</v>
      </c>
      <c r="C863">
        <v>1222.666962</v>
      </c>
      <c r="D863">
        <v>612.34235000000001</v>
      </c>
      <c r="E863" t="s">
        <v>27</v>
      </c>
      <c r="F863">
        <v>3.186E-3</v>
      </c>
      <c r="G863" t="s">
        <v>13697</v>
      </c>
      <c r="H863" s="1" t="s">
        <v>3726</v>
      </c>
      <c r="I863" s="1" t="s">
        <v>13703</v>
      </c>
      <c r="J863">
        <v>292</v>
      </c>
      <c r="K863">
        <v>25.8658730467175</v>
      </c>
      <c r="L863">
        <v>70.7</v>
      </c>
      <c r="M863">
        <v>44.8341269532825</v>
      </c>
      <c r="N863">
        <v>1.6426964140000001E-6</v>
      </c>
      <c r="O863">
        <v>8</v>
      </c>
      <c r="P863" s="1" t="s">
        <v>13704</v>
      </c>
      <c r="Q863">
        <v>8</v>
      </c>
      <c r="R863" s="1" t="s">
        <v>13705</v>
      </c>
      <c r="S863">
        <v>382</v>
      </c>
      <c r="T863">
        <v>391</v>
      </c>
      <c r="U863" t="s">
        <v>2081</v>
      </c>
      <c r="V863" s="3" t="str">
        <f>HYPERLINK(W863,U863)</f>
        <v>EIF3L_HUMAN</v>
      </c>
      <c r="W863" t="s">
        <v>13706</v>
      </c>
      <c r="X863">
        <v>66912.490000000005</v>
      </c>
      <c r="Y863" t="s">
        <v>33340</v>
      </c>
      <c r="Z863" s="1" t="s">
        <v>13701</v>
      </c>
      <c r="AB863">
        <v>3</v>
      </c>
    </row>
    <row r="864" spans="1:28" x14ac:dyDescent="0.25">
      <c r="A864" t="s">
        <v>29890</v>
      </c>
      <c r="B864">
        <v>1995.9703079999999</v>
      </c>
      <c r="C864">
        <v>1995.9690250000001</v>
      </c>
      <c r="D864">
        <v>998.99243000000001</v>
      </c>
      <c r="E864" t="s">
        <v>27</v>
      </c>
      <c r="F864">
        <v>1.2830000000000001E-3</v>
      </c>
      <c r="G864" t="s">
        <v>29891</v>
      </c>
      <c r="H864" s="1" t="s">
        <v>23247</v>
      </c>
      <c r="I864" s="1" t="s">
        <v>29892</v>
      </c>
      <c r="J864">
        <v>425</v>
      </c>
      <c r="K864">
        <v>27.6417613239033</v>
      </c>
      <c r="L864">
        <v>72.44</v>
      </c>
      <c r="M864">
        <v>44.798238676096702</v>
      </c>
      <c r="N864">
        <v>1.6563272110000001E-6</v>
      </c>
      <c r="O864">
        <v>12</v>
      </c>
      <c r="P864" s="1" t="s">
        <v>29893</v>
      </c>
      <c r="Q864">
        <v>10</v>
      </c>
      <c r="R864" s="1" t="s">
        <v>29894</v>
      </c>
      <c r="S864">
        <v>300</v>
      </c>
      <c r="T864">
        <v>316</v>
      </c>
      <c r="U864" t="s">
        <v>728</v>
      </c>
      <c r="V864" s="3" t="str">
        <f>HYPERLINK(W864,U864)</f>
        <v>HNRH1_HUMAN</v>
      </c>
      <c r="W864" t="s">
        <v>29895</v>
      </c>
      <c r="X864">
        <v>49483.519999999997</v>
      </c>
      <c r="Y864" t="s">
        <v>33408</v>
      </c>
      <c r="Z864" s="1" t="s">
        <v>29896</v>
      </c>
      <c r="AB864">
        <v>2</v>
      </c>
    </row>
    <row r="865" spans="1:28" x14ac:dyDescent="0.25">
      <c r="A865" t="s">
        <v>29890</v>
      </c>
      <c r="B865">
        <v>1995.9703079999999</v>
      </c>
      <c r="C865">
        <v>1995.9690250000001</v>
      </c>
      <c r="D865">
        <v>998.99243000000001</v>
      </c>
      <c r="E865" t="s">
        <v>27</v>
      </c>
      <c r="F865">
        <v>1.2830000000000001E-3</v>
      </c>
      <c r="G865" t="s">
        <v>29891</v>
      </c>
      <c r="H865" s="1" t="s">
        <v>23247</v>
      </c>
      <c r="I865" s="1" t="s">
        <v>29892</v>
      </c>
      <c r="J865">
        <v>425</v>
      </c>
      <c r="K865">
        <v>27.6417613239033</v>
      </c>
      <c r="L865">
        <v>72.44</v>
      </c>
      <c r="M865">
        <v>44.798238676096702</v>
      </c>
      <c r="N865">
        <v>1.6563272110000001E-6</v>
      </c>
      <c r="O865">
        <v>12</v>
      </c>
      <c r="P865" s="1" t="s">
        <v>29893</v>
      </c>
      <c r="Q865">
        <v>10</v>
      </c>
      <c r="R865" s="1" t="s">
        <v>29894</v>
      </c>
      <c r="S865">
        <v>300</v>
      </c>
      <c r="T865">
        <v>316</v>
      </c>
      <c r="U865" t="s">
        <v>9353</v>
      </c>
      <c r="V865" s="3" t="str">
        <f>HYPERLINK(W865,U865)</f>
        <v>HNRPF_HUMAN</v>
      </c>
      <c r="W865" t="s">
        <v>29897</v>
      </c>
      <c r="X865">
        <v>45984.98</v>
      </c>
      <c r="Y865" t="s">
        <v>33530</v>
      </c>
      <c r="Z865" s="1" t="s">
        <v>29898</v>
      </c>
      <c r="AB865">
        <v>2</v>
      </c>
    </row>
    <row r="866" spans="1:28" x14ac:dyDescent="0.25">
      <c r="A866" t="s">
        <v>26541</v>
      </c>
      <c r="B866">
        <v>1719.8729080000001</v>
      </c>
      <c r="C866">
        <v>1719.8726200000001</v>
      </c>
      <c r="D866">
        <v>860.94372999999996</v>
      </c>
      <c r="E866" t="s">
        <v>27</v>
      </c>
      <c r="F866">
        <v>2.8800000000000001E-4</v>
      </c>
      <c r="G866" t="s">
        <v>26280</v>
      </c>
      <c r="H866" s="1" t="s">
        <v>26542</v>
      </c>
      <c r="I866" s="1" t="s">
        <v>26543</v>
      </c>
      <c r="J866">
        <v>354</v>
      </c>
      <c r="K866">
        <v>28.5672889038288</v>
      </c>
      <c r="L866">
        <v>73.36</v>
      </c>
      <c r="M866">
        <v>44.792711096171203</v>
      </c>
      <c r="N866">
        <v>1.6584366810000001E-6</v>
      </c>
      <c r="O866">
        <v>10</v>
      </c>
      <c r="P866" s="1" t="s">
        <v>26544</v>
      </c>
      <c r="Q866">
        <v>11</v>
      </c>
      <c r="R866" s="1" t="s">
        <v>26545</v>
      </c>
      <c r="S866">
        <v>564</v>
      </c>
      <c r="T866">
        <v>577</v>
      </c>
      <c r="U866" t="s">
        <v>1086</v>
      </c>
      <c r="V866" s="3" t="str">
        <f>HYPERLINK(W866,U866)</f>
        <v>EXOSX_HUMAN</v>
      </c>
      <c r="W866" t="s">
        <v>26546</v>
      </c>
      <c r="X866">
        <v>101565.97</v>
      </c>
      <c r="Y866" t="s">
        <v>33433</v>
      </c>
      <c r="Z866" s="1" t="s">
        <v>26284</v>
      </c>
      <c r="AB866">
        <v>3</v>
      </c>
    </row>
    <row r="867" spans="1:28" x14ac:dyDescent="0.25">
      <c r="A867" t="s">
        <v>5518</v>
      </c>
      <c r="B867">
        <v>975.437048</v>
      </c>
      <c r="C867">
        <v>975.44101000000001</v>
      </c>
      <c r="D867">
        <v>488.72579999999999</v>
      </c>
      <c r="E867" t="s">
        <v>27</v>
      </c>
      <c r="F867">
        <v>-3.9620000000000002E-3</v>
      </c>
      <c r="G867" t="s">
        <v>5519</v>
      </c>
      <c r="H867" s="1" t="s">
        <v>3726</v>
      </c>
      <c r="I867" s="1" t="s">
        <v>5520</v>
      </c>
      <c r="J867">
        <v>209</v>
      </c>
      <c r="K867">
        <v>23.673559210260201</v>
      </c>
      <c r="L867">
        <v>68.459999999999994</v>
      </c>
      <c r="M867">
        <v>44.7864407897398</v>
      </c>
      <c r="N867">
        <v>1.6608328470000001E-6</v>
      </c>
      <c r="O867">
        <v>9</v>
      </c>
      <c r="P867" s="1" t="s">
        <v>5521</v>
      </c>
      <c r="Q867">
        <v>4</v>
      </c>
      <c r="R867" s="1" t="s">
        <v>5522</v>
      </c>
      <c r="S867">
        <v>719</v>
      </c>
      <c r="T867">
        <v>728</v>
      </c>
      <c r="U867" t="s">
        <v>5523</v>
      </c>
      <c r="V867" s="3" t="str">
        <f>HYPERLINK(W867,U867)</f>
        <v>POTEF_HUMAN</v>
      </c>
      <c r="W867" t="s">
        <v>5524</v>
      </c>
      <c r="X867">
        <v>123020.32</v>
      </c>
      <c r="Y867" t="s">
        <v>33531</v>
      </c>
      <c r="Z867" s="1" t="s">
        <v>5525</v>
      </c>
      <c r="AB867">
        <v>10</v>
      </c>
    </row>
    <row r="868" spans="1:28" x14ac:dyDescent="0.25">
      <c r="A868" t="s">
        <v>5518</v>
      </c>
      <c r="B868">
        <v>975.437048</v>
      </c>
      <c r="C868">
        <v>975.44101000000001</v>
      </c>
      <c r="D868">
        <v>488.72579999999999</v>
      </c>
      <c r="E868" t="s">
        <v>27</v>
      </c>
      <c r="F868">
        <v>-3.9620000000000002E-3</v>
      </c>
      <c r="G868" t="s">
        <v>5519</v>
      </c>
      <c r="H868" s="1" t="s">
        <v>3726</v>
      </c>
      <c r="I868" s="1" t="s">
        <v>5520</v>
      </c>
      <c r="J868">
        <v>209</v>
      </c>
      <c r="K868">
        <v>23.673559210260201</v>
      </c>
      <c r="L868">
        <v>68.459999999999994</v>
      </c>
      <c r="M868">
        <v>44.7864407897398</v>
      </c>
      <c r="N868">
        <v>1.6608328470000001E-6</v>
      </c>
      <c r="O868">
        <v>9</v>
      </c>
      <c r="P868" s="1" t="s">
        <v>5521</v>
      </c>
      <c r="Q868">
        <v>4</v>
      </c>
      <c r="R868" s="1" t="s">
        <v>5522</v>
      </c>
      <c r="S868">
        <v>719</v>
      </c>
      <c r="T868">
        <v>728</v>
      </c>
      <c r="U868" t="s">
        <v>5526</v>
      </c>
      <c r="V868" s="3" t="str">
        <f>HYPERLINK(W868,U868)</f>
        <v>POTEI_HUMAN</v>
      </c>
      <c r="W868" t="s">
        <v>5527</v>
      </c>
      <c r="X868">
        <v>122858.13</v>
      </c>
      <c r="Y868" t="s">
        <v>33532</v>
      </c>
      <c r="Z868" s="1" t="s">
        <v>5525</v>
      </c>
      <c r="AB868">
        <v>10</v>
      </c>
    </row>
    <row r="869" spans="1:28" x14ac:dyDescent="0.25">
      <c r="A869" t="s">
        <v>5518</v>
      </c>
      <c r="B869">
        <v>975.437048</v>
      </c>
      <c r="C869">
        <v>975.44101000000001</v>
      </c>
      <c r="D869">
        <v>488.72579999999999</v>
      </c>
      <c r="E869" t="s">
        <v>27</v>
      </c>
      <c r="F869">
        <v>-3.9620000000000002E-3</v>
      </c>
      <c r="G869" t="s">
        <v>5519</v>
      </c>
      <c r="H869" s="1" t="s">
        <v>3726</v>
      </c>
      <c r="I869" s="1" t="s">
        <v>5520</v>
      </c>
      <c r="J869">
        <v>209</v>
      </c>
      <c r="K869">
        <v>23.673559210260201</v>
      </c>
      <c r="L869">
        <v>68.459999999999994</v>
      </c>
      <c r="M869">
        <v>44.7864407897398</v>
      </c>
      <c r="N869">
        <v>1.6608328470000001E-6</v>
      </c>
      <c r="O869">
        <v>9</v>
      </c>
      <c r="P869" s="1" t="s">
        <v>5521</v>
      </c>
      <c r="Q869">
        <v>4</v>
      </c>
      <c r="R869" s="1" t="s">
        <v>5522</v>
      </c>
      <c r="S869">
        <v>682</v>
      </c>
      <c r="T869">
        <v>691</v>
      </c>
      <c r="U869" t="s">
        <v>5528</v>
      </c>
      <c r="V869" s="3" t="str">
        <f>HYPERLINK(W869,U869)</f>
        <v>POTEJ_HUMAN</v>
      </c>
      <c r="W869" t="s">
        <v>5529</v>
      </c>
      <c r="X869">
        <v>118740.25</v>
      </c>
      <c r="Y869" t="s">
        <v>33533</v>
      </c>
      <c r="Z869" s="1" t="s">
        <v>5525</v>
      </c>
      <c r="AB869">
        <v>10</v>
      </c>
    </row>
    <row r="870" spans="1:28" x14ac:dyDescent="0.25">
      <c r="A870" t="s">
        <v>5518</v>
      </c>
      <c r="B870">
        <v>975.437048</v>
      </c>
      <c r="C870">
        <v>975.44101000000001</v>
      </c>
      <c r="D870">
        <v>488.72579999999999</v>
      </c>
      <c r="E870" t="s">
        <v>27</v>
      </c>
      <c r="F870">
        <v>-3.9620000000000002E-3</v>
      </c>
      <c r="G870" t="s">
        <v>5519</v>
      </c>
      <c r="H870" s="1" t="s">
        <v>3726</v>
      </c>
      <c r="I870" s="1" t="s">
        <v>5520</v>
      </c>
      <c r="J870">
        <v>209</v>
      </c>
      <c r="K870">
        <v>23.673559210260201</v>
      </c>
      <c r="L870">
        <v>68.459999999999994</v>
      </c>
      <c r="M870">
        <v>44.7864407897398</v>
      </c>
      <c r="N870">
        <v>1.6608328470000001E-6</v>
      </c>
      <c r="O870">
        <v>9</v>
      </c>
      <c r="P870" s="1" t="s">
        <v>5521</v>
      </c>
      <c r="Q870">
        <v>4</v>
      </c>
      <c r="R870" s="1" t="s">
        <v>5522</v>
      </c>
      <c r="S870">
        <v>19</v>
      </c>
      <c r="T870">
        <v>28</v>
      </c>
      <c r="U870" t="s">
        <v>1935</v>
      </c>
      <c r="V870" s="3" t="str">
        <f>HYPERLINK(W870,U870)</f>
        <v>ACTB_HUMAN</v>
      </c>
      <c r="W870" t="s">
        <v>5530</v>
      </c>
      <c r="X870">
        <v>42051.86</v>
      </c>
      <c r="Y870" t="s">
        <v>34093</v>
      </c>
      <c r="Z870" s="1" t="s">
        <v>5525</v>
      </c>
      <c r="AB870">
        <v>10</v>
      </c>
    </row>
    <row r="871" spans="1:28" x14ac:dyDescent="0.25">
      <c r="A871" t="s">
        <v>5518</v>
      </c>
      <c r="B871">
        <v>975.437048</v>
      </c>
      <c r="C871">
        <v>975.44101000000001</v>
      </c>
      <c r="D871">
        <v>488.72579999999999</v>
      </c>
      <c r="E871" t="s">
        <v>27</v>
      </c>
      <c r="F871">
        <v>-3.9620000000000002E-3</v>
      </c>
      <c r="G871" t="s">
        <v>5519</v>
      </c>
      <c r="H871" s="1" t="s">
        <v>3726</v>
      </c>
      <c r="I871" s="1" t="s">
        <v>5520</v>
      </c>
      <c r="J871">
        <v>209</v>
      </c>
      <c r="K871">
        <v>23.673559210260201</v>
      </c>
      <c r="L871">
        <v>68.459999999999994</v>
      </c>
      <c r="M871">
        <v>44.7864407897398</v>
      </c>
      <c r="N871">
        <v>1.6608328470000001E-6</v>
      </c>
      <c r="O871">
        <v>9</v>
      </c>
      <c r="P871" s="1" t="s">
        <v>5521</v>
      </c>
      <c r="Q871">
        <v>4</v>
      </c>
      <c r="R871" s="1" t="s">
        <v>5522</v>
      </c>
      <c r="S871">
        <v>21</v>
      </c>
      <c r="T871">
        <v>30</v>
      </c>
      <c r="U871" t="s">
        <v>1938</v>
      </c>
      <c r="V871" s="3" t="str">
        <f>HYPERLINK(W871,U871)</f>
        <v>ACTA_HUMAN</v>
      </c>
      <c r="W871" t="s">
        <v>5531</v>
      </c>
      <c r="X871">
        <v>42380.959999999999</v>
      </c>
      <c r="Y871" t="s">
        <v>34094</v>
      </c>
      <c r="Z871" s="1" t="s">
        <v>5525</v>
      </c>
      <c r="AB871">
        <v>10</v>
      </c>
    </row>
    <row r="872" spans="1:28" x14ac:dyDescent="0.25">
      <c r="A872" t="s">
        <v>5518</v>
      </c>
      <c r="B872">
        <v>975.437048</v>
      </c>
      <c r="C872">
        <v>975.44101000000001</v>
      </c>
      <c r="D872">
        <v>488.72579999999999</v>
      </c>
      <c r="E872" t="s">
        <v>27</v>
      </c>
      <c r="F872">
        <v>-3.9620000000000002E-3</v>
      </c>
      <c r="G872" t="s">
        <v>5519</v>
      </c>
      <c r="H872" s="1" t="s">
        <v>3726</v>
      </c>
      <c r="I872" s="1" t="s">
        <v>5520</v>
      </c>
      <c r="J872">
        <v>209</v>
      </c>
      <c r="K872">
        <v>23.673559210260201</v>
      </c>
      <c r="L872">
        <v>68.459999999999994</v>
      </c>
      <c r="M872">
        <v>44.7864407897398</v>
      </c>
      <c r="N872">
        <v>1.6608328470000001E-6</v>
      </c>
      <c r="O872">
        <v>9</v>
      </c>
      <c r="P872" s="1" t="s">
        <v>5521</v>
      </c>
      <c r="Q872">
        <v>4</v>
      </c>
      <c r="R872" s="1" t="s">
        <v>5522</v>
      </c>
      <c r="S872">
        <v>19</v>
      </c>
      <c r="T872">
        <v>28</v>
      </c>
      <c r="U872" t="s">
        <v>1940</v>
      </c>
      <c r="V872" s="3" t="str">
        <f>HYPERLINK(W872,U872)</f>
        <v>ACTG_HUMAN</v>
      </c>
      <c r="W872" t="s">
        <v>5532</v>
      </c>
      <c r="X872">
        <v>42107.92</v>
      </c>
      <c r="Y872" t="s">
        <v>34095</v>
      </c>
      <c r="Z872" s="1" t="s">
        <v>5525</v>
      </c>
      <c r="AB872">
        <v>10</v>
      </c>
    </row>
    <row r="873" spans="1:28" x14ac:dyDescent="0.25">
      <c r="A873" t="s">
        <v>5518</v>
      </c>
      <c r="B873">
        <v>975.437048</v>
      </c>
      <c r="C873">
        <v>975.44101000000001</v>
      </c>
      <c r="D873">
        <v>488.72579999999999</v>
      </c>
      <c r="E873" t="s">
        <v>27</v>
      </c>
      <c r="F873">
        <v>-3.9620000000000002E-3</v>
      </c>
      <c r="G873" t="s">
        <v>5519</v>
      </c>
      <c r="H873" s="1" t="s">
        <v>3726</v>
      </c>
      <c r="I873" s="1" t="s">
        <v>5520</v>
      </c>
      <c r="J873">
        <v>209</v>
      </c>
      <c r="K873">
        <v>23.673559210260201</v>
      </c>
      <c r="L873">
        <v>68.459999999999994</v>
      </c>
      <c r="M873">
        <v>44.7864407897398</v>
      </c>
      <c r="N873">
        <v>1.6608328470000001E-6</v>
      </c>
      <c r="O873">
        <v>9</v>
      </c>
      <c r="P873" s="1" t="s">
        <v>5521</v>
      </c>
      <c r="Q873">
        <v>4</v>
      </c>
      <c r="R873" s="1" t="s">
        <v>5522</v>
      </c>
      <c r="S873">
        <v>20</v>
      </c>
      <c r="T873">
        <v>29</v>
      </c>
      <c r="U873" t="s">
        <v>1942</v>
      </c>
      <c r="V873" s="3" t="str">
        <f>HYPERLINK(W873,U873)</f>
        <v>ACTH_HUMAN</v>
      </c>
      <c r="W873" t="s">
        <v>5533</v>
      </c>
      <c r="X873">
        <v>42248.94</v>
      </c>
      <c r="Y873" t="s">
        <v>34096</v>
      </c>
      <c r="Z873" s="1" t="s">
        <v>5525</v>
      </c>
      <c r="AB873">
        <v>10</v>
      </c>
    </row>
    <row r="874" spans="1:28" x14ac:dyDescent="0.25">
      <c r="A874" t="s">
        <v>5518</v>
      </c>
      <c r="B874">
        <v>975.437048</v>
      </c>
      <c r="C874">
        <v>975.44101000000001</v>
      </c>
      <c r="D874">
        <v>488.72579999999999</v>
      </c>
      <c r="E874" t="s">
        <v>27</v>
      </c>
      <c r="F874">
        <v>-3.9620000000000002E-3</v>
      </c>
      <c r="G874" t="s">
        <v>5519</v>
      </c>
      <c r="H874" s="1" t="s">
        <v>3726</v>
      </c>
      <c r="I874" s="1" t="s">
        <v>5520</v>
      </c>
      <c r="J874">
        <v>209</v>
      </c>
      <c r="K874">
        <v>23.673559210260201</v>
      </c>
      <c r="L874">
        <v>68.459999999999994</v>
      </c>
      <c r="M874">
        <v>44.7864407897398</v>
      </c>
      <c r="N874">
        <v>1.6608328470000001E-6</v>
      </c>
      <c r="O874">
        <v>9</v>
      </c>
      <c r="P874" s="1" t="s">
        <v>5521</v>
      </c>
      <c r="Q874">
        <v>4</v>
      </c>
      <c r="R874" s="1" t="s">
        <v>5522</v>
      </c>
      <c r="S874">
        <v>21</v>
      </c>
      <c r="T874">
        <v>30</v>
      </c>
      <c r="U874" t="s">
        <v>1944</v>
      </c>
      <c r="V874" s="3" t="str">
        <f>HYPERLINK(W874,U874)</f>
        <v>ACTC_HUMAN</v>
      </c>
      <c r="W874" t="s">
        <v>5534</v>
      </c>
      <c r="X874">
        <v>42334.01</v>
      </c>
      <c r="Y874" t="s">
        <v>34097</v>
      </c>
      <c r="Z874" s="1" t="s">
        <v>5525</v>
      </c>
      <c r="AB874">
        <v>10</v>
      </c>
    </row>
    <row r="875" spans="1:28" x14ac:dyDescent="0.25">
      <c r="A875" t="s">
        <v>5518</v>
      </c>
      <c r="B875">
        <v>975.437048</v>
      </c>
      <c r="C875">
        <v>975.44101000000001</v>
      </c>
      <c r="D875">
        <v>488.72579999999999</v>
      </c>
      <c r="E875" t="s">
        <v>27</v>
      </c>
      <c r="F875">
        <v>-3.9620000000000002E-3</v>
      </c>
      <c r="G875" t="s">
        <v>5519</v>
      </c>
      <c r="H875" s="1" t="s">
        <v>3726</v>
      </c>
      <c r="I875" s="1" t="s">
        <v>5520</v>
      </c>
      <c r="J875">
        <v>209</v>
      </c>
      <c r="K875">
        <v>23.673559210260201</v>
      </c>
      <c r="L875">
        <v>68.459999999999994</v>
      </c>
      <c r="M875">
        <v>44.7864407897398</v>
      </c>
      <c r="N875">
        <v>1.6608328470000001E-6</v>
      </c>
      <c r="O875">
        <v>9</v>
      </c>
      <c r="P875" s="1" t="s">
        <v>5521</v>
      </c>
      <c r="Q875">
        <v>4</v>
      </c>
      <c r="R875" s="1" t="s">
        <v>5522</v>
      </c>
      <c r="S875">
        <v>21</v>
      </c>
      <c r="T875">
        <v>30</v>
      </c>
      <c r="U875" t="s">
        <v>1946</v>
      </c>
      <c r="V875" s="3" t="str">
        <f>HYPERLINK(W875,U875)</f>
        <v>ACTS_HUMAN</v>
      </c>
      <c r="W875" t="s">
        <v>5535</v>
      </c>
      <c r="X875">
        <v>42365.98</v>
      </c>
      <c r="Y875" t="s">
        <v>34098</v>
      </c>
      <c r="Z875" s="1" t="s">
        <v>5525</v>
      </c>
      <c r="AB875">
        <v>10</v>
      </c>
    </row>
    <row r="876" spans="1:28" x14ac:dyDescent="0.25">
      <c r="A876" t="s">
        <v>5518</v>
      </c>
      <c r="B876">
        <v>975.437048</v>
      </c>
      <c r="C876">
        <v>975.44101000000001</v>
      </c>
      <c r="D876">
        <v>488.72579999999999</v>
      </c>
      <c r="E876" t="s">
        <v>27</v>
      </c>
      <c r="F876">
        <v>-3.9620000000000002E-3</v>
      </c>
      <c r="G876" t="s">
        <v>5519</v>
      </c>
      <c r="H876" s="1" t="s">
        <v>3726</v>
      </c>
      <c r="I876" s="1" t="s">
        <v>5520</v>
      </c>
      <c r="J876">
        <v>209</v>
      </c>
      <c r="K876">
        <v>23.673559210260201</v>
      </c>
      <c r="L876">
        <v>68.459999999999994</v>
      </c>
      <c r="M876">
        <v>44.7864407897398</v>
      </c>
      <c r="N876">
        <v>1.6608328470000001E-6</v>
      </c>
      <c r="O876">
        <v>9</v>
      </c>
      <c r="P876" s="1" t="s">
        <v>5521</v>
      </c>
      <c r="Q876">
        <v>4</v>
      </c>
      <c r="R876" s="1" t="s">
        <v>5522</v>
      </c>
      <c r="S876">
        <v>719</v>
      </c>
      <c r="T876">
        <v>728</v>
      </c>
      <c r="U876" t="s">
        <v>5536</v>
      </c>
      <c r="V876" s="3" t="str">
        <f>HYPERLINK(W876,U876)</f>
        <v>POTEE_HUMAN</v>
      </c>
      <c r="W876" t="s">
        <v>5537</v>
      </c>
      <c r="X876">
        <v>122882.26</v>
      </c>
      <c r="Y876" t="s">
        <v>33534</v>
      </c>
      <c r="Z876" s="1" t="s">
        <v>5525</v>
      </c>
      <c r="AB876">
        <v>10</v>
      </c>
    </row>
    <row r="877" spans="1:28" x14ac:dyDescent="0.25">
      <c r="A877" t="s">
        <v>31253</v>
      </c>
      <c r="B877">
        <v>2183.1196020000002</v>
      </c>
      <c r="C877">
        <v>2183.118164</v>
      </c>
      <c r="D877">
        <v>728.71380999999997</v>
      </c>
      <c r="E877" t="s">
        <v>3693</v>
      </c>
      <c r="F877">
        <v>1.438E-3</v>
      </c>
      <c r="G877" t="s">
        <v>31248</v>
      </c>
      <c r="H877" s="1" t="s">
        <v>24677</v>
      </c>
      <c r="I877" s="1" t="s">
        <v>17496</v>
      </c>
      <c r="J877">
        <v>273</v>
      </c>
      <c r="K877">
        <v>28.494194137969</v>
      </c>
      <c r="L877">
        <v>73.209999999999994</v>
      </c>
      <c r="M877">
        <v>44.715805862030997</v>
      </c>
      <c r="N877">
        <v>1.688065982E-6</v>
      </c>
      <c r="O877">
        <v>13</v>
      </c>
      <c r="P877" s="1" t="s">
        <v>31254</v>
      </c>
      <c r="Q877">
        <v>11</v>
      </c>
      <c r="R877" s="1" t="s">
        <v>31255</v>
      </c>
      <c r="S877">
        <v>442</v>
      </c>
      <c r="T877">
        <v>460</v>
      </c>
      <c r="U877" t="s">
        <v>3212</v>
      </c>
      <c r="V877" s="3" t="str">
        <f>HYPERLINK(W877,U877)</f>
        <v>K2C1_HUMAN</v>
      </c>
      <c r="W877" t="s">
        <v>31256</v>
      </c>
      <c r="X877">
        <v>66170.070000000007</v>
      </c>
      <c r="Y877" t="s">
        <v>34086</v>
      </c>
      <c r="Z877" s="1" t="s">
        <v>31252</v>
      </c>
      <c r="AB877">
        <v>2</v>
      </c>
    </row>
    <row r="878" spans="1:28" x14ac:dyDescent="0.25">
      <c r="A878" t="s">
        <v>24004</v>
      </c>
      <c r="B878">
        <v>1593.7406880000001</v>
      </c>
      <c r="C878">
        <v>1593.7423100000001</v>
      </c>
      <c r="D878">
        <v>797.87761999999998</v>
      </c>
      <c r="E878" t="s">
        <v>27</v>
      </c>
      <c r="F878">
        <v>-1.622E-3</v>
      </c>
      <c r="G878" t="s">
        <v>24005</v>
      </c>
      <c r="H878" s="1" t="s">
        <v>14755</v>
      </c>
      <c r="I878" s="1" t="s">
        <v>24006</v>
      </c>
      <c r="J878">
        <v>444</v>
      </c>
      <c r="K878">
        <v>25.693739096150502</v>
      </c>
      <c r="L878">
        <v>70.38</v>
      </c>
      <c r="M878">
        <v>44.686260903849501</v>
      </c>
      <c r="N878">
        <v>1.699589009E-6</v>
      </c>
      <c r="O878">
        <v>11</v>
      </c>
      <c r="P878" s="1" t="s">
        <v>22313</v>
      </c>
      <c r="Q878">
        <v>11</v>
      </c>
      <c r="R878" s="1" t="s">
        <v>24007</v>
      </c>
      <c r="S878">
        <v>238</v>
      </c>
      <c r="T878">
        <v>251</v>
      </c>
      <c r="U878" t="s">
        <v>1821</v>
      </c>
      <c r="V878" s="3" t="str">
        <f>HYPERLINK(W878,U878)</f>
        <v>SPB1_HUMAN</v>
      </c>
      <c r="W878" t="s">
        <v>24008</v>
      </c>
      <c r="X878">
        <v>96898.34</v>
      </c>
      <c r="Y878" t="s">
        <v>33445</v>
      </c>
      <c r="Z878" s="1" t="s">
        <v>24009</v>
      </c>
      <c r="AB878">
        <v>1</v>
      </c>
    </row>
    <row r="879" spans="1:28" x14ac:dyDescent="0.25">
      <c r="A879" t="s">
        <v>15503</v>
      </c>
      <c r="B879">
        <v>1275.682108</v>
      </c>
      <c r="C879">
        <v>1275.6823119999999</v>
      </c>
      <c r="D879">
        <v>638.84833000000003</v>
      </c>
      <c r="E879" t="s">
        <v>27</v>
      </c>
      <c r="F879">
        <v>-2.04E-4</v>
      </c>
      <c r="G879" t="s">
        <v>15499</v>
      </c>
      <c r="H879" s="1" t="s">
        <v>10601</v>
      </c>
      <c r="I879" s="1" t="s">
        <v>15504</v>
      </c>
      <c r="J879">
        <v>140</v>
      </c>
      <c r="K879">
        <v>28.082109729242202</v>
      </c>
      <c r="L879">
        <v>72.760000000000005</v>
      </c>
      <c r="M879">
        <v>44.6778902707578</v>
      </c>
      <c r="N879">
        <v>1.7028679719999999E-6</v>
      </c>
      <c r="O879">
        <v>10</v>
      </c>
      <c r="P879" s="1" t="s">
        <v>15505</v>
      </c>
      <c r="Q879">
        <v>5</v>
      </c>
      <c r="R879" s="1" t="s">
        <v>15506</v>
      </c>
      <c r="S879">
        <v>76</v>
      </c>
      <c r="T879">
        <v>87</v>
      </c>
      <c r="U879" t="s">
        <v>6821</v>
      </c>
      <c r="V879" s="3" t="str">
        <f>HYPERLINK(W879,U879)</f>
        <v>EXOS2_HUMAN</v>
      </c>
      <c r="W879" t="s">
        <v>15507</v>
      </c>
      <c r="X879">
        <v>32996.21</v>
      </c>
      <c r="Y879" t="s">
        <v>33345</v>
      </c>
      <c r="Z879" s="1" t="s">
        <v>15502</v>
      </c>
      <c r="AB879">
        <v>2</v>
      </c>
    </row>
    <row r="880" spans="1:28" x14ac:dyDescent="0.25">
      <c r="A880" t="s">
        <v>27752</v>
      </c>
      <c r="B880">
        <v>1787.055028</v>
      </c>
      <c r="C880">
        <v>1787.0556340000001</v>
      </c>
      <c r="D880">
        <v>894.53479000000004</v>
      </c>
      <c r="E880" t="s">
        <v>27</v>
      </c>
      <c r="F880">
        <v>-6.0599999999999998E-4</v>
      </c>
      <c r="G880" t="s">
        <v>27688</v>
      </c>
      <c r="H880" s="1" t="s">
        <v>23247</v>
      </c>
      <c r="I880" s="1" t="s">
        <v>27753</v>
      </c>
      <c r="J880">
        <v>327</v>
      </c>
      <c r="K880">
        <v>21.553360374650602</v>
      </c>
      <c r="L880">
        <v>66.23</v>
      </c>
      <c r="M880">
        <v>44.676639625349402</v>
      </c>
      <c r="N880">
        <v>1.7033584209999999E-6</v>
      </c>
      <c r="O880">
        <v>14</v>
      </c>
      <c r="P880" s="1" t="s">
        <v>27754</v>
      </c>
      <c r="Q880">
        <v>14</v>
      </c>
      <c r="R880" s="1" t="s">
        <v>27755</v>
      </c>
      <c r="S880">
        <v>312</v>
      </c>
      <c r="T880">
        <v>328</v>
      </c>
      <c r="U880" t="s">
        <v>590</v>
      </c>
      <c r="V880" s="3" t="str">
        <f>HYPERLINK(W880,U880)</f>
        <v>NVL_HUMAN</v>
      </c>
      <c r="W880" t="s">
        <v>27756</v>
      </c>
      <c r="X880">
        <v>96017.37</v>
      </c>
      <c r="Y880" t="s">
        <v>33317</v>
      </c>
      <c r="Z880" s="1" t="s">
        <v>27693</v>
      </c>
      <c r="AB880">
        <v>41</v>
      </c>
    </row>
    <row r="881" spans="1:28" x14ac:dyDescent="0.25">
      <c r="A881" t="s">
        <v>17554</v>
      </c>
      <c r="B881">
        <v>1336.6977280000001</v>
      </c>
      <c r="C881">
        <v>1336.6986690000001</v>
      </c>
      <c r="D881">
        <v>669.35613999999998</v>
      </c>
      <c r="E881" t="s">
        <v>27</v>
      </c>
      <c r="F881">
        <v>-9.41E-4</v>
      </c>
      <c r="G881" t="s">
        <v>17555</v>
      </c>
      <c r="H881" s="1" t="s">
        <v>12975</v>
      </c>
      <c r="I881" s="1" t="s">
        <v>17556</v>
      </c>
      <c r="J881">
        <v>240</v>
      </c>
      <c r="K881">
        <v>27.489628612561599</v>
      </c>
      <c r="L881">
        <v>72.150000000000006</v>
      </c>
      <c r="M881">
        <v>44.660371387438403</v>
      </c>
      <c r="N881">
        <v>1.7097509969999999E-6</v>
      </c>
      <c r="O881">
        <v>10</v>
      </c>
      <c r="P881" s="1" t="s">
        <v>17557</v>
      </c>
      <c r="Q881">
        <v>6</v>
      </c>
      <c r="R881" s="1" t="s">
        <v>17558</v>
      </c>
      <c r="S881">
        <v>31</v>
      </c>
      <c r="T881">
        <v>43</v>
      </c>
      <c r="U881" t="s">
        <v>16222</v>
      </c>
      <c r="V881" s="3" t="str">
        <f>HYPERLINK(W881,U881)</f>
        <v>ICLN_HUMAN</v>
      </c>
      <c r="W881" t="s">
        <v>17559</v>
      </c>
      <c r="X881">
        <v>26369.98</v>
      </c>
      <c r="Y881" t="s">
        <v>33315</v>
      </c>
      <c r="Z881" s="1" t="s">
        <v>17560</v>
      </c>
      <c r="AB881">
        <v>1</v>
      </c>
    </row>
    <row r="882" spans="1:28" x14ac:dyDescent="0.25">
      <c r="A882" t="s">
        <v>30087</v>
      </c>
      <c r="B882">
        <v>2028.0072720000001</v>
      </c>
      <c r="C882">
        <v>2028.0098419999999</v>
      </c>
      <c r="D882">
        <v>677.00969999999995</v>
      </c>
      <c r="E882" t="s">
        <v>3693</v>
      </c>
      <c r="F882">
        <v>-2.5699999999999998E-3</v>
      </c>
      <c r="G882" t="s">
        <v>29985</v>
      </c>
      <c r="H882" s="1" t="s">
        <v>27562</v>
      </c>
      <c r="I882" s="1" t="s">
        <v>30088</v>
      </c>
      <c r="J882">
        <v>417</v>
      </c>
      <c r="K882">
        <v>27.8675142214556</v>
      </c>
      <c r="L882">
        <v>72.5</v>
      </c>
      <c r="M882">
        <v>44.6324857785444</v>
      </c>
      <c r="N882">
        <v>1.720764455E-6</v>
      </c>
      <c r="O882">
        <v>10</v>
      </c>
      <c r="P882" s="1" t="s">
        <v>30089</v>
      </c>
      <c r="Q882">
        <v>11</v>
      </c>
      <c r="R882" s="1" t="s">
        <v>27487</v>
      </c>
      <c r="S882">
        <v>328</v>
      </c>
      <c r="T882">
        <v>344</v>
      </c>
      <c r="U882" t="s">
        <v>4250</v>
      </c>
      <c r="V882" s="3" t="str">
        <f>HYPERLINK(W882,U882)</f>
        <v>SPNDC_HUMAN</v>
      </c>
      <c r="W882" t="s">
        <v>30090</v>
      </c>
      <c r="X882">
        <v>41296.53</v>
      </c>
      <c r="Y882" t="s">
        <v>33520</v>
      </c>
      <c r="Z882" s="1" t="s">
        <v>29990</v>
      </c>
      <c r="AB882">
        <v>3</v>
      </c>
    </row>
    <row r="883" spans="1:28" x14ac:dyDescent="0.25">
      <c r="A883" t="s">
        <v>11819</v>
      </c>
      <c r="B883">
        <v>1162.637068</v>
      </c>
      <c r="C883">
        <v>1162.6345980000001</v>
      </c>
      <c r="D883">
        <v>582.32581000000005</v>
      </c>
      <c r="E883" t="s">
        <v>27</v>
      </c>
      <c r="F883">
        <v>2.47E-3</v>
      </c>
      <c r="G883" t="s">
        <v>11820</v>
      </c>
      <c r="H883" s="1" t="s">
        <v>4649</v>
      </c>
      <c r="I883" s="1" t="s">
        <v>11821</v>
      </c>
      <c r="J883">
        <v>262</v>
      </c>
      <c r="K883">
        <v>27.442929831226799</v>
      </c>
      <c r="L883">
        <v>72.06</v>
      </c>
      <c r="M883">
        <v>44.617070168773203</v>
      </c>
      <c r="N883">
        <v>1.726883291E-6</v>
      </c>
      <c r="O883">
        <v>10</v>
      </c>
      <c r="P883" s="1" t="s">
        <v>11822</v>
      </c>
      <c r="Q883">
        <v>6</v>
      </c>
      <c r="R883" s="1" t="s">
        <v>11823</v>
      </c>
      <c r="S883">
        <v>1804</v>
      </c>
      <c r="T883">
        <v>1814</v>
      </c>
      <c r="U883" t="s">
        <v>3192</v>
      </c>
      <c r="V883" s="3" t="str">
        <f>HYPERLINK(W883,U883)</f>
        <v>DAPLE_HUMAN</v>
      </c>
      <c r="W883" t="s">
        <v>11824</v>
      </c>
      <c r="X883">
        <v>229231.4</v>
      </c>
      <c r="Y883" t="s">
        <v>33426</v>
      </c>
      <c r="Z883" s="1" t="s">
        <v>11825</v>
      </c>
      <c r="AB883">
        <v>1</v>
      </c>
    </row>
    <row r="884" spans="1:28" x14ac:dyDescent="0.25">
      <c r="A884" t="s">
        <v>27708</v>
      </c>
      <c r="B884">
        <v>1787.051248</v>
      </c>
      <c r="C884">
        <v>1787.0556340000001</v>
      </c>
      <c r="D884">
        <v>894.53290000000004</v>
      </c>
      <c r="E884" t="s">
        <v>27</v>
      </c>
      <c r="F884">
        <v>-4.3860000000000001E-3</v>
      </c>
      <c r="G884" t="s">
        <v>27688</v>
      </c>
      <c r="H884" s="1" t="s">
        <v>23247</v>
      </c>
      <c r="I884" s="1" t="s">
        <v>27709</v>
      </c>
      <c r="J884">
        <v>327</v>
      </c>
      <c r="K884">
        <v>21.903316981702901</v>
      </c>
      <c r="L884">
        <v>66.459999999999994</v>
      </c>
      <c r="M884">
        <v>44.5566830182971</v>
      </c>
      <c r="N884">
        <v>1.7510627219999999E-6</v>
      </c>
      <c r="O884">
        <v>13</v>
      </c>
      <c r="P884" s="1" t="s">
        <v>27710</v>
      </c>
      <c r="Q884">
        <v>13</v>
      </c>
      <c r="R884" s="1" t="s">
        <v>27711</v>
      </c>
      <c r="S884">
        <v>312</v>
      </c>
      <c r="T884">
        <v>328</v>
      </c>
      <c r="U884" t="s">
        <v>590</v>
      </c>
      <c r="V884" s="3" t="str">
        <f>HYPERLINK(W884,U884)</f>
        <v>NVL_HUMAN</v>
      </c>
      <c r="W884" t="s">
        <v>27712</v>
      </c>
      <c r="X884">
        <v>96017.37</v>
      </c>
      <c r="Y884" t="s">
        <v>33317</v>
      </c>
      <c r="Z884" s="1" t="s">
        <v>27693</v>
      </c>
      <c r="AB884">
        <v>41</v>
      </c>
    </row>
    <row r="885" spans="1:28" x14ac:dyDescent="0.25">
      <c r="A885" t="s">
        <v>29494</v>
      </c>
      <c r="B885">
        <v>1941.998748</v>
      </c>
      <c r="C885">
        <v>1941.9894710000001</v>
      </c>
      <c r="D885">
        <v>972.00665000000004</v>
      </c>
      <c r="E885" t="s">
        <v>27</v>
      </c>
      <c r="F885">
        <v>9.2770000000000005E-3</v>
      </c>
      <c r="G885" t="s">
        <v>29463</v>
      </c>
      <c r="H885" s="1" t="s">
        <v>23247</v>
      </c>
      <c r="I885" s="1" t="s">
        <v>29495</v>
      </c>
      <c r="J885">
        <v>641</v>
      </c>
      <c r="K885">
        <v>28.591382972945301</v>
      </c>
      <c r="L885">
        <v>73.14</v>
      </c>
      <c r="M885">
        <v>44.548617027054703</v>
      </c>
      <c r="N885">
        <v>1.7543179279999999E-6</v>
      </c>
      <c r="O885">
        <v>13</v>
      </c>
      <c r="P885" s="1" t="s">
        <v>29496</v>
      </c>
      <c r="Q885">
        <v>13</v>
      </c>
      <c r="R885" s="1" t="s">
        <v>29497</v>
      </c>
      <c r="S885">
        <v>233</v>
      </c>
      <c r="T885">
        <v>249</v>
      </c>
      <c r="U885" t="s">
        <v>590</v>
      </c>
      <c r="V885" s="3" t="str">
        <f>HYPERLINK(W885,U885)</f>
        <v>NVL_HUMAN</v>
      </c>
      <c r="W885" t="s">
        <v>29498</v>
      </c>
      <c r="X885">
        <v>96017.37</v>
      </c>
      <c r="Y885" t="s">
        <v>33317</v>
      </c>
      <c r="Z885" s="1" t="s">
        <v>29468</v>
      </c>
      <c r="AB885">
        <v>4</v>
      </c>
    </row>
    <row r="886" spans="1:28" x14ac:dyDescent="0.25">
      <c r="A886" t="s">
        <v>18523</v>
      </c>
      <c r="B886">
        <v>1366.6581679999999</v>
      </c>
      <c r="C886">
        <v>1366.6550749999999</v>
      </c>
      <c r="D886">
        <v>684.33636000000001</v>
      </c>
      <c r="E886" t="s">
        <v>27</v>
      </c>
      <c r="F886">
        <v>3.0929999999999998E-3</v>
      </c>
      <c r="G886" t="s">
        <v>18524</v>
      </c>
      <c r="H886" s="1" t="s">
        <v>10601</v>
      </c>
      <c r="I886" s="1" t="s">
        <v>18525</v>
      </c>
      <c r="J886">
        <v>280</v>
      </c>
      <c r="K886">
        <v>26.201360549737601</v>
      </c>
      <c r="L886">
        <v>70.72</v>
      </c>
      <c r="M886">
        <v>44.518639450262398</v>
      </c>
      <c r="N886">
        <v>1.7664691580000001E-6</v>
      </c>
      <c r="O886">
        <v>9</v>
      </c>
      <c r="P886" s="1" t="s">
        <v>18526</v>
      </c>
      <c r="Q886">
        <v>7</v>
      </c>
      <c r="R886" s="1" t="s">
        <v>18527</v>
      </c>
      <c r="S886">
        <v>97</v>
      </c>
      <c r="T886">
        <v>108</v>
      </c>
      <c r="U886" t="s">
        <v>18528</v>
      </c>
      <c r="V886" s="3" t="str">
        <f>HYPERLINK(W886,U886)</f>
        <v>CG050_HUMAN</v>
      </c>
      <c r="W886" t="s">
        <v>18529</v>
      </c>
      <c r="X886">
        <v>22126.84</v>
      </c>
      <c r="Y886" t="s">
        <v>33535</v>
      </c>
      <c r="Z886" s="1" t="s">
        <v>18530</v>
      </c>
      <c r="AB886">
        <v>1</v>
      </c>
    </row>
    <row r="887" spans="1:28" x14ac:dyDescent="0.25">
      <c r="A887" t="s">
        <v>21188</v>
      </c>
      <c r="B887">
        <v>1464.9361280000001</v>
      </c>
      <c r="C887">
        <v>1464.943192</v>
      </c>
      <c r="D887">
        <v>733.47533999999996</v>
      </c>
      <c r="E887" t="s">
        <v>27</v>
      </c>
      <c r="F887">
        <v>-7.064E-3</v>
      </c>
      <c r="G887" t="s">
        <v>21189</v>
      </c>
      <c r="H887" s="1" t="s">
        <v>12975</v>
      </c>
      <c r="I887" s="1" t="s">
        <v>12656</v>
      </c>
      <c r="J887">
        <v>538</v>
      </c>
      <c r="K887">
        <v>15.6820172406699</v>
      </c>
      <c r="L887">
        <v>60.19</v>
      </c>
      <c r="M887">
        <v>44.507982759330098</v>
      </c>
      <c r="N887">
        <v>1.770809032E-6</v>
      </c>
      <c r="O887">
        <v>11</v>
      </c>
      <c r="P887" s="1" t="s">
        <v>19741</v>
      </c>
      <c r="Q887">
        <v>9</v>
      </c>
      <c r="R887" s="1" t="s">
        <v>21190</v>
      </c>
      <c r="S887">
        <v>58</v>
      </c>
      <c r="T887">
        <v>70</v>
      </c>
      <c r="U887" t="s">
        <v>2451</v>
      </c>
      <c r="V887" s="3" t="str">
        <f>HYPERLINK(W887,U887)</f>
        <v>RS7_HUMAN</v>
      </c>
      <c r="W887" t="s">
        <v>21191</v>
      </c>
      <c r="X887">
        <v>22113.26</v>
      </c>
      <c r="Y887" t="s">
        <v>33536</v>
      </c>
      <c r="Z887" s="1" t="s">
        <v>21192</v>
      </c>
      <c r="AB887">
        <v>1</v>
      </c>
    </row>
    <row r="888" spans="1:28" x14ac:dyDescent="0.25">
      <c r="A888" t="s">
        <v>25250</v>
      </c>
      <c r="B888">
        <v>1652.935692</v>
      </c>
      <c r="C888">
        <v>1652.9348600000001</v>
      </c>
      <c r="D888">
        <v>551.98584000000005</v>
      </c>
      <c r="E888" t="s">
        <v>3693</v>
      </c>
      <c r="F888">
        <v>8.3199999999999995E-4</v>
      </c>
      <c r="G888" t="s">
        <v>25251</v>
      </c>
      <c r="H888" s="1" t="s">
        <v>23247</v>
      </c>
      <c r="I888" s="1" t="s">
        <v>25252</v>
      </c>
      <c r="J888">
        <v>232</v>
      </c>
      <c r="K888">
        <v>25.078558716958302</v>
      </c>
      <c r="L888">
        <v>69.569999999999993</v>
      </c>
      <c r="M888">
        <v>44.491441283041702</v>
      </c>
      <c r="N888">
        <v>1.777566578E-6</v>
      </c>
      <c r="O888">
        <v>12</v>
      </c>
      <c r="P888" s="1" t="s">
        <v>25253</v>
      </c>
      <c r="Q888">
        <v>10</v>
      </c>
      <c r="R888" s="1" t="s">
        <v>25254</v>
      </c>
      <c r="S888">
        <v>662</v>
      </c>
      <c r="T888">
        <v>678</v>
      </c>
      <c r="U888" t="s">
        <v>1821</v>
      </c>
      <c r="V888" s="3" t="str">
        <f>HYPERLINK(W888,U888)</f>
        <v>SPB1_HUMAN</v>
      </c>
      <c r="W888" t="s">
        <v>25255</v>
      </c>
      <c r="X888">
        <v>96898.34</v>
      </c>
      <c r="Y888" t="s">
        <v>33445</v>
      </c>
      <c r="Z888" s="1" t="s">
        <v>25256</v>
      </c>
      <c r="AB888">
        <v>2</v>
      </c>
    </row>
    <row r="889" spans="1:28" x14ac:dyDescent="0.25">
      <c r="A889" t="s">
        <v>16603</v>
      </c>
      <c r="B889">
        <v>1307.6578079999999</v>
      </c>
      <c r="C889">
        <v>1307.658203</v>
      </c>
      <c r="D889">
        <v>654.83618000000001</v>
      </c>
      <c r="E889" t="s">
        <v>27</v>
      </c>
      <c r="F889">
        <v>-3.9500000000000001E-4</v>
      </c>
      <c r="G889" t="s">
        <v>16596</v>
      </c>
      <c r="H889" s="1" t="s">
        <v>16597</v>
      </c>
      <c r="I889" s="1" t="s">
        <v>16604</v>
      </c>
      <c r="J889">
        <v>146</v>
      </c>
      <c r="K889">
        <v>27.634279935629401</v>
      </c>
      <c r="L889">
        <v>72.12</v>
      </c>
      <c r="M889">
        <v>44.485720064370597</v>
      </c>
      <c r="N889">
        <v>1.779909815E-6</v>
      </c>
      <c r="O889">
        <v>12</v>
      </c>
      <c r="P889" s="1" t="s">
        <v>16605</v>
      </c>
      <c r="Q889">
        <v>9</v>
      </c>
      <c r="R889" s="1" t="s">
        <v>16606</v>
      </c>
      <c r="S889">
        <v>78</v>
      </c>
      <c r="T889">
        <v>93</v>
      </c>
      <c r="U889" t="s">
        <v>1809</v>
      </c>
      <c r="V889" s="3" t="str">
        <f>HYPERLINK(W889,U889)</f>
        <v>EXOS6_HUMAN</v>
      </c>
      <c r="W889" t="s">
        <v>16607</v>
      </c>
      <c r="X889">
        <v>28502.799999999999</v>
      </c>
      <c r="Y889" t="s">
        <v>33458</v>
      </c>
      <c r="Z889" s="1" t="s">
        <v>16602</v>
      </c>
      <c r="AB889">
        <v>3</v>
      </c>
    </row>
    <row r="890" spans="1:28" x14ac:dyDescent="0.25">
      <c r="A890" t="s">
        <v>25288</v>
      </c>
      <c r="B890">
        <v>1654.941268</v>
      </c>
      <c r="C890">
        <v>1654.9366</v>
      </c>
      <c r="D890">
        <v>828.47790999999995</v>
      </c>
      <c r="E890" t="s">
        <v>27</v>
      </c>
      <c r="F890">
        <v>4.6680000000000003E-3</v>
      </c>
      <c r="G890" t="s">
        <v>25283</v>
      </c>
      <c r="H890" s="1" t="s">
        <v>14755</v>
      </c>
      <c r="I890" s="1" t="s">
        <v>25289</v>
      </c>
      <c r="J890">
        <v>287</v>
      </c>
      <c r="K890">
        <v>25.888317255942098</v>
      </c>
      <c r="L890">
        <v>70.349999999999994</v>
      </c>
      <c r="M890">
        <v>44.461682744057903</v>
      </c>
      <c r="N890">
        <v>1.7897885689999999E-6</v>
      </c>
      <c r="O890">
        <v>11</v>
      </c>
      <c r="P890" s="1" t="s">
        <v>22204</v>
      </c>
      <c r="Q890">
        <v>9</v>
      </c>
      <c r="R890" s="1" t="s">
        <v>25290</v>
      </c>
      <c r="S890">
        <v>57</v>
      </c>
      <c r="T890">
        <v>70</v>
      </c>
      <c r="U890" t="s">
        <v>2717</v>
      </c>
      <c r="V890" s="3" t="str">
        <f>HYPERLINK(W890,U890)</f>
        <v>RL35_HUMAN</v>
      </c>
      <c r="W890" t="s">
        <v>25291</v>
      </c>
      <c r="X890">
        <v>14542.56</v>
      </c>
      <c r="Y890" t="s">
        <v>33537</v>
      </c>
      <c r="Z890" s="1" t="s">
        <v>25287</v>
      </c>
      <c r="AB890">
        <v>2</v>
      </c>
    </row>
    <row r="891" spans="1:28" x14ac:dyDescent="0.25">
      <c r="A891" t="s">
        <v>14226</v>
      </c>
      <c r="B891">
        <v>1236.618868</v>
      </c>
      <c r="C891">
        <v>1236.6185909999999</v>
      </c>
      <c r="D891">
        <v>619.31670999999994</v>
      </c>
      <c r="E891" t="s">
        <v>27</v>
      </c>
      <c r="F891">
        <v>2.7700000000000001E-4</v>
      </c>
      <c r="G891" t="s">
        <v>14220</v>
      </c>
      <c r="H891" s="1" t="s">
        <v>4649</v>
      </c>
      <c r="I891" s="1" t="s">
        <v>9725</v>
      </c>
      <c r="J891">
        <v>162</v>
      </c>
      <c r="K891">
        <v>27.168377232995201</v>
      </c>
      <c r="L891">
        <v>71.56</v>
      </c>
      <c r="M891">
        <v>44.391622767004797</v>
      </c>
      <c r="N891">
        <v>1.8188954130000001E-6</v>
      </c>
      <c r="O891">
        <v>10</v>
      </c>
      <c r="P891" s="1" t="s">
        <v>14227</v>
      </c>
      <c r="Q891">
        <v>7</v>
      </c>
      <c r="R891" s="1" t="s">
        <v>14228</v>
      </c>
      <c r="S891">
        <v>251</v>
      </c>
      <c r="T891">
        <v>261</v>
      </c>
      <c r="U891" t="s">
        <v>1345</v>
      </c>
      <c r="V891" s="3" t="str">
        <f>HYPERLINK(W891,U891)</f>
        <v>RL3_HUMAN</v>
      </c>
      <c r="W891" t="s">
        <v>14229</v>
      </c>
      <c r="X891">
        <v>46364.87</v>
      </c>
      <c r="Y891" t="s">
        <v>33381</v>
      </c>
      <c r="Z891" s="1" t="s">
        <v>14224</v>
      </c>
      <c r="AB891">
        <v>8</v>
      </c>
    </row>
    <row r="892" spans="1:28" x14ac:dyDescent="0.25">
      <c r="A892" t="s">
        <v>14226</v>
      </c>
      <c r="B892">
        <v>1236.618868</v>
      </c>
      <c r="C892">
        <v>1236.6185909999999</v>
      </c>
      <c r="D892">
        <v>619.31670999999994</v>
      </c>
      <c r="E892" t="s">
        <v>27</v>
      </c>
      <c r="F892">
        <v>2.7700000000000001E-4</v>
      </c>
      <c r="G892" t="s">
        <v>14220</v>
      </c>
      <c r="H892" s="1" t="s">
        <v>4649</v>
      </c>
      <c r="I892" s="1" t="s">
        <v>9725</v>
      </c>
      <c r="J892">
        <v>162</v>
      </c>
      <c r="K892">
        <v>27.168377232995201</v>
      </c>
      <c r="L892">
        <v>71.56</v>
      </c>
      <c r="M892">
        <v>44.391622767004797</v>
      </c>
      <c r="N892">
        <v>1.8188954130000001E-6</v>
      </c>
      <c r="O892">
        <v>10</v>
      </c>
      <c r="P892" s="1" t="s">
        <v>14227</v>
      </c>
      <c r="Q892">
        <v>7</v>
      </c>
      <c r="R892" s="1" t="s">
        <v>14228</v>
      </c>
      <c r="S892">
        <v>251</v>
      </c>
      <c r="T892">
        <v>261</v>
      </c>
      <c r="U892" t="s">
        <v>2237</v>
      </c>
      <c r="V892" s="3" t="str">
        <f>HYPERLINK(W892,U892)</f>
        <v>RL3L_HUMAN</v>
      </c>
      <c r="W892" t="s">
        <v>14230</v>
      </c>
      <c r="X892">
        <v>46608.98</v>
      </c>
      <c r="Y892" t="s">
        <v>33513</v>
      </c>
      <c r="Z892" s="1" t="s">
        <v>14224</v>
      </c>
      <c r="AB892">
        <v>8</v>
      </c>
    </row>
    <row r="893" spans="1:28" x14ac:dyDescent="0.25">
      <c r="A893" t="s">
        <v>12410</v>
      </c>
      <c r="B893">
        <v>1187.636688</v>
      </c>
      <c r="C893">
        <v>1187.637238</v>
      </c>
      <c r="D893">
        <v>594.82561999999996</v>
      </c>
      <c r="E893" t="s">
        <v>27</v>
      </c>
      <c r="F893">
        <v>-5.5000000000000003E-4</v>
      </c>
      <c r="G893" t="s">
        <v>12411</v>
      </c>
      <c r="H893" s="1" t="s">
        <v>3726</v>
      </c>
      <c r="I893" s="1" t="s">
        <v>12412</v>
      </c>
      <c r="J893">
        <v>149</v>
      </c>
      <c r="K893">
        <v>28.948696567452501</v>
      </c>
      <c r="L893">
        <v>73.31</v>
      </c>
      <c r="M893">
        <v>44.361303432547501</v>
      </c>
      <c r="N893">
        <v>1.831638068E-6</v>
      </c>
      <c r="O893">
        <v>7</v>
      </c>
      <c r="P893" s="1" t="s">
        <v>9421</v>
      </c>
      <c r="Q893">
        <v>6</v>
      </c>
      <c r="R893" s="1" t="s">
        <v>12413</v>
      </c>
      <c r="S893">
        <v>87</v>
      </c>
      <c r="T893">
        <v>96</v>
      </c>
      <c r="U893" t="s">
        <v>6709</v>
      </c>
      <c r="V893" s="3" t="str">
        <f>HYPERLINK(W893,U893)</f>
        <v>RL17_HUMAN</v>
      </c>
      <c r="W893" t="s">
        <v>12414</v>
      </c>
      <c r="X893">
        <v>21611.42</v>
      </c>
      <c r="Y893" t="s">
        <v>33342</v>
      </c>
      <c r="Z893" s="1" t="s">
        <v>12415</v>
      </c>
      <c r="AB893">
        <v>5</v>
      </c>
    </row>
    <row r="894" spans="1:28" x14ac:dyDescent="0.25">
      <c r="A894" t="s">
        <v>29483</v>
      </c>
      <c r="B894">
        <v>1941.989112</v>
      </c>
      <c r="C894">
        <v>1941.9894710000001</v>
      </c>
      <c r="D894">
        <v>648.33698000000004</v>
      </c>
      <c r="E894" t="s">
        <v>3693</v>
      </c>
      <c r="F894">
        <v>-3.59E-4</v>
      </c>
      <c r="G894" t="s">
        <v>29463</v>
      </c>
      <c r="H894" s="1" t="s">
        <v>23247</v>
      </c>
      <c r="I894" s="1" t="s">
        <v>5971</v>
      </c>
      <c r="J894">
        <v>208</v>
      </c>
      <c r="K894">
        <v>28.579352647194298</v>
      </c>
      <c r="L894">
        <v>72.94</v>
      </c>
      <c r="M894">
        <v>44.360647352805699</v>
      </c>
      <c r="N894">
        <v>1.8319147900000001E-6</v>
      </c>
      <c r="O894">
        <v>12</v>
      </c>
      <c r="P894" s="1" t="s">
        <v>29484</v>
      </c>
      <c r="Q894">
        <v>7</v>
      </c>
      <c r="R894" s="1" t="s">
        <v>29466</v>
      </c>
      <c r="S894">
        <v>233</v>
      </c>
      <c r="T894">
        <v>249</v>
      </c>
      <c r="U894" t="s">
        <v>590</v>
      </c>
      <c r="V894" s="3" t="str">
        <f>HYPERLINK(W894,U894)</f>
        <v>NVL_HUMAN</v>
      </c>
      <c r="W894" t="s">
        <v>29485</v>
      </c>
      <c r="X894">
        <v>96017.37</v>
      </c>
      <c r="Y894" t="s">
        <v>33317</v>
      </c>
      <c r="Z894" s="1" t="s">
        <v>29468</v>
      </c>
      <c r="AB894">
        <v>4</v>
      </c>
    </row>
    <row r="895" spans="1:28" x14ac:dyDescent="0.25">
      <c r="A895" t="s">
        <v>22936</v>
      </c>
      <c r="B895">
        <v>1541.9274419999999</v>
      </c>
      <c r="C895">
        <v>1541.9293210000001</v>
      </c>
      <c r="D895">
        <v>514.98308999999995</v>
      </c>
      <c r="E895" t="s">
        <v>3693</v>
      </c>
      <c r="F895">
        <v>-1.879E-3</v>
      </c>
      <c r="G895" t="s">
        <v>22930</v>
      </c>
      <c r="H895" s="1" t="s">
        <v>14755</v>
      </c>
      <c r="I895" s="1" t="s">
        <v>22937</v>
      </c>
      <c r="J895">
        <v>182</v>
      </c>
      <c r="K895">
        <v>21.903316981702901</v>
      </c>
      <c r="L895">
        <v>66.239999999999995</v>
      </c>
      <c r="M895">
        <v>44.336683018297101</v>
      </c>
      <c r="N895">
        <v>1.842051222E-6</v>
      </c>
      <c r="O895">
        <v>10</v>
      </c>
      <c r="P895" s="1" t="s">
        <v>22938</v>
      </c>
      <c r="Q895">
        <v>9</v>
      </c>
      <c r="R895" s="1" t="s">
        <v>22939</v>
      </c>
      <c r="S895">
        <v>357</v>
      </c>
      <c r="T895">
        <v>370</v>
      </c>
      <c r="U895" t="s">
        <v>2372</v>
      </c>
      <c r="V895" s="3" t="str">
        <f>HYPERLINK(W895,U895)</f>
        <v>PABP1_HUMAN</v>
      </c>
      <c r="W895" t="s">
        <v>22940</v>
      </c>
      <c r="X895">
        <v>70853.95</v>
      </c>
      <c r="Y895" t="s">
        <v>33384</v>
      </c>
      <c r="Z895" s="1" t="s">
        <v>22934</v>
      </c>
      <c r="AB895">
        <v>6</v>
      </c>
    </row>
    <row r="896" spans="1:28" x14ac:dyDescent="0.25">
      <c r="A896" t="s">
        <v>22936</v>
      </c>
      <c r="B896">
        <v>1541.9274419999999</v>
      </c>
      <c r="C896">
        <v>1541.9293210000001</v>
      </c>
      <c r="D896">
        <v>514.98308999999995</v>
      </c>
      <c r="E896" t="s">
        <v>3693</v>
      </c>
      <c r="F896">
        <v>-1.879E-3</v>
      </c>
      <c r="G896" t="s">
        <v>22930</v>
      </c>
      <c r="H896" s="1" t="s">
        <v>14755</v>
      </c>
      <c r="I896" s="1" t="s">
        <v>22937</v>
      </c>
      <c r="J896">
        <v>182</v>
      </c>
      <c r="K896">
        <v>21.903316981702901</v>
      </c>
      <c r="L896">
        <v>66.239999999999995</v>
      </c>
      <c r="M896">
        <v>44.336683018297101</v>
      </c>
      <c r="N896">
        <v>1.842051222E-6</v>
      </c>
      <c r="O896">
        <v>10</v>
      </c>
      <c r="P896" s="1" t="s">
        <v>22938</v>
      </c>
      <c r="Q896">
        <v>9</v>
      </c>
      <c r="R896" s="1" t="s">
        <v>22939</v>
      </c>
      <c r="S896">
        <v>357</v>
      </c>
      <c r="T896">
        <v>370</v>
      </c>
      <c r="U896" t="s">
        <v>2375</v>
      </c>
      <c r="V896" s="3" t="str">
        <f>HYPERLINK(W896,U896)</f>
        <v>PABP3_HUMAN</v>
      </c>
      <c r="W896" t="s">
        <v>22941</v>
      </c>
      <c r="X896">
        <v>70214.83</v>
      </c>
      <c r="Y896" t="s">
        <v>33395</v>
      </c>
      <c r="Z896" s="1" t="s">
        <v>22934</v>
      </c>
      <c r="AB896">
        <v>6</v>
      </c>
    </row>
    <row r="897" spans="1:28" x14ac:dyDescent="0.25">
      <c r="A897" t="s">
        <v>28473</v>
      </c>
      <c r="B897">
        <v>1838.9333280000001</v>
      </c>
      <c r="C897">
        <v>1838.9261469999999</v>
      </c>
      <c r="D897">
        <v>920.47393999999997</v>
      </c>
      <c r="E897" t="s">
        <v>27</v>
      </c>
      <c r="F897">
        <v>7.1809999999999999E-3</v>
      </c>
      <c r="G897" t="s">
        <v>28467</v>
      </c>
      <c r="H897" s="1" t="s">
        <v>23247</v>
      </c>
      <c r="I897" s="1" t="s">
        <v>28474</v>
      </c>
      <c r="J897">
        <v>416</v>
      </c>
      <c r="K897">
        <v>28.1023251799508</v>
      </c>
      <c r="L897">
        <v>72.430000000000007</v>
      </c>
      <c r="M897">
        <v>44.327674820049197</v>
      </c>
      <c r="N897">
        <v>1.8458759959999999E-6</v>
      </c>
      <c r="O897">
        <v>12</v>
      </c>
      <c r="P897" s="1" t="s">
        <v>28475</v>
      </c>
      <c r="Q897">
        <v>10</v>
      </c>
      <c r="R897" s="1" t="s">
        <v>28476</v>
      </c>
      <c r="S897">
        <v>357</v>
      </c>
      <c r="T897">
        <v>373</v>
      </c>
      <c r="U897" t="s">
        <v>157</v>
      </c>
      <c r="V897" s="3" t="str">
        <f>HYPERLINK(W897,U897)</f>
        <v>RL1D1_HUMAN</v>
      </c>
      <c r="W897" t="s">
        <v>28477</v>
      </c>
      <c r="X897">
        <v>55167.01</v>
      </c>
      <c r="Y897" t="s">
        <v>33538</v>
      </c>
      <c r="Z897" s="1" t="s">
        <v>28472</v>
      </c>
      <c r="AB897">
        <v>2</v>
      </c>
    </row>
    <row r="898" spans="1:28" x14ac:dyDescent="0.25">
      <c r="A898" t="s">
        <v>25437</v>
      </c>
      <c r="B898">
        <v>1662.8655679999999</v>
      </c>
      <c r="C898">
        <v>1662.872955</v>
      </c>
      <c r="D898">
        <v>832.44006000000002</v>
      </c>
      <c r="E898" t="s">
        <v>27</v>
      </c>
      <c r="F898">
        <v>-7.3870000000000003E-3</v>
      </c>
      <c r="G898" t="s">
        <v>25422</v>
      </c>
      <c r="H898" s="1" t="s">
        <v>14755</v>
      </c>
      <c r="I898" s="1" t="s">
        <v>25438</v>
      </c>
      <c r="J898">
        <v>570</v>
      </c>
      <c r="K898">
        <v>28.463371121298</v>
      </c>
      <c r="L898">
        <v>72.790000000000006</v>
      </c>
      <c r="M898">
        <v>44.326628878702003</v>
      </c>
      <c r="N898">
        <v>1.8463206049999999E-6</v>
      </c>
      <c r="O898">
        <v>12</v>
      </c>
      <c r="P898" s="1" t="s">
        <v>25439</v>
      </c>
      <c r="Q898">
        <v>9</v>
      </c>
      <c r="R898" s="1" t="s">
        <v>25440</v>
      </c>
      <c r="S898">
        <v>151</v>
      </c>
      <c r="T898">
        <v>164</v>
      </c>
      <c r="U898" t="s">
        <v>4015</v>
      </c>
      <c r="V898" s="3" t="str">
        <f>HYPERLINK(W898,U898)</f>
        <v>MEP50_HUMAN</v>
      </c>
      <c r="W898" t="s">
        <v>25441</v>
      </c>
      <c r="X898">
        <v>37442.35</v>
      </c>
      <c r="Y898" t="s">
        <v>33332</v>
      </c>
      <c r="Z898" s="1" t="s">
        <v>25427</v>
      </c>
      <c r="AB898">
        <v>13</v>
      </c>
    </row>
    <row r="899" spans="1:28" x14ac:dyDescent="0.25">
      <c r="A899" t="s">
        <v>16810</v>
      </c>
      <c r="B899">
        <v>1315.593228</v>
      </c>
      <c r="C899">
        <v>1315.593903</v>
      </c>
      <c r="D899">
        <v>658.80389000000002</v>
      </c>
      <c r="E899" t="s">
        <v>27</v>
      </c>
      <c r="F899">
        <v>-6.7500000000000004E-4</v>
      </c>
      <c r="G899" t="s">
        <v>16805</v>
      </c>
      <c r="H899" s="1" t="s">
        <v>10601</v>
      </c>
      <c r="I899" s="1" t="s">
        <v>16811</v>
      </c>
      <c r="J899">
        <v>216</v>
      </c>
      <c r="K899">
        <v>23.856062735983102</v>
      </c>
      <c r="L899">
        <v>68.150000000000006</v>
      </c>
      <c r="M899">
        <v>44.293937264016897</v>
      </c>
      <c r="N899">
        <v>1.860271266E-6</v>
      </c>
      <c r="O899">
        <v>10</v>
      </c>
      <c r="P899" s="1" t="s">
        <v>14937</v>
      </c>
      <c r="Q899">
        <v>7</v>
      </c>
      <c r="R899" s="1" t="s">
        <v>16812</v>
      </c>
      <c r="S899">
        <v>66</v>
      </c>
      <c r="T899">
        <v>77</v>
      </c>
      <c r="U899" t="s">
        <v>9368</v>
      </c>
      <c r="V899" s="3" t="str">
        <f>HYPERLINK(W899,U899)</f>
        <v>EIF3I_HUMAN</v>
      </c>
      <c r="W899" t="s">
        <v>16813</v>
      </c>
      <c r="X899">
        <v>36877.760000000002</v>
      </c>
      <c r="Y899" t="s">
        <v>33460</v>
      </c>
      <c r="Z899" s="1" t="s">
        <v>16809</v>
      </c>
      <c r="AB899">
        <v>3</v>
      </c>
    </row>
    <row r="900" spans="1:28" x14ac:dyDescent="0.25">
      <c r="A900" t="s">
        <v>29136</v>
      </c>
      <c r="B900">
        <v>1900.966048</v>
      </c>
      <c r="C900">
        <v>1900.9570470000001</v>
      </c>
      <c r="D900">
        <v>951.49030000000005</v>
      </c>
      <c r="E900" t="s">
        <v>27</v>
      </c>
      <c r="F900">
        <v>9.0010000000000003E-3</v>
      </c>
      <c r="G900" t="s">
        <v>29137</v>
      </c>
      <c r="H900" s="1" t="s">
        <v>16597</v>
      </c>
      <c r="I900" s="1" t="s">
        <v>10310</v>
      </c>
      <c r="J900">
        <v>459</v>
      </c>
      <c r="K900">
        <v>28.034571156484098</v>
      </c>
      <c r="L900">
        <v>72.31</v>
      </c>
      <c r="M900">
        <v>44.275428843515897</v>
      </c>
      <c r="N900">
        <v>1.868216141E-6</v>
      </c>
      <c r="O900">
        <v>12</v>
      </c>
      <c r="P900" s="1" t="s">
        <v>29138</v>
      </c>
      <c r="Q900">
        <v>12</v>
      </c>
      <c r="R900" s="1" t="s">
        <v>29139</v>
      </c>
      <c r="S900">
        <v>185</v>
      </c>
      <c r="T900">
        <v>200</v>
      </c>
      <c r="U900" t="s">
        <v>4892</v>
      </c>
      <c r="V900" s="3" t="str">
        <f>HYPERLINK(W900,U900)</f>
        <v>RS8_HUMAN</v>
      </c>
      <c r="W900" t="s">
        <v>29140</v>
      </c>
      <c r="X900">
        <v>24475.27</v>
      </c>
      <c r="Y900" t="s">
        <v>33487</v>
      </c>
      <c r="Z900" s="1" t="s">
        <v>29141</v>
      </c>
      <c r="AB900">
        <v>1</v>
      </c>
    </row>
    <row r="901" spans="1:28" x14ac:dyDescent="0.25">
      <c r="A901" t="s">
        <v>32303</v>
      </c>
      <c r="B901">
        <v>2419.2152959999999</v>
      </c>
      <c r="C901">
        <v>2419.2264100000002</v>
      </c>
      <c r="D901">
        <v>605.81110000000001</v>
      </c>
      <c r="E901" t="s">
        <v>13534</v>
      </c>
      <c r="F901">
        <v>-1.1114000000000001E-2</v>
      </c>
      <c r="G901" t="s">
        <v>32297</v>
      </c>
      <c r="H901" s="1" t="s">
        <v>31091</v>
      </c>
      <c r="I901" s="1" t="s">
        <v>32304</v>
      </c>
      <c r="J901">
        <v>340</v>
      </c>
      <c r="K901">
        <v>27.8675142214556</v>
      </c>
      <c r="L901">
        <v>72.14</v>
      </c>
      <c r="M901">
        <v>44.2724857785444</v>
      </c>
      <c r="N901">
        <v>1.869482596E-6</v>
      </c>
      <c r="O901">
        <v>11</v>
      </c>
      <c r="P901" s="1" t="s">
        <v>32305</v>
      </c>
      <c r="Q901">
        <v>9</v>
      </c>
      <c r="R901" s="1" t="s">
        <v>32306</v>
      </c>
      <c r="S901">
        <v>199</v>
      </c>
      <c r="T901">
        <v>219</v>
      </c>
      <c r="U901" t="s">
        <v>590</v>
      </c>
      <c r="V901" s="3" t="str">
        <f>HYPERLINK(W901,U901)</f>
        <v>NVL_HUMAN</v>
      </c>
      <c r="W901" t="s">
        <v>32307</v>
      </c>
      <c r="X901">
        <v>96017.37</v>
      </c>
      <c r="Y901" t="s">
        <v>33317</v>
      </c>
      <c r="Z901" s="1" t="s">
        <v>32302</v>
      </c>
      <c r="AB901">
        <v>8</v>
      </c>
    </row>
    <row r="902" spans="1:28" x14ac:dyDescent="0.25">
      <c r="A902" t="s">
        <v>25306</v>
      </c>
      <c r="B902">
        <v>1657.846528</v>
      </c>
      <c r="C902">
        <v>1657.8423769999999</v>
      </c>
      <c r="D902">
        <v>829.93053999999995</v>
      </c>
      <c r="E902" t="s">
        <v>27</v>
      </c>
      <c r="F902">
        <v>4.1510000000000002E-3</v>
      </c>
      <c r="G902" t="s">
        <v>25307</v>
      </c>
      <c r="H902" s="1" t="s">
        <v>15810</v>
      </c>
      <c r="I902" s="1" t="s">
        <v>11326</v>
      </c>
      <c r="J902">
        <v>413</v>
      </c>
      <c r="K902">
        <v>28.027737252919799</v>
      </c>
      <c r="L902">
        <v>72.25</v>
      </c>
      <c r="M902">
        <v>44.222262747080201</v>
      </c>
      <c r="N902">
        <v>1.8912273059999999E-6</v>
      </c>
      <c r="O902">
        <v>11</v>
      </c>
      <c r="P902" s="1" t="s">
        <v>25308</v>
      </c>
      <c r="Q902">
        <v>7</v>
      </c>
      <c r="R902" s="1" t="s">
        <v>25309</v>
      </c>
      <c r="S902">
        <v>57</v>
      </c>
      <c r="T902">
        <v>71</v>
      </c>
      <c r="U902" t="s">
        <v>6646</v>
      </c>
      <c r="V902" s="3" t="str">
        <f>HYPERLINK(W902,U902)</f>
        <v>HS71A_HUMAN</v>
      </c>
      <c r="W902" t="s">
        <v>25310</v>
      </c>
      <c r="X902">
        <v>70294.14</v>
      </c>
      <c r="Y902" t="s">
        <v>33479</v>
      </c>
      <c r="Z902" s="1" t="s">
        <v>25311</v>
      </c>
      <c r="AB902">
        <v>2</v>
      </c>
    </row>
    <row r="903" spans="1:28" x14ac:dyDescent="0.25">
      <c r="A903" t="s">
        <v>25306</v>
      </c>
      <c r="B903">
        <v>1657.846528</v>
      </c>
      <c r="C903">
        <v>1657.8423769999999</v>
      </c>
      <c r="D903">
        <v>829.93053999999995</v>
      </c>
      <c r="E903" t="s">
        <v>27</v>
      </c>
      <c r="F903">
        <v>4.1510000000000002E-3</v>
      </c>
      <c r="G903" t="s">
        <v>25307</v>
      </c>
      <c r="H903" s="1" t="s">
        <v>15810</v>
      </c>
      <c r="I903" s="1" t="s">
        <v>11326</v>
      </c>
      <c r="J903">
        <v>413</v>
      </c>
      <c r="K903">
        <v>28.027737252919799</v>
      </c>
      <c r="L903">
        <v>72.25</v>
      </c>
      <c r="M903">
        <v>44.222262747080201</v>
      </c>
      <c r="N903">
        <v>1.8912273059999999E-6</v>
      </c>
      <c r="O903">
        <v>11</v>
      </c>
      <c r="P903" s="1" t="s">
        <v>25308</v>
      </c>
      <c r="Q903">
        <v>7</v>
      </c>
      <c r="R903" s="1" t="s">
        <v>25309</v>
      </c>
      <c r="S903">
        <v>57</v>
      </c>
      <c r="T903">
        <v>71</v>
      </c>
      <c r="U903" t="s">
        <v>6649</v>
      </c>
      <c r="V903" s="3" t="str">
        <f>HYPERLINK(W903,U903)</f>
        <v>HS71B_HUMAN</v>
      </c>
      <c r="W903" t="s">
        <v>25312</v>
      </c>
      <c r="X903">
        <v>70294.14</v>
      </c>
      <c r="Y903" t="s">
        <v>33480</v>
      </c>
      <c r="Z903" s="1" t="s">
        <v>25311</v>
      </c>
      <c r="AB903">
        <v>2</v>
      </c>
    </row>
    <row r="904" spans="1:28" x14ac:dyDescent="0.25">
      <c r="A904" t="s">
        <v>29851</v>
      </c>
      <c r="B904">
        <v>1990.9835519999999</v>
      </c>
      <c r="C904">
        <v>1990.9847259999999</v>
      </c>
      <c r="D904">
        <v>664.66845999999998</v>
      </c>
      <c r="E904" t="s">
        <v>3693</v>
      </c>
      <c r="F904">
        <v>-1.1739999999999999E-3</v>
      </c>
      <c r="G904" t="s">
        <v>29841</v>
      </c>
      <c r="H904" s="1" t="s">
        <v>23247</v>
      </c>
      <c r="I904" s="1" t="s">
        <v>12750</v>
      </c>
      <c r="J904">
        <v>248</v>
      </c>
      <c r="K904">
        <v>28.2216807936802</v>
      </c>
      <c r="L904">
        <v>72.42</v>
      </c>
      <c r="M904">
        <v>44.198319206319802</v>
      </c>
      <c r="N904">
        <v>1.901682823E-6</v>
      </c>
      <c r="O904">
        <v>10</v>
      </c>
      <c r="P904" s="1" t="s">
        <v>29852</v>
      </c>
      <c r="Q904">
        <v>8</v>
      </c>
      <c r="R904" s="1" t="s">
        <v>29853</v>
      </c>
      <c r="S904">
        <v>404</v>
      </c>
      <c r="T904">
        <v>420</v>
      </c>
      <c r="U904" t="s">
        <v>1377</v>
      </c>
      <c r="V904" s="3" t="str">
        <f>HYPERLINK(W904,U904)</f>
        <v>NUCL_HUMAN</v>
      </c>
      <c r="W904" t="s">
        <v>29854</v>
      </c>
      <c r="X904">
        <v>76625.38</v>
      </c>
      <c r="Y904" t="s">
        <v>33320</v>
      </c>
      <c r="Z904" s="1" t="s">
        <v>29845</v>
      </c>
      <c r="AB904">
        <v>4</v>
      </c>
    </row>
    <row r="905" spans="1:28" x14ac:dyDescent="0.25">
      <c r="A905" t="s">
        <v>22194</v>
      </c>
      <c r="B905">
        <v>1515.813688</v>
      </c>
      <c r="C905">
        <v>1515.8144380000001</v>
      </c>
      <c r="D905">
        <v>758.91412000000003</v>
      </c>
      <c r="E905" t="s">
        <v>27</v>
      </c>
      <c r="F905">
        <v>-7.5000000000000002E-4</v>
      </c>
      <c r="G905" t="s">
        <v>22195</v>
      </c>
      <c r="H905" s="1" t="s">
        <v>15810</v>
      </c>
      <c r="I905" s="1" t="s">
        <v>13698</v>
      </c>
      <c r="J905">
        <v>364</v>
      </c>
      <c r="K905">
        <v>28.450980400142601</v>
      </c>
      <c r="L905">
        <v>72.63</v>
      </c>
      <c r="M905">
        <v>44.179019599857398</v>
      </c>
      <c r="N905">
        <v>1.9101525139999998E-6</v>
      </c>
      <c r="O905">
        <v>12</v>
      </c>
      <c r="P905" s="1" t="s">
        <v>22196</v>
      </c>
      <c r="Q905">
        <v>9</v>
      </c>
      <c r="R905" s="1" t="s">
        <v>22197</v>
      </c>
      <c r="S905">
        <v>533</v>
      </c>
      <c r="T905">
        <v>547</v>
      </c>
      <c r="U905" t="s">
        <v>22198</v>
      </c>
      <c r="V905" s="3" t="str">
        <f>HYPERLINK(W905,U905)</f>
        <v>ODP2_HUMAN</v>
      </c>
      <c r="W905" t="s">
        <v>22199</v>
      </c>
      <c r="X905">
        <v>69466.27</v>
      </c>
      <c r="Y905" t="s">
        <v>34099</v>
      </c>
      <c r="Z905" s="1" t="s">
        <v>22200</v>
      </c>
      <c r="AB905">
        <v>1</v>
      </c>
    </row>
    <row r="906" spans="1:28" x14ac:dyDescent="0.25">
      <c r="A906" t="s">
        <v>29790</v>
      </c>
      <c r="B906">
        <v>1985.0256079999999</v>
      </c>
      <c r="C906">
        <v>1985.0251920000001</v>
      </c>
      <c r="D906">
        <v>993.52008000000001</v>
      </c>
      <c r="E906" t="s">
        <v>27</v>
      </c>
      <c r="F906">
        <v>4.1599999999999997E-4</v>
      </c>
      <c r="G906" t="s">
        <v>29785</v>
      </c>
      <c r="H906" s="1" t="s">
        <v>23477</v>
      </c>
      <c r="I906" s="1" t="s">
        <v>29791</v>
      </c>
      <c r="J906">
        <v>493</v>
      </c>
      <c r="K906">
        <v>28.318697742805</v>
      </c>
      <c r="L906">
        <v>72.48</v>
      </c>
      <c r="M906">
        <v>44.161302257194997</v>
      </c>
      <c r="N906">
        <v>1.9179610290000001E-6</v>
      </c>
      <c r="O906">
        <v>13</v>
      </c>
      <c r="P906" s="1" t="s">
        <v>29792</v>
      </c>
      <c r="Q906">
        <v>13</v>
      </c>
      <c r="R906" s="1" t="s">
        <v>29793</v>
      </c>
      <c r="S906">
        <v>119</v>
      </c>
      <c r="T906">
        <v>136</v>
      </c>
      <c r="U906" t="s">
        <v>62</v>
      </c>
      <c r="V906" s="3" t="str">
        <f>HYPERLINK(W906,U906)</f>
        <v>RS11_HUMAN</v>
      </c>
      <c r="W906" t="s">
        <v>29794</v>
      </c>
      <c r="X906">
        <v>18590.060000000001</v>
      </c>
      <c r="Y906" t="s">
        <v>33539</v>
      </c>
      <c r="Z906" s="1" t="s">
        <v>29789</v>
      </c>
      <c r="AB906">
        <v>3</v>
      </c>
    </row>
    <row r="907" spans="1:28" x14ac:dyDescent="0.25">
      <c r="A907" t="s">
        <v>17685</v>
      </c>
      <c r="B907">
        <v>1337.701028</v>
      </c>
      <c r="C907">
        <v>1337.7013240000001</v>
      </c>
      <c r="D907">
        <v>669.85779000000002</v>
      </c>
      <c r="E907" t="s">
        <v>27</v>
      </c>
      <c r="F907">
        <v>-2.9599999999999998E-4</v>
      </c>
      <c r="G907" t="s">
        <v>17656</v>
      </c>
      <c r="H907" s="1" t="s">
        <v>10601</v>
      </c>
      <c r="I907" s="1" t="s">
        <v>17686</v>
      </c>
      <c r="J907">
        <v>158</v>
      </c>
      <c r="K907">
        <v>27.7597433112937</v>
      </c>
      <c r="L907">
        <v>71.92</v>
      </c>
      <c r="M907">
        <v>44.160256688706298</v>
      </c>
      <c r="N907">
        <v>1.918422836E-6</v>
      </c>
      <c r="O907">
        <v>10</v>
      </c>
      <c r="P907" s="1" t="s">
        <v>15231</v>
      </c>
      <c r="Q907">
        <v>9</v>
      </c>
      <c r="R907" s="1" t="s">
        <v>17687</v>
      </c>
      <c r="S907">
        <v>228</v>
      </c>
      <c r="T907">
        <v>239</v>
      </c>
      <c r="U907" t="s">
        <v>886</v>
      </c>
      <c r="V907" s="3" t="str">
        <f>HYPERLINK(W907,U907)</f>
        <v>STK38_HUMAN</v>
      </c>
      <c r="W907" t="s">
        <v>17688</v>
      </c>
      <c r="X907">
        <v>54497.5</v>
      </c>
      <c r="Y907" t="s">
        <v>33372</v>
      </c>
      <c r="Z907" s="1" t="s">
        <v>17661</v>
      </c>
      <c r="AB907">
        <v>14</v>
      </c>
    </row>
    <row r="908" spans="1:28" x14ac:dyDescent="0.25">
      <c r="A908" t="s">
        <v>17685</v>
      </c>
      <c r="B908">
        <v>1337.701028</v>
      </c>
      <c r="C908">
        <v>1337.7013240000001</v>
      </c>
      <c r="D908">
        <v>669.85779000000002</v>
      </c>
      <c r="E908" t="s">
        <v>27</v>
      </c>
      <c r="F908">
        <v>-2.9599999999999998E-4</v>
      </c>
      <c r="G908" t="s">
        <v>17656</v>
      </c>
      <c r="H908" s="1" t="s">
        <v>10601</v>
      </c>
      <c r="I908" s="1" t="s">
        <v>17686</v>
      </c>
      <c r="J908">
        <v>158</v>
      </c>
      <c r="K908">
        <v>27.7597433112937</v>
      </c>
      <c r="L908">
        <v>71.92</v>
      </c>
      <c r="M908">
        <v>44.160256688706298</v>
      </c>
      <c r="N908">
        <v>1.918422836E-6</v>
      </c>
      <c r="O908">
        <v>10</v>
      </c>
      <c r="P908" s="1" t="s">
        <v>15231</v>
      </c>
      <c r="Q908">
        <v>9</v>
      </c>
      <c r="R908" s="1" t="s">
        <v>17687</v>
      </c>
      <c r="S908">
        <v>229</v>
      </c>
      <c r="T908">
        <v>240</v>
      </c>
      <c r="U908" t="s">
        <v>889</v>
      </c>
      <c r="V908" s="3" t="str">
        <f>HYPERLINK(W908,U908)</f>
        <v>ST38L_HUMAN</v>
      </c>
      <c r="W908" t="s">
        <v>17689</v>
      </c>
      <c r="X908">
        <v>54196.5</v>
      </c>
      <c r="Y908" t="s">
        <v>33518</v>
      </c>
      <c r="Z908" s="1" t="s">
        <v>17661</v>
      </c>
      <c r="AB908">
        <v>14</v>
      </c>
    </row>
    <row r="909" spans="1:28" x14ac:dyDescent="0.25">
      <c r="A909" t="s">
        <v>31181</v>
      </c>
      <c r="B909">
        <v>2178.1355880000001</v>
      </c>
      <c r="C909">
        <v>2178.1280360000001</v>
      </c>
      <c r="D909">
        <v>1090.0750700000001</v>
      </c>
      <c r="E909" t="s">
        <v>27</v>
      </c>
      <c r="F909">
        <v>7.5519999999999997E-3</v>
      </c>
      <c r="G909" t="s">
        <v>31166</v>
      </c>
      <c r="H909" s="1" t="s">
        <v>31091</v>
      </c>
      <c r="I909" s="1" t="s">
        <v>31085</v>
      </c>
      <c r="J909">
        <v>398</v>
      </c>
      <c r="K909">
        <v>27.937903846908199</v>
      </c>
      <c r="L909">
        <v>72.09</v>
      </c>
      <c r="M909">
        <v>44.152096153091797</v>
      </c>
      <c r="N909">
        <v>1.9220310039999998E-6</v>
      </c>
      <c r="O909">
        <v>16</v>
      </c>
      <c r="P909" s="1" t="s">
        <v>31182</v>
      </c>
      <c r="Q909">
        <v>14</v>
      </c>
      <c r="R909" s="1" t="s">
        <v>31183</v>
      </c>
      <c r="S909">
        <v>764</v>
      </c>
      <c r="T909">
        <v>784</v>
      </c>
      <c r="U909" t="s">
        <v>590</v>
      </c>
      <c r="V909" s="3" t="str">
        <f>HYPERLINK(W909,U909)</f>
        <v>NVL_HUMAN</v>
      </c>
      <c r="W909" t="s">
        <v>31184</v>
      </c>
      <c r="X909">
        <v>96017.37</v>
      </c>
      <c r="Y909" t="s">
        <v>33317</v>
      </c>
      <c r="Z909" s="1" t="s">
        <v>31171</v>
      </c>
      <c r="AB909">
        <v>5</v>
      </c>
    </row>
    <row r="910" spans="1:28" x14ac:dyDescent="0.25">
      <c r="A910" t="s">
        <v>29741</v>
      </c>
      <c r="B910">
        <v>1971.884172</v>
      </c>
      <c r="C910">
        <v>1971.876953</v>
      </c>
      <c r="D910">
        <v>658.30200000000002</v>
      </c>
      <c r="E910" t="s">
        <v>3693</v>
      </c>
      <c r="F910">
        <v>7.2189999999999997E-3</v>
      </c>
      <c r="G910" t="s">
        <v>29742</v>
      </c>
      <c r="H910" s="1" t="s">
        <v>24677</v>
      </c>
      <c r="I910" s="1" t="s">
        <v>23273</v>
      </c>
      <c r="J910">
        <v>257</v>
      </c>
      <c r="K910">
        <v>23.654879848909001</v>
      </c>
      <c r="L910">
        <v>67.790000000000006</v>
      </c>
      <c r="M910">
        <v>44.135120151091002</v>
      </c>
      <c r="N910">
        <v>1.9295586739999999E-6</v>
      </c>
      <c r="O910">
        <v>12</v>
      </c>
      <c r="P910" s="1" t="s">
        <v>29743</v>
      </c>
      <c r="Q910">
        <v>11</v>
      </c>
      <c r="R910" s="1" t="s">
        <v>29744</v>
      </c>
      <c r="S910">
        <v>34</v>
      </c>
      <c r="T910">
        <v>52</v>
      </c>
      <c r="U910" t="s">
        <v>19998</v>
      </c>
      <c r="V910" s="3" t="str">
        <f>HYPERLINK(W910,U910)</f>
        <v>HAP28_HUMAN</v>
      </c>
      <c r="W910" t="s">
        <v>29745</v>
      </c>
      <c r="X910">
        <v>20617.63</v>
      </c>
      <c r="Y910" t="s">
        <v>33540</v>
      </c>
      <c r="Z910" s="1" t="s">
        <v>29746</v>
      </c>
      <c r="AB910">
        <v>1</v>
      </c>
    </row>
    <row r="911" spans="1:28" x14ac:dyDescent="0.25">
      <c r="A911" t="s">
        <v>32966</v>
      </c>
      <c r="B911">
        <v>2722.319982</v>
      </c>
      <c r="C911">
        <v>2722.3238369999999</v>
      </c>
      <c r="D911">
        <v>908.44727</v>
      </c>
      <c r="E911" t="s">
        <v>3693</v>
      </c>
      <c r="F911">
        <v>-3.8549999999999999E-3</v>
      </c>
      <c r="G911" t="s">
        <v>32967</v>
      </c>
      <c r="H911" s="1" t="s">
        <v>27912</v>
      </c>
      <c r="I911" s="1" t="s">
        <v>22620</v>
      </c>
      <c r="J911">
        <v>458</v>
      </c>
      <c r="K911">
        <v>27.8532983501077</v>
      </c>
      <c r="L911">
        <v>71.98</v>
      </c>
      <c r="M911">
        <v>44.126701649892297</v>
      </c>
      <c r="N911">
        <v>1.9333026190000001E-6</v>
      </c>
      <c r="O911">
        <v>12</v>
      </c>
      <c r="P911" s="1" t="s">
        <v>32968</v>
      </c>
      <c r="Q911">
        <v>14</v>
      </c>
      <c r="R911" s="1" t="s">
        <v>32969</v>
      </c>
      <c r="S911">
        <v>116</v>
      </c>
      <c r="T911">
        <v>138</v>
      </c>
      <c r="U911" t="s">
        <v>2187</v>
      </c>
      <c r="V911" s="3" t="str">
        <f>HYPERLINK(W911,U911)</f>
        <v>OTUD4_HUMAN</v>
      </c>
      <c r="W911" t="s">
        <v>32970</v>
      </c>
      <c r="X911">
        <v>124822.93</v>
      </c>
      <c r="Y911" t="s">
        <v>33431</v>
      </c>
      <c r="Z911" s="1" t="s">
        <v>32971</v>
      </c>
      <c r="AB911">
        <v>1</v>
      </c>
    </row>
    <row r="912" spans="1:28" x14ac:dyDescent="0.25">
      <c r="A912" t="s">
        <v>27820</v>
      </c>
      <c r="B912">
        <v>1787.0567820000001</v>
      </c>
      <c r="C912">
        <v>1787.0556340000001</v>
      </c>
      <c r="D912">
        <v>596.69286999999997</v>
      </c>
      <c r="E912" t="s">
        <v>3693</v>
      </c>
      <c r="F912">
        <v>1.1479999999999999E-3</v>
      </c>
      <c r="G912" t="s">
        <v>27688</v>
      </c>
      <c r="H912" s="1" t="s">
        <v>23247</v>
      </c>
      <c r="I912" s="1" t="s">
        <v>27821</v>
      </c>
      <c r="J912">
        <v>319</v>
      </c>
      <c r="K912">
        <v>21.553360374650602</v>
      </c>
      <c r="L912">
        <v>65.67</v>
      </c>
      <c r="M912">
        <v>44.1166396253494</v>
      </c>
      <c r="N912">
        <v>1.9377870170000001E-6</v>
      </c>
      <c r="O912">
        <v>11</v>
      </c>
      <c r="P912" s="1" t="s">
        <v>27739</v>
      </c>
      <c r="Q912">
        <v>10</v>
      </c>
      <c r="R912" s="1" t="s">
        <v>27822</v>
      </c>
      <c r="S912">
        <v>312</v>
      </c>
      <c r="T912">
        <v>328</v>
      </c>
      <c r="U912" t="s">
        <v>590</v>
      </c>
      <c r="V912" s="3" t="str">
        <f>HYPERLINK(W912,U912)</f>
        <v>NVL_HUMAN</v>
      </c>
      <c r="W912" t="s">
        <v>27823</v>
      </c>
      <c r="X912">
        <v>96017.37</v>
      </c>
      <c r="Y912" t="s">
        <v>33317</v>
      </c>
      <c r="Z912" s="1" t="s">
        <v>27693</v>
      </c>
      <c r="AB912">
        <v>41</v>
      </c>
    </row>
    <row r="913" spans="1:28" x14ac:dyDescent="0.25">
      <c r="A913" t="s">
        <v>26497</v>
      </c>
      <c r="B913">
        <v>1716.9795879999999</v>
      </c>
      <c r="C913">
        <v>1716.98143</v>
      </c>
      <c r="D913">
        <v>859.49707000000001</v>
      </c>
      <c r="E913" t="s">
        <v>27</v>
      </c>
      <c r="F913">
        <v>-1.8420000000000001E-3</v>
      </c>
      <c r="G913" t="s">
        <v>26498</v>
      </c>
      <c r="H913" s="1" t="s">
        <v>15810</v>
      </c>
      <c r="I913" s="1" t="s">
        <v>26499</v>
      </c>
      <c r="J913">
        <v>125</v>
      </c>
      <c r="K913">
        <v>25.051499783199102</v>
      </c>
      <c r="L913">
        <v>69.14</v>
      </c>
      <c r="M913">
        <v>44.088500216800902</v>
      </c>
      <c r="N913">
        <v>1.950383358E-6</v>
      </c>
      <c r="O913">
        <v>11</v>
      </c>
      <c r="P913" s="1" t="s">
        <v>26500</v>
      </c>
      <c r="Q913">
        <v>2</v>
      </c>
      <c r="R913" s="1" t="s">
        <v>26501</v>
      </c>
      <c r="S913">
        <v>315</v>
      </c>
      <c r="T913">
        <v>329</v>
      </c>
      <c r="U913" t="s">
        <v>7648</v>
      </c>
      <c r="V913" s="3" t="str">
        <f>HYPERLINK(W913,U913)</f>
        <v>RCL1_HUMAN</v>
      </c>
      <c r="W913" t="s">
        <v>26502</v>
      </c>
      <c r="X913">
        <v>41272.74</v>
      </c>
      <c r="Y913" t="s">
        <v>33541</v>
      </c>
      <c r="Z913" s="1" t="s">
        <v>26503</v>
      </c>
      <c r="AB913">
        <v>1</v>
      </c>
    </row>
    <row r="914" spans="1:28" x14ac:dyDescent="0.25">
      <c r="A914" t="s">
        <v>24503</v>
      </c>
      <c r="B914">
        <v>1615.802588</v>
      </c>
      <c r="C914">
        <v>1615.802811</v>
      </c>
      <c r="D914">
        <v>808.90857000000005</v>
      </c>
      <c r="E914" t="s">
        <v>27</v>
      </c>
      <c r="F914">
        <v>-2.23E-4</v>
      </c>
      <c r="G914" t="s">
        <v>24155</v>
      </c>
      <c r="H914" s="1" t="s">
        <v>24490</v>
      </c>
      <c r="I914" s="1" t="s">
        <v>24504</v>
      </c>
      <c r="J914">
        <v>355</v>
      </c>
      <c r="K914">
        <v>27.9098847508882</v>
      </c>
      <c r="L914">
        <v>71.989999999999995</v>
      </c>
      <c r="M914">
        <v>44.080115249111799</v>
      </c>
      <c r="N914">
        <v>1.9541526209999998E-6</v>
      </c>
      <c r="O914">
        <v>10</v>
      </c>
      <c r="P914" s="1" t="s">
        <v>24505</v>
      </c>
      <c r="Q914">
        <v>12</v>
      </c>
      <c r="R914" s="1" t="s">
        <v>24162</v>
      </c>
      <c r="S914">
        <v>134</v>
      </c>
      <c r="T914">
        <v>147</v>
      </c>
      <c r="U914" t="s">
        <v>2248</v>
      </c>
      <c r="V914" s="3" t="str">
        <f>HYPERLINK(W914,U914)</f>
        <v>RL10A_HUMAN</v>
      </c>
      <c r="W914" t="s">
        <v>24506</v>
      </c>
      <c r="X914">
        <v>24986.6</v>
      </c>
      <c r="Y914" t="s">
        <v>33376</v>
      </c>
      <c r="Z914" s="1" t="s">
        <v>24159</v>
      </c>
      <c r="AB914">
        <v>7</v>
      </c>
    </row>
    <row r="915" spans="1:28" x14ac:dyDescent="0.25">
      <c r="A915" t="s">
        <v>19546</v>
      </c>
      <c r="B915">
        <v>1406.7405679999999</v>
      </c>
      <c r="C915">
        <v>1406.7405240000001</v>
      </c>
      <c r="D915">
        <v>704.37756000000002</v>
      </c>
      <c r="E915" t="s">
        <v>27</v>
      </c>
      <c r="F915">
        <v>4.3999999999999999E-5</v>
      </c>
      <c r="G915" t="s">
        <v>19547</v>
      </c>
      <c r="H915" s="1" t="s">
        <v>10601</v>
      </c>
      <c r="I915" s="1" t="s">
        <v>19548</v>
      </c>
      <c r="J915">
        <v>117</v>
      </c>
      <c r="K915">
        <v>27.767011839884098</v>
      </c>
      <c r="L915">
        <v>71.8</v>
      </c>
      <c r="M915">
        <v>44.032988160115899</v>
      </c>
      <c r="N915">
        <v>1.9754734099999999E-6</v>
      </c>
      <c r="O915">
        <v>9</v>
      </c>
      <c r="P915" s="1" t="s">
        <v>19298</v>
      </c>
      <c r="Q915">
        <v>10</v>
      </c>
      <c r="R915" s="1" t="s">
        <v>18469</v>
      </c>
      <c r="S915">
        <v>82</v>
      </c>
      <c r="T915">
        <v>93</v>
      </c>
      <c r="U915" t="s">
        <v>886</v>
      </c>
      <c r="V915" s="3" t="str">
        <f>HYPERLINK(W915,U915)</f>
        <v>STK38_HUMAN</v>
      </c>
      <c r="W915" t="s">
        <v>19549</v>
      </c>
      <c r="X915">
        <v>54497.5</v>
      </c>
      <c r="Y915" t="s">
        <v>33372</v>
      </c>
      <c r="Z915" s="1" t="s">
        <v>19550</v>
      </c>
      <c r="AB915">
        <v>2</v>
      </c>
    </row>
    <row r="916" spans="1:28" x14ac:dyDescent="0.25">
      <c r="A916" t="s">
        <v>25262</v>
      </c>
      <c r="B916">
        <v>1653.902448</v>
      </c>
      <c r="C916">
        <v>1653.9049680000001</v>
      </c>
      <c r="D916">
        <v>827.95849999999996</v>
      </c>
      <c r="E916" t="s">
        <v>27</v>
      </c>
      <c r="F916">
        <v>-2.5200000000000001E-3</v>
      </c>
      <c r="G916" t="s">
        <v>25263</v>
      </c>
      <c r="H916" s="1" t="s">
        <v>15810</v>
      </c>
      <c r="I916" s="1" t="s">
        <v>25264</v>
      </c>
      <c r="J916">
        <v>611</v>
      </c>
      <c r="K916">
        <v>27.331972651065701</v>
      </c>
      <c r="L916">
        <v>71.33</v>
      </c>
      <c r="M916">
        <v>43.998027348934301</v>
      </c>
      <c r="N916">
        <v>1.9914401989999999E-6</v>
      </c>
      <c r="O916">
        <v>12</v>
      </c>
      <c r="P916" s="1" t="s">
        <v>25265</v>
      </c>
      <c r="Q916">
        <v>11</v>
      </c>
      <c r="R916" s="1" t="s">
        <v>25266</v>
      </c>
      <c r="S916">
        <v>953</v>
      </c>
      <c r="T916">
        <v>967</v>
      </c>
      <c r="U916" t="s">
        <v>2515</v>
      </c>
      <c r="V916" s="3" t="str">
        <f>HYPERLINK(W916,U916)</f>
        <v>MOV10_HUMAN</v>
      </c>
      <c r="W916" t="s">
        <v>25267</v>
      </c>
      <c r="X916">
        <v>114511.8</v>
      </c>
      <c r="Y916" t="s">
        <v>33542</v>
      </c>
      <c r="Z916" s="1" t="s">
        <v>25268</v>
      </c>
      <c r="AB916">
        <v>1</v>
      </c>
    </row>
    <row r="917" spans="1:28" x14ac:dyDescent="0.25">
      <c r="A917" t="s">
        <v>22447</v>
      </c>
      <c r="B917">
        <v>1524.8625280000001</v>
      </c>
      <c r="C917">
        <v>1524.8663939999999</v>
      </c>
      <c r="D917">
        <v>763.43853999999999</v>
      </c>
      <c r="E917" t="s">
        <v>27</v>
      </c>
      <c r="F917">
        <v>-3.8660000000000001E-3</v>
      </c>
      <c r="G917" t="s">
        <v>22448</v>
      </c>
      <c r="H917" s="1" t="s">
        <v>12975</v>
      </c>
      <c r="I917" s="1" t="s">
        <v>22449</v>
      </c>
      <c r="J917">
        <v>460</v>
      </c>
      <c r="K917">
        <v>26.0422605308447</v>
      </c>
      <c r="L917">
        <v>70.02</v>
      </c>
      <c r="M917">
        <v>43.977739469155303</v>
      </c>
      <c r="N917">
        <v>2.000764889E-6</v>
      </c>
      <c r="O917">
        <v>10</v>
      </c>
      <c r="P917" s="1" t="s">
        <v>22450</v>
      </c>
      <c r="Q917">
        <v>11</v>
      </c>
      <c r="R917" s="1" t="s">
        <v>21051</v>
      </c>
      <c r="S917">
        <v>141</v>
      </c>
      <c r="T917">
        <v>153</v>
      </c>
      <c r="U917" t="s">
        <v>2621</v>
      </c>
      <c r="V917" s="3" t="str">
        <f>HYPERLINK(W917,U917)</f>
        <v>BRX1_HUMAN</v>
      </c>
      <c r="W917" t="s">
        <v>22451</v>
      </c>
      <c r="X917">
        <v>41660.050000000003</v>
      </c>
      <c r="Y917" t="s">
        <v>33420</v>
      </c>
      <c r="Z917" s="1" t="s">
        <v>22452</v>
      </c>
      <c r="AB917">
        <v>4</v>
      </c>
    </row>
    <row r="918" spans="1:28" x14ac:dyDescent="0.25">
      <c r="A918" t="s">
        <v>21277</v>
      </c>
      <c r="B918">
        <v>1470.8799879999999</v>
      </c>
      <c r="C918">
        <v>1470.880997</v>
      </c>
      <c r="D918">
        <v>736.44727</v>
      </c>
      <c r="E918" t="s">
        <v>27</v>
      </c>
      <c r="F918">
        <v>-1.0089999999999999E-3</v>
      </c>
      <c r="G918" t="s">
        <v>21266</v>
      </c>
      <c r="H918" s="1" t="s">
        <v>14755</v>
      </c>
      <c r="I918" s="1" t="s">
        <v>306</v>
      </c>
      <c r="J918">
        <v>157</v>
      </c>
      <c r="K918">
        <v>22.695129442179201</v>
      </c>
      <c r="L918">
        <v>66.66</v>
      </c>
      <c r="M918">
        <v>43.964870557820802</v>
      </c>
      <c r="N918">
        <v>2.006702301E-6</v>
      </c>
      <c r="O918">
        <v>10</v>
      </c>
      <c r="P918" s="1" t="s">
        <v>21278</v>
      </c>
      <c r="Q918">
        <v>6</v>
      </c>
      <c r="R918" s="1" t="s">
        <v>21279</v>
      </c>
      <c r="S918">
        <v>200</v>
      </c>
      <c r="T918">
        <v>213</v>
      </c>
      <c r="U918" t="s">
        <v>3164</v>
      </c>
      <c r="V918" s="3" t="str">
        <f>HYPERLINK(W918,U918)</f>
        <v>IF2B1_HUMAN</v>
      </c>
      <c r="W918" t="s">
        <v>21280</v>
      </c>
      <c r="X918">
        <v>63783.3</v>
      </c>
      <c r="Y918" t="s">
        <v>33328</v>
      </c>
      <c r="Z918" s="1" t="s">
        <v>21271</v>
      </c>
      <c r="AB918">
        <v>3</v>
      </c>
    </row>
    <row r="919" spans="1:28" x14ac:dyDescent="0.25">
      <c r="A919" t="s">
        <v>15514</v>
      </c>
      <c r="B919">
        <v>1275.685268</v>
      </c>
      <c r="C919">
        <v>1275.685669</v>
      </c>
      <c r="D919">
        <v>638.84991000000002</v>
      </c>
      <c r="E919" t="s">
        <v>27</v>
      </c>
      <c r="F919">
        <v>-4.0099999999999999E-4</v>
      </c>
      <c r="G919" t="s">
        <v>15020</v>
      </c>
      <c r="H919" s="1" t="s">
        <v>15509</v>
      </c>
      <c r="I919" s="1" t="s">
        <v>15515</v>
      </c>
      <c r="J919">
        <v>177</v>
      </c>
      <c r="K919">
        <v>28.048206787211601</v>
      </c>
      <c r="L919">
        <v>71.989999999999995</v>
      </c>
      <c r="M919">
        <v>43.941793212788397</v>
      </c>
      <c r="N919">
        <v>2.0173938060000001E-6</v>
      </c>
      <c r="O919">
        <v>11</v>
      </c>
      <c r="P919" s="1" t="s">
        <v>15022</v>
      </c>
      <c r="Q919">
        <v>8</v>
      </c>
      <c r="R919" s="1" t="s">
        <v>15516</v>
      </c>
      <c r="S919">
        <v>231</v>
      </c>
      <c r="T919">
        <v>243</v>
      </c>
      <c r="U919" t="s">
        <v>2023</v>
      </c>
      <c r="V919" s="3" t="str">
        <f>HYPERLINK(W919,U919)</f>
        <v>PRP31_HUMAN</v>
      </c>
      <c r="W919" t="s">
        <v>15517</v>
      </c>
      <c r="X919">
        <v>55649.46</v>
      </c>
      <c r="Y919" t="s">
        <v>33321</v>
      </c>
      <c r="Z919" s="1" t="s">
        <v>15025</v>
      </c>
      <c r="AB919">
        <v>4</v>
      </c>
    </row>
    <row r="920" spans="1:28" x14ac:dyDescent="0.25">
      <c r="A920" t="s">
        <v>26705</v>
      </c>
      <c r="B920">
        <v>1729.8806520000001</v>
      </c>
      <c r="C920">
        <v>1729.882141</v>
      </c>
      <c r="D920">
        <v>577.63415999999995</v>
      </c>
      <c r="E920" t="s">
        <v>3693</v>
      </c>
      <c r="F920">
        <v>-1.4890000000000001E-3</v>
      </c>
      <c r="G920" t="s">
        <v>26415</v>
      </c>
      <c r="H920" s="1" t="s">
        <v>26374</v>
      </c>
      <c r="I920" s="1" t="s">
        <v>24201</v>
      </c>
      <c r="J920">
        <v>247</v>
      </c>
      <c r="K920">
        <v>28.312296938670599</v>
      </c>
      <c r="L920">
        <v>72.25</v>
      </c>
      <c r="M920">
        <v>43.937703061329401</v>
      </c>
      <c r="N920">
        <v>2.0192946670000001E-6</v>
      </c>
      <c r="O920">
        <v>12</v>
      </c>
      <c r="P920" s="1" t="s">
        <v>26706</v>
      </c>
      <c r="Q920">
        <v>6</v>
      </c>
      <c r="R920" s="1" t="s">
        <v>26707</v>
      </c>
      <c r="S920">
        <v>293</v>
      </c>
      <c r="T920">
        <v>308</v>
      </c>
      <c r="U920" t="s">
        <v>1125</v>
      </c>
      <c r="V920" s="3" t="str">
        <f>HYPERLINK(W920,U920)</f>
        <v>KPRB_HUMAN</v>
      </c>
      <c r="W920" t="s">
        <v>26708</v>
      </c>
      <c r="X920">
        <v>41298.51</v>
      </c>
      <c r="Y920" t="s">
        <v>33357</v>
      </c>
      <c r="Z920" s="1" t="s">
        <v>26420</v>
      </c>
      <c r="AB920">
        <v>4</v>
      </c>
    </row>
    <row r="921" spans="1:28" x14ac:dyDescent="0.25">
      <c r="A921" t="s">
        <v>19719</v>
      </c>
      <c r="B921">
        <v>1414.5967680000001</v>
      </c>
      <c r="C921">
        <v>1414.5969540000001</v>
      </c>
      <c r="D921">
        <v>708.30565999999999</v>
      </c>
      <c r="E921" t="s">
        <v>27</v>
      </c>
      <c r="F921">
        <v>-1.8599999999999999E-4</v>
      </c>
      <c r="G921" t="s">
        <v>18898</v>
      </c>
      <c r="H921" s="1" t="s">
        <v>19720</v>
      </c>
      <c r="I921" s="1" t="s">
        <v>19721</v>
      </c>
      <c r="J921">
        <v>327</v>
      </c>
      <c r="K921">
        <v>20.718820073061298</v>
      </c>
      <c r="L921">
        <v>64.64</v>
      </c>
      <c r="M921">
        <v>43.921179926938699</v>
      </c>
      <c r="N921">
        <v>2.026991893E-6</v>
      </c>
      <c r="O921">
        <v>12</v>
      </c>
      <c r="P921" s="1" t="s">
        <v>19722</v>
      </c>
      <c r="Q921">
        <v>10</v>
      </c>
      <c r="R921" s="1" t="s">
        <v>19723</v>
      </c>
      <c r="S921">
        <v>607</v>
      </c>
      <c r="T921">
        <v>621</v>
      </c>
      <c r="U921" t="s">
        <v>1583</v>
      </c>
      <c r="V921" s="3" t="str">
        <f>HYPERLINK(W921,U921)</f>
        <v>HNRPM_HUMAN</v>
      </c>
      <c r="W921" t="s">
        <v>19724</v>
      </c>
      <c r="X921">
        <v>77749.42</v>
      </c>
      <c r="Y921" t="s">
        <v>33316</v>
      </c>
      <c r="Z921" s="1" t="s">
        <v>18903</v>
      </c>
      <c r="AB921">
        <v>2</v>
      </c>
    </row>
    <row r="922" spans="1:28" x14ac:dyDescent="0.25">
      <c r="A922" t="s">
        <v>25855</v>
      </c>
      <c r="B922">
        <v>1686.8646080000001</v>
      </c>
      <c r="C922">
        <v>1686.8610530000001</v>
      </c>
      <c r="D922">
        <v>844.43957999999998</v>
      </c>
      <c r="E922" t="s">
        <v>27</v>
      </c>
      <c r="F922">
        <v>3.555E-3</v>
      </c>
      <c r="G922" t="s">
        <v>25822</v>
      </c>
      <c r="H922" s="1" t="s">
        <v>15810</v>
      </c>
      <c r="I922" s="1" t="s">
        <v>25856</v>
      </c>
      <c r="J922">
        <v>236</v>
      </c>
      <c r="K922">
        <v>28.561244442423</v>
      </c>
      <c r="L922">
        <v>72.48</v>
      </c>
      <c r="M922">
        <v>43.918755557577001</v>
      </c>
      <c r="N922">
        <v>2.0281237399999998E-6</v>
      </c>
      <c r="O922">
        <v>12</v>
      </c>
      <c r="P922" s="1" t="s">
        <v>25857</v>
      </c>
      <c r="Q922">
        <v>6</v>
      </c>
      <c r="R922" s="1" t="s">
        <v>25848</v>
      </c>
      <c r="S922">
        <v>701</v>
      </c>
      <c r="T922">
        <v>715</v>
      </c>
      <c r="U922" t="s">
        <v>590</v>
      </c>
      <c r="V922" s="3" t="str">
        <f>HYPERLINK(W922,U922)</f>
        <v>NVL_HUMAN</v>
      </c>
      <c r="W922" t="s">
        <v>25858</v>
      </c>
      <c r="X922">
        <v>96017.37</v>
      </c>
      <c r="Y922" t="s">
        <v>33317</v>
      </c>
      <c r="Z922" s="1" t="s">
        <v>25826</v>
      </c>
      <c r="AB922">
        <v>11</v>
      </c>
    </row>
    <row r="923" spans="1:28" x14ac:dyDescent="0.25">
      <c r="A923" t="s">
        <v>31138</v>
      </c>
      <c r="B923">
        <v>2172.1259519999999</v>
      </c>
      <c r="C923">
        <v>2172.1273649999998</v>
      </c>
      <c r="D923">
        <v>725.04926</v>
      </c>
      <c r="E923" t="s">
        <v>3693</v>
      </c>
      <c r="F923">
        <v>-1.413E-3</v>
      </c>
      <c r="G923" t="s">
        <v>31139</v>
      </c>
      <c r="H923" s="1" t="s">
        <v>31091</v>
      </c>
      <c r="I923" s="1" t="s">
        <v>31140</v>
      </c>
      <c r="J923">
        <v>567</v>
      </c>
      <c r="K923">
        <v>28.494194137969</v>
      </c>
      <c r="L923">
        <v>72.38</v>
      </c>
      <c r="M923">
        <v>43.885805862030999</v>
      </c>
      <c r="N923">
        <v>2.0435695279999998E-6</v>
      </c>
      <c r="O923">
        <v>12</v>
      </c>
      <c r="P923" s="1" t="s">
        <v>31141</v>
      </c>
      <c r="Q923">
        <v>12</v>
      </c>
      <c r="R923" s="1" t="s">
        <v>31142</v>
      </c>
      <c r="S923">
        <v>1360</v>
      </c>
      <c r="T923">
        <v>1380</v>
      </c>
      <c r="U923" t="s">
        <v>7373</v>
      </c>
      <c r="V923" s="3" t="str">
        <f>HYPERLINK(W923,U923)</f>
        <v>SPTN1_HUMAN</v>
      </c>
      <c r="W923" t="s">
        <v>31143</v>
      </c>
      <c r="X923">
        <v>285162.51</v>
      </c>
      <c r="Y923" t="s">
        <v>34092</v>
      </c>
      <c r="Z923" s="1" t="s">
        <v>31144</v>
      </c>
      <c r="AB923">
        <v>1</v>
      </c>
    </row>
    <row r="924" spans="1:28" x14ac:dyDescent="0.25">
      <c r="A924" t="s">
        <v>31033</v>
      </c>
      <c r="B924">
        <v>2158.1789819999999</v>
      </c>
      <c r="C924">
        <v>2158.1858219999999</v>
      </c>
      <c r="D924">
        <v>720.40026999999998</v>
      </c>
      <c r="E924" t="s">
        <v>3693</v>
      </c>
      <c r="F924">
        <v>-6.8399999999999997E-3</v>
      </c>
      <c r="G924" t="s">
        <v>31034</v>
      </c>
      <c r="H924" s="1" t="s">
        <v>23837</v>
      </c>
      <c r="I924" s="1" t="s">
        <v>14942</v>
      </c>
      <c r="J924">
        <v>451</v>
      </c>
      <c r="K924">
        <v>26.812412373755901</v>
      </c>
      <c r="L924">
        <v>70.680000000000007</v>
      </c>
      <c r="M924">
        <v>43.867587626244102</v>
      </c>
      <c r="N924">
        <v>2.0521601109999998E-6</v>
      </c>
      <c r="O924">
        <v>13</v>
      </c>
      <c r="P924" s="1" t="s">
        <v>31035</v>
      </c>
      <c r="Q924">
        <v>13</v>
      </c>
      <c r="R924" s="1" t="s">
        <v>31036</v>
      </c>
      <c r="S924">
        <v>201</v>
      </c>
      <c r="T924">
        <v>220</v>
      </c>
      <c r="U924" t="s">
        <v>537</v>
      </c>
      <c r="V924" s="3" t="str">
        <f>HYPERLINK(W924,U924)</f>
        <v>ANM5_HUMAN</v>
      </c>
      <c r="W924" t="s">
        <v>31037</v>
      </c>
      <c r="X924">
        <v>73321.81</v>
      </c>
      <c r="Y924" t="s">
        <v>33319</v>
      </c>
      <c r="Z924" s="1" t="s">
        <v>31038</v>
      </c>
      <c r="AB924">
        <v>7</v>
      </c>
    </row>
    <row r="925" spans="1:28" x14ac:dyDescent="0.25">
      <c r="A925" t="s">
        <v>23971</v>
      </c>
      <c r="B925">
        <v>1592.7516880000001</v>
      </c>
      <c r="C925">
        <v>1592.7504269999999</v>
      </c>
      <c r="D925">
        <v>797.38311999999996</v>
      </c>
      <c r="E925" t="s">
        <v>27</v>
      </c>
      <c r="F925">
        <v>1.261E-3</v>
      </c>
      <c r="G925" t="s">
        <v>23963</v>
      </c>
      <c r="H925" s="1" t="s">
        <v>14755</v>
      </c>
      <c r="I925" s="1" t="s">
        <v>23972</v>
      </c>
      <c r="J925">
        <v>469</v>
      </c>
      <c r="K925">
        <v>26.627578316815701</v>
      </c>
      <c r="L925">
        <v>70.48</v>
      </c>
      <c r="M925">
        <v>43.852421683184303</v>
      </c>
      <c r="N925">
        <v>2.0593389610000001E-6</v>
      </c>
      <c r="O925">
        <v>11</v>
      </c>
      <c r="P925" s="1" t="s">
        <v>23973</v>
      </c>
      <c r="Q925">
        <v>8</v>
      </c>
      <c r="R925" s="1" t="s">
        <v>23974</v>
      </c>
      <c r="S925">
        <v>648</v>
      </c>
      <c r="T925">
        <v>661</v>
      </c>
      <c r="U925" t="s">
        <v>590</v>
      </c>
      <c r="V925" s="3" t="str">
        <f>HYPERLINK(W925,U925)</f>
        <v>NVL_HUMAN</v>
      </c>
      <c r="W925" t="s">
        <v>23975</v>
      </c>
      <c r="X925">
        <v>96017.37</v>
      </c>
      <c r="Y925" t="s">
        <v>33317</v>
      </c>
      <c r="Z925" s="1" t="s">
        <v>23967</v>
      </c>
      <c r="AB925">
        <v>5</v>
      </c>
    </row>
    <row r="926" spans="1:28" x14ac:dyDescent="0.25">
      <c r="A926" t="s">
        <v>26852</v>
      </c>
      <c r="B926">
        <v>1739.791602</v>
      </c>
      <c r="C926">
        <v>1739.790344</v>
      </c>
      <c r="D926">
        <v>580.93781000000001</v>
      </c>
      <c r="E926" t="s">
        <v>3693</v>
      </c>
      <c r="F926">
        <v>1.258E-3</v>
      </c>
      <c r="G926" t="s">
        <v>26853</v>
      </c>
      <c r="H926" s="1" t="s">
        <v>15810</v>
      </c>
      <c r="I926" s="1" t="s">
        <v>18854</v>
      </c>
      <c r="J926">
        <v>349</v>
      </c>
      <c r="K926">
        <v>24.800069429571501</v>
      </c>
      <c r="L926">
        <v>68.64</v>
      </c>
      <c r="M926">
        <v>43.8399305704285</v>
      </c>
      <c r="N926">
        <v>2.0652705269999999E-6</v>
      </c>
      <c r="O926">
        <v>11</v>
      </c>
      <c r="P926" s="1" t="s">
        <v>26854</v>
      </c>
      <c r="Q926">
        <v>9</v>
      </c>
      <c r="R926" s="1" t="s">
        <v>26855</v>
      </c>
      <c r="S926">
        <v>139</v>
      </c>
      <c r="T926">
        <v>153</v>
      </c>
      <c r="U926" t="s">
        <v>2372</v>
      </c>
      <c r="V926" s="3" t="str">
        <f>HYPERLINK(W926,U926)</f>
        <v>PABP1_HUMAN</v>
      </c>
      <c r="W926" t="s">
        <v>26856</v>
      </c>
      <c r="X926">
        <v>70853.95</v>
      </c>
      <c r="Y926" t="s">
        <v>33384</v>
      </c>
      <c r="Z926" s="1" t="s">
        <v>26857</v>
      </c>
      <c r="AB926">
        <v>2</v>
      </c>
    </row>
    <row r="927" spans="1:28" x14ac:dyDescent="0.25">
      <c r="A927" t="s">
        <v>22162</v>
      </c>
      <c r="B927">
        <v>1514.7931880000001</v>
      </c>
      <c r="C927">
        <v>1514.794022</v>
      </c>
      <c r="D927">
        <v>758.40386999999998</v>
      </c>
      <c r="E927" t="s">
        <v>27</v>
      </c>
      <c r="F927">
        <v>-8.34E-4</v>
      </c>
      <c r="G927" t="s">
        <v>22156</v>
      </c>
      <c r="H927" s="1" t="s">
        <v>12975</v>
      </c>
      <c r="I927" s="1" t="s">
        <v>22163</v>
      </c>
      <c r="J927">
        <v>210</v>
      </c>
      <c r="K927">
        <v>28.273692730538301</v>
      </c>
      <c r="L927">
        <v>72.09</v>
      </c>
      <c r="M927">
        <v>43.816307269461703</v>
      </c>
      <c r="N927">
        <v>2.0765351039999998E-6</v>
      </c>
      <c r="O927">
        <v>10</v>
      </c>
      <c r="P927" s="1" t="s">
        <v>22158</v>
      </c>
      <c r="Q927">
        <v>11</v>
      </c>
      <c r="R927" s="1" t="s">
        <v>21898</v>
      </c>
      <c r="S927">
        <v>175</v>
      </c>
      <c r="T927">
        <v>187</v>
      </c>
      <c r="U927" t="s">
        <v>1880</v>
      </c>
      <c r="V927" s="3" t="str">
        <f>HYPERLINK(W927,U927)</f>
        <v>RS3A_HUMAN</v>
      </c>
      <c r="W927" t="s">
        <v>22164</v>
      </c>
      <c r="X927">
        <v>30153.82</v>
      </c>
      <c r="Y927" t="s">
        <v>33424</v>
      </c>
      <c r="Z927" s="1" t="s">
        <v>22161</v>
      </c>
      <c r="AB927">
        <v>5</v>
      </c>
    </row>
    <row r="928" spans="1:28" x14ac:dyDescent="0.25">
      <c r="A928" t="s">
        <v>31044</v>
      </c>
      <c r="B928">
        <v>2158.1883120000002</v>
      </c>
      <c r="C928">
        <v>2158.1858219999999</v>
      </c>
      <c r="D928">
        <v>720.40337999999997</v>
      </c>
      <c r="E928" t="s">
        <v>3693</v>
      </c>
      <c r="F928">
        <v>2.49E-3</v>
      </c>
      <c r="G928" t="s">
        <v>31034</v>
      </c>
      <c r="H928" s="1" t="s">
        <v>23837</v>
      </c>
      <c r="I928" s="1" t="s">
        <v>31045</v>
      </c>
      <c r="J928">
        <v>441</v>
      </c>
      <c r="K928">
        <v>26.344772701607301</v>
      </c>
      <c r="L928">
        <v>70.150000000000006</v>
      </c>
      <c r="M928">
        <v>43.805227298392701</v>
      </c>
      <c r="N928">
        <v>2.0818396439999999E-6</v>
      </c>
      <c r="O928">
        <v>12</v>
      </c>
      <c r="P928" s="1" t="s">
        <v>31046</v>
      </c>
      <c r="Q928">
        <v>13</v>
      </c>
      <c r="R928" s="1" t="s">
        <v>31047</v>
      </c>
      <c r="S928">
        <v>201</v>
      </c>
      <c r="T928">
        <v>220</v>
      </c>
      <c r="U928" t="s">
        <v>537</v>
      </c>
      <c r="V928" s="3" t="str">
        <f>HYPERLINK(W928,U928)</f>
        <v>ANM5_HUMAN</v>
      </c>
      <c r="W928" t="s">
        <v>31048</v>
      </c>
      <c r="X928">
        <v>73321.81</v>
      </c>
      <c r="Y928" t="s">
        <v>33319</v>
      </c>
      <c r="Z928" s="1" t="s">
        <v>31038</v>
      </c>
      <c r="AB928">
        <v>7</v>
      </c>
    </row>
    <row r="929" spans="1:28" x14ac:dyDescent="0.25">
      <c r="A929" t="s">
        <v>32632</v>
      </c>
      <c r="B929">
        <v>2522.3711819999999</v>
      </c>
      <c r="C929">
        <v>2522.3744350000002</v>
      </c>
      <c r="D929">
        <v>841.79767000000004</v>
      </c>
      <c r="E929" t="s">
        <v>3693</v>
      </c>
      <c r="F929">
        <v>-3.2529999999999998E-3</v>
      </c>
      <c r="G929" t="s">
        <v>32633</v>
      </c>
      <c r="H929" s="1" t="s">
        <v>27912</v>
      </c>
      <c r="I929" s="1" t="s">
        <v>32634</v>
      </c>
      <c r="J929">
        <v>538</v>
      </c>
      <c r="K929">
        <v>26.374897295125098</v>
      </c>
      <c r="L929">
        <v>70.14</v>
      </c>
      <c r="M929">
        <v>43.765102704874899</v>
      </c>
      <c r="N929">
        <v>2.1011629480000002E-6</v>
      </c>
      <c r="O929">
        <v>13</v>
      </c>
      <c r="P929" s="1" t="s">
        <v>32635</v>
      </c>
      <c r="Q929">
        <v>13</v>
      </c>
      <c r="R929" s="1" t="s">
        <v>32636</v>
      </c>
      <c r="S929">
        <v>121</v>
      </c>
      <c r="T929">
        <v>143</v>
      </c>
      <c r="U929" t="s">
        <v>2451</v>
      </c>
      <c r="V929" s="3" t="str">
        <f>HYPERLINK(W929,U929)</f>
        <v>RS7_HUMAN</v>
      </c>
      <c r="W929" t="s">
        <v>32637</v>
      </c>
      <c r="X929">
        <v>22113.26</v>
      </c>
      <c r="Y929" t="s">
        <v>33536</v>
      </c>
      <c r="Z929" s="1" t="s">
        <v>32638</v>
      </c>
      <c r="AB929">
        <v>2</v>
      </c>
    </row>
    <row r="930" spans="1:28" x14ac:dyDescent="0.25">
      <c r="A930" t="s">
        <v>23152</v>
      </c>
      <c r="B930">
        <v>1550.8594680000001</v>
      </c>
      <c r="C930">
        <v>1550.8595580000001</v>
      </c>
      <c r="D930">
        <v>776.43700999999999</v>
      </c>
      <c r="E930" t="s">
        <v>27</v>
      </c>
      <c r="F930">
        <v>-9.0000000000000006E-5</v>
      </c>
      <c r="G930" t="s">
        <v>23136</v>
      </c>
      <c r="H930" s="1" t="s">
        <v>12975</v>
      </c>
      <c r="I930" s="1" t="s">
        <v>23153</v>
      </c>
      <c r="J930">
        <v>225</v>
      </c>
      <c r="K930">
        <v>26.473829701146201</v>
      </c>
      <c r="L930">
        <v>70.22</v>
      </c>
      <c r="M930">
        <v>43.746170298853798</v>
      </c>
      <c r="N930">
        <v>2.1103426419999998E-6</v>
      </c>
      <c r="O930">
        <v>10</v>
      </c>
      <c r="P930" s="1" t="s">
        <v>23154</v>
      </c>
      <c r="Q930">
        <v>6</v>
      </c>
      <c r="R930" s="1" t="s">
        <v>23155</v>
      </c>
      <c r="S930">
        <v>77</v>
      </c>
      <c r="T930">
        <v>89</v>
      </c>
      <c r="U930" t="s">
        <v>509</v>
      </c>
      <c r="V930" s="3" t="str">
        <f>HYPERLINK(W930,U930)</f>
        <v>RS2_HUMAN</v>
      </c>
      <c r="W930" t="s">
        <v>23156</v>
      </c>
      <c r="X930">
        <v>31589.7</v>
      </c>
      <c r="Y930" t="s">
        <v>33461</v>
      </c>
      <c r="Z930" s="1" t="s">
        <v>23141</v>
      </c>
      <c r="AB930">
        <v>4</v>
      </c>
    </row>
    <row r="931" spans="1:28" x14ac:dyDescent="0.25">
      <c r="A931" t="s">
        <v>16197</v>
      </c>
      <c r="B931">
        <v>1297.691388</v>
      </c>
      <c r="C931">
        <v>1297.6917880000001</v>
      </c>
      <c r="D931">
        <v>649.85297000000003</v>
      </c>
      <c r="E931" t="s">
        <v>27</v>
      </c>
      <c r="F931">
        <v>-4.0000000000000002E-4</v>
      </c>
      <c r="G931" t="s">
        <v>16191</v>
      </c>
      <c r="H931" s="1" t="s">
        <v>4649</v>
      </c>
      <c r="I931" s="1" t="s">
        <v>16198</v>
      </c>
      <c r="J931">
        <v>196</v>
      </c>
      <c r="K931">
        <v>27.160033436348002</v>
      </c>
      <c r="L931">
        <v>70.89</v>
      </c>
      <c r="M931">
        <v>43.729966563651999</v>
      </c>
      <c r="N931">
        <v>2.118231138E-6</v>
      </c>
      <c r="O931">
        <v>9</v>
      </c>
      <c r="P931" s="1" t="s">
        <v>16193</v>
      </c>
      <c r="Q931">
        <v>9</v>
      </c>
      <c r="R931" s="1" t="s">
        <v>9626</v>
      </c>
      <c r="S931">
        <v>174</v>
      </c>
      <c r="T931">
        <v>184</v>
      </c>
      <c r="U931" t="s">
        <v>3101</v>
      </c>
      <c r="V931" s="3" t="str">
        <f>HYPERLINK(W931,U931)</f>
        <v>RL9_HUMAN</v>
      </c>
      <c r="W931" t="s">
        <v>16199</v>
      </c>
      <c r="X931">
        <v>21963.84</v>
      </c>
      <c r="Y931" t="s">
        <v>33354</v>
      </c>
      <c r="Z931" s="1" t="s">
        <v>16196</v>
      </c>
      <c r="AB931">
        <v>2</v>
      </c>
    </row>
    <row r="932" spans="1:28" x14ac:dyDescent="0.25">
      <c r="A932" t="s">
        <v>17821</v>
      </c>
      <c r="B932">
        <v>1344.7242080000001</v>
      </c>
      <c r="C932">
        <v>1344.7248990000001</v>
      </c>
      <c r="D932">
        <v>673.36937999999998</v>
      </c>
      <c r="E932" t="s">
        <v>27</v>
      </c>
      <c r="F932">
        <v>-6.9099999999999999E-4</v>
      </c>
      <c r="G932" t="s">
        <v>17822</v>
      </c>
      <c r="H932" s="1" t="s">
        <v>12975</v>
      </c>
      <c r="I932" s="1" t="s">
        <v>17823</v>
      </c>
      <c r="J932">
        <v>194</v>
      </c>
      <c r="K932">
        <v>28.4010609445676</v>
      </c>
      <c r="L932">
        <v>72.13</v>
      </c>
      <c r="M932">
        <v>43.728939055432399</v>
      </c>
      <c r="N932">
        <v>2.1187323549999999E-6</v>
      </c>
      <c r="O932">
        <v>9</v>
      </c>
      <c r="P932" s="1" t="s">
        <v>17824</v>
      </c>
      <c r="Q932">
        <v>6</v>
      </c>
      <c r="R932" s="1" t="s">
        <v>17825</v>
      </c>
      <c r="S932">
        <v>138</v>
      </c>
      <c r="T932">
        <v>150</v>
      </c>
      <c r="U932" t="s">
        <v>745</v>
      </c>
      <c r="V932" s="3" t="str">
        <f>HYPERLINK(W932,U932)</f>
        <v>RL7A_HUMAN</v>
      </c>
      <c r="W932" t="s">
        <v>17826</v>
      </c>
      <c r="X932">
        <v>30148.09</v>
      </c>
      <c r="Y932" t="s">
        <v>33398</v>
      </c>
      <c r="Z932" s="1" t="s">
        <v>17827</v>
      </c>
      <c r="AB932">
        <v>4</v>
      </c>
    </row>
    <row r="933" spans="1:28" x14ac:dyDescent="0.25">
      <c r="A933" t="s">
        <v>26098</v>
      </c>
      <c r="B933">
        <v>1699.7425619999999</v>
      </c>
      <c r="C933">
        <v>1699.75116</v>
      </c>
      <c r="D933">
        <v>567.58812999999998</v>
      </c>
      <c r="E933" t="s">
        <v>3693</v>
      </c>
      <c r="F933">
        <v>-8.5979999999999997E-3</v>
      </c>
      <c r="G933" t="s">
        <v>26099</v>
      </c>
      <c r="H933" s="1" t="s">
        <v>14755</v>
      </c>
      <c r="I933" s="1" t="s">
        <v>26100</v>
      </c>
      <c r="J933">
        <v>268</v>
      </c>
      <c r="K933">
        <v>22.253092817258601</v>
      </c>
      <c r="L933">
        <v>65.97</v>
      </c>
      <c r="M933">
        <v>43.716907182741402</v>
      </c>
      <c r="N933">
        <v>2.124610317E-6</v>
      </c>
      <c r="O933">
        <v>11</v>
      </c>
      <c r="P933" s="1" t="s">
        <v>19931</v>
      </c>
      <c r="Q933">
        <v>6</v>
      </c>
      <c r="R933" s="1" t="s">
        <v>26101</v>
      </c>
      <c r="S933">
        <v>176</v>
      </c>
      <c r="T933">
        <v>189</v>
      </c>
      <c r="U933" t="s">
        <v>962</v>
      </c>
      <c r="V933" s="3" t="str">
        <f>HYPERLINK(W933,U933)</f>
        <v>RL10_HUMAN</v>
      </c>
      <c r="W933" t="s">
        <v>26102</v>
      </c>
      <c r="X933">
        <v>25044.04</v>
      </c>
      <c r="Y933" t="s">
        <v>33400</v>
      </c>
      <c r="Z933" s="1" t="s">
        <v>26103</v>
      </c>
      <c r="AB933">
        <v>7</v>
      </c>
    </row>
    <row r="934" spans="1:28" x14ac:dyDescent="0.25">
      <c r="A934" t="s">
        <v>11974</v>
      </c>
      <c r="B934">
        <v>1168.6561079999999</v>
      </c>
      <c r="C934">
        <v>1168.660431</v>
      </c>
      <c r="D934">
        <v>585.33533</v>
      </c>
      <c r="E934" t="s">
        <v>27</v>
      </c>
      <c r="F934">
        <v>-4.3229999999999996E-3</v>
      </c>
      <c r="G934" t="s">
        <v>11975</v>
      </c>
      <c r="H934" s="1" t="s">
        <v>3726</v>
      </c>
      <c r="I934" s="1" t="s">
        <v>11976</v>
      </c>
      <c r="J934">
        <v>223</v>
      </c>
      <c r="K934">
        <v>25.820633629117101</v>
      </c>
      <c r="L934">
        <v>69.510000000000005</v>
      </c>
      <c r="M934">
        <v>43.689366370882901</v>
      </c>
      <c r="N934">
        <v>2.1381263570000001E-6</v>
      </c>
      <c r="O934">
        <v>8</v>
      </c>
      <c r="P934" s="1" t="s">
        <v>10767</v>
      </c>
      <c r="Q934">
        <v>6</v>
      </c>
      <c r="R934" s="1" t="s">
        <v>11977</v>
      </c>
      <c r="S934">
        <v>185</v>
      </c>
      <c r="T934">
        <v>194</v>
      </c>
      <c r="U934" t="s">
        <v>1062</v>
      </c>
      <c r="V934" s="3" t="str">
        <f>HYPERLINK(W934,U934)</f>
        <v>PRPS1_HUMAN</v>
      </c>
      <c r="W934" t="s">
        <v>11978</v>
      </c>
      <c r="X934">
        <v>35325.120000000003</v>
      </c>
      <c r="Y934" t="s">
        <v>33419</v>
      </c>
      <c r="Z934" s="1" t="s">
        <v>11979</v>
      </c>
      <c r="AB934">
        <v>2</v>
      </c>
    </row>
    <row r="935" spans="1:28" x14ac:dyDescent="0.25">
      <c r="A935" t="s">
        <v>19086</v>
      </c>
      <c r="B935">
        <v>1389.6768480000001</v>
      </c>
      <c r="C935">
        <v>1389.6735530000001</v>
      </c>
      <c r="D935">
        <v>695.84569999999997</v>
      </c>
      <c r="E935" t="s">
        <v>27</v>
      </c>
      <c r="F935">
        <v>3.2950000000000002E-3</v>
      </c>
      <c r="G935" t="s">
        <v>18700</v>
      </c>
      <c r="H935" s="1" t="s">
        <v>12975</v>
      </c>
      <c r="I935" s="1" t="s">
        <v>19087</v>
      </c>
      <c r="J935">
        <v>233</v>
      </c>
      <c r="K935">
        <v>27.411515988517799</v>
      </c>
      <c r="L935">
        <v>71.099999999999994</v>
      </c>
      <c r="M935">
        <v>43.688484011482203</v>
      </c>
      <c r="N935">
        <v>2.1385608060000001E-6</v>
      </c>
      <c r="O935">
        <v>11</v>
      </c>
      <c r="P935" s="1" t="s">
        <v>19088</v>
      </c>
      <c r="Q935">
        <v>6</v>
      </c>
      <c r="R935" s="1" t="s">
        <v>19089</v>
      </c>
      <c r="S935">
        <v>387</v>
      </c>
      <c r="T935">
        <v>399</v>
      </c>
      <c r="U935" t="s">
        <v>2105</v>
      </c>
      <c r="V935" s="3" t="str">
        <f>HYPERLINK(W935,U935)</f>
        <v>K1C10_HUMAN</v>
      </c>
      <c r="W935" t="s">
        <v>19090</v>
      </c>
      <c r="X935">
        <v>59019.78</v>
      </c>
      <c r="Y935" t="s">
        <v>34081</v>
      </c>
      <c r="Z935" s="1" t="s">
        <v>18706</v>
      </c>
      <c r="AB935">
        <v>3</v>
      </c>
    </row>
    <row r="936" spans="1:28" x14ac:dyDescent="0.25">
      <c r="A936" t="s">
        <v>19535</v>
      </c>
      <c r="B936">
        <v>1406.678928</v>
      </c>
      <c r="C936">
        <v>1406.676483</v>
      </c>
      <c r="D936">
        <v>704.34673999999995</v>
      </c>
      <c r="E936" t="s">
        <v>27</v>
      </c>
      <c r="F936">
        <v>2.4450000000000001E-3</v>
      </c>
      <c r="G936" t="s">
        <v>19530</v>
      </c>
      <c r="H936" s="1" t="s">
        <v>4649</v>
      </c>
      <c r="I936" s="1" t="s">
        <v>4862</v>
      </c>
      <c r="J936">
        <v>357</v>
      </c>
      <c r="K936">
        <v>27.041505168398</v>
      </c>
      <c r="L936">
        <v>70.62</v>
      </c>
      <c r="M936">
        <v>43.578494831602001</v>
      </c>
      <c r="N936">
        <v>2.1934135459999998E-6</v>
      </c>
      <c r="O936">
        <v>9</v>
      </c>
      <c r="P936" s="1" t="s">
        <v>15979</v>
      </c>
      <c r="Q936">
        <v>8</v>
      </c>
      <c r="R936" s="1" t="s">
        <v>15909</v>
      </c>
      <c r="S936">
        <v>74</v>
      </c>
      <c r="T936">
        <v>84</v>
      </c>
      <c r="U936" t="s">
        <v>2485</v>
      </c>
      <c r="V936" s="3" t="str">
        <f>HYPERLINK(W936,U936)</f>
        <v>RL27_HUMAN</v>
      </c>
      <c r="W936" t="s">
        <v>19536</v>
      </c>
      <c r="X936">
        <v>15787.75</v>
      </c>
      <c r="Y936" t="s">
        <v>33524</v>
      </c>
      <c r="Z936" s="1" t="s">
        <v>19534</v>
      </c>
      <c r="AB936">
        <v>5</v>
      </c>
    </row>
    <row r="937" spans="1:28" x14ac:dyDescent="0.25">
      <c r="A937" t="s">
        <v>31863</v>
      </c>
      <c r="B937">
        <v>2292.1915020000001</v>
      </c>
      <c r="C937">
        <v>2292.1862339999998</v>
      </c>
      <c r="D937">
        <v>765.07110999999998</v>
      </c>
      <c r="E937" t="s">
        <v>3693</v>
      </c>
      <c r="F937">
        <v>5.2680000000000001E-3</v>
      </c>
      <c r="G937" t="s">
        <v>31864</v>
      </c>
      <c r="H937" s="1" t="s">
        <v>23837</v>
      </c>
      <c r="I937" s="1" t="s">
        <v>19020</v>
      </c>
      <c r="J937">
        <v>523</v>
      </c>
      <c r="K937">
        <v>28.188854145940098</v>
      </c>
      <c r="L937">
        <v>71.67</v>
      </c>
      <c r="M937">
        <v>43.481145854059903</v>
      </c>
      <c r="N937">
        <v>2.2431350370000001E-6</v>
      </c>
      <c r="O937">
        <v>12</v>
      </c>
      <c r="P937" s="1" t="s">
        <v>31865</v>
      </c>
      <c r="Q937">
        <v>12</v>
      </c>
      <c r="R937" s="1" t="s">
        <v>31866</v>
      </c>
      <c r="S937">
        <v>64</v>
      </c>
      <c r="T937">
        <v>83</v>
      </c>
      <c r="U937" t="s">
        <v>1880</v>
      </c>
      <c r="V937" s="3" t="str">
        <f>HYPERLINK(W937,U937)</f>
        <v>RS3A_HUMAN</v>
      </c>
      <c r="W937" t="s">
        <v>31867</v>
      </c>
      <c r="X937">
        <v>30153.82</v>
      </c>
      <c r="Y937" t="s">
        <v>33424</v>
      </c>
      <c r="Z937" s="1" t="s">
        <v>31868</v>
      </c>
      <c r="AB937">
        <v>1</v>
      </c>
    </row>
    <row r="938" spans="1:28" x14ac:dyDescent="0.25">
      <c r="A938" t="s">
        <v>28833</v>
      </c>
      <c r="B938">
        <v>1869.9644479999999</v>
      </c>
      <c r="C938">
        <v>1869.962509</v>
      </c>
      <c r="D938">
        <v>935.98950000000002</v>
      </c>
      <c r="E938" t="s">
        <v>27</v>
      </c>
      <c r="F938">
        <v>1.939E-3</v>
      </c>
      <c r="G938" t="s">
        <v>28827</v>
      </c>
      <c r="H938" s="1" t="s">
        <v>16597</v>
      </c>
      <c r="I938" s="1" t="s">
        <v>28834</v>
      </c>
      <c r="J938">
        <v>465</v>
      </c>
      <c r="K938">
        <v>28.273692730538301</v>
      </c>
      <c r="L938">
        <v>71.72</v>
      </c>
      <c r="M938">
        <v>43.446307269461698</v>
      </c>
      <c r="N938">
        <v>2.2612015650000001E-6</v>
      </c>
      <c r="O938">
        <v>13</v>
      </c>
      <c r="P938" s="1" t="s">
        <v>28835</v>
      </c>
      <c r="Q938">
        <v>9</v>
      </c>
      <c r="R938" s="1" t="s">
        <v>28836</v>
      </c>
      <c r="S938">
        <v>182</v>
      </c>
      <c r="T938">
        <v>197</v>
      </c>
      <c r="U938" t="s">
        <v>779</v>
      </c>
      <c r="V938" s="3" t="str">
        <f>HYPERLINK(W938,U938)</f>
        <v>WDR74_HUMAN</v>
      </c>
      <c r="W938" t="s">
        <v>28837</v>
      </c>
      <c r="X938">
        <v>42984.88</v>
      </c>
      <c r="Y938" t="s">
        <v>33397</v>
      </c>
      <c r="Z938" s="1" t="s">
        <v>28832</v>
      </c>
      <c r="AB938">
        <v>2</v>
      </c>
    </row>
    <row r="939" spans="1:28" x14ac:dyDescent="0.25">
      <c r="A939" t="s">
        <v>12281</v>
      </c>
      <c r="B939">
        <v>1183.692728</v>
      </c>
      <c r="C939">
        <v>1183.692444</v>
      </c>
      <c r="D939">
        <v>592.85364000000004</v>
      </c>
      <c r="E939" t="s">
        <v>27</v>
      </c>
      <c r="F939">
        <v>2.8400000000000002E-4</v>
      </c>
      <c r="G939" t="s">
        <v>12263</v>
      </c>
      <c r="H939" s="1" t="s">
        <v>4649</v>
      </c>
      <c r="I939" s="1" t="s">
        <v>12282</v>
      </c>
      <c r="J939">
        <v>85</v>
      </c>
      <c r="K939">
        <v>26.0205999132796</v>
      </c>
      <c r="L939">
        <v>69.44</v>
      </c>
      <c r="M939">
        <v>43.419400086720401</v>
      </c>
      <c r="N939">
        <v>2.275254572E-6</v>
      </c>
      <c r="O939">
        <v>8</v>
      </c>
      <c r="P939" s="1" t="s">
        <v>12283</v>
      </c>
      <c r="Q939">
        <v>9</v>
      </c>
      <c r="R939" s="1" t="s">
        <v>12284</v>
      </c>
      <c r="S939">
        <v>19</v>
      </c>
      <c r="T939">
        <v>29</v>
      </c>
      <c r="U939" t="s">
        <v>1060</v>
      </c>
      <c r="V939" s="3" t="str">
        <f>HYPERLINK(W939,U939)</f>
        <v>PRPS3_HUMAN</v>
      </c>
      <c r="W939" t="s">
        <v>12285</v>
      </c>
      <c r="X939">
        <v>35387.19</v>
      </c>
      <c r="Y939" t="s">
        <v>33418</v>
      </c>
      <c r="Z939" s="1" t="s">
        <v>12267</v>
      </c>
      <c r="AB939">
        <v>8</v>
      </c>
    </row>
    <row r="940" spans="1:28" x14ac:dyDescent="0.25">
      <c r="A940" t="s">
        <v>12281</v>
      </c>
      <c r="B940">
        <v>1183.692728</v>
      </c>
      <c r="C940">
        <v>1183.692444</v>
      </c>
      <c r="D940">
        <v>592.85364000000004</v>
      </c>
      <c r="E940" t="s">
        <v>27</v>
      </c>
      <c r="F940">
        <v>2.8400000000000002E-4</v>
      </c>
      <c r="G940" t="s">
        <v>12263</v>
      </c>
      <c r="H940" s="1" t="s">
        <v>4649</v>
      </c>
      <c r="I940" s="1" t="s">
        <v>12282</v>
      </c>
      <c r="J940">
        <v>85</v>
      </c>
      <c r="K940">
        <v>26.0205999132796</v>
      </c>
      <c r="L940">
        <v>69.44</v>
      </c>
      <c r="M940">
        <v>43.419400086720401</v>
      </c>
      <c r="N940">
        <v>2.275254572E-6</v>
      </c>
      <c r="O940">
        <v>8</v>
      </c>
      <c r="P940" s="1" t="s">
        <v>12283</v>
      </c>
      <c r="Q940">
        <v>9</v>
      </c>
      <c r="R940" s="1" t="s">
        <v>12284</v>
      </c>
      <c r="S940">
        <v>19</v>
      </c>
      <c r="T940">
        <v>29</v>
      </c>
      <c r="U940" t="s">
        <v>1062</v>
      </c>
      <c r="V940" s="3" t="str">
        <f>HYPERLINK(W940,U940)</f>
        <v>PRPS1_HUMAN</v>
      </c>
      <c r="W940" t="s">
        <v>12286</v>
      </c>
      <c r="X940">
        <v>35325.120000000003</v>
      </c>
      <c r="Y940" t="s">
        <v>33419</v>
      </c>
      <c r="Z940" s="1" t="s">
        <v>12267</v>
      </c>
      <c r="AB940">
        <v>8</v>
      </c>
    </row>
    <row r="941" spans="1:28" x14ac:dyDescent="0.25">
      <c r="A941" t="s">
        <v>21567</v>
      </c>
      <c r="B941">
        <v>1483.797468</v>
      </c>
      <c r="C941">
        <v>1483.7922060000001</v>
      </c>
      <c r="D941">
        <v>742.90601000000004</v>
      </c>
      <c r="E941" t="s">
        <v>27</v>
      </c>
      <c r="F941">
        <v>5.2620000000000002E-3</v>
      </c>
      <c r="G941" t="s">
        <v>21561</v>
      </c>
      <c r="H941" s="1" t="s">
        <v>12975</v>
      </c>
      <c r="I941" s="1" t="s">
        <v>4014</v>
      </c>
      <c r="J941">
        <v>544</v>
      </c>
      <c r="K941">
        <v>27.4973631556906</v>
      </c>
      <c r="L941">
        <v>70.900000000000006</v>
      </c>
      <c r="M941">
        <v>43.402636844309399</v>
      </c>
      <c r="N941">
        <v>2.28405375E-6</v>
      </c>
      <c r="O941">
        <v>11</v>
      </c>
      <c r="P941" s="1" t="s">
        <v>19008</v>
      </c>
      <c r="Q941">
        <v>11</v>
      </c>
      <c r="R941" s="1" t="s">
        <v>21568</v>
      </c>
      <c r="S941">
        <v>106</v>
      </c>
      <c r="T941">
        <v>118</v>
      </c>
      <c r="U941" t="s">
        <v>2248</v>
      </c>
      <c r="V941" s="3" t="str">
        <f>HYPERLINK(W941,U941)</f>
        <v>RL10A_HUMAN</v>
      </c>
      <c r="W941" t="s">
        <v>21569</v>
      </c>
      <c r="X941">
        <v>24986.6</v>
      </c>
      <c r="Y941" t="s">
        <v>33376</v>
      </c>
      <c r="Z941" s="1" t="s">
        <v>21566</v>
      </c>
      <c r="AB941">
        <v>2</v>
      </c>
    </row>
    <row r="942" spans="1:28" x14ac:dyDescent="0.25">
      <c r="A942" t="s">
        <v>21081</v>
      </c>
      <c r="B942">
        <v>1460.7481479999999</v>
      </c>
      <c r="C942">
        <v>1460.7510830000001</v>
      </c>
      <c r="D942">
        <v>731.38135</v>
      </c>
      <c r="E942" t="s">
        <v>27</v>
      </c>
      <c r="F942">
        <v>-2.9350000000000001E-3</v>
      </c>
      <c r="G942" t="s">
        <v>21082</v>
      </c>
      <c r="H942" s="1" t="s">
        <v>12975</v>
      </c>
      <c r="I942" s="1" t="s">
        <v>13051</v>
      </c>
      <c r="J942">
        <v>497</v>
      </c>
      <c r="K942">
        <v>28.413594704548501</v>
      </c>
      <c r="L942">
        <v>71.81</v>
      </c>
      <c r="M942">
        <v>43.396405295451501</v>
      </c>
      <c r="N942">
        <v>2.2873334160000002E-6</v>
      </c>
      <c r="O942">
        <v>10</v>
      </c>
      <c r="P942" s="1" t="s">
        <v>21083</v>
      </c>
      <c r="Q942">
        <v>9</v>
      </c>
      <c r="R942" s="1" t="s">
        <v>21084</v>
      </c>
      <c r="S942">
        <v>84</v>
      </c>
      <c r="T942">
        <v>96</v>
      </c>
      <c r="U942" t="s">
        <v>137</v>
      </c>
      <c r="V942" s="3" t="str">
        <f>HYPERLINK(W942,U942)</f>
        <v>TOP2A_HUMAN</v>
      </c>
      <c r="W942" t="s">
        <v>21085</v>
      </c>
      <c r="X942">
        <v>175017.03</v>
      </c>
      <c r="Y942" t="s">
        <v>33501</v>
      </c>
      <c r="Z942" s="1" t="s">
        <v>21086</v>
      </c>
      <c r="AB942">
        <v>2</v>
      </c>
    </row>
    <row r="943" spans="1:28" x14ac:dyDescent="0.25">
      <c r="A943" t="s">
        <v>21081</v>
      </c>
      <c r="B943">
        <v>1460.7481479999999</v>
      </c>
      <c r="C943">
        <v>1460.7510830000001</v>
      </c>
      <c r="D943">
        <v>731.38135</v>
      </c>
      <c r="E943" t="s">
        <v>27</v>
      </c>
      <c r="F943">
        <v>-2.9350000000000001E-3</v>
      </c>
      <c r="G943" t="s">
        <v>21082</v>
      </c>
      <c r="H943" s="1" t="s">
        <v>12975</v>
      </c>
      <c r="I943" s="1" t="s">
        <v>13051</v>
      </c>
      <c r="J943">
        <v>497</v>
      </c>
      <c r="K943">
        <v>28.413594704548501</v>
      </c>
      <c r="L943">
        <v>71.81</v>
      </c>
      <c r="M943">
        <v>43.396405295451501</v>
      </c>
      <c r="N943">
        <v>2.2873334160000002E-6</v>
      </c>
      <c r="O943">
        <v>10</v>
      </c>
      <c r="P943" s="1" t="s">
        <v>21083</v>
      </c>
      <c r="Q943">
        <v>9</v>
      </c>
      <c r="R943" s="1" t="s">
        <v>21084</v>
      </c>
      <c r="S943">
        <v>105</v>
      </c>
      <c r="T943">
        <v>117</v>
      </c>
      <c r="U943" t="s">
        <v>140</v>
      </c>
      <c r="V943" s="3" t="str">
        <f>HYPERLINK(W943,U943)</f>
        <v>TOP2B_HUMAN</v>
      </c>
      <c r="W943" t="s">
        <v>21087</v>
      </c>
      <c r="X943">
        <v>184121.81</v>
      </c>
      <c r="Y943" t="s">
        <v>33543</v>
      </c>
      <c r="Z943" s="1" t="s">
        <v>21086</v>
      </c>
      <c r="AB943">
        <v>2</v>
      </c>
    </row>
    <row r="944" spans="1:28" x14ac:dyDescent="0.25">
      <c r="A944" t="s">
        <v>30082</v>
      </c>
      <c r="B944">
        <v>2028.0065520000001</v>
      </c>
      <c r="C944">
        <v>2028.0098419999999</v>
      </c>
      <c r="D944">
        <v>677.00945999999999</v>
      </c>
      <c r="E944" t="s">
        <v>3693</v>
      </c>
      <c r="F944">
        <v>-3.29E-3</v>
      </c>
      <c r="G944" t="s">
        <v>29985</v>
      </c>
      <c r="H944" s="1" t="s">
        <v>27562</v>
      </c>
      <c r="I944" s="1" t="s">
        <v>30083</v>
      </c>
      <c r="J944">
        <v>444</v>
      </c>
      <c r="K944">
        <v>27.846172926328801</v>
      </c>
      <c r="L944">
        <v>71.23</v>
      </c>
      <c r="M944">
        <v>43.383827073671199</v>
      </c>
      <c r="N944">
        <v>2.2939676920000001E-6</v>
      </c>
      <c r="O944">
        <v>10</v>
      </c>
      <c r="P944" s="1" t="s">
        <v>30084</v>
      </c>
      <c r="Q944">
        <v>10</v>
      </c>
      <c r="R944" s="1" t="s">
        <v>30085</v>
      </c>
      <c r="S944">
        <v>328</v>
      </c>
      <c r="T944">
        <v>344</v>
      </c>
      <c r="U944" t="s">
        <v>4250</v>
      </c>
      <c r="V944" s="3" t="str">
        <f>HYPERLINK(W944,U944)</f>
        <v>SPNDC_HUMAN</v>
      </c>
      <c r="W944" t="s">
        <v>30086</v>
      </c>
      <c r="X944">
        <v>41296.53</v>
      </c>
      <c r="Y944" t="s">
        <v>33520</v>
      </c>
      <c r="Z944" s="1" t="s">
        <v>29990</v>
      </c>
      <c r="AB944">
        <v>3</v>
      </c>
    </row>
    <row r="945" spans="1:28" x14ac:dyDescent="0.25">
      <c r="A945" t="s">
        <v>19111</v>
      </c>
      <c r="B945">
        <v>1390.601408</v>
      </c>
      <c r="C945">
        <v>1390.5969239999999</v>
      </c>
      <c r="D945">
        <v>696.30798000000004</v>
      </c>
      <c r="E945" t="s">
        <v>27</v>
      </c>
      <c r="F945">
        <v>4.4840000000000001E-3</v>
      </c>
      <c r="G945" t="s">
        <v>19104</v>
      </c>
      <c r="H945" s="1" t="s">
        <v>19105</v>
      </c>
      <c r="I945" s="1" t="s">
        <v>19112</v>
      </c>
      <c r="J945">
        <v>272</v>
      </c>
      <c r="K945">
        <v>22.174839442139099</v>
      </c>
      <c r="L945">
        <v>65.540000000000006</v>
      </c>
      <c r="M945">
        <v>43.365160557860897</v>
      </c>
      <c r="N945">
        <v>2.3038486690000001E-6</v>
      </c>
      <c r="O945">
        <v>10</v>
      </c>
      <c r="P945" s="1" t="s">
        <v>19113</v>
      </c>
      <c r="Q945">
        <v>11</v>
      </c>
      <c r="R945" s="1" t="s">
        <v>19114</v>
      </c>
      <c r="S945">
        <v>15</v>
      </c>
      <c r="T945">
        <v>28</v>
      </c>
      <c r="U945" t="s">
        <v>9584</v>
      </c>
      <c r="V945" s="3" t="str">
        <f>HYPERLINK(W945,U945)</f>
        <v>SPIN1_HUMAN</v>
      </c>
      <c r="W945" t="s">
        <v>19115</v>
      </c>
      <c r="X945">
        <v>29695.81</v>
      </c>
      <c r="Y945" t="s">
        <v>33422</v>
      </c>
      <c r="Z945" s="1" t="s">
        <v>19110</v>
      </c>
      <c r="AB945">
        <v>2</v>
      </c>
    </row>
    <row r="946" spans="1:28" x14ac:dyDescent="0.25">
      <c r="A946" t="s">
        <v>20846</v>
      </c>
      <c r="B946">
        <v>1454.7369080000001</v>
      </c>
      <c r="C946">
        <v>1454.7365420000001</v>
      </c>
      <c r="D946">
        <v>728.37572999999998</v>
      </c>
      <c r="E946" t="s">
        <v>27</v>
      </c>
      <c r="F946">
        <v>3.6600000000000001E-4</v>
      </c>
      <c r="G946" t="s">
        <v>20840</v>
      </c>
      <c r="H946" s="1" t="s">
        <v>20841</v>
      </c>
      <c r="I946" s="1" t="s">
        <v>8666</v>
      </c>
      <c r="J946">
        <v>232</v>
      </c>
      <c r="K946">
        <v>27.543483357110201</v>
      </c>
      <c r="L946">
        <v>70.89</v>
      </c>
      <c r="M946">
        <v>43.346516642889803</v>
      </c>
      <c r="N946">
        <v>2.3137601669999998E-6</v>
      </c>
      <c r="O946">
        <v>9</v>
      </c>
      <c r="P946" s="1" t="s">
        <v>20847</v>
      </c>
      <c r="Q946">
        <v>8</v>
      </c>
      <c r="R946" s="1" t="s">
        <v>20848</v>
      </c>
      <c r="S946">
        <v>320</v>
      </c>
      <c r="T946">
        <v>333</v>
      </c>
      <c r="U946" t="s">
        <v>4387</v>
      </c>
      <c r="V946" s="3" t="str">
        <f>HYPERLINK(W946,U946)</f>
        <v>TAB1_HUMAN</v>
      </c>
      <c r="W946" t="s">
        <v>20849</v>
      </c>
      <c r="X946">
        <v>54895.48</v>
      </c>
      <c r="Y946" t="s">
        <v>33343</v>
      </c>
      <c r="Z946" s="1" t="s">
        <v>20845</v>
      </c>
      <c r="AB946">
        <v>4</v>
      </c>
    </row>
    <row r="947" spans="1:28" x14ac:dyDescent="0.25">
      <c r="A947" t="s">
        <v>17816</v>
      </c>
      <c r="B947">
        <v>1344.7242080000001</v>
      </c>
      <c r="C947">
        <v>1344.7249300000001</v>
      </c>
      <c r="D947">
        <v>673.36937999999998</v>
      </c>
      <c r="E947" t="s">
        <v>27</v>
      </c>
      <c r="F947">
        <v>-7.2199999999999999E-4</v>
      </c>
      <c r="G947" t="s">
        <v>17811</v>
      </c>
      <c r="H947" s="1" t="s">
        <v>12975</v>
      </c>
      <c r="I947" s="1" t="s">
        <v>17817</v>
      </c>
      <c r="J947">
        <v>121</v>
      </c>
      <c r="K947">
        <v>28.4010609445676</v>
      </c>
      <c r="L947">
        <v>71.739999999999995</v>
      </c>
      <c r="M947">
        <v>43.338939055432398</v>
      </c>
      <c r="N947">
        <v>2.3178007490000001E-6</v>
      </c>
      <c r="O947">
        <v>10</v>
      </c>
      <c r="P947" s="1" t="s">
        <v>17818</v>
      </c>
      <c r="Q947">
        <v>6</v>
      </c>
      <c r="R947" s="1" t="s">
        <v>17819</v>
      </c>
      <c r="S947">
        <v>79</v>
      </c>
      <c r="T947">
        <v>91</v>
      </c>
      <c r="U947" t="s">
        <v>394</v>
      </c>
      <c r="V947" s="3" t="str">
        <f>HYPERLINK(W947,U947)</f>
        <v>RL18_HUMAN</v>
      </c>
      <c r="W947" t="s">
        <v>17820</v>
      </c>
      <c r="X947">
        <v>21735.11</v>
      </c>
      <c r="Y947" t="s">
        <v>33380</v>
      </c>
      <c r="Z947" s="1" t="s">
        <v>17815</v>
      </c>
      <c r="AB947">
        <v>4</v>
      </c>
    </row>
    <row r="948" spans="1:28" x14ac:dyDescent="0.25">
      <c r="A948" t="s">
        <v>19714</v>
      </c>
      <c r="B948">
        <v>1413.767548</v>
      </c>
      <c r="C948">
        <v>1413.7649690000001</v>
      </c>
      <c r="D948">
        <v>707.89104999999995</v>
      </c>
      <c r="E948" t="s">
        <v>27</v>
      </c>
      <c r="F948">
        <v>2.5790000000000001E-3</v>
      </c>
      <c r="G948" t="s">
        <v>19694</v>
      </c>
      <c r="H948" s="1" t="s">
        <v>14755</v>
      </c>
      <c r="I948" s="1" t="s">
        <v>19715</v>
      </c>
      <c r="J948">
        <v>216</v>
      </c>
      <c r="K948">
        <v>28.041394323353501</v>
      </c>
      <c r="L948">
        <v>71.37</v>
      </c>
      <c r="M948">
        <v>43.328605676646497</v>
      </c>
      <c r="N948">
        <v>2.32332217E-6</v>
      </c>
      <c r="O948">
        <v>11</v>
      </c>
      <c r="P948" s="1" t="s">
        <v>19716</v>
      </c>
      <c r="Q948">
        <v>7</v>
      </c>
      <c r="R948" s="1" t="s">
        <v>19717</v>
      </c>
      <c r="S948">
        <v>197</v>
      </c>
      <c r="T948">
        <v>210</v>
      </c>
      <c r="U948" t="s">
        <v>9845</v>
      </c>
      <c r="V948" s="3" t="str">
        <f>HYPERLINK(W948,U948)</f>
        <v>SENP3_HUMAN</v>
      </c>
      <c r="W948" t="s">
        <v>19718</v>
      </c>
      <c r="X948">
        <v>65595.92</v>
      </c>
      <c r="Y948" t="s">
        <v>33457</v>
      </c>
      <c r="Z948" s="1" t="s">
        <v>19699</v>
      </c>
      <c r="AB948">
        <v>4</v>
      </c>
    </row>
    <row r="949" spans="1:28" x14ac:dyDescent="0.25">
      <c r="A949" t="s">
        <v>30670</v>
      </c>
      <c r="B949">
        <v>2095.034502</v>
      </c>
      <c r="C949">
        <v>2095.0309299999999</v>
      </c>
      <c r="D949">
        <v>699.35211000000004</v>
      </c>
      <c r="E949" t="s">
        <v>3693</v>
      </c>
      <c r="F949">
        <v>3.5720000000000001E-3</v>
      </c>
      <c r="G949" t="s">
        <v>30671</v>
      </c>
      <c r="H949" s="1" t="s">
        <v>23477</v>
      </c>
      <c r="I949" s="1" t="s">
        <v>30672</v>
      </c>
      <c r="J949">
        <v>450</v>
      </c>
      <c r="K949">
        <v>28.115750058705899</v>
      </c>
      <c r="L949">
        <v>71.430000000000007</v>
      </c>
      <c r="M949">
        <v>43.314249941294101</v>
      </c>
      <c r="N949">
        <v>2.331014689E-6</v>
      </c>
      <c r="O949">
        <v>12</v>
      </c>
      <c r="P949" s="1" t="s">
        <v>30673</v>
      </c>
      <c r="Q949">
        <v>7</v>
      </c>
      <c r="R949" s="1" t="s">
        <v>30674</v>
      </c>
      <c r="S949">
        <v>118</v>
      </c>
      <c r="T949">
        <v>135</v>
      </c>
      <c r="U949" t="s">
        <v>2868</v>
      </c>
      <c r="V949" s="3" t="str">
        <f>HYPERLINK(W949,U949)</f>
        <v>CLAP2_HUMAN</v>
      </c>
      <c r="W949" t="s">
        <v>30675</v>
      </c>
      <c r="X949">
        <v>141774.76</v>
      </c>
      <c r="Y949" t="s">
        <v>33353</v>
      </c>
      <c r="Z949" s="1" t="s">
        <v>30676</v>
      </c>
      <c r="AB949">
        <v>1</v>
      </c>
    </row>
    <row r="950" spans="1:28" x14ac:dyDescent="0.25">
      <c r="A950" t="s">
        <v>10046</v>
      </c>
      <c r="B950">
        <v>1110.639508</v>
      </c>
      <c r="C950">
        <v>1110.639709</v>
      </c>
      <c r="D950">
        <v>556.32703000000004</v>
      </c>
      <c r="E950" t="s">
        <v>27</v>
      </c>
      <c r="F950">
        <v>-2.0100000000000001E-4</v>
      </c>
      <c r="G950" t="s">
        <v>10047</v>
      </c>
      <c r="H950" s="1" t="s">
        <v>4649</v>
      </c>
      <c r="I950" s="1" t="s">
        <v>10048</v>
      </c>
      <c r="J950">
        <v>58</v>
      </c>
      <c r="K950">
        <v>24.487063199050802</v>
      </c>
      <c r="L950">
        <v>67.8</v>
      </c>
      <c r="M950">
        <v>43.312936800949203</v>
      </c>
      <c r="N950">
        <v>2.3317196049999999E-6</v>
      </c>
      <c r="O950">
        <v>10</v>
      </c>
      <c r="P950" s="1" t="s">
        <v>10049</v>
      </c>
      <c r="Q950">
        <v>4</v>
      </c>
      <c r="R950" s="1" t="s">
        <v>10050</v>
      </c>
      <c r="S950">
        <v>95</v>
      </c>
      <c r="T950">
        <v>105</v>
      </c>
      <c r="U950" t="s">
        <v>271</v>
      </c>
      <c r="V950" s="3" t="str">
        <f>HYPERLINK(W950,U950)</f>
        <v>RL27A_HUMAN</v>
      </c>
      <c r="W950" t="s">
        <v>10051</v>
      </c>
      <c r="X950">
        <v>16665.09</v>
      </c>
      <c r="Y950" t="s">
        <v>33544</v>
      </c>
      <c r="Z950" s="1" t="s">
        <v>10052</v>
      </c>
      <c r="AB950">
        <v>2</v>
      </c>
    </row>
    <row r="951" spans="1:28" x14ac:dyDescent="0.25">
      <c r="A951" t="s">
        <v>32658</v>
      </c>
      <c r="B951">
        <v>2534.190822</v>
      </c>
      <c r="C951">
        <v>2534.1924589999999</v>
      </c>
      <c r="D951">
        <v>845.73755000000006</v>
      </c>
      <c r="E951" t="s">
        <v>3693</v>
      </c>
      <c r="F951">
        <v>-1.637E-3</v>
      </c>
      <c r="G951" t="s">
        <v>32659</v>
      </c>
      <c r="H951" s="1" t="s">
        <v>31091</v>
      </c>
      <c r="I951" s="1" t="s">
        <v>30290</v>
      </c>
      <c r="J951">
        <v>428</v>
      </c>
      <c r="K951">
        <v>26.454222693490902</v>
      </c>
      <c r="L951">
        <v>69.760000000000005</v>
      </c>
      <c r="M951">
        <v>43.3057773065091</v>
      </c>
      <c r="N951">
        <v>2.3355666950000001E-6</v>
      </c>
      <c r="O951">
        <v>15</v>
      </c>
      <c r="P951" s="1" t="s">
        <v>32660</v>
      </c>
      <c r="Q951">
        <v>10</v>
      </c>
      <c r="R951" s="1" t="s">
        <v>32661</v>
      </c>
      <c r="S951">
        <v>171</v>
      </c>
      <c r="T951">
        <v>191</v>
      </c>
      <c r="U951" t="s">
        <v>2204</v>
      </c>
      <c r="V951" s="3" t="str">
        <f>HYPERLINK(W951,U951)</f>
        <v>K1C9_HUMAN</v>
      </c>
      <c r="W951" t="s">
        <v>32662</v>
      </c>
      <c r="X951">
        <v>62254.9</v>
      </c>
      <c r="Y951" t="s">
        <v>34080</v>
      </c>
      <c r="Z951" s="1" t="s">
        <v>32663</v>
      </c>
      <c r="AB951">
        <v>1</v>
      </c>
    </row>
    <row r="952" spans="1:28" x14ac:dyDescent="0.25">
      <c r="A952" t="s">
        <v>29088</v>
      </c>
      <c r="B952">
        <v>1895.782062</v>
      </c>
      <c r="C952">
        <v>1895.78566</v>
      </c>
      <c r="D952">
        <v>632.93462999999997</v>
      </c>
      <c r="E952" t="s">
        <v>3693</v>
      </c>
      <c r="F952">
        <v>-3.5980000000000001E-3</v>
      </c>
      <c r="G952" t="s">
        <v>29089</v>
      </c>
      <c r="H952" s="1" t="s">
        <v>16597</v>
      </c>
      <c r="I952" s="1" t="s">
        <v>29090</v>
      </c>
      <c r="J952">
        <v>382</v>
      </c>
      <c r="K952">
        <v>19.3951925261862</v>
      </c>
      <c r="L952">
        <v>62.62</v>
      </c>
      <c r="M952">
        <v>43.224807473813797</v>
      </c>
      <c r="N952">
        <v>2.3795194390000002E-6</v>
      </c>
      <c r="O952">
        <v>10</v>
      </c>
      <c r="P952" s="1" t="s">
        <v>29091</v>
      </c>
      <c r="Q952">
        <v>12</v>
      </c>
      <c r="R952" s="1" t="s">
        <v>29092</v>
      </c>
      <c r="S952">
        <v>330</v>
      </c>
      <c r="T952">
        <v>345</v>
      </c>
      <c r="U952" t="s">
        <v>1652</v>
      </c>
      <c r="V952" s="3" t="str">
        <f>HYPERLINK(W952,U952)</f>
        <v>PAIRB_HUMAN</v>
      </c>
      <c r="W952" t="s">
        <v>29093</v>
      </c>
      <c r="X952">
        <v>44995.48</v>
      </c>
      <c r="Y952" t="s">
        <v>33441</v>
      </c>
      <c r="Z952" s="1" t="s">
        <v>29094</v>
      </c>
      <c r="AB952">
        <v>3</v>
      </c>
    </row>
    <row r="953" spans="1:28" x14ac:dyDescent="0.25">
      <c r="A953" t="s">
        <v>30583</v>
      </c>
      <c r="B953">
        <v>2084.0780220000001</v>
      </c>
      <c r="C953">
        <v>2084.076294</v>
      </c>
      <c r="D953">
        <v>695.69994999999994</v>
      </c>
      <c r="E953" t="s">
        <v>3693</v>
      </c>
      <c r="F953">
        <v>1.7279999999999999E-3</v>
      </c>
      <c r="G953" t="s">
        <v>30579</v>
      </c>
      <c r="H953" s="1" t="s">
        <v>23477</v>
      </c>
      <c r="I953" s="1" t="s">
        <v>5570</v>
      </c>
      <c r="J953">
        <v>521</v>
      </c>
      <c r="K953">
        <v>28.438554226231599</v>
      </c>
      <c r="L953">
        <v>71.61</v>
      </c>
      <c r="M953">
        <v>43.171445773768397</v>
      </c>
      <c r="N953">
        <v>2.4089369150000001E-6</v>
      </c>
      <c r="O953">
        <v>12</v>
      </c>
      <c r="P953" s="1" t="s">
        <v>29994</v>
      </c>
      <c r="Q953">
        <v>14</v>
      </c>
      <c r="R953" s="1" t="s">
        <v>30580</v>
      </c>
      <c r="S953">
        <v>68</v>
      </c>
      <c r="T953">
        <v>85</v>
      </c>
      <c r="U953" t="s">
        <v>333</v>
      </c>
      <c r="V953" s="3" t="str">
        <f>HYPERLINK(W953,U953)</f>
        <v>IF6_HUMAN</v>
      </c>
      <c r="W953" t="s">
        <v>30584</v>
      </c>
      <c r="X953">
        <v>27095.39</v>
      </c>
      <c r="Y953" t="s">
        <v>33434</v>
      </c>
      <c r="Z953" s="1" t="s">
        <v>30582</v>
      </c>
      <c r="AB953">
        <v>2</v>
      </c>
    </row>
    <row r="954" spans="1:28" x14ac:dyDescent="0.25">
      <c r="A954" t="s">
        <v>28134</v>
      </c>
      <c r="B954">
        <v>1810.0099620000001</v>
      </c>
      <c r="C954">
        <v>1810.0101010000001</v>
      </c>
      <c r="D954">
        <v>604.34393</v>
      </c>
      <c r="E954" t="s">
        <v>3693</v>
      </c>
      <c r="F954">
        <v>-1.3899999999999999E-4</v>
      </c>
      <c r="G954" t="s">
        <v>28123</v>
      </c>
      <c r="H954" s="1" t="s">
        <v>16597</v>
      </c>
      <c r="I954" s="1" t="s">
        <v>28135</v>
      </c>
      <c r="J954">
        <v>165</v>
      </c>
      <c r="K954">
        <v>25.877109650189102</v>
      </c>
      <c r="L954">
        <v>69.010000000000005</v>
      </c>
      <c r="M954">
        <v>43.1328903498109</v>
      </c>
      <c r="N954">
        <v>2.4304179800000001E-6</v>
      </c>
      <c r="O954">
        <v>11</v>
      </c>
      <c r="P954" s="1" t="s">
        <v>28136</v>
      </c>
      <c r="Q954">
        <v>9</v>
      </c>
      <c r="R954" s="1" t="s">
        <v>28137</v>
      </c>
      <c r="S954">
        <v>74</v>
      </c>
      <c r="T954">
        <v>89</v>
      </c>
      <c r="U954" t="s">
        <v>745</v>
      </c>
      <c r="V954" s="3" t="str">
        <f>HYPERLINK(W954,U954)</f>
        <v>RL7A_HUMAN</v>
      </c>
      <c r="W954" t="s">
        <v>28138</v>
      </c>
      <c r="X954">
        <v>30148.09</v>
      </c>
      <c r="Y954" t="s">
        <v>33398</v>
      </c>
      <c r="Z954" s="1" t="s">
        <v>28128</v>
      </c>
      <c r="AB954">
        <v>4</v>
      </c>
    </row>
    <row r="955" spans="1:28" x14ac:dyDescent="0.25">
      <c r="A955" t="s">
        <v>14586</v>
      </c>
      <c r="B955">
        <v>1246.566008</v>
      </c>
      <c r="C955">
        <v>1246.5677029999999</v>
      </c>
      <c r="D955">
        <v>624.29028000000005</v>
      </c>
      <c r="E955" t="s">
        <v>27</v>
      </c>
      <c r="F955">
        <v>-1.6949999999999999E-3</v>
      </c>
      <c r="G955" t="s">
        <v>14587</v>
      </c>
      <c r="H955" s="1" t="s">
        <v>4649</v>
      </c>
      <c r="I955" s="1" t="s">
        <v>14588</v>
      </c>
      <c r="J955">
        <v>176</v>
      </c>
      <c r="K955">
        <v>23.820170425748699</v>
      </c>
      <c r="L955">
        <v>66.94</v>
      </c>
      <c r="M955">
        <v>43.119829574251298</v>
      </c>
      <c r="N955">
        <v>2.4377381099999999E-6</v>
      </c>
      <c r="O955">
        <v>10</v>
      </c>
      <c r="P955" s="1" t="s">
        <v>12020</v>
      </c>
      <c r="Q955">
        <v>4</v>
      </c>
      <c r="R955" s="1" t="s">
        <v>14589</v>
      </c>
      <c r="S955">
        <v>56</v>
      </c>
      <c r="T955">
        <v>66</v>
      </c>
      <c r="U955" t="s">
        <v>1614</v>
      </c>
      <c r="V955" s="3" t="str">
        <f>HYPERLINK(W955,U955)</f>
        <v>RS18_HUMAN</v>
      </c>
      <c r="W955" t="s">
        <v>14590</v>
      </c>
      <c r="X955">
        <v>17707.86</v>
      </c>
      <c r="Y955" t="s">
        <v>33494</v>
      </c>
      <c r="Z955" s="1" t="s">
        <v>14591</v>
      </c>
      <c r="AB955">
        <v>2</v>
      </c>
    </row>
    <row r="956" spans="1:28" x14ac:dyDescent="0.25">
      <c r="A956" t="s">
        <v>32981</v>
      </c>
      <c r="B956">
        <v>2723.3318220000001</v>
      </c>
      <c r="C956">
        <v>2723.3258820000001</v>
      </c>
      <c r="D956">
        <v>908.78454999999997</v>
      </c>
      <c r="E956" t="s">
        <v>3693</v>
      </c>
      <c r="F956">
        <v>5.94E-3</v>
      </c>
      <c r="G956" t="s">
        <v>32932</v>
      </c>
      <c r="H956" s="1" t="s">
        <v>32973</v>
      </c>
      <c r="I956" s="1" t="s">
        <v>32982</v>
      </c>
      <c r="J956">
        <v>613</v>
      </c>
      <c r="K956">
        <v>28.169038393756601</v>
      </c>
      <c r="L956">
        <v>71.23</v>
      </c>
      <c r="M956">
        <v>43.060961606243403</v>
      </c>
      <c r="N956">
        <v>2.4710062489999998E-6</v>
      </c>
      <c r="O956">
        <v>15</v>
      </c>
      <c r="P956" s="1" t="s">
        <v>32983</v>
      </c>
      <c r="Q956">
        <v>10</v>
      </c>
      <c r="R956" s="1" t="s">
        <v>32984</v>
      </c>
      <c r="S956">
        <v>217</v>
      </c>
      <c r="T956">
        <v>241</v>
      </c>
      <c r="U956" t="s">
        <v>6964</v>
      </c>
      <c r="V956" s="3" t="str">
        <f>HYPERLINK(W956,U956)</f>
        <v>TBB4A_HUMAN</v>
      </c>
      <c r="W956" t="s">
        <v>32985</v>
      </c>
      <c r="X956">
        <v>50010.07</v>
      </c>
      <c r="Y956" t="s">
        <v>33470</v>
      </c>
      <c r="Z956" s="1" t="s">
        <v>32936</v>
      </c>
      <c r="AB956">
        <v>15</v>
      </c>
    </row>
    <row r="957" spans="1:28" x14ac:dyDescent="0.25">
      <c r="A957" t="s">
        <v>32981</v>
      </c>
      <c r="B957">
        <v>2723.3318220000001</v>
      </c>
      <c r="C957">
        <v>2723.3258820000001</v>
      </c>
      <c r="D957">
        <v>908.78454999999997</v>
      </c>
      <c r="E957" t="s">
        <v>3693</v>
      </c>
      <c r="F957">
        <v>5.94E-3</v>
      </c>
      <c r="G957" t="s">
        <v>32932</v>
      </c>
      <c r="H957" s="1" t="s">
        <v>32973</v>
      </c>
      <c r="I957" s="1" t="s">
        <v>32982</v>
      </c>
      <c r="J957">
        <v>613</v>
      </c>
      <c r="K957">
        <v>28.169038393756601</v>
      </c>
      <c r="L957">
        <v>71.23</v>
      </c>
      <c r="M957">
        <v>43.060961606243403</v>
      </c>
      <c r="N957">
        <v>2.4710062489999998E-6</v>
      </c>
      <c r="O957">
        <v>15</v>
      </c>
      <c r="P957" s="1" t="s">
        <v>32983</v>
      </c>
      <c r="Q957">
        <v>10</v>
      </c>
      <c r="R957" s="1" t="s">
        <v>32984</v>
      </c>
      <c r="S957">
        <v>217</v>
      </c>
      <c r="T957">
        <v>241</v>
      </c>
      <c r="U957" t="s">
        <v>6966</v>
      </c>
      <c r="V957" s="3" t="str">
        <f>HYPERLINK(W957,U957)</f>
        <v>TBB5_HUMAN</v>
      </c>
      <c r="W957" t="s">
        <v>32986</v>
      </c>
      <c r="X957">
        <v>50095.14</v>
      </c>
      <c r="Y957" t="s">
        <v>33363</v>
      </c>
      <c r="Z957" s="1" t="s">
        <v>32936</v>
      </c>
      <c r="AB957">
        <v>15</v>
      </c>
    </row>
    <row r="958" spans="1:28" x14ac:dyDescent="0.25">
      <c r="A958" t="s">
        <v>32981</v>
      </c>
      <c r="B958">
        <v>2723.3318220000001</v>
      </c>
      <c r="C958">
        <v>2723.3258820000001</v>
      </c>
      <c r="D958">
        <v>908.78454999999997</v>
      </c>
      <c r="E958" t="s">
        <v>3693</v>
      </c>
      <c r="F958">
        <v>5.94E-3</v>
      </c>
      <c r="G958" t="s">
        <v>32932</v>
      </c>
      <c r="H958" s="1" t="s">
        <v>32973</v>
      </c>
      <c r="I958" s="1" t="s">
        <v>32982</v>
      </c>
      <c r="J958">
        <v>613</v>
      </c>
      <c r="K958">
        <v>28.169038393756601</v>
      </c>
      <c r="L958">
        <v>71.23</v>
      </c>
      <c r="M958">
        <v>43.060961606243403</v>
      </c>
      <c r="N958">
        <v>2.4710062489999998E-6</v>
      </c>
      <c r="O958">
        <v>15</v>
      </c>
      <c r="P958" s="1" t="s">
        <v>32983</v>
      </c>
      <c r="Q958">
        <v>10</v>
      </c>
      <c r="R958" s="1" t="s">
        <v>32984</v>
      </c>
      <c r="S958">
        <v>217</v>
      </c>
      <c r="T958">
        <v>241</v>
      </c>
      <c r="U958" t="s">
        <v>6968</v>
      </c>
      <c r="V958" s="3" t="str">
        <f>HYPERLINK(W958,U958)</f>
        <v>TBB4B_HUMAN</v>
      </c>
      <c r="W958" t="s">
        <v>32987</v>
      </c>
      <c r="X958">
        <v>50255.17</v>
      </c>
      <c r="Y958" t="s">
        <v>33364</v>
      </c>
      <c r="Z958" s="1" t="s">
        <v>32936</v>
      </c>
      <c r="AB958">
        <v>15</v>
      </c>
    </row>
    <row r="959" spans="1:28" x14ac:dyDescent="0.25">
      <c r="A959" t="s">
        <v>32981</v>
      </c>
      <c r="B959">
        <v>2723.3318220000001</v>
      </c>
      <c r="C959">
        <v>2723.3258820000001</v>
      </c>
      <c r="D959">
        <v>908.78454999999997</v>
      </c>
      <c r="E959" t="s">
        <v>3693</v>
      </c>
      <c r="F959">
        <v>5.94E-3</v>
      </c>
      <c r="G959" t="s">
        <v>32932</v>
      </c>
      <c r="H959" s="1" t="s">
        <v>32973</v>
      </c>
      <c r="I959" s="1" t="s">
        <v>32982</v>
      </c>
      <c r="J959">
        <v>613</v>
      </c>
      <c r="K959">
        <v>28.169038393756601</v>
      </c>
      <c r="L959">
        <v>71.23</v>
      </c>
      <c r="M959">
        <v>43.060961606243403</v>
      </c>
      <c r="N959">
        <v>2.4710062489999998E-6</v>
      </c>
      <c r="O959">
        <v>15</v>
      </c>
      <c r="P959" s="1" t="s">
        <v>32983</v>
      </c>
      <c r="Q959">
        <v>10</v>
      </c>
      <c r="R959" s="1" t="s">
        <v>32984</v>
      </c>
      <c r="S959">
        <v>217</v>
      </c>
      <c r="T959">
        <v>241</v>
      </c>
      <c r="U959" t="s">
        <v>6970</v>
      </c>
      <c r="V959" s="3" t="str">
        <f>HYPERLINK(W959,U959)</f>
        <v>TBB2A_HUMAN</v>
      </c>
      <c r="W959" t="s">
        <v>32988</v>
      </c>
      <c r="X959">
        <v>50274.11</v>
      </c>
      <c r="Y959" t="s">
        <v>33366</v>
      </c>
      <c r="Z959" s="1" t="s">
        <v>32936</v>
      </c>
      <c r="AB959">
        <v>15</v>
      </c>
    </row>
    <row r="960" spans="1:28" x14ac:dyDescent="0.25">
      <c r="A960" t="s">
        <v>32981</v>
      </c>
      <c r="B960">
        <v>2723.3318220000001</v>
      </c>
      <c r="C960">
        <v>2723.3258820000001</v>
      </c>
      <c r="D960">
        <v>908.78454999999997</v>
      </c>
      <c r="E960" t="s">
        <v>3693</v>
      </c>
      <c r="F960">
        <v>5.94E-3</v>
      </c>
      <c r="G960" t="s">
        <v>32932</v>
      </c>
      <c r="H960" s="1" t="s">
        <v>32973</v>
      </c>
      <c r="I960" s="1" t="s">
        <v>32982</v>
      </c>
      <c r="J960">
        <v>613</v>
      </c>
      <c r="K960">
        <v>28.169038393756601</v>
      </c>
      <c r="L960">
        <v>71.23</v>
      </c>
      <c r="M960">
        <v>43.060961606243403</v>
      </c>
      <c r="N960">
        <v>2.4710062489999998E-6</v>
      </c>
      <c r="O960">
        <v>15</v>
      </c>
      <c r="P960" s="1" t="s">
        <v>32983</v>
      </c>
      <c r="Q960">
        <v>10</v>
      </c>
      <c r="R960" s="1" t="s">
        <v>32984</v>
      </c>
      <c r="S960">
        <v>217</v>
      </c>
      <c r="T960">
        <v>241</v>
      </c>
      <c r="U960" t="s">
        <v>6974</v>
      </c>
      <c r="V960" s="3" t="str">
        <f>HYPERLINK(W960,U960)</f>
        <v>TBB2B_HUMAN</v>
      </c>
      <c r="W960" t="s">
        <v>32989</v>
      </c>
      <c r="X960">
        <v>50377.120000000003</v>
      </c>
      <c r="Y960" t="s">
        <v>33367</v>
      </c>
      <c r="Z960" s="1" t="s">
        <v>32936</v>
      </c>
      <c r="AB960">
        <v>15</v>
      </c>
    </row>
    <row r="961" spans="1:28" x14ac:dyDescent="0.25">
      <c r="A961" t="s">
        <v>11563</v>
      </c>
      <c r="B961">
        <v>1154.6094680000001</v>
      </c>
      <c r="C961">
        <v>1154.6117859999999</v>
      </c>
      <c r="D961">
        <v>578.31200999999999</v>
      </c>
      <c r="E961" t="s">
        <v>27</v>
      </c>
      <c r="F961">
        <v>-2.3180000000000002E-3</v>
      </c>
      <c r="G961" t="s">
        <v>11564</v>
      </c>
      <c r="H961" s="1" t="s">
        <v>10601</v>
      </c>
      <c r="I961" s="1" t="s">
        <v>6855</v>
      </c>
      <c r="J961">
        <v>371</v>
      </c>
      <c r="K961">
        <v>26.5609820201283</v>
      </c>
      <c r="L961">
        <v>69.62</v>
      </c>
      <c r="M961">
        <v>43.059017979871697</v>
      </c>
      <c r="N961">
        <v>2.4721123620000002E-6</v>
      </c>
      <c r="O961">
        <v>10</v>
      </c>
      <c r="P961" s="1" t="s">
        <v>11565</v>
      </c>
      <c r="Q961">
        <v>5</v>
      </c>
      <c r="R961" s="1" t="s">
        <v>11566</v>
      </c>
      <c r="S961">
        <v>1008</v>
      </c>
      <c r="T961">
        <v>1019</v>
      </c>
      <c r="U961" t="s">
        <v>3359</v>
      </c>
      <c r="V961" s="3" t="str">
        <f>HYPERLINK(W961,U961)</f>
        <v>FLNA_HUMAN</v>
      </c>
      <c r="W961" t="s">
        <v>11567</v>
      </c>
      <c r="X961">
        <v>283300.90000000002</v>
      </c>
      <c r="Y961" t="s">
        <v>33423</v>
      </c>
      <c r="Z961" s="1" t="s">
        <v>11568</v>
      </c>
      <c r="AB961">
        <v>1</v>
      </c>
    </row>
    <row r="962" spans="1:28" x14ac:dyDescent="0.25">
      <c r="A962" t="s">
        <v>18996</v>
      </c>
      <c r="B962">
        <v>1386.685268</v>
      </c>
      <c r="C962">
        <v>1386.6813050000001</v>
      </c>
      <c r="D962">
        <v>694.34991000000002</v>
      </c>
      <c r="E962" t="s">
        <v>27</v>
      </c>
      <c r="F962">
        <v>3.9630000000000004E-3</v>
      </c>
      <c r="G962" t="s">
        <v>18645</v>
      </c>
      <c r="H962" s="1" t="s">
        <v>18987</v>
      </c>
      <c r="I962" s="1" t="s">
        <v>5067</v>
      </c>
      <c r="J962">
        <v>209</v>
      </c>
      <c r="K962">
        <v>27.427251313047002</v>
      </c>
      <c r="L962">
        <v>70.45</v>
      </c>
      <c r="M962">
        <v>43.022748686953001</v>
      </c>
      <c r="N962">
        <v>2.492844195E-6</v>
      </c>
      <c r="O962">
        <v>10</v>
      </c>
      <c r="P962" s="1" t="s">
        <v>18997</v>
      </c>
      <c r="Q962">
        <v>11</v>
      </c>
      <c r="R962" s="1" t="s">
        <v>18998</v>
      </c>
      <c r="S962">
        <v>123</v>
      </c>
      <c r="T962">
        <v>135</v>
      </c>
      <c r="U962" t="s">
        <v>9584</v>
      </c>
      <c r="V962" s="3" t="str">
        <f>HYPERLINK(W962,U962)</f>
        <v>SPIN1_HUMAN</v>
      </c>
      <c r="W962" t="s">
        <v>18999</v>
      </c>
      <c r="X962">
        <v>29695.81</v>
      </c>
      <c r="Y962" t="s">
        <v>33422</v>
      </c>
      <c r="Z962" s="1" t="s">
        <v>18650</v>
      </c>
      <c r="AB962">
        <v>5</v>
      </c>
    </row>
    <row r="963" spans="1:28" x14ac:dyDescent="0.25">
      <c r="A963" t="s">
        <v>21050</v>
      </c>
      <c r="B963">
        <v>1459.7911079999999</v>
      </c>
      <c r="C963">
        <v>1459.792236</v>
      </c>
      <c r="D963">
        <v>730.90282999999999</v>
      </c>
      <c r="E963" t="s">
        <v>27</v>
      </c>
      <c r="F963">
        <v>-1.1280000000000001E-3</v>
      </c>
      <c r="G963" t="s">
        <v>21045</v>
      </c>
      <c r="H963" s="1" t="s">
        <v>12975</v>
      </c>
      <c r="I963" s="1" t="s">
        <v>9625</v>
      </c>
      <c r="J963">
        <v>580</v>
      </c>
      <c r="K963">
        <v>28.241258339165501</v>
      </c>
      <c r="L963">
        <v>71.260000000000005</v>
      </c>
      <c r="M963">
        <v>43.0187416608345</v>
      </c>
      <c r="N963">
        <v>2.495145284E-6</v>
      </c>
      <c r="O963">
        <v>11</v>
      </c>
      <c r="P963" s="1" t="s">
        <v>19008</v>
      </c>
      <c r="Q963">
        <v>11</v>
      </c>
      <c r="R963" s="1" t="s">
        <v>21051</v>
      </c>
      <c r="S963">
        <v>120</v>
      </c>
      <c r="T963">
        <v>132</v>
      </c>
      <c r="U963" t="s">
        <v>394</v>
      </c>
      <c r="V963" s="3" t="str">
        <f>HYPERLINK(W963,U963)</f>
        <v>RL18_HUMAN</v>
      </c>
      <c r="W963" t="s">
        <v>21052</v>
      </c>
      <c r="X963">
        <v>21735.11</v>
      </c>
      <c r="Y963" t="s">
        <v>33380</v>
      </c>
      <c r="Z963" s="1" t="s">
        <v>21049</v>
      </c>
      <c r="AB963">
        <v>3</v>
      </c>
    </row>
    <row r="964" spans="1:28" x14ac:dyDescent="0.25">
      <c r="A964" t="s">
        <v>20545</v>
      </c>
      <c r="B964">
        <v>1444.743508</v>
      </c>
      <c r="C964">
        <v>1444.7409359999999</v>
      </c>
      <c r="D964">
        <v>723.37902999999994</v>
      </c>
      <c r="E964" t="s">
        <v>27</v>
      </c>
      <c r="F964">
        <v>2.5720000000000001E-3</v>
      </c>
      <c r="G964" t="s">
        <v>20539</v>
      </c>
      <c r="H964" s="1" t="s">
        <v>12975</v>
      </c>
      <c r="I964" s="1" t="s">
        <v>20546</v>
      </c>
      <c r="J964">
        <v>264</v>
      </c>
      <c r="K964">
        <v>28.512583487190799</v>
      </c>
      <c r="L964">
        <v>71.53</v>
      </c>
      <c r="M964">
        <v>43.017416512809199</v>
      </c>
      <c r="N964">
        <v>2.495906736E-6</v>
      </c>
      <c r="O964">
        <v>11</v>
      </c>
      <c r="P964" s="1" t="s">
        <v>20547</v>
      </c>
      <c r="Q964">
        <v>7</v>
      </c>
      <c r="R964" s="1" t="s">
        <v>20548</v>
      </c>
      <c r="S964">
        <v>156</v>
      </c>
      <c r="T964">
        <v>168</v>
      </c>
      <c r="U964" t="s">
        <v>1172</v>
      </c>
      <c r="V964" s="3" t="str">
        <f>HYPERLINK(W964,U964)</f>
        <v>RS4X_HUMAN</v>
      </c>
      <c r="W964" t="s">
        <v>20549</v>
      </c>
      <c r="X964">
        <v>29807.14</v>
      </c>
      <c r="Y964" t="s">
        <v>34082</v>
      </c>
      <c r="Z964" s="1" t="s">
        <v>20544</v>
      </c>
      <c r="AB964">
        <v>2</v>
      </c>
    </row>
    <row r="965" spans="1:28" x14ac:dyDescent="0.25">
      <c r="A965" t="s">
        <v>32356</v>
      </c>
      <c r="B965">
        <v>2435.2196560000002</v>
      </c>
      <c r="C965">
        <v>2435.221329</v>
      </c>
      <c r="D965">
        <v>609.81218999999999</v>
      </c>
      <c r="E965" t="s">
        <v>13534</v>
      </c>
      <c r="F965">
        <v>-1.673E-3</v>
      </c>
      <c r="G965" t="s">
        <v>32297</v>
      </c>
      <c r="H965" s="1" t="s">
        <v>32343</v>
      </c>
      <c r="I965" s="1" t="s">
        <v>13463</v>
      </c>
      <c r="J965">
        <v>378</v>
      </c>
      <c r="K965">
        <v>28.048206787211601</v>
      </c>
      <c r="L965">
        <v>71.06</v>
      </c>
      <c r="M965">
        <v>43.011793212788398</v>
      </c>
      <c r="N965">
        <v>2.4991405600000001E-6</v>
      </c>
      <c r="O965">
        <v>10</v>
      </c>
      <c r="P965" s="1" t="s">
        <v>32357</v>
      </c>
      <c r="Q965">
        <v>10</v>
      </c>
      <c r="R965" s="1" t="s">
        <v>32345</v>
      </c>
      <c r="S965">
        <v>199</v>
      </c>
      <c r="T965">
        <v>219</v>
      </c>
      <c r="U965" t="s">
        <v>590</v>
      </c>
      <c r="V965" s="3" t="str">
        <f>HYPERLINK(W965,U965)</f>
        <v>NVL_HUMAN</v>
      </c>
      <c r="W965" t="s">
        <v>32358</v>
      </c>
      <c r="X965">
        <v>96017.37</v>
      </c>
      <c r="Y965" t="s">
        <v>33317</v>
      </c>
      <c r="Z965" s="1" t="s">
        <v>32302</v>
      </c>
      <c r="AB965">
        <v>8</v>
      </c>
    </row>
    <row r="966" spans="1:28" x14ac:dyDescent="0.25">
      <c r="A966" t="s">
        <v>32845</v>
      </c>
      <c r="B966">
        <v>2663.2140720000002</v>
      </c>
      <c r="C966">
        <v>2663.2092899999998</v>
      </c>
      <c r="D966">
        <v>888.74530000000004</v>
      </c>
      <c r="E966" t="s">
        <v>3693</v>
      </c>
      <c r="F966">
        <v>4.7819999999999998E-3</v>
      </c>
      <c r="G966" t="s">
        <v>32839</v>
      </c>
      <c r="H966" s="1" t="s">
        <v>32840</v>
      </c>
      <c r="I966" s="1" t="s">
        <v>32846</v>
      </c>
      <c r="J966">
        <v>321</v>
      </c>
      <c r="K966">
        <v>25.037906830571799</v>
      </c>
      <c r="L966">
        <v>68.02</v>
      </c>
      <c r="M966">
        <v>42.982093169428197</v>
      </c>
      <c r="N966">
        <v>2.5162899750000001E-6</v>
      </c>
      <c r="O966">
        <v>9</v>
      </c>
      <c r="P966" s="1" t="s">
        <v>32847</v>
      </c>
      <c r="Q966">
        <v>10</v>
      </c>
      <c r="R966" s="1" t="s">
        <v>32848</v>
      </c>
      <c r="S966">
        <v>129</v>
      </c>
      <c r="T966">
        <v>152</v>
      </c>
      <c r="U966" t="s">
        <v>590</v>
      </c>
      <c r="V966" s="3" t="str">
        <f>HYPERLINK(W966,U966)</f>
        <v>NVL_HUMAN</v>
      </c>
      <c r="W966" t="s">
        <v>32849</v>
      </c>
      <c r="X966">
        <v>96017.37</v>
      </c>
      <c r="Y966" t="s">
        <v>33317</v>
      </c>
      <c r="Z966" s="1" t="s">
        <v>32844</v>
      </c>
      <c r="AB966">
        <v>2</v>
      </c>
    </row>
    <row r="967" spans="1:28" x14ac:dyDescent="0.25">
      <c r="A967" t="s">
        <v>14592</v>
      </c>
      <c r="B967">
        <v>1246.5661279999999</v>
      </c>
      <c r="C967">
        <v>1246.5677029999999</v>
      </c>
      <c r="D967">
        <v>624.29034000000001</v>
      </c>
      <c r="E967" t="s">
        <v>27</v>
      </c>
      <c r="F967">
        <v>-1.575E-3</v>
      </c>
      <c r="G967" t="s">
        <v>14587</v>
      </c>
      <c r="H967" s="1" t="s">
        <v>4649</v>
      </c>
      <c r="I967" s="1" t="s">
        <v>14593</v>
      </c>
      <c r="J967">
        <v>377</v>
      </c>
      <c r="K967">
        <v>23.820170425748699</v>
      </c>
      <c r="L967">
        <v>66.8</v>
      </c>
      <c r="M967">
        <v>42.979829574251298</v>
      </c>
      <c r="N967">
        <v>2.5176018379999999E-6</v>
      </c>
      <c r="O967">
        <v>9</v>
      </c>
      <c r="P967" s="1" t="s">
        <v>14594</v>
      </c>
      <c r="Q967">
        <v>4</v>
      </c>
      <c r="R967" s="1" t="s">
        <v>14595</v>
      </c>
      <c r="S967">
        <v>56</v>
      </c>
      <c r="T967">
        <v>66</v>
      </c>
      <c r="U967" t="s">
        <v>1614</v>
      </c>
      <c r="V967" s="3" t="str">
        <f>HYPERLINK(W967,U967)</f>
        <v>RS18_HUMAN</v>
      </c>
      <c r="W967" t="s">
        <v>14596</v>
      </c>
      <c r="X967">
        <v>17707.86</v>
      </c>
      <c r="Y967" t="s">
        <v>33494</v>
      </c>
      <c r="Z967" s="1" t="s">
        <v>14591</v>
      </c>
      <c r="AB967">
        <v>2</v>
      </c>
    </row>
    <row r="968" spans="1:28" x14ac:dyDescent="0.25">
      <c r="A968" t="s">
        <v>24901</v>
      </c>
      <c r="B968">
        <v>1633.8504479999999</v>
      </c>
      <c r="C968">
        <v>1633.8536220000001</v>
      </c>
      <c r="D968">
        <v>817.9325</v>
      </c>
      <c r="E968" t="s">
        <v>27</v>
      </c>
      <c r="F968">
        <v>-3.1740000000000002E-3</v>
      </c>
      <c r="G968" t="s">
        <v>24895</v>
      </c>
      <c r="H968" s="1" t="s">
        <v>16597</v>
      </c>
      <c r="I968" s="1" t="s">
        <v>24902</v>
      </c>
      <c r="J968">
        <v>275</v>
      </c>
      <c r="K968">
        <v>28.1291335664286</v>
      </c>
      <c r="L968">
        <v>71.09</v>
      </c>
      <c r="M968">
        <v>42.960866433571397</v>
      </c>
      <c r="N968">
        <v>2.5286187909999999E-6</v>
      </c>
      <c r="O968">
        <v>13</v>
      </c>
      <c r="P968" s="1" t="s">
        <v>24903</v>
      </c>
      <c r="Q968">
        <v>9</v>
      </c>
      <c r="R968" s="1" t="s">
        <v>24904</v>
      </c>
      <c r="S968">
        <v>1360</v>
      </c>
      <c r="T968">
        <v>1375</v>
      </c>
      <c r="U968" t="s">
        <v>3359</v>
      </c>
      <c r="V968" s="3" t="str">
        <f>HYPERLINK(W968,U968)</f>
        <v>FLNA_HUMAN</v>
      </c>
      <c r="W968" t="s">
        <v>24905</v>
      </c>
      <c r="X968">
        <v>283300.90000000002</v>
      </c>
      <c r="Y968" t="s">
        <v>33423</v>
      </c>
      <c r="Z968" s="1" t="s">
        <v>24900</v>
      </c>
      <c r="AB968">
        <v>3</v>
      </c>
    </row>
    <row r="969" spans="1:28" x14ac:dyDescent="0.25">
      <c r="A969" t="s">
        <v>25845</v>
      </c>
      <c r="B969">
        <v>1686.858988</v>
      </c>
      <c r="C969">
        <v>1686.8610530000001</v>
      </c>
      <c r="D969">
        <v>844.43677000000002</v>
      </c>
      <c r="E969" t="s">
        <v>27</v>
      </c>
      <c r="F969">
        <v>-2.065E-3</v>
      </c>
      <c r="G969" t="s">
        <v>25822</v>
      </c>
      <c r="H969" s="1" t="s">
        <v>15810</v>
      </c>
      <c r="I969" s="1" t="s">
        <v>25846</v>
      </c>
      <c r="J969">
        <v>193</v>
      </c>
      <c r="K969">
        <v>28.597385661971501</v>
      </c>
      <c r="L969">
        <v>71.510000000000005</v>
      </c>
      <c r="M969">
        <v>42.912614338028497</v>
      </c>
      <c r="N969">
        <v>2.5568695459999999E-6</v>
      </c>
      <c r="O969">
        <v>12</v>
      </c>
      <c r="P969" s="1" t="s">
        <v>25847</v>
      </c>
      <c r="Q969">
        <v>6</v>
      </c>
      <c r="R969" s="1" t="s">
        <v>25848</v>
      </c>
      <c r="S969">
        <v>701</v>
      </c>
      <c r="T969">
        <v>715</v>
      </c>
      <c r="U969" t="s">
        <v>590</v>
      </c>
      <c r="V969" s="3" t="str">
        <f>HYPERLINK(W969,U969)</f>
        <v>NVL_HUMAN</v>
      </c>
      <c r="W969" t="s">
        <v>25849</v>
      </c>
      <c r="X969">
        <v>96017.37</v>
      </c>
      <c r="Y969" t="s">
        <v>33317</v>
      </c>
      <c r="Z969" s="1" t="s">
        <v>25826</v>
      </c>
      <c r="AB969">
        <v>11</v>
      </c>
    </row>
    <row r="970" spans="1:28" x14ac:dyDescent="0.25">
      <c r="A970" t="s">
        <v>30976</v>
      </c>
      <c r="B970">
        <v>2141.0172419999999</v>
      </c>
      <c r="C970">
        <v>2141.0177610000001</v>
      </c>
      <c r="D970">
        <v>714.67969000000005</v>
      </c>
      <c r="E970" t="s">
        <v>3693</v>
      </c>
      <c r="F970">
        <v>-5.1900000000000004E-4</v>
      </c>
      <c r="G970" t="s">
        <v>30977</v>
      </c>
      <c r="H970" s="1" t="s">
        <v>23837</v>
      </c>
      <c r="I970" s="1" t="s">
        <v>14302</v>
      </c>
      <c r="J970">
        <v>552</v>
      </c>
      <c r="K970">
        <v>27.101173651118199</v>
      </c>
      <c r="L970">
        <v>70.010000000000005</v>
      </c>
      <c r="M970">
        <v>42.908826348881803</v>
      </c>
      <c r="N970">
        <v>2.5591006640000001E-6</v>
      </c>
      <c r="O970">
        <v>14</v>
      </c>
      <c r="P970" s="1" t="s">
        <v>30978</v>
      </c>
      <c r="Q970">
        <v>6</v>
      </c>
      <c r="R970" s="1" t="s">
        <v>30979</v>
      </c>
      <c r="S970">
        <v>356</v>
      </c>
      <c r="T970">
        <v>375</v>
      </c>
      <c r="U970" t="s">
        <v>728</v>
      </c>
      <c r="V970" s="3" t="str">
        <f>HYPERLINK(W970,U970)</f>
        <v>HNRH1_HUMAN</v>
      </c>
      <c r="W970" t="s">
        <v>30980</v>
      </c>
      <c r="X970">
        <v>49483.519999999997</v>
      </c>
      <c r="Y970" t="s">
        <v>33408</v>
      </c>
      <c r="Z970" s="1" t="s">
        <v>30981</v>
      </c>
      <c r="AB970">
        <v>1</v>
      </c>
    </row>
    <row r="971" spans="1:28" x14ac:dyDescent="0.25">
      <c r="A971" t="s">
        <v>16766</v>
      </c>
      <c r="B971">
        <v>1314.593108</v>
      </c>
      <c r="C971">
        <v>1314.595276</v>
      </c>
      <c r="D971">
        <v>658.30382999999995</v>
      </c>
      <c r="E971" t="s">
        <v>27</v>
      </c>
      <c r="F971">
        <v>-2.1679999999999998E-3</v>
      </c>
      <c r="G971" t="s">
        <v>16767</v>
      </c>
      <c r="H971" s="1" t="s">
        <v>4649</v>
      </c>
      <c r="I971" s="1" t="s">
        <v>16768</v>
      </c>
      <c r="J971">
        <v>105</v>
      </c>
      <c r="K971">
        <v>23.838153659804298</v>
      </c>
      <c r="L971">
        <v>66.72</v>
      </c>
      <c r="M971">
        <v>42.8818463401957</v>
      </c>
      <c r="N971">
        <v>2.5750482459999998E-6</v>
      </c>
      <c r="O971">
        <v>9</v>
      </c>
      <c r="P971" s="1" t="s">
        <v>10205</v>
      </c>
      <c r="Q971">
        <v>9</v>
      </c>
      <c r="R971" s="1" t="s">
        <v>16769</v>
      </c>
      <c r="S971">
        <v>215</v>
      </c>
      <c r="T971">
        <v>225</v>
      </c>
      <c r="U971" t="s">
        <v>1190</v>
      </c>
      <c r="V971" s="3" t="str">
        <f>HYPERLINK(W971,U971)</f>
        <v>IF4B_HUMAN</v>
      </c>
      <c r="W971" t="s">
        <v>16770</v>
      </c>
      <c r="X971">
        <v>69167.31</v>
      </c>
      <c r="Y971" t="s">
        <v>33330</v>
      </c>
      <c r="Z971" s="1" t="s">
        <v>16771</v>
      </c>
      <c r="AB971">
        <v>4</v>
      </c>
    </row>
    <row r="972" spans="1:28" x14ac:dyDescent="0.25">
      <c r="A972" t="s">
        <v>22802</v>
      </c>
      <c r="B972">
        <v>1539.784408</v>
      </c>
      <c r="C972">
        <v>1539.787415</v>
      </c>
      <c r="D972">
        <v>770.89948000000004</v>
      </c>
      <c r="E972" t="s">
        <v>27</v>
      </c>
      <c r="F972">
        <v>-3.0070000000000001E-3</v>
      </c>
      <c r="G972" t="s">
        <v>22797</v>
      </c>
      <c r="H972" s="1" t="s">
        <v>10601</v>
      </c>
      <c r="I972" s="1" t="s">
        <v>22803</v>
      </c>
      <c r="J972">
        <v>214</v>
      </c>
      <c r="K972">
        <v>27.7305469336426</v>
      </c>
      <c r="L972">
        <v>70.61</v>
      </c>
      <c r="M972">
        <v>42.879453066357399</v>
      </c>
      <c r="N972">
        <v>2.5764676730000002E-6</v>
      </c>
      <c r="O972">
        <v>9</v>
      </c>
      <c r="P972" s="1" t="s">
        <v>22798</v>
      </c>
      <c r="Q972">
        <v>10</v>
      </c>
      <c r="R972" s="1" t="s">
        <v>22799</v>
      </c>
      <c r="S972">
        <v>201</v>
      </c>
      <c r="T972">
        <v>212</v>
      </c>
      <c r="U972" t="s">
        <v>949</v>
      </c>
      <c r="V972" s="3" t="str">
        <f>HYPERLINK(W972,U972)</f>
        <v>RL7_HUMAN</v>
      </c>
      <c r="W972" t="s">
        <v>22804</v>
      </c>
      <c r="X972">
        <v>29264.22</v>
      </c>
      <c r="Y972" t="s">
        <v>33429</v>
      </c>
      <c r="Z972" s="1" t="s">
        <v>22801</v>
      </c>
      <c r="AB972">
        <v>4</v>
      </c>
    </row>
    <row r="973" spans="1:28" x14ac:dyDescent="0.25">
      <c r="A973" t="s">
        <v>20319</v>
      </c>
      <c r="B973">
        <v>1437.6973680000001</v>
      </c>
      <c r="C973">
        <v>1437.6986999999999</v>
      </c>
      <c r="D973">
        <v>719.85595999999998</v>
      </c>
      <c r="E973" t="s">
        <v>27</v>
      </c>
      <c r="F973">
        <v>-1.3320000000000001E-3</v>
      </c>
      <c r="G973" t="s">
        <v>20320</v>
      </c>
      <c r="H973" s="1" t="s">
        <v>14755</v>
      </c>
      <c r="I973" s="1" t="s">
        <v>306</v>
      </c>
      <c r="J973">
        <v>205</v>
      </c>
      <c r="K973">
        <v>27.075701760979399</v>
      </c>
      <c r="L973">
        <v>69.95</v>
      </c>
      <c r="M973">
        <v>42.874298239020597</v>
      </c>
      <c r="N973">
        <v>2.5795276079999998E-6</v>
      </c>
      <c r="O973">
        <v>12</v>
      </c>
      <c r="P973" s="1" t="s">
        <v>20321</v>
      </c>
      <c r="Q973">
        <v>9</v>
      </c>
      <c r="R973" s="1" t="s">
        <v>20322</v>
      </c>
      <c r="S973">
        <v>686</v>
      </c>
      <c r="T973">
        <v>699</v>
      </c>
      <c r="U973" t="s">
        <v>417</v>
      </c>
      <c r="V973" s="3" t="str">
        <f>HYPERLINK(W973,U973)</f>
        <v>RBM10_HUMAN</v>
      </c>
      <c r="W973" t="s">
        <v>20323</v>
      </c>
      <c r="X973">
        <v>103811.49</v>
      </c>
      <c r="Y973" t="s">
        <v>33318</v>
      </c>
      <c r="Z973" s="1" t="s">
        <v>20324</v>
      </c>
      <c r="AB973">
        <v>3</v>
      </c>
    </row>
    <row r="974" spans="1:28" x14ac:dyDescent="0.25">
      <c r="A974" t="s">
        <v>29795</v>
      </c>
      <c r="B974">
        <v>1985.0311079999999</v>
      </c>
      <c r="C974">
        <v>1985.0251920000001</v>
      </c>
      <c r="D974">
        <v>993.52283</v>
      </c>
      <c r="E974" t="s">
        <v>27</v>
      </c>
      <c r="F974">
        <v>5.9160000000000003E-3</v>
      </c>
      <c r="G974" t="s">
        <v>29785</v>
      </c>
      <c r="H974" s="1" t="s">
        <v>23477</v>
      </c>
      <c r="I974" s="1" t="s">
        <v>29796</v>
      </c>
      <c r="J974">
        <v>563</v>
      </c>
      <c r="K974">
        <v>28.350561017201201</v>
      </c>
      <c r="L974">
        <v>71.22</v>
      </c>
      <c r="M974">
        <v>42.869438982798798</v>
      </c>
      <c r="N974">
        <v>2.5824154190000002E-6</v>
      </c>
      <c r="O974">
        <v>14</v>
      </c>
      <c r="P974" s="1" t="s">
        <v>29797</v>
      </c>
      <c r="Q974">
        <v>13</v>
      </c>
      <c r="R974" s="1" t="s">
        <v>29798</v>
      </c>
      <c r="S974">
        <v>119</v>
      </c>
      <c r="T974">
        <v>136</v>
      </c>
      <c r="U974" t="s">
        <v>62</v>
      </c>
      <c r="V974" s="3" t="str">
        <f>HYPERLINK(W974,U974)</f>
        <v>RS11_HUMAN</v>
      </c>
      <c r="W974" t="s">
        <v>29799</v>
      </c>
      <c r="X974">
        <v>18590.060000000001</v>
      </c>
      <c r="Y974" t="s">
        <v>33539</v>
      </c>
      <c r="Z974" s="1" t="s">
        <v>29789</v>
      </c>
      <c r="AB974">
        <v>3</v>
      </c>
    </row>
    <row r="975" spans="1:28" x14ac:dyDescent="0.25">
      <c r="A975" t="s">
        <v>17114</v>
      </c>
      <c r="B975">
        <v>1324.698948</v>
      </c>
      <c r="C975">
        <v>1324.698639</v>
      </c>
      <c r="D975">
        <v>663.35675000000003</v>
      </c>
      <c r="E975" t="s">
        <v>27</v>
      </c>
      <c r="F975">
        <v>3.0899999999999998E-4</v>
      </c>
      <c r="G975" t="s">
        <v>17115</v>
      </c>
      <c r="H975" s="1" t="s">
        <v>10601</v>
      </c>
      <c r="I975" s="1" t="s">
        <v>17116</v>
      </c>
      <c r="J975">
        <v>336</v>
      </c>
      <c r="K975">
        <v>27.118072290411899</v>
      </c>
      <c r="L975">
        <v>69.97</v>
      </c>
      <c r="M975">
        <v>42.851927709588097</v>
      </c>
      <c r="N975">
        <v>2.5928490470000001E-6</v>
      </c>
      <c r="O975">
        <v>10</v>
      </c>
      <c r="P975" s="1" t="s">
        <v>17117</v>
      </c>
      <c r="Q975">
        <v>9</v>
      </c>
      <c r="R975" s="1" t="s">
        <v>17118</v>
      </c>
      <c r="S975">
        <v>536</v>
      </c>
      <c r="T975">
        <v>547</v>
      </c>
      <c r="U975" t="s">
        <v>6834</v>
      </c>
      <c r="V975" s="3" t="str">
        <f>HYPERLINK(W975,U975)</f>
        <v>DDX17_HUMAN</v>
      </c>
      <c r="W975" t="s">
        <v>17119</v>
      </c>
      <c r="X975">
        <v>80906.27</v>
      </c>
      <c r="Y975" t="s">
        <v>33545</v>
      </c>
      <c r="Z975" s="1" t="s">
        <v>17120</v>
      </c>
      <c r="AB975">
        <v>1</v>
      </c>
    </row>
    <row r="976" spans="1:28" x14ac:dyDescent="0.25">
      <c r="A976" t="s">
        <v>27698</v>
      </c>
      <c r="B976">
        <v>1787.0492819999999</v>
      </c>
      <c r="C976">
        <v>1787.0556340000001</v>
      </c>
      <c r="D976">
        <v>596.69037000000003</v>
      </c>
      <c r="E976" t="s">
        <v>3693</v>
      </c>
      <c r="F976">
        <v>-6.352E-3</v>
      </c>
      <c r="G976" t="s">
        <v>27688</v>
      </c>
      <c r="H976" s="1" t="s">
        <v>23247</v>
      </c>
      <c r="I976" s="1" t="s">
        <v>27699</v>
      </c>
      <c r="J976">
        <v>326</v>
      </c>
      <c r="K976">
        <v>22.329961103921502</v>
      </c>
      <c r="L976">
        <v>65.180000000000007</v>
      </c>
      <c r="M976">
        <v>42.850038896078502</v>
      </c>
      <c r="N976">
        <v>2.5939769620000001E-6</v>
      </c>
      <c r="O976">
        <v>11</v>
      </c>
      <c r="P976" s="1" t="s">
        <v>27700</v>
      </c>
      <c r="Q976">
        <v>10</v>
      </c>
      <c r="R976" s="1" t="s">
        <v>27701</v>
      </c>
      <c r="S976">
        <v>312</v>
      </c>
      <c r="T976">
        <v>328</v>
      </c>
      <c r="U976" t="s">
        <v>590</v>
      </c>
      <c r="V976" s="3" t="str">
        <f>HYPERLINK(W976,U976)</f>
        <v>NVL_HUMAN</v>
      </c>
      <c r="W976" t="s">
        <v>27702</v>
      </c>
      <c r="X976">
        <v>96017.37</v>
      </c>
      <c r="Y976" t="s">
        <v>33317</v>
      </c>
      <c r="Z976" s="1" t="s">
        <v>27693</v>
      </c>
      <c r="AB976">
        <v>41</v>
      </c>
    </row>
    <row r="977" spans="1:28" x14ac:dyDescent="0.25">
      <c r="A977" t="s">
        <v>26452</v>
      </c>
      <c r="B977">
        <v>1715.7450719999999</v>
      </c>
      <c r="C977">
        <v>1715.7460779999999</v>
      </c>
      <c r="D977">
        <v>572.92229999999995</v>
      </c>
      <c r="E977" t="s">
        <v>3693</v>
      </c>
      <c r="F977">
        <v>-1.0059999999999999E-3</v>
      </c>
      <c r="G977" t="s">
        <v>26099</v>
      </c>
      <c r="H977" s="1" t="s">
        <v>21413</v>
      </c>
      <c r="I977" s="1" t="s">
        <v>26453</v>
      </c>
      <c r="J977">
        <v>335</v>
      </c>
      <c r="K977">
        <v>21.789769472931699</v>
      </c>
      <c r="L977">
        <v>64.62</v>
      </c>
      <c r="M977">
        <v>42.830230527068302</v>
      </c>
      <c r="N977">
        <v>2.605835232E-6</v>
      </c>
      <c r="O977">
        <v>11</v>
      </c>
      <c r="P977" s="1" t="s">
        <v>26454</v>
      </c>
      <c r="Q977">
        <v>5</v>
      </c>
      <c r="R977" s="1" t="s">
        <v>26455</v>
      </c>
      <c r="S977">
        <v>176</v>
      </c>
      <c r="T977">
        <v>189</v>
      </c>
      <c r="U977" t="s">
        <v>962</v>
      </c>
      <c r="V977" s="3" t="str">
        <f>HYPERLINK(W977,U977)</f>
        <v>RL10_HUMAN</v>
      </c>
      <c r="W977" t="s">
        <v>26456</v>
      </c>
      <c r="X977">
        <v>25044.04</v>
      </c>
      <c r="Y977" t="s">
        <v>33400</v>
      </c>
      <c r="Z977" s="1" t="s">
        <v>26103</v>
      </c>
      <c r="AB977">
        <v>7</v>
      </c>
    </row>
    <row r="978" spans="1:28" x14ac:dyDescent="0.25">
      <c r="A978" t="s">
        <v>17472</v>
      </c>
      <c r="B978">
        <v>1333.760708</v>
      </c>
      <c r="C978">
        <v>1333.7605590000001</v>
      </c>
      <c r="D978">
        <v>667.88762999999994</v>
      </c>
      <c r="E978" t="s">
        <v>27</v>
      </c>
      <c r="F978">
        <v>1.4899999999999999E-4</v>
      </c>
      <c r="G978" t="s">
        <v>17466</v>
      </c>
      <c r="H978" s="1" t="s">
        <v>10601</v>
      </c>
      <c r="I978" s="1" t="s">
        <v>17473</v>
      </c>
      <c r="J978">
        <v>203</v>
      </c>
      <c r="K978">
        <v>25.198279937757199</v>
      </c>
      <c r="L978">
        <v>68.010000000000005</v>
      </c>
      <c r="M978">
        <v>42.811720062242799</v>
      </c>
      <c r="N978">
        <v>2.6169655049999998E-6</v>
      </c>
      <c r="O978">
        <v>9</v>
      </c>
      <c r="P978" s="1" t="s">
        <v>17474</v>
      </c>
      <c r="Q978">
        <v>9</v>
      </c>
      <c r="R978" s="1" t="s">
        <v>17475</v>
      </c>
      <c r="S978">
        <v>69</v>
      </c>
      <c r="T978">
        <v>80</v>
      </c>
      <c r="U978" t="s">
        <v>1125</v>
      </c>
      <c r="V978" s="3" t="str">
        <f>HYPERLINK(W978,U978)</f>
        <v>KPRB_HUMAN</v>
      </c>
      <c r="W978" t="s">
        <v>17476</v>
      </c>
      <c r="X978">
        <v>41298.51</v>
      </c>
      <c r="Y978" t="s">
        <v>33357</v>
      </c>
      <c r="Z978" s="1" t="s">
        <v>17471</v>
      </c>
      <c r="AB978">
        <v>3</v>
      </c>
    </row>
    <row r="979" spans="1:28" x14ac:dyDescent="0.25">
      <c r="A979" t="s">
        <v>23321</v>
      </c>
      <c r="B979">
        <v>1562.8149080000001</v>
      </c>
      <c r="C979">
        <v>1562.820526</v>
      </c>
      <c r="D979">
        <v>782.41472999999996</v>
      </c>
      <c r="E979" t="s">
        <v>27</v>
      </c>
      <c r="F979">
        <v>-5.6179999999999997E-3</v>
      </c>
      <c r="G979" t="s">
        <v>23322</v>
      </c>
      <c r="H979" s="1" t="s">
        <v>12975</v>
      </c>
      <c r="I979" s="1" t="s">
        <v>23323</v>
      </c>
      <c r="J979">
        <v>353</v>
      </c>
      <c r="K979">
        <v>28.639173769578601</v>
      </c>
      <c r="L979">
        <v>71.44</v>
      </c>
      <c r="M979">
        <v>42.8008262304214</v>
      </c>
      <c r="N979">
        <v>2.6235381349999999E-6</v>
      </c>
      <c r="O979">
        <v>10</v>
      </c>
      <c r="P979" s="1" t="s">
        <v>17288</v>
      </c>
      <c r="Q979">
        <v>9</v>
      </c>
      <c r="R979" s="1" t="s">
        <v>23324</v>
      </c>
      <c r="S979">
        <v>145</v>
      </c>
      <c r="T979">
        <v>157</v>
      </c>
      <c r="U979" t="s">
        <v>2169</v>
      </c>
      <c r="V979" s="3" t="str">
        <f>HYPERLINK(W979,U979)</f>
        <v>RL15_HUMAN</v>
      </c>
      <c r="W979" t="s">
        <v>23325</v>
      </c>
      <c r="X979">
        <v>24245.13</v>
      </c>
      <c r="Y979" t="s">
        <v>33410</v>
      </c>
      <c r="Z979" s="1" t="s">
        <v>23326</v>
      </c>
      <c r="AB979">
        <v>2</v>
      </c>
    </row>
    <row r="980" spans="1:28" x14ac:dyDescent="0.25">
      <c r="A980" t="s">
        <v>6986</v>
      </c>
      <c r="B980">
        <v>1027.5912880000001</v>
      </c>
      <c r="C980">
        <v>1027.5913390000001</v>
      </c>
      <c r="D980">
        <v>514.80291999999997</v>
      </c>
      <c r="E980" t="s">
        <v>27</v>
      </c>
      <c r="F980">
        <v>-5.1E-5</v>
      </c>
      <c r="G980" t="s">
        <v>6987</v>
      </c>
      <c r="H980" s="1" t="s">
        <v>3726</v>
      </c>
      <c r="I980" s="1" t="s">
        <v>6988</v>
      </c>
      <c r="J980">
        <v>57</v>
      </c>
      <c r="K980">
        <v>27.810369386211299</v>
      </c>
      <c r="L980">
        <v>70.61</v>
      </c>
      <c r="M980">
        <v>42.7996306137887</v>
      </c>
      <c r="N980">
        <v>2.6242604959999999E-6</v>
      </c>
      <c r="O980">
        <v>7</v>
      </c>
      <c r="P980" s="1" t="s">
        <v>6989</v>
      </c>
      <c r="Q980">
        <v>5</v>
      </c>
      <c r="R980" s="1" t="s">
        <v>6990</v>
      </c>
      <c r="S980">
        <v>2400</v>
      </c>
      <c r="T980">
        <v>2409</v>
      </c>
      <c r="U980" t="s">
        <v>195</v>
      </c>
      <c r="V980" s="3" t="str">
        <f>HYPERLINK(W980,U980)</f>
        <v>MAP1B_HUMAN</v>
      </c>
      <c r="W980" t="s">
        <v>6991</v>
      </c>
      <c r="X980">
        <v>271665.46000000002</v>
      </c>
      <c r="Y980" t="s">
        <v>33391</v>
      </c>
      <c r="Z980" s="1" t="s">
        <v>6992</v>
      </c>
      <c r="AB980">
        <v>4</v>
      </c>
    </row>
    <row r="981" spans="1:28" x14ac:dyDescent="0.25">
      <c r="A981" t="s">
        <v>6986</v>
      </c>
      <c r="B981">
        <v>1027.5912880000001</v>
      </c>
      <c r="C981">
        <v>1027.5913390000001</v>
      </c>
      <c r="D981">
        <v>514.80291999999997</v>
      </c>
      <c r="E981" t="s">
        <v>27</v>
      </c>
      <c r="F981">
        <v>-5.1E-5</v>
      </c>
      <c r="G981" t="s">
        <v>6987</v>
      </c>
      <c r="H981" s="1" t="s">
        <v>3726</v>
      </c>
      <c r="I981" s="1" t="s">
        <v>6988</v>
      </c>
      <c r="J981">
        <v>57</v>
      </c>
      <c r="K981">
        <v>27.810369386211299</v>
      </c>
      <c r="L981">
        <v>70.61</v>
      </c>
      <c r="M981">
        <v>42.7996306137887</v>
      </c>
      <c r="N981">
        <v>2.6242604959999999E-6</v>
      </c>
      <c r="O981">
        <v>7</v>
      </c>
      <c r="P981" s="1" t="s">
        <v>6989</v>
      </c>
      <c r="Q981">
        <v>5</v>
      </c>
      <c r="R981" s="1" t="s">
        <v>6990</v>
      </c>
      <c r="S981">
        <v>2735</v>
      </c>
      <c r="T981">
        <v>2744</v>
      </c>
      <c r="U981" t="s">
        <v>6993</v>
      </c>
      <c r="V981" s="3" t="str">
        <f>HYPERLINK(W981,U981)</f>
        <v>MAP1A_HUMAN</v>
      </c>
      <c r="W981" t="s">
        <v>6994</v>
      </c>
      <c r="X981">
        <v>306780.7</v>
      </c>
      <c r="Y981" t="s">
        <v>33447</v>
      </c>
      <c r="Z981" s="1" t="s">
        <v>6992</v>
      </c>
      <c r="AB981">
        <v>4</v>
      </c>
    </row>
    <row r="982" spans="1:28" x14ac:dyDescent="0.25">
      <c r="A982" t="s">
        <v>20264</v>
      </c>
      <c r="B982">
        <v>1434.643288</v>
      </c>
      <c r="C982">
        <v>1434.6449279999999</v>
      </c>
      <c r="D982">
        <v>718.32892000000004</v>
      </c>
      <c r="E982" t="s">
        <v>27</v>
      </c>
      <c r="F982">
        <v>-1.64E-3</v>
      </c>
      <c r="G982" t="s">
        <v>20265</v>
      </c>
      <c r="H982" s="1" t="s">
        <v>10601</v>
      </c>
      <c r="I982" s="1" t="s">
        <v>20266</v>
      </c>
      <c r="J982">
        <v>194</v>
      </c>
      <c r="K982">
        <v>24.183012913197501</v>
      </c>
      <c r="L982">
        <v>66.98</v>
      </c>
      <c r="M982">
        <v>42.796987086802503</v>
      </c>
      <c r="N982">
        <v>2.6258583559999998E-6</v>
      </c>
      <c r="O982">
        <v>9</v>
      </c>
      <c r="P982" s="1" t="s">
        <v>19887</v>
      </c>
      <c r="Q982">
        <v>9</v>
      </c>
      <c r="R982" s="1" t="s">
        <v>20267</v>
      </c>
      <c r="S982">
        <v>104</v>
      </c>
      <c r="T982">
        <v>115</v>
      </c>
      <c r="U982" t="s">
        <v>1345</v>
      </c>
      <c r="V982" s="3" t="str">
        <f>HYPERLINK(W982,U982)</f>
        <v>RL3_HUMAN</v>
      </c>
      <c r="W982" t="s">
        <v>20268</v>
      </c>
      <c r="X982">
        <v>46364.87</v>
      </c>
      <c r="Y982" t="s">
        <v>33381</v>
      </c>
      <c r="Z982" s="1" t="s">
        <v>20269</v>
      </c>
      <c r="AB982">
        <v>3</v>
      </c>
    </row>
    <row r="983" spans="1:28" x14ac:dyDescent="0.25">
      <c r="A983" t="s">
        <v>26891</v>
      </c>
      <c r="B983">
        <v>1743.879042</v>
      </c>
      <c r="C983">
        <v>1743.8791659999999</v>
      </c>
      <c r="D983">
        <v>582.30029000000002</v>
      </c>
      <c r="E983" t="s">
        <v>3693</v>
      </c>
      <c r="F983">
        <v>-1.2400000000000001E-4</v>
      </c>
      <c r="G983" t="s">
        <v>26892</v>
      </c>
      <c r="H983" s="1" t="s">
        <v>15810</v>
      </c>
      <c r="I983" s="1" t="s">
        <v>26893</v>
      </c>
      <c r="J983">
        <v>226</v>
      </c>
      <c r="K983">
        <v>28.413594704548501</v>
      </c>
      <c r="L983">
        <v>71.19</v>
      </c>
      <c r="M983">
        <v>42.776405295451497</v>
      </c>
      <c r="N983">
        <v>2.638332181E-6</v>
      </c>
      <c r="O983">
        <v>10</v>
      </c>
      <c r="P983" s="1" t="s">
        <v>26894</v>
      </c>
      <c r="Q983">
        <v>8</v>
      </c>
      <c r="R983" s="1" t="s">
        <v>26895</v>
      </c>
      <c r="S983">
        <v>110</v>
      </c>
      <c r="T983">
        <v>124</v>
      </c>
      <c r="U983" t="s">
        <v>4590</v>
      </c>
      <c r="V983" s="3" t="str">
        <f>HYPERLINK(W983,U983)</f>
        <v>YBOX3_HUMAN</v>
      </c>
      <c r="W983" t="s">
        <v>26896</v>
      </c>
      <c r="X983">
        <v>40066.03</v>
      </c>
      <c r="Y983" t="s">
        <v>33502</v>
      </c>
      <c r="Z983" s="1" t="s">
        <v>26897</v>
      </c>
      <c r="AB983">
        <v>3</v>
      </c>
    </row>
    <row r="984" spans="1:28" x14ac:dyDescent="0.25">
      <c r="A984" t="s">
        <v>26891</v>
      </c>
      <c r="B984">
        <v>1743.879042</v>
      </c>
      <c r="C984">
        <v>1743.8791659999999</v>
      </c>
      <c r="D984">
        <v>582.30029000000002</v>
      </c>
      <c r="E984" t="s">
        <v>3693</v>
      </c>
      <c r="F984">
        <v>-1.2400000000000001E-4</v>
      </c>
      <c r="G984" t="s">
        <v>26892</v>
      </c>
      <c r="H984" s="1" t="s">
        <v>15810</v>
      </c>
      <c r="I984" s="1" t="s">
        <v>26893</v>
      </c>
      <c r="J984">
        <v>226</v>
      </c>
      <c r="K984">
        <v>28.413594704548501</v>
      </c>
      <c r="L984">
        <v>71.19</v>
      </c>
      <c r="M984">
        <v>42.776405295451497</v>
      </c>
      <c r="N984">
        <v>2.638332181E-6</v>
      </c>
      <c r="O984">
        <v>10</v>
      </c>
      <c r="P984" s="1" t="s">
        <v>26894</v>
      </c>
      <c r="Q984">
        <v>8</v>
      </c>
      <c r="R984" s="1" t="s">
        <v>26895</v>
      </c>
      <c r="S984">
        <v>78</v>
      </c>
      <c r="T984">
        <v>92</v>
      </c>
      <c r="U984" t="s">
        <v>4593</v>
      </c>
      <c r="V984" s="3" t="str">
        <f>HYPERLINK(W984,U984)</f>
        <v>YBOX1_HUMAN</v>
      </c>
      <c r="W984" t="s">
        <v>26898</v>
      </c>
      <c r="X984">
        <v>35902.68</v>
      </c>
      <c r="Y984" t="s">
        <v>33392</v>
      </c>
      <c r="Z984" s="1" t="s">
        <v>26897</v>
      </c>
      <c r="AB984">
        <v>3</v>
      </c>
    </row>
    <row r="985" spans="1:28" x14ac:dyDescent="0.25">
      <c r="A985" t="s">
        <v>26891</v>
      </c>
      <c r="B985">
        <v>1743.879042</v>
      </c>
      <c r="C985">
        <v>1743.8791659999999</v>
      </c>
      <c r="D985">
        <v>582.30029000000002</v>
      </c>
      <c r="E985" t="s">
        <v>3693</v>
      </c>
      <c r="F985">
        <v>-1.2400000000000001E-4</v>
      </c>
      <c r="G985" t="s">
        <v>26892</v>
      </c>
      <c r="H985" s="1" t="s">
        <v>15810</v>
      </c>
      <c r="I985" s="1" t="s">
        <v>26893</v>
      </c>
      <c r="J985">
        <v>226</v>
      </c>
      <c r="K985">
        <v>28.413594704548501</v>
      </c>
      <c r="L985">
        <v>71.19</v>
      </c>
      <c r="M985">
        <v>42.776405295451497</v>
      </c>
      <c r="N985">
        <v>2.638332181E-6</v>
      </c>
      <c r="O985">
        <v>10</v>
      </c>
      <c r="P985" s="1" t="s">
        <v>26894</v>
      </c>
      <c r="Q985">
        <v>8</v>
      </c>
      <c r="R985" s="1" t="s">
        <v>26895</v>
      </c>
      <c r="S985">
        <v>113</v>
      </c>
      <c r="T985">
        <v>127</v>
      </c>
      <c r="U985" t="s">
        <v>4595</v>
      </c>
      <c r="V985" s="3" t="str">
        <f>HYPERLINK(W985,U985)</f>
        <v>YBOX2_HUMAN</v>
      </c>
      <c r="W985" t="s">
        <v>26899</v>
      </c>
      <c r="X985">
        <v>38551.78</v>
      </c>
      <c r="Y985" t="s">
        <v>33546</v>
      </c>
      <c r="Z985" s="1" t="s">
        <v>26900</v>
      </c>
      <c r="AB985">
        <v>3</v>
      </c>
    </row>
    <row r="986" spans="1:28" x14ac:dyDescent="0.25">
      <c r="A986" t="s">
        <v>13925</v>
      </c>
      <c r="B986">
        <v>1229.6269279999999</v>
      </c>
      <c r="C986">
        <v>1229.625168</v>
      </c>
      <c r="D986">
        <v>615.82074</v>
      </c>
      <c r="E986" t="s">
        <v>27</v>
      </c>
      <c r="F986">
        <v>1.7600000000000001E-3</v>
      </c>
      <c r="G986" t="s">
        <v>13926</v>
      </c>
      <c r="H986" s="1" t="s">
        <v>4649</v>
      </c>
      <c r="I986" s="1" t="s">
        <v>13927</v>
      </c>
      <c r="J986">
        <v>455</v>
      </c>
      <c r="K986">
        <v>27.839035792727302</v>
      </c>
      <c r="L986">
        <v>70.61</v>
      </c>
      <c r="M986">
        <v>42.770964207272698</v>
      </c>
      <c r="N986">
        <v>2.6416397050000002E-6</v>
      </c>
      <c r="O986">
        <v>9</v>
      </c>
      <c r="P986" s="1" t="s">
        <v>12239</v>
      </c>
      <c r="Q986">
        <v>7</v>
      </c>
      <c r="R986" s="1" t="s">
        <v>13928</v>
      </c>
      <c r="S986">
        <v>88</v>
      </c>
      <c r="T986">
        <v>98</v>
      </c>
      <c r="U986" t="s">
        <v>5788</v>
      </c>
      <c r="V986" s="3" t="str">
        <f>HYPERLINK(W986,U986)</f>
        <v>CAPR1_HUMAN</v>
      </c>
      <c r="W986" t="s">
        <v>13929</v>
      </c>
      <c r="X986">
        <v>78489.09</v>
      </c>
      <c r="Y986" t="s">
        <v>33547</v>
      </c>
      <c r="Z986" s="1" t="s">
        <v>13930</v>
      </c>
      <c r="AB986">
        <v>1</v>
      </c>
    </row>
    <row r="987" spans="1:28" x14ac:dyDescent="0.25">
      <c r="A987" t="s">
        <v>10523</v>
      </c>
      <c r="B987">
        <v>1126.5990879999999</v>
      </c>
      <c r="C987">
        <v>1126.598236</v>
      </c>
      <c r="D987">
        <v>564.30682000000002</v>
      </c>
      <c r="E987" t="s">
        <v>27</v>
      </c>
      <c r="F987">
        <v>8.52E-4</v>
      </c>
      <c r="G987" t="s">
        <v>10518</v>
      </c>
      <c r="H987" s="1" t="s">
        <v>3726</v>
      </c>
      <c r="I987" s="1" t="s">
        <v>10524</v>
      </c>
      <c r="J987">
        <v>109</v>
      </c>
      <c r="K987">
        <v>26.314437690131701</v>
      </c>
      <c r="L987">
        <v>69.069999999999993</v>
      </c>
      <c r="M987">
        <v>42.755562309868303</v>
      </c>
      <c r="N987">
        <v>2.651024695E-6</v>
      </c>
      <c r="O987">
        <v>8</v>
      </c>
      <c r="P987" s="1" t="s">
        <v>9582</v>
      </c>
      <c r="Q987">
        <v>6</v>
      </c>
      <c r="R987" s="1" t="s">
        <v>10525</v>
      </c>
      <c r="S987">
        <v>156</v>
      </c>
      <c r="T987">
        <v>165</v>
      </c>
      <c r="U987" t="s">
        <v>146</v>
      </c>
      <c r="V987" s="3" t="str">
        <f>HYPERLINK(W987,U987)</f>
        <v>RIOK1_HUMAN</v>
      </c>
      <c r="W987" t="s">
        <v>10526</v>
      </c>
      <c r="X987">
        <v>65883.789999999994</v>
      </c>
      <c r="Y987" t="s">
        <v>33370</v>
      </c>
      <c r="Z987" s="1" t="s">
        <v>10522</v>
      </c>
      <c r="AB987">
        <v>4</v>
      </c>
    </row>
    <row r="988" spans="1:28" x14ac:dyDescent="0.25">
      <c r="A988" t="s">
        <v>21037</v>
      </c>
      <c r="B988">
        <v>1459.7886679999999</v>
      </c>
      <c r="C988">
        <v>1459.7922209999999</v>
      </c>
      <c r="D988">
        <v>730.90161000000001</v>
      </c>
      <c r="E988" t="s">
        <v>27</v>
      </c>
      <c r="F988">
        <v>-3.5530000000000002E-3</v>
      </c>
      <c r="G988" t="s">
        <v>21038</v>
      </c>
      <c r="H988" s="1" t="s">
        <v>10601</v>
      </c>
      <c r="I988" s="1" t="s">
        <v>21039</v>
      </c>
      <c r="J988">
        <v>206</v>
      </c>
      <c r="K988">
        <v>28.2801506422398</v>
      </c>
      <c r="L988">
        <v>71.010000000000005</v>
      </c>
      <c r="M988">
        <v>42.729849357760202</v>
      </c>
      <c r="N988">
        <v>2.666766977E-6</v>
      </c>
      <c r="O988">
        <v>10</v>
      </c>
      <c r="P988" s="1" t="s">
        <v>21040</v>
      </c>
      <c r="Q988">
        <v>7</v>
      </c>
      <c r="R988" s="1" t="s">
        <v>21041</v>
      </c>
      <c r="S988">
        <v>303</v>
      </c>
      <c r="T988">
        <v>314</v>
      </c>
      <c r="U988" t="s">
        <v>5440</v>
      </c>
      <c r="V988" s="3" t="str">
        <f>HYPERLINK(W988,U988)</f>
        <v>K22E_HUMAN</v>
      </c>
      <c r="W988" t="s">
        <v>21042</v>
      </c>
      <c r="X988">
        <v>65678.320000000007</v>
      </c>
      <c r="Y988" t="s">
        <v>34087</v>
      </c>
      <c r="Z988" s="1" t="s">
        <v>21043</v>
      </c>
      <c r="AB988">
        <v>2</v>
      </c>
    </row>
    <row r="989" spans="1:28" x14ac:dyDescent="0.25">
      <c r="A989" t="s">
        <v>30133</v>
      </c>
      <c r="B989">
        <v>2033.055312</v>
      </c>
      <c r="C989">
        <v>2033.0509489999999</v>
      </c>
      <c r="D989">
        <v>678.69237999999996</v>
      </c>
      <c r="E989" t="s">
        <v>3693</v>
      </c>
      <c r="F989">
        <v>4.3629999999999997E-3</v>
      </c>
      <c r="G989" t="s">
        <v>30134</v>
      </c>
      <c r="H989" s="1" t="s">
        <v>16597</v>
      </c>
      <c r="I989" s="1" t="s">
        <v>399</v>
      </c>
      <c r="J989">
        <v>444</v>
      </c>
      <c r="K989">
        <v>28.555191556678</v>
      </c>
      <c r="L989">
        <v>71.27</v>
      </c>
      <c r="M989">
        <v>42.714808443321999</v>
      </c>
      <c r="N989">
        <v>2.676018799E-6</v>
      </c>
      <c r="O989">
        <v>11</v>
      </c>
      <c r="P989" s="1" t="s">
        <v>30135</v>
      </c>
      <c r="Q989">
        <v>10</v>
      </c>
      <c r="R989" s="1" t="s">
        <v>25750</v>
      </c>
      <c r="S989">
        <v>481</v>
      </c>
      <c r="T989">
        <v>496</v>
      </c>
      <c r="U989" t="s">
        <v>1086</v>
      </c>
      <c r="V989" s="3" t="str">
        <f>HYPERLINK(W989,U989)</f>
        <v>EXOSX_HUMAN</v>
      </c>
      <c r="W989" t="s">
        <v>30136</v>
      </c>
      <c r="X989">
        <v>101565.97</v>
      </c>
      <c r="Y989" t="s">
        <v>33433</v>
      </c>
      <c r="Z989" s="1" t="s">
        <v>30137</v>
      </c>
      <c r="AB989">
        <v>1</v>
      </c>
    </row>
    <row r="990" spans="1:28" x14ac:dyDescent="0.25">
      <c r="A990" t="s">
        <v>12539</v>
      </c>
      <c r="B990">
        <v>1190.6239880000001</v>
      </c>
      <c r="C990">
        <v>1190.623032</v>
      </c>
      <c r="D990">
        <v>596.31926999999996</v>
      </c>
      <c r="E990" t="s">
        <v>27</v>
      </c>
      <c r="F990">
        <v>9.5600000000000004E-4</v>
      </c>
      <c r="G990" t="s">
        <v>12509</v>
      </c>
      <c r="H990" s="1" t="s">
        <v>10601</v>
      </c>
      <c r="I990" s="1" t="s">
        <v>12540</v>
      </c>
      <c r="J990">
        <v>99</v>
      </c>
      <c r="K990">
        <v>28.149131812750699</v>
      </c>
      <c r="L990">
        <v>70.86</v>
      </c>
      <c r="M990">
        <v>42.710868187249297</v>
      </c>
      <c r="N990">
        <v>2.6784477920000002E-6</v>
      </c>
      <c r="O990">
        <v>8</v>
      </c>
      <c r="P990" s="1" t="s">
        <v>12536</v>
      </c>
      <c r="Q990">
        <v>7</v>
      </c>
      <c r="R990" s="1" t="s">
        <v>12537</v>
      </c>
      <c r="S990">
        <v>300</v>
      </c>
      <c r="T990">
        <v>311</v>
      </c>
      <c r="U990" t="s">
        <v>590</v>
      </c>
      <c r="V990" s="3" t="str">
        <f>HYPERLINK(W990,U990)</f>
        <v>NVL_HUMAN</v>
      </c>
      <c r="W990" t="s">
        <v>12541</v>
      </c>
      <c r="X990">
        <v>96017.37</v>
      </c>
      <c r="Y990" t="s">
        <v>33317</v>
      </c>
      <c r="Z990" s="1" t="s">
        <v>12514</v>
      </c>
      <c r="AB990">
        <v>8</v>
      </c>
    </row>
    <row r="991" spans="1:28" x14ac:dyDescent="0.25">
      <c r="A991" t="s">
        <v>18141</v>
      </c>
      <c r="B991">
        <v>1353.8619080000001</v>
      </c>
      <c r="C991">
        <v>1353.8594969999999</v>
      </c>
      <c r="D991">
        <v>677.93822999999998</v>
      </c>
      <c r="E991" t="s">
        <v>27</v>
      </c>
      <c r="F991">
        <v>2.4109999999999999E-3</v>
      </c>
      <c r="G991" t="s">
        <v>18136</v>
      </c>
      <c r="H991" s="1" t="s">
        <v>10601</v>
      </c>
      <c r="I991" s="1" t="s">
        <v>18142</v>
      </c>
      <c r="J991">
        <v>312</v>
      </c>
      <c r="K991">
        <v>18.1291335664286</v>
      </c>
      <c r="L991">
        <v>60.83</v>
      </c>
      <c r="M991">
        <v>42.700866433571399</v>
      </c>
      <c r="N991">
        <v>2.684623336E-6</v>
      </c>
      <c r="O991">
        <v>9</v>
      </c>
      <c r="P991" s="1" t="s">
        <v>18143</v>
      </c>
      <c r="Q991">
        <v>7</v>
      </c>
      <c r="R991" s="1" t="s">
        <v>18144</v>
      </c>
      <c r="S991">
        <v>77</v>
      </c>
      <c r="T991">
        <v>88</v>
      </c>
      <c r="U991" t="s">
        <v>3359</v>
      </c>
      <c r="V991" s="3" t="str">
        <f>HYPERLINK(W991,U991)</f>
        <v>FLNA_HUMAN</v>
      </c>
      <c r="W991" t="s">
        <v>18145</v>
      </c>
      <c r="X991">
        <v>283300.90000000002</v>
      </c>
      <c r="Y991" t="s">
        <v>33423</v>
      </c>
      <c r="Z991" s="1" t="s">
        <v>18140</v>
      </c>
      <c r="AB991">
        <v>2</v>
      </c>
    </row>
    <row r="992" spans="1:28" x14ac:dyDescent="0.25">
      <c r="A992" t="s">
        <v>18956</v>
      </c>
      <c r="B992">
        <v>1384.795028</v>
      </c>
      <c r="C992">
        <v>1384.7925419999999</v>
      </c>
      <c r="D992">
        <v>693.40479000000005</v>
      </c>
      <c r="E992" t="s">
        <v>27</v>
      </c>
      <c r="F992">
        <v>2.4859999999999999E-3</v>
      </c>
      <c r="G992" t="s">
        <v>18957</v>
      </c>
      <c r="H992" s="1" t="s">
        <v>14755</v>
      </c>
      <c r="I992" s="1" t="s">
        <v>6788</v>
      </c>
      <c r="J992">
        <v>305</v>
      </c>
      <c r="K992">
        <v>26.599162000698499</v>
      </c>
      <c r="L992">
        <v>69.23</v>
      </c>
      <c r="M992">
        <v>42.630837999301498</v>
      </c>
      <c r="N992">
        <v>2.7282628190000001E-6</v>
      </c>
      <c r="O992">
        <v>11</v>
      </c>
      <c r="P992" s="1" t="s">
        <v>18958</v>
      </c>
      <c r="Q992">
        <v>6</v>
      </c>
      <c r="R992" s="1" t="s">
        <v>18959</v>
      </c>
      <c r="S992">
        <v>77</v>
      </c>
      <c r="T992">
        <v>90</v>
      </c>
      <c r="U992" t="s">
        <v>18960</v>
      </c>
      <c r="V992" s="3" t="str">
        <f>HYPERLINK(W992,U992)</f>
        <v>RUVB1_HUMAN</v>
      </c>
      <c r="W992" t="s">
        <v>18961</v>
      </c>
      <c r="X992">
        <v>50538.44</v>
      </c>
      <c r="Y992" t="s">
        <v>33511</v>
      </c>
      <c r="Z992" s="1" t="s">
        <v>18962</v>
      </c>
      <c r="AB992">
        <v>1</v>
      </c>
    </row>
    <row r="993" spans="1:28" x14ac:dyDescent="0.25">
      <c r="A993" t="s">
        <v>31875</v>
      </c>
      <c r="B993">
        <v>2304.2138220000002</v>
      </c>
      <c r="C993">
        <v>2304.2185519999998</v>
      </c>
      <c r="D993">
        <v>769.07854999999995</v>
      </c>
      <c r="E993" t="s">
        <v>3693</v>
      </c>
      <c r="F993">
        <v>-4.7299999999999998E-3</v>
      </c>
      <c r="G993" t="s">
        <v>31870</v>
      </c>
      <c r="H993" s="1" t="s">
        <v>31091</v>
      </c>
      <c r="I993" s="1" t="s">
        <v>31876</v>
      </c>
      <c r="J993">
        <v>216</v>
      </c>
      <c r="K993">
        <v>27.708520116421401</v>
      </c>
      <c r="L993">
        <v>70.319999999999993</v>
      </c>
      <c r="M993">
        <v>42.611479883578603</v>
      </c>
      <c r="N993">
        <v>2.7404508410000001E-6</v>
      </c>
      <c r="O993">
        <v>7</v>
      </c>
      <c r="P993" s="1" t="s">
        <v>31877</v>
      </c>
      <c r="Q993">
        <v>5</v>
      </c>
      <c r="R993" s="1" t="s">
        <v>31878</v>
      </c>
      <c r="S993">
        <v>84</v>
      </c>
      <c r="T993">
        <v>104</v>
      </c>
      <c r="U993" t="s">
        <v>4387</v>
      </c>
      <c r="V993" s="3" t="str">
        <f>HYPERLINK(W993,U993)</f>
        <v>TAB1_HUMAN</v>
      </c>
      <c r="W993" t="s">
        <v>31879</v>
      </c>
      <c r="X993">
        <v>54895.48</v>
      </c>
      <c r="Y993" t="s">
        <v>33343</v>
      </c>
      <c r="Z993" s="1" t="s">
        <v>31874</v>
      </c>
      <c r="AB993">
        <v>2</v>
      </c>
    </row>
    <row r="994" spans="1:28" x14ac:dyDescent="0.25">
      <c r="A994" t="s">
        <v>12881</v>
      </c>
      <c r="B994">
        <v>1200.598608</v>
      </c>
      <c r="C994">
        <v>1200.59996</v>
      </c>
      <c r="D994">
        <v>601.30658000000005</v>
      </c>
      <c r="E994" t="s">
        <v>27</v>
      </c>
      <c r="F994">
        <v>-1.3519999999999999E-3</v>
      </c>
      <c r="G994" t="s">
        <v>12876</v>
      </c>
      <c r="H994" s="1" t="s">
        <v>3726</v>
      </c>
      <c r="I994" s="1" t="s">
        <v>12882</v>
      </c>
      <c r="J994">
        <v>114</v>
      </c>
      <c r="K994">
        <v>27.2997428569956</v>
      </c>
      <c r="L994">
        <v>69.88</v>
      </c>
      <c r="M994">
        <v>42.580257143004403</v>
      </c>
      <c r="N994">
        <v>2.7602237600000001E-6</v>
      </c>
      <c r="O994">
        <v>8</v>
      </c>
      <c r="P994" s="1" t="s">
        <v>12883</v>
      </c>
      <c r="Q994">
        <v>7</v>
      </c>
      <c r="R994" s="1" t="s">
        <v>12884</v>
      </c>
      <c r="S994">
        <v>24</v>
      </c>
      <c r="T994">
        <v>33</v>
      </c>
      <c r="U994" t="s">
        <v>7556</v>
      </c>
      <c r="V994" s="3" t="str">
        <f>HYPERLINK(W994,U994)</f>
        <v>RS17_HUMAN</v>
      </c>
      <c r="W994" t="s">
        <v>12885</v>
      </c>
      <c r="X994">
        <v>15597.41</v>
      </c>
      <c r="Y994" t="s">
        <v>33361</v>
      </c>
      <c r="Z994" s="1" t="s">
        <v>12880</v>
      </c>
      <c r="AB994">
        <v>5</v>
      </c>
    </row>
    <row r="995" spans="1:28" x14ac:dyDescent="0.25">
      <c r="A995" t="s">
        <v>26552</v>
      </c>
      <c r="B995">
        <v>1720.9015019999999</v>
      </c>
      <c r="C995">
        <v>1720.9042360000001</v>
      </c>
      <c r="D995">
        <v>574.64111000000003</v>
      </c>
      <c r="E995" t="s">
        <v>3693</v>
      </c>
      <c r="F995">
        <v>-2.7339999999999999E-3</v>
      </c>
      <c r="G995" t="s">
        <v>26280</v>
      </c>
      <c r="H995" s="1" t="s">
        <v>14755</v>
      </c>
      <c r="I995" s="1" t="s">
        <v>26553</v>
      </c>
      <c r="J995">
        <v>510</v>
      </c>
      <c r="K995">
        <v>27.9169064902012</v>
      </c>
      <c r="L995">
        <v>70.489999999999995</v>
      </c>
      <c r="M995">
        <v>42.573093509798802</v>
      </c>
      <c r="N995">
        <v>2.7647804720000001E-6</v>
      </c>
      <c r="O995">
        <v>11</v>
      </c>
      <c r="P995" s="1" t="s">
        <v>19931</v>
      </c>
      <c r="Q995">
        <v>5</v>
      </c>
      <c r="R995" s="1" t="s">
        <v>26554</v>
      </c>
      <c r="S995">
        <v>564</v>
      </c>
      <c r="T995">
        <v>577</v>
      </c>
      <c r="U995" t="s">
        <v>1086</v>
      </c>
      <c r="V995" s="3" t="str">
        <f>HYPERLINK(W995,U995)</f>
        <v>EXOSX_HUMAN</v>
      </c>
      <c r="W995" t="s">
        <v>26555</v>
      </c>
      <c r="X995">
        <v>101565.97</v>
      </c>
      <c r="Y995" t="s">
        <v>33433</v>
      </c>
      <c r="Z995" s="1" t="s">
        <v>26284</v>
      </c>
      <c r="AB995">
        <v>3</v>
      </c>
    </row>
    <row r="996" spans="1:28" x14ac:dyDescent="0.25">
      <c r="A996" t="s">
        <v>14507</v>
      </c>
      <c r="B996">
        <v>1244.6208280000001</v>
      </c>
      <c r="C996">
        <v>1244.624832</v>
      </c>
      <c r="D996">
        <v>623.31768999999997</v>
      </c>
      <c r="E996" t="s">
        <v>27</v>
      </c>
      <c r="F996">
        <v>-4.0039999999999997E-3</v>
      </c>
      <c r="G996" t="s">
        <v>14508</v>
      </c>
      <c r="H996" s="1" t="s">
        <v>10601</v>
      </c>
      <c r="I996" s="1" t="s">
        <v>14509</v>
      </c>
      <c r="J996">
        <v>248</v>
      </c>
      <c r="K996">
        <v>27.505083948513501</v>
      </c>
      <c r="L996">
        <v>70.040000000000006</v>
      </c>
      <c r="M996">
        <v>42.534916051486498</v>
      </c>
      <c r="N996">
        <v>2.7891919250000002E-6</v>
      </c>
      <c r="O996">
        <v>10</v>
      </c>
      <c r="P996" s="1" t="s">
        <v>14510</v>
      </c>
      <c r="Q996">
        <v>10</v>
      </c>
      <c r="R996" s="1" t="s">
        <v>14511</v>
      </c>
      <c r="S996">
        <v>629</v>
      </c>
      <c r="T996">
        <v>640</v>
      </c>
      <c r="U996" t="s">
        <v>9048</v>
      </c>
      <c r="V996" s="3" t="str">
        <f>HYPERLINK(W996,U996)</f>
        <v>E2F7_HUMAN</v>
      </c>
      <c r="W996" t="s">
        <v>14512</v>
      </c>
      <c r="X996">
        <v>100282.66</v>
      </c>
      <c r="Y996" t="s">
        <v>33477</v>
      </c>
      <c r="Z996" s="1" t="s">
        <v>14513</v>
      </c>
      <c r="AB996">
        <v>3</v>
      </c>
    </row>
    <row r="997" spans="1:28" x14ac:dyDescent="0.25">
      <c r="A997" t="s">
        <v>24956</v>
      </c>
      <c r="B997">
        <v>1635.8636280000001</v>
      </c>
      <c r="C997">
        <v>1635.8634030000001</v>
      </c>
      <c r="D997">
        <v>818.93908999999996</v>
      </c>
      <c r="E997" t="s">
        <v>27</v>
      </c>
      <c r="F997">
        <v>2.2499999999999999E-4</v>
      </c>
      <c r="G997" t="s">
        <v>24929</v>
      </c>
      <c r="H997" s="1" t="s">
        <v>14755</v>
      </c>
      <c r="I997" s="1" t="s">
        <v>6081</v>
      </c>
      <c r="J997">
        <v>254</v>
      </c>
      <c r="K997">
        <v>27.923916894982501</v>
      </c>
      <c r="L997">
        <v>70.38</v>
      </c>
      <c r="M997">
        <v>42.456083105017498</v>
      </c>
      <c r="N997">
        <v>2.8402835190000002E-6</v>
      </c>
      <c r="O997">
        <v>12</v>
      </c>
      <c r="P997" s="1" t="s">
        <v>20331</v>
      </c>
      <c r="Q997">
        <v>11</v>
      </c>
      <c r="R997" s="1" t="s">
        <v>24957</v>
      </c>
      <c r="S997">
        <v>286</v>
      </c>
      <c r="T997">
        <v>299</v>
      </c>
      <c r="U997" t="s">
        <v>590</v>
      </c>
      <c r="V997" s="3" t="str">
        <f>HYPERLINK(W997,U997)</f>
        <v>NVL_HUMAN</v>
      </c>
      <c r="W997" t="s">
        <v>24958</v>
      </c>
      <c r="X997">
        <v>96017.37</v>
      </c>
      <c r="Y997" t="s">
        <v>33317</v>
      </c>
      <c r="Z997" s="1" t="s">
        <v>24934</v>
      </c>
      <c r="AB997">
        <v>16</v>
      </c>
    </row>
    <row r="998" spans="1:28" x14ac:dyDescent="0.25">
      <c r="A998" t="s">
        <v>25536</v>
      </c>
      <c r="B998">
        <v>1668.8609220000001</v>
      </c>
      <c r="C998">
        <v>1668.8617099999999</v>
      </c>
      <c r="D998">
        <v>557.29425000000003</v>
      </c>
      <c r="E998" t="s">
        <v>3693</v>
      </c>
      <c r="F998">
        <v>-7.8799999999999996E-4</v>
      </c>
      <c r="G998" t="s">
        <v>25244</v>
      </c>
      <c r="H998" s="1" t="s">
        <v>19352</v>
      </c>
      <c r="I998" s="1" t="s">
        <v>25537</v>
      </c>
      <c r="J998">
        <v>180</v>
      </c>
      <c r="K998">
        <v>28.419848045901102</v>
      </c>
      <c r="L998">
        <v>70.77</v>
      </c>
      <c r="M998">
        <v>42.350151954098898</v>
      </c>
      <c r="N998">
        <v>2.9104142549999998E-6</v>
      </c>
      <c r="O998">
        <v>10</v>
      </c>
      <c r="P998" s="1" t="s">
        <v>20528</v>
      </c>
      <c r="Q998">
        <v>7</v>
      </c>
      <c r="R998" s="1" t="s">
        <v>25538</v>
      </c>
      <c r="S998">
        <v>122</v>
      </c>
      <c r="T998">
        <v>135</v>
      </c>
      <c r="U998" t="s">
        <v>886</v>
      </c>
      <c r="V998" s="3" t="str">
        <f>HYPERLINK(W998,U998)</f>
        <v>STK38_HUMAN</v>
      </c>
      <c r="W998" t="s">
        <v>25539</v>
      </c>
      <c r="X998">
        <v>54497.5</v>
      </c>
      <c r="Y998" t="s">
        <v>33372</v>
      </c>
      <c r="Z998" s="1" t="s">
        <v>25249</v>
      </c>
      <c r="AB998">
        <v>4</v>
      </c>
    </row>
    <row r="999" spans="1:28" x14ac:dyDescent="0.25">
      <c r="A999" t="s">
        <v>6914</v>
      </c>
      <c r="B999">
        <v>1024.6045879999999</v>
      </c>
      <c r="C999">
        <v>1024.6029510000001</v>
      </c>
      <c r="D999">
        <v>513.30957000000001</v>
      </c>
      <c r="E999" t="s">
        <v>27</v>
      </c>
      <c r="F999">
        <v>1.637E-3</v>
      </c>
      <c r="G999" t="s">
        <v>6905</v>
      </c>
      <c r="H999" s="1" t="s">
        <v>4649</v>
      </c>
      <c r="I999" s="1" t="s">
        <v>6915</v>
      </c>
      <c r="J999">
        <v>184</v>
      </c>
      <c r="K999">
        <v>23.4439227368511</v>
      </c>
      <c r="L999">
        <v>65.790000000000006</v>
      </c>
      <c r="M999">
        <v>42.346077263148899</v>
      </c>
      <c r="N999">
        <v>2.9131461809999998E-6</v>
      </c>
      <c r="O999">
        <v>10</v>
      </c>
      <c r="P999" s="1" t="s">
        <v>6916</v>
      </c>
      <c r="Q999">
        <v>4</v>
      </c>
      <c r="R999" s="1" t="s">
        <v>6917</v>
      </c>
      <c r="S999">
        <v>256</v>
      </c>
      <c r="T999">
        <v>266</v>
      </c>
      <c r="U999" t="s">
        <v>5265</v>
      </c>
      <c r="V999" s="3" t="str">
        <f>HYPERLINK(W999,U999)</f>
        <v>EF1A1_HUMAN</v>
      </c>
      <c r="W999" t="s">
        <v>6918</v>
      </c>
      <c r="X999">
        <v>50451.24</v>
      </c>
      <c r="Y999" t="s">
        <v>33548</v>
      </c>
      <c r="Z999" s="1" t="s">
        <v>6910</v>
      </c>
      <c r="AB999">
        <v>6</v>
      </c>
    </row>
    <row r="1000" spans="1:28" x14ac:dyDescent="0.25">
      <c r="A1000" t="s">
        <v>6914</v>
      </c>
      <c r="B1000">
        <v>1024.6045879999999</v>
      </c>
      <c r="C1000">
        <v>1024.6029510000001</v>
      </c>
      <c r="D1000">
        <v>513.30957000000001</v>
      </c>
      <c r="E1000" t="s">
        <v>27</v>
      </c>
      <c r="F1000">
        <v>1.637E-3</v>
      </c>
      <c r="G1000" t="s">
        <v>6905</v>
      </c>
      <c r="H1000" s="1" t="s">
        <v>4649</v>
      </c>
      <c r="I1000" s="1" t="s">
        <v>6915</v>
      </c>
      <c r="J1000">
        <v>184</v>
      </c>
      <c r="K1000">
        <v>23.4439227368511</v>
      </c>
      <c r="L1000">
        <v>65.790000000000006</v>
      </c>
      <c r="M1000">
        <v>42.346077263148899</v>
      </c>
      <c r="N1000">
        <v>2.9131461809999998E-6</v>
      </c>
      <c r="O1000">
        <v>10</v>
      </c>
      <c r="P1000" s="1" t="s">
        <v>6916</v>
      </c>
      <c r="Q1000">
        <v>4</v>
      </c>
      <c r="R1000" s="1" t="s">
        <v>6917</v>
      </c>
      <c r="S1000">
        <v>256</v>
      </c>
      <c r="T1000">
        <v>266</v>
      </c>
      <c r="U1000" t="s">
        <v>6911</v>
      </c>
      <c r="V1000" s="3" t="str">
        <f>HYPERLINK(W1000,U1000)</f>
        <v>EF1A2_HUMAN</v>
      </c>
      <c r="W1000" t="s">
        <v>6919</v>
      </c>
      <c r="X1000">
        <v>50780.44</v>
      </c>
      <c r="Y1000" t="s">
        <v>33549</v>
      </c>
      <c r="Z1000" s="1" t="s">
        <v>6910</v>
      </c>
      <c r="AB1000">
        <v>6</v>
      </c>
    </row>
    <row r="1001" spans="1:28" x14ac:dyDescent="0.25">
      <c r="A1001" t="s">
        <v>6914</v>
      </c>
      <c r="B1001">
        <v>1024.6045879999999</v>
      </c>
      <c r="C1001">
        <v>1024.6029510000001</v>
      </c>
      <c r="D1001">
        <v>513.30957000000001</v>
      </c>
      <c r="E1001" t="s">
        <v>27</v>
      </c>
      <c r="F1001">
        <v>1.637E-3</v>
      </c>
      <c r="G1001" t="s">
        <v>6905</v>
      </c>
      <c r="H1001" s="1" t="s">
        <v>4649</v>
      </c>
      <c r="I1001" s="1" t="s">
        <v>6915</v>
      </c>
      <c r="J1001">
        <v>184</v>
      </c>
      <c r="K1001">
        <v>23.4439227368511</v>
      </c>
      <c r="L1001">
        <v>65.790000000000006</v>
      </c>
      <c r="M1001">
        <v>42.346077263148899</v>
      </c>
      <c r="N1001">
        <v>2.9131461809999998E-6</v>
      </c>
      <c r="O1001">
        <v>10</v>
      </c>
      <c r="P1001" s="1" t="s">
        <v>6916</v>
      </c>
      <c r="Q1001">
        <v>4</v>
      </c>
      <c r="R1001" s="1" t="s">
        <v>6917</v>
      </c>
      <c r="S1001">
        <v>256</v>
      </c>
      <c r="T1001">
        <v>266</v>
      </c>
      <c r="U1001" t="s">
        <v>5268</v>
      </c>
      <c r="V1001" s="3" t="str">
        <f>HYPERLINK(W1001,U1001)</f>
        <v>EF1A3_HUMAN</v>
      </c>
      <c r="W1001" t="s">
        <v>6920</v>
      </c>
      <c r="X1001">
        <v>50495.28</v>
      </c>
      <c r="Y1001" t="s">
        <v>33550</v>
      </c>
      <c r="Z1001" s="1" t="s">
        <v>6910</v>
      </c>
      <c r="AB1001">
        <v>6</v>
      </c>
    </row>
    <row r="1002" spans="1:28" x14ac:dyDescent="0.25">
      <c r="A1002" t="s">
        <v>21135</v>
      </c>
      <c r="B1002">
        <v>1463.7505880000001</v>
      </c>
      <c r="C1002">
        <v>1463.750763</v>
      </c>
      <c r="D1002">
        <v>732.88256999999999</v>
      </c>
      <c r="E1002" t="s">
        <v>27</v>
      </c>
      <c r="F1002">
        <v>-1.75E-4</v>
      </c>
      <c r="G1002" t="s">
        <v>21129</v>
      </c>
      <c r="H1002" s="1" t="s">
        <v>10601</v>
      </c>
      <c r="I1002" s="1" t="s">
        <v>5147</v>
      </c>
      <c r="J1002">
        <v>372</v>
      </c>
      <c r="K1002">
        <v>28.048206787211601</v>
      </c>
      <c r="L1002">
        <v>70.38</v>
      </c>
      <c r="M1002">
        <v>42.331793212788398</v>
      </c>
      <c r="N1002">
        <v>2.9227433629999998E-6</v>
      </c>
      <c r="O1002">
        <v>10</v>
      </c>
      <c r="P1002" s="1" t="s">
        <v>21136</v>
      </c>
      <c r="Q1002">
        <v>6</v>
      </c>
      <c r="R1002" s="1" t="s">
        <v>21137</v>
      </c>
      <c r="S1002">
        <v>335</v>
      </c>
      <c r="T1002">
        <v>346</v>
      </c>
      <c r="U1002" t="s">
        <v>1086</v>
      </c>
      <c r="V1002" s="3" t="str">
        <f>HYPERLINK(W1002,U1002)</f>
        <v>EXOSX_HUMAN</v>
      </c>
      <c r="W1002" t="s">
        <v>21138</v>
      </c>
      <c r="X1002">
        <v>101565.97</v>
      </c>
      <c r="Y1002" t="s">
        <v>33433</v>
      </c>
      <c r="Z1002" s="1" t="s">
        <v>21134</v>
      </c>
      <c r="AB1002">
        <v>3</v>
      </c>
    </row>
    <row r="1003" spans="1:28" x14ac:dyDescent="0.25">
      <c r="A1003" t="s">
        <v>31122</v>
      </c>
      <c r="B1003">
        <v>2169.0494079999999</v>
      </c>
      <c r="C1003">
        <v>2169.0477449999998</v>
      </c>
      <c r="D1003">
        <v>1085.53198</v>
      </c>
      <c r="E1003" t="s">
        <v>27</v>
      </c>
      <c r="F1003">
        <v>1.663E-3</v>
      </c>
      <c r="G1003" t="s">
        <v>31116</v>
      </c>
      <c r="H1003" s="1" t="s">
        <v>31091</v>
      </c>
      <c r="I1003" s="1" t="s">
        <v>31123</v>
      </c>
      <c r="J1003">
        <v>398</v>
      </c>
      <c r="K1003">
        <v>27.634279935629401</v>
      </c>
      <c r="L1003">
        <v>69.959999999999994</v>
      </c>
      <c r="M1003">
        <v>42.3257200643706</v>
      </c>
      <c r="N1003">
        <v>2.9268333699999998E-6</v>
      </c>
      <c r="O1003">
        <v>15</v>
      </c>
      <c r="P1003" s="1" t="s">
        <v>31124</v>
      </c>
      <c r="Q1003">
        <v>11</v>
      </c>
      <c r="R1003" s="1" t="s">
        <v>31125</v>
      </c>
      <c r="S1003">
        <v>459</v>
      </c>
      <c r="T1003">
        <v>479</v>
      </c>
      <c r="U1003" t="s">
        <v>537</v>
      </c>
      <c r="V1003" s="3" t="str">
        <f>HYPERLINK(W1003,U1003)</f>
        <v>ANM5_HUMAN</v>
      </c>
      <c r="W1003" t="s">
        <v>31126</v>
      </c>
      <c r="X1003">
        <v>73321.81</v>
      </c>
      <c r="Y1003" t="s">
        <v>33319</v>
      </c>
      <c r="Z1003" s="1" t="s">
        <v>31121</v>
      </c>
      <c r="AB1003">
        <v>3</v>
      </c>
    </row>
    <row r="1004" spans="1:28" x14ac:dyDescent="0.25">
      <c r="A1004" t="s">
        <v>15553</v>
      </c>
      <c r="B1004">
        <v>1276.6668480000001</v>
      </c>
      <c r="C1004">
        <v>1276.669662</v>
      </c>
      <c r="D1004">
        <v>639.34069999999997</v>
      </c>
      <c r="E1004" t="s">
        <v>27</v>
      </c>
      <c r="F1004">
        <v>-2.8140000000000001E-3</v>
      </c>
      <c r="G1004" t="s">
        <v>15043</v>
      </c>
      <c r="H1004" s="1" t="s">
        <v>15554</v>
      </c>
      <c r="I1004" s="1" t="s">
        <v>536</v>
      </c>
      <c r="J1004">
        <v>189</v>
      </c>
      <c r="K1004">
        <v>27.846172926328801</v>
      </c>
      <c r="L1004">
        <v>70.17</v>
      </c>
      <c r="M1004">
        <v>42.323827073671197</v>
      </c>
      <c r="N1004">
        <v>2.9281093880000001E-6</v>
      </c>
      <c r="O1004">
        <v>10</v>
      </c>
      <c r="P1004" s="1" t="s">
        <v>15555</v>
      </c>
      <c r="Q1004">
        <v>6</v>
      </c>
      <c r="R1004" s="1" t="s">
        <v>15556</v>
      </c>
      <c r="S1004">
        <v>81</v>
      </c>
      <c r="T1004">
        <v>93</v>
      </c>
      <c r="U1004" t="s">
        <v>5233</v>
      </c>
      <c r="V1004" s="3" t="str">
        <f>HYPERLINK(W1004,U1004)</f>
        <v>RL24_HUMAN</v>
      </c>
      <c r="W1004" t="s">
        <v>15557</v>
      </c>
      <c r="X1004">
        <v>17881.939999999999</v>
      </c>
      <c r="Y1004" t="s">
        <v>33551</v>
      </c>
      <c r="Z1004" s="1" t="s">
        <v>15047</v>
      </c>
      <c r="AB1004">
        <v>4</v>
      </c>
    </row>
    <row r="1005" spans="1:28" x14ac:dyDescent="0.25">
      <c r="A1005" t="s">
        <v>31692</v>
      </c>
      <c r="B1005">
        <v>2263.121862</v>
      </c>
      <c r="C1005">
        <v>2263.125305</v>
      </c>
      <c r="D1005">
        <v>755.38122999999996</v>
      </c>
      <c r="E1005" t="s">
        <v>3693</v>
      </c>
      <c r="F1005">
        <v>-3.4429999999999999E-3</v>
      </c>
      <c r="G1005" t="s">
        <v>31693</v>
      </c>
      <c r="H1005" s="1" t="s">
        <v>23837</v>
      </c>
      <c r="I1005" s="1" t="s">
        <v>31694</v>
      </c>
      <c r="J1005">
        <v>326</v>
      </c>
      <c r="K1005">
        <v>28.4073323461181</v>
      </c>
      <c r="L1005">
        <v>70.72</v>
      </c>
      <c r="M1005">
        <v>42.312667653881903</v>
      </c>
      <c r="N1005">
        <v>2.9356429900000002E-6</v>
      </c>
      <c r="O1005">
        <v>13</v>
      </c>
      <c r="P1005" s="1" t="s">
        <v>31695</v>
      </c>
      <c r="Q1005">
        <v>10</v>
      </c>
      <c r="R1005" s="1" t="s">
        <v>31696</v>
      </c>
      <c r="S1005">
        <v>199</v>
      </c>
      <c r="T1005">
        <v>218</v>
      </c>
      <c r="U1005" t="s">
        <v>590</v>
      </c>
      <c r="V1005" s="3" t="str">
        <f>HYPERLINK(W1005,U1005)</f>
        <v>NVL_HUMAN</v>
      </c>
      <c r="W1005" t="s">
        <v>31697</v>
      </c>
      <c r="X1005">
        <v>96017.37</v>
      </c>
      <c r="Y1005" t="s">
        <v>33317</v>
      </c>
      <c r="Z1005" s="1" t="s">
        <v>31698</v>
      </c>
      <c r="AB1005">
        <v>5</v>
      </c>
    </row>
    <row r="1006" spans="1:28" x14ac:dyDescent="0.25">
      <c r="A1006" t="s">
        <v>15508</v>
      </c>
      <c r="B1006">
        <v>1275.6850280000001</v>
      </c>
      <c r="C1006">
        <v>1275.685669</v>
      </c>
      <c r="D1006">
        <v>638.84978999999998</v>
      </c>
      <c r="E1006" t="s">
        <v>27</v>
      </c>
      <c r="F1006">
        <v>-6.4099999999999997E-4</v>
      </c>
      <c r="G1006" t="s">
        <v>15020</v>
      </c>
      <c r="H1006" s="1" t="s">
        <v>15509</v>
      </c>
      <c r="I1006" s="1" t="s">
        <v>15510</v>
      </c>
      <c r="J1006">
        <v>185</v>
      </c>
      <c r="K1006">
        <v>28.082109729242202</v>
      </c>
      <c r="L1006">
        <v>70.39</v>
      </c>
      <c r="M1006">
        <v>42.307890270757802</v>
      </c>
      <c r="N1006">
        <v>2.938874071E-6</v>
      </c>
      <c r="O1006">
        <v>11</v>
      </c>
      <c r="P1006" s="1" t="s">
        <v>15511</v>
      </c>
      <c r="Q1006">
        <v>10</v>
      </c>
      <c r="R1006" s="1" t="s">
        <v>15512</v>
      </c>
      <c r="S1006">
        <v>231</v>
      </c>
      <c r="T1006">
        <v>243</v>
      </c>
      <c r="U1006" t="s">
        <v>2023</v>
      </c>
      <c r="V1006" s="3" t="str">
        <f>HYPERLINK(W1006,U1006)</f>
        <v>PRP31_HUMAN</v>
      </c>
      <c r="W1006" t="s">
        <v>15513</v>
      </c>
      <c r="X1006">
        <v>55649.46</v>
      </c>
      <c r="Y1006" t="s">
        <v>33321</v>
      </c>
      <c r="Z1006" s="1" t="s">
        <v>15025</v>
      </c>
      <c r="AB1006">
        <v>4</v>
      </c>
    </row>
    <row r="1007" spans="1:28" x14ac:dyDescent="0.25">
      <c r="A1007" t="s">
        <v>19467</v>
      </c>
      <c r="B1007">
        <v>1403.692348</v>
      </c>
      <c r="C1007">
        <v>1403.693237</v>
      </c>
      <c r="D1007">
        <v>702.85344999999995</v>
      </c>
      <c r="E1007" t="s">
        <v>27</v>
      </c>
      <c r="F1007">
        <v>-8.8900000000000003E-4</v>
      </c>
      <c r="G1007" t="s">
        <v>19461</v>
      </c>
      <c r="H1007" s="1" t="s">
        <v>12975</v>
      </c>
      <c r="I1007" s="1" t="s">
        <v>19468</v>
      </c>
      <c r="J1007">
        <v>178</v>
      </c>
      <c r="K1007">
        <v>27.671558660821798</v>
      </c>
      <c r="L1007">
        <v>69.959999999999994</v>
      </c>
      <c r="M1007">
        <v>42.288441339178199</v>
      </c>
      <c r="N1007">
        <v>2.9520646919999999E-6</v>
      </c>
      <c r="O1007">
        <v>11</v>
      </c>
      <c r="P1007" s="1" t="s">
        <v>19469</v>
      </c>
      <c r="Q1007">
        <v>5</v>
      </c>
      <c r="R1007" s="1" t="s">
        <v>19470</v>
      </c>
      <c r="S1007">
        <v>140</v>
      </c>
      <c r="T1007">
        <v>152</v>
      </c>
      <c r="U1007" t="s">
        <v>4475</v>
      </c>
      <c r="V1007" s="3" t="str">
        <f>HYPERLINK(W1007,U1007)</f>
        <v>RL23A_HUMAN</v>
      </c>
      <c r="W1007" t="s">
        <v>19471</v>
      </c>
      <c r="X1007">
        <v>17684.13</v>
      </c>
      <c r="Y1007" t="s">
        <v>33552</v>
      </c>
      <c r="Z1007" s="1" t="s">
        <v>19466</v>
      </c>
      <c r="AB1007">
        <v>2</v>
      </c>
    </row>
    <row r="1008" spans="1:28" x14ac:dyDescent="0.25">
      <c r="A1008" t="s">
        <v>10100</v>
      </c>
      <c r="B1008">
        <v>1111.663548</v>
      </c>
      <c r="C1008">
        <v>1111.660095</v>
      </c>
      <c r="D1008">
        <v>556.83905000000004</v>
      </c>
      <c r="E1008" t="s">
        <v>27</v>
      </c>
      <c r="F1008">
        <v>3.4529999999999999E-3</v>
      </c>
      <c r="G1008" t="s">
        <v>10085</v>
      </c>
      <c r="H1008" s="1" t="s">
        <v>4649</v>
      </c>
      <c r="I1008" s="1" t="s">
        <v>10101</v>
      </c>
      <c r="J1008">
        <v>197</v>
      </c>
      <c r="K1008">
        <v>24.3933269383026</v>
      </c>
      <c r="L1008">
        <v>66.680000000000007</v>
      </c>
      <c r="M1008">
        <v>42.2866730616974</v>
      </c>
      <c r="N1008">
        <v>2.9532669020000002E-6</v>
      </c>
      <c r="O1008">
        <v>9</v>
      </c>
      <c r="P1008" s="1" t="s">
        <v>10102</v>
      </c>
      <c r="Q1008">
        <v>5</v>
      </c>
      <c r="R1008" s="1" t="s">
        <v>10103</v>
      </c>
      <c r="S1008">
        <v>157</v>
      </c>
      <c r="T1008">
        <v>167</v>
      </c>
      <c r="U1008" t="s">
        <v>590</v>
      </c>
      <c r="V1008" s="3" t="str">
        <f>HYPERLINK(W1008,U1008)</f>
        <v>NVL_HUMAN</v>
      </c>
      <c r="W1008" t="s">
        <v>10104</v>
      </c>
      <c r="X1008">
        <v>96017.37</v>
      </c>
      <c r="Y1008" t="s">
        <v>33317</v>
      </c>
      <c r="Z1008" s="1" t="s">
        <v>10090</v>
      </c>
      <c r="AB1008">
        <v>4</v>
      </c>
    </row>
    <row r="1009" spans="1:28" x14ac:dyDescent="0.25">
      <c r="A1009" t="s">
        <v>18843</v>
      </c>
      <c r="B1009">
        <v>1379.7551080000001</v>
      </c>
      <c r="C1009">
        <v>1379.7595060000001</v>
      </c>
      <c r="D1009">
        <v>690.88482999999997</v>
      </c>
      <c r="E1009" t="s">
        <v>27</v>
      </c>
      <c r="F1009">
        <v>-4.398E-3</v>
      </c>
      <c r="G1009" t="s">
        <v>18480</v>
      </c>
      <c r="H1009" s="1" t="s">
        <v>18844</v>
      </c>
      <c r="I1009" s="1" t="s">
        <v>18845</v>
      </c>
      <c r="J1009">
        <v>347</v>
      </c>
      <c r="K1009">
        <v>27.075701760979399</v>
      </c>
      <c r="L1009">
        <v>69.28</v>
      </c>
      <c r="M1009">
        <v>42.204298239020602</v>
      </c>
      <c r="N1009">
        <v>3.0098176209999998E-6</v>
      </c>
      <c r="O1009">
        <v>10</v>
      </c>
      <c r="P1009" s="1" t="s">
        <v>18846</v>
      </c>
      <c r="Q1009">
        <v>9</v>
      </c>
      <c r="R1009" s="1" t="s">
        <v>18847</v>
      </c>
      <c r="S1009">
        <v>21</v>
      </c>
      <c r="T1009">
        <v>32</v>
      </c>
      <c r="U1009" t="s">
        <v>13491</v>
      </c>
      <c r="V1009" s="3" t="str">
        <f>HYPERLINK(W1009,U1009)</f>
        <v>RS24_HUMAN</v>
      </c>
      <c r="W1009" t="s">
        <v>18848</v>
      </c>
      <c r="X1009">
        <v>15413.43</v>
      </c>
      <c r="Y1009" t="s">
        <v>33516</v>
      </c>
      <c r="Z1009" s="1" t="s">
        <v>18484</v>
      </c>
      <c r="AB1009">
        <v>5</v>
      </c>
    </row>
    <row r="1010" spans="1:28" x14ac:dyDescent="0.25">
      <c r="A1010" t="s">
        <v>14127</v>
      </c>
      <c r="B1010">
        <v>1234.5458679999999</v>
      </c>
      <c r="C1010">
        <v>1234.5465999999999</v>
      </c>
      <c r="D1010">
        <v>618.28021000000001</v>
      </c>
      <c r="E1010" t="s">
        <v>27</v>
      </c>
      <c r="F1010">
        <v>-7.3200000000000001E-4</v>
      </c>
      <c r="G1010" t="s">
        <v>14119</v>
      </c>
      <c r="H1010" s="1" t="s">
        <v>4649</v>
      </c>
      <c r="I1010" s="1" t="s">
        <v>14128</v>
      </c>
      <c r="J1010">
        <v>159</v>
      </c>
      <c r="K1010">
        <v>23.2014628611105</v>
      </c>
      <c r="L1010">
        <v>65.400000000000006</v>
      </c>
      <c r="M1010">
        <v>42.198537138889499</v>
      </c>
      <c r="N1010">
        <v>3.013812921E-6</v>
      </c>
      <c r="O1010">
        <v>9</v>
      </c>
      <c r="P1010" s="1" t="s">
        <v>8733</v>
      </c>
      <c r="Q1010">
        <v>9</v>
      </c>
      <c r="R1010" s="1" t="s">
        <v>9319</v>
      </c>
      <c r="S1010">
        <v>305</v>
      </c>
      <c r="T1010">
        <v>315</v>
      </c>
      <c r="U1010" t="s">
        <v>2023</v>
      </c>
      <c r="V1010" s="3" t="str">
        <f>HYPERLINK(W1010,U1010)</f>
        <v>PRP31_HUMAN</v>
      </c>
      <c r="W1010" t="s">
        <v>14129</v>
      </c>
      <c r="X1010">
        <v>55649.46</v>
      </c>
      <c r="Y1010" t="s">
        <v>33321</v>
      </c>
      <c r="Z1010" s="1" t="s">
        <v>14122</v>
      </c>
      <c r="AB1010">
        <v>4</v>
      </c>
    </row>
    <row r="1011" spans="1:28" x14ac:dyDescent="0.25">
      <c r="A1011" t="s">
        <v>15204</v>
      </c>
      <c r="B1011">
        <v>1264.629848</v>
      </c>
      <c r="C1011">
        <v>1264.629913</v>
      </c>
      <c r="D1011">
        <v>633.32219999999995</v>
      </c>
      <c r="E1011" t="s">
        <v>27</v>
      </c>
      <c r="F1011">
        <v>-6.4999999999999994E-5</v>
      </c>
      <c r="G1011" t="s">
        <v>15205</v>
      </c>
      <c r="H1011" s="1" t="s">
        <v>4649</v>
      </c>
      <c r="I1011" s="1" t="s">
        <v>15206</v>
      </c>
      <c r="J1011">
        <v>195</v>
      </c>
      <c r="K1011">
        <v>27.664128471123998</v>
      </c>
      <c r="L1011">
        <v>69.84</v>
      </c>
      <c r="M1011">
        <v>42.175871528876002</v>
      </c>
      <c r="N1011">
        <v>3.029582974E-6</v>
      </c>
      <c r="O1011">
        <v>9</v>
      </c>
      <c r="P1011" s="1" t="s">
        <v>15207</v>
      </c>
      <c r="Q1011">
        <v>5</v>
      </c>
      <c r="R1011" s="1" t="s">
        <v>15208</v>
      </c>
      <c r="S1011">
        <v>278</v>
      </c>
      <c r="T1011">
        <v>288</v>
      </c>
      <c r="U1011" t="s">
        <v>3212</v>
      </c>
      <c r="V1011" s="3" t="str">
        <f>HYPERLINK(W1011,U1011)</f>
        <v>K2C1_HUMAN</v>
      </c>
      <c r="W1011" t="s">
        <v>15209</v>
      </c>
      <c r="X1011">
        <v>66170.070000000007</v>
      </c>
      <c r="Y1011" t="s">
        <v>34086</v>
      </c>
      <c r="Z1011" s="1" t="s">
        <v>15210</v>
      </c>
      <c r="AB1011">
        <v>1</v>
      </c>
    </row>
    <row r="1012" spans="1:28" x14ac:dyDescent="0.25">
      <c r="A1012" t="s">
        <v>28541</v>
      </c>
      <c r="B1012">
        <v>1844.899148</v>
      </c>
      <c r="C1012">
        <v>1844.887939</v>
      </c>
      <c r="D1012">
        <v>923.45685000000003</v>
      </c>
      <c r="E1012" t="s">
        <v>27</v>
      </c>
      <c r="F1012">
        <v>1.1209E-2</v>
      </c>
      <c r="G1012" t="s">
        <v>28542</v>
      </c>
      <c r="H1012" s="1" t="s">
        <v>23725</v>
      </c>
      <c r="I1012" s="1" t="s">
        <v>12543</v>
      </c>
      <c r="J1012">
        <v>429</v>
      </c>
      <c r="K1012">
        <v>27.7305469336426</v>
      </c>
      <c r="L1012">
        <v>69.88</v>
      </c>
      <c r="M1012">
        <v>42.149453066357403</v>
      </c>
      <c r="N1012">
        <v>3.048068324E-6</v>
      </c>
      <c r="O1012">
        <v>11</v>
      </c>
      <c r="P1012" s="1" t="s">
        <v>28543</v>
      </c>
      <c r="Q1012">
        <v>10</v>
      </c>
      <c r="R1012" s="1" t="s">
        <v>28544</v>
      </c>
      <c r="S1012">
        <v>18</v>
      </c>
      <c r="T1012">
        <v>32</v>
      </c>
      <c r="U1012" t="s">
        <v>12864</v>
      </c>
      <c r="V1012" s="3" t="str">
        <f>HYPERLINK(W1012,U1012)</f>
        <v>G3BP1_HUMAN</v>
      </c>
      <c r="W1012" t="s">
        <v>28545</v>
      </c>
      <c r="X1012">
        <v>52189.1</v>
      </c>
      <c r="Y1012" t="s">
        <v>33476</v>
      </c>
      <c r="Z1012" s="1" t="s">
        <v>28546</v>
      </c>
      <c r="AB1012">
        <v>1</v>
      </c>
    </row>
    <row r="1013" spans="1:28" x14ac:dyDescent="0.25">
      <c r="A1013" t="s">
        <v>24778</v>
      </c>
      <c r="B1013">
        <v>1630.822488</v>
      </c>
      <c r="C1013">
        <v>1630.823578</v>
      </c>
      <c r="D1013">
        <v>816.41851999999994</v>
      </c>
      <c r="E1013" t="s">
        <v>27</v>
      </c>
      <c r="F1013">
        <v>-1.09E-3</v>
      </c>
      <c r="G1013" t="s">
        <v>24735</v>
      </c>
      <c r="H1013" s="1" t="s">
        <v>15810</v>
      </c>
      <c r="I1013" s="1" t="s">
        <v>24779</v>
      </c>
      <c r="J1013">
        <v>192</v>
      </c>
      <c r="K1013">
        <v>28.2216807936802</v>
      </c>
      <c r="L1013">
        <v>70.37</v>
      </c>
      <c r="M1013">
        <v>42.148319206319798</v>
      </c>
      <c r="N1013">
        <v>3.04886422E-6</v>
      </c>
      <c r="O1013">
        <v>11</v>
      </c>
      <c r="P1013" s="1" t="s">
        <v>24780</v>
      </c>
      <c r="Q1013">
        <v>8</v>
      </c>
      <c r="R1013" s="1" t="s">
        <v>24781</v>
      </c>
      <c r="S1013">
        <v>168</v>
      </c>
      <c r="T1013">
        <v>182</v>
      </c>
      <c r="U1013" t="s">
        <v>3698</v>
      </c>
      <c r="V1013" s="3" t="str">
        <f>HYPERLINK(W1013,U1013)</f>
        <v>RS5_HUMAN</v>
      </c>
      <c r="W1013" t="s">
        <v>24782</v>
      </c>
      <c r="X1013">
        <v>23033.119999999999</v>
      </c>
      <c r="Y1013" t="s">
        <v>33390</v>
      </c>
      <c r="Z1013" s="1" t="s">
        <v>24740</v>
      </c>
      <c r="AB1013">
        <v>18</v>
      </c>
    </row>
    <row r="1014" spans="1:28" x14ac:dyDescent="0.25">
      <c r="A1014" t="s">
        <v>27139</v>
      </c>
      <c r="B1014">
        <v>1755.9566480000001</v>
      </c>
      <c r="C1014">
        <v>1755.955933</v>
      </c>
      <c r="D1014">
        <v>878.98559999999998</v>
      </c>
      <c r="E1014" t="s">
        <v>27</v>
      </c>
      <c r="F1014">
        <v>7.1500000000000003E-4</v>
      </c>
      <c r="G1014" t="s">
        <v>27106</v>
      </c>
      <c r="H1014" s="1" t="s">
        <v>16597</v>
      </c>
      <c r="I1014" s="1" t="s">
        <v>27140</v>
      </c>
      <c r="J1014">
        <v>347</v>
      </c>
      <c r="K1014">
        <v>27.566361082458499</v>
      </c>
      <c r="L1014">
        <v>69.7</v>
      </c>
      <c r="M1014">
        <v>42.133638917541496</v>
      </c>
      <c r="N1014">
        <v>3.0591876159999998E-6</v>
      </c>
      <c r="O1014">
        <v>13</v>
      </c>
      <c r="P1014" s="1" t="s">
        <v>23498</v>
      </c>
      <c r="Q1014">
        <v>13</v>
      </c>
      <c r="R1014" s="1" t="s">
        <v>27141</v>
      </c>
      <c r="S1014">
        <v>265</v>
      </c>
      <c r="T1014">
        <v>280</v>
      </c>
      <c r="U1014" t="s">
        <v>1678</v>
      </c>
      <c r="V1014" s="3" t="str">
        <f>HYPERLINK(W1014,U1014)</f>
        <v>TBA3C_HUMAN</v>
      </c>
      <c r="W1014" t="s">
        <v>27142</v>
      </c>
      <c r="X1014">
        <v>50611.86</v>
      </c>
      <c r="Y1014" t="s">
        <v>33346</v>
      </c>
      <c r="Z1014" s="1" t="s">
        <v>27111</v>
      </c>
      <c r="AB1014">
        <v>28</v>
      </c>
    </row>
    <row r="1015" spans="1:28" x14ac:dyDescent="0.25">
      <c r="A1015" t="s">
        <v>27139</v>
      </c>
      <c r="B1015">
        <v>1755.9566480000001</v>
      </c>
      <c r="C1015">
        <v>1755.955933</v>
      </c>
      <c r="D1015">
        <v>878.98559999999998</v>
      </c>
      <c r="E1015" t="s">
        <v>27</v>
      </c>
      <c r="F1015">
        <v>7.1500000000000003E-4</v>
      </c>
      <c r="G1015" t="s">
        <v>27106</v>
      </c>
      <c r="H1015" s="1" t="s">
        <v>16597</v>
      </c>
      <c r="I1015" s="1" t="s">
        <v>27140</v>
      </c>
      <c r="J1015">
        <v>347</v>
      </c>
      <c r="K1015">
        <v>27.566361082458499</v>
      </c>
      <c r="L1015">
        <v>69.7</v>
      </c>
      <c r="M1015">
        <v>42.133638917541496</v>
      </c>
      <c r="N1015">
        <v>3.0591876159999998E-6</v>
      </c>
      <c r="O1015">
        <v>13</v>
      </c>
      <c r="P1015" s="1" t="s">
        <v>23498</v>
      </c>
      <c r="Q1015">
        <v>13</v>
      </c>
      <c r="R1015" s="1" t="s">
        <v>27141</v>
      </c>
      <c r="S1015">
        <v>265</v>
      </c>
      <c r="T1015">
        <v>280</v>
      </c>
      <c r="U1015" t="s">
        <v>1681</v>
      </c>
      <c r="V1015" s="3" t="str">
        <f>HYPERLINK(W1015,U1015)</f>
        <v>TBA3D_HUMAN</v>
      </c>
      <c r="W1015" t="s">
        <v>27143</v>
      </c>
      <c r="X1015">
        <v>50611.86</v>
      </c>
      <c r="Y1015" t="s">
        <v>33347</v>
      </c>
      <c r="Z1015" s="1" t="s">
        <v>27111</v>
      </c>
      <c r="AB1015">
        <v>28</v>
      </c>
    </row>
    <row r="1016" spans="1:28" x14ac:dyDescent="0.25">
      <c r="A1016" t="s">
        <v>27139</v>
      </c>
      <c r="B1016">
        <v>1755.9566480000001</v>
      </c>
      <c r="C1016">
        <v>1755.955933</v>
      </c>
      <c r="D1016">
        <v>878.98559999999998</v>
      </c>
      <c r="E1016" t="s">
        <v>27</v>
      </c>
      <c r="F1016">
        <v>7.1500000000000003E-4</v>
      </c>
      <c r="G1016" t="s">
        <v>27106</v>
      </c>
      <c r="H1016" s="1" t="s">
        <v>16597</v>
      </c>
      <c r="I1016" s="1" t="s">
        <v>27140</v>
      </c>
      <c r="J1016">
        <v>347</v>
      </c>
      <c r="K1016">
        <v>27.566361082458499</v>
      </c>
      <c r="L1016">
        <v>69.7</v>
      </c>
      <c r="M1016">
        <v>42.133638917541496</v>
      </c>
      <c r="N1016">
        <v>3.0591876159999998E-6</v>
      </c>
      <c r="O1016">
        <v>13</v>
      </c>
      <c r="P1016" s="1" t="s">
        <v>23498</v>
      </c>
      <c r="Q1016">
        <v>13</v>
      </c>
      <c r="R1016" s="1" t="s">
        <v>27141</v>
      </c>
      <c r="S1016">
        <v>265</v>
      </c>
      <c r="T1016">
        <v>280</v>
      </c>
      <c r="U1016" t="s">
        <v>1683</v>
      </c>
      <c r="V1016" s="3" t="str">
        <f>HYPERLINK(W1016,U1016)</f>
        <v>TBA1B_HUMAN</v>
      </c>
      <c r="W1016" t="s">
        <v>27144</v>
      </c>
      <c r="X1016">
        <v>50803.86</v>
      </c>
      <c r="Y1016" t="s">
        <v>33348</v>
      </c>
      <c r="Z1016" s="1" t="s">
        <v>27111</v>
      </c>
      <c r="AB1016">
        <v>28</v>
      </c>
    </row>
    <row r="1017" spans="1:28" x14ac:dyDescent="0.25">
      <c r="A1017" t="s">
        <v>27139</v>
      </c>
      <c r="B1017">
        <v>1755.9566480000001</v>
      </c>
      <c r="C1017">
        <v>1755.955933</v>
      </c>
      <c r="D1017">
        <v>878.98559999999998</v>
      </c>
      <c r="E1017" t="s">
        <v>27</v>
      </c>
      <c r="F1017">
        <v>7.1500000000000003E-4</v>
      </c>
      <c r="G1017" t="s">
        <v>27106</v>
      </c>
      <c r="H1017" s="1" t="s">
        <v>16597</v>
      </c>
      <c r="I1017" s="1" t="s">
        <v>27140</v>
      </c>
      <c r="J1017">
        <v>347</v>
      </c>
      <c r="K1017">
        <v>27.566361082458499</v>
      </c>
      <c r="L1017">
        <v>69.7</v>
      </c>
      <c r="M1017">
        <v>42.133638917541496</v>
      </c>
      <c r="N1017">
        <v>3.0591876159999998E-6</v>
      </c>
      <c r="O1017">
        <v>13</v>
      </c>
      <c r="P1017" s="1" t="s">
        <v>23498</v>
      </c>
      <c r="Q1017">
        <v>13</v>
      </c>
      <c r="R1017" s="1" t="s">
        <v>27141</v>
      </c>
      <c r="S1017">
        <v>265</v>
      </c>
      <c r="T1017">
        <v>280</v>
      </c>
      <c r="U1017" t="s">
        <v>1685</v>
      </c>
      <c r="V1017" s="3" t="str">
        <f>HYPERLINK(W1017,U1017)</f>
        <v>TBA4A_HUMAN</v>
      </c>
      <c r="W1017" t="s">
        <v>27145</v>
      </c>
      <c r="X1017">
        <v>50633.65</v>
      </c>
      <c r="Y1017" t="s">
        <v>33349</v>
      </c>
      <c r="Z1017" s="1" t="s">
        <v>27111</v>
      </c>
      <c r="AB1017">
        <v>28</v>
      </c>
    </row>
    <row r="1018" spans="1:28" x14ac:dyDescent="0.25">
      <c r="A1018" t="s">
        <v>27139</v>
      </c>
      <c r="B1018">
        <v>1755.9566480000001</v>
      </c>
      <c r="C1018">
        <v>1755.955933</v>
      </c>
      <c r="D1018">
        <v>878.98559999999998</v>
      </c>
      <c r="E1018" t="s">
        <v>27</v>
      </c>
      <c r="F1018">
        <v>7.1500000000000003E-4</v>
      </c>
      <c r="G1018" t="s">
        <v>27106</v>
      </c>
      <c r="H1018" s="1" t="s">
        <v>16597</v>
      </c>
      <c r="I1018" s="1" t="s">
        <v>27140</v>
      </c>
      <c r="J1018">
        <v>347</v>
      </c>
      <c r="K1018">
        <v>27.566361082458499</v>
      </c>
      <c r="L1018">
        <v>69.7</v>
      </c>
      <c r="M1018">
        <v>42.133638917541496</v>
      </c>
      <c r="N1018">
        <v>3.0591876159999998E-6</v>
      </c>
      <c r="O1018">
        <v>13</v>
      </c>
      <c r="P1018" s="1" t="s">
        <v>23498</v>
      </c>
      <c r="Q1018">
        <v>13</v>
      </c>
      <c r="R1018" s="1" t="s">
        <v>27141</v>
      </c>
      <c r="S1018">
        <v>265</v>
      </c>
      <c r="T1018">
        <v>280</v>
      </c>
      <c r="U1018" t="s">
        <v>3463</v>
      </c>
      <c r="V1018" s="3" t="str">
        <f>HYPERLINK(W1018,U1018)</f>
        <v>TBA3E_HUMAN</v>
      </c>
      <c r="W1018" t="s">
        <v>27146</v>
      </c>
      <c r="X1018">
        <v>50567.839999999997</v>
      </c>
      <c r="Y1018" t="s">
        <v>33350</v>
      </c>
      <c r="Z1018" s="1" t="s">
        <v>27111</v>
      </c>
      <c r="AB1018">
        <v>28</v>
      </c>
    </row>
    <row r="1019" spans="1:28" x14ac:dyDescent="0.25">
      <c r="A1019" t="s">
        <v>27139</v>
      </c>
      <c r="B1019">
        <v>1755.9566480000001</v>
      </c>
      <c r="C1019">
        <v>1755.955933</v>
      </c>
      <c r="D1019">
        <v>878.98559999999998</v>
      </c>
      <c r="E1019" t="s">
        <v>27</v>
      </c>
      <c r="F1019">
        <v>7.1500000000000003E-4</v>
      </c>
      <c r="G1019" t="s">
        <v>27106</v>
      </c>
      <c r="H1019" s="1" t="s">
        <v>16597</v>
      </c>
      <c r="I1019" s="1" t="s">
        <v>27140</v>
      </c>
      <c r="J1019">
        <v>347</v>
      </c>
      <c r="K1019">
        <v>27.566361082458499</v>
      </c>
      <c r="L1019">
        <v>69.7</v>
      </c>
      <c r="M1019">
        <v>42.133638917541496</v>
      </c>
      <c r="N1019">
        <v>3.0591876159999998E-6</v>
      </c>
      <c r="O1019">
        <v>13</v>
      </c>
      <c r="P1019" s="1" t="s">
        <v>23498</v>
      </c>
      <c r="Q1019">
        <v>13</v>
      </c>
      <c r="R1019" s="1" t="s">
        <v>27141</v>
      </c>
      <c r="S1019">
        <v>265</v>
      </c>
      <c r="T1019">
        <v>280</v>
      </c>
      <c r="U1019" t="s">
        <v>1687</v>
      </c>
      <c r="V1019" s="3" t="str">
        <f>HYPERLINK(W1019,U1019)</f>
        <v>TBA1A_HUMAN</v>
      </c>
      <c r="W1019" t="s">
        <v>27147</v>
      </c>
      <c r="X1019">
        <v>50787.87</v>
      </c>
      <c r="Y1019" t="s">
        <v>33351</v>
      </c>
      <c r="Z1019" s="1" t="s">
        <v>27111</v>
      </c>
      <c r="AB1019">
        <v>28</v>
      </c>
    </row>
    <row r="1020" spans="1:28" x14ac:dyDescent="0.25">
      <c r="A1020" t="s">
        <v>27139</v>
      </c>
      <c r="B1020">
        <v>1755.9566480000001</v>
      </c>
      <c r="C1020">
        <v>1755.955933</v>
      </c>
      <c r="D1020">
        <v>878.98559999999998</v>
      </c>
      <c r="E1020" t="s">
        <v>27</v>
      </c>
      <c r="F1020">
        <v>7.1500000000000003E-4</v>
      </c>
      <c r="G1020" t="s">
        <v>27106</v>
      </c>
      <c r="H1020" s="1" t="s">
        <v>16597</v>
      </c>
      <c r="I1020" s="1" t="s">
        <v>27140</v>
      </c>
      <c r="J1020">
        <v>347</v>
      </c>
      <c r="K1020">
        <v>27.566361082458499</v>
      </c>
      <c r="L1020">
        <v>69.7</v>
      </c>
      <c r="M1020">
        <v>42.133638917541496</v>
      </c>
      <c r="N1020">
        <v>3.0591876159999998E-6</v>
      </c>
      <c r="O1020">
        <v>13</v>
      </c>
      <c r="P1020" s="1" t="s">
        <v>23498</v>
      </c>
      <c r="Q1020">
        <v>13</v>
      </c>
      <c r="R1020" s="1" t="s">
        <v>27141</v>
      </c>
      <c r="S1020">
        <v>265</v>
      </c>
      <c r="T1020">
        <v>280</v>
      </c>
      <c r="U1020" t="s">
        <v>1689</v>
      </c>
      <c r="V1020" s="3" t="str">
        <f>HYPERLINK(W1020,U1020)</f>
        <v>TBA1C_HUMAN</v>
      </c>
      <c r="W1020" t="s">
        <v>27148</v>
      </c>
      <c r="X1020">
        <v>50547.72</v>
      </c>
      <c r="Y1020" t="s">
        <v>33499</v>
      </c>
      <c r="Z1020" s="1" t="s">
        <v>27111</v>
      </c>
      <c r="AB1020">
        <v>28</v>
      </c>
    </row>
    <row r="1021" spans="1:28" x14ac:dyDescent="0.25">
      <c r="A1021" t="s">
        <v>13769</v>
      </c>
      <c r="B1021">
        <v>1225.645728</v>
      </c>
      <c r="C1021">
        <v>1225.64888</v>
      </c>
      <c r="D1021">
        <v>613.83014000000003</v>
      </c>
      <c r="E1021" t="s">
        <v>27</v>
      </c>
      <c r="F1021">
        <v>-3.1519999999999999E-3</v>
      </c>
      <c r="G1021" t="s">
        <v>13770</v>
      </c>
      <c r="H1021" s="1" t="s">
        <v>4649</v>
      </c>
      <c r="I1021" s="1" t="s">
        <v>13771</v>
      </c>
      <c r="J1021">
        <v>309</v>
      </c>
      <c r="K1021">
        <v>27.387805584843701</v>
      </c>
      <c r="L1021">
        <v>69.459999999999994</v>
      </c>
      <c r="M1021">
        <v>42.072194415156297</v>
      </c>
      <c r="N1021">
        <v>3.1027769949999998E-6</v>
      </c>
      <c r="O1021">
        <v>9</v>
      </c>
      <c r="P1021" s="1" t="s">
        <v>12961</v>
      </c>
      <c r="Q1021">
        <v>9</v>
      </c>
      <c r="R1021" s="1" t="s">
        <v>13772</v>
      </c>
      <c r="S1021">
        <v>492</v>
      </c>
      <c r="T1021">
        <v>502</v>
      </c>
      <c r="U1021" t="s">
        <v>7660</v>
      </c>
      <c r="V1021" s="3" t="str">
        <f>HYPERLINK(W1021,U1021)</f>
        <v>SUN2_HUMAN</v>
      </c>
      <c r="W1021" t="s">
        <v>13773</v>
      </c>
      <c r="X1021">
        <v>80489.649999999994</v>
      </c>
      <c r="Y1021" t="s">
        <v>33362</v>
      </c>
      <c r="Z1021" s="1" t="s">
        <v>13774</v>
      </c>
      <c r="AB1021">
        <v>3</v>
      </c>
    </row>
    <row r="1022" spans="1:28" x14ac:dyDescent="0.25">
      <c r="A1022" t="s">
        <v>23464</v>
      </c>
      <c r="B1022">
        <v>1568.8322479999999</v>
      </c>
      <c r="C1022">
        <v>1568.831085</v>
      </c>
      <c r="D1022">
        <v>785.42340000000002</v>
      </c>
      <c r="E1022" t="s">
        <v>27</v>
      </c>
      <c r="F1022">
        <v>1.163E-3</v>
      </c>
      <c r="G1022" t="s">
        <v>23458</v>
      </c>
      <c r="H1022" s="1" t="s">
        <v>14755</v>
      </c>
      <c r="I1022" s="1" t="s">
        <v>23333</v>
      </c>
      <c r="J1022">
        <v>252</v>
      </c>
      <c r="K1022">
        <v>28.0208925788173</v>
      </c>
      <c r="L1022">
        <v>70.069999999999993</v>
      </c>
      <c r="M1022">
        <v>42.049107421182697</v>
      </c>
      <c r="N1022">
        <v>3.1193152049999999E-6</v>
      </c>
      <c r="O1022">
        <v>12</v>
      </c>
      <c r="P1022" s="1" t="s">
        <v>23465</v>
      </c>
      <c r="Q1022">
        <v>11</v>
      </c>
      <c r="R1022" s="1" t="s">
        <v>23466</v>
      </c>
      <c r="S1022">
        <v>76</v>
      </c>
      <c r="T1022">
        <v>89</v>
      </c>
      <c r="U1022" t="s">
        <v>745</v>
      </c>
      <c r="V1022" s="3" t="str">
        <f>HYPERLINK(W1022,U1022)</f>
        <v>RL7A_HUMAN</v>
      </c>
      <c r="W1022" t="s">
        <v>23467</v>
      </c>
      <c r="X1022">
        <v>30148.09</v>
      </c>
      <c r="Y1022" t="s">
        <v>33398</v>
      </c>
      <c r="Z1022" s="1" t="s">
        <v>23463</v>
      </c>
      <c r="AB1022">
        <v>2</v>
      </c>
    </row>
    <row r="1023" spans="1:28" x14ac:dyDescent="0.25">
      <c r="A1023" t="s">
        <v>29204</v>
      </c>
      <c r="B1023">
        <v>1907.9576079999999</v>
      </c>
      <c r="C1023">
        <v>1907.9550019999999</v>
      </c>
      <c r="D1023">
        <v>954.98608000000002</v>
      </c>
      <c r="E1023" t="s">
        <v>27</v>
      </c>
      <c r="F1023">
        <v>2.6059999999999998E-3</v>
      </c>
      <c r="G1023" t="s">
        <v>29205</v>
      </c>
      <c r="H1023" s="1" t="s">
        <v>23247</v>
      </c>
      <c r="I1023" s="1" t="s">
        <v>29206</v>
      </c>
      <c r="J1023">
        <v>578</v>
      </c>
      <c r="K1023">
        <v>28.481891169914</v>
      </c>
      <c r="L1023">
        <v>70.53</v>
      </c>
      <c r="M1023">
        <v>42.048108830086001</v>
      </c>
      <c r="N1023">
        <v>3.1200325249999999E-6</v>
      </c>
      <c r="O1023">
        <v>12</v>
      </c>
      <c r="P1023" s="1" t="s">
        <v>29207</v>
      </c>
      <c r="Q1023">
        <v>10</v>
      </c>
      <c r="R1023" s="1" t="s">
        <v>29208</v>
      </c>
      <c r="S1023">
        <v>347</v>
      </c>
      <c r="T1023">
        <v>363</v>
      </c>
      <c r="U1023" t="s">
        <v>1086</v>
      </c>
      <c r="V1023" s="3" t="str">
        <f>HYPERLINK(W1023,U1023)</f>
        <v>EXOSX_HUMAN</v>
      </c>
      <c r="W1023" t="s">
        <v>29209</v>
      </c>
      <c r="X1023">
        <v>101565.97</v>
      </c>
      <c r="Y1023" t="s">
        <v>33433</v>
      </c>
      <c r="Z1023" s="1" t="s">
        <v>29210</v>
      </c>
      <c r="AB1023">
        <v>2</v>
      </c>
    </row>
    <row r="1024" spans="1:28" x14ac:dyDescent="0.25">
      <c r="A1024" t="s">
        <v>14118</v>
      </c>
      <c r="B1024">
        <v>1234.545388</v>
      </c>
      <c r="C1024">
        <v>1234.5465999999999</v>
      </c>
      <c r="D1024">
        <v>618.27997000000005</v>
      </c>
      <c r="E1024" t="s">
        <v>27</v>
      </c>
      <c r="F1024">
        <v>-1.212E-3</v>
      </c>
      <c r="G1024" t="s">
        <v>14119</v>
      </c>
      <c r="H1024" s="1" t="s">
        <v>4649</v>
      </c>
      <c r="I1024" s="1" t="s">
        <v>14120</v>
      </c>
      <c r="J1024">
        <v>131</v>
      </c>
      <c r="K1024">
        <v>22.9446622616159</v>
      </c>
      <c r="L1024">
        <v>64.92</v>
      </c>
      <c r="M1024">
        <v>41.975337738384098</v>
      </c>
      <c r="N1024">
        <v>3.1727527590000002E-6</v>
      </c>
      <c r="O1024">
        <v>9</v>
      </c>
      <c r="P1024" s="1" t="s">
        <v>8733</v>
      </c>
      <c r="Q1024">
        <v>8</v>
      </c>
      <c r="R1024" s="1" t="s">
        <v>12482</v>
      </c>
      <c r="S1024">
        <v>305</v>
      </c>
      <c r="T1024">
        <v>315</v>
      </c>
      <c r="U1024" t="s">
        <v>2023</v>
      </c>
      <c r="V1024" s="3" t="str">
        <f>HYPERLINK(W1024,U1024)</f>
        <v>PRP31_HUMAN</v>
      </c>
      <c r="W1024" t="s">
        <v>14121</v>
      </c>
      <c r="X1024">
        <v>55649.46</v>
      </c>
      <c r="Y1024" t="s">
        <v>33321</v>
      </c>
      <c r="Z1024" s="1" t="s">
        <v>14122</v>
      </c>
      <c r="AB1024">
        <v>4</v>
      </c>
    </row>
    <row r="1025" spans="1:28" x14ac:dyDescent="0.25">
      <c r="A1025" t="s">
        <v>17723</v>
      </c>
      <c r="B1025">
        <v>1340.5911679999999</v>
      </c>
      <c r="C1025">
        <v>1340.5918429999999</v>
      </c>
      <c r="D1025">
        <v>671.30286000000001</v>
      </c>
      <c r="E1025" t="s">
        <v>27</v>
      </c>
      <c r="F1025">
        <v>-6.7500000000000004E-4</v>
      </c>
      <c r="G1025" t="s">
        <v>17098</v>
      </c>
      <c r="H1025" s="1" t="s">
        <v>17724</v>
      </c>
      <c r="I1025" s="1" t="s">
        <v>17725</v>
      </c>
      <c r="J1025">
        <v>153</v>
      </c>
      <c r="K1025">
        <v>22.9666519026153</v>
      </c>
      <c r="L1025">
        <v>64.92</v>
      </c>
      <c r="M1025">
        <v>41.953348097384698</v>
      </c>
      <c r="N1025">
        <v>3.1888581029999998E-6</v>
      </c>
      <c r="O1025">
        <v>10</v>
      </c>
      <c r="P1025" s="1" t="s">
        <v>17726</v>
      </c>
      <c r="Q1025">
        <v>6</v>
      </c>
      <c r="R1025" s="1" t="s">
        <v>17727</v>
      </c>
      <c r="S1025">
        <v>264</v>
      </c>
      <c r="T1025">
        <v>275</v>
      </c>
      <c r="U1025" t="s">
        <v>590</v>
      </c>
      <c r="V1025" s="3" t="str">
        <f>HYPERLINK(W1025,U1025)</f>
        <v>NVL_HUMAN</v>
      </c>
      <c r="W1025" t="s">
        <v>17728</v>
      </c>
      <c r="X1025">
        <v>96017.37</v>
      </c>
      <c r="Y1025" t="s">
        <v>33317</v>
      </c>
      <c r="Z1025" s="1" t="s">
        <v>17103</v>
      </c>
      <c r="AB1025">
        <v>5</v>
      </c>
    </row>
    <row r="1026" spans="1:28" x14ac:dyDescent="0.25">
      <c r="A1026" t="s">
        <v>15956</v>
      </c>
      <c r="B1026">
        <v>1287.717748</v>
      </c>
      <c r="C1026">
        <v>1287.718689</v>
      </c>
      <c r="D1026">
        <v>644.86614999999995</v>
      </c>
      <c r="E1026" t="s">
        <v>27</v>
      </c>
      <c r="F1026">
        <v>-9.41E-4</v>
      </c>
      <c r="G1026" t="s">
        <v>15957</v>
      </c>
      <c r="H1026" s="1" t="s">
        <v>4649</v>
      </c>
      <c r="I1026" s="1" t="s">
        <v>15958</v>
      </c>
      <c r="J1026">
        <v>89</v>
      </c>
      <c r="K1026">
        <v>27.489628612561599</v>
      </c>
      <c r="L1026">
        <v>69.430000000000007</v>
      </c>
      <c r="M1026">
        <v>41.940371387438397</v>
      </c>
      <c r="N1026">
        <v>3.1984006540000002E-6</v>
      </c>
      <c r="O1026">
        <v>9</v>
      </c>
      <c r="P1026" s="1" t="s">
        <v>15913</v>
      </c>
      <c r="Q1026">
        <v>4</v>
      </c>
      <c r="R1026" s="1" t="s">
        <v>10206</v>
      </c>
      <c r="S1026">
        <v>105</v>
      </c>
      <c r="T1026">
        <v>115</v>
      </c>
      <c r="U1026" t="s">
        <v>4387</v>
      </c>
      <c r="V1026" s="3" t="str">
        <f>HYPERLINK(W1026,U1026)</f>
        <v>TAB1_HUMAN</v>
      </c>
      <c r="W1026" t="s">
        <v>15959</v>
      </c>
      <c r="X1026">
        <v>54895.48</v>
      </c>
      <c r="Y1026" t="s">
        <v>33343</v>
      </c>
      <c r="Z1026" s="1" t="s">
        <v>15960</v>
      </c>
      <c r="AB1026">
        <v>2</v>
      </c>
    </row>
    <row r="1027" spans="1:28" x14ac:dyDescent="0.25">
      <c r="A1027" t="s">
        <v>27843</v>
      </c>
      <c r="B1027">
        <v>1787.058088</v>
      </c>
      <c r="C1027">
        <v>1787.0556340000001</v>
      </c>
      <c r="D1027">
        <v>894.53632000000005</v>
      </c>
      <c r="E1027" t="s">
        <v>27</v>
      </c>
      <c r="F1027">
        <v>2.454E-3</v>
      </c>
      <c r="G1027" t="s">
        <v>27688</v>
      </c>
      <c r="H1027" s="1" t="s">
        <v>23247</v>
      </c>
      <c r="I1027" s="1" t="s">
        <v>27844</v>
      </c>
      <c r="J1027">
        <v>335</v>
      </c>
      <c r="K1027">
        <v>21.367205671564101</v>
      </c>
      <c r="L1027">
        <v>63.29</v>
      </c>
      <c r="M1027">
        <v>41.922794328435899</v>
      </c>
      <c r="N1027">
        <v>3.211371668E-6</v>
      </c>
      <c r="O1027">
        <v>14</v>
      </c>
      <c r="P1027" s="1" t="s">
        <v>27845</v>
      </c>
      <c r="Q1027">
        <v>14</v>
      </c>
      <c r="R1027" s="1" t="s">
        <v>27846</v>
      </c>
      <c r="S1027">
        <v>312</v>
      </c>
      <c r="T1027">
        <v>328</v>
      </c>
      <c r="U1027" t="s">
        <v>590</v>
      </c>
      <c r="V1027" s="3" t="str">
        <f>HYPERLINK(W1027,U1027)</f>
        <v>NVL_HUMAN</v>
      </c>
      <c r="W1027" t="s">
        <v>27847</v>
      </c>
      <c r="X1027">
        <v>96017.37</v>
      </c>
      <c r="Y1027" t="s">
        <v>33317</v>
      </c>
      <c r="Z1027" s="1" t="s">
        <v>27693</v>
      </c>
      <c r="AB1027">
        <v>41</v>
      </c>
    </row>
    <row r="1028" spans="1:28" x14ac:dyDescent="0.25">
      <c r="A1028" t="s">
        <v>10613</v>
      </c>
      <c r="B1028">
        <v>1127.6795480000001</v>
      </c>
      <c r="C1028">
        <v>1127.680145</v>
      </c>
      <c r="D1028">
        <v>564.84704999999997</v>
      </c>
      <c r="E1028" t="s">
        <v>27</v>
      </c>
      <c r="F1028">
        <v>-5.9699999999999998E-4</v>
      </c>
      <c r="G1028" t="s">
        <v>10608</v>
      </c>
      <c r="H1028" s="1" t="s">
        <v>3726</v>
      </c>
      <c r="I1028" s="1" t="s">
        <v>10614</v>
      </c>
      <c r="J1028">
        <v>74</v>
      </c>
      <c r="K1028">
        <v>26.6464197555613</v>
      </c>
      <c r="L1028">
        <v>68.540000000000006</v>
      </c>
      <c r="M1028">
        <v>41.893580244438702</v>
      </c>
      <c r="N1028">
        <v>3.233046715E-6</v>
      </c>
      <c r="O1028">
        <v>8</v>
      </c>
      <c r="P1028" s="1" t="s">
        <v>10615</v>
      </c>
      <c r="Q1028">
        <v>3</v>
      </c>
      <c r="R1028" s="1" t="s">
        <v>6805</v>
      </c>
      <c r="S1028">
        <v>258</v>
      </c>
      <c r="T1028">
        <v>267</v>
      </c>
      <c r="U1028" t="s">
        <v>2044</v>
      </c>
      <c r="V1028" s="3" t="str">
        <f>HYPERLINK(W1028,U1028)</f>
        <v>EXOS9_HUMAN</v>
      </c>
      <c r="W1028" t="s">
        <v>10616</v>
      </c>
      <c r="X1028">
        <v>49545.34</v>
      </c>
      <c r="Y1028" t="s">
        <v>33327</v>
      </c>
      <c r="Z1028" s="1" t="s">
        <v>10612</v>
      </c>
      <c r="AB1028">
        <v>2</v>
      </c>
    </row>
    <row r="1029" spans="1:28" x14ac:dyDescent="0.25">
      <c r="A1029" t="s">
        <v>23188</v>
      </c>
      <c r="B1029">
        <v>1553.7762279999999</v>
      </c>
      <c r="C1029">
        <v>1553.77594</v>
      </c>
      <c r="D1029">
        <v>777.89539000000002</v>
      </c>
      <c r="E1029" t="s">
        <v>27</v>
      </c>
      <c r="F1029">
        <v>2.8800000000000001E-4</v>
      </c>
      <c r="G1029" t="s">
        <v>23189</v>
      </c>
      <c r="H1029" s="1" t="s">
        <v>15810</v>
      </c>
      <c r="I1029" s="1" t="s">
        <v>23190</v>
      </c>
      <c r="J1029">
        <v>454</v>
      </c>
      <c r="K1029">
        <v>27.686381012476101</v>
      </c>
      <c r="L1029">
        <v>69.569999999999993</v>
      </c>
      <c r="M1029">
        <v>41.883618987523903</v>
      </c>
      <c r="N1029">
        <v>3.2404707489999998E-6</v>
      </c>
      <c r="O1029">
        <v>12</v>
      </c>
      <c r="P1029" s="1" t="s">
        <v>23191</v>
      </c>
      <c r="Q1029">
        <v>8</v>
      </c>
      <c r="R1029" s="1" t="s">
        <v>23192</v>
      </c>
      <c r="S1029">
        <v>74</v>
      </c>
      <c r="T1029">
        <v>88</v>
      </c>
      <c r="U1029" t="s">
        <v>2460</v>
      </c>
      <c r="V1029" s="3" t="str">
        <f>HYPERLINK(W1029,U1029)</f>
        <v>RSMB_HUMAN</v>
      </c>
      <c r="W1029" t="s">
        <v>23193</v>
      </c>
      <c r="X1029">
        <v>24764.75</v>
      </c>
      <c r="Y1029" t="s">
        <v>33442</v>
      </c>
      <c r="Z1029" s="1" t="s">
        <v>23194</v>
      </c>
      <c r="AB1029">
        <v>4</v>
      </c>
    </row>
    <row r="1030" spans="1:28" x14ac:dyDescent="0.25">
      <c r="A1030" t="s">
        <v>23188</v>
      </c>
      <c r="B1030">
        <v>1553.7762279999999</v>
      </c>
      <c r="C1030">
        <v>1553.77594</v>
      </c>
      <c r="D1030">
        <v>777.89539000000002</v>
      </c>
      <c r="E1030" t="s">
        <v>27</v>
      </c>
      <c r="F1030">
        <v>2.8800000000000001E-4</v>
      </c>
      <c r="G1030" t="s">
        <v>23189</v>
      </c>
      <c r="H1030" s="1" t="s">
        <v>15810</v>
      </c>
      <c r="I1030" s="1" t="s">
        <v>23190</v>
      </c>
      <c r="J1030">
        <v>454</v>
      </c>
      <c r="K1030">
        <v>27.686381012476101</v>
      </c>
      <c r="L1030">
        <v>69.569999999999993</v>
      </c>
      <c r="M1030">
        <v>41.883618987523903</v>
      </c>
      <c r="N1030">
        <v>3.2404707489999998E-6</v>
      </c>
      <c r="O1030">
        <v>12</v>
      </c>
      <c r="P1030" s="1" t="s">
        <v>23191</v>
      </c>
      <c r="Q1030">
        <v>8</v>
      </c>
      <c r="R1030" s="1" t="s">
        <v>23192</v>
      </c>
      <c r="S1030">
        <v>74</v>
      </c>
      <c r="T1030">
        <v>88</v>
      </c>
      <c r="U1030" t="s">
        <v>2463</v>
      </c>
      <c r="V1030" s="3" t="str">
        <f>HYPERLINK(W1030,U1030)</f>
        <v>RSMN_HUMAN</v>
      </c>
      <c r="W1030" t="s">
        <v>23195</v>
      </c>
      <c r="X1030">
        <v>24769.1</v>
      </c>
      <c r="Y1030" t="s">
        <v>33443</v>
      </c>
      <c r="Z1030" s="1" t="s">
        <v>23194</v>
      </c>
      <c r="AB1030">
        <v>4</v>
      </c>
    </row>
    <row r="1031" spans="1:28" x14ac:dyDescent="0.25">
      <c r="A1031" t="s">
        <v>5807</v>
      </c>
      <c r="B1031">
        <v>986.51486799999998</v>
      </c>
      <c r="C1031">
        <v>986.51449600000001</v>
      </c>
      <c r="D1031">
        <v>494.26470999999998</v>
      </c>
      <c r="E1031" t="s">
        <v>27</v>
      </c>
      <c r="F1031">
        <v>3.7199999999999999E-4</v>
      </c>
      <c r="G1031" t="s">
        <v>5802</v>
      </c>
      <c r="H1031" s="1" t="s">
        <v>2835</v>
      </c>
      <c r="I1031" s="1" t="s">
        <v>5808</v>
      </c>
      <c r="J1031">
        <v>103</v>
      </c>
      <c r="K1031">
        <v>27.7305469336426</v>
      </c>
      <c r="L1031">
        <v>69.569999999999993</v>
      </c>
      <c r="M1031">
        <v>41.8394530663574</v>
      </c>
      <c r="N1031">
        <v>3.2735931079999999E-6</v>
      </c>
      <c r="O1031">
        <v>8</v>
      </c>
      <c r="P1031" s="1" t="s">
        <v>5809</v>
      </c>
      <c r="Q1031">
        <v>4</v>
      </c>
      <c r="R1031" s="1" t="s">
        <v>5810</v>
      </c>
      <c r="S1031">
        <v>17</v>
      </c>
      <c r="T1031">
        <v>25</v>
      </c>
      <c r="U1031" t="s">
        <v>3131</v>
      </c>
      <c r="V1031" s="3" t="str">
        <f>HYPERLINK(W1031,U1031)</f>
        <v>RRP1_HUMAN</v>
      </c>
      <c r="W1031" t="s">
        <v>5811</v>
      </c>
      <c r="X1031">
        <v>53034.64</v>
      </c>
      <c r="Y1031" t="s">
        <v>33553</v>
      </c>
      <c r="Z1031" s="1" t="s">
        <v>5806</v>
      </c>
      <c r="AB1031">
        <v>3</v>
      </c>
    </row>
    <row r="1032" spans="1:28" x14ac:dyDescent="0.25">
      <c r="A1032" t="s">
        <v>14693</v>
      </c>
      <c r="B1032">
        <v>1250.650848</v>
      </c>
      <c r="C1032">
        <v>1250.65065</v>
      </c>
      <c r="D1032">
        <v>626.33270000000005</v>
      </c>
      <c r="E1032" t="s">
        <v>27</v>
      </c>
      <c r="F1032">
        <v>1.9799999999999999E-4</v>
      </c>
      <c r="G1032" t="s">
        <v>14694</v>
      </c>
      <c r="H1032" s="1" t="s">
        <v>4649</v>
      </c>
      <c r="I1032" s="1" t="s">
        <v>14695</v>
      </c>
      <c r="J1032">
        <v>403</v>
      </c>
      <c r="K1032">
        <v>27.626785637274399</v>
      </c>
      <c r="L1032">
        <v>69.45</v>
      </c>
      <c r="M1032">
        <v>41.823214362725601</v>
      </c>
      <c r="N1032">
        <v>3.2858563110000002E-6</v>
      </c>
      <c r="O1032">
        <v>8</v>
      </c>
      <c r="P1032" s="1" t="s">
        <v>14696</v>
      </c>
      <c r="Q1032">
        <v>6</v>
      </c>
      <c r="R1032" s="1" t="s">
        <v>14697</v>
      </c>
      <c r="S1032">
        <v>196</v>
      </c>
      <c r="T1032">
        <v>206</v>
      </c>
      <c r="U1032" t="s">
        <v>7267</v>
      </c>
      <c r="V1032" s="3" t="str">
        <f>HYPERLINK(W1032,U1032)</f>
        <v>ANM1_HUMAN</v>
      </c>
      <c r="W1032" t="s">
        <v>14698</v>
      </c>
      <c r="X1032">
        <v>43061.18</v>
      </c>
      <c r="Y1032" t="s">
        <v>33554</v>
      </c>
      <c r="Z1032" s="1" t="s">
        <v>14699</v>
      </c>
      <c r="AB1032">
        <v>1</v>
      </c>
    </row>
    <row r="1033" spans="1:28" x14ac:dyDescent="0.25">
      <c r="A1033" t="s">
        <v>19238</v>
      </c>
      <c r="B1033">
        <v>1395.7344680000001</v>
      </c>
      <c r="C1033">
        <v>1395.735764</v>
      </c>
      <c r="D1033">
        <v>698.87450999999999</v>
      </c>
      <c r="E1033" t="s">
        <v>27</v>
      </c>
      <c r="F1033">
        <v>-1.2960000000000001E-3</v>
      </c>
      <c r="G1033" t="s">
        <v>19239</v>
      </c>
      <c r="H1033" s="1" t="s">
        <v>10601</v>
      </c>
      <c r="I1033" s="1" t="s">
        <v>19240</v>
      </c>
      <c r="J1033">
        <v>227</v>
      </c>
      <c r="K1033">
        <v>27.671558660821798</v>
      </c>
      <c r="L1033">
        <v>69.48</v>
      </c>
      <c r="M1033">
        <v>41.808441339178202</v>
      </c>
      <c r="N1033">
        <v>3.2970525590000001E-6</v>
      </c>
      <c r="O1033">
        <v>10</v>
      </c>
      <c r="P1033" s="1" t="s">
        <v>17675</v>
      </c>
      <c r="Q1033">
        <v>9</v>
      </c>
      <c r="R1033" s="1" t="s">
        <v>19241</v>
      </c>
      <c r="S1033">
        <v>482</v>
      </c>
      <c r="T1033">
        <v>493</v>
      </c>
      <c r="U1033" t="s">
        <v>146</v>
      </c>
      <c r="V1033" s="3" t="str">
        <f>HYPERLINK(W1033,U1033)</f>
        <v>RIOK1_HUMAN</v>
      </c>
      <c r="W1033" t="s">
        <v>19242</v>
      </c>
      <c r="X1033">
        <v>65883.789999999994</v>
      </c>
      <c r="Y1033" t="s">
        <v>33370</v>
      </c>
      <c r="Z1033" s="1" t="s">
        <v>19243</v>
      </c>
      <c r="AB1033">
        <v>2</v>
      </c>
    </row>
    <row r="1034" spans="1:28" x14ac:dyDescent="0.25">
      <c r="A1034" t="s">
        <v>22027</v>
      </c>
      <c r="B1034">
        <v>1505.7708479999999</v>
      </c>
      <c r="C1034">
        <v>1505.7725519999999</v>
      </c>
      <c r="D1034">
        <v>753.89269999999999</v>
      </c>
      <c r="E1034" t="s">
        <v>27</v>
      </c>
      <c r="F1034">
        <v>-1.704E-3</v>
      </c>
      <c r="G1034" t="s">
        <v>22021</v>
      </c>
      <c r="H1034" s="1" t="s">
        <v>12975</v>
      </c>
      <c r="I1034" s="1" t="s">
        <v>659</v>
      </c>
      <c r="J1034">
        <v>324</v>
      </c>
      <c r="K1034">
        <v>28.394780473741999</v>
      </c>
      <c r="L1034">
        <v>70.2</v>
      </c>
      <c r="M1034">
        <v>41.805219526258</v>
      </c>
      <c r="N1034">
        <v>3.2994993850000001E-6</v>
      </c>
      <c r="O1034">
        <v>10</v>
      </c>
      <c r="P1034" s="1" t="s">
        <v>22028</v>
      </c>
      <c r="Q1034">
        <v>8</v>
      </c>
      <c r="R1034" s="1" t="s">
        <v>22029</v>
      </c>
      <c r="S1034">
        <v>158</v>
      </c>
      <c r="T1034">
        <v>170</v>
      </c>
      <c r="U1034" t="s">
        <v>4892</v>
      </c>
      <c r="V1034" s="3" t="str">
        <f>HYPERLINK(W1034,U1034)</f>
        <v>RS8_HUMAN</v>
      </c>
      <c r="W1034" t="s">
        <v>22030</v>
      </c>
      <c r="X1034">
        <v>24475.27</v>
      </c>
      <c r="Y1034" t="s">
        <v>33487</v>
      </c>
      <c r="Z1034" s="1" t="s">
        <v>22026</v>
      </c>
      <c r="AB1034">
        <v>2</v>
      </c>
    </row>
    <row r="1035" spans="1:28" x14ac:dyDescent="0.25">
      <c r="A1035" t="s">
        <v>17764</v>
      </c>
      <c r="B1035">
        <v>1341.652568</v>
      </c>
      <c r="C1035">
        <v>1341.656448</v>
      </c>
      <c r="D1035">
        <v>671.83356000000003</v>
      </c>
      <c r="E1035" t="s">
        <v>27</v>
      </c>
      <c r="F1035">
        <v>-3.8800000000000002E-3</v>
      </c>
      <c r="G1035" t="s">
        <v>17765</v>
      </c>
      <c r="H1035" s="1" t="s">
        <v>10601</v>
      </c>
      <c r="I1035" s="1" t="s">
        <v>17766</v>
      </c>
      <c r="J1035">
        <v>428</v>
      </c>
      <c r="K1035">
        <v>26.273658565927299</v>
      </c>
      <c r="L1035">
        <v>68.040000000000006</v>
      </c>
      <c r="M1035">
        <v>41.7663414340727</v>
      </c>
      <c r="N1035">
        <v>3.329169145E-6</v>
      </c>
      <c r="O1035">
        <v>10</v>
      </c>
      <c r="P1035" s="1" t="s">
        <v>15779</v>
      </c>
      <c r="Q1035">
        <v>8</v>
      </c>
      <c r="R1035" s="1" t="s">
        <v>17767</v>
      </c>
      <c r="S1035">
        <v>377</v>
      </c>
      <c r="T1035">
        <v>388</v>
      </c>
      <c r="U1035" t="s">
        <v>4044</v>
      </c>
      <c r="V1035" s="3" t="str">
        <f>HYPERLINK(W1035,U1035)</f>
        <v>WDR12_HUMAN</v>
      </c>
      <c r="W1035" t="s">
        <v>17768</v>
      </c>
      <c r="X1035">
        <v>48190.879999999997</v>
      </c>
      <c r="Y1035" t="s">
        <v>33337</v>
      </c>
      <c r="Z1035" s="1" t="s">
        <v>17769</v>
      </c>
      <c r="AB1035">
        <v>1</v>
      </c>
    </row>
    <row r="1036" spans="1:28" x14ac:dyDescent="0.25">
      <c r="A1036" t="s">
        <v>12010</v>
      </c>
      <c r="B1036">
        <v>1169.6667279999999</v>
      </c>
      <c r="C1036">
        <v>1169.6655430000001</v>
      </c>
      <c r="D1036">
        <v>585.84064000000001</v>
      </c>
      <c r="E1036" t="s">
        <v>27</v>
      </c>
      <c r="F1036">
        <v>1.1850000000000001E-3</v>
      </c>
      <c r="G1036" t="s">
        <v>12011</v>
      </c>
      <c r="H1036" s="1" t="s">
        <v>4649</v>
      </c>
      <c r="I1036" s="1" t="s">
        <v>12012</v>
      </c>
      <c r="J1036">
        <v>142</v>
      </c>
      <c r="K1036">
        <v>26.665179805548799</v>
      </c>
      <c r="L1036">
        <v>68.41</v>
      </c>
      <c r="M1036">
        <v>41.744820194451201</v>
      </c>
      <c r="N1036">
        <v>3.3457076160000001E-6</v>
      </c>
      <c r="O1036">
        <v>7</v>
      </c>
      <c r="P1036" s="1" t="s">
        <v>12013</v>
      </c>
      <c r="Q1036">
        <v>5</v>
      </c>
      <c r="R1036" s="1" t="s">
        <v>12014</v>
      </c>
      <c r="S1036">
        <v>240</v>
      </c>
      <c r="T1036">
        <v>250</v>
      </c>
      <c r="U1036" t="s">
        <v>3681</v>
      </c>
      <c r="V1036" s="3" t="str">
        <f>HYPERLINK(W1036,U1036)</f>
        <v>STAU1_HUMAN</v>
      </c>
      <c r="W1036" t="s">
        <v>12015</v>
      </c>
      <c r="X1036">
        <v>63427.87</v>
      </c>
      <c r="Y1036" t="s">
        <v>33430</v>
      </c>
      <c r="Z1036" s="1" t="s">
        <v>12016</v>
      </c>
      <c r="AB1036">
        <v>1</v>
      </c>
    </row>
    <row r="1037" spans="1:28" x14ac:dyDescent="0.25">
      <c r="A1037" t="s">
        <v>22960</v>
      </c>
      <c r="B1037">
        <v>1544.738128</v>
      </c>
      <c r="C1037">
        <v>1544.7430730000001</v>
      </c>
      <c r="D1037">
        <v>773.37634000000003</v>
      </c>
      <c r="E1037" t="s">
        <v>27</v>
      </c>
      <c r="F1037">
        <v>-4.9449999999999997E-3</v>
      </c>
      <c r="G1037" t="s">
        <v>22961</v>
      </c>
      <c r="H1037" s="1" t="s">
        <v>16597</v>
      </c>
      <c r="I1037" s="1" t="s">
        <v>22962</v>
      </c>
      <c r="J1037">
        <v>271</v>
      </c>
      <c r="K1037">
        <v>26.665179805548799</v>
      </c>
      <c r="L1037">
        <v>68.39</v>
      </c>
      <c r="M1037">
        <v>41.724820194451198</v>
      </c>
      <c r="N1037">
        <v>3.3611507E-6</v>
      </c>
      <c r="O1037">
        <v>13</v>
      </c>
      <c r="P1037" s="1" t="s">
        <v>22963</v>
      </c>
      <c r="Q1037">
        <v>9</v>
      </c>
      <c r="R1037" s="1" t="s">
        <v>22964</v>
      </c>
      <c r="S1037">
        <v>1000</v>
      </c>
      <c r="T1037">
        <v>1015</v>
      </c>
      <c r="U1037" t="s">
        <v>2187</v>
      </c>
      <c r="V1037" s="3" t="str">
        <f>HYPERLINK(W1037,U1037)</f>
        <v>OTUD4_HUMAN</v>
      </c>
      <c r="W1037" t="s">
        <v>22965</v>
      </c>
      <c r="X1037">
        <v>124822.93</v>
      </c>
      <c r="Y1037" t="s">
        <v>33431</v>
      </c>
      <c r="Z1037" s="1" t="s">
        <v>22966</v>
      </c>
      <c r="AB1037">
        <v>2</v>
      </c>
    </row>
    <row r="1038" spans="1:28" x14ac:dyDescent="0.25">
      <c r="A1038" t="s">
        <v>24795</v>
      </c>
      <c r="B1038">
        <v>1630.8244279999999</v>
      </c>
      <c r="C1038">
        <v>1630.823578</v>
      </c>
      <c r="D1038">
        <v>816.41949</v>
      </c>
      <c r="E1038" t="s">
        <v>27</v>
      </c>
      <c r="F1038">
        <v>8.4999999999999995E-4</v>
      </c>
      <c r="G1038" t="s">
        <v>24735</v>
      </c>
      <c r="H1038" s="1" t="s">
        <v>15810</v>
      </c>
      <c r="I1038" s="1" t="s">
        <v>24796</v>
      </c>
      <c r="J1038">
        <v>270</v>
      </c>
      <c r="K1038">
        <v>28.350561017201201</v>
      </c>
      <c r="L1038">
        <v>70.069999999999993</v>
      </c>
      <c r="M1038">
        <v>41.719438982798799</v>
      </c>
      <c r="N1038">
        <v>3.365317982E-6</v>
      </c>
      <c r="O1038">
        <v>11</v>
      </c>
      <c r="P1038" s="1" t="s">
        <v>24797</v>
      </c>
      <c r="Q1038">
        <v>8</v>
      </c>
      <c r="R1038" s="1" t="s">
        <v>24781</v>
      </c>
      <c r="S1038">
        <v>168</v>
      </c>
      <c r="T1038">
        <v>182</v>
      </c>
      <c r="U1038" t="s">
        <v>3698</v>
      </c>
      <c r="V1038" s="3" t="str">
        <f>HYPERLINK(W1038,U1038)</f>
        <v>RS5_HUMAN</v>
      </c>
      <c r="W1038" t="s">
        <v>24798</v>
      </c>
      <c r="X1038">
        <v>23033.119999999999</v>
      </c>
      <c r="Y1038" t="s">
        <v>33390</v>
      </c>
      <c r="Z1038" s="1" t="s">
        <v>24740</v>
      </c>
      <c r="AB1038">
        <v>18</v>
      </c>
    </row>
    <row r="1039" spans="1:28" x14ac:dyDescent="0.25">
      <c r="A1039" t="s">
        <v>26524</v>
      </c>
      <c r="B1039">
        <v>1717.905008</v>
      </c>
      <c r="C1039">
        <v>1717.899872</v>
      </c>
      <c r="D1039">
        <v>859.95978000000002</v>
      </c>
      <c r="E1039" t="s">
        <v>27</v>
      </c>
      <c r="F1039">
        <v>5.1359999999999999E-3</v>
      </c>
      <c r="G1039" t="s">
        <v>26519</v>
      </c>
      <c r="H1039" s="1" t="s">
        <v>15810</v>
      </c>
      <c r="I1039" s="1" t="s">
        <v>11031</v>
      </c>
      <c r="J1039">
        <v>253</v>
      </c>
      <c r="K1039">
        <v>28.5733249643127</v>
      </c>
      <c r="L1039">
        <v>70.290000000000006</v>
      </c>
      <c r="M1039">
        <v>41.716675035687302</v>
      </c>
      <c r="N1039">
        <v>3.3674604270000001E-6</v>
      </c>
      <c r="O1039">
        <v>13</v>
      </c>
      <c r="P1039" s="1" t="s">
        <v>26525</v>
      </c>
      <c r="Q1039">
        <v>6</v>
      </c>
      <c r="R1039" s="1" t="s">
        <v>26526</v>
      </c>
      <c r="S1039">
        <v>78</v>
      </c>
      <c r="T1039">
        <v>92</v>
      </c>
      <c r="U1039" t="s">
        <v>4892</v>
      </c>
      <c r="V1039" s="3" t="str">
        <f>HYPERLINK(W1039,U1039)</f>
        <v>RS8_HUMAN</v>
      </c>
      <c r="W1039" t="s">
        <v>26527</v>
      </c>
      <c r="X1039">
        <v>24475.27</v>
      </c>
      <c r="Y1039" t="s">
        <v>33487</v>
      </c>
      <c r="Z1039" s="1" t="s">
        <v>26523</v>
      </c>
      <c r="AB1039">
        <v>2</v>
      </c>
    </row>
    <row r="1040" spans="1:28" x14ac:dyDescent="0.25">
      <c r="A1040" t="s">
        <v>22555</v>
      </c>
      <c r="B1040">
        <v>1530.7845279999999</v>
      </c>
      <c r="C1040">
        <v>1530.7864380000001</v>
      </c>
      <c r="D1040">
        <v>766.39954</v>
      </c>
      <c r="E1040" t="s">
        <v>27</v>
      </c>
      <c r="F1040">
        <v>-1.91E-3</v>
      </c>
      <c r="G1040" t="s">
        <v>22150</v>
      </c>
      <c r="H1040" s="1" t="s">
        <v>15554</v>
      </c>
      <c r="I1040" s="1" t="s">
        <v>22556</v>
      </c>
      <c r="J1040">
        <v>317</v>
      </c>
      <c r="K1040">
        <v>28.530895298518701</v>
      </c>
      <c r="L1040">
        <v>70.239999999999995</v>
      </c>
      <c r="M1040">
        <v>41.709104701481301</v>
      </c>
      <c r="N1040">
        <v>3.3733354799999999E-6</v>
      </c>
      <c r="O1040">
        <v>10</v>
      </c>
      <c r="P1040" s="1" t="s">
        <v>22557</v>
      </c>
      <c r="Q1040">
        <v>10</v>
      </c>
      <c r="R1040" s="1" t="s">
        <v>22558</v>
      </c>
      <c r="S1040">
        <v>103</v>
      </c>
      <c r="T1040">
        <v>115</v>
      </c>
      <c r="U1040" t="s">
        <v>576</v>
      </c>
      <c r="V1040" s="3" t="str">
        <f>HYPERLINK(W1040,U1040)</f>
        <v>EIF3M_HUMAN</v>
      </c>
      <c r="W1040" t="s">
        <v>22559</v>
      </c>
      <c r="X1040">
        <v>42931.98</v>
      </c>
      <c r="Y1040" t="s">
        <v>33463</v>
      </c>
      <c r="Z1040" s="1" t="s">
        <v>22154</v>
      </c>
      <c r="AB1040">
        <v>2</v>
      </c>
    </row>
    <row r="1041" spans="1:28" x14ac:dyDescent="0.25">
      <c r="A1041" t="s">
        <v>17121</v>
      </c>
      <c r="B1041">
        <v>1324.7093279999999</v>
      </c>
      <c r="C1041">
        <v>1324.7099149999999</v>
      </c>
      <c r="D1041">
        <v>663.36194</v>
      </c>
      <c r="E1041" t="s">
        <v>27</v>
      </c>
      <c r="F1041">
        <v>-5.8699999999999996E-4</v>
      </c>
      <c r="G1041" t="s">
        <v>17122</v>
      </c>
      <c r="H1041" s="1" t="s">
        <v>12975</v>
      </c>
      <c r="I1041" s="1" t="s">
        <v>17123</v>
      </c>
      <c r="J1041">
        <v>104</v>
      </c>
      <c r="K1041">
        <v>27.084209001347102</v>
      </c>
      <c r="L1041">
        <v>68.78</v>
      </c>
      <c r="M1041">
        <v>41.695790998652903</v>
      </c>
      <c r="N1041">
        <v>3.383692622E-6</v>
      </c>
      <c r="O1041">
        <v>10</v>
      </c>
      <c r="P1041" s="1" t="s">
        <v>17124</v>
      </c>
      <c r="Q1041">
        <v>8</v>
      </c>
      <c r="R1041" s="1" t="s">
        <v>17125</v>
      </c>
      <c r="S1041">
        <v>38</v>
      </c>
      <c r="T1041">
        <v>50</v>
      </c>
      <c r="U1041" t="s">
        <v>9584</v>
      </c>
      <c r="V1041" s="3" t="str">
        <f>HYPERLINK(W1041,U1041)</f>
        <v>SPIN1_HUMAN</v>
      </c>
      <c r="W1041" t="s">
        <v>17126</v>
      </c>
      <c r="X1041">
        <v>29695.81</v>
      </c>
      <c r="Y1041" t="s">
        <v>33422</v>
      </c>
      <c r="Z1041" s="1" t="s">
        <v>17127</v>
      </c>
      <c r="AB1041">
        <v>6</v>
      </c>
    </row>
    <row r="1042" spans="1:28" x14ac:dyDescent="0.25">
      <c r="A1042" t="s">
        <v>23403</v>
      </c>
      <c r="B1042">
        <v>1567.721168</v>
      </c>
      <c r="C1042">
        <v>1567.7226410000001</v>
      </c>
      <c r="D1042">
        <v>784.86785999999995</v>
      </c>
      <c r="E1042" t="s">
        <v>27</v>
      </c>
      <c r="F1042">
        <v>-1.4729999999999999E-3</v>
      </c>
      <c r="G1042" t="s">
        <v>23404</v>
      </c>
      <c r="H1042" s="1" t="s">
        <v>12975</v>
      </c>
      <c r="I1042" s="1" t="s">
        <v>23405</v>
      </c>
      <c r="J1042">
        <v>364</v>
      </c>
      <c r="K1042">
        <v>24.969296480732101</v>
      </c>
      <c r="L1042">
        <v>66.66</v>
      </c>
      <c r="M1042">
        <v>41.690703519267899</v>
      </c>
      <c r="N1042">
        <v>3.3876587220000002E-6</v>
      </c>
      <c r="O1042">
        <v>11</v>
      </c>
      <c r="P1042" s="1" t="s">
        <v>19008</v>
      </c>
      <c r="Q1042">
        <v>10</v>
      </c>
      <c r="R1042" s="1" t="s">
        <v>23406</v>
      </c>
      <c r="S1042">
        <v>33</v>
      </c>
      <c r="T1042">
        <v>45</v>
      </c>
      <c r="U1042" t="s">
        <v>1282</v>
      </c>
      <c r="V1042" s="3" t="str">
        <f>HYPERLINK(W1042,U1042)</f>
        <v>NPM_HUMAN</v>
      </c>
      <c r="W1042" t="s">
        <v>23407</v>
      </c>
      <c r="X1042">
        <v>32725.91</v>
      </c>
      <c r="Y1042" t="s">
        <v>33325</v>
      </c>
      <c r="Z1042" s="1" t="s">
        <v>23408</v>
      </c>
      <c r="AB1042">
        <v>3</v>
      </c>
    </row>
    <row r="1043" spans="1:28" x14ac:dyDescent="0.25">
      <c r="A1043" t="s">
        <v>30271</v>
      </c>
      <c r="B1043">
        <v>2062.0084919999999</v>
      </c>
      <c r="C1043">
        <v>2062.0119319999999</v>
      </c>
      <c r="D1043">
        <v>688.34343999999999</v>
      </c>
      <c r="E1043" t="s">
        <v>3693</v>
      </c>
      <c r="F1043">
        <v>-3.4399999999999999E-3</v>
      </c>
      <c r="G1043" t="s">
        <v>30272</v>
      </c>
      <c r="H1043" s="1" t="s">
        <v>23247</v>
      </c>
      <c r="I1043" s="1" t="s">
        <v>30273</v>
      </c>
      <c r="J1043">
        <v>616</v>
      </c>
      <c r="K1043">
        <v>28.068580295188202</v>
      </c>
      <c r="L1043">
        <v>69.7</v>
      </c>
      <c r="M1043">
        <v>41.631419704811798</v>
      </c>
      <c r="N1043">
        <v>3.434219373E-6</v>
      </c>
      <c r="O1043">
        <v>12</v>
      </c>
      <c r="P1043" s="1" t="s">
        <v>29465</v>
      </c>
      <c r="Q1043">
        <v>8</v>
      </c>
      <c r="R1043" s="1" t="s">
        <v>30274</v>
      </c>
      <c r="S1043">
        <v>25</v>
      </c>
      <c r="T1043">
        <v>41</v>
      </c>
      <c r="U1043" t="s">
        <v>886</v>
      </c>
      <c r="V1043" s="3" t="str">
        <f>HYPERLINK(W1043,U1043)</f>
        <v>STK38_HUMAN</v>
      </c>
      <c r="W1043" t="s">
        <v>30275</v>
      </c>
      <c r="X1043">
        <v>54497.5</v>
      </c>
      <c r="Y1043" t="s">
        <v>33372</v>
      </c>
      <c r="Z1043" s="1" t="s">
        <v>30276</v>
      </c>
      <c r="AB1043">
        <v>2</v>
      </c>
    </row>
    <row r="1044" spans="1:28" x14ac:dyDescent="0.25">
      <c r="A1044" t="s">
        <v>16345</v>
      </c>
      <c r="B1044">
        <v>1301.7089679999999</v>
      </c>
      <c r="C1044">
        <v>1301.707825</v>
      </c>
      <c r="D1044">
        <v>651.86176</v>
      </c>
      <c r="E1044" t="s">
        <v>27</v>
      </c>
      <c r="F1044">
        <v>1.1429999999999999E-3</v>
      </c>
      <c r="G1044" t="s">
        <v>16329</v>
      </c>
      <c r="H1044" s="1" t="s">
        <v>10601</v>
      </c>
      <c r="I1044" s="1" t="s">
        <v>16346</v>
      </c>
      <c r="J1044">
        <v>154</v>
      </c>
      <c r="K1044">
        <v>28.273692730538301</v>
      </c>
      <c r="L1044">
        <v>69.88</v>
      </c>
      <c r="M1044">
        <v>41.606307269461702</v>
      </c>
      <c r="N1044">
        <v>3.4541347620000002E-6</v>
      </c>
      <c r="O1044">
        <v>9</v>
      </c>
      <c r="P1044" s="1" t="s">
        <v>16347</v>
      </c>
      <c r="Q1044">
        <v>7</v>
      </c>
      <c r="R1044" s="1" t="s">
        <v>16348</v>
      </c>
      <c r="S1044">
        <v>344</v>
      </c>
      <c r="T1044">
        <v>355</v>
      </c>
      <c r="U1044" t="s">
        <v>3212</v>
      </c>
      <c r="V1044" s="3" t="str">
        <f>HYPERLINK(W1044,U1044)</f>
        <v>K2C1_HUMAN</v>
      </c>
      <c r="W1044" t="s">
        <v>16349</v>
      </c>
      <c r="X1044">
        <v>66170.070000000007</v>
      </c>
      <c r="Y1044" t="s">
        <v>34086</v>
      </c>
      <c r="Z1044" s="1" t="s">
        <v>16334</v>
      </c>
      <c r="AB1044">
        <v>6</v>
      </c>
    </row>
    <row r="1045" spans="1:28" x14ac:dyDescent="0.25">
      <c r="A1045" t="s">
        <v>32154</v>
      </c>
      <c r="B1045">
        <v>2389.2820620000002</v>
      </c>
      <c r="C1045">
        <v>2389.2852480000001</v>
      </c>
      <c r="D1045">
        <v>797.43462999999997</v>
      </c>
      <c r="E1045" t="s">
        <v>3693</v>
      </c>
      <c r="F1045">
        <v>-3.186E-3</v>
      </c>
      <c r="G1045" t="s">
        <v>32155</v>
      </c>
      <c r="H1045" s="1" t="s">
        <v>31091</v>
      </c>
      <c r="I1045" s="1" t="s">
        <v>32156</v>
      </c>
      <c r="J1045">
        <v>637</v>
      </c>
      <c r="K1045">
        <v>27.075701760979399</v>
      </c>
      <c r="L1045">
        <v>68.680000000000007</v>
      </c>
      <c r="M1045">
        <v>41.604298239020601</v>
      </c>
      <c r="N1045">
        <v>3.455733001E-6</v>
      </c>
      <c r="O1045">
        <v>14</v>
      </c>
      <c r="P1045" s="1" t="s">
        <v>32157</v>
      </c>
      <c r="Q1045">
        <v>9</v>
      </c>
      <c r="R1045" s="1" t="s">
        <v>32158</v>
      </c>
      <c r="S1045">
        <v>92</v>
      </c>
      <c r="T1045">
        <v>112</v>
      </c>
      <c r="U1045" t="s">
        <v>2023</v>
      </c>
      <c r="V1045" s="3" t="str">
        <f>HYPERLINK(W1045,U1045)</f>
        <v>PRP31_HUMAN</v>
      </c>
      <c r="W1045" t="s">
        <v>32159</v>
      </c>
      <c r="X1045">
        <v>55649.46</v>
      </c>
      <c r="Y1045" t="s">
        <v>33321</v>
      </c>
      <c r="Z1045" s="1" t="s">
        <v>32160</v>
      </c>
      <c r="AB1045">
        <v>2</v>
      </c>
    </row>
    <row r="1046" spans="1:28" x14ac:dyDescent="0.25">
      <c r="A1046" t="s">
        <v>13131</v>
      </c>
      <c r="B1046">
        <v>1207.728368</v>
      </c>
      <c r="C1046">
        <v>1207.728836</v>
      </c>
      <c r="D1046">
        <v>604.87145999999996</v>
      </c>
      <c r="E1046" t="s">
        <v>27</v>
      </c>
      <c r="F1046">
        <v>-4.6799999999999999E-4</v>
      </c>
      <c r="G1046" t="s">
        <v>13125</v>
      </c>
      <c r="H1046" s="1" t="s">
        <v>4649</v>
      </c>
      <c r="I1046" s="1" t="s">
        <v>13132</v>
      </c>
      <c r="J1046">
        <v>241</v>
      </c>
      <c r="K1046">
        <v>21.003705451175598</v>
      </c>
      <c r="L1046">
        <v>62.55</v>
      </c>
      <c r="M1046">
        <v>41.546294548824399</v>
      </c>
      <c r="N1046">
        <v>3.5021968209999999E-6</v>
      </c>
      <c r="O1046">
        <v>9</v>
      </c>
      <c r="P1046" s="1" t="s">
        <v>13133</v>
      </c>
      <c r="Q1046">
        <v>9</v>
      </c>
      <c r="R1046" s="1" t="s">
        <v>13134</v>
      </c>
      <c r="S1046">
        <v>251</v>
      </c>
      <c r="T1046">
        <v>261</v>
      </c>
      <c r="U1046" t="s">
        <v>2868</v>
      </c>
      <c r="V1046" s="3" t="str">
        <f>HYPERLINK(W1046,U1046)</f>
        <v>CLAP2_HUMAN</v>
      </c>
      <c r="W1046" t="s">
        <v>13135</v>
      </c>
      <c r="X1046">
        <v>141774.76</v>
      </c>
      <c r="Y1046" t="s">
        <v>33353</v>
      </c>
      <c r="Z1046" s="1" t="s">
        <v>13130</v>
      </c>
      <c r="AB1046">
        <v>2</v>
      </c>
    </row>
    <row r="1047" spans="1:28" x14ac:dyDescent="0.25">
      <c r="A1047" t="s">
        <v>30022</v>
      </c>
      <c r="B1047">
        <v>2013.984228</v>
      </c>
      <c r="C1047">
        <v>2013.982788</v>
      </c>
      <c r="D1047">
        <v>1007.9993899999999</v>
      </c>
      <c r="E1047" t="s">
        <v>27</v>
      </c>
      <c r="F1047">
        <v>1.4400000000000001E-3</v>
      </c>
      <c r="G1047" t="s">
        <v>30016</v>
      </c>
      <c r="H1047" s="1" t="s">
        <v>23247</v>
      </c>
      <c r="I1047" s="1" t="s">
        <v>5477</v>
      </c>
      <c r="J1047">
        <v>295</v>
      </c>
      <c r="K1047">
        <v>27.774268223893099</v>
      </c>
      <c r="L1047">
        <v>69.319999999999993</v>
      </c>
      <c r="M1047">
        <v>41.545731776106898</v>
      </c>
      <c r="N1047">
        <v>3.5026506760000002E-6</v>
      </c>
      <c r="O1047">
        <v>11</v>
      </c>
      <c r="P1047" s="1" t="s">
        <v>30023</v>
      </c>
      <c r="Q1047">
        <v>14</v>
      </c>
      <c r="R1047" s="1" t="s">
        <v>30024</v>
      </c>
      <c r="S1047">
        <v>166</v>
      </c>
      <c r="T1047">
        <v>182</v>
      </c>
      <c r="U1047" t="s">
        <v>1190</v>
      </c>
      <c r="V1047" s="3" t="str">
        <f>HYPERLINK(W1047,U1047)</f>
        <v>IF4B_HUMAN</v>
      </c>
      <c r="W1047" t="s">
        <v>30025</v>
      </c>
      <c r="X1047">
        <v>69167.31</v>
      </c>
      <c r="Y1047" t="s">
        <v>33330</v>
      </c>
      <c r="Z1047" s="1" t="s">
        <v>30021</v>
      </c>
      <c r="AB1047">
        <v>2</v>
      </c>
    </row>
    <row r="1048" spans="1:28" x14ac:dyDescent="0.25">
      <c r="A1048" t="s">
        <v>20909</v>
      </c>
      <c r="B1048">
        <v>1456.723968</v>
      </c>
      <c r="C1048">
        <v>1456.7269899999999</v>
      </c>
      <c r="D1048">
        <v>729.36926000000005</v>
      </c>
      <c r="E1048" t="s">
        <v>27</v>
      </c>
      <c r="F1048">
        <v>-3.0219999999999999E-3</v>
      </c>
      <c r="G1048" t="s">
        <v>20910</v>
      </c>
      <c r="H1048" s="1" t="s">
        <v>14755</v>
      </c>
      <c r="I1048" s="1" t="s">
        <v>20911</v>
      </c>
      <c r="J1048">
        <v>381</v>
      </c>
      <c r="K1048">
        <v>27.2997428569956</v>
      </c>
      <c r="L1048">
        <v>68.83</v>
      </c>
      <c r="M1048">
        <v>41.530257143004398</v>
      </c>
      <c r="N1048">
        <v>3.5151534630000001E-6</v>
      </c>
      <c r="O1048">
        <v>11</v>
      </c>
      <c r="P1048" s="1" t="s">
        <v>17779</v>
      </c>
      <c r="Q1048">
        <v>6</v>
      </c>
      <c r="R1048" s="1" t="s">
        <v>20912</v>
      </c>
      <c r="S1048">
        <v>408</v>
      </c>
      <c r="T1048">
        <v>421</v>
      </c>
      <c r="U1048" t="s">
        <v>72</v>
      </c>
      <c r="V1048" s="3" t="str">
        <f>HYPERLINK(W1048,U1048)</f>
        <v>NOP2_HUMAN</v>
      </c>
      <c r="W1048" t="s">
        <v>20913</v>
      </c>
      <c r="X1048">
        <v>89589.24</v>
      </c>
      <c r="Y1048" t="s">
        <v>33436</v>
      </c>
      <c r="Z1048" s="1" t="s">
        <v>20914</v>
      </c>
      <c r="AB1048">
        <v>1</v>
      </c>
    </row>
    <row r="1049" spans="1:28" x14ac:dyDescent="0.25">
      <c r="A1049" t="s">
        <v>21350</v>
      </c>
      <c r="B1049">
        <v>1473.7820879999999</v>
      </c>
      <c r="C1049">
        <v>1473.7827150000001</v>
      </c>
      <c r="D1049">
        <v>737.89832000000001</v>
      </c>
      <c r="E1049" t="s">
        <v>27</v>
      </c>
      <c r="F1049">
        <v>-6.2699999999999995E-4</v>
      </c>
      <c r="G1049" t="s">
        <v>21351</v>
      </c>
      <c r="H1049" s="1" t="s">
        <v>10601</v>
      </c>
      <c r="I1049" s="1" t="s">
        <v>21352</v>
      </c>
      <c r="J1049">
        <v>503</v>
      </c>
      <c r="K1049">
        <v>28.615344108590399</v>
      </c>
      <c r="L1049">
        <v>70.14</v>
      </c>
      <c r="M1049">
        <v>41.524655891409601</v>
      </c>
      <c r="N1049">
        <v>3.5196900080000001E-6</v>
      </c>
      <c r="O1049">
        <v>10</v>
      </c>
      <c r="P1049" s="1" t="s">
        <v>16214</v>
      </c>
      <c r="Q1049">
        <v>9</v>
      </c>
      <c r="R1049" s="1" t="s">
        <v>21353</v>
      </c>
      <c r="S1049">
        <v>253</v>
      </c>
      <c r="T1049">
        <v>264</v>
      </c>
      <c r="U1049" t="s">
        <v>4498</v>
      </c>
      <c r="V1049" s="3" t="str">
        <f>HYPERLINK(W1049,U1049)</f>
        <v>KAP0_HUMAN</v>
      </c>
      <c r="W1049" t="s">
        <v>21354</v>
      </c>
      <c r="X1049">
        <v>43183.05</v>
      </c>
      <c r="Y1049" t="s">
        <v>33555</v>
      </c>
      <c r="Z1049" s="1" t="s">
        <v>21355</v>
      </c>
      <c r="AB1049">
        <v>1</v>
      </c>
    </row>
    <row r="1050" spans="1:28" x14ac:dyDescent="0.25">
      <c r="A1050" t="s">
        <v>15230</v>
      </c>
      <c r="B1050">
        <v>1264.7334880000001</v>
      </c>
      <c r="C1050">
        <v>1264.7325740000001</v>
      </c>
      <c r="D1050">
        <v>633.37401999999997</v>
      </c>
      <c r="E1050" t="s">
        <v>27</v>
      </c>
      <c r="F1050">
        <v>9.1399999999999999E-4</v>
      </c>
      <c r="G1050" t="s">
        <v>15224</v>
      </c>
      <c r="H1050" s="1" t="s">
        <v>10601</v>
      </c>
      <c r="I1050" s="1" t="s">
        <v>9479</v>
      </c>
      <c r="J1050">
        <v>415</v>
      </c>
      <c r="K1050">
        <v>24.3933269383026</v>
      </c>
      <c r="L1050">
        <v>65.91</v>
      </c>
      <c r="M1050">
        <v>41.516673061697396</v>
      </c>
      <c r="N1050">
        <v>3.52616555E-6</v>
      </c>
      <c r="O1050">
        <v>10</v>
      </c>
      <c r="P1050" s="1" t="s">
        <v>15231</v>
      </c>
      <c r="Q1050">
        <v>9</v>
      </c>
      <c r="R1050" s="1" t="s">
        <v>15232</v>
      </c>
      <c r="S1050">
        <v>162</v>
      </c>
      <c r="T1050">
        <v>173</v>
      </c>
      <c r="U1050" t="s">
        <v>2248</v>
      </c>
      <c r="V1050" s="3" t="str">
        <f>HYPERLINK(W1050,U1050)</f>
        <v>RL10A_HUMAN</v>
      </c>
      <c r="W1050" t="s">
        <v>15233</v>
      </c>
      <c r="X1050">
        <v>24986.6</v>
      </c>
      <c r="Y1050" t="s">
        <v>33376</v>
      </c>
      <c r="Z1050" s="1" t="s">
        <v>15229</v>
      </c>
      <c r="AB1050">
        <v>2</v>
      </c>
    </row>
    <row r="1051" spans="1:28" x14ac:dyDescent="0.25">
      <c r="A1051" t="s">
        <v>23564</v>
      </c>
      <c r="B1051">
        <v>1574.774148</v>
      </c>
      <c r="C1051">
        <v>1574.772903</v>
      </c>
      <c r="D1051">
        <v>788.39435000000003</v>
      </c>
      <c r="E1051" t="s">
        <v>27</v>
      </c>
      <c r="F1051">
        <v>1.245E-3</v>
      </c>
      <c r="G1051" t="s">
        <v>23565</v>
      </c>
      <c r="H1051" s="1" t="s">
        <v>12975</v>
      </c>
      <c r="I1051" s="1" t="s">
        <v>18525</v>
      </c>
      <c r="J1051">
        <v>453</v>
      </c>
      <c r="K1051">
        <v>27.860412102425499</v>
      </c>
      <c r="L1051">
        <v>69.37</v>
      </c>
      <c r="M1051">
        <v>41.509587897574498</v>
      </c>
      <c r="N1051">
        <v>3.5319229000000001E-6</v>
      </c>
      <c r="O1051">
        <v>11</v>
      </c>
      <c r="P1051" s="1" t="s">
        <v>23566</v>
      </c>
      <c r="Q1051">
        <v>7</v>
      </c>
      <c r="R1051" s="1" t="s">
        <v>23567</v>
      </c>
      <c r="S1051">
        <v>157</v>
      </c>
      <c r="T1051">
        <v>169</v>
      </c>
      <c r="U1051" t="s">
        <v>779</v>
      </c>
      <c r="V1051" s="3" t="str">
        <f>HYPERLINK(W1051,U1051)</f>
        <v>WDR74_HUMAN</v>
      </c>
      <c r="W1051" t="s">
        <v>23568</v>
      </c>
      <c r="X1051">
        <v>42984.88</v>
      </c>
      <c r="Y1051" t="s">
        <v>33397</v>
      </c>
      <c r="Z1051" s="1" t="s">
        <v>23569</v>
      </c>
      <c r="AB1051">
        <v>1</v>
      </c>
    </row>
    <row r="1052" spans="1:28" x14ac:dyDescent="0.25">
      <c r="A1052" t="s">
        <v>14681</v>
      </c>
      <c r="B1052">
        <v>1249.665988</v>
      </c>
      <c r="C1052">
        <v>1249.6666560000001</v>
      </c>
      <c r="D1052">
        <v>625.84027000000003</v>
      </c>
      <c r="E1052" t="s">
        <v>27</v>
      </c>
      <c r="F1052">
        <v>-6.6799999999999997E-4</v>
      </c>
      <c r="G1052" t="s">
        <v>14682</v>
      </c>
      <c r="H1052" s="1" t="s">
        <v>4649</v>
      </c>
      <c r="I1052" s="1" t="s">
        <v>14683</v>
      </c>
      <c r="J1052">
        <v>285</v>
      </c>
      <c r="K1052">
        <v>27.774268223893099</v>
      </c>
      <c r="L1052">
        <v>69.260000000000005</v>
      </c>
      <c r="M1052">
        <v>41.485731776106903</v>
      </c>
      <c r="N1052">
        <v>3.5513774010000001E-6</v>
      </c>
      <c r="O1052">
        <v>9</v>
      </c>
      <c r="P1052" s="1" t="s">
        <v>14684</v>
      </c>
      <c r="Q1052">
        <v>5</v>
      </c>
      <c r="R1052" s="1" t="s">
        <v>14685</v>
      </c>
      <c r="S1052">
        <v>39</v>
      </c>
      <c r="T1052">
        <v>49</v>
      </c>
      <c r="U1052" t="s">
        <v>394</v>
      </c>
      <c r="V1052" s="3" t="str">
        <f>HYPERLINK(W1052,U1052)</f>
        <v>RL18_HUMAN</v>
      </c>
      <c r="W1052" t="s">
        <v>14686</v>
      </c>
      <c r="X1052">
        <v>21735.11</v>
      </c>
      <c r="Y1052" t="s">
        <v>33380</v>
      </c>
      <c r="Z1052" s="1" t="s">
        <v>14687</v>
      </c>
      <c r="AB1052">
        <v>2</v>
      </c>
    </row>
    <row r="1053" spans="1:28" x14ac:dyDescent="0.25">
      <c r="A1053" t="s">
        <v>27816</v>
      </c>
      <c r="B1053">
        <v>1787.0567820000001</v>
      </c>
      <c r="C1053">
        <v>1787.0556340000001</v>
      </c>
      <c r="D1053">
        <v>596.69286999999997</v>
      </c>
      <c r="E1053" t="s">
        <v>3693</v>
      </c>
      <c r="F1053">
        <v>1.1479999999999999E-3</v>
      </c>
      <c r="G1053" t="s">
        <v>27688</v>
      </c>
      <c r="H1053" s="1" t="s">
        <v>23247</v>
      </c>
      <c r="I1053" s="1" t="s">
        <v>27817</v>
      </c>
      <c r="J1053">
        <v>141</v>
      </c>
      <c r="K1053">
        <v>21.553360374650602</v>
      </c>
      <c r="L1053">
        <v>63.03</v>
      </c>
      <c r="M1053">
        <v>41.476639625349399</v>
      </c>
      <c r="N1053">
        <v>3.5588201580000002E-6</v>
      </c>
      <c r="O1053">
        <v>11</v>
      </c>
      <c r="P1053" s="1" t="s">
        <v>27818</v>
      </c>
      <c r="Q1053">
        <v>10</v>
      </c>
      <c r="R1053" s="1" t="s">
        <v>27789</v>
      </c>
      <c r="S1053">
        <v>312</v>
      </c>
      <c r="T1053">
        <v>328</v>
      </c>
      <c r="U1053" t="s">
        <v>590</v>
      </c>
      <c r="V1053" s="3" t="str">
        <f>HYPERLINK(W1053,U1053)</f>
        <v>NVL_HUMAN</v>
      </c>
      <c r="W1053" t="s">
        <v>27819</v>
      </c>
      <c r="X1053">
        <v>96017.37</v>
      </c>
      <c r="Y1053" t="s">
        <v>33317</v>
      </c>
      <c r="Z1053" s="1" t="s">
        <v>27693</v>
      </c>
      <c r="AB1053">
        <v>41</v>
      </c>
    </row>
    <row r="1054" spans="1:28" x14ac:dyDescent="0.25">
      <c r="A1054" t="s">
        <v>16267</v>
      </c>
      <c r="B1054">
        <v>1300.6473080000001</v>
      </c>
      <c r="C1054">
        <v>1300.651016</v>
      </c>
      <c r="D1054">
        <v>651.33092999999997</v>
      </c>
      <c r="E1054" t="s">
        <v>27</v>
      </c>
      <c r="F1054">
        <v>-3.7079999999999999E-3</v>
      </c>
      <c r="G1054" t="s">
        <v>16268</v>
      </c>
      <c r="H1054" s="1" t="s">
        <v>10601</v>
      </c>
      <c r="I1054" s="1" t="s">
        <v>4367</v>
      </c>
      <c r="J1054">
        <v>357</v>
      </c>
      <c r="K1054">
        <v>27.101173651118199</v>
      </c>
      <c r="L1054">
        <v>68.56</v>
      </c>
      <c r="M1054">
        <v>41.4588263488818</v>
      </c>
      <c r="N1054">
        <v>3.5734472000000001E-6</v>
      </c>
      <c r="O1054">
        <v>9</v>
      </c>
      <c r="P1054" s="1" t="s">
        <v>16269</v>
      </c>
      <c r="Q1054">
        <v>7</v>
      </c>
      <c r="R1054" s="1" t="s">
        <v>16270</v>
      </c>
      <c r="S1054">
        <v>135</v>
      </c>
      <c r="T1054">
        <v>146</v>
      </c>
      <c r="U1054" t="s">
        <v>2095</v>
      </c>
      <c r="V1054" s="3" t="str">
        <f>HYPERLINK(W1054,U1054)</f>
        <v>K1C14_HUMAN</v>
      </c>
      <c r="W1054" t="s">
        <v>16271</v>
      </c>
      <c r="X1054">
        <v>51871.51</v>
      </c>
      <c r="Y1054" t="s">
        <v>34083</v>
      </c>
      <c r="Z1054" s="1" t="s">
        <v>16272</v>
      </c>
      <c r="AB1054">
        <v>4</v>
      </c>
    </row>
    <row r="1055" spans="1:28" x14ac:dyDescent="0.25">
      <c r="A1055" t="s">
        <v>16267</v>
      </c>
      <c r="B1055">
        <v>1300.6473080000001</v>
      </c>
      <c r="C1055">
        <v>1300.651016</v>
      </c>
      <c r="D1055">
        <v>651.33092999999997</v>
      </c>
      <c r="E1055" t="s">
        <v>27</v>
      </c>
      <c r="F1055">
        <v>-3.7079999999999999E-3</v>
      </c>
      <c r="G1055" t="s">
        <v>16268</v>
      </c>
      <c r="H1055" s="1" t="s">
        <v>10601</v>
      </c>
      <c r="I1055" s="1" t="s">
        <v>4367</v>
      </c>
      <c r="J1055">
        <v>357</v>
      </c>
      <c r="K1055">
        <v>27.101173651118199</v>
      </c>
      <c r="L1055">
        <v>68.56</v>
      </c>
      <c r="M1055">
        <v>41.4588263488818</v>
      </c>
      <c r="N1055">
        <v>3.5734472000000001E-6</v>
      </c>
      <c r="O1055">
        <v>9</v>
      </c>
      <c r="P1055" s="1" t="s">
        <v>16269</v>
      </c>
      <c r="Q1055">
        <v>7</v>
      </c>
      <c r="R1055" s="1" t="s">
        <v>16270</v>
      </c>
      <c r="S1055">
        <v>137</v>
      </c>
      <c r="T1055">
        <v>148</v>
      </c>
      <c r="U1055" t="s">
        <v>2103</v>
      </c>
      <c r="V1055" s="3" t="str">
        <f>HYPERLINK(W1055,U1055)</f>
        <v>K1C16_HUMAN</v>
      </c>
      <c r="W1055" t="s">
        <v>16273</v>
      </c>
      <c r="X1055">
        <v>51578.33</v>
      </c>
      <c r="Y1055" t="s">
        <v>34100</v>
      </c>
      <c r="Z1055" s="1" t="s">
        <v>16272</v>
      </c>
      <c r="AB1055">
        <v>4</v>
      </c>
    </row>
    <row r="1056" spans="1:28" x14ac:dyDescent="0.25">
      <c r="A1056" t="s">
        <v>16267</v>
      </c>
      <c r="B1056">
        <v>1300.6473080000001</v>
      </c>
      <c r="C1056">
        <v>1300.651016</v>
      </c>
      <c r="D1056">
        <v>651.33092999999997</v>
      </c>
      <c r="E1056" t="s">
        <v>27</v>
      </c>
      <c r="F1056">
        <v>-3.7079999999999999E-3</v>
      </c>
      <c r="G1056" t="s">
        <v>16268</v>
      </c>
      <c r="H1056" s="1" t="s">
        <v>10601</v>
      </c>
      <c r="I1056" s="1" t="s">
        <v>4367</v>
      </c>
      <c r="J1056">
        <v>357</v>
      </c>
      <c r="K1056">
        <v>27.101173651118199</v>
      </c>
      <c r="L1056">
        <v>68.56</v>
      </c>
      <c r="M1056">
        <v>41.4588263488818</v>
      </c>
      <c r="N1056">
        <v>3.5734472000000001E-6</v>
      </c>
      <c r="O1056">
        <v>9</v>
      </c>
      <c r="P1056" s="1" t="s">
        <v>16269</v>
      </c>
      <c r="Q1056">
        <v>7</v>
      </c>
      <c r="R1056" s="1" t="s">
        <v>16270</v>
      </c>
      <c r="S1056">
        <v>124</v>
      </c>
      <c r="T1056">
        <v>135</v>
      </c>
      <c r="U1056" t="s">
        <v>2108</v>
      </c>
      <c r="V1056" s="3" t="str">
        <f>HYPERLINK(W1056,U1056)</f>
        <v>K1C13_HUMAN</v>
      </c>
      <c r="W1056" t="s">
        <v>16274</v>
      </c>
      <c r="X1056">
        <v>49899.51</v>
      </c>
      <c r="Y1056" t="s">
        <v>34101</v>
      </c>
      <c r="Z1056" s="1" t="s">
        <v>16272</v>
      </c>
      <c r="AB1056">
        <v>4</v>
      </c>
    </row>
    <row r="1057" spans="1:28" x14ac:dyDescent="0.25">
      <c r="A1057" t="s">
        <v>16267</v>
      </c>
      <c r="B1057">
        <v>1300.6473080000001</v>
      </c>
      <c r="C1057">
        <v>1300.651016</v>
      </c>
      <c r="D1057">
        <v>651.33092999999997</v>
      </c>
      <c r="E1057" t="s">
        <v>27</v>
      </c>
      <c r="F1057">
        <v>-3.7079999999999999E-3</v>
      </c>
      <c r="G1057" t="s">
        <v>16268</v>
      </c>
      <c r="H1057" s="1" t="s">
        <v>10601</v>
      </c>
      <c r="I1057" s="1" t="s">
        <v>4367</v>
      </c>
      <c r="J1057">
        <v>357</v>
      </c>
      <c r="K1057">
        <v>27.101173651118199</v>
      </c>
      <c r="L1057">
        <v>68.56</v>
      </c>
      <c r="M1057">
        <v>41.4588263488818</v>
      </c>
      <c r="N1057">
        <v>3.5734472000000001E-6</v>
      </c>
      <c r="O1057">
        <v>9</v>
      </c>
      <c r="P1057" s="1" t="s">
        <v>16269</v>
      </c>
      <c r="Q1057">
        <v>7</v>
      </c>
      <c r="R1057" s="1" t="s">
        <v>16270</v>
      </c>
      <c r="S1057">
        <v>125</v>
      </c>
      <c r="T1057">
        <v>136</v>
      </c>
      <c r="U1057" t="s">
        <v>2110</v>
      </c>
      <c r="V1057" s="3" t="str">
        <f>HYPERLINK(W1057,U1057)</f>
        <v>K1C15_HUMAN</v>
      </c>
      <c r="W1057" t="s">
        <v>16275</v>
      </c>
      <c r="X1057">
        <v>49409.16</v>
      </c>
      <c r="Y1057" t="s">
        <v>34102</v>
      </c>
      <c r="Z1057" s="1" t="s">
        <v>16272</v>
      </c>
      <c r="AB1057">
        <v>4</v>
      </c>
    </row>
    <row r="1058" spans="1:28" x14ac:dyDescent="0.25">
      <c r="A1058" t="s">
        <v>15961</v>
      </c>
      <c r="B1058">
        <v>1287.7190880000001</v>
      </c>
      <c r="C1058">
        <v>1287.718689</v>
      </c>
      <c r="D1058">
        <v>644.86681999999996</v>
      </c>
      <c r="E1058" t="s">
        <v>27</v>
      </c>
      <c r="F1058">
        <v>3.9899999999999999E-4</v>
      </c>
      <c r="G1058" t="s">
        <v>15957</v>
      </c>
      <c r="H1058" s="1" t="s">
        <v>4649</v>
      </c>
      <c r="I1058" s="1" t="s">
        <v>15962</v>
      </c>
      <c r="J1058">
        <v>239</v>
      </c>
      <c r="K1058">
        <v>27.411515988517799</v>
      </c>
      <c r="L1058">
        <v>68.86</v>
      </c>
      <c r="M1058">
        <v>41.448484011482201</v>
      </c>
      <c r="N1058">
        <v>3.5819671869999998E-6</v>
      </c>
      <c r="O1058">
        <v>9</v>
      </c>
      <c r="P1058" s="1" t="s">
        <v>15963</v>
      </c>
      <c r="Q1058">
        <v>5</v>
      </c>
      <c r="R1058" s="1" t="s">
        <v>15964</v>
      </c>
      <c r="S1058">
        <v>105</v>
      </c>
      <c r="T1058">
        <v>115</v>
      </c>
      <c r="U1058" t="s">
        <v>4387</v>
      </c>
      <c r="V1058" s="3" t="str">
        <f>HYPERLINK(W1058,U1058)</f>
        <v>TAB1_HUMAN</v>
      </c>
      <c r="W1058" t="s">
        <v>15965</v>
      </c>
      <c r="X1058">
        <v>54895.48</v>
      </c>
      <c r="Y1058" t="s">
        <v>33343</v>
      </c>
      <c r="Z1058" s="1" t="s">
        <v>15960</v>
      </c>
      <c r="AB1058">
        <v>2</v>
      </c>
    </row>
    <row r="1059" spans="1:28" x14ac:dyDescent="0.25">
      <c r="A1059" t="s">
        <v>23327</v>
      </c>
      <c r="B1059">
        <v>1562.8189480000001</v>
      </c>
      <c r="C1059">
        <v>1562.820526</v>
      </c>
      <c r="D1059">
        <v>782.41674999999998</v>
      </c>
      <c r="E1059" t="s">
        <v>27</v>
      </c>
      <c r="F1059">
        <v>-1.578E-3</v>
      </c>
      <c r="G1059" t="s">
        <v>23322</v>
      </c>
      <c r="H1059" s="1" t="s">
        <v>12975</v>
      </c>
      <c r="I1059" s="1" t="s">
        <v>23328</v>
      </c>
      <c r="J1059">
        <v>363</v>
      </c>
      <c r="K1059">
        <v>28.506462351830699</v>
      </c>
      <c r="L1059">
        <v>69.930000000000007</v>
      </c>
      <c r="M1059">
        <v>41.423537648169301</v>
      </c>
      <c r="N1059">
        <v>3.602601616E-6</v>
      </c>
      <c r="O1059">
        <v>10</v>
      </c>
      <c r="P1059" s="1" t="s">
        <v>17288</v>
      </c>
      <c r="Q1059">
        <v>9</v>
      </c>
      <c r="R1059" s="1" t="s">
        <v>23329</v>
      </c>
      <c r="S1059">
        <v>145</v>
      </c>
      <c r="T1059">
        <v>157</v>
      </c>
      <c r="U1059" t="s">
        <v>2169</v>
      </c>
      <c r="V1059" s="3" t="str">
        <f>HYPERLINK(W1059,U1059)</f>
        <v>RL15_HUMAN</v>
      </c>
      <c r="W1059" t="s">
        <v>23330</v>
      </c>
      <c r="X1059">
        <v>24245.13</v>
      </c>
      <c r="Y1059" t="s">
        <v>33410</v>
      </c>
      <c r="Z1059" s="1" t="s">
        <v>23326</v>
      </c>
      <c r="AB1059">
        <v>2</v>
      </c>
    </row>
    <row r="1060" spans="1:28" x14ac:dyDescent="0.25">
      <c r="A1060" t="s">
        <v>21765</v>
      </c>
      <c r="B1060">
        <v>1489.718488</v>
      </c>
      <c r="C1060">
        <v>1489.720337</v>
      </c>
      <c r="D1060">
        <v>745.86652000000004</v>
      </c>
      <c r="E1060" t="s">
        <v>27</v>
      </c>
      <c r="F1060">
        <v>-1.8489999999999999E-3</v>
      </c>
      <c r="G1060" t="s">
        <v>21766</v>
      </c>
      <c r="H1060" s="1" t="s">
        <v>21223</v>
      </c>
      <c r="I1060" s="1" t="s">
        <v>21767</v>
      </c>
      <c r="J1060">
        <v>541</v>
      </c>
      <c r="K1060">
        <v>27.041505168398</v>
      </c>
      <c r="L1060">
        <v>68.44</v>
      </c>
      <c r="M1060">
        <v>41.398494831602001</v>
      </c>
      <c r="N1060">
        <v>3.6234353849999998E-6</v>
      </c>
      <c r="O1060">
        <v>11</v>
      </c>
      <c r="P1060" s="1" t="s">
        <v>16075</v>
      </c>
      <c r="Q1060">
        <v>9</v>
      </c>
      <c r="R1060" s="1" t="s">
        <v>21768</v>
      </c>
      <c r="S1060">
        <v>244</v>
      </c>
      <c r="T1060">
        <v>256</v>
      </c>
      <c r="U1060" t="s">
        <v>2023</v>
      </c>
      <c r="V1060" s="3" t="str">
        <f>HYPERLINK(W1060,U1060)</f>
        <v>PRP31_HUMAN</v>
      </c>
      <c r="W1060" t="s">
        <v>21769</v>
      </c>
      <c r="X1060">
        <v>55649.46</v>
      </c>
      <c r="Y1060" t="s">
        <v>33321</v>
      </c>
      <c r="Z1060" s="1" t="s">
        <v>21770</v>
      </c>
      <c r="AB1060">
        <v>4</v>
      </c>
    </row>
    <row r="1061" spans="1:28" x14ac:dyDescent="0.25">
      <c r="A1061" t="s">
        <v>24561</v>
      </c>
      <c r="B1061">
        <v>1619.748388</v>
      </c>
      <c r="C1061">
        <v>1619.750092</v>
      </c>
      <c r="D1061">
        <v>810.88147000000004</v>
      </c>
      <c r="E1061" t="s">
        <v>27</v>
      </c>
      <c r="F1061">
        <v>-1.704E-3</v>
      </c>
      <c r="G1061" t="s">
        <v>24562</v>
      </c>
      <c r="H1061" s="1" t="s">
        <v>15810</v>
      </c>
      <c r="I1061" s="1" t="s">
        <v>24563</v>
      </c>
      <c r="J1061">
        <v>271</v>
      </c>
      <c r="K1061">
        <v>25.740312677277199</v>
      </c>
      <c r="L1061">
        <v>67.12</v>
      </c>
      <c r="M1061">
        <v>41.379687322722802</v>
      </c>
      <c r="N1061">
        <v>3.6391610199999999E-6</v>
      </c>
      <c r="O1061">
        <v>13</v>
      </c>
      <c r="P1061" s="1" t="s">
        <v>24564</v>
      </c>
      <c r="Q1061">
        <v>6</v>
      </c>
      <c r="R1061" s="1" t="s">
        <v>24565</v>
      </c>
      <c r="S1061">
        <v>32</v>
      </c>
      <c r="T1061">
        <v>46</v>
      </c>
      <c r="U1061" t="s">
        <v>988</v>
      </c>
      <c r="V1061" s="3" t="str">
        <f>HYPERLINK(W1061,U1061)</f>
        <v>RS6_HUMAN</v>
      </c>
      <c r="W1061" t="s">
        <v>24566</v>
      </c>
      <c r="X1061">
        <v>28834.05</v>
      </c>
      <c r="Y1061" t="s">
        <v>33389</v>
      </c>
      <c r="Z1061" s="1" t="s">
        <v>24567</v>
      </c>
      <c r="AB1061">
        <v>3</v>
      </c>
    </row>
    <row r="1062" spans="1:28" x14ac:dyDescent="0.25">
      <c r="A1062" t="s">
        <v>12546</v>
      </c>
      <c r="B1062">
        <v>1190.666968</v>
      </c>
      <c r="C1062">
        <v>1190.6659090000001</v>
      </c>
      <c r="D1062">
        <v>596.34076000000005</v>
      </c>
      <c r="E1062" t="s">
        <v>27</v>
      </c>
      <c r="F1062">
        <v>1.059E-3</v>
      </c>
      <c r="G1062" t="s">
        <v>12547</v>
      </c>
      <c r="H1062" s="1" t="s">
        <v>4649</v>
      </c>
      <c r="I1062" s="1" t="s">
        <v>12548</v>
      </c>
      <c r="J1062">
        <v>145</v>
      </c>
      <c r="K1062">
        <v>26.711728427150799</v>
      </c>
      <c r="L1062">
        <v>68.09</v>
      </c>
      <c r="M1062">
        <v>41.378271572849201</v>
      </c>
      <c r="N1062">
        <v>3.640347538E-6</v>
      </c>
      <c r="O1062">
        <v>9</v>
      </c>
      <c r="P1062" s="1" t="s">
        <v>12549</v>
      </c>
      <c r="Q1062">
        <v>8</v>
      </c>
      <c r="R1062" s="1" t="s">
        <v>12550</v>
      </c>
      <c r="S1062">
        <v>287</v>
      </c>
      <c r="T1062">
        <v>297</v>
      </c>
      <c r="U1062" t="s">
        <v>1345</v>
      </c>
      <c r="V1062" s="3" t="str">
        <f>HYPERLINK(W1062,U1062)</f>
        <v>RL3_HUMAN</v>
      </c>
      <c r="W1062" t="s">
        <v>12551</v>
      </c>
      <c r="X1062">
        <v>46364.87</v>
      </c>
      <c r="Y1062" t="s">
        <v>33381</v>
      </c>
      <c r="Z1062" s="1" t="s">
        <v>12552</v>
      </c>
      <c r="AB1062">
        <v>3</v>
      </c>
    </row>
    <row r="1063" spans="1:28" x14ac:dyDescent="0.25">
      <c r="A1063" t="s">
        <v>16662</v>
      </c>
      <c r="B1063">
        <v>1309.808448</v>
      </c>
      <c r="C1063">
        <v>1309.8081360000001</v>
      </c>
      <c r="D1063">
        <v>655.91150000000005</v>
      </c>
      <c r="E1063" t="s">
        <v>27</v>
      </c>
      <c r="F1063">
        <v>3.1199999999999999E-4</v>
      </c>
      <c r="G1063" t="s">
        <v>16655</v>
      </c>
      <c r="H1063" s="1" t="s">
        <v>10601</v>
      </c>
      <c r="I1063" s="1" t="s">
        <v>16663</v>
      </c>
      <c r="J1063">
        <v>194</v>
      </c>
      <c r="K1063">
        <v>21.492191126553799</v>
      </c>
      <c r="L1063">
        <v>62.79</v>
      </c>
      <c r="M1063">
        <v>41.297808873446201</v>
      </c>
      <c r="N1063">
        <v>3.708421728E-6</v>
      </c>
      <c r="O1063">
        <v>9</v>
      </c>
      <c r="P1063" s="1" t="s">
        <v>16664</v>
      </c>
      <c r="Q1063">
        <v>9</v>
      </c>
      <c r="R1063" s="1" t="s">
        <v>16665</v>
      </c>
      <c r="S1063">
        <v>643</v>
      </c>
      <c r="T1063">
        <v>654</v>
      </c>
      <c r="U1063" t="s">
        <v>3652</v>
      </c>
      <c r="V1063" s="3" t="str">
        <f>HYPERLINK(W1063,U1063)</f>
        <v>EIFCL_HUMAN</v>
      </c>
      <c r="W1063" t="s">
        <v>16666</v>
      </c>
      <c r="X1063">
        <v>106091.02</v>
      </c>
      <c r="Y1063" t="s">
        <v>33556</v>
      </c>
      <c r="Z1063" s="1" t="s">
        <v>16660</v>
      </c>
      <c r="AB1063">
        <v>6</v>
      </c>
    </row>
    <row r="1064" spans="1:28" x14ac:dyDescent="0.25">
      <c r="A1064" t="s">
        <v>16662</v>
      </c>
      <c r="B1064">
        <v>1309.808448</v>
      </c>
      <c r="C1064">
        <v>1309.8081360000001</v>
      </c>
      <c r="D1064">
        <v>655.91150000000005</v>
      </c>
      <c r="E1064" t="s">
        <v>27</v>
      </c>
      <c r="F1064">
        <v>3.1199999999999999E-4</v>
      </c>
      <c r="G1064" t="s">
        <v>16655</v>
      </c>
      <c r="H1064" s="1" t="s">
        <v>10601</v>
      </c>
      <c r="I1064" s="1" t="s">
        <v>16663</v>
      </c>
      <c r="J1064">
        <v>194</v>
      </c>
      <c r="K1064">
        <v>21.492191126553799</v>
      </c>
      <c r="L1064">
        <v>62.79</v>
      </c>
      <c r="M1064">
        <v>41.297808873446201</v>
      </c>
      <c r="N1064">
        <v>3.708421728E-6</v>
      </c>
      <c r="O1064">
        <v>9</v>
      </c>
      <c r="P1064" s="1" t="s">
        <v>16664</v>
      </c>
      <c r="Q1064">
        <v>9</v>
      </c>
      <c r="R1064" s="1" t="s">
        <v>16665</v>
      </c>
      <c r="S1064">
        <v>642</v>
      </c>
      <c r="T1064">
        <v>653</v>
      </c>
      <c r="U1064" t="s">
        <v>3655</v>
      </c>
      <c r="V1064" s="3" t="str">
        <f>HYPERLINK(W1064,U1064)</f>
        <v>EIF3C_HUMAN</v>
      </c>
      <c r="W1064" t="s">
        <v>16667</v>
      </c>
      <c r="X1064">
        <v>105961.98</v>
      </c>
      <c r="Y1064" t="s">
        <v>33557</v>
      </c>
      <c r="Z1064" s="1" t="s">
        <v>16660</v>
      </c>
      <c r="AB1064">
        <v>6</v>
      </c>
    </row>
    <row r="1065" spans="1:28" x14ac:dyDescent="0.25">
      <c r="A1065" t="s">
        <v>33277</v>
      </c>
      <c r="B1065">
        <v>3489.621056</v>
      </c>
      <c r="C1065">
        <v>3489.6207429999999</v>
      </c>
      <c r="D1065">
        <v>873.41254000000004</v>
      </c>
      <c r="E1065" t="s">
        <v>13534</v>
      </c>
      <c r="F1065">
        <v>3.1300000000000002E-4</v>
      </c>
      <c r="G1065" t="s">
        <v>33278</v>
      </c>
      <c r="H1065" s="1" t="s">
        <v>33229</v>
      </c>
      <c r="I1065" s="1" t="s">
        <v>257</v>
      </c>
      <c r="J1065">
        <v>408</v>
      </c>
      <c r="K1065">
        <v>25.4777470538782</v>
      </c>
      <c r="L1065">
        <v>66.77</v>
      </c>
      <c r="M1065">
        <v>41.292252946121799</v>
      </c>
      <c r="N1065">
        <v>3.7131689460000001E-6</v>
      </c>
      <c r="O1065">
        <v>7</v>
      </c>
      <c r="P1065" s="1" t="s">
        <v>33279</v>
      </c>
      <c r="Q1065">
        <v>9</v>
      </c>
      <c r="R1065" s="1" t="s">
        <v>33280</v>
      </c>
      <c r="S1065">
        <v>506</v>
      </c>
      <c r="T1065">
        <v>534</v>
      </c>
      <c r="U1065" t="s">
        <v>537</v>
      </c>
      <c r="V1065" s="3" t="str">
        <f>HYPERLINK(W1065,U1065)</f>
        <v>ANM5_HUMAN</v>
      </c>
      <c r="W1065" t="s">
        <v>33281</v>
      </c>
      <c r="X1065">
        <v>73321.81</v>
      </c>
      <c r="Y1065" t="s">
        <v>33319</v>
      </c>
      <c r="Z1065" s="1" t="s">
        <v>33282</v>
      </c>
      <c r="AB1065">
        <v>2</v>
      </c>
    </row>
    <row r="1066" spans="1:28" x14ac:dyDescent="0.25">
      <c r="A1066" t="s">
        <v>16340</v>
      </c>
      <c r="B1066">
        <v>1301.706768</v>
      </c>
      <c r="C1066">
        <v>1301.707825</v>
      </c>
      <c r="D1066">
        <v>651.86066000000005</v>
      </c>
      <c r="E1066" t="s">
        <v>27</v>
      </c>
      <c r="F1066">
        <v>-1.057E-3</v>
      </c>
      <c r="G1066" t="s">
        <v>16329</v>
      </c>
      <c r="H1066" s="1" t="s">
        <v>10601</v>
      </c>
      <c r="I1066" s="1" t="s">
        <v>16341</v>
      </c>
      <c r="J1066">
        <v>134</v>
      </c>
      <c r="K1066">
        <v>28.488047010517999</v>
      </c>
      <c r="L1066">
        <v>69.78</v>
      </c>
      <c r="M1066">
        <v>41.291952989481999</v>
      </c>
      <c r="N1066">
        <v>3.7134254149999999E-6</v>
      </c>
      <c r="O1066">
        <v>9</v>
      </c>
      <c r="P1066" s="1" t="s">
        <v>16342</v>
      </c>
      <c r="Q1066">
        <v>7</v>
      </c>
      <c r="R1066" s="1" t="s">
        <v>16343</v>
      </c>
      <c r="S1066">
        <v>344</v>
      </c>
      <c r="T1066">
        <v>355</v>
      </c>
      <c r="U1066" t="s">
        <v>3212</v>
      </c>
      <c r="V1066" s="3" t="str">
        <f>HYPERLINK(W1066,U1066)</f>
        <v>K2C1_HUMAN</v>
      </c>
      <c r="W1066" t="s">
        <v>16344</v>
      </c>
      <c r="X1066">
        <v>66170.070000000007</v>
      </c>
      <c r="Y1066" t="s">
        <v>34086</v>
      </c>
      <c r="Z1066" s="1" t="s">
        <v>16334</v>
      </c>
      <c r="AB1066">
        <v>6</v>
      </c>
    </row>
    <row r="1067" spans="1:28" x14ac:dyDescent="0.25">
      <c r="A1067" t="s">
        <v>32605</v>
      </c>
      <c r="B1067">
        <v>2520.2385420000001</v>
      </c>
      <c r="C1067">
        <v>2520.2352289999999</v>
      </c>
      <c r="D1067">
        <v>841.08678999999995</v>
      </c>
      <c r="E1067" t="s">
        <v>3693</v>
      </c>
      <c r="F1067">
        <v>3.313E-3</v>
      </c>
      <c r="G1067" t="s">
        <v>32606</v>
      </c>
      <c r="H1067" s="1" t="s">
        <v>28460</v>
      </c>
      <c r="I1067" s="1" t="s">
        <v>32607</v>
      </c>
      <c r="J1067">
        <v>558</v>
      </c>
      <c r="K1067">
        <v>28.419848045901102</v>
      </c>
      <c r="L1067">
        <v>69.62</v>
      </c>
      <c r="M1067">
        <v>41.200151954098899</v>
      </c>
      <c r="N1067">
        <v>3.7927551689999998E-6</v>
      </c>
      <c r="O1067">
        <v>15</v>
      </c>
      <c r="P1067" s="1" t="s">
        <v>32608</v>
      </c>
      <c r="Q1067">
        <v>9</v>
      </c>
      <c r="R1067" s="1" t="s">
        <v>32609</v>
      </c>
      <c r="S1067">
        <v>261</v>
      </c>
      <c r="T1067">
        <v>282</v>
      </c>
      <c r="U1067" t="s">
        <v>1062</v>
      </c>
      <c r="V1067" s="3" t="str">
        <f>HYPERLINK(W1067,U1067)</f>
        <v>PRPS1_HUMAN</v>
      </c>
      <c r="W1067" t="s">
        <v>32610</v>
      </c>
      <c r="X1067">
        <v>35325.120000000003</v>
      </c>
      <c r="Y1067" t="s">
        <v>33419</v>
      </c>
      <c r="Z1067" s="1" t="s">
        <v>32611</v>
      </c>
      <c r="AB1067">
        <v>2</v>
      </c>
    </row>
    <row r="1068" spans="1:28" x14ac:dyDescent="0.25">
      <c r="A1068" t="s">
        <v>32597</v>
      </c>
      <c r="B1068">
        <v>2514.3791820000001</v>
      </c>
      <c r="C1068">
        <v>2514.3767849999999</v>
      </c>
      <c r="D1068">
        <v>839.13367000000005</v>
      </c>
      <c r="E1068" t="s">
        <v>3693</v>
      </c>
      <c r="F1068">
        <v>2.3969999999999998E-3</v>
      </c>
      <c r="G1068" t="s">
        <v>32598</v>
      </c>
      <c r="H1068" s="1" t="s">
        <v>31858</v>
      </c>
      <c r="I1068" s="1" t="s">
        <v>32599</v>
      </c>
      <c r="J1068">
        <v>608</v>
      </c>
      <c r="K1068">
        <v>25.440680443502799</v>
      </c>
      <c r="L1068">
        <v>66.63</v>
      </c>
      <c r="M1068">
        <v>41.189319556497203</v>
      </c>
      <c r="N1068">
        <v>3.8022270629999998E-6</v>
      </c>
      <c r="O1068">
        <v>14</v>
      </c>
      <c r="P1068" s="1" t="s">
        <v>32600</v>
      </c>
      <c r="Q1068">
        <v>13</v>
      </c>
      <c r="R1068" s="1" t="s">
        <v>32601</v>
      </c>
      <c r="S1068">
        <v>267</v>
      </c>
      <c r="T1068">
        <v>290</v>
      </c>
      <c r="U1068" t="s">
        <v>5265</v>
      </c>
      <c r="V1068" s="3" t="str">
        <f>HYPERLINK(W1068,U1068)</f>
        <v>EF1A1_HUMAN</v>
      </c>
      <c r="W1068" t="s">
        <v>32602</v>
      </c>
      <c r="X1068">
        <v>50451.24</v>
      </c>
      <c r="Y1068" t="s">
        <v>33548</v>
      </c>
      <c r="Z1068" s="1" t="s">
        <v>32603</v>
      </c>
      <c r="AB1068">
        <v>2</v>
      </c>
    </row>
    <row r="1069" spans="1:28" x14ac:dyDescent="0.25">
      <c r="A1069" t="s">
        <v>32597</v>
      </c>
      <c r="B1069">
        <v>2514.3791820000001</v>
      </c>
      <c r="C1069">
        <v>2514.3767849999999</v>
      </c>
      <c r="D1069">
        <v>839.13367000000005</v>
      </c>
      <c r="E1069" t="s">
        <v>3693</v>
      </c>
      <c r="F1069">
        <v>2.3969999999999998E-3</v>
      </c>
      <c r="G1069" t="s">
        <v>32598</v>
      </c>
      <c r="H1069" s="1" t="s">
        <v>31858</v>
      </c>
      <c r="I1069" s="1" t="s">
        <v>32599</v>
      </c>
      <c r="J1069">
        <v>608</v>
      </c>
      <c r="K1069">
        <v>25.440680443502799</v>
      </c>
      <c r="L1069">
        <v>66.63</v>
      </c>
      <c r="M1069">
        <v>41.189319556497203</v>
      </c>
      <c r="N1069">
        <v>3.8022270629999998E-6</v>
      </c>
      <c r="O1069">
        <v>14</v>
      </c>
      <c r="P1069" s="1" t="s">
        <v>32600</v>
      </c>
      <c r="Q1069">
        <v>13</v>
      </c>
      <c r="R1069" s="1" t="s">
        <v>32601</v>
      </c>
      <c r="S1069">
        <v>267</v>
      </c>
      <c r="T1069">
        <v>290</v>
      </c>
      <c r="U1069" t="s">
        <v>5268</v>
      </c>
      <c r="V1069" s="3" t="str">
        <f>HYPERLINK(W1069,U1069)</f>
        <v>EF1A3_HUMAN</v>
      </c>
      <c r="W1069" t="s">
        <v>32604</v>
      </c>
      <c r="X1069">
        <v>50495.28</v>
      </c>
      <c r="Y1069" t="s">
        <v>33550</v>
      </c>
      <c r="Z1069" s="1" t="s">
        <v>32603</v>
      </c>
      <c r="AB1069">
        <v>2</v>
      </c>
    </row>
    <row r="1070" spans="1:28" x14ac:dyDescent="0.25">
      <c r="A1070" t="s">
        <v>21088</v>
      </c>
      <c r="B1070">
        <v>1461.744488</v>
      </c>
      <c r="C1070">
        <v>1461.7497249999999</v>
      </c>
      <c r="D1070">
        <v>731.87951999999996</v>
      </c>
      <c r="E1070" t="s">
        <v>27</v>
      </c>
      <c r="F1070">
        <v>-5.2370000000000003E-3</v>
      </c>
      <c r="G1070" t="s">
        <v>21089</v>
      </c>
      <c r="H1070" s="1" t="s">
        <v>14755</v>
      </c>
      <c r="I1070" s="1" t="s">
        <v>14179</v>
      </c>
      <c r="J1070">
        <v>495</v>
      </c>
      <c r="K1070">
        <v>28.4010609445676</v>
      </c>
      <c r="L1070">
        <v>69.59</v>
      </c>
      <c r="M1070">
        <v>41.1889390554324</v>
      </c>
      <c r="N1070">
        <v>3.8025602039999999E-6</v>
      </c>
      <c r="O1070">
        <v>10</v>
      </c>
      <c r="P1070" s="1" t="s">
        <v>21090</v>
      </c>
      <c r="Q1070">
        <v>6</v>
      </c>
      <c r="R1070" s="1" t="s">
        <v>21091</v>
      </c>
      <c r="S1070">
        <v>177</v>
      </c>
      <c r="T1070">
        <v>190</v>
      </c>
      <c r="U1070" t="s">
        <v>146</v>
      </c>
      <c r="V1070" s="3" t="str">
        <f>HYPERLINK(W1070,U1070)</f>
        <v>RIOK1_HUMAN</v>
      </c>
      <c r="W1070" t="s">
        <v>21092</v>
      </c>
      <c r="X1070">
        <v>65883.789999999994</v>
      </c>
      <c r="Y1070" t="s">
        <v>33370</v>
      </c>
      <c r="Z1070" s="1" t="s">
        <v>21093</v>
      </c>
      <c r="AB1070">
        <v>1</v>
      </c>
    </row>
    <row r="1071" spans="1:28" x14ac:dyDescent="0.25">
      <c r="A1071" t="s">
        <v>23906</v>
      </c>
      <c r="B1071">
        <v>1589.7594879999999</v>
      </c>
      <c r="C1071">
        <v>1589.7613369999999</v>
      </c>
      <c r="D1071">
        <v>795.88702000000001</v>
      </c>
      <c r="E1071" t="s">
        <v>27</v>
      </c>
      <c r="F1071">
        <v>-1.8489999999999999E-3</v>
      </c>
      <c r="G1071" t="s">
        <v>23907</v>
      </c>
      <c r="H1071" s="1" t="s">
        <v>14755</v>
      </c>
      <c r="I1071" s="1" t="s">
        <v>23908</v>
      </c>
      <c r="J1071">
        <v>412</v>
      </c>
      <c r="K1071">
        <v>26.5224634100332</v>
      </c>
      <c r="L1071">
        <v>67.709999999999994</v>
      </c>
      <c r="M1071">
        <v>41.187536589966797</v>
      </c>
      <c r="N1071">
        <v>3.8037883619999998E-6</v>
      </c>
      <c r="O1071">
        <v>10</v>
      </c>
      <c r="P1071" s="1" t="s">
        <v>23909</v>
      </c>
      <c r="Q1071">
        <v>6</v>
      </c>
      <c r="R1071" s="1" t="s">
        <v>23910</v>
      </c>
      <c r="S1071">
        <v>58</v>
      </c>
      <c r="T1071">
        <v>71</v>
      </c>
      <c r="U1071" t="s">
        <v>19778</v>
      </c>
      <c r="V1071" s="3" t="str">
        <f>HYPERLINK(W1071,U1071)</f>
        <v>SF3B6_HUMAN</v>
      </c>
      <c r="W1071" t="s">
        <v>23911</v>
      </c>
      <c r="X1071">
        <v>14689.59</v>
      </c>
      <c r="Y1071" t="s">
        <v>33464</v>
      </c>
      <c r="Z1071" s="1" t="s">
        <v>23912</v>
      </c>
      <c r="AB1071">
        <v>1</v>
      </c>
    </row>
    <row r="1072" spans="1:28" x14ac:dyDescent="0.25">
      <c r="A1072" t="s">
        <v>13855</v>
      </c>
      <c r="B1072">
        <v>1227.6200879999999</v>
      </c>
      <c r="C1072">
        <v>1227.6207429999999</v>
      </c>
      <c r="D1072">
        <v>614.81732</v>
      </c>
      <c r="E1072" t="s">
        <v>27</v>
      </c>
      <c r="F1072">
        <v>-6.5499999999999998E-4</v>
      </c>
      <c r="G1072" t="s">
        <v>13856</v>
      </c>
      <c r="H1072" s="1" t="s">
        <v>4649</v>
      </c>
      <c r="I1072" s="1" t="s">
        <v>13857</v>
      </c>
      <c r="J1072">
        <v>93</v>
      </c>
      <c r="K1072">
        <v>27.6937732607614</v>
      </c>
      <c r="L1072">
        <v>68.86</v>
      </c>
      <c r="M1072">
        <v>41.166226739238603</v>
      </c>
      <c r="N1072">
        <v>3.8224985589999998E-6</v>
      </c>
      <c r="O1072">
        <v>10</v>
      </c>
      <c r="P1072" s="1" t="s">
        <v>13858</v>
      </c>
      <c r="Q1072">
        <v>3</v>
      </c>
      <c r="R1072" s="1" t="s">
        <v>13859</v>
      </c>
      <c r="S1072">
        <v>26</v>
      </c>
      <c r="T1072">
        <v>36</v>
      </c>
      <c r="U1072" t="s">
        <v>6646</v>
      </c>
      <c r="V1072" s="3" t="str">
        <f>HYPERLINK(W1072,U1072)</f>
        <v>HS71A_HUMAN</v>
      </c>
      <c r="W1072" t="s">
        <v>13860</v>
      </c>
      <c r="X1072">
        <v>70294.14</v>
      </c>
      <c r="Y1072" t="s">
        <v>33479</v>
      </c>
      <c r="Z1072" s="1" t="s">
        <v>13861</v>
      </c>
      <c r="AB1072">
        <v>6</v>
      </c>
    </row>
    <row r="1073" spans="1:28" x14ac:dyDescent="0.25">
      <c r="A1073" t="s">
        <v>13855</v>
      </c>
      <c r="B1073">
        <v>1227.6200879999999</v>
      </c>
      <c r="C1073">
        <v>1227.6207429999999</v>
      </c>
      <c r="D1073">
        <v>614.81732</v>
      </c>
      <c r="E1073" t="s">
        <v>27</v>
      </c>
      <c r="F1073">
        <v>-6.5499999999999998E-4</v>
      </c>
      <c r="G1073" t="s">
        <v>13856</v>
      </c>
      <c r="H1073" s="1" t="s">
        <v>4649</v>
      </c>
      <c r="I1073" s="1" t="s">
        <v>13857</v>
      </c>
      <c r="J1073">
        <v>93</v>
      </c>
      <c r="K1073">
        <v>27.6937732607614</v>
      </c>
      <c r="L1073">
        <v>68.86</v>
      </c>
      <c r="M1073">
        <v>41.166226739238603</v>
      </c>
      <c r="N1073">
        <v>3.8224985589999998E-6</v>
      </c>
      <c r="O1073">
        <v>10</v>
      </c>
      <c r="P1073" s="1" t="s">
        <v>13858</v>
      </c>
      <c r="Q1073">
        <v>3</v>
      </c>
      <c r="R1073" s="1" t="s">
        <v>13859</v>
      </c>
      <c r="S1073">
        <v>26</v>
      </c>
      <c r="T1073">
        <v>36</v>
      </c>
      <c r="U1073" t="s">
        <v>6649</v>
      </c>
      <c r="V1073" s="3" t="str">
        <f>HYPERLINK(W1073,U1073)</f>
        <v>HS71B_HUMAN</v>
      </c>
      <c r="W1073" t="s">
        <v>13862</v>
      </c>
      <c r="X1073">
        <v>70294.14</v>
      </c>
      <c r="Y1073" t="s">
        <v>33480</v>
      </c>
      <c r="Z1073" s="1" t="s">
        <v>13861</v>
      </c>
      <c r="AB1073">
        <v>6</v>
      </c>
    </row>
    <row r="1074" spans="1:28" x14ac:dyDescent="0.25">
      <c r="A1074" t="s">
        <v>13855</v>
      </c>
      <c r="B1074">
        <v>1227.6200879999999</v>
      </c>
      <c r="C1074">
        <v>1227.6207429999999</v>
      </c>
      <c r="D1074">
        <v>614.81732</v>
      </c>
      <c r="E1074" t="s">
        <v>27</v>
      </c>
      <c r="F1074">
        <v>-6.5499999999999998E-4</v>
      </c>
      <c r="G1074" t="s">
        <v>13856</v>
      </c>
      <c r="H1074" s="1" t="s">
        <v>4649</v>
      </c>
      <c r="I1074" s="1" t="s">
        <v>13857</v>
      </c>
      <c r="J1074">
        <v>93</v>
      </c>
      <c r="K1074">
        <v>27.6937732607614</v>
      </c>
      <c r="L1074">
        <v>68.86</v>
      </c>
      <c r="M1074">
        <v>41.166226739238603</v>
      </c>
      <c r="N1074">
        <v>3.8224985589999998E-6</v>
      </c>
      <c r="O1074">
        <v>10</v>
      </c>
      <c r="P1074" s="1" t="s">
        <v>13858</v>
      </c>
      <c r="Q1074">
        <v>3</v>
      </c>
      <c r="R1074" s="1" t="s">
        <v>13859</v>
      </c>
      <c r="S1074">
        <v>50</v>
      </c>
      <c r="T1074">
        <v>60</v>
      </c>
      <c r="U1074" t="s">
        <v>13863</v>
      </c>
      <c r="V1074" s="3" t="str">
        <f>HYPERLINK(W1074,U1074)</f>
        <v>BIP_HUMAN</v>
      </c>
      <c r="W1074" t="s">
        <v>13864</v>
      </c>
      <c r="X1074">
        <v>72402.48</v>
      </c>
      <c r="Y1074" t="s">
        <v>33558</v>
      </c>
      <c r="Z1074" s="1" t="s">
        <v>13865</v>
      </c>
      <c r="AB1074">
        <v>6</v>
      </c>
    </row>
    <row r="1075" spans="1:28" x14ac:dyDescent="0.25">
      <c r="A1075" t="s">
        <v>13855</v>
      </c>
      <c r="B1075">
        <v>1227.6200879999999</v>
      </c>
      <c r="C1075">
        <v>1227.6207429999999</v>
      </c>
      <c r="D1075">
        <v>614.81732</v>
      </c>
      <c r="E1075" t="s">
        <v>27</v>
      </c>
      <c r="F1075">
        <v>-6.5499999999999998E-4</v>
      </c>
      <c r="G1075" t="s">
        <v>13856</v>
      </c>
      <c r="H1075" s="1" t="s">
        <v>4649</v>
      </c>
      <c r="I1075" s="1" t="s">
        <v>13857</v>
      </c>
      <c r="J1075">
        <v>93</v>
      </c>
      <c r="K1075">
        <v>27.6937732607614</v>
      </c>
      <c r="L1075">
        <v>68.86</v>
      </c>
      <c r="M1075">
        <v>41.166226739238603</v>
      </c>
      <c r="N1075">
        <v>3.8224985589999998E-6</v>
      </c>
      <c r="O1075">
        <v>10</v>
      </c>
      <c r="P1075" s="1" t="s">
        <v>13858</v>
      </c>
      <c r="Q1075">
        <v>3</v>
      </c>
      <c r="R1075" s="1" t="s">
        <v>13859</v>
      </c>
      <c r="S1075">
        <v>26</v>
      </c>
      <c r="T1075">
        <v>36</v>
      </c>
      <c r="U1075" t="s">
        <v>6651</v>
      </c>
      <c r="V1075" s="3" t="str">
        <f>HYPERLINK(W1075,U1075)</f>
        <v>HSP7C_HUMAN</v>
      </c>
      <c r="W1075" t="s">
        <v>13866</v>
      </c>
      <c r="X1075">
        <v>71082.31</v>
      </c>
      <c r="Y1075" t="s">
        <v>33517</v>
      </c>
      <c r="Z1075" s="1" t="s">
        <v>13861</v>
      </c>
      <c r="AB1075">
        <v>6</v>
      </c>
    </row>
    <row r="1076" spans="1:28" x14ac:dyDescent="0.25">
      <c r="A1076" t="s">
        <v>13855</v>
      </c>
      <c r="B1076">
        <v>1227.6200879999999</v>
      </c>
      <c r="C1076">
        <v>1227.6207429999999</v>
      </c>
      <c r="D1076">
        <v>614.81732</v>
      </c>
      <c r="E1076" t="s">
        <v>27</v>
      </c>
      <c r="F1076">
        <v>-6.5499999999999998E-4</v>
      </c>
      <c r="G1076" t="s">
        <v>13856</v>
      </c>
      <c r="H1076" s="1" t="s">
        <v>4649</v>
      </c>
      <c r="I1076" s="1" t="s">
        <v>13857</v>
      </c>
      <c r="J1076">
        <v>93</v>
      </c>
      <c r="K1076">
        <v>27.6937732607614</v>
      </c>
      <c r="L1076">
        <v>68.86</v>
      </c>
      <c r="M1076">
        <v>41.166226739238603</v>
      </c>
      <c r="N1076">
        <v>3.8224985589999998E-6</v>
      </c>
      <c r="O1076">
        <v>10</v>
      </c>
      <c r="P1076" s="1" t="s">
        <v>13858</v>
      </c>
      <c r="Q1076">
        <v>3</v>
      </c>
      <c r="R1076" s="1" t="s">
        <v>13859</v>
      </c>
      <c r="S1076">
        <v>28</v>
      </c>
      <c r="T1076">
        <v>38</v>
      </c>
      <c r="U1076" t="s">
        <v>6655</v>
      </c>
      <c r="V1076" s="3" t="str">
        <f>HYPERLINK(W1076,U1076)</f>
        <v>HS71L_HUMAN</v>
      </c>
      <c r="W1076" t="s">
        <v>13867</v>
      </c>
      <c r="X1076">
        <v>70730.47</v>
      </c>
      <c r="Y1076" t="s">
        <v>33495</v>
      </c>
      <c r="Z1076" s="1" t="s">
        <v>13861</v>
      </c>
      <c r="AB1076">
        <v>6</v>
      </c>
    </row>
    <row r="1077" spans="1:28" x14ac:dyDescent="0.25">
      <c r="A1077" t="s">
        <v>13855</v>
      </c>
      <c r="B1077">
        <v>1227.6200879999999</v>
      </c>
      <c r="C1077">
        <v>1227.6207429999999</v>
      </c>
      <c r="D1077">
        <v>614.81732</v>
      </c>
      <c r="E1077" t="s">
        <v>27</v>
      </c>
      <c r="F1077">
        <v>-6.5499999999999998E-4</v>
      </c>
      <c r="G1077" t="s">
        <v>13856</v>
      </c>
      <c r="H1077" s="1" t="s">
        <v>4649</v>
      </c>
      <c r="I1077" s="1" t="s">
        <v>13857</v>
      </c>
      <c r="J1077">
        <v>93</v>
      </c>
      <c r="K1077">
        <v>27.6937732607614</v>
      </c>
      <c r="L1077">
        <v>68.86</v>
      </c>
      <c r="M1077">
        <v>41.166226739238603</v>
      </c>
      <c r="N1077">
        <v>3.8224985589999998E-6</v>
      </c>
      <c r="O1077">
        <v>10</v>
      </c>
      <c r="P1077" s="1" t="s">
        <v>13858</v>
      </c>
      <c r="Q1077">
        <v>3</v>
      </c>
      <c r="R1077" s="1" t="s">
        <v>13859</v>
      </c>
      <c r="S1077">
        <v>27</v>
      </c>
      <c r="T1077">
        <v>37</v>
      </c>
      <c r="U1077" t="s">
        <v>6657</v>
      </c>
      <c r="V1077" s="3" t="str">
        <f>HYPERLINK(W1077,U1077)</f>
        <v>HSP72_HUMAN</v>
      </c>
      <c r="W1077" t="s">
        <v>13868</v>
      </c>
      <c r="X1077">
        <v>70262.97</v>
      </c>
      <c r="Y1077" t="s">
        <v>33559</v>
      </c>
      <c r="Z1077" s="1" t="s">
        <v>13861</v>
      </c>
      <c r="AB1077">
        <v>6</v>
      </c>
    </row>
    <row r="1078" spans="1:28" x14ac:dyDescent="0.25">
      <c r="A1078" t="s">
        <v>10203</v>
      </c>
      <c r="B1078">
        <v>1114.6596480000001</v>
      </c>
      <c r="C1078">
        <v>1114.6597899999999</v>
      </c>
      <c r="D1078">
        <v>558.33709999999996</v>
      </c>
      <c r="E1078" t="s">
        <v>27</v>
      </c>
      <c r="F1078">
        <v>-1.4200000000000001E-4</v>
      </c>
      <c r="G1078" t="s">
        <v>10204</v>
      </c>
      <c r="H1078" s="1" t="s">
        <v>4649</v>
      </c>
      <c r="I1078" s="1" t="s">
        <v>1693</v>
      </c>
      <c r="J1078">
        <v>88</v>
      </c>
      <c r="K1078">
        <v>26.4933485871214</v>
      </c>
      <c r="L1078">
        <v>67.650000000000006</v>
      </c>
      <c r="M1078">
        <v>41.156651412878603</v>
      </c>
      <c r="N1078">
        <v>3.8309357029999996E-6</v>
      </c>
      <c r="O1078">
        <v>9</v>
      </c>
      <c r="P1078" s="1" t="s">
        <v>10205</v>
      </c>
      <c r="Q1078">
        <v>4</v>
      </c>
      <c r="R1078" s="1" t="s">
        <v>10206</v>
      </c>
      <c r="S1078">
        <v>116</v>
      </c>
      <c r="T1078">
        <v>126</v>
      </c>
      <c r="U1078" t="s">
        <v>3501</v>
      </c>
      <c r="V1078" s="3" t="str">
        <f>HYPERLINK(W1078,U1078)</f>
        <v>EIF3F_HUMAN</v>
      </c>
      <c r="W1078" t="s">
        <v>10207</v>
      </c>
      <c r="X1078">
        <v>37654.19</v>
      </c>
      <c r="Y1078" t="s">
        <v>33560</v>
      </c>
      <c r="Z1078" s="1" t="s">
        <v>10208</v>
      </c>
      <c r="AB1078">
        <v>2</v>
      </c>
    </row>
    <row r="1079" spans="1:28" x14ac:dyDescent="0.25">
      <c r="A1079" t="s">
        <v>28882</v>
      </c>
      <c r="B1079">
        <v>1873.060152</v>
      </c>
      <c r="C1079">
        <v>1873.053375</v>
      </c>
      <c r="D1079">
        <v>625.36066000000005</v>
      </c>
      <c r="E1079" t="s">
        <v>3693</v>
      </c>
      <c r="F1079">
        <v>6.777E-3</v>
      </c>
      <c r="G1079" t="s">
        <v>28875</v>
      </c>
      <c r="H1079" s="1" t="s">
        <v>28876</v>
      </c>
      <c r="I1079" s="1" t="s">
        <v>28883</v>
      </c>
      <c r="J1079">
        <v>311</v>
      </c>
      <c r="K1079">
        <v>24.996870826184001</v>
      </c>
      <c r="L1079">
        <v>66.12</v>
      </c>
      <c r="M1079">
        <v>41.123129173815997</v>
      </c>
      <c r="N1079">
        <v>3.8606202730000001E-6</v>
      </c>
      <c r="O1079">
        <v>7</v>
      </c>
      <c r="P1079" s="1" t="s">
        <v>28878</v>
      </c>
      <c r="Q1079">
        <v>5</v>
      </c>
      <c r="R1079" s="1" t="s">
        <v>28884</v>
      </c>
      <c r="S1079">
        <v>2</v>
      </c>
      <c r="T1079">
        <v>18</v>
      </c>
      <c r="U1079" t="s">
        <v>315</v>
      </c>
      <c r="V1079" s="3" t="str">
        <f>HYPERLINK(W1079,U1079)</f>
        <v>RL13A_HUMAN</v>
      </c>
      <c r="W1079" t="s">
        <v>28885</v>
      </c>
      <c r="X1079">
        <v>23619.4</v>
      </c>
      <c r="Y1079" t="s">
        <v>33492</v>
      </c>
      <c r="Z1079" s="1" t="s">
        <v>28881</v>
      </c>
      <c r="AB1079">
        <v>2</v>
      </c>
    </row>
    <row r="1080" spans="1:28" x14ac:dyDescent="0.25">
      <c r="A1080" t="s">
        <v>33109</v>
      </c>
      <c r="B1080">
        <v>2901.387972</v>
      </c>
      <c r="C1080">
        <v>2901.4032139999999</v>
      </c>
      <c r="D1080">
        <v>968.13660000000004</v>
      </c>
      <c r="E1080" t="s">
        <v>3693</v>
      </c>
      <c r="F1080">
        <v>-1.5242E-2</v>
      </c>
      <c r="G1080" t="s">
        <v>33110</v>
      </c>
      <c r="H1080" s="1" t="s">
        <v>32726</v>
      </c>
      <c r="I1080" s="1" t="s">
        <v>13751</v>
      </c>
      <c r="J1080">
        <v>565</v>
      </c>
      <c r="K1080">
        <v>27.589118923979701</v>
      </c>
      <c r="L1080">
        <v>68.709999999999994</v>
      </c>
      <c r="M1080">
        <v>41.120881076020297</v>
      </c>
      <c r="N1080">
        <v>3.8626192160000003E-6</v>
      </c>
      <c r="O1080">
        <v>17</v>
      </c>
      <c r="P1080" s="1" t="s">
        <v>33111</v>
      </c>
      <c r="Q1080">
        <v>6</v>
      </c>
      <c r="R1080" s="1" t="s">
        <v>33112</v>
      </c>
      <c r="S1080">
        <v>200</v>
      </c>
      <c r="T1080">
        <v>224</v>
      </c>
      <c r="U1080" t="s">
        <v>2204</v>
      </c>
      <c r="V1080" s="3" t="str">
        <f>HYPERLINK(W1080,U1080)</f>
        <v>K1C9_HUMAN</v>
      </c>
      <c r="W1080" t="s">
        <v>33113</v>
      </c>
      <c r="X1080">
        <v>62254.9</v>
      </c>
      <c r="Y1080" t="s">
        <v>34080</v>
      </c>
      <c r="Z1080" s="1" t="s">
        <v>33114</v>
      </c>
      <c r="AB1080">
        <v>1</v>
      </c>
    </row>
    <row r="1081" spans="1:28" x14ac:dyDescent="0.25">
      <c r="A1081" t="s">
        <v>19765</v>
      </c>
      <c r="B1081">
        <v>1414.7491279999999</v>
      </c>
      <c r="C1081">
        <v>1414.7490230000001</v>
      </c>
      <c r="D1081">
        <v>708.38184000000001</v>
      </c>
      <c r="E1081" t="s">
        <v>27</v>
      </c>
      <c r="F1081">
        <v>1.05E-4</v>
      </c>
      <c r="G1081" t="s">
        <v>19329</v>
      </c>
      <c r="H1081" s="1" t="s">
        <v>18128</v>
      </c>
      <c r="I1081" s="1" t="s">
        <v>7994</v>
      </c>
      <c r="J1081">
        <v>472</v>
      </c>
      <c r="K1081">
        <v>28.1291335664286</v>
      </c>
      <c r="L1081">
        <v>69.239999999999995</v>
      </c>
      <c r="M1081">
        <v>41.110866433571402</v>
      </c>
      <c r="N1081">
        <v>3.8715365259999998E-6</v>
      </c>
      <c r="O1081">
        <v>10</v>
      </c>
      <c r="P1081" s="1" t="s">
        <v>19752</v>
      </c>
      <c r="Q1081">
        <v>10</v>
      </c>
      <c r="R1081" s="1" t="s">
        <v>19766</v>
      </c>
      <c r="S1081">
        <v>132</v>
      </c>
      <c r="T1081">
        <v>144</v>
      </c>
      <c r="U1081" t="s">
        <v>4044</v>
      </c>
      <c r="V1081" s="3" t="str">
        <f>HYPERLINK(W1081,U1081)</f>
        <v>WDR12_HUMAN</v>
      </c>
      <c r="W1081" t="s">
        <v>19767</v>
      </c>
      <c r="X1081">
        <v>48190.879999999997</v>
      </c>
      <c r="Y1081" t="s">
        <v>33337</v>
      </c>
      <c r="Z1081" s="1" t="s">
        <v>19333</v>
      </c>
      <c r="AB1081">
        <v>2</v>
      </c>
    </row>
    <row r="1082" spans="1:28" x14ac:dyDescent="0.25">
      <c r="A1082" t="s">
        <v>25643</v>
      </c>
      <c r="B1082">
        <v>1675.844208</v>
      </c>
      <c r="C1082">
        <v>1675.845047</v>
      </c>
      <c r="D1082">
        <v>838.92938000000004</v>
      </c>
      <c r="E1082" t="s">
        <v>27</v>
      </c>
      <c r="F1082">
        <v>-8.3900000000000001E-4</v>
      </c>
      <c r="G1082" t="s">
        <v>25363</v>
      </c>
      <c r="H1082" s="1" t="s">
        <v>21413</v>
      </c>
      <c r="I1082" s="1" t="s">
        <v>25644</v>
      </c>
      <c r="J1082">
        <v>327</v>
      </c>
      <c r="K1082">
        <v>28.241258339165501</v>
      </c>
      <c r="L1082">
        <v>69.349999999999994</v>
      </c>
      <c r="M1082">
        <v>41.108741660834497</v>
      </c>
      <c r="N1082">
        <v>3.873431127E-6</v>
      </c>
      <c r="O1082">
        <v>10</v>
      </c>
      <c r="P1082" s="1" t="s">
        <v>25645</v>
      </c>
      <c r="Q1082">
        <v>12</v>
      </c>
      <c r="R1082" s="1" t="s">
        <v>25646</v>
      </c>
      <c r="S1082">
        <v>93</v>
      </c>
      <c r="T1082">
        <v>106</v>
      </c>
      <c r="U1082" t="s">
        <v>934</v>
      </c>
      <c r="V1082" s="3" t="str">
        <f>HYPERLINK(W1082,U1082)</f>
        <v>RLA0_HUMAN</v>
      </c>
      <c r="W1082" t="s">
        <v>25647</v>
      </c>
      <c r="X1082">
        <v>34422.86</v>
      </c>
      <c r="Y1082" t="s">
        <v>33322</v>
      </c>
      <c r="Z1082" s="1" t="s">
        <v>25368</v>
      </c>
      <c r="AB1082">
        <v>4</v>
      </c>
    </row>
    <row r="1083" spans="1:28" x14ac:dyDescent="0.25">
      <c r="A1083" t="s">
        <v>25643</v>
      </c>
      <c r="B1083">
        <v>1675.844208</v>
      </c>
      <c r="C1083">
        <v>1675.845047</v>
      </c>
      <c r="D1083">
        <v>838.92938000000004</v>
      </c>
      <c r="E1083" t="s">
        <v>27</v>
      </c>
      <c r="F1083">
        <v>-8.3900000000000001E-4</v>
      </c>
      <c r="G1083" t="s">
        <v>25363</v>
      </c>
      <c r="H1083" s="1" t="s">
        <v>21413</v>
      </c>
      <c r="I1083" s="1" t="s">
        <v>25644</v>
      </c>
      <c r="J1083">
        <v>327</v>
      </c>
      <c r="K1083">
        <v>28.241258339165501</v>
      </c>
      <c r="L1083">
        <v>69.349999999999994</v>
      </c>
      <c r="M1083">
        <v>41.108741660834497</v>
      </c>
      <c r="N1083">
        <v>3.873431127E-6</v>
      </c>
      <c r="O1083">
        <v>10</v>
      </c>
      <c r="P1083" s="1" t="s">
        <v>25645</v>
      </c>
      <c r="Q1083">
        <v>12</v>
      </c>
      <c r="R1083" s="1" t="s">
        <v>25646</v>
      </c>
      <c r="S1083">
        <v>93</v>
      </c>
      <c r="T1083">
        <v>106</v>
      </c>
      <c r="U1083" t="s">
        <v>1539</v>
      </c>
      <c r="V1083" s="3" t="str">
        <f>HYPERLINK(W1083,U1083)</f>
        <v>RLA0L_HUMAN</v>
      </c>
      <c r="W1083" t="s">
        <v>25648</v>
      </c>
      <c r="X1083">
        <v>34513.78</v>
      </c>
      <c r="Y1083" t="s">
        <v>33561</v>
      </c>
      <c r="Z1083" s="1" t="s">
        <v>25368</v>
      </c>
      <c r="AB1083">
        <v>4</v>
      </c>
    </row>
    <row r="1084" spans="1:28" x14ac:dyDescent="0.25">
      <c r="A1084" t="s">
        <v>26360</v>
      </c>
      <c r="B1084">
        <v>1710.795552</v>
      </c>
      <c r="C1084">
        <v>1710.7947690000001</v>
      </c>
      <c r="D1084">
        <v>571.27246000000002</v>
      </c>
      <c r="E1084" t="s">
        <v>3693</v>
      </c>
      <c r="F1084">
        <v>7.8299999999999995E-4</v>
      </c>
      <c r="G1084" t="s">
        <v>26361</v>
      </c>
      <c r="H1084" s="1" t="s">
        <v>15810</v>
      </c>
      <c r="I1084" s="1" t="s">
        <v>13044</v>
      </c>
      <c r="J1084">
        <v>335</v>
      </c>
      <c r="K1084">
        <v>25.5144999797288</v>
      </c>
      <c r="L1084">
        <v>66.61</v>
      </c>
      <c r="M1084">
        <v>41.095500020271203</v>
      </c>
      <c r="N1084">
        <v>3.8852592430000004E-6</v>
      </c>
      <c r="O1084">
        <v>10</v>
      </c>
      <c r="P1084" s="1" t="s">
        <v>26362</v>
      </c>
      <c r="Q1084">
        <v>8</v>
      </c>
      <c r="R1084" s="1" t="s">
        <v>26363</v>
      </c>
      <c r="S1084">
        <v>117</v>
      </c>
      <c r="T1084">
        <v>131</v>
      </c>
      <c r="U1084" t="s">
        <v>1758</v>
      </c>
      <c r="V1084" s="3" t="str">
        <f>HYPERLINK(W1084,U1084)</f>
        <v>DDX21_HUMAN</v>
      </c>
      <c r="W1084" t="s">
        <v>26364</v>
      </c>
      <c r="X1084">
        <v>87803.57</v>
      </c>
      <c r="Y1084" t="s">
        <v>33360</v>
      </c>
      <c r="Z1084" s="1" t="s">
        <v>26365</v>
      </c>
      <c r="AB1084">
        <v>1</v>
      </c>
    </row>
    <row r="1085" spans="1:28" x14ac:dyDescent="0.25">
      <c r="A1085" t="s">
        <v>16709</v>
      </c>
      <c r="B1085">
        <v>1312.701748</v>
      </c>
      <c r="C1085">
        <v>1312.7027129999999</v>
      </c>
      <c r="D1085">
        <v>657.35815000000002</v>
      </c>
      <c r="E1085" t="s">
        <v>27</v>
      </c>
      <c r="F1085">
        <v>-9.6500000000000004E-4</v>
      </c>
      <c r="G1085" t="s">
        <v>16710</v>
      </c>
      <c r="H1085" s="1" t="s">
        <v>10601</v>
      </c>
      <c r="I1085" s="1" t="s">
        <v>16711</v>
      </c>
      <c r="J1085">
        <v>127</v>
      </c>
      <c r="K1085">
        <v>27.435097647284302</v>
      </c>
      <c r="L1085">
        <v>68.5</v>
      </c>
      <c r="M1085">
        <v>41.064902352715698</v>
      </c>
      <c r="N1085">
        <v>3.9127289989999997E-6</v>
      </c>
      <c r="O1085">
        <v>10</v>
      </c>
      <c r="P1085" s="1" t="s">
        <v>16712</v>
      </c>
      <c r="Q1085">
        <v>6</v>
      </c>
      <c r="R1085" s="1" t="s">
        <v>16713</v>
      </c>
      <c r="S1085">
        <v>135</v>
      </c>
      <c r="T1085">
        <v>146</v>
      </c>
      <c r="U1085" t="s">
        <v>934</v>
      </c>
      <c r="V1085" s="3" t="str">
        <f>HYPERLINK(W1085,U1085)</f>
        <v>RLA0_HUMAN</v>
      </c>
      <c r="W1085" t="s">
        <v>16714</v>
      </c>
      <c r="X1085">
        <v>34422.86</v>
      </c>
      <c r="Y1085" t="s">
        <v>33322</v>
      </c>
      <c r="Z1085" s="1" t="s">
        <v>16715</v>
      </c>
      <c r="AB1085">
        <v>4</v>
      </c>
    </row>
    <row r="1086" spans="1:28" x14ac:dyDescent="0.25">
      <c r="A1086" t="s">
        <v>16709</v>
      </c>
      <c r="B1086">
        <v>1312.701748</v>
      </c>
      <c r="C1086">
        <v>1312.7027129999999</v>
      </c>
      <c r="D1086">
        <v>657.35815000000002</v>
      </c>
      <c r="E1086" t="s">
        <v>27</v>
      </c>
      <c r="F1086">
        <v>-9.6500000000000004E-4</v>
      </c>
      <c r="G1086" t="s">
        <v>16710</v>
      </c>
      <c r="H1086" s="1" t="s">
        <v>10601</v>
      </c>
      <c r="I1086" s="1" t="s">
        <v>16711</v>
      </c>
      <c r="J1086">
        <v>127</v>
      </c>
      <c r="K1086">
        <v>27.435097647284302</v>
      </c>
      <c r="L1086">
        <v>68.5</v>
      </c>
      <c r="M1086">
        <v>41.064902352715698</v>
      </c>
      <c r="N1086">
        <v>3.9127289989999997E-6</v>
      </c>
      <c r="O1086">
        <v>10</v>
      </c>
      <c r="P1086" s="1" t="s">
        <v>16712</v>
      </c>
      <c r="Q1086">
        <v>6</v>
      </c>
      <c r="R1086" s="1" t="s">
        <v>16713</v>
      </c>
      <c r="S1086">
        <v>135</v>
      </c>
      <c r="T1086">
        <v>146</v>
      </c>
      <c r="U1086" t="s">
        <v>1539</v>
      </c>
      <c r="V1086" s="3" t="str">
        <f>HYPERLINK(W1086,U1086)</f>
        <v>RLA0L_HUMAN</v>
      </c>
      <c r="W1086" t="s">
        <v>16716</v>
      </c>
      <c r="X1086">
        <v>34513.78</v>
      </c>
      <c r="Y1086" t="s">
        <v>33561</v>
      </c>
      <c r="Z1086" s="1" t="s">
        <v>16715</v>
      </c>
      <c r="AB1086">
        <v>4</v>
      </c>
    </row>
    <row r="1087" spans="1:28" x14ac:dyDescent="0.25">
      <c r="A1087" t="s">
        <v>23057</v>
      </c>
      <c r="B1087">
        <v>1546.7682119999999</v>
      </c>
      <c r="C1087">
        <v>1546.767441</v>
      </c>
      <c r="D1087">
        <v>516.59667999999999</v>
      </c>
      <c r="E1087" t="s">
        <v>3693</v>
      </c>
      <c r="F1087">
        <v>7.7099999999999998E-4</v>
      </c>
      <c r="G1087" t="s">
        <v>23019</v>
      </c>
      <c r="H1087" s="1" t="s">
        <v>15810</v>
      </c>
      <c r="I1087" s="1" t="s">
        <v>23058</v>
      </c>
      <c r="J1087">
        <v>188</v>
      </c>
      <c r="K1087">
        <v>28.115750058705899</v>
      </c>
      <c r="L1087">
        <v>69.17</v>
      </c>
      <c r="M1087">
        <v>41.054249941294103</v>
      </c>
      <c r="N1087">
        <v>3.9223379529999996E-6</v>
      </c>
      <c r="O1087">
        <v>10</v>
      </c>
      <c r="P1087" s="1" t="s">
        <v>23059</v>
      </c>
      <c r="Q1087">
        <v>8</v>
      </c>
      <c r="R1087" s="1" t="s">
        <v>23033</v>
      </c>
      <c r="S1087">
        <v>165</v>
      </c>
      <c r="T1087">
        <v>179</v>
      </c>
      <c r="U1087" t="s">
        <v>4015</v>
      </c>
      <c r="V1087" s="3" t="str">
        <f>HYPERLINK(W1087,U1087)</f>
        <v>MEP50_HUMAN</v>
      </c>
      <c r="W1087" t="s">
        <v>23060</v>
      </c>
      <c r="X1087">
        <v>37442.35</v>
      </c>
      <c r="Y1087" t="s">
        <v>33332</v>
      </c>
      <c r="Z1087" s="1" t="s">
        <v>23024</v>
      </c>
      <c r="AB1087">
        <v>13</v>
      </c>
    </row>
    <row r="1088" spans="1:28" x14ac:dyDescent="0.25">
      <c r="A1088" t="s">
        <v>27862</v>
      </c>
      <c r="B1088">
        <v>1787.060982</v>
      </c>
      <c r="C1088">
        <v>1787.0556340000001</v>
      </c>
      <c r="D1088">
        <v>596.69426999999996</v>
      </c>
      <c r="E1088" t="s">
        <v>3693</v>
      </c>
      <c r="F1088">
        <v>5.3480000000000003E-3</v>
      </c>
      <c r="G1088" t="s">
        <v>27688</v>
      </c>
      <c r="H1088" s="1" t="s">
        <v>23247</v>
      </c>
      <c r="I1088" s="1" t="s">
        <v>27863</v>
      </c>
      <c r="J1088">
        <v>345</v>
      </c>
      <c r="K1088">
        <v>21.2385164096709</v>
      </c>
      <c r="L1088">
        <v>62.28</v>
      </c>
      <c r="M1088">
        <v>41.041483590329101</v>
      </c>
      <c r="N1088">
        <v>3.933884867E-6</v>
      </c>
      <c r="O1088">
        <v>11</v>
      </c>
      <c r="P1088" s="1" t="s">
        <v>27864</v>
      </c>
      <c r="Q1088">
        <v>11</v>
      </c>
      <c r="R1088" s="1" t="s">
        <v>27865</v>
      </c>
      <c r="S1088">
        <v>312</v>
      </c>
      <c r="T1088">
        <v>328</v>
      </c>
      <c r="U1088" t="s">
        <v>590</v>
      </c>
      <c r="V1088" s="3" t="str">
        <f>HYPERLINK(W1088,U1088)</f>
        <v>NVL_HUMAN</v>
      </c>
      <c r="W1088" t="s">
        <v>27866</v>
      </c>
      <c r="X1088">
        <v>96017.37</v>
      </c>
      <c r="Y1088" t="s">
        <v>33317</v>
      </c>
      <c r="Z1088" s="1" t="s">
        <v>27693</v>
      </c>
      <c r="AB1088">
        <v>41</v>
      </c>
    </row>
    <row r="1089" spans="1:28" x14ac:dyDescent="0.25">
      <c r="A1089" t="s">
        <v>20462</v>
      </c>
      <c r="B1089">
        <v>1442.701388</v>
      </c>
      <c r="C1089">
        <v>1442.7009889999999</v>
      </c>
      <c r="D1089">
        <v>722.35797000000002</v>
      </c>
      <c r="E1089" t="s">
        <v>27</v>
      </c>
      <c r="F1089">
        <v>3.9899999999999999E-4</v>
      </c>
      <c r="G1089" t="s">
        <v>20065</v>
      </c>
      <c r="H1089" s="1" t="s">
        <v>20463</v>
      </c>
      <c r="I1089" s="1" t="s">
        <v>20464</v>
      </c>
      <c r="J1089">
        <v>327</v>
      </c>
      <c r="K1089">
        <v>26.812412373755901</v>
      </c>
      <c r="L1089">
        <v>67.84</v>
      </c>
      <c r="M1089">
        <v>41.027587626244099</v>
      </c>
      <c r="N1089">
        <v>3.9464921359999997E-6</v>
      </c>
      <c r="O1089">
        <v>13</v>
      </c>
      <c r="P1089" s="1" t="s">
        <v>20465</v>
      </c>
      <c r="Q1089">
        <v>9</v>
      </c>
      <c r="R1089" s="1" t="s">
        <v>20466</v>
      </c>
      <c r="S1089">
        <v>592</v>
      </c>
      <c r="T1089">
        <v>606</v>
      </c>
      <c r="U1089" t="s">
        <v>1583</v>
      </c>
      <c r="V1089" s="3" t="str">
        <f>HYPERLINK(W1089,U1089)</f>
        <v>HNRPM_HUMAN</v>
      </c>
      <c r="W1089" t="s">
        <v>20467</v>
      </c>
      <c r="X1089">
        <v>77749.42</v>
      </c>
      <c r="Y1089" t="s">
        <v>33316</v>
      </c>
      <c r="Z1089" s="1" t="s">
        <v>20070</v>
      </c>
      <c r="AB1089">
        <v>4</v>
      </c>
    </row>
    <row r="1090" spans="1:28" x14ac:dyDescent="0.25">
      <c r="A1090" t="s">
        <v>15440</v>
      </c>
      <c r="B1090">
        <v>1273.704808</v>
      </c>
      <c r="C1090">
        <v>1273.703033</v>
      </c>
      <c r="D1090">
        <v>637.85968000000003</v>
      </c>
      <c r="E1090" t="s">
        <v>27</v>
      </c>
      <c r="F1090">
        <v>1.7750000000000001E-3</v>
      </c>
      <c r="G1090" t="s">
        <v>15434</v>
      </c>
      <c r="H1090" s="1" t="s">
        <v>12975</v>
      </c>
      <c r="I1090" s="1" t="s">
        <v>15441</v>
      </c>
      <c r="J1090">
        <v>268</v>
      </c>
      <c r="K1090">
        <v>27.4973631556906</v>
      </c>
      <c r="L1090">
        <v>68.52</v>
      </c>
      <c r="M1090">
        <v>41.022636844309403</v>
      </c>
      <c r="N1090">
        <v>3.9509935429999999E-6</v>
      </c>
      <c r="O1090">
        <v>11</v>
      </c>
      <c r="P1090" s="1" t="s">
        <v>15442</v>
      </c>
      <c r="Q1090">
        <v>8</v>
      </c>
      <c r="R1090" s="1" t="s">
        <v>15443</v>
      </c>
      <c r="S1090">
        <v>243</v>
      </c>
      <c r="T1090">
        <v>255</v>
      </c>
      <c r="U1090" t="s">
        <v>4618</v>
      </c>
      <c r="V1090" s="3" t="str">
        <f>HYPERLINK(W1090,U1090)</f>
        <v>PELP1_HUMAN</v>
      </c>
      <c r="W1090" t="s">
        <v>15444</v>
      </c>
      <c r="X1090">
        <v>120878.96</v>
      </c>
      <c r="Y1090" t="s">
        <v>34085</v>
      </c>
      <c r="Z1090" s="1" t="s">
        <v>15439</v>
      </c>
      <c r="AB1090">
        <v>3</v>
      </c>
    </row>
    <row r="1091" spans="1:28" x14ac:dyDescent="0.25">
      <c r="A1091" t="s">
        <v>19024</v>
      </c>
      <c r="B1091">
        <v>1387.723608</v>
      </c>
      <c r="C1091">
        <v>1387.724136</v>
      </c>
      <c r="D1091">
        <v>694.86908000000005</v>
      </c>
      <c r="E1091" t="s">
        <v>27</v>
      </c>
      <c r="F1091">
        <v>-5.2800000000000004E-4</v>
      </c>
      <c r="G1091" t="s">
        <v>19025</v>
      </c>
      <c r="H1091" s="1" t="s">
        <v>10601</v>
      </c>
      <c r="I1091" s="1" t="s">
        <v>19026</v>
      </c>
      <c r="J1091">
        <v>110</v>
      </c>
      <c r="K1091">
        <v>28.5853719756964</v>
      </c>
      <c r="L1091">
        <v>69.599999999999994</v>
      </c>
      <c r="M1091">
        <v>41.014628024303597</v>
      </c>
      <c r="N1091">
        <v>3.9582862880000001E-6</v>
      </c>
      <c r="O1091">
        <v>8</v>
      </c>
      <c r="P1091" s="1" t="s">
        <v>19027</v>
      </c>
      <c r="Q1091">
        <v>9</v>
      </c>
      <c r="R1091" s="1" t="s">
        <v>19028</v>
      </c>
      <c r="S1091">
        <v>87</v>
      </c>
      <c r="T1091">
        <v>98</v>
      </c>
      <c r="U1091" t="s">
        <v>6421</v>
      </c>
      <c r="V1091" s="3" t="str">
        <f>HYPERLINK(W1091,U1091)</f>
        <v>RL36_HUMAN</v>
      </c>
      <c r="W1091" t="s">
        <v>19029</v>
      </c>
      <c r="X1091">
        <v>12302.93</v>
      </c>
      <c r="Y1091" t="s">
        <v>33562</v>
      </c>
      <c r="Z1091" s="1" t="s">
        <v>19030</v>
      </c>
      <c r="AB1091">
        <v>4</v>
      </c>
    </row>
    <row r="1092" spans="1:28" x14ac:dyDescent="0.25">
      <c r="A1092" t="s">
        <v>17465</v>
      </c>
      <c r="B1092">
        <v>1333.758268</v>
      </c>
      <c r="C1092">
        <v>1333.7605590000001</v>
      </c>
      <c r="D1092">
        <v>667.88640999999996</v>
      </c>
      <c r="E1092" t="s">
        <v>27</v>
      </c>
      <c r="F1092">
        <v>-2.2910000000000001E-3</v>
      </c>
      <c r="G1092" t="s">
        <v>17466</v>
      </c>
      <c r="H1092" s="1" t="s">
        <v>10601</v>
      </c>
      <c r="I1092" s="1" t="s">
        <v>17467</v>
      </c>
      <c r="J1092">
        <v>377</v>
      </c>
      <c r="K1092">
        <v>25.4282542695918</v>
      </c>
      <c r="L1092">
        <v>66.42</v>
      </c>
      <c r="M1092">
        <v>40.991745730408198</v>
      </c>
      <c r="N1092">
        <v>3.9791969160000002E-6</v>
      </c>
      <c r="O1092">
        <v>9</v>
      </c>
      <c r="P1092" s="1" t="s">
        <v>17468</v>
      </c>
      <c r="Q1092">
        <v>9</v>
      </c>
      <c r="R1092" s="1" t="s">
        <v>17469</v>
      </c>
      <c r="S1092">
        <v>69</v>
      </c>
      <c r="T1092">
        <v>80</v>
      </c>
      <c r="U1092" t="s">
        <v>1125</v>
      </c>
      <c r="V1092" s="3" t="str">
        <f>HYPERLINK(W1092,U1092)</f>
        <v>KPRB_HUMAN</v>
      </c>
      <c r="W1092" t="s">
        <v>17470</v>
      </c>
      <c r="X1092">
        <v>41298.51</v>
      </c>
      <c r="Y1092" t="s">
        <v>33357</v>
      </c>
      <c r="Z1092" s="1" t="s">
        <v>17471</v>
      </c>
      <c r="AB1092">
        <v>3</v>
      </c>
    </row>
    <row r="1093" spans="1:28" x14ac:dyDescent="0.25">
      <c r="A1093" t="s">
        <v>17828</v>
      </c>
      <c r="B1093">
        <v>1344.7242080000001</v>
      </c>
      <c r="C1093">
        <v>1344.7249300000001</v>
      </c>
      <c r="D1093">
        <v>673.36937999999998</v>
      </c>
      <c r="E1093" t="s">
        <v>27</v>
      </c>
      <c r="F1093">
        <v>-7.2199999999999999E-4</v>
      </c>
      <c r="G1093" t="s">
        <v>17811</v>
      </c>
      <c r="H1093" s="1" t="s">
        <v>12975</v>
      </c>
      <c r="I1093" s="1" t="s">
        <v>17829</v>
      </c>
      <c r="J1093">
        <v>337</v>
      </c>
      <c r="K1093">
        <v>28.4010609445676</v>
      </c>
      <c r="L1093">
        <v>69.39</v>
      </c>
      <c r="M1093">
        <v>40.988939055432397</v>
      </c>
      <c r="N1093">
        <v>3.9817693460000001E-6</v>
      </c>
      <c r="O1093">
        <v>10</v>
      </c>
      <c r="P1093" s="1" t="s">
        <v>17830</v>
      </c>
      <c r="Q1093">
        <v>6</v>
      </c>
      <c r="R1093" s="1" t="s">
        <v>17831</v>
      </c>
      <c r="S1093">
        <v>79</v>
      </c>
      <c r="T1093">
        <v>91</v>
      </c>
      <c r="U1093" t="s">
        <v>394</v>
      </c>
      <c r="V1093" s="3" t="str">
        <f>HYPERLINK(W1093,U1093)</f>
        <v>RL18_HUMAN</v>
      </c>
      <c r="W1093" t="s">
        <v>17832</v>
      </c>
      <c r="X1093">
        <v>21735.11</v>
      </c>
      <c r="Y1093" t="s">
        <v>33380</v>
      </c>
      <c r="Z1093" s="1" t="s">
        <v>17815</v>
      </c>
      <c r="AB1093">
        <v>4</v>
      </c>
    </row>
    <row r="1094" spans="1:28" x14ac:dyDescent="0.25">
      <c r="A1094" t="s">
        <v>20538</v>
      </c>
      <c r="B1094">
        <v>1444.738748</v>
      </c>
      <c r="C1094">
        <v>1444.7409359999999</v>
      </c>
      <c r="D1094">
        <v>723.37665000000004</v>
      </c>
      <c r="E1094" t="s">
        <v>27</v>
      </c>
      <c r="F1094">
        <v>-2.1879999999999998E-3</v>
      </c>
      <c r="G1094" t="s">
        <v>20539</v>
      </c>
      <c r="H1094" s="1" t="s">
        <v>12975</v>
      </c>
      <c r="I1094" s="1" t="s">
        <v>20540</v>
      </c>
      <c r="J1094">
        <v>529</v>
      </c>
      <c r="K1094">
        <v>28.2801506422398</v>
      </c>
      <c r="L1094">
        <v>69.23</v>
      </c>
      <c r="M1094">
        <v>40.949849357760201</v>
      </c>
      <c r="N1094">
        <v>4.0177699719999998E-6</v>
      </c>
      <c r="O1094">
        <v>11</v>
      </c>
      <c r="P1094" s="1" t="s">
        <v>20541</v>
      </c>
      <c r="Q1094">
        <v>8</v>
      </c>
      <c r="R1094" s="1" t="s">
        <v>20542</v>
      </c>
      <c r="S1094">
        <v>156</v>
      </c>
      <c r="T1094">
        <v>168</v>
      </c>
      <c r="U1094" t="s">
        <v>1172</v>
      </c>
      <c r="V1094" s="3" t="str">
        <f>HYPERLINK(W1094,U1094)</f>
        <v>RS4X_HUMAN</v>
      </c>
      <c r="W1094" t="s">
        <v>20543</v>
      </c>
      <c r="X1094">
        <v>29807.14</v>
      </c>
      <c r="Y1094" t="s">
        <v>34082</v>
      </c>
      <c r="Z1094" s="1" t="s">
        <v>20544</v>
      </c>
      <c r="AB1094">
        <v>2</v>
      </c>
    </row>
    <row r="1095" spans="1:28" x14ac:dyDescent="0.25">
      <c r="A1095" t="s">
        <v>19006</v>
      </c>
      <c r="B1095">
        <v>1386.703348</v>
      </c>
      <c r="C1095">
        <v>1386.6990510000001</v>
      </c>
      <c r="D1095">
        <v>694.35895000000005</v>
      </c>
      <c r="E1095" t="s">
        <v>27</v>
      </c>
      <c r="F1095">
        <v>4.2969999999999996E-3</v>
      </c>
      <c r="G1095" t="s">
        <v>19007</v>
      </c>
      <c r="H1095" s="1" t="s">
        <v>12975</v>
      </c>
      <c r="I1095" s="1" t="s">
        <v>18450</v>
      </c>
      <c r="J1095">
        <v>411</v>
      </c>
      <c r="K1095">
        <v>28.000293592441299</v>
      </c>
      <c r="L1095">
        <v>68.930000000000007</v>
      </c>
      <c r="M1095">
        <v>40.929706407558697</v>
      </c>
      <c r="N1095">
        <v>4.0364480150000002E-6</v>
      </c>
      <c r="O1095">
        <v>11</v>
      </c>
      <c r="P1095" s="1" t="s">
        <v>19008</v>
      </c>
      <c r="Q1095">
        <v>9</v>
      </c>
      <c r="R1095" s="1" t="s">
        <v>19009</v>
      </c>
      <c r="S1095">
        <v>180</v>
      </c>
      <c r="T1095">
        <v>192</v>
      </c>
      <c r="U1095" t="s">
        <v>3131</v>
      </c>
      <c r="V1095" s="3" t="str">
        <f>HYPERLINK(W1095,U1095)</f>
        <v>RRP1_HUMAN</v>
      </c>
      <c r="W1095" t="s">
        <v>19010</v>
      </c>
      <c r="X1095">
        <v>53034.64</v>
      </c>
      <c r="Y1095" t="s">
        <v>33553</v>
      </c>
      <c r="Z1095" s="1" t="s">
        <v>19011</v>
      </c>
      <c r="AB1095">
        <v>1</v>
      </c>
    </row>
    <row r="1096" spans="1:28" x14ac:dyDescent="0.25">
      <c r="A1096" t="s">
        <v>30808</v>
      </c>
      <c r="B1096">
        <v>2108.9576520000001</v>
      </c>
      <c r="C1096">
        <v>2108.9585419999999</v>
      </c>
      <c r="D1096">
        <v>703.99315999999999</v>
      </c>
      <c r="E1096" t="s">
        <v>3693</v>
      </c>
      <c r="F1096">
        <v>-8.8999999999999995E-4</v>
      </c>
      <c r="G1096" t="s">
        <v>30643</v>
      </c>
      <c r="H1096" s="1" t="s">
        <v>30809</v>
      </c>
      <c r="I1096" s="1" t="s">
        <v>30810</v>
      </c>
      <c r="J1096">
        <v>306</v>
      </c>
      <c r="K1096">
        <v>25.118833609788702</v>
      </c>
      <c r="L1096">
        <v>65.92</v>
      </c>
      <c r="M1096">
        <v>40.8011663902113</v>
      </c>
      <c r="N1096">
        <v>4.1577020659999997E-6</v>
      </c>
      <c r="O1096">
        <v>11</v>
      </c>
      <c r="P1096" s="1" t="s">
        <v>30811</v>
      </c>
      <c r="Q1096">
        <v>11</v>
      </c>
      <c r="R1096" s="1" t="s">
        <v>30812</v>
      </c>
      <c r="S1096">
        <v>248</v>
      </c>
      <c r="T1096">
        <v>265</v>
      </c>
      <c r="U1096" t="s">
        <v>886</v>
      </c>
      <c r="V1096" s="3" t="str">
        <f>HYPERLINK(W1096,U1096)</f>
        <v>STK38_HUMAN</v>
      </c>
      <c r="W1096" t="s">
        <v>30813</v>
      </c>
      <c r="X1096">
        <v>54497.5</v>
      </c>
      <c r="Y1096" t="s">
        <v>33372</v>
      </c>
      <c r="Z1096" s="1" t="s">
        <v>30648</v>
      </c>
      <c r="AB1096">
        <v>7</v>
      </c>
    </row>
    <row r="1097" spans="1:28" x14ac:dyDescent="0.25">
      <c r="A1097" t="s">
        <v>30751</v>
      </c>
      <c r="B1097">
        <v>2107.0996919999998</v>
      </c>
      <c r="C1097">
        <v>2107.1021580000001</v>
      </c>
      <c r="D1097">
        <v>703.37383999999997</v>
      </c>
      <c r="E1097" t="s">
        <v>3693</v>
      </c>
      <c r="F1097">
        <v>-2.4659999999999999E-3</v>
      </c>
      <c r="G1097" t="s">
        <v>30738</v>
      </c>
      <c r="H1097" s="1" t="s">
        <v>28460</v>
      </c>
      <c r="I1097" s="1" t="s">
        <v>30752</v>
      </c>
      <c r="J1097">
        <v>218</v>
      </c>
      <c r="K1097">
        <v>28.3758843823551</v>
      </c>
      <c r="L1097">
        <v>69.150000000000006</v>
      </c>
      <c r="M1097">
        <v>40.774115617644902</v>
      </c>
      <c r="N1097">
        <v>4.1836798419999998E-6</v>
      </c>
      <c r="O1097">
        <v>11</v>
      </c>
      <c r="P1097" s="1" t="s">
        <v>30753</v>
      </c>
      <c r="Q1097">
        <v>8</v>
      </c>
      <c r="R1097" s="1" t="s">
        <v>30754</v>
      </c>
      <c r="S1097">
        <v>606</v>
      </c>
      <c r="T1097">
        <v>627</v>
      </c>
      <c r="U1097" t="s">
        <v>1758</v>
      </c>
      <c r="V1097" s="3" t="str">
        <f>HYPERLINK(W1097,U1097)</f>
        <v>DDX21_HUMAN</v>
      </c>
      <c r="W1097" t="s">
        <v>30755</v>
      </c>
      <c r="X1097">
        <v>87803.57</v>
      </c>
      <c r="Y1097" t="s">
        <v>33360</v>
      </c>
      <c r="Z1097" s="1" t="s">
        <v>30743</v>
      </c>
      <c r="AB1097">
        <v>4</v>
      </c>
    </row>
    <row r="1098" spans="1:28" x14ac:dyDescent="0.25">
      <c r="A1098" t="s">
        <v>23581</v>
      </c>
      <c r="B1098">
        <v>1574.896328</v>
      </c>
      <c r="C1098">
        <v>1574.9031520000001</v>
      </c>
      <c r="D1098">
        <v>788.45543999999995</v>
      </c>
      <c r="E1098" t="s">
        <v>27</v>
      </c>
      <c r="F1098">
        <v>-6.8240000000000002E-3</v>
      </c>
      <c r="G1098" t="s">
        <v>23582</v>
      </c>
      <c r="H1098" s="1" t="s">
        <v>12975</v>
      </c>
      <c r="I1098" s="1" t="s">
        <v>20415</v>
      </c>
      <c r="J1098">
        <v>392</v>
      </c>
      <c r="K1098">
        <v>24.742162640762601</v>
      </c>
      <c r="L1098">
        <v>65.489999999999995</v>
      </c>
      <c r="M1098">
        <v>40.747837359237401</v>
      </c>
      <c r="N1098">
        <v>4.2090711629999998E-6</v>
      </c>
      <c r="O1098">
        <v>11</v>
      </c>
      <c r="P1098" s="1" t="s">
        <v>19757</v>
      </c>
      <c r="Q1098">
        <v>11</v>
      </c>
      <c r="R1098" s="1" t="s">
        <v>23583</v>
      </c>
      <c r="S1098">
        <v>4</v>
      </c>
      <c r="T1098">
        <v>16</v>
      </c>
      <c r="U1098" t="s">
        <v>20596</v>
      </c>
      <c r="V1098" s="3" t="str">
        <f>HYPERLINK(W1098,U1098)</f>
        <v>RL38_HUMAN</v>
      </c>
      <c r="W1098" t="s">
        <v>23584</v>
      </c>
      <c r="X1098">
        <v>8269.75</v>
      </c>
      <c r="Y1098" t="s">
        <v>33563</v>
      </c>
      <c r="Z1098" s="1" t="s">
        <v>23585</v>
      </c>
      <c r="AB1098">
        <v>3</v>
      </c>
    </row>
    <row r="1099" spans="1:28" x14ac:dyDescent="0.25">
      <c r="A1099" t="s">
        <v>15116</v>
      </c>
      <c r="B1099">
        <v>1262.723608</v>
      </c>
      <c r="C1099">
        <v>1262.7234040000001</v>
      </c>
      <c r="D1099">
        <v>632.36908000000005</v>
      </c>
      <c r="E1099" t="s">
        <v>27</v>
      </c>
      <c r="F1099">
        <v>2.04E-4</v>
      </c>
      <c r="G1099" t="s">
        <v>15117</v>
      </c>
      <c r="H1099" s="1" t="s">
        <v>4649</v>
      </c>
      <c r="I1099" s="1" t="s">
        <v>11750</v>
      </c>
      <c r="J1099">
        <v>220</v>
      </c>
      <c r="K1099">
        <v>25.2504480703684</v>
      </c>
      <c r="L1099">
        <v>65.97</v>
      </c>
      <c r="M1099">
        <v>40.719551929631599</v>
      </c>
      <c r="N1099">
        <v>4.2365741439999996E-6</v>
      </c>
      <c r="O1099">
        <v>9</v>
      </c>
      <c r="P1099" s="1" t="s">
        <v>9626</v>
      </c>
      <c r="Q1099">
        <v>9</v>
      </c>
      <c r="R1099" s="1" t="s">
        <v>14543</v>
      </c>
      <c r="S1099">
        <v>42</v>
      </c>
      <c r="T1099">
        <v>52</v>
      </c>
      <c r="U1099" t="s">
        <v>3938</v>
      </c>
      <c r="V1099" s="3" t="str">
        <f>HYPERLINK(W1099,U1099)</f>
        <v>RSSA_HUMAN</v>
      </c>
      <c r="W1099" t="s">
        <v>15118</v>
      </c>
      <c r="X1099">
        <v>32947.480000000003</v>
      </c>
      <c r="Y1099" t="s">
        <v>33374</v>
      </c>
      <c r="Z1099" s="1" t="s">
        <v>15119</v>
      </c>
      <c r="AB1099">
        <v>1</v>
      </c>
    </row>
    <row r="1100" spans="1:28" x14ac:dyDescent="0.25">
      <c r="A1100" t="s">
        <v>31008</v>
      </c>
      <c r="B1100">
        <v>2151.8832560000001</v>
      </c>
      <c r="C1100">
        <v>2151.8801880000001</v>
      </c>
      <c r="D1100">
        <v>538.97808999999995</v>
      </c>
      <c r="E1100" t="s">
        <v>13534</v>
      </c>
      <c r="F1100">
        <v>3.068E-3</v>
      </c>
      <c r="G1100" t="s">
        <v>31009</v>
      </c>
      <c r="H1100" s="1" t="s">
        <v>28460</v>
      </c>
      <c r="I1100" s="1" t="s">
        <v>31010</v>
      </c>
      <c r="J1100">
        <v>69</v>
      </c>
      <c r="K1100">
        <v>17.2427586960079</v>
      </c>
      <c r="L1100">
        <v>57.85</v>
      </c>
      <c r="M1100">
        <v>40.607241303992097</v>
      </c>
      <c r="N1100">
        <v>4.3475628989999999E-6</v>
      </c>
      <c r="O1100">
        <v>4</v>
      </c>
      <c r="P1100" s="1" t="s">
        <v>31011</v>
      </c>
      <c r="Q1100">
        <v>4</v>
      </c>
      <c r="R1100" s="1" t="s">
        <v>31012</v>
      </c>
      <c r="S1100">
        <v>970</v>
      </c>
      <c r="T1100">
        <v>991</v>
      </c>
      <c r="U1100" t="s">
        <v>19224</v>
      </c>
      <c r="V1100" s="3" t="str">
        <f>HYPERLINK(W1100,U1100)</f>
        <v>HORN_HUMAN</v>
      </c>
      <c r="W1100" t="s">
        <v>31013</v>
      </c>
      <c r="X1100">
        <v>283139.96999999997</v>
      </c>
      <c r="Y1100" t="s">
        <v>33437</v>
      </c>
      <c r="Z1100" s="1" t="s">
        <v>31014</v>
      </c>
      <c r="AB1100">
        <v>2</v>
      </c>
    </row>
    <row r="1101" spans="1:28" x14ac:dyDescent="0.25">
      <c r="A1101" t="s">
        <v>28454</v>
      </c>
      <c r="B1101">
        <v>1836.960912</v>
      </c>
      <c r="C1101">
        <v>1836.9581149999999</v>
      </c>
      <c r="D1101">
        <v>613.32758000000001</v>
      </c>
      <c r="E1101" t="s">
        <v>3693</v>
      </c>
      <c r="F1101">
        <v>2.797E-3</v>
      </c>
      <c r="G1101" t="s">
        <v>28449</v>
      </c>
      <c r="H1101" s="1" t="s">
        <v>16597</v>
      </c>
      <c r="I1101" s="1" t="s">
        <v>25417</v>
      </c>
      <c r="J1101">
        <v>295</v>
      </c>
      <c r="K1101">
        <v>28.325089127062402</v>
      </c>
      <c r="L1101">
        <v>68.92</v>
      </c>
      <c r="M1101">
        <v>40.594910872937596</v>
      </c>
      <c r="N1101">
        <v>4.359923981E-6</v>
      </c>
      <c r="O1101">
        <v>9</v>
      </c>
      <c r="P1101" s="1" t="s">
        <v>28455</v>
      </c>
      <c r="Q1101">
        <v>9</v>
      </c>
      <c r="R1101" s="1" t="s">
        <v>28456</v>
      </c>
      <c r="S1101">
        <v>375</v>
      </c>
      <c r="T1101">
        <v>390</v>
      </c>
      <c r="U1101" t="s">
        <v>2204</v>
      </c>
      <c r="V1101" s="3" t="str">
        <f>HYPERLINK(W1101,U1101)</f>
        <v>K1C9_HUMAN</v>
      </c>
      <c r="W1101" t="s">
        <v>28457</v>
      </c>
      <c r="X1101">
        <v>62254.9</v>
      </c>
      <c r="Y1101" t="s">
        <v>34080</v>
      </c>
      <c r="Z1101" s="1" t="s">
        <v>28453</v>
      </c>
      <c r="AB1101">
        <v>2</v>
      </c>
    </row>
    <row r="1102" spans="1:28" x14ac:dyDescent="0.25">
      <c r="A1102" t="s">
        <v>30336</v>
      </c>
      <c r="B1102">
        <v>2066.1338820000001</v>
      </c>
      <c r="C1102">
        <v>2066.1272429999999</v>
      </c>
      <c r="D1102">
        <v>689.71857</v>
      </c>
      <c r="E1102" t="s">
        <v>3693</v>
      </c>
      <c r="F1102">
        <v>6.6389999999999999E-3</v>
      </c>
      <c r="G1102" t="s">
        <v>30330</v>
      </c>
      <c r="H1102" s="1" t="s">
        <v>23477</v>
      </c>
      <c r="I1102" s="1" t="s">
        <v>30337</v>
      </c>
      <c r="J1102">
        <v>413</v>
      </c>
      <c r="K1102">
        <v>26.211762817750401</v>
      </c>
      <c r="L1102">
        <v>66.75</v>
      </c>
      <c r="M1102">
        <v>40.538237182249603</v>
      </c>
      <c r="N1102">
        <v>4.4171920929999998E-6</v>
      </c>
      <c r="O1102">
        <v>10</v>
      </c>
      <c r="P1102" s="1" t="s">
        <v>30338</v>
      </c>
      <c r="Q1102">
        <v>11</v>
      </c>
      <c r="R1102" s="1" t="s">
        <v>30333</v>
      </c>
      <c r="S1102">
        <v>1077</v>
      </c>
      <c r="T1102">
        <v>1094</v>
      </c>
      <c r="U1102" t="s">
        <v>759</v>
      </c>
      <c r="V1102" s="3" t="str">
        <f>HYPERLINK(W1102,U1102)</f>
        <v>MBB1A_HUMAN</v>
      </c>
      <c r="W1102" t="s">
        <v>30339</v>
      </c>
      <c r="X1102">
        <v>149730.99</v>
      </c>
      <c r="Y1102" t="s">
        <v>33371</v>
      </c>
      <c r="Z1102" s="1" t="s">
        <v>30335</v>
      </c>
      <c r="AB1102">
        <v>2</v>
      </c>
    </row>
    <row r="1103" spans="1:28" x14ac:dyDescent="0.25">
      <c r="A1103" t="s">
        <v>19755</v>
      </c>
      <c r="B1103">
        <v>1414.748028</v>
      </c>
      <c r="C1103">
        <v>1414.749008</v>
      </c>
      <c r="D1103">
        <v>708.38129000000004</v>
      </c>
      <c r="E1103" t="s">
        <v>27</v>
      </c>
      <c r="F1103">
        <v>-9.7999999999999997E-4</v>
      </c>
      <c r="G1103" t="s">
        <v>19740</v>
      </c>
      <c r="H1103" s="1" t="s">
        <v>12975</v>
      </c>
      <c r="I1103" s="1" t="s">
        <v>19756</v>
      </c>
      <c r="J1103">
        <v>265</v>
      </c>
      <c r="K1103">
        <v>28.149131812750699</v>
      </c>
      <c r="L1103">
        <v>68.680000000000007</v>
      </c>
      <c r="M1103">
        <v>40.530868187249297</v>
      </c>
      <c r="N1103">
        <v>4.4246934309999997E-6</v>
      </c>
      <c r="O1103">
        <v>11</v>
      </c>
      <c r="P1103" s="1" t="s">
        <v>19757</v>
      </c>
      <c r="Q1103">
        <v>9</v>
      </c>
      <c r="R1103" s="1" t="s">
        <v>19758</v>
      </c>
      <c r="S1103">
        <v>55</v>
      </c>
      <c r="T1103">
        <v>67</v>
      </c>
      <c r="U1103" t="s">
        <v>2044</v>
      </c>
      <c r="V1103" s="3" t="str">
        <f>HYPERLINK(W1103,U1103)</f>
        <v>EXOS9_HUMAN</v>
      </c>
      <c r="W1103" t="s">
        <v>19759</v>
      </c>
      <c r="X1103">
        <v>49545.34</v>
      </c>
      <c r="Y1103" t="s">
        <v>33327</v>
      </c>
      <c r="Z1103" s="1" t="s">
        <v>19744</v>
      </c>
      <c r="AB1103">
        <v>3</v>
      </c>
    </row>
    <row r="1104" spans="1:28" x14ac:dyDescent="0.25">
      <c r="A1104" t="s">
        <v>31269</v>
      </c>
      <c r="B1104">
        <v>2183.1230820000001</v>
      </c>
      <c r="C1104">
        <v>2183.1256100000001</v>
      </c>
      <c r="D1104">
        <v>728.71496999999999</v>
      </c>
      <c r="E1104" t="s">
        <v>3693</v>
      </c>
      <c r="F1104">
        <v>-2.5279999999999999E-3</v>
      </c>
      <c r="G1104" t="s">
        <v>31258</v>
      </c>
      <c r="H1104" s="1" t="s">
        <v>23837</v>
      </c>
      <c r="I1104" s="1" t="s">
        <v>9261</v>
      </c>
      <c r="J1104">
        <v>298</v>
      </c>
      <c r="K1104">
        <v>28.4757265914211</v>
      </c>
      <c r="L1104">
        <v>68.98</v>
      </c>
      <c r="M1104">
        <v>40.504273408578896</v>
      </c>
      <c r="N1104">
        <v>4.4518719430000001E-6</v>
      </c>
      <c r="O1104">
        <v>10</v>
      </c>
      <c r="P1104" s="1" t="s">
        <v>31270</v>
      </c>
      <c r="Q1104">
        <v>12</v>
      </c>
      <c r="R1104" s="1" t="s">
        <v>31271</v>
      </c>
      <c r="S1104">
        <v>349</v>
      </c>
      <c r="T1104">
        <v>368</v>
      </c>
      <c r="U1104" t="s">
        <v>537</v>
      </c>
      <c r="V1104" s="3" t="str">
        <f>HYPERLINK(W1104,U1104)</f>
        <v>ANM5_HUMAN</v>
      </c>
      <c r="W1104" t="s">
        <v>31272</v>
      </c>
      <c r="X1104">
        <v>73321.81</v>
      </c>
      <c r="Y1104" t="s">
        <v>33319</v>
      </c>
      <c r="Z1104" s="1" t="s">
        <v>31263</v>
      </c>
      <c r="AB1104">
        <v>7</v>
      </c>
    </row>
    <row r="1105" spans="1:28" x14ac:dyDescent="0.25">
      <c r="A1105" t="s">
        <v>25475</v>
      </c>
      <c r="B1105">
        <v>1662.880228</v>
      </c>
      <c r="C1105">
        <v>1662.872955</v>
      </c>
      <c r="D1105">
        <v>832.44739000000004</v>
      </c>
      <c r="E1105" t="s">
        <v>27</v>
      </c>
      <c r="F1105">
        <v>7.273E-3</v>
      </c>
      <c r="G1105" t="s">
        <v>25422</v>
      </c>
      <c r="H1105" s="1" t="s">
        <v>14755</v>
      </c>
      <c r="I1105" s="1" t="s">
        <v>25476</v>
      </c>
      <c r="J1105">
        <v>421</v>
      </c>
      <c r="K1105">
        <v>28.331471119127801</v>
      </c>
      <c r="L1105">
        <v>68.8</v>
      </c>
      <c r="M1105">
        <v>40.468528880872199</v>
      </c>
      <c r="N1105">
        <v>4.4886641949999997E-6</v>
      </c>
      <c r="O1105">
        <v>11</v>
      </c>
      <c r="P1105" s="1" t="s">
        <v>25477</v>
      </c>
      <c r="Q1105">
        <v>9</v>
      </c>
      <c r="R1105" s="1" t="s">
        <v>25478</v>
      </c>
      <c r="S1105">
        <v>151</v>
      </c>
      <c r="T1105">
        <v>164</v>
      </c>
      <c r="U1105" t="s">
        <v>4015</v>
      </c>
      <c r="V1105" s="3" t="str">
        <f>HYPERLINK(W1105,U1105)</f>
        <v>MEP50_HUMAN</v>
      </c>
      <c r="W1105" t="s">
        <v>25479</v>
      </c>
      <c r="X1105">
        <v>37442.35</v>
      </c>
      <c r="Y1105" t="s">
        <v>33332</v>
      </c>
      <c r="Z1105" s="1" t="s">
        <v>25427</v>
      </c>
      <c r="AB1105">
        <v>13</v>
      </c>
    </row>
    <row r="1106" spans="1:28" x14ac:dyDescent="0.25">
      <c r="A1106" t="s">
        <v>28330</v>
      </c>
      <c r="B1106">
        <v>1823.9397879999999</v>
      </c>
      <c r="C1106">
        <v>1823.9417719999999</v>
      </c>
      <c r="D1106">
        <v>912.97717</v>
      </c>
      <c r="E1106" t="s">
        <v>27</v>
      </c>
      <c r="F1106">
        <v>-1.9840000000000001E-3</v>
      </c>
      <c r="G1106" t="s">
        <v>28331</v>
      </c>
      <c r="H1106" s="1" t="s">
        <v>16597</v>
      </c>
      <c r="I1106" s="1" t="s">
        <v>28332</v>
      </c>
      <c r="J1106">
        <v>316</v>
      </c>
      <c r="K1106">
        <v>28.2216807936802</v>
      </c>
      <c r="L1106">
        <v>68.69</v>
      </c>
      <c r="M1106">
        <v>40.468319206319798</v>
      </c>
      <c r="N1106">
        <v>4.4888809099999999E-6</v>
      </c>
      <c r="O1106">
        <v>12</v>
      </c>
      <c r="P1106" s="1" t="s">
        <v>28333</v>
      </c>
      <c r="Q1106">
        <v>10</v>
      </c>
      <c r="R1106" s="1" t="s">
        <v>28334</v>
      </c>
      <c r="S1106">
        <v>84</v>
      </c>
      <c r="T1106">
        <v>99</v>
      </c>
      <c r="U1106" t="s">
        <v>934</v>
      </c>
      <c r="V1106" s="3" t="str">
        <f>HYPERLINK(W1106,U1106)</f>
        <v>RLA0_HUMAN</v>
      </c>
      <c r="W1106" t="s">
        <v>28335</v>
      </c>
      <c r="X1106">
        <v>34422.86</v>
      </c>
      <c r="Y1106" t="s">
        <v>33322</v>
      </c>
      <c r="Z1106" s="1" t="s">
        <v>28336</v>
      </c>
      <c r="AB1106">
        <v>1</v>
      </c>
    </row>
    <row r="1107" spans="1:28" x14ac:dyDescent="0.25">
      <c r="A1107" t="s">
        <v>11378</v>
      </c>
      <c r="B1107">
        <v>1149.6397480000001</v>
      </c>
      <c r="C1107">
        <v>1149.6393430000001</v>
      </c>
      <c r="D1107">
        <v>575.82714999999996</v>
      </c>
      <c r="E1107" t="s">
        <v>27</v>
      </c>
      <c r="F1107">
        <v>4.0499999999999998E-4</v>
      </c>
      <c r="G1107" t="s">
        <v>11379</v>
      </c>
      <c r="H1107" s="1" t="s">
        <v>4649</v>
      </c>
      <c r="I1107" s="1" t="s">
        <v>11380</v>
      </c>
      <c r="J1107">
        <v>234</v>
      </c>
      <c r="K1107">
        <v>26.589648426644299</v>
      </c>
      <c r="L1107">
        <v>67.02</v>
      </c>
      <c r="M1107">
        <v>40.430351573355701</v>
      </c>
      <c r="N1107">
        <v>4.5282964119999996E-6</v>
      </c>
      <c r="O1107">
        <v>8</v>
      </c>
      <c r="P1107" s="1" t="s">
        <v>11381</v>
      </c>
      <c r="Q1107">
        <v>8</v>
      </c>
      <c r="R1107" s="1" t="s">
        <v>11382</v>
      </c>
      <c r="S1107">
        <v>399</v>
      </c>
      <c r="T1107">
        <v>409</v>
      </c>
      <c r="U1107" t="s">
        <v>2778</v>
      </c>
      <c r="V1107" s="3" t="str">
        <f>HYPERLINK(W1107,U1107)</f>
        <v>M3K7_HUMAN</v>
      </c>
      <c r="W1107" t="s">
        <v>11383</v>
      </c>
      <c r="X1107">
        <v>67894.600000000006</v>
      </c>
      <c r="Y1107" t="s">
        <v>33421</v>
      </c>
      <c r="Z1107" s="1" t="s">
        <v>11384</v>
      </c>
      <c r="AB1107">
        <v>2</v>
      </c>
    </row>
    <row r="1108" spans="1:28" x14ac:dyDescent="0.25">
      <c r="A1108" t="s">
        <v>22948</v>
      </c>
      <c r="B1108">
        <v>1542.737408</v>
      </c>
      <c r="C1108">
        <v>1542.7388309999999</v>
      </c>
      <c r="D1108">
        <v>772.37598000000003</v>
      </c>
      <c r="E1108" t="s">
        <v>27</v>
      </c>
      <c r="F1108">
        <v>-1.423E-3</v>
      </c>
      <c r="G1108" t="s">
        <v>22490</v>
      </c>
      <c r="H1108" s="1" t="s">
        <v>18987</v>
      </c>
      <c r="I1108" s="1" t="s">
        <v>22949</v>
      </c>
      <c r="J1108">
        <v>529</v>
      </c>
      <c r="K1108">
        <v>26.414741105040999</v>
      </c>
      <c r="L1108">
        <v>66.819999999999993</v>
      </c>
      <c r="M1108">
        <v>40.405258894958997</v>
      </c>
      <c r="N1108">
        <v>4.5545357449999997E-6</v>
      </c>
      <c r="O1108">
        <v>11</v>
      </c>
      <c r="P1108" s="1" t="s">
        <v>22950</v>
      </c>
      <c r="Q1108">
        <v>8</v>
      </c>
      <c r="R1108" s="1" t="s">
        <v>22951</v>
      </c>
      <c r="S1108">
        <v>24</v>
      </c>
      <c r="T1108">
        <v>36</v>
      </c>
      <c r="U1108" t="s">
        <v>16069</v>
      </c>
      <c r="V1108" s="3" t="str">
        <f>HYPERLINK(W1108,U1108)</f>
        <v>RS27_HUMAN</v>
      </c>
      <c r="W1108" t="s">
        <v>22952</v>
      </c>
      <c r="X1108">
        <v>9796.9599999999991</v>
      </c>
      <c r="Y1108" t="s">
        <v>33483</v>
      </c>
      <c r="Z1108" s="1" t="s">
        <v>22494</v>
      </c>
      <c r="AB1108">
        <v>6</v>
      </c>
    </row>
    <row r="1109" spans="1:28" x14ac:dyDescent="0.25">
      <c r="A1109" t="s">
        <v>22948</v>
      </c>
      <c r="B1109">
        <v>1542.737408</v>
      </c>
      <c r="C1109">
        <v>1542.7388309999999</v>
      </c>
      <c r="D1109">
        <v>772.37598000000003</v>
      </c>
      <c r="E1109" t="s">
        <v>27</v>
      </c>
      <c r="F1109">
        <v>-1.423E-3</v>
      </c>
      <c r="G1109" t="s">
        <v>22490</v>
      </c>
      <c r="H1109" s="1" t="s">
        <v>18987</v>
      </c>
      <c r="I1109" s="1" t="s">
        <v>22949</v>
      </c>
      <c r="J1109">
        <v>529</v>
      </c>
      <c r="K1109">
        <v>26.414741105040999</v>
      </c>
      <c r="L1109">
        <v>66.819999999999993</v>
      </c>
      <c r="M1109">
        <v>40.405258894958997</v>
      </c>
      <c r="N1109">
        <v>4.5545357449999997E-6</v>
      </c>
      <c r="O1109">
        <v>11</v>
      </c>
      <c r="P1109" s="1" t="s">
        <v>22950</v>
      </c>
      <c r="Q1109">
        <v>8</v>
      </c>
      <c r="R1109" s="1" t="s">
        <v>22951</v>
      </c>
      <c r="S1109">
        <v>24</v>
      </c>
      <c r="T1109">
        <v>36</v>
      </c>
      <c r="U1109" t="s">
        <v>16645</v>
      </c>
      <c r="V1109" s="3" t="str">
        <f>HYPERLINK(W1109,U1109)</f>
        <v>RS27L_HUMAN</v>
      </c>
      <c r="W1109" t="s">
        <v>22953</v>
      </c>
      <c r="X1109">
        <v>9813</v>
      </c>
      <c r="Y1109" t="s">
        <v>33484</v>
      </c>
      <c r="Z1109" s="1" t="s">
        <v>22494</v>
      </c>
      <c r="AB1109">
        <v>6</v>
      </c>
    </row>
    <row r="1110" spans="1:28" x14ac:dyDescent="0.25">
      <c r="A1110" t="s">
        <v>16213</v>
      </c>
      <c r="B1110">
        <v>1297.7619279999999</v>
      </c>
      <c r="C1110">
        <v>1297.7604980000001</v>
      </c>
      <c r="D1110">
        <v>649.88824</v>
      </c>
      <c r="E1110" t="s">
        <v>27</v>
      </c>
      <c r="F1110">
        <v>1.4300000000000001E-3</v>
      </c>
      <c r="G1110" t="s">
        <v>16201</v>
      </c>
      <c r="H1110" s="1" t="s">
        <v>10601</v>
      </c>
      <c r="I1110" s="1" t="s">
        <v>12180</v>
      </c>
      <c r="J1110">
        <v>441</v>
      </c>
      <c r="K1110">
        <v>25.276299008713401</v>
      </c>
      <c r="L1110">
        <v>65.59</v>
      </c>
      <c r="M1110">
        <v>40.313700991286602</v>
      </c>
      <c r="N1110">
        <v>4.6515736879999999E-6</v>
      </c>
      <c r="O1110">
        <v>10</v>
      </c>
      <c r="P1110" s="1" t="s">
        <v>16214</v>
      </c>
      <c r="Q1110">
        <v>9</v>
      </c>
      <c r="R1110" s="1" t="s">
        <v>16215</v>
      </c>
      <c r="S1110">
        <v>240</v>
      </c>
      <c r="T1110">
        <v>251</v>
      </c>
      <c r="U1110" t="s">
        <v>3681</v>
      </c>
      <c r="V1110" s="3" t="str">
        <f>HYPERLINK(W1110,U1110)</f>
        <v>STAU1_HUMAN</v>
      </c>
      <c r="W1110" t="s">
        <v>16216</v>
      </c>
      <c r="X1110">
        <v>63427.87</v>
      </c>
      <c r="Y1110" t="s">
        <v>33430</v>
      </c>
      <c r="Z1110" s="1" t="s">
        <v>16206</v>
      </c>
      <c r="AB1110">
        <v>2</v>
      </c>
    </row>
    <row r="1111" spans="1:28" x14ac:dyDescent="0.25">
      <c r="A1111" t="s">
        <v>13115</v>
      </c>
      <c r="B1111">
        <v>1207.609228</v>
      </c>
      <c r="C1111">
        <v>1207.608459</v>
      </c>
      <c r="D1111">
        <v>604.81188999999995</v>
      </c>
      <c r="E1111" t="s">
        <v>27</v>
      </c>
      <c r="F1111">
        <v>7.6900000000000004E-4</v>
      </c>
      <c r="G1111" t="s">
        <v>13110</v>
      </c>
      <c r="H1111" s="1" t="s">
        <v>4649</v>
      </c>
      <c r="I1111" s="1" t="s">
        <v>13116</v>
      </c>
      <c r="J1111">
        <v>141</v>
      </c>
      <c r="K1111">
        <v>27.528164311882701</v>
      </c>
      <c r="L1111">
        <v>67.84</v>
      </c>
      <c r="M1111">
        <v>40.311835688117299</v>
      </c>
      <c r="N1111">
        <v>4.6535719770000001E-6</v>
      </c>
      <c r="O1111">
        <v>9</v>
      </c>
      <c r="P1111" s="1" t="s">
        <v>13117</v>
      </c>
      <c r="Q1111">
        <v>4</v>
      </c>
      <c r="R1111" s="1" t="s">
        <v>13118</v>
      </c>
      <c r="S1111">
        <v>276</v>
      </c>
      <c r="T1111">
        <v>286</v>
      </c>
      <c r="U1111" t="s">
        <v>5440</v>
      </c>
      <c r="V1111" s="3" t="str">
        <f>HYPERLINK(W1111,U1111)</f>
        <v>K22E_HUMAN</v>
      </c>
      <c r="W1111" t="s">
        <v>13119</v>
      </c>
      <c r="X1111">
        <v>65678.320000000007</v>
      </c>
      <c r="Y1111" t="s">
        <v>34087</v>
      </c>
      <c r="Z1111" s="1" t="s">
        <v>13114</v>
      </c>
      <c r="AB1111">
        <v>3</v>
      </c>
    </row>
    <row r="1112" spans="1:28" x14ac:dyDescent="0.25">
      <c r="A1112" t="s">
        <v>13796</v>
      </c>
      <c r="B1112">
        <v>1225.7653479999999</v>
      </c>
      <c r="C1112">
        <v>1225.7645419999999</v>
      </c>
      <c r="D1112">
        <v>613.88995</v>
      </c>
      <c r="E1112" t="s">
        <v>27</v>
      </c>
      <c r="F1112">
        <v>8.0599999999999997E-4</v>
      </c>
      <c r="G1112" t="s">
        <v>13797</v>
      </c>
      <c r="H1112" s="1" t="s">
        <v>4649</v>
      </c>
      <c r="I1112" s="1" t="s">
        <v>13798</v>
      </c>
      <c r="J1112">
        <v>267</v>
      </c>
      <c r="K1112">
        <v>22.576785748691801</v>
      </c>
      <c r="L1112">
        <v>62.87</v>
      </c>
      <c r="M1112">
        <v>40.2932142513082</v>
      </c>
      <c r="N1112">
        <v>4.6735681420000003E-6</v>
      </c>
      <c r="O1112">
        <v>8</v>
      </c>
      <c r="P1112" s="1" t="s">
        <v>13799</v>
      </c>
      <c r="Q1112">
        <v>6</v>
      </c>
      <c r="R1112" s="1" t="s">
        <v>13800</v>
      </c>
      <c r="S1112">
        <v>50</v>
      </c>
      <c r="T1112">
        <v>60</v>
      </c>
      <c r="U1112" t="s">
        <v>13801</v>
      </c>
      <c r="V1112" s="3" t="str">
        <f>HYPERLINK(W1112,U1112)</f>
        <v>FLNB_HUMAN</v>
      </c>
      <c r="W1112" t="s">
        <v>13802</v>
      </c>
      <c r="X1112">
        <v>280156.87</v>
      </c>
      <c r="Y1112" t="s">
        <v>33564</v>
      </c>
      <c r="Z1112" s="1" t="s">
        <v>13803</v>
      </c>
      <c r="AB1112">
        <v>12</v>
      </c>
    </row>
    <row r="1113" spans="1:28" x14ac:dyDescent="0.25">
      <c r="A1113" t="s">
        <v>13796</v>
      </c>
      <c r="B1113">
        <v>1225.7653479999999</v>
      </c>
      <c r="C1113">
        <v>1225.7645419999999</v>
      </c>
      <c r="D1113">
        <v>613.88995</v>
      </c>
      <c r="E1113" t="s">
        <v>27</v>
      </c>
      <c r="F1113">
        <v>8.0599999999999997E-4</v>
      </c>
      <c r="G1113" t="s">
        <v>13797</v>
      </c>
      <c r="H1113" s="1" t="s">
        <v>4649</v>
      </c>
      <c r="I1113" s="1" t="s">
        <v>13798</v>
      </c>
      <c r="J1113">
        <v>267</v>
      </c>
      <c r="K1113">
        <v>22.576785748691801</v>
      </c>
      <c r="L1113">
        <v>62.87</v>
      </c>
      <c r="M1113">
        <v>40.2932142513082</v>
      </c>
      <c r="N1113">
        <v>4.6735681420000003E-6</v>
      </c>
      <c r="O1113">
        <v>8</v>
      </c>
      <c r="P1113" s="1" t="s">
        <v>13799</v>
      </c>
      <c r="Q1113">
        <v>6</v>
      </c>
      <c r="R1113" s="1" t="s">
        <v>13800</v>
      </c>
      <c r="S1113">
        <v>77</v>
      </c>
      <c r="T1113">
        <v>87</v>
      </c>
      <c r="U1113" t="s">
        <v>3359</v>
      </c>
      <c r="V1113" s="3" t="str">
        <f>HYPERLINK(W1113,U1113)</f>
        <v>FLNA_HUMAN</v>
      </c>
      <c r="W1113" t="s">
        <v>13804</v>
      </c>
      <c r="X1113">
        <v>283300.90000000002</v>
      </c>
      <c r="Y1113" t="s">
        <v>33423</v>
      </c>
      <c r="Z1113" s="1" t="s">
        <v>13805</v>
      </c>
      <c r="AB1113">
        <v>12</v>
      </c>
    </row>
    <row r="1114" spans="1:28" x14ac:dyDescent="0.25">
      <c r="A1114" t="s">
        <v>13796</v>
      </c>
      <c r="B1114">
        <v>1225.7653479999999</v>
      </c>
      <c r="C1114">
        <v>1225.7645419999999</v>
      </c>
      <c r="D1114">
        <v>613.88995</v>
      </c>
      <c r="E1114" t="s">
        <v>27</v>
      </c>
      <c r="F1114">
        <v>8.0599999999999997E-4</v>
      </c>
      <c r="G1114" t="s">
        <v>13797</v>
      </c>
      <c r="H1114" s="1" t="s">
        <v>4649</v>
      </c>
      <c r="I1114" s="1" t="s">
        <v>13798</v>
      </c>
      <c r="J1114">
        <v>267</v>
      </c>
      <c r="K1114">
        <v>22.576785748691801</v>
      </c>
      <c r="L1114">
        <v>62.87</v>
      </c>
      <c r="M1114">
        <v>40.2932142513082</v>
      </c>
      <c r="N1114">
        <v>4.6735681420000003E-6</v>
      </c>
      <c r="O1114">
        <v>8</v>
      </c>
      <c r="P1114" s="1" t="s">
        <v>13799</v>
      </c>
      <c r="Q1114">
        <v>6</v>
      </c>
      <c r="R1114" s="1" t="s">
        <v>13800</v>
      </c>
      <c r="S1114">
        <v>70</v>
      </c>
      <c r="T1114">
        <v>80</v>
      </c>
      <c r="U1114" t="s">
        <v>13806</v>
      </c>
      <c r="V1114" s="3" t="str">
        <f>HYPERLINK(W1114,U1114)</f>
        <v>FLNC_HUMAN</v>
      </c>
      <c r="W1114" t="s">
        <v>13807</v>
      </c>
      <c r="X1114">
        <v>293406.55</v>
      </c>
      <c r="Y1114" t="s">
        <v>33565</v>
      </c>
      <c r="Z1114" s="1" t="s">
        <v>13803</v>
      </c>
      <c r="AB1114">
        <v>12</v>
      </c>
    </row>
    <row r="1115" spans="1:28" x14ac:dyDescent="0.25">
      <c r="A1115" t="s">
        <v>20742</v>
      </c>
      <c r="B1115">
        <v>1449.6471879999999</v>
      </c>
      <c r="C1115">
        <v>1449.6492920000001</v>
      </c>
      <c r="D1115">
        <v>725.83087</v>
      </c>
      <c r="E1115" t="s">
        <v>27</v>
      </c>
      <c r="F1115">
        <v>-2.104E-3</v>
      </c>
      <c r="G1115" t="s">
        <v>20235</v>
      </c>
      <c r="H1115" s="1" t="s">
        <v>18844</v>
      </c>
      <c r="I1115" s="1" t="s">
        <v>20743</v>
      </c>
      <c r="J1115">
        <v>298</v>
      </c>
      <c r="K1115">
        <v>23.579348470004501</v>
      </c>
      <c r="L1115">
        <v>63.84</v>
      </c>
      <c r="M1115">
        <v>40.260651529995499</v>
      </c>
      <c r="N1115">
        <v>4.7087415230000003E-6</v>
      </c>
      <c r="O1115">
        <v>10</v>
      </c>
      <c r="P1115" s="1" t="s">
        <v>20744</v>
      </c>
      <c r="Q1115">
        <v>10</v>
      </c>
      <c r="R1115" s="1" t="s">
        <v>20745</v>
      </c>
      <c r="S1115">
        <v>198</v>
      </c>
      <c r="T1115">
        <v>209</v>
      </c>
      <c r="U1115" t="s">
        <v>260</v>
      </c>
      <c r="V1115" s="3" t="str">
        <f>HYPERLINK(W1115,U1115)</f>
        <v>RL5_HUMAN</v>
      </c>
      <c r="W1115" t="s">
        <v>20746</v>
      </c>
      <c r="X1115">
        <v>34568.78</v>
      </c>
      <c r="Y1115" t="s">
        <v>33341</v>
      </c>
      <c r="Z1115" s="1" t="s">
        <v>20239</v>
      </c>
      <c r="AB1115">
        <v>5</v>
      </c>
    </row>
    <row r="1116" spans="1:28" x14ac:dyDescent="0.25">
      <c r="A1116" t="s">
        <v>12980</v>
      </c>
      <c r="B1116">
        <v>1202.6406079999999</v>
      </c>
      <c r="C1116">
        <v>1202.640762</v>
      </c>
      <c r="D1116">
        <v>602.32758000000001</v>
      </c>
      <c r="E1116" t="s">
        <v>27</v>
      </c>
      <c r="F1116">
        <v>-1.54E-4</v>
      </c>
      <c r="G1116" t="s">
        <v>12974</v>
      </c>
      <c r="H1116" s="1" t="s">
        <v>12975</v>
      </c>
      <c r="I1116" s="1" t="s">
        <v>12981</v>
      </c>
      <c r="J1116">
        <v>133</v>
      </c>
      <c r="K1116">
        <v>28.853612200315101</v>
      </c>
      <c r="L1116">
        <v>69.08</v>
      </c>
      <c r="M1116">
        <v>40.2263877996849</v>
      </c>
      <c r="N1116">
        <v>4.7460381440000003E-6</v>
      </c>
      <c r="O1116">
        <v>12</v>
      </c>
      <c r="P1116" s="1" t="s">
        <v>12982</v>
      </c>
      <c r="Q1116">
        <v>6</v>
      </c>
      <c r="R1116" s="1" t="s">
        <v>12983</v>
      </c>
      <c r="S1116">
        <v>90</v>
      </c>
      <c r="T1116">
        <v>102</v>
      </c>
      <c r="U1116" t="s">
        <v>3938</v>
      </c>
      <c r="V1116" s="3" t="str">
        <f>HYPERLINK(W1116,U1116)</f>
        <v>RSSA_HUMAN</v>
      </c>
      <c r="W1116" t="s">
        <v>12984</v>
      </c>
      <c r="X1116">
        <v>32947.480000000003</v>
      </c>
      <c r="Y1116" t="s">
        <v>33374</v>
      </c>
      <c r="Z1116" s="1" t="s">
        <v>12979</v>
      </c>
      <c r="AB1116">
        <v>2</v>
      </c>
    </row>
    <row r="1117" spans="1:28" x14ac:dyDescent="0.25">
      <c r="A1117" t="s">
        <v>26457</v>
      </c>
      <c r="B1117">
        <v>1715.7467220000001</v>
      </c>
      <c r="C1117">
        <v>1715.7460779999999</v>
      </c>
      <c r="D1117">
        <v>572.92285000000004</v>
      </c>
      <c r="E1117" t="s">
        <v>3693</v>
      </c>
      <c r="F1117">
        <v>6.4400000000000004E-4</v>
      </c>
      <c r="G1117" t="s">
        <v>26099</v>
      </c>
      <c r="H1117" s="1" t="s">
        <v>21413</v>
      </c>
      <c r="I1117" s="1" t="s">
        <v>26458</v>
      </c>
      <c r="J1117">
        <v>443</v>
      </c>
      <c r="K1117">
        <v>21.760912590556799</v>
      </c>
      <c r="L1117">
        <v>61.97</v>
      </c>
      <c r="M1117">
        <v>40.2090874094432</v>
      </c>
      <c r="N1117">
        <v>4.7649819889999999E-6</v>
      </c>
      <c r="O1117">
        <v>11</v>
      </c>
      <c r="P1117" s="1" t="s">
        <v>19931</v>
      </c>
      <c r="Q1117">
        <v>5</v>
      </c>
      <c r="R1117" s="1" t="s">
        <v>26459</v>
      </c>
      <c r="S1117">
        <v>176</v>
      </c>
      <c r="T1117">
        <v>189</v>
      </c>
      <c r="U1117" t="s">
        <v>962</v>
      </c>
      <c r="V1117" s="3" t="str">
        <f>HYPERLINK(W1117,U1117)</f>
        <v>RL10_HUMAN</v>
      </c>
      <c r="W1117" t="s">
        <v>26460</v>
      </c>
      <c r="X1117">
        <v>25044.04</v>
      </c>
      <c r="Y1117" t="s">
        <v>33400</v>
      </c>
      <c r="Z1117" s="1" t="s">
        <v>26103</v>
      </c>
      <c r="AB1117">
        <v>7</v>
      </c>
    </row>
    <row r="1118" spans="1:28" x14ac:dyDescent="0.25">
      <c r="A1118" t="s">
        <v>13181</v>
      </c>
      <c r="B1118">
        <v>1209.6059279999999</v>
      </c>
      <c r="C1118">
        <v>1209.6063690000001</v>
      </c>
      <c r="D1118">
        <v>605.81024000000002</v>
      </c>
      <c r="E1118" t="s">
        <v>27</v>
      </c>
      <c r="F1118">
        <v>-4.4099999999999999E-4</v>
      </c>
      <c r="G1118" t="s">
        <v>13182</v>
      </c>
      <c r="H1118" s="1" t="s">
        <v>4649</v>
      </c>
      <c r="I1118" s="1" t="s">
        <v>13183</v>
      </c>
      <c r="J1118">
        <v>68</v>
      </c>
      <c r="K1118">
        <v>27.315887651867399</v>
      </c>
      <c r="L1118">
        <v>67.510000000000005</v>
      </c>
      <c r="M1118">
        <v>40.194112348132599</v>
      </c>
      <c r="N1118">
        <v>4.7814406509999998E-6</v>
      </c>
      <c r="O1118">
        <v>8</v>
      </c>
      <c r="P1118" s="1" t="s">
        <v>13184</v>
      </c>
      <c r="Q1118">
        <v>3</v>
      </c>
      <c r="R1118" s="1" t="s">
        <v>13185</v>
      </c>
      <c r="S1118">
        <v>228</v>
      </c>
      <c r="T1118">
        <v>238</v>
      </c>
      <c r="U1118" t="s">
        <v>886</v>
      </c>
      <c r="V1118" s="3" t="str">
        <f>HYPERLINK(W1118,U1118)</f>
        <v>STK38_HUMAN</v>
      </c>
      <c r="W1118" t="s">
        <v>13186</v>
      </c>
      <c r="X1118">
        <v>54497.5</v>
      </c>
      <c r="Y1118" t="s">
        <v>33372</v>
      </c>
      <c r="Z1118" s="1" t="s">
        <v>13187</v>
      </c>
      <c r="AB1118">
        <v>4</v>
      </c>
    </row>
    <row r="1119" spans="1:28" x14ac:dyDescent="0.25">
      <c r="A1119" t="s">
        <v>13181</v>
      </c>
      <c r="B1119">
        <v>1209.6059279999999</v>
      </c>
      <c r="C1119">
        <v>1209.6063690000001</v>
      </c>
      <c r="D1119">
        <v>605.81024000000002</v>
      </c>
      <c r="E1119" t="s">
        <v>27</v>
      </c>
      <c r="F1119">
        <v>-4.4099999999999999E-4</v>
      </c>
      <c r="G1119" t="s">
        <v>13182</v>
      </c>
      <c r="H1119" s="1" t="s">
        <v>4649</v>
      </c>
      <c r="I1119" s="1" t="s">
        <v>13183</v>
      </c>
      <c r="J1119">
        <v>68</v>
      </c>
      <c r="K1119">
        <v>27.315887651867399</v>
      </c>
      <c r="L1119">
        <v>67.510000000000005</v>
      </c>
      <c r="M1119">
        <v>40.194112348132599</v>
      </c>
      <c r="N1119">
        <v>4.7814406509999998E-6</v>
      </c>
      <c r="O1119">
        <v>8</v>
      </c>
      <c r="P1119" s="1" t="s">
        <v>13184</v>
      </c>
      <c r="Q1119">
        <v>3</v>
      </c>
      <c r="R1119" s="1" t="s">
        <v>13185</v>
      </c>
      <c r="S1119">
        <v>229</v>
      </c>
      <c r="T1119">
        <v>239</v>
      </c>
      <c r="U1119" t="s">
        <v>889</v>
      </c>
      <c r="V1119" s="3" t="str">
        <f>HYPERLINK(W1119,U1119)</f>
        <v>ST38L_HUMAN</v>
      </c>
      <c r="W1119" t="s">
        <v>13188</v>
      </c>
      <c r="X1119">
        <v>54196.5</v>
      </c>
      <c r="Y1119" t="s">
        <v>33518</v>
      </c>
      <c r="Z1119" s="1" t="s">
        <v>13187</v>
      </c>
      <c r="AB1119">
        <v>4</v>
      </c>
    </row>
    <row r="1120" spans="1:28" x14ac:dyDescent="0.25">
      <c r="A1120" t="s">
        <v>12741</v>
      </c>
      <c r="B1120">
        <v>1196.690288</v>
      </c>
      <c r="C1120">
        <v>1196.6877139999999</v>
      </c>
      <c r="D1120">
        <v>599.35242000000005</v>
      </c>
      <c r="E1120" t="s">
        <v>27</v>
      </c>
      <c r="F1120">
        <v>2.5739999999999999E-3</v>
      </c>
      <c r="G1120" t="s">
        <v>12742</v>
      </c>
      <c r="H1120" s="1" t="s">
        <v>10601</v>
      </c>
      <c r="I1120" s="1" t="s">
        <v>9914</v>
      </c>
      <c r="J1120">
        <v>93</v>
      </c>
      <c r="K1120">
        <v>25.065050324048698</v>
      </c>
      <c r="L1120">
        <v>65.239999999999995</v>
      </c>
      <c r="M1120">
        <v>40.174949675951297</v>
      </c>
      <c r="N1120">
        <v>4.8025847420000003E-6</v>
      </c>
      <c r="O1120">
        <v>9</v>
      </c>
      <c r="P1120" s="1" t="s">
        <v>12743</v>
      </c>
      <c r="Q1120">
        <v>6</v>
      </c>
      <c r="R1120" s="1" t="s">
        <v>12744</v>
      </c>
      <c r="S1120">
        <v>160</v>
      </c>
      <c r="T1120">
        <v>171</v>
      </c>
      <c r="U1120" t="s">
        <v>6646</v>
      </c>
      <c r="V1120" s="3" t="str">
        <f>HYPERLINK(W1120,U1120)</f>
        <v>HS71A_HUMAN</v>
      </c>
      <c r="W1120" t="s">
        <v>12745</v>
      </c>
      <c r="X1120">
        <v>70294.14</v>
      </c>
      <c r="Y1120" t="s">
        <v>33479</v>
      </c>
      <c r="Z1120" s="1" t="s">
        <v>12746</v>
      </c>
      <c r="AB1120">
        <v>6</v>
      </c>
    </row>
    <row r="1121" spans="1:28" x14ac:dyDescent="0.25">
      <c r="A1121" t="s">
        <v>12741</v>
      </c>
      <c r="B1121">
        <v>1196.690288</v>
      </c>
      <c r="C1121">
        <v>1196.6877139999999</v>
      </c>
      <c r="D1121">
        <v>599.35242000000005</v>
      </c>
      <c r="E1121" t="s">
        <v>27</v>
      </c>
      <c r="F1121">
        <v>2.5739999999999999E-3</v>
      </c>
      <c r="G1121" t="s">
        <v>12742</v>
      </c>
      <c r="H1121" s="1" t="s">
        <v>10601</v>
      </c>
      <c r="I1121" s="1" t="s">
        <v>9914</v>
      </c>
      <c r="J1121">
        <v>93</v>
      </c>
      <c r="K1121">
        <v>25.065050324048698</v>
      </c>
      <c r="L1121">
        <v>65.239999999999995</v>
      </c>
      <c r="M1121">
        <v>40.174949675951297</v>
      </c>
      <c r="N1121">
        <v>4.8025847420000003E-6</v>
      </c>
      <c r="O1121">
        <v>9</v>
      </c>
      <c r="P1121" s="1" t="s">
        <v>12743</v>
      </c>
      <c r="Q1121">
        <v>6</v>
      </c>
      <c r="R1121" s="1" t="s">
        <v>12744</v>
      </c>
      <c r="S1121">
        <v>160</v>
      </c>
      <c r="T1121">
        <v>171</v>
      </c>
      <c r="U1121" t="s">
        <v>6649</v>
      </c>
      <c r="V1121" s="3" t="str">
        <f>HYPERLINK(W1121,U1121)</f>
        <v>HS71B_HUMAN</v>
      </c>
      <c r="W1121" t="s">
        <v>12747</v>
      </c>
      <c r="X1121">
        <v>70294.14</v>
      </c>
      <c r="Y1121" t="s">
        <v>33480</v>
      </c>
      <c r="Z1121" s="1" t="s">
        <v>12746</v>
      </c>
      <c r="AB1121">
        <v>6</v>
      </c>
    </row>
    <row r="1122" spans="1:28" x14ac:dyDescent="0.25">
      <c r="A1122" t="s">
        <v>12741</v>
      </c>
      <c r="B1122">
        <v>1196.690288</v>
      </c>
      <c r="C1122">
        <v>1196.6877139999999</v>
      </c>
      <c r="D1122">
        <v>599.35242000000005</v>
      </c>
      <c r="E1122" t="s">
        <v>27</v>
      </c>
      <c r="F1122">
        <v>2.5739999999999999E-3</v>
      </c>
      <c r="G1122" t="s">
        <v>12742</v>
      </c>
      <c r="H1122" s="1" t="s">
        <v>10601</v>
      </c>
      <c r="I1122" s="1" t="s">
        <v>9914</v>
      </c>
      <c r="J1122">
        <v>93</v>
      </c>
      <c r="K1122">
        <v>25.065050324048698</v>
      </c>
      <c r="L1122">
        <v>65.239999999999995</v>
      </c>
      <c r="M1122">
        <v>40.174949675951297</v>
      </c>
      <c r="N1122">
        <v>4.8025847420000003E-6</v>
      </c>
      <c r="O1122">
        <v>9</v>
      </c>
      <c r="P1122" s="1" t="s">
        <v>12743</v>
      </c>
      <c r="Q1122">
        <v>6</v>
      </c>
      <c r="R1122" s="1" t="s">
        <v>12744</v>
      </c>
      <c r="S1122">
        <v>162</v>
      </c>
      <c r="T1122">
        <v>173</v>
      </c>
      <c r="U1122" t="s">
        <v>6655</v>
      </c>
      <c r="V1122" s="3" t="str">
        <f>HYPERLINK(W1122,U1122)</f>
        <v>HS71L_HUMAN</v>
      </c>
      <c r="W1122" t="s">
        <v>12748</v>
      </c>
      <c r="X1122">
        <v>70730.47</v>
      </c>
      <c r="Y1122" t="s">
        <v>33495</v>
      </c>
      <c r="Z1122" s="1" t="s">
        <v>12746</v>
      </c>
      <c r="AB1122">
        <v>6</v>
      </c>
    </row>
    <row r="1123" spans="1:28" x14ac:dyDescent="0.25">
      <c r="A1123" t="s">
        <v>26518</v>
      </c>
      <c r="B1123">
        <v>1717.9006079999999</v>
      </c>
      <c r="C1123">
        <v>1717.899872</v>
      </c>
      <c r="D1123">
        <v>859.95758000000001</v>
      </c>
      <c r="E1123" t="s">
        <v>27</v>
      </c>
      <c r="F1123">
        <v>7.36E-4</v>
      </c>
      <c r="G1123" t="s">
        <v>26519</v>
      </c>
      <c r="H1123" s="1" t="s">
        <v>15810</v>
      </c>
      <c r="I1123" s="1" t="s">
        <v>7348</v>
      </c>
      <c r="J1123">
        <v>227</v>
      </c>
      <c r="K1123">
        <v>28.579352647194298</v>
      </c>
      <c r="L1123">
        <v>68.7</v>
      </c>
      <c r="M1123">
        <v>40.120647352805697</v>
      </c>
      <c r="N1123">
        <v>4.8630111919999998E-6</v>
      </c>
      <c r="O1123">
        <v>12</v>
      </c>
      <c r="P1123" s="1" t="s">
        <v>26520</v>
      </c>
      <c r="Q1123">
        <v>6</v>
      </c>
      <c r="R1123" s="1" t="s">
        <v>26521</v>
      </c>
      <c r="S1123">
        <v>78</v>
      </c>
      <c r="T1123">
        <v>92</v>
      </c>
      <c r="U1123" t="s">
        <v>4892</v>
      </c>
      <c r="V1123" s="3" t="str">
        <f>HYPERLINK(W1123,U1123)</f>
        <v>RS8_HUMAN</v>
      </c>
      <c r="W1123" t="s">
        <v>26522</v>
      </c>
      <c r="X1123">
        <v>24475.27</v>
      </c>
      <c r="Y1123" t="s">
        <v>33487</v>
      </c>
      <c r="Z1123" s="1" t="s">
        <v>26523</v>
      </c>
      <c r="AB1123">
        <v>2</v>
      </c>
    </row>
    <row r="1124" spans="1:28" x14ac:dyDescent="0.25">
      <c r="A1124" t="s">
        <v>14795</v>
      </c>
      <c r="B1124">
        <v>1253.5960480000001</v>
      </c>
      <c r="C1124">
        <v>1253.600052</v>
      </c>
      <c r="D1124">
        <v>627.80529999999999</v>
      </c>
      <c r="E1124" t="s">
        <v>27</v>
      </c>
      <c r="F1124">
        <v>-4.0039999999999997E-3</v>
      </c>
      <c r="G1124" t="s">
        <v>14789</v>
      </c>
      <c r="H1124" s="1" t="s">
        <v>14755</v>
      </c>
      <c r="I1124" s="1" t="s">
        <v>6517</v>
      </c>
      <c r="J1124">
        <v>392</v>
      </c>
      <c r="K1124">
        <v>25.910646070264999</v>
      </c>
      <c r="L1124">
        <v>66.02</v>
      </c>
      <c r="M1124">
        <v>40.109353929735001</v>
      </c>
      <c r="N1124">
        <v>4.8756734549999997E-6</v>
      </c>
      <c r="O1124">
        <v>11</v>
      </c>
      <c r="P1124" s="1" t="s">
        <v>14796</v>
      </c>
      <c r="Q1124">
        <v>9</v>
      </c>
      <c r="R1124" s="1" t="s">
        <v>14797</v>
      </c>
      <c r="S1124">
        <v>21</v>
      </c>
      <c r="T1124">
        <v>34</v>
      </c>
      <c r="U1124" t="s">
        <v>5440</v>
      </c>
      <c r="V1124" s="3" t="str">
        <f>HYPERLINK(W1124,U1124)</f>
        <v>K22E_HUMAN</v>
      </c>
      <c r="W1124" t="s">
        <v>14798</v>
      </c>
      <c r="X1124">
        <v>65678.320000000007</v>
      </c>
      <c r="Y1124" t="s">
        <v>34087</v>
      </c>
      <c r="Z1124" s="1" t="s">
        <v>14794</v>
      </c>
      <c r="AB1124">
        <v>2</v>
      </c>
    </row>
    <row r="1125" spans="1:28" x14ac:dyDescent="0.25">
      <c r="A1125" t="s">
        <v>28997</v>
      </c>
      <c r="B1125">
        <v>1887.0047219999999</v>
      </c>
      <c r="C1125">
        <v>1887.010147</v>
      </c>
      <c r="D1125">
        <v>630.00885000000005</v>
      </c>
      <c r="E1125" t="s">
        <v>3693</v>
      </c>
      <c r="F1125">
        <v>-5.4250000000000001E-3</v>
      </c>
      <c r="G1125" t="s">
        <v>28998</v>
      </c>
      <c r="H1125" s="1" t="s">
        <v>23247</v>
      </c>
      <c r="I1125" s="1" t="s">
        <v>28999</v>
      </c>
      <c r="J1125">
        <v>419</v>
      </c>
      <c r="K1125">
        <v>28.182258936139601</v>
      </c>
      <c r="L1125">
        <v>68.28</v>
      </c>
      <c r="M1125">
        <v>40.097741063860397</v>
      </c>
      <c r="N1125">
        <v>4.888728263E-6</v>
      </c>
      <c r="O1125">
        <v>13</v>
      </c>
      <c r="P1125" s="1" t="s">
        <v>29000</v>
      </c>
      <c r="Q1125">
        <v>8</v>
      </c>
      <c r="R1125" s="1" t="s">
        <v>29001</v>
      </c>
      <c r="S1125">
        <v>44</v>
      </c>
      <c r="T1125">
        <v>60</v>
      </c>
      <c r="U1125" t="s">
        <v>6536</v>
      </c>
      <c r="V1125" s="3" t="str">
        <f>HYPERLINK(W1125,U1125)</f>
        <v>ILF2_HUMAN</v>
      </c>
      <c r="W1125" t="s">
        <v>29002</v>
      </c>
      <c r="X1125">
        <v>43263.27</v>
      </c>
      <c r="Y1125" t="s">
        <v>33472</v>
      </c>
      <c r="Z1125" s="1" t="s">
        <v>29003</v>
      </c>
      <c r="AB1125">
        <v>3</v>
      </c>
    </row>
    <row r="1126" spans="1:28" x14ac:dyDescent="0.25">
      <c r="A1126" t="s">
        <v>12875</v>
      </c>
      <c r="B1126">
        <v>1200.5971480000001</v>
      </c>
      <c r="C1126">
        <v>1200.59996</v>
      </c>
      <c r="D1126">
        <v>601.30584999999996</v>
      </c>
      <c r="E1126" t="s">
        <v>27</v>
      </c>
      <c r="F1126">
        <v>-2.8119999999999998E-3</v>
      </c>
      <c r="G1126" t="s">
        <v>12876</v>
      </c>
      <c r="H1126" s="1" t="s">
        <v>3726</v>
      </c>
      <c r="I1126" s="1" t="s">
        <v>12877</v>
      </c>
      <c r="J1126">
        <v>314</v>
      </c>
      <c r="K1126">
        <v>27.2181061521255</v>
      </c>
      <c r="L1126">
        <v>67.31</v>
      </c>
      <c r="M1126">
        <v>40.091893847874502</v>
      </c>
      <c r="N1126">
        <v>4.8953147389999997E-6</v>
      </c>
      <c r="O1126">
        <v>9</v>
      </c>
      <c r="P1126" s="1" t="s">
        <v>5826</v>
      </c>
      <c r="Q1126">
        <v>8</v>
      </c>
      <c r="R1126" s="1" t="s">
        <v>12878</v>
      </c>
      <c r="S1126">
        <v>24</v>
      </c>
      <c r="T1126">
        <v>33</v>
      </c>
      <c r="U1126" t="s">
        <v>7556</v>
      </c>
      <c r="V1126" s="3" t="str">
        <f>HYPERLINK(W1126,U1126)</f>
        <v>RS17_HUMAN</v>
      </c>
      <c r="W1126" t="s">
        <v>12879</v>
      </c>
      <c r="X1126">
        <v>15597.41</v>
      </c>
      <c r="Y1126" t="s">
        <v>33361</v>
      </c>
      <c r="Z1126" s="1" t="s">
        <v>12880</v>
      </c>
      <c r="AB1126">
        <v>5</v>
      </c>
    </row>
    <row r="1127" spans="1:28" x14ac:dyDescent="0.25">
      <c r="A1127" t="s">
        <v>19834</v>
      </c>
      <c r="B1127">
        <v>1417.6835679999999</v>
      </c>
      <c r="C1127">
        <v>1417.687134</v>
      </c>
      <c r="D1127">
        <v>709.84906000000001</v>
      </c>
      <c r="E1127" t="s">
        <v>27</v>
      </c>
      <c r="F1127">
        <v>-3.5660000000000002E-3</v>
      </c>
      <c r="G1127" t="s">
        <v>19835</v>
      </c>
      <c r="H1127" s="1" t="s">
        <v>15810</v>
      </c>
      <c r="I1127" s="1" t="s">
        <v>13216</v>
      </c>
      <c r="J1127">
        <v>265</v>
      </c>
      <c r="K1127">
        <v>27.291647896927699</v>
      </c>
      <c r="L1127">
        <v>67.36</v>
      </c>
      <c r="M1127">
        <v>40.0683521030723</v>
      </c>
      <c r="N1127">
        <v>4.9219227599999998E-6</v>
      </c>
      <c r="O1127">
        <v>13</v>
      </c>
      <c r="P1127" s="1" t="s">
        <v>19836</v>
      </c>
      <c r="Q1127">
        <v>8</v>
      </c>
      <c r="R1127" s="1" t="s">
        <v>19837</v>
      </c>
      <c r="S1127">
        <v>17</v>
      </c>
      <c r="T1127">
        <v>31</v>
      </c>
      <c r="U1127" t="s">
        <v>342</v>
      </c>
      <c r="V1127" s="3" t="str">
        <f>HYPERLINK(W1127,U1127)</f>
        <v>RL12_HUMAN</v>
      </c>
      <c r="W1127" t="s">
        <v>19838</v>
      </c>
      <c r="X1127">
        <v>17978.599999999999</v>
      </c>
      <c r="Y1127" t="s">
        <v>33338</v>
      </c>
      <c r="Z1127" s="1" t="s">
        <v>19839</v>
      </c>
      <c r="AB1127">
        <v>1</v>
      </c>
    </row>
    <row r="1128" spans="1:28" x14ac:dyDescent="0.25">
      <c r="A1128" t="s">
        <v>10225</v>
      </c>
      <c r="B1128">
        <v>1116.479828</v>
      </c>
      <c r="C1128">
        <v>1116.4804529999999</v>
      </c>
      <c r="D1128">
        <v>559.24719000000005</v>
      </c>
      <c r="E1128" t="s">
        <v>27</v>
      </c>
      <c r="F1128">
        <v>-6.2500000000000001E-4</v>
      </c>
      <c r="G1128" t="s">
        <v>10226</v>
      </c>
      <c r="H1128" s="1" t="s">
        <v>10227</v>
      </c>
      <c r="I1128" s="1" t="s">
        <v>10228</v>
      </c>
      <c r="J1128">
        <v>133</v>
      </c>
      <c r="K1128">
        <v>21.038037209559601</v>
      </c>
      <c r="L1128">
        <v>61.1</v>
      </c>
      <c r="M1128">
        <v>40.061962790440397</v>
      </c>
      <c r="N1128">
        <v>4.9291691909999999E-6</v>
      </c>
      <c r="O1128">
        <v>10</v>
      </c>
      <c r="P1128" s="1" t="s">
        <v>10229</v>
      </c>
      <c r="Q1128">
        <v>6</v>
      </c>
      <c r="R1128" s="1" t="s">
        <v>10230</v>
      </c>
      <c r="S1128">
        <v>419</v>
      </c>
      <c r="T1128">
        <v>429</v>
      </c>
      <c r="U1128" t="s">
        <v>1583</v>
      </c>
      <c r="V1128" s="3" t="str">
        <f>HYPERLINK(W1128,U1128)</f>
        <v>HNRPM_HUMAN</v>
      </c>
      <c r="W1128" t="s">
        <v>10231</v>
      </c>
      <c r="X1128">
        <v>77749.42</v>
      </c>
      <c r="Y1128" t="s">
        <v>33316</v>
      </c>
      <c r="Z1128" s="1" t="s">
        <v>10232</v>
      </c>
      <c r="AB1128">
        <v>4</v>
      </c>
    </row>
    <row r="1129" spans="1:28" x14ac:dyDescent="0.25">
      <c r="A1129" t="s">
        <v>28097</v>
      </c>
      <c r="B1129">
        <v>1805.9316080000001</v>
      </c>
      <c r="C1129">
        <v>1805.9311829999999</v>
      </c>
      <c r="D1129">
        <v>903.97307999999998</v>
      </c>
      <c r="E1129" t="s">
        <v>27</v>
      </c>
      <c r="F1129">
        <v>4.2499999999999998E-4</v>
      </c>
      <c r="G1129" t="s">
        <v>28098</v>
      </c>
      <c r="H1129" s="1" t="s">
        <v>15810</v>
      </c>
      <c r="I1129" s="1" t="s">
        <v>28099</v>
      </c>
      <c r="J1129">
        <v>475</v>
      </c>
      <c r="K1129">
        <v>28.228216453030999</v>
      </c>
      <c r="L1129">
        <v>68.290000000000006</v>
      </c>
      <c r="M1129">
        <v>40.061783546968996</v>
      </c>
      <c r="N1129">
        <v>4.9293726329999999E-6</v>
      </c>
      <c r="O1129">
        <v>11</v>
      </c>
      <c r="P1129" s="1" t="s">
        <v>28100</v>
      </c>
      <c r="Q1129">
        <v>12</v>
      </c>
      <c r="R1129" s="1" t="s">
        <v>28101</v>
      </c>
      <c r="S1129">
        <v>11</v>
      </c>
      <c r="T1129">
        <v>25</v>
      </c>
      <c r="U1129" t="s">
        <v>28102</v>
      </c>
      <c r="V1129" s="3" t="str">
        <f>HYPERLINK(W1129,U1129)</f>
        <v>S10A9_HUMAN</v>
      </c>
      <c r="W1129" t="s">
        <v>28103</v>
      </c>
      <c r="X1129">
        <v>13290.53</v>
      </c>
      <c r="Y1129" t="s">
        <v>33566</v>
      </c>
      <c r="Z1129" s="1" t="s">
        <v>28104</v>
      </c>
      <c r="AB1129">
        <v>1</v>
      </c>
    </row>
    <row r="1130" spans="1:28" x14ac:dyDescent="0.25">
      <c r="A1130" t="s">
        <v>29176</v>
      </c>
      <c r="B1130">
        <v>1906.0661279999999</v>
      </c>
      <c r="C1130">
        <v>1906.0635990000001</v>
      </c>
      <c r="D1130">
        <v>954.04034000000001</v>
      </c>
      <c r="E1130" t="s">
        <v>27</v>
      </c>
      <c r="F1130">
        <v>2.529E-3</v>
      </c>
      <c r="G1130" t="s">
        <v>29161</v>
      </c>
      <c r="H1130" s="1" t="s">
        <v>23477</v>
      </c>
      <c r="I1130" s="1" t="s">
        <v>29177</v>
      </c>
      <c r="J1130">
        <v>162</v>
      </c>
      <c r="K1130">
        <v>25.658478186735199</v>
      </c>
      <c r="L1130">
        <v>65.7</v>
      </c>
      <c r="M1130">
        <v>40.041521813264801</v>
      </c>
      <c r="N1130">
        <v>4.9524240389999999E-6</v>
      </c>
      <c r="O1130">
        <v>9</v>
      </c>
      <c r="P1130" s="1" t="s">
        <v>29178</v>
      </c>
      <c r="Q1130">
        <v>12</v>
      </c>
      <c r="R1130" s="1" t="s">
        <v>29179</v>
      </c>
      <c r="S1130">
        <v>404</v>
      </c>
      <c r="T1130">
        <v>421</v>
      </c>
      <c r="U1130" t="s">
        <v>590</v>
      </c>
      <c r="V1130" s="3" t="str">
        <f>HYPERLINK(W1130,U1130)</f>
        <v>NVL_HUMAN</v>
      </c>
      <c r="W1130" t="s">
        <v>29180</v>
      </c>
      <c r="X1130">
        <v>96017.37</v>
      </c>
      <c r="Y1130" t="s">
        <v>33317</v>
      </c>
      <c r="Z1130" s="1" t="s">
        <v>29166</v>
      </c>
      <c r="AB1130">
        <v>4</v>
      </c>
    </row>
    <row r="1131" spans="1:28" x14ac:dyDescent="0.25">
      <c r="A1131" t="s">
        <v>13995</v>
      </c>
      <c r="B1131">
        <v>1231.6216879999999</v>
      </c>
      <c r="C1131">
        <v>1231.623032</v>
      </c>
      <c r="D1131">
        <v>616.81812000000002</v>
      </c>
      <c r="E1131" t="s">
        <v>27</v>
      </c>
      <c r="F1131">
        <v>-1.3439999999999999E-3</v>
      </c>
      <c r="G1131" t="s">
        <v>13996</v>
      </c>
      <c r="H1131" s="1" t="s">
        <v>4649</v>
      </c>
      <c r="I1131" s="1" t="s">
        <v>12388</v>
      </c>
      <c r="J1131">
        <v>410</v>
      </c>
      <c r="K1131">
        <v>28.2930377283102</v>
      </c>
      <c r="L1131">
        <v>68.319999999999993</v>
      </c>
      <c r="M1131">
        <v>40.026962271689797</v>
      </c>
      <c r="N1131">
        <v>4.9690546960000004E-6</v>
      </c>
      <c r="O1131">
        <v>9</v>
      </c>
      <c r="P1131" s="1" t="s">
        <v>13997</v>
      </c>
      <c r="Q1131">
        <v>6</v>
      </c>
      <c r="R1131" s="1" t="s">
        <v>13998</v>
      </c>
      <c r="S1131">
        <v>88</v>
      </c>
      <c r="T1131">
        <v>98</v>
      </c>
      <c r="U1131" t="s">
        <v>6421</v>
      </c>
      <c r="V1131" s="3" t="str">
        <f>HYPERLINK(W1131,U1131)</f>
        <v>RL36_HUMAN</v>
      </c>
      <c r="W1131" t="s">
        <v>13999</v>
      </c>
      <c r="X1131">
        <v>12302.93</v>
      </c>
      <c r="Y1131" t="s">
        <v>33562</v>
      </c>
      <c r="Z1131" s="1" t="s">
        <v>14000</v>
      </c>
      <c r="AB1131">
        <v>1</v>
      </c>
    </row>
    <row r="1132" spans="1:28" x14ac:dyDescent="0.25">
      <c r="A1132" t="s">
        <v>10481</v>
      </c>
      <c r="B1132">
        <v>1125.6869879999999</v>
      </c>
      <c r="C1132">
        <v>1125.686966</v>
      </c>
      <c r="D1132">
        <v>563.85077000000001</v>
      </c>
      <c r="E1132" t="s">
        <v>27</v>
      </c>
      <c r="F1132">
        <v>2.1999999999999999E-5</v>
      </c>
      <c r="G1132" t="s">
        <v>10482</v>
      </c>
      <c r="H1132" s="1" t="s">
        <v>3726</v>
      </c>
      <c r="I1132" s="1" t="s">
        <v>10483</v>
      </c>
      <c r="J1132">
        <v>47</v>
      </c>
      <c r="K1132">
        <v>23.9794000867204</v>
      </c>
      <c r="L1132">
        <v>64</v>
      </c>
      <c r="M1132">
        <v>40.020599913279597</v>
      </c>
      <c r="N1132">
        <v>4.9763396319999999E-6</v>
      </c>
      <c r="O1132">
        <v>6</v>
      </c>
      <c r="P1132" s="1" t="s">
        <v>10484</v>
      </c>
      <c r="Q1132">
        <v>6</v>
      </c>
      <c r="R1132" s="1" t="s">
        <v>10485</v>
      </c>
      <c r="S1132">
        <v>102</v>
      </c>
      <c r="T1132">
        <v>111</v>
      </c>
      <c r="U1132" t="s">
        <v>1141</v>
      </c>
      <c r="V1132" s="3" t="str">
        <f>HYPERLINK(W1132,U1132)</f>
        <v>RS19_HUMAN</v>
      </c>
      <c r="W1132" t="s">
        <v>10486</v>
      </c>
      <c r="X1132">
        <v>16050.53</v>
      </c>
      <c r="Y1132" t="s">
        <v>33525</v>
      </c>
      <c r="Z1132" s="1" t="s">
        <v>10487</v>
      </c>
      <c r="AB1132">
        <v>2</v>
      </c>
    </row>
    <row r="1133" spans="1:28" x14ac:dyDescent="0.25">
      <c r="A1133" t="s">
        <v>32057</v>
      </c>
      <c r="B1133">
        <v>2344.201028</v>
      </c>
      <c r="C1133">
        <v>2344.1991119999998</v>
      </c>
      <c r="D1133">
        <v>1173.10779</v>
      </c>
      <c r="E1133" t="s">
        <v>27</v>
      </c>
      <c r="F1133">
        <v>1.916E-3</v>
      </c>
      <c r="G1133" t="s">
        <v>32047</v>
      </c>
      <c r="H1133" s="1" t="s">
        <v>31091</v>
      </c>
      <c r="I1133" s="1" t="s">
        <v>32058</v>
      </c>
      <c r="J1133">
        <v>383</v>
      </c>
      <c r="K1133">
        <v>28.299466959416399</v>
      </c>
      <c r="L1133">
        <v>68.31</v>
      </c>
      <c r="M1133">
        <v>40.010533040583603</v>
      </c>
      <c r="N1133">
        <v>4.9878880819999999E-6</v>
      </c>
      <c r="O1133">
        <v>16</v>
      </c>
      <c r="P1133" s="1" t="s">
        <v>32059</v>
      </c>
      <c r="Q1133">
        <v>17</v>
      </c>
      <c r="R1133" s="1" t="s">
        <v>32060</v>
      </c>
      <c r="S1133">
        <v>383</v>
      </c>
      <c r="T1133">
        <v>403</v>
      </c>
      <c r="U1133" t="s">
        <v>590</v>
      </c>
      <c r="V1133" s="3" t="str">
        <f>HYPERLINK(W1133,U1133)</f>
        <v>NVL_HUMAN</v>
      </c>
      <c r="W1133" t="s">
        <v>32061</v>
      </c>
      <c r="X1133">
        <v>96017.37</v>
      </c>
      <c r="Y1133" t="s">
        <v>33317</v>
      </c>
      <c r="Z1133" s="1" t="s">
        <v>32052</v>
      </c>
      <c r="AB1133">
        <v>7</v>
      </c>
    </row>
    <row r="1134" spans="1:28" x14ac:dyDescent="0.25">
      <c r="A1134" t="s">
        <v>28991</v>
      </c>
      <c r="B1134">
        <v>1886.951628</v>
      </c>
      <c r="C1134">
        <v>1886.944794</v>
      </c>
      <c r="D1134">
        <v>944.48308999999995</v>
      </c>
      <c r="E1134" t="s">
        <v>27</v>
      </c>
      <c r="F1134">
        <v>6.8339999999999998E-3</v>
      </c>
      <c r="G1134" t="s">
        <v>28992</v>
      </c>
      <c r="H1134" s="1" t="s">
        <v>23247</v>
      </c>
      <c r="I1134" s="1" t="s">
        <v>28993</v>
      </c>
      <c r="J1134">
        <v>238</v>
      </c>
      <c r="K1134">
        <v>27.9588001734407</v>
      </c>
      <c r="L1134">
        <v>67.900000000000006</v>
      </c>
      <c r="M1134">
        <v>39.941199826559298</v>
      </c>
      <c r="N1134">
        <v>5.0681565539999998E-6</v>
      </c>
      <c r="O1134">
        <v>13</v>
      </c>
      <c r="P1134" s="1" t="s">
        <v>28977</v>
      </c>
      <c r="Q1134">
        <v>8</v>
      </c>
      <c r="R1134" s="1" t="s">
        <v>28994</v>
      </c>
      <c r="S1134">
        <v>678</v>
      </c>
      <c r="T1134">
        <v>694</v>
      </c>
      <c r="U1134" t="s">
        <v>2187</v>
      </c>
      <c r="V1134" s="3" t="str">
        <f>HYPERLINK(W1134,U1134)</f>
        <v>OTUD4_HUMAN</v>
      </c>
      <c r="W1134" t="s">
        <v>28995</v>
      </c>
      <c r="X1134">
        <v>124822.93</v>
      </c>
      <c r="Y1134" t="s">
        <v>33431</v>
      </c>
      <c r="Z1134" s="1" t="s">
        <v>28996</v>
      </c>
      <c r="AB1134">
        <v>1</v>
      </c>
    </row>
    <row r="1135" spans="1:28" x14ac:dyDescent="0.25">
      <c r="A1135" t="s">
        <v>14788</v>
      </c>
      <c r="B1135">
        <v>1253.595548</v>
      </c>
      <c r="C1135">
        <v>1253.600052</v>
      </c>
      <c r="D1135">
        <v>627.80505000000005</v>
      </c>
      <c r="E1135" t="s">
        <v>27</v>
      </c>
      <c r="F1135">
        <v>-4.5040000000000002E-3</v>
      </c>
      <c r="G1135" t="s">
        <v>14789</v>
      </c>
      <c r="H1135" s="1" t="s">
        <v>14755</v>
      </c>
      <c r="I1135" s="1" t="s">
        <v>14790</v>
      </c>
      <c r="J1135">
        <v>450</v>
      </c>
      <c r="K1135">
        <v>25.932860670204601</v>
      </c>
      <c r="L1135">
        <v>65.87</v>
      </c>
      <c r="M1135">
        <v>39.9371393297954</v>
      </c>
      <c r="N1135">
        <v>5.0728973140000004E-6</v>
      </c>
      <c r="O1135">
        <v>11</v>
      </c>
      <c r="P1135" s="1" t="s">
        <v>14791</v>
      </c>
      <c r="Q1135">
        <v>9</v>
      </c>
      <c r="R1135" s="1" t="s">
        <v>14792</v>
      </c>
      <c r="S1135">
        <v>21</v>
      </c>
      <c r="T1135">
        <v>34</v>
      </c>
      <c r="U1135" t="s">
        <v>5440</v>
      </c>
      <c r="V1135" s="3" t="str">
        <f>HYPERLINK(W1135,U1135)</f>
        <v>K22E_HUMAN</v>
      </c>
      <c r="W1135" t="s">
        <v>14793</v>
      </c>
      <c r="X1135">
        <v>65678.320000000007</v>
      </c>
      <c r="Y1135" t="s">
        <v>34087</v>
      </c>
      <c r="Z1135" s="1" t="s">
        <v>14794</v>
      </c>
      <c r="AB1135">
        <v>2</v>
      </c>
    </row>
    <row r="1136" spans="1:28" x14ac:dyDescent="0.25">
      <c r="A1136" t="s">
        <v>21608</v>
      </c>
      <c r="B1136">
        <v>1485.807468</v>
      </c>
      <c r="C1136">
        <v>1485.807892</v>
      </c>
      <c r="D1136">
        <v>743.91101000000003</v>
      </c>
      <c r="E1136" t="s">
        <v>27</v>
      </c>
      <c r="F1136">
        <v>-4.2400000000000001E-4</v>
      </c>
      <c r="G1136" t="s">
        <v>21587</v>
      </c>
      <c r="H1136" s="1" t="s">
        <v>12975</v>
      </c>
      <c r="I1136" s="1" t="s">
        <v>7653</v>
      </c>
      <c r="J1136">
        <v>360</v>
      </c>
      <c r="K1136">
        <v>27.874604745184101</v>
      </c>
      <c r="L1136">
        <v>67.8</v>
      </c>
      <c r="M1136">
        <v>39.925395254815903</v>
      </c>
      <c r="N1136">
        <v>5.0866338710000003E-6</v>
      </c>
      <c r="O1136">
        <v>10</v>
      </c>
      <c r="P1136" s="1" t="s">
        <v>21609</v>
      </c>
      <c r="Q1136">
        <v>10</v>
      </c>
      <c r="R1136" s="1" t="s">
        <v>21610</v>
      </c>
      <c r="S1136">
        <v>139</v>
      </c>
      <c r="T1136">
        <v>151</v>
      </c>
      <c r="U1136" t="s">
        <v>886</v>
      </c>
      <c r="V1136" s="3" t="str">
        <f>HYPERLINK(W1136,U1136)</f>
        <v>STK38_HUMAN</v>
      </c>
      <c r="W1136" t="s">
        <v>21611</v>
      </c>
      <c r="X1136">
        <v>54497.5</v>
      </c>
      <c r="Y1136" t="s">
        <v>33372</v>
      </c>
      <c r="Z1136" s="1" t="s">
        <v>21592</v>
      </c>
      <c r="AB1136">
        <v>6</v>
      </c>
    </row>
    <row r="1137" spans="1:28" x14ac:dyDescent="0.25">
      <c r="A1137" t="s">
        <v>26698</v>
      </c>
      <c r="B1137">
        <v>1729.8732680000001</v>
      </c>
      <c r="C1137">
        <v>1729.873398</v>
      </c>
      <c r="D1137">
        <v>865.94390999999996</v>
      </c>
      <c r="E1137" t="s">
        <v>27</v>
      </c>
      <c r="F1137">
        <v>-1.2999999999999999E-4</v>
      </c>
      <c r="G1137" t="s">
        <v>26699</v>
      </c>
      <c r="H1137" s="1" t="s">
        <v>23247</v>
      </c>
      <c r="I1137" s="1" t="s">
        <v>26700</v>
      </c>
      <c r="J1137">
        <v>508</v>
      </c>
      <c r="K1137">
        <v>28.234742291703</v>
      </c>
      <c r="L1137">
        <v>68.14</v>
      </c>
      <c r="M1137">
        <v>39.905257708297</v>
      </c>
      <c r="N1137">
        <v>5.1102745530000003E-6</v>
      </c>
      <c r="O1137">
        <v>14</v>
      </c>
      <c r="P1137" s="1" t="s">
        <v>26701</v>
      </c>
      <c r="Q1137">
        <v>9</v>
      </c>
      <c r="R1137" s="1" t="s">
        <v>26702</v>
      </c>
      <c r="S1137">
        <v>591</v>
      </c>
      <c r="T1137">
        <v>607</v>
      </c>
      <c r="U1137" t="s">
        <v>2868</v>
      </c>
      <c r="V1137" s="3" t="str">
        <f>HYPERLINK(W1137,U1137)</f>
        <v>CLAP2_HUMAN</v>
      </c>
      <c r="W1137" t="s">
        <v>26703</v>
      </c>
      <c r="X1137">
        <v>141774.76</v>
      </c>
      <c r="Y1137" t="s">
        <v>33353</v>
      </c>
      <c r="Z1137" s="1" t="s">
        <v>26704</v>
      </c>
      <c r="AB1137">
        <v>2</v>
      </c>
    </row>
    <row r="1138" spans="1:28" x14ac:dyDescent="0.25">
      <c r="A1138" t="s">
        <v>13808</v>
      </c>
      <c r="B1138">
        <v>1225.7657280000001</v>
      </c>
      <c r="C1138">
        <v>1225.7645419999999</v>
      </c>
      <c r="D1138">
        <v>613.89013999999997</v>
      </c>
      <c r="E1138" t="s">
        <v>27</v>
      </c>
      <c r="F1138">
        <v>1.186E-3</v>
      </c>
      <c r="G1138" t="s">
        <v>13797</v>
      </c>
      <c r="H1138" s="1" t="s">
        <v>4649</v>
      </c>
      <c r="I1138" s="1" t="s">
        <v>13809</v>
      </c>
      <c r="J1138">
        <v>139</v>
      </c>
      <c r="K1138">
        <v>22.576785748691801</v>
      </c>
      <c r="L1138">
        <v>62.48</v>
      </c>
      <c r="M1138">
        <v>39.903214251308199</v>
      </c>
      <c r="N1138">
        <v>5.1126796220000002E-6</v>
      </c>
      <c r="O1138">
        <v>9</v>
      </c>
      <c r="P1138" s="1" t="s">
        <v>13810</v>
      </c>
      <c r="Q1138">
        <v>5</v>
      </c>
      <c r="R1138" s="1" t="s">
        <v>13811</v>
      </c>
      <c r="S1138">
        <v>50</v>
      </c>
      <c r="T1138">
        <v>60</v>
      </c>
      <c r="U1138" t="s">
        <v>13801</v>
      </c>
      <c r="V1138" s="3" t="str">
        <f>HYPERLINK(W1138,U1138)</f>
        <v>FLNB_HUMAN</v>
      </c>
      <c r="W1138" t="s">
        <v>13812</v>
      </c>
      <c r="X1138">
        <v>280156.87</v>
      </c>
      <c r="Y1138" t="s">
        <v>33564</v>
      </c>
      <c r="Z1138" s="1" t="s">
        <v>13803</v>
      </c>
      <c r="AB1138">
        <v>12</v>
      </c>
    </row>
    <row r="1139" spans="1:28" x14ac:dyDescent="0.25">
      <c r="A1139" t="s">
        <v>13808</v>
      </c>
      <c r="B1139">
        <v>1225.7657280000001</v>
      </c>
      <c r="C1139">
        <v>1225.7645419999999</v>
      </c>
      <c r="D1139">
        <v>613.89013999999997</v>
      </c>
      <c r="E1139" t="s">
        <v>27</v>
      </c>
      <c r="F1139">
        <v>1.186E-3</v>
      </c>
      <c r="G1139" t="s">
        <v>13797</v>
      </c>
      <c r="H1139" s="1" t="s">
        <v>4649</v>
      </c>
      <c r="I1139" s="1" t="s">
        <v>13809</v>
      </c>
      <c r="J1139">
        <v>139</v>
      </c>
      <c r="K1139">
        <v>22.576785748691801</v>
      </c>
      <c r="L1139">
        <v>62.48</v>
      </c>
      <c r="M1139">
        <v>39.903214251308199</v>
      </c>
      <c r="N1139">
        <v>5.1126796220000002E-6</v>
      </c>
      <c r="O1139">
        <v>9</v>
      </c>
      <c r="P1139" s="1" t="s">
        <v>13810</v>
      </c>
      <c r="Q1139">
        <v>5</v>
      </c>
      <c r="R1139" s="1" t="s">
        <v>13811</v>
      </c>
      <c r="S1139">
        <v>77</v>
      </c>
      <c r="T1139">
        <v>87</v>
      </c>
      <c r="U1139" t="s">
        <v>3359</v>
      </c>
      <c r="V1139" s="3" t="str">
        <f>HYPERLINK(W1139,U1139)</f>
        <v>FLNA_HUMAN</v>
      </c>
      <c r="W1139" t="s">
        <v>13813</v>
      </c>
      <c r="X1139">
        <v>283300.90000000002</v>
      </c>
      <c r="Y1139" t="s">
        <v>33423</v>
      </c>
      <c r="Z1139" s="1" t="s">
        <v>13805</v>
      </c>
      <c r="AB1139">
        <v>12</v>
      </c>
    </row>
    <row r="1140" spans="1:28" x14ac:dyDescent="0.25">
      <c r="A1140" t="s">
        <v>13808</v>
      </c>
      <c r="B1140">
        <v>1225.7657280000001</v>
      </c>
      <c r="C1140">
        <v>1225.7645419999999</v>
      </c>
      <c r="D1140">
        <v>613.89013999999997</v>
      </c>
      <c r="E1140" t="s">
        <v>27</v>
      </c>
      <c r="F1140">
        <v>1.186E-3</v>
      </c>
      <c r="G1140" t="s">
        <v>13797</v>
      </c>
      <c r="H1140" s="1" t="s">
        <v>4649</v>
      </c>
      <c r="I1140" s="1" t="s">
        <v>13809</v>
      </c>
      <c r="J1140">
        <v>139</v>
      </c>
      <c r="K1140">
        <v>22.576785748691801</v>
      </c>
      <c r="L1140">
        <v>62.48</v>
      </c>
      <c r="M1140">
        <v>39.903214251308199</v>
      </c>
      <c r="N1140">
        <v>5.1126796220000002E-6</v>
      </c>
      <c r="O1140">
        <v>9</v>
      </c>
      <c r="P1140" s="1" t="s">
        <v>13810</v>
      </c>
      <c r="Q1140">
        <v>5</v>
      </c>
      <c r="R1140" s="1" t="s">
        <v>13811</v>
      </c>
      <c r="S1140">
        <v>70</v>
      </c>
      <c r="T1140">
        <v>80</v>
      </c>
      <c r="U1140" t="s">
        <v>13806</v>
      </c>
      <c r="V1140" s="3" t="str">
        <f>HYPERLINK(W1140,U1140)</f>
        <v>FLNC_HUMAN</v>
      </c>
      <c r="W1140" t="s">
        <v>13814</v>
      </c>
      <c r="X1140">
        <v>293406.55</v>
      </c>
      <c r="Y1140" t="s">
        <v>33565</v>
      </c>
      <c r="Z1140" s="1" t="s">
        <v>13803</v>
      </c>
      <c r="AB1140">
        <v>12</v>
      </c>
    </row>
    <row r="1141" spans="1:28" x14ac:dyDescent="0.25">
      <c r="A1141" t="s">
        <v>21501</v>
      </c>
      <c r="B1141">
        <v>1481.7350879999999</v>
      </c>
      <c r="C1141">
        <v>1481.73613</v>
      </c>
      <c r="D1141">
        <v>741.87482</v>
      </c>
      <c r="E1141" t="s">
        <v>27</v>
      </c>
      <c r="F1141">
        <v>-1.042E-3</v>
      </c>
      <c r="G1141" t="s">
        <v>21502</v>
      </c>
      <c r="H1141" s="1" t="s">
        <v>12975</v>
      </c>
      <c r="I1141" s="1" t="s">
        <v>659</v>
      </c>
      <c r="J1141">
        <v>282</v>
      </c>
      <c r="K1141">
        <v>27.151673578484601</v>
      </c>
      <c r="L1141">
        <v>67.05</v>
      </c>
      <c r="M1141">
        <v>39.898326421515399</v>
      </c>
      <c r="N1141">
        <v>5.1184370000000004E-6</v>
      </c>
      <c r="O1141">
        <v>10</v>
      </c>
      <c r="P1141" s="1" t="s">
        <v>21503</v>
      </c>
      <c r="Q1141">
        <v>11</v>
      </c>
      <c r="R1141" s="1" t="s">
        <v>21504</v>
      </c>
      <c r="S1141">
        <v>794</v>
      </c>
      <c r="T1141">
        <v>806</v>
      </c>
      <c r="U1141" t="s">
        <v>417</v>
      </c>
      <c r="V1141" s="3" t="str">
        <f>HYPERLINK(W1141,U1141)</f>
        <v>RBM10_HUMAN</v>
      </c>
      <c r="W1141" t="s">
        <v>21505</v>
      </c>
      <c r="X1141">
        <v>103811.49</v>
      </c>
      <c r="Y1141" t="s">
        <v>33318</v>
      </c>
      <c r="Z1141" s="1" t="s">
        <v>21506</v>
      </c>
      <c r="AB1141">
        <v>2</v>
      </c>
    </row>
    <row r="1142" spans="1:28" x14ac:dyDescent="0.25">
      <c r="A1142" t="s">
        <v>30761</v>
      </c>
      <c r="B1142">
        <v>2107.1057219999998</v>
      </c>
      <c r="C1142">
        <v>2107.1021580000001</v>
      </c>
      <c r="D1142">
        <v>703.37585000000001</v>
      </c>
      <c r="E1142" t="s">
        <v>3693</v>
      </c>
      <c r="F1142">
        <v>3.5639999999999999E-3</v>
      </c>
      <c r="G1142" t="s">
        <v>30738</v>
      </c>
      <c r="H1142" s="1" t="s">
        <v>28460</v>
      </c>
      <c r="I1142" s="1" t="s">
        <v>30762</v>
      </c>
      <c r="J1142">
        <v>382</v>
      </c>
      <c r="K1142">
        <v>28.344207036815298</v>
      </c>
      <c r="L1142">
        <v>68.23</v>
      </c>
      <c r="M1142">
        <v>39.885792963184699</v>
      </c>
      <c r="N1142">
        <v>5.1332298140000002E-6</v>
      </c>
      <c r="O1142">
        <v>13</v>
      </c>
      <c r="P1142" s="1" t="s">
        <v>30763</v>
      </c>
      <c r="Q1142">
        <v>9</v>
      </c>
      <c r="R1142" s="1" t="s">
        <v>30764</v>
      </c>
      <c r="S1142">
        <v>606</v>
      </c>
      <c r="T1142">
        <v>627</v>
      </c>
      <c r="U1142" t="s">
        <v>1758</v>
      </c>
      <c r="V1142" s="3" t="str">
        <f>HYPERLINK(W1142,U1142)</f>
        <v>DDX21_HUMAN</v>
      </c>
      <c r="W1142" t="s">
        <v>30765</v>
      </c>
      <c r="X1142">
        <v>87803.57</v>
      </c>
      <c r="Y1142" t="s">
        <v>33360</v>
      </c>
      <c r="Z1142" s="1" t="s">
        <v>30743</v>
      </c>
      <c r="AB1142">
        <v>4</v>
      </c>
    </row>
    <row r="1143" spans="1:28" x14ac:dyDescent="0.25">
      <c r="A1143" t="s">
        <v>32031</v>
      </c>
      <c r="B1143">
        <v>2337.1554120000001</v>
      </c>
      <c r="C1143">
        <v>2337.160065</v>
      </c>
      <c r="D1143">
        <v>780.05907999999999</v>
      </c>
      <c r="E1143" t="s">
        <v>3693</v>
      </c>
      <c r="F1143">
        <v>-4.653E-3</v>
      </c>
      <c r="G1143" t="s">
        <v>32032</v>
      </c>
      <c r="H1143" s="1" t="s">
        <v>23837</v>
      </c>
      <c r="I1143" s="1" t="s">
        <v>32033</v>
      </c>
      <c r="J1143">
        <v>566</v>
      </c>
      <c r="K1143">
        <v>28.426092396105599</v>
      </c>
      <c r="L1143">
        <v>68.31</v>
      </c>
      <c r="M1143">
        <v>39.8839076038944</v>
      </c>
      <c r="N1143">
        <v>5.1354587359999996E-6</v>
      </c>
      <c r="O1143">
        <v>13</v>
      </c>
      <c r="P1143" s="1" t="s">
        <v>32034</v>
      </c>
      <c r="Q1143">
        <v>13</v>
      </c>
      <c r="R1143" s="1" t="s">
        <v>32035</v>
      </c>
      <c r="S1143">
        <v>1634</v>
      </c>
      <c r="T1143">
        <v>1653</v>
      </c>
      <c r="U1143" t="s">
        <v>3953</v>
      </c>
      <c r="V1143" s="3" t="str">
        <f>HYPERLINK(W1143,U1143)</f>
        <v>SPTB2_HUMAN</v>
      </c>
      <c r="W1143" t="s">
        <v>32036</v>
      </c>
      <c r="X1143">
        <v>275236.98</v>
      </c>
      <c r="Y1143" t="s">
        <v>34103</v>
      </c>
      <c r="Z1143" s="1" t="s">
        <v>32037</v>
      </c>
      <c r="AB1143">
        <v>1</v>
      </c>
    </row>
    <row r="1144" spans="1:28" x14ac:dyDescent="0.25">
      <c r="A1144" t="s">
        <v>19514</v>
      </c>
      <c r="B1144">
        <v>1405.7667080000001</v>
      </c>
      <c r="C1144">
        <v>1405.7677610000001</v>
      </c>
      <c r="D1144">
        <v>703.89062999999999</v>
      </c>
      <c r="E1144" t="s">
        <v>27</v>
      </c>
      <c r="F1144">
        <v>-1.0529999999999999E-3</v>
      </c>
      <c r="G1144" t="s">
        <v>19515</v>
      </c>
      <c r="H1144" s="1" t="s">
        <v>10601</v>
      </c>
      <c r="I1144" s="1" t="s">
        <v>5196</v>
      </c>
      <c r="J1144">
        <v>203</v>
      </c>
      <c r="K1144">
        <v>27.041505168398</v>
      </c>
      <c r="L1144">
        <v>66.89</v>
      </c>
      <c r="M1144">
        <v>39.848494831601997</v>
      </c>
      <c r="N1144">
        <v>5.1775049310000002E-6</v>
      </c>
      <c r="O1144">
        <v>9</v>
      </c>
      <c r="P1144" s="1" t="s">
        <v>15606</v>
      </c>
      <c r="Q1144">
        <v>8</v>
      </c>
      <c r="R1144" s="1" t="s">
        <v>19516</v>
      </c>
      <c r="S1144">
        <v>39</v>
      </c>
      <c r="T1144">
        <v>50</v>
      </c>
      <c r="U1144" t="s">
        <v>394</v>
      </c>
      <c r="V1144" s="3" t="str">
        <f>HYPERLINK(W1144,U1144)</f>
        <v>RL18_HUMAN</v>
      </c>
      <c r="W1144" t="s">
        <v>19517</v>
      </c>
      <c r="X1144">
        <v>21735.11</v>
      </c>
      <c r="Y1144" t="s">
        <v>33380</v>
      </c>
      <c r="Z1144" s="1" t="s">
        <v>19518</v>
      </c>
      <c r="AB1144">
        <v>2</v>
      </c>
    </row>
    <row r="1145" spans="1:28" x14ac:dyDescent="0.25">
      <c r="A1145" t="s">
        <v>19788</v>
      </c>
      <c r="B1145">
        <v>1416.6973680000001</v>
      </c>
      <c r="C1145">
        <v>1416.6957239999999</v>
      </c>
      <c r="D1145">
        <v>709.35595999999998</v>
      </c>
      <c r="E1145" t="s">
        <v>27</v>
      </c>
      <c r="F1145">
        <v>1.6440000000000001E-3</v>
      </c>
      <c r="G1145" t="s">
        <v>19782</v>
      </c>
      <c r="H1145" s="1" t="s">
        <v>14755</v>
      </c>
      <c r="I1145" s="1" t="s">
        <v>16472</v>
      </c>
      <c r="J1145">
        <v>106</v>
      </c>
      <c r="K1145">
        <v>27.512791039833399</v>
      </c>
      <c r="L1145">
        <v>67.349999999999994</v>
      </c>
      <c r="M1145">
        <v>39.837208960166599</v>
      </c>
      <c r="N1145">
        <v>5.1909770440000001E-6</v>
      </c>
      <c r="O1145">
        <v>11</v>
      </c>
      <c r="P1145" s="1" t="s">
        <v>19789</v>
      </c>
      <c r="Q1145">
        <v>6</v>
      </c>
      <c r="R1145" s="1" t="s">
        <v>19790</v>
      </c>
      <c r="S1145">
        <v>141</v>
      </c>
      <c r="T1145">
        <v>154</v>
      </c>
      <c r="U1145" t="s">
        <v>3662</v>
      </c>
      <c r="V1145" s="3" t="str">
        <f>HYPERLINK(W1145,U1145)</f>
        <v>LTBP1_HUMAN</v>
      </c>
      <c r="W1145" t="s">
        <v>19791</v>
      </c>
      <c r="X1145">
        <v>195111.73</v>
      </c>
      <c r="Y1145" t="s">
        <v>33567</v>
      </c>
      <c r="Z1145" s="1" t="s">
        <v>19787</v>
      </c>
      <c r="AB1145">
        <v>2</v>
      </c>
    </row>
    <row r="1146" spans="1:28" x14ac:dyDescent="0.25">
      <c r="A1146" t="s">
        <v>23843</v>
      </c>
      <c r="B1146">
        <v>1587.769628</v>
      </c>
      <c r="C1146">
        <v>1587.775558</v>
      </c>
      <c r="D1146">
        <v>794.89209000000005</v>
      </c>
      <c r="E1146" t="s">
        <v>27</v>
      </c>
      <c r="F1146">
        <v>-5.9300000000000004E-3</v>
      </c>
      <c r="G1146" t="s">
        <v>23844</v>
      </c>
      <c r="H1146" s="1" t="s">
        <v>12975</v>
      </c>
      <c r="I1146" s="1" t="s">
        <v>23845</v>
      </c>
      <c r="J1146">
        <v>365</v>
      </c>
      <c r="K1146">
        <v>27.7305469336426</v>
      </c>
      <c r="L1146">
        <v>67.56</v>
      </c>
      <c r="M1146">
        <v>39.829453066357402</v>
      </c>
      <c r="N1146">
        <v>5.2002556880000002E-6</v>
      </c>
      <c r="O1146">
        <v>11</v>
      </c>
      <c r="P1146" s="1" t="s">
        <v>21531</v>
      </c>
      <c r="Q1146">
        <v>10</v>
      </c>
      <c r="R1146" s="1" t="s">
        <v>23846</v>
      </c>
      <c r="S1146">
        <v>399</v>
      </c>
      <c r="T1146">
        <v>411</v>
      </c>
      <c r="U1146" t="s">
        <v>5557</v>
      </c>
      <c r="V1146" s="3" t="str">
        <f>HYPERLINK(W1146,U1146)</f>
        <v>HNRPL_HUMAN</v>
      </c>
      <c r="W1146" t="s">
        <v>23847</v>
      </c>
      <c r="X1146">
        <v>64719.6</v>
      </c>
      <c r="Y1146" t="s">
        <v>33568</v>
      </c>
      <c r="Z1146" s="1" t="s">
        <v>23848</v>
      </c>
      <c r="AB1146">
        <v>1</v>
      </c>
    </row>
    <row r="1147" spans="1:28" x14ac:dyDescent="0.25">
      <c r="A1147" t="s">
        <v>26830</v>
      </c>
      <c r="B1147">
        <v>1734.790602</v>
      </c>
      <c r="C1147">
        <v>1734.7934720000001</v>
      </c>
      <c r="D1147">
        <v>579.27080999999998</v>
      </c>
      <c r="E1147" t="s">
        <v>3693</v>
      </c>
      <c r="F1147">
        <v>-2.8700000000000002E-3</v>
      </c>
      <c r="G1147" t="s">
        <v>26831</v>
      </c>
      <c r="H1147" s="1" t="s">
        <v>23477</v>
      </c>
      <c r="I1147" s="1" t="s">
        <v>12405</v>
      </c>
      <c r="J1147">
        <v>441</v>
      </c>
      <c r="K1147">
        <v>25.327543789924999</v>
      </c>
      <c r="L1147">
        <v>65.150000000000006</v>
      </c>
      <c r="M1147">
        <v>39.822456210075003</v>
      </c>
      <c r="N1147">
        <v>5.2086404979999997E-6</v>
      </c>
      <c r="O1147">
        <v>12</v>
      </c>
      <c r="P1147" s="1" t="s">
        <v>26832</v>
      </c>
      <c r="Q1147">
        <v>10</v>
      </c>
      <c r="R1147" s="1" t="s">
        <v>26833</v>
      </c>
      <c r="S1147">
        <v>242</v>
      </c>
      <c r="T1147">
        <v>259</v>
      </c>
      <c r="U1147" t="s">
        <v>26834</v>
      </c>
      <c r="V1147" s="3" t="str">
        <f>HYPERLINK(W1147,U1147)</f>
        <v>SBSN_HUMAN</v>
      </c>
      <c r="W1147" t="s">
        <v>26835</v>
      </c>
      <c r="X1147">
        <v>60561.62</v>
      </c>
      <c r="Y1147" t="s">
        <v>33569</v>
      </c>
      <c r="Z1147" s="1" t="s">
        <v>26836</v>
      </c>
      <c r="AB1147">
        <v>3</v>
      </c>
    </row>
    <row r="1148" spans="1:28" x14ac:dyDescent="0.25">
      <c r="A1148" t="s">
        <v>26830</v>
      </c>
      <c r="B1148">
        <v>1734.790602</v>
      </c>
      <c r="C1148">
        <v>1734.7934720000001</v>
      </c>
      <c r="D1148">
        <v>579.27080999999998</v>
      </c>
      <c r="E1148" t="s">
        <v>3693</v>
      </c>
      <c r="F1148">
        <v>-2.8700000000000002E-3</v>
      </c>
      <c r="G1148" t="s">
        <v>26831</v>
      </c>
      <c r="H1148" s="1" t="s">
        <v>23477</v>
      </c>
      <c r="I1148" s="1" t="s">
        <v>12405</v>
      </c>
      <c r="J1148">
        <v>441</v>
      </c>
      <c r="K1148">
        <v>25.327543789924999</v>
      </c>
      <c r="L1148">
        <v>65.150000000000006</v>
      </c>
      <c r="M1148">
        <v>39.822456210075003</v>
      </c>
      <c r="N1148">
        <v>5.2086404979999997E-6</v>
      </c>
      <c r="O1148">
        <v>12</v>
      </c>
      <c r="P1148" s="1" t="s">
        <v>26832</v>
      </c>
      <c r="Q1148">
        <v>10</v>
      </c>
      <c r="R1148" s="1" t="s">
        <v>26833</v>
      </c>
      <c r="S1148">
        <v>296</v>
      </c>
      <c r="T1148">
        <v>313</v>
      </c>
      <c r="U1148" t="s">
        <v>26834</v>
      </c>
      <c r="V1148" s="3" t="str">
        <f>HYPERLINK(W1148,U1148)</f>
        <v>SBSN_HUMAN</v>
      </c>
      <c r="W1148" t="s">
        <v>26835</v>
      </c>
      <c r="X1148">
        <v>60561.62</v>
      </c>
      <c r="Y1148" t="s">
        <v>33569</v>
      </c>
      <c r="Z1148" s="1" t="s">
        <v>26836</v>
      </c>
      <c r="AB1148">
        <v>3</v>
      </c>
    </row>
    <row r="1149" spans="1:28" x14ac:dyDescent="0.25">
      <c r="A1149" t="s">
        <v>26830</v>
      </c>
      <c r="B1149">
        <v>1734.790602</v>
      </c>
      <c r="C1149">
        <v>1734.7934720000001</v>
      </c>
      <c r="D1149">
        <v>579.27080999999998</v>
      </c>
      <c r="E1149" t="s">
        <v>3693</v>
      </c>
      <c r="F1149">
        <v>-2.8700000000000002E-3</v>
      </c>
      <c r="G1149" t="s">
        <v>26831</v>
      </c>
      <c r="H1149" s="1" t="s">
        <v>23477</v>
      </c>
      <c r="I1149" s="1" t="s">
        <v>12405</v>
      </c>
      <c r="J1149">
        <v>441</v>
      </c>
      <c r="K1149">
        <v>25.327543789924999</v>
      </c>
      <c r="L1149">
        <v>65.150000000000006</v>
      </c>
      <c r="M1149">
        <v>39.822456210075003</v>
      </c>
      <c r="N1149">
        <v>5.2086404979999997E-6</v>
      </c>
      <c r="O1149">
        <v>12</v>
      </c>
      <c r="P1149" s="1" t="s">
        <v>26832</v>
      </c>
      <c r="Q1149">
        <v>10</v>
      </c>
      <c r="R1149" s="1" t="s">
        <v>26833</v>
      </c>
      <c r="S1149">
        <v>314</v>
      </c>
      <c r="T1149">
        <v>331</v>
      </c>
      <c r="U1149" t="s">
        <v>26834</v>
      </c>
      <c r="V1149" s="3" t="str">
        <f>HYPERLINK(W1149,U1149)</f>
        <v>SBSN_HUMAN</v>
      </c>
      <c r="W1149" t="s">
        <v>26835</v>
      </c>
      <c r="X1149">
        <v>60561.62</v>
      </c>
      <c r="Y1149" t="s">
        <v>33569</v>
      </c>
      <c r="Z1149" s="1" t="s">
        <v>26837</v>
      </c>
      <c r="AB1149">
        <v>3</v>
      </c>
    </row>
    <row r="1150" spans="1:28" x14ac:dyDescent="0.25">
      <c r="A1150" t="s">
        <v>32511</v>
      </c>
      <c r="B1150">
        <v>2472.2773619999998</v>
      </c>
      <c r="C1150">
        <v>2472.2649230000002</v>
      </c>
      <c r="D1150">
        <v>825.09973000000002</v>
      </c>
      <c r="E1150" t="s">
        <v>3693</v>
      </c>
      <c r="F1150">
        <v>1.2439E-2</v>
      </c>
      <c r="G1150" t="s">
        <v>32512</v>
      </c>
      <c r="H1150" s="1" t="s">
        <v>27912</v>
      </c>
      <c r="I1150" s="1" t="s">
        <v>32513</v>
      </c>
      <c r="J1150">
        <v>546</v>
      </c>
      <c r="K1150">
        <v>28.363241157067499</v>
      </c>
      <c r="L1150">
        <v>68.13</v>
      </c>
      <c r="M1150">
        <v>39.766758842932497</v>
      </c>
      <c r="N1150">
        <v>5.275870416E-6</v>
      </c>
      <c r="O1150">
        <v>12</v>
      </c>
      <c r="P1150" s="1" t="s">
        <v>32514</v>
      </c>
      <c r="Q1150">
        <v>12</v>
      </c>
      <c r="R1150" s="1" t="s">
        <v>32515</v>
      </c>
      <c r="S1150">
        <v>267</v>
      </c>
      <c r="T1150">
        <v>289</v>
      </c>
      <c r="U1150" t="s">
        <v>3514</v>
      </c>
      <c r="V1150" s="3" t="str">
        <f>HYPERLINK(W1150,U1150)</f>
        <v>PRP19_HUMAN</v>
      </c>
      <c r="W1150" t="s">
        <v>32516</v>
      </c>
      <c r="X1150">
        <v>55602.52</v>
      </c>
      <c r="Y1150" t="s">
        <v>33401</v>
      </c>
      <c r="Z1150" s="1" t="s">
        <v>32517</v>
      </c>
      <c r="AB1150">
        <v>1</v>
      </c>
    </row>
    <row r="1151" spans="1:28" x14ac:dyDescent="0.25">
      <c r="A1151" t="s">
        <v>22796</v>
      </c>
      <c r="B1151">
        <v>1539.7814679999999</v>
      </c>
      <c r="C1151">
        <v>1539.787415</v>
      </c>
      <c r="D1151">
        <v>770.89801</v>
      </c>
      <c r="E1151" t="s">
        <v>27</v>
      </c>
      <c r="F1151">
        <v>-5.947E-3</v>
      </c>
      <c r="G1151" t="s">
        <v>22797</v>
      </c>
      <c r="H1151" s="1" t="s">
        <v>10601</v>
      </c>
      <c r="I1151" s="1" t="s">
        <v>7234</v>
      </c>
      <c r="J1151">
        <v>291</v>
      </c>
      <c r="K1151">
        <v>27.824726241662901</v>
      </c>
      <c r="L1151">
        <v>67.59</v>
      </c>
      <c r="M1151">
        <v>39.765273758337102</v>
      </c>
      <c r="N1151">
        <v>5.2776748260000003E-6</v>
      </c>
      <c r="O1151">
        <v>9</v>
      </c>
      <c r="P1151" s="1" t="s">
        <v>22798</v>
      </c>
      <c r="Q1151">
        <v>10</v>
      </c>
      <c r="R1151" s="1" t="s">
        <v>22799</v>
      </c>
      <c r="S1151">
        <v>201</v>
      </c>
      <c r="T1151">
        <v>212</v>
      </c>
      <c r="U1151" t="s">
        <v>949</v>
      </c>
      <c r="V1151" s="3" t="str">
        <f>HYPERLINK(W1151,U1151)</f>
        <v>RL7_HUMAN</v>
      </c>
      <c r="W1151" t="s">
        <v>22800</v>
      </c>
      <c r="X1151">
        <v>29264.22</v>
      </c>
      <c r="Y1151" t="s">
        <v>33429</v>
      </c>
      <c r="Z1151" s="1" t="s">
        <v>22801</v>
      </c>
      <c r="AB1151">
        <v>4</v>
      </c>
    </row>
    <row r="1152" spans="1:28" x14ac:dyDescent="0.25">
      <c r="A1152" t="s">
        <v>15266</v>
      </c>
      <c r="B1152">
        <v>1265.6510880000001</v>
      </c>
      <c r="C1152">
        <v>1265.6502989999999</v>
      </c>
      <c r="D1152">
        <v>633.83281999999997</v>
      </c>
      <c r="E1152" t="s">
        <v>27</v>
      </c>
      <c r="F1152">
        <v>7.8899999999999999E-4</v>
      </c>
      <c r="G1152" t="s">
        <v>15261</v>
      </c>
      <c r="H1152" s="1" t="s">
        <v>4649</v>
      </c>
      <c r="I1152" s="1" t="s">
        <v>15267</v>
      </c>
      <c r="J1152">
        <v>167</v>
      </c>
      <c r="K1152">
        <v>27.058637122839201</v>
      </c>
      <c r="L1152">
        <v>66.77</v>
      </c>
      <c r="M1152">
        <v>39.711362877160802</v>
      </c>
      <c r="N1152">
        <v>5.343597237E-6</v>
      </c>
      <c r="O1152">
        <v>9</v>
      </c>
      <c r="P1152" s="1" t="s">
        <v>8733</v>
      </c>
      <c r="Q1152">
        <v>7</v>
      </c>
      <c r="R1152" s="1" t="s">
        <v>15268</v>
      </c>
      <c r="S1152">
        <v>49</v>
      </c>
      <c r="T1152">
        <v>59</v>
      </c>
      <c r="U1152" t="s">
        <v>62</v>
      </c>
      <c r="V1152" s="3" t="str">
        <f>HYPERLINK(W1152,U1152)</f>
        <v>RS11_HUMAN</v>
      </c>
      <c r="W1152" t="s">
        <v>15269</v>
      </c>
      <c r="X1152">
        <v>18590.060000000001</v>
      </c>
      <c r="Y1152" t="s">
        <v>33539</v>
      </c>
      <c r="Z1152" s="1" t="s">
        <v>15265</v>
      </c>
      <c r="AB1152">
        <v>2</v>
      </c>
    </row>
    <row r="1153" spans="1:28" x14ac:dyDescent="0.25">
      <c r="A1153" t="s">
        <v>21593</v>
      </c>
      <c r="B1153">
        <v>1485.803928</v>
      </c>
      <c r="C1153">
        <v>1485.807892</v>
      </c>
      <c r="D1153">
        <v>743.90923999999995</v>
      </c>
      <c r="E1153" t="s">
        <v>27</v>
      </c>
      <c r="F1153">
        <v>-3.9639999999999996E-3</v>
      </c>
      <c r="G1153" t="s">
        <v>21587</v>
      </c>
      <c r="H1153" s="1" t="s">
        <v>12975</v>
      </c>
      <c r="I1153" s="1" t="s">
        <v>21594</v>
      </c>
      <c r="J1153">
        <v>291</v>
      </c>
      <c r="K1153">
        <v>27.937903846908199</v>
      </c>
      <c r="L1153">
        <v>67.64</v>
      </c>
      <c r="M1153">
        <v>39.702096153091802</v>
      </c>
      <c r="N1153">
        <v>5.3550112680000002E-6</v>
      </c>
      <c r="O1153">
        <v>10</v>
      </c>
      <c r="P1153" s="1" t="s">
        <v>21595</v>
      </c>
      <c r="Q1153">
        <v>8</v>
      </c>
      <c r="R1153" s="1" t="s">
        <v>21596</v>
      </c>
      <c r="S1153">
        <v>139</v>
      </c>
      <c r="T1153">
        <v>151</v>
      </c>
      <c r="U1153" t="s">
        <v>886</v>
      </c>
      <c r="V1153" s="3" t="str">
        <f>HYPERLINK(W1153,U1153)</f>
        <v>STK38_HUMAN</v>
      </c>
      <c r="W1153" t="s">
        <v>21597</v>
      </c>
      <c r="X1153">
        <v>54497.5</v>
      </c>
      <c r="Y1153" t="s">
        <v>33372</v>
      </c>
      <c r="Z1153" s="1" t="s">
        <v>21592</v>
      </c>
      <c r="AB1153">
        <v>6</v>
      </c>
    </row>
    <row r="1154" spans="1:28" x14ac:dyDescent="0.25">
      <c r="A1154" t="s">
        <v>33172</v>
      </c>
      <c r="B1154">
        <v>2995.4598719999999</v>
      </c>
      <c r="C1154">
        <v>2995.4709170000001</v>
      </c>
      <c r="D1154">
        <v>999.49390000000005</v>
      </c>
      <c r="E1154" t="s">
        <v>3693</v>
      </c>
      <c r="F1154">
        <v>-1.1044999999999999E-2</v>
      </c>
      <c r="G1154" t="s">
        <v>33173</v>
      </c>
      <c r="H1154" s="1" t="s">
        <v>32992</v>
      </c>
      <c r="I1154" s="1" t="s">
        <v>33174</v>
      </c>
      <c r="J1154">
        <v>473</v>
      </c>
      <c r="K1154">
        <v>28.007170782823799</v>
      </c>
      <c r="L1154">
        <v>67.69</v>
      </c>
      <c r="M1154">
        <v>39.682829217176199</v>
      </c>
      <c r="N1154">
        <v>5.3788208870000001E-6</v>
      </c>
      <c r="O1154">
        <v>14</v>
      </c>
      <c r="P1154" s="1" t="s">
        <v>33175</v>
      </c>
      <c r="Q1154">
        <v>13</v>
      </c>
      <c r="R1154" s="1" t="s">
        <v>33176</v>
      </c>
      <c r="S1154">
        <v>129</v>
      </c>
      <c r="T1154">
        <v>155</v>
      </c>
      <c r="U1154" t="s">
        <v>3938</v>
      </c>
      <c r="V1154" s="3" t="str">
        <f>HYPERLINK(W1154,U1154)</f>
        <v>RSSA_HUMAN</v>
      </c>
      <c r="W1154" t="s">
        <v>33177</v>
      </c>
      <c r="X1154">
        <v>32947.480000000003</v>
      </c>
      <c r="Y1154" t="s">
        <v>33374</v>
      </c>
      <c r="Z1154" s="1" t="s">
        <v>33178</v>
      </c>
      <c r="AB1154">
        <v>2</v>
      </c>
    </row>
    <row r="1155" spans="1:28" x14ac:dyDescent="0.25">
      <c r="A1155" t="s">
        <v>23658</v>
      </c>
      <c r="B1155">
        <v>1581.885708</v>
      </c>
      <c r="C1155">
        <v>1581.8977359999999</v>
      </c>
      <c r="D1155">
        <v>791.95012999999994</v>
      </c>
      <c r="E1155" t="s">
        <v>27</v>
      </c>
      <c r="F1155">
        <v>-1.2028E-2</v>
      </c>
      <c r="G1155" t="s">
        <v>23659</v>
      </c>
      <c r="H1155" s="1" t="s">
        <v>14755</v>
      </c>
      <c r="I1155" s="1" t="s">
        <v>23660</v>
      </c>
      <c r="J1155">
        <v>320</v>
      </c>
      <c r="K1155">
        <v>26.7024585307412</v>
      </c>
      <c r="L1155">
        <v>66.38</v>
      </c>
      <c r="M1155">
        <v>39.677541469258799</v>
      </c>
      <c r="N1155">
        <v>5.3853738530000001E-6</v>
      </c>
      <c r="O1155">
        <v>12</v>
      </c>
      <c r="P1155" s="1" t="s">
        <v>23661</v>
      </c>
      <c r="Q1155">
        <v>7</v>
      </c>
      <c r="R1155" s="1" t="s">
        <v>23662</v>
      </c>
      <c r="S1155">
        <v>42</v>
      </c>
      <c r="T1155">
        <v>55</v>
      </c>
      <c r="U1155" t="s">
        <v>23663</v>
      </c>
      <c r="V1155" s="3" t="str">
        <f>HYPERLINK(W1155,U1155)</f>
        <v>SKA1_HUMAN</v>
      </c>
      <c r="W1155" t="s">
        <v>23664</v>
      </c>
      <c r="X1155">
        <v>29807.48</v>
      </c>
      <c r="Y1155" t="s">
        <v>33570</v>
      </c>
      <c r="Z1155" s="1" t="s">
        <v>23665</v>
      </c>
      <c r="AB1155">
        <v>1</v>
      </c>
    </row>
    <row r="1156" spans="1:28" x14ac:dyDescent="0.25">
      <c r="A1156" t="s">
        <v>16072</v>
      </c>
      <c r="B1156">
        <v>1292.6235079999999</v>
      </c>
      <c r="C1156">
        <v>1292.624863</v>
      </c>
      <c r="D1156">
        <v>647.31903</v>
      </c>
      <c r="E1156" t="s">
        <v>27</v>
      </c>
      <c r="F1156">
        <v>-1.3550000000000001E-3</v>
      </c>
      <c r="G1156" t="s">
        <v>16073</v>
      </c>
      <c r="H1156" s="1" t="s">
        <v>12975</v>
      </c>
      <c r="I1156" s="1" t="s">
        <v>16074</v>
      </c>
      <c r="J1156">
        <v>455</v>
      </c>
      <c r="K1156">
        <v>27.267272090265699</v>
      </c>
      <c r="L1156">
        <v>66.94</v>
      </c>
      <c r="M1156">
        <v>39.672727909734299</v>
      </c>
      <c r="N1156">
        <v>5.3913461109999996E-6</v>
      </c>
      <c r="O1156">
        <v>11</v>
      </c>
      <c r="P1156" s="1" t="s">
        <v>16075</v>
      </c>
      <c r="Q1156">
        <v>10</v>
      </c>
      <c r="R1156" s="1" t="s">
        <v>16076</v>
      </c>
      <c r="S1156">
        <v>220</v>
      </c>
      <c r="T1156">
        <v>232</v>
      </c>
      <c r="U1156" t="s">
        <v>3681</v>
      </c>
      <c r="V1156" s="3" t="str">
        <f>HYPERLINK(W1156,U1156)</f>
        <v>STAU1_HUMAN</v>
      </c>
      <c r="W1156" t="s">
        <v>16077</v>
      </c>
      <c r="X1156">
        <v>63427.87</v>
      </c>
      <c r="Y1156" t="s">
        <v>33430</v>
      </c>
      <c r="Z1156" s="1" t="s">
        <v>16078</v>
      </c>
      <c r="AB1156">
        <v>1</v>
      </c>
    </row>
    <row r="1157" spans="1:28" x14ac:dyDescent="0.25">
      <c r="A1157" t="s">
        <v>24351</v>
      </c>
      <c r="B1157">
        <v>1606.7530280000001</v>
      </c>
      <c r="C1157">
        <v>1606.7508089999999</v>
      </c>
      <c r="D1157">
        <v>804.38378999999998</v>
      </c>
      <c r="E1157" t="s">
        <v>27</v>
      </c>
      <c r="F1157">
        <v>2.2190000000000001E-3</v>
      </c>
      <c r="G1157" t="s">
        <v>23937</v>
      </c>
      <c r="H1157" s="1" t="s">
        <v>15509</v>
      </c>
      <c r="I1157" s="1" t="s">
        <v>24352</v>
      </c>
      <c r="J1157">
        <v>171</v>
      </c>
      <c r="K1157">
        <v>26.085260335771899</v>
      </c>
      <c r="L1157">
        <v>65.75</v>
      </c>
      <c r="M1157">
        <v>39.664739664228101</v>
      </c>
      <c r="N1157">
        <v>5.4012718710000004E-6</v>
      </c>
      <c r="O1157">
        <v>9</v>
      </c>
      <c r="P1157" s="1" t="s">
        <v>24340</v>
      </c>
      <c r="Q1157">
        <v>9</v>
      </c>
      <c r="R1157" s="1" t="s">
        <v>24353</v>
      </c>
      <c r="S1157">
        <v>51</v>
      </c>
      <c r="T1157">
        <v>63</v>
      </c>
      <c r="U1157" t="s">
        <v>886</v>
      </c>
      <c r="V1157" s="3" t="str">
        <f>HYPERLINK(W1157,U1157)</f>
        <v>STK38_HUMAN</v>
      </c>
      <c r="W1157" t="s">
        <v>24354</v>
      </c>
      <c r="X1157">
        <v>54497.5</v>
      </c>
      <c r="Y1157" t="s">
        <v>33372</v>
      </c>
      <c r="Z1157" s="1" t="s">
        <v>23941</v>
      </c>
      <c r="AB1157">
        <v>10</v>
      </c>
    </row>
    <row r="1158" spans="1:28" x14ac:dyDescent="0.25">
      <c r="A1158" t="s">
        <v>19612</v>
      </c>
      <c r="B1158">
        <v>1410.7011480000001</v>
      </c>
      <c r="C1158">
        <v>1410.699036</v>
      </c>
      <c r="D1158">
        <v>706.35784999999998</v>
      </c>
      <c r="E1158" t="s">
        <v>27</v>
      </c>
      <c r="F1158">
        <v>2.1120000000000002E-3</v>
      </c>
      <c r="G1158" t="s">
        <v>19607</v>
      </c>
      <c r="H1158" s="1" t="s">
        <v>10601</v>
      </c>
      <c r="I1158" s="1" t="s">
        <v>19613</v>
      </c>
      <c r="J1158">
        <v>495</v>
      </c>
      <c r="K1158">
        <v>26.928469192772301</v>
      </c>
      <c r="L1158">
        <v>66.58</v>
      </c>
      <c r="M1158">
        <v>39.651530807227701</v>
      </c>
      <c r="N1158">
        <v>5.4177245859999999E-6</v>
      </c>
      <c r="O1158">
        <v>10</v>
      </c>
      <c r="P1158" s="1" t="s">
        <v>17512</v>
      </c>
      <c r="Q1158">
        <v>10</v>
      </c>
      <c r="R1158" s="1" t="s">
        <v>19614</v>
      </c>
      <c r="S1158">
        <v>74</v>
      </c>
      <c r="T1158">
        <v>85</v>
      </c>
      <c r="U1158" t="s">
        <v>590</v>
      </c>
      <c r="V1158" s="3" t="str">
        <f>HYPERLINK(W1158,U1158)</f>
        <v>NVL_HUMAN</v>
      </c>
      <c r="W1158" t="s">
        <v>19615</v>
      </c>
      <c r="X1158">
        <v>96017.37</v>
      </c>
      <c r="Y1158" t="s">
        <v>33317</v>
      </c>
      <c r="Z1158" s="1" t="s">
        <v>19611</v>
      </c>
      <c r="AB1158">
        <v>2</v>
      </c>
    </row>
    <row r="1159" spans="1:28" x14ac:dyDescent="0.25">
      <c r="A1159" t="s">
        <v>20329</v>
      </c>
      <c r="B1159">
        <v>1437.7005280000001</v>
      </c>
      <c r="C1159">
        <v>1437.6986999999999</v>
      </c>
      <c r="D1159">
        <v>719.85753999999997</v>
      </c>
      <c r="E1159" t="s">
        <v>27</v>
      </c>
      <c r="F1159">
        <v>1.828E-3</v>
      </c>
      <c r="G1159" t="s">
        <v>20320</v>
      </c>
      <c r="H1159" s="1" t="s">
        <v>14755</v>
      </c>
      <c r="I1159" s="1" t="s">
        <v>20330</v>
      </c>
      <c r="J1159">
        <v>351</v>
      </c>
      <c r="K1159">
        <v>27.339992865383898</v>
      </c>
      <c r="L1159">
        <v>66.97</v>
      </c>
      <c r="M1159">
        <v>39.6300071346161</v>
      </c>
      <c r="N1159">
        <v>5.444641522E-6</v>
      </c>
      <c r="O1159">
        <v>12</v>
      </c>
      <c r="P1159" s="1" t="s">
        <v>20331</v>
      </c>
      <c r="Q1159">
        <v>10</v>
      </c>
      <c r="R1159" s="1" t="s">
        <v>20332</v>
      </c>
      <c r="S1159">
        <v>686</v>
      </c>
      <c r="T1159">
        <v>699</v>
      </c>
      <c r="U1159" t="s">
        <v>417</v>
      </c>
      <c r="V1159" s="3" t="str">
        <f>HYPERLINK(W1159,U1159)</f>
        <v>RBM10_HUMAN</v>
      </c>
      <c r="W1159" t="s">
        <v>20333</v>
      </c>
      <c r="X1159">
        <v>103811.49</v>
      </c>
      <c r="Y1159" t="s">
        <v>33318</v>
      </c>
      <c r="Z1159" s="1" t="s">
        <v>20324</v>
      </c>
      <c r="AB1159">
        <v>3</v>
      </c>
    </row>
    <row r="1160" spans="1:28" x14ac:dyDescent="0.25">
      <c r="A1160" t="s">
        <v>31419</v>
      </c>
      <c r="B1160">
        <v>2199.123552</v>
      </c>
      <c r="C1160">
        <v>2199.1205289999998</v>
      </c>
      <c r="D1160">
        <v>734.04845999999998</v>
      </c>
      <c r="E1160" t="s">
        <v>3693</v>
      </c>
      <c r="F1160">
        <v>3.0230000000000001E-3</v>
      </c>
      <c r="G1160" t="s">
        <v>31258</v>
      </c>
      <c r="H1160" s="1" t="s">
        <v>31410</v>
      </c>
      <c r="I1160" s="1" t="s">
        <v>31420</v>
      </c>
      <c r="J1160">
        <v>562</v>
      </c>
      <c r="K1160">
        <v>28.662873390841899</v>
      </c>
      <c r="L1160">
        <v>68.290000000000006</v>
      </c>
      <c r="M1160">
        <v>39.627126609158097</v>
      </c>
      <c r="N1160">
        <v>5.448253963E-6</v>
      </c>
      <c r="O1160">
        <v>12</v>
      </c>
      <c r="P1160" s="1" t="s">
        <v>31421</v>
      </c>
      <c r="Q1160">
        <v>11</v>
      </c>
      <c r="R1160" s="1" t="s">
        <v>31422</v>
      </c>
      <c r="S1160">
        <v>349</v>
      </c>
      <c r="T1160">
        <v>368</v>
      </c>
      <c r="U1160" t="s">
        <v>537</v>
      </c>
      <c r="V1160" s="3" t="str">
        <f>HYPERLINK(W1160,U1160)</f>
        <v>ANM5_HUMAN</v>
      </c>
      <c r="W1160" t="s">
        <v>31423</v>
      </c>
      <c r="X1160">
        <v>73321.81</v>
      </c>
      <c r="Y1160" t="s">
        <v>33319</v>
      </c>
      <c r="Z1160" s="1" t="s">
        <v>31263</v>
      </c>
      <c r="AB1160">
        <v>7</v>
      </c>
    </row>
    <row r="1161" spans="1:28" x14ac:dyDescent="0.25">
      <c r="A1161" t="s">
        <v>16952</v>
      </c>
      <c r="B1161">
        <v>1319.5710280000001</v>
      </c>
      <c r="C1161">
        <v>1319.575607</v>
      </c>
      <c r="D1161">
        <v>660.79278999999997</v>
      </c>
      <c r="E1161" t="s">
        <v>27</v>
      </c>
      <c r="F1161">
        <v>-4.5789999999999997E-3</v>
      </c>
      <c r="G1161" t="s">
        <v>16953</v>
      </c>
      <c r="H1161" s="1" t="s">
        <v>16597</v>
      </c>
      <c r="I1161" s="1" t="s">
        <v>16954</v>
      </c>
      <c r="J1161">
        <v>357</v>
      </c>
      <c r="K1161">
        <v>21.731862684122699</v>
      </c>
      <c r="L1161">
        <v>61.35</v>
      </c>
      <c r="M1161">
        <v>39.618137315877298</v>
      </c>
      <c r="N1161">
        <v>5.4595427719999997E-6</v>
      </c>
      <c r="O1161">
        <v>14</v>
      </c>
      <c r="P1161" s="1" t="s">
        <v>16955</v>
      </c>
      <c r="Q1161">
        <v>14</v>
      </c>
      <c r="R1161" s="1" t="s">
        <v>16956</v>
      </c>
      <c r="S1161">
        <v>46</v>
      </c>
      <c r="T1161">
        <v>61</v>
      </c>
      <c r="U1161" t="s">
        <v>5440</v>
      </c>
      <c r="V1161" s="3" t="str">
        <f>HYPERLINK(W1161,U1161)</f>
        <v>K22E_HUMAN</v>
      </c>
      <c r="W1161" t="s">
        <v>16957</v>
      </c>
      <c r="X1161">
        <v>65678.320000000007</v>
      </c>
      <c r="Y1161" t="s">
        <v>34087</v>
      </c>
      <c r="Z1161" s="1" t="s">
        <v>16958</v>
      </c>
      <c r="AB1161">
        <v>2</v>
      </c>
    </row>
    <row r="1162" spans="1:28" x14ac:dyDescent="0.25">
      <c r="A1162" t="s">
        <v>18253</v>
      </c>
      <c r="B1162">
        <v>1359.6874680000001</v>
      </c>
      <c r="C1162">
        <v>1359.6881559999999</v>
      </c>
      <c r="D1162">
        <v>680.85100999999997</v>
      </c>
      <c r="E1162" t="s">
        <v>27</v>
      </c>
      <c r="F1162">
        <v>-6.8800000000000003E-4</v>
      </c>
      <c r="G1162" t="s">
        <v>18254</v>
      </c>
      <c r="H1162" s="1" t="s">
        <v>10601</v>
      </c>
      <c r="I1162" s="1" t="s">
        <v>18255</v>
      </c>
      <c r="J1162">
        <v>166</v>
      </c>
      <c r="K1162">
        <v>28.603380065709899</v>
      </c>
      <c r="L1162">
        <v>68.180000000000007</v>
      </c>
      <c r="M1162">
        <v>39.5766199342901</v>
      </c>
      <c r="N1162">
        <v>5.5119847949999999E-6</v>
      </c>
      <c r="O1162">
        <v>10</v>
      </c>
      <c r="P1162" s="1" t="s">
        <v>18256</v>
      </c>
      <c r="Q1162">
        <v>5</v>
      </c>
      <c r="R1162" s="1" t="s">
        <v>18257</v>
      </c>
      <c r="S1162">
        <v>52</v>
      </c>
      <c r="T1162">
        <v>63</v>
      </c>
      <c r="U1162" t="s">
        <v>18258</v>
      </c>
      <c r="V1162" s="3" t="str">
        <f>HYPERLINK(W1162,U1162)</f>
        <v>RS28_HUMAN</v>
      </c>
      <c r="W1162" t="s">
        <v>18259</v>
      </c>
      <c r="X1162">
        <v>7893.22</v>
      </c>
      <c r="Y1162" t="s">
        <v>33571</v>
      </c>
      <c r="Z1162" s="1" t="s">
        <v>18260</v>
      </c>
      <c r="AB1162">
        <v>2</v>
      </c>
    </row>
    <row r="1163" spans="1:28" x14ac:dyDescent="0.25">
      <c r="A1163" t="s">
        <v>14249</v>
      </c>
      <c r="B1163">
        <v>1237.566628</v>
      </c>
      <c r="C1163">
        <v>1237.5649109999999</v>
      </c>
      <c r="D1163">
        <v>619.79058999999995</v>
      </c>
      <c r="E1163" t="s">
        <v>27</v>
      </c>
      <c r="F1163">
        <v>1.717E-3</v>
      </c>
      <c r="G1163" t="s">
        <v>13625</v>
      </c>
      <c r="H1163" s="1" t="s">
        <v>10921</v>
      </c>
      <c r="I1163" s="1" t="s">
        <v>14250</v>
      </c>
      <c r="J1163">
        <v>292</v>
      </c>
      <c r="K1163">
        <v>25.037906830571799</v>
      </c>
      <c r="L1163">
        <v>64.58</v>
      </c>
      <c r="M1163">
        <v>39.542093169428199</v>
      </c>
      <c r="N1163">
        <v>5.5559801749999996E-6</v>
      </c>
      <c r="O1163">
        <v>9</v>
      </c>
      <c r="P1163" s="1" t="s">
        <v>14251</v>
      </c>
      <c r="Q1163">
        <v>7</v>
      </c>
      <c r="R1163" s="1" t="s">
        <v>14252</v>
      </c>
      <c r="S1163">
        <v>78</v>
      </c>
      <c r="T1163">
        <v>88</v>
      </c>
      <c r="U1163" t="s">
        <v>6646</v>
      </c>
      <c r="V1163" s="3" t="str">
        <f>HYPERLINK(W1163,U1163)</f>
        <v>HS71A_HUMAN</v>
      </c>
      <c r="W1163" t="s">
        <v>14253</v>
      </c>
      <c r="X1163">
        <v>70294.14</v>
      </c>
      <c r="Y1163" t="s">
        <v>33479</v>
      </c>
      <c r="Z1163" s="1" t="s">
        <v>13630</v>
      </c>
      <c r="AB1163">
        <v>4</v>
      </c>
    </row>
    <row r="1164" spans="1:28" x14ac:dyDescent="0.25">
      <c r="A1164" t="s">
        <v>14249</v>
      </c>
      <c r="B1164">
        <v>1237.566628</v>
      </c>
      <c r="C1164">
        <v>1237.5649109999999</v>
      </c>
      <c r="D1164">
        <v>619.79058999999995</v>
      </c>
      <c r="E1164" t="s">
        <v>27</v>
      </c>
      <c r="F1164">
        <v>1.717E-3</v>
      </c>
      <c r="G1164" t="s">
        <v>13625</v>
      </c>
      <c r="H1164" s="1" t="s">
        <v>10921</v>
      </c>
      <c r="I1164" s="1" t="s">
        <v>14250</v>
      </c>
      <c r="J1164">
        <v>292</v>
      </c>
      <c r="K1164">
        <v>25.037906830571799</v>
      </c>
      <c r="L1164">
        <v>64.58</v>
      </c>
      <c r="M1164">
        <v>39.542093169428199</v>
      </c>
      <c r="N1164">
        <v>5.5559801749999996E-6</v>
      </c>
      <c r="O1164">
        <v>9</v>
      </c>
      <c r="P1164" s="1" t="s">
        <v>14251</v>
      </c>
      <c r="Q1164">
        <v>7</v>
      </c>
      <c r="R1164" s="1" t="s">
        <v>14252</v>
      </c>
      <c r="S1164">
        <v>78</v>
      </c>
      <c r="T1164">
        <v>88</v>
      </c>
      <c r="U1164" t="s">
        <v>6649</v>
      </c>
      <c r="V1164" s="3" t="str">
        <f>HYPERLINK(W1164,U1164)</f>
        <v>HS71B_HUMAN</v>
      </c>
      <c r="W1164" t="s">
        <v>14254</v>
      </c>
      <c r="X1164">
        <v>70294.14</v>
      </c>
      <c r="Y1164" t="s">
        <v>33480</v>
      </c>
      <c r="Z1164" s="1" t="s">
        <v>13630</v>
      </c>
      <c r="AB1164">
        <v>4</v>
      </c>
    </row>
    <row r="1165" spans="1:28" x14ac:dyDescent="0.25">
      <c r="A1165" t="s">
        <v>26135</v>
      </c>
      <c r="B1165">
        <v>1699.795662</v>
      </c>
      <c r="C1165">
        <v>1699.795425</v>
      </c>
      <c r="D1165">
        <v>567.60582999999997</v>
      </c>
      <c r="E1165" t="s">
        <v>3693</v>
      </c>
      <c r="F1165">
        <v>2.3699999999999999E-4</v>
      </c>
      <c r="G1165" t="s">
        <v>26136</v>
      </c>
      <c r="H1165" s="1" t="s">
        <v>14755</v>
      </c>
      <c r="I1165" s="1" t="s">
        <v>26137</v>
      </c>
      <c r="J1165">
        <v>261</v>
      </c>
      <c r="K1165">
        <v>25.943925503754301</v>
      </c>
      <c r="L1165">
        <v>65.48</v>
      </c>
      <c r="M1165">
        <v>39.536074496245703</v>
      </c>
      <c r="N1165">
        <v>5.5636852719999997E-6</v>
      </c>
      <c r="O1165">
        <v>9</v>
      </c>
      <c r="P1165" s="1" t="s">
        <v>26138</v>
      </c>
      <c r="Q1165">
        <v>8</v>
      </c>
      <c r="R1165" s="1" t="s">
        <v>26139</v>
      </c>
      <c r="S1165">
        <v>44</v>
      </c>
      <c r="T1165">
        <v>57</v>
      </c>
      <c r="U1165" t="s">
        <v>1331</v>
      </c>
      <c r="V1165" s="3" t="str">
        <f>HYPERLINK(W1165,U1165)</f>
        <v>RS15A_HUMAN</v>
      </c>
      <c r="W1165" t="s">
        <v>26140</v>
      </c>
      <c r="X1165">
        <v>14944.01</v>
      </c>
      <c r="Y1165" t="s">
        <v>33572</v>
      </c>
      <c r="Z1165" s="1" t="s">
        <v>26141</v>
      </c>
      <c r="AB1165">
        <v>2</v>
      </c>
    </row>
    <row r="1166" spans="1:28" x14ac:dyDescent="0.25">
      <c r="A1166" t="s">
        <v>9457</v>
      </c>
      <c r="B1166">
        <v>1094.6231479999999</v>
      </c>
      <c r="C1166">
        <v>1094.6236570000001</v>
      </c>
      <c r="D1166">
        <v>548.31885</v>
      </c>
      <c r="E1166" t="s">
        <v>27</v>
      </c>
      <c r="F1166">
        <v>-5.0900000000000001E-4</v>
      </c>
      <c r="G1166" t="s">
        <v>9458</v>
      </c>
      <c r="H1166" s="1" t="s">
        <v>3726</v>
      </c>
      <c r="I1166" s="1" t="s">
        <v>9459</v>
      </c>
      <c r="J1166">
        <v>69</v>
      </c>
      <c r="K1166">
        <v>24.814426285023</v>
      </c>
      <c r="L1166">
        <v>64.34</v>
      </c>
      <c r="M1166">
        <v>39.525573714977</v>
      </c>
      <c r="N1166">
        <v>5.5771539510000001E-6</v>
      </c>
      <c r="O1166">
        <v>8</v>
      </c>
      <c r="P1166" s="1" t="s">
        <v>8527</v>
      </c>
      <c r="Q1166">
        <v>5</v>
      </c>
      <c r="R1166" s="1" t="s">
        <v>9460</v>
      </c>
      <c r="S1166">
        <v>32</v>
      </c>
      <c r="T1166">
        <v>41</v>
      </c>
      <c r="U1166" t="s">
        <v>3830</v>
      </c>
      <c r="V1166" s="3" t="str">
        <f>HYPERLINK(W1166,U1166)</f>
        <v>RL18A_HUMAN</v>
      </c>
      <c r="W1166" t="s">
        <v>9461</v>
      </c>
      <c r="X1166">
        <v>21034.01</v>
      </c>
      <c r="Y1166" t="s">
        <v>33523</v>
      </c>
      <c r="Z1166" s="1" t="s">
        <v>9462</v>
      </c>
      <c r="AB1166">
        <v>4</v>
      </c>
    </row>
    <row r="1167" spans="1:28" x14ac:dyDescent="0.25">
      <c r="A1167" t="s">
        <v>21963</v>
      </c>
      <c r="B1167">
        <v>1503.8124680000001</v>
      </c>
      <c r="C1167">
        <v>1503.812592</v>
      </c>
      <c r="D1167">
        <v>752.91350999999997</v>
      </c>
      <c r="E1167" t="s">
        <v>27</v>
      </c>
      <c r="F1167">
        <v>-1.2400000000000001E-4</v>
      </c>
      <c r="G1167" t="s">
        <v>21957</v>
      </c>
      <c r="H1167" s="1" t="s">
        <v>10601</v>
      </c>
      <c r="I1167" s="1" t="s">
        <v>21964</v>
      </c>
      <c r="J1167">
        <v>169</v>
      </c>
      <c r="K1167">
        <v>27.543483357110201</v>
      </c>
      <c r="L1167">
        <v>67.06</v>
      </c>
      <c r="M1167">
        <v>39.516516642889798</v>
      </c>
      <c r="N1167">
        <v>5.5887970629999998E-6</v>
      </c>
      <c r="O1167">
        <v>10</v>
      </c>
      <c r="P1167" s="1" t="s">
        <v>18802</v>
      </c>
      <c r="Q1167">
        <v>7</v>
      </c>
      <c r="R1167" s="1" t="s">
        <v>21965</v>
      </c>
      <c r="S1167">
        <v>129</v>
      </c>
      <c r="T1167">
        <v>140</v>
      </c>
      <c r="U1167" t="s">
        <v>2169</v>
      </c>
      <c r="V1167" s="3" t="str">
        <f>HYPERLINK(W1167,U1167)</f>
        <v>RL15_HUMAN</v>
      </c>
      <c r="W1167" t="s">
        <v>21966</v>
      </c>
      <c r="X1167">
        <v>24245.13</v>
      </c>
      <c r="Y1167" t="s">
        <v>33410</v>
      </c>
      <c r="Z1167" s="1" t="s">
        <v>21962</v>
      </c>
      <c r="AB1167">
        <v>3</v>
      </c>
    </row>
    <row r="1168" spans="1:28" x14ac:dyDescent="0.25">
      <c r="A1168" t="s">
        <v>15755</v>
      </c>
      <c r="B1168">
        <v>1282.701012</v>
      </c>
      <c r="C1168">
        <v>1282.699341</v>
      </c>
      <c r="D1168">
        <v>428.57427999999999</v>
      </c>
      <c r="E1168" t="s">
        <v>3693</v>
      </c>
      <c r="F1168">
        <v>1.671E-3</v>
      </c>
      <c r="G1168" t="s">
        <v>15749</v>
      </c>
      <c r="H1168" s="1" t="s">
        <v>12975</v>
      </c>
      <c r="I1168" s="1" t="s">
        <v>15756</v>
      </c>
      <c r="J1168">
        <v>188</v>
      </c>
      <c r="K1168">
        <v>26.1804809671209</v>
      </c>
      <c r="L1168">
        <v>65.67</v>
      </c>
      <c r="M1168">
        <v>39.489519032879102</v>
      </c>
      <c r="N1168">
        <v>5.6236476360000003E-6</v>
      </c>
      <c r="O1168">
        <v>9</v>
      </c>
      <c r="P1168" s="1" t="s">
        <v>15757</v>
      </c>
      <c r="Q1168">
        <v>6</v>
      </c>
      <c r="R1168" s="1" t="s">
        <v>15758</v>
      </c>
      <c r="S1168">
        <v>105</v>
      </c>
      <c r="T1168">
        <v>117</v>
      </c>
      <c r="U1168" t="s">
        <v>7792</v>
      </c>
      <c r="V1168" s="3" t="str">
        <f>HYPERLINK(W1168,U1168)</f>
        <v>RS14_HUMAN</v>
      </c>
      <c r="W1168" t="s">
        <v>15759</v>
      </c>
      <c r="X1168">
        <v>16433.599999999999</v>
      </c>
      <c r="Y1168" t="s">
        <v>33573</v>
      </c>
      <c r="Z1168" s="1" t="s">
        <v>15754</v>
      </c>
      <c r="AB1168">
        <v>3</v>
      </c>
    </row>
    <row r="1169" spans="1:28" x14ac:dyDescent="0.25">
      <c r="A1169" t="s">
        <v>17138</v>
      </c>
      <c r="B1169">
        <v>1324.710188</v>
      </c>
      <c r="C1169">
        <v>1324.7099149999999</v>
      </c>
      <c r="D1169">
        <v>663.36237000000006</v>
      </c>
      <c r="E1169" t="s">
        <v>27</v>
      </c>
      <c r="F1169">
        <v>2.7300000000000002E-4</v>
      </c>
      <c r="G1169" t="s">
        <v>17122</v>
      </c>
      <c r="H1169" s="1" t="s">
        <v>12975</v>
      </c>
      <c r="I1169" s="1" t="s">
        <v>6445</v>
      </c>
      <c r="J1169">
        <v>83</v>
      </c>
      <c r="K1169">
        <v>27.084209001347102</v>
      </c>
      <c r="L1169">
        <v>66.55</v>
      </c>
      <c r="M1169">
        <v>39.465790998652899</v>
      </c>
      <c r="N1169">
        <v>5.6544569830000002E-6</v>
      </c>
      <c r="O1169">
        <v>9</v>
      </c>
      <c r="P1169" s="1" t="s">
        <v>17139</v>
      </c>
      <c r="Q1169">
        <v>8</v>
      </c>
      <c r="R1169" s="1" t="s">
        <v>17125</v>
      </c>
      <c r="S1169">
        <v>38</v>
      </c>
      <c r="T1169">
        <v>50</v>
      </c>
      <c r="U1169" t="s">
        <v>9584</v>
      </c>
      <c r="V1169" s="3" t="str">
        <f>HYPERLINK(W1169,U1169)</f>
        <v>SPIN1_HUMAN</v>
      </c>
      <c r="W1169" t="s">
        <v>17140</v>
      </c>
      <c r="X1169">
        <v>29695.81</v>
      </c>
      <c r="Y1169" t="s">
        <v>33422</v>
      </c>
      <c r="Z1169" s="1" t="s">
        <v>17127</v>
      </c>
      <c r="AB1169">
        <v>6</v>
      </c>
    </row>
    <row r="1170" spans="1:28" x14ac:dyDescent="0.25">
      <c r="A1170" t="s">
        <v>30945</v>
      </c>
      <c r="B1170">
        <v>2129.9948220000001</v>
      </c>
      <c r="C1170">
        <v>2129.9952549999998</v>
      </c>
      <c r="D1170">
        <v>711.00554999999997</v>
      </c>
      <c r="E1170" t="s">
        <v>3693</v>
      </c>
      <c r="F1170">
        <v>-4.3300000000000001E-4</v>
      </c>
      <c r="G1170" t="s">
        <v>30946</v>
      </c>
      <c r="H1170" s="1" t="s">
        <v>23247</v>
      </c>
      <c r="I1170" s="1" t="s">
        <v>9600</v>
      </c>
      <c r="J1170">
        <v>530</v>
      </c>
      <c r="K1170">
        <v>26.138418218760702</v>
      </c>
      <c r="L1170">
        <v>65.59</v>
      </c>
      <c r="M1170">
        <v>39.451581781239298</v>
      </c>
      <c r="N1170">
        <v>5.6729874949999998E-6</v>
      </c>
      <c r="O1170">
        <v>12</v>
      </c>
      <c r="P1170" s="1" t="s">
        <v>30947</v>
      </c>
      <c r="Q1170">
        <v>7</v>
      </c>
      <c r="R1170" s="1" t="s">
        <v>30948</v>
      </c>
      <c r="S1170">
        <v>304</v>
      </c>
      <c r="T1170">
        <v>320</v>
      </c>
      <c r="U1170" t="s">
        <v>1086</v>
      </c>
      <c r="V1170" s="3" t="str">
        <f>HYPERLINK(W1170,U1170)</f>
        <v>EXOSX_HUMAN</v>
      </c>
      <c r="W1170" t="s">
        <v>30949</v>
      </c>
      <c r="X1170">
        <v>101565.97</v>
      </c>
      <c r="Y1170" t="s">
        <v>33433</v>
      </c>
      <c r="Z1170" s="1" t="s">
        <v>30950</v>
      </c>
      <c r="AB1170">
        <v>2</v>
      </c>
    </row>
    <row r="1171" spans="1:28" x14ac:dyDescent="0.25">
      <c r="A1171" t="s">
        <v>26372</v>
      </c>
      <c r="B1171">
        <v>1711.8573719999999</v>
      </c>
      <c r="C1171">
        <v>1711.8563079999999</v>
      </c>
      <c r="D1171">
        <v>571.62639999999999</v>
      </c>
      <c r="E1171" t="s">
        <v>3693</v>
      </c>
      <c r="F1171">
        <v>1.0640000000000001E-3</v>
      </c>
      <c r="G1171" t="s">
        <v>26373</v>
      </c>
      <c r="H1171" s="1" t="s">
        <v>26374</v>
      </c>
      <c r="I1171" s="1" t="s">
        <v>26375</v>
      </c>
      <c r="J1171">
        <v>206</v>
      </c>
      <c r="K1171">
        <v>28.215135284047701</v>
      </c>
      <c r="L1171">
        <v>67.66</v>
      </c>
      <c r="M1171">
        <v>39.444864715952299</v>
      </c>
      <c r="N1171">
        <v>5.6817684740000002E-6</v>
      </c>
      <c r="O1171">
        <v>9</v>
      </c>
      <c r="P1171" s="1" t="s">
        <v>26376</v>
      </c>
      <c r="Q1171">
        <v>7</v>
      </c>
      <c r="R1171" s="1" t="s">
        <v>26377</v>
      </c>
      <c r="S1171">
        <v>178</v>
      </c>
      <c r="T1171">
        <v>193</v>
      </c>
      <c r="U1171" t="s">
        <v>1345</v>
      </c>
      <c r="V1171" s="3" t="str">
        <f>HYPERLINK(W1171,U1171)</f>
        <v>RL3_HUMAN</v>
      </c>
      <c r="W1171" t="s">
        <v>26378</v>
      </c>
      <c r="X1171">
        <v>46364.87</v>
      </c>
      <c r="Y1171" t="s">
        <v>33381</v>
      </c>
      <c r="Z1171" s="1" t="s">
        <v>26379</v>
      </c>
      <c r="AB1171">
        <v>3</v>
      </c>
    </row>
    <row r="1172" spans="1:28" x14ac:dyDescent="0.25">
      <c r="A1172" t="s">
        <v>15558</v>
      </c>
      <c r="B1172">
        <v>1276.6677079999999</v>
      </c>
      <c r="C1172">
        <v>1276.669662</v>
      </c>
      <c r="D1172">
        <v>639.34113000000002</v>
      </c>
      <c r="E1172" t="s">
        <v>27</v>
      </c>
      <c r="F1172">
        <v>-1.954E-3</v>
      </c>
      <c r="G1172" t="s">
        <v>15043</v>
      </c>
      <c r="H1172" s="1" t="s">
        <v>15554</v>
      </c>
      <c r="I1172" s="1" t="s">
        <v>15559</v>
      </c>
      <c r="J1172">
        <v>193</v>
      </c>
      <c r="K1172">
        <v>27.874604745184101</v>
      </c>
      <c r="L1172">
        <v>67.31</v>
      </c>
      <c r="M1172">
        <v>39.435395254815901</v>
      </c>
      <c r="N1172">
        <v>5.6941706549999996E-6</v>
      </c>
      <c r="O1172">
        <v>10</v>
      </c>
      <c r="P1172" s="1" t="s">
        <v>15560</v>
      </c>
      <c r="Q1172">
        <v>7</v>
      </c>
      <c r="R1172" s="1" t="s">
        <v>15561</v>
      </c>
      <c r="S1172">
        <v>81</v>
      </c>
      <c r="T1172">
        <v>93</v>
      </c>
      <c r="U1172" t="s">
        <v>5233</v>
      </c>
      <c r="V1172" s="3" t="str">
        <f>HYPERLINK(W1172,U1172)</f>
        <v>RL24_HUMAN</v>
      </c>
      <c r="W1172" t="s">
        <v>15562</v>
      </c>
      <c r="X1172">
        <v>17881.939999999999</v>
      </c>
      <c r="Y1172" t="s">
        <v>33551</v>
      </c>
      <c r="Z1172" s="1" t="s">
        <v>15047</v>
      </c>
      <c r="AB1172">
        <v>4</v>
      </c>
    </row>
    <row r="1173" spans="1:28" x14ac:dyDescent="0.25">
      <c r="A1173" t="s">
        <v>13261</v>
      </c>
      <c r="B1173">
        <v>1214.606548</v>
      </c>
      <c r="C1173">
        <v>1214.607773</v>
      </c>
      <c r="D1173">
        <v>608.31055000000003</v>
      </c>
      <c r="E1173" t="s">
        <v>27</v>
      </c>
      <c r="F1173">
        <v>-1.225E-3</v>
      </c>
      <c r="G1173" t="s">
        <v>13256</v>
      </c>
      <c r="H1173" s="1" t="s">
        <v>4649</v>
      </c>
      <c r="I1173" s="1" t="s">
        <v>4187</v>
      </c>
      <c r="J1173">
        <v>98</v>
      </c>
      <c r="K1173">
        <v>27.626785637274399</v>
      </c>
      <c r="L1173">
        <v>67.05</v>
      </c>
      <c r="M1173">
        <v>39.423214362725602</v>
      </c>
      <c r="N1173">
        <v>5.7101638209999999E-6</v>
      </c>
      <c r="O1173">
        <v>9</v>
      </c>
      <c r="P1173" s="1" t="s">
        <v>12186</v>
      </c>
      <c r="Q1173">
        <v>5</v>
      </c>
      <c r="R1173" s="1" t="s">
        <v>13262</v>
      </c>
      <c r="S1173">
        <v>36</v>
      </c>
      <c r="T1173">
        <v>46</v>
      </c>
      <c r="U1173" t="s">
        <v>797</v>
      </c>
      <c r="V1173" s="3" t="str">
        <f>HYPERLINK(W1173,U1173)</f>
        <v>RL14_HUMAN</v>
      </c>
      <c r="W1173" t="s">
        <v>13263</v>
      </c>
      <c r="X1173">
        <v>23531.06</v>
      </c>
      <c r="Y1173" t="s">
        <v>33411</v>
      </c>
      <c r="Z1173" s="1" t="s">
        <v>13260</v>
      </c>
      <c r="AB1173">
        <v>2</v>
      </c>
    </row>
    <row r="1174" spans="1:28" x14ac:dyDescent="0.25">
      <c r="A1174" t="s">
        <v>13480</v>
      </c>
      <c r="B1174">
        <v>1218.6351079999999</v>
      </c>
      <c r="C1174">
        <v>1218.6356510000001</v>
      </c>
      <c r="D1174">
        <v>610.32483000000002</v>
      </c>
      <c r="E1174" t="s">
        <v>27</v>
      </c>
      <c r="F1174">
        <v>-5.4299999999999997E-4</v>
      </c>
      <c r="G1174" t="s">
        <v>13481</v>
      </c>
      <c r="H1174" s="1" t="s">
        <v>4649</v>
      </c>
      <c r="I1174" s="1" t="s">
        <v>13482</v>
      </c>
      <c r="J1174">
        <v>143</v>
      </c>
      <c r="K1174">
        <v>28.350561017201201</v>
      </c>
      <c r="L1174">
        <v>67.77</v>
      </c>
      <c r="M1174">
        <v>39.419438982798802</v>
      </c>
      <c r="N1174">
        <v>5.7151299009999997E-6</v>
      </c>
      <c r="O1174">
        <v>8</v>
      </c>
      <c r="P1174" s="1" t="s">
        <v>13483</v>
      </c>
      <c r="Q1174">
        <v>7</v>
      </c>
      <c r="R1174" s="1" t="s">
        <v>13484</v>
      </c>
      <c r="S1174">
        <v>27</v>
      </c>
      <c r="T1174">
        <v>37</v>
      </c>
      <c r="U1174" t="s">
        <v>4892</v>
      </c>
      <c r="V1174" s="3" t="str">
        <f>HYPERLINK(W1174,U1174)</f>
        <v>RS8_HUMAN</v>
      </c>
      <c r="W1174" t="s">
        <v>13485</v>
      </c>
      <c r="X1174">
        <v>24475.27</v>
      </c>
      <c r="Y1174" t="s">
        <v>33487</v>
      </c>
      <c r="Z1174" s="1" t="s">
        <v>13486</v>
      </c>
      <c r="AB1174">
        <v>1</v>
      </c>
    </row>
    <row r="1175" spans="1:28" x14ac:dyDescent="0.25">
      <c r="A1175" t="s">
        <v>16794</v>
      </c>
      <c r="B1175">
        <v>1314.7660880000001</v>
      </c>
      <c r="C1175">
        <v>1314.7659610000001</v>
      </c>
      <c r="D1175">
        <v>658.39031999999997</v>
      </c>
      <c r="E1175" t="s">
        <v>27</v>
      </c>
      <c r="F1175">
        <v>1.27E-4</v>
      </c>
      <c r="G1175" t="s">
        <v>16787</v>
      </c>
      <c r="H1175" s="1" t="s">
        <v>4649</v>
      </c>
      <c r="I1175" s="1" t="s">
        <v>16795</v>
      </c>
      <c r="J1175">
        <v>121</v>
      </c>
      <c r="K1175">
        <v>26.0959440922522</v>
      </c>
      <c r="L1175">
        <v>65.489999999999995</v>
      </c>
      <c r="M1175">
        <v>39.394055907747799</v>
      </c>
      <c r="N1175">
        <v>5.748630749E-6</v>
      </c>
      <c r="O1175">
        <v>9</v>
      </c>
      <c r="P1175" s="1" t="s">
        <v>15480</v>
      </c>
      <c r="Q1175">
        <v>6</v>
      </c>
      <c r="R1175" s="1" t="s">
        <v>16792</v>
      </c>
      <c r="S1175">
        <v>251</v>
      </c>
      <c r="T1175">
        <v>261</v>
      </c>
      <c r="U1175" t="s">
        <v>1809</v>
      </c>
      <c r="V1175" s="3" t="str">
        <f>HYPERLINK(W1175,U1175)</f>
        <v>EXOS6_HUMAN</v>
      </c>
      <c r="W1175" t="s">
        <v>16796</v>
      </c>
      <c r="X1175">
        <v>28502.799999999999</v>
      </c>
      <c r="Y1175" t="s">
        <v>33458</v>
      </c>
      <c r="Z1175" s="1" t="s">
        <v>16790</v>
      </c>
      <c r="AB1175">
        <v>5</v>
      </c>
    </row>
    <row r="1176" spans="1:28" x14ac:dyDescent="0.25">
      <c r="A1176" t="s">
        <v>20349</v>
      </c>
      <c r="B1176">
        <v>1438.8019919999999</v>
      </c>
      <c r="C1176">
        <v>1438.797241</v>
      </c>
      <c r="D1176">
        <v>480.60793999999999</v>
      </c>
      <c r="E1176" t="s">
        <v>3693</v>
      </c>
      <c r="F1176">
        <v>4.751E-3</v>
      </c>
      <c r="G1176" t="s">
        <v>20350</v>
      </c>
      <c r="H1176" s="1" t="s">
        <v>4649</v>
      </c>
      <c r="I1176" s="1" t="s">
        <v>20351</v>
      </c>
      <c r="J1176">
        <v>345</v>
      </c>
      <c r="K1176">
        <v>26.009728956867502</v>
      </c>
      <c r="L1176">
        <v>65.400000000000006</v>
      </c>
      <c r="M1176">
        <v>39.3902710431325</v>
      </c>
      <c r="N1176">
        <v>5.7536428490000002E-6</v>
      </c>
      <c r="O1176">
        <v>9</v>
      </c>
      <c r="P1176" s="1" t="s">
        <v>20352</v>
      </c>
      <c r="Q1176">
        <v>5</v>
      </c>
      <c r="R1176" s="1" t="s">
        <v>20353</v>
      </c>
      <c r="S1176">
        <v>112</v>
      </c>
      <c r="T1176">
        <v>122</v>
      </c>
      <c r="U1176" t="s">
        <v>14394</v>
      </c>
      <c r="V1176" s="3" t="str">
        <f>HYPERLINK(W1176,U1176)</f>
        <v>PP1G_HUMAN</v>
      </c>
      <c r="W1176" t="s">
        <v>20354</v>
      </c>
      <c r="X1176">
        <v>37701</v>
      </c>
      <c r="Y1176" t="s">
        <v>33574</v>
      </c>
      <c r="Z1176" s="1" t="s">
        <v>20355</v>
      </c>
      <c r="AB1176">
        <v>3</v>
      </c>
    </row>
    <row r="1177" spans="1:28" x14ac:dyDescent="0.25">
      <c r="A1177" t="s">
        <v>20349</v>
      </c>
      <c r="B1177">
        <v>1438.8019919999999</v>
      </c>
      <c r="C1177">
        <v>1438.797241</v>
      </c>
      <c r="D1177">
        <v>480.60793999999999</v>
      </c>
      <c r="E1177" t="s">
        <v>3693</v>
      </c>
      <c r="F1177">
        <v>4.751E-3</v>
      </c>
      <c r="G1177" t="s">
        <v>20350</v>
      </c>
      <c r="H1177" s="1" t="s">
        <v>4649</v>
      </c>
      <c r="I1177" s="1" t="s">
        <v>20351</v>
      </c>
      <c r="J1177">
        <v>345</v>
      </c>
      <c r="K1177">
        <v>26.009728956867502</v>
      </c>
      <c r="L1177">
        <v>65.400000000000006</v>
      </c>
      <c r="M1177">
        <v>39.3902710431325</v>
      </c>
      <c r="N1177">
        <v>5.7536428490000002E-6</v>
      </c>
      <c r="O1177">
        <v>9</v>
      </c>
      <c r="P1177" s="1" t="s">
        <v>20352</v>
      </c>
      <c r="Q1177">
        <v>5</v>
      </c>
      <c r="R1177" s="1" t="s">
        <v>20353</v>
      </c>
      <c r="S1177">
        <v>112</v>
      </c>
      <c r="T1177">
        <v>122</v>
      </c>
      <c r="U1177" t="s">
        <v>20356</v>
      </c>
      <c r="V1177" s="3" t="str">
        <f>HYPERLINK(W1177,U1177)</f>
        <v>PP1A_HUMAN</v>
      </c>
      <c r="W1177" t="s">
        <v>20357</v>
      </c>
      <c r="X1177">
        <v>38229.08</v>
      </c>
      <c r="Y1177" t="s">
        <v>33575</v>
      </c>
      <c r="Z1177" s="1" t="s">
        <v>20355</v>
      </c>
      <c r="AB1177">
        <v>3</v>
      </c>
    </row>
    <row r="1178" spans="1:28" x14ac:dyDescent="0.25">
      <c r="A1178" t="s">
        <v>20349</v>
      </c>
      <c r="B1178">
        <v>1438.8019919999999</v>
      </c>
      <c r="C1178">
        <v>1438.797241</v>
      </c>
      <c r="D1178">
        <v>480.60793999999999</v>
      </c>
      <c r="E1178" t="s">
        <v>3693</v>
      </c>
      <c r="F1178">
        <v>4.751E-3</v>
      </c>
      <c r="G1178" t="s">
        <v>20350</v>
      </c>
      <c r="H1178" s="1" t="s">
        <v>4649</v>
      </c>
      <c r="I1178" s="1" t="s">
        <v>20351</v>
      </c>
      <c r="J1178">
        <v>345</v>
      </c>
      <c r="K1178">
        <v>26.009728956867502</v>
      </c>
      <c r="L1178">
        <v>65.400000000000006</v>
      </c>
      <c r="M1178">
        <v>39.3902710431325</v>
      </c>
      <c r="N1178">
        <v>5.7536428490000002E-6</v>
      </c>
      <c r="O1178">
        <v>9</v>
      </c>
      <c r="P1178" s="1" t="s">
        <v>20352</v>
      </c>
      <c r="Q1178">
        <v>5</v>
      </c>
      <c r="R1178" s="1" t="s">
        <v>20353</v>
      </c>
      <c r="S1178">
        <v>111</v>
      </c>
      <c r="T1178">
        <v>121</v>
      </c>
      <c r="U1178" t="s">
        <v>20358</v>
      </c>
      <c r="V1178" s="3" t="str">
        <f>HYPERLINK(W1178,U1178)</f>
        <v>PP1B_HUMAN</v>
      </c>
      <c r="W1178" t="s">
        <v>20359</v>
      </c>
      <c r="X1178">
        <v>37960.93</v>
      </c>
      <c r="Y1178" t="s">
        <v>33576</v>
      </c>
      <c r="Z1178" s="1" t="s">
        <v>20355</v>
      </c>
      <c r="AB1178">
        <v>3</v>
      </c>
    </row>
    <row r="1179" spans="1:28" x14ac:dyDescent="0.25">
      <c r="A1179" t="s">
        <v>29297</v>
      </c>
      <c r="B1179">
        <v>1923.954448</v>
      </c>
      <c r="C1179">
        <v>1923.9499209999999</v>
      </c>
      <c r="D1179">
        <v>962.98450000000003</v>
      </c>
      <c r="E1179" t="s">
        <v>27</v>
      </c>
      <c r="F1179">
        <v>4.5269999999999998E-3</v>
      </c>
      <c r="G1179" t="s">
        <v>29205</v>
      </c>
      <c r="H1179" s="1" t="s">
        <v>27562</v>
      </c>
      <c r="I1179" s="1" t="s">
        <v>29298</v>
      </c>
      <c r="J1179">
        <v>504</v>
      </c>
      <c r="K1179">
        <v>27.8675142214556</v>
      </c>
      <c r="L1179">
        <v>67.239999999999995</v>
      </c>
      <c r="M1179">
        <v>39.372485778544402</v>
      </c>
      <c r="N1179">
        <v>5.7772535279999997E-6</v>
      </c>
      <c r="O1179">
        <v>12</v>
      </c>
      <c r="P1179" s="1" t="s">
        <v>29299</v>
      </c>
      <c r="Q1179">
        <v>9</v>
      </c>
      <c r="R1179" s="1" t="s">
        <v>29300</v>
      </c>
      <c r="S1179">
        <v>347</v>
      </c>
      <c r="T1179">
        <v>363</v>
      </c>
      <c r="U1179" t="s">
        <v>1086</v>
      </c>
      <c r="V1179" s="3" t="str">
        <f>HYPERLINK(W1179,U1179)</f>
        <v>EXOSX_HUMAN</v>
      </c>
      <c r="W1179" t="s">
        <v>29301</v>
      </c>
      <c r="X1179">
        <v>101565.97</v>
      </c>
      <c r="Y1179" t="s">
        <v>33433</v>
      </c>
      <c r="Z1179" s="1" t="s">
        <v>29210</v>
      </c>
      <c r="AB1179">
        <v>2</v>
      </c>
    </row>
    <row r="1180" spans="1:28" x14ac:dyDescent="0.25">
      <c r="A1180" t="s">
        <v>15777</v>
      </c>
      <c r="B1180">
        <v>1282.742888</v>
      </c>
      <c r="C1180">
        <v>1282.739761</v>
      </c>
      <c r="D1180">
        <v>642.37872000000004</v>
      </c>
      <c r="E1180" t="s">
        <v>27</v>
      </c>
      <c r="F1180">
        <v>3.127E-3</v>
      </c>
      <c r="G1180" t="s">
        <v>15772</v>
      </c>
      <c r="H1180" s="1" t="s">
        <v>10601</v>
      </c>
      <c r="I1180" s="1" t="s">
        <v>15778</v>
      </c>
      <c r="J1180">
        <v>403</v>
      </c>
      <c r="K1180">
        <v>25.118833609788702</v>
      </c>
      <c r="L1180">
        <v>64.489999999999995</v>
      </c>
      <c r="M1180">
        <v>39.3711663902113</v>
      </c>
      <c r="N1180">
        <v>5.7790089269999999E-6</v>
      </c>
      <c r="O1180">
        <v>10</v>
      </c>
      <c r="P1180" s="1" t="s">
        <v>15779</v>
      </c>
      <c r="Q1180">
        <v>8</v>
      </c>
      <c r="R1180" s="1" t="s">
        <v>15780</v>
      </c>
      <c r="S1180">
        <v>356</v>
      </c>
      <c r="T1180">
        <v>367</v>
      </c>
      <c r="U1180" t="s">
        <v>3359</v>
      </c>
      <c r="V1180" s="3" t="str">
        <f>HYPERLINK(W1180,U1180)</f>
        <v>FLNA_HUMAN</v>
      </c>
      <c r="W1180" t="s">
        <v>15781</v>
      </c>
      <c r="X1180">
        <v>283300.90000000002</v>
      </c>
      <c r="Y1180" t="s">
        <v>33423</v>
      </c>
      <c r="Z1180" s="1" t="s">
        <v>15776</v>
      </c>
      <c r="AB1180">
        <v>2</v>
      </c>
    </row>
    <row r="1181" spans="1:28" x14ac:dyDescent="0.25">
      <c r="A1181" t="s">
        <v>20279</v>
      </c>
      <c r="B1181">
        <v>1434.6512279999999</v>
      </c>
      <c r="C1181">
        <v>1434.6547849999999</v>
      </c>
      <c r="D1181">
        <v>718.33289000000002</v>
      </c>
      <c r="E1181" t="s">
        <v>27</v>
      </c>
      <c r="F1181">
        <v>-3.5569999999999998E-3</v>
      </c>
      <c r="G1181" t="s">
        <v>20280</v>
      </c>
      <c r="H1181" s="1" t="s">
        <v>10601</v>
      </c>
      <c r="I1181" s="1" t="s">
        <v>20281</v>
      </c>
      <c r="J1181">
        <v>260</v>
      </c>
      <c r="K1181">
        <v>24.996870826184001</v>
      </c>
      <c r="L1181">
        <v>64.34</v>
      </c>
      <c r="M1181">
        <v>39.343129173816003</v>
      </c>
      <c r="N1181">
        <v>5.8164377839999998E-6</v>
      </c>
      <c r="O1181">
        <v>10</v>
      </c>
      <c r="P1181" s="1" t="s">
        <v>20282</v>
      </c>
      <c r="Q1181">
        <v>10</v>
      </c>
      <c r="R1181" s="1" t="s">
        <v>20283</v>
      </c>
      <c r="S1181">
        <v>51</v>
      </c>
      <c r="T1181">
        <v>62</v>
      </c>
      <c r="U1181" t="s">
        <v>886</v>
      </c>
      <c r="V1181" s="3" t="str">
        <f>HYPERLINK(W1181,U1181)</f>
        <v>STK38_HUMAN</v>
      </c>
      <c r="W1181" t="s">
        <v>20284</v>
      </c>
      <c r="X1181">
        <v>54497.5</v>
      </c>
      <c r="Y1181" t="s">
        <v>33372</v>
      </c>
      <c r="Z1181" s="1" t="s">
        <v>20285</v>
      </c>
      <c r="AB1181">
        <v>4</v>
      </c>
    </row>
    <row r="1182" spans="1:28" x14ac:dyDescent="0.25">
      <c r="A1182" t="s">
        <v>23586</v>
      </c>
      <c r="B1182">
        <v>1574.904192</v>
      </c>
      <c r="C1182">
        <v>1574.9031520000001</v>
      </c>
      <c r="D1182">
        <v>525.97533999999996</v>
      </c>
      <c r="E1182" t="s">
        <v>3693</v>
      </c>
      <c r="F1182">
        <v>1.0399999999999999E-3</v>
      </c>
      <c r="G1182" t="s">
        <v>23582</v>
      </c>
      <c r="H1182" s="1" t="s">
        <v>12975</v>
      </c>
      <c r="I1182" s="1" t="s">
        <v>14336</v>
      </c>
      <c r="J1182">
        <v>211</v>
      </c>
      <c r="K1182">
        <v>24.1995574848976</v>
      </c>
      <c r="L1182">
        <v>63.52</v>
      </c>
      <c r="M1182">
        <v>39.3204425151024</v>
      </c>
      <c r="N1182">
        <v>5.8469011670000004E-6</v>
      </c>
      <c r="O1182">
        <v>10</v>
      </c>
      <c r="P1182" s="1" t="s">
        <v>23587</v>
      </c>
      <c r="Q1182">
        <v>8</v>
      </c>
      <c r="R1182" s="1" t="s">
        <v>23588</v>
      </c>
      <c r="S1182">
        <v>4</v>
      </c>
      <c r="T1182">
        <v>16</v>
      </c>
      <c r="U1182" t="s">
        <v>20596</v>
      </c>
      <c r="V1182" s="3" t="str">
        <f>HYPERLINK(W1182,U1182)</f>
        <v>RL38_HUMAN</v>
      </c>
      <c r="W1182" t="s">
        <v>23589</v>
      </c>
      <c r="X1182">
        <v>8269.75</v>
      </c>
      <c r="Y1182" t="s">
        <v>33563</v>
      </c>
      <c r="Z1182" s="1" t="s">
        <v>23585</v>
      </c>
      <c r="AB1182">
        <v>3</v>
      </c>
    </row>
    <row r="1183" spans="1:28" x14ac:dyDescent="0.25">
      <c r="A1183" t="s">
        <v>31978</v>
      </c>
      <c r="B1183">
        <v>2325.1506720000002</v>
      </c>
      <c r="C1183">
        <v>2325.1497039999999</v>
      </c>
      <c r="D1183">
        <v>776.0575</v>
      </c>
      <c r="E1183" t="s">
        <v>3693</v>
      </c>
      <c r="F1183">
        <v>9.68E-4</v>
      </c>
      <c r="G1183" t="s">
        <v>31971</v>
      </c>
      <c r="H1183" s="1" t="s">
        <v>31972</v>
      </c>
      <c r="I1183" s="1" t="s">
        <v>29764</v>
      </c>
      <c r="J1183">
        <v>505</v>
      </c>
      <c r="K1183">
        <v>28.082109729242202</v>
      </c>
      <c r="L1183">
        <v>67.38</v>
      </c>
      <c r="M1183">
        <v>39.297890270757797</v>
      </c>
      <c r="N1183">
        <v>5.8773421950000003E-6</v>
      </c>
      <c r="O1183">
        <v>12</v>
      </c>
      <c r="P1183" s="1" t="s">
        <v>31979</v>
      </c>
      <c r="Q1183">
        <v>9</v>
      </c>
      <c r="R1183" s="1" t="s">
        <v>31980</v>
      </c>
      <c r="S1183">
        <v>182</v>
      </c>
      <c r="T1183">
        <v>200</v>
      </c>
      <c r="U1183" t="s">
        <v>949</v>
      </c>
      <c r="V1183" s="3" t="str">
        <f>HYPERLINK(W1183,U1183)</f>
        <v>RL7_HUMAN</v>
      </c>
      <c r="W1183" t="s">
        <v>31981</v>
      </c>
      <c r="X1183">
        <v>29264.22</v>
      </c>
      <c r="Y1183" t="s">
        <v>33429</v>
      </c>
      <c r="Z1183" s="1" t="s">
        <v>31977</v>
      </c>
      <c r="AB1183">
        <v>2</v>
      </c>
    </row>
    <row r="1184" spans="1:28" x14ac:dyDescent="0.25">
      <c r="A1184" t="s">
        <v>29238</v>
      </c>
      <c r="B1184">
        <v>1913.0331679999999</v>
      </c>
      <c r="C1184">
        <v>1913.0291749999999</v>
      </c>
      <c r="D1184">
        <v>957.52386000000001</v>
      </c>
      <c r="E1184" t="s">
        <v>27</v>
      </c>
      <c r="F1184">
        <v>3.993E-3</v>
      </c>
      <c r="G1184" t="s">
        <v>29239</v>
      </c>
      <c r="H1184" s="1" t="s">
        <v>23477</v>
      </c>
      <c r="I1184" s="1" t="s">
        <v>6493</v>
      </c>
      <c r="J1184">
        <v>535</v>
      </c>
      <c r="K1184">
        <v>27.505083948513501</v>
      </c>
      <c r="L1184">
        <v>66.8</v>
      </c>
      <c r="M1184">
        <v>39.294916051486503</v>
      </c>
      <c r="N1184">
        <v>5.8813686079999998E-6</v>
      </c>
      <c r="O1184">
        <v>14</v>
      </c>
      <c r="P1184" s="1" t="s">
        <v>29240</v>
      </c>
      <c r="Q1184">
        <v>10</v>
      </c>
      <c r="R1184" s="1" t="s">
        <v>29241</v>
      </c>
      <c r="S1184">
        <v>104</v>
      </c>
      <c r="T1184">
        <v>121</v>
      </c>
      <c r="U1184" t="s">
        <v>6821</v>
      </c>
      <c r="V1184" s="3" t="str">
        <f>HYPERLINK(W1184,U1184)</f>
        <v>EXOS2_HUMAN</v>
      </c>
      <c r="W1184" t="s">
        <v>29242</v>
      </c>
      <c r="X1184">
        <v>32996.21</v>
      </c>
      <c r="Y1184" t="s">
        <v>33345</v>
      </c>
      <c r="Z1184" s="1" t="s">
        <v>29243</v>
      </c>
      <c r="AB1184">
        <v>2</v>
      </c>
    </row>
    <row r="1185" spans="1:28" x14ac:dyDescent="0.25">
      <c r="A1185" t="s">
        <v>22656</v>
      </c>
      <c r="B1185">
        <v>1533.7384320000001</v>
      </c>
      <c r="C1185">
        <v>1533.739182</v>
      </c>
      <c r="D1185">
        <v>512.25342000000001</v>
      </c>
      <c r="E1185" t="s">
        <v>3693</v>
      </c>
      <c r="F1185">
        <v>-7.5000000000000002E-4</v>
      </c>
      <c r="G1185" t="s">
        <v>22223</v>
      </c>
      <c r="H1185" s="1" t="s">
        <v>11349</v>
      </c>
      <c r="I1185" s="1" t="s">
        <v>22657</v>
      </c>
      <c r="J1185">
        <v>392</v>
      </c>
      <c r="K1185">
        <v>27.3559889969818</v>
      </c>
      <c r="L1185">
        <v>66.61</v>
      </c>
      <c r="M1185">
        <v>39.254011003018199</v>
      </c>
      <c r="N1185">
        <v>5.9370253599999997E-6</v>
      </c>
      <c r="O1185">
        <v>9</v>
      </c>
      <c r="P1185" s="1" t="s">
        <v>22658</v>
      </c>
      <c r="Q1185">
        <v>8</v>
      </c>
      <c r="R1185" s="1" t="s">
        <v>22659</v>
      </c>
      <c r="S1185">
        <v>128</v>
      </c>
      <c r="T1185">
        <v>141</v>
      </c>
      <c r="U1185" t="s">
        <v>3101</v>
      </c>
      <c r="V1185" s="3" t="str">
        <f>HYPERLINK(W1185,U1185)</f>
        <v>RL9_HUMAN</v>
      </c>
      <c r="W1185" t="s">
        <v>22660</v>
      </c>
      <c r="X1185">
        <v>21963.84</v>
      </c>
      <c r="Y1185" t="s">
        <v>33354</v>
      </c>
      <c r="Z1185" s="1" t="s">
        <v>22228</v>
      </c>
      <c r="AB1185">
        <v>8</v>
      </c>
    </row>
    <row r="1186" spans="1:28" x14ac:dyDescent="0.25">
      <c r="A1186" t="s">
        <v>20040</v>
      </c>
      <c r="B1186">
        <v>1425.749368</v>
      </c>
      <c r="C1186">
        <v>1425.7503810000001</v>
      </c>
      <c r="D1186">
        <v>713.88196000000005</v>
      </c>
      <c r="E1186" t="s">
        <v>27</v>
      </c>
      <c r="F1186">
        <v>-1.013E-3</v>
      </c>
      <c r="G1186" t="s">
        <v>20035</v>
      </c>
      <c r="H1186" s="1" t="s">
        <v>12975</v>
      </c>
      <c r="I1186" s="1" t="s">
        <v>6362</v>
      </c>
      <c r="J1186">
        <v>290</v>
      </c>
      <c r="K1186">
        <v>27.708520116421401</v>
      </c>
      <c r="L1186">
        <v>66.959999999999994</v>
      </c>
      <c r="M1186">
        <v>39.251479883578597</v>
      </c>
      <c r="N1186">
        <v>5.9404865369999999E-6</v>
      </c>
      <c r="O1186">
        <v>11</v>
      </c>
      <c r="P1186" s="1" t="s">
        <v>20041</v>
      </c>
      <c r="Q1186">
        <v>6</v>
      </c>
      <c r="R1186" s="1" t="s">
        <v>20042</v>
      </c>
      <c r="S1186">
        <v>202</v>
      </c>
      <c r="T1186">
        <v>214</v>
      </c>
      <c r="U1186" t="s">
        <v>1583</v>
      </c>
      <c r="V1186" s="3" t="str">
        <f>HYPERLINK(W1186,U1186)</f>
        <v>HNRPM_HUMAN</v>
      </c>
      <c r="W1186" t="s">
        <v>20043</v>
      </c>
      <c r="X1186">
        <v>77749.42</v>
      </c>
      <c r="Y1186" t="s">
        <v>33316</v>
      </c>
      <c r="Z1186" s="1" t="s">
        <v>20039</v>
      </c>
      <c r="AB1186">
        <v>2</v>
      </c>
    </row>
    <row r="1187" spans="1:28" x14ac:dyDescent="0.25">
      <c r="A1187" t="s">
        <v>21967</v>
      </c>
      <c r="B1187">
        <v>1503.8124680000001</v>
      </c>
      <c r="C1187">
        <v>1503.812592</v>
      </c>
      <c r="D1187">
        <v>752.91350999999997</v>
      </c>
      <c r="E1187" t="s">
        <v>27</v>
      </c>
      <c r="F1187">
        <v>-1.2400000000000001E-4</v>
      </c>
      <c r="G1187" t="s">
        <v>21957</v>
      </c>
      <c r="H1187" s="1" t="s">
        <v>10601</v>
      </c>
      <c r="I1187" s="1" t="s">
        <v>13038</v>
      </c>
      <c r="J1187">
        <v>226</v>
      </c>
      <c r="K1187">
        <v>27.543483357110201</v>
      </c>
      <c r="L1187">
        <v>66.75</v>
      </c>
      <c r="M1187">
        <v>39.206516642889802</v>
      </c>
      <c r="N1187">
        <v>6.0023088729999996E-6</v>
      </c>
      <c r="O1187">
        <v>10</v>
      </c>
      <c r="P1187" s="1" t="s">
        <v>18192</v>
      </c>
      <c r="Q1187">
        <v>7</v>
      </c>
      <c r="R1187" s="1" t="s">
        <v>21965</v>
      </c>
      <c r="S1187">
        <v>129</v>
      </c>
      <c r="T1187">
        <v>140</v>
      </c>
      <c r="U1187" t="s">
        <v>2169</v>
      </c>
      <c r="V1187" s="3" t="str">
        <f>HYPERLINK(W1187,U1187)</f>
        <v>RL15_HUMAN</v>
      </c>
      <c r="W1187" t="s">
        <v>21968</v>
      </c>
      <c r="X1187">
        <v>24245.13</v>
      </c>
      <c r="Y1187" t="s">
        <v>33410</v>
      </c>
      <c r="Z1187" s="1" t="s">
        <v>21962</v>
      </c>
      <c r="AB1187">
        <v>3</v>
      </c>
    </row>
    <row r="1188" spans="1:28" x14ac:dyDescent="0.25">
      <c r="A1188" t="s">
        <v>31989</v>
      </c>
      <c r="B1188">
        <v>2327.1201420000002</v>
      </c>
      <c r="C1188">
        <v>2327.117569</v>
      </c>
      <c r="D1188">
        <v>776.71398999999997</v>
      </c>
      <c r="E1188" t="s">
        <v>3693</v>
      </c>
      <c r="F1188">
        <v>2.5730000000000002E-3</v>
      </c>
      <c r="G1188" t="s">
        <v>31990</v>
      </c>
      <c r="H1188" s="1" t="s">
        <v>28460</v>
      </c>
      <c r="I1188" s="1" t="s">
        <v>31991</v>
      </c>
      <c r="J1188">
        <v>659</v>
      </c>
      <c r="K1188">
        <v>27.9934054945358</v>
      </c>
      <c r="L1188">
        <v>67.150000000000006</v>
      </c>
      <c r="M1188">
        <v>39.156594505464199</v>
      </c>
      <c r="N1188">
        <v>6.0717034769999996E-6</v>
      </c>
      <c r="O1188">
        <v>15</v>
      </c>
      <c r="P1188" s="1" t="s">
        <v>31992</v>
      </c>
      <c r="Q1188">
        <v>10</v>
      </c>
      <c r="R1188" s="1" t="s">
        <v>31993</v>
      </c>
      <c r="S1188">
        <v>146</v>
      </c>
      <c r="T1188">
        <v>167</v>
      </c>
      <c r="U1188" t="s">
        <v>1510</v>
      </c>
      <c r="V1188" s="3" t="str">
        <f>HYPERLINK(W1188,U1188)</f>
        <v>MTREX_HUMAN</v>
      </c>
      <c r="W1188" t="s">
        <v>31994</v>
      </c>
      <c r="X1188">
        <v>118755.77</v>
      </c>
      <c r="Y1188" t="s">
        <v>33355</v>
      </c>
      <c r="Z1188" s="1" t="s">
        <v>31995</v>
      </c>
      <c r="AB1188">
        <v>1</v>
      </c>
    </row>
    <row r="1189" spans="1:28" x14ac:dyDescent="0.25">
      <c r="A1189" t="s">
        <v>18006</v>
      </c>
      <c r="B1189">
        <v>1349.682828</v>
      </c>
      <c r="C1189">
        <v>1349.682663</v>
      </c>
      <c r="D1189">
        <v>675.84869000000003</v>
      </c>
      <c r="E1189" t="s">
        <v>27</v>
      </c>
      <c r="F1189">
        <v>1.65E-4</v>
      </c>
      <c r="G1189" t="s">
        <v>18007</v>
      </c>
      <c r="H1189" s="1" t="s">
        <v>4649</v>
      </c>
      <c r="I1189" s="1" t="s">
        <v>4834</v>
      </c>
      <c r="J1189">
        <v>320</v>
      </c>
      <c r="K1189">
        <v>28.394780473741999</v>
      </c>
      <c r="L1189">
        <v>67.5</v>
      </c>
      <c r="M1189">
        <v>39.105219526257997</v>
      </c>
      <c r="N1189">
        <v>6.1439553619999996E-6</v>
      </c>
      <c r="O1189">
        <v>9</v>
      </c>
      <c r="P1189" s="1" t="s">
        <v>14091</v>
      </c>
      <c r="Q1189">
        <v>8</v>
      </c>
      <c r="R1189" s="1" t="s">
        <v>18008</v>
      </c>
      <c r="S1189">
        <v>316</v>
      </c>
      <c r="T1189">
        <v>326</v>
      </c>
      <c r="U1189" t="s">
        <v>2023</v>
      </c>
      <c r="V1189" s="3" t="str">
        <f>HYPERLINK(W1189,U1189)</f>
        <v>PRP31_HUMAN</v>
      </c>
      <c r="W1189" t="s">
        <v>18009</v>
      </c>
      <c r="X1189">
        <v>55649.46</v>
      </c>
      <c r="Y1189" t="s">
        <v>33321</v>
      </c>
      <c r="Z1189" s="1" t="s">
        <v>18010</v>
      </c>
      <c r="AB1189">
        <v>1</v>
      </c>
    </row>
    <row r="1190" spans="1:28" x14ac:dyDescent="0.25">
      <c r="A1190" t="s">
        <v>17358</v>
      </c>
      <c r="B1190">
        <v>1330.757908</v>
      </c>
      <c r="C1190">
        <v>1330.753021</v>
      </c>
      <c r="D1190">
        <v>666.38622999999995</v>
      </c>
      <c r="E1190" t="s">
        <v>27</v>
      </c>
      <c r="F1190">
        <v>4.8869999999999999E-3</v>
      </c>
      <c r="G1190" t="s">
        <v>17359</v>
      </c>
      <c r="H1190" s="1" t="s">
        <v>10601</v>
      </c>
      <c r="I1190" s="1" t="s">
        <v>17360</v>
      </c>
      <c r="J1190">
        <v>296</v>
      </c>
      <c r="K1190">
        <v>26.627578316815701</v>
      </c>
      <c r="L1190">
        <v>65.7</v>
      </c>
      <c r="M1190">
        <v>39.072421683184302</v>
      </c>
      <c r="N1190">
        <v>6.1905300490000003E-6</v>
      </c>
      <c r="O1190">
        <v>10</v>
      </c>
      <c r="P1190" s="1" t="s">
        <v>17361</v>
      </c>
      <c r="Q1190">
        <v>5</v>
      </c>
      <c r="R1190" s="1" t="s">
        <v>17362</v>
      </c>
      <c r="S1190">
        <v>563</v>
      </c>
      <c r="T1190">
        <v>574</v>
      </c>
      <c r="U1190" t="s">
        <v>2921</v>
      </c>
      <c r="V1190" s="3" t="str">
        <f>HYPERLINK(W1190,U1190)</f>
        <v>WDR3_HUMAN</v>
      </c>
      <c r="W1190" t="s">
        <v>17363</v>
      </c>
      <c r="X1190">
        <v>107115.18</v>
      </c>
      <c r="Y1190" t="s">
        <v>33577</v>
      </c>
      <c r="Z1190" s="1" t="s">
        <v>17364</v>
      </c>
      <c r="AB1190">
        <v>1</v>
      </c>
    </row>
    <row r="1191" spans="1:28" x14ac:dyDescent="0.25">
      <c r="A1191" t="s">
        <v>32575</v>
      </c>
      <c r="B1191">
        <v>2505.3119820000002</v>
      </c>
      <c r="C1191">
        <v>2505.3074649999999</v>
      </c>
      <c r="D1191">
        <v>836.11126999999999</v>
      </c>
      <c r="E1191" t="s">
        <v>3693</v>
      </c>
      <c r="F1191">
        <v>4.5170000000000002E-3</v>
      </c>
      <c r="G1191" t="s">
        <v>32569</v>
      </c>
      <c r="H1191" s="1" t="s">
        <v>28460</v>
      </c>
      <c r="I1191" s="1" t="s">
        <v>3899</v>
      </c>
      <c r="J1191">
        <v>338</v>
      </c>
      <c r="K1191">
        <v>28.027737252919799</v>
      </c>
      <c r="L1191">
        <v>67.06</v>
      </c>
      <c r="M1191">
        <v>39.032262747080203</v>
      </c>
      <c r="N1191">
        <v>6.2480389699999998E-6</v>
      </c>
      <c r="O1191">
        <v>11</v>
      </c>
      <c r="P1191" s="1" t="s">
        <v>32576</v>
      </c>
      <c r="Q1191">
        <v>14</v>
      </c>
      <c r="R1191" s="1" t="s">
        <v>32577</v>
      </c>
      <c r="S1191">
        <v>309</v>
      </c>
      <c r="T1191">
        <v>330</v>
      </c>
      <c r="U1191" t="s">
        <v>1125</v>
      </c>
      <c r="V1191" s="3" t="str">
        <f>HYPERLINK(W1191,U1191)</f>
        <v>KPRB_HUMAN</v>
      </c>
      <c r="W1191" t="s">
        <v>32578</v>
      </c>
      <c r="X1191">
        <v>41298.51</v>
      </c>
      <c r="Y1191" t="s">
        <v>33357</v>
      </c>
      <c r="Z1191" s="1" t="s">
        <v>32574</v>
      </c>
      <c r="AB1191">
        <v>2</v>
      </c>
    </row>
    <row r="1192" spans="1:28" x14ac:dyDescent="0.25">
      <c r="A1192" t="s">
        <v>5446</v>
      </c>
      <c r="B1192">
        <v>972.59714799999995</v>
      </c>
      <c r="C1192">
        <v>972.59675600000003</v>
      </c>
      <c r="D1192">
        <v>487.30585000000002</v>
      </c>
      <c r="E1192" t="s">
        <v>27</v>
      </c>
      <c r="F1192">
        <v>3.9199999999999999E-4</v>
      </c>
      <c r="G1192" t="s">
        <v>5447</v>
      </c>
      <c r="H1192" s="1" t="s">
        <v>3726</v>
      </c>
      <c r="I1192" s="1" t="s">
        <v>5448</v>
      </c>
      <c r="J1192">
        <v>106</v>
      </c>
      <c r="K1192">
        <v>24.116197059632299</v>
      </c>
      <c r="L1192">
        <v>63.14</v>
      </c>
      <c r="M1192">
        <v>39.023802940367702</v>
      </c>
      <c r="N1192">
        <v>6.260221652E-6</v>
      </c>
      <c r="O1192">
        <v>9</v>
      </c>
      <c r="P1192" s="1" t="s">
        <v>5426</v>
      </c>
      <c r="Q1192">
        <v>6</v>
      </c>
      <c r="R1192" s="1" t="s">
        <v>5449</v>
      </c>
      <c r="S1192">
        <v>55</v>
      </c>
      <c r="T1192">
        <v>64</v>
      </c>
      <c r="U1192" t="s">
        <v>5450</v>
      </c>
      <c r="V1192" s="3" t="str">
        <f>HYPERLINK(W1192,U1192)</f>
        <v>H14_HUMAN</v>
      </c>
      <c r="W1192" t="s">
        <v>5451</v>
      </c>
      <c r="X1192">
        <v>21852</v>
      </c>
      <c r="Y1192" t="s">
        <v>33505</v>
      </c>
      <c r="Z1192" s="1" t="s">
        <v>5452</v>
      </c>
      <c r="AB1192">
        <v>6</v>
      </c>
    </row>
    <row r="1193" spans="1:28" x14ac:dyDescent="0.25">
      <c r="A1193" t="s">
        <v>5446</v>
      </c>
      <c r="B1193">
        <v>972.59714799999995</v>
      </c>
      <c r="C1193">
        <v>972.59675600000003</v>
      </c>
      <c r="D1193">
        <v>487.30585000000002</v>
      </c>
      <c r="E1193" t="s">
        <v>27</v>
      </c>
      <c r="F1193">
        <v>3.9199999999999999E-4</v>
      </c>
      <c r="G1193" t="s">
        <v>5447</v>
      </c>
      <c r="H1193" s="1" t="s">
        <v>3726</v>
      </c>
      <c r="I1193" s="1" t="s">
        <v>5448</v>
      </c>
      <c r="J1193">
        <v>106</v>
      </c>
      <c r="K1193">
        <v>24.116197059632299</v>
      </c>
      <c r="L1193">
        <v>63.14</v>
      </c>
      <c r="M1193">
        <v>39.023802940367702</v>
      </c>
      <c r="N1193">
        <v>6.260221652E-6</v>
      </c>
      <c r="O1193">
        <v>9</v>
      </c>
      <c r="P1193" s="1" t="s">
        <v>5426</v>
      </c>
      <c r="Q1193">
        <v>6</v>
      </c>
      <c r="R1193" s="1" t="s">
        <v>5449</v>
      </c>
      <c r="S1193">
        <v>56</v>
      </c>
      <c r="T1193">
        <v>65</v>
      </c>
      <c r="U1193" t="s">
        <v>5453</v>
      </c>
      <c r="V1193" s="3" t="str">
        <f>HYPERLINK(W1193,U1193)</f>
        <v>H13_HUMAN</v>
      </c>
      <c r="W1193" t="s">
        <v>5454</v>
      </c>
      <c r="X1193">
        <v>22336.32</v>
      </c>
      <c r="Y1193" t="s">
        <v>33506</v>
      </c>
      <c r="Z1193" s="1" t="s">
        <v>5452</v>
      </c>
      <c r="AB1193">
        <v>6</v>
      </c>
    </row>
    <row r="1194" spans="1:28" x14ac:dyDescent="0.25">
      <c r="A1194" t="s">
        <v>5446</v>
      </c>
      <c r="B1194">
        <v>972.59714799999995</v>
      </c>
      <c r="C1194">
        <v>972.59675600000003</v>
      </c>
      <c r="D1194">
        <v>487.30585000000002</v>
      </c>
      <c r="E1194" t="s">
        <v>27</v>
      </c>
      <c r="F1194">
        <v>3.9199999999999999E-4</v>
      </c>
      <c r="G1194" t="s">
        <v>5447</v>
      </c>
      <c r="H1194" s="1" t="s">
        <v>3726</v>
      </c>
      <c r="I1194" s="1" t="s">
        <v>5448</v>
      </c>
      <c r="J1194">
        <v>106</v>
      </c>
      <c r="K1194">
        <v>24.116197059632299</v>
      </c>
      <c r="L1194">
        <v>63.14</v>
      </c>
      <c r="M1194">
        <v>39.023802940367702</v>
      </c>
      <c r="N1194">
        <v>6.260221652E-6</v>
      </c>
      <c r="O1194">
        <v>9</v>
      </c>
      <c r="P1194" s="1" t="s">
        <v>5426</v>
      </c>
      <c r="Q1194">
        <v>6</v>
      </c>
      <c r="R1194" s="1" t="s">
        <v>5449</v>
      </c>
      <c r="S1194">
        <v>55</v>
      </c>
      <c r="T1194">
        <v>64</v>
      </c>
      <c r="U1194" t="s">
        <v>5455</v>
      </c>
      <c r="V1194" s="3" t="str">
        <f>HYPERLINK(W1194,U1194)</f>
        <v>H12_HUMAN</v>
      </c>
      <c r="W1194" t="s">
        <v>5456</v>
      </c>
      <c r="X1194">
        <v>21351.75</v>
      </c>
      <c r="Y1194" t="s">
        <v>33507</v>
      </c>
      <c r="Z1194" s="1" t="s">
        <v>5452</v>
      </c>
      <c r="AB1194">
        <v>6</v>
      </c>
    </row>
    <row r="1195" spans="1:28" x14ac:dyDescent="0.25">
      <c r="A1195" t="s">
        <v>16012</v>
      </c>
      <c r="B1195">
        <v>1290.624728</v>
      </c>
      <c r="C1195">
        <v>1290.6244200000001</v>
      </c>
      <c r="D1195">
        <v>646.31964000000005</v>
      </c>
      <c r="E1195" t="s">
        <v>27</v>
      </c>
      <c r="F1195">
        <v>3.0800000000000001E-4</v>
      </c>
      <c r="G1195" t="s">
        <v>16003</v>
      </c>
      <c r="H1195" s="1" t="s">
        <v>3726</v>
      </c>
      <c r="I1195" s="1" t="s">
        <v>16013</v>
      </c>
      <c r="J1195">
        <v>150</v>
      </c>
      <c r="K1195">
        <v>27.435097647284302</v>
      </c>
      <c r="L1195">
        <v>66.45</v>
      </c>
      <c r="M1195">
        <v>39.014902352715701</v>
      </c>
      <c r="N1195">
        <v>6.2730647319999997E-6</v>
      </c>
      <c r="O1195">
        <v>8</v>
      </c>
      <c r="P1195" s="1" t="s">
        <v>11292</v>
      </c>
      <c r="Q1195">
        <v>5</v>
      </c>
      <c r="R1195" s="1" t="s">
        <v>16014</v>
      </c>
      <c r="S1195">
        <v>334</v>
      </c>
      <c r="T1195">
        <v>343</v>
      </c>
      <c r="U1195" t="s">
        <v>537</v>
      </c>
      <c r="V1195" s="3" t="str">
        <f>HYPERLINK(W1195,U1195)</f>
        <v>ANM5_HUMAN</v>
      </c>
      <c r="W1195" t="s">
        <v>16015</v>
      </c>
      <c r="X1195">
        <v>73321.81</v>
      </c>
      <c r="Y1195" t="s">
        <v>33319</v>
      </c>
      <c r="Z1195" s="1" t="s">
        <v>16007</v>
      </c>
      <c r="AB1195">
        <v>3</v>
      </c>
    </row>
    <row r="1196" spans="1:28" x14ac:dyDescent="0.25">
      <c r="A1196" t="s">
        <v>25689</v>
      </c>
      <c r="B1196">
        <v>1679.9933880000001</v>
      </c>
      <c r="C1196">
        <v>1679.982178</v>
      </c>
      <c r="D1196">
        <v>841.00396999999998</v>
      </c>
      <c r="E1196" t="s">
        <v>27</v>
      </c>
      <c r="F1196">
        <v>1.1209999999999999E-2</v>
      </c>
      <c r="G1196" t="s">
        <v>25690</v>
      </c>
      <c r="H1196" s="1" t="s">
        <v>16597</v>
      </c>
      <c r="I1196" s="1" t="s">
        <v>25691</v>
      </c>
      <c r="J1196">
        <v>593</v>
      </c>
      <c r="K1196">
        <v>21.731862684122699</v>
      </c>
      <c r="L1196">
        <v>60.72</v>
      </c>
      <c r="M1196">
        <v>38.988137315877303</v>
      </c>
      <c r="N1196">
        <v>6.3118442349999999E-6</v>
      </c>
      <c r="O1196">
        <v>13</v>
      </c>
      <c r="P1196" s="1" t="s">
        <v>25692</v>
      </c>
      <c r="Q1196">
        <v>10</v>
      </c>
      <c r="R1196" s="1" t="s">
        <v>25693</v>
      </c>
      <c r="S1196">
        <v>162</v>
      </c>
      <c r="T1196">
        <v>177</v>
      </c>
      <c r="U1196" t="s">
        <v>865</v>
      </c>
      <c r="V1196" s="3" t="str">
        <f>HYPERLINK(W1196,U1196)</f>
        <v>COMT_HUMAN</v>
      </c>
      <c r="W1196" t="s">
        <v>25694</v>
      </c>
      <c r="X1196">
        <v>30473.8</v>
      </c>
      <c r="Y1196" t="s">
        <v>33578</v>
      </c>
      <c r="Z1196" s="1" t="s">
        <v>25695</v>
      </c>
      <c r="AB1196">
        <v>1</v>
      </c>
    </row>
    <row r="1197" spans="1:28" x14ac:dyDescent="0.25">
      <c r="A1197" t="s">
        <v>23236</v>
      </c>
      <c r="B1197">
        <v>1555.856168</v>
      </c>
      <c r="C1197">
        <v>1555.856949</v>
      </c>
      <c r="D1197">
        <v>778.93535999999995</v>
      </c>
      <c r="E1197" t="s">
        <v>27</v>
      </c>
      <c r="F1197">
        <v>-7.8100000000000001E-4</v>
      </c>
      <c r="G1197" t="s">
        <v>22779</v>
      </c>
      <c r="H1197" s="1" t="s">
        <v>12975</v>
      </c>
      <c r="I1197" s="1" t="s">
        <v>15380</v>
      </c>
      <c r="J1197">
        <v>338</v>
      </c>
      <c r="K1197">
        <v>27.902851640332401</v>
      </c>
      <c r="L1197">
        <v>66.89</v>
      </c>
      <c r="M1197">
        <v>38.9871483596676</v>
      </c>
      <c r="N1197">
        <v>6.3132817039999999E-6</v>
      </c>
      <c r="O1197">
        <v>11</v>
      </c>
      <c r="P1197" s="1" t="s">
        <v>23237</v>
      </c>
      <c r="Q1197">
        <v>10</v>
      </c>
      <c r="R1197" s="1" t="s">
        <v>23238</v>
      </c>
      <c r="S1197">
        <v>20</v>
      </c>
      <c r="T1197">
        <v>32</v>
      </c>
      <c r="U1197" t="s">
        <v>2717</v>
      </c>
      <c r="V1197" s="3" t="str">
        <f>HYPERLINK(W1197,U1197)</f>
        <v>RL35_HUMAN</v>
      </c>
      <c r="W1197" t="s">
        <v>23239</v>
      </c>
      <c r="X1197">
        <v>14542.56</v>
      </c>
      <c r="Y1197" t="s">
        <v>33537</v>
      </c>
      <c r="Z1197" s="1" t="s">
        <v>22784</v>
      </c>
      <c r="AB1197">
        <v>4</v>
      </c>
    </row>
    <row r="1198" spans="1:28" x14ac:dyDescent="0.25">
      <c r="A1198" t="s">
        <v>28662</v>
      </c>
      <c r="B1198">
        <v>1852.988008</v>
      </c>
      <c r="C1198">
        <v>1852.9869229999999</v>
      </c>
      <c r="D1198">
        <v>927.50127999999995</v>
      </c>
      <c r="E1198" t="s">
        <v>27</v>
      </c>
      <c r="F1198">
        <v>1.085E-3</v>
      </c>
      <c r="G1198" t="s">
        <v>28663</v>
      </c>
      <c r="H1198" s="1" t="s">
        <v>23477</v>
      </c>
      <c r="I1198" s="1" t="s">
        <v>28664</v>
      </c>
      <c r="J1198">
        <v>529</v>
      </c>
      <c r="K1198">
        <v>27.7232170672292</v>
      </c>
      <c r="L1198">
        <v>66.709999999999994</v>
      </c>
      <c r="M1198">
        <v>38.986782932770801</v>
      </c>
      <c r="N1198">
        <v>6.3138129429999996E-6</v>
      </c>
      <c r="O1198">
        <v>13</v>
      </c>
      <c r="P1198" s="1" t="s">
        <v>28665</v>
      </c>
      <c r="Q1198">
        <v>12</v>
      </c>
      <c r="R1198" s="1" t="s">
        <v>28666</v>
      </c>
      <c r="S1198">
        <v>47</v>
      </c>
      <c r="T1198">
        <v>64</v>
      </c>
      <c r="U1198" t="s">
        <v>1821</v>
      </c>
      <c r="V1198" s="3" t="str">
        <f>HYPERLINK(W1198,U1198)</f>
        <v>SPB1_HUMAN</v>
      </c>
      <c r="W1198" t="s">
        <v>28667</v>
      </c>
      <c r="X1198">
        <v>96898.34</v>
      </c>
      <c r="Y1198" t="s">
        <v>33445</v>
      </c>
      <c r="Z1198" s="1" t="s">
        <v>28668</v>
      </c>
      <c r="AB1198">
        <v>1</v>
      </c>
    </row>
    <row r="1199" spans="1:28" x14ac:dyDescent="0.25">
      <c r="A1199" t="s">
        <v>16977</v>
      </c>
      <c r="B1199">
        <v>1319.688688</v>
      </c>
      <c r="C1199">
        <v>1319.687363</v>
      </c>
      <c r="D1199">
        <v>660.85162000000003</v>
      </c>
      <c r="E1199" t="s">
        <v>27</v>
      </c>
      <c r="F1199">
        <v>1.325E-3</v>
      </c>
      <c r="G1199" t="s">
        <v>16971</v>
      </c>
      <c r="H1199" s="1" t="s">
        <v>10601</v>
      </c>
      <c r="I1199" s="1" t="s">
        <v>16978</v>
      </c>
      <c r="J1199">
        <v>364</v>
      </c>
      <c r="K1199">
        <v>28.3758843823551</v>
      </c>
      <c r="L1199">
        <v>67.34</v>
      </c>
      <c r="M1199">
        <v>38.9641156176449</v>
      </c>
      <c r="N1199">
        <v>6.3468530419999999E-6</v>
      </c>
      <c r="O1199">
        <v>10</v>
      </c>
      <c r="P1199" s="1" t="s">
        <v>16979</v>
      </c>
      <c r="Q1199">
        <v>9</v>
      </c>
      <c r="R1199" s="1" t="s">
        <v>16980</v>
      </c>
      <c r="S1199">
        <v>77</v>
      </c>
      <c r="T1199">
        <v>88</v>
      </c>
      <c r="U1199" t="s">
        <v>949</v>
      </c>
      <c r="V1199" s="3" t="str">
        <f>HYPERLINK(W1199,U1199)</f>
        <v>RL7_HUMAN</v>
      </c>
      <c r="W1199" t="s">
        <v>16981</v>
      </c>
      <c r="X1199">
        <v>29264.22</v>
      </c>
      <c r="Y1199" t="s">
        <v>33429</v>
      </c>
      <c r="Z1199" s="1" t="s">
        <v>16976</v>
      </c>
      <c r="AB1199">
        <v>2</v>
      </c>
    </row>
    <row r="1200" spans="1:28" x14ac:dyDescent="0.25">
      <c r="A1200" t="s">
        <v>16276</v>
      </c>
      <c r="B1200">
        <v>1300.6589080000001</v>
      </c>
      <c r="C1200">
        <v>1300.6622769999999</v>
      </c>
      <c r="D1200">
        <v>651.33672999999999</v>
      </c>
      <c r="E1200" t="s">
        <v>27</v>
      </c>
      <c r="F1200">
        <v>-3.369E-3</v>
      </c>
      <c r="G1200" t="s">
        <v>16277</v>
      </c>
      <c r="H1200" s="1" t="s">
        <v>12975</v>
      </c>
      <c r="I1200" s="1" t="s">
        <v>16278</v>
      </c>
      <c r="J1200">
        <v>403</v>
      </c>
      <c r="K1200">
        <v>27.419390777292001</v>
      </c>
      <c r="L1200">
        <v>66.37</v>
      </c>
      <c r="M1200">
        <v>38.950609222708003</v>
      </c>
      <c r="N1200">
        <v>6.3666222409999998E-6</v>
      </c>
      <c r="O1200">
        <v>10</v>
      </c>
      <c r="P1200" s="1" t="s">
        <v>16279</v>
      </c>
      <c r="Q1200">
        <v>6</v>
      </c>
      <c r="R1200" s="1" t="s">
        <v>16280</v>
      </c>
      <c r="S1200">
        <v>202</v>
      </c>
      <c r="T1200">
        <v>214</v>
      </c>
      <c r="U1200" t="s">
        <v>1179</v>
      </c>
      <c r="V1200" s="3" t="str">
        <f>HYPERLINK(W1200,U1200)</f>
        <v>ZBT24_HUMAN</v>
      </c>
      <c r="W1200" t="s">
        <v>16281</v>
      </c>
      <c r="X1200">
        <v>79373.25</v>
      </c>
      <c r="Y1200" t="s">
        <v>33475</v>
      </c>
      <c r="Z1200" s="1" t="s">
        <v>16282</v>
      </c>
      <c r="AB1200">
        <v>1</v>
      </c>
    </row>
    <row r="1201" spans="1:28" x14ac:dyDescent="0.25">
      <c r="A1201" t="s">
        <v>16008</v>
      </c>
      <c r="B1201">
        <v>1290.6239880000001</v>
      </c>
      <c r="C1201">
        <v>1290.6244200000001</v>
      </c>
      <c r="D1201">
        <v>646.31926999999996</v>
      </c>
      <c r="E1201" t="s">
        <v>27</v>
      </c>
      <c r="F1201">
        <v>-4.3199999999999998E-4</v>
      </c>
      <c r="G1201" t="s">
        <v>16003</v>
      </c>
      <c r="H1201" s="1" t="s">
        <v>3726</v>
      </c>
      <c r="I1201" s="1" t="s">
        <v>16009</v>
      </c>
      <c r="J1201">
        <v>201</v>
      </c>
      <c r="K1201">
        <v>27.250945210814699</v>
      </c>
      <c r="L1201">
        <v>66.17</v>
      </c>
      <c r="M1201">
        <v>38.919054789185303</v>
      </c>
      <c r="N1201">
        <v>6.4130485150000002E-6</v>
      </c>
      <c r="O1201">
        <v>8</v>
      </c>
      <c r="P1201" s="1" t="s">
        <v>11292</v>
      </c>
      <c r="Q1201">
        <v>6</v>
      </c>
      <c r="R1201" s="1" t="s">
        <v>16010</v>
      </c>
      <c r="S1201">
        <v>334</v>
      </c>
      <c r="T1201">
        <v>343</v>
      </c>
      <c r="U1201" t="s">
        <v>537</v>
      </c>
      <c r="V1201" s="3" t="str">
        <f>HYPERLINK(W1201,U1201)</f>
        <v>ANM5_HUMAN</v>
      </c>
      <c r="W1201" t="s">
        <v>16011</v>
      </c>
      <c r="X1201">
        <v>73321.81</v>
      </c>
      <c r="Y1201" t="s">
        <v>33319</v>
      </c>
      <c r="Z1201" s="1" t="s">
        <v>16007</v>
      </c>
      <c r="AB1201">
        <v>3</v>
      </c>
    </row>
    <row r="1202" spans="1:28" x14ac:dyDescent="0.25">
      <c r="A1202" t="s">
        <v>27456</v>
      </c>
      <c r="B1202">
        <v>1776.876068</v>
      </c>
      <c r="C1202">
        <v>1776.8769990000001</v>
      </c>
      <c r="D1202">
        <v>889.44530999999995</v>
      </c>
      <c r="E1202" t="s">
        <v>27</v>
      </c>
      <c r="F1202">
        <v>-9.3099999999999997E-4</v>
      </c>
      <c r="G1202" t="s">
        <v>27197</v>
      </c>
      <c r="H1202" s="1" t="s">
        <v>20463</v>
      </c>
      <c r="I1202" s="1" t="s">
        <v>25979</v>
      </c>
      <c r="J1202">
        <v>342</v>
      </c>
      <c r="K1202">
        <v>28.260748027008301</v>
      </c>
      <c r="L1202">
        <v>67.17</v>
      </c>
      <c r="M1202">
        <v>38.909251972991697</v>
      </c>
      <c r="N1202">
        <v>6.4275402809999998E-6</v>
      </c>
      <c r="O1202">
        <v>11</v>
      </c>
      <c r="P1202" s="1" t="s">
        <v>27457</v>
      </c>
      <c r="Q1202">
        <v>10</v>
      </c>
      <c r="R1202" s="1" t="s">
        <v>27458</v>
      </c>
      <c r="S1202">
        <v>262</v>
      </c>
      <c r="T1202">
        <v>276</v>
      </c>
      <c r="U1202" t="s">
        <v>5303</v>
      </c>
      <c r="V1202" s="3" t="str">
        <f>HYPERLINK(W1202,U1202)</f>
        <v>RPF1_HUMAN</v>
      </c>
      <c r="W1202" t="s">
        <v>27459</v>
      </c>
      <c r="X1202">
        <v>40200.160000000003</v>
      </c>
      <c r="Y1202" t="s">
        <v>33579</v>
      </c>
      <c r="Z1202" s="1" t="s">
        <v>27201</v>
      </c>
      <c r="AB1202">
        <v>3</v>
      </c>
    </row>
    <row r="1203" spans="1:28" x14ac:dyDescent="0.25">
      <c r="A1203" t="s">
        <v>27679</v>
      </c>
      <c r="B1203">
        <v>1786.982802</v>
      </c>
      <c r="C1203">
        <v>1786.982849</v>
      </c>
      <c r="D1203">
        <v>596.66821000000004</v>
      </c>
      <c r="E1203" t="s">
        <v>3693</v>
      </c>
      <c r="F1203">
        <v>-4.6999999999999997E-5</v>
      </c>
      <c r="G1203" t="s">
        <v>27680</v>
      </c>
      <c r="H1203" s="1" t="s">
        <v>23247</v>
      </c>
      <c r="I1203" s="1" t="s">
        <v>27045</v>
      </c>
      <c r="J1203">
        <v>250</v>
      </c>
      <c r="K1203">
        <v>26.720978579357201</v>
      </c>
      <c r="L1203">
        <v>65.62</v>
      </c>
      <c r="M1203">
        <v>38.899021420642804</v>
      </c>
      <c r="N1203">
        <v>6.4426993040000002E-6</v>
      </c>
      <c r="O1203">
        <v>12</v>
      </c>
      <c r="P1203" s="1" t="s">
        <v>27681</v>
      </c>
      <c r="Q1203">
        <v>7</v>
      </c>
      <c r="R1203" s="1" t="s">
        <v>27682</v>
      </c>
      <c r="S1203">
        <v>172</v>
      </c>
      <c r="T1203">
        <v>188</v>
      </c>
      <c r="U1203" t="s">
        <v>6651</v>
      </c>
      <c r="V1203" s="3" t="str">
        <f>HYPERLINK(W1203,U1203)</f>
        <v>HSP7C_HUMAN</v>
      </c>
      <c r="W1203" t="s">
        <v>27683</v>
      </c>
      <c r="X1203">
        <v>71082.31</v>
      </c>
      <c r="Y1203" t="s">
        <v>33517</v>
      </c>
      <c r="Z1203" s="1" t="s">
        <v>27684</v>
      </c>
      <c r="AB1203">
        <v>2</v>
      </c>
    </row>
    <row r="1204" spans="1:28" x14ac:dyDescent="0.25">
      <c r="A1204" t="s">
        <v>27679</v>
      </c>
      <c r="B1204">
        <v>1786.982802</v>
      </c>
      <c r="C1204">
        <v>1786.982849</v>
      </c>
      <c r="D1204">
        <v>596.66821000000004</v>
      </c>
      <c r="E1204" t="s">
        <v>3693</v>
      </c>
      <c r="F1204">
        <v>-4.6999999999999997E-5</v>
      </c>
      <c r="G1204" t="s">
        <v>27680</v>
      </c>
      <c r="H1204" s="1" t="s">
        <v>23247</v>
      </c>
      <c r="I1204" s="1" t="s">
        <v>27045</v>
      </c>
      <c r="J1204">
        <v>250</v>
      </c>
      <c r="K1204">
        <v>26.720978579357201</v>
      </c>
      <c r="L1204">
        <v>65.62</v>
      </c>
      <c r="M1204">
        <v>38.899021420642804</v>
      </c>
      <c r="N1204">
        <v>6.4426993040000002E-6</v>
      </c>
      <c r="O1204">
        <v>12</v>
      </c>
      <c r="P1204" s="1" t="s">
        <v>27681</v>
      </c>
      <c r="Q1204">
        <v>7</v>
      </c>
      <c r="R1204" s="1" t="s">
        <v>27682</v>
      </c>
      <c r="S1204">
        <v>173</v>
      </c>
      <c r="T1204">
        <v>189</v>
      </c>
      <c r="U1204" t="s">
        <v>6657</v>
      </c>
      <c r="V1204" s="3" t="str">
        <f>HYPERLINK(W1204,U1204)</f>
        <v>HSP72_HUMAN</v>
      </c>
      <c r="W1204" t="s">
        <v>27685</v>
      </c>
      <c r="X1204">
        <v>70262.97</v>
      </c>
      <c r="Y1204" t="s">
        <v>33559</v>
      </c>
      <c r="Z1204" s="1" t="s">
        <v>27686</v>
      </c>
      <c r="AB1204">
        <v>2</v>
      </c>
    </row>
    <row r="1205" spans="1:28" x14ac:dyDescent="0.25">
      <c r="A1205" t="s">
        <v>7492</v>
      </c>
      <c r="B1205">
        <v>1040.635968</v>
      </c>
      <c r="C1205">
        <v>1040.6342010000001</v>
      </c>
      <c r="D1205">
        <v>521.32525999999996</v>
      </c>
      <c r="E1205" t="s">
        <v>27</v>
      </c>
      <c r="F1205">
        <v>1.7669999999999999E-3</v>
      </c>
      <c r="G1205" t="s">
        <v>7486</v>
      </c>
      <c r="H1205" s="1" t="s">
        <v>3726</v>
      </c>
      <c r="I1205" s="1" t="s">
        <v>7493</v>
      </c>
      <c r="J1205">
        <v>283</v>
      </c>
      <c r="K1205">
        <v>24.638929889859099</v>
      </c>
      <c r="L1205">
        <v>63.5</v>
      </c>
      <c r="M1205">
        <v>38.861070110140901</v>
      </c>
      <c r="N1205">
        <v>6.4992462660000003E-6</v>
      </c>
      <c r="O1205">
        <v>9</v>
      </c>
      <c r="P1205" s="1" t="s">
        <v>7494</v>
      </c>
      <c r="Q1205">
        <v>7</v>
      </c>
      <c r="R1205" s="1" t="s">
        <v>7495</v>
      </c>
      <c r="S1205">
        <v>197</v>
      </c>
      <c r="T1205">
        <v>206</v>
      </c>
      <c r="U1205" t="s">
        <v>6536</v>
      </c>
      <c r="V1205" s="3" t="str">
        <f>HYPERLINK(W1205,U1205)</f>
        <v>ILF2_HUMAN</v>
      </c>
      <c r="W1205" t="s">
        <v>7496</v>
      </c>
      <c r="X1205">
        <v>43263.27</v>
      </c>
      <c r="Y1205" t="s">
        <v>33472</v>
      </c>
      <c r="Z1205" s="1" t="s">
        <v>7491</v>
      </c>
      <c r="AB1205">
        <v>2</v>
      </c>
    </row>
    <row r="1206" spans="1:28" x14ac:dyDescent="0.25">
      <c r="A1206" t="s">
        <v>20286</v>
      </c>
      <c r="B1206">
        <v>1434.6568279999999</v>
      </c>
      <c r="C1206">
        <v>1434.6626739999999</v>
      </c>
      <c r="D1206">
        <v>718.33569</v>
      </c>
      <c r="E1206" t="s">
        <v>27</v>
      </c>
      <c r="F1206">
        <v>-5.8459999999999996E-3</v>
      </c>
      <c r="G1206" t="s">
        <v>20287</v>
      </c>
      <c r="H1206" s="1" t="s">
        <v>12975</v>
      </c>
      <c r="I1206" s="1" t="s">
        <v>20288</v>
      </c>
      <c r="J1206">
        <v>296</v>
      </c>
      <c r="K1206">
        <v>25.526682161121901</v>
      </c>
      <c r="L1206">
        <v>64.349999999999994</v>
      </c>
      <c r="M1206">
        <v>38.823317838878097</v>
      </c>
      <c r="N1206">
        <v>6.5559890639999997E-6</v>
      </c>
      <c r="O1206">
        <v>11</v>
      </c>
      <c r="P1206" s="1" t="s">
        <v>20289</v>
      </c>
      <c r="Q1206">
        <v>8</v>
      </c>
      <c r="R1206" s="1" t="s">
        <v>20290</v>
      </c>
      <c r="S1206">
        <v>541</v>
      </c>
      <c r="T1206">
        <v>553</v>
      </c>
      <c r="U1206" t="s">
        <v>4207</v>
      </c>
      <c r="V1206" s="3" t="str">
        <f>HYPERLINK(W1206,U1206)</f>
        <v>ILF3_HUMAN</v>
      </c>
      <c r="W1206" t="s">
        <v>20291</v>
      </c>
      <c r="X1206">
        <v>95678.22</v>
      </c>
      <c r="Y1206" t="s">
        <v>33359</v>
      </c>
      <c r="Z1206" s="1" t="s">
        <v>20292</v>
      </c>
      <c r="AB1206">
        <v>2</v>
      </c>
    </row>
    <row r="1207" spans="1:28" x14ac:dyDescent="0.25">
      <c r="A1207" t="s">
        <v>20286</v>
      </c>
      <c r="B1207">
        <v>1434.6568279999999</v>
      </c>
      <c r="C1207">
        <v>1434.6626739999999</v>
      </c>
      <c r="D1207">
        <v>718.33569</v>
      </c>
      <c r="E1207" t="s">
        <v>27</v>
      </c>
      <c r="F1207">
        <v>-5.8459999999999996E-3</v>
      </c>
      <c r="G1207" t="s">
        <v>20287</v>
      </c>
      <c r="H1207" s="1" t="s">
        <v>12975</v>
      </c>
      <c r="I1207" s="1" t="s">
        <v>20288</v>
      </c>
      <c r="J1207">
        <v>296</v>
      </c>
      <c r="K1207">
        <v>25.526682161121901</v>
      </c>
      <c r="L1207">
        <v>64.349999999999994</v>
      </c>
      <c r="M1207">
        <v>38.823317838878097</v>
      </c>
      <c r="N1207">
        <v>6.5559890639999997E-6</v>
      </c>
      <c r="O1207">
        <v>11</v>
      </c>
      <c r="P1207" s="1" t="s">
        <v>20289</v>
      </c>
      <c r="Q1207">
        <v>8</v>
      </c>
      <c r="R1207" s="1" t="s">
        <v>20290</v>
      </c>
      <c r="S1207">
        <v>527</v>
      </c>
      <c r="T1207">
        <v>539</v>
      </c>
      <c r="U1207" t="s">
        <v>20293</v>
      </c>
      <c r="V1207" s="3" t="str">
        <f>HYPERLINK(W1207,U1207)</f>
        <v>STRBP_HUMAN</v>
      </c>
      <c r="W1207" t="s">
        <v>20294</v>
      </c>
      <c r="X1207">
        <v>74290.12</v>
      </c>
      <c r="Y1207" t="s">
        <v>33580</v>
      </c>
      <c r="Z1207" s="1" t="s">
        <v>20292</v>
      </c>
      <c r="AB1207">
        <v>2</v>
      </c>
    </row>
    <row r="1208" spans="1:28" x14ac:dyDescent="0.25">
      <c r="A1208" t="s">
        <v>17231</v>
      </c>
      <c r="B1208">
        <v>1327.708588</v>
      </c>
      <c r="C1208">
        <v>1327.7095489999999</v>
      </c>
      <c r="D1208">
        <v>664.86157000000003</v>
      </c>
      <c r="E1208" t="s">
        <v>27</v>
      </c>
      <c r="F1208">
        <v>-9.6100000000000005E-4</v>
      </c>
      <c r="G1208" t="s">
        <v>17222</v>
      </c>
      <c r="H1208" s="1" t="s">
        <v>10601</v>
      </c>
      <c r="I1208" s="1" t="s">
        <v>17232</v>
      </c>
      <c r="J1208">
        <v>145</v>
      </c>
      <c r="K1208">
        <v>27.543483357110201</v>
      </c>
      <c r="L1208">
        <v>66.349999999999994</v>
      </c>
      <c r="M1208">
        <v>38.806516642889797</v>
      </c>
      <c r="N1208">
        <v>6.581400806E-6</v>
      </c>
      <c r="O1208">
        <v>9</v>
      </c>
      <c r="P1208" s="1" t="s">
        <v>17233</v>
      </c>
      <c r="Q1208">
        <v>9</v>
      </c>
      <c r="R1208" s="1" t="s">
        <v>17234</v>
      </c>
      <c r="S1208">
        <v>241</v>
      </c>
      <c r="T1208">
        <v>252</v>
      </c>
      <c r="U1208" t="s">
        <v>417</v>
      </c>
      <c r="V1208" s="3" t="str">
        <f>HYPERLINK(W1208,U1208)</f>
        <v>RBM10_HUMAN</v>
      </c>
      <c r="W1208" t="s">
        <v>17235</v>
      </c>
      <c r="X1208">
        <v>103811.49</v>
      </c>
      <c r="Y1208" t="s">
        <v>33318</v>
      </c>
      <c r="Z1208" s="1" t="s">
        <v>17226</v>
      </c>
      <c r="AB1208">
        <v>5</v>
      </c>
    </row>
    <row r="1209" spans="1:28" x14ac:dyDescent="0.25">
      <c r="A1209" t="s">
        <v>24668</v>
      </c>
      <c r="B1209">
        <v>1625.840788</v>
      </c>
      <c r="C1209">
        <v>1625.841324</v>
      </c>
      <c r="D1209">
        <v>813.92767000000003</v>
      </c>
      <c r="E1209" t="s">
        <v>27</v>
      </c>
      <c r="F1209">
        <v>-5.3600000000000002E-4</v>
      </c>
      <c r="G1209" t="s">
        <v>24669</v>
      </c>
      <c r="H1209" s="1" t="s">
        <v>15810</v>
      </c>
      <c r="I1209" s="1" t="s">
        <v>24670</v>
      </c>
      <c r="J1209">
        <v>507</v>
      </c>
      <c r="K1209">
        <v>27.795964912578199</v>
      </c>
      <c r="L1209">
        <v>66.59</v>
      </c>
      <c r="M1209">
        <v>38.794035087421797</v>
      </c>
      <c r="N1209">
        <v>6.6003428550000003E-6</v>
      </c>
      <c r="O1209">
        <v>12</v>
      </c>
      <c r="P1209" s="1" t="s">
        <v>24671</v>
      </c>
      <c r="Q1209">
        <v>8</v>
      </c>
      <c r="R1209" s="1" t="s">
        <v>24672</v>
      </c>
      <c r="S1209">
        <v>307</v>
      </c>
      <c r="T1209">
        <v>321</v>
      </c>
      <c r="U1209" t="s">
        <v>137</v>
      </c>
      <c r="V1209" s="3" t="str">
        <f>HYPERLINK(W1209,U1209)</f>
        <v>TOP2A_HUMAN</v>
      </c>
      <c r="W1209" t="s">
        <v>24673</v>
      </c>
      <c r="X1209">
        <v>175017.03</v>
      </c>
      <c r="Y1209" t="s">
        <v>33501</v>
      </c>
      <c r="Z1209" s="1" t="s">
        <v>24674</v>
      </c>
      <c r="AB1209">
        <v>1</v>
      </c>
    </row>
    <row r="1210" spans="1:28" x14ac:dyDescent="0.25">
      <c r="A1210" t="s">
        <v>18714</v>
      </c>
      <c r="B1210">
        <v>1372.7131079999999</v>
      </c>
      <c r="C1210">
        <v>1372.708527</v>
      </c>
      <c r="D1210">
        <v>687.36383000000001</v>
      </c>
      <c r="E1210" t="s">
        <v>27</v>
      </c>
      <c r="F1210">
        <v>4.581E-3</v>
      </c>
      <c r="G1210" t="s">
        <v>18708</v>
      </c>
      <c r="H1210" s="1" t="s">
        <v>10601</v>
      </c>
      <c r="I1210" s="1" t="s">
        <v>18715</v>
      </c>
      <c r="J1210">
        <v>323</v>
      </c>
      <c r="K1210">
        <v>28.536982117761699</v>
      </c>
      <c r="L1210">
        <v>67.31</v>
      </c>
      <c r="M1210">
        <v>38.7730178822383</v>
      </c>
      <c r="N1210">
        <v>6.6323619049999996E-6</v>
      </c>
      <c r="O1210">
        <v>10</v>
      </c>
      <c r="P1210" s="1" t="s">
        <v>18256</v>
      </c>
      <c r="Q1210">
        <v>7</v>
      </c>
      <c r="R1210" s="1" t="s">
        <v>18716</v>
      </c>
      <c r="S1210">
        <v>304</v>
      </c>
      <c r="T1210">
        <v>315</v>
      </c>
      <c r="U1210" t="s">
        <v>296</v>
      </c>
      <c r="V1210" s="3" t="str">
        <f>HYPERLINK(W1210,U1210)</f>
        <v>SSF1_HUMAN</v>
      </c>
      <c r="W1210" t="s">
        <v>18717</v>
      </c>
      <c r="X1210">
        <v>53445.88</v>
      </c>
      <c r="Y1210" t="s">
        <v>33378</v>
      </c>
      <c r="Z1210" s="1" t="s">
        <v>18713</v>
      </c>
      <c r="AB1210">
        <v>2</v>
      </c>
    </row>
    <row r="1211" spans="1:28" x14ac:dyDescent="0.25">
      <c r="A1211" t="s">
        <v>5801</v>
      </c>
      <c r="B1211">
        <v>986.51480800000002</v>
      </c>
      <c r="C1211">
        <v>986.51449600000001</v>
      </c>
      <c r="D1211">
        <v>494.26468</v>
      </c>
      <c r="E1211" t="s">
        <v>27</v>
      </c>
      <c r="F1211">
        <v>3.1199999999999999E-4</v>
      </c>
      <c r="G1211" t="s">
        <v>5802</v>
      </c>
      <c r="H1211" s="1" t="s">
        <v>2835</v>
      </c>
      <c r="I1211" s="1" t="s">
        <v>5803</v>
      </c>
      <c r="J1211">
        <v>87</v>
      </c>
      <c r="K1211">
        <v>27.7305469336426</v>
      </c>
      <c r="L1211">
        <v>66.47</v>
      </c>
      <c r="M1211">
        <v>38.739453066357399</v>
      </c>
      <c r="N1211">
        <v>6.6838192639999999E-6</v>
      </c>
      <c r="O1211">
        <v>8</v>
      </c>
      <c r="P1211" s="1" t="s">
        <v>4891</v>
      </c>
      <c r="Q1211">
        <v>3</v>
      </c>
      <c r="R1211" s="1" t="s">
        <v>5804</v>
      </c>
      <c r="S1211">
        <v>17</v>
      </c>
      <c r="T1211">
        <v>25</v>
      </c>
      <c r="U1211" t="s">
        <v>3131</v>
      </c>
      <c r="V1211" s="3" t="str">
        <f>HYPERLINK(W1211,U1211)</f>
        <v>RRP1_HUMAN</v>
      </c>
      <c r="W1211" t="s">
        <v>5805</v>
      </c>
      <c r="X1211">
        <v>53034.64</v>
      </c>
      <c r="Y1211" t="s">
        <v>33553</v>
      </c>
      <c r="Z1211" s="1" t="s">
        <v>5806</v>
      </c>
      <c r="AB1211">
        <v>3</v>
      </c>
    </row>
    <row r="1212" spans="1:28" x14ac:dyDescent="0.25">
      <c r="A1212" t="s">
        <v>32619</v>
      </c>
      <c r="B1212">
        <v>2520.2502720000002</v>
      </c>
      <c r="C1212">
        <v>2520.250305</v>
      </c>
      <c r="D1212">
        <v>841.09069999999997</v>
      </c>
      <c r="E1212" t="s">
        <v>3693</v>
      </c>
      <c r="F1212">
        <v>-3.3000000000000003E-5</v>
      </c>
      <c r="G1212" t="s">
        <v>32613</v>
      </c>
      <c r="H1212" s="1" t="s">
        <v>27912</v>
      </c>
      <c r="I1212" s="1" t="s">
        <v>32620</v>
      </c>
      <c r="J1212">
        <v>190</v>
      </c>
      <c r="K1212">
        <v>28.5853719756964</v>
      </c>
      <c r="L1212">
        <v>67.319999999999993</v>
      </c>
      <c r="M1212">
        <v>38.734628024303603</v>
      </c>
      <c r="N1212">
        <v>6.6912491610000003E-6</v>
      </c>
      <c r="O1212">
        <v>8</v>
      </c>
      <c r="P1212" s="1" t="s">
        <v>32621</v>
      </c>
      <c r="Q1212">
        <v>7</v>
      </c>
      <c r="R1212" s="1" t="s">
        <v>32622</v>
      </c>
      <c r="S1212">
        <v>135</v>
      </c>
      <c r="T1212">
        <v>157</v>
      </c>
      <c r="U1212" t="s">
        <v>417</v>
      </c>
      <c r="V1212" s="3" t="str">
        <f>HYPERLINK(W1212,U1212)</f>
        <v>RBM10_HUMAN</v>
      </c>
      <c r="W1212" t="s">
        <v>32623</v>
      </c>
      <c r="X1212">
        <v>103811.49</v>
      </c>
      <c r="Y1212" t="s">
        <v>33318</v>
      </c>
      <c r="Z1212" s="1" t="s">
        <v>32618</v>
      </c>
      <c r="AB1212">
        <v>5</v>
      </c>
    </row>
    <row r="1213" spans="1:28" x14ac:dyDescent="0.25">
      <c r="A1213" t="s">
        <v>7006</v>
      </c>
      <c r="B1213">
        <v>1028.5253680000001</v>
      </c>
      <c r="C1213">
        <v>1028.5250699999999</v>
      </c>
      <c r="D1213">
        <v>515.26995999999997</v>
      </c>
      <c r="E1213" t="s">
        <v>27</v>
      </c>
      <c r="F1213">
        <v>2.9799999999999998E-4</v>
      </c>
      <c r="G1213" t="s">
        <v>7007</v>
      </c>
      <c r="H1213" s="1" t="s">
        <v>3726</v>
      </c>
      <c r="I1213" s="1" t="s">
        <v>7008</v>
      </c>
      <c r="J1213">
        <v>192</v>
      </c>
      <c r="K1213">
        <v>26.9460519893357</v>
      </c>
      <c r="L1213">
        <v>65.680000000000007</v>
      </c>
      <c r="M1213">
        <v>38.733948010664299</v>
      </c>
      <c r="N1213">
        <v>6.6922969509999999E-6</v>
      </c>
      <c r="O1213">
        <v>9</v>
      </c>
      <c r="P1213" s="1" t="s">
        <v>7009</v>
      </c>
      <c r="Q1213">
        <v>3</v>
      </c>
      <c r="R1213" s="1" t="s">
        <v>7010</v>
      </c>
      <c r="S1213">
        <v>144</v>
      </c>
      <c r="T1213">
        <v>153</v>
      </c>
      <c r="U1213" t="s">
        <v>2081</v>
      </c>
      <c r="V1213" s="3" t="str">
        <f>HYPERLINK(W1213,U1213)</f>
        <v>EIF3L_HUMAN</v>
      </c>
      <c r="W1213" t="s">
        <v>7011</v>
      </c>
      <c r="X1213">
        <v>66912.490000000005</v>
      </c>
      <c r="Y1213" t="s">
        <v>33340</v>
      </c>
      <c r="Z1213" s="1" t="s">
        <v>7012</v>
      </c>
      <c r="AB1213">
        <v>1</v>
      </c>
    </row>
    <row r="1214" spans="1:28" x14ac:dyDescent="0.25">
      <c r="A1214" t="s">
        <v>15260</v>
      </c>
      <c r="B1214">
        <v>1265.6506079999999</v>
      </c>
      <c r="C1214">
        <v>1265.6502989999999</v>
      </c>
      <c r="D1214">
        <v>633.83258000000001</v>
      </c>
      <c r="E1214" t="s">
        <v>27</v>
      </c>
      <c r="F1214">
        <v>3.0899999999999998E-4</v>
      </c>
      <c r="G1214" t="s">
        <v>15261</v>
      </c>
      <c r="H1214" s="1" t="s">
        <v>4649</v>
      </c>
      <c r="I1214" s="1" t="s">
        <v>15262</v>
      </c>
      <c r="J1214">
        <v>358</v>
      </c>
      <c r="K1214">
        <v>27.058637122839201</v>
      </c>
      <c r="L1214">
        <v>65.77</v>
      </c>
      <c r="M1214">
        <v>38.711362877160802</v>
      </c>
      <c r="N1214">
        <v>6.7271903520000003E-6</v>
      </c>
      <c r="O1214">
        <v>9</v>
      </c>
      <c r="P1214" s="1" t="s">
        <v>8733</v>
      </c>
      <c r="Q1214">
        <v>9</v>
      </c>
      <c r="R1214" s="1" t="s">
        <v>15263</v>
      </c>
      <c r="S1214">
        <v>49</v>
      </c>
      <c r="T1214">
        <v>59</v>
      </c>
      <c r="U1214" t="s">
        <v>62</v>
      </c>
      <c r="V1214" s="3" t="str">
        <f>HYPERLINK(W1214,U1214)</f>
        <v>RS11_HUMAN</v>
      </c>
      <c r="W1214" t="s">
        <v>15264</v>
      </c>
      <c r="X1214">
        <v>18590.060000000001</v>
      </c>
      <c r="Y1214" t="s">
        <v>33539</v>
      </c>
      <c r="Z1214" s="1" t="s">
        <v>15265</v>
      </c>
      <c r="AB1214">
        <v>2</v>
      </c>
    </row>
    <row r="1215" spans="1:28" x14ac:dyDescent="0.25">
      <c r="A1215" t="s">
        <v>24010</v>
      </c>
      <c r="B1215">
        <v>1593.759368</v>
      </c>
      <c r="C1215">
        <v>1593.7634579999999</v>
      </c>
      <c r="D1215">
        <v>797.88696000000004</v>
      </c>
      <c r="E1215" t="s">
        <v>27</v>
      </c>
      <c r="F1215">
        <v>-4.0899999999999999E-3</v>
      </c>
      <c r="G1215" t="s">
        <v>24011</v>
      </c>
      <c r="H1215" s="1" t="s">
        <v>15810</v>
      </c>
      <c r="I1215" s="1" t="s">
        <v>24012</v>
      </c>
      <c r="J1215">
        <v>597</v>
      </c>
      <c r="K1215">
        <v>26.5224634100332</v>
      </c>
      <c r="L1215">
        <v>65.22</v>
      </c>
      <c r="M1215">
        <v>38.697536589966802</v>
      </c>
      <c r="N1215">
        <v>6.7486412990000001E-6</v>
      </c>
      <c r="O1215">
        <v>11</v>
      </c>
      <c r="P1215" s="1" t="s">
        <v>24013</v>
      </c>
      <c r="Q1215">
        <v>8</v>
      </c>
      <c r="R1215" s="1" t="s">
        <v>24014</v>
      </c>
      <c r="S1215">
        <v>97</v>
      </c>
      <c r="T1215">
        <v>111</v>
      </c>
      <c r="U1215" t="s">
        <v>1901</v>
      </c>
      <c r="V1215" s="3" t="str">
        <f>HYPERLINK(W1215,U1215)</f>
        <v>EXOS7_HUMAN</v>
      </c>
      <c r="W1215" t="s">
        <v>24015</v>
      </c>
      <c r="X1215">
        <v>32428.34</v>
      </c>
      <c r="Y1215" t="s">
        <v>33581</v>
      </c>
      <c r="Z1215" s="1" t="s">
        <v>24016</v>
      </c>
      <c r="AB1215">
        <v>1</v>
      </c>
    </row>
    <row r="1216" spans="1:28" x14ac:dyDescent="0.25">
      <c r="A1216" t="s">
        <v>32352</v>
      </c>
      <c r="B1216">
        <v>2435.217216</v>
      </c>
      <c r="C1216">
        <v>2435.221329</v>
      </c>
      <c r="D1216">
        <v>609.81158000000005</v>
      </c>
      <c r="E1216" t="s">
        <v>13534</v>
      </c>
      <c r="F1216">
        <v>-4.1130000000000003E-3</v>
      </c>
      <c r="G1216" t="s">
        <v>32297</v>
      </c>
      <c r="H1216" s="1" t="s">
        <v>32343</v>
      </c>
      <c r="I1216" s="1" t="s">
        <v>3543</v>
      </c>
      <c r="J1216">
        <v>501</v>
      </c>
      <c r="K1216">
        <v>28.115750058705899</v>
      </c>
      <c r="L1216">
        <v>66.81</v>
      </c>
      <c r="M1216">
        <v>38.694249941294103</v>
      </c>
      <c r="N1216">
        <v>6.7537504610000002E-6</v>
      </c>
      <c r="O1216">
        <v>10</v>
      </c>
      <c r="P1216" s="1" t="s">
        <v>32353</v>
      </c>
      <c r="Q1216">
        <v>10</v>
      </c>
      <c r="R1216" s="1" t="s">
        <v>32354</v>
      </c>
      <c r="S1216">
        <v>199</v>
      </c>
      <c r="T1216">
        <v>219</v>
      </c>
      <c r="U1216" t="s">
        <v>590</v>
      </c>
      <c r="V1216" s="3" t="str">
        <f>HYPERLINK(W1216,U1216)</f>
        <v>NVL_HUMAN</v>
      </c>
      <c r="W1216" t="s">
        <v>32355</v>
      </c>
      <c r="X1216">
        <v>96017.37</v>
      </c>
      <c r="Y1216" t="s">
        <v>33317</v>
      </c>
      <c r="Z1216" s="1" t="s">
        <v>32302</v>
      </c>
      <c r="AB1216">
        <v>8</v>
      </c>
    </row>
    <row r="1217" spans="1:28" x14ac:dyDescent="0.25">
      <c r="A1217" t="s">
        <v>19824</v>
      </c>
      <c r="B1217">
        <v>1416.8114880000001</v>
      </c>
      <c r="C1217">
        <v>1416.808884</v>
      </c>
      <c r="D1217">
        <v>709.41301999999996</v>
      </c>
      <c r="E1217" t="s">
        <v>27</v>
      </c>
      <c r="F1217">
        <v>2.604E-3</v>
      </c>
      <c r="G1217" t="s">
        <v>19819</v>
      </c>
      <c r="H1217" s="1" t="s">
        <v>10601</v>
      </c>
      <c r="I1217" s="1" t="s">
        <v>19825</v>
      </c>
      <c r="J1217">
        <v>226</v>
      </c>
      <c r="K1217">
        <v>25.7863920996807</v>
      </c>
      <c r="L1217">
        <v>64.44</v>
      </c>
      <c r="M1217">
        <v>38.653607900319301</v>
      </c>
      <c r="N1217">
        <v>6.8172499010000002E-6</v>
      </c>
      <c r="O1217">
        <v>9</v>
      </c>
      <c r="P1217" s="1" t="s">
        <v>17061</v>
      </c>
      <c r="Q1217">
        <v>7</v>
      </c>
      <c r="R1217" s="1" t="s">
        <v>19826</v>
      </c>
      <c r="S1217">
        <v>358</v>
      </c>
      <c r="T1217">
        <v>369</v>
      </c>
      <c r="U1217" t="s">
        <v>9845</v>
      </c>
      <c r="V1217" s="3" t="str">
        <f>HYPERLINK(W1217,U1217)</f>
        <v>SENP3_HUMAN</v>
      </c>
      <c r="W1217" t="s">
        <v>19827</v>
      </c>
      <c r="X1217">
        <v>65595.92</v>
      </c>
      <c r="Y1217" t="s">
        <v>33457</v>
      </c>
      <c r="Z1217" s="1" t="s">
        <v>19823</v>
      </c>
      <c r="AB1217">
        <v>2</v>
      </c>
    </row>
    <row r="1218" spans="1:28" x14ac:dyDescent="0.25">
      <c r="A1218" t="s">
        <v>30505</v>
      </c>
      <c r="B1218">
        <v>2079.1671419999998</v>
      </c>
      <c r="C1218">
        <v>2079.1687470000002</v>
      </c>
      <c r="D1218">
        <v>694.06299000000001</v>
      </c>
      <c r="E1218" t="s">
        <v>3693</v>
      </c>
      <c r="F1218">
        <v>-1.6050000000000001E-3</v>
      </c>
      <c r="G1218" t="s">
        <v>30506</v>
      </c>
      <c r="H1218" s="1" t="s">
        <v>24677</v>
      </c>
      <c r="I1218" s="1" t="s">
        <v>30507</v>
      </c>
      <c r="J1218">
        <v>427</v>
      </c>
      <c r="K1218">
        <v>25.171958979499699</v>
      </c>
      <c r="L1218">
        <v>63.82</v>
      </c>
      <c r="M1218">
        <v>38.648041020500301</v>
      </c>
      <c r="N1218">
        <v>6.8259940010000001E-6</v>
      </c>
      <c r="O1218">
        <v>12</v>
      </c>
      <c r="P1218" s="1" t="s">
        <v>30508</v>
      </c>
      <c r="Q1218">
        <v>11</v>
      </c>
      <c r="R1218" s="1" t="s">
        <v>30509</v>
      </c>
      <c r="S1218">
        <v>413</v>
      </c>
      <c r="T1218">
        <v>431</v>
      </c>
      <c r="U1218" t="s">
        <v>7660</v>
      </c>
      <c r="V1218" s="3" t="str">
        <f>HYPERLINK(W1218,U1218)</f>
        <v>SUN2_HUMAN</v>
      </c>
      <c r="W1218" t="s">
        <v>30510</v>
      </c>
      <c r="X1218">
        <v>80489.649999999994</v>
      </c>
      <c r="Y1218" t="s">
        <v>33362</v>
      </c>
      <c r="Z1218" s="1" t="s">
        <v>30511</v>
      </c>
      <c r="AB1218">
        <v>1</v>
      </c>
    </row>
    <row r="1219" spans="1:28" x14ac:dyDescent="0.25">
      <c r="A1219" t="s">
        <v>15077</v>
      </c>
      <c r="B1219">
        <v>1261.588968</v>
      </c>
      <c r="C1219">
        <v>1261.5898589999999</v>
      </c>
      <c r="D1219">
        <v>631.80175999999994</v>
      </c>
      <c r="E1219" t="s">
        <v>27</v>
      </c>
      <c r="F1219">
        <v>-8.9099999999999997E-4</v>
      </c>
      <c r="G1219" t="s">
        <v>15071</v>
      </c>
      <c r="H1219" s="1" t="s">
        <v>14755</v>
      </c>
      <c r="I1219" s="1" t="s">
        <v>15078</v>
      </c>
      <c r="J1219">
        <v>316</v>
      </c>
      <c r="K1219">
        <v>25.634810853944099</v>
      </c>
      <c r="L1219">
        <v>64.28</v>
      </c>
      <c r="M1219">
        <v>38.645189146055898</v>
      </c>
      <c r="N1219">
        <v>6.8304778880000003E-6</v>
      </c>
      <c r="O1219">
        <v>11</v>
      </c>
      <c r="P1219" s="1" t="s">
        <v>15079</v>
      </c>
      <c r="Q1219">
        <v>6</v>
      </c>
      <c r="R1219" s="1" t="s">
        <v>15080</v>
      </c>
      <c r="S1219">
        <v>451</v>
      </c>
      <c r="T1219">
        <v>464</v>
      </c>
      <c r="U1219" t="s">
        <v>2105</v>
      </c>
      <c r="V1219" s="3" t="str">
        <f>HYPERLINK(W1219,U1219)</f>
        <v>K1C10_HUMAN</v>
      </c>
      <c r="W1219" t="s">
        <v>15081</v>
      </c>
      <c r="X1219">
        <v>59019.78</v>
      </c>
      <c r="Y1219" t="s">
        <v>34081</v>
      </c>
      <c r="Z1219" s="1" t="s">
        <v>15076</v>
      </c>
      <c r="AB1219">
        <v>3</v>
      </c>
    </row>
    <row r="1220" spans="1:28" x14ac:dyDescent="0.25">
      <c r="A1220" t="s">
        <v>10574</v>
      </c>
      <c r="B1220">
        <v>1127.617888</v>
      </c>
      <c r="C1220">
        <v>1127.618637</v>
      </c>
      <c r="D1220">
        <v>564.81622000000004</v>
      </c>
      <c r="E1220" t="s">
        <v>27</v>
      </c>
      <c r="F1220">
        <v>-7.4899999999999999E-4</v>
      </c>
      <c r="G1220" t="s">
        <v>10575</v>
      </c>
      <c r="H1220" s="1" t="s">
        <v>3726</v>
      </c>
      <c r="I1220" s="1" t="s">
        <v>10576</v>
      </c>
      <c r="J1220">
        <v>97</v>
      </c>
      <c r="K1220">
        <v>28.055008581584001</v>
      </c>
      <c r="L1220">
        <v>66.7</v>
      </c>
      <c r="M1220">
        <v>38.644991418415998</v>
      </c>
      <c r="N1220">
        <v>6.8307888759999998E-6</v>
      </c>
      <c r="O1220">
        <v>8</v>
      </c>
      <c r="P1220" s="1" t="s">
        <v>10577</v>
      </c>
      <c r="Q1220">
        <v>6</v>
      </c>
      <c r="R1220" s="1" t="s">
        <v>10578</v>
      </c>
      <c r="S1220">
        <v>365</v>
      </c>
      <c r="T1220">
        <v>374</v>
      </c>
      <c r="U1220" t="s">
        <v>9728</v>
      </c>
      <c r="V1220" s="3" t="str">
        <f>HYPERLINK(W1220,U1220)</f>
        <v>EIF3D_HUMAN</v>
      </c>
      <c r="W1220" t="s">
        <v>10579</v>
      </c>
      <c r="X1220">
        <v>64559.67</v>
      </c>
      <c r="Y1220" t="s">
        <v>33582</v>
      </c>
      <c r="Z1220" s="1" t="s">
        <v>10580</v>
      </c>
      <c r="AB1220">
        <v>2</v>
      </c>
    </row>
    <row r="1221" spans="1:28" x14ac:dyDescent="0.25">
      <c r="A1221" t="s">
        <v>23053</v>
      </c>
      <c r="B1221">
        <v>1546.7682119999999</v>
      </c>
      <c r="C1221">
        <v>1546.767441</v>
      </c>
      <c r="D1221">
        <v>516.59667999999999</v>
      </c>
      <c r="E1221" t="s">
        <v>3693</v>
      </c>
      <c r="F1221">
        <v>7.7099999999999998E-4</v>
      </c>
      <c r="G1221" t="s">
        <v>23019</v>
      </c>
      <c r="H1221" s="1" t="s">
        <v>15810</v>
      </c>
      <c r="I1221" s="1" t="s">
        <v>23054</v>
      </c>
      <c r="J1221">
        <v>189</v>
      </c>
      <c r="K1221">
        <v>28.115750058705899</v>
      </c>
      <c r="L1221">
        <v>66.760000000000005</v>
      </c>
      <c r="M1221">
        <v>38.644249941294099</v>
      </c>
      <c r="N1221">
        <v>6.8319552060000003E-6</v>
      </c>
      <c r="O1221">
        <v>10</v>
      </c>
      <c r="P1221" s="1" t="s">
        <v>23055</v>
      </c>
      <c r="Q1221">
        <v>8</v>
      </c>
      <c r="R1221" s="1" t="s">
        <v>23033</v>
      </c>
      <c r="S1221">
        <v>165</v>
      </c>
      <c r="T1221">
        <v>179</v>
      </c>
      <c r="U1221" t="s">
        <v>4015</v>
      </c>
      <c r="V1221" s="3" t="str">
        <f>HYPERLINK(W1221,U1221)</f>
        <v>MEP50_HUMAN</v>
      </c>
      <c r="W1221" t="s">
        <v>23056</v>
      </c>
      <c r="X1221">
        <v>37442.35</v>
      </c>
      <c r="Y1221" t="s">
        <v>33332</v>
      </c>
      <c r="Z1221" s="1" t="s">
        <v>23024</v>
      </c>
      <c r="AB1221">
        <v>13</v>
      </c>
    </row>
    <row r="1222" spans="1:28" x14ac:dyDescent="0.25">
      <c r="A1222" t="s">
        <v>24703</v>
      </c>
      <c r="B1222">
        <v>1627.7750080000001</v>
      </c>
      <c r="C1222">
        <v>1627.7762909999999</v>
      </c>
      <c r="D1222">
        <v>814.89477999999997</v>
      </c>
      <c r="E1222" t="s">
        <v>27</v>
      </c>
      <c r="F1222">
        <v>-1.2830000000000001E-3</v>
      </c>
      <c r="G1222" t="s">
        <v>24704</v>
      </c>
      <c r="H1222" s="1" t="s">
        <v>15554</v>
      </c>
      <c r="I1222" s="1" t="s">
        <v>24705</v>
      </c>
      <c r="J1222">
        <v>260</v>
      </c>
      <c r="K1222">
        <v>26.693168805661099</v>
      </c>
      <c r="L1222">
        <v>65.33</v>
      </c>
      <c r="M1222">
        <v>38.636831194338903</v>
      </c>
      <c r="N1222">
        <v>6.843635728E-6</v>
      </c>
      <c r="O1222">
        <v>10</v>
      </c>
      <c r="P1222" s="1" t="s">
        <v>24706</v>
      </c>
      <c r="Q1222">
        <v>9</v>
      </c>
      <c r="R1222" s="1" t="s">
        <v>24707</v>
      </c>
      <c r="S1222">
        <v>133</v>
      </c>
      <c r="T1222">
        <v>145</v>
      </c>
      <c r="U1222" t="s">
        <v>1488</v>
      </c>
      <c r="V1222" s="3" t="str">
        <f>HYPERLINK(W1222,U1222)</f>
        <v>RL26_HUMAN</v>
      </c>
      <c r="W1222" t="s">
        <v>24708</v>
      </c>
      <c r="X1222">
        <v>17247.53</v>
      </c>
      <c r="Y1222" t="s">
        <v>33465</v>
      </c>
      <c r="Z1222" s="1" t="s">
        <v>24709</v>
      </c>
      <c r="AB1222">
        <v>1</v>
      </c>
    </row>
    <row r="1223" spans="1:28" x14ac:dyDescent="0.25">
      <c r="A1223" t="s">
        <v>15886</v>
      </c>
      <c r="B1223">
        <v>1285.5722479999999</v>
      </c>
      <c r="C1223">
        <v>1285.572083</v>
      </c>
      <c r="D1223">
        <v>643.79340000000002</v>
      </c>
      <c r="E1223" t="s">
        <v>27</v>
      </c>
      <c r="F1223">
        <v>1.65E-4</v>
      </c>
      <c r="G1223" t="s">
        <v>15875</v>
      </c>
      <c r="H1223" s="1" t="s">
        <v>12354</v>
      </c>
      <c r="I1223" s="1" t="s">
        <v>15887</v>
      </c>
      <c r="J1223">
        <v>295</v>
      </c>
      <c r="K1223">
        <v>22.405492482825998</v>
      </c>
      <c r="L1223">
        <v>61.01</v>
      </c>
      <c r="M1223">
        <v>38.604507517174</v>
      </c>
      <c r="N1223">
        <v>6.8947615749999997E-6</v>
      </c>
      <c r="O1223">
        <v>8</v>
      </c>
      <c r="P1223" s="1" t="s">
        <v>15648</v>
      </c>
      <c r="Q1223">
        <v>8</v>
      </c>
      <c r="R1223" s="1" t="s">
        <v>15888</v>
      </c>
      <c r="S1223">
        <v>433</v>
      </c>
      <c r="T1223">
        <v>443</v>
      </c>
      <c r="U1223" t="s">
        <v>759</v>
      </c>
      <c r="V1223" s="3" t="str">
        <f>HYPERLINK(W1223,U1223)</f>
        <v>MBB1A_HUMAN</v>
      </c>
      <c r="W1223" t="s">
        <v>15889</v>
      </c>
      <c r="X1223">
        <v>149730.99</v>
      </c>
      <c r="Y1223" t="s">
        <v>33371</v>
      </c>
      <c r="Z1223" s="1" t="s">
        <v>15880</v>
      </c>
      <c r="AB1223">
        <v>3</v>
      </c>
    </row>
    <row r="1224" spans="1:28" x14ac:dyDescent="0.25">
      <c r="A1224" t="s">
        <v>15070</v>
      </c>
      <c r="B1224">
        <v>1261.5871279999999</v>
      </c>
      <c r="C1224">
        <v>1261.5898589999999</v>
      </c>
      <c r="D1224">
        <v>631.80083999999999</v>
      </c>
      <c r="E1224" t="s">
        <v>27</v>
      </c>
      <c r="F1224">
        <v>-2.7309999999999999E-3</v>
      </c>
      <c r="G1224" t="s">
        <v>15071</v>
      </c>
      <c r="H1224" s="1" t="s">
        <v>14755</v>
      </c>
      <c r="I1224" s="1" t="s">
        <v>15072</v>
      </c>
      <c r="J1224">
        <v>213</v>
      </c>
      <c r="K1224">
        <v>25.352941200427701</v>
      </c>
      <c r="L1224">
        <v>63.93</v>
      </c>
      <c r="M1224">
        <v>38.577058799572299</v>
      </c>
      <c r="N1224">
        <v>6.9384765429999999E-6</v>
      </c>
      <c r="O1224">
        <v>11</v>
      </c>
      <c r="P1224" s="1" t="s">
        <v>15073</v>
      </c>
      <c r="Q1224">
        <v>5</v>
      </c>
      <c r="R1224" s="1" t="s">
        <v>15074</v>
      </c>
      <c r="S1224">
        <v>451</v>
      </c>
      <c r="T1224">
        <v>464</v>
      </c>
      <c r="U1224" t="s">
        <v>2105</v>
      </c>
      <c r="V1224" s="3" t="str">
        <f>HYPERLINK(W1224,U1224)</f>
        <v>K1C10_HUMAN</v>
      </c>
      <c r="W1224" t="s">
        <v>15075</v>
      </c>
      <c r="X1224">
        <v>59019.78</v>
      </c>
      <c r="Y1224" t="s">
        <v>34081</v>
      </c>
      <c r="Z1224" s="1" t="s">
        <v>15076</v>
      </c>
      <c r="AB1224">
        <v>3</v>
      </c>
    </row>
    <row r="1225" spans="1:28" x14ac:dyDescent="0.25">
      <c r="A1225" t="s">
        <v>26156</v>
      </c>
      <c r="B1225">
        <v>1700.899028</v>
      </c>
      <c r="C1225">
        <v>1700.898514</v>
      </c>
      <c r="D1225">
        <v>851.45678999999996</v>
      </c>
      <c r="E1225" t="s">
        <v>27</v>
      </c>
      <c r="F1225">
        <v>5.1400000000000003E-4</v>
      </c>
      <c r="G1225" t="s">
        <v>26148</v>
      </c>
      <c r="H1225" s="1" t="s">
        <v>15810</v>
      </c>
      <c r="I1225" s="1" t="s">
        <v>26157</v>
      </c>
      <c r="J1225">
        <v>330</v>
      </c>
      <c r="K1225">
        <v>28.488047010517999</v>
      </c>
      <c r="L1225">
        <v>66.989999999999995</v>
      </c>
      <c r="M1225">
        <v>38.501952989482</v>
      </c>
      <c r="N1225">
        <v>7.0595124E-6</v>
      </c>
      <c r="O1225">
        <v>12</v>
      </c>
      <c r="P1225" s="1" t="s">
        <v>26150</v>
      </c>
      <c r="Q1225">
        <v>7</v>
      </c>
      <c r="R1225" s="1" t="s">
        <v>26158</v>
      </c>
      <c r="S1225">
        <v>65</v>
      </c>
      <c r="T1225">
        <v>79</v>
      </c>
      <c r="U1225" t="s">
        <v>1683</v>
      </c>
      <c r="V1225" s="3" t="str">
        <f>HYPERLINK(W1225,U1225)</f>
        <v>TBA1B_HUMAN</v>
      </c>
      <c r="W1225" t="s">
        <v>26159</v>
      </c>
      <c r="X1225">
        <v>50803.86</v>
      </c>
      <c r="Y1225" t="s">
        <v>33348</v>
      </c>
      <c r="Z1225" s="1" t="s">
        <v>26153</v>
      </c>
      <c r="AB1225">
        <v>9</v>
      </c>
    </row>
    <row r="1226" spans="1:28" x14ac:dyDescent="0.25">
      <c r="A1226" t="s">
        <v>26156</v>
      </c>
      <c r="B1226">
        <v>1700.899028</v>
      </c>
      <c r="C1226">
        <v>1700.898514</v>
      </c>
      <c r="D1226">
        <v>851.45678999999996</v>
      </c>
      <c r="E1226" t="s">
        <v>27</v>
      </c>
      <c r="F1226">
        <v>5.1400000000000003E-4</v>
      </c>
      <c r="G1226" t="s">
        <v>26148</v>
      </c>
      <c r="H1226" s="1" t="s">
        <v>15810</v>
      </c>
      <c r="I1226" s="1" t="s">
        <v>26157</v>
      </c>
      <c r="J1226">
        <v>330</v>
      </c>
      <c r="K1226">
        <v>28.488047010517999</v>
      </c>
      <c r="L1226">
        <v>66.989999999999995</v>
      </c>
      <c r="M1226">
        <v>38.501952989482</v>
      </c>
      <c r="N1226">
        <v>7.0595124E-6</v>
      </c>
      <c r="O1226">
        <v>12</v>
      </c>
      <c r="P1226" s="1" t="s">
        <v>26150</v>
      </c>
      <c r="Q1226">
        <v>7</v>
      </c>
      <c r="R1226" s="1" t="s">
        <v>26158</v>
      </c>
      <c r="S1226">
        <v>65</v>
      </c>
      <c r="T1226">
        <v>79</v>
      </c>
      <c r="U1226" t="s">
        <v>1687</v>
      </c>
      <c r="V1226" s="3" t="str">
        <f>HYPERLINK(W1226,U1226)</f>
        <v>TBA1A_HUMAN</v>
      </c>
      <c r="W1226" t="s">
        <v>26160</v>
      </c>
      <c r="X1226">
        <v>50787.87</v>
      </c>
      <c r="Y1226" t="s">
        <v>33351</v>
      </c>
      <c r="Z1226" s="1" t="s">
        <v>26153</v>
      </c>
      <c r="AB1226">
        <v>9</v>
      </c>
    </row>
    <row r="1227" spans="1:28" x14ac:dyDescent="0.25">
      <c r="A1227" t="s">
        <v>26156</v>
      </c>
      <c r="B1227">
        <v>1700.899028</v>
      </c>
      <c r="C1227">
        <v>1700.898514</v>
      </c>
      <c r="D1227">
        <v>851.45678999999996</v>
      </c>
      <c r="E1227" t="s">
        <v>27</v>
      </c>
      <c r="F1227">
        <v>5.1400000000000003E-4</v>
      </c>
      <c r="G1227" t="s">
        <v>26148</v>
      </c>
      <c r="H1227" s="1" t="s">
        <v>15810</v>
      </c>
      <c r="I1227" s="1" t="s">
        <v>26157</v>
      </c>
      <c r="J1227">
        <v>330</v>
      </c>
      <c r="K1227">
        <v>28.488047010517999</v>
      </c>
      <c r="L1227">
        <v>66.989999999999995</v>
      </c>
      <c r="M1227">
        <v>38.501952989482</v>
      </c>
      <c r="N1227">
        <v>7.0595124E-6</v>
      </c>
      <c r="O1227">
        <v>12</v>
      </c>
      <c r="P1227" s="1" t="s">
        <v>26150</v>
      </c>
      <c r="Q1227">
        <v>7</v>
      </c>
      <c r="R1227" s="1" t="s">
        <v>26158</v>
      </c>
      <c r="S1227">
        <v>65</v>
      </c>
      <c r="T1227">
        <v>79</v>
      </c>
      <c r="U1227" t="s">
        <v>1689</v>
      </c>
      <c r="V1227" s="3" t="str">
        <f>HYPERLINK(W1227,U1227)</f>
        <v>TBA1C_HUMAN</v>
      </c>
      <c r="W1227" t="s">
        <v>26161</v>
      </c>
      <c r="X1227">
        <v>50547.72</v>
      </c>
      <c r="Y1227" t="s">
        <v>33499</v>
      </c>
      <c r="Z1227" s="1" t="s">
        <v>26153</v>
      </c>
      <c r="AB1227">
        <v>9</v>
      </c>
    </row>
    <row r="1228" spans="1:28" x14ac:dyDescent="0.25">
      <c r="A1228" t="s">
        <v>23061</v>
      </c>
      <c r="B1228">
        <v>1546.7685719999999</v>
      </c>
      <c r="C1228">
        <v>1546.767441</v>
      </c>
      <c r="D1228">
        <v>516.59680000000003</v>
      </c>
      <c r="E1228" t="s">
        <v>3693</v>
      </c>
      <c r="F1228">
        <v>1.1310000000000001E-3</v>
      </c>
      <c r="G1228" t="s">
        <v>23019</v>
      </c>
      <c r="H1228" s="1" t="s">
        <v>15810</v>
      </c>
      <c r="I1228" s="1" t="s">
        <v>23062</v>
      </c>
      <c r="J1228">
        <v>183</v>
      </c>
      <c r="K1228">
        <v>28.109042806687</v>
      </c>
      <c r="L1228">
        <v>66.61</v>
      </c>
      <c r="M1228">
        <v>38.500957193312999</v>
      </c>
      <c r="N1228">
        <v>7.0611312650000003E-6</v>
      </c>
      <c r="O1228">
        <v>10</v>
      </c>
      <c r="P1228" s="1" t="s">
        <v>23055</v>
      </c>
      <c r="Q1228">
        <v>8</v>
      </c>
      <c r="R1228" s="1" t="s">
        <v>23033</v>
      </c>
      <c r="S1228">
        <v>165</v>
      </c>
      <c r="T1228">
        <v>179</v>
      </c>
      <c r="U1228" t="s">
        <v>4015</v>
      </c>
      <c r="V1228" s="3" t="str">
        <f>HYPERLINK(W1228,U1228)</f>
        <v>MEP50_HUMAN</v>
      </c>
      <c r="W1228" t="s">
        <v>23063</v>
      </c>
      <c r="X1228">
        <v>37442.35</v>
      </c>
      <c r="Y1228" t="s">
        <v>33332</v>
      </c>
      <c r="Z1228" s="1" t="s">
        <v>23024</v>
      </c>
      <c r="AB1228">
        <v>13</v>
      </c>
    </row>
    <row r="1229" spans="1:28" x14ac:dyDescent="0.25">
      <c r="A1229" t="s">
        <v>17712</v>
      </c>
      <c r="B1229">
        <v>1339.7935480000001</v>
      </c>
      <c r="C1229">
        <v>1339.7962339999999</v>
      </c>
      <c r="D1229">
        <v>670.90404999999998</v>
      </c>
      <c r="E1229" t="s">
        <v>27</v>
      </c>
      <c r="F1229">
        <v>-2.686E-3</v>
      </c>
      <c r="G1229" t="s">
        <v>17713</v>
      </c>
      <c r="H1229" s="1" t="s">
        <v>10601</v>
      </c>
      <c r="I1229" s="1" t="s">
        <v>6573</v>
      </c>
      <c r="J1229">
        <v>126</v>
      </c>
      <c r="K1229">
        <v>24.927603890268401</v>
      </c>
      <c r="L1229">
        <v>63.38</v>
      </c>
      <c r="M1229">
        <v>38.452396109731602</v>
      </c>
      <c r="N1229">
        <v>7.1405290999999998E-6</v>
      </c>
      <c r="O1229">
        <v>10</v>
      </c>
      <c r="P1229" s="1" t="s">
        <v>17714</v>
      </c>
      <c r="Q1229">
        <v>6</v>
      </c>
      <c r="R1229" s="1" t="s">
        <v>17715</v>
      </c>
      <c r="S1229">
        <v>208</v>
      </c>
      <c r="T1229">
        <v>219</v>
      </c>
      <c r="U1229" t="s">
        <v>766</v>
      </c>
      <c r="V1229" s="3" t="str">
        <f>HYPERLINK(W1229,U1229)</f>
        <v>HNRPK_HUMAN</v>
      </c>
      <c r="W1229" t="s">
        <v>17716</v>
      </c>
      <c r="X1229">
        <v>51229.51</v>
      </c>
      <c r="Y1229" t="s">
        <v>33482</v>
      </c>
      <c r="Z1229" s="1" t="s">
        <v>17717</v>
      </c>
      <c r="AB1229">
        <v>2</v>
      </c>
    </row>
    <row r="1230" spans="1:28" x14ac:dyDescent="0.25">
      <c r="A1230" t="s">
        <v>20674</v>
      </c>
      <c r="B1230">
        <v>1447.7674280000001</v>
      </c>
      <c r="C1230">
        <v>1447.767075</v>
      </c>
      <c r="D1230">
        <v>724.89098999999999</v>
      </c>
      <c r="E1230" t="s">
        <v>27</v>
      </c>
      <c r="F1230">
        <v>3.5300000000000002E-4</v>
      </c>
      <c r="G1230" t="s">
        <v>20637</v>
      </c>
      <c r="H1230" s="1" t="s">
        <v>14755</v>
      </c>
      <c r="I1230" s="1" t="s">
        <v>20675</v>
      </c>
      <c r="J1230">
        <v>402</v>
      </c>
      <c r="K1230">
        <v>28.149131812750699</v>
      </c>
      <c r="L1230">
        <v>66.599999999999994</v>
      </c>
      <c r="M1230">
        <v>38.450868187249299</v>
      </c>
      <c r="N1230">
        <v>7.1430417019999999E-6</v>
      </c>
      <c r="O1230">
        <v>11</v>
      </c>
      <c r="P1230" s="1" t="s">
        <v>20676</v>
      </c>
      <c r="Q1230">
        <v>7</v>
      </c>
      <c r="R1230" s="1" t="s">
        <v>20677</v>
      </c>
      <c r="S1230">
        <v>634</v>
      </c>
      <c r="T1230">
        <v>647</v>
      </c>
      <c r="U1230" t="s">
        <v>590</v>
      </c>
      <c r="V1230" s="3" t="str">
        <f>HYPERLINK(W1230,U1230)</f>
        <v>NVL_HUMAN</v>
      </c>
      <c r="W1230" t="s">
        <v>20678</v>
      </c>
      <c r="X1230">
        <v>96017.37</v>
      </c>
      <c r="Y1230" t="s">
        <v>33317</v>
      </c>
      <c r="Z1230" s="1" t="s">
        <v>20641</v>
      </c>
      <c r="AB1230">
        <v>4</v>
      </c>
    </row>
    <row r="1231" spans="1:28" x14ac:dyDescent="0.25">
      <c r="A1231" t="s">
        <v>12534</v>
      </c>
      <c r="B1231">
        <v>1190.6232680000001</v>
      </c>
      <c r="C1231">
        <v>1190.623032</v>
      </c>
      <c r="D1231">
        <v>596.31890999999996</v>
      </c>
      <c r="E1231" t="s">
        <v>27</v>
      </c>
      <c r="F1231">
        <v>2.3599999999999999E-4</v>
      </c>
      <c r="G1231" t="s">
        <v>12509</v>
      </c>
      <c r="H1231" s="1" t="s">
        <v>10601</v>
      </c>
      <c r="I1231" s="1" t="s">
        <v>12535</v>
      </c>
      <c r="J1231">
        <v>93</v>
      </c>
      <c r="K1231">
        <v>28.2216807936802</v>
      </c>
      <c r="L1231">
        <v>66.66</v>
      </c>
      <c r="M1231">
        <v>38.438319206319797</v>
      </c>
      <c r="N1231">
        <v>7.1637114379999999E-6</v>
      </c>
      <c r="O1231">
        <v>8</v>
      </c>
      <c r="P1231" s="1" t="s">
        <v>12536</v>
      </c>
      <c r="Q1231">
        <v>7</v>
      </c>
      <c r="R1231" s="1" t="s">
        <v>12537</v>
      </c>
      <c r="S1231">
        <v>300</v>
      </c>
      <c r="T1231">
        <v>311</v>
      </c>
      <c r="U1231" t="s">
        <v>590</v>
      </c>
      <c r="V1231" s="3" t="str">
        <f>HYPERLINK(W1231,U1231)</f>
        <v>NVL_HUMAN</v>
      </c>
      <c r="W1231" t="s">
        <v>12538</v>
      </c>
      <c r="X1231">
        <v>96017.37</v>
      </c>
      <c r="Y1231" t="s">
        <v>33317</v>
      </c>
      <c r="Z1231" s="1" t="s">
        <v>12514</v>
      </c>
      <c r="AB1231">
        <v>8</v>
      </c>
    </row>
    <row r="1232" spans="1:28" x14ac:dyDescent="0.25">
      <c r="A1232" t="s">
        <v>31172</v>
      </c>
      <c r="B1232">
        <v>2178.1266719999999</v>
      </c>
      <c r="C1232">
        <v>2178.1280360000001</v>
      </c>
      <c r="D1232">
        <v>727.04949999999997</v>
      </c>
      <c r="E1232" t="s">
        <v>3693</v>
      </c>
      <c r="F1232">
        <v>-1.364E-3</v>
      </c>
      <c r="G1232" t="s">
        <v>31166</v>
      </c>
      <c r="H1232" s="1" t="s">
        <v>31091</v>
      </c>
      <c r="I1232" s="1" t="s">
        <v>31173</v>
      </c>
      <c r="J1232">
        <v>228</v>
      </c>
      <c r="K1232">
        <v>28.0208925788173</v>
      </c>
      <c r="L1232">
        <v>66.45</v>
      </c>
      <c r="M1232">
        <v>38.4291074211827</v>
      </c>
      <c r="N1232">
        <v>7.1789224549999998E-6</v>
      </c>
      <c r="O1232">
        <v>11</v>
      </c>
      <c r="P1232" s="1" t="s">
        <v>31174</v>
      </c>
      <c r="Q1232">
        <v>12</v>
      </c>
      <c r="R1232" s="1" t="s">
        <v>31175</v>
      </c>
      <c r="S1232">
        <v>764</v>
      </c>
      <c r="T1232">
        <v>784</v>
      </c>
      <c r="U1232" t="s">
        <v>590</v>
      </c>
      <c r="V1232" s="3" t="str">
        <f>HYPERLINK(W1232,U1232)</f>
        <v>NVL_HUMAN</v>
      </c>
      <c r="W1232" t="s">
        <v>31176</v>
      </c>
      <c r="X1232">
        <v>96017.37</v>
      </c>
      <c r="Y1232" t="s">
        <v>33317</v>
      </c>
      <c r="Z1232" s="1" t="s">
        <v>31171</v>
      </c>
      <c r="AB1232">
        <v>5</v>
      </c>
    </row>
    <row r="1233" spans="1:28" x14ac:dyDescent="0.25">
      <c r="A1233" t="s">
        <v>13120</v>
      </c>
      <c r="B1233">
        <v>1207.609348</v>
      </c>
      <c r="C1233">
        <v>1207.608459</v>
      </c>
      <c r="D1233">
        <v>604.81195000000002</v>
      </c>
      <c r="E1233" t="s">
        <v>27</v>
      </c>
      <c r="F1233">
        <v>8.8900000000000003E-4</v>
      </c>
      <c r="G1233" t="s">
        <v>13110</v>
      </c>
      <c r="H1233" s="1" t="s">
        <v>4649</v>
      </c>
      <c r="I1233" s="1" t="s">
        <v>13038</v>
      </c>
      <c r="J1233">
        <v>327</v>
      </c>
      <c r="K1233">
        <v>27.528164311882701</v>
      </c>
      <c r="L1233">
        <v>65.88</v>
      </c>
      <c r="M1233">
        <v>38.351835688117298</v>
      </c>
      <c r="N1233">
        <v>7.3077963390000001E-6</v>
      </c>
      <c r="O1233">
        <v>9</v>
      </c>
      <c r="P1233" s="1" t="s">
        <v>13121</v>
      </c>
      <c r="Q1233">
        <v>5</v>
      </c>
      <c r="R1233" s="1" t="s">
        <v>13122</v>
      </c>
      <c r="S1233">
        <v>276</v>
      </c>
      <c r="T1233">
        <v>286</v>
      </c>
      <c r="U1233" t="s">
        <v>5440</v>
      </c>
      <c r="V1233" s="3" t="str">
        <f>HYPERLINK(W1233,U1233)</f>
        <v>K22E_HUMAN</v>
      </c>
      <c r="W1233" t="s">
        <v>13123</v>
      </c>
      <c r="X1233">
        <v>65678.320000000007</v>
      </c>
      <c r="Y1233" t="s">
        <v>34087</v>
      </c>
      <c r="Z1233" s="1" t="s">
        <v>13114</v>
      </c>
      <c r="AB1233">
        <v>3</v>
      </c>
    </row>
    <row r="1234" spans="1:28" x14ac:dyDescent="0.25">
      <c r="A1234" t="s">
        <v>13023</v>
      </c>
      <c r="B1234">
        <v>1203.632308</v>
      </c>
      <c r="C1234">
        <v>1203.6321559999999</v>
      </c>
      <c r="D1234">
        <v>602.82343000000003</v>
      </c>
      <c r="E1234" t="s">
        <v>27</v>
      </c>
      <c r="F1234">
        <v>1.5200000000000001E-4</v>
      </c>
      <c r="G1234" t="s">
        <v>12411</v>
      </c>
      <c r="H1234" s="1" t="s">
        <v>9539</v>
      </c>
      <c r="I1234" s="1" t="s">
        <v>13024</v>
      </c>
      <c r="J1234">
        <v>178</v>
      </c>
      <c r="K1234">
        <v>28.656960599160701</v>
      </c>
      <c r="L1234">
        <v>67</v>
      </c>
      <c r="M1234">
        <v>38.343039400839302</v>
      </c>
      <c r="N1234">
        <v>7.3226126960000003E-6</v>
      </c>
      <c r="O1234">
        <v>7</v>
      </c>
      <c r="P1234" s="1" t="s">
        <v>9541</v>
      </c>
      <c r="Q1234">
        <v>7</v>
      </c>
      <c r="R1234" s="1" t="s">
        <v>13025</v>
      </c>
      <c r="S1234">
        <v>87</v>
      </c>
      <c r="T1234">
        <v>96</v>
      </c>
      <c r="U1234" t="s">
        <v>6709</v>
      </c>
      <c r="V1234" s="3" t="str">
        <f>HYPERLINK(W1234,U1234)</f>
        <v>RL17_HUMAN</v>
      </c>
      <c r="W1234" t="s">
        <v>13026</v>
      </c>
      <c r="X1234">
        <v>21611.42</v>
      </c>
      <c r="Y1234" t="s">
        <v>33342</v>
      </c>
      <c r="Z1234" s="1" t="s">
        <v>12415</v>
      </c>
      <c r="AB1234">
        <v>5</v>
      </c>
    </row>
    <row r="1235" spans="1:28" x14ac:dyDescent="0.25">
      <c r="A1235" t="s">
        <v>20022</v>
      </c>
      <c r="B1235">
        <v>1425.743508</v>
      </c>
      <c r="C1235">
        <v>1425.7463379999999</v>
      </c>
      <c r="D1235">
        <v>713.87902999999994</v>
      </c>
      <c r="E1235" t="s">
        <v>27</v>
      </c>
      <c r="F1235">
        <v>-2.8300000000000001E-3</v>
      </c>
      <c r="G1235" t="s">
        <v>20023</v>
      </c>
      <c r="H1235" s="1" t="s">
        <v>16597</v>
      </c>
      <c r="I1235" s="1" t="s">
        <v>20024</v>
      </c>
      <c r="J1235">
        <v>431</v>
      </c>
      <c r="K1235">
        <v>27.5815462196739</v>
      </c>
      <c r="L1235">
        <v>65.86</v>
      </c>
      <c r="M1235">
        <v>38.278453780326103</v>
      </c>
      <c r="N1235">
        <v>7.4323238720000002E-6</v>
      </c>
      <c r="O1235">
        <v>13</v>
      </c>
      <c r="P1235" s="1" t="s">
        <v>20025</v>
      </c>
      <c r="Q1235">
        <v>9</v>
      </c>
      <c r="R1235" s="1" t="s">
        <v>20026</v>
      </c>
      <c r="S1235">
        <v>2265</v>
      </c>
      <c r="T1235">
        <v>2280</v>
      </c>
      <c r="U1235" t="s">
        <v>3359</v>
      </c>
      <c r="V1235" s="3" t="str">
        <f>HYPERLINK(W1235,U1235)</f>
        <v>FLNA_HUMAN</v>
      </c>
      <c r="W1235" t="s">
        <v>20027</v>
      </c>
      <c r="X1235">
        <v>283300.90000000002</v>
      </c>
      <c r="Y1235" t="s">
        <v>33423</v>
      </c>
      <c r="Z1235" s="1" t="s">
        <v>20028</v>
      </c>
      <c r="AB1235">
        <v>2</v>
      </c>
    </row>
    <row r="1236" spans="1:28" x14ac:dyDescent="0.25">
      <c r="A1236" t="s">
        <v>32411</v>
      </c>
      <c r="B1236">
        <v>2462.3063360000001</v>
      </c>
      <c r="C1236">
        <v>2462.31041</v>
      </c>
      <c r="D1236">
        <v>616.58385999999996</v>
      </c>
      <c r="E1236" t="s">
        <v>13534</v>
      </c>
      <c r="F1236">
        <v>-4.0740000000000004E-3</v>
      </c>
      <c r="G1236" t="s">
        <v>32412</v>
      </c>
      <c r="H1236" s="1" t="s">
        <v>27912</v>
      </c>
      <c r="I1236" s="1" t="s">
        <v>32413</v>
      </c>
      <c r="J1236">
        <v>485</v>
      </c>
      <c r="K1236">
        <v>27.291647896927699</v>
      </c>
      <c r="L1236">
        <v>65.55</v>
      </c>
      <c r="M1236">
        <v>38.258352103072298</v>
      </c>
      <c r="N1236">
        <v>7.466804732E-6</v>
      </c>
      <c r="O1236">
        <v>11</v>
      </c>
      <c r="P1236" s="1" t="s">
        <v>32414</v>
      </c>
      <c r="Q1236">
        <v>10</v>
      </c>
      <c r="R1236" s="1" t="s">
        <v>32415</v>
      </c>
      <c r="S1236">
        <v>212</v>
      </c>
      <c r="T1236">
        <v>234</v>
      </c>
      <c r="U1236" t="s">
        <v>865</v>
      </c>
      <c r="V1236" s="3" t="str">
        <f>HYPERLINK(W1236,U1236)</f>
        <v>COMT_HUMAN</v>
      </c>
      <c r="W1236" t="s">
        <v>32416</v>
      </c>
      <c r="X1236">
        <v>30473.8</v>
      </c>
      <c r="Y1236" t="s">
        <v>33578</v>
      </c>
      <c r="Z1236" s="1" t="s">
        <v>32417</v>
      </c>
      <c r="AB1236">
        <v>1</v>
      </c>
    </row>
    <row r="1237" spans="1:28" x14ac:dyDescent="0.25">
      <c r="A1237" t="s">
        <v>5648</v>
      </c>
      <c r="B1237">
        <v>979.541968</v>
      </c>
      <c r="C1237">
        <v>979.541245</v>
      </c>
      <c r="D1237">
        <v>490.77825999999999</v>
      </c>
      <c r="E1237" t="s">
        <v>27</v>
      </c>
      <c r="F1237">
        <v>7.2300000000000001E-4</v>
      </c>
      <c r="G1237" t="s">
        <v>5151</v>
      </c>
      <c r="H1237" s="1" t="s">
        <v>3343</v>
      </c>
      <c r="I1237" s="1" t="s">
        <v>5649</v>
      </c>
      <c r="J1237">
        <v>123</v>
      </c>
      <c r="K1237">
        <v>25.910646070264999</v>
      </c>
      <c r="L1237">
        <v>64.150000000000006</v>
      </c>
      <c r="M1237">
        <v>38.239353929735003</v>
      </c>
      <c r="N1237">
        <v>7.4995397500000003E-6</v>
      </c>
      <c r="O1237">
        <v>7</v>
      </c>
      <c r="P1237" s="1" t="s">
        <v>1375</v>
      </c>
      <c r="Q1237">
        <v>3</v>
      </c>
      <c r="R1237" s="1" t="s">
        <v>2491</v>
      </c>
      <c r="S1237">
        <v>144</v>
      </c>
      <c r="T1237">
        <v>151</v>
      </c>
      <c r="U1237" t="s">
        <v>2069</v>
      </c>
      <c r="V1237" s="3" t="str">
        <f>HYPERLINK(W1237,U1237)</f>
        <v>RRP1B_HUMAN</v>
      </c>
      <c r="W1237" t="s">
        <v>5650</v>
      </c>
      <c r="X1237">
        <v>84774.31</v>
      </c>
      <c r="Y1237" t="s">
        <v>33583</v>
      </c>
      <c r="Z1237" s="1" t="s">
        <v>5154</v>
      </c>
      <c r="AB1237">
        <v>3</v>
      </c>
    </row>
    <row r="1238" spans="1:28" x14ac:dyDescent="0.25">
      <c r="A1238" t="s">
        <v>23292</v>
      </c>
      <c r="B1238">
        <v>1559.8418879999999</v>
      </c>
      <c r="C1238">
        <v>1559.8406219999999</v>
      </c>
      <c r="D1238">
        <v>780.92822000000001</v>
      </c>
      <c r="E1238" t="s">
        <v>27</v>
      </c>
      <c r="F1238">
        <v>1.266E-3</v>
      </c>
      <c r="G1238" t="s">
        <v>23286</v>
      </c>
      <c r="H1238" s="1" t="s">
        <v>15810</v>
      </c>
      <c r="I1238" s="1" t="s">
        <v>23293</v>
      </c>
      <c r="J1238">
        <v>425</v>
      </c>
      <c r="K1238">
        <v>27.979596437371999</v>
      </c>
      <c r="L1238">
        <v>66.180000000000007</v>
      </c>
      <c r="M1238">
        <v>38.200403562627997</v>
      </c>
      <c r="N1238">
        <v>7.5671030460000002E-6</v>
      </c>
      <c r="O1238">
        <v>12</v>
      </c>
      <c r="P1238" s="1" t="s">
        <v>23294</v>
      </c>
      <c r="Q1238">
        <v>7</v>
      </c>
      <c r="R1238" s="1" t="s">
        <v>23295</v>
      </c>
      <c r="S1238">
        <v>493</v>
      </c>
      <c r="T1238">
        <v>507</v>
      </c>
      <c r="U1238" t="s">
        <v>72</v>
      </c>
      <c r="V1238" s="3" t="str">
        <f>HYPERLINK(W1238,U1238)</f>
        <v>NOP2_HUMAN</v>
      </c>
      <c r="W1238" t="s">
        <v>23296</v>
      </c>
      <c r="X1238">
        <v>89589.24</v>
      </c>
      <c r="Y1238" t="s">
        <v>33436</v>
      </c>
      <c r="Z1238" s="1" t="s">
        <v>23291</v>
      </c>
      <c r="AB1238">
        <v>2</v>
      </c>
    </row>
    <row r="1239" spans="1:28" x14ac:dyDescent="0.25">
      <c r="A1239" t="s">
        <v>27794</v>
      </c>
      <c r="B1239">
        <v>1787.0564220000001</v>
      </c>
      <c r="C1239">
        <v>1787.0556340000001</v>
      </c>
      <c r="D1239">
        <v>596.69275000000005</v>
      </c>
      <c r="E1239" t="s">
        <v>3693</v>
      </c>
      <c r="F1239">
        <v>7.8799999999999996E-4</v>
      </c>
      <c r="G1239" t="s">
        <v>27688</v>
      </c>
      <c r="H1239" s="1" t="s">
        <v>23247</v>
      </c>
      <c r="I1239" s="1" t="s">
        <v>27795</v>
      </c>
      <c r="J1239">
        <v>346</v>
      </c>
      <c r="K1239">
        <v>21.553360374650602</v>
      </c>
      <c r="L1239">
        <v>59.7</v>
      </c>
      <c r="M1239">
        <v>38.146639625349401</v>
      </c>
      <c r="N1239">
        <v>7.6613630319999998E-6</v>
      </c>
      <c r="O1239">
        <v>11</v>
      </c>
      <c r="P1239" s="1" t="s">
        <v>27739</v>
      </c>
      <c r="Q1239">
        <v>11</v>
      </c>
      <c r="R1239" s="1" t="s">
        <v>27796</v>
      </c>
      <c r="S1239">
        <v>312</v>
      </c>
      <c r="T1239">
        <v>328</v>
      </c>
      <c r="U1239" t="s">
        <v>590</v>
      </c>
      <c r="V1239" s="3" t="str">
        <f>HYPERLINK(W1239,U1239)</f>
        <v>NVL_HUMAN</v>
      </c>
      <c r="W1239" t="s">
        <v>27797</v>
      </c>
      <c r="X1239">
        <v>96017.37</v>
      </c>
      <c r="Y1239" t="s">
        <v>33317</v>
      </c>
      <c r="Z1239" s="1" t="s">
        <v>27693</v>
      </c>
      <c r="AB1239">
        <v>41</v>
      </c>
    </row>
    <row r="1240" spans="1:28" x14ac:dyDescent="0.25">
      <c r="A1240" t="s">
        <v>15944</v>
      </c>
      <c r="B1240">
        <v>1287.6602479999999</v>
      </c>
      <c r="C1240">
        <v>1287.660492</v>
      </c>
      <c r="D1240">
        <v>644.8374</v>
      </c>
      <c r="E1240" t="s">
        <v>27</v>
      </c>
      <c r="F1240">
        <v>-2.4399999999999999E-4</v>
      </c>
      <c r="G1240" t="s">
        <v>15945</v>
      </c>
      <c r="H1240" s="1" t="s">
        <v>10601</v>
      </c>
      <c r="I1240" s="1" t="s">
        <v>15946</v>
      </c>
      <c r="J1240">
        <v>159</v>
      </c>
      <c r="K1240">
        <v>28.247764624755501</v>
      </c>
      <c r="L1240">
        <v>66.31</v>
      </c>
      <c r="M1240">
        <v>38.062235375244498</v>
      </c>
      <c r="N1240">
        <v>7.8117163769999997E-6</v>
      </c>
      <c r="O1240">
        <v>9</v>
      </c>
      <c r="P1240" s="1" t="s">
        <v>15947</v>
      </c>
      <c r="Q1240">
        <v>6</v>
      </c>
      <c r="R1240" s="1" t="s">
        <v>15948</v>
      </c>
      <c r="S1240">
        <v>95</v>
      </c>
      <c r="T1240">
        <v>106</v>
      </c>
      <c r="U1240" t="s">
        <v>880</v>
      </c>
      <c r="V1240" s="3" t="str">
        <f>HYPERLINK(W1240,U1240)</f>
        <v>RS3_HUMAN</v>
      </c>
      <c r="W1240" t="s">
        <v>15949</v>
      </c>
      <c r="X1240">
        <v>26842.49</v>
      </c>
      <c r="Y1240" t="s">
        <v>33474</v>
      </c>
      <c r="Z1240" s="1" t="s">
        <v>15950</v>
      </c>
      <c r="AB1240">
        <v>2</v>
      </c>
    </row>
    <row r="1241" spans="1:28" x14ac:dyDescent="0.25">
      <c r="A1241" t="s">
        <v>3362</v>
      </c>
      <c r="B1241">
        <v>881.60574799999995</v>
      </c>
      <c r="C1241">
        <v>881.60621600000002</v>
      </c>
      <c r="D1241">
        <v>441.81015000000002</v>
      </c>
      <c r="E1241" t="s">
        <v>27</v>
      </c>
      <c r="F1241">
        <v>-4.6799999999999999E-4</v>
      </c>
      <c r="G1241" t="s">
        <v>3363</v>
      </c>
      <c r="H1241" s="1" t="s">
        <v>1373</v>
      </c>
      <c r="I1241" s="1" t="s">
        <v>3364</v>
      </c>
      <c r="J1241">
        <v>41</v>
      </c>
      <c r="K1241">
        <v>10</v>
      </c>
      <c r="L1241">
        <v>48.05</v>
      </c>
      <c r="M1241">
        <v>38.049999999999997</v>
      </c>
      <c r="N1241">
        <v>7.8337553510000006E-6</v>
      </c>
      <c r="O1241">
        <v>7</v>
      </c>
      <c r="P1241" s="1" t="s">
        <v>1981</v>
      </c>
      <c r="Q1241">
        <v>3</v>
      </c>
      <c r="R1241" s="1" t="s">
        <v>3365</v>
      </c>
      <c r="S1241">
        <v>66</v>
      </c>
      <c r="T1241">
        <v>73</v>
      </c>
      <c r="U1241" t="s">
        <v>2460</v>
      </c>
      <c r="V1241" s="3" t="str">
        <f>HYPERLINK(W1241,U1241)</f>
        <v>RSMB_HUMAN</v>
      </c>
      <c r="W1241" t="s">
        <v>3366</v>
      </c>
      <c r="X1241">
        <v>24764.75</v>
      </c>
      <c r="Y1241" t="s">
        <v>33442</v>
      </c>
      <c r="Z1241" s="1" t="s">
        <v>3367</v>
      </c>
      <c r="AB1241">
        <v>4</v>
      </c>
    </row>
    <row r="1242" spans="1:28" x14ac:dyDescent="0.25">
      <c r="A1242" t="s">
        <v>3362</v>
      </c>
      <c r="B1242">
        <v>881.60574799999995</v>
      </c>
      <c r="C1242">
        <v>881.60621600000002</v>
      </c>
      <c r="D1242">
        <v>441.81015000000002</v>
      </c>
      <c r="E1242" t="s">
        <v>27</v>
      </c>
      <c r="F1242">
        <v>-4.6799999999999999E-4</v>
      </c>
      <c r="G1242" t="s">
        <v>3363</v>
      </c>
      <c r="H1242" s="1" t="s">
        <v>1373</v>
      </c>
      <c r="I1242" s="1" t="s">
        <v>3364</v>
      </c>
      <c r="J1242">
        <v>41</v>
      </c>
      <c r="K1242">
        <v>10</v>
      </c>
      <c r="L1242">
        <v>48.05</v>
      </c>
      <c r="M1242">
        <v>38.049999999999997</v>
      </c>
      <c r="N1242">
        <v>7.8337553510000006E-6</v>
      </c>
      <c r="O1242">
        <v>7</v>
      </c>
      <c r="P1242" s="1" t="s">
        <v>1981</v>
      </c>
      <c r="Q1242">
        <v>3</v>
      </c>
      <c r="R1242" s="1" t="s">
        <v>3365</v>
      </c>
      <c r="S1242">
        <v>66</v>
      </c>
      <c r="T1242">
        <v>73</v>
      </c>
      <c r="U1242" t="s">
        <v>2463</v>
      </c>
      <c r="V1242" s="3" t="str">
        <f>HYPERLINK(W1242,U1242)</f>
        <v>RSMN_HUMAN</v>
      </c>
      <c r="W1242" t="s">
        <v>3368</v>
      </c>
      <c r="X1242">
        <v>24769.1</v>
      </c>
      <c r="Y1242" t="s">
        <v>33443</v>
      </c>
      <c r="Z1242" s="1" t="s">
        <v>3367</v>
      </c>
      <c r="AB1242">
        <v>4</v>
      </c>
    </row>
    <row r="1243" spans="1:28" x14ac:dyDescent="0.25">
      <c r="A1243" t="s">
        <v>14603</v>
      </c>
      <c r="B1243">
        <v>1246.667142</v>
      </c>
      <c r="C1243">
        <v>1246.6669770000001</v>
      </c>
      <c r="D1243">
        <v>416.56299000000001</v>
      </c>
      <c r="E1243" t="s">
        <v>3693</v>
      </c>
      <c r="F1243">
        <v>1.65E-4</v>
      </c>
      <c r="G1243" t="s">
        <v>14598</v>
      </c>
      <c r="H1243" s="1" t="s">
        <v>4649</v>
      </c>
      <c r="I1243" s="1" t="s">
        <v>14604</v>
      </c>
      <c r="J1243">
        <v>141</v>
      </c>
      <c r="K1243">
        <v>28.1023251799508</v>
      </c>
      <c r="L1243">
        <v>66.09</v>
      </c>
      <c r="M1243">
        <v>37.9876748200492</v>
      </c>
      <c r="N1243">
        <v>7.9469873610000005E-6</v>
      </c>
      <c r="O1243">
        <v>8</v>
      </c>
      <c r="P1243" s="1" t="s">
        <v>14605</v>
      </c>
      <c r="Q1243">
        <v>7</v>
      </c>
      <c r="R1243" s="1" t="s">
        <v>14606</v>
      </c>
      <c r="S1243">
        <v>9</v>
      </c>
      <c r="T1243">
        <v>19</v>
      </c>
      <c r="U1243" t="s">
        <v>691</v>
      </c>
      <c r="V1243" s="3" t="str">
        <f>HYPERLINK(W1243,U1243)</f>
        <v>RS20_HUMAN</v>
      </c>
      <c r="W1243" t="s">
        <v>14607</v>
      </c>
      <c r="X1243">
        <v>13478.35</v>
      </c>
      <c r="Y1243" t="s">
        <v>33584</v>
      </c>
      <c r="Z1243" s="1" t="s">
        <v>14602</v>
      </c>
      <c r="AB1243">
        <v>5</v>
      </c>
    </row>
    <row r="1244" spans="1:28" x14ac:dyDescent="0.25">
      <c r="A1244" t="s">
        <v>32203</v>
      </c>
      <c r="B1244">
        <v>2403.2044919999998</v>
      </c>
      <c r="C1244">
        <v>2403.2063899999998</v>
      </c>
      <c r="D1244">
        <v>802.07543999999996</v>
      </c>
      <c r="E1244" t="s">
        <v>3693</v>
      </c>
      <c r="F1244">
        <v>-1.8979999999999999E-3</v>
      </c>
      <c r="G1244" t="s">
        <v>32204</v>
      </c>
      <c r="H1244" s="1" t="s">
        <v>27912</v>
      </c>
      <c r="I1244" s="1" t="s">
        <v>32205</v>
      </c>
      <c r="J1244">
        <v>683</v>
      </c>
      <c r="K1244">
        <v>28.369567370595501</v>
      </c>
      <c r="L1244">
        <v>66.34</v>
      </c>
      <c r="M1244">
        <v>37.970432629404499</v>
      </c>
      <c r="N1244">
        <v>7.9786008949999997E-6</v>
      </c>
      <c r="O1244">
        <v>14</v>
      </c>
      <c r="P1244" s="1" t="s">
        <v>32206</v>
      </c>
      <c r="Q1244">
        <v>14</v>
      </c>
      <c r="R1244" s="1" t="s">
        <v>32207</v>
      </c>
      <c r="S1244">
        <v>124</v>
      </c>
      <c r="T1244">
        <v>146</v>
      </c>
      <c r="U1244" t="s">
        <v>342</v>
      </c>
      <c r="V1244" s="3" t="str">
        <f>HYPERLINK(W1244,U1244)</f>
        <v>RL12_HUMAN</v>
      </c>
      <c r="W1244" t="s">
        <v>32208</v>
      </c>
      <c r="X1244">
        <v>17978.599999999999</v>
      </c>
      <c r="Y1244" t="s">
        <v>33338</v>
      </c>
      <c r="Z1244" s="1" t="s">
        <v>32209</v>
      </c>
      <c r="AB1244">
        <v>2</v>
      </c>
    </row>
    <row r="1245" spans="1:28" x14ac:dyDescent="0.25">
      <c r="A1245" t="s">
        <v>10517</v>
      </c>
      <c r="B1245">
        <v>1126.5981280000001</v>
      </c>
      <c r="C1245">
        <v>1126.598236</v>
      </c>
      <c r="D1245">
        <v>564.30633999999998</v>
      </c>
      <c r="E1245" t="s">
        <v>27</v>
      </c>
      <c r="F1245">
        <v>-1.08E-4</v>
      </c>
      <c r="G1245" t="s">
        <v>10518</v>
      </c>
      <c r="H1245" s="1" t="s">
        <v>3726</v>
      </c>
      <c r="I1245" s="1" t="s">
        <v>10519</v>
      </c>
      <c r="J1245">
        <v>117</v>
      </c>
      <c r="K1245">
        <v>26.414741105040999</v>
      </c>
      <c r="L1245">
        <v>64.319999999999993</v>
      </c>
      <c r="M1245">
        <v>37.905258894958997</v>
      </c>
      <c r="N1245">
        <v>8.0992371369999998E-6</v>
      </c>
      <c r="O1245">
        <v>8</v>
      </c>
      <c r="P1245" s="1" t="s">
        <v>10520</v>
      </c>
      <c r="Q1245">
        <v>6</v>
      </c>
      <c r="R1245" s="1" t="s">
        <v>8374</v>
      </c>
      <c r="S1245">
        <v>156</v>
      </c>
      <c r="T1245">
        <v>165</v>
      </c>
      <c r="U1245" t="s">
        <v>146</v>
      </c>
      <c r="V1245" s="3" t="str">
        <f>HYPERLINK(W1245,U1245)</f>
        <v>RIOK1_HUMAN</v>
      </c>
      <c r="W1245" t="s">
        <v>10521</v>
      </c>
      <c r="X1245">
        <v>65883.789999999994</v>
      </c>
      <c r="Y1245" t="s">
        <v>33370</v>
      </c>
      <c r="Z1245" s="1" t="s">
        <v>10522</v>
      </c>
      <c r="AB1245">
        <v>4</v>
      </c>
    </row>
    <row r="1246" spans="1:28" x14ac:dyDescent="0.25">
      <c r="A1246" t="s">
        <v>27827</v>
      </c>
      <c r="B1246">
        <v>1787.0573220000001</v>
      </c>
      <c r="C1246">
        <v>1787.0556340000001</v>
      </c>
      <c r="D1246">
        <v>596.69304999999997</v>
      </c>
      <c r="E1246" t="s">
        <v>3693</v>
      </c>
      <c r="F1246">
        <v>1.688E-3</v>
      </c>
      <c r="G1246" t="s">
        <v>27688</v>
      </c>
      <c r="H1246" s="1" t="s">
        <v>23247</v>
      </c>
      <c r="I1246" s="1" t="s">
        <v>27828</v>
      </c>
      <c r="J1246">
        <v>315</v>
      </c>
      <c r="K1246">
        <v>21.522883443830601</v>
      </c>
      <c r="L1246">
        <v>59.42</v>
      </c>
      <c r="M1246">
        <v>37.897116556169401</v>
      </c>
      <c r="N1246">
        <v>8.1144361769999992E-6</v>
      </c>
      <c r="O1246">
        <v>11</v>
      </c>
      <c r="P1246" s="1" t="s">
        <v>27829</v>
      </c>
      <c r="Q1246">
        <v>10</v>
      </c>
      <c r="R1246" s="1" t="s">
        <v>27830</v>
      </c>
      <c r="S1246">
        <v>312</v>
      </c>
      <c r="T1246">
        <v>328</v>
      </c>
      <c r="U1246" t="s">
        <v>590</v>
      </c>
      <c r="V1246" s="3" t="str">
        <f>HYPERLINK(W1246,U1246)</f>
        <v>NVL_HUMAN</v>
      </c>
      <c r="W1246" t="s">
        <v>27831</v>
      </c>
      <c r="X1246">
        <v>96017.37</v>
      </c>
      <c r="Y1246" t="s">
        <v>33317</v>
      </c>
      <c r="Z1246" s="1" t="s">
        <v>27693</v>
      </c>
      <c r="AB1246">
        <v>41</v>
      </c>
    </row>
    <row r="1247" spans="1:28" x14ac:dyDescent="0.25">
      <c r="A1247" t="s">
        <v>14433</v>
      </c>
      <c r="B1247">
        <v>1242.6200879999999</v>
      </c>
      <c r="C1247">
        <v>1242.6204069999999</v>
      </c>
      <c r="D1247">
        <v>622.31732</v>
      </c>
      <c r="E1247" t="s">
        <v>27</v>
      </c>
      <c r="F1247">
        <v>-3.19E-4</v>
      </c>
      <c r="G1247" t="s">
        <v>14434</v>
      </c>
      <c r="H1247" s="1" t="s">
        <v>4649</v>
      </c>
      <c r="I1247" s="1" t="s">
        <v>14435</v>
      </c>
      <c r="J1247">
        <v>143</v>
      </c>
      <c r="K1247">
        <v>26.6838591669</v>
      </c>
      <c r="L1247">
        <v>64.540000000000006</v>
      </c>
      <c r="M1247">
        <v>37.8561408331</v>
      </c>
      <c r="N1247">
        <v>8.1913582639999994E-6</v>
      </c>
      <c r="O1247">
        <v>9</v>
      </c>
      <c r="P1247" s="1" t="s">
        <v>10102</v>
      </c>
      <c r="Q1247">
        <v>5</v>
      </c>
      <c r="R1247" s="1" t="s">
        <v>14436</v>
      </c>
      <c r="S1247">
        <v>771</v>
      </c>
      <c r="T1247">
        <v>781</v>
      </c>
      <c r="U1247" t="s">
        <v>3192</v>
      </c>
      <c r="V1247" s="3" t="str">
        <f>HYPERLINK(W1247,U1247)</f>
        <v>DAPLE_HUMAN</v>
      </c>
      <c r="W1247" t="s">
        <v>14437</v>
      </c>
      <c r="X1247">
        <v>229231.4</v>
      </c>
      <c r="Y1247" t="s">
        <v>33426</v>
      </c>
      <c r="Z1247" s="1" t="s">
        <v>14438</v>
      </c>
      <c r="AB1247">
        <v>2</v>
      </c>
    </row>
    <row r="1248" spans="1:28" x14ac:dyDescent="0.25">
      <c r="A1248" t="s">
        <v>23048</v>
      </c>
      <c r="B1248">
        <v>1546.7674919999999</v>
      </c>
      <c r="C1248">
        <v>1546.767441</v>
      </c>
      <c r="D1248">
        <v>516.59644000000003</v>
      </c>
      <c r="E1248" t="s">
        <v>3693</v>
      </c>
      <c r="F1248">
        <v>5.1E-5</v>
      </c>
      <c r="G1248" t="s">
        <v>23019</v>
      </c>
      <c r="H1248" s="1" t="s">
        <v>15810</v>
      </c>
      <c r="I1248" s="1" t="s">
        <v>23049</v>
      </c>
      <c r="J1248">
        <v>175</v>
      </c>
      <c r="K1248">
        <v>28.027737252919799</v>
      </c>
      <c r="L1248">
        <v>65.86</v>
      </c>
      <c r="M1248">
        <v>37.8322627470802</v>
      </c>
      <c r="N1248">
        <v>8.2365194750000003E-6</v>
      </c>
      <c r="O1248">
        <v>10</v>
      </c>
      <c r="P1248" s="1" t="s">
        <v>23050</v>
      </c>
      <c r="Q1248">
        <v>8</v>
      </c>
      <c r="R1248" s="1" t="s">
        <v>23051</v>
      </c>
      <c r="S1248">
        <v>165</v>
      </c>
      <c r="T1248">
        <v>179</v>
      </c>
      <c r="U1248" t="s">
        <v>4015</v>
      </c>
      <c r="V1248" s="3" t="str">
        <f>HYPERLINK(W1248,U1248)</f>
        <v>MEP50_HUMAN</v>
      </c>
      <c r="W1248" t="s">
        <v>23052</v>
      </c>
      <c r="X1248">
        <v>37442.35</v>
      </c>
      <c r="Y1248" t="s">
        <v>33332</v>
      </c>
      <c r="Z1248" s="1" t="s">
        <v>23024</v>
      </c>
      <c r="AB1248">
        <v>13</v>
      </c>
    </row>
    <row r="1249" spans="1:28" x14ac:dyDescent="0.25">
      <c r="A1249" t="s">
        <v>25048</v>
      </c>
      <c r="B1249">
        <v>1638.930492</v>
      </c>
      <c r="C1249">
        <v>1638.9304810000001</v>
      </c>
      <c r="D1249">
        <v>547.31744000000003</v>
      </c>
      <c r="E1249" t="s">
        <v>3693</v>
      </c>
      <c r="F1249">
        <v>1.1E-5</v>
      </c>
      <c r="G1249" t="s">
        <v>25049</v>
      </c>
      <c r="H1249" s="1" t="s">
        <v>15810</v>
      </c>
      <c r="I1249" s="1" t="s">
        <v>25050</v>
      </c>
      <c r="J1249">
        <v>188</v>
      </c>
      <c r="K1249">
        <v>25.263392773898399</v>
      </c>
      <c r="L1249">
        <v>63.08</v>
      </c>
      <c r="M1249">
        <v>37.816607226101603</v>
      </c>
      <c r="N1249">
        <v>8.2662641990000002E-6</v>
      </c>
      <c r="O1249">
        <v>10</v>
      </c>
      <c r="P1249" s="1" t="s">
        <v>25051</v>
      </c>
      <c r="Q1249">
        <v>8</v>
      </c>
      <c r="R1249" s="1" t="s">
        <v>25052</v>
      </c>
      <c r="S1249">
        <v>438</v>
      </c>
      <c r="T1249">
        <v>452</v>
      </c>
      <c r="U1249" t="s">
        <v>11321</v>
      </c>
      <c r="V1249" s="3" t="str">
        <f>HYPERLINK(W1249,U1249)</f>
        <v>ALBU_HUMAN</v>
      </c>
      <c r="W1249" t="s">
        <v>25053</v>
      </c>
      <c r="X1249">
        <v>71317.25</v>
      </c>
      <c r="Y1249" t="s">
        <v>33585</v>
      </c>
      <c r="Z1249" s="1" t="s">
        <v>25054</v>
      </c>
      <c r="AB1249">
        <v>1</v>
      </c>
    </row>
    <row r="1250" spans="1:28" x14ac:dyDescent="0.25">
      <c r="A1250" t="s">
        <v>32285</v>
      </c>
      <c r="B1250">
        <v>2414.1994159999999</v>
      </c>
      <c r="C1250">
        <v>2414.1978300000001</v>
      </c>
      <c r="D1250">
        <v>604.55713000000003</v>
      </c>
      <c r="E1250" t="s">
        <v>13534</v>
      </c>
      <c r="F1250">
        <v>1.586E-3</v>
      </c>
      <c r="G1250" t="s">
        <v>32178</v>
      </c>
      <c r="H1250" s="1" t="s">
        <v>31091</v>
      </c>
      <c r="I1250" s="1" t="s">
        <v>32286</v>
      </c>
      <c r="J1250">
        <v>466</v>
      </c>
      <c r="K1250">
        <v>28.733206018154</v>
      </c>
      <c r="L1250">
        <v>66.540000000000006</v>
      </c>
      <c r="M1250">
        <v>37.806793981845999</v>
      </c>
      <c r="N1250">
        <v>8.2849636280000001E-6</v>
      </c>
      <c r="O1250">
        <v>13</v>
      </c>
      <c r="P1250" s="1" t="s">
        <v>32287</v>
      </c>
      <c r="Q1250">
        <v>7</v>
      </c>
      <c r="R1250" s="1" t="s">
        <v>32288</v>
      </c>
      <c r="S1250">
        <v>85</v>
      </c>
      <c r="T1250">
        <v>105</v>
      </c>
      <c r="U1250" t="s">
        <v>1678</v>
      </c>
      <c r="V1250" s="3" t="str">
        <f>HYPERLINK(W1250,U1250)</f>
        <v>TBA3C_HUMAN</v>
      </c>
      <c r="W1250" t="s">
        <v>32289</v>
      </c>
      <c r="X1250">
        <v>50611.86</v>
      </c>
      <c r="Y1250" t="s">
        <v>33346</v>
      </c>
      <c r="Z1250" s="1" t="s">
        <v>32183</v>
      </c>
      <c r="AB1250">
        <v>21</v>
      </c>
    </row>
    <row r="1251" spans="1:28" x14ac:dyDescent="0.25">
      <c r="A1251" t="s">
        <v>32285</v>
      </c>
      <c r="B1251">
        <v>2414.1994159999999</v>
      </c>
      <c r="C1251">
        <v>2414.1978300000001</v>
      </c>
      <c r="D1251">
        <v>604.55713000000003</v>
      </c>
      <c r="E1251" t="s">
        <v>13534</v>
      </c>
      <c r="F1251">
        <v>1.586E-3</v>
      </c>
      <c r="G1251" t="s">
        <v>32178</v>
      </c>
      <c r="H1251" s="1" t="s">
        <v>31091</v>
      </c>
      <c r="I1251" s="1" t="s">
        <v>32286</v>
      </c>
      <c r="J1251">
        <v>466</v>
      </c>
      <c r="K1251">
        <v>28.733206018154</v>
      </c>
      <c r="L1251">
        <v>66.540000000000006</v>
      </c>
      <c r="M1251">
        <v>37.806793981845999</v>
      </c>
      <c r="N1251">
        <v>8.2849636280000001E-6</v>
      </c>
      <c r="O1251">
        <v>13</v>
      </c>
      <c r="P1251" s="1" t="s">
        <v>32287</v>
      </c>
      <c r="Q1251">
        <v>7</v>
      </c>
      <c r="R1251" s="1" t="s">
        <v>32288</v>
      </c>
      <c r="S1251">
        <v>85</v>
      </c>
      <c r="T1251">
        <v>105</v>
      </c>
      <c r="U1251" t="s">
        <v>1681</v>
      </c>
      <c r="V1251" s="3" t="str">
        <f>HYPERLINK(W1251,U1251)</f>
        <v>TBA3D_HUMAN</v>
      </c>
      <c r="W1251" t="s">
        <v>32290</v>
      </c>
      <c r="X1251">
        <v>50611.86</v>
      </c>
      <c r="Y1251" t="s">
        <v>33347</v>
      </c>
      <c r="Z1251" s="1" t="s">
        <v>32183</v>
      </c>
      <c r="AB1251">
        <v>21</v>
      </c>
    </row>
    <row r="1252" spans="1:28" x14ac:dyDescent="0.25">
      <c r="A1252" t="s">
        <v>32285</v>
      </c>
      <c r="B1252">
        <v>2414.1994159999999</v>
      </c>
      <c r="C1252">
        <v>2414.1978300000001</v>
      </c>
      <c r="D1252">
        <v>604.55713000000003</v>
      </c>
      <c r="E1252" t="s">
        <v>13534</v>
      </c>
      <c r="F1252">
        <v>1.586E-3</v>
      </c>
      <c r="G1252" t="s">
        <v>32178</v>
      </c>
      <c r="H1252" s="1" t="s">
        <v>31091</v>
      </c>
      <c r="I1252" s="1" t="s">
        <v>32286</v>
      </c>
      <c r="J1252">
        <v>466</v>
      </c>
      <c r="K1252">
        <v>28.733206018154</v>
      </c>
      <c r="L1252">
        <v>66.540000000000006</v>
      </c>
      <c r="M1252">
        <v>37.806793981845999</v>
      </c>
      <c r="N1252">
        <v>8.2849636280000001E-6</v>
      </c>
      <c r="O1252">
        <v>13</v>
      </c>
      <c r="P1252" s="1" t="s">
        <v>32287</v>
      </c>
      <c r="Q1252">
        <v>7</v>
      </c>
      <c r="R1252" s="1" t="s">
        <v>32288</v>
      </c>
      <c r="S1252">
        <v>85</v>
      </c>
      <c r="T1252">
        <v>105</v>
      </c>
      <c r="U1252" t="s">
        <v>1683</v>
      </c>
      <c r="V1252" s="3" t="str">
        <f>HYPERLINK(W1252,U1252)</f>
        <v>TBA1B_HUMAN</v>
      </c>
      <c r="W1252" t="s">
        <v>32291</v>
      </c>
      <c r="X1252">
        <v>50803.86</v>
      </c>
      <c r="Y1252" t="s">
        <v>33348</v>
      </c>
      <c r="Z1252" s="1" t="s">
        <v>32183</v>
      </c>
      <c r="AB1252">
        <v>21</v>
      </c>
    </row>
    <row r="1253" spans="1:28" x14ac:dyDescent="0.25">
      <c r="A1253" t="s">
        <v>32285</v>
      </c>
      <c r="B1253">
        <v>2414.1994159999999</v>
      </c>
      <c r="C1253">
        <v>2414.1978300000001</v>
      </c>
      <c r="D1253">
        <v>604.55713000000003</v>
      </c>
      <c r="E1253" t="s">
        <v>13534</v>
      </c>
      <c r="F1253">
        <v>1.586E-3</v>
      </c>
      <c r="G1253" t="s">
        <v>32178</v>
      </c>
      <c r="H1253" s="1" t="s">
        <v>31091</v>
      </c>
      <c r="I1253" s="1" t="s">
        <v>32286</v>
      </c>
      <c r="J1253">
        <v>466</v>
      </c>
      <c r="K1253">
        <v>28.733206018154</v>
      </c>
      <c r="L1253">
        <v>66.540000000000006</v>
      </c>
      <c r="M1253">
        <v>37.806793981845999</v>
      </c>
      <c r="N1253">
        <v>8.2849636280000001E-6</v>
      </c>
      <c r="O1253">
        <v>13</v>
      </c>
      <c r="P1253" s="1" t="s">
        <v>32287</v>
      </c>
      <c r="Q1253">
        <v>7</v>
      </c>
      <c r="R1253" s="1" t="s">
        <v>32288</v>
      </c>
      <c r="S1253">
        <v>85</v>
      </c>
      <c r="T1253">
        <v>105</v>
      </c>
      <c r="U1253" t="s">
        <v>1685</v>
      </c>
      <c r="V1253" s="3" t="str">
        <f>HYPERLINK(W1253,U1253)</f>
        <v>TBA4A_HUMAN</v>
      </c>
      <c r="W1253" t="s">
        <v>32292</v>
      </c>
      <c r="X1253">
        <v>50633.65</v>
      </c>
      <c r="Y1253" t="s">
        <v>33349</v>
      </c>
      <c r="Z1253" s="1" t="s">
        <v>32183</v>
      </c>
      <c r="AB1253">
        <v>21</v>
      </c>
    </row>
    <row r="1254" spans="1:28" x14ac:dyDescent="0.25">
      <c r="A1254" t="s">
        <v>32285</v>
      </c>
      <c r="B1254">
        <v>2414.1994159999999</v>
      </c>
      <c r="C1254">
        <v>2414.1978300000001</v>
      </c>
      <c r="D1254">
        <v>604.55713000000003</v>
      </c>
      <c r="E1254" t="s">
        <v>13534</v>
      </c>
      <c r="F1254">
        <v>1.586E-3</v>
      </c>
      <c r="G1254" t="s">
        <v>32178</v>
      </c>
      <c r="H1254" s="1" t="s">
        <v>31091</v>
      </c>
      <c r="I1254" s="1" t="s">
        <v>32286</v>
      </c>
      <c r="J1254">
        <v>466</v>
      </c>
      <c r="K1254">
        <v>28.733206018154</v>
      </c>
      <c r="L1254">
        <v>66.540000000000006</v>
      </c>
      <c r="M1254">
        <v>37.806793981845999</v>
      </c>
      <c r="N1254">
        <v>8.2849636280000001E-6</v>
      </c>
      <c r="O1254">
        <v>13</v>
      </c>
      <c r="P1254" s="1" t="s">
        <v>32287</v>
      </c>
      <c r="Q1254">
        <v>7</v>
      </c>
      <c r="R1254" s="1" t="s">
        <v>32288</v>
      </c>
      <c r="S1254">
        <v>85</v>
      </c>
      <c r="T1254">
        <v>105</v>
      </c>
      <c r="U1254" t="s">
        <v>1687</v>
      </c>
      <c r="V1254" s="3" t="str">
        <f>HYPERLINK(W1254,U1254)</f>
        <v>TBA1A_HUMAN</v>
      </c>
      <c r="W1254" t="s">
        <v>32293</v>
      </c>
      <c r="X1254">
        <v>50787.87</v>
      </c>
      <c r="Y1254" t="s">
        <v>33351</v>
      </c>
      <c r="Z1254" s="1" t="s">
        <v>32183</v>
      </c>
      <c r="AB1254">
        <v>21</v>
      </c>
    </row>
    <row r="1255" spans="1:28" x14ac:dyDescent="0.25">
      <c r="A1255" t="s">
        <v>32285</v>
      </c>
      <c r="B1255">
        <v>2414.1994159999999</v>
      </c>
      <c r="C1255">
        <v>2414.1978300000001</v>
      </c>
      <c r="D1255">
        <v>604.55713000000003</v>
      </c>
      <c r="E1255" t="s">
        <v>13534</v>
      </c>
      <c r="F1255">
        <v>1.586E-3</v>
      </c>
      <c r="G1255" t="s">
        <v>32178</v>
      </c>
      <c r="H1255" s="1" t="s">
        <v>31091</v>
      </c>
      <c r="I1255" s="1" t="s">
        <v>32286</v>
      </c>
      <c r="J1255">
        <v>466</v>
      </c>
      <c r="K1255">
        <v>28.733206018154</v>
      </c>
      <c r="L1255">
        <v>66.540000000000006</v>
      </c>
      <c r="M1255">
        <v>37.806793981845999</v>
      </c>
      <c r="N1255">
        <v>8.2849636280000001E-6</v>
      </c>
      <c r="O1255">
        <v>13</v>
      </c>
      <c r="P1255" s="1" t="s">
        <v>32287</v>
      </c>
      <c r="Q1255">
        <v>7</v>
      </c>
      <c r="R1255" s="1" t="s">
        <v>32288</v>
      </c>
      <c r="S1255">
        <v>85</v>
      </c>
      <c r="T1255">
        <v>105</v>
      </c>
      <c r="U1255" t="s">
        <v>1689</v>
      </c>
      <c r="V1255" s="3" t="str">
        <f>HYPERLINK(W1255,U1255)</f>
        <v>TBA1C_HUMAN</v>
      </c>
      <c r="W1255" t="s">
        <v>32294</v>
      </c>
      <c r="X1255">
        <v>50547.72</v>
      </c>
      <c r="Y1255" t="s">
        <v>33499</v>
      </c>
      <c r="Z1255" s="1" t="s">
        <v>32183</v>
      </c>
      <c r="AB1255">
        <v>21</v>
      </c>
    </row>
    <row r="1256" spans="1:28" x14ac:dyDescent="0.25">
      <c r="A1256" t="s">
        <v>32285</v>
      </c>
      <c r="B1256">
        <v>2414.1994159999999</v>
      </c>
      <c r="C1256">
        <v>2414.1978300000001</v>
      </c>
      <c r="D1256">
        <v>604.55713000000003</v>
      </c>
      <c r="E1256" t="s">
        <v>13534</v>
      </c>
      <c r="F1256">
        <v>1.586E-3</v>
      </c>
      <c r="G1256" t="s">
        <v>32178</v>
      </c>
      <c r="H1256" s="1" t="s">
        <v>31091</v>
      </c>
      <c r="I1256" s="1" t="s">
        <v>32286</v>
      </c>
      <c r="J1256">
        <v>466</v>
      </c>
      <c r="K1256">
        <v>28.733206018154</v>
      </c>
      <c r="L1256">
        <v>66.540000000000006</v>
      </c>
      <c r="M1256">
        <v>37.806793981845999</v>
      </c>
      <c r="N1256">
        <v>8.2849636280000001E-6</v>
      </c>
      <c r="O1256">
        <v>13</v>
      </c>
      <c r="P1256" s="1" t="s">
        <v>32287</v>
      </c>
      <c r="Q1256">
        <v>7</v>
      </c>
      <c r="R1256" s="1" t="s">
        <v>32288</v>
      </c>
      <c r="S1256">
        <v>85</v>
      </c>
      <c r="T1256">
        <v>105</v>
      </c>
      <c r="U1256" t="s">
        <v>3468</v>
      </c>
      <c r="V1256" s="3" t="str">
        <f>HYPERLINK(W1256,U1256)</f>
        <v>TBA8_HUMAN</v>
      </c>
      <c r="W1256" t="s">
        <v>32295</v>
      </c>
      <c r="X1256">
        <v>50745.81</v>
      </c>
      <c r="Y1256" t="s">
        <v>33352</v>
      </c>
      <c r="Z1256" s="1" t="s">
        <v>32183</v>
      </c>
      <c r="AB1256">
        <v>21</v>
      </c>
    </row>
    <row r="1257" spans="1:28" x14ac:dyDescent="0.25">
      <c r="A1257" t="s">
        <v>26636</v>
      </c>
      <c r="B1257">
        <v>1725.9257520000001</v>
      </c>
      <c r="C1257">
        <v>1725.926117</v>
      </c>
      <c r="D1257">
        <v>576.31586000000004</v>
      </c>
      <c r="E1257" t="s">
        <v>3693</v>
      </c>
      <c r="F1257">
        <v>-3.6499999999999998E-4</v>
      </c>
      <c r="G1257" t="s">
        <v>26637</v>
      </c>
      <c r="H1257" s="1" t="s">
        <v>16597</v>
      </c>
      <c r="I1257" s="1" t="s">
        <v>26638</v>
      </c>
      <c r="J1257">
        <v>277</v>
      </c>
      <c r="K1257">
        <v>27.788744720027399</v>
      </c>
      <c r="L1257">
        <v>65.59</v>
      </c>
      <c r="M1257">
        <v>37.801255279972601</v>
      </c>
      <c r="N1257">
        <v>8.2955364580000004E-6</v>
      </c>
      <c r="O1257">
        <v>10</v>
      </c>
      <c r="P1257" s="1" t="s">
        <v>26639</v>
      </c>
      <c r="Q1257">
        <v>9</v>
      </c>
      <c r="R1257" s="1" t="s">
        <v>26640</v>
      </c>
      <c r="S1257">
        <v>116</v>
      </c>
      <c r="T1257">
        <v>131</v>
      </c>
      <c r="U1257" t="s">
        <v>988</v>
      </c>
      <c r="V1257" s="3" t="str">
        <f>HYPERLINK(W1257,U1257)</f>
        <v>RS6_HUMAN</v>
      </c>
      <c r="W1257" t="s">
        <v>26641</v>
      </c>
      <c r="X1257">
        <v>28834.05</v>
      </c>
      <c r="Y1257" t="s">
        <v>33389</v>
      </c>
      <c r="Z1257" s="1" t="s">
        <v>26642</v>
      </c>
      <c r="AB1257">
        <v>3</v>
      </c>
    </row>
    <row r="1258" spans="1:28" x14ac:dyDescent="0.25">
      <c r="A1258" t="s">
        <v>27733</v>
      </c>
      <c r="B1258">
        <v>1787.053302</v>
      </c>
      <c r="C1258">
        <v>1787.0556340000001</v>
      </c>
      <c r="D1258">
        <v>596.69170999999994</v>
      </c>
      <c r="E1258" t="s">
        <v>3693</v>
      </c>
      <c r="F1258">
        <v>-2.3319999999999999E-3</v>
      </c>
      <c r="G1258" t="s">
        <v>27688</v>
      </c>
      <c r="H1258" s="1" t="s">
        <v>23247</v>
      </c>
      <c r="I1258" s="1" t="s">
        <v>14083</v>
      </c>
      <c r="J1258">
        <v>346</v>
      </c>
      <c r="K1258">
        <v>21.789769472931699</v>
      </c>
      <c r="L1258">
        <v>59.56</v>
      </c>
      <c r="M1258">
        <v>37.7702305270683</v>
      </c>
      <c r="N1258">
        <v>8.3550095689999999E-6</v>
      </c>
      <c r="O1258">
        <v>11</v>
      </c>
      <c r="P1258" s="1" t="s">
        <v>27734</v>
      </c>
      <c r="Q1258">
        <v>11</v>
      </c>
      <c r="R1258" s="1" t="s">
        <v>27735</v>
      </c>
      <c r="S1258">
        <v>312</v>
      </c>
      <c r="T1258">
        <v>328</v>
      </c>
      <c r="U1258" t="s">
        <v>590</v>
      </c>
      <c r="V1258" s="3" t="str">
        <f>HYPERLINK(W1258,U1258)</f>
        <v>NVL_HUMAN</v>
      </c>
      <c r="W1258" t="s">
        <v>27736</v>
      </c>
      <c r="X1258">
        <v>96017.37</v>
      </c>
      <c r="Y1258" t="s">
        <v>33317</v>
      </c>
      <c r="Z1258" s="1" t="s">
        <v>27693</v>
      </c>
      <c r="AB1258">
        <v>41</v>
      </c>
    </row>
    <row r="1259" spans="1:28" x14ac:dyDescent="0.25">
      <c r="A1259" t="s">
        <v>19818</v>
      </c>
      <c r="B1259">
        <v>1416.806008</v>
      </c>
      <c r="C1259">
        <v>1416.808884</v>
      </c>
      <c r="D1259">
        <v>709.41027999999994</v>
      </c>
      <c r="E1259" t="s">
        <v>27</v>
      </c>
      <c r="F1259">
        <v>-2.8760000000000001E-3</v>
      </c>
      <c r="G1259" t="s">
        <v>19819</v>
      </c>
      <c r="H1259" s="1" t="s">
        <v>10601</v>
      </c>
      <c r="I1259" s="1" t="s">
        <v>19820</v>
      </c>
      <c r="J1259">
        <v>318</v>
      </c>
      <c r="K1259">
        <v>26.334684555795899</v>
      </c>
      <c r="L1259">
        <v>64.08</v>
      </c>
      <c r="M1259">
        <v>37.745315444204103</v>
      </c>
      <c r="N1259">
        <v>8.4030792600000006E-6</v>
      </c>
      <c r="O1259">
        <v>9</v>
      </c>
      <c r="P1259" s="1" t="s">
        <v>17061</v>
      </c>
      <c r="Q1259">
        <v>5</v>
      </c>
      <c r="R1259" s="1" t="s">
        <v>19821</v>
      </c>
      <c r="S1259">
        <v>358</v>
      </c>
      <c r="T1259">
        <v>369</v>
      </c>
      <c r="U1259" t="s">
        <v>9845</v>
      </c>
      <c r="V1259" s="3" t="str">
        <f>HYPERLINK(W1259,U1259)</f>
        <v>SENP3_HUMAN</v>
      </c>
      <c r="W1259" t="s">
        <v>19822</v>
      </c>
      <c r="X1259">
        <v>65595.92</v>
      </c>
      <c r="Y1259" t="s">
        <v>33457</v>
      </c>
      <c r="Z1259" s="1" t="s">
        <v>19823</v>
      </c>
      <c r="AB1259">
        <v>2</v>
      </c>
    </row>
    <row r="1260" spans="1:28" x14ac:dyDescent="0.25">
      <c r="A1260" t="s">
        <v>11375</v>
      </c>
      <c r="B1260">
        <v>1149.5915279999999</v>
      </c>
      <c r="C1260">
        <v>1149.5917360000001</v>
      </c>
      <c r="D1260">
        <v>575.80304000000001</v>
      </c>
      <c r="E1260" t="s">
        <v>27</v>
      </c>
      <c r="F1260">
        <v>-2.0799999999999999E-4</v>
      </c>
      <c r="G1260" t="s">
        <v>11364</v>
      </c>
      <c r="H1260" s="1" t="s">
        <v>3726</v>
      </c>
      <c r="I1260" s="1" t="s">
        <v>11376</v>
      </c>
      <c r="J1260">
        <v>50</v>
      </c>
      <c r="K1260">
        <v>27.185016888672699</v>
      </c>
      <c r="L1260">
        <v>64.930000000000007</v>
      </c>
      <c r="M1260">
        <v>37.744983111327301</v>
      </c>
      <c r="N1260">
        <v>8.403722309E-6</v>
      </c>
      <c r="O1260">
        <v>7</v>
      </c>
      <c r="P1260" s="1" t="s">
        <v>11372</v>
      </c>
      <c r="Q1260">
        <v>3</v>
      </c>
      <c r="R1260" s="1" t="s">
        <v>6805</v>
      </c>
      <c r="S1260">
        <v>84</v>
      </c>
      <c r="T1260">
        <v>93</v>
      </c>
      <c r="U1260" t="s">
        <v>886</v>
      </c>
      <c r="V1260" s="3" t="str">
        <f>HYPERLINK(W1260,U1260)</f>
        <v>STK38_HUMAN</v>
      </c>
      <c r="W1260" t="s">
        <v>11377</v>
      </c>
      <c r="X1260">
        <v>54497.5</v>
      </c>
      <c r="Y1260" t="s">
        <v>33372</v>
      </c>
      <c r="Z1260" s="1" t="s">
        <v>11369</v>
      </c>
      <c r="AB1260">
        <v>3</v>
      </c>
    </row>
    <row r="1261" spans="1:28" x14ac:dyDescent="0.25">
      <c r="A1261" t="s">
        <v>19616</v>
      </c>
      <c r="B1261">
        <v>1410.728728</v>
      </c>
      <c r="C1261">
        <v>1410.717697</v>
      </c>
      <c r="D1261">
        <v>706.37163999999996</v>
      </c>
      <c r="E1261" t="s">
        <v>27</v>
      </c>
      <c r="F1261">
        <v>1.1030999999999999E-2</v>
      </c>
      <c r="G1261" t="s">
        <v>19617</v>
      </c>
      <c r="H1261" s="1" t="s">
        <v>12975</v>
      </c>
      <c r="I1261" s="1" t="s">
        <v>19618</v>
      </c>
      <c r="J1261">
        <v>334</v>
      </c>
      <c r="K1261">
        <v>27.4973631556906</v>
      </c>
      <c r="L1261">
        <v>65.2</v>
      </c>
      <c r="M1261">
        <v>37.702636844309403</v>
      </c>
      <c r="N1261">
        <v>8.4860643340000004E-6</v>
      </c>
      <c r="O1261">
        <v>10</v>
      </c>
      <c r="P1261" s="1" t="s">
        <v>18595</v>
      </c>
      <c r="Q1261">
        <v>11</v>
      </c>
      <c r="R1261" s="1" t="s">
        <v>19619</v>
      </c>
      <c r="S1261">
        <v>399</v>
      </c>
      <c r="T1261">
        <v>411</v>
      </c>
      <c r="U1261" t="s">
        <v>927</v>
      </c>
      <c r="V1261" s="3" t="str">
        <f>HYPERLINK(W1261,U1261)</f>
        <v>PWP1_HUMAN</v>
      </c>
      <c r="W1261" t="s">
        <v>19620</v>
      </c>
      <c r="X1261">
        <v>56363.29</v>
      </c>
      <c r="Y1261" t="s">
        <v>33473</v>
      </c>
      <c r="Z1261" s="1" t="s">
        <v>19621</v>
      </c>
      <c r="AB1261">
        <v>1</v>
      </c>
    </row>
    <row r="1262" spans="1:28" x14ac:dyDescent="0.25">
      <c r="A1262" t="s">
        <v>27507</v>
      </c>
      <c r="B1262">
        <v>1782.7818119999999</v>
      </c>
      <c r="C1262">
        <v>1782.7867739999999</v>
      </c>
      <c r="D1262">
        <v>595.26787999999999</v>
      </c>
      <c r="E1262" t="s">
        <v>3693</v>
      </c>
      <c r="F1262">
        <v>-4.9620000000000003E-3</v>
      </c>
      <c r="G1262" t="s">
        <v>27508</v>
      </c>
      <c r="H1262" s="1" t="s">
        <v>23247</v>
      </c>
      <c r="I1262" s="1" t="s">
        <v>27509</v>
      </c>
      <c r="J1262">
        <v>423</v>
      </c>
      <c r="K1262">
        <v>23.384564936046001</v>
      </c>
      <c r="L1262">
        <v>61.04</v>
      </c>
      <c r="M1262">
        <v>37.655435063954002</v>
      </c>
      <c r="N1262">
        <v>8.5787991079999997E-6</v>
      </c>
      <c r="O1262">
        <v>11</v>
      </c>
      <c r="P1262" s="1" t="s">
        <v>27510</v>
      </c>
      <c r="Q1262">
        <v>9</v>
      </c>
      <c r="R1262" s="1" t="s">
        <v>27511</v>
      </c>
      <c r="S1262">
        <v>340</v>
      </c>
      <c r="T1262">
        <v>356</v>
      </c>
      <c r="U1262" t="s">
        <v>1190</v>
      </c>
      <c r="V1262" s="3" t="str">
        <f>HYPERLINK(W1262,U1262)</f>
        <v>IF4B_HUMAN</v>
      </c>
      <c r="W1262" t="s">
        <v>27512</v>
      </c>
      <c r="X1262">
        <v>69167.31</v>
      </c>
      <c r="Y1262" t="s">
        <v>33330</v>
      </c>
      <c r="Z1262" s="1" t="s">
        <v>27513</v>
      </c>
      <c r="AB1262">
        <v>4</v>
      </c>
    </row>
    <row r="1263" spans="1:28" x14ac:dyDescent="0.25">
      <c r="A1263" t="s">
        <v>22835</v>
      </c>
      <c r="B1263">
        <v>1540.766922</v>
      </c>
      <c r="C1263">
        <v>1540.766754</v>
      </c>
      <c r="D1263">
        <v>514.59625000000005</v>
      </c>
      <c r="E1263" t="s">
        <v>3693</v>
      </c>
      <c r="F1263">
        <v>1.6799999999999999E-4</v>
      </c>
      <c r="G1263" t="s">
        <v>22435</v>
      </c>
      <c r="H1263" s="1" t="s">
        <v>18128</v>
      </c>
      <c r="I1263" s="1" t="s">
        <v>22836</v>
      </c>
      <c r="J1263">
        <v>309</v>
      </c>
      <c r="K1263">
        <v>27.371926427047399</v>
      </c>
      <c r="L1263">
        <v>65.02</v>
      </c>
      <c r="M1263">
        <v>37.648073572952597</v>
      </c>
      <c r="N1263">
        <v>8.5933528970000003E-6</v>
      </c>
      <c r="O1263">
        <v>9</v>
      </c>
      <c r="P1263" s="1" t="s">
        <v>21473</v>
      </c>
      <c r="Q1263">
        <v>8</v>
      </c>
      <c r="R1263" s="1" t="s">
        <v>22837</v>
      </c>
      <c r="S1263">
        <v>123</v>
      </c>
      <c r="T1263">
        <v>135</v>
      </c>
      <c r="U1263" t="s">
        <v>886</v>
      </c>
      <c r="V1263" s="3" t="str">
        <f>HYPERLINK(W1263,U1263)</f>
        <v>STK38_HUMAN</v>
      </c>
      <c r="W1263" t="s">
        <v>22838</v>
      </c>
      <c r="X1263">
        <v>54497.5</v>
      </c>
      <c r="Y1263" t="s">
        <v>33372</v>
      </c>
      <c r="Z1263" s="1" t="s">
        <v>22438</v>
      </c>
      <c r="AB1263">
        <v>6</v>
      </c>
    </row>
    <row r="1264" spans="1:28" x14ac:dyDescent="0.25">
      <c r="A1264" t="s">
        <v>17227</v>
      </c>
      <c r="B1264">
        <v>1327.708228</v>
      </c>
      <c r="C1264">
        <v>1327.7095489999999</v>
      </c>
      <c r="D1264">
        <v>664.86139000000003</v>
      </c>
      <c r="E1264" t="s">
        <v>27</v>
      </c>
      <c r="F1264">
        <v>-1.3209999999999999E-3</v>
      </c>
      <c r="G1264" t="s">
        <v>17222</v>
      </c>
      <c r="H1264" s="1" t="s">
        <v>10601</v>
      </c>
      <c r="I1264" s="1" t="s">
        <v>17228</v>
      </c>
      <c r="J1264">
        <v>120</v>
      </c>
      <c r="K1264">
        <v>27.543483357110201</v>
      </c>
      <c r="L1264">
        <v>65.16</v>
      </c>
      <c r="M1264">
        <v>37.616516642889799</v>
      </c>
      <c r="N1264">
        <v>8.6560217709999993E-6</v>
      </c>
      <c r="O1264">
        <v>9</v>
      </c>
      <c r="P1264" s="1" t="s">
        <v>12526</v>
      </c>
      <c r="Q1264">
        <v>8</v>
      </c>
      <c r="R1264" s="1" t="s">
        <v>17229</v>
      </c>
      <c r="S1264">
        <v>241</v>
      </c>
      <c r="T1264">
        <v>252</v>
      </c>
      <c r="U1264" t="s">
        <v>417</v>
      </c>
      <c r="V1264" s="3" t="str">
        <f>HYPERLINK(W1264,U1264)</f>
        <v>RBM10_HUMAN</v>
      </c>
      <c r="W1264" t="s">
        <v>17230</v>
      </c>
      <c r="X1264">
        <v>103811.49</v>
      </c>
      <c r="Y1264" t="s">
        <v>33318</v>
      </c>
      <c r="Z1264" s="1" t="s">
        <v>17226</v>
      </c>
      <c r="AB1264">
        <v>5</v>
      </c>
    </row>
    <row r="1265" spans="1:28" x14ac:dyDescent="0.25">
      <c r="A1265" t="s">
        <v>26984</v>
      </c>
      <c r="B1265">
        <v>1748.7787880000001</v>
      </c>
      <c r="C1265">
        <v>1748.7803650000001</v>
      </c>
      <c r="D1265">
        <v>875.39666999999997</v>
      </c>
      <c r="E1265" t="s">
        <v>27</v>
      </c>
      <c r="F1265">
        <v>-1.5770000000000001E-3</v>
      </c>
      <c r="G1265" t="s">
        <v>26732</v>
      </c>
      <c r="H1265" s="1" t="s">
        <v>26972</v>
      </c>
      <c r="I1265" s="1" t="s">
        <v>26985</v>
      </c>
      <c r="J1265">
        <v>264</v>
      </c>
      <c r="K1265">
        <v>24.3296929087441</v>
      </c>
      <c r="L1265">
        <v>61.94</v>
      </c>
      <c r="M1265">
        <v>37.610307091255898</v>
      </c>
      <c r="N1265">
        <v>8.6684070210000007E-6</v>
      </c>
      <c r="O1265">
        <v>10</v>
      </c>
      <c r="P1265" s="1" t="s">
        <v>24358</v>
      </c>
      <c r="Q1265">
        <v>9</v>
      </c>
      <c r="R1265" s="1" t="s">
        <v>26986</v>
      </c>
      <c r="S1265">
        <v>36</v>
      </c>
      <c r="T1265">
        <v>49</v>
      </c>
      <c r="U1265" t="s">
        <v>537</v>
      </c>
      <c r="V1265" s="3" t="str">
        <f>HYPERLINK(W1265,U1265)</f>
        <v>ANM5_HUMAN</v>
      </c>
      <c r="W1265" t="s">
        <v>26987</v>
      </c>
      <c r="X1265">
        <v>73321.81</v>
      </c>
      <c r="Y1265" t="s">
        <v>33319</v>
      </c>
      <c r="Z1265" s="1" t="s">
        <v>26737</v>
      </c>
      <c r="AB1265">
        <v>18</v>
      </c>
    </row>
    <row r="1266" spans="1:28" x14ac:dyDescent="0.25">
      <c r="A1266" t="s">
        <v>25788</v>
      </c>
      <c r="B1266">
        <v>1684.935888</v>
      </c>
      <c r="C1266">
        <v>1684.9359280000001</v>
      </c>
      <c r="D1266">
        <v>843.47522000000004</v>
      </c>
      <c r="E1266" t="s">
        <v>27</v>
      </c>
      <c r="F1266">
        <v>-4.0000000000000003E-5</v>
      </c>
      <c r="G1266" t="s">
        <v>25789</v>
      </c>
      <c r="H1266" s="1" t="s">
        <v>15810</v>
      </c>
      <c r="I1266" s="1" t="s">
        <v>25790</v>
      </c>
      <c r="J1266">
        <v>315</v>
      </c>
      <c r="K1266">
        <v>26.730209071289</v>
      </c>
      <c r="L1266">
        <v>64.34</v>
      </c>
      <c r="M1266">
        <v>37.609790928711</v>
      </c>
      <c r="N1266">
        <v>8.6694373290000006E-6</v>
      </c>
      <c r="O1266">
        <v>12</v>
      </c>
      <c r="P1266" s="1" t="s">
        <v>24183</v>
      </c>
      <c r="Q1266">
        <v>12</v>
      </c>
      <c r="R1266" s="1" t="s">
        <v>25791</v>
      </c>
      <c r="S1266">
        <v>120</v>
      </c>
      <c r="T1266">
        <v>134</v>
      </c>
      <c r="U1266" t="s">
        <v>146</v>
      </c>
      <c r="V1266" s="3" t="str">
        <f>HYPERLINK(W1266,U1266)</f>
        <v>RIOK1_HUMAN</v>
      </c>
      <c r="W1266" t="s">
        <v>25792</v>
      </c>
      <c r="X1266">
        <v>65883.789999999994</v>
      </c>
      <c r="Y1266" t="s">
        <v>33370</v>
      </c>
      <c r="Z1266" s="1" t="s">
        <v>25793</v>
      </c>
      <c r="AB1266">
        <v>2</v>
      </c>
    </row>
    <row r="1267" spans="1:28" x14ac:dyDescent="0.25">
      <c r="A1267" t="s">
        <v>12269</v>
      </c>
      <c r="B1267">
        <v>1183.6926080000001</v>
      </c>
      <c r="C1267">
        <v>1183.692444</v>
      </c>
      <c r="D1267">
        <v>592.85357999999997</v>
      </c>
      <c r="E1267" t="s">
        <v>27</v>
      </c>
      <c r="F1267">
        <v>1.64E-4</v>
      </c>
      <c r="G1267" t="s">
        <v>12263</v>
      </c>
      <c r="H1267" s="1" t="s">
        <v>4649</v>
      </c>
      <c r="I1267" s="1" t="s">
        <v>12270</v>
      </c>
      <c r="J1267">
        <v>259</v>
      </c>
      <c r="K1267">
        <v>25.954962218255702</v>
      </c>
      <c r="L1267">
        <v>63.54</v>
      </c>
      <c r="M1267">
        <v>37.585037781744298</v>
      </c>
      <c r="N1267">
        <v>8.7189909359999992E-6</v>
      </c>
      <c r="O1267">
        <v>9</v>
      </c>
      <c r="P1267" s="1" t="s">
        <v>12271</v>
      </c>
      <c r="Q1267">
        <v>8</v>
      </c>
      <c r="R1267" s="1" t="s">
        <v>12272</v>
      </c>
      <c r="S1267">
        <v>19</v>
      </c>
      <c r="T1267">
        <v>29</v>
      </c>
      <c r="U1267" t="s">
        <v>1060</v>
      </c>
      <c r="V1267" s="3" t="str">
        <f>HYPERLINK(W1267,U1267)</f>
        <v>PRPS3_HUMAN</v>
      </c>
      <c r="W1267" t="s">
        <v>12273</v>
      </c>
      <c r="X1267">
        <v>35387.19</v>
      </c>
      <c r="Y1267" t="s">
        <v>33418</v>
      </c>
      <c r="Z1267" s="1" t="s">
        <v>12267</v>
      </c>
      <c r="AB1267">
        <v>8</v>
      </c>
    </row>
    <row r="1268" spans="1:28" x14ac:dyDescent="0.25">
      <c r="A1268" t="s">
        <v>12269</v>
      </c>
      <c r="B1268">
        <v>1183.6926080000001</v>
      </c>
      <c r="C1268">
        <v>1183.692444</v>
      </c>
      <c r="D1268">
        <v>592.85357999999997</v>
      </c>
      <c r="E1268" t="s">
        <v>27</v>
      </c>
      <c r="F1268">
        <v>1.64E-4</v>
      </c>
      <c r="G1268" t="s">
        <v>12263</v>
      </c>
      <c r="H1268" s="1" t="s">
        <v>4649</v>
      </c>
      <c r="I1268" s="1" t="s">
        <v>12270</v>
      </c>
      <c r="J1268">
        <v>259</v>
      </c>
      <c r="K1268">
        <v>25.954962218255702</v>
      </c>
      <c r="L1268">
        <v>63.54</v>
      </c>
      <c r="M1268">
        <v>37.585037781744298</v>
      </c>
      <c r="N1268">
        <v>8.7189909359999992E-6</v>
      </c>
      <c r="O1268">
        <v>9</v>
      </c>
      <c r="P1268" s="1" t="s">
        <v>12271</v>
      </c>
      <c r="Q1268">
        <v>8</v>
      </c>
      <c r="R1268" s="1" t="s">
        <v>12272</v>
      </c>
      <c r="S1268">
        <v>19</v>
      </c>
      <c r="T1268">
        <v>29</v>
      </c>
      <c r="U1268" t="s">
        <v>1062</v>
      </c>
      <c r="V1268" s="3" t="str">
        <f>HYPERLINK(W1268,U1268)</f>
        <v>PRPS1_HUMAN</v>
      </c>
      <c r="W1268" t="s">
        <v>12274</v>
      </c>
      <c r="X1268">
        <v>35325.120000000003</v>
      </c>
      <c r="Y1268" t="s">
        <v>33419</v>
      </c>
      <c r="Z1268" s="1" t="s">
        <v>12267</v>
      </c>
      <c r="AB1268">
        <v>8</v>
      </c>
    </row>
    <row r="1269" spans="1:28" x14ac:dyDescent="0.25">
      <c r="A1269" t="s">
        <v>27585</v>
      </c>
      <c r="B1269">
        <v>1784.8969480000001</v>
      </c>
      <c r="C1269">
        <v>1784.8978420000001</v>
      </c>
      <c r="D1269">
        <v>893.45574999999997</v>
      </c>
      <c r="E1269" t="s">
        <v>27</v>
      </c>
      <c r="F1269">
        <v>-8.9400000000000005E-4</v>
      </c>
      <c r="G1269" t="s">
        <v>27569</v>
      </c>
      <c r="H1269" s="1" t="s">
        <v>23247</v>
      </c>
      <c r="I1269" s="1" t="s">
        <v>27586</v>
      </c>
      <c r="J1269">
        <v>153</v>
      </c>
      <c r="K1269">
        <v>28.2865989653532</v>
      </c>
      <c r="L1269">
        <v>65.849999999999994</v>
      </c>
      <c r="M1269">
        <v>37.563401034646802</v>
      </c>
      <c r="N1269">
        <v>8.7625377279999992E-6</v>
      </c>
      <c r="O1269">
        <v>13</v>
      </c>
      <c r="P1269" s="1" t="s">
        <v>27582</v>
      </c>
      <c r="Q1269">
        <v>4</v>
      </c>
      <c r="R1269" s="1" t="s">
        <v>27587</v>
      </c>
      <c r="S1269">
        <v>19</v>
      </c>
      <c r="T1269">
        <v>35</v>
      </c>
      <c r="U1269" t="s">
        <v>537</v>
      </c>
      <c r="V1269" s="3" t="str">
        <f>HYPERLINK(W1269,U1269)</f>
        <v>ANM5_HUMAN</v>
      </c>
      <c r="W1269" t="s">
        <v>27588</v>
      </c>
      <c r="X1269">
        <v>73321.81</v>
      </c>
      <c r="Y1269" t="s">
        <v>33319</v>
      </c>
      <c r="Z1269" s="1" t="s">
        <v>27574</v>
      </c>
      <c r="AB1269">
        <v>9</v>
      </c>
    </row>
    <row r="1270" spans="1:28" x14ac:dyDescent="0.25">
      <c r="A1270" t="s">
        <v>10500</v>
      </c>
      <c r="B1270">
        <v>1126.5809079999999</v>
      </c>
      <c r="C1270">
        <v>1126.580475</v>
      </c>
      <c r="D1270">
        <v>564.29773</v>
      </c>
      <c r="E1270" t="s">
        <v>27</v>
      </c>
      <c r="F1270">
        <v>4.3300000000000001E-4</v>
      </c>
      <c r="G1270" t="s">
        <v>10501</v>
      </c>
      <c r="H1270" s="1" t="s">
        <v>3726</v>
      </c>
      <c r="I1270" s="1" t="s">
        <v>10502</v>
      </c>
      <c r="J1270">
        <v>170</v>
      </c>
      <c r="K1270">
        <v>25.797835966168101</v>
      </c>
      <c r="L1270">
        <v>63.36</v>
      </c>
      <c r="M1270">
        <v>37.562164033831898</v>
      </c>
      <c r="N1270">
        <v>8.765033917E-6</v>
      </c>
      <c r="O1270">
        <v>7</v>
      </c>
      <c r="P1270" s="1" t="s">
        <v>10503</v>
      </c>
      <c r="Q1270">
        <v>6</v>
      </c>
      <c r="R1270" s="1" t="s">
        <v>10504</v>
      </c>
      <c r="S1270">
        <v>39</v>
      </c>
      <c r="T1270">
        <v>48</v>
      </c>
      <c r="U1270" t="s">
        <v>157</v>
      </c>
      <c r="V1270" s="3" t="str">
        <f>HYPERLINK(W1270,U1270)</f>
        <v>RL1D1_HUMAN</v>
      </c>
      <c r="W1270" t="s">
        <v>10505</v>
      </c>
      <c r="X1270">
        <v>55167.01</v>
      </c>
      <c r="Y1270" t="s">
        <v>33538</v>
      </c>
      <c r="Z1270" s="1" t="s">
        <v>10506</v>
      </c>
      <c r="AB1270">
        <v>1</v>
      </c>
    </row>
    <row r="1271" spans="1:28" x14ac:dyDescent="0.25">
      <c r="A1271" t="s">
        <v>29721</v>
      </c>
      <c r="B1271">
        <v>1969.0369679999999</v>
      </c>
      <c r="C1271">
        <v>1969.030258</v>
      </c>
      <c r="D1271">
        <v>985.52575999999999</v>
      </c>
      <c r="E1271" t="s">
        <v>27</v>
      </c>
      <c r="F1271">
        <v>6.7099999999999998E-3</v>
      </c>
      <c r="G1271" t="s">
        <v>29716</v>
      </c>
      <c r="H1271" s="1" t="s">
        <v>23837</v>
      </c>
      <c r="I1271" s="1" t="s">
        <v>29722</v>
      </c>
      <c r="J1271">
        <v>479</v>
      </c>
      <c r="K1271">
        <v>28.034571156484098</v>
      </c>
      <c r="L1271">
        <v>65.53</v>
      </c>
      <c r="M1271">
        <v>37.495428843515903</v>
      </c>
      <c r="N1271">
        <v>8.9007605960000002E-6</v>
      </c>
      <c r="O1271">
        <v>14</v>
      </c>
      <c r="P1271" s="1" t="s">
        <v>29723</v>
      </c>
      <c r="Q1271">
        <v>12</v>
      </c>
      <c r="R1271" s="1" t="s">
        <v>29724</v>
      </c>
      <c r="S1271">
        <v>16</v>
      </c>
      <c r="T1271">
        <v>35</v>
      </c>
      <c r="U1271" t="s">
        <v>3730</v>
      </c>
      <c r="V1271" s="3" t="str">
        <f>HYPERLINK(W1271,U1271)</f>
        <v>RL23_HUMAN</v>
      </c>
      <c r="W1271" t="s">
        <v>29725</v>
      </c>
      <c r="X1271">
        <v>14970.1</v>
      </c>
      <c r="Y1271" t="s">
        <v>33439</v>
      </c>
      <c r="Z1271" s="1" t="s">
        <v>29720</v>
      </c>
      <c r="AB1271">
        <v>2</v>
      </c>
    </row>
    <row r="1272" spans="1:28" x14ac:dyDescent="0.25">
      <c r="A1272" t="s">
        <v>10527</v>
      </c>
      <c r="B1272">
        <v>1126.599348</v>
      </c>
      <c r="C1272">
        <v>1126.598236</v>
      </c>
      <c r="D1272">
        <v>564.30695000000003</v>
      </c>
      <c r="E1272" t="s">
        <v>27</v>
      </c>
      <c r="F1272">
        <v>1.1119999999999999E-3</v>
      </c>
      <c r="G1272" t="s">
        <v>10518</v>
      </c>
      <c r="H1272" s="1" t="s">
        <v>3726</v>
      </c>
      <c r="I1272" s="1" t="s">
        <v>10528</v>
      </c>
      <c r="J1272">
        <v>191</v>
      </c>
      <c r="K1272">
        <v>26.314437690131701</v>
      </c>
      <c r="L1272">
        <v>63.77</v>
      </c>
      <c r="M1272">
        <v>37.455562309868299</v>
      </c>
      <c r="N1272">
        <v>8.9828422569999992E-6</v>
      </c>
      <c r="O1272">
        <v>7</v>
      </c>
      <c r="P1272" s="1" t="s">
        <v>10529</v>
      </c>
      <c r="Q1272">
        <v>7</v>
      </c>
      <c r="R1272" s="1" t="s">
        <v>10530</v>
      </c>
      <c r="S1272">
        <v>156</v>
      </c>
      <c r="T1272">
        <v>165</v>
      </c>
      <c r="U1272" t="s">
        <v>146</v>
      </c>
      <c r="V1272" s="3" t="str">
        <f>HYPERLINK(W1272,U1272)</f>
        <v>RIOK1_HUMAN</v>
      </c>
      <c r="W1272" t="s">
        <v>10531</v>
      </c>
      <c r="X1272">
        <v>65883.789999999994</v>
      </c>
      <c r="Y1272" t="s">
        <v>33370</v>
      </c>
      <c r="Z1272" s="1" t="s">
        <v>10522</v>
      </c>
      <c r="AB1272">
        <v>4</v>
      </c>
    </row>
    <row r="1273" spans="1:28" x14ac:dyDescent="0.25">
      <c r="A1273" t="s">
        <v>28390</v>
      </c>
      <c r="B1273">
        <v>1832.814462</v>
      </c>
      <c r="C1273">
        <v>1832.8136440000001</v>
      </c>
      <c r="D1273">
        <v>611.94542999999999</v>
      </c>
      <c r="E1273" t="s">
        <v>3693</v>
      </c>
      <c r="F1273">
        <v>8.1800000000000004E-4</v>
      </c>
      <c r="G1273" t="s">
        <v>28391</v>
      </c>
      <c r="H1273" s="1" t="s">
        <v>23477</v>
      </c>
      <c r="I1273" s="1" t="s">
        <v>28392</v>
      </c>
      <c r="J1273">
        <v>379</v>
      </c>
      <c r="K1273">
        <v>23.5983548233989</v>
      </c>
      <c r="L1273">
        <v>61.05</v>
      </c>
      <c r="M1273">
        <v>37.451645176601097</v>
      </c>
      <c r="N1273">
        <v>8.9909480160000003E-6</v>
      </c>
      <c r="O1273">
        <v>11</v>
      </c>
      <c r="P1273" s="1" t="s">
        <v>28393</v>
      </c>
      <c r="Q1273">
        <v>11</v>
      </c>
      <c r="R1273" s="1" t="s">
        <v>28394</v>
      </c>
      <c r="S1273">
        <v>517</v>
      </c>
      <c r="T1273">
        <v>534</v>
      </c>
      <c r="U1273" t="s">
        <v>1179</v>
      </c>
      <c r="V1273" s="3" t="str">
        <f>HYPERLINK(W1273,U1273)</f>
        <v>ZBT24_HUMAN</v>
      </c>
      <c r="W1273" t="s">
        <v>28395</v>
      </c>
      <c r="X1273">
        <v>79373.25</v>
      </c>
      <c r="Y1273" t="s">
        <v>33475</v>
      </c>
      <c r="Z1273" s="1" t="s">
        <v>28396</v>
      </c>
      <c r="AB1273">
        <v>1</v>
      </c>
    </row>
    <row r="1274" spans="1:28" x14ac:dyDescent="0.25">
      <c r="A1274" t="s">
        <v>20570</v>
      </c>
      <c r="B1274">
        <v>1445.764482</v>
      </c>
      <c r="C1274">
        <v>1445.766693</v>
      </c>
      <c r="D1274">
        <v>482.92876999999999</v>
      </c>
      <c r="E1274" t="s">
        <v>3693</v>
      </c>
      <c r="F1274">
        <v>-2.2109999999999999E-3</v>
      </c>
      <c r="G1274" t="s">
        <v>20571</v>
      </c>
      <c r="H1274" s="1" t="s">
        <v>12975</v>
      </c>
      <c r="I1274" s="1" t="s">
        <v>20572</v>
      </c>
      <c r="J1274">
        <v>333</v>
      </c>
      <c r="K1274">
        <v>28.881794939183202</v>
      </c>
      <c r="L1274">
        <v>66.33</v>
      </c>
      <c r="M1274">
        <v>37.448205060816797</v>
      </c>
      <c r="N1274">
        <v>8.9980727109999992E-6</v>
      </c>
      <c r="O1274">
        <v>10</v>
      </c>
      <c r="P1274" s="1" t="s">
        <v>20573</v>
      </c>
      <c r="Q1274">
        <v>4</v>
      </c>
      <c r="R1274" s="1" t="s">
        <v>20574</v>
      </c>
      <c r="S1274">
        <v>273</v>
      </c>
      <c r="T1274">
        <v>285</v>
      </c>
      <c r="U1274" t="s">
        <v>3067</v>
      </c>
      <c r="V1274" s="3" t="str">
        <f>HYPERLINK(W1274,U1274)</f>
        <v>RL6_HUMAN</v>
      </c>
      <c r="W1274" t="s">
        <v>20575</v>
      </c>
      <c r="X1274">
        <v>32764.65</v>
      </c>
      <c r="Y1274" t="s">
        <v>33369</v>
      </c>
      <c r="Z1274" s="1" t="s">
        <v>20576</v>
      </c>
      <c r="AB1274">
        <v>1</v>
      </c>
    </row>
    <row r="1275" spans="1:28" x14ac:dyDescent="0.25">
      <c r="A1275" t="s">
        <v>29922</v>
      </c>
      <c r="B1275">
        <v>2002.083582</v>
      </c>
      <c r="C1275">
        <v>2002.084717</v>
      </c>
      <c r="D1275">
        <v>668.36847</v>
      </c>
      <c r="E1275" t="s">
        <v>3693</v>
      </c>
      <c r="F1275">
        <v>-1.1349999999999999E-3</v>
      </c>
      <c r="G1275" t="s">
        <v>29916</v>
      </c>
      <c r="H1275" s="1" t="s">
        <v>24677</v>
      </c>
      <c r="I1275" s="1" t="s">
        <v>29923</v>
      </c>
      <c r="J1275">
        <v>273</v>
      </c>
      <c r="K1275">
        <v>27.283537820212299</v>
      </c>
      <c r="L1275">
        <v>64.709999999999994</v>
      </c>
      <c r="M1275">
        <v>37.426462179787698</v>
      </c>
      <c r="N1275">
        <v>9.0432343689999997E-6</v>
      </c>
      <c r="O1275">
        <v>13</v>
      </c>
      <c r="P1275" s="1" t="s">
        <v>29924</v>
      </c>
      <c r="Q1275">
        <v>6</v>
      </c>
      <c r="R1275" s="1" t="s">
        <v>29925</v>
      </c>
      <c r="S1275">
        <v>202</v>
      </c>
      <c r="T1275">
        <v>220</v>
      </c>
      <c r="U1275" t="s">
        <v>537</v>
      </c>
      <c r="V1275" s="3" t="str">
        <f>HYPERLINK(W1275,U1275)</f>
        <v>ANM5_HUMAN</v>
      </c>
      <c r="W1275" t="s">
        <v>29926</v>
      </c>
      <c r="X1275">
        <v>73321.81</v>
      </c>
      <c r="Y1275" t="s">
        <v>33319</v>
      </c>
      <c r="Z1275" s="1" t="s">
        <v>29921</v>
      </c>
      <c r="AB1275">
        <v>4</v>
      </c>
    </row>
    <row r="1276" spans="1:28" x14ac:dyDescent="0.25">
      <c r="A1276" t="s">
        <v>26822</v>
      </c>
      <c r="B1276">
        <v>1733.9391880000001</v>
      </c>
      <c r="C1276">
        <v>1733.9352260000001</v>
      </c>
      <c r="D1276">
        <v>867.97686999999996</v>
      </c>
      <c r="E1276" t="s">
        <v>27</v>
      </c>
      <c r="F1276">
        <v>3.9620000000000002E-3</v>
      </c>
      <c r="G1276" t="s">
        <v>26814</v>
      </c>
      <c r="H1276" s="1" t="s">
        <v>15810</v>
      </c>
      <c r="I1276" s="1" t="s">
        <v>8108</v>
      </c>
      <c r="J1276">
        <v>138</v>
      </c>
      <c r="K1276">
        <v>27.611758131557298</v>
      </c>
      <c r="L1276">
        <v>65</v>
      </c>
      <c r="M1276">
        <v>37.388241868442698</v>
      </c>
      <c r="N1276">
        <v>9.1231710500000008E-6</v>
      </c>
      <c r="O1276">
        <v>12</v>
      </c>
      <c r="P1276" s="1" t="s">
        <v>26823</v>
      </c>
      <c r="Q1276">
        <v>4</v>
      </c>
      <c r="R1276" s="1" t="s">
        <v>26824</v>
      </c>
      <c r="S1276">
        <v>455</v>
      </c>
      <c r="T1276">
        <v>469</v>
      </c>
      <c r="U1276" t="s">
        <v>2364</v>
      </c>
      <c r="V1276" s="3" t="str">
        <f>HYPERLINK(W1276,U1276)</f>
        <v>EIF3A_HUMAN</v>
      </c>
      <c r="W1276" t="s">
        <v>26825</v>
      </c>
      <c r="X1276">
        <v>166867.46</v>
      </c>
      <c r="Y1276" t="s">
        <v>33404</v>
      </c>
      <c r="Z1276" s="1" t="s">
        <v>26818</v>
      </c>
      <c r="AB1276">
        <v>4</v>
      </c>
    </row>
    <row r="1277" spans="1:28" x14ac:dyDescent="0.25">
      <c r="A1277" t="s">
        <v>12184</v>
      </c>
      <c r="B1277">
        <v>1179.610688</v>
      </c>
      <c r="C1277">
        <v>1179.61087</v>
      </c>
      <c r="D1277">
        <v>590.81262000000004</v>
      </c>
      <c r="E1277" t="s">
        <v>27</v>
      </c>
      <c r="F1277">
        <v>-1.8200000000000001E-4</v>
      </c>
      <c r="G1277" t="s">
        <v>12165</v>
      </c>
      <c r="H1277" s="1" t="s">
        <v>4649</v>
      </c>
      <c r="I1277" s="1" t="s">
        <v>12185</v>
      </c>
      <c r="J1277">
        <v>102</v>
      </c>
      <c r="K1277">
        <v>27.745169657285501</v>
      </c>
      <c r="L1277">
        <v>65.12</v>
      </c>
      <c r="M1277">
        <v>37.374830342714503</v>
      </c>
      <c r="N1277">
        <v>9.1513880239999999E-6</v>
      </c>
      <c r="O1277">
        <v>9</v>
      </c>
      <c r="P1277" s="1" t="s">
        <v>12186</v>
      </c>
      <c r="Q1277">
        <v>9</v>
      </c>
      <c r="R1277" s="1" t="s">
        <v>9319</v>
      </c>
      <c r="S1277">
        <v>147</v>
      </c>
      <c r="T1277">
        <v>157</v>
      </c>
      <c r="U1277" t="s">
        <v>417</v>
      </c>
      <c r="V1277" s="3" t="str">
        <f>HYPERLINK(W1277,U1277)</f>
        <v>RBM10_HUMAN</v>
      </c>
      <c r="W1277" t="s">
        <v>12187</v>
      </c>
      <c r="X1277">
        <v>103811.49</v>
      </c>
      <c r="Y1277" t="s">
        <v>33318</v>
      </c>
      <c r="Z1277" s="1" t="s">
        <v>12169</v>
      </c>
      <c r="AB1277">
        <v>3</v>
      </c>
    </row>
    <row r="1278" spans="1:28" x14ac:dyDescent="0.25">
      <c r="A1278" t="s">
        <v>31809</v>
      </c>
      <c r="B1278">
        <v>2275.1070119999999</v>
      </c>
      <c r="C1278">
        <v>2275.1055449999999</v>
      </c>
      <c r="D1278">
        <v>759.37627999999995</v>
      </c>
      <c r="E1278" t="s">
        <v>3693</v>
      </c>
      <c r="F1278">
        <v>1.467E-3</v>
      </c>
      <c r="G1278" t="s">
        <v>31803</v>
      </c>
      <c r="H1278" s="1" t="s">
        <v>23837</v>
      </c>
      <c r="I1278" s="1" t="s">
        <v>31810</v>
      </c>
      <c r="J1278">
        <v>292</v>
      </c>
      <c r="K1278">
        <v>27.965743332104299</v>
      </c>
      <c r="L1278">
        <v>65.34</v>
      </c>
      <c r="M1278">
        <v>37.3742566678957</v>
      </c>
      <c r="N1278">
        <v>9.1525969429999999E-6</v>
      </c>
      <c r="O1278">
        <v>9</v>
      </c>
      <c r="P1278" s="1" t="s">
        <v>31811</v>
      </c>
      <c r="Q1278">
        <v>13</v>
      </c>
      <c r="R1278" s="1" t="s">
        <v>31812</v>
      </c>
      <c r="S1278">
        <v>226</v>
      </c>
      <c r="T1278">
        <v>245</v>
      </c>
      <c r="U1278" t="s">
        <v>1890</v>
      </c>
      <c r="V1278" s="3" t="str">
        <f>HYPERLINK(W1278,U1278)</f>
        <v>RACK1_HUMAN</v>
      </c>
      <c r="W1278" t="s">
        <v>31813</v>
      </c>
      <c r="X1278">
        <v>35510.730000000003</v>
      </c>
      <c r="Y1278" t="s">
        <v>33358</v>
      </c>
      <c r="Z1278" s="1" t="s">
        <v>31808</v>
      </c>
      <c r="AB1278">
        <v>3</v>
      </c>
    </row>
    <row r="1279" spans="1:28" x14ac:dyDescent="0.25">
      <c r="A1279" t="s">
        <v>30166</v>
      </c>
      <c r="B1279">
        <v>2034.0277920000001</v>
      </c>
      <c r="C1279">
        <v>2034.031647</v>
      </c>
      <c r="D1279">
        <v>679.01653999999996</v>
      </c>
      <c r="E1279" t="s">
        <v>3693</v>
      </c>
      <c r="F1279">
        <v>-3.8549999999999999E-3</v>
      </c>
      <c r="G1279" t="s">
        <v>30044</v>
      </c>
      <c r="H1279" s="1" t="s">
        <v>30167</v>
      </c>
      <c r="I1279" s="1" t="s">
        <v>30168</v>
      </c>
      <c r="J1279">
        <v>488</v>
      </c>
      <c r="K1279">
        <v>28.836614351536198</v>
      </c>
      <c r="L1279">
        <v>66.209999999999994</v>
      </c>
      <c r="M1279">
        <v>37.373385648463803</v>
      </c>
      <c r="N1279">
        <v>9.1544327680000003E-6</v>
      </c>
      <c r="O1279">
        <v>11</v>
      </c>
      <c r="P1279" s="1" t="s">
        <v>30169</v>
      </c>
      <c r="Q1279">
        <v>12</v>
      </c>
      <c r="R1279" s="1" t="s">
        <v>30170</v>
      </c>
      <c r="S1279">
        <v>408</v>
      </c>
      <c r="T1279">
        <v>427</v>
      </c>
      <c r="U1279" t="s">
        <v>722</v>
      </c>
      <c r="V1279" s="3" t="str">
        <f>HYPERLINK(W1279,U1279)</f>
        <v>TIF1B_HUMAN</v>
      </c>
      <c r="W1279" t="s">
        <v>30171</v>
      </c>
      <c r="X1279">
        <v>90261.08</v>
      </c>
      <c r="Y1279" t="s">
        <v>33412</v>
      </c>
      <c r="Z1279" s="1" t="s">
        <v>30049</v>
      </c>
      <c r="AB1279">
        <v>2</v>
      </c>
    </row>
    <row r="1280" spans="1:28" x14ac:dyDescent="0.25">
      <c r="A1280" t="s">
        <v>31083</v>
      </c>
      <c r="B1280">
        <v>2161.1522519999999</v>
      </c>
      <c r="C1280">
        <v>2161.1459049999999</v>
      </c>
      <c r="D1280">
        <v>721.39135999999996</v>
      </c>
      <c r="E1280" t="s">
        <v>3693</v>
      </c>
      <c r="F1280">
        <v>6.3470000000000002E-3</v>
      </c>
      <c r="G1280" t="s">
        <v>31084</v>
      </c>
      <c r="H1280" s="1" t="s">
        <v>23247</v>
      </c>
      <c r="I1280" s="1" t="s">
        <v>31085</v>
      </c>
      <c r="J1280">
        <v>607</v>
      </c>
      <c r="K1280">
        <v>27.701152947871002</v>
      </c>
      <c r="L1280">
        <v>65.06</v>
      </c>
      <c r="M1280">
        <v>37.358847052129001</v>
      </c>
      <c r="N1280">
        <v>9.1851298249999996E-6</v>
      </c>
      <c r="O1280">
        <v>12</v>
      </c>
      <c r="P1280" s="1" t="s">
        <v>30947</v>
      </c>
      <c r="Q1280">
        <v>11</v>
      </c>
      <c r="R1280" s="1" t="s">
        <v>31086</v>
      </c>
      <c r="S1280">
        <v>481</v>
      </c>
      <c r="T1280">
        <v>497</v>
      </c>
      <c r="U1280" t="s">
        <v>1086</v>
      </c>
      <c r="V1280" s="3" t="str">
        <f>HYPERLINK(W1280,U1280)</f>
        <v>EXOSX_HUMAN</v>
      </c>
      <c r="W1280" t="s">
        <v>31087</v>
      </c>
      <c r="X1280">
        <v>101565.97</v>
      </c>
      <c r="Y1280" t="s">
        <v>33433</v>
      </c>
      <c r="Z1280" s="1" t="s">
        <v>31088</v>
      </c>
      <c r="AB1280">
        <v>1</v>
      </c>
    </row>
    <row r="1281" spans="1:28" x14ac:dyDescent="0.25">
      <c r="A1281" t="s">
        <v>11421</v>
      </c>
      <c r="B1281">
        <v>1151.542328</v>
      </c>
      <c r="C1281">
        <v>1151.5427090000001</v>
      </c>
      <c r="D1281">
        <v>576.77844000000005</v>
      </c>
      <c r="E1281" t="s">
        <v>27</v>
      </c>
      <c r="F1281">
        <v>-3.8099999999999999E-4</v>
      </c>
      <c r="G1281" t="s">
        <v>11422</v>
      </c>
      <c r="H1281" s="1" t="s">
        <v>11423</v>
      </c>
      <c r="I1281" s="1" t="s">
        <v>11424</v>
      </c>
      <c r="J1281">
        <v>343</v>
      </c>
      <c r="K1281">
        <v>26.0422605308447</v>
      </c>
      <c r="L1281">
        <v>63.39</v>
      </c>
      <c r="M1281">
        <v>37.3477394691553</v>
      </c>
      <c r="N1281">
        <v>9.2086519229999998E-6</v>
      </c>
      <c r="O1281">
        <v>10</v>
      </c>
      <c r="P1281" s="1" t="s">
        <v>11425</v>
      </c>
      <c r="Q1281">
        <v>4</v>
      </c>
      <c r="R1281" s="1" t="s">
        <v>6917</v>
      </c>
      <c r="S1281">
        <v>192</v>
      </c>
      <c r="T1281">
        <v>202</v>
      </c>
      <c r="U1281" t="s">
        <v>2868</v>
      </c>
      <c r="V1281" s="3" t="str">
        <f>HYPERLINK(W1281,U1281)</f>
        <v>CLAP2_HUMAN</v>
      </c>
      <c r="W1281" t="s">
        <v>11426</v>
      </c>
      <c r="X1281">
        <v>141774.76</v>
      </c>
      <c r="Y1281" t="s">
        <v>33353</v>
      </c>
      <c r="Z1281" s="1" t="s">
        <v>11427</v>
      </c>
      <c r="AB1281">
        <v>1</v>
      </c>
    </row>
    <row r="1282" spans="1:28" x14ac:dyDescent="0.25">
      <c r="A1282" t="s">
        <v>14524</v>
      </c>
      <c r="B1282">
        <v>1244.641948</v>
      </c>
      <c r="C1282">
        <v>1244.640091</v>
      </c>
      <c r="D1282">
        <v>623.32825000000003</v>
      </c>
      <c r="E1282" t="s">
        <v>27</v>
      </c>
      <c r="F1282">
        <v>1.8569999999999999E-3</v>
      </c>
      <c r="G1282" t="s">
        <v>14525</v>
      </c>
      <c r="H1282" s="1" t="s">
        <v>4649</v>
      </c>
      <c r="I1282" s="1" t="s">
        <v>10963</v>
      </c>
      <c r="J1282">
        <v>255</v>
      </c>
      <c r="K1282">
        <v>28.469553250198199</v>
      </c>
      <c r="L1282">
        <v>65.81</v>
      </c>
      <c r="M1282">
        <v>37.340446749801799</v>
      </c>
      <c r="N1282">
        <v>9.2241281800000005E-6</v>
      </c>
      <c r="O1282">
        <v>9</v>
      </c>
      <c r="P1282" s="1" t="s">
        <v>9325</v>
      </c>
      <c r="Q1282">
        <v>7</v>
      </c>
      <c r="R1282" s="1" t="s">
        <v>14526</v>
      </c>
      <c r="S1282">
        <v>191</v>
      </c>
      <c r="T1282">
        <v>201</v>
      </c>
      <c r="U1282" t="s">
        <v>1086</v>
      </c>
      <c r="V1282" s="3" t="str">
        <f>HYPERLINK(W1282,U1282)</f>
        <v>EXOSX_HUMAN</v>
      </c>
      <c r="W1282" t="s">
        <v>14527</v>
      </c>
      <c r="X1282">
        <v>101565.97</v>
      </c>
      <c r="Y1282" t="s">
        <v>33433</v>
      </c>
      <c r="Z1282" s="1" t="s">
        <v>14528</v>
      </c>
      <c r="AB1282">
        <v>2</v>
      </c>
    </row>
    <row r="1283" spans="1:28" x14ac:dyDescent="0.25">
      <c r="A1283" t="s">
        <v>32337</v>
      </c>
      <c r="B1283">
        <v>2431.2335520000001</v>
      </c>
      <c r="C1283">
        <v>2431.2416840000001</v>
      </c>
      <c r="D1283">
        <v>811.41845999999998</v>
      </c>
      <c r="E1283" t="s">
        <v>3693</v>
      </c>
      <c r="F1283">
        <v>-8.1320000000000003E-3</v>
      </c>
      <c r="G1283" t="s">
        <v>32331</v>
      </c>
      <c r="H1283" s="1" t="s">
        <v>28460</v>
      </c>
      <c r="I1283" s="1" t="s">
        <v>32338</v>
      </c>
      <c r="J1283">
        <v>499</v>
      </c>
      <c r="K1283">
        <v>28.426092396105599</v>
      </c>
      <c r="L1283">
        <v>65.760000000000005</v>
      </c>
      <c r="M1283">
        <v>37.333907603894403</v>
      </c>
      <c r="N1283">
        <v>9.238027356E-6</v>
      </c>
      <c r="O1283">
        <v>16</v>
      </c>
      <c r="P1283" s="1" t="s">
        <v>32339</v>
      </c>
      <c r="Q1283">
        <v>10</v>
      </c>
      <c r="R1283" s="1" t="s">
        <v>32340</v>
      </c>
      <c r="S1283">
        <v>261</v>
      </c>
      <c r="T1283">
        <v>282</v>
      </c>
      <c r="U1283" t="s">
        <v>1057</v>
      </c>
      <c r="V1283" s="3" t="str">
        <f>HYPERLINK(W1283,U1283)</f>
        <v>PRPS2_HUMAN</v>
      </c>
      <c r="W1283" t="s">
        <v>32341</v>
      </c>
      <c r="X1283">
        <v>35146.129999999997</v>
      </c>
      <c r="Y1283" t="s">
        <v>33417</v>
      </c>
      <c r="Z1283" s="1" t="s">
        <v>32336</v>
      </c>
      <c r="AB1283">
        <v>3</v>
      </c>
    </row>
    <row r="1284" spans="1:28" x14ac:dyDescent="0.25">
      <c r="A1284" t="s">
        <v>25467</v>
      </c>
      <c r="B1284">
        <v>1662.8738679999999</v>
      </c>
      <c r="C1284">
        <v>1662.872955</v>
      </c>
      <c r="D1284">
        <v>832.44421</v>
      </c>
      <c r="E1284" t="s">
        <v>27</v>
      </c>
      <c r="F1284">
        <v>9.1299999999999997E-4</v>
      </c>
      <c r="G1284" t="s">
        <v>25422</v>
      </c>
      <c r="H1284" s="1" t="s">
        <v>14755</v>
      </c>
      <c r="I1284" s="1" t="s">
        <v>25468</v>
      </c>
      <c r="J1284">
        <v>211</v>
      </c>
      <c r="K1284">
        <v>28.3884909073725</v>
      </c>
      <c r="L1284">
        <v>65.7</v>
      </c>
      <c r="M1284">
        <v>37.311509092627503</v>
      </c>
      <c r="N1284">
        <v>9.2857950739999998E-6</v>
      </c>
      <c r="O1284">
        <v>11</v>
      </c>
      <c r="P1284" s="1" t="s">
        <v>25469</v>
      </c>
      <c r="Q1284">
        <v>8</v>
      </c>
      <c r="R1284" s="1" t="s">
        <v>25470</v>
      </c>
      <c r="S1284">
        <v>151</v>
      </c>
      <c r="T1284">
        <v>164</v>
      </c>
      <c r="U1284" t="s">
        <v>4015</v>
      </c>
      <c r="V1284" s="3" t="str">
        <f>HYPERLINK(W1284,U1284)</f>
        <v>MEP50_HUMAN</v>
      </c>
      <c r="W1284" t="s">
        <v>25471</v>
      </c>
      <c r="X1284">
        <v>37442.35</v>
      </c>
      <c r="Y1284" t="s">
        <v>33332</v>
      </c>
      <c r="Z1284" s="1" t="s">
        <v>25427</v>
      </c>
      <c r="AB1284">
        <v>13</v>
      </c>
    </row>
    <row r="1285" spans="1:28" x14ac:dyDescent="0.25">
      <c r="A1285" t="s">
        <v>14663</v>
      </c>
      <c r="B1285">
        <v>1248.6214279999999</v>
      </c>
      <c r="C1285">
        <v>1248.620621</v>
      </c>
      <c r="D1285">
        <v>625.31799000000001</v>
      </c>
      <c r="E1285" t="s">
        <v>27</v>
      </c>
      <c r="F1285">
        <v>8.0699999999999999E-4</v>
      </c>
      <c r="G1285" t="s">
        <v>14664</v>
      </c>
      <c r="H1285" s="1" t="s">
        <v>3726</v>
      </c>
      <c r="I1285" s="1" t="s">
        <v>14665</v>
      </c>
      <c r="J1285">
        <v>303</v>
      </c>
      <c r="K1285">
        <v>27.8816837114117</v>
      </c>
      <c r="L1285">
        <v>65.19</v>
      </c>
      <c r="M1285">
        <v>37.308316288588301</v>
      </c>
      <c r="N1285">
        <v>9.2926242239999995E-6</v>
      </c>
      <c r="O1285">
        <v>8</v>
      </c>
      <c r="P1285" s="1" t="s">
        <v>14666</v>
      </c>
      <c r="Q1285">
        <v>7</v>
      </c>
      <c r="R1285" s="1" t="s">
        <v>14667</v>
      </c>
      <c r="S1285">
        <v>655</v>
      </c>
      <c r="T1285">
        <v>664</v>
      </c>
      <c r="U1285" t="s">
        <v>4552</v>
      </c>
      <c r="V1285" s="3" t="str">
        <f>HYPERLINK(W1285,U1285)</f>
        <v>DDX31_HUMAN</v>
      </c>
      <c r="W1285" t="s">
        <v>14668</v>
      </c>
      <c r="X1285">
        <v>94769.85</v>
      </c>
      <c r="Y1285" t="s">
        <v>33586</v>
      </c>
      <c r="Z1285" s="1" t="s">
        <v>14669</v>
      </c>
      <c r="AB1285">
        <v>1</v>
      </c>
    </row>
    <row r="1286" spans="1:28" x14ac:dyDescent="0.25">
      <c r="A1286" t="s">
        <v>21315</v>
      </c>
      <c r="B1286">
        <v>1472.8193080000001</v>
      </c>
      <c r="C1286">
        <v>1472.819855</v>
      </c>
      <c r="D1286">
        <v>737.41692999999998</v>
      </c>
      <c r="E1286" t="s">
        <v>27</v>
      </c>
      <c r="F1286">
        <v>-5.4699999999999996E-4</v>
      </c>
      <c r="G1286" t="s">
        <v>21309</v>
      </c>
      <c r="H1286" s="1" t="s">
        <v>14755</v>
      </c>
      <c r="I1286" s="1" t="s">
        <v>21316</v>
      </c>
      <c r="J1286">
        <v>212</v>
      </c>
      <c r="K1286">
        <v>27.543483357110201</v>
      </c>
      <c r="L1286">
        <v>64.849999999999994</v>
      </c>
      <c r="M1286">
        <v>37.306516642889797</v>
      </c>
      <c r="N1286">
        <v>9.2964757350000004E-6</v>
      </c>
      <c r="O1286">
        <v>10</v>
      </c>
      <c r="P1286" s="1" t="s">
        <v>21317</v>
      </c>
      <c r="Q1286">
        <v>8</v>
      </c>
      <c r="R1286" s="1" t="s">
        <v>21318</v>
      </c>
      <c r="S1286">
        <v>138</v>
      </c>
      <c r="T1286">
        <v>151</v>
      </c>
      <c r="U1286" t="s">
        <v>745</v>
      </c>
      <c r="V1286" s="3" t="str">
        <f>HYPERLINK(W1286,U1286)</f>
        <v>RL7A_HUMAN</v>
      </c>
      <c r="W1286" t="s">
        <v>21319</v>
      </c>
      <c r="X1286">
        <v>30148.09</v>
      </c>
      <c r="Y1286" t="s">
        <v>33398</v>
      </c>
      <c r="Z1286" s="1" t="s">
        <v>21314</v>
      </c>
      <c r="AB1286">
        <v>4</v>
      </c>
    </row>
    <row r="1287" spans="1:28" x14ac:dyDescent="0.25">
      <c r="A1287" t="s">
        <v>32210</v>
      </c>
      <c r="B1287">
        <v>2403.206322</v>
      </c>
      <c r="C1287">
        <v>2403.2063899999998</v>
      </c>
      <c r="D1287">
        <v>802.07605000000001</v>
      </c>
      <c r="E1287" t="s">
        <v>3693</v>
      </c>
      <c r="F1287">
        <v>-6.7999999999999999E-5</v>
      </c>
      <c r="G1287" t="s">
        <v>32204</v>
      </c>
      <c r="H1287" s="1" t="s">
        <v>27912</v>
      </c>
      <c r="I1287" s="1" t="s">
        <v>32211</v>
      </c>
      <c r="J1287">
        <v>373</v>
      </c>
      <c r="K1287">
        <v>28.356905714924299</v>
      </c>
      <c r="L1287">
        <v>65.66</v>
      </c>
      <c r="M1287">
        <v>37.303094285075701</v>
      </c>
      <c r="N1287">
        <v>9.303804496E-6</v>
      </c>
      <c r="O1287">
        <v>13</v>
      </c>
      <c r="P1287" s="1" t="s">
        <v>32212</v>
      </c>
      <c r="Q1287">
        <v>13</v>
      </c>
      <c r="R1287" s="1" t="s">
        <v>32213</v>
      </c>
      <c r="S1287">
        <v>124</v>
      </c>
      <c r="T1287">
        <v>146</v>
      </c>
      <c r="U1287" t="s">
        <v>342</v>
      </c>
      <c r="V1287" s="3" t="str">
        <f>HYPERLINK(W1287,U1287)</f>
        <v>RL12_HUMAN</v>
      </c>
      <c r="W1287" t="s">
        <v>32214</v>
      </c>
      <c r="X1287">
        <v>17978.599999999999</v>
      </c>
      <c r="Y1287" t="s">
        <v>33338</v>
      </c>
      <c r="Z1287" s="1" t="s">
        <v>32209</v>
      </c>
      <c r="AB1287">
        <v>2</v>
      </c>
    </row>
    <row r="1288" spans="1:28" x14ac:dyDescent="0.25">
      <c r="A1288" t="s">
        <v>16890</v>
      </c>
      <c r="B1288">
        <v>1317.7293480000001</v>
      </c>
      <c r="C1288">
        <v>1317.729233</v>
      </c>
      <c r="D1288">
        <v>659.87194999999997</v>
      </c>
      <c r="E1288" t="s">
        <v>27</v>
      </c>
      <c r="F1288">
        <v>1.15E-4</v>
      </c>
      <c r="G1288" t="s">
        <v>16891</v>
      </c>
      <c r="H1288" s="1" t="s">
        <v>4649</v>
      </c>
      <c r="I1288" s="1" t="s">
        <v>16892</v>
      </c>
      <c r="J1288">
        <v>148</v>
      </c>
      <c r="K1288">
        <v>27.2997428569956</v>
      </c>
      <c r="L1288">
        <v>64.599999999999994</v>
      </c>
      <c r="M1288">
        <v>37.300257143004401</v>
      </c>
      <c r="N1288">
        <v>9.3098844350000008E-6</v>
      </c>
      <c r="O1288">
        <v>8</v>
      </c>
      <c r="P1288" s="1" t="s">
        <v>16893</v>
      </c>
      <c r="Q1288">
        <v>9</v>
      </c>
      <c r="R1288" s="1" t="s">
        <v>13885</v>
      </c>
      <c r="S1288">
        <v>42</v>
      </c>
      <c r="T1288">
        <v>52</v>
      </c>
      <c r="U1288" t="s">
        <v>5410</v>
      </c>
      <c r="V1288" s="3" t="str">
        <f>HYPERLINK(W1288,U1288)</f>
        <v>RS25_HUMAN</v>
      </c>
      <c r="W1288" t="s">
        <v>16894</v>
      </c>
      <c r="X1288">
        <v>13790.72</v>
      </c>
      <c r="Y1288" t="s">
        <v>33587</v>
      </c>
      <c r="Z1288" s="1" t="s">
        <v>16895</v>
      </c>
      <c r="AB1288">
        <v>2</v>
      </c>
    </row>
    <row r="1289" spans="1:28" x14ac:dyDescent="0.25">
      <c r="A1289" t="s">
        <v>18546</v>
      </c>
      <c r="B1289">
        <v>1367.6761280000001</v>
      </c>
      <c r="C1289">
        <v>1367.6793210000001</v>
      </c>
      <c r="D1289">
        <v>684.84533999999996</v>
      </c>
      <c r="E1289" t="s">
        <v>27</v>
      </c>
      <c r="F1289">
        <v>-3.1930000000000001E-3</v>
      </c>
      <c r="G1289" t="s">
        <v>18547</v>
      </c>
      <c r="H1289" s="1" t="s">
        <v>10601</v>
      </c>
      <c r="I1289" s="1" t="s">
        <v>14645</v>
      </c>
      <c r="J1289">
        <v>310</v>
      </c>
      <c r="K1289">
        <v>27.371926427047399</v>
      </c>
      <c r="L1289">
        <v>64.64</v>
      </c>
      <c r="M1289">
        <v>37.268073572952602</v>
      </c>
      <c r="N1289">
        <v>9.3791319780000003E-6</v>
      </c>
      <c r="O1289">
        <v>9</v>
      </c>
      <c r="P1289" s="1" t="s">
        <v>18415</v>
      </c>
      <c r="Q1289">
        <v>10</v>
      </c>
      <c r="R1289" s="1" t="s">
        <v>18548</v>
      </c>
      <c r="S1289">
        <v>312</v>
      </c>
      <c r="T1289">
        <v>323</v>
      </c>
      <c r="U1289" t="s">
        <v>4207</v>
      </c>
      <c r="V1289" s="3" t="str">
        <f>HYPERLINK(W1289,U1289)</f>
        <v>ILF3_HUMAN</v>
      </c>
      <c r="W1289" t="s">
        <v>18549</v>
      </c>
      <c r="X1289">
        <v>95678.22</v>
      </c>
      <c r="Y1289" t="s">
        <v>33359</v>
      </c>
      <c r="Z1289" s="1" t="s">
        <v>18550</v>
      </c>
      <c r="AB1289">
        <v>1</v>
      </c>
    </row>
    <row r="1290" spans="1:28" x14ac:dyDescent="0.25">
      <c r="A1290" t="s">
        <v>20642</v>
      </c>
      <c r="B1290">
        <v>1447.7654680000001</v>
      </c>
      <c r="C1290">
        <v>1447.7670900000001</v>
      </c>
      <c r="D1290">
        <v>724.89000999999996</v>
      </c>
      <c r="E1290" t="s">
        <v>27</v>
      </c>
      <c r="F1290">
        <v>-1.622E-3</v>
      </c>
      <c r="G1290" t="s">
        <v>20616</v>
      </c>
      <c r="H1290" s="1" t="s">
        <v>12975</v>
      </c>
      <c r="I1290" s="1" t="s">
        <v>20643</v>
      </c>
      <c r="J1290">
        <v>277</v>
      </c>
      <c r="K1290">
        <v>28.142475957319199</v>
      </c>
      <c r="L1290">
        <v>65.400000000000006</v>
      </c>
      <c r="M1290">
        <v>37.257524042680799</v>
      </c>
      <c r="N1290">
        <v>9.4019427E-6</v>
      </c>
      <c r="O1290">
        <v>11</v>
      </c>
      <c r="P1290" s="1" t="s">
        <v>20644</v>
      </c>
      <c r="Q1290">
        <v>8</v>
      </c>
      <c r="R1290" s="1" t="s">
        <v>20645</v>
      </c>
      <c r="S1290">
        <v>29</v>
      </c>
      <c r="T1290">
        <v>41</v>
      </c>
      <c r="U1290" t="s">
        <v>590</v>
      </c>
      <c r="V1290" s="3" t="str">
        <f>HYPERLINK(W1290,U1290)</f>
        <v>NVL_HUMAN</v>
      </c>
      <c r="W1290" t="s">
        <v>20646</v>
      </c>
      <c r="X1290">
        <v>96017.37</v>
      </c>
      <c r="Y1290" t="s">
        <v>33317</v>
      </c>
      <c r="Z1290" s="1" t="s">
        <v>20621</v>
      </c>
      <c r="AB1290">
        <v>13</v>
      </c>
    </row>
    <row r="1291" spans="1:28" x14ac:dyDescent="0.25">
      <c r="A1291" t="s">
        <v>20468</v>
      </c>
      <c r="B1291">
        <v>1443.6396279999999</v>
      </c>
      <c r="C1291">
        <v>1443.6412049999999</v>
      </c>
      <c r="D1291">
        <v>722.82709</v>
      </c>
      <c r="E1291" t="s">
        <v>27</v>
      </c>
      <c r="F1291">
        <v>-1.5770000000000001E-3</v>
      </c>
      <c r="G1291" t="s">
        <v>20469</v>
      </c>
      <c r="H1291" s="1" t="s">
        <v>7598</v>
      </c>
      <c r="I1291" s="1" t="s">
        <v>20470</v>
      </c>
      <c r="J1291">
        <v>324</v>
      </c>
      <c r="K1291">
        <v>23.053513694466201</v>
      </c>
      <c r="L1291">
        <v>60.31</v>
      </c>
      <c r="M1291">
        <v>37.256486305533798</v>
      </c>
      <c r="N1291">
        <v>9.4041895420000001E-6</v>
      </c>
      <c r="O1291">
        <v>10</v>
      </c>
      <c r="P1291" s="1" t="s">
        <v>15350</v>
      </c>
      <c r="Q1291">
        <v>9</v>
      </c>
      <c r="R1291" s="1" t="s">
        <v>20471</v>
      </c>
      <c r="S1291">
        <v>2</v>
      </c>
      <c r="T1291">
        <v>13</v>
      </c>
      <c r="U1291" t="s">
        <v>2568</v>
      </c>
      <c r="V1291" s="3" t="str">
        <f>HYPERLINK(W1291,U1291)</f>
        <v>RL11_HUMAN</v>
      </c>
      <c r="W1291" t="s">
        <v>20472</v>
      </c>
      <c r="X1291">
        <v>20467.73</v>
      </c>
      <c r="Y1291" t="s">
        <v>33331</v>
      </c>
      <c r="Z1291" s="1" t="s">
        <v>20473</v>
      </c>
      <c r="AB1291">
        <v>4</v>
      </c>
    </row>
    <row r="1292" spans="1:28" x14ac:dyDescent="0.25">
      <c r="A1292" t="s">
        <v>25113</v>
      </c>
      <c r="B1292">
        <v>1643.794408</v>
      </c>
      <c r="C1292">
        <v>1643.794373</v>
      </c>
      <c r="D1292">
        <v>822.90448000000004</v>
      </c>
      <c r="E1292" t="s">
        <v>27</v>
      </c>
      <c r="F1292">
        <v>3.4999999999999997E-5</v>
      </c>
      <c r="G1292" t="s">
        <v>25114</v>
      </c>
      <c r="H1292" s="1" t="s">
        <v>14755</v>
      </c>
      <c r="I1292" s="1" t="s">
        <v>4402</v>
      </c>
      <c r="J1292">
        <v>379</v>
      </c>
      <c r="K1292">
        <v>26.998377258672502</v>
      </c>
      <c r="L1292">
        <v>64.22</v>
      </c>
      <c r="M1292">
        <v>37.221622741327501</v>
      </c>
      <c r="N1292">
        <v>9.4799867470000002E-6</v>
      </c>
      <c r="O1292">
        <v>11</v>
      </c>
      <c r="P1292" s="1" t="s">
        <v>25115</v>
      </c>
      <c r="Q1292">
        <v>12</v>
      </c>
      <c r="R1292" s="1" t="s">
        <v>25116</v>
      </c>
      <c r="S1292">
        <v>364</v>
      </c>
      <c r="T1292">
        <v>377</v>
      </c>
      <c r="U1292" t="s">
        <v>1086</v>
      </c>
      <c r="V1292" s="3" t="str">
        <f>HYPERLINK(W1292,U1292)</f>
        <v>EXOSX_HUMAN</v>
      </c>
      <c r="W1292" t="s">
        <v>25117</v>
      </c>
      <c r="X1292">
        <v>101565.97</v>
      </c>
      <c r="Y1292" t="s">
        <v>33433</v>
      </c>
      <c r="Z1292" s="1" t="s">
        <v>25118</v>
      </c>
      <c r="AB1292">
        <v>1</v>
      </c>
    </row>
    <row r="1293" spans="1:28" x14ac:dyDescent="0.25">
      <c r="A1293" t="s">
        <v>5505</v>
      </c>
      <c r="B1293">
        <v>974.54336799999999</v>
      </c>
      <c r="C1293">
        <v>974.54367100000002</v>
      </c>
      <c r="D1293">
        <v>488.27895999999998</v>
      </c>
      <c r="E1293" t="s">
        <v>27</v>
      </c>
      <c r="F1293">
        <v>-3.0299999999999999E-4</v>
      </c>
      <c r="G1293" t="s">
        <v>5506</v>
      </c>
      <c r="H1293" s="1" t="s">
        <v>2835</v>
      </c>
      <c r="I1293" s="1" t="s">
        <v>5507</v>
      </c>
      <c r="J1293">
        <v>91</v>
      </c>
      <c r="K1293">
        <v>27.8675142214556</v>
      </c>
      <c r="L1293">
        <v>65.040000000000006</v>
      </c>
      <c r="M1293">
        <v>37.172485778544399</v>
      </c>
      <c r="N1293">
        <v>9.5878543159999992E-6</v>
      </c>
      <c r="O1293">
        <v>8</v>
      </c>
      <c r="P1293" s="1" t="s">
        <v>5508</v>
      </c>
      <c r="Q1293">
        <v>4</v>
      </c>
      <c r="R1293" s="1" t="s">
        <v>5509</v>
      </c>
      <c r="S1293">
        <v>170</v>
      </c>
      <c r="T1293">
        <v>178</v>
      </c>
      <c r="U1293" t="s">
        <v>2568</v>
      </c>
      <c r="V1293" s="3" t="str">
        <f>HYPERLINK(W1293,U1293)</f>
        <v>RL11_HUMAN</v>
      </c>
      <c r="W1293" t="s">
        <v>5510</v>
      </c>
      <c r="X1293">
        <v>20467.73</v>
      </c>
      <c r="Y1293" t="s">
        <v>33331</v>
      </c>
      <c r="Z1293" s="1" t="s">
        <v>5511</v>
      </c>
      <c r="AB1293">
        <v>1</v>
      </c>
    </row>
    <row r="1294" spans="1:28" x14ac:dyDescent="0.25">
      <c r="A1294" t="s">
        <v>4643</v>
      </c>
      <c r="B1294">
        <v>939.64786800000002</v>
      </c>
      <c r="C1294">
        <v>939.648056</v>
      </c>
      <c r="D1294">
        <v>470.83121</v>
      </c>
      <c r="E1294" t="s">
        <v>27</v>
      </c>
      <c r="F1294">
        <v>-1.8799999999999999E-4</v>
      </c>
      <c r="G1294" t="s">
        <v>4639</v>
      </c>
      <c r="H1294" s="1" t="s">
        <v>1373</v>
      </c>
      <c r="I1294" s="1" t="s">
        <v>4644</v>
      </c>
      <c r="J1294">
        <v>129</v>
      </c>
      <c r="K1294">
        <v>11.1394335230684</v>
      </c>
      <c r="L1294">
        <v>48.31</v>
      </c>
      <c r="M1294">
        <v>37.170566476931597</v>
      </c>
      <c r="N1294">
        <v>9.5920924659999996E-6</v>
      </c>
      <c r="O1294">
        <v>7</v>
      </c>
      <c r="P1294" s="1" t="s">
        <v>4496</v>
      </c>
      <c r="Q1294">
        <v>6</v>
      </c>
      <c r="R1294" s="1" t="s">
        <v>4645</v>
      </c>
      <c r="S1294">
        <v>172</v>
      </c>
      <c r="T1294">
        <v>179</v>
      </c>
      <c r="U1294" t="s">
        <v>2271</v>
      </c>
      <c r="V1294" s="3" t="str">
        <f>HYPERLINK(W1294,U1294)</f>
        <v>GNL3_HUMAN</v>
      </c>
      <c r="W1294" t="s">
        <v>4646</v>
      </c>
      <c r="X1294">
        <v>62467.64</v>
      </c>
      <c r="Y1294" t="s">
        <v>33377</v>
      </c>
      <c r="Z1294" s="1" t="s">
        <v>4642</v>
      </c>
      <c r="AB1294">
        <v>2</v>
      </c>
    </row>
    <row r="1295" spans="1:28" x14ac:dyDescent="0.25">
      <c r="A1295" t="s">
        <v>10992</v>
      </c>
      <c r="B1295">
        <v>1138.7072479999999</v>
      </c>
      <c r="C1295">
        <v>1138.707367</v>
      </c>
      <c r="D1295">
        <v>570.36090000000002</v>
      </c>
      <c r="E1295" t="s">
        <v>27</v>
      </c>
      <c r="F1295">
        <v>-1.1900000000000001E-4</v>
      </c>
      <c r="G1295" t="s">
        <v>10986</v>
      </c>
      <c r="H1295" s="1" t="s">
        <v>3726</v>
      </c>
      <c r="I1295" s="1" t="s">
        <v>4054</v>
      </c>
      <c r="J1295">
        <v>290</v>
      </c>
      <c r="K1295">
        <v>20.374264979406199</v>
      </c>
      <c r="L1295">
        <v>57.5</v>
      </c>
      <c r="M1295">
        <v>37.125735020593801</v>
      </c>
      <c r="N1295">
        <v>9.6916227850000005E-6</v>
      </c>
      <c r="O1295">
        <v>7</v>
      </c>
      <c r="P1295" s="1" t="s">
        <v>10503</v>
      </c>
      <c r="Q1295">
        <v>7</v>
      </c>
      <c r="R1295" s="1" t="s">
        <v>10993</v>
      </c>
      <c r="S1295">
        <v>74</v>
      </c>
      <c r="T1295">
        <v>83</v>
      </c>
      <c r="U1295" t="s">
        <v>3380</v>
      </c>
      <c r="V1295" s="3" t="str">
        <f>HYPERLINK(W1295,U1295)</f>
        <v>EXOS5_HUMAN</v>
      </c>
      <c r="W1295" t="s">
        <v>10994</v>
      </c>
      <c r="X1295">
        <v>25746.080000000002</v>
      </c>
      <c r="Y1295" t="s">
        <v>33413</v>
      </c>
      <c r="Z1295" s="1" t="s">
        <v>10991</v>
      </c>
      <c r="AB1295">
        <v>4</v>
      </c>
    </row>
    <row r="1296" spans="1:28" x14ac:dyDescent="0.25">
      <c r="A1296" t="s">
        <v>24460</v>
      </c>
      <c r="B1296">
        <v>1613.8348080000001</v>
      </c>
      <c r="C1296">
        <v>1613.8348080000001</v>
      </c>
      <c r="D1296">
        <v>807.92467999999997</v>
      </c>
      <c r="E1296" t="s">
        <v>27</v>
      </c>
      <c r="F1296">
        <v>0</v>
      </c>
      <c r="G1296" t="s">
        <v>24461</v>
      </c>
      <c r="H1296" s="1" t="s">
        <v>14755</v>
      </c>
      <c r="I1296" s="1" t="s">
        <v>19382</v>
      </c>
      <c r="J1296">
        <v>315</v>
      </c>
      <c r="K1296">
        <v>28.2801506422398</v>
      </c>
      <c r="L1296">
        <v>65.36</v>
      </c>
      <c r="M1296">
        <v>37.079849357760203</v>
      </c>
      <c r="N1296">
        <v>9.7945631020000004E-6</v>
      </c>
      <c r="O1296">
        <v>12</v>
      </c>
      <c r="P1296" s="1" t="s">
        <v>24462</v>
      </c>
      <c r="Q1296">
        <v>8</v>
      </c>
      <c r="R1296" s="1" t="s">
        <v>24463</v>
      </c>
      <c r="S1296">
        <v>290</v>
      </c>
      <c r="T1296">
        <v>303</v>
      </c>
      <c r="U1296" t="s">
        <v>3514</v>
      </c>
      <c r="V1296" s="3" t="str">
        <f>HYPERLINK(W1296,U1296)</f>
        <v>PRP19_HUMAN</v>
      </c>
      <c r="W1296" t="s">
        <v>24464</v>
      </c>
      <c r="X1296">
        <v>55602.52</v>
      </c>
      <c r="Y1296" t="s">
        <v>33401</v>
      </c>
      <c r="Z1296" s="1" t="s">
        <v>24465</v>
      </c>
      <c r="AB1296">
        <v>1</v>
      </c>
    </row>
    <row r="1297" spans="1:28" x14ac:dyDescent="0.25">
      <c r="A1297" t="s">
        <v>9472</v>
      </c>
      <c r="B1297">
        <v>1094.6242480000001</v>
      </c>
      <c r="C1297">
        <v>1094.6236570000001</v>
      </c>
      <c r="D1297">
        <v>548.31939999999997</v>
      </c>
      <c r="E1297" t="s">
        <v>27</v>
      </c>
      <c r="F1297">
        <v>5.9100000000000005E-4</v>
      </c>
      <c r="G1297" t="s">
        <v>9458</v>
      </c>
      <c r="H1297" s="1" t="s">
        <v>3726</v>
      </c>
      <c r="I1297" s="1" t="s">
        <v>9473</v>
      </c>
      <c r="J1297">
        <v>137</v>
      </c>
      <c r="K1297">
        <v>24.814426285023</v>
      </c>
      <c r="L1297">
        <v>61.88</v>
      </c>
      <c r="M1297">
        <v>37.065573714976999</v>
      </c>
      <c r="N1297">
        <v>9.8268116680000001E-6</v>
      </c>
      <c r="O1297">
        <v>8</v>
      </c>
      <c r="P1297" s="1" t="s">
        <v>9474</v>
      </c>
      <c r="Q1297">
        <v>6</v>
      </c>
      <c r="R1297" s="1" t="s">
        <v>9475</v>
      </c>
      <c r="S1297">
        <v>32</v>
      </c>
      <c r="T1297">
        <v>41</v>
      </c>
      <c r="U1297" t="s">
        <v>3830</v>
      </c>
      <c r="V1297" s="3" t="str">
        <f>HYPERLINK(W1297,U1297)</f>
        <v>RL18A_HUMAN</v>
      </c>
      <c r="W1297" t="s">
        <v>9476</v>
      </c>
      <c r="X1297">
        <v>21034.01</v>
      </c>
      <c r="Y1297" t="s">
        <v>33523</v>
      </c>
      <c r="Z1297" s="1" t="s">
        <v>9462</v>
      </c>
      <c r="AB1297">
        <v>4</v>
      </c>
    </row>
    <row r="1298" spans="1:28" x14ac:dyDescent="0.25">
      <c r="A1298" t="s">
        <v>23104</v>
      </c>
      <c r="B1298">
        <v>1548.9314879999999</v>
      </c>
      <c r="C1298">
        <v>1548.923904</v>
      </c>
      <c r="D1298">
        <v>775.47302000000002</v>
      </c>
      <c r="E1298" t="s">
        <v>27</v>
      </c>
      <c r="F1298">
        <v>7.5839999999999996E-3</v>
      </c>
      <c r="G1298" t="s">
        <v>23105</v>
      </c>
      <c r="H1298" s="1" t="s">
        <v>15810</v>
      </c>
      <c r="I1298" s="1" t="s">
        <v>23106</v>
      </c>
      <c r="J1298">
        <v>339</v>
      </c>
      <c r="K1298">
        <v>20.791812460476201</v>
      </c>
      <c r="L1298">
        <v>57.85</v>
      </c>
      <c r="M1298">
        <v>37.0581875395238</v>
      </c>
      <c r="N1298">
        <v>9.8435386390000008E-6</v>
      </c>
      <c r="O1298">
        <v>12</v>
      </c>
      <c r="P1298" s="1" t="s">
        <v>23107</v>
      </c>
      <c r="Q1298">
        <v>7</v>
      </c>
      <c r="R1298" s="1" t="s">
        <v>23108</v>
      </c>
      <c r="S1298">
        <v>301</v>
      </c>
      <c r="T1298">
        <v>315</v>
      </c>
      <c r="U1298" t="s">
        <v>23109</v>
      </c>
      <c r="V1298" s="3" t="str">
        <f>HYPERLINK(W1298,U1298)</f>
        <v>IMA1_HUMAN</v>
      </c>
      <c r="W1298" t="s">
        <v>23110</v>
      </c>
      <c r="X1298">
        <v>58168.08</v>
      </c>
      <c r="Y1298" t="s">
        <v>33588</v>
      </c>
      <c r="Z1298" s="1" t="s">
        <v>23111</v>
      </c>
      <c r="AB1298">
        <v>1</v>
      </c>
    </row>
    <row r="1299" spans="1:28" x14ac:dyDescent="0.25">
      <c r="A1299" t="s">
        <v>24031</v>
      </c>
      <c r="B1299">
        <v>1594.837248</v>
      </c>
      <c r="C1299">
        <v>1594.8388520000001</v>
      </c>
      <c r="D1299">
        <v>798.42589999999996</v>
      </c>
      <c r="E1299" t="s">
        <v>27</v>
      </c>
      <c r="F1299">
        <v>-1.604E-3</v>
      </c>
      <c r="G1299" t="s">
        <v>24025</v>
      </c>
      <c r="H1299" s="1" t="s">
        <v>22693</v>
      </c>
      <c r="I1299" s="1" t="s">
        <v>24032</v>
      </c>
      <c r="J1299">
        <v>272</v>
      </c>
      <c r="K1299">
        <v>27.3559889969818</v>
      </c>
      <c r="L1299">
        <v>64.41</v>
      </c>
      <c r="M1299">
        <v>37.054011003018203</v>
      </c>
      <c r="N1299">
        <v>9.8530095569999993E-6</v>
      </c>
      <c r="O1299">
        <v>11</v>
      </c>
      <c r="P1299" s="1" t="s">
        <v>22210</v>
      </c>
      <c r="Q1299">
        <v>11</v>
      </c>
      <c r="R1299" s="1" t="s">
        <v>24033</v>
      </c>
      <c r="S1299">
        <v>79</v>
      </c>
      <c r="T1299">
        <v>92</v>
      </c>
      <c r="U1299" t="s">
        <v>2248</v>
      </c>
      <c r="V1299" s="3" t="str">
        <f>HYPERLINK(W1299,U1299)</f>
        <v>RL10A_HUMAN</v>
      </c>
      <c r="W1299" t="s">
        <v>24034</v>
      </c>
      <c r="X1299">
        <v>24986.6</v>
      </c>
      <c r="Y1299" t="s">
        <v>33376</v>
      </c>
      <c r="Z1299" s="1" t="s">
        <v>24030</v>
      </c>
      <c r="AB1299">
        <v>3</v>
      </c>
    </row>
    <row r="1300" spans="1:28" x14ac:dyDescent="0.25">
      <c r="A1300" t="s">
        <v>28521</v>
      </c>
      <c r="B1300">
        <v>1842.0651419999999</v>
      </c>
      <c r="C1300">
        <v>1842.0713350000001</v>
      </c>
      <c r="D1300">
        <v>615.02899000000002</v>
      </c>
      <c r="E1300" t="s">
        <v>3693</v>
      </c>
      <c r="F1300">
        <v>-6.1929999999999997E-3</v>
      </c>
      <c r="G1300" t="s">
        <v>28522</v>
      </c>
      <c r="H1300" s="1" t="s">
        <v>23247</v>
      </c>
      <c r="I1300" s="1" t="s">
        <v>28523</v>
      </c>
      <c r="J1300">
        <v>328</v>
      </c>
      <c r="K1300">
        <v>23.710678622717399</v>
      </c>
      <c r="L1300">
        <v>60.71</v>
      </c>
      <c r="M1300">
        <v>36.999321377282598</v>
      </c>
      <c r="N1300">
        <v>9.977870582E-6</v>
      </c>
      <c r="O1300">
        <v>12</v>
      </c>
      <c r="P1300" s="1" t="s">
        <v>28524</v>
      </c>
      <c r="Q1300">
        <v>8</v>
      </c>
      <c r="R1300" s="1" t="s">
        <v>28525</v>
      </c>
      <c r="S1300">
        <v>87</v>
      </c>
      <c r="T1300">
        <v>103</v>
      </c>
      <c r="U1300" t="s">
        <v>766</v>
      </c>
      <c r="V1300" s="3" t="str">
        <f>HYPERLINK(W1300,U1300)</f>
        <v>HNRPK_HUMAN</v>
      </c>
      <c r="W1300" t="s">
        <v>28526</v>
      </c>
      <c r="X1300">
        <v>51229.51</v>
      </c>
      <c r="Y1300" t="s">
        <v>33482</v>
      </c>
      <c r="Z1300" s="1" t="s">
        <v>28527</v>
      </c>
      <c r="AB1300">
        <v>1</v>
      </c>
    </row>
    <row r="1301" spans="1:28" x14ac:dyDescent="0.25">
      <c r="A1301" t="s">
        <v>32242</v>
      </c>
      <c r="B1301">
        <v>2413.1291820000001</v>
      </c>
      <c r="C1301">
        <v>2413.1332240000002</v>
      </c>
      <c r="D1301">
        <v>805.38367000000005</v>
      </c>
      <c r="E1301" t="s">
        <v>3693</v>
      </c>
      <c r="F1301">
        <v>-4.0419999999999996E-3</v>
      </c>
      <c r="G1301" t="s">
        <v>32222</v>
      </c>
      <c r="H1301" s="1" t="s">
        <v>31091</v>
      </c>
      <c r="I1301" s="1" t="s">
        <v>32243</v>
      </c>
      <c r="J1301">
        <v>445</v>
      </c>
      <c r="K1301">
        <v>26.812412373755901</v>
      </c>
      <c r="L1301">
        <v>63.81</v>
      </c>
      <c r="M1301">
        <v>36.997587626244098</v>
      </c>
      <c r="N1301">
        <v>9.9818546520000003E-6</v>
      </c>
      <c r="O1301">
        <v>13</v>
      </c>
      <c r="P1301" s="1" t="s">
        <v>32244</v>
      </c>
      <c r="Q1301">
        <v>11</v>
      </c>
      <c r="R1301" s="1" t="s">
        <v>32240</v>
      </c>
      <c r="S1301">
        <v>9</v>
      </c>
      <c r="T1301">
        <v>29</v>
      </c>
      <c r="U1301" t="s">
        <v>9236</v>
      </c>
      <c r="V1301" s="3" t="str">
        <f>HYPERLINK(W1301,U1301)</f>
        <v>SMD3_HUMAN</v>
      </c>
      <c r="W1301" t="s">
        <v>32245</v>
      </c>
      <c r="X1301">
        <v>14021.35</v>
      </c>
      <c r="Y1301" t="s">
        <v>33393</v>
      </c>
      <c r="Z1301" s="1" t="s">
        <v>32226</v>
      </c>
      <c r="AB1301">
        <v>9</v>
      </c>
    </row>
    <row r="1302" spans="1:28" x14ac:dyDescent="0.25">
      <c r="A1302" t="s">
        <v>5370</v>
      </c>
      <c r="B1302">
        <v>971.46572800000001</v>
      </c>
      <c r="C1302">
        <v>971.46720900000003</v>
      </c>
      <c r="D1302">
        <v>486.74014</v>
      </c>
      <c r="E1302" t="s">
        <v>27</v>
      </c>
      <c r="F1302">
        <v>-1.4809999999999999E-3</v>
      </c>
      <c r="G1302" t="s">
        <v>5371</v>
      </c>
      <c r="H1302" s="1" t="s">
        <v>3726</v>
      </c>
      <c r="I1302" s="1" t="s">
        <v>5372</v>
      </c>
      <c r="J1302">
        <v>391</v>
      </c>
      <c r="K1302">
        <v>25.224442335063198</v>
      </c>
      <c r="L1302">
        <v>62.22</v>
      </c>
      <c r="M1302">
        <v>36.995557664936797</v>
      </c>
      <c r="N1302">
        <v>9.9865214200000002E-6</v>
      </c>
      <c r="O1302">
        <v>9</v>
      </c>
      <c r="P1302" s="1" t="s">
        <v>4694</v>
      </c>
      <c r="Q1302">
        <v>6</v>
      </c>
      <c r="R1302" s="1" t="s">
        <v>5373</v>
      </c>
      <c r="S1302">
        <v>338</v>
      </c>
      <c r="T1302">
        <v>347</v>
      </c>
      <c r="U1302" t="s">
        <v>5374</v>
      </c>
      <c r="V1302" s="3" t="str">
        <f>HYPERLINK(W1302,U1302)</f>
        <v>DDX56_HUMAN</v>
      </c>
      <c r="W1302" t="s">
        <v>5375</v>
      </c>
      <c r="X1302">
        <v>62007.13</v>
      </c>
      <c r="Y1302" t="s">
        <v>33589</v>
      </c>
      <c r="Z1302" s="1" t="s">
        <v>5376</v>
      </c>
      <c r="AB1302">
        <v>1</v>
      </c>
    </row>
    <row r="1303" spans="1:28" x14ac:dyDescent="0.25">
      <c r="A1303" t="s">
        <v>31049</v>
      </c>
      <c r="B1303">
        <v>2158.1950919999999</v>
      </c>
      <c r="C1303">
        <v>2158.1858219999999</v>
      </c>
      <c r="D1303">
        <v>720.40563999999995</v>
      </c>
      <c r="E1303" t="s">
        <v>3693</v>
      </c>
      <c r="F1303">
        <v>9.2700000000000005E-3</v>
      </c>
      <c r="G1303" t="s">
        <v>31034</v>
      </c>
      <c r="H1303" s="1" t="s">
        <v>23837</v>
      </c>
      <c r="I1303" s="1" t="s">
        <v>13546</v>
      </c>
      <c r="J1303">
        <v>481</v>
      </c>
      <c r="K1303">
        <v>26.085260335771899</v>
      </c>
      <c r="L1303">
        <v>63.08</v>
      </c>
      <c r="M1303">
        <v>36.994739664228099</v>
      </c>
      <c r="N1303">
        <v>9.9884025739999993E-6</v>
      </c>
      <c r="O1303">
        <v>12</v>
      </c>
      <c r="P1303" s="1" t="s">
        <v>31046</v>
      </c>
      <c r="Q1303">
        <v>13</v>
      </c>
      <c r="R1303" s="1" t="s">
        <v>31050</v>
      </c>
      <c r="S1303">
        <v>201</v>
      </c>
      <c r="T1303">
        <v>220</v>
      </c>
      <c r="U1303" t="s">
        <v>537</v>
      </c>
      <c r="V1303" s="3" t="str">
        <f>HYPERLINK(W1303,U1303)</f>
        <v>ANM5_HUMAN</v>
      </c>
      <c r="W1303" t="s">
        <v>31051</v>
      </c>
      <c r="X1303">
        <v>73321.81</v>
      </c>
      <c r="Y1303" t="s">
        <v>33319</v>
      </c>
      <c r="Z1303" s="1" t="s">
        <v>31038</v>
      </c>
      <c r="AB1303">
        <v>7</v>
      </c>
    </row>
    <row r="1304" spans="1:28" x14ac:dyDescent="0.25">
      <c r="A1304" t="s">
        <v>25811</v>
      </c>
      <c r="B1304">
        <v>1685.847628</v>
      </c>
      <c r="C1304">
        <v>1685.8471830000001</v>
      </c>
      <c r="D1304">
        <v>843.93109000000004</v>
      </c>
      <c r="E1304" t="s">
        <v>27</v>
      </c>
      <c r="F1304">
        <v>4.4499999999999997E-4</v>
      </c>
      <c r="G1304" t="s">
        <v>25800</v>
      </c>
      <c r="H1304" s="1" t="s">
        <v>23247</v>
      </c>
      <c r="I1304" s="1" t="s">
        <v>25812</v>
      </c>
      <c r="J1304">
        <v>126</v>
      </c>
      <c r="K1304">
        <v>27.979596437371999</v>
      </c>
      <c r="L1304">
        <v>64.97</v>
      </c>
      <c r="M1304">
        <v>36.990403562628003</v>
      </c>
      <c r="N1304">
        <v>9.9983802179999999E-6</v>
      </c>
      <c r="O1304">
        <v>13</v>
      </c>
      <c r="P1304" s="1" t="s">
        <v>25813</v>
      </c>
      <c r="Q1304">
        <v>9</v>
      </c>
      <c r="R1304" s="1" t="s">
        <v>25814</v>
      </c>
      <c r="S1304">
        <v>329</v>
      </c>
      <c r="T1304">
        <v>345</v>
      </c>
      <c r="U1304" t="s">
        <v>590</v>
      </c>
      <c r="V1304" s="3" t="str">
        <f>HYPERLINK(W1304,U1304)</f>
        <v>NVL_HUMAN</v>
      </c>
      <c r="W1304" t="s">
        <v>25815</v>
      </c>
      <c r="X1304">
        <v>96017.37</v>
      </c>
      <c r="Y1304" t="s">
        <v>33317</v>
      </c>
      <c r="Z1304" s="1" t="s">
        <v>25805</v>
      </c>
      <c r="AB1304">
        <v>4</v>
      </c>
    </row>
    <row r="1305" spans="1:28" x14ac:dyDescent="0.25">
      <c r="A1305" t="s">
        <v>14287</v>
      </c>
      <c r="B1305">
        <v>1238.600688</v>
      </c>
      <c r="C1305">
        <v>1238.60437</v>
      </c>
      <c r="D1305">
        <v>620.30762000000004</v>
      </c>
      <c r="E1305" t="s">
        <v>27</v>
      </c>
      <c r="F1305">
        <v>-3.6819999999999999E-3</v>
      </c>
      <c r="G1305" t="s">
        <v>14288</v>
      </c>
      <c r="H1305" s="1" t="s">
        <v>4649</v>
      </c>
      <c r="I1305" s="1" t="s">
        <v>14289</v>
      </c>
      <c r="J1305">
        <v>166</v>
      </c>
      <c r="K1305">
        <v>26.541765418779601</v>
      </c>
      <c r="L1305">
        <v>63.51</v>
      </c>
      <c r="M1305">
        <v>36.968234581220401</v>
      </c>
      <c r="N1305">
        <v>1.0049548401000001E-5</v>
      </c>
      <c r="O1305">
        <v>10</v>
      </c>
      <c r="P1305" s="1" t="s">
        <v>14290</v>
      </c>
      <c r="Q1305">
        <v>6</v>
      </c>
      <c r="R1305" s="1" t="s">
        <v>14291</v>
      </c>
      <c r="S1305">
        <v>282</v>
      </c>
      <c r="T1305">
        <v>292</v>
      </c>
      <c r="U1305" t="s">
        <v>2044</v>
      </c>
      <c r="V1305" s="3" t="str">
        <f>HYPERLINK(W1305,U1305)</f>
        <v>EXOS9_HUMAN</v>
      </c>
      <c r="W1305" t="s">
        <v>14292</v>
      </c>
      <c r="X1305">
        <v>49545.34</v>
      </c>
      <c r="Y1305" t="s">
        <v>33327</v>
      </c>
      <c r="Z1305" s="1" t="s">
        <v>14293</v>
      </c>
      <c r="AB1305">
        <v>1</v>
      </c>
    </row>
    <row r="1306" spans="1:28" x14ac:dyDescent="0.25">
      <c r="A1306" t="s">
        <v>32925</v>
      </c>
      <c r="B1306">
        <v>2699.4145619999999</v>
      </c>
      <c r="C1306">
        <v>2699.413849</v>
      </c>
      <c r="D1306">
        <v>900.81213000000002</v>
      </c>
      <c r="E1306" t="s">
        <v>3693</v>
      </c>
      <c r="F1306">
        <v>7.1299999999999998E-4</v>
      </c>
      <c r="G1306" t="s">
        <v>32926</v>
      </c>
      <c r="H1306" s="1" t="s">
        <v>31858</v>
      </c>
      <c r="I1306" s="1" t="s">
        <v>11543</v>
      </c>
      <c r="J1306">
        <v>544</v>
      </c>
      <c r="K1306">
        <v>27.611758131557298</v>
      </c>
      <c r="L1306">
        <v>64.55</v>
      </c>
      <c r="M1306">
        <v>36.938241868442702</v>
      </c>
      <c r="N1306">
        <v>1.0119191564E-5</v>
      </c>
      <c r="O1306">
        <v>13</v>
      </c>
      <c r="P1306" s="1" t="s">
        <v>32927</v>
      </c>
      <c r="Q1306">
        <v>16</v>
      </c>
      <c r="R1306" s="1" t="s">
        <v>32928</v>
      </c>
      <c r="S1306">
        <v>540</v>
      </c>
      <c r="T1306">
        <v>563</v>
      </c>
      <c r="U1306" t="s">
        <v>1086</v>
      </c>
      <c r="V1306" s="3" t="str">
        <f>HYPERLINK(W1306,U1306)</f>
        <v>EXOSX_HUMAN</v>
      </c>
      <c r="W1306" t="s">
        <v>32929</v>
      </c>
      <c r="X1306">
        <v>101565.97</v>
      </c>
      <c r="Y1306" t="s">
        <v>33433</v>
      </c>
      <c r="Z1306" s="1" t="s">
        <v>32930</v>
      </c>
      <c r="AB1306">
        <v>1</v>
      </c>
    </row>
    <row r="1307" spans="1:28" x14ac:dyDescent="0.25">
      <c r="A1307" t="s">
        <v>31789</v>
      </c>
      <c r="B1307">
        <v>2274.216582</v>
      </c>
      <c r="C1307">
        <v>2274.2147060000002</v>
      </c>
      <c r="D1307">
        <v>759.07947000000001</v>
      </c>
      <c r="E1307" t="s">
        <v>3693</v>
      </c>
      <c r="F1307">
        <v>1.8760000000000001E-3</v>
      </c>
      <c r="G1307" t="s">
        <v>31784</v>
      </c>
      <c r="H1307" s="1" t="s">
        <v>23837</v>
      </c>
      <c r="I1307" s="1" t="s">
        <v>31790</v>
      </c>
      <c r="J1307">
        <v>576</v>
      </c>
      <c r="K1307">
        <v>27.8675142214556</v>
      </c>
      <c r="L1307">
        <v>64.78</v>
      </c>
      <c r="M1307">
        <v>36.912485778544401</v>
      </c>
      <c r="N1307">
        <v>1.0179382331E-5</v>
      </c>
      <c r="O1307">
        <v>14</v>
      </c>
      <c r="P1307" s="1" t="s">
        <v>31791</v>
      </c>
      <c r="Q1307">
        <v>7</v>
      </c>
      <c r="R1307" s="1" t="s">
        <v>31792</v>
      </c>
      <c r="S1307">
        <v>30</v>
      </c>
      <c r="T1307">
        <v>49</v>
      </c>
      <c r="U1307" t="s">
        <v>2615</v>
      </c>
      <c r="V1307" s="3" t="str">
        <f>HYPERLINK(W1307,U1307)</f>
        <v>MYCBP_HUMAN</v>
      </c>
      <c r="W1307" t="s">
        <v>31793</v>
      </c>
      <c r="X1307">
        <v>11959.28</v>
      </c>
      <c r="Y1307" t="s">
        <v>33590</v>
      </c>
      <c r="Z1307" s="1" t="s">
        <v>31788</v>
      </c>
      <c r="AB1307">
        <v>2</v>
      </c>
    </row>
    <row r="1308" spans="1:28" x14ac:dyDescent="0.25">
      <c r="A1308" t="s">
        <v>13679</v>
      </c>
      <c r="B1308">
        <v>1222.4640879999999</v>
      </c>
      <c r="C1308">
        <v>1222.464798</v>
      </c>
      <c r="D1308">
        <v>612.23932000000002</v>
      </c>
      <c r="E1308" t="s">
        <v>27</v>
      </c>
      <c r="F1308">
        <v>-7.1000000000000002E-4</v>
      </c>
      <c r="G1308" t="s">
        <v>13676</v>
      </c>
      <c r="H1308" s="1" t="s">
        <v>1373</v>
      </c>
      <c r="I1308" s="1" t="s">
        <v>13680</v>
      </c>
      <c r="J1308">
        <v>116</v>
      </c>
      <c r="K1308">
        <v>12.5527250510331</v>
      </c>
      <c r="L1308">
        <v>49.46</v>
      </c>
      <c r="M1308">
        <v>36.907274948966901</v>
      </c>
      <c r="N1308">
        <v>1.0191603269000001E-5</v>
      </c>
      <c r="O1308">
        <v>7</v>
      </c>
      <c r="P1308" s="1" t="s">
        <v>1833</v>
      </c>
      <c r="Q1308">
        <v>6</v>
      </c>
      <c r="R1308" s="1" t="s">
        <v>5923</v>
      </c>
      <c r="S1308">
        <v>360</v>
      </c>
      <c r="T1308">
        <v>367</v>
      </c>
      <c r="U1308" t="s">
        <v>886</v>
      </c>
      <c r="V1308" s="3" t="str">
        <f>HYPERLINK(W1308,U1308)</f>
        <v>STK38_HUMAN</v>
      </c>
      <c r="W1308" t="s">
        <v>13681</v>
      </c>
      <c r="X1308">
        <v>54497.5</v>
      </c>
      <c r="Y1308" t="s">
        <v>33372</v>
      </c>
      <c r="Z1308" s="1" t="s">
        <v>13678</v>
      </c>
      <c r="AB1308">
        <v>3</v>
      </c>
    </row>
    <row r="1309" spans="1:28" x14ac:dyDescent="0.25">
      <c r="A1309" t="s">
        <v>16452</v>
      </c>
      <c r="B1309">
        <v>1302.7026080000001</v>
      </c>
      <c r="C1309">
        <v>1302.703949</v>
      </c>
      <c r="D1309">
        <v>652.35857999999996</v>
      </c>
      <c r="E1309" t="s">
        <v>27</v>
      </c>
      <c r="F1309">
        <v>-1.341E-3</v>
      </c>
      <c r="G1309" t="s">
        <v>16453</v>
      </c>
      <c r="H1309" s="1" t="s">
        <v>10601</v>
      </c>
      <c r="I1309" s="1" t="s">
        <v>16454</v>
      </c>
      <c r="J1309">
        <v>250</v>
      </c>
      <c r="K1309">
        <v>28.337843746564801</v>
      </c>
      <c r="L1309">
        <v>65.239999999999995</v>
      </c>
      <c r="M1309">
        <v>36.902156253435201</v>
      </c>
      <c r="N1309">
        <v>1.0203622411E-5</v>
      </c>
      <c r="O1309">
        <v>10</v>
      </c>
      <c r="P1309" s="1" t="s">
        <v>16455</v>
      </c>
      <c r="Q1309">
        <v>8</v>
      </c>
      <c r="R1309" s="1" t="s">
        <v>16456</v>
      </c>
      <c r="S1309">
        <v>216</v>
      </c>
      <c r="T1309">
        <v>227</v>
      </c>
      <c r="U1309" t="s">
        <v>2044</v>
      </c>
      <c r="V1309" s="3" t="str">
        <f>HYPERLINK(W1309,U1309)</f>
        <v>EXOS9_HUMAN</v>
      </c>
      <c r="W1309" t="s">
        <v>16457</v>
      </c>
      <c r="X1309">
        <v>49545.34</v>
      </c>
      <c r="Y1309" t="s">
        <v>33327</v>
      </c>
      <c r="Z1309" s="1" t="s">
        <v>16458</v>
      </c>
      <c r="AB1309">
        <v>1</v>
      </c>
    </row>
    <row r="1310" spans="1:28" x14ac:dyDescent="0.25">
      <c r="A1310" t="s">
        <v>31729</v>
      </c>
      <c r="B1310">
        <v>2269.127172</v>
      </c>
      <c r="C1310">
        <v>2269.1226350000002</v>
      </c>
      <c r="D1310">
        <v>757.38300000000004</v>
      </c>
      <c r="E1310" t="s">
        <v>3693</v>
      </c>
      <c r="F1310">
        <v>4.5370000000000002E-3</v>
      </c>
      <c r="G1310" t="s">
        <v>31730</v>
      </c>
      <c r="H1310" s="1" t="s">
        <v>28460</v>
      </c>
      <c r="I1310" s="1" t="s">
        <v>31731</v>
      </c>
      <c r="J1310">
        <v>455</v>
      </c>
      <c r="K1310">
        <v>28.0208925788173</v>
      </c>
      <c r="L1310">
        <v>64.89</v>
      </c>
      <c r="M1310">
        <v>36.869107421182697</v>
      </c>
      <c r="N1310">
        <v>1.0281565869999999E-5</v>
      </c>
      <c r="O1310">
        <v>15</v>
      </c>
      <c r="P1310" s="1" t="s">
        <v>31732</v>
      </c>
      <c r="Q1310">
        <v>9</v>
      </c>
      <c r="R1310" s="1" t="s">
        <v>31733</v>
      </c>
      <c r="S1310">
        <v>131</v>
      </c>
      <c r="T1310">
        <v>152</v>
      </c>
      <c r="U1310" t="s">
        <v>1550</v>
      </c>
      <c r="V1310" s="3" t="str">
        <f>HYPERLINK(W1310,U1310)</f>
        <v>EXOS3_HUMAN</v>
      </c>
      <c r="W1310" t="s">
        <v>31734</v>
      </c>
      <c r="X1310">
        <v>30009.54</v>
      </c>
      <c r="Y1310" t="s">
        <v>33503</v>
      </c>
      <c r="Z1310" s="1" t="s">
        <v>31735</v>
      </c>
      <c r="AB1310">
        <v>1</v>
      </c>
    </row>
    <row r="1311" spans="1:28" x14ac:dyDescent="0.25">
      <c r="A1311" t="s">
        <v>17221</v>
      </c>
      <c r="B1311">
        <v>1327.707128</v>
      </c>
      <c r="C1311">
        <v>1327.7095489999999</v>
      </c>
      <c r="D1311">
        <v>664.86084000000005</v>
      </c>
      <c r="E1311" t="s">
        <v>27</v>
      </c>
      <c r="F1311">
        <v>-2.421E-3</v>
      </c>
      <c r="G1311" t="s">
        <v>17222</v>
      </c>
      <c r="H1311" s="1" t="s">
        <v>10601</v>
      </c>
      <c r="I1311" s="1" t="s">
        <v>13698</v>
      </c>
      <c r="J1311">
        <v>321</v>
      </c>
      <c r="K1311">
        <v>27.664128471123998</v>
      </c>
      <c r="L1311">
        <v>64.53</v>
      </c>
      <c r="M1311">
        <v>36.865871528875999</v>
      </c>
      <c r="N1311">
        <v>1.0289229434E-5</v>
      </c>
      <c r="O1311">
        <v>9</v>
      </c>
      <c r="P1311" s="1" t="s">
        <v>17223</v>
      </c>
      <c r="Q1311">
        <v>10</v>
      </c>
      <c r="R1311" s="1" t="s">
        <v>17224</v>
      </c>
      <c r="S1311">
        <v>241</v>
      </c>
      <c r="T1311">
        <v>252</v>
      </c>
      <c r="U1311" t="s">
        <v>417</v>
      </c>
      <c r="V1311" s="3" t="str">
        <f>HYPERLINK(W1311,U1311)</f>
        <v>RBM10_HUMAN</v>
      </c>
      <c r="W1311" t="s">
        <v>17225</v>
      </c>
      <c r="X1311">
        <v>103811.49</v>
      </c>
      <c r="Y1311" t="s">
        <v>33318</v>
      </c>
      <c r="Z1311" s="1" t="s">
        <v>17226</v>
      </c>
      <c r="AB1311">
        <v>5</v>
      </c>
    </row>
    <row r="1312" spans="1:28" x14ac:dyDescent="0.25">
      <c r="A1312" t="s">
        <v>33071</v>
      </c>
      <c r="B1312">
        <v>2841.4113360000001</v>
      </c>
      <c r="C1312">
        <v>2841.4157869999999</v>
      </c>
      <c r="D1312">
        <v>711.36010999999996</v>
      </c>
      <c r="E1312" t="s">
        <v>13534</v>
      </c>
      <c r="F1312">
        <v>-4.4510000000000001E-3</v>
      </c>
      <c r="G1312" t="s">
        <v>33072</v>
      </c>
      <c r="H1312" s="1" t="s">
        <v>31858</v>
      </c>
      <c r="I1312" s="1" t="s">
        <v>33073</v>
      </c>
      <c r="J1312">
        <v>404</v>
      </c>
      <c r="K1312">
        <v>28.175653695597799</v>
      </c>
      <c r="L1312">
        <v>65</v>
      </c>
      <c r="M1312">
        <v>36.824346304402198</v>
      </c>
      <c r="N1312">
        <v>1.0388082114E-5</v>
      </c>
      <c r="O1312">
        <v>11</v>
      </c>
      <c r="P1312" s="1" t="s">
        <v>33074</v>
      </c>
      <c r="Q1312">
        <v>6</v>
      </c>
      <c r="R1312" s="1" t="s">
        <v>33075</v>
      </c>
      <c r="S1312">
        <v>222</v>
      </c>
      <c r="T1312">
        <v>245</v>
      </c>
      <c r="U1312" t="s">
        <v>1086</v>
      </c>
      <c r="V1312" s="3" t="str">
        <f>HYPERLINK(W1312,U1312)</f>
        <v>EXOSX_HUMAN</v>
      </c>
      <c r="W1312" t="s">
        <v>33076</v>
      </c>
      <c r="X1312">
        <v>101565.97</v>
      </c>
      <c r="Y1312" t="s">
        <v>33433</v>
      </c>
      <c r="Z1312" s="1" t="s">
        <v>33077</v>
      </c>
      <c r="AB1312">
        <v>2</v>
      </c>
    </row>
    <row r="1313" spans="1:28" x14ac:dyDescent="0.25">
      <c r="A1313" t="s">
        <v>8730</v>
      </c>
      <c r="B1313">
        <v>1078.552948</v>
      </c>
      <c r="C1313">
        <v>1078.551956</v>
      </c>
      <c r="D1313">
        <v>540.28375000000005</v>
      </c>
      <c r="E1313" t="s">
        <v>27</v>
      </c>
      <c r="F1313">
        <v>9.9200000000000004E-4</v>
      </c>
      <c r="G1313" t="s">
        <v>8731</v>
      </c>
      <c r="H1313" s="1" t="s">
        <v>4649</v>
      </c>
      <c r="I1313" s="1" t="s">
        <v>8732</v>
      </c>
      <c r="J1313">
        <v>133</v>
      </c>
      <c r="K1313">
        <v>27.795964912578199</v>
      </c>
      <c r="L1313">
        <v>64.59</v>
      </c>
      <c r="M1313">
        <v>36.794035087421797</v>
      </c>
      <c r="N1313">
        <v>1.0460838459000001E-5</v>
      </c>
      <c r="O1313">
        <v>9</v>
      </c>
      <c r="P1313" s="1" t="s">
        <v>8733</v>
      </c>
      <c r="Q1313">
        <v>5</v>
      </c>
      <c r="R1313" s="1" t="s">
        <v>8734</v>
      </c>
      <c r="S1313">
        <v>761</v>
      </c>
      <c r="T1313">
        <v>771</v>
      </c>
      <c r="U1313" t="s">
        <v>3359</v>
      </c>
      <c r="V1313" s="3" t="str">
        <f>HYPERLINK(W1313,U1313)</f>
        <v>FLNA_HUMAN</v>
      </c>
      <c r="W1313" t="s">
        <v>8735</v>
      </c>
      <c r="X1313">
        <v>283300.90000000002</v>
      </c>
      <c r="Y1313" t="s">
        <v>33423</v>
      </c>
      <c r="Z1313" s="1" t="s">
        <v>8736</v>
      </c>
      <c r="AB1313">
        <v>1</v>
      </c>
    </row>
    <row r="1314" spans="1:28" x14ac:dyDescent="0.25">
      <c r="A1314" t="s">
        <v>19573</v>
      </c>
      <c r="B1314">
        <v>1408.8281079999999</v>
      </c>
      <c r="C1314">
        <v>1408.8289339999999</v>
      </c>
      <c r="D1314">
        <v>705.42133000000001</v>
      </c>
      <c r="E1314" t="s">
        <v>27</v>
      </c>
      <c r="F1314">
        <v>-8.2600000000000002E-4</v>
      </c>
      <c r="G1314" t="s">
        <v>19574</v>
      </c>
      <c r="H1314" s="1" t="s">
        <v>14755</v>
      </c>
      <c r="I1314" s="1" t="s">
        <v>19575</v>
      </c>
      <c r="J1314">
        <v>154</v>
      </c>
      <c r="K1314">
        <v>22.741578492636801</v>
      </c>
      <c r="L1314">
        <v>59.52</v>
      </c>
      <c r="M1314">
        <v>36.778421507363198</v>
      </c>
      <c r="N1314">
        <v>1.0498514529E-5</v>
      </c>
      <c r="O1314">
        <v>11</v>
      </c>
      <c r="P1314" s="1" t="s">
        <v>19576</v>
      </c>
      <c r="Q1314">
        <v>5</v>
      </c>
      <c r="R1314" s="1" t="s">
        <v>19577</v>
      </c>
      <c r="S1314">
        <v>128</v>
      </c>
      <c r="T1314">
        <v>141</v>
      </c>
      <c r="U1314" t="s">
        <v>6536</v>
      </c>
      <c r="V1314" s="3" t="str">
        <f>HYPERLINK(W1314,U1314)</f>
        <v>ILF2_HUMAN</v>
      </c>
      <c r="W1314" t="s">
        <v>19578</v>
      </c>
      <c r="X1314">
        <v>43263.27</v>
      </c>
      <c r="Y1314" t="s">
        <v>33472</v>
      </c>
      <c r="Z1314" s="1" t="s">
        <v>19579</v>
      </c>
      <c r="AB1314">
        <v>3</v>
      </c>
    </row>
    <row r="1315" spans="1:28" x14ac:dyDescent="0.25">
      <c r="A1315" t="s">
        <v>13512</v>
      </c>
      <c r="B1315">
        <v>1218.704328</v>
      </c>
      <c r="C1315">
        <v>1218.7084500000001</v>
      </c>
      <c r="D1315">
        <v>610.35943999999995</v>
      </c>
      <c r="E1315" t="s">
        <v>27</v>
      </c>
      <c r="F1315">
        <v>-4.1219999999999998E-3</v>
      </c>
      <c r="G1315" t="s">
        <v>13513</v>
      </c>
      <c r="H1315" s="1" t="s">
        <v>13514</v>
      </c>
      <c r="I1315" s="1" t="s">
        <v>13515</v>
      </c>
      <c r="J1315">
        <v>133</v>
      </c>
      <c r="K1315">
        <v>25.105450102066101</v>
      </c>
      <c r="L1315">
        <v>61.88</v>
      </c>
      <c r="M1315">
        <v>36.774549897933902</v>
      </c>
      <c r="N1315">
        <v>1.0507877823E-5</v>
      </c>
      <c r="O1315">
        <v>9</v>
      </c>
      <c r="P1315" s="1" t="s">
        <v>13516</v>
      </c>
      <c r="Q1315">
        <v>8</v>
      </c>
      <c r="R1315" s="1" t="s">
        <v>13517</v>
      </c>
      <c r="S1315">
        <v>111</v>
      </c>
      <c r="T1315">
        <v>122</v>
      </c>
      <c r="U1315" t="s">
        <v>8214</v>
      </c>
      <c r="V1315" s="3" t="str">
        <f>HYPERLINK(W1315,U1315)</f>
        <v>EBP2_HUMAN</v>
      </c>
      <c r="W1315" t="s">
        <v>13518</v>
      </c>
      <c r="X1315">
        <v>34887.379999999997</v>
      </c>
      <c r="Y1315" t="s">
        <v>33427</v>
      </c>
      <c r="Z1315" s="1" t="s">
        <v>13519</v>
      </c>
      <c r="AB1315">
        <v>3</v>
      </c>
    </row>
    <row r="1316" spans="1:28" x14ac:dyDescent="0.25">
      <c r="A1316" t="s">
        <v>17128</v>
      </c>
      <c r="B1316">
        <v>1324.7094480000001</v>
      </c>
      <c r="C1316">
        <v>1324.7099149999999</v>
      </c>
      <c r="D1316">
        <v>663.36199999999997</v>
      </c>
      <c r="E1316" t="s">
        <v>27</v>
      </c>
      <c r="F1316">
        <v>-4.6700000000000002E-4</v>
      </c>
      <c r="G1316" t="s">
        <v>17122</v>
      </c>
      <c r="H1316" s="1" t="s">
        <v>12975</v>
      </c>
      <c r="I1316" s="1" t="s">
        <v>17129</v>
      </c>
      <c r="J1316">
        <v>304</v>
      </c>
      <c r="K1316">
        <v>27.084209001347102</v>
      </c>
      <c r="L1316">
        <v>63.81</v>
      </c>
      <c r="M1316">
        <v>36.725790998652897</v>
      </c>
      <c r="N1316">
        <v>1.0626516098E-5</v>
      </c>
      <c r="O1316">
        <v>10</v>
      </c>
      <c r="P1316" s="1" t="s">
        <v>17130</v>
      </c>
      <c r="Q1316">
        <v>8</v>
      </c>
      <c r="R1316" s="1" t="s">
        <v>17131</v>
      </c>
      <c r="S1316">
        <v>38</v>
      </c>
      <c r="T1316">
        <v>50</v>
      </c>
      <c r="U1316" t="s">
        <v>9584</v>
      </c>
      <c r="V1316" s="3" t="str">
        <f>HYPERLINK(W1316,U1316)</f>
        <v>SPIN1_HUMAN</v>
      </c>
      <c r="W1316" t="s">
        <v>17132</v>
      </c>
      <c r="X1316">
        <v>29695.81</v>
      </c>
      <c r="Y1316" t="s">
        <v>33422</v>
      </c>
      <c r="Z1316" s="1" t="s">
        <v>17127</v>
      </c>
      <c r="AB1316">
        <v>6</v>
      </c>
    </row>
    <row r="1317" spans="1:28" x14ac:dyDescent="0.25">
      <c r="A1317" t="s">
        <v>20270</v>
      </c>
      <c r="B1317">
        <v>1434.6435280000001</v>
      </c>
      <c r="C1317">
        <v>1434.6449279999999</v>
      </c>
      <c r="D1317">
        <v>718.32903999999996</v>
      </c>
      <c r="E1317" t="s">
        <v>27</v>
      </c>
      <c r="F1317">
        <v>-1.4E-3</v>
      </c>
      <c r="G1317" t="s">
        <v>20265</v>
      </c>
      <c r="H1317" s="1" t="s">
        <v>10601</v>
      </c>
      <c r="I1317" s="1" t="s">
        <v>20271</v>
      </c>
      <c r="J1317">
        <v>291</v>
      </c>
      <c r="K1317">
        <v>24.183012913197501</v>
      </c>
      <c r="L1317">
        <v>60.85</v>
      </c>
      <c r="M1317">
        <v>36.6669870868025</v>
      </c>
      <c r="N1317">
        <v>1.0771378714E-5</v>
      </c>
      <c r="O1317">
        <v>9</v>
      </c>
      <c r="P1317" s="1" t="s">
        <v>19887</v>
      </c>
      <c r="Q1317">
        <v>9</v>
      </c>
      <c r="R1317" s="1" t="s">
        <v>20272</v>
      </c>
      <c r="S1317">
        <v>104</v>
      </c>
      <c r="T1317">
        <v>115</v>
      </c>
      <c r="U1317" t="s">
        <v>1345</v>
      </c>
      <c r="V1317" s="3" t="str">
        <f>HYPERLINK(W1317,U1317)</f>
        <v>RL3_HUMAN</v>
      </c>
      <c r="W1317" t="s">
        <v>20273</v>
      </c>
      <c r="X1317">
        <v>46364.87</v>
      </c>
      <c r="Y1317" t="s">
        <v>33381</v>
      </c>
      <c r="Z1317" s="1" t="s">
        <v>20269</v>
      </c>
      <c r="AB1317">
        <v>3</v>
      </c>
    </row>
    <row r="1318" spans="1:28" x14ac:dyDescent="0.25">
      <c r="A1318" t="s">
        <v>15789</v>
      </c>
      <c r="B1318">
        <v>1282.763768</v>
      </c>
      <c r="C1318">
        <v>1282.7608640000001</v>
      </c>
      <c r="D1318">
        <v>642.38915999999995</v>
      </c>
      <c r="E1318" t="s">
        <v>27</v>
      </c>
      <c r="F1318">
        <v>2.9039999999999999E-3</v>
      </c>
      <c r="G1318" t="s">
        <v>15790</v>
      </c>
      <c r="H1318" s="1" t="s">
        <v>4649</v>
      </c>
      <c r="I1318" s="1" t="s">
        <v>15791</v>
      </c>
      <c r="J1318">
        <v>167</v>
      </c>
      <c r="K1318">
        <v>24.440447959180801</v>
      </c>
      <c r="L1318">
        <v>61.07</v>
      </c>
      <c r="M1318">
        <v>36.629552040819199</v>
      </c>
      <c r="N1318">
        <v>1.0864626484E-5</v>
      </c>
      <c r="O1318">
        <v>8</v>
      </c>
      <c r="P1318" s="1" t="s">
        <v>15792</v>
      </c>
      <c r="Q1318">
        <v>5</v>
      </c>
      <c r="R1318" s="1" t="s">
        <v>15793</v>
      </c>
      <c r="S1318">
        <v>536</v>
      </c>
      <c r="T1318">
        <v>546</v>
      </c>
      <c r="U1318" t="s">
        <v>2778</v>
      </c>
      <c r="V1318" s="3" t="str">
        <f>HYPERLINK(W1318,U1318)</f>
        <v>M3K7_HUMAN</v>
      </c>
      <c r="W1318" t="s">
        <v>15794</v>
      </c>
      <c r="X1318">
        <v>67894.600000000006</v>
      </c>
      <c r="Y1318" t="s">
        <v>33421</v>
      </c>
      <c r="Z1318" s="1" t="s">
        <v>15795</v>
      </c>
      <c r="AB1318">
        <v>2</v>
      </c>
    </row>
    <row r="1319" spans="1:28" x14ac:dyDescent="0.25">
      <c r="A1319" t="s">
        <v>11847</v>
      </c>
      <c r="B1319">
        <v>1163.7024879999999</v>
      </c>
      <c r="C1319">
        <v>1163.7026370000001</v>
      </c>
      <c r="D1319">
        <v>582.85852</v>
      </c>
      <c r="E1319" t="s">
        <v>27</v>
      </c>
      <c r="F1319">
        <v>-1.4899999999999999E-4</v>
      </c>
      <c r="G1319" t="s">
        <v>11848</v>
      </c>
      <c r="H1319" s="1" t="s">
        <v>4649</v>
      </c>
      <c r="I1319" s="1" t="s">
        <v>11849</v>
      </c>
      <c r="J1319">
        <v>168</v>
      </c>
      <c r="K1319">
        <v>21.731862684122699</v>
      </c>
      <c r="L1319">
        <v>58.36</v>
      </c>
      <c r="M1319">
        <v>36.628137315877296</v>
      </c>
      <c r="N1319">
        <v>1.0868166239E-5</v>
      </c>
      <c r="O1319">
        <v>8</v>
      </c>
      <c r="P1319" s="1" t="s">
        <v>11850</v>
      </c>
      <c r="Q1319">
        <v>8</v>
      </c>
      <c r="R1319" s="1" t="s">
        <v>11851</v>
      </c>
      <c r="S1319">
        <v>260</v>
      </c>
      <c r="T1319">
        <v>270</v>
      </c>
      <c r="U1319" t="s">
        <v>1758</v>
      </c>
      <c r="V1319" s="3" t="str">
        <f>HYPERLINK(W1319,U1319)</f>
        <v>DDX21_HUMAN</v>
      </c>
      <c r="W1319" t="s">
        <v>11852</v>
      </c>
      <c r="X1319">
        <v>87803.57</v>
      </c>
      <c r="Y1319" t="s">
        <v>33360</v>
      </c>
      <c r="Z1319" s="1" t="s">
        <v>11853</v>
      </c>
      <c r="AB1319">
        <v>1</v>
      </c>
    </row>
    <row r="1320" spans="1:28" x14ac:dyDescent="0.25">
      <c r="A1320" t="s">
        <v>21956</v>
      </c>
      <c r="B1320">
        <v>1503.8085679999999</v>
      </c>
      <c r="C1320">
        <v>1503.812592</v>
      </c>
      <c r="D1320">
        <v>752.91156000000001</v>
      </c>
      <c r="E1320" t="s">
        <v>27</v>
      </c>
      <c r="F1320">
        <v>-4.0239999999999998E-3</v>
      </c>
      <c r="G1320" t="s">
        <v>21957</v>
      </c>
      <c r="H1320" s="1" t="s">
        <v>10601</v>
      </c>
      <c r="I1320" s="1" t="s">
        <v>21958</v>
      </c>
      <c r="J1320">
        <v>371</v>
      </c>
      <c r="K1320">
        <v>27.810369386211299</v>
      </c>
      <c r="L1320">
        <v>64.430000000000007</v>
      </c>
      <c r="M1320">
        <v>36.619630613788701</v>
      </c>
      <c r="N1320">
        <v>1.0889475019000001E-5</v>
      </c>
      <c r="O1320">
        <v>10</v>
      </c>
      <c r="P1320" s="1" t="s">
        <v>21959</v>
      </c>
      <c r="Q1320">
        <v>8</v>
      </c>
      <c r="R1320" s="1" t="s">
        <v>21960</v>
      </c>
      <c r="S1320">
        <v>129</v>
      </c>
      <c r="T1320">
        <v>140</v>
      </c>
      <c r="U1320" t="s">
        <v>2169</v>
      </c>
      <c r="V1320" s="3" t="str">
        <f>HYPERLINK(W1320,U1320)</f>
        <v>RL15_HUMAN</v>
      </c>
      <c r="W1320" t="s">
        <v>21961</v>
      </c>
      <c r="X1320">
        <v>24245.13</v>
      </c>
      <c r="Y1320" t="s">
        <v>33410</v>
      </c>
      <c r="Z1320" s="1" t="s">
        <v>21962</v>
      </c>
      <c r="AB1320">
        <v>3</v>
      </c>
    </row>
    <row r="1321" spans="1:28" x14ac:dyDescent="0.25">
      <c r="A1321" t="s">
        <v>11418</v>
      </c>
      <c r="B1321">
        <v>1150.6761280000001</v>
      </c>
      <c r="C1321">
        <v>1150.6710210000001</v>
      </c>
      <c r="D1321">
        <v>576.34533999999996</v>
      </c>
      <c r="E1321" t="s">
        <v>27</v>
      </c>
      <c r="F1321">
        <v>5.1070000000000004E-3</v>
      </c>
      <c r="G1321" t="s">
        <v>11412</v>
      </c>
      <c r="H1321" s="1" t="s">
        <v>4649</v>
      </c>
      <c r="I1321" s="1" t="s">
        <v>10222</v>
      </c>
      <c r="J1321">
        <v>363</v>
      </c>
      <c r="K1321">
        <v>23.263358609287501</v>
      </c>
      <c r="L1321">
        <v>59.87</v>
      </c>
      <c r="M1321">
        <v>36.606641390712497</v>
      </c>
      <c r="N1321">
        <v>1.0922092877E-5</v>
      </c>
      <c r="O1321">
        <v>8</v>
      </c>
      <c r="P1321" s="1" t="s">
        <v>11419</v>
      </c>
      <c r="Q1321">
        <v>9</v>
      </c>
      <c r="R1321" s="1" t="s">
        <v>11415</v>
      </c>
      <c r="S1321">
        <v>53</v>
      </c>
      <c r="T1321">
        <v>63</v>
      </c>
      <c r="U1321" t="s">
        <v>1901</v>
      </c>
      <c r="V1321" s="3" t="str">
        <f>HYPERLINK(W1321,U1321)</f>
        <v>EXOS7_HUMAN</v>
      </c>
      <c r="W1321" t="s">
        <v>11420</v>
      </c>
      <c r="X1321">
        <v>32428.34</v>
      </c>
      <c r="Y1321" t="s">
        <v>33581</v>
      </c>
      <c r="Z1321" s="1" t="s">
        <v>11417</v>
      </c>
      <c r="AB1321">
        <v>2</v>
      </c>
    </row>
    <row r="1322" spans="1:28" x14ac:dyDescent="0.25">
      <c r="A1322" t="s">
        <v>29356</v>
      </c>
      <c r="B1322">
        <v>1929.8704319999999</v>
      </c>
      <c r="C1322">
        <v>1929.867798</v>
      </c>
      <c r="D1322">
        <v>644.29741999999999</v>
      </c>
      <c r="E1322" t="s">
        <v>3693</v>
      </c>
      <c r="F1322">
        <v>2.6340000000000001E-3</v>
      </c>
      <c r="G1322" t="s">
        <v>29357</v>
      </c>
      <c r="H1322" s="1" t="s">
        <v>29358</v>
      </c>
      <c r="I1322" s="1" t="s">
        <v>29359</v>
      </c>
      <c r="J1322">
        <v>368</v>
      </c>
      <c r="K1322">
        <v>24.471580313422201</v>
      </c>
      <c r="L1322">
        <v>61.07</v>
      </c>
      <c r="M1322">
        <v>36.598419686577799</v>
      </c>
      <c r="N1322">
        <v>1.0942789264E-5</v>
      </c>
      <c r="O1322">
        <v>11</v>
      </c>
      <c r="P1322" s="1" t="s">
        <v>29360</v>
      </c>
      <c r="Q1322">
        <v>14</v>
      </c>
      <c r="R1322" s="1" t="s">
        <v>29361</v>
      </c>
      <c r="S1322">
        <v>992</v>
      </c>
      <c r="T1322">
        <v>1011</v>
      </c>
      <c r="U1322" t="s">
        <v>19224</v>
      </c>
      <c r="V1322" s="3" t="str">
        <f>HYPERLINK(W1322,U1322)</f>
        <v>HORN_HUMAN</v>
      </c>
      <c r="W1322" t="s">
        <v>29362</v>
      </c>
      <c r="X1322">
        <v>283139.96999999997</v>
      </c>
      <c r="Y1322" t="s">
        <v>33437</v>
      </c>
      <c r="Z1322" s="1" t="s">
        <v>29363</v>
      </c>
      <c r="AB1322">
        <v>4</v>
      </c>
    </row>
    <row r="1323" spans="1:28" x14ac:dyDescent="0.25">
      <c r="A1323" t="s">
        <v>29356</v>
      </c>
      <c r="B1323">
        <v>1929.8704319999999</v>
      </c>
      <c r="C1323">
        <v>1929.867798</v>
      </c>
      <c r="D1323">
        <v>644.29741999999999</v>
      </c>
      <c r="E1323" t="s">
        <v>3693</v>
      </c>
      <c r="F1323">
        <v>2.6340000000000001E-3</v>
      </c>
      <c r="G1323" t="s">
        <v>29357</v>
      </c>
      <c r="H1323" s="1" t="s">
        <v>29358</v>
      </c>
      <c r="I1323" s="1" t="s">
        <v>29359</v>
      </c>
      <c r="J1323">
        <v>368</v>
      </c>
      <c r="K1323">
        <v>24.471580313422201</v>
      </c>
      <c r="L1323">
        <v>61.07</v>
      </c>
      <c r="M1323">
        <v>36.598419686577799</v>
      </c>
      <c r="N1323">
        <v>1.0942789264E-5</v>
      </c>
      <c r="O1323">
        <v>11</v>
      </c>
      <c r="P1323" s="1" t="s">
        <v>29360</v>
      </c>
      <c r="Q1323">
        <v>14</v>
      </c>
      <c r="R1323" s="1" t="s">
        <v>29361</v>
      </c>
      <c r="S1323">
        <v>1462</v>
      </c>
      <c r="T1323">
        <v>1481</v>
      </c>
      <c r="U1323" t="s">
        <v>19224</v>
      </c>
      <c r="V1323" s="3" t="str">
        <f>HYPERLINK(W1323,U1323)</f>
        <v>HORN_HUMAN</v>
      </c>
      <c r="W1323" t="s">
        <v>29362</v>
      </c>
      <c r="X1323">
        <v>283139.96999999997</v>
      </c>
      <c r="Y1323" t="s">
        <v>33437</v>
      </c>
      <c r="Z1323" s="1" t="s">
        <v>29363</v>
      </c>
      <c r="AB1323">
        <v>4</v>
      </c>
    </row>
    <row r="1324" spans="1:28" x14ac:dyDescent="0.25">
      <c r="A1324" t="s">
        <v>29356</v>
      </c>
      <c r="B1324">
        <v>1929.8704319999999</v>
      </c>
      <c r="C1324">
        <v>1929.867798</v>
      </c>
      <c r="D1324">
        <v>644.29741999999999</v>
      </c>
      <c r="E1324" t="s">
        <v>3693</v>
      </c>
      <c r="F1324">
        <v>2.6340000000000001E-3</v>
      </c>
      <c r="G1324" t="s">
        <v>29357</v>
      </c>
      <c r="H1324" s="1" t="s">
        <v>29358</v>
      </c>
      <c r="I1324" s="1" t="s">
        <v>29359</v>
      </c>
      <c r="J1324">
        <v>368</v>
      </c>
      <c r="K1324">
        <v>24.471580313422201</v>
      </c>
      <c r="L1324">
        <v>61.07</v>
      </c>
      <c r="M1324">
        <v>36.598419686577799</v>
      </c>
      <c r="N1324">
        <v>1.0942789264E-5</v>
      </c>
      <c r="O1324">
        <v>11</v>
      </c>
      <c r="P1324" s="1" t="s">
        <v>29360</v>
      </c>
      <c r="Q1324">
        <v>14</v>
      </c>
      <c r="R1324" s="1" t="s">
        <v>29361</v>
      </c>
      <c r="S1324">
        <v>1932</v>
      </c>
      <c r="T1324">
        <v>1951</v>
      </c>
      <c r="U1324" t="s">
        <v>19224</v>
      </c>
      <c r="V1324" s="3" t="str">
        <f>HYPERLINK(W1324,U1324)</f>
        <v>HORN_HUMAN</v>
      </c>
      <c r="W1324" t="s">
        <v>29362</v>
      </c>
      <c r="X1324">
        <v>283139.96999999997</v>
      </c>
      <c r="Y1324" t="s">
        <v>33437</v>
      </c>
      <c r="Z1324" s="1" t="s">
        <v>29363</v>
      </c>
      <c r="AB1324">
        <v>4</v>
      </c>
    </row>
    <row r="1325" spans="1:28" x14ac:dyDescent="0.25">
      <c r="A1325" t="s">
        <v>29356</v>
      </c>
      <c r="B1325">
        <v>1929.8704319999999</v>
      </c>
      <c r="C1325">
        <v>1929.867798</v>
      </c>
      <c r="D1325">
        <v>644.29741999999999</v>
      </c>
      <c r="E1325" t="s">
        <v>3693</v>
      </c>
      <c r="F1325">
        <v>2.6340000000000001E-3</v>
      </c>
      <c r="G1325" t="s">
        <v>29357</v>
      </c>
      <c r="H1325" s="1" t="s">
        <v>29358</v>
      </c>
      <c r="I1325" s="1" t="s">
        <v>29359</v>
      </c>
      <c r="J1325">
        <v>368</v>
      </c>
      <c r="K1325">
        <v>24.471580313422201</v>
      </c>
      <c r="L1325">
        <v>61.07</v>
      </c>
      <c r="M1325">
        <v>36.598419686577799</v>
      </c>
      <c r="N1325">
        <v>1.0942789264E-5</v>
      </c>
      <c r="O1325">
        <v>11</v>
      </c>
      <c r="P1325" s="1" t="s">
        <v>29360</v>
      </c>
      <c r="Q1325">
        <v>14</v>
      </c>
      <c r="R1325" s="1" t="s">
        <v>29361</v>
      </c>
      <c r="S1325">
        <v>2402</v>
      </c>
      <c r="T1325">
        <v>2421</v>
      </c>
      <c r="U1325" t="s">
        <v>19224</v>
      </c>
      <c r="V1325" s="3" t="str">
        <f>HYPERLINK(W1325,U1325)</f>
        <v>HORN_HUMAN</v>
      </c>
      <c r="W1325" t="s">
        <v>29362</v>
      </c>
      <c r="X1325">
        <v>283139.96999999997</v>
      </c>
      <c r="Y1325" t="s">
        <v>33437</v>
      </c>
      <c r="Z1325" s="1" t="s">
        <v>29363</v>
      </c>
      <c r="AB1325">
        <v>4</v>
      </c>
    </row>
    <row r="1326" spans="1:28" x14ac:dyDescent="0.25">
      <c r="A1326" t="s">
        <v>13638</v>
      </c>
      <c r="B1326">
        <v>1221.574568</v>
      </c>
      <c r="C1326">
        <v>1221.573975</v>
      </c>
      <c r="D1326">
        <v>611.79456000000005</v>
      </c>
      <c r="E1326" t="s">
        <v>27</v>
      </c>
      <c r="F1326">
        <v>5.9299999999999999E-4</v>
      </c>
      <c r="G1326" t="s">
        <v>13633</v>
      </c>
      <c r="H1326" s="1" t="s">
        <v>3726</v>
      </c>
      <c r="I1326" s="1" t="s">
        <v>13639</v>
      </c>
      <c r="J1326">
        <v>176</v>
      </c>
      <c r="K1326">
        <v>26.5030752313194</v>
      </c>
      <c r="L1326">
        <v>63.1</v>
      </c>
      <c r="M1326">
        <v>36.596924768680601</v>
      </c>
      <c r="N1326">
        <v>1.0946556613E-5</v>
      </c>
      <c r="O1326">
        <v>8</v>
      </c>
      <c r="P1326" s="1" t="s">
        <v>8015</v>
      </c>
      <c r="Q1326">
        <v>2</v>
      </c>
      <c r="R1326" s="1" t="s">
        <v>13640</v>
      </c>
      <c r="S1326">
        <v>479</v>
      </c>
      <c r="T1326">
        <v>488</v>
      </c>
      <c r="U1326" t="s">
        <v>2023</v>
      </c>
      <c r="V1326" s="3" t="str">
        <f>HYPERLINK(W1326,U1326)</f>
        <v>PRP31_HUMAN</v>
      </c>
      <c r="W1326" t="s">
        <v>13641</v>
      </c>
      <c r="X1326">
        <v>55649.46</v>
      </c>
      <c r="Y1326" t="s">
        <v>33321</v>
      </c>
      <c r="Z1326" s="1" t="s">
        <v>13637</v>
      </c>
      <c r="AB1326">
        <v>2</v>
      </c>
    </row>
    <row r="1327" spans="1:28" x14ac:dyDescent="0.25">
      <c r="A1327" t="s">
        <v>19460</v>
      </c>
      <c r="B1327">
        <v>1403.691628</v>
      </c>
      <c r="C1327">
        <v>1403.693237</v>
      </c>
      <c r="D1327">
        <v>702.85308999999995</v>
      </c>
      <c r="E1327" t="s">
        <v>27</v>
      </c>
      <c r="F1327">
        <v>-1.609E-3</v>
      </c>
      <c r="G1327" t="s">
        <v>19461</v>
      </c>
      <c r="H1327" s="1" t="s">
        <v>12975</v>
      </c>
      <c r="I1327" s="1" t="s">
        <v>19462</v>
      </c>
      <c r="J1327">
        <v>183</v>
      </c>
      <c r="K1327">
        <v>27.589118923979701</v>
      </c>
      <c r="L1327">
        <v>64.180000000000007</v>
      </c>
      <c r="M1327">
        <v>36.590881076020302</v>
      </c>
      <c r="N1327">
        <v>1.0961800573E-5</v>
      </c>
      <c r="O1327">
        <v>11</v>
      </c>
      <c r="P1327" s="1" t="s">
        <v>19463</v>
      </c>
      <c r="Q1327">
        <v>1</v>
      </c>
      <c r="R1327" s="1" t="s">
        <v>19464</v>
      </c>
      <c r="S1327">
        <v>140</v>
      </c>
      <c r="T1327">
        <v>152</v>
      </c>
      <c r="U1327" t="s">
        <v>4475</v>
      </c>
      <c r="V1327" s="3" t="str">
        <f>HYPERLINK(W1327,U1327)</f>
        <v>RL23A_HUMAN</v>
      </c>
      <c r="W1327" t="s">
        <v>19465</v>
      </c>
      <c r="X1327">
        <v>17684.13</v>
      </c>
      <c r="Y1327" t="s">
        <v>33552</v>
      </c>
      <c r="Z1327" s="1" t="s">
        <v>19466</v>
      </c>
      <c r="AB1327">
        <v>2</v>
      </c>
    </row>
    <row r="1328" spans="1:28" x14ac:dyDescent="0.25">
      <c r="A1328" t="s">
        <v>24829</v>
      </c>
      <c r="B1328">
        <v>1630.8354280000001</v>
      </c>
      <c r="C1328">
        <v>1630.823578</v>
      </c>
      <c r="D1328">
        <v>816.42498999999998</v>
      </c>
      <c r="E1328" t="s">
        <v>27</v>
      </c>
      <c r="F1328">
        <v>1.1849999999999999E-2</v>
      </c>
      <c r="G1328" t="s">
        <v>24735</v>
      </c>
      <c r="H1328" s="1" t="s">
        <v>15810</v>
      </c>
      <c r="I1328" s="1" t="s">
        <v>24830</v>
      </c>
      <c r="J1328">
        <v>202</v>
      </c>
      <c r="K1328">
        <v>28.530895298518701</v>
      </c>
      <c r="L1328">
        <v>65.069999999999993</v>
      </c>
      <c r="M1328">
        <v>36.5391047014813</v>
      </c>
      <c r="N1328">
        <v>1.1093268742E-5</v>
      </c>
      <c r="O1328">
        <v>11</v>
      </c>
      <c r="P1328" s="1" t="s">
        <v>24831</v>
      </c>
      <c r="Q1328">
        <v>8</v>
      </c>
      <c r="R1328" s="1" t="s">
        <v>24738</v>
      </c>
      <c r="S1328">
        <v>168</v>
      </c>
      <c r="T1328">
        <v>182</v>
      </c>
      <c r="U1328" t="s">
        <v>3698</v>
      </c>
      <c r="V1328" s="3" t="str">
        <f>HYPERLINK(W1328,U1328)</f>
        <v>RS5_HUMAN</v>
      </c>
      <c r="W1328" t="s">
        <v>24832</v>
      </c>
      <c r="X1328">
        <v>23033.119999999999</v>
      </c>
      <c r="Y1328" t="s">
        <v>33390</v>
      </c>
      <c r="Z1328" s="1" t="s">
        <v>24740</v>
      </c>
      <c r="AB1328">
        <v>18</v>
      </c>
    </row>
    <row r="1329" spans="1:28" x14ac:dyDescent="0.25">
      <c r="A1329" t="s">
        <v>15976</v>
      </c>
      <c r="B1329">
        <v>1288.6215480000001</v>
      </c>
      <c r="C1329">
        <v>1288.6258539999999</v>
      </c>
      <c r="D1329">
        <v>645.31804999999997</v>
      </c>
      <c r="E1329" t="s">
        <v>27</v>
      </c>
      <c r="F1329">
        <v>-4.3059999999999999E-3</v>
      </c>
      <c r="G1329" t="s">
        <v>15977</v>
      </c>
      <c r="H1329" s="1" t="s">
        <v>4649</v>
      </c>
      <c r="I1329" s="1" t="s">
        <v>15978</v>
      </c>
      <c r="J1329">
        <v>193</v>
      </c>
      <c r="K1329">
        <v>27.250945210814699</v>
      </c>
      <c r="L1329">
        <v>63.79</v>
      </c>
      <c r="M1329">
        <v>36.5390547891853</v>
      </c>
      <c r="N1329">
        <v>1.1093396233999999E-5</v>
      </c>
      <c r="O1329">
        <v>9</v>
      </c>
      <c r="P1329" s="1" t="s">
        <v>15979</v>
      </c>
      <c r="Q1329">
        <v>7</v>
      </c>
      <c r="R1329" s="1" t="s">
        <v>15980</v>
      </c>
      <c r="S1329">
        <v>524</v>
      </c>
      <c r="T1329">
        <v>534</v>
      </c>
      <c r="U1329" t="s">
        <v>1734</v>
      </c>
      <c r="V1329" s="3" t="str">
        <f>HYPERLINK(W1329,U1329)</f>
        <v>PESC_HUMAN</v>
      </c>
      <c r="W1329" t="s">
        <v>15981</v>
      </c>
      <c r="X1329">
        <v>68359.149999999994</v>
      </c>
      <c r="Y1329" t="s">
        <v>33591</v>
      </c>
      <c r="Z1329" s="1" t="s">
        <v>15982</v>
      </c>
      <c r="AB1329">
        <v>1</v>
      </c>
    </row>
    <row r="1330" spans="1:28" x14ac:dyDescent="0.25">
      <c r="A1330" t="s">
        <v>28629</v>
      </c>
      <c r="B1330">
        <v>1850.9147680000001</v>
      </c>
      <c r="C1330">
        <v>1850.9196010000001</v>
      </c>
      <c r="D1330">
        <v>926.46465999999998</v>
      </c>
      <c r="E1330" t="s">
        <v>27</v>
      </c>
      <c r="F1330">
        <v>-4.8329999999999996E-3</v>
      </c>
      <c r="G1330" t="s">
        <v>28630</v>
      </c>
      <c r="H1330" s="1" t="s">
        <v>15810</v>
      </c>
      <c r="I1330" s="1" t="s">
        <v>7693</v>
      </c>
      <c r="J1330">
        <v>274</v>
      </c>
      <c r="K1330">
        <v>28.1224469680037</v>
      </c>
      <c r="L1330">
        <v>64.66</v>
      </c>
      <c r="M1330">
        <v>36.537553031996303</v>
      </c>
      <c r="N1330">
        <v>1.109723291E-5</v>
      </c>
      <c r="O1330">
        <v>9</v>
      </c>
      <c r="P1330" s="1" t="s">
        <v>28631</v>
      </c>
      <c r="Q1330">
        <v>11</v>
      </c>
      <c r="R1330" s="1" t="s">
        <v>28632</v>
      </c>
      <c r="S1330">
        <v>322</v>
      </c>
      <c r="T1330">
        <v>336</v>
      </c>
      <c r="U1330" t="s">
        <v>2204</v>
      </c>
      <c r="V1330" s="3" t="str">
        <f>HYPERLINK(W1330,U1330)</f>
        <v>K1C9_HUMAN</v>
      </c>
      <c r="W1330" t="s">
        <v>28633</v>
      </c>
      <c r="X1330">
        <v>62254.9</v>
      </c>
      <c r="Y1330" t="s">
        <v>34080</v>
      </c>
      <c r="Z1330" s="1" t="s">
        <v>28634</v>
      </c>
      <c r="AB1330">
        <v>4</v>
      </c>
    </row>
    <row r="1331" spans="1:28" x14ac:dyDescent="0.25">
      <c r="A1331" t="s">
        <v>22183</v>
      </c>
      <c r="B1331">
        <v>1515.7946480000001</v>
      </c>
      <c r="C1331">
        <v>1515.7966919999999</v>
      </c>
      <c r="D1331">
        <v>758.90459999999996</v>
      </c>
      <c r="E1331" t="s">
        <v>27</v>
      </c>
      <c r="F1331">
        <v>-2.0439999999999998E-3</v>
      </c>
      <c r="G1331" t="s">
        <v>22184</v>
      </c>
      <c r="H1331" s="1" t="s">
        <v>15810</v>
      </c>
      <c r="I1331" s="1" t="s">
        <v>22185</v>
      </c>
      <c r="J1331">
        <v>232</v>
      </c>
      <c r="K1331">
        <v>28.8252453795488</v>
      </c>
      <c r="L1331">
        <v>65.36</v>
      </c>
      <c r="M1331">
        <v>36.534754620451203</v>
      </c>
      <c r="N1331">
        <v>1.1104385805E-5</v>
      </c>
      <c r="O1331">
        <v>12</v>
      </c>
      <c r="P1331" s="1" t="s">
        <v>22186</v>
      </c>
      <c r="Q1331">
        <v>7</v>
      </c>
      <c r="R1331" s="1" t="s">
        <v>22187</v>
      </c>
      <c r="S1331">
        <v>457</v>
      </c>
      <c r="T1331">
        <v>471</v>
      </c>
      <c r="U1331" t="s">
        <v>72</v>
      </c>
      <c r="V1331" s="3" t="str">
        <f>HYPERLINK(W1331,U1331)</f>
        <v>NOP2_HUMAN</v>
      </c>
      <c r="W1331" t="s">
        <v>22188</v>
      </c>
      <c r="X1331">
        <v>89589.24</v>
      </c>
      <c r="Y1331" t="s">
        <v>33436</v>
      </c>
      <c r="Z1331" s="1" t="s">
        <v>22189</v>
      </c>
      <c r="AB1331">
        <v>2</v>
      </c>
    </row>
    <row r="1332" spans="1:28" x14ac:dyDescent="0.25">
      <c r="A1332" t="s">
        <v>16946</v>
      </c>
      <c r="B1332">
        <v>1318.7382480000001</v>
      </c>
      <c r="C1332">
        <v>1318.735733</v>
      </c>
      <c r="D1332">
        <v>660.37639999999999</v>
      </c>
      <c r="E1332" t="s">
        <v>27</v>
      </c>
      <c r="F1332">
        <v>2.5149999999999999E-3</v>
      </c>
      <c r="G1332" t="s">
        <v>16947</v>
      </c>
      <c r="H1332" s="1" t="s">
        <v>10601</v>
      </c>
      <c r="I1332" s="1" t="s">
        <v>16948</v>
      </c>
      <c r="J1332">
        <v>264</v>
      </c>
      <c r="K1332">
        <v>26.8484536164441</v>
      </c>
      <c r="L1332">
        <v>63.38</v>
      </c>
      <c r="M1332">
        <v>36.531546383555899</v>
      </c>
      <c r="N1332">
        <v>1.1112591910999999E-5</v>
      </c>
      <c r="O1332">
        <v>9</v>
      </c>
      <c r="P1332" s="1" t="s">
        <v>15799</v>
      </c>
      <c r="Q1332">
        <v>8</v>
      </c>
      <c r="R1332" s="1" t="s">
        <v>16949</v>
      </c>
      <c r="S1332">
        <v>43</v>
      </c>
      <c r="T1332">
        <v>54</v>
      </c>
      <c r="U1332" t="s">
        <v>702</v>
      </c>
      <c r="V1332" s="3" t="str">
        <f>HYPERLINK(W1332,U1332)</f>
        <v>RL8_HUMAN</v>
      </c>
      <c r="W1332" t="s">
        <v>16950</v>
      </c>
      <c r="X1332">
        <v>28235.37</v>
      </c>
      <c r="Y1332" t="s">
        <v>33336</v>
      </c>
      <c r="Z1332" s="1" t="s">
        <v>16951</v>
      </c>
      <c r="AB1332">
        <v>1</v>
      </c>
    </row>
    <row r="1333" spans="1:28" x14ac:dyDescent="0.25">
      <c r="A1333" t="s">
        <v>16311</v>
      </c>
      <c r="B1333">
        <v>1301.6390080000001</v>
      </c>
      <c r="C1333">
        <v>1301.639786</v>
      </c>
      <c r="D1333">
        <v>651.82677999999999</v>
      </c>
      <c r="E1333" t="s">
        <v>27</v>
      </c>
      <c r="F1333">
        <v>-7.7800000000000005E-4</v>
      </c>
      <c r="G1333" t="s">
        <v>16312</v>
      </c>
      <c r="H1333" s="1" t="s">
        <v>4649</v>
      </c>
      <c r="I1333" s="1" t="s">
        <v>16313</v>
      </c>
      <c r="J1333">
        <v>455</v>
      </c>
      <c r="K1333">
        <v>26.919651027673599</v>
      </c>
      <c r="L1333">
        <v>63.44</v>
      </c>
      <c r="M1333">
        <v>36.520348972326403</v>
      </c>
      <c r="N1333">
        <v>1.1141280466E-5</v>
      </c>
      <c r="O1333">
        <v>9</v>
      </c>
      <c r="P1333" s="1" t="s">
        <v>15104</v>
      </c>
      <c r="Q1333">
        <v>8</v>
      </c>
      <c r="R1333" s="1" t="s">
        <v>16314</v>
      </c>
      <c r="S1333">
        <v>1031</v>
      </c>
      <c r="T1333">
        <v>1041</v>
      </c>
      <c r="U1333" t="s">
        <v>9313</v>
      </c>
      <c r="V1333" s="3" t="str">
        <f>HYPERLINK(W1333,U1333)</f>
        <v>SF3B1_HUMAN</v>
      </c>
      <c r="W1333" t="s">
        <v>16315</v>
      </c>
      <c r="X1333">
        <v>146479.37</v>
      </c>
      <c r="Y1333" t="s">
        <v>33394</v>
      </c>
      <c r="Z1333" s="1" t="s">
        <v>16316</v>
      </c>
      <c r="AB1333">
        <v>1</v>
      </c>
    </row>
    <row r="1334" spans="1:28" x14ac:dyDescent="0.25">
      <c r="A1334" t="s">
        <v>22619</v>
      </c>
      <c r="B1334">
        <v>1532.929752</v>
      </c>
      <c r="C1334">
        <v>1532.929001</v>
      </c>
      <c r="D1334">
        <v>511.98385999999999</v>
      </c>
      <c r="E1334" t="s">
        <v>3693</v>
      </c>
      <c r="F1334">
        <v>7.5100000000000004E-4</v>
      </c>
      <c r="G1334" t="s">
        <v>22608</v>
      </c>
      <c r="H1334" s="1" t="s">
        <v>15810</v>
      </c>
      <c r="I1334" s="1" t="s">
        <v>22620</v>
      </c>
      <c r="J1334">
        <v>186</v>
      </c>
      <c r="K1334">
        <v>19.344984512435701</v>
      </c>
      <c r="L1334">
        <v>55.85</v>
      </c>
      <c r="M1334">
        <v>36.5050154875643</v>
      </c>
      <c r="N1334">
        <v>1.1180686122E-5</v>
      </c>
      <c r="O1334">
        <v>10</v>
      </c>
      <c r="P1334" s="1" t="s">
        <v>22621</v>
      </c>
      <c r="Q1334">
        <v>8</v>
      </c>
      <c r="R1334" s="1" t="s">
        <v>22622</v>
      </c>
      <c r="S1334">
        <v>30</v>
      </c>
      <c r="T1334">
        <v>44</v>
      </c>
      <c r="U1334" t="s">
        <v>8214</v>
      </c>
      <c r="V1334" s="3" t="str">
        <f>HYPERLINK(W1334,U1334)</f>
        <v>EBP2_HUMAN</v>
      </c>
      <c r="W1334" t="s">
        <v>22623</v>
      </c>
      <c r="X1334">
        <v>34887.379999999997</v>
      </c>
      <c r="Y1334" t="s">
        <v>33427</v>
      </c>
      <c r="Z1334" s="1" t="s">
        <v>22613</v>
      </c>
      <c r="AB1334">
        <v>4</v>
      </c>
    </row>
    <row r="1335" spans="1:28" x14ac:dyDescent="0.25">
      <c r="A1335" t="s">
        <v>19580</v>
      </c>
      <c r="B1335">
        <v>1408.8305479999999</v>
      </c>
      <c r="C1335">
        <v>1408.8289339999999</v>
      </c>
      <c r="D1335">
        <v>705.42255</v>
      </c>
      <c r="E1335" t="s">
        <v>27</v>
      </c>
      <c r="F1335">
        <v>1.614E-3</v>
      </c>
      <c r="G1335" t="s">
        <v>19574</v>
      </c>
      <c r="H1335" s="1" t="s">
        <v>14755</v>
      </c>
      <c r="I1335" s="1" t="s">
        <v>9753</v>
      </c>
      <c r="J1335">
        <v>259</v>
      </c>
      <c r="K1335">
        <v>22.4551266781415</v>
      </c>
      <c r="L1335">
        <v>58.94</v>
      </c>
      <c r="M1335">
        <v>36.484873321858501</v>
      </c>
      <c r="N1335">
        <v>1.1232661518E-5</v>
      </c>
      <c r="O1335">
        <v>11</v>
      </c>
      <c r="P1335" s="1" t="s">
        <v>19581</v>
      </c>
      <c r="Q1335">
        <v>7</v>
      </c>
      <c r="R1335" s="1" t="s">
        <v>19582</v>
      </c>
      <c r="S1335">
        <v>128</v>
      </c>
      <c r="T1335">
        <v>141</v>
      </c>
      <c r="U1335" t="s">
        <v>6536</v>
      </c>
      <c r="V1335" s="3" t="str">
        <f>HYPERLINK(W1335,U1335)</f>
        <v>ILF2_HUMAN</v>
      </c>
      <c r="W1335" t="s">
        <v>19583</v>
      </c>
      <c r="X1335">
        <v>43263.27</v>
      </c>
      <c r="Y1335" t="s">
        <v>33472</v>
      </c>
      <c r="Z1335" s="1" t="s">
        <v>19579</v>
      </c>
      <c r="AB1335">
        <v>3</v>
      </c>
    </row>
    <row r="1336" spans="1:28" x14ac:dyDescent="0.25">
      <c r="A1336" t="s">
        <v>26679</v>
      </c>
      <c r="B1336">
        <v>1727.9060219999999</v>
      </c>
      <c r="C1336">
        <v>1727.9028470000001</v>
      </c>
      <c r="D1336">
        <v>576.97595000000001</v>
      </c>
      <c r="E1336" t="s">
        <v>3693</v>
      </c>
      <c r="F1336">
        <v>3.1749999999999999E-3</v>
      </c>
      <c r="G1336" t="s">
        <v>26680</v>
      </c>
      <c r="H1336" s="1" t="s">
        <v>16597</v>
      </c>
      <c r="I1336" s="1" t="s">
        <v>26681</v>
      </c>
      <c r="J1336">
        <v>474</v>
      </c>
      <c r="K1336">
        <v>28.115750058705899</v>
      </c>
      <c r="L1336">
        <v>64.59</v>
      </c>
      <c r="M1336">
        <v>36.474249941294097</v>
      </c>
      <c r="N1336">
        <v>1.1260171630999999E-5</v>
      </c>
      <c r="O1336">
        <v>13</v>
      </c>
      <c r="P1336" s="1" t="s">
        <v>26682</v>
      </c>
      <c r="Q1336">
        <v>7</v>
      </c>
      <c r="R1336" s="1" t="s">
        <v>26683</v>
      </c>
      <c r="S1336">
        <v>280</v>
      </c>
      <c r="T1336">
        <v>295</v>
      </c>
      <c r="U1336" t="s">
        <v>679</v>
      </c>
      <c r="V1336" s="3" t="str">
        <f>HYPERLINK(W1336,U1336)</f>
        <v>KPRA_HUMAN</v>
      </c>
      <c r="W1336" t="s">
        <v>26684</v>
      </c>
      <c r="X1336">
        <v>39653.74</v>
      </c>
      <c r="Y1336" t="s">
        <v>33407</v>
      </c>
      <c r="Z1336" s="1" t="s">
        <v>26685</v>
      </c>
      <c r="AB1336">
        <v>2</v>
      </c>
    </row>
    <row r="1337" spans="1:28" x14ac:dyDescent="0.25">
      <c r="A1337" t="s">
        <v>25428</v>
      </c>
      <c r="B1337">
        <v>1662.865088</v>
      </c>
      <c r="C1337">
        <v>1662.872955</v>
      </c>
      <c r="D1337">
        <v>832.43982000000005</v>
      </c>
      <c r="E1337" t="s">
        <v>27</v>
      </c>
      <c r="F1337">
        <v>-7.8670000000000007E-3</v>
      </c>
      <c r="G1337" t="s">
        <v>25422</v>
      </c>
      <c r="H1337" s="1" t="s">
        <v>14755</v>
      </c>
      <c r="I1337" s="1" t="s">
        <v>25429</v>
      </c>
      <c r="J1337">
        <v>162</v>
      </c>
      <c r="K1337">
        <v>28.463371121298</v>
      </c>
      <c r="L1337">
        <v>64.92</v>
      </c>
      <c r="M1337">
        <v>36.456628878701999</v>
      </c>
      <c r="N1337">
        <v>1.1305951457E-5</v>
      </c>
      <c r="O1337">
        <v>11</v>
      </c>
      <c r="P1337" s="1" t="s">
        <v>25430</v>
      </c>
      <c r="Q1337">
        <v>8</v>
      </c>
      <c r="R1337" s="1" t="s">
        <v>25431</v>
      </c>
      <c r="S1337">
        <v>151</v>
      </c>
      <c r="T1337">
        <v>164</v>
      </c>
      <c r="U1337" t="s">
        <v>4015</v>
      </c>
      <c r="V1337" s="3" t="str">
        <f>HYPERLINK(W1337,U1337)</f>
        <v>MEP50_HUMAN</v>
      </c>
      <c r="W1337" t="s">
        <v>25432</v>
      </c>
      <c r="X1337">
        <v>37442.35</v>
      </c>
      <c r="Y1337" t="s">
        <v>33332</v>
      </c>
      <c r="Z1337" s="1" t="s">
        <v>25427</v>
      </c>
      <c r="AB1337">
        <v>13</v>
      </c>
    </row>
    <row r="1338" spans="1:28" x14ac:dyDescent="0.25">
      <c r="A1338" t="s">
        <v>20856</v>
      </c>
      <c r="B1338">
        <v>1454.8816879999999</v>
      </c>
      <c r="C1338">
        <v>1454.8860930000001</v>
      </c>
      <c r="D1338">
        <v>728.44812000000002</v>
      </c>
      <c r="E1338" t="s">
        <v>27</v>
      </c>
      <c r="F1338">
        <v>-4.4050000000000001E-3</v>
      </c>
      <c r="G1338" t="s">
        <v>20857</v>
      </c>
      <c r="H1338" s="1" t="s">
        <v>14755</v>
      </c>
      <c r="I1338" s="1" t="s">
        <v>20858</v>
      </c>
      <c r="J1338">
        <v>375</v>
      </c>
      <c r="K1338">
        <v>22.304489213782698</v>
      </c>
      <c r="L1338">
        <v>58.75</v>
      </c>
      <c r="M1338">
        <v>36.445510786217298</v>
      </c>
      <c r="N1338">
        <v>1.1334932172999999E-5</v>
      </c>
      <c r="O1338">
        <v>12</v>
      </c>
      <c r="P1338" s="1" t="s">
        <v>20859</v>
      </c>
      <c r="Q1338">
        <v>4</v>
      </c>
      <c r="R1338" s="1" t="s">
        <v>20860</v>
      </c>
      <c r="S1338">
        <v>198</v>
      </c>
      <c r="T1338">
        <v>211</v>
      </c>
      <c r="U1338" t="s">
        <v>20181</v>
      </c>
      <c r="V1338" s="3" t="str">
        <f>HYPERLINK(W1338,U1338)</f>
        <v>IF2B2_HUMAN</v>
      </c>
      <c r="W1338" t="s">
        <v>20861</v>
      </c>
      <c r="X1338">
        <v>66194.66</v>
      </c>
      <c r="Y1338" t="s">
        <v>33478</v>
      </c>
      <c r="Z1338" s="1" t="s">
        <v>20862</v>
      </c>
      <c r="AB1338">
        <v>4</v>
      </c>
    </row>
    <row r="1339" spans="1:28" x14ac:dyDescent="0.25">
      <c r="A1339" t="s">
        <v>30895</v>
      </c>
      <c r="B1339">
        <v>2121.8756960000001</v>
      </c>
      <c r="C1339">
        <v>2121.8696289999998</v>
      </c>
      <c r="D1339">
        <v>531.47619999999995</v>
      </c>
      <c r="E1339" t="s">
        <v>13534</v>
      </c>
      <c r="F1339">
        <v>6.0670000000000003E-3</v>
      </c>
      <c r="G1339" t="s">
        <v>30896</v>
      </c>
      <c r="H1339" s="1" t="s">
        <v>28460</v>
      </c>
      <c r="I1339" s="1" t="s">
        <v>30897</v>
      </c>
      <c r="J1339">
        <v>86</v>
      </c>
      <c r="K1339">
        <v>18.325089127062402</v>
      </c>
      <c r="L1339">
        <v>54.76</v>
      </c>
      <c r="M1339">
        <v>36.4349108729376</v>
      </c>
      <c r="N1339">
        <v>1.1362631360999999E-5</v>
      </c>
      <c r="O1339">
        <v>5</v>
      </c>
      <c r="P1339" s="1" t="s">
        <v>30898</v>
      </c>
      <c r="Q1339">
        <v>6</v>
      </c>
      <c r="R1339" s="1" t="s">
        <v>30899</v>
      </c>
      <c r="S1339">
        <v>1910</v>
      </c>
      <c r="T1339">
        <v>1931</v>
      </c>
      <c r="U1339" t="s">
        <v>19224</v>
      </c>
      <c r="V1339" s="3" t="str">
        <f>HYPERLINK(W1339,U1339)</f>
        <v>HORN_HUMAN</v>
      </c>
      <c r="W1339" t="s">
        <v>30900</v>
      </c>
      <c r="X1339">
        <v>283139.96999999997</v>
      </c>
      <c r="Y1339" t="s">
        <v>33437</v>
      </c>
      <c r="Z1339" s="1" t="s">
        <v>30901</v>
      </c>
      <c r="AB1339">
        <v>2</v>
      </c>
    </row>
    <row r="1340" spans="1:28" x14ac:dyDescent="0.25">
      <c r="A1340" t="s">
        <v>26569</v>
      </c>
      <c r="B1340">
        <v>1721.9049419999999</v>
      </c>
      <c r="C1340">
        <v>1721.906021</v>
      </c>
      <c r="D1340">
        <v>574.97559000000001</v>
      </c>
      <c r="E1340" t="s">
        <v>3693</v>
      </c>
      <c r="F1340">
        <v>-1.0790000000000001E-3</v>
      </c>
      <c r="G1340" t="s">
        <v>26570</v>
      </c>
      <c r="H1340" s="1" t="s">
        <v>23247</v>
      </c>
      <c r="I1340" s="1" t="s">
        <v>26571</v>
      </c>
      <c r="J1340">
        <v>111</v>
      </c>
      <c r="K1340">
        <v>27.951845896824199</v>
      </c>
      <c r="L1340">
        <v>64.349999999999994</v>
      </c>
      <c r="M1340">
        <v>36.398154103175798</v>
      </c>
      <c r="N1340">
        <v>1.1459207776E-5</v>
      </c>
      <c r="O1340">
        <v>10</v>
      </c>
      <c r="P1340" s="1" t="s">
        <v>26572</v>
      </c>
      <c r="Q1340">
        <v>9</v>
      </c>
      <c r="R1340" s="1" t="s">
        <v>26573</v>
      </c>
      <c r="S1340">
        <v>36</v>
      </c>
      <c r="T1340">
        <v>52</v>
      </c>
      <c r="U1340" t="s">
        <v>4015</v>
      </c>
      <c r="V1340" s="3" t="str">
        <f>HYPERLINK(W1340,U1340)</f>
        <v>MEP50_HUMAN</v>
      </c>
      <c r="W1340" t="s">
        <v>26574</v>
      </c>
      <c r="X1340">
        <v>37442.35</v>
      </c>
      <c r="Y1340" t="s">
        <v>33332</v>
      </c>
      <c r="Z1340" s="1" t="s">
        <v>26575</v>
      </c>
      <c r="AB1340">
        <v>1</v>
      </c>
    </row>
    <row r="1341" spans="1:28" x14ac:dyDescent="0.25">
      <c r="A1341" t="s">
        <v>19886</v>
      </c>
      <c r="B1341">
        <v>1420.6071480000001</v>
      </c>
      <c r="C1341">
        <v>1420.6050110000001</v>
      </c>
      <c r="D1341">
        <v>711.31084999999996</v>
      </c>
      <c r="E1341" t="s">
        <v>27</v>
      </c>
      <c r="F1341">
        <v>2.137E-3</v>
      </c>
      <c r="G1341" t="s">
        <v>19499</v>
      </c>
      <c r="H1341" s="1" t="s">
        <v>19473</v>
      </c>
      <c r="I1341" s="1" t="s">
        <v>11856</v>
      </c>
      <c r="J1341">
        <v>323</v>
      </c>
      <c r="K1341">
        <v>20.899051114393998</v>
      </c>
      <c r="L1341">
        <v>57.29</v>
      </c>
      <c r="M1341">
        <v>36.390948885606001</v>
      </c>
      <c r="N1341">
        <v>1.1478235099E-5</v>
      </c>
      <c r="O1341">
        <v>9</v>
      </c>
      <c r="P1341" s="1" t="s">
        <v>19887</v>
      </c>
      <c r="Q1341">
        <v>9</v>
      </c>
      <c r="R1341" s="1" t="s">
        <v>19888</v>
      </c>
      <c r="S1341">
        <v>51</v>
      </c>
      <c r="T1341">
        <v>62</v>
      </c>
      <c r="U1341" t="s">
        <v>496</v>
      </c>
      <c r="V1341" s="3" t="str">
        <f>HYPERLINK(W1341,U1341)</f>
        <v>RL37A_HUMAN</v>
      </c>
      <c r="W1341" t="s">
        <v>19889</v>
      </c>
      <c r="X1341">
        <v>10496.56</v>
      </c>
      <c r="Y1341" t="s">
        <v>33438</v>
      </c>
      <c r="Z1341" s="1" t="s">
        <v>19502</v>
      </c>
      <c r="AB1341">
        <v>3</v>
      </c>
    </row>
    <row r="1342" spans="1:28" x14ac:dyDescent="0.25">
      <c r="A1342" t="s">
        <v>25165</v>
      </c>
      <c r="B1342">
        <v>1646.843108</v>
      </c>
      <c r="C1342">
        <v>1646.8376009999999</v>
      </c>
      <c r="D1342">
        <v>824.42882999999995</v>
      </c>
      <c r="E1342" t="s">
        <v>27</v>
      </c>
      <c r="F1342">
        <v>5.5069999999999997E-3</v>
      </c>
      <c r="G1342" t="s">
        <v>25166</v>
      </c>
      <c r="H1342" s="1" t="s">
        <v>23477</v>
      </c>
      <c r="I1342" s="1" t="s">
        <v>25167</v>
      </c>
      <c r="J1342">
        <v>301</v>
      </c>
      <c r="K1342">
        <v>28.549130223078599</v>
      </c>
      <c r="L1342">
        <v>64.930000000000007</v>
      </c>
      <c r="M1342">
        <v>36.380869776921401</v>
      </c>
      <c r="N1342">
        <v>1.1504904728E-5</v>
      </c>
      <c r="O1342">
        <v>15</v>
      </c>
      <c r="P1342" s="1" t="s">
        <v>25168</v>
      </c>
      <c r="Q1342">
        <v>10</v>
      </c>
      <c r="R1342" s="1" t="s">
        <v>25169</v>
      </c>
      <c r="S1342">
        <v>192</v>
      </c>
      <c r="T1342">
        <v>209</v>
      </c>
      <c r="U1342" t="s">
        <v>1133</v>
      </c>
      <c r="V1342" s="3" t="str">
        <f>HYPERLINK(W1342,U1342)</f>
        <v>CAMP3_HUMAN</v>
      </c>
      <c r="W1342" t="s">
        <v>25170</v>
      </c>
      <c r="X1342">
        <v>135464.46</v>
      </c>
      <c r="Y1342" t="s">
        <v>33415</v>
      </c>
      <c r="Z1342" s="1" t="s">
        <v>25171</v>
      </c>
      <c r="AB1342">
        <v>1</v>
      </c>
    </row>
    <row r="1343" spans="1:28" x14ac:dyDescent="0.25">
      <c r="A1343" t="s">
        <v>20955</v>
      </c>
      <c r="B1343">
        <v>1457.7721879999999</v>
      </c>
      <c r="C1343">
        <v>1457.7725829999999</v>
      </c>
      <c r="D1343">
        <v>729.89337</v>
      </c>
      <c r="E1343" t="s">
        <v>27</v>
      </c>
      <c r="F1343">
        <v>-3.9500000000000001E-4</v>
      </c>
      <c r="G1343" t="s">
        <v>20956</v>
      </c>
      <c r="H1343" s="1" t="s">
        <v>14755</v>
      </c>
      <c r="I1343" s="1" t="s">
        <v>20957</v>
      </c>
      <c r="J1343">
        <v>410</v>
      </c>
      <c r="K1343">
        <v>28.162412999917802</v>
      </c>
      <c r="L1343">
        <v>64.540000000000006</v>
      </c>
      <c r="M1343">
        <v>36.377587000082201</v>
      </c>
      <c r="N1343">
        <v>1.1513604427E-5</v>
      </c>
      <c r="O1343">
        <v>12</v>
      </c>
      <c r="P1343" s="1" t="s">
        <v>20958</v>
      </c>
      <c r="Q1343">
        <v>7</v>
      </c>
      <c r="R1343" s="1" t="s">
        <v>20959</v>
      </c>
      <c r="S1343">
        <v>99</v>
      </c>
      <c r="T1343">
        <v>112</v>
      </c>
      <c r="U1343" t="s">
        <v>284</v>
      </c>
      <c r="V1343" s="3" t="str">
        <f>HYPERLINK(W1343,U1343)</f>
        <v>LAS1L_HUMAN</v>
      </c>
      <c r="W1343" t="s">
        <v>20960</v>
      </c>
      <c r="X1343">
        <v>83982.16</v>
      </c>
      <c r="Y1343" t="s">
        <v>33491</v>
      </c>
      <c r="Z1343" s="1" t="s">
        <v>20961</v>
      </c>
      <c r="AB1343">
        <v>1</v>
      </c>
    </row>
    <row r="1344" spans="1:28" x14ac:dyDescent="0.25">
      <c r="A1344" t="s">
        <v>11755</v>
      </c>
      <c r="B1344">
        <v>1160.644628</v>
      </c>
      <c r="C1344">
        <v>1160.644119</v>
      </c>
      <c r="D1344">
        <v>581.32959000000005</v>
      </c>
      <c r="E1344" t="s">
        <v>27</v>
      </c>
      <c r="F1344">
        <v>5.0900000000000001E-4</v>
      </c>
      <c r="G1344" t="s">
        <v>11756</v>
      </c>
      <c r="H1344" s="1" t="s">
        <v>3726</v>
      </c>
      <c r="I1344" s="1" t="s">
        <v>11757</v>
      </c>
      <c r="J1344">
        <v>187</v>
      </c>
      <c r="K1344">
        <v>27.611758131557298</v>
      </c>
      <c r="L1344">
        <v>63.98</v>
      </c>
      <c r="M1344">
        <v>36.368241868442702</v>
      </c>
      <c r="N1344">
        <v>1.1538406031000001E-5</v>
      </c>
      <c r="O1344">
        <v>7</v>
      </c>
      <c r="P1344" s="1" t="s">
        <v>11758</v>
      </c>
      <c r="Q1344">
        <v>4</v>
      </c>
      <c r="R1344" s="1" t="s">
        <v>11759</v>
      </c>
      <c r="S1344">
        <v>62</v>
      </c>
      <c r="T1344">
        <v>71</v>
      </c>
      <c r="U1344" t="s">
        <v>2311</v>
      </c>
      <c r="V1344" s="3" t="str">
        <f>HYPERLINK(W1344,U1344)</f>
        <v>NOG1_HUMAN</v>
      </c>
      <c r="W1344" t="s">
        <v>11760</v>
      </c>
      <c r="X1344">
        <v>74316.97</v>
      </c>
      <c r="Y1344" t="s">
        <v>33592</v>
      </c>
      <c r="Z1344" s="1" t="s">
        <v>11761</v>
      </c>
      <c r="AB1344">
        <v>3</v>
      </c>
    </row>
    <row r="1345" spans="1:28" x14ac:dyDescent="0.25">
      <c r="A1345" t="s">
        <v>12553</v>
      </c>
      <c r="B1345">
        <v>1190.6681880000001</v>
      </c>
      <c r="C1345">
        <v>1190.6659090000001</v>
      </c>
      <c r="D1345">
        <v>596.34136999999998</v>
      </c>
      <c r="E1345" t="s">
        <v>27</v>
      </c>
      <c r="F1345">
        <v>2.2790000000000002E-3</v>
      </c>
      <c r="G1345" t="s">
        <v>12547</v>
      </c>
      <c r="H1345" s="1" t="s">
        <v>4649</v>
      </c>
      <c r="I1345" s="1" t="s">
        <v>12554</v>
      </c>
      <c r="J1345">
        <v>104</v>
      </c>
      <c r="K1345">
        <v>26.599162000698499</v>
      </c>
      <c r="L1345">
        <v>62.96</v>
      </c>
      <c r="M1345">
        <v>36.360837999301502</v>
      </c>
      <c r="N1345">
        <v>1.1558093526999999E-5</v>
      </c>
      <c r="O1345">
        <v>9</v>
      </c>
      <c r="P1345" s="1" t="s">
        <v>12555</v>
      </c>
      <c r="Q1345">
        <v>6</v>
      </c>
      <c r="R1345" s="1" t="s">
        <v>12556</v>
      </c>
      <c r="S1345">
        <v>287</v>
      </c>
      <c r="T1345">
        <v>297</v>
      </c>
      <c r="U1345" t="s">
        <v>1345</v>
      </c>
      <c r="V1345" s="3" t="str">
        <f>HYPERLINK(W1345,U1345)</f>
        <v>RL3_HUMAN</v>
      </c>
      <c r="W1345" t="s">
        <v>12557</v>
      </c>
      <c r="X1345">
        <v>46364.87</v>
      </c>
      <c r="Y1345" t="s">
        <v>33381</v>
      </c>
      <c r="Z1345" s="1" t="s">
        <v>12552</v>
      </c>
      <c r="AB1345">
        <v>3</v>
      </c>
    </row>
    <row r="1346" spans="1:28" x14ac:dyDescent="0.25">
      <c r="A1346" t="s">
        <v>32227</v>
      </c>
      <c r="B1346">
        <v>2413.1261760000002</v>
      </c>
      <c r="C1346">
        <v>2413.1332240000002</v>
      </c>
      <c r="D1346">
        <v>604.28881999999999</v>
      </c>
      <c r="E1346" t="s">
        <v>13534</v>
      </c>
      <c r="F1346">
        <v>-7.0479999999999996E-3</v>
      </c>
      <c r="G1346" t="s">
        <v>32222</v>
      </c>
      <c r="H1346" s="1" t="s">
        <v>31091</v>
      </c>
      <c r="I1346" s="1" t="s">
        <v>32228</v>
      </c>
      <c r="J1346">
        <v>332</v>
      </c>
      <c r="K1346">
        <v>26.5513843481138</v>
      </c>
      <c r="L1346">
        <v>62.86</v>
      </c>
      <c r="M1346">
        <v>36.3086156518862</v>
      </c>
      <c r="N1346">
        <v>1.1697914402000001E-5</v>
      </c>
      <c r="O1346">
        <v>8</v>
      </c>
      <c r="P1346" s="1" t="s">
        <v>32229</v>
      </c>
      <c r="Q1346">
        <v>12</v>
      </c>
      <c r="R1346" s="1" t="s">
        <v>32230</v>
      </c>
      <c r="S1346">
        <v>9</v>
      </c>
      <c r="T1346">
        <v>29</v>
      </c>
      <c r="U1346" t="s">
        <v>9236</v>
      </c>
      <c r="V1346" s="3" t="str">
        <f>HYPERLINK(W1346,U1346)</f>
        <v>SMD3_HUMAN</v>
      </c>
      <c r="W1346" t="s">
        <v>32231</v>
      </c>
      <c r="X1346">
        <v>14021.35</v>
      </c>
      <c r="Y1346" t="s">
        <v>33393</v>
      </c>
      <c r="Z1346" s="1" t="s">
        <v>32226</v>
      </c>
      <c r="AB1346">
        <v>9</v>
      </c>
    </row>
    <row r="1347" spans="1:28" x14ac:dyDescent="0.25">
      <c r="A1347" t="s">
        <v>22020</v>
      </c>
      <c r="B1347">
        <v>1505.770728</v>
      </c>
      <c r="C1347">
        <v>1505.7725519999999</v>
      </c>
      <c r="D1347">
        <v>753.89264000000003</v>
      </c>
      <c r="E1347" t="s">
        <v>27</v>
      </c>
      <c r="F1347">
        <v>-1.8240000000000001E-3</v>
      </c>
      <c r="G1347" t="s">
        <v>22021</v>
      </c>
      <c r="H1347" s="1" t="s">
        <v>12975</v>
      </c>
      <c r="I1347" s="1" t="s">
        <v>22022</v>
      </c>
      <c r="J1347">
        <v>465</v>
      </c>
      <c r="K1347">
        <v>28.394780473741999</v>
      </c>
      <c r="L1347">
        <v>64.680000000000007</v>
      </c>
      <c r="M1347">
        <v>36.285219526257997</v>
      </c>
      <c r="N1347">
        <v>1.1761102954E-5</v>
      </c>
      <c r="O1347">
        <v>10</v>
      </c>
      <c r="P1347" s="1" t="s">
        <v>22023</v>
      </c>
      <c r="Q1347">
        <v>7</v>
      </c>
      <c r="R1347" s="1" t="s">
        <v>22024</v>
      </c>
      <c r="S1347">
        <v>158</v>
      </c>
      <c r="T1347">
        <v>170</v>
      </c>
      <c r="U1347" t="s">
        <v>4892</v>
      </c>
      <c r="V1347" s="3" t="str">
        <f>HYPERLINK(W1347,U1347)</f>
        <v>RS8_HUMAN</v>
      </c>
      <c r="W1347" t="s">
        <v>22025</v>
      </c>
      <c r="X1347">
        <v>24475.27</v>
      </c>
      <c r="Y1347" t="s">
        <v>33487</v>
      </c>
      <c r="Z1347" s="1" t="s">
        <v>22026</v>
      </c>
      <c r="AB1347">
        <v>2</v>
      </c>
    </row>
    <row r="1348" spans="1:28" x14ac:dyDescent="0.25">
      <c r="A1348" t="s">
        <v>13088</v>
      </c>
      <c r="B1348">
        <v>1206.652928</v>
      </c>
      <c r="C1348">
        <v>1206.6496119999999</v>
      </c>
      <c r="D1348">
        <v>604.33374000000003</v>
      </c>
      <c r="E1348" t="s">
        <v>27</v>
      </c>
      <c r="F1348">
        <v>3.3159999999999999E-3</v>
      </c>
      <c r="G1348" t="s">
        <v>13083</v>
      </c>
      <c r="H1348" s="1" t="s">
        <v>4649</v>
      </c>
      <c r="I1348" s="1" t="s">
        <v>13089</v>
      </c>
      <c r="J1348">
        <v>220</v>
      </c>
      <c r="K1348">
        <v>27.403626894942398</v>
      </c>
      <c r="L1348">
        <v>63.67</v>
      </c>
      <c r="M1348">
        <v>36.266373105057603</v>
      </c>
      <c r="N1348">
        <v>1.1812251736000001E-5</v>
      </c>
      <c r="O1348">
        <v>8</v>
      </c>
      <c r="P1348" s="1" t="s">
        <v>13084</v>
      </c>
      <c r="Q1348">
        <v>5</v>
      </c>
      <c r="R1348" s="1" t="s">
        <v>13090</v>
      </c>
      <c r="S1348">
        <v>70</v>
      </c>
      <c r="T1348">
        <v>80</v>
      </c>
      <c r="U1348" t="s">
        <v>1954</v>
      </c>
      <c r="V1348" s="3" t="str">
        <f>HYPERLINK(W1348,U1348)</f>
        <v>RL22_HUMAN</v>
      </c>
      <c r="W1348" t="s">
        <v>13091</v>
      </c>
      <c r="X1348">
        <v>14834.83</v>
      </c>
      <c r="Y1348" t="s">
        <v>33593</v>
      </c>
      <c r="Z1348" s="1" t="s">
        <v>13087</v>
      </c>
      <c r="AB1348">
        <v>2</v>
      </c>
    </row>
    <row r="1349" spans="1:28" x14ac:dyDescent="0.25">
      <c r="A1349" t="s">
        <v>20729</v>
      </c>
      <c r="B1349">
        <v>1448.8068679999999</v>
      </c>
      <c r="C1349">
        <v>1448.809921</v>
      </c>
      <c r="D1349">
        <v>725.41070999999999</v>
      </c>
      <c r="E1349" t="s">
        <v>27</v>
      </c>
      <c r="F1349">
        <v>-3.0530000000000002E-3</v>
      </c>
      <c r="G1349" t="s">
        <v>20730</v>
      </c>
      <c r="H1349" s="1" t="s">
        <v>10601</v>
      </c>
      <c r="I1349" s="1" t="s">
        <v>19448</v>
      </c>
      <c r="J1349">
        <v>251</v>
      </c>
      <c r="K1349">
        <v>26.7577834167408</v>
      </c>
      <c r="L1349">
        <v>62.99</v>
      </c>
      <c r="M1349">
        <v>36.232216583259202</v>
      </c>
      <c r="N1349">
        <v>1.1905519371999999E-5</v>
      </c>
      <c r="O1349">
        <v>9</v>
      </c>
      <c r="P1349" s="1" t="s">
        <v>15606</v>
      </c>
      <c r="Q1349">
        <v>10</v>
      </c>
      <c r="R1349" s="1" t="s">
        <v>14522</v>
      </c>
      <c r="S1349">
        <v>142</v>
      </c>
      <c r="T1349">
        <v>153</v>
      </c>
      <c r="U1349" t="s">
        <v>962</v>
      </c>
      <c r="V1349" s="3" t="str">
        <f>HYPERLINK(W1349,U1349)</f>
        <v>RL10_HUMAN</v>
      </c>
      <c r="W1349" t="s">
        <v>20731</v>
      </c>
      <c r="X1349">
        <v>25044.04</v>
      </c>
      <c r="Y1349" t="s">
        <v>33400</v>
      </c>
      <c r="Z1349" s="1" t="s">
        <v>20732</v>
      </c>
      <c r="AB1349">
        <v>2</v>
      </c>
    </row>
    <row r="1350" spans="1:28" x14ac:dyDescent="0.25">
      <c r="A1350" t="s">
        <v>16360</v>
      </c>
      <c r="B1350">
        <v>1302.5875080000001</v>
      </c>
      <c r="C1350">
        <v>1302.5914</v>
      </c>
      <c r="D1350">
        <v>652.30102999999997</v>
      </c>
      <c r="E1350" t="s">
        <v>27</v>
      </c>
      <c r="F1350">
        <v>-3.8920000000000001E-3</v>
      </c>
      <c r="G1350" t="s">
        <v>15900</v>
      </c>
      <c r="H1350" s="1" t="s">
        <v>10921</v>
      </c>
      <c r="I1350" s="1" t="s">
        <v>16361</v>
      </c>
      <c r="J1350">
        <v>457</v>
      </c>
      <c r="K1350">
        <v>24.248816366310699</v>
      </c>
      <c r="L1350">
        <v>60.48</v>
      </c>
      <c r="M1350">
        <v>36.231183633689298</v>
      </c>
      <c r="N1350">
        <v>1.1908351381999999E-5</v>
      </c>
      <c r="O1350">
        <v>8</v>
      </c>
      <c r="P1350" s="1" t="s">
        <v>16362</v>
      </c>
      <c r="Q1350">
        <v>6</v>
      </c>
      <c r="R1350" s="1" t="s">
        <v>16363</v>
      </c>
      <c r="S1350">
        <v>540</v>
      </c>
      <c r="T1350">
        <v>550</v>
      </c>
      <c r="U1350" t="s">
        <v>6646</v>
      </c>
      <c r="V1350" s="3" t="str">
        <f>HYPERLINK(W1350,U1350)</f>
        <v>HS71A_HUMAN</v>
      </c>
      <c r="W1350" t="s">
        <v>16364</v>
      </c>
      <c r="X1350">
        <v>70294.14</v>
      </c>
      <c r="Y1350" t="s">
        <v>33479</v>
      </c>
      <c r="Z1350" s="1" t="s">
        <v>15904</v>
      </c>
      <c r="AB1350">
        <v>6</v>
      </c>
    </row>
    <row r="1351" spans="1:28" x14ac:dyDescent="0.25">
      <c r="A1351" t="s">
        <v>16360</v>
      </c>
      <c r="B1351">
        <v>1302.5875080000001</v>
      </c>
      <c r="C1351">
        <v>1302.5914</v>
      </c>
      <c r="D1351">
        <v>652.30102999999997</v>
      </c>
      <c r="E1351" t="s">
        <v>27</v>
      </c>
      <c r="F1351">
        <v>-3.8920000000000001E-3</v>
      </c>
      <c r="G1351" t="s">
        <v>15900</v>
      </c>
      <c r="H1351" s="1" t="s">
        <v>10921</v>
      </c>
      <c r="I1351" s="1" t="s">
        <v>16361</v>
      </c>
      <c r="J1351">
        <v>457</v>
      </c>
      <c r="K1351">
        <v>24.248816366310699</v>
      </c>
      <c r="L1351">
        <v>60.48</v>
      </c>
      <c r="M1351">
        <v>36.231183633689298</v>
      </c>
      <c r="N1351">
        <v>1.1908351381999999E-5</v>
      </c>
      <c r="O1351">
        <v>8</v>
      </c>
      <c r="P1351" s="1" t="s">
        <v>16362</v>
      </c>
      <c r="Q1351">
        <v>6</v>
      </c>
      <c r="R1351" s="1" t="s">
        <v>16363</v>
      </c>
      <c r="S1351">
        <v>540</v>
      </c>
      <c r="T1351">
        <v>550</v>
      </c>
      <c r="U1351" t="s">
        <v>6649</v>
      </c>
      <c r="V1351" s="3" t="str">
        <f>HYPERLINK(W1351,U1351)</f>
        <v>HS71B_HUMAN</v>
      </c>
      <c r="W1351" t="s">
        <v>16365</v>
      </c>
      <c r="X1351">
        <v>70294.14</v>
      </c>
      <c r="Y1351" t="s">
        <v>33480</v>
      </c>
      <c r="Z1351" s="1" t="s">
        <v>15904</v>
      </c>
      <c r="AB1351">
        <v>6</v>
      </c>
    </row>
    <row r="1352" spans="1:28" x14ac:dyDescent="0.25">
      <c r="A1352" t="s">
        <v>16360</v>
      </c>
      <c r="B1352">
        <v>1302.5875080000001</v>
      </c>
      <c r="C1352">
        <v>1302.5914</v>
      </c>
      <c r="D1352">
        <v>652.30102999999997</v>
      </c>
      <c r="E1352" t="s">
        <v>27</v>
      </c>
      <c r="F1352">
        <v>-3.8920000000000001E-3</v>
      </c>
      <c r="G1352" t="s">
        <v>15900</v>
      </c>
      <c r="H1352" s="1" t="s">
        <v>10921</v>
      </c>
      <c r="I1352" s="1" t="s">
        <v>16361</v>
      </c>
      <c r="J1352">
        <v>457</v>
      </c>
      <c r="K1352">
        <v>24.248816366310699</v>
      </c>
      <c r="L1352">
        <v>60.48</v>
      </c>
      <c r="M1352">
        <v>36.231183633689298</v>
      </c>
      <c r="N1352">
        <v>1.1908351381999999E-5</v>
      </c>
      <c r="O1352">
        <v>8</v>
      </c>
      <c r="P1352" s="1" t="s">
        <v>16362</v>
      </c>
      <c r="Q1352">
        <v>6</v>
      </c>
      <c r="R1352" s="1" t="s">
        <v>16363</v>
      </c>
      <c r="S1352">
        <v>542</v>
      </c>
      <c r="T1352">
        <v>552</v>
      </c>
      <c r="U1352" t="s">
        <v>6655</v>
      </c>
      <c r="V1352" s="3" t="str">
        <f>HYPERLINK(W1352,U1352)</f>
        <v>HS71L_HUMAN</v>
      </c>
      <c r="W1352" t="s">
        <v>16366</v>
      </c>
      <c r="X1352">
        <v>70730.47</v>
      </c>
      <c r="Y1352" t="s">
        <v>33495</v>
      </c>
      <c r="Z1352" s="1" t="s">
        <v>15904</v>
      </c>
      <c r="AB1352">
        <v>6</v>
      </c>
    </row>
    <row r="1353" spans="1:28" x14ac:dyDescent="0.25">
      <c r="A1353" t="s">
        <v>22638</v>
      </c>
      <c r="B1353">
        <v>1533.7354479999999</v>
      </c>
      <c r="C1353">
        <v>1533.739182</v>
      </c>
      <c r="D1353">
        <v>767.875</v>
      </c>
      <c r="E1353" t="s">
        <v>27</v>
      </c>
      <c r="F1353">
        <v>-3.7339999999999999E-3</v>
      </c>
      <c r="G1353" t="s">
        <v>22223</v>
      </c>
      <c r="H1353" s="1" t="s">
        <v>11349</v>
      </c>
      <c r="I1353" s="1" t="s">
        <v>22639</v>
      </c>
      <c r="J1353">
        <v>206</v>
      </c>
      <c r="K1353">
        <v>27.283537820212299</v>
      </c>
      <c r="L1353">
        <v>63.51</v>
      </c>
      <c r="M1353">
        <v>36.226462179787703</v>
      </c>
      <c r="N1353">
        <v>1.1921304645E-5</v>
      </c>
      <c r="O1353">
        <v>9</v>
      </c>
      <c r="P1353" s="1" t="s">
        <v>22635</v>
      </c>
      <c r="Q1353">
        <v>10</v>
      </c>
      <c r="R1353" s="1" t="s">
        <v>22640</v>
      </c>
      <c r="S1353">
        <v>128</v>
      </c>
      <c r="T1353">
        <v>141</v>
      </c>
      <c r="U1353" t="s">
        <v>3101</v>
      </c>
      <c r="V1353" s="3" t="str">
        <f>HYPERLINK(W1353,U1353)</f>
        <v>RL9_HUMAN</v>
      </c>
      <c r="W1353" t="s">
        <v>22641</v>
      </c>
      <c r="X1353">
        <v>21963.84</v>
      </c>
      <c r="Y1353" t="s">
        <v>33354</v>
      </c>
      <c r="Z1353" s="1" t="s">
        <v>22228</v>
      </c>
      <c r="AB1353">
        <v>8</v>
      </c>
    </row>
    <row r="1354" spans="1:28" x14ac:dyDescent="0.25">
      <c r="A1354" t="s">
        <v>16752</v>
      </c>
      <c r="B1354">
        <v>1313.7200680000001</v>
      </c>
      <c r="C1354">
        <v>1313.7190700000001</v>
      </c>
      <c r="D1354">
        <v>657.86730999999997</v>
      </c>
      <c r="E1354" t="s">
        <v>27</v>
      </c>
      <c r="F1354">
        <v>9.9799999999999997E-4</v>
      </c>
      <c r="G1354" t="s">
        <v>16747</v>
      </c>
      <c r="H1354" s="1" t="s">
        <v>12975</v>
      </c>
      <c r="I1354" s="1" t="s">
        <v>16753</v>
      </c>
      <c r="J1354">
        <v>213</v>
      </c>
      <c r="K1354">
        <v>28.254261177678199</v>
      </c>
      <c r="L1354">
        <v>64.48</v>
      </c>
      <c r="M1354">
        <v>36.225738822321802</v>
      </c>
      <c r="N1354">
        <v>1.1923290413E-5</v>
      </c>
      <c r="O1354">
        <v>11</v>
      </c>
      <c r="P1354" s="1" t="s">
        <v>16754</v>
      </c>
      <c r="Q1354">
        <v>7</v>
      </c>
      <c r="R1354" s="1" t="s">
        <v>16755</v>
      </c>
      <c r="S1354">
        <v>124</v>
      </c>
      <c r="T1354">
        <v>136</v>
      </c>
      <c r="U1354" t="s">
        <v>1086</v>
      </c>
      <c r="V1354" s="3" t="str">
        <f>HYPERLINK(W1354,U1354)</f>
        <v>EXOSX_HUMAN</v>
      </c>
      <c r="W1354" t="s">
        <v>16756</v>
      </c>
      <c r="X1354">
        <v>101565.97</v>
      </c>
      <c r="Y1354" t="s">
        <v>33433</v>
      </c>
      <c r="Z1354" s="1" t="s">
        <v>16751</v>
      </c>
      <c r="AB1354">
        <v>2</v>
      </c>
    </row>
    <row r="1355" spans="1:28" x14ac:dyDescent="0.25">
      <c r="A1355" t="s">
        <v>19205</v>
      </c>
      <c r="B1355">
        <v>1392.8477479999999</v>
      </c>
      <c r="C1355">
        <v>1392.8452609999999</v>
      </c>
      <c r="D1355">
        <v>697.43115</v>
      </c>
      <c r="E1355" t="s">
        <v>27</v>
      </c>
      <c r="F1355">
        <v>2.4870000000000001E-3</v>
      </c>
      <c r="G1355" t="s">
        <v>19206</v>
      </c>
      <c r="H1355" s="1" t="s">
        <v>12975</v>
      </c>
      <c r="I1355" s="1" t="s">
        <v>19207</v>
      </c>
      <c r="J1355">
        <v>237</v>
      </c>
      <c r="K1355">
        <v>19.444826721501698</v>
      </c>
      <c r="L1355">
        <v>55.67</v>
      </c>
      <c r="M1355">
        <v>36.225173278498303</v>
      </c>
      <c r="N1355">
        <v>1.1924843179999999E-5</v>
      </c>
      <c r="O1355">
        <v>9</v>
      </c>
      <c r="P1355" s="1" t="s">
        <v>19208</v>
      </c>
      <c r="Q1355">
        <v>8</v>
      </c>
      <c r="R1355" s="1" t="s">
        <v>19209</v>
      </c>
      <c r="S1355">
        <v>187</v>
      </c>
      <c r="T1355">
        <v>199</v>
      </c>
      <c r="U1355" t="s">
        <v>19210</v>
      </c>
      <c r="V1355" s="3" t="str">
        <f>HYPERLINK(W1355,U1355)</f>
        <v>CDIPT_HUMAN</v>
      </c>
      <c r="W1355" t="s">
        <v>19211</v>
      </c>
      <c r="X1355">
        <v>23865.26</v>
      </c>
      <c r="Y1355" t="s">
        <v>33594</v>
      </c>
      <c r="Z1355" s="1" t="s">
        <v>19212</v>
      </c>
      <c r="AB1355">
        <v>1</v>
      </c>
    </row>
    <row r="1356" spans="1:28" x14ac:dyDescent="0.25">
      <c r="A1356" t="s">
        <v>17338</v>
      </c>
      <c r="B1356">
        <v>1330.697488</v>
      </c>
      <c r="C1356">
        <v>1330.6993259999999</v>
      </c>
      <c r="D1356">
        <v>666.35601999999994</v>
      </c>
      <c r="E1356" t="s">
        <v>27</v>
      </c>
      <c r="F1356">
        <v>-1.838E-3</v>
      </c>
      <c r="G1356" t="s">
        <v>17327</v>
      </c>
      <c r="H1356" s="1" t="s">
        <v>15810</v>
      </c>
      <c r="I1356" s="1" t="s">
        <v>14801</v>
      </c>
      <c r="J1356">
        <v>168</v>
      </c>
      <c r="K1356">
        <v>28.6332286012046</v>
      </c>
      <c r="L1356">
        <v>64.83</v>
      </c>
      <c r="M1356">
        <v>36.196771398795399</v>
      </c>
      <c r="N1356">
        <v>1.2003084527E-5</v>
      </c>
      <c r="O1356">
        <v>12</v>
      </c>
      <c r="P1356" s="1" t="s">
        <v>17339</v>
      </c>
      <c r="Q1356">
        <v>7</v>
      </c>
      <c r="R1356" s="1" t="s">
        <v>17340</v>
      </c>
      <c r="S1356">
        <v>129</v>
      </c>
      <c r="T1356">
        <v>143</v>
      </c>
      <c r="U1356" t="s">
        <v>13097</v>
      </c>
      <c r="V1356" s="3" t="str">
        <f>HYPERLINK(W1356,U1356)</f>
        <v>H1X_HUMAN</v>
      </c>
      <c r="W1356" t="s">
        <v>17341</v>
      </c>
      <c r="X1356">
        <v>22473.53</v>
      </c>
      <c r="Y1356" t="s">
        <v>33595</v>
      </c>
      <c r="Z1356" s="1" t="s">
        <v>17332</v>
      </c>
      <c r="AB1356">
        <v>5</v>
      </c>
    </row>
    <row r="1357" spans="1:28" x14ac:dyDescent="0.25">
      <c r="A1357" t="s">
        <v>24868</v>
      </c>
      <c r="B1357">
        <v>1633.722792</v>
      </c>
      <c r="C1357">
        <v>1633.7253270000001</v>
      </c>
      <c r="D1357">
        <v>545.58154000000002</v>
      </c>
      <c r="E1357" t="s">
        <v>3693</v>
      </c>
      <c r="F1357">
        <v>-2.5349999999999999E-3</v>
      </c>
      <c r="G1357" t="s">
        <v>24869</v>
      </c>
      <c r="H1357" s="1" t="s">
        <v>24870</v>
      </c>
      <c r="I1357" s="1" t="s">
        <v>24871</v>
      </c>
      <c r="J1357">
        <v>239</v>
      </c>
      <c r="K1357">
        <v>23.5983548233989</v>
      </c>
      <c r="L1357">
        <v>59.79</v>
      </c>
      <c r="M1357">
        <v>36.191645176601099</v>
      </c>
      <c r="N1357">
        <v>1.2017260808E-5</v>
      </c>
      <c r="O1357">
        <v>7</v>
      </c>
      <c r="P1357" s="1" t="s">
        <v>24872</v>
      </c>
      <c r="Q1357">
        <v>9</v>
      </c>
      <c r="R1357" s="1" t="s">
        <v>24873</v>
      </c>
      <c r="S1357">
        <v>372</v>
      </c>
      <c r="T1357">
        <v>385</v>
      </c>
      <c r="U1357" t="s">
        <v>4207</v>
      </c>
      <c r="V1357" s="3" t="str">
        <f>HYPERLINK(W1357,U1357)</f>
        <v>ILF3_HUMAN</v>
      </c>
      <c r="W1357" t="s">
        <v>24874</v>
      </c>
      <c r="X1357">
        <v>95678.22</v>
      </c>
      <c r="Y1357" t="s">
        <v>33359</v>
      </c>
      <c r="Z1357" s="1" t="s">
        <v>24875</v>
      </c>
      <c r="AB1357">
        <v>1</v>
      </c>
    </row>
    <row r="1358" spans="1:28" x14ac:dyDescent="0.25">
      <c r="A1358" t="s">
        <v>33220</v>
      </c>
      <c r="B1358">
        <v>3081.3703919999998</v>
      </c>
      <c r="C1358">
        <v>3081.369537</v>
      </c>
      <c r="D1358">
        <v>1028.1307400000001</v>
      </c>
      <c r="E1358" t="s">
        <v>3693</v>
      </c>
      <c r="F1358">
        <v>8.5499999999999997E-4</v>
      </c>
      <c r="G1358" t="s">
        <v>33221</v>
      </c>
      <c r="H1358" s="1" t="s">
        <v>32992</v>
      </c>
      <c r="I1358" s="1" t="s">
        <v>33222</v>
      </c>
      <c r="J1358">
        <v>710</v>
      </c>
      <c r="K1358">
        <v>23.222192947339199</v>
      </c>
      <c r="L1358">
        <v>59.38</v>
      </c>
      <c r="M1358">
        <v>36.1578070526608</v>
      </c>
      <c r="N1358">
        <v>1.2111259207E-5</v>
      </c>
      <c r="O1358">
        <v>15</v>
      </c>
      <c r="P1358" s="1" t="s">
        <v>33223</v>
      </c>
      <c r="Q1358">
        <v>14</v>
      </c>
      <c r="R1358" s="1" t="s">
        <v>33224</v>
      </c>
      <c r="S1358">
        <v>43</v>
      </c>
      <c r="T1358">
        <v>69</v>
      </c>
      <c r="U1358" t="s">
        <v>962</v>
      </c>
      <c r="V1358" s="3" t="str">
        <f>HYPERLINK(W1358,U1358)</f>
        <v>RL10_HUMAN</v>
      </c>
      <c r="W1358" t="s">
        <v>33225</v>
      </c>
      <c r="X1358">
        <v>25044.04</v>
      </c>
      <c r="Y1358" t="s">
        <v>33400</v>
      </c>
      <c r="Z1358" s="1" t="s">
        <v>33226</v>
      </c>
      <c r="AB1358">
        <v>1</v>
      </c>
    </row>
    <row r="1359" spans="1:28" x14ac:dyDescent="0.25">
      <c r="A1359" t="s">
        <v>19311</v>
      </c>
      <c r="B1359">
        <v>1397.7688880000001</v>
      </c>
      <c r="C1359">
        <v>1397.7700809999999</v>
      </c>
      <c r="D1359">
        <v>699.89171999999996</v>
      </c>
      <c r="E1359" t="s">
        <v>27</v>
      </c>
      <c r="F1359">
        <v>-1.193E-3</v>
      </c>
      <c r="G1359" t="s">
        <v>18880</v>
      </c>
      <c r="H1359" s="1" t="s">
        <v>18987</v>
      </c>
      <c r="I1359" s="1" t="s">
        <v>19312</v>
      </c>
      <c r="J1359">
        <v>244</v>
      </c>
      <c r="K1359">
        <v>27.1432975974523</v>
      </c>
      <c r="L1359">
        <v>63.3</v>
      </c>
      <c r="M1359">
        <v>36.156702402547701</v>
      </c>
      <c r="N1359">
        <v>1.2114340159E-5</v>
      </c>
      <c r="O1359">
        <v>9</v>
      </c>
      <c r="P1359" s="1" t="s">
        <v>19313</v>
      </c>
      <c r="Q1359">
        <v>5</v>
      </c>
      <c r="R1359" s="1" t="s">
        <v>19314</v>
      </c>
      <c r="S1359">
        <v>146</v>
      </c>
      <c r="T1359">
        <v>158</v>
      </c>
      <c r="U1359" t="s">
        <v>476</v>
      </c>
      <c r="V1359" s="3" t="str">
        <f>HYPERLINK(W1359,U1359)</f>
        <v>RL13_HUMAN</v>
      </c>
      <c r="W1359" t="s">
        <v>19315</v>
      </c>
      <c r="X1359">
        <v>24303.55</v>
      </c>
      <c r="Y1359" t="s">
        <v>33414</v>
      </c>
      <c r="Z1359" s="1" t="s">
        <v>18885</v>
      </c>
      <c r="AB1359">
        <v>4</v>
      </c>
    </row>
    <row r="1360" spans="1:28" x14ac:dyDescent="0.25">
      <c r="A1360" t="s">
        <v>11370</v>
      </c>
      <c r="B1360">
        <v>1149.5877479999999</v>
      </c>
      <c r="C1360">
        <v>1149.5917360000001</v>
      </c>
      <c r="D1360">
        <v>575.80115000000001</v>
      </c>
      <c r="E1360" t="s">
        <v>27</v>
      </c>
      <c r="F1360">
        <v>-3.9880000000000002E-3</v>
      </c>
      <c r="G1360" t="s">
        <v>11364</v>
      </c>
      <c r="H1360" s="1" t="s">
        <v>3726</v>
      </c>
      <c r="I1360" s="1" t="s">
        <v>11371</v>
      </c>
      <c r="J1360">
        <v>231</v>
      </c>
      <c r="K1360">
        <v>27.209857441537402</v>
      </c>
      <c r="L1360">
        <v>63.36</v>
      </c>
      <c r="M1360">
        <v>36.150142558462598</v>
      </c>
      <c r="N1360">
        <v>1.2132652211E-5</v>
      </c>
      <c r="O1360">
        <v>7</v>
      </c>
      <c r="P1360" s="1" t="s">
        <v>11372</v>
      </c>
      <c r="Q1360">
        <v>5</v>
      </c>
      <c r="R1360" s="1" t="s">
        <v>11373</v>
      </c>
      <c r="S1360">
        <v>84</v>
      </c>
      <c r="T1360">
        <v>93</v>
      </c>
      <c r="U1360" t="s">
        <v>886</v>
      </c>
      <c r="V1360" s="3" t="str">
        <f>HYPERLINK(W1360,U1360)</f>
        <v>STK38_HUMAN</v>
      </c>
      <c r="W1360" t="s">
        <v>11374</v>
      </c>
      <c r="X1360">
        <v>54497.5</v>
      </c>
      <c r="Y1360" t="s">
        <v>33372</v>
      </c>
      <c r="Z1360" s="1" t="s">
        <v>11369</v>
      </c>
      <c r="AB1360">
        <v>3</v>
      </c>
    </row>
    <row r="1361" spans="1:28" x14ac:dyDescent="0.25">
      <c r="A1361" t="s">
        <v>33179</v>
      </c>
      <c r="B1361">
        <v>2995.4866019999999</v>
      </c>
      <c r="C1361">
        <v>2995.4709170000001</v>
      </c>
      <c r="D1361">
        <v>999.50280999999995</v>
      </c>
      <c r="E1361" t="s">
        <v>3693</v>
      </c>
      <c r="F1361">
        <v>1.5685000000000001E-2</v>
      </c>
      <c r="G1361" t="s">
        <v>33173</v>
      </c>
      <c r="H1361" s="1" t="s">
        <v>32992</v>
      </c>
      <c r="I1361" s="1" t="s">
        <v>33180</v>
      </c>
      <c r="J1361">
        <v>749</v>
      </c>
      <c r="K1361">
        <v>28.254261177678199</v>
      </c>
      <c r="L1361">
        <v>64.400000000000006</v>
      </c>
      <c r="M1361">
        <v>36.145738822321803</v>
      </c>
      <c r="N1361">
        <v>1.2144960932E-5</v>
      </c>
      <c r="O1361">
        <v>15</v>
      </c>
      <c r="P1361" s="1" t="s">
        <v>33181</v>
      </c>
      <c r="Q1361">
        <v>15</v>
      </c>
      <c r="R1361" s="1" t="s">
        <v>33182</v>
      </c>
      <c r="S1361">
        <v>129</v>
      </c>
      <c r="T1361">
        <v>155</v>
      </c>
      <c r="U1361" t="s">
        <v>3938</v>
      </c>
      <c r="V1361" s="3" t="str">
        <f>HYPERLINK(W1361,U1361)</f>
        <v>RSSA_HUMAN</v>
      </c>
      <c r="W1361" t="s">
        <v>33183</v>
      </c>
      <c r="X1361">
        <v>32947.480000000003</v>
      </c>
      <c r="Y1361" t="s">
        <v>33374</v>
      </c>
      <c r="Z1361" s="1" t="s">
        <v>33178</v>
      </c>
      <c r="AB1361">
        <v>2</v>
      </c>
    </row>
    <row r="1362" spans="1:28" x14ac:dyDescent="0.25">
      <c r="A1362" t="s">
        <v>29268</v>
      </c>
      <c r="B1362">
        <v>1917.974802</v>
      </c>
      <c r="C1362">
        <v>1917.977081</v>
      </c>
      <c r="D1362">
        <v>640.33221000000003</v>
      </c>
      <c r="E1362" t="s">
        <v>3693</v>
      </c>
      <c r="F1362">
        <v>-2.2790000000000002E-3</v>
      </c>
      <c r="G1362" t="s">
        <v>29269</v>
      </c>
      <c r="H1362" s="1" t="s">
        <v>23247</v>
      </c>
      <c r="I1362" s="1" t="s">
        <v>29270</v>
      </c>
      <c r="J1362">
        <v>540</v>
      </c>
      <c r="K1362">
        <v>28.488047010517999</v>
      </c>
      <c r="L1362">
        <v>64.599999999999994</v>
      </c>
      <c r="M1362">
        <v>36.111952989481999</v>
      </c>
      <c r="N1362">
        <v>1.2239810820999999E-5</v>
      </c>
      <c r="O1362">
        <v>12</v>
      </c>
      <c r="P1362" s="1" t="s">
        <v>29271</v>
      </c>
      <c r="Q1362">
        <v>11</v>
      </c>
      <c r="R1362" s="1" t="s">
        <v>29272</v>
      </c>
      <c r="S1362">
        <v>194</v>
      </c>
      <c r="T1362">
        <v>210</v>
      </c>
      <c r="U1362" t="s">
        <v>29273</v>
      </c>
      <c r="V1362" s="3" t="str">
        <f>HYPERLINK(W1362,U1362)</f>
        <v>AMYP_HUMAN</v>
      </c>
      <c r="W1362" t="s">
        <v>29274</v>
      </c>
      <c r="X1362">
        <v>58354.28</v>
      </c>
      <c r="Y1362" t="s">
        <v>33596</v>
      </c>
      <c r="Z1362" s="1" t="s">
        <v>29275</v>
      </c>
      <c r="AB1362">
        <v>10</v>
      </c>
    </row>
    <row r="1363" spans="1:28" x14ac:dyDescent="0.25">
      <c r="A1363" t="s">
        <v>29268</v>
      </c>
      <c r="B1363">
        <v>1917.974802</v>
      </c>
      <c r="C1363">
        <v>1917.977081</v>
      </c>
      <c r="D1363">
        <v>640.33221000000003</v>
      </c>
      <c r="E1363" t="s">
        <v>3693</v>
      </c>
      <c r="F1363">
        <v>-2.2790000000000002E-3</v>
      </c>
      <c r="G1363" t="s">
        <v>29269</v>
      </c>
      <c r="H1363" s="1" t="s">
        <v>23247</v>
      </c>
      <c r="I1363" s="1" t="s">
        <v>29270</v>
      </c>
      <c r="J1363">
        <v>540</v>
      </c>
      <c r="K1363">
        <v>28.488047010517999</v>
      </c>
      <c r="L1363">
        <v>64.599999999999994</v>
      </c>
      <c r="M1363">
        <v>36.111952989481999</v>
      </c>
      <c r="N1363">
        <v>1.2239810820999999E-5</v>
      </c>
      <c r="O1363">
        <v>12</v>
      </c>
      <c r="P1363" s="1" t="s">
        <v>29271</v>
      </c>
      <c r="Q1363">
        <v>11</v>
      </c>
      <c r="R1363" s="1" t="s">
        <v>29272</v>
      </c>
      <c r="S1363">
        <v>194</v>
      </c>
      <c r="T1363">
        <v>210</v>
      </c>
      <c r="U1363" t="s">
        <v>9628</v>
      </c>
      <c r="V1363" s="3" t="str">
        <f>HYPERLINK(W1363,U1363)</f>
        <v>AMY1B_HUMAN</v>
      </c>
      <c r="W1363" t="s">
        <v>29276</v>
      </c>
      <c r="X1363">
        <v>58415.17</v>
      </c>
      <c r="Y1363" t="s">
        <v>33597</v>
      </c>
      <c r="Z1363" s="1" t="s">
        <v>29277</v>
      </c>
      <c r="AB1363">
        <v>10</v>
      </c>
    </row>
    <row r="1364" spans="1:28" x14ac:dyDescent="0.25">
      <c r="A1364" t="s">
        <v>29268</v>
      </c>
      <c r="B1364">
        <v>1917.974802</v>
      </c>
      <c r="C1364">
        <v>1917.977081</v>
      </c>
      <c r="D1364">
        <v>640.33221000000003</v>
      </c>
      <c r="E1364" t="s">
        <v>3693</v>
      </c>
      <c r="F1364">
        <v>-2.2790000000000002E-3</v>
      </c>
      <c r="G1364" t="s">
        <v>29269</v>
      </c>
      <c r="H1364" s="1" t="s">
        <v>23247</v>
      </c>
      <c r="I1364" s="1" t="s">
        <v>29270</v>
      </c>
      <c r="J1364">
        <v>540</v>
      </c>
      <c r="K1364">
        <v>28.488047010517999</v>
      </c>
      <c r="L1364">
        <v>64.599999999999994</v>
      </c>
      <c r="M1364">
        <v>36.111952989481999</v>
      </c>
      <c r="N1364">
        <v>1.2239810820999999E-5</v>
      </c>
      <c r="O1364">
        <v>12</v>
      </c>
      <c r="P1364" s="1" t="s">
        <v>29271</v>
      </c>
      <c r="Q1364">
        <v>11</v>
      </c>
      <c r="R1364" s="1" t="s">
        <v>29272</v>
      </c>
      <c r="S1364">
        <v>194</v>
      </c>
      <c r="T1364">
        <v>210</v>
      </c>
      <c r="U1364" t="s">
        <v>9631</v>
      </c>
      <c r="V1364" s="3" t="str">
        <f>HYPERLINK(W1364,U1364)</f>
        <v>AMY1C_HUMAN</v>
      </c>
      <c r="W1364" t="s">
        <v>29278</v>
      </c>
      <c r="X1364">
        <v>58415.17</v>
      </c>
      <c r="Y1364" t="s">
        <v>33598</v>
      </c>
      <c r="Z1364" s="1" t="s">
        <v>29277</v>
      </c>
      <c r="AB1364">
        <v>10</v>
      </c>
    </row>
    <row r="1365" spans="1:28" x14ac:dyDescent="0.25">
      <c r="A1365" t="s">
        <v>29268</v>
      </c>
      <c r="B1365">
        <v>1917.974802</v>
      </c>
      <c r="C1365">
        <v>1917.977081</v>
      </c>
      <c r="D1365">
        <v>640.33221000000003</v>
      </c>
      <c r="E1365" t="s">
        <v>3693</v>
      </c>
      <c r="F1365">
        <v>-2.2790000000000002E-3</v>
      </c>
      <c r="G1365" t="s">
        <v>29269</v>
      </c>
      <c r="H1365" s="1" t="s">
        <v>23247</v>
      </c>
      <c r="I1365" s="1" t="s">
        <v>29270</v>
      </c>
      <c r="J1365">
        <v>540</v>
      </c>
      <c r="K1365">
        <v>28.488047010517999</v>
      </c>
      <c r="L1365">
        <v>64.599999999999994</v>
      </c>
      <c r="M1365">
        <v>36.111952989481999</v>
      </c>
      <c r="N1365">
        <v>1.2239810820999999E-5</v>
      </c>
      <c r="O1365">
        <v>12</v>
      </c>
      <c r="P1365" s="1" t="s">
        <v>29271</v>
      </c>
      <c r="Q1365">
        <v>11</v>
      </c>
      <c r="R1365" s="1" t="s">
        <v>29272</v>
      </c>
      <c r="S1365">
        <v>194</v>
      </c>
      <c r="T1365">
        <v>210</v>
      </c>
      <c r="U1365" t="s">
        <v>9633</v>
      </c>
      <c r="V1365" s="3" t="str">
        <f>HYPERLINK(W1365,U1365)</f>
        <v>AMY1A_HUMAN</v>
      </c>
      <c r="W1365" t="s">
        <v>29279</v>
      </c>
      <c r="X1365">
        <v>58415.17</v>
      </c>
      <c r="Y1365" t="s">
        <v>33599</v>
      </c>
      <c r="Z1365" s="1" t="s">
        <v>29277</v>
      </c>
      <c r="AB1365">
        <v>10</v>
      </c>
    </row>
    <row r="1366" spans="1:28" x14ac:dyDescent="0.25">
      <c r="A1366" t="s">
        <v>29268</v>
      </c>
      <c r="B1366">
        <v>1917.974802</v>
      </c>
      <c r="C1366">
        <v>1917.977081</v>
      </c>
      <c r="D1366">
        <v>640.33221000000003</v>
      </c>
      <c r="E1366" t="s">
        <v>3693</v>
      </c>
      <c r="F1366">
        <v>-2.2790000000000002E-3</v>
      </c>
      <c r="G1366" t="s">
        <v>29269</v>
      </c>
      <c r="H1366" s="1" t="s">
        <v>23247</v>
      </c>
      <c r="I1366" s="1" t="s">
        <v>29270</v>
      </c>
      <c r="J1366">
        <v>540</v>
      </c>
      <c r="K1366">
        <v>28.488047010517999</v>
      </c>
      <c r="L1366">
        <v>64.599999999999994</v>
      </c>
      <c r="M1366">
        <v>36.111952989481999</v>
      </c>
      <c r="N1366">
        <v>1.2239810820999999E-5</v>
      </c>
      <c r="O1366">
        <v>12</v>
      </c>
      <c r="P1366" s="1" t="s">
        <v>29271</v>
      </c>
      <c r="Q1366">
        <v>11</v>
      </c>
      <c r="R1366" s="1" t="s">
        <v>29272</v>
      </c>
      <c r="S1366">
        <v>194</v>
      </c>
      <c r="T1366">
        <v>210</v>
      </c>
      <c r="U1366" t="s">
        <v>29280</v>
      </c>
      <c r="V1366" s="3" t="str">
        <f>HYPERLINK(W1366,U1366)</f>
        <v>AMY2B_HUMAN</v>
      </c>
      <c r="W1366" t="s">
        <v>29281</v>
      </c>
      <c r="X1366">
        <v>58300.24</v>
      </c>
      <c r="Y1366" t="s">
        <v>33600</v>
      </c>
      <c r="Z1366" s="1" t="s">
        <v>29275</v>
      </c>
      <c r="AB1366">
        <v>10</v>
      </c>
    </row>
    <row r="1367" spans="1:28" x14ac:dyDescent="0.25">
      <c r="A1367" t="s">
        <v>20698</v>
      </c>
      <c r="B1367">
        <v>1447.796848</v>
      </c>
      <c r="C1367">
        <v>1447.803467</v>
      </c>
      <c r="D1367">
        <v>724.90570000000002</v>
      </c>
      <c r="E1367" t="s">
        <v>27</v>
      </c>
      <c r="F1367">
        <v>-6.6189999999999999E-3</v>
      </c>
      <c r="G1367" t="s">
        <v>20699</v>
      </c>
      <c r="H1367" s="1" t="s">
        <v>12975</v>
      </c>
      <c r="I1367" s="1" t="s">
        <v>20700</v>
      </c>
      <c r="J1367">
        <v>395</v>
      </c>
      <c r="K1367">
        <v>26.8663626926229</v>
      </c>
      <c r="L1367">
        <v>62.96</v>
      </c>
      <c r="M1367">
        <v>36.093637307377101</v>
      </c>
      <c r="N1367">
        <v>1.2291539287E-5</v>
      </c>
      <c r="O1367">
        <v>10</v>
      </c>
      <c r="P1367" s="1" t="s">
        <v>20701</v>
      </c>
      <c r="Q1367">
        <v>8</v>
      </c>
      <c r="R1367" s="1" t="s">
        <v>20702</v>
      </c>
      <c r="S1367">
        <v>179</v>
      </c>
      <c r="T1367">
        <v>191</v>
      </c>
      <c r="U1367" t="s">
        <v>3380</v>
      </c>
      <c r="V1367" s="3" t="str">
        <f>HYPERLINK(W1367,U1367)</f>
        <v>EXOS5_HUMAN</v>
      </c>
      <c r="W1367" t="s">
        <v>20703</v>
      </c>
      <c r="X1367">
        <v>25746.080000000002</v>
      </c>
      <c r="Y1367" t="s">
        <v>33413</v>
      </c>
      <c r="Z1367" s="1" t="s">
        <v>20704</v>
      </c>
      <c r="AB1367">
        <v>2</v>
      </c>
    </row>
    <row r="1368" spans="1:28" x14ac:dyDescent="0.25">
      <c r="A1368" t="s">
        <v>22263</v>
      </c>
      <c r="B1368">
        <v>1519.7024879999999</v>
      </c>
      <c r="C1368">
        <v>1519.705551</v>
      </c>
      <c r="D1368">
        <v>760.85852</v>
      </c>
      <c r="E1368" t="s">
        <v>27</v>
      </c>
      <c r="F1368">
        <v>-3.0630000000000002E-3</v>
      </c>
      <c r="G1368" t="s">
        <v>22264</v>
      </c>
      <c r="H1368" s="1" t="s">
        <v>10601</v>
      </c>
      <c r="I1368" s="1" t="s">
        <v>22265</v>
      </c>
      <c r="J1368">
        <v>352</v>
      </c>
      <c r="K1368">
        <v>26.106601630898801</v>
      </c>
      <c r="L1368">
        <v>62.2</v>
      </c>
      <c r="M1368">
        <v>36.093398369101202</v>
      </c>
      <c r="N1368">
        <v>1.2292215556000001E-5</v>
      </c>
      <c r="O1368">
        <v>9</v>
      </c>
      <c r="P1368" s="1" t="s">
        <v>22266</v>
      </c>
      <c r="Q1368">
        <v>10</v>
      </c>
      <c r="R1368" s="1" t="s">
        <v>22267</v>
      </c>
      <c r="S1368">
        <v>239</v>
      </c>
      <c r="T1368">
        <v>250</v>
      </c>
      <c r="U1368" t="s">
        <v>722</v>
      </c>
      <c r="V1368" s="3" t="str">
        <f>HYPERLINK(W1368,U1368)</f>
        <v>TIF1B_HUMAN</v>
      </c>
      <c r="W1368" t="s">
        <v>22268</v>
      </c>
      <c r="X1368">
        <v>90261.08</v>
      </c>
      <c r="Y1368" t="s">
        <v>33412</v>
      </c>
      <c r="Z1368" s="1" t="s">
        <v>22269</v>
      </c>
      <c r="AB1368">
        <v>1</v>
      </c>
    </row>
    <row r="1369" spans="1:28" x14ac:dyDescent="0.25">
      <c r="A1369" t="s">
        <v>17753</v>
      </c>
      <c r="B1369">
        <v>1341.5654079999999</v>
      </c>
      <c r="C1369">
        <v>1341.568436</v>
      </c>
      <c r="D1369">
        <v>671.78998000000001</v>
      </c>
      <c r="E1369" t="s">
        <v>27</v>
      </c>
      <c r="F1369">
        <v>-3.0279999999999999E-3</v>
      </c>
      <c r="G1369" t="s">
        <v>17754</v>
      </c>
      <c r="H1369" s="1" t="s">
        <v>10601</v>
      </c>
      <c r="I1369" s="1" t="s">
        <v>17755</v>
      </c>
      <c r="J1369">
        <v>289</v>
      </c>
      <c r="K1369">
        <v>19.867717342662399</v>
      </c>
      <c r="L1369">
        <v>55.92</v>
      </c>
      <c r="M1369">
        <v>36.052282657337599</v>
      </c>
      <c r="N1369">
        <v>1.2409141551000001E-5</v>
      </c>
      <c r="O1369">
        <v>10</v>
      </c>
      <c r="P1369" s="1" t="s">
        <v>17756</v>
      </c>
      <c r="Q1369">
        <v>5</v>
      </c>
      <c r="R1369" s="1" t="s">
        <v>17757</v>
      </c>
      <c r="S1369">
        <v>301</v>
      </c>
      <c r="T1369">
        <v>312</v>
      </c>
      <c r="U1369" t="s">
        <v>1345</v>
      </c>
      <c r="V1369" s="3" t="str">
        <f>HYPERLINK(W1369,U1369)</f>
        <v>RL3_HUMAN</v>
      </c>
      <c r="W1369" t="s">
        <v>17758</v>
      </c>
      <c r="X1369">
        <v>46364.87</v>
      </c>
      <c r="Y1369" t="s">
        <v>33381</v>
      </c>
      <c r="Z1369" s="1" t="s">
        <v>17759</v>
      </c>
      <c r="AB1369">
        <v>2</v>
      </c>
    </row>
    <row r="1370" spans="1:28" x14ac:dyDescent="0.25">
      <c r="A1370" t="s">
        <v>23622</v>
      </c>
      <c r="B1370">
        <v>1577.710908</v>
      </c>
      <c r="C1370">
        <v>1577.7078859999999</v>
      </c>
      <c r="D1370">
        <v>789.86273000000006</v>
      </c>
      <c r="E1370" t="s">
        <v>27</v>
      </c>
      <c r="F1370">
        <v>3.0219999999999999E-3</v>
      </c>
      <c r="G1370" t="s">
        <v>23617</v>
      </c>
      <c r="H1370" s="1" t="s">
        <v>12975</v>
      </c>
      <c r="I1370" s="1" t="s">
        <v>23623</v>
      </c>
      <c r="J1370">
        <v>489</v>
      </c>
      <c r="K1370">
        <v>24.6089784275655</v>
      </c>
      <c r="L1370">
        <v>60.64</v>
      </c>
      <c r="M1370">
        <v>36.031021572434497</v>
      </c>
      <c r="N1370">
        <v>1.2470040015E-5</v>
      </c>
      <c r="O1370">
        <v>10</v>
      </c>
      <c r="P1370" s="1" t="s">
        <v>18249</v>
      </c>
      <c r="Q1370">
        <v>11</v>
      </c>
      <c r="R1370" s="1" t="s">
        <v>23624</v>
      </c>
      <c r="S1370">
        <v>95</v>
      </c>
      <c r="T1370">
        <v>107</v>
      </c>
      <c r="U1370" t="s">
        <v>1880</v>
      </c>
      <c r="V1370" s="3" t="str">
        <f>HYPERLINK(W1370,U1370)</f>
        <v>RS3A_HUMAN</v>
      </c>
      <c r="W1370" t="s">
        <v>23625</v>
      </c>
      <c r="X1370">
        <v>30153.82</v>
      </c>
      <c r="Y1370" t="s">
        <v>33424</v>
      </c>
      <c r="Z1370" s="1" t="s">
        <v>23621</v>
      </c>
      <c r="AB1370">
        <v>3</v>
      </c>
    </row>
    <row r="1371" spans="1:28" x14ac:dyDescent="0.25">
      <c r="A1371" t="s">
        <v>25832</v>
      </c>
      <c r="B1371">
        <v>1686.8562879999999</v>
      </c>
      <c r="C1371">
        <v>1686.8610530000001</v>
      </c>
      <c r="D1371">
        <v>844.43542000000002</v>
      </c>
      <c r="E1371" t="s">
        <v>27</v>
      </c>
      <c r="F1371">
        <v>-4.7650000000000001E-3</v>
      </c>
      <c r="G1371" t="s">
        <v>25822</v>
      </c>
      <c r="H1371" s="1" t="s">
        <v>15810</v>
      </c>
      <c r="I1371" s="1" t="s">
        <v>18166</v>
      </c>
      <c r="J1371">
        <v>347</v>
      </c>
      <c r="K1371">
        <v>28.5430604180108</v>
      </c>
      <c r="L1371">
        <v>64.56</v>
      </c>
      <c r="M1371">
        <v>36.016939581989199</v>
      </c>
      <c r="N1371">
        <v>1.2510539720999999E-5</v>
      </c>
      <c r="O1371">
        <v>12</v>
      </c>
      <c r="P1371" s="1" t="s">
        <v>25833</v>
      </c>
      <c r="Q1371">
        <v>7</v>
      </c>
      <c r="R1371" s="1" t="s">
        <v>25834</v>
      </c>
      <c r="S1371">
        <v>701</v>
      </c>
      <c r="T1371">
        <v>715</v>
      </c>
      <c r="U1371" t="s">
        <v>590</v>
      </c>
      <c r="V1371" s="3" t="str">
        <f>HYPERLINK(W1371,U1371)</f>
        <v>NVL_HUMAN</v>
      </c>
      <c r="W1371" t="s">
        <v>25835</v>
      </c>
      <c r="X1371">
        <v>96017.37</v>
      </c>
      <c r="Y1371" t="s">
        <v>33317</v>
      </c>
      <c r="Z1371" s="1" t="s">
        <v>25826</v>
      </c>
      <c r="AB1371">
        <v>11</v>
      </c>
    </row>
    <row r="1372" spans="1:28" x14ac:dyDescent="0.25">
      <c r="A1372" t="s">
        <v>20474</v>
      </c>
      <c r="B1372">
        <v>1443.6441480000001</v>
      </c>
      <c r="C1372">
        <v>1443.6412049999999</v>
      </c>
      <c r="D1372">
        <v>722.82934999999998</v>
      </c>
      <c r="E1372" t="s">
        <v>27</v>
      </c>
      <c r="F1372">
        <v>2.9429999999999999E-3</v>
      </c>
      <c r="G1372" t="s">
        <v>20469</v>
      </c>
      <c r="H1372" s="1" t="s">
        <v>7598</v>
      </c>
      <c r="I1372" s="1" t="s">
        <v>20475</v>
      </c>
      <c r="J1372">
        <v>268</v>
      </c>
      <c r="K1372">
        <v>23.4439227368511</v>
      </c>
      <c r="L1372">
        <v>59.46</v>
      </c>
      <c r="M1372">
        <v>36.016077263148901</v>
      </c>
      <c r="N1372">
        <v>1.2513024014E-5</v>
      </c>
      <c r="O1372">
        <v>10</v>
      </c>
      <c r="P1372" s="1" t="s">
        <v>15237</v>
      </c>
      <c r="Q1372">
        <v>8</v>
      </c>
      <c r="R1372" s="1" t="s">
        <v>20476</v>
      </c>
      <c r="S1372">
        <v>2</v>
      </c>
      <c r="T1372">
        <v>13</v>
      </c>
      <c r="U1372" t="s">
        <v>2568</v>
      </c>
      <c r="V1372" s="3" t="str">
        <f>HYPERLINK(W1372,U1372)</f>
        <v>RL11_HUMAN</v>
      </c>
      <c r="W1372" t="s">
        <v>20477</v>
      </c>
      <c r="X1372">
        <v>20467.73</v>
      </c>
      <c r="Y1372" t="s">
        <v>33331</v>
      </c>
      <c r="Z1372" s="1" t="s">
        <v>20473</v>
      </c>
      <c r="AB1372">
        <v>4</v>
      </c>
    </row>
    <row r="1373" spans="1:28" x14ac:dyDescent="0.25">
      <c r="A1373" t="s">
        <v>13069</v>
      </c>
      <c r="B1373">
        <v>1205.6503680000001</v>
      </c>
      <c r="C1373">
        <v>1205.650314</v>
      </c>
      <c r="D1373">
        <v>603.83245999999997</v>
      </c>
      <c r="E1373" t="s">
        <v>27</v>
      </c>
      <c r="F1373">
        <v>5.3999999999999998E-5</v>
      </c>
      <c r="G1373" t="s">
        <v>13070</v>
      </c>
      <c r="H1373" s="1" t="s">
        <v>4649</v>
      </c>
      <c r="I1373" s="1" t="s">
        <v>13071</v>
      </c>
      <c r="J1373">
        <v>302</v>
      </c>
      <c r="K1373">
        <v>27.520484478194401</v>
      </c>
      <c r="L1373">
        <v>63.53</v>
      </c>
      <c r="M1373">
        <v>36.009515521805596</v>
      </c>
      <c r="N1373">
        <v>1.2531944191E-5</v>
      </c>
      <c r="O1373">
        <v>9</v>
      </c>
      <c r="P1373" s="1" t="s">
        <v>13072</v>
      </c>
      <c r="Q1373">
        <v>9</v>
      </c>
      <c r="R1373" s="1" t="s">
        <v>13073</v>
      </c>
      <c r="S1373">
        <v>650</v>
      </c>
      <c r="T1373">
        <v>660</v>
      </c>
      <c r="U1373" t="s">
        <v>3192</v>
      </c>
      <c r="V1373" s="3" t="str">
        <f>HYPERLINK(W1373,U1373)</f>
        <v>DAPLE_HUMAN</v>
      </c>
      <c r="W1373" t="s">
        <v>13074</v>
      </c>
      <c r="X1373">
        <v>229231.4</v>
      </c>
      <c r="Y1373" t="s">
        <v>33426</v>
      </c>
      <c r="Z1373" s="1" t="s">
        <v>13075</v>
      </c>
      <c r="AB1373">
        <v>1</v>
      </c>
    </row>
    <row r="1374" spans="1:28" x14ac:dyDescent="0.25">
      <c r="A1374" t="s">
        <v>21372</v>
      </c>
      <c r="B1374">
        <v>1474.741428</v>
      </c>
      <c r="C1374">
        <v>1474.741608</v>
      </c>
      <c r="D1374">
        <v>738.37798999999995</v>
      </c>
      <c r="E1374" t="s">
        <v>27</v>
      </c>
      <c r="F1374">
        <v>-1.8000000000000001E-4</v>
      </c>
      <c r="G1374" t="s">
        <v>21363</v>
      </c>
      <c r="H1374" s="1" t="s">
        <v>10601</v>
      </c>
      <c r="I1374" s="1" t="s">
        <v>21373</v>
      </c>
      <c r="J1374">
        <v>266</v>
      </c>
      <c r="K1374">
        <v>28.162412999917802</v>
      </c>
      <c r="L1374">
        <v>64.16</v>
      </c>
      <c r="M1374">
        <v>35.997587000082198</v>
      </c>
      <c r="N1374">
        <v>1.256641229E-5</v>
      </c>
      <c r="O1374">
        <v>10</v>
      </c>
      <c r="P1374" s="1" t="s">
        <v>21040</v>
      </c>
      <c r="Q1374">
        <v>7</v>
      </c>
      <c r="R1374" s="1" t="s">
        <v>21374</v>
      </c>
      <c r="S1374">
        <v>212</v>
      </c>
      <c r="T1374">
        <v>223</v>
      </c>
      <c r="U1374" t="s">
        <v>3212</v>
      </c>
      <c r="V1374" s="3" t="str">
        <f>HYPERLINK(W1374,U1374)</f>
        <v>K2C1_HUMAN</v>
      </c>
      <c r="W1374" t="s">
        <v>21375</v>
      </c>
      <c r="X1374">
        <v>66170.070000000007</v>
      </c>
      <c r="Y1374" t="s">
        <v>34086</v>
      </c>
      <c r="Z1374" s="1" t="s">
        <v>21367</v>
      </c>
      <c r="AB1374">
        <v>2</v>
      </c>
    </row>
    <row r="1375" spans="1:28" x14ac:dyDescent="0.25">
      <c r="A1375" t="s">
        <v>9618</v>
      </c>
      <c r="B1375">
        <v>1098.6406079999999</v>
      </c>
      <c r="C1375">
        <v>1098.639709</v>
      </c>
      <c r="D1375">
        <v>550.32758000000001</v>
      </c>
      <c r="E1375" t="s">
        <v>27</v>
      </c>
      <c r="F1375">
        <v>8.9899999999999995E-4</v>
      </c>
      <c r="G1375" t="s">
        <v>9619</v>
      </c>
      <c r="H1375" s="1" t="s">
        <v>3726</v>
      </c>
      <c r="I1375" s="1" t="s">
        <v>7306</v>
      </c>
      <c r="J1375">
        <v>79</v>
      </c>
      <c r="K1375">
        <v>27.209857441537402</v>
      </c>
      <c r="L1375">
        <v>63.2</v>
      </c>
      <c r="M1375">
        <v>35.990142558462601</v>
      </c>
      <c r="N1375">
        <v>1.2587971428E-5</v>
      </c>
      <c r="O1375">
        <v>9</v>
      </c>
      <c r="P1375" s="1" t="s">
        <v>9620</v>
      </c>
      <c r="Q1375">
        <v>6</v>
      </c>
      <c r="R1375" s="1" t="s">
        <v>5449</v>
      </c>
      <c r="S1375">
        <v>105</v>
      </c>
      <c r="T1375">
        <v>114</v>
      </c>
      <c r="U1375" t="s">
        <v>1401</v>
      </c>
      <c r="V1375" s="3" t="str">
        <f>HYPERLINK(W1375,U1375)</f>
        <v>RL7L_HUMAN</v>
      </c>
      <c r="W1375" t="s">
        <v>9621</v>
      </c>
      <c r="X1375">
        <v>29821.64</v>
      </c>
      <c r="Y1375" t="s">
        <v>33601</v>
      </c>
      <c r="Z1375" s="1" t="s">
        <v>9622</v>
      </c>
      <c r="AB1375">
        <v>1</v>
      </c>
    </row>
    <row r="1376" spans="1:28" x14ac:dyDescent="0.25">
      <c r="A1376" t="s">
        <v>30737</v>
      </c>
      <c r="B1376">
        <v>2107.0801019999999</v>
      </c>
      <c r="C1376">
        <v>2107.1021580000001</v>
      </c>
      <c r="D1376">
        <v>703.36730999999997</v>
      </c>
      <c r="E1376" t="s">
        <v>3693</v>
      </c>
      <c r="F1376">
        <v>-2.2055999999999999E-2</v>
      </c>
      <c r="G1376" t="s">
        <v>30738</v>
      </c>
      <c r="H1376" s="1" t="s">
        <v>28460</v>
      </c>
      <c r="I1376" s="1" t="s">
        <v>30739</v>
      </c>
      <c r="J1376">
        <v>336</v>
      </c>
      <c r="K1376">
        <v>28.444771757456799</v>
      </c>
      <c r="L1376">
        <v>64.39</v>
      </c>
      <c r="M1376">
        <v>35.945228242543202</v>
      </c>
      <c r="N1376">
        <v>1.2718830513E-5</v>
      </c>
      <c r="O1376">
        <v>11</v>
      </c>
      <c r="P1376" s="1" t="s">
        <v>30740</v>
      </c>
      <c r="Q1376">
        <v>9</v>
      </c>
      <c r="R1376" s="1" t="s">
        <v>30741</v>
      </c>
      <c r="S1376">
        <v>606</v>
      </c>
      <c r="T1376">
        <v>627</v>
      </c>
      <c r="U1376" t="s">
        <v>1758</v>
      </c>
      <c r="V1376" s="3" t="str">
        <f>HYPERLINK(W1376,U1376)</f>
        <v>DDX21_HUMAN</v>
      </c>
      <c r="W1376" t="s">
        <v>30742</v>
      </c>
      <c r="X1376">
        <v>87803.57</v>
      </c>
      <c r="Y1376" t="s">
        <v>33360</v>
      </c>
      <c r="Z1376" s="1" t="s">
        <v>30743</v>
      </c>
      <c r="AB1376">
        <v>4</v>
      </c>
    </row>
    <row r="1377" spans="1:28" x14ac:dyDescent="0.25">
      <c r="A1377" t="s">
        <v>25275</v>
      </c>
      <c r="B1377">
        <v>1654.885968</v>
      </c>
      <c r="C1377">
        <v>1654.888962</v>
      </c>
      <c r="D1377">
        <v>828.45025999999996</v>
      </c>
      <c r="E1377" t="s">
        <v>27</v>
      </c>
      <c r="F1377">
        <v>-2.9940000000000001E-3</v>
      </c>
      <c r="G1377" t="s">
        <v>25276</v>
      </c>
      <c r="H1377" s="1" t="s">
        <v>25277</v>
      </c>
      <c r="I1377" s="1" t="s">
        <v>13756</v>
      </c>
      <c r="J1377">
        <v>360</v>
      </c>
      <c r="K1377">
        <v>27.846172926328801</v>
      </c>
      <c r="L1377">
        <v>63.79</v>
      </c>
      <c r="M1377">
        <v>35.943827073671201</v>
      </c>
      <c r="N1377">
        <v>1.2722934663999999E-5</v>
      </c>
      <c r="O1377">
        <v>11</v>
      </c>
      <c r="P1377" s="1" t="s">
        <v>25278</v>
      </c>
      <c r="Q1377">
        <v>11</v>
      </c>
      <c r="R1377" s="1" t="s">
        <v>25279</v>
      </c>
      <c r="S1377">
        <v>2</v>
      </c>
      <c r="T1377">
        <v>15</v>
      </c>
      <c r="U1377" t="s">
        <v>14394</v>
      </c>
      <c r="V1377" s="3" t="str">
        <f>HYPERLINK(W1377,U1377)</f>
        <v>PP1G_HUMAN</v>
      </c>
      <c r="W1377" t="s">
        <v>25280</v>
      </c>
      <c r="X1377">
        <v>37701</v>
      </c>
      <c r="Y1377" t="s">
        <v>33574</v>
      </c>
      <c r="Z1377" s="1" t="s">
        <v>25281</v>
      </c>
      <c r="AB1377">
        <v>1</v>
      </c>
    </row>
    <row r="1378" spans="1:28" x14ac:dyDescent="0.25">
      <c r="A1378" t="s">
        <v>11895</v>
      </c>
      <c r="B1378">
        <v>1166.665628</v>
      </c>
      <c r="C1378">
        <v>1166.6659239999999</v>
      </c>
      <c r="D1378">
        <v>584.34009000000003</v>
      </c>
      <c r="E1378" t="s">
        <v>27</v>
      </c>
      <c r="F1378">
        <v>-2.9599999999999998E-4</v>
      </c>
      <c r="G1378" t="s">
        <v>11896</v>
      </c>
      <c r="H1378" s="1" t="s">
        <v>4649</v>
      </c>
      <c r="I1378" s="1" t="s">
        <v>11897</v>
      </c>
      <c r="J1378">
        <v>151</v>
      </c>
      <c r="K1378">
        <v>25.276299008713401</v>
      </c>
      <c r="L1378">
        <v>61.22</v>
      </c>
      <c r="M1378">
        <v>35.943700991286597</v>
      </c>
      <c r="N1378">
        <v>1.2723304036E-5</v>
      </c>
      <c r="O1378">
        <v>8</v>
      </c>
      <c r="P1378" s="1" t="s">
        <v>11898</v>
      </c>
      <c r="Q1378">
        <v>7</v>
      </c>
      <c r="R1378" s="1" t="s">
        <v>11899</v>
      </c>
      <c r="S1378">
        <v>322</v>
      </c>
      <c r="T1378">
        <v>332</v>
      </c>
      <c r="U1378" t="s">
        <v>3652</v>
      </c>
      <c r="V1378" s="3" t="str">
        <f>HYPERLINK(W1378,U1378)</f>
        <v>EIFCL_HUMAN</v>
      </c>
      <c r="W1378" t="s">
        <v>11900</v>
      </c>
      <c r="X1378">
        <v>106091.02</v>
      </c>
      <c r="Y1378" t="s">
        <v>33556</v>
      </c>
      <c r="Z1378" s="1" t="s">
        <v>11901</v>
      </c>
      <c r="AB1378">
        <v>2</v>
      </c>
    </row>
    <row r="1379" spans="1:28" x14ac:dyDescent="0.25">
      <c r="A1379" t="s">
        <v>11895</v>
      </c>
      <c r="B1379">
        <v>1166.665628</v>
      </c>
      <c r="C1379">
        <v>1166.6659239999999</v>
      </c>
      <c r="D1379">
        <v>584.34009000000003</v>
      </c>
      <c r="E1379" t="s">
        <v>27</v>
      </c>
      <c r="F1379">
        <v>-2.9599999999999998E-4</v>
      </c>
      <c r="G1379" t="s">
        <v>11896</v>
      </c>
      <c r="H1379" s="1" t="s">
        <v>4649</v>
      </c>
      <c r="I1379" s="1" t="s">
        <v>11897</v>
      </c>
      <c r="J1379">
        <v>151</v>
      </c>
      <c r="K1379">
        <v>25.276299008713401</v>
      </c>
      <c r="L1379">
        <v>61.22</v>
      </c>
      <c r="M1379">
        <v>35.943700991286597</v>
      </c>
      <c r="N1379">
        <v>1.2723304036E-5</v>
      </c>
      <c r="O1379">
        <v>8</v>
      </c>
      <c r="P1379" s="1" t="s">
        <v>11898</v>
      </c>
      <c r="Q1379">
        <v>7</v>
      </c>
      <c r="R1379" s="1" t="s">
        <v>11899</v>
      </c>
      <c r="S1379">
        <v>321</v>
      </c>
      <c r="T1379">
        <v>331</v>
      </c>
      <c r="U1379" t="s">
        <v>3655</v>
      </c>
      <c r="V1379" s="3" t="str">
        <f>HYPERLINK(W1379,U1379)</f>
        <v>EIF3C_HUMAN</v>
      </c>
      <c r="W1379" t="s">
        <v>11902</v>
      </c>
      <c r="X1379">
        <v>105961.98</v>
      </c>
      <c r="Y1379" t="s">
        <v>33557</v>
      </c>
      <c r="Z1379" s="1" t="s">
        <v>11901</v>
      </c>
      <c r="AB1379">
        <v>2</v>
      </c>
    </row>
    <row r="1380" spans="1:28" x14ac:dyDescent="0.25">
      <c r="A1380" t="s">
        <v>6729</v>
      </c>
      <c r="B1380">
        <v>1017.535068</v>
      </c>
      <c r="C1380">
        <v>1017.534241</v>
      </c>
      <c r="D1380">
        <v>509.77481</v>
      </c>
      <c r="E1380" t="s">
        <v>27</v>
      </c>
      <c r="F1380">
        <v>8.2700000000000004E-4</v>
      </c>
      <c r="G1380" t="s">
        <v>6730</v>
      </c>
      <c r="H1380" s="1" t="s">
        <v>2835</v>
      </c>
      <c r="I1380" s="1" t="s">
        <v>6731</v>
      </c>
      <c r="J1380">
        <v>184</v>
      </c>
      <c r="K1380">
        <v>28.518696007297699</v>
      </c>
      <c r="L1380">
        <v>64.42</v>
      </c>
      <c r="M1380">
        <v>35.901303992702303</v>
      </c>
      <c r="N1380">
        <v>1.2848120617E-5</v>
      </c>
      <c r="O1380">
        <v>8</v>
      </c>
      <c r="P1380" s="1" t="s">
        <v>5968</v>
      </c>
      <c r="Q1380">
        <v>4</v>
      </c>
      <c r="R1380" s="1" t="s">
        <v>6732</v>
      </c>
      <c r="S1380">
        <v>62</v>
      </c>
      <c r="T1380">
        <v>70</v>
      </c>
      <c r="U1380" t="s">
        <v>2081</v>
      </c>
      <c r="V1380" s="3" t="str">
        <f>HYPERLINK(W1380,U1380)</f>
        <v>EIF3L_HUMAN</v>
      </c>
      <c r="W1380" t="s">
        <v>6733</v>
      </c>
      <c r="X1380">
        <v>66912.490000000005</v>
      </c>
      <c r="Y1380" t="s">
        <v>33340</v>
      </c>
      <c r="Z1380" s="1" t="s">
        <v>6734</v>
      </c>
      <c r="AB1380">
        <v>1</v>
      </c>
    </row>
    <row r="1381" spans="1:28" x14ac:dyDescent="0.25">
      <c r="A1381" t="s">
        <v>32075</v>
      </c>
      <c r="B1381">
        <v>2358.0768720000001</v>
      </c>
      <c r="C1381">
        <v>2358.0830839999999</v>
      </c>
      <c r="D1381">
        <v>787.03290000000004</v>
      </c>
      <c r="E1381" t="s">
        <v>3693</v>
      </c>
      <c r="F1381">
        <v>-6.2119999999999996E-3</v>
      </c>
      <c r="G1381" t="s">
        <v>32076</v>
      </c>
      <c r="H1381" s="1" t="s">
        <v>23837</v>
      </c>
      <c r="I1381" s="1" t="s">
        <v>13735</v>
      </c>
      <c r="J1381">
        <v>494</v>
      </c>
      <c r="K1381">
        <v>25.465426634781299</v>
      </c>
      <c r="L1381">
        <v>61.35</v>
      </c>
      <c r="M1381">
        <v>35.884573365218699</v>
      </c>
      <c r="N1381">
        <v>1.2897711782999999E-5</v>
      </c>
      <c r="O1381">
        <v>13</v>
      </c>
      <c r="P1381" s="1" t="s">
        <v>32077</v>
      </c>
      <c r="Q1381">
        <v>11</v>
      </c>
      <c r="R1381" s="1" t="s">
        <v>32078</v>
      </c>
      <c r="S1381">
        <v>794</v>
      </c>
      <c r="T1381">
        <v>813</v>
      </c>
      <c r="U1381" t="s">
        <v>417</v>
      </c>
      <c r="V1381" s="3" t="str">
        <f>HYPERLINK(W1381,U1381)</f>
        <v>RBM10_HUMAN</v>
      </c>
      <c r="W1381" t="s">
        <v>32079</v>
      </c>
      <c r="X1381">
        <v>103811.49</v>
      </c>
      <c r="Y1381" t="s">
        <v>33318</v>
      </c>
      <c r="Z1381" s="1" t="s">
        <v>32080</v>
      </c>
      <c r="AB1381">
        <v>1</v>
      </c>
    </row>
    <row r="1382" spans="1:28" x14ac:dyDescent="0.25">
      <c r="A1382" t="s">
        <v>25821</v>
      </c>
      <c r="B1382">
        <v>1686.8467680000001</v>
      </c>
      <c r="C1382">
        <v>1686.8610530000001</v>
      </c>
      <c r="D1382">
        <v>844.43065999999999</v>
      </c>
      <c r="E1382" t="s">
        <v>27</v>
      </c>
      <c r="F1382">
        <v>-1.4285000000000001E-2</v>
      </c>
      <c r="G1382" t="s">
        <v>25822</v>
      </c>
      <c r="H1382" s="1" t="s">
        <v>15810</v>
      </c>
      <c r="I1382" s="1" t="s">
        <v>18066</v>
      </c>
      <c r="J1382">
        <v>434</v>
      </c>
      <c r="K1382">
        <v>28.450980400142601</v>
      </c>
      <c r="L1382">
        <v>64.31</v>
      </c>
      <c r="M1382">
        <v>35.859019599857398</v>
      </c>
      <c r="N1382">
        <v>1.2973825262000001E-5</v>
      </c>
      <c r="O1382">
        <v>12</v>
      </c>
      <c r="P1382" s="1" t="s">
        <v>25823</v>
      </c>
      <c r="Q1382">
        <v>7</v>
      </c>
      <c r="R1382" s="1" t="s">
        <v>25824</v>
      </c>
      <c r="S1382">
        <v>701</v>
      </c>
      <c r="T1382">
        <v>715</v>
      </c>
      <c r="U1382" t="s">
        <v>590</v>
      </c>
      <c r="V1382" s="3" t="str">
        <f>HYPERLINK(W1382,U1382)</f>
        <v>NVL_HUMAN</v>
      </c>
      <c r="W1382" t="s">
        <v>25825</v>
      </c>
      <c r="X1382">
        <v>96017.37</v>
      </c>
      <c r="Y1382" t="s">
        <v>33317</v>
      </c>
      <c r="Z1382" s="1" t="s">
        <v>25826</v>
      </c>
      <c r="AB1382">
        <v>11</v>
      </c>
    </row>
    <row r="1383" spans="1:28" x14ac:dyDescent="0.25">
      <c r="A1383" t="s">
        <v>23091</v>
      </c>
      <c r="B1383">
        <v>1548.662208</v>
      </c>
      <c r="C1383">
        <v>1548.665344</v>
      </c>
      <c r="D1383">
        <v>775.33838000000003</v>
      </c>
      <c r="E1383" t="s">
        <v>27</v>
      </c>
      <c r="F1383">
        <v>-3.1359999999999999E-3</v>
      </c>
      <c r="G1383" t="s">
        <v>22582</v>
      </c>
      <c r="H1383" s="1" t="s">
        <v>18844</v>
      </c>
      <c r="I1383" s="1" t="s">
        <v>1718</v>
      </c>
      <c r="J1383">
        <v>327</v>
      </c>
      <c r="K1383">
        <v>20.899051114393998</v>
      </c>
      <c r="L1383">
        <v>56.75</v>
      </c>
      <c r="M1383">
        <v>35.850948885606002</v>
      </c>
      <c r="N1383">
        <v>1.2997957595E-5</v>
      </c>
      <c r="O1383">
        <v>10</v>
      </c>
      <c r="P1383" s="1" t="s">
        <v>17675</v>
      </c>
      <c r="Q1383">
        <v>10</v>
      </c>
      <c r="R1383" s="1" t="s">
        <v>21718</v>
      </c>
      <c r="S1383">
        <v>210</v>
      </c>
      <c r="T1383">
        <v>221</v>
      </c>
      <c r="U1383" t="s">
        <v>260</v>
      </c>
      <c r="V1383" s="3" t="str">
        <f>HYPERLINK(W1383,U1383)</f>
        <v>RL5_HUMAN</v>
      </c>
      <c r="W1383" t="s">
        <v>23092</v>
      </c>
      <c r="X1383">
        <v>34568.78</v>
      </c>
      <c r="Y1383" t="s">
        <v>33341</v>
      </c>
      <c r="Z1383" s="1" t="s">
        <v>22586</v>
      </c>
      <c r="AB1383">
        <v>3</v>
      </c>
    </row>
    <row r="1384" spans="1:28" x14ac:dyDescent="0.25">
      <c r="A1384" t="s">
        <v>11628</v>
      </c>
      <c r="B1384">
        <v>1156.659768</v>
      </c>
      <c r="C1384">
        <v>1156.660431</v>
      </c>
      <c r="D1384">
        <v>579.33716000000004</v>
      </c>
      <c r="E1384" t="s">
        <v>27</v>
      </c>
      <c r="F1384">
        <v>-6.6299999999999996E-4</v>
      </c>
      <c r="G1384" t="s">
        <v>11629</v>
      </c>
      <c r="H1384" s="1" t="s">
        <v>4649</v>
      </c>
      <c r="I1384" s="1" t="s">
        <v>11630</v>
      </c>
      <c r="J1384">
        <v>76</v>
      </c>
      <c r="K1384">
        <v>27.8958071216442</v>
      </c>
      <c r="L1384">
        <v>63.71</v>
      </c>
      <c r="M1384">
        <v>35.814192878355797</v>
      </c>
      <c r="N1384">
        <v>1.3108431125000001E-5</v>
      </c>
      <c r="O1384">
        <v>9</v>
      </c>
      <c r="P1384" s="1" t="s">
        <v>11631</v>
      </c>
      <c r="Q1384">
        <v>3</v>
      </c>
      <c r="R1384" s="1" t="s">
        <v>11632</v>
      </c>
      <c r="S1384">
        <v>31</v>
      </c>
      <c r="T1384">
        <v>41</v>
      </c>
      <c r="U1384" t="s">
        <v>2372</v>
      </c>
      <c r="V1384" s="3" t="str">
        <f>HYPERLINK(W1384,U1384)</f>
        <v>PABP1_HUMAN</v>
      </c>
      <c r="W1384" t="s">
        <v>11633</v>
      </c>
      <c r="X1384">
        <v>70853.95</v>
      </c>
      <c r="Y1384" t="s">
        <v>33384</v>
      </c>
      <c r="Z1384" s="1" t="s">
        <v>11634</v>
      </c>
      <c r="AB1384">
        <v>8</v>
      </c>
    </row>
    <row r="1385" spans="1:28" x14ac:dyDescent="0.25">
      <c r="A1385" t="s">
        <v>11628</v>
      </c>
      <c r="B1385">
        <v>1156.659768</v>
      </c>
      <c r="C1385">
        <v>1156.660431</v>
      </c>
      <c r="D1385">
        <v>579.33716000000004</v>
      </c>
      <c r="E1385" t="s">
        <v>27</v>
      </c>
      <c r="F1385">
        <v>-6.6299999999999996E-4</v>
      </c>
      <c r="G1385" t="s">
        <v>11629</v>
      </c>
      <c r="H1385" s="1" t="s">
        <v>4649</v>
      </c>
      <c r="I1385" s="1" t="s">
        <v>11630</v>
      </c>
      <c r="J1385">
        <v>76</v>
      </c>
      <c r="K1385">
        <v>27.8958071216442</v>
      </c>
      <c r="L1385">
        <v>63.71</v>
      </c>
      <c r="M1385">
        <v>35.814192878355797</v>
      </c>
      <c r="N1385">
        <v>1.3108431125000001E-5</v>
      </c>
      <c r="O1385">
        <v>9</v>
      </c>
      <c r="P1385" s="1" t="s">
        <v>11631</v>
      </c>
      <c r="Q1385">
        <v>3</v>
      </c>
      <c r="R1385" s="1" t="s">
        <v>11632</v>
      </c>
      <c r="S1385">
        <v>31</v>
      </c>
      <c r="T1385">
        <v>41</v>
      </c>
      <c r="U1385" t="s">
        <v>4406</v>
      </c>
      <c r="V1385" s="3" t="str">
        <f>HYPERLINK(W1385,U1385)</f>
        <v>PAP1L_HUMAN</v>
      </c>
      <c r="W1385" t="s">
        <v>11635</v>
      </c>
      <c r="X1385">
        <v>68975.740000000005</v>
      </c>
      <c r="Y1385" t="s">
        <v>33602</v>
      </c>
      <c r="Z1385" s="1" t="s">
        <v>11634</v>
      </c>
      <c r="AB1385">
        <v>8</v>
      </c>
    </row>
    <row r="1386" spans="1:28" x14ac:dyDescent="0.25">
      <c r="A1386" t="s">
        <v>11628</v>
      </c>
      <c r="B1386">
        <v>1156.659768</v>
      </c>
      <c r="C1386">
        <v>1156.660431</v>
      </c>
      <c r="D1386">
        <v>579.33716000000004</v>
      </c>
      <c r="E1386" t="s">
        <v>27</v>
      </c>
      <c r="F1386">
        <v>-6.6299999999999996E-4</v>
      </c>
      <c r="G1386" t="s">
        <v>11629</v>
      </c>
      <c r="H1386" s="1" t="s">
        <v>4649</v>
      </c>
      <c r="I1386" s="1" t="s">
        <v>11630</v>
      </c>
      <c r="J1386">
        <v>76</v>
      </c>
      <c r="K1386">
        <v>27.8958071216442</v>
      </c>
      <c r="L1386">
        <v>63.71</v>
      </c>
      <c r="M1386">
        <v>35.814192878355797</v>
      </c>
      <c r="N1386">
        <v>1.3108431125000001E-5</v>
      </c>
      <c r="O1386">
        <v>9</v>
      </c>
      <c r="P1386" s="1" t="s">
        <v>11631</v>
      </c>
      <c r="Q1386">
        <v>3</v>
      </c>
      <c r="R1386" s="1" t="s">
        <v>11632</v>
      </c>
      <c r="S1386">
        <v>22</v>
      </c>
      <c r="T1386">
        <v>32</v>
      </c>
      <c r="U1386" t="s">
        <v>11636</v>
      </c>
      <c r="V1386" s="3" t="str">
        <f>HYPERLINK(W1386,U1386)</f>
        <v>PAP1M_HUMAN</v>
      </c>
      <c r="W1386" t="s">
        <v>11637</v>
      </c>
      <c r="X1386">
        <v>22955.7</v>
      </c>
      <c r="Y1386" t="s">
        <v>33603</v>
      </c>
      <c r="Z1386" s="1" t="s">
        <v>11638</v>
      </c>
      <c r="AB1386">
        <v>8</v>
      </c>
    </row>
    <row r="1387" spans="1:28" x14ac:dyDescent="0.25">
      <c r="A1387" t="s">
        <v>11628</v>
      </c>
      <c r="B1387">
        <v>1156.659768</v>
      </c>
      <c r="C1387">
        <v>1156.660431</v>
      </c>
      <c r="D1387">
        <v>579.33716000000004</v>
      </c>
      <c r="E1387" t="s">
        <v>27</v>
      </c>
      <c r="F1387">
        <v>-6.6299999999999996E-4</v>
      </c>
      <c r="G1387" t="s">
        <v>11629</v>
      </c>
      <c r="H1387" s="1" t="s">
        <v>4649</v>
      </c>
      <c r="I1387" s="1" t="s">
        <v>11630</v>
      </c>
      <c r="J1387">
        <v>76</v>
      </c>
      <c r="K1387">
        <v>27.8958071216442</v>
      </c>
      <c r="L1387">
        <v>63.71</v>
      </c>
      <c r="M1387">
        <v>35.814192878355797</v>
      </c>
      <c r="N1387">
        <v>1.3108431125000001E-5</v>
      </c>
      <c r="O1387">
        <v>9</v>
      </c>
      <c r="P1387" s="1" t="s">
        <v>11631</v>
      </c>
      <c r="Q1387">
        <v>3</v>
      </c>
      <c r="R1387" s="1" t="s">
        <v>11632</v>
      </c>
      <c r="S1387">
        <v>31</v>
      </c>
      <c r="T1387">
        <v>41</v>
      </c>
      <c r="U1387" t="s">
        <v>2375</v>
      </c>
      <c r="V1387" s="3" t="str">
        <f>HYPERLINK(W1387,U1387)</f>
        <v>PABP3_HUMAN</v>
      </c>
      <c r="W1387" t="s">
        <v>11639</v>
      </c>
      <c r="X1387">
        <v>70214.83</v>
      </c>
      <c r="Y1387" t="s">
        <v>33395</v>
      </c>
      <c r="Z1387" s="1" t="s">
        <v>11638</v>
      </c>
      <c r="AB1387">
        <v>8</v>
      </c>
    </row>
    <row r="1388" spans="1:28" x14ac:dyDescent="0.25">
      <c r="A1388" t="s">
        <v>4982</v>
      </c>
      <c r="B1388">
        <v>955.54494799999998</v>
      </c>
      <c r="C1388">
        <v>955.545029</v>
      </c>
      <c r="D1388">
        <v>478.77974999999998</v>
      </c>
      <c r="E1388" t="s">
        <v>27</v>
      </c>
      <c r="F1388">
        <v>-8.1000000000000004E-5</v>
      </c>
      <c r="G1388" t="s">
        <v>4983</v>
      </c>
      <c r="H1388" s="1" t="s">
        <v>4649</v>
      </c>
      <c r="I1388" s="1" t="s">
        <v>4984</v>
      </c>
      <c r="J1388">
        <v>66</v>
      </c>
      <c r="K1388">
        <v>26.074550232146699</v>
      </c>
      <c r="L1388">
        <v>61.88</v>
      </c>
      <c r="M1388">
        <v>35.805449767853297</v>
      </c>
      <c r="N1388">
        <v>1.3134847279E-5</v>
      </c>
      <c r="O1388">
        <v>9</v>
      </c>
      <c r="P1388" s="1" t="s">
        <v>4985</v>
      </c>
      <c r="Q1388">
        <v>5</v>
      </c>
      <c r="R1388" s="1" t="s">
        <v>4986</v>
      </c>
      <c r="S1388">
        <v>354</v>
      </c>
      <c r="T1388">
        <v>364</v>
      </c>
      <c r="U1388" t="s">
        <v>1791</v>
      </c>
      <c r="V1388" s="3" t="str">
        <f>HYPERLINK(W1388,U1388)</f>
        <v>RL4_HUMAN</v>
      </c>
      <c r="W1388" t="s">
        <v>4987</v>
      </c>
      <c r="X1388">
        <v>47952.53</v>
      </c>
      <c r="Y1388" t="s">
        <v>33329</v>
      </c>
      <c r="Z1388" s="1" t="s">
        <v>4988</v>
      </c>
      <c r="AB1388">
        <v>2</v>
      </c>
    </row>
    <row r="1389" spans="1:28" x14ac:dyDescent="0.25">
      <c r="A1389" t="s">
        <v>21404</v>
      </c>
      <c r="B1389">
        <v>1475.743508</v>
      </c>
      <c r="C1389">
        <v>1475.7363889999999</v>
      </c>
      <c r="D1389">
        <v>738.87902999999994</v>
      </c>
      <c r="E1389" t="s">
        <v>27</v>
      </c>
      <c r="F1389">
        <v>7.1190000000000003E-3</v>
      </c>
      <c r="G1389" t="s">
        <v>21405</v>
      </c>
      <c r="H1389" s="1" t="s">
        <v>10601</v>
      </c>
      <c r="I1389" s="1" t="s">
        <v>21406</v>
      </c>
      <c r="J1389">
        <v>394</v>
      </c>
      <c r="K1389">
        <v>28.457180179666601</v>
      </c>
      <c r="L1389">
        <v>64.260000000000005</v>
      </c>
      <c r="M1389">
        <v>35.802819820333397</v>
      </c>
      <c r="N1389">
        <v>1.3142803728999999E-5</v>
      </c>
      <c r="O1389">
        <v>10</v>
      </c>
      <c r="P1389" s="1" t="s">
        <v>16712</v>
      </c>
      <c r="Q1389">
        <v>7</v>
      </c>
      <c r="R1389" s="1" t="s">
        <v>21407</v>
      </c>
      <c r="S1389">
        <v>95</v>
      </c>
      <c r="T1389">
        <v>106</v>
      </c>
      <c r="U1389" t="s">
        <v>21408</v>
      </c>
      <c r="V1389" s="3" t="str">
        <f>HYPERLINK(W1389,U1389)</f>
        <v>1433E_HUMAN</v>
      </c>
      <c r="W1389" t="s">
        <v>21409</v>
      </c>
      <c r="X1389">
        <v>29326.48</v>
      </c>
      <c r="Y1389" t="s">
        <v>33604</v>
      </c>
      <c r="Z1389" s="1" t="s">
        <v>21410</v>
      </c>
      <c r="AB1389">
        <v>1</v>
      </c>
    </row>
    <row r="1390" spans="1:28" x14ac:dyDescent="0.25">
      <c r="A1390" t="s">
        <v>32215</v>
      </c>
      <c r="B1390">
        <v>2409.2916420000001</v>
      </c>
      <c r="C1390">
        <v>2409.30159</v>
      </c>
      <c r="D1390">
        <v>804.10449000000006</v>
      </c>
      <c r="E1390" t="s">
        <v>3693</v>
      </c>
      <c r="F1390">
        <v>-9.9480000000000002E-3</v>
      </c>
      <c r="G1390" t="s">
        <v>32216</v>
      </c>
      <c r="H1390" s="1" t="s">
        <v>28460</v>
      </c>
      <c r="I1390" s="1" t="s">
        <v>21337</v>
      </c>
      <c r="J1390">
        <v>363</v>
      </c>
      <c r="K1390">
        <v>27.275412570285599</v>
      </c>
      <c r="L1390">
        <v>63.07</v>
      </c>
      <c r="M1390">
        <v>35.794587429714397</v>
      </c>
      <c r="N1390">
        <v>1.3167740565999999E-5</v>
      </c>
      <c r="O1390">
        <v>15</v>
      </c>
      <c r="P1390" s="1" t="s">
        <v>32217</v>
      </c>
      <c r="Q1390">
        <v>11</v>
      </c>
      <c r="R1390" s="1" t="s">
        <v>32218</v>
      </c>
      <c r="S1390">
        <v>269</v>
      </c>
      <c r="T1390">
        <v>290</v>
      </c>
      <c r="U1390" t="s">
        <v>3681</v>
      </c>
      <c r="V1390" s="3" t="str">
        <f>HYPERLINK(W1390,U1390)</f>
        <v>STAU1_HUMAN</v>
      </c>
      <c r="W1390" t="s">
        <v>32219</v>
      </c>
      <c r="X1390">
        <v>63427.87</v>
      </c>
      <c r="Y1390" t="s">
        <v>33430</v>
      </c>
      <c r="Z1390" s="1" t="s">
        <v>32220</v>
      </c>
      <c r="AB1390">
        <v>1</v>
      </c>
    </row>
    <row r="1391" spans="1:28" x14ac:dyDescent="0.25">
      <c r="A1391" t="s">
        <v>22259</v>
      </c>
      <c r="B1391">
        <v>1518.8420080000001</v>
      </c>
      <c r="C1391">
        <v>1518.840561</v>
      </c>
      <c r="D1391">
        <v>760.42827999999997</v>
      </c>
      <c r="E1391" t="s">
        <v>27</v>
      </c>
      <c r="F1391">
        <v>1.4469999999999999E-3</v>
      </c>
      <c r="G1391" t="s">
        <v>22246</v>
      </c>
      <c r="H1391" s="1" t="s">
        <v>12975</v>
      </c>
      <c r="I1391" s="1" t="s">
        <v>22260</v>
      </c>
      <c r="J1391">
        <v>456</v>
      </c>
      <c r="K1391">
        <v>27.015679850559302</v>
      </c>
      <c r="L1391">
        <v>62.81</v>
      </c>
      <c r="M1391">
        <v>35.794320149440701</v>
      </c>
      <c r="N1391">
        <v>1.3168550979999999E-5</v>
      </c>
      <c r="O1391">
        <v>10</v>
      </c>
      <c r="P1391" s="1" t="s">
        <v>22261</v>
      </c>
      <c r="Q1391">
        <v>9</v>
      </c>
      <c r="R1391" s="1" t="s">
        <v>22247</v>
      </c>
      <c r="S1391">
        <v>184</v>
      </c>
      <c r="T1391">
        <v>196</v>
      </c>
      <c r="U1391" t="s">
        <v>3681</v>
      </c>
      <c r="V1391" s="3" t="str">
        <f>HYPERLINK(W1391,U1391)</f>
        <v>STAU1_HUMAN</v>
      </c>
      <c r="W1391" t="s">
        <v>22262</v>
      </c>
      <c r="X1391">
        <v>63427.87</v>
      </c>
      <c r="Y1391" t="s">
        <v>33430</v>
      </c>
      <c r="Z1391" s="1" t="s">
        <v>22249</v>
      </c>
      <c r="AB1391">
        <v>4</v>
      </c>
    </row>
    <row r="1392" spans="1:28" x14ac:dyDescent="0.25">
      <c r="A1392" t="s">
        <v>3232</v>
      </c>
      <c r="B1392">
        <v>874.52724799999999</v>
      </c>
      <c r="C1392">
        <v>874.52763400000003</v>
      </c>
      <c r="D1392">
        <v>438.27089999999998</v>
      </c>
      <c r="E1392" t="s">
        <v>27</v>
      </c>
      <c r="F1392">
        <v>-3.86E-4</v>
      </c>
      <c r="G1392" t="s">
        <v>3223</v>
      </c>
      <c r="H1392" s="1" t="s">
        <v>1373</v>
      </c>
      <c r="I1392" s="1" t="s">
        <v>3233</v>
      </c>
      <c r="J1392">
        <v>62</v>
      </c>
      <c r="K1392">
        <v>25.390760987927798</v>
      </c>
      <c r="L1392">
        <v>61.16</v>
      </c>
      <c r="M1392">
        <v>35.769239012072198</v>
      </c>
      <c r="N1392">
        <v>1.32448213E-5</v>
      </c>
      <c r="O1392">
        <v>7</v>
      </c>
      <c r="P1392" s="1" t="s">
        <v>2483</v>
      </c>
      <c r="Q1392">
        <v>7</v>
      </c>
      <c r="R1392" s="1" t="s">
        <v>3230</v>
      </c>
      <c r="S1392">
        <v>241</v>
      </c>
      <c r="T1392">
        <v>248</v>
      </c>
      <c r="U1392" t="s">
        <v>537</v>
      </c>
      <c r="V1392" s="3" t="str">
        <f>HYPERLINK(W1392,U1392)</f>
        <v>ANM5_HUMAN</v>
      </c>
      <c r="W1392" t="s">
        <v>3234</v>
      </c>
      <c r="X1392">
        <v>73321.81</v>
      </c>
      <c r="Y1392" t="s">
        <v>33319</v>
      </c>
      <c r="Z1392" s="1" t="s">
        <v>3227</v>
      </c>
      <c r="AB1392">
        <v>3</v>
      </c>
    </row>
    <row r="1393" spans="1:28" x14ac:dyDescent="0.25">
      <c r="A1393" t="s">
        <v>32442</v>
      </c>
      <c r="B1393">
        <v>2465.1891719999999</v>
      </c>
      <c r="C1393">
        <v>2465.1922</v>
      </c>
      <c r="D1393">
        <v>822.73699999999997</v>
      </c>
      <c r="E1393" t="s">
        <v>3693</v>
      </c>
      <c r="F1393">
        <v>-3.0279999999999999E-3</v>
      </c>
      <c r="G1393" t="s">
        <v>32431</v>
      </c>
      <c r="H1393" s="1" t="s">
        <v>31858</v>
      </c>
      <c r="I1393" s="1" t="s">
        <v>31204</v>
      </c>
      <c r="J1393">
        <v>342</v>
      </c>
      <c r="K1393">
        <v>27.201593034059599</v>
      </c>
      <c r="L1393">
        <v>62.95</v>
      </c>
      <c r="M1393">
        <v>35.748406965940397</v>
      </c>
      <c r="N1393">
        <v>1.3308506092E-5</v>
      </c>
      <c r="O1393">
        <v>14</v>
      </c>
      <c r="P1393" s="1" t="s">
        <v>32443</v>
      </c>
      <c r="Q1393">
        <v>13</v>
      </c>
      <c r="R1393" s="1" t="s">
        <v>32444</v>
      </c>
      <c r="S1393">
        <v>122</v>
      </c>
      <c r="T1393">
        <v>145</v>
      </c>
      <c r="U1393" t="s">
        <v>4015</v>
      </c>
      <c r="V1393" s="3" t="str">
        <f>HYPERLINK(W1393,U1393)</f>
        <v>MEP50_HUMAN</v>
      </c>
      <c r="W1393" t="s">
        <v>32445</v>
      </c>
      <c r="X1393">
        <v>37442.35</v>
      </c>
      <c r="Y1393" t="s">
        <v>33332</v>
      </c>
      <c r="Z1393" s="1" t="s">
        <v>32436</v>
      </c>
      <c r="AB1393">
        <v>10</v>
      </c>
    </row>
    <row r="1394" spans="1:28" x14ac:dyDescent="0.25">
      <c r="A1394" t="s">
        <v>32568</v>
      </c>
      <c r="B1394">
        <v>2505.3077520000002</v>
      </c>
      <c r="C1394">
        <v>2505.3074649999999</v>
      </c>
      <c r="D1394">
        <v>836.10986000000003</v>
      </c>
      <c r="E1394" t="s">
        <v>3693</v>
      </c>
      <c r="F1394">
        <v>2.8699999999999998E-4</v>
      </c>
      <c r="G1394" t="s">
        <v>32569</v>
      </c>
      <c r="H1394" s="1" t="s">
        <v>28460</v>
      </c>
      <c r="I1394" s="1" t="s">
        <v>32570</v>
      </c>
      <c r="J1394">
        <v>562</v>
      </c>
      <c r="K1394">
        <v>28.135809885681901</v>
      </c>
      <c r="L1394">
        <v>63.84</v>
      </c>
      <c r="M1394">
        <v>35.704190114318102</v>
      </c>
      <c r="N1394">
        <v>1.3444696189999999E-5</v>
      </c>
      <c r="O1394">
        <v>12</v>
      </c>
      <c r="P1394" s="1" t="s">
        <v>32571</v>
      </c>
      <c r="Q1394">
        <v>15</v>
      </c>
      <c r="R1394" s="1" t="s">
        <v>32572</v>
      </c>
      <c r="S1394">
        <v>309</v>
      </c>
      <c r="T1394">
        <v>330</v>
      </c>
      <c r="U1394" t="s">
        <v>1125</v>
      </c>
      <c r="V1394" s="3" t="str">
        <f>HYPERLINK(W1394,U1394)</f>
        <v>KPRB_HUMAN</v>
      </c>
      <c r="W1394" t="s">
        <v>32573</v>
      </c>
      <c r="X1394">
        <v>41298.51</v>
      </c>
      <c r="Y1394" t="s">
        <v>33357</v>
      </c>
      <c r="Z1394" s="1" t="s">
        <v>32574</v>
      </c>
      <c r="AB1394">
        <v>2</v>
      </c>
    </row>
    <row r="1395" spans="1:28" x14ac:dyDescent="0.25">
      <c r="A1395" t="s">
        <v>20325</v>
      </c>
      <c r="B1395">
        <v>1437.698828</v>
      </c>
      <c r="C1395">
        <v>1437.6986999999999</v>
      </c>
      <c r="D1395">
        <v>719.85668999999996</v>
      </c>
      <c r="E1395" t="s">
        <v>27</v>
      </c>
      <c r="F1395">
        <v>1.2799999999999999E-4</v>
      </c>
      <c r="G1395" t="s">
        <v>20320</v>
      </c>
      <c r="H1395" s="1" t="s">
        <v>14755</v>
      </c>
      <c r="I1395" s="1" t="s">
        <v>3597</v>
      </c>
      <c r="J1395">
        <v>419</v>
      </c>
      <c r="K1395">
        <v>27.0500795933334</v>
      </c>
      <c r="L1395">
        <v>62.75</v>
      </c>
      <c r="M1395">
        <v>35.6999204066666</v>
      </c>
      <c r="N1395">
        <v>1.3457920661000001E-5</v>
      </c>
      <c r="O1395">
        <v>12</v>
      </c>
      <c r="P1395" s="1" t="s">
        <v>20326</v>
      </c>
      <c r="Q1395">
        <v>10</v>
      </c>
      <c r="R1395" s="1" t="s">
        <v>20327</v>
      </c>
      <c r="S1395">
        <v>686</v>
      </c>
      <c r="T1395">
        <v>699</v>
      </c>
      <c r="U1395" t="s">
        <v>417</v>
      </c>
      <c r="V1395" s="3" t="str">
        <f>HYPERLINK(W1395,U1395)</f>
        <v>RBM10_HUMAN</v>
      </c>
      <c r="W1395" t="s">
        <v>20328</v>
      </c>
      <c r="X1395">
        <v>103811.49</v>
      </c>
      <c r="Y1395" t="s">
        <v>33318</v>
      </c>
      <c r="Z1395" s="1" t="s">
        <v>20324</v>
      </c>
      <c r="AB1395">
        <v>3</v>
      </c>
    </row>
    <row r="1396" spans="1:28" x14ac:dyDescent="0.25">
      <c r="A1396" t="s">
        <v>8187</v>
      </c>
      <c r="B1396">
        <v>1061.4924080000001</v>
      </c>
      <c r="C1396">
        <v>1061.4923859999999</v>
      </c>
      <c r="D1396">
        <v>531.75347999999997</v>
      </c>
      <c r="E1396" t="s">
        <v>27</v>
      </c>
      <c r="F1396">
        <v>2.1999999999999999E-5</v>
      </c>
      <c r="G1396" t="s">
        <v>7597</v>
      </c>
      <c r="H1396" s="1" t="s">
        <v>8182</v>
      </c>
      <c r="I1396" s="1" t="s">
        <v>8188</v>
      </c>
      <c r="J1396">
        <v>78</v>
      </c>
      <c r="K1396">
        <v>26.148972160331301</v>
      </c>
      <c r="L1396">
        <v>61.84</v>
      </c>
      <c r="M1396">
        <v>35.691027839668699</v>
      </c>
      <c r="N1396">
        <v>1.3485505186000001E-5</v>
      </c>
      <c r="O1396">
        <v>10</v>
      </c>
      <c r="P1396" s="1" t="s">
        <v>8189</v>
      </c>
      <c r="Q1396">
        <v>5</v>
      </c>
      <c r="R1396" s="1" t="s">
        <v>8185</v>
      </c>
      <c r="S1396">
        <v>2</v>
      </c>
      <c r="T1396">
        <v>13</v>
      </c>
      <c r="U1396" t="s">
        <v>537</v>
      </c>
      <c r="V1396" s="3" t="str">
        <f>HYPERLINK(W1396,U1396)</f>
        <v>ANM5_HUMAN</v>
      </c>
      <c r="W1396" t="s">
        <v>8190</v>
      </c>
      <c r="X1396">
        <v>73321.81</v>
      </c>
      <c r="Y1396" t="s">
        <v>33319</v>
      </c>
      <c r="Z1396" s="1" t="s">
        <v>7603</v>
      </c>
      <c r="AB1396">
        <v>4</v>
      </c>
    </row>
    <row r="1397" spans="1:28" x14ac:dyDescent="0.25">
      <c r="A1397" t="s">
        <v>19432</v>
      </c>
      <c r="B1397">
        <v>1402.740828</v>
      </c>
      <c r="C1397">
        <v>1402.7415920000001</v>
      </c>
      <c r="D1397">
        <v>702.37769000000003</v>
      </c>
      <c r="E1397" t="s">
        <v>27</v>
      </c>
      <c r="F1397">
        <v>-7.6400000000000003E-4</v>
      </c>
      <c r="G1397" t="s">
        <v>19422</v>
      </c>
      <c r="H1397" s="1" t="s">
        <v>15810</v>
      </c>
      <c r="I1397" s="1" t="s">
        <v>19433</v>
      </c>
      <c r="J1397">
        <v>187</v>
      </c>
      <c r="K1397">
        <v>28.561244442423</v>
      </c>
      <c r="L1397">
        <v>64.25</v>
      </c>
      <c r="M1397">
        <v>35.688755557576997</v>
      </c>
      <c r="N1397">
        <v>1.3492562814E-5</v>
      </c>
      <c r="O1397">
        <v>12</v>
      </c>
      <c r="P1397" s="1" t="s">
        <v>19434</v>
      </c>
      <c r="Q1397">
        <v>8</v>
      </c>
      <c r="R1397" s="1" t="s">
        <v>19435</v>
      </c>
      <c r="S1397">
        <v>38</v>
      </c>
      <c r="T1397">
        <v>52</v>
      </c>
      <c r="U1397" t="s">
        <v>4015</v>
      </c>
      <c r="V1397" s="3" t="str">
        <f>HYPERLINK(W1397,U1397)</f>
        <v>MEP50_HUMAN</v>
      </c>
      <c r="W1397" t="s">
        <v>19436</v>
      </c>
      <c r="X1397">
        <v>37442.35</v>
      </c>
      <c r="Y1397" t="s">
        <v>33332</v>
      </c>
      <c r="Z1397" s="1" t="s">
        <v>19426</v>
      </c>
      <c r="AB1397">
        <v>7</v>
      </c>
    </row>
    <row r="1398" spans="1:28" x14ac:dyDescent="0.25">
      <c r="A1398" t="s">
        <v>22281</v>
      </c>
      <c r="B1398">
        <v>1519.805028</v>
      </c>
      <c r="C1398">
        <v>1519.8034520000001</v>
      </c>
      <c r="D1398">
        <v>760.90979000000004</v>
      </c>
      <c r="E1398" t="s">
        <v>27</v>
      </c>
      <c r="F1398">
        <v>1.5759999999999999E-3</v>
      </c>
      <c r="G1398" t="s">
        <v>22271</v>
      </c>
      <c r="H1398" s="1" t="s">
        <v>12975</v>
      </c>
      <c r="I1398" s="1" t="s">
        <v>22282</v>
      </c>
      <c r="J1398">
        <v>407</v>
      </c>
      <c r="K1398">
        <v>28.188854145940098</v>
      </c>
      <c r="L1398">
        <v>63.86</v>
      </c>
      <c r="M1398">
        <v>35.671145854059901</v>
      </c>
      <c r="N1398">
        <v>1.354738331E-5</v>
      </c>
      <c r="O1398">
        <v>10</v>
      </c>
      <c r="P1398" s="1" t="s">
        <v>22283</v>
      </c>
      <c r="Q1398">
        <v>11</v>
      </c>
      <c r="R1398" s="1" t="s">
        <v>18004</v>
      </c>
      <c r="S1398">
        <v>280</v>
      </c>
      <c r="T1398">
        <v>292</v>
      </c>
      <c r="U1398" t="s">
        <v>2081</v>
      </c>
      <c r="V1398" s="3" t="str">
        <f>HYPERLINK(W1398,U1398)</f>
        <v>EIF3L_HUMAN</v>
      </c>
      <c r="W1398" t="s">
        <v>22284</v>
      </c>
      <c r="X1398">
        <v>66912.490000000005</v>
      </c>
      <c r="Y1398" t="s">
        <v>33340</v>
      </c>
      <c r="Z1398" s="1" t="s">
        <v>22275</v>
      </c>
      <c r="AB1398">
        <v>3</v>
      </c>
    </row>
    <row r="1399" spans="1:28" x14ac:dyDescent="0.25">
      <c r="A1399" t="s">
        <v>9731</v>
      </c>
      <c r="B1399">
        <v>1102.649388</v>
      </c>
      <c r="C1399">
        <v>1102.649872</v>
      </c>
      <c r="D1399">
        <v>552.33196999999996</v>
      </c>
      <c r="E1399" t="s">
        <v>27</v>
      </c>
      <c r="F1399">
        <v>-4.84E-4</v>
      </c>
      <c r="G1399" t="s">
        <v>9732</v>
      </c>
      <c r="H1399" s="1" t="s">
        <v>3726</v>
      </c>
      <c r="I1399" s="1" t="s">
        <v>9733</v>
      </c>
      <c r="J1399">
        <v>128</v>
      </c>
      <c r="K1399">
        <v>25.634810853944099</v>
      </c>
      <c r="L1399">
        <v>61.27</v>
      </c>
      <c r="M1399">
        <v>35.6351891460559</v>
      </c>
      <c r="N1399">
        <v>1.3660012279000001E-5</v>
      </c>
      <c r="O1399">
        <v>9</v>
      </c>
      <c r="P1399" s="1" t="s">
        <v>7379</v>
      </c>
      <c r="Q1399">
        <v>3</v>
      </c>
      <c r="R1399" s="1" t="s">
        <v>9734</v>
      </c>
      <c r="S1399">
        <v>339</v>
      </c>
      <c r="T1399">
        <v>348</v>
      </c>
      <c r="U1399" t="s">
        <v>9735</v>
      </c>
      <c r="V1399" s="3" t="str">
        <f>HYPERLINK(W1399,U1399)</f>
        <v>DX39A_HUMAN</v>
      </c>
      <c r="W1399" t="s">
        <v>9736</v>
      </c>
      <c r="X1399">
        <v>49611.15</v>
      </c>
      <c r="Y1399" t="s">
        <v>33605</v>
      </c>
      <c r="Z1399" s="1" t="s">
        <v>9737</v>
      </c>
      <c r="AB1399">
        <v>2</v>
      </c>
    </row>
    <row r="1400" spans="1:28" x14ac:dyDescent="0.25">
      <c r="A1400" t="s">
        <v>9731</v>
      </c>
      <c r="B1400">
        <v>1102.649388</v>
      </c>
      <c r="C1400">
        <v>1102.649872</v>
      </c>
      <c r="D1400">
        <v>552.33196999999996</v>
      </c>
      <c r="E1400" t="s">
        <v>27</v>
      </c>
      <c r="F1400">
        <v>-4.84E-4</v>
      </c>
      <c r="G1400" t="s">
        <v>9732</v>
      </c>
      <c r="H1400" s="1" t="s">
        <v>3726</v>
      </c>
      <c r="I1400" s="1" t="s">
        <v>9733</v>
      </c>
      <c r="J1400">
        <v>128</v>
      </c>
      <c r="K1400">
        <v>25.634810853944099</v>
      </c>
      <c r="L1400">
        <v>61.27</v>
      </c>
      <c r="M1400">
        <v>35.6351891460559</v>
      </c>
      <c r="N1400">
        <v>1.3660012279000001E-5</v>
      </c>
      <c r="O1400">
        <v>9</v>
      </c>
      <c r="P1400" s="1" t="s">
        <v>7379</v>
      </c>
      <c r="Q1400">
        <v>3</v>
      </c>
      <c r="R1400" s="1" t="s">
        <v>9734</v>
      </c>
      <c r="S1400">
        <v>340</v>
      </c>
      <c r="T1400">
        <v>349</v>
      </c>
      <c r="U1400" t="s">
        <v>9738</v>
      </c>
      <c r="V1400" s="3" t="str">
        <f>HYPERLINK(W1400,U1400)</f>
        <v>DX39B_HUMAN</v>
      </c>
      <c r="W1400" t="s">
        <v>9739</v>
      </c>
      <c r="X1400">
        <v>49416.11</v>
      </c>
      <c r="Y1400" t="s">
        <v>33606</v>
      </c>
      <c r="Z1400" s="1" t="s">
        <v>9737</v>
      </c>
      <c r="AB1400">
        <v>2</v>
      </c>
    </row>
    <row r="1401" spans="1:28" x14ac:dyDescent="0.25">
      <c r="A1401" t="s">
        <v>17760</v>
      </c>
      <c r="B1401">
        <v>1341.568088</v>
      </c>
      <c r="C1401">
        <v>1341.568436</v>
      </c>
      <c r="D1401">
        <v>671.79132000000004</v>
      </c>
      <c r="E1401" t="s">
        <v>27</v>
      </c>
      <c r="F1401">
        <v>-3.48E-4</v>
      </c>
      <c r="G1401" t="s">
        <v>17754</v>
      </c>
      <c r="H1401" s="1" t="s">
        <v>10601</v>
      </c>
      <c r="I1401" s="1" t="s">
        <v>17761</v>
      </c>
      <c r="J1401">
        <v>454</v>
      </c>
      <c r="K1401">
        <v>19.822712330395699</v>
      </c>
      <c r="L1401">
        <v>55.41</v>
      </c>
      <c r="M1401">
        <v>35.587287669604301</v>
      </c>
      <c r="N1401">
        <v>1.3811512391E-5</v>
      </c>
      <c r="O1401">
        <v>10</v>
      </c>
      <c r="P1401" s="1" t="s">
        <v>14653</v>
      </c>
      <c r="Q1401">
        <v>4</v>
      </c>
      <c r="R1401" s="1" t="s">
        <v>17762</v>
      </c>
      <c r="S1401">
        <v>301</v>
      </c>
      <c r="T1401">
        <v>312</v>
      </c>
      <c r="U1401" t="s">
        <v>1345</v>
      </c>
      <c r="V1401" s="3" t="str">
        <f>HYPERLINK(W1401,U1401)</f>
        <v>RL3_HUMAN</v>
      </c>
      <c r="W1401" t="s">
        <v>17763</v>
      </c>
      <c r="X1401">
        <v>46364.87</v>
      </c>
      <c r="Y1401" t="s">
        <v>33381</v>
      </c>
      <c r="Z1401" s="1" t="s">
        <v>17759</v>
      </c>
      <c r="AB1401">
        <v>2</v>
      </c>
    </row>
    <row r="1402" spans="1:28" x14ac:dyDescent="0.25">
      <c r="A1402" t="s">
        <v>20863</v>
      </c>
      <c r="B1402">
        <v>1454.8855880000001</v>
      </c>
      <c r="C1402">
        <v>1454.8860930000001</v>
      </c>
      <c r="D1402">
        <v>728.45006999999998</v>
      </c>
      <c r="E1402" t="s">
        <v>27</v>
      </c>
      <c r="F1402">
        <v>-5.0500000000000002E-4</v>
      </c>
      <c r="G1402" t="s">
        <v>20857</v>
      </c>
      <c r="H1402" s="1" t="s">
        <v>14755</v>
      </c>
      <c r="I1402" s="1" t="s">
        <v>20864</v>
      </c>
      <c r="J1402">
        <v>210</v>
      </c>
      <c r="K1402">
        <v>20.899051114393998</v>
      </c>
      <c r="L1402">
        <v>56.47</v>
      </c>
      <c r="M1402">
        <v>35.570948885606001</v>
      </c>
      <c r="N1402">
        <v>1.3863571155E-5</v>
      </c>
      <c r="O1402">
        <v>11</v>
      </c>
      <c r="P1402" s="1" t="s">
        <v>20865</v>
      </c>
      <c r="Q1402">
        <v>3</v>
      </c>
      <c r="R1402" s="1" t="s">
        <v>20866</v>
      </c>
      <c r="S1402">
        <v>198</v>
      </c>
      <c r="T1402">
        <v>211</v>
      </c>
      <c r="U1402" t="s">
        <v>20181</v>
      </c>
      <c r="V1402" s="3" t="str">
        <f>HYPERLINK(W1402,U1402)</f>
        <v>IF2B2_HUMAN</v>
      </c>
      <c r="W1402" t="s">
        <v>20867</v>
      </c>
      <c r="X1402">
        <v>66194.66</v>
      </c>
      <c r="Y1402" t="s">
        <v>33478</v>
      </c>
      <c r="Z1402" s="1" t="s">
        <v>20862</v>
      </c>
      <c r="AB1402">
        <v>4</v>
      </c>
    </row>
    <row r="1403" spans="1:28" x14ac:dyDescent="0.25">
      <c r="A1403" t="s">
        <v>23913</v>
      </c>
      <c r="B1403">
        <v>1589.786848</v>
      </c>
      <c r="C1403">
        <v>1589.7878109999999</v>
      </c>
      <c r="D1403">
        <v>795.90070000000003</v>
      </c>
      <c r="E1403" t="s">
        <v>27</v>
      </c>
      <c r="F1403">
        <v>-9.6299999999999999E-4</v>
      </c>
      <c r="G1403" t="s">
        <v>23914</v>
      </c>
      <c r="H1403" s="1" t="s">
        <v>10601</v>
      </c>
      <c r="I1403" s="1" t="s">
        <v>23915</v>
      </c>
      <c r="J1403">
        <v>240</v>
      </c>
      <c r="K1403">
        <v>27.671558660821798</v>
      </c>
      <c r="L1403">
        <v>63.24</v>
      </c>
      <c r="M1403">
        <v>35.5684413391782</v>
      </c>
      <c r="N1403">
        <v>1.3871578068999999E-5</v>
      </c>
      <c r="O1403">
        <v>9</v>
      </c>
      <c r="P1403" s="1" t="s">
        <v>23916</v>
      </c>
      <c r="Q1403">
        <v>9</v>
      </c>
      <c r="R1403" s="1" t="s">
        <v>23917</v>
      </c>
      <c r="S1403">
        <v>435</v>
      </c>
      <c r="T1403">
        <v>446</v>
      </c>
      <c r="U1403" t="s">
        <v>886</v>
      </c>
      <c r="V1403" s="3" t="str">
        <f>HYPERLINK(W1403,U1403)</f>
        <v>STK38_HUMAN</v>
      </c>
      <c r="W1403" t="s">
        <v>23918</v>
      </c>
      <c r="X1403">
        <v>54497.5</v>
      </c>
      <c r="Y1403" t="s">
        <v>33372</v>
      </c>
      <c r="Z1403" s="1" t="s">
        <v>23919</v>
      </c>
      <c r="AB1403">
        <v>1</v>
      </c>
    </row>
    <row r="1404" spans="1:28" x14ac:dyDescent="0.25">
      <c r="A1404" t="s">
        <v>17886</v>
      </c>
      <c r="B1404">
        <v>1346.6128880000001</v>
      </c>
      <c r="C1404">
        <v>1346.613617</v>
      </c>
      <c r="D1404">
        <v>674.31371999999999</v>
      </c>
      <c r="E1404" t="s">
        <v>27</v>
      </c>
      <c r="F1404">
        <v>-7.2900000000000005E-4</v>
      </c>
      <c r="G1404" t="s">
        <v>17309</v>
      </c>
      <c r="H1404" s="1" t="s">
        <v>15509</v>
      </c>
      <c r="I1404" s="1" t="s">
        <v>17887</v>
      </c>
      <c r="J1404">
        <v>144</v>
      </c>
      <c r="K1404">
        <v>24.623979978989599</v>
      </c>
      <c r="L1404">
        <v>60.17</v>
      </c>
      <c r="M1404">
        <v>35.546020021010399</v>
      </c>
      <c r="N1404">
        <v>1.3943378036999999E-5</v>
      </c>
      <c r="O1404">
        <v>10</v>
      </c>
      <c r="P1404" s="1" t="s">
        <v>17883</v>
      </c>
      <c r="Q1404">
        <v>11</v>
      </c>
      <c r="R1404" s="1" t="s">
        <v>17888</v>
      </c>
      <c r="S1404">
        <v>228</v>
      </c>
      <c r="T1404">
        <v>240</v>
      </c>
      <c r="U1404" t="s">
        <v>1880</v>
      </c>
      <c r="V1404" s="3" t="str">
        <f>HYPERLINK(W1404,U1404)</f>
        <v>RS3A_HUMAN</v>
      </c>
      <c r="W1404" t="s">
        <v>17889</v>
      </c>
      <c r="X1404">
        <v>30153.82</v>
      </c>
      <c r="Y1404" t="s">
        <v>33424</v>
      </c>
      <c r="Z1404" s="1" t="s">
        <v>17314</v>
      </c>
      <c r="AB1404">
        <v>9</v>
      </c>
    </row>
    <row r="1405" spans="1:28" x14ac:dyDescent="0.25">
      <c r="A1405" t="s">
        <v>16367</v>
      </c>
      <c r="B1405">
        <v>1302.598968</v>
      </c>
      <c r="C1405">
        <v>1302.609222</v>
      </c>
      <c r="D1405">
        <v>652.30676000000005</v>
      </c>
      <c r="E1405" t="s">
        <v>27</v>
      </c>
      <c r="F1405">
        <v>-1.0253999999999999E-2</v>
      </c>
      <c r="G1405" t="s">
        <v>16368</v>
      </c>
      <c r="H1405" s="1" t="s">
        <v>12975</v>
      </c>
      <c r="I1405" s="1" t="s">
        <v>16369</v>
      </c>
      <c r="J1405">
        <v>549</v>
      </c>
      <c r="K1405">
        <v>24.955443375464501</v>
      </c>
      <c r="L1405">
        <v>60.49</v>
      </c>
      <c r="M1405">
        <v>35.534556624535497</v>
      </c>
      <c r="N1405">
        <v>1.398023082E-5</v>
      </c>
      <c r="O1405">
        <v>11</v>
      </c>
      <c r="P1405" s="1" t="s">
        <v>16370</v>
      </c>
      <c r="Q1405">
        <v>8</v>
      </c>
      <c r="R1405" s="1" t="s">
        <v>16371</v>
      </c>
      <c r="S1405">
        <v>87</v>
      </c>
      <c r="T1405">
        <v>99</v>
      </c>
      <c r="U1405" t="s">
        <v>16372</v>
      </c>
      <c r="V1405" s="3" t="str">
        <f>HYPERLINK(W1405,U1405)</f>
        <v>KV228_HUMAN</v>
      </c>
      <c r="W1405" t="s">
        <v>16373</v>
      </c>
      <c r="X1405">
        <v>13062.5</v>
      </c>
      <c r="Y1405" t="s">
        <v>33448</v>
      </c>
      <c r="Z1405" s="1" t="s">
        <v>16374</v>
      </c>
      <c r="AB1405">
        <v>18</v>
      </c>
    </row>
    <row r="1406" spans="1:28" x14ac:dyDescent="0.25">
      <c r="A1406" t="s">
        <v>16367</v>
      </c>
      <c r="B1406">
        <v>1302.598968</v>
      </c>
      <c r="C1406">
        <v>1302.609222</v>
      </c>
      <c r="D1406">
        <v>652.30676000000005</v>
      </c>
      <c r="E1406" t="s">
        <v>27</v>
      </c>
      <c r="F1406">
        <v>-1.0253999999999999E-2</v>
      </c>
      <c r="G1406" t="s">
        <v>16368</v>
      </c>
      <c r="H1406" s="1" t="s">
        <v>12975</v>
      </c>
      <c r="I1406" s="1" t="s">
        <v>16369</v>
      </c>
      <c r="J1406">
        <v>549</v>
      </c>
      <c r="K1406">
        <v>24.955443375464501</v>
      </c>
      <c r="L1406">
        <v>60.49</v>
      </c>
      <c r="M1406">
        <v>35.534556624535497</v>
      </c>
      <c r="N1406">
        <v>1.398023082E-5</v>
      </c>
      <c r="O1406">
        <v>11</v>
      </c>
      <c r="P1406" s="1" t="s">
        <v>16370</v>
      </c>
      <c r="Q1406">
        <v>8</v>
      </c>
      <c r="R1406" s="1" t="s">
        <v>16371</v>
      </c>
      <c r="S1406">
        <v>87</v>
      </c>
      <c r="T1406">
        <v>99</v>
      </c>
      <c r="U1406" t="s">
        <v>16375</v>
      </c>
      <c r="V1406" s="3" t="str">
        <f>HYPERLINK(W1406,U1406)</f>
        <v>KVD29_HUMAN</v>
      </c>
      <c r="W1406" t="s">
        <v>16376</v>
      </c>
      <c r="X1406">
        <v>13248.7</v>
      </c>
      <c r="Y1406" t="s">
        <v>33449</v>
      </c>
      <c r="Z1406" s="1" t="s">
        <v>16374</v>
      </c>
      <c r="AB1406">
        <v>18</v>
      </c>
    </row>
    <row r="1407" spans="1:28" x14ac:dyDescent="0.25">
      <c r="A1407" t="s">
        <v>16367</v>
      </c>
      <c r="B1407">
        <v>1302.598968</v>
      </c>
      <c r="C1407">
        <v>1302.609222</v>
      </c>
      <c r="D1407">
        <v>652.30676000000005</v>
      </c>
      <c r="E1407" t="s">
        <v>27</v>
      </c>
      <c r="F1407">
        <v>-1.0253999999999999E-2</v>
      </c>
      <c r="G1407" t="s">
        <v>16368</v>
      </c>
      <c r="H1407" s="1" t="s">
        <v>12975</v>
      </c>
      <c r="I1407" s="1" t="s">
        <v>16369</v>
      </c>
      <c r="J1407">
        <v>549</v>
      </c>
      <c r="K1407">
        <v>24.955443375464501</v>
      </c>
      <c r="L1407">
        <v>60.49</v>
      </c>
      <c r="M1407">
        <v>35.534556624535497</v>
      </c>
      <c r="N1407">
        <v>1.398023082E-5</v>
      </c>
      <c r="O1407">
        <v>11</v>
      </c>
      <c r="P1407" s="1" t="s">
        <v>16370</v>
      </c>
      <c r="Q1407">
        <v>8</v>
      </c>
      <c r="R1407" s="1" t="s">
        <v>16371</v>
      </c>
      <c r="S1407">
        <v>87</v>
      </c>
      <c r="T1407">
        <v>99</v>
      </c>
      <c r="U1407" t="s">
        <v>16377</v>
      </c>
      <c r="V1407" s="3" t="str">
        <f>HYPERLINK(W1407,U1407)</f>
        <v>KVD30_HUMAN</v>
      </c>
      <c r="W1407" t="s">
        <v>16378</v>
      </c>
      <c r="X1407">
        <v>13320.58</v>
      </c>
      <c r="Y1407" t="s">
        <v>33450</v>
      </c>
      <c r="Z1407" s="1" t="s">
        <v>16374</v>
      </c>
      <c r="AB1407">
        <v>18</v>
      </c>
    </row>
    <row r="1408" spans="1:28" x14ac:dyDescent="0.25">
      <c r="A1408" t="s">
        <v>16367</v>
      </c>
      <c r="B1408">
        <v>1302.598968</v>
      </c>
      <c r="C1408">
        <v>1302.609222</v>
      </c>
      <c r="D1408">
        <v>652.30676000000005</v>
      </c>
      <c r="E1408" t="s">
        <v>27</v>
      </c>
      <c r="F1408">
        <v>-1.0253999999999999E-2</v>
      </c>
      <c r="G1408" t="s">
        <v>16368</v>
      </c>
      <c r="H1408" s="1" t="s">
        <v>12975</v>
      </c>
      <c r="I1408" s="1" t="s">
        <v>16369</v>
      </c>
      <c r="J1408">
        <v>549</v>
      </c>
      <c r="K1408">
        <v>24.955443375464501</v>
      </c>
      <c r="L1408">
        <v>60.49</v>
      </c>
      <c r="M1408">
        <v>35.534556624535497</v>
      </c>
      <c r="N1408">
        <v>1.398023082E-5</v>
      </c>
      <c r="O1408">
        <v>11</v>
      </c>
      <c r="P1408" s="1" t="s">
        <v>16370</v>
      </c>
      <c r="Q1408">
        <v>8</v>
      </c>
      <c r="R1408" s="1" t="s">
        <v>16371</v>
      </c>
      <c r="S1408">
        <v>88</v>
      </c>
      <c r="T1408">
        <v>100</v>
      </c>
      <c r="U1408" t="s">
        <v>16379</v>
      </c>
      <c r="V1408" s="3" t="str">
        <f>HYPERLINK(W1408,U1408)</f>
        <v>KV240_HUMAN</v>
      </c>
      <c r="W1408" t="s">
        <v>16380</v>
      </c>
      <c r="X1408">
        <v>13415.64</v>
      </c>
      <c r="Y1408" t="s">
        <v>33451</v>
      </c>
      <c r="Z1408" s="1" t="s">
        <v>16374</v>
      </c>
      <c r="AB1408">
        <v>18</v>
      </c>
    </row>
    <row r="1409" spans="1:28" x14ac:dyDescent="0.25">
      <c r="A1409" t="s">
        <v>16367</v>
      </c>
      <c r="B1409">
        <v>1302.598968</v>
      </c>
      <c r="C1409">
        <v>1302.609222</v>
      </c>
      <c r="D1409">
        <v>652.30676000000005</v>
      </c>
      <c r="E1409" t="s">
        <v>27</v>
      </c>
      <c r="F1409">
        <v>-1.0253999999999999E-2</v>
      </c>
      <c r="G1409" t="s">
        <v>16368</v>
      </c>
      <c r="H1409" s="1" t="s">
        <v>12975</v>
      </c>
      <c r="I1409" s="1" t="s">
        <v>16369</v>
      </c>
      <c r="J1409">
        <v>549</v>
      </c>
      <c r="K1409">
        <v>24.955443375464501</v>
      </c>
      <c r="L1409">
        <v>60.49</v>
      </c>
      <c r="M1409">
        <v>35.534556624535497</v>
      </c>
      <c r="N1409">
        <v>1.398023082E-5</v>
      </c>
      <c r="O1409">
        <v>11</v>
      </c>
      <c r="P1409" s="1" t="s">
        <v>16370</v>
      </c>
      <c r="Q1409">
        <v>8</v>
      </c>
      <c r="R1409" s="1" t="s">
        <v>16371</v>
      </c>
      <c r="S1409">
        <v>87</v>
      </c>
      <c r="T1409">
        <v>99</v>
      </c>
      <c r="U1409" t="s">
        <v>16381</v>
      </c>
      <c r="V1409" s="3" t="str">
        <f>HYPERLINK(W1409,U1409)</f>
        <v>KVD26_HUMAN</v>
      </c>
      <c r="W1409" t="s">
        <v>16382</v>
      </c>
      <c r="X1409">
        <v>13402.58</v>
      </c>
      <c r="Y1409" t="s">
        <v>33452</v>
      </c>
      <c r="Z1409" s="1" t="s">
        <v>16374</v>
      </c>
      <c r="AB1409">
        <v>18</v>
      </c>
    </row>
    <row r="1410" spans="1:28" x14ac:dyDescent="0.25">
      <c r="A1410" t="s">
        <v>16367</v>
      </c>
      <c r="B1410">
        <v>1302.598968</v>
      </c>
      <c r="C1410">
        <v>1302.609222</v>
      </c>
      <c r="D1410">
        <v>652.30676000000005</v>
      </c>
      <c r="E1410" t="s">
        <v>27</v>
      </c>
      <c r="F1410">
        <v>-1.0253999999999999E-2</v>
      </c>
      <c r="G1410" t="s">
        <v>16368</v>
      </c>
      <c r="H1410" s="1" t="s">
        <v>12975</v>
      </c>
      <c r="I1410" s="1" t="s">
        <v>16369</v>
      </c>
      <c r="J1410">
        <v>549</v>
      </c>
      <c r="K1410">
        <v>24.955443375464501</v>
      </c>
      <c r="L1410">
        <v>60.49</v>
      </c>
      <c r="M1410">
        <v>35.534556624535497</v>
      </c>
      <c r="N1410">
        <v>1.398023082E-5</v>
      </c>
      <c r="O1410">
        <v>11</v>
      </c>
      <c r="P1410" s="1" t="s">
        <v>16370</v>
      </c>
      <c r="Q1410">
        <v>8</v>
      </c>
      <c r="R1410" s="1" t="s">
        <v>16371</v>
      </c>
      <c r="S1410">
        <v>87</v>
      </c>
      <c r="T1410">
        <v>99</v>
      </c>
      <c r="U1410" t="s">
        <v>16383</v>
      </c>
      <c r="V1410" s="3" t="str">
        <f>HYPERLINK(W1410,U1410)</f>
        <v>KV229_HUMAN</v>
      </c>
      <c r="W1410" t="s">
        <v>16384</v>
      </c>
      <c r="X1410">
        <v>13190.66</v>
      </c>
      <c r="Y1410" t="s">
        <v>33453</v>
      </c>
      <c r="Z1410" s="1" t="s">
        <v>16374</v>
      </c>
      <c r="AB1410">
        <v>18</v>
      </c>
    </row>
    <row r="1411" spans="1:28" x14ac:dyDescent="0.25">
      <c r="A1411" t="s">
        <v>16367</v>
      </c>
      <c r="B1411">
        <v>1302.598968</v>
      </c>
      <c r="C1411">
        <v>1302.609222</v>
      </c>
      <c r="D1411">
        <v>652.30676000000005</v>
      </c>
      <c r="E1411" t="s">
        <v>27</v>
      </c>
      <c r="F1411">
        <v>-1.0253999999999999E-2</v>
      </c>
      <c r="G1411" t="s">
        <v>16368</v>
      </c>
      <c r="H1411" s="1" t="s">
        <v>12975</v>
      </c>
      <c r="I1411" s="1" t="s">
        <v>16369</v>
      </c>
      <c r="J1411">
        <v>549</v>
      </c>
      <c r="K1411">
        <v>24.955443375464501</v>
      </c>
      <c r="L1411">
        <v>60.49</v>
      </c>
      <c r="M1411">
        <v>35.534556624535497</v>
      </c>
      <c r="N1411">
        <v>1.398023082E-5</v>
      </c>
      <c r="O1411">
        <v>11</v>
      </c>
      <c r="P1411" s="1" t="s">
        <v>16370</v>
      </c>
      <c r="Q1411">
        <v>8</v>
      </c>
      <c r="R1411" s="1" t="s">
        <v>16371</v>
      </c>
      <c r="S1411">
        <v>88</v>
      </c>
      <c r="T1411">
        <v>100</v>
      </c>
      <c r="U1411" t="s">
        <v>16385</v>
      </c>
      <c r="V1411" s="3" t="str">
        <f>HYPERLINK(W1411,U1411)</f>
        <v>KVD40_HUMAN</v>
      </c>
      <c r="W1411" t="s">
        <v>16386</v>
      </c>
      <c r="X1411">
        <v>13415.64</v>
      </c>
      <c r="Y1411" t="s">
        <v>33454</v>
      </c>
      <c r="Z1411" s="1" t="s">
        <v>16374</v>
      </c>
      <c r="AB1411">
        <v>18</v>
      </c>
    </row>
    <row r="1412" spans="1:28" x14ac:dyDescent="0.25">
      <c r="A1412" t="s">
        <v>16367</v>
      </c>
      <c r="B1412">
        <v>1302.598968</v>
      </c>
      <c r="C1412">
        <v>1302.609222</v>
      </c>
      <c r="D1412">
        <v>652.30676000000005</v>
      </c>
      <c r="E1412" t="s">
        <v>27</v>
      </c>
      <c r="F1412">
        <v>-1.0253999999999999E-2</v>
      </c>
      <c r="G1412" t="s">
        <v>16368</v>
      </c>
      <c r="H1412" s="1" t="s">
        <v>12975</v>
      </c>
      <c r="I1412" s="1" t="s">
        <v>16369</v>
      </c>
      <c r="J1412">
        <v>549</v>
      </c>
      <c r="K1412">
        <v>24.955443375464501</v>
      </c>
      <c r="L1412">
        <v>60.49</v>
      </c>
      <c r="M1412">
        <v>35.534556624535497</v>
      </c>
      <c r="N1412">
        <v>1.398023082E-5</v>
      </c>
      <c r="O1412">
        <v>11</v>
      </c>
      <c r="P1412" s="1" t="s">
        <v>16370</v>
      </c>
      <c r="Q1412">
        <v>8</v>
      </c>
      <c r="R1412" s="1" t="s">
        <v>16371</v>
      </c>
      <c r="S1412">
        <v>87</v>
      </c>
      <c r="T1412">
        <v>99</v>
      </c>
      <c r="U1412" t="s">
        <v>16387</v>
      </c>
      <c r="V1412" s="3" t="str">
        <f>HYPERLINK(W1412,U1412)</f>
        <v>KVD28_HUMAN</v>
      </c>
      <c r="W1412" t="s">
        <v>16388</v>
      </c>
      <c r="X1412">
        <v>13062.5</v>
      </c>
      <c r="Y1412" t="s">
        <v>33455</v>
      </c>
      <c r="Z1412" s="1" t="s">
        <v>16374</v>
      </c>
      <c r="AB1412">
        <v>18</v>
      </c>
    </row>
    <row r="1413" spans="1:28" x14ac:dyDescent="0.25">
      <c r="A1413" t="s">
        <v>16367</v>
      </c>
      <c r="B1413">
        <v>1302.598968</v>
      </c>
      <c r="C1413">
        <v>1302.609222</v>
      </c>
      <c r="D1413">
        <v>652.30676000000005</v>
      </c>
      <c r="E1413" t="s">
        <v>27</v>
      </c>
      <c r="F1413">
        <v>-1.0253999999999999E-2</v>
      </c>
      <c r="G1413" t="s">
        <v>16368</v>
      </c>
      <c r="H1413" s="1" t="s">
        <v>12975</v>
      </c>
      <c r="I1413" s="1" t="s">
        <v>16369</v>
      </c>
      <c r="J1413">
        <v>549</v>
      </c>
      <c r="K1413">
        <v>24.955443375464501</v>
      </c>
      <c r="L1413">
        <v>60.49</v>
      </c>
      <c r="M1413">
        <v>35.534556624535497</v>
      </c>
      <c r="N1413">
        <v>1.398023082E-5</v>
      </c>
      <c r="O1413">
        <v>11</v>
      </c>
      <c r="P1413" s="1" t="s">
        <v>16370</v>
      </c>
      <c r="Q1413">
        <v>8</v>
      </c>
      <c r="R1413" s="1" t="s">
        <v>16371</v>
      </c>
      <c r="S1413">
        <v>87</v>
      </c>
      <c r="T1413">
        <v>99</v>
      </c>
      <c r="U1413" t="s">
        <v>16389</v>
      </c>
      <c r="V1413" s="3" t="str">
        <f>HYPERLINK(W1413,U1413)</f>
        <v>KV230_HUMAN</v>
      </c>
      <c r="W1413" t="s">
        <v>16390</v>
      </c>
      <c r="X1413">
        <v>13290.6</v>
      </c>
      <c r="Y1413" t="s">
        <v>33456</v>
      </c>
      <c r="Z1413" s="1" t="s">
        <v>16374</v>
      </c>
      <c r="AB1413">
        <v>18</v>
      </c>
    </row>
    <row r="1414" spans="1:28" x14ac:dyDescent="0.25">
      <c r="A1414" t="s">
        <v>20190</v>
      </c>
      <c r="B1414">
        <v>1430.698828</v>
      </c>
      <c r="C1414">
        <v>1430.700104</v>
      </c>
      <c r="D1414">
        <v>716.35668999999996</v>
      </c>
      <c r="E1414" t="s">
        <v>27</v>
      </c>
      <c r="F1414">
        <v>-1.276E-3</v>
      </c>
      <c r="G1414" t="s">
        <v>20191</v>
      </c>
      <c r="H1414" s="1" t="s">
        <v>10601</v>
      </c>
      <c r="I1414" s="1" t="s">
        <v>12903</v>
      </c>
      <c r="J1414">
        <v>275</v>
      </c>
      <c r="K1414">
        <v>27.535830588929102</v>
      </c>
      <c r="L1414">
        <v>63.02</v>
      </c>
      <c r="M1414">
        <v>35.484169411070901</v>
      </c>
      <c r="N1414">
        <v>1.4143375219E-5</v>
      </c>
      <c r="O1414">
        <v>10</v>
      </c>
      <c r="P1414" s="1" t="s">
        <v>17675</v>
      </c>
      <c r="Q1414">
        <v>10</v>
      </c>
      <c r="R1414" s="1" t="s">
        <v>20192</v>
      </c>
      <c r="S1414">
        <v>701</v>
      </c>
      <c r="T1414">
        <v>712</v>
      </c>
      <c r="U1414" t="s">
        <v>7335</v>
      </c>
      <c r="V1414" s="3" t="str">
        <f>HYPERLINK(W1414,U1414)</f>
        <v>TOP1_HUMAN</v>
      </c>
      <c r="W1414" t="s">
        <v>20193</v>
      </c>
      <c r="X1414">
        <v>91125.08</v>
      </c>
      <c r="Y1414" t="s">
        <v>33607</v>
      </c>
      <c r="Z1414" s="1" t="s">
        <v>20194</v>
      </c>
      <c r="AB1414">
        <v>1</v>
      </c>
    </row>
    <row r="1415" spans="1:28" x14ac:dyDescent="0.25">
      <c r="A1415" t="s">
        <v>30962</v>
      </c>
      <c r="B1415">
        <v>2135.931102</v>
      </c>
      <c r="C1415">
        <v>2135.9438479999999</v>
      </c>
      <c r="D1415">
        <v>712.98431000000005</v>
      </c>
      <c r="E1415" t="s">
        <v>3693</v>
      </c>
      <c r="F1415">
        <v>-1.2746E-2</v>
      </c>
      <c r="G1415" t="s">
        <v>30963</v>
      </c>
      <c r="H1415" s="1" t="s">
        <v>23247</v>
      </c>
      <c r="I1415" s="1" t="s">
        <v>30964</v>
      </c>
      <c r="J1415">
        <v>494</v>
      </c>
      <c r="K1415">
        <v>22.329961103921502</v>
      </c>
      <c r="L1415">
        <v>57.81</v>
      </c>
      <c r="M1415">
        <v>35.480038896078497</v>
      </c>
      <c r="N1415">
        <v>1.4156833187999999E-5</v>
      </c>
      <c r="O1415">
        <v>10</v>
      </c>
      <c r="P1415" s="1" t="s">
        <v>30965</v>
      </c>
      <c r="Q1415">
        <v>8</v>
      </c>
      <c r="R1415" s="1" t="s">
        <v>30966</v>
      </c>
      <c r="S1415">
        <v>214</v>
      </c>
      <c r="T1415">
        <v>230</v>
      </c>
      <c r="U1415" t="s">
        <v>722</v>
      </c>
      <c r="V1415" s="3" t="str">
        <f>HYPERLINK(W1415,U1415)</f>
        <v>TIF1B_HUMAN</v>
      </c>
      <c r="W1415" t="s">
        <v>30967</v>
      </c>
      <c r="X1415">
        <v>90261.08</v>
      </c>
      <c r="Y1415" t="s">
        <v>33412</v>
      </c>
      <c r="Z1415" s="1" t="s">
        <v>30968</v>
      </c>
      <c r="AB1415">
        <v>1</v>
      </c>
    </row>
    <row r="1416" spans="1:28" x14ac:dyDescent="0.25">
      <c r="A1416" t="s">
        <v>31235</v>
      </c>
      <c r="B1416">
        <v>2182.1625359999998</v>
      </c>
      <c r="C1416">
        <v>2182.1593320000002</v>
      </c>
      <c r="D1416">
        <v>546.54791</v>
      </c>
      <c r="E1416" t="s">
        <v>13534</v>
      </c>
      <c r="F1416">
        <v>3.2039999999999998E-3</v>
      </c>
      <c r="G1416" t="s">
        <v>31224</v>
      </c>
      <c r="H1416" s="1" t="s">
        <v>31091</v>
      </c>
      <c r="I1416" s="1" t="s">
        <v>31236</v>
      </c>
      <c r="J1416">
        <v>372</v>
      </c>
      <c r="K1416">
        <v>27.339992865383898</v>
      </c>
      <c r="L1416">
        <v>62.81</v>
      </c>
      <c r="M1416">
        <v>35.470007134616097</v>
      </c>
      <c r="N1416">
        <v>1.4189571831E-5</v>
      </c>
      <c r="O1416">
        <v>11</v>
      </c>
      <c r="P1416" s="1" t="s">
        <v>31237</v>
      </c>
      <c r="Q1416">
        <v>9</v>
      </c>
      <c r="R1416" s="1" t="s">
        <v>31238</v>
      </c>
      <c r="S1416">
        <v>591</v>
      </c>
      <c r="T1416">
        <v>611</v>
      </c>
      <c r="U1416" t="s">
        <v>2868</v>
      </c>
      <c r="V1416" s="3" t="str">
        <f>HYPERLINK(W1416,U1416)</f>
        <v>CLAP2_HUMAN</v>
      </c>
      <c r="W1416" t="s">
        <v>31239</v>
      </c>
      <c r="X1416">
        <v>141774.76</v>
      </c>
      <c r="Y1416" t="s">
        <v>33353</v>
      </c>
      <c r="Z1416" s="1" t="s">
        <v>31229</v>
      </c>
      <c r="AB1416">
        <v>3</v>
      </c>
    </row>
    <row r="1417" spans="1:28" x14ac:dyDescent="0.25">
      <c r="A1417" t="s">
        <v>25243</v>
      </c>
      <c r="B1417">
        <v>1652.865372</v>
      </c>
      <c r="C1417">
        <v>1652.8667909999999</v>
      </c>
      <c r="D1417">
        <v>551.9624</v>
      </c>
      <c r="E1417" t="s">
        <v>3693</v>
      </c>
      <c r="F1417">
        <v>-1.4189999999999999E-3</v>
      </c>
      <c r="G1417" t="s">
        <v>25244</v>
      </c>
      <c r="H1417" s="1" t="s">
        <v>14755</v>
      </c>
      <c r="I1417" s="1" t="s">
        <v>25245</v>
      </c>
      <c r="J1417">
        <v>232</v>
      </c>
      <c r="K1417">
        <v>27.7305469336426</v>
      </c>
      <c r="L1417">
        <v>63.2</v>
      </c>
      <c r="M1417">
        <v>35.469453066357403</v>
      </c>
      <c r="N1417">
        <v>1.4191382237E-5</v>
      </c>
      <c r="O1417">
        <v>9</v>
      </c>
      <c r="P1417" s="1" t="s">
        <v>25246</v>
      </c>
      <c r="Q1417">
        <v>8</v>
      </c>
      <c r="R1417" s="1" t="s">
        <v>25247</v>
      </c>
      <c r="S1417">
        <v>122</v>
      </c>
      <c r="T1417">
        <v>135</v>
      </c>
      <c r="U1417" t="s">
        <v>886</v>
      </c>
      <c r="V1417" s="3" t="str">
        <f>HYPERLINK(W1417,U1417)</f>
        <v>STK38_HUMAN</v>
      </c>
      <c r="W1417" t="s">
        <v>25248</v>
      </c>
      <c r="X1417">
        <v>54497.5</v>
      </c>
      <c r="Y1417" t="s">
        <v>33372</v>
      </c>
      <c r="Z1417" s="1" t="s">
        <v>25249</v>
      </c>
      <c r="AB1417">
        <v>4</v>
      </c>
    </row>
    <row r="1418" spans="1:28" x14ac:dyDescent="0.25">
      <c r="A1418" t="s">
        <v>8107</v>
      </c>
      <c r="B1418">
        <v>1058.610328</v>
      </c>
      <c r="C1418">
        <v>1058.608383</v>
      </c>
      <c r="D1418">
        <v>530.31244000000004</v>
      </c>
      <c r="E1418" t="s">
        <v>27</v>
      </c>
      <c r="F1418">
        <v>1.9449999999999999E-3</v>
      </c>
      <c r="G1418" t="s">
        <v>8102</v>
      </c>
      <c r="H1418" s="1" t="s">
        <v>2835</v>
      </c>
      <c r="I1418" s="1" t="s">
        <v>8108</v>
      </c>
      <c r="J1418">
        <v>164</v>
      </c>
      <c r="K1418">
        <v>26.794278966121201</v>
      </c>
      <c r="L1418">
        <v>62.26</v>
      </c>
      <c r="M1418">
        <v>35.4657210338788</v>
      </c>
      <c r="N1418">
        <v>1.4203582591E-5</v>
      </c>
      <c r="O1418">
        <v>8</v>
      </c>
      <c r="P1418" s="1" t="s">
        <v>5818</v>
      </c>
      <c r="Q1418">
        <v>7</v>
      </c>
      <c r="R1418" s="1" t="s">
        <v>6562</v>
      </c>
      <c r="S1418">
        <v>47</v>
      </c>
      <c r="T1418">
        <v>55</v>
      </c>
      <c r="U1418" t="s">
        <v>1614</v>
      </c>
      <c r="V1418" s="3" t="str">
        <f>HYPERLINK(W1418,U1418)</f>
        <v>RS18_HUMAN</v>
      </c>
      <c r="W1418" t="s">
        <v>8109</v>
      </c>
      <c r="X1418">
        <v>17707.86</v>
      </c>
      <c r="Y1418" t="s">
        <v>33494</v>
      </c>
      <c r="Z1418" s="1" t="s">
        <v>8106</v>
      </c>
      <c r="AB1418">
        <v>2</v>
      </c>
    </row>
    <row r="1419" spans="1:28" x14ac:dyDescent="0.25">
      <c r="A1419" t="s">
        <v>16608</v>
      </c>
      <c r="B1419">
        <v>1307.662448</v>
      </c>
      <c r="C1419">
        <v>1307.658203</v>
      </c>
      <c r="D1419">
        <v>654.83849999999995</v>
      </c>
      <c r="E1419" t="s">
        <v>27</v>
      </c>
      <c r="F1419">
        <v>4.2449999999999996E-3</v>
      </c>
      <c r="G1419" t="s">
        <v>16596</v>
      </c>
      <c r="H1419" s="1" t="s">
        <v>16597</v>
      </c>
      <c r="I1419" s="1" t="s">
        <v>16609</v>
      </c>
      <c r="J1419">
        <v>397</v>
      </c>
      <c r="K1419">
        <v>27.824726241662901</v>
      </c>
      <c r="L1419">
        <v>63.28</v>
      </c>
      <c r="M1419">
        <v>35.4552737583371</v>
      </c>
      <c r="N1419">
        <v>1.4237791491E-5</v>
      </c>
      <c r="O1419">
        <v>12</v>
      </c>
      <c r="P1419" s="1" t="s">
        <v>16610</v>
      </c>
      <c r="Q1419">
        <v>12</v>
      </c>
      <c r="R1419" s="1" t="s">
        <v>16611</v>
      </c>
      <c r="S1419">
        <v>78</v>
      </c>
      <c r="T1419">
        <v>93</v>
      </c>
      <c r="U1419" t="s">
        <v>1809</v>
      </c>
      <c r="V1419" s="3" t="str">
        <f>HYPERLINK(W1419,U1419)</f>
        <v>EXOS6_HUMAN</v>
      </c>
      <c r="W1419" t="s">
        <v>16612</v>
      </c>
      <c r="X1419">
        <v>28502.799999999999</v>
      </c>
      <c r="Y1419" t="s">
        <v>33458</v>
      </c>
      <c r="Z1419" s="1" t="s">
        <v>16602</v>
      </c>
      <c r="AB1419">
        <v>3</v>
      </c>
    </row>
    <row r="1420" spans="1:28" x14ac:dyDescent="0.25">
      <c r="A1420" t="s">
        <v>22011</v>
      </c>
      <c r="B1420">
        <v>1505.7098080000001</v>
      </c>
      <c r="C1420">
        <v>1505.715256</v>
      </c>
      <c r="D1420">
        <v>753.86217999999997</v>
      </c>
      <c r="E1420" t="s">
        <v>27</v>
      </c>
      <c r="F1420">
        <v>-5.4479999999999997E-3</v>
      </c>
      <c r="G1420" t="s">
        <v>21766</v>
      </c>
      <c r="H1420" s="1" t="s">
        <v>22012</v>
      </c>
      <c r="I1420" s="1" t="s">
        <v>8452</v>
      </c>
      <c r="J1420">
        <v>478</v>
      </c>
      <c r="K1420">
        <v>26.364878963533702</v>
      </c>
      <c r="L1420">
        <v>61.81</v>
      </c>
      <c r="M1420">
        <v>35.445121036466297</v>
      </c>
      <c r="N1420">
        <v>1.4271114831999999E-5</v>
      </c>
      <c r="O1420">
        <v>11</v>
      </c>
      <c r="P1420" s="1" t="s">
        <v>22013</v>
      </c>
      <c r="Q1420">
        <v>10</v>
      </c>
      <c r="R1420" s="1" t="s">
        <v>22014</v>
      </c>
      <c r="S1420">
        <v>244</v>
      </c>
      <c r="T1420">
        <v>256</v>
      </c>
      <c r="U1420" t="s">
        <v>2023</v>
      </c>
      <c r="V1420" s="3" t="str">
        <f>HYPERLINK(W1420,U1420)</f>
        <v>PRP31_HUMAN</v>
      </c>
      <c r="W1420" t="s">
        <v>22015</v>
      </c>
      <c r="X1420">
        <v>55649.46</v>
      </c>
      <c r="Y1420" t="s">
        <v>33321</v>
      </c>
      <c r="Z1420" s="1" t="s">
        <v>21770</v>
      </c>
      <c r="AB1420">
        <v>4</v>
      </c>
    </row>
    <row r="1421" spans="1:28" x14ac:dyDescent="0.25">
      <c r="A1421" t="s">
        <v>29228</v>
      </c>
      <c r="B1421">
        <v>1911.7810919999999</v>
      </c>
      <c r="C1421">
        <v>1911.780579</v>
      </c>
      <c r="D1421">
        <v>638.26764000000003</v>
      </c>
      <c r="E1421" t="s">
        <v>3693</v>
      </c>
      <c r="F1421">
        <v>5.13E-4</v>
      </c>
      <c r="G1421" t="s">
        <v>29089</v>
      </c>
      <c r="H1421" s="1" t="s">
        <v>27303</v>
      </c>
      <c r="I1421" s="1" t="s">
        <v>29229</v>
      </c>
      <c r="J1421">
        <v>505</v>
      </c>
      <c r="K1421">
        <v>17.781512503836399</v>
      </c>
      <c r="L1421">
        <v>53.21</v>
      </c>
      <c r="M1421">
        <v>35.428487496163598</v>
      </c>
      <c r="N1421">
        <v>1.4325878210000001E-5</v>
      </c>
      <c r="O1421">
        <v>10</v>
      </c>
      <c r="P1421" s="1" t="s">
        <v>29091</v>
      </c>
      <c r="Q1421">
        <v>11</v>
      </c>
      <c r="R1421" s="1" t="s">
        <v>29230</v>
      </c>
      <c r="S1421">
        <v>330</v>
      </c>
      <c r="T1421">
        <v>345</v>
      </c>
      <c r="U1421" t="s">
        <v>1652</v>
      </c>
      <c r="V1421" s="3" t="str">
        <f>HYPERLINK(W1421,U1421)</f>
        <v>PAIRB_HUMAN</v>
      </c>
      <c r="W1421" t="s">
        <v>29231</v>
      </c>
      <c r="X1421">
        <v>44995.48</v>
      </c>
      <c r="Y1421" t="s">
        <v>33441</v>
      </c>
      <c r="Z1421" s="1" t="s">
        <v>29094</v>
      </c>
      <c r="AB1421">
        <v>3</v>
      </c>
    </row>
    <row r="1422" spans="1:28" x14ac:dyDescent="0.25">
      <c r="A1422" t="s">
        <v>29052</v>
      </c>
      <c r="B1422">
        <v>1891.8194820000001</v>
      </c>
      <c r="C1422">
        <v>1891.819305</v>
      </c>
      <c r="D1422">
        <v>631.61377000000005</v>
      </c>
      <c r="E1422" t="s">
        <v>3693</v>
      </c>
      <c r="F1422">
        <v>1.7699999999999999E-4</v>
      </c>
      <c r="G1422" t="s">
        <v>29053</v>
      </c>
      <c r="H1422" s="1" t="s">
        <v>16597</v>
      </c>
      <c r="I1422" s="1" t="s">
        <v>29054</v>
      </c>
      <c r="J1422">
        <v>224</v>
      </c>
      <c r="K1422">
        <v>22.095150145426299</v>
      </c>
      <c r="L1422">
        <v>57.5</v>
      </c>
      <c r="M1422">
        <v>35.404849854573698</v>
      </c>
      <c r="N1422">
        <v>1.4404063221E-5</v>
      </c>
      <c r="O1422">
        <v>11</v>
      </c>
      <c r="P1422" s="1" t="s">
        <v>29055</v>
      </c>
      <c r="Q1422">
        <v>4</v>
      </c>
      <c r="R1422" s="1" t="s">
        <v>29056</v>
      </c>
      <c r="S1422">
        <v>63</v>
      </c>
      <c r="T1422">
        <v>78</v>
      </c>
      <c r="U1422" t="s">
        <v>2248</v>
      </c>
      <c r="V1422" s="3" t="str">
        <f>HYPERLINK(W1422,U1422)</f>
        <v>RL10A_HUMAN</v>
      </c>
      <c r="W1422" t="s">
        <v>29057</v>
      </c>
      <c r="X1422">
        <v>24986.6</v>
      </c>
      <c r="Y1422" t="s">
        <v>33376</v>
      </c>
      <c r="Z1422" s="1" t="s">
        <v>29058</v>
      </c>
      <c r="AB1422">
        <v>4</v>
      </c>
    </row>
    <row r="1423" spans="1:28" x14ac:dyDescent="0.25">
      <c r="A1423" t="s">
        <v>7548</v>
      </c>
      <c r="B1423">
        <v>1043.5259679999999</v>
      </c>
      <c r="C1423">
        <v>1043.5247039999999</v>
      </c>
      <c r="D1423">
        <v>522.77026000000001</v>
      </c>
      <c r="E1423" t="s">
        <v>27</v>
      </c>
      <c r="F1423">
        <v>1.2639999999999999E-3</v>
      </c>
      <c r="G1423" t="s">
        <v>7543</v>
      </c>
      <c r="H1423" s="1" t="s">
        <v>3726</v>
      </c>
      <c r="I1423" s="1" t="s">
        <v>7549</v>
      </c>
      <c r="J1423">
        <v>315</v>
      </c>
      <c r="K1423">
        <v>27.075701760979399</v>
      </c>
      <c r="L1423">
        <v>62.48</v>
      </c>
      <c r="M1423">
        <v>35.404298239020598</v>
      </c>
      <c r="N1423">
        <v>1.4405892858E-5</v>
      </c>
      <c r="O1423">
        <v>9</v>
      </c>
      <c r="P1423" s="1" t="s">
        <v>5309</v>
      </c>
      <c r="Q1423">
        <v>6</v>
      </c>
      <c r="R1423" s="1" t="s">
        <v>7550</v>
      </c>
      <c r="S1423">
        <v>250</v>
      </c>
      <c r="T1423">
        <v>259</v>
      </c>
      <c r="U1423" t="s">
        <v>1734</v>
      </c>
      <c r="V1423" s="3" t="str">
        <f>HYPERLINK(W1423,U1423)</f>
        <v>PESC_HUMAN</v>
      </c>
      <c r="W1423" t="s">
        <v>7551</v>
      </c>
      <c r="X1423">
        <v>68359.149999999994</v>
      </c>
      <c r="Y1423" t="s">
        <v>33591</v>
      </c>
      <c r="Z1423" s="1" t="s">
        <v>7547</v>
      </c>
      <c r="AB1423">
        <v>2</v>
      </c>
    </row>
    <row r="1424" spans="1:28" x14ac:dyDescent="0.25">
      <c r="A1424" t="s">
        <v>19760</v>
      </c>
      <c r="B1424">
        <v>1414.7491279999999</v>
      </c>
      <c r="C1424">
        <v>1414.749008</v>
      </c>
      <c r="D1424">
        <v>708.38184000000001</v>
      </c>
      <c r="E1424" t="s">
        <v>27</v>
      </c>
      <c r="F1424">
        <v>1.2E-4</v>
      </c>
      <c r="G1424" t="s">
        <v>19740</v>
      </c>
      <c r="H1424" s="1" t="s">
        <v>12975</v>
      </c>
      <c r="I1424" s="1" t="s">
        <v>19761</v>
      </c>
      <c r="J1424">
        <v>265</v>
      </c>
      <c r="K1424">
        <v>28.1291335664286</v>
      </c>
      <c r="L1424">
        <v>63.53</v>
      </c>
      <c r="M1424">
        <v>35.400866433571402</v>
      </c>
      <c r="N1424">
        <v>1.4417280928E-5</v>
      </c>
      <c r="O1424">
        <v>11</v>
      </c>
      <c r="P1424" s="1" t="s">
        <v>19762</v>
      </c>
      <c r="Q1424">
        <v>9</v>
      </c>
      <c r="R1424" s="1" t="s">
        <v>19763</v>
      </c>
      <c r="S1424">
        <v>55</v>
      </c>
      <c r="T1424">
        <v>67</v>
      </c>
      <c r="U1424" t="s">
        <v>2044</v>
      </c>
      <c r="V1424" s="3" t="str">
        <f>HYPERLINK(W1424,U1424)</f>
        <v>EXOS9_HUMAN</v>
      </c>
      <c r="W1424" t="s">
        <v>19764</v>
      </c>
      <c r="X1424">
        <v>49545.34</v>
      </c>
      <c r="Y1424" t="s">
        <v>33327</v>
      </c>
      <c r="Z1424" s="1" t="s">
        <v>19744</v>
      </c>
      <c r="AB1424">
        <v>3</v>
      </c>
    </row>
    <row r="1425" spans="1:28" x14ac:dyDescent="0.25">
      <c r="A1425" t="s">
        <v>20295</v>
      </c>
      <c r="B1425">
        <v>1436.6941879999999</v>
      </c>
      <c r="C1425">
        <v>1436.7034610000001</v>
      </c>
      <c r="D1425">
        <v>719.35437000000002</v>
      </c>
      <c r="E1425" t="s">
        <v>27</v>
      </c>
      <c r="F1425">
        <v>-9.273E-3</v>
      </c>
      <c r="G1425" t="s">
        <v>20296</v>
      </c>
      <c r="H1425" s="1" t="s">
        <v>12975</v>
      </c>
      <c r="I1425" s="1" t="s">
        <v>20297</v>
      </c>
      <c r="J1425">
        <v>306</v>
      </c>
      <c r="K1425">
        <v>26.8484536164441</v>
      </c>
      <c r="L1425">
        <v>62.24</v>
      </c>
      <c r="M1425">
        <v>35.391546383555898</v>
      </c>
      <c r="N1425">
        <v>1.4448253935000001E-5</v>
      </c>
      <c r="O1425">
        <v>10</v>
      </c>
      <c r="P1425" s="1" t="s">
        <v>20298</v>
      </c>
      <c r="Q1425">
        <v>6</v>
      </c>
      <c r="R1425" s="1" t="s">
        <v>20299</v>
      </c>
      <c r="S1425">
        <v>116</v>
      </c>
      <c r="T1425">
        <v>128</v>
      </c>
      <c r="U1425" t="s">
        <v>4387</v>
      </c>
      <c r="V1425" s="3" t="str">
        <f>HYPERLINK(W1425,U1425)</f>
        <v>TAB1_HUMAN</v>
      </c>
      <c r="W1425" t="s">
        <v>20300</v>
      </c>
      <c r="X1425">
        <v>54895.48</v>
      </c>
      <c r="Y1425" t="s">
        <v>33343</v>
      </c>
      <c r="Z1425" s="1" t="s">
        <v>20301</v>
      </c>
      <c r="AB1425">
        <v>3</v>
      </c>
    </row>
    <row r="1426" spans="1:28" x14ac:dyDescent="0.25">
      <c r="A1426" t="s">
        <v>22538</v>
      </c>
      <c r="B1426">
        <v>1530.7687679999999</v>
      </c>
      <c r="C1426">
        <v>1530.771851</v>
      </c>
      <c r="D1426">
        <v>766.39166</v>
      </c>
      <c r="E1426" t="s">
        <v>27</v>
      </c>
      <c r="F1426">
        <v>-3.0829999999999998E-3</v>
      </c>
      <c r="G1426" t="s">
        <v>22539</v>
      </c>
      <c r="H1426" s="1" t="s">
        <v>12975</v>
      </c>
      <c r="I1426" s="1" t="s">
        <v>22540</v>
      </c>
      <c r="J1426">
        <v>304</v>
      </c>
      <c r="K1426">
        <v>28.0753502806885</v>
      </c>
      <c r="L1426">
        <v>63.44</v>
      </c>
      <c r="M1426">
        <v>35.364649719311501</v>
      </c>
      <c r="N1426">
        <v>1.4538012314999999E-5</v>
      </c>
      <c r="O1426">
        <v>11</v>
      </c>
      <c r="P1426" s="1" t="s">
        <v>22541</v>
      </c>
      <c r="Q1426">
        <v>5</v>
      </c>
      <c r="R1426" s="1" t="s">
        <v>22542</v>
      </c>
      <c r="S1426">
        <v>148</v>
      </c>
      <c r="T1426">
        <v>160</v>
      </c>
      <c r="U1426" t="s">
        <v>157</v>
      </c>
      <c r="V1426" s="3" t="str">
        <f>HYPERLINK(W1426,U1426)</f>
        <v>RL1D1_HUMAN</v>
      </c>
      <c r="W1426" t="s">
        <v>22543</v>
      </c>
      <c r="X1426">
        <v>55167.01</v>
      </c>
      <c r="Y1426" t="s">
        <v>33538</v>
      </c>
      <c r="Z1426" s="1" t="s">
        <v>22544</v>
      </c>
      <c r="AB1426">
        <v>3</v>
      </c>
    </row>
    <row r="1427" spans="1:28" x14ac:dyDescent="0.25">
      <c r="A1427" t="s">
        <v>12896</v>
      </c>
      <c r="B1427">
        <v>1200.6012880000001</v>
      </c>
      <c r="C1427">
        <v>1200.59996</v>
      </c>
      <c r="D1427">
        <v>601.30791999999997</v>
      </c>
      <c r="E1427" t="s">
        <v>27</v>
      </c>
      <c r="F1427">
        <v>1.328E-3</v>
      </c>
      <c r="G1427" t="s">
        <v>12876</v>
      </c>
      <c r="H1427" s="1" t="s">
        <v>3726</v>
      </c>
      <c r="I1427" s="1" t="s">
        <v>12897</v>
      </c>
      <c r="J1427">
        <v>330</v>
      </c>
      <c r="K1427">
        <v>27.267272090265699</v>
      </c>
      <c r="L1427">
        <v>62.58</v>
      </c>
      <c r="M1427">
        <v>35.312727909734299</v>
      </c>
      <c r="N1427">
        <v>1.4712863757000001E-5</v>
      </c>
      <c r="O1427">
        <v>8</v>
      </c>
      <c r="P1427" s="1" t="s">
        <v>12898</v>
      </c>
      <c r="Q1427">
        <v>8</v>
      </c>
      <c r="R1427" s="1" t="s">
        <v>12899</v>
      </c>
      <c r="S1427">
        <v>24</v>
      </c>
      <c r="T1427">
        <v>33</v>
      </c>
      <c r="U1427" t="s">
        <v>7556</v>
      </c>
      <c r="V1427" s="3" t="str">
        <f>HYPERLINK(W1427,U1427)</f>
        <v>RS17_HUMAN</v>
      </c>
      <c r="W1427" t="s">
        <v>12900</v>
      </c>
      <c r="X1427">
        <v>15597.41</v>
      </c>
      <c r="Y1427" t="s">
        <v>33361</v>
      </c>
      <c r="Z1427" s="1" t="s">
        <v>12880</v>
      </c>
      <c r="AB1427">
        <v>5</v>
      </c>
    </row>
    <row r="1428" spans="1:28" x14ac:dyDescent="0.25">
      <c r="A1428" t="s">
        <v>25938</v>
      </c>
      <c r="B1428">
        <v>1691.8808280000001</v>
      </c>
      <c r="C1428">
        <v>1691.8777009999999</v>
      </c>
      <c r="D1428">
        <v>846.94768999999997</v>
      </c>
      <c r="E1428" t="s">
        <v>27</v>
      </c>
      <c r="F1428">
        <v>3.127E-3</v>
      </c>
      <c r="G1428" t="s">
        <v>25932</v>
      </c>
      <c r="H1428" s="1" t="s">
        <v>14755</v>
      </c>
      <c r="I1428" s="1" t="s">
        <v>25939</v>
      </c>
      <c r="J1428">
        <v>258</v>
      </c>
      <c r="K1428">
        <v>28.228216453030999</v>
      </c>
      <c r="L1428">
        <v>63.54</v>
      </c>
      <c r="M1428">
        <v>35.311783546968996</v>
      </c>
      <c r="N1428">
        <v>1.4716063381E-5</v>
      </c>
      <c r="O1428">
        <v>9</v>
      </c>
      <c r="P1428" s="1" t="s">
        <v>25940</v>
      </c>
      <c r="Q1428">
        <v>11</v>
      </c>
      <c r="R1428" s="1" t="s">
        <v>25941</v>
      </c>
      <c r="S1428">
        <v>55</v>
      </c>
      <c r="T1428">
        <v>68</v>
      </c>
      <c r="U1428" t="s">
        <v>260</v>
      </c>
      <c r="V1428" s="3" t="str">
        <f>HYPERLINK(W1428,U1428)</f>
        <v>RL5_HUMAN</v>
      </c>
      <c r="W1428" t="s">
        <v>25942</v>
      </c>
      <c r="X1428">
        <v>34568.78</v>
      </c>
      <c r="Y1428" t="s">
        <v>33341</v>
      </c>
      <c r="Z1428" s="1" t="s">
        <v>25937</v>
      </c>
      <c r="AB1428">
        <v>2</v>
      </c>
    </row>
    <row r="1429" spans="1:28" x14ac:dyDescent="0.25">
      <c r="A1429" t="s">
        <v>15563</v>
      </c>
      <c r="B1429">
        <v>1276.7026080000001</v>
      </c>
      <c r="C1429">
        <v>1276.702667</v>
      </c>
      <c r="D1429">
        <v>639.35857999999996</v>
      </c>
      <c r="E1429" t="s">
        <v>27</v>
      </c>
      <c r="F1429">
        <v>-5.8999999999999998E-5</v>
      </c>
      <c r="G1429" t="s">
        <v>15564</v>
      </c>
      <c r="H1429" s="1" t="s">
        <v>4649</v>
      </c>
      <c r="I1429" s="1" t="s">
        <v>6019</v>
      </c>
      <c r="J1429">
        <v>116</v>
      </c>
      <c r="K1429">
        <v>27.134905430939401</v>
      </c>
      <c r="L1429">
        <v>62.44</v>
      </c>
      <c r="M1429">
        <v>35.3050945690606</v>
      </c>
      <c r="N1429">
        <v>1.4738746437999999E-5</v>
      </c>
      <c r="O1429">
        <v>9</v>
      </c>
      <c r="P1429" s="1" t="s">
        <v>13243</v>
      </c>
      <c r="Q1429">
        <v>5</v>
      </c>
      <c r="R1429" s="1" t="s">
        <v>15565</v>
      </c>
      <c r="S1429">
        <v>382</v>
      </c>
      <c r="T1429">
        <v>392</v>
      </c>
      <c r="U1429" t="s">
        <v>8303</v>
      </c>
      <c r="V1429" s="3" t="str">
        <f>HYPERLINK(W1429,U1429)</f>
        <v>K2C8_HUMAN</v>
      </c>
      <c r="W1429" t="s">
        <v>15566</v>
      </c>
      <c r="X1429">
        <v>53671.13</v>
      </c>
      <c r="Y1429" t="s">
        <v>34104</v>
      </c>
      <c r="Z1429" s="1" t="s">
        <v>15567</v>
      </c>
      <c r="AB1429">
        <v>10</v>
      </c>
    </row>
    <row r="1430" spans="1:28" x14ac:dyDescent="0.25">
      <c r="A1430" t="s">
        <v>15563</v>
      </c>
      <c r="B1430">
        <v>1276.7026080000001</v>
      </c>
      <c r="C1430">
        <v>1276.702667</v>
      </c>
      <c r="D1430">
        <v>639.35857999999996</v>
      </c>
      <c r="E1430" t="s">
        <v>27</v>
      </c>
      <c r="F1430">
        <v>-5.8999999999999998E-5</v>
      </c>
      <c r="G1430" t="s">
        <v>15564</v>
      </c>
      <c r="H1430" s="1" t="s">
        <v>4649</v>
      </c>
      <c r="I1430" s="1" t="s">
        <v>6019</v>
      </c>
      <c r="J1430">
        <v>116</v>
      </c>
      <c r="K1430">
        <v>27.134905430939401</v>
      </c>
      <c r="L1430">
        <v>62.44</v>
      </c>
      <c r="M1430">
        <v>35.3050945690606</v>
      </c>
      <c r="N1430">
        <v>1.4738746437999999E-5</v>
      </c>
      <c r="O1430">
        <v>9</v>
      </c>
      <c r="P1430" s="1" t="s">
        <v>13243</v>
      </c>
      <c r="Q1430">
        <v>5</v>
      </c>
      <c r="R1430" s="1" t="s">
        <v>15565</v>
      </c>
      <c r="S1430">
        <v>383</v>
      </c>
      <c r="T1430">
        <v>393</v>
      </c>
      <c r="U1430" t="s">
        <v>8907</v>
      </c>
      <c r="V1430" s="3" t="str">
        <f>HYPERLINK(W1430,U1430)</f>
        <v>K2C7_HUMAN</v>
      </c>
      <c r="W1430" t="s">
        <v>15568</v>
      </c>
      <c r="X1430">
        <v>51411.33</v>
      </c>
      <c r="Y1430" t="s">
        <v>34105</v>
      </c>
      <c r="Z1430" s="1" t="s">
        <v>15567</v>
      </c>
      <c r="AB1430">
        <v>10</v>
      </c>
    </row>
    <row r="1431" spans="1:28" x14ac:dyDescent="0.25">
      <c r="A1431" t="s">
        <v>15563</v>
      </c>
      <c r="B1431">
        <v>1276.7026080000001</v>
      </c>
      <c r="C1431">
        <v>1276.702667</v>
      </c>
      <c r="D1431">
        <v>639.35857999999996</v>
      </c>
      <c r="E1431" t="s">
        <v>27</v>
      </c>
      <c r="F1431">
        <v>-5.8999999999999998E-5</v>
      </c>
      <c r="G1431" t="s">
        <v>15564</v>
      </c>
      <c r="H1431" s="1" t="s">
        <v>4649</v>
      </c>
      <c r="I1431" s="1" t="s">
        <v>6019</v>
      </c>
      <c r="J1431">
        <v>116</v>
      </c>
      <c r="K1431">
        <v>27.134905430939401</v>
      </c>
      <c r="L1431">
        <v>62.44</v>
      </c>
      <c r="M1431">
        <v>35.3050945690606</v>
      </c>
      <c r="N1431">
        <v>1.4738746437999999E-5</v>
      </c>
      <c r="O1431">
        <v>9</v>
      </c>
      <c r="P1431" s="1" t="s">
        <v>13243</v>
      </c>
      <c r="Q1431">
        <v>5</v>
      </c>
      <c r="R1431" s="1" t="s">
        <v>15565</v>
      </c>
      <c r="S1431">
        <v>357</v>
      </c>
      <c r="T1431">
        <v>367</v>
      </c>
      <c r="U1431" t="s">
        <v>15569</v>
      </c>
      <c r="V1431" s="3" t="str">
        <f>HYPERLINK(W1431,U1431)</f>
        <v>GFAP_HUMAN</v>
      </c>
      <c r="W1431" t="s">
        <v>15570</v>
      </c>
      <c r="X1431">
        <v>49906.67</v>
      </c>
      <c r="Y1431" t="s">
        <v>33608</v>
      </c>
      <c r="Z1431" s="1" t="s">
        <v>15567</v>
      </c>
      <c r="AB1431">
        <v>10</v>
      </c>
    </row>
    <row r="1432" spans="1:28" x14ac:dyDescent="0.25">
      <c r="A1432" t="s">
        <v>15563</v>
      </c>
      <c r="B1432">
        <v>1276.7026080000001</v>
      </c>
      <c r="C1432">
        <v>1276.702667</v>
      </c>
      <c r="D1432">
        <v>639.35857999999996</v>
      </c>
      <c r="E1432" t="s">
        <v>27</v>
      </c>
      <c r="F1432">
        <v>-5.8999999999999998E-5</v>
      </c>
      <c r="G1432" t="s">
        <v>15564</v>
      </c>
      <c r="H1432" s="1" t="s">
        <v>4649</v>
      </c>
      <c r="I1432" s="1" t="s">
        <v>6019</v>
      </c>
      <c r="J1432">
        <v>116</v>
      </c>
      <c r="K1432">
        <v>27.134905430939401</v>
      </c>
      <c r="L1432">
        <v>62.44</v>
      </c>
      <c r="M1432">
        <v>35.3050945690606</v>
      </c>
      <c r="N1432">
        <v>1.4738746437999999E-5</v>
      </c>
      <c r="O1432">
        <v>9</v>
      </c>
      <c r="P1432" s="1" t="s">
        <v>13243</v>
      </c>
      <c r="Q1432">
        <v>5</v>
      </c>
      <c r="R1432" s="1" t="s">
        <v>15565</v>
      </c>
      <c r="S1432">
        <v>430</v>
      </c>
      <c r="T1432">
        <v>440</v>
      </c>
      <c r="U1432" t="s">
        <v>8759</v>
      </c>
      <c r="V1432" s="3" t="str">
        <f>HYPERLINK(W1432,U1432)</f>
        <v>K2C4_HUMAN</v>
      </c>
      <c r="W1432" t="s">
        <v>15571</v>
      </c>
      <c r="X1432">
        <v>56508.480000000003</v>
      </c>
      <c r="Y1432" t="s">
        <v>34106</v>
      </c>
      <c r="Z1432" s="1" t="s">
        <v>15567</v>
      </c>
      <c r="AB1432">
        <v>10</v>
      </c>
    </row>
    <row r="1433" spans="1:28" x14ac:dyDescent="0.25">
      <c r="A1433" t="s">
        <v>15563</v>
      </c>
      <c r="B1433">
        <v>1276.7026080000001</v>
      </c>
      <c r="C1433">
        <v>1276.702667</v>
      </c>
      <c r="D1433">
        <v>639.35857999999996</v>
      </c>
      <c r="E1433" t="s">
        <v>27</v>
      </c>
      <c r="F1433">
        <v>-5.8999999999999998E-5</v>
      </c>
      <c r="G1433" t="s">
        <v>15564</v>
      </c>
      <c r="H1433" s="1" t="s">
        <v>4649</v>
      </c>
      <c r="I1433" s="1" t="s">
        <v>6019</v>
      </c>
      <c r="J1433">
        <v>116</v>
      </c>
      <c r="K1433">
        <v>27.134905430939401</v>
      </c>
      <c r="L1433">
        <v>62.44</v>
      </c>
      <c r="M1433">
        <v>35.3050945690606</v>
      </c>
      <c r="N1433">
        <v>1.4738746437999999E-5</v>
      </c>
      <c r="O1433">
        <v>9</v>
      </c>
      <c r="P1433" s="1" t="s">
        <v>13243</v>
      </c>
      <c r="Q1433">
        <v>5</v>
      </c>
      <c r="R1433" s="1" t="s">
        <v>15565</v>
      </c>
      <c r="S1433">
        <v>374</v>
      </c>
      <c r="T1433">
        <v>384</v>
      </c>
      <c r="U1433" t="s">
        <v>15572</v>
      </c>
      <c r="V1433" s="3" t="str">
        <f>HYPERLINK(W1433,U1433)</f>
        <v>K2C80_HUMAN</v>
      </c>
      <c r="W1433" t="s">
        <v>15573</v>
      </c>
      <c r="X1433">
        <v>51006.97</v>
      </c>
      <c r="Y1433" t="s">
        <v>34107</v>
      </c>
      <c r="Z1433" s="1" t="s">
        <v>15567</v>
      </c>
      <c r="AB1433">
        <v>10</v>
      </c>
    </row>
    <row r="1434" spans="1:28" x14ac:dyDescent="0.25">
      <c r="A1434" t="s">
        <v>12565</v>
      </c>
      <c r="B1434">
        <v>1190.6740480000001</v>
      </c>
      <c r="C1434">
        <v>1190.6659090000001</v>
      </c>
      <c r="D1434">
        <v>596.34429999999998</v>
      </c>
      <c r="E1434" t="s">
        <v>27</v>
      </c>
      <c r="F1434">
        <v>8.1390000000000004E-3</v>
      </c>
      <c r="G1434" t="s">
        <v>12547</v>
      </c>
      <c r="H1434" s="1" t="s">
        <v>4649</v>
      </c>
      <c r="I1434" s="1" t="s">
        <v>10419</v>
      </c>
      <c r="J1434">
        <v>243</v>
      </c>
      <c r="K1434">
        <v>26.384892569546398</v>
      </c>
      <c r="L1434">
        <v>61.67</v>
      </c>
      <c r="M1434">
        <v>35.2851074304536</v>
      </c>
      <c r="N1434">
        <v>1.4806733552E-5</v>
      </c>
      <c r="O1434">
        <v>9</v>
      </c>
      <c r="P1434" s="1" t="s">
        <v>12555</v>
      </c>
      <c r="Q1434">
        <v>7</v>
      </c>
      <c r="R1434" s="1" t="s">
        <v>12566</v>
      </c>
      <c r="S1434">
        <v>287</v>
      </c>
      <c r="T1434">
        <v>297</v>
      </c>
      <c r="U1434" t="s">
        <v>1345</v>
      </c>
      <c r="V1434" s="3" t="str">
        <f>HYPERLINK(W1434,U1434)</f>
        <v>RL3_HUMAN</v>
      </c>
      <c r="W1434" t="s">
        <v>12567</v>
      </c>
      <c r="X1434">
        <v>46364.87</v>
      </c>
      <c r="Y1434" t="s">
        <v>33381</v>
      </c>
      <c r="Z1434" s="1" t="s">
        <v>12552</v>
      </c>
      <c r="AB1434">
        <v>3</v>
      </c>
    </row>
    <row r="1435" spans="1:28" x14ac:dyDescent="0.25">
      <c r="A1435" t="s">
        <v>5741</v>
      </c>
      <c r="B1435">
        <v>982.53500799999995</v>
      </c>
      <c r="C1435">
        <v>982.534851</v>
      </c>
      <c r="D1435">
        <v>492.27478000000002</v>
      </c>
      <c r="E1435" t="s">
        <v>27</v>
      </c>
      <c r="F1435">
        <v>1.5699999999999999E-4</v>
      </c>
      <c r="G1435" t="s">
        <v>5733</v>
      </c>
      <c r="H1435" s="1" t="s">
        <v>2835</v>
      </c>
      <c r="I1435" s="1" t="s">
        <v>5742</v>
      </c>
      <c r="J1435">
        <v>81</v>
      </c>
      <c r="K1435">
        <v>26.106601630898801</v>
      </c>
      <c r="L1435">
        <v>61.37</v>
      </c>
      <c r="M1435">
        <v>35.263398369101203</v>
      </c>
      <c r="N1435">
        <v>1.4880933209E-5</v>
      </c>
      <c r="O1435">
        <v>8</v>
      </c>
      <c r="P1435" s="1" t="s">
        <v>5743</v>
      </c>
      <c r="Q1435">
        <v>7</v>
      </c>
      <c r="R1435" s="1" t="s">
        <v>5735</v>
      </c>
      <c r="S1435">
        <v>11</v>
      </c>
      <c r="T1435">
        <v>19</v>
      </c>
      <c r="U1435" t="s">
        <v>1345</v>
      </c>
      <c r="V1435" s="3" t="str">
        <f>HYPERLINK(W1435,U1435)</f>
        <v>RL3_HUMAN</v>
      </c>
      <c r="W1435" t="s">
        <v>5744</v>
      </c>
      <c r="X1435">
        <v>46364.87</v>
      </c>
      <c r="Y1435" t="s">
        <v>33381</v>
      </c>
      <c r="Z1435" s="1" t="s">
        <v>5737</v>
      </c>
      <c r="AB1435">
        <v>3</v>
      </c>
    </row>
    <row r="1436" spans="1:28" x14ac:dyDescent="0.25">
      <c r="A1436" t="s">
        <v>11696</v>
      </c>
      <c r="B1436">
        <v>1158.617528</v>
      </c>
      <c r="C1436">
        <v>1158.621948</v>
      </c>
      <c r="D1436">
        <v>580.31604000000004</v>
      </c>
      <c r="E1436" t="s">
        <v>27</v>
      </c>
      <c r="F1436">
        <v>-4.4200000000000003E-3</v>
      </c>
      <c r="G1436" t="s">
        <v>11136</v>
      </c>
      <c r="H1436" s="1" t="s">
        <v>11697</v>
      </c>
      <c r="I1436" s="1" t="s">
        <v>11698</v>
      </c>
      <c r="J1436">
        <v>147</v>
      </c>
      <c r="K1436">
        <v>28.530895298518701</v>
      </c>
      <c r="L1436">
        <v>63.79</v>
      </c>
      <c r="M1436">
        <v>35.259104701481299</v>
      </c>
      <c r="N1436">
        <v>1.4895652571E-5</v>
      </c>
      <c r="O1436">
        <v>9</v>
      </c>
      <c r="P1436" s="1" t="s">
        <v>10741</v>
      </c>
      <c r="Q1436">
        <v>4</v>
      </c>
      <c r="R1436" s="1" t="s">
        <v>6586</v>
      </c>
      <c r="S1436">
        <v>253</v>
      </c>
      <c r="T1436">
        <v>262</v>
      </c>
      <c r="U1436" t="s">
        <v>6961</v>
      </c>
      <c r="V1436" s="3" t="str">
        <f>HYPERLINK(W1436,U1436)</f>
        <v>TBB8B_HUMAN</v>
      </c>
      <c r="W1436" t="s">
        <v>11699</v>
      </c>
      <c r="X1436">
        <v>50167.839999999997</v>
      </c>
      <c r="Y1436" t="s">
        <v>33609</v>
      </c>
      <c r="Z1436" s="1" t="s">
        <v>11141</v>
      </c>
      <c r="AB1436">
        <v>30</v>
      </c>
    </row>
    <row r="1437" spans="1:28" x14ac:dyDescent="0.25">
      <c r="A1437" t="s">
        <v>11696</v>
      </c>
      <c r="B1437">
        <v>1158.617528</v>
      </c>
      <c r="C1437">
        <v>1158.621948</v>
      </c>
      <c r="D1437">
        <v>580.31604000000004</v>
      </c>
      <c r="E1437" t="s">
        <v>27</v>
      </c>
      <c r="F1437">
        <v>-4.4200000000000003E-3</v>
      </c>
      <c r="G1437" t="s">
        <v>11136</v>
      </c>
      <c r="H1437" s="1" t="s">
        <v>11697</v>
      </c>
      <c r="I1437" s="1" t="s">
        <v>11698</v>
      </c>
      <c r="J1437">
        <v>147</v>
      </c>
      <c r="K1437">
        <v>28.530895298518701</v>
      </c>
      <c r="L1437">
        <v>63.79</v>
      </c>
      <c r="M1437">
        <v>35.259104701481299</v>
      </c>
      <c r="N1437">
        <v>1.4895652571E-5</v>
      </c>
      <c r="O1437">
        <v>9</v>
      </c>
      <c r="P1437" s="1" t="s">
        <v>10741</v>
      </c>
      <c r="Q1437">
        <v>4</v>
      </c>
      <c r="R1437" s="1" t="s">
        <v>6586</v>
      </c>
      <c r="S1437">
        <v>253</v>
      </c>
      <c r="T1437">
        <v>262</v>
      </c>
      <c r="U1437" t="s">
        <v>6964</v>
      </c>
      <c r="V1437" s="3" t="str">
        <f>HYPERLINK(W1437,U1437)</f>
        <v>TBB4A_HUMAN</v>
      </c>
      <c r="W1437" t="s">
        <v>11700</v>
      </c>
      <c r="X1437">
        <v>50010.07</v>
      </c>
      <c r="Y1437" t="s">
        <v>33470</v>
      </c>
      <c r="Z1437" s="1" t="s">
        <v>11141</v>
      </c>
      <c r="AB1437">
        <v>30</v>
      </c>
    </row>
    <row r="1438" spans="1:28" x14ac:dyDescent="0.25">
      <c r="A1438" t="s">
        <v>11696</v>
      </c>
      <c r="B1438">
        <v>1158.617528</v>
      </c>
      <c r="C1438">
        <v>1158.621948</v>
      </c>
      <c r="D1438">
        <v>580.31604000000004</v>
      </c>
      <c r="E1438" t="s">
        <v>27</v>
      </c>
      <c r="F1438">
        <v>-4.4200000000000003E-3</v>
      </c>
      <c r="G1438" t="s">
        <v>11136</v>
      </c>
      <c r="H1438" s="1" t="s">
        <v>11697</v>
      </c>
      <c r="I1438" s="1" t="s">
        <v>11698</v>
      </c>
      <c r="J1438">
        <v>147</v>
      </c>
      <c r="K1438">
        <v>28.530895298518701</v>
      </c>
      <c r="L1438">
        <v>63.79</v>
      </c>
      <c r="M1438">
        <v>35.259104701481299</v>
      </c>
      <c r="N1438">
        <v>1.4895652571E-5</v>
      </c>
      <c r="O1438">
        <v>9</v>
      </c>
      <c r="P1438" s="1" t="s">
        <v>10741</v>
      </c>
      <c r="Q1438">
        <v>4</v>
      </c>
      <c r="R1438" s="1" t="s">
        <v>6586</v>
      </c>
      <c r="S1438">
        <v>253</v>
      </c>
      <c r="T1438">
        <v>262</v>
      </c>
      <c r="U1438" t="s">
        <v>6966</v>
      </c>
      <c r="V1438" s="3" t="str">
        <f>HYPERLINK(W1438,U1438)</f>
        <v>TBB5_HUMAN</v>
      </c>
      <c r="W1438" t="s">
        <v>11701</v>
      </c>
      <c r="X1438">
        <v>50095.14</v>
      </c>
      <c r="Y1438" t="s">
        <v>33363</v>
      </c>
      <c r="Z1438" s="1" t="s">
        <v>11141</v>
      </c>
      <c r="AB1438">
        <v>30</v>
      </c>
    </row>
    <row r="1439" spans="1:28" x14ac:dyDescent="0.25">
      <c r="A1439" t="s">
        <v>11696</v>
      </c>
      <c r="B1439">
        <v>1158.617528</v>
      </c>
      <c r="C1439">
        <v>1158.621948</v>
      </c>
      <c r="D1439">
        <v>580.31604000000004</v>
      </c>
      <c r="E1439" t="s">
        <v>27</v>
      </c>
      <c r="F1439">
        <v>-4.4200000000000003E-3</v>
      </c>
      <c r="G1439" t="s">
        <v>11136</v>
      </c>
      <c r="H1439" s="1" t="s">
        <v>11697</v>
      </c>
      <c r="I1439" s="1" t="s">
        <v>11698</v>
      </c>
      <c r="J1439">
        <v>147</v>
      </c>
      <c r="K1439">
        <v>28.530895298518701</v>
      </c>
      <c r="L1439">
        <v>63.79</v>
      </c>
      <c r="M1439">
        <v>35.259104701481299</v>
      </c>
      <c r="N1439">
        <v>1.4895652571E-5</v>
      </c>
      <c r="O1439">
        <v>9</v>
      </c>
      <c r="P1439" s="1" t="s">
        <v>10741</v>
      </c>
      <c r="Q1439">
        <v>4</v>
      </c>
      <c r="R1439" s="1" t="s">
        <v>6586</v>
      </c>
      <c r="S1439">
        <v>253</v>
      </c>
      <c r="T1439">
        <v>262</v>
      </c>
      <c r="U1439" t="s">
        <v>6968</v>
      </c>
      <c r="V1439" s="3" t="str">
        <f>HYPERLINK(W1439,U1439)</f>
        <v>TBB4B_HUMAN</v>
      </c>
      <c r="W1439" t="s">
        <v>11702</v>
      </c>
      <c r="X1439">
        <v>50255.17</v>
      </c>
      <c r="Y1439" t="s">
        <v>33364</v>
      </c>
      <c r="Z1439" s="1" t="s">
        <v>11141</v>
      </c>
      <c r="AB1439">
        <v>30</v>
      </c>
    </row>
    <row r="1440" spans="1:28" x14ac:dyDescent="0.25">
      <c r="A1440" t="s">
        <v>11696</v>
      </c>
      <c r="B1440">
        <v>1158.617528</v>
      </c>
      <c r="C1440">
        <v>1158.621948</v>
      </c>
      <c r="D1440">
        <v>580.31604000000004</v>
      </c>
      <c r="E1440" t="s">
        <v>27</v>
      </c>
      <c r="F1440">
        <v>-4.4200000000000003E-3</v>
      </c>
      <c r="G1440" t="s">
        <v>11136</v>
      </c>
      <c r="H1440" s="1" t="s">
        <v>11697</v>
      </c>
      <c r="I1440" s="1" t="s">
        <v>11698</v>
      </c>
      <c r="J1440">
        <v>147</v>
      </c>
      <c r="K1440">
        <v>28.530895298518701</v>
      </c>
      <c r="L1440">
        <v>63.79</v>
      </c>
      <c r="M1440">
        <v>35.259104701481299</v>
      </c>
      <c r="N1440">
        <v>1.4895652571E-5</v>
      </c>
      <c r="O1440">
        <v>9</v>
      </c>
      <c r="P1440" s="1" t="s">
        <v>10741</v>
      </c>
      <c r="Q1440">
        <v>4</v>
      </c>
      <c r="R1440" s="1" t="s">
        <v>6586</v>
      </c>
      <c r="S1440">
        <v>253</v>
      </c>
      <c r="T1440">
        <v>262</v>
      </c>
      <c r="U1440" t="s">
        <v>8788</v>
      </c>
      <c r="V1440" s="3" t="str">
        <f>HYPERLINK(W1440,U1440)</f>
        <v>TBB3_HUMAN</v>
      </c>
      <c r="W1440" t="s">
        <v>11703</v>
      </c>
      <c r="X1440">
        <v>50856.43</v>
      </c>
      <c r="Y1440" t="s">
        <v>33365</v>
      </c>
      <c r="Z1440" s="1" t="s">
        <v>11141</v>
      </c>
      <c r="AB1440">
        <v>30</v>
      </c>
    </row>
    <row r="1441" spans="1:28" x14ac:dyDescent="0.25">
      <c r="A1441" t="s">
        <v>11696</v>
      </c>
      <c r="B1441">
        <v>1158.617528</v>
      </c>
      <c r="C1441">
        <v>1158.621948</v>
      </c>
      <c r="D1441">
        <v>580.31604000000004</v>
      </c>
      <c r="E1441" t="s">
        <v>27</v>
      </c>
      <c r="F1441">
        <v>-4.4200000000000003E-3</v>
      </c>
      <c r="G1441" t="s">
        <v>11136</v>
      </c>
      <c r="H1441" s="1" t="s">
        <v>11697</v>
      </c>
      <c r="I1441" s="1" t="s">
        <v>11698</v>
      </c>
      <c r="J1441">
        <v>147</v>
      </c>
      <c r="K1441">
        <v>28.530895298518701</v>
      </c>
      <c r="L1441">
        <v>63.79</v>
      </c>
      <c r="M1441">
        <v>35.259104701481299</v>
      </c>
      <c r="N1441">
        <v>1.4895652571E-5</v>
      </c>
      <c r="O1441">
        <v>9</v>
      </c>
      <c r="P1441" s="1" t="s">
        <v>10741</v>
      </c>
      <c r="Q1441">
        <v>4</v>
      </c>
      <c r="R1441" s="1" t="s">
        <v>6586</v>
      </c>
      <c r="S1441">
        <v>253</v>
      </c>
      <c r="T1441">
        <v>262</v>
      </c>
      <c r="U1441" t="s">
        <v>6970</v>
      </c>
      <c r="V1441" s="3" t="str">
        <f>HYPERLINK(W1441,U1441)</f>
        <v>TBB2A_HUMAN</v>
      </c>
      <c r="W1441" t="s">
        <v>11704</v>
      </c>
      <c r="X1441">
        <v>50274.11</v>
      </c>
      <c r="Y1441" t="s">
        <v>33366</v>
      </c>
      <c r="Z1441" s="1" t="s">
        <v>11141</v>
      </c>
      <c r="AB1441">
        <v>30</v>
      </c>
    </row>
    <row r="1442" spans="1:28" x14ac:dyDescent="0.25">
      <c r="A1442" t="s">
        <v>11696</v>
      </c>
      <c r="B1442">
        <v>1158.617528</v>
      </c>
      <c r="C1442">
        <v>1158.621948</v>
      </c>
      <c r="D1442">
        <v>580.31604000000004</v>
      </c>
      <c r="E1442" t="s">
        <v>27</v>
      </c>
      <c r="F1442">
        <v>-4.4200000000000003E-3</v>
      </c>
      <c r="G1442" t="s">
        <v>11136</v>
      </c>
      <c r="H1442" s="1" t="s">
        <v>11697</v>
      </c>
      <c r="I1442" s="1" t="s">
        <v>11698</v>
      </c>
      <c r="J1442">
        <v>147</v>
      </c>
      <c r="K1442">
        <v>28.530895298518701</v>
      </c>
      <c r="L1442">
        <v>63.79</v>
      </c>
      <c r="M1442">
        <v>35.259104701481299</v>
      </c>
      <c r="N1442">
        <v>1.4895652571E-5</v>
      </c>
      <c r="O1442">
        <v>9</v>
      </c>
      <c r="P1442" s="1" t="s">
        <v>10741</v>
      </c>
      <c r="Q1442">
        <v>4</v>
      </c>
      <c r="R1442" s="1" t="s">
        <v>6586</v>
      </c>
      <c r="S1442">
        <v>253</v>
      </c>
      <c r="T1442">
        <v>262</v>
      </c>
      <c r="U1442" t="s">
        <v>6972</v>
      </c>
      <c r="V1442" s="3" t="str">
        <f>HYPERLINK(W1442,U1442)</f>
        <v>TBB8_HUMAN</v>
      </c>
      <c r="W1442" t="s">
        <v>11705</v>
      </c>
      <c r="X1442">
        <v>50257.09</v>
      </c>
      <c r="Y1442" t="s">
        <v>33610</v>
      </c>
      <c r="Z1442" s="1" t="s">
        <v>11141</v>
      </c>
      <c r="AB1442">
        <v>30</v>
      </c>
    </row>
    <row r="1443" spans="1:28" x14ac:dyDescent="0.25">
      <c r="A1443" t="s">
        <v>11696</v>
      </c>
      <c r="B1443">
        <v>1158.617528</v>
      </c>
      <c r="C1443">
        <v>1158.621948</v>
      </c>
      <c r="D1443">
        <v>580.31604000000004</v>
      </c>
      <c r="E1443" t="s">
        <v>27</v>
      </c>
      <c r="F1443">
        <v>-4.4200000000000003E-3</v>
      </c>
      <c r="G1443" t="s">
        <v>11136</v>
      </c>
      <c r="H1443" s="1" t="s">
        <v>11697</v>
      </c>
      <c r="I1443" s="1" t="s">
        <v>11698</v>
      </c>
      <c r="J1443">
        <v>147</v>
      </c>
      <c r="K1443">
        <v>28.530895298518701</v>
      </c>
      <c r="L1443">
        <v>63.79</v>
      </c>
      <c r="M1443">
        <v>35.259104701481299</v>
      </c>
      <c r="N1443">
        <v>1.4895652571E-5</v>
      </c>
      <c r="O1443">
        <v>9</v>
      </c>
      <c r="P1443" s="1" t="s">
        <v>10741</v>
      </c>
      <c r="Q1443">
        <v>4</v>
      </c>
      <c r="R1443" s="1" t="s">
        <v>6586</v>
      </c>
      <c r="S1443">
        <v>253</v>
      </c>
      <c r="T1443">
        <v>262</v>
      </c>
      <c r="U1443" t="s">
        <v>8792</v>
      </c>
      <c r="V1443" s="3" t="str">
        <f>HYPERLINK(W1443,U1443)</f>
        <v>TBB6_HUMAN</v>
      </c>
      <c r="W1443" t="s">
        <v>11706</v>
      </c>
      <c r="X1443">
        <v>50281.17</v>
      </c>
      <c r="Y1443" t="s">
        <v>33611</v>
      </c>
      <c r="Z1443" s="1" t="s">
        <v>11141</v>
      </c>
      <c r="AB1443">
        <v>30</v>
      </c>
    </row>
    <row r="1444" spans="1:28" x14ac:dyDescent="0.25">
      <c r="A1444" t="s">
        <v>11696</v>
      </c>
      <c r="B1444">
        <v>1158.617528</v>
      </c>
      <c r="C1444">
        <v>1158.621948</v>
      </c>
      <c r="D1444">
        <v>580.31604000000004</v>
      </c>
      <c r="E1444" t="s">
        <v>27</v>
      </c>
      <c r="F1444">
        <v>-4.4200000000000003E-3</v>
      </c>
      <c r="G1444" t="s">
        <v>11136</v>
      </c>
      <c r="H1444" s="1" t="s">
        <v>11697</v>
      </c>
      <c r="I1444" s="1" t="s">
        <v>11698</v>
      </c>
      <c r="J1444">
        <v>147</v>
      </c>
      <c r="K1444">
        <v>28.530895298518701</v>
      </c>
      <c r="L1444">
        <v>63.79</v>
      </c>
      <c r="M1444">
        <v>35.259104701481299</v>
      </c>
      <c r="N1444">
        <v>1.4895652571E-5</v>
      </c>
      <c r="O1444">
        <v>9</v>
      </c>
      <c r="P1444" s="1" t="s">
        <v>10741</v>
      </c>
      <c r="Q1444">
        <v>4</v>
      </c>
      <c r="R1444" s="1" t="s">
        <v>6586</v>
      </c>
      <c r="S1444">
        <v>253</v>
      </c>
      <c r="T1444">
        <v>262</v>
      </c>
      <c r="U1444" t="s">
        <v>6974</v>
      </c>
      <c r="V1444" s="3" t="str">
        <f>HYPERLINK(W1444,U1444)</f>
        <v>TBB2B_HUMAN</v>
      </c>
      <c r="W1444" t="s">
        <v>11707</v>
      </c>
      <c r="X1444">
        <v>50377.120000000003</v>
      </c>
      <c r="Y1444" t="s">
        <v>33367</v>
      </c>
      <c r="Z1444" s="1" t="s">
        <v>11141</v>
      </c>
      <c r="AB1444">
        <v>30</v>
      </c>
    </row>
    <row r="1445" spans="1:28" x14ac:dyDescent="0.25">
      <c r="A1445" t="s">
        <v>11696</v>
      </c>
      <c r="B1445">
        <v>1158.617528</v>
      </c>
      <c r="C1445">
        <v>1158.621948</v>
      </c>
      <c r="D1445">
        <v>580.31604000000004</v>
      </c>
      <c r="E1445" t="s">
        <v>27</v>
      </c>
      <c r="F1445">
        <v>-4.4200000000000003E-3</v>
      </c>
      <c r="G1445" t="s">
        <v>11136</v>
      </c>
      <c r="H1445" s="1" t="s">
        <v>11697</v>
      </c>
      <c r="I1445" s="1" t="s">
        <v>11698</v>
      </c>
      <c r="J1445">
        <v>147</v>
      </c>
      <c r="K1445">
        <v>28.530895298518701</v>
      </c>
      <c r="L1445">
        <v>63.79</v>
      </c>
      <c r="M1445">
        <v>35.259104701481299</v>
      </c>
      <c r="N1445">
        <v>1.4895652571E-5</v>
      </c>
      <c r="O1445">
        <v>9</v>
      </c>
      <c r="P1445" s="1" t="s">
        <v>10741</v>
      </c>
      <c r="Q1445">
        <v>4</v>
      </c>
      <c r="R1445" s="1" t="s">
        <v>6586</v>
      </c>
      <c r="S1445">
        <v>253</v>
      </c>
      <c r="T1445">
        <v>262</v>
      </c>
      <c r="U1445" t="s">
        <v>10681</v>
      </c>
      <c r="V1445" s="3" t="str">
        <f>HYPERLINK(W1445,U1445)</f>
        <v>TBB1_HUMAN</v>
      </c>
      <c r="W1445" t="s">
        <v>11708</v>
      </c>
      <c r="X1445">
        <v>50864.77</v>
      </c>
      <c r="Y1445" t="s">
        <v>33612</v>
      </c>
      <c r="Z1445" s="1" t="s">
        <v>11141</v>
      </c>
      <c r="AB1445">
        <v>30</v>
      </c>
    </row>
    <row r="1446" spans="1:28" x14ac:dyDescent="0.25">
      <c r="A1446" t="s">
        <v>31608</v>
      </c>
      <c r="B1446">
        <v>2239.133742</v>
      </c>
      <c r="C1446">
        <v>2239.1293030000002</v>
      </c>
      <c r="D1446">
        <v>747.38518999999997</v>
      </c>
      <c r="E1446" t="s">
        <v>3693</v>
      </c>
      <c r="F1446">
        <v>4.4390000000000002E-3</v>
      </c>
      <c r="G1446" t="s">
        <v>31578</v>
      </c>
      <c r="H1446" s="1" t="s">
        <v>31579</v>
      </c>
      <c r="I1446" s="1" t="s">
        <v>7327</v>
      </c>
      <c r="J1446">
        <v>477</v>
      </c>
      <c r="K1446">
        <v>28.337843746564801</v>
      </c>
      <c r="L1446">
        <v>63.57</v>
      </c>
      <c r="M1446">
        <v>35.2321562534352</v>
      </c>
      <c r="N1446">
        <v>1.4988369085999999E-5</v>
      </c>
      <c r="O1446">
        <v>13</v>
      </c>
      <c r="P1446" s="1" t="s">
        <v>30479</v>
      </c>
      <c r="Q1446">
        <v>8</v>
      </c>
      <c r="R1446" s="1" t="s">
        <v>31609</v>
      </c>
      <c r="S1446">
        <v>267</v>
      </c>
      <c r="T1446">
        <v>285</v>
      </c>
      <c r="U1446" t="s">
        <v>2105</v>
      </c>
      <c r="V1446" s="3" t="str">
        <f>HYPERLINK(W1446,U1446)</f>
        <v>K1C10_HUMAN</v>
      </c>
      <c r="W1446" t="s">
        <v>31610</v>
      </c>
      <c r="X1446">
        <v>59019.78</v>
      </c>
      <c r="Y1446" t="s">
        <v>34081</v>
      </c>
      <c r="Z1446" s="1" t="s">
        <v>31583</v>
      </c>
      <c r="AB1446">
        <v>8</v>
      </c>
    </row>
    <row r="1447" spans="1:28" x14ac:dyDescent="0.25">
      <c r="A1447" t="s">
        <v>17260</v>
      </c>
      <c r="B1447">
        <v>1328.7217680000001</v>
      </c>
      <c r="C1447">
        <v>1328.718719</v>
      </c>
      <c r="D1447">
        <v>665.36815999999999</v>
      </c>
      <c r="E1447" t="s">
        <v>27</v>
      </c>
      <c r="F1447">
        <v>3.0490000000000001E-3</v>
      </c>
      <c r="G1447" t="s">
        <v>17261</v>
      </c>
      <c r="H1447" s="1" t="s">
        <v>10601</v>
      </c>
      <c r="I1447" s="1" t="s">
        <v>17262</v>
      </c>
      <c r="J1447">
        <v>216</v>
      </c>
      <c r="K1447">
        <v>28.228216453030999</v>
      </c>
      <c r="L1447">
        <v>63.46</v>
      </c>
      <c r="M1447">
        <v>35.231783546968998</v>
      </c>
      <c r="N1447">
        <v>1.4989655426E-5</v>
      </c>
      <c r="O1447">
        <v>10</v>
      </c>
      <c r="P1447" s="1" t="s">
        <v>16300</v>
      </c>
      <c r="Q1447">
        <v>8</v>
      </c>
      <c r="R1447" s="1" t="s">
        <v>17263</v>
      </c>
      <c r="S1447">
        <v>313</v>
      </c>
      <c r="T1447">
        <v>324</v>
      </c>
      <c r="U1447" t="s">
        <v>6318</v>
      </c>
      <c r="V1447" s="3" t="str">
        <f>HYPERLINK(W1447,U1447)</f>
        <v>K2C75_HUMAN</v>
      </c>
      <c r="W1447" t="s">
        <v>17264</v>
      </c>
      <c r="X1447">
        <v>59809.14</v>
      </c>
      <c r="Y1447" t="s">
        <v>34108</v>
      </c>
      <c r="Z1447" s="1" t="s">
        <v>17265</v>
      </c>
      <c r="AB1447">
        <v>7</v>
      </c>
    </row>
    <row r="1448" spans="1:28" x14ac:dyDescent="0.25">
      <c r="A1448" t="s">
        <v>17260</v>
      </c>
      <c r="B1448">
        <v>1328.7217680000001</v>
      </c>
      <c r="C1448">
        <v>1328.718719</v>
      </c>
      <c r="D1448">
        <v>665.36815999999999</v>
      </c>
      <c r="E1448" t="s">
        <v>27</v>
      </c>
      <c r="F1448">
        <v>3.0490000000000001E-3</v>
      </c>
      <c r="G1448" t="s">
        <v>17261</v>
      </c>
      <c r="H1448" s="1" t="s">
        <v>10601</v>
      </c>
      <c r="I1448" s="1" t="s">
        <v>17262</v>
      </c>
      <c r="J1448">
        <v>216</v>
      </c>
      <c r="K1448">
        <v>28.228216453030999</v>
      </c>
      <c r="L1448">
        <v>63.46</v>
      </c>
      <c r="M1448">
        <v>35.231783546968998</v>
      </c>
      <c r="N1448">
        <v>1.4989655426E-5</v>
      </c>
      <c r="O1448">
        <v>10</v>
      </c>
      <c r="P1448" s="1" t="s">
        <v>16300</v>
      </c>
      <c r="Q1448">
        <v>8</v>
      </c>
      <c r="R1448" s="1" t="s">
        <v>17263</v>
      </c>
      <c r="S1448">
        <v>327</v>
      </c>
      <c r="T1448">
        <v>338</v>
      </c>
      <c r="U1448" t="s">
        <v>6321</v>
      </c>
      <c r="V1448" s="3" t="str">
        <f>HYPERLINK(W1448,U1448)</f>
        <v>K2C6A_HUMAN</v>
      </c>
      <c r="W1448" t="s">
        <v>17266</v>
      </c>
      <c r="X1448">
        <v>60293.38</v>
      </c>
      <c r="Y1448" t="s">
        <v>34109</v>
      </c>
      <c r="Z1448" s="1" t="s">
        <v>17265</v>
      </c>
      <c r="AB1448">
        <v>7</v>
      </c>
    </row>
    <row r="1449" spans="1:28" x14ac:dyDescent="0.25">
      <c r="A1449" t="s">
        <v>17260</v>
      </c>
      <c r="B1449">
        <v>1328.7217680000001</v>
      </c>
      <c r="C1449">
        <v>1328.718719</v>
      </c>
      <c r="D1449">
        <v>665.36815999999999</v>
      </c>
      <c r="E1449" t="s">
        <v>27</v>
      </c>
      <c r="F1449">
        <v>3.0490000000000001E-3</v>
      </c>
      <c r="G1449" t="s">
        <v>17261</v>
      </c>
      <c r="H1449" s="1" t="s">
        <v>10601</v>
      </c>
      <c r="I1449" s="1" t="s">
        <v>17262</v>
      </c>
      <c r="J1449">
        <v>216</v>
      </c>
      <c r="K1449">
        <v>28.228216453030999</v>
      </c>
      <c r="L1449">
        <v>63.46</v>
      </c>
      <c r="M1449">
        <v>35.231783546968998</v>
      </c>
      <c r="N1449">
        <v>1.4989655426E-5</v>
      </c>
      <c r="O1449">
        <v>10</v>
      </c>
      <c r="P1449" s="1" t="s">
        <v>16300</v>
      </c>
      <c r="Q1449">
        <v>8</v>
      </c>
      <c r="R1449" s="1" t="s">
        <v>17263</v>
      </c>
      <c r="S1449">
        <v>327</v>
      </c>
      <c r="T1449">
        <v>338</v>
      </c>
      <c r="U1449" t="s">
        <v>6323</v>
      </c>
      <c r="V1449" s="3" t="str">
        <f>HYPERLINK(W1449,U1449)</f>
        <v>K2C6B_HUMAN</v>
      </c>
      <c r="W1449" t="s">
        <v>17267</v>
      </c>
      <c r="X1449">
        <v>60315.4</v>
      </c>
      <c r="Y1449" t="s">
        <v>34110</v>
      </c>
      <c r="Z1449" s="1" t="s">
        <v>17265</v>
      </c>
      <c r="AB1449">
        <v>7</v>
      </c>
    </row>
    <row r="1450" spans="1:28" x14ac:dyDescent="0.25">
      <c r="A1450" t="s">
        <v>17260</v>
      </c>
      <c r="B1450">
        <v>1328.7217680000001</v>
      </c>
      <c r="C1450">
        <v>1328.718719</v>
      </c>
      <c r="D1450">
        <v>665.36815999999999</v>
      </c>
      <c r="E1450" t="s">
        <v>27</v>
      </c>
      <c r="F1450">
        <v>3.0490000000000001E-3</v>
      </c>
      <c r="G1450" t="s">
        <v>17261</v>
      </c>
      <c r="H1450" s="1" t="s">
        <v>10601</v>
      </c>
      <c r="I1450" s="1" t="s">
        <v>17262</v>
      </c>
      <c r="J1450">
        <v>216</v>
      </c>
      <c r="K1450">
        <v>28.228216453030999</v>
      </c>
      <c r="L1450">
        <v>63.46</v>
      </c>
      <c r="M1450">
        <v>35.231783546968998</v>
      </c>
      <c r="N1450">
        <v>1.4989655426E-5</v>
      </c>
      <c r="O1450">
        <v>10</v>
      </c>
      <c r="P1450" s="1" t="s">
        <v>16300</v>
      </c>
      <c r="Q1450">
        <v>8</v>
      </c>
      <c r="R1450" s="1" t="s">
        <v>17263</v>
      </c>
      <c r="S1450">
        <v>332</v>
      </c>
      <c r="T1450">
        <v>343</v>
      </c>
      <c r="U1450" t="s">
        <v>6328</v>
      </c>
      <c r="V1450" s="3" t="str">
        <f>HYPERLINK(W1450,U1450)</f>
        <v>K2C5_HUMAN</v>
      </c>
      <c r="W1450" t="s">
        <v>17268</v>
      </c>
      <c r="X1450">
        <v>62568.06</v>
      </c>
      <c r="Y1450" t="s">
        <v>34111</v>
      </c>
      <c r="Z1450" s="1" t="s">
        <v>17265</v>
      </c>
      <c r="AB1450">
        <v>7</v>
      </c>
    </row>
    <row r="1451" spans="1:28" x14ac:dyDescent="0.25">
      <c r="A1451" t="s">
        <v>17260</v>
      </c>
      <c r="B1451">
        <v>1328.7217680000001</v>
      </c>
      <c r="C1451">
        <v>1328.718719</v>
      </c>
      <c r="D1451">
        <v>665.36815999999999</v>
      </c>
      <c r="E1451" t="s">
        <v>27</v>
      </c>
      <c r="F1451">
        <v>3.0490000000000001E-3</v>
      </c>
      <c r="G1451" t="s">
        <v>17261</v>
      </c>
      <c r="H1451" s="1" t="s">
        <v>10601</v>
      </c>
      <c r="I1451" s="1" t="s">
        <v>17262</v>
      </c>
      <c r="J1451">
        <v>216</v>
      </c>
      <c r="K1451">
        <v>28.228216453030999</v>
      </c>
      <c r="L1451">
        <v>63.46</v>
      </c>
      <c r="M1451">
        <v>35.231783546968998</v>
      </c>
      <c r="N1451">
        <v>1.4989655426E-5</v>
      </c>
      <c r="O1451">
        <v>10</v>
      </c>
      <c r="P1451" s="1" t="s">
        <v>16300</v>
      </c>
      <c r="Q1451">
        <v>8</v>
      </c>
      <c r="R1451" s="1" t="s">
        <v>17263</v>
      </c>
      <c r="S1451">
        <v>342</v>
      </c>
      <c r="T1451">
        <v>353</v>
      </c>
      <c r="U1451" t="s">
        <v>5440</v>
      </c>
      <c r="V1451" s="3" t="str">
        <f>HYPERLINK(W1451,U1451)</f>
        <v>K22E_HUMAN</v>
      </c>
      <c r="W1451" t="s">
        <v>17269</v>
      </c>
      <c r="X1451">
        <v>65678.320000000007</v>
      </c>
      <c r="Y1451" t="s">
        <v>34087</v>
      </c>
      <c r="Z1451" s="1" t="s">
        <v>17265</v>
      </c>
      <c r="AB1451">
        <v>7</v>
      </c>
    </row>
    <row r="1452" spans="1:28" x14ac:dyDescent="0.25">
      <c r="A1452" t="s">
        <v>17260</v>
      </c>
      <c r="B1452">
        <v>1328.7217680000001</v>
      </c>
      <c r="C1452">
        <v>1328.718719</v>
      </c>
      <c r="D1452">
        <v>665.36815999999999</v>
      </c>
      <c r="E1452" t="s">
        <v>27</v>
      </c>
      <c r="F1452">
        <v>3.0490000000000001E-3</v>
      </c>
      <c r="G1452" t="s">
        <v>17261</v>
      </c>
      <c r="H1452" s="1" t="s">
        <v>10601</v>
      </c>
      <c r="I1452" s="1" t="s">
        <v>17262</v>
      </c>
      <c r="J1452">
        <v>216</v>
      </c>
      <c r="K1452">
        <v>28.228216453030999</v>
      </c>
      <c r="L1452">
        <v>63.46</v>
      </c>
      <c r="M1452">
        <v>35.231783546968998</v>
      </c>
      <c r="N1452">
        <v>1.4989655426E-5</v>
      </c>
      <c r="O1452">
        <v>10</v>
      </c>
      <c r="P1452" s="1" t="s">
        <v>16300</v>
      </c>
      <c r="Q1452">
        <v>8</v>
      </c>
      <c r="R1452" s="1" t="s">
        <v>17263</v>
      </c>
      <c r="S1452">
        <v>327</v>
      </c>
      <c r="T1452">
        <v>338</v>
      </c>
      <c r="U1452" t="s">
        <v>6332</v>
      </c>
      <c r="V1452" s="3" t="str">
        <f>HYPERLINK(W1452,U1452)</f>
        <v>K2C6C_HUMAN</v>
      </c>
      <c r="W1452" t="s">
        <v>17270</v>
      </c>
      <c r="X1452">
        <v>60273.41</v>
      </c>
      <c r="Y1452" t="s">
        <v>34112</v>
      </c>
      <c r="Z1452" s="1" t="s">
        <v>17265</v>
      </c>
      <c r="AB1452">
        <v>7</v>
      </c>
    </row>
    <row r="1453" spans="1:28" x14ac:dyDescent="0.25">
      <c r="A1453" t="s">
        <v>17260</v>
      </c>
      <c r="B1453">
        <v>1328.7217680000001</v>
      </c>
      <c r="C1453">
        <v>1328.718719</v>
      </c>
      <c r="D1453">
        <v>665.36815999999999</v>
      </c>
      <c r="E1453" t="s">
        <v>27</v>
      </c>
      <c r="F1453">
        <v>3.0490000000000001E-3</v>
      </c>
      <c r="G1453" t="s">
        <v>17261</v>
      </c>
      <c r="H1453" s="1" t="s">
        <v>10601</v>
      </c>
      <c r="I1453" s="1" t="s">
        <v>17262</v>
      </c>
      <c r="J1453">
        <v>216</v>
      </c>
      <c r="K1453">
        <v>28.228216453030999</v>
      </c>
      <c r="L1453">
        <v>63.46</v>
      </c>
      <c r="M1453">
        <v>35.231783546968998</v>
      </c>
      <c r="N1453">
        <v>1.4989655426E-5</v>
      </c>
      <c r="O1453">
        <v>10</v>
      </c>
      <c r="P1453" s="1" t="s">
        <v>16300</v>
      </c>
      <c r="Q1453">
        <v>8</v>
      </c>
      <c r="R1453" s="1" t="s">
        <v>17263</v>
      </c>
      <c r="S1453">
        <v>308</v>
      </c>
      <c r="T1453">
        <v>319</v>
      </c>
      <c r="U1453" t="s">
        <v>8917</v>
      </c>
      <c r="V1453" s="3" t="str">
        <f>HYPERLINK(W1453,U1453)</f>
        <v>K2C79_HUMAN</v>
      </c>
      <c r="W1453" t="s">
        <v>17271</v>
      </c>
      <c r="X1453">
        <v>58085.279999999999</v>
      </c>
      <c r="Y1453" t="s">
        <v>34113</v>
      </c>
      <c r="Z1453" s="1" t="s">
        <v>17265</v>
      </c>
      <c r="AB1453">
        <v>7</v>
      </c>
    </row>
    <row r="1454" spans="1:28" x14ac:dyDescent="0.25">
      <c r="A1454" t="s">
        <v>20772</v>
      </c>
      <c r="B1454">
        <v>1450.647688</v>
      </c>
      <c r="C1454">
        <v>1450.6497039999999</v>
      </c>
      <c r="D1454">
        <v>726.33112000000006</v>
      </c>
      <c r="E1454" t="s">
        <v>27</v>
      </c>
      <c r="F1454">
        <v>-2.016E-3</v>
      </c>
      <c r="G1454" t="s">
        <v>20280</v>
      </c>
      <c r="H1454" s="1" t="s">
        <v>17510</v>
      </c>
      <c r="I1454" s="1" t="s">
        <v>20773</v>
      </c>
      <c r="J1454">
        <v>172</v>
      </c>
      <c r="K1454">
        <v>23.747483460101002</v>
      </c>
      <c r="L1454">
        <v>58.97</v>
      </c>
      <c r="M1454">
        <v>35.222516539898997</v>
      </c>
      <c r="N1454">
        <v>1.5021674610000001E-5</v>
      </c>
      <c r="O1454">
        <v>10</v>
      </c>
      <c r="P1454" s="1" t="s">
        <v>16712</v>
      </c>
      <c r="Q1454">
        <v>9</v>
      </c>
      <c r="R1454" s="1" t="s">
        <v>20774</v>
      </c>
      <c r="S1454">
        <v>51</v>
      </c>
      <c r="T1454">
        <v>62</v>
      </c>
      <c r="U1454" t="s">
        <v>886</v>
      </c>
      <c r="V1454" s="3" t="str">
        <f>HYPERLINK(W1454,U1454)</f>
        <v>STK38_HUMAN</v>
      </c>
      <c r="W1454" t="s">
        <v>20775</v>
      </c>
      <c r="X1454">
        <v>54497.5</v>
      </c>
      <c r="Y1454" t="s">
        <v>33372</v>
      </c>
      <c r="Z1454" s="1" t="s">
        <v>20285</v>
      </c>
      <c r="AB1454">
        <v>4</v>
      </c>
    </row>
    <row r="1455" spans="1:28" x14ac:dyDescent="0.25">
      <c r="A1455" t="s">
        <v>22222</v>
      </c>
      <c r="B1455">
        <v>1517.743422</v>
      </c>
      <c r="C1455">
        <v>1517.744263</v>
      </c>
      <c r="D1455">
        <v>506.92174999999997</v>
      </c>
      <c r="E1455" t="s">
        <v>3693</v>
      </c>
      <c r="F1455">
        <v>-8.4099999999999995E-4</v>
      </c>
      <c r="G1455" t="s">
        <v>22223</v>
      </c>
      <c r="H1455" s="1" t="s">
        <v>14755</v>
      </c>
      <c r="I1455" s="1" t="s">
        <v>22224</v>
      </c>
      <c r="J1455">
        <v>295</v>
      </c>
      <c r="K1455">
        <v>27.745169657285501</v>
      </c>
      <c r="L1455">
        <v>62.89</v>
      </c>
      <c r="M1455">
        <v>35.144830342714499</v>
      </c>
      <c r="N1455">
        <v>1.5292798634999999E-5</v>
      </c>
      <c r="O1455">
        <v>9</v>
      </c>
      <c r="P1455" s="1" t="s">
        <v>22225</v>
      </c>
      <c r="Q1455">
        <v>8</v>
      </c>
      <c r="R1455" s="1" t="s">
        <v>22226</v>
      </c>
      <c r="S1455">
        <v>128</v>
      </c>
      <c r="T1455">
        <v>141</v>
      </c>
      <c r="U1455" t="s">
        <v>3101</v>
      </c>
      <c r="V1455" s="3" t="str">
        <f>HYPERLINK(W1455,U1455)</f>
        <v>RL9_HUMAN</v>
      </c>
      <c r="W1455" t="s">
        <v>22227</v>
      </c>
      <c r="X1455">
        <v>21963.84</v>
      </c>
      <c r="Y1455" t="s">
        <v>33354</v>
      </c>
      <c r="Z1455" s="1" t="s">
        <v>22228</v>
      </c>
      <c r="AB1455">
        <v>8</v>
      </c>
    </row>
    <row r="1456" spans="1:28" x14ac:dyDescent="0.25">
      <c r="A1456" t="s">
        <v>21128</v>
      </c>
      <c r="B1456">
        <v>1463.7499680000001</v>
      </c>
      <c r="C1456">
        <v>1463.750763</v>
      </c>
      <c r="D1456">
        <v>732.88225999999997</v>
      </c>
      <c r="E1456" t="s">
        <v>27</v>
      </c>
      <c r="F1456">
        <v>-7.9500000000000003E-4</v>
      </c>
      <c r="G1456" t="s">
        <v>21129</v>
      </c>
      <c r="H1456" s="1" t="s">
        <v>10601</v>
      </c>
      <c r="I1456" s="1" t="s">
        <v>21130</v>
      </c>
      <c r="J1456">
        <v>183</v>
      </c>
      <c r="K1456">
        <v>28.0140371001735</v>
      </c>
      <c r="L1456">
        <v>63.12</v>
      </c>
      <c r="M1456">
        <v>35.105962899826501</v>
      </c>
      <c r="N1456">
        <v>1.5430276712E-5</v>
      </c>
      <c r="O1456">
        <v>9</v>
      </c>
      <c r="P1456" s="1" t="s">
        <v>21131</v>
      </c>
      <c r="Q1456">
        <v>5</v>
      </c>
      <c r="R1456" s="1" t="s">
        <v>21132</v>
      </c>
      <c r="S1456">
        <v>335</v>
      </c>
      <c r="T1456">
        <v>346</v>
      </c>
      <c r="U1456" t="s">
        <v>1086</v>
      </c>
      <c r="V1456" s="3" t="str">
        <f>HYPERLINK(W1456,U1456)</f>
        <v>EXOSX_HUMAN</v>
      </c>
      <c r="W1456" t="s">
        <v>21133</v>
      </c>
      <c r="X1456">
        <v>101565.97</v>
      </c>
      <c r="Y1456" t="s">
        <v>33433</v>
      </c>
      <c r="Z1456" s="1" t="s">
        <v>21134</v>
      </c>
      <c r="AB1456">
        <v>3</v>
      </c>
    </row>
    <row r="1457" spans="1:28" x14ac:dyDescent="0.25">
      <c r="A1457" t="s">
        <v>5966</v>
      </c>
      <c r="B1457">
        <v>989.59170800000004</v>
      </c>
      <c r="C1457">
        <v>989.590958</v>
      </c>
      <c r="D1457">
        <v>495.80313000000001</v>
      </c>
      <c r="E1457" t="s">
        <v>27</v>
      </c>
      <c r="F1457">
        <v>7.5000000000000002E-4</v>
      </c>
      <c r="G1457" t="s">
        <v>5962</v>
      </c>
      <c r="H1457" s="1" t="s">
        <v>2835</v>
      </c>
      <c r="I1457" s="1" t="s">
        <v>5967</v>
      </c>
      <c r="J1457">
        <v>75</v>
      </c>
      <c r="K1457">
        <v>24.116197059632299</v>
      </c>
      <c r="L1457">
        <v>59.21</v>
      </c>
      <c r="M1457">
        <v>35.093802940367702</v>
      </c>
      <c r="N1457">
        <v>1.5473541010999999E-5</v>
      </c>
      <c r="O1457">
        <v>8</v>
      </c>
      <c r="P1457" s="1" t="s">
        <v>5968</v>
      </c>
      <c r="Q1457">
        <v>4</v>
      </c>
      <c r="R1457" s="1" t="s">
        <v>4830</v>
      </c>
      <c r="S1457">
        <v>222</v>
      </c>
      <c r="T1457">
        <v>230</v>
      </c>
      <c r="U1457" t="s">
        <v>1172</v>
      </c>
      <c r="V1457" s="3" t="str">
        <f>HYPERLINK(W1457,U1457)</f>
        <v>RS4X_HUMAN</v>
      </c>
      <c r="W1457" t="s">
        <v>5969</v>
      </c>
      <c r="X1457">
        <v>29807.14</v>
      </c>
      <c r="Y1457" t="s">
        <v>34082</v>
      </c>
      <c r="Z1457" s="1" t="s">
        <v>5965</v>
      </c>
      <c r="AB1457">
        <v>3</v>
      </c>
    </row>
    <row r="1458" spans="1:28" x14ac:dyDescent="0.25">
      <c r="A1458" t="s">
        <v>25703</v>
      </c>
      <c r="B1458">
        <v>1680.833108</v>
      </c>
      <c r="C1458">
        <v>1680.8610530000001</v>
      </c>
      <c r="D1458">
        <v>841.42382999999995</v>
      </c>
      <c r="E1458" t="s">
        <v>27</v>
      </c>
      <c r="F1458">
        <v>-2.7945000000000001E-2</v>
      </c>
      <c r="G1458" t="s">
        <v>25704</v>
      </c>
      <c r="H1458" s="1" t="s">
        <v>15810</v>
      </c>
      <c r="I1458" s="1" t="s">
        <v>25705</v>
      </c>
      <c r="J1458">
        <v>465</v>
      </c>
      <c r="K1458">
        <v>27.656685547590101</v>
      </c>
      <c r="L1458">
        <v>62.73</v>
      </c>
      <c r="M1458">
        <v>35.073314452409903</v>
      </c>
      <c r="N1458">
        <v>1.5546712202999998E-5</v>
      </c>
      <c r="O1458">
        <v>12</v>
      </c>
      <c r="P1458" s="1" t="s">
        <v>25706</v>
      </c>
      <c r="Q1458">
        <v>5</v>
      </c>
      <c r="R1458" s="1" t="s">
        <v>25707</v>
      </c>
      <c r="S1458">
        <v>52</v>
      </c>
      <c r="T1458">
        <v>66</v>
      </c>
      <c r="U1458" t="s">
        <v>4711</v>
      </c>
      <c r="V1458" s="3" t="str">
        <f>HYPERLINK(W1458,U1458)</f>
        <v>RS26L_HUMAN</v>
      </c>
      <c r="W1458" t="s">
        <v>25708</v>
      </c>
      <c r="X1458">
        <v>13336.1</v>
      </c>
      <c r="Y1458" t="s">
        <v>33613</v>
      </c>
      <c r="Z1458" s="1" t="s">
        <v>25709</v>
      </c>
      <c r="AB1458">
        <v>1</v>
      </c>
    </row>
    <row r="1459" spans="1:28" x14ac:dyDescent="0.25">
      <c r="A1459" t="s">
        <v>29708</v>
      </c>
      <c r="B1459">
        <v>1966.1064719999999</v>
      </c>
      <c r="C1459">
        <v>1966.111206</v>
      </c>
      <c r="D1459">
        <v>656.37609999999995</v>
      </c>
      <c r="E1459" t="s">
        <v>3693</v>
      </c>
      <c r="F1459">
        <v>-4.7340000000000004E-3</v>
      </c>
      <c r="G1459" t="s">
        <v>29709</v>
      </c>
      <c r="H1459" s="1" t="s">
        <v>23247</v>
      </c>
      <c r="I1459" s="1" t="s">
        <v>29710</v>
      </c>
      <c r="J1459">
        <v>445</v>
      </c>
      <c r="K1459">
        <v>25.118833609788702</v>
      </c>
      <c r="L1459">
        <v>60.19</v>
      </c>
      <c r="M1459">
        <v>35.071166390211303</v>
      </c>
      <c r="N1459">
        <v>1.5554403659000001E-5</v>
      </c>
      <c r="O1459">
        <v>11</v>
      </c>
      <c r="P1459" s="1" t="s">
        <v>29711</v>
      </c>
      <c r="Q1459">
        <v>10</v>
      </c>
      <c r="R1459" s="1" t="s">
        <v>29712</v>
      </c>
      <c r="S1459">
        <v>73</v>
      </c>
      <c r="T1459">
        <v>89</v>
      </c>
      <c r="U1459" t="s">
        <v>745</v>
      </c>
      <c r="V1459" s="3" t="str">
        <f>HYPERLINK(W1459,U1459)</f>
        <v>RL7A_HUMAN</v>
      </c>
      <c r="W1459" t="s">
        <v>29713</v>
      </c>
      <c r="X1459">
        <v>30148.09</v>
      </c>
      <c r="Y1459" t="s">
        <v>33398</v>
      </c>
      <c r="Z1459" s="1" t="s">
        <v>29714</v>
      </c>
      <c r="AB1459">
        <v>1</v>
      </c>
    </row>
    <row r="1460" spans="1:28" x14ac:dyDescent="0.25">
      <c r="A1460" t="s">
        <v>11385</v>
      </c>
      <c r="B1460">
        <v>1149.639868</v>
      </c>
      <c r="C1460">
        <v>1149.6393430000001</v>
      </c>
      <c r="D1460">
        <v>575.82721000000004</v>
      </c>
      <c r="E1460" t="s">
        <v>27</v>
      </c>
      <c r="F1460">
        <v>5.2499999999999997E-4</v>
      </c>
      <c r="G1460" t="s">
        <v>11379</v>
      </c>
      <c r="H1460" s="1" t="s">
        <v>4649</v>
      </c>
      <c r="I1460" s="1" t="s">
        <v>11386</v>
      </c>
      <c r="J1460">
        <v>299</v>
      </c>
      <c r="K1460">
        <v>26.570558528570999</v>
      </c>
      <c r="L1460">
        <v>61.63</v>
      </c>
      <c r="M1460">
        <v>35.059441471428997</v>
      </c>
      <c r="N1460">
        <v>1.5596453587999999E-5</v>
      </c>
      <c r="O1460">
        <v>8</v>
      </c>
      <c r="P1460" s="1" t="s">
        <v>11387</v>
      </c>
      <c r="Q1460">
        <v>7</v>
      </c>
      <c r="R1460" s="1" t="s">
        <v>11388</v>
      </c>
      <c r="S1460">
        <v>399</v>
      </c>
      <c r="T1460">
        <v>409</v>
      </c>
      <c r="U1460" t="s">
        <v>2778</v>
      </c>
      <c r="V1460" s="3" t="str">
        <f>HYPERLINK(W1460,U1460)</f>
        <v>M3K7_HUMAN</v>
      </c>
      <c r="W1460" t="s">
        <v>11389</v>
      </c>
      <c r="X1460">
        <v>67894.600000000006</v>
      </c>
      <c r="Y1460" t="s">
        <v>33421</v>
      </c>
      <c r="Z1460" s="1" t="s">
        <v>11384</v>
      </c>
      <c r="AB1460">
        <v>2</v>
      </c>
    </row>
    <row r="1461" spans="1:28" x14ac:dyDescent="0.25">
      <c r="A1461" t="s">
        <v>18083</v>
      </c>
      <c r="B1461">
        <v>1352.7591279999999</v>
      </c>
      <c r="C1461">
        <v>1352.7598109999999</v>
      </c>
      <c r="D1461">
        <v>677.38684000000001</v>
      </c>
      <c r="E1461" t="s">
        <v>27</v>
      </c>
      <c r="F1461">
        <v>-6.8300000000000001E-4</v>
      </c>
      <c r="G1461" t="s">
        <v>18084</v>
      </c>
      <c r="H1461" s="1" t="s">
        <v>10601</v>
      </c>
      <c r="I1461" s="1" t="s">
        <v>18085</v>
      </c>
      <c r="J1461">
        <v>145</v>
      </c>
      <c r="K1461">
        <v>25.932860670204601</v>
      </c>
      <c r="L1461">
        <v>60.98</v>
      </c>
      <c r="M1461">
        <v>35.047139329795399</v>
      </c>
      <c r="N1461">
        <v>1.5640695869999999E-5</v>
      </c>
      <c r="O1461">
        <v>9</v>
      </c>
      <c r="P1461" s="1" t="s">
        <v>15097</v>
      </c>
      <c r="Q1461">
        <v>5</v>
      </c>
      <c r="R1461" s="1" t="s">
        <v>18086</v>
      </c>
      <c r="S1461">
        <v>45</v>
      </c>
      <c r="T1461">
        <v>56</v>
      </c>
      <c r="U1461" t="s">
        <v>1223</v>
      </c>
      <c r="V1461" s="3" t="str">
        <f>HYPERLINK(W1461,U1461)</f>
        <v>RL30_HUMAN</v>
      </c>
      <c r="W1461" t="s">
        <v>18087</v>
      </c>
      <c r="X1461">
        <v>12946.81</v>
      </c>
      <c r="Y1461" t="s">
        <v>33416</v>
      </c>
      <c r="Z1461" s="1" t="s">
        <v>18088</v>
      </c>
      <c r="AB1461">
        <v>2</v>
      </c>
    </row>
    <row r="1462" spans="1:28" x14ac:dyDescent="0.25">
      <c r="A1462" t="s">
        <v>21491</v>
      </c>
      <c r="B1462">
        <v>1480.852748</v>
      </c>
      <c r="C1462">
        <v>1480.854767</v>
      </c>
      <c r="D1462">
        <v>741.43364999999994</v>
      </c>
      <c r="E1462" t="s">
        <v>27</v>
      </c>
      <c r="F1462">
        <v>-2.019E-3</v>
      </c>
      <c r="G1462" t="s">
        <v>21492</v>
      </c>
      <c r="H1462" s="1" t="s">
        <v>12975</v>
      </c>
      <c r="I1462" s="1" t="s">
        <v>21493</v>
      </c>
      <c r="J1462">
        <v>287</v>
      </c>
      <c r="K1462">
        <v>24.0823996531185</v>
      </c>
      <c r="L1462">
        <v>59.12</v>
      </c>
      <c r="M1462">
        <v>35.037600346881497</v>
      </c>
      <c r="N1462">
        <v>1.5675087351E-5</v>
      </c>
      <c r="O1462">
        <v>10</v>
      </c>
      <c r="P1462" s="1" t="s">
        <v>17130</v>
      </c>
      <c r="Q1462">
        <v>8</v>
      </c>
      <c r="R1462" s="1" t="s">
        <v>21494</v>
      </c>
      <c r="S1462">
        <v>45</v>
      </c>
      <c r="T1462">
        <v>57</v>
      </c>
      <c r="U1462" t="s">
        <v>1223</v>
      </c>
      <c r="V1462" s="3" t="str">
        <f>HYPERLINK(W1462,U1462)</f>
        <v>RL30_HUMAN</v>
      </c>
      <c r="W1462" t="s">
        <v>21495</v>
      </c>
      <c r="X1462">
        <v>12946.81</v>
      </c>
      <c r="Y1462" t="s">
        <v>33416</v>
      </c>
      <c r="Z1462" s="1" t="s">
        <v>21496</v>
      </c>
      <c r="AB1462">
        <v>2</v>
      </c>
    </row>
    <row r="1463" spans="1:28" x14ac:dyDescent="0.25">
      <c r="A1463" t="s">
        <v>33096</v>
      </c>
      <c r="B1463">
        <v>2859.3548219999998</v>
      </c>
      <c r="C1463">
        <v>2859.3522800000001</v>
      </c>
      <c r="D1463">
        <v>954.12554999999998</v>
      </c>
      <c r="E1463" t="s">
        <v>3693</v>
      </c>
      <c r="F1463">
        <v>2.542E-3</v>
      </c>
      <c r="G1463" t="s">
        <v>33097</v>
      </c>
      <c r="H1463" s="1" t="s">
        <v>32726</v>
      </c>
      <c r="I1463" s="1" t="s">
        <v>4615</v>
      </c>
      <c r="J1463">
        <v>482</v>
      </c>
      <c r="K1463">
        <v>27.2427586960079</v>
      </c>
      <c r="L1463">
        <v>62.28</v>
      </c>
      <c r="M1463">
        <v>35.037241303992097</v>
      </c>
      <c r="N1463">
        <v>1.5676383306000001E-5</v>
      </c>
      <c r="O1463">
        <v>15</v>
      </c>
      <c r="P1463" s="1" t="s">
        <v>33098</v>
      </c>
      <c r="Q1463">
        <v>10</v>
      </c>
      <c r="R1463" s="1" t="s">
        <v>33099</v>
      </c>
      <c r="S1463">
        <v>193</v>
      </c>
      <c r="T1463">
        <v>217</v>
      </c>
      <c r="U1463" t="s">
        <v>4387</v>
      </c>
      <c r="V1463" s="3" t="str">
        <f>HYPERLINK(W1463,U1463)</f>
        <v>TAB1_HUMAN</v>
      </c>
      <c r="W1463" t="s">
        <v>33100</v>
      </c>
      <c r="X1463">
        <v>54895.48</v>
      </c>
      <c r="Y1463" t="s">
        <v>33343</v>
      </c>
      <c r="Z1463" s="1" t="s">
        <v>33101</v>
      </c>
      <c r="AB1463">
        <v>1</v>
      </c>
    </row>
    <row r="1464" spans="1:28" x14ac:dyDescent="0.25">
      <c r="A1464" t="s">
        <v>31604</v>
      </c>
      <c r="B1464">
        <v>2239.133202</v>
      </c>
      <c r="C1464">
        <v>2239.1293030000002</v>
      </c>
      <c r="D1464">
        <v>747.38500999999997</v>
      </c>
      <c r="E1464" t="s">
        <v>3693</v>
      </c>
      <c r="F1464">
        <v>3.8990000000000001E-3</v>
      </c>
      <c r="G1464" t="s">
        <v>31578</v>
      </c>
      <c r="H1464" s="1" t="s">
        <v>31579</v>
      </c>
      <c r="I1464" s="1" t="s">
        <v>31605</v>
      </c>
      <c r="J1464">
        <v>309</v>
      </c>
      <c r="K1464">
        <v>28.2672252016899</v>
      </c>
      <c r="L1464">
        <v>63.29</v>
      </c>
      <c r="M1464">
        <v>35.022774798310103</v>
      </c>
      <c r="N1464">
        <v>1.5728688971000001E-5</v>
      </c>
      <c r="O1464">
        <v>13</v>
      </c>
      <c r="P1464" s="1" t="s">
        <v>30479</v>
      </c>
      <c r="Q1464">
        <v>7</v>
      </c>
      <c r="R1464" s="1" t="s">
        <v>31606</v>
      </c>
      <c r="S1464">
        <v>267</v>
      </c>
      <c r="T1464">
        <v>285</v>
      </c>
      <c r="U1464" t="s">
        <v>2105</v>
      </c>
      <c r="V1464" s="3" t="str">
        <f>HYPERLINK(W1464,U1464)</f>
        <v>K1C10_HUMAN</v>
      </c>
      <c r="W1464" t="s">
        <v>31607</v>
      </c>
      <c r="X1464">
        <v>59019.78</v>
      </c>
      <c r="Y1464" t="s">
        <v>34081</v>
      </c>
      <c r="Z1464" s="1" t="s">
        <v>31583</v>
      </c>
      <c r="AB1464">
        <v>8</v>
      </c>
    </row>
    <row r="1465" spans="1:28" x14ac:dyDescent="0.25">
      <c r="A1465" t="s">
        <v>13207</v>
      </c>
      <c r="B1465">
        <v>1210.6674479999999</v>
      </c>
      <c r="C1465">
        <v>1210.6669919999999</v>
      </c>
      <c r="D1465">
        <v>606.34100000000001</v>
      </c>
      <c r="E1465" t="s">
        <v>27</v>
      </c>
      <c r="F1465">
        <v>4.5600000000000003E-4</v>
      </c>
      <c r="G1465" t="s">
        <v>13208</v>
      </c>
      <c r="H1465" s="1" t="s">
        <v>10601</v>
      </c>
      <c r="I1465" s="1" t="s">
        <v>13209</v>
      </c>
      <c r="J1465">
        <v>149</v>
      </c>
      <c r="K1465">
        <v>26.954816764901999</v>
      </c>
      <c r="L1465">
        <v>61.97</v>
      </c>
      <c r="M1465">
        <v>35.015183235098</v>
      </c>
      <c r="N1465">
        <v>1.5756207110000001E-5</v>
      </c>
      <c r="O1465">
        <v>9</v>
      </c>
      <c r="P1465" s="1" t="s">
        <v>13210</v>
      </c>
      <c r="Q1465">
        <v>7</v>
      </c>
      <c r="R1465" s="1" t="s">
        <v>13211</v>
      </c>
      <c r="S1465">
        <v>258</v>
      </c>
      <c r="T1465">
        <v>269</v>
      </c>
      <c r="U1465" t="s">
        <v>6520</v>
      </c>
      <c r="V1465" s="3" t="str">
        <f>HYPERLINK(W1465,U1465)</f>
        <v>DDX50_HUMAN</v>
      </c>
      <c r="W1465" t="s">
        <v>13212</v>
      </c>
      <c r="X1465">
        <v>83084.27</v>
      </c>
      <c r="Y1465" t="s">
        <v>33614</v>
      </c>
      <c r="Z1465" s="1" t="s">
        <v>13213</v>
      </c>
      <c r="AB1465">
        <v>4</v>
      </c>
    </row>
    <row r="1466" spans="1:28" x14ac:dyDescent="0.25">
      <c r="A1466" t="s">
        <v>13207</v>
      </c>
      <c r="B1466">
        <v>1210.6674479999999</v>
      </c>
      <c r="C1466">
        <v>1210.6669919999999</v>
      </c>
      <c r="D1466">
        <v>606.34100000000001</v>
      </c>
      <c r="E1466" t="s">
        <v>27</v>
      </c>
      <c r="F1466">
        <v>4.5600000000000003E-4</v>
      </c>
      <c r="G1466" t="s">
        <v>13208</v>
      </c>
      <c r="H1466" s="1" t="s">
        <v>10601</v>
      </c>
      <c r="I1466" s="1" t="s">
        <v>13209</v>
      </c>
      <c r="J1466">
        <v>149</v>
      </c>
      <c r="K1466">
        <v>26.954816764901999</v>
      </c>
      <c r="L1466">
        <v>61.97</v>
      </c>
      <c r="M1466">
        <v>35.015183235098</v>
      </c>
      <c r="N1466">
        <v>1.5756207110000001E-5</v>
      </c>
      <c r="O1466">
        <v>9</v>
      </c>
      <c r="P1466" s="1" t="s">
        <v>13210</v>
      </c>
      <c r="Q1466">
        <v>7</v>
      </c>
      <c r="R1466" s="1" t="s">
        <v>13211</v>
      </c>
      <c r="S1466">
        <v>307</v>
      </c>
      <c r="T1466">
        <v>318</v>
      </c>
      <c r="U1466" t="s">
        <v>1758</v>
      </c>
      <c r="V1466" s="3" t="str">
        <f>HYPERLINK(W1466,U1466)</f>
        <v>DDX21_HUMAN</v>
      </c>
      <c r="W1466" t="s">
        <v>13214</v>
      </c>
      <c r="X1466">
        <v>87803.57</v>
      </c>
      <c r="Y1466" t="s">
        <v>33360</v>
      </c>
      <c r="Z1466" s="1" t="s">
        <v>13213</v>
      </c>
      <c r="AB1466">
        <v>4</v>
      </c>
    </row>
    <row r="1467" spans="1:28" x14ac:dyDescent="0.25">
      <c r="A1467" t="s">
        <v>13762</v>
      </c>
      <c r="B1467">
        <v>1225.6252280000001</v>
      </c>
      <c r="C1467">
        <v>1225.623047</v>
      </c>
      <c r="D1467">
        <v>613.81988999999999</v>
      </c>
      <c r="E1467" t="s">
        <v>27</v>
      </c>
      <c r="F1467">
        <v>2.1810000000000002E-3</v>
      </c>
      <c r="G1467" t="s">
        <v>13763</v>
      </c>
      <c r="H1467" s="1" t="s">
        <v>3726</v>
      </c>
      <c r="I1467" s="1" t="s">
        <v>13764</v>
      </c>
      <c r="J1467">
        <v>284</v>
      </c>
      <c r="K1467">
        <v>27.275412570285599</v>
      </c>
      <c r="L1467">
        <v>62.28</v>
      </c>
      <c r="M1467">
        <v>35.004587429714398</v>
      </c>
      <c r="N1467">
        <v>1.5794695631999999E-5</v>
      </c>
      <c r="O1467">
        <v>8</v>
      </c>
      <c r="P1467" s="1" t="s">
        <v>9448</v>
      </c>
      <c r="Q1467">
        <v>4</v>
      </c>
      <c r="R1467" s="1" t="s">
        <v>13765</v>
      </c>
      <c r="S1467">
        <v>55</v>
      </c>
      <c r="T1467">
        <v>64</v>
      </c>
      <c r="U1467" t="s">
        <v>13766</v>
      </c>
      <c r="V1467" s="3" t="str">
        <f>HYPERLINK(W1467,U1467)</f>
        <v>PSA4_HUMAN</v>
      </c>
      <c r="W1467" t="s">
        <v>13767</v>
      </c>
      <c r="X1467">
        <v>29750.29</v>
      </c>
      <c r="Y1467" t="s">
        <v>33615</v>
      </c>
      <c r="Z1467" s="1" t="s">
        <v>13768</v>
      </c>
      <c r="AB1467">
        <v>1</v>
      </c>
    </row>
    <row r="1468" spans="1:28" x14ac:dyDescent="0.25">
      <c r="A1468" t="s">
        <v>31624</v>
      </c>
      <c r="B1468">
        <v>2240.0897519999999</v>
      </c>
      <c r="C1468">
        <v>2240.093597</v>
      </c>
      <c r="D1468">
        <v>747.70385999999996</v>
      </c>
      <c r="E1468" t="s">
        <v>3693</v>
      </c>
      <c r="F1468">
        <v>-3.8449999999999999E-3</v>
      </c>
      <c r="G1468" t="s">
        <v>31625</v>
      </c>
      <c r="H1468" s="1" t="s">
        <v>23837</v>
      </c>
      <c r="I1468" s="1" t="s">
        <v>13162</v>
      </c>
      <c r="J1468">
        <v>534</v>
      </c>
      <c r="K1468">
        <v>27.8532983501077</v>
      </c>
      <c r="L1468">
        <v>62.84</v>
      </c>
      <c r="M1468">
        <v>34.986701649892296</v>
      </c>
      <c r="N1468">
        <v>1.5859877894E-5</v>
      </c>
      <c r="O1468">
        <v>13</v>
      </c>
      <c r="P1468" s="1" t="s">
        <v>31626</v>
      </c>
      <c r="Q1468">
        <v>8</v>
      </c>
      <c r="R1468" s="1" t="s">
        <v>31627</v>
      </c>
      <c r="S1468">
        <v>73</v>
      </c>
      <c r="T1468">
        <v>92</v>
      </c>
      <c r="U1468" t="s">
        <v>702</v>
      </c>
      <c r="V1468" s="3" t="str">
        <f>HYPERLINK(W1468,U1468)</f>
        <v>RL8_HUMAN</v>
      </c>
      <c r="W1468" t="s">
        <v>31628</v>
      </c>
      <c r="X1468">
        <v>28235.37</v>
      </c>
      <c r="Y1468" t="s">
        <v>33336</v>
      </c>
      <c r="Z1468" s="1" t="s">
        <v>31629</v>
      </c>
      <c r="AB1468">
        <v>1</v>
      </c>
    </row>
    <row r="1469" spans="1:28" x14ac:dyDescent="0.25">
      <c r="A1469" t="s">
        <v>16896</v>
      </c>
      <c r="B1469">
        <v>1317.7295879999999</v>
      </c>
      <c r="C1469">
        <v>1317.729233</v>
      </c>
      <c r="D1469">
        <v>659.87207000000001</v>
      </c>
      <c r="E1469" t="s">
        <v>27</v>
      </c>
      <c r="F1469">
        <v>3.5500000000000001E-4</v>
      </c>
      <c r="G1469" t="s">
        <v>16891</v>
      </c>
      <c r="H1469" s="1" t="s">
        <v>4649</v>
      </c>
      <c r="I1469" s="1" t="s">
        <v>7371</v>
      </c>
      <c r="J1469">
        <v>372</v>
      </c>
      <c r="K1469">
        <v>27.2997428569956</v>
      </c>
      <c r="L1469">
        <v>62.24</v>
      </c>
      <c r="M1469">
        <v>34.940257143004402</v>
      </c>
      <c r="N1469">
        <v>1.6030397445000001E-5</v>
      </c>
      <c r="O1469">
        <v>8</v>
      </c>
      <c r="P1469" s="1" t="s">
        <v>11956</v>
      </c>
      <c r="Q1469">
        <v>9</v>
      </c>
      <c r="R1469" s="1" t="s">
        <v>14543</v>
      </c>
      <c r="S1469">
        <v>42</v>
      </c>
      <c r="T1469">
        <v>52</v>
      </c>
      <c r="U1469" t="s">
        <v>5410</v>
      </c>
      <c r="V1469" s="3" t="str">
        <f>HYPERLINK(W1469,U1469)</f>
        <v>RS25_HUMAN</v>
      </c>
      <c r="W1469" t="s">
        <v>16897</v>
      </c>
      <c r="X1469">
        <v>13790.72</v>
      </c>
      <c r="Y1469" t="s">
        <v>33587</v>
      </c>
      <c r="Z1469" s="1" t="s">
        <v>16895</v>
      </c>
      <c r="AB1469">
        <v>2</v>
      </c>
    </row>
    <row r="1470" spans="1:28" x14ac:dyDescent="0.25">
      <c r="A1470" t="s">
        <v>27580</v>
      </c>
      <c r="B1470">
        <v>1784.8964679999999</v>
      </c>
      <c r="C1470">
        <v>1784.8978420000001</v>
      </c>
      <c r="D1470">
        <v>893.45551</v>
      </c>
      <c r="E1470" t="s">
        <v>27</v>
      </c>
      <c r="F1470">
        <v>-1.374E-3</v>
      </c>
      <c r="G1470" t="s">
        <v>27569</v>
      </c>
      <c r="H1470" s="1" t="s">
        <v>23247</v>
      </c>
      <c r="I1470" s="1" t="s">
        <v>27581</v>
      </c>
      <c r="J1470">
        <v>207</v>
      </c>
      <c r="K1470">
        <v>28.299466959416399</v>
      </c>
      <c r="L1470">
        <v>63.23</v>
      </c>
      <c r="M1470">
        <v>34.930533040583597</v>
      </c>
      <c r="N1470">
        <v>1.6066330636999999E-5</v>
      </c>
      <c r="O1470">
        <v>13</v>
      </c>
      <c r="P1470" s="1" t="s">
        <v>27582</v>
      </c>
      <c r="Q1470">
        <v>5</v>
      </c>
      <c r="R1470" s="1" t="s">
        <v>27583</v>
      </c>
      <c r="S1470">
        <v>19</v>
      </c>
      <c r="T1470">
        <v>35</v>
      </c>
      <c r="U1470" t="s">
        <v>537</v>
      </c>
      <c r="V1470" s="3" t="str">
        <f>HYPERLINK(W1470,U1470)</f>
        <v>ANM5_HUMAN</v>
      </c>
      <c r="W1470" t="s">
        <v>27584</v>
      </c>
      <c r="X1470">
        <v>73321.81</v>
      </c>
      <c r="Y1470" t="s">
        <v>33319</v>
      </c>
      <c r="Z1470" s="1" t="s">
        <v>27574</v>
      </c>
      <c r="AB1470">
        <v>9</v>
      </c>
    </row>
    <row r="1471" spans="1:28" x14ac:dyDescent="0.25">
      <c r="A1471" t="s">
        <v>14106</v>
      </c>
      <c r="B1471">
        <v>1234.516568</v>
      </c>
      <c r="C1471">
        <v>1234.5214539999999</v>
      </c>
      <c r="D1471">
        <v>618.26556000000005</v>
      </c>
      <c r="E1471" t="s">
        <v>27</v>
      </c>
      <c r="F1471">
        <v>-4.8859999999999997E-3</v>
      </c>
      <c r="G1471" t="s">
        <v>14107</v>
      </c>
      <c r="H1471" s="1" t="s">
        <v>12975</v>
      </c>
      <c r="I1471" s="1" t="s">
        <v>14108</v>
      </c>
      <c r="J1471">
        <v>369</v>
      </c>
      <c r="K1471">
        <v>19.190780923760698</v>
      </c>
      <c r="L1471">
        <v>54.11</v>
      </c>
      <c r="M1471">
        <v>34.919219076239301</v>
      </c>
      <c r="N1471">
        <v>1.6108240188999999E-5</v>
      </c>
      <c r="O1471">
        <v>12</v>
      </c>
      <c r="P1471" s="1" t="s">
        <v>14109</v>
      </c>
      <c r="Q1471">
        <v>6</v>
      </c>
      <c r="R1471" s="1" t="s">
        <v>14110</v>
      </c>
      <c r="S1471">
        <v>47</v>
      </c>
      <c r="T1471">
        <v>59</v>
      </c>
      <c r="U1471" t="s">
        <v>2204</v>
      </c>
      <c r="V1471" s="3" t="str">
        <f>HYPERLINK(W1471,U1471)</f>
        <v>K1C9_HUMAN</v>
      </c>
      <c r="W1471" t="s">
        <v>14111</v>
      </c>
      <c r="X1471">
        <v>62254.9</v>
      </c>
      <c r="Y1471" t="s">
        <v>34080</v>
      </c>
      <c r="Z1471" s="1" t="s">
        <v>14112</v>
      </c>
      <c r="AB1471">
        <v>2</v>
      </c>
    </row>
    <row r="1472" spans="1:28" x14ac:dyDescent="0.25">
      <c r="A1472" t="s">
        <v>30470</v>
      </c>
      <c r="B1472">
        <v>2077.0932720000001</v>
      </c>
      <c r="C1472">
        <v>2077.091766</v>
      </c>
      <c r="D1472">
        <v>693.37170000000003</v>
      </c>
      <c r="E1472" t="s">
        <v>3693</v>
      </c>
      <c r="F1472">
        <v>1.506E-3</v>
      </c>
      <c r="G1472" t="s">
        <v>30471</v>
      </c>
      <c r="H1472" s="1" t="s">
        <v>23477</v>
      </c>
      <c r="I1472" s="1" t="s">
        <v>30472</v>
      </c>
      <c r="J1472">
        <v>269</v>
      </c>
      <c r="K1472">
        <v>27.979596437371999</v>
      </c>
      <c r="L1472">
        <v>62.83</v>
      </c>
      <c r="M1472">
        <v>34.850403562628003</v>
      </c>
      <c r="N1472">
        <v>1.6365513929E-5</v>
      </c>
      <c r="O1472">
        <v>11</v>
      </c>
      <c r="P1472" s="1" t="s">
        <v>30473</v>
      </c>
      <c r="Q1472">
        <v>8</v>
      </c>
      <c r="R1472" s="1" t="s">
        <v>30474</v>
      </c>
      <c r="S1472">
        <v>71</v>
      </c>
      <c r="T1472">
        <v>88</v>
      </c>
      <c r="U1472" t="s">
        <v>4475</v>
      </c>
      <c r="V1472" s="3" t="str">
        <f>HYPERLINK(W1472,U1472)</f>
        <v>RL23A_HUMAN</v>
      </c>
      <c r="W1472" t="s">
        <v>30475</v>
      </c>
      <c r="X1472">
        <v>17684.13</v>
      </c>
      <c r="Y1472" t="s">
        <v>33552</v>
      </c>
      <c r="Z1472" s="1" t="s">
        <v>30476</v>
      </c>
      <c r="AB1472">
        <v>1</v>
      </c>
    </row>
    <row r="1473" spans="1:28" x14ac:dyDescent="0.25">
      <c r="A1473" t="s">
        <v>22389</v>
      </c>
      <c r="B1473">
        <v>1523.769008</v>
      </c>
      <c r="C1473">
        <v>1523.7732390000001</v>
      </c>
      <c r="D1473">
        <v>762.89178000000004</v>
      </c>
      <c r="E1473" t="s">
        <v>27</v>
      </c>
      <c r="F1473">
        <v>-4.2310000000000004E-3</v>
      </c>
      <c r="G1473" t="s">
        <v>22390</v>
      </c>
      <c r="H1473" s="1" t="s">
        <v>14755</v>
      </c>
      <c r="I1473" s="1" t="s">
        <v>22391</v>
      </c>
      <c r="J1473">
        <v>425</v>
      </c>
      <c r="K1473">
        <v>28.0753502806885</v>
      </c>
      <c r="L1473">
        <v>62.92</v>
      </c>
      <c r="M1473">
        <v>34.844649719311498</v>
      </c>
      <c r="N1473">
        <v>1.6387210499E-5</v>
      </c>
      <c r="O1473">
        <v>12</v>
      </c>
      <c r="P1473" s="1" t="s">
        <v>22392</v>
      </c>
      <c r="Q1473">
        <v>6</v>
      </c>
      <c r="R1473" s="1" t="s">
        <v>22393</v>
      </c>
      <c r="S1473">
        <v>535</v>
      </c>
      <c r="T1473">
        <v>548</v>
      </c>
      <c r="U1473" t="s">
        <v>16045</v>
      </c>
      <c r="V1473" s="3" t="str">
        <f>HYPERLINK(W1473,U1473)</f>
        <v>DDX3X_HUMAN</v>
      </c>
      <c r="W1473" t="s">
        <v>22394</v>
      </c>
      <c r="X1473">
        <v>73597.149999999994</v>
      </c>
      <c r="Y1473" t="s">
        <v>33616</v>
      </c>
      <c r="Z1473" s="1" t="s">
        <v>22395</v>
      </c>
      <c r="AB1473">
        <v>1</v>
      </c>
    </row>
    <row r="1474" spans="1:28" x14ac:dyDescent="0.25">
      <c r="A1474" t="s">
        <v>19407</v>
      </c>
      <c r="B1474">
        <v>1402.658428</v>
      </c>
      <c r="C1474">
        <v>1402.6575780000001</v>
      </c>
      <c r="D1474">
        <v>702.33649000000003</v>
      </c>
      <c r="E1474" t="s">
        <v>27</v>
      </c>
      <c r="F1474">
        <v>8.4999999999999995E-4</v>
      </c>
      <c r="G1474" t="s">
        <v>19408</v>
      </c>
      <c r="H1474" s="1" t="s">
        <v>12975</v>
      </c>
      <c r="I1474" s="1" t="s">
        <v>19409</v>
      </c>
      <c r="J1474">
        <v>231</v>
      </c>
      <c r="K1474">
        <v>25.634810853944099</v>
      </c>
      <c r="L1474">
        <v>60.47</v>
      </c>
      <c r="M1474">
        <v>34.835189146055903</v>
      </c>
      <c r="N1474">
        <v>1.6422946939000001E-5</v>
      </c>
      <c r="O1474">
        <v>10</v>
      </c>
      <c r="P1474" s="1" t="s">
        <v>15751</v>
      </c>
      <c r="Q1474">
        <v>8</v>
      </c>
      <c r="R1474" s="1" t="s">
        <v>19410</v>
      </c>
      <c r="S1474">
        <v>437</v>
      </c>
      <c r="T1474">
        <v>449</v>
      </c>
      <c r="U1474" t="s">
        <v>19411</v>
      </c>
      <c r="V1474" s="3" t="str">
        <f>HYPERLINK(W1474,U1474)</f>
        <v>ALG13_HUMAN</v>
      </c>
      <c r="W1474" t="s">
        <v>19412</v>
      </c>
      <c r="X1474">
        <v>127742.84</v>
      </c>
      <c r="Y1474" t="s">
        <v>33617</v>
      </c>
      <c r="Z1474" s="1" t="s">
        <v>19413</v>
      </c>
      <c r="AB1474">
        <v>1</v>
      </c>
    </row>
    <row r="1475" spans="1:28" x14ac:dyDescent="0.25">
      <c r="A1475" t="s">
        <v>28162</v>
      </c>
      <c r="B1475">
        <v>1813.893822</v>
      </c>
      <c r="C1475">
        <v>1813.8945160000001</v>
      </c>
      <c r="D1475">
        <v>605.63855000000001</v>
      </c>
      <c r="E1475" t="s">
        <v>3693</v>
      </c>
      <c r="F1475">
        <v>-6.9399999999999996E-4</v>
      </c>
      <c r="G1475" t="s">
        <v>28157</v>
      </c>
      <c r="H1475" s="1" t="s">
        <v>16597</v>
      </c>
      <c r="I1475" s="1" t="s">
        <v>28163</v>
      </c>
      <c r="J1475">
        <v>135</v>
      </c>
      <c r="K1475">
        <v>27.795964912578199</v>
      </c>
      <c r="L1475">
        <v>62.63</v>
      </c>
      <c r="M1475">
        <v>34.834035087421803</v>
      </c>
      <c r="N1475">
        <v>1.6427311619E-5</v>
      </c>
      <c r="O1475">
        <v>9</v>
      </c>
      <c r="P1475" s="1" t="s">
        <v>28164</v>
      </c>
      <c r="Q1475">
        <v>9</v>
      </c>
      <c r="R1475" s="1" t="s">
        <v>28165</v>
      </c>
      <c r="S1475">
        <v>233</v>
      </c>
      <c r="T1475">
        <v>248</v>
      </c>
      <c r="U1475" t="s">
        <v>590</v>
      </c>
      <c r="V1475" s="3" t="str">
        <f>HYPERLINK(W1475,U1475)</f>
        <v>NVL_HUMAN</v>
      </c>
      <c r="W1475" t="s">
        <v>28166</v>
      </c>
      <c r="X1475">
        <v>96017.37</v>
      </c>
      <c r="Y1475" t="s">
        <v>33317</v>
      </c>
      <c r="Z1475" s="1" t="s">
        <v>28161</v>
      </c>
      <c r="AB1475">
        <v>5</v>
      </c>
    </row>
    <row r="1476" spans="1:28" x14ac:dyDescent="0.25">
      <c r="A1476" t="s">
        <v>27460</v>
      </c>
      <c r="B1476">
        <v>1776.883272</v>
      </c>
      <c r="C1476">
        <v>1776.883499</v>
      </c>
      <c r="D1476">
        <v>593.30169999999998</v>
      </c>
      <c r="E1476" t="s">
        <v>3693</v>
      </c>
      <c r="F1476">
        <v>-2.2699999999999999E-4</v>
      </c>
      <c r="G1476" t="s">
        <v>27461</v>
      </c>
      <c r="H1476" s="1" t="s">
        <v>14755</v>
      </c>
      <c r="I1476" s="1" t="s">
        <v>27462</v>
      </c>
      <c r="J1476">
        <v>264</v>
      </c>
      <c r="K1476">
        <v>28.363241157067499</v>
      </c>
      <c r="L1476">
        <v>63.19</v>
      </c>
      <c r="M1476">
        <v>34.826758842932499</v>
      </c>
      <c r="N1476">
        <v>1.6454857288000001E-5</v>
      </c>
      <c r="O1476">
        <v>11</v>
      </c>
      <c r="P1476" s="1" t="s">
        <v>19931</v>
      </c>
      <c r="Q1476">
        <v>9</v>
      </c>
      <c r="R1476" s="1" t="s">
        <v>27463</v>
      </c>
      <c r="S1476">
        <v>269</v>
      </c>
      <c r="T1476">
        <v>282</v>
      </c>
      <c r="U1476" t="s">
        <v>3055</v>
      </c>
      <c r="V1476" s="3" t="str">
        <f>HYPERLINK(W1476,U1476)</f>
        <v>RRP8_HUMAN</v>
      </c>
      <c r="W1476" t="s">
        <v>27464</v>
      </c>
      <c r="X1476">
        <v>51424.38</v>
      </c>
      <c r="Y1476" t="s">
        <v>33618</v>
      </c>
      <c r="Z1476" s="1" t="s">
        <v>27465</v>
      </c>
      <c r="AB1476">
        <v>1</v>
      </c>
    </row>
    <row r="1477" spans="1:28" x14ac:dyDescent="0.25">
      <c r="A1477" t="s">
        <v>12601</v>
      </c>
      <c r="B1477">
        <v>1191.6506079999999</v>
      </c>
      <c r="C1477">
        <v>1191.6499180000001</v>
      </c>
      <c r="D1477">
        <v>596.83258000000001</v>
      </c>
      <c r="E1477" t="s">
        <v>27</v>
      </c>
      <c r="F1477">
        <v>6.8999999999999997E-4</v>
      </c>
      <c r="G1477" t="s">
        <v>12602</v>
      </c>
      <c r="H1477" s="1" t="s">
        <v>3726</v>
      </c>
      <c r="I1477" s="1" t="s">
        <v>4806</v>
      </c>
      <c r="J1477">
        <v>366</v>
      </c>
      <c r="K1477">
        <v>27.275412570285599</v>
      </c>
      <c r="L1477">
        <v>62.08</v>
      </c>
      <c r="M1477">
        <v>34.804587429714402</v>
      </c>
      <c r="N1477">
        <v>1.6539076704999999E-5</v>
      </c>
      <c r="O1477">
        <v>8</v>
      </c>
      <c r="P1477" s="1" t="s">
        <v>10767</v>
      </c>
      <c r="Q1477">
        <v>8</v>
      </c>
      <c r="R1477" s="1" t="s">
        <v>11198</v>
      </c>
      <c r="S1477">
        <v>187</v>
      </c>
      <c r="T1477">
        <v>196</v>
      </c>
      <c r="U1477" t="s">
        <v>6536</v>
      </c>
      <c r="V1477" s="3" t="str">
        <f>HYPERLINK(W1477,U1477)</f>
        <v>ILF2_HUMAN</v>
      </c>
      <c r="W1477" t="s">
        <v>12603</v>
      </c>
      <c r="X1477">
        <v>43263.27</v>
      </c>
      <c r="Y1477" t="s">
        <v>33472</v>
      </c>
      <c r="Z1477" s="1" t="s">
        <v>12604</v>
      </c>
      <c r="AB1477">
        <v>1</v>
      </c>
    </row>
    <row r="1478" spans="1:28" x14ac:dyDescent="0.25">
      <c r="A1478" t="s">
        <v>19641</v>
      </c>
      <c r="B1478">
        <v>1412.686248</v>
      </c>
      <c r="C1478">
        <v>1412.6857299999999</v>
      </c>
      <c r="D1478">
        <v>707.35040000000004</v>
      </c>
      <c r="E1478" t="s">
        <v>27</v>
      </c>
      <c r="F1478">
        <v>5.1800000000000001E-4</v>
      </c>
      <c r="G1478" t="s">
        <v>19255</v>
      </c>
      <c r="H1478" s="1" t="s">
        <v>19642</v>
      </c>
      <c r="I1478" s="1" t="s">
        <v>12774</v>
      </c>
      <c r="J1478">
        <v>641</v>
      </c>
      <c r="K1478">
        <v>26.637009253896501</v>
      </c>
      <c r="L1478">
        <v>61.43</v>
      </c>
      <c r="M1478">
        <v>34.792990746103499</v>
      </c>
      <c r="N1478">
        <v>1.6583298943E-5</v>
      </c>
      <c r="O1478">
        <v>11</v>
      </c>
      <c r="P1478" s="1" t="s">
        <v>19643</v>
      </c>
      <c r="Q1478">
        <v>9</v>
      </c>
      <c r="R1478" s="1" t="s">
        <v>19644</v>
      </c>
      <c r="S1478">
        <v>861</v>
      </c>
      <c r="T1478">
        <v>873</v>
      </c>
      <c r="U1478" t="s">
        <v>1510</v>
      </c>
      <c r="V1478" s="3" t="str">
        <f>HYPERLINK(W1478,U1478)</f>
        <v>MTREX_HUMAN</v>
      </c>
      <c r="W1478" t="s">
        <v>19645</v>
      </c>
      <c r="X1478">
        <v>118755.77</v>
      </c>
      <c r="Y1478" t="s">
        <v>33355</v>
      </c>
      <c r="Z1478" s="1" t="s">
        <v>19259</v>
      </c>
      <c r="AB1478">
        <v>3</v>
      </c>
    </row>
    <row r="1479" spans="1:28" x14ac:dyDescent="0.25">
      <c r="A1479" t="s">
        <v>29523</v>
      </c>
      <c r="B1479">
        <v>1947.967482</v>
      </c>
      <c r="C1479">
        <v>1947.964966</v>
      </c>
      <c r="D1479">
        <v>650.32977000000005</v>
      </c>
      <c r="E1479" t="s">
        <v>3693</v>
      </c>
      <c r="F1479">
        <v>2.516E-3</v>
      </c>
      <c r="G1479" t="s">
        <v>29524</v>
      </c>
      <c r="H1479" s="1" t="s">
        <v>23247</v>
      </c>
      <c r="I1479" s="1" t="s">
        <v>29525</v>
      </c>
      <c r="J1479">
        <v>569</v>
      </c>
      <c r="K1479">
        <v>28.095597146352699</v>
      </c>
      <c r="L1479">
        <v>62.88</v>
      </c>
      <c r="M1479">
        <v>34.7844028536473</v>
      </c>
      <c r="N1479">
        <v>1.6616123788E-5</v>
      </c>
      <c r="O1479">
        <v>11</v>
      </c>
      <c r="P1479" s="1" t="s">
        <v>29526</v>
      </c>
      <c r="Q1479">
        <v>7</v>
      </c>
      <c r="R1479" s="1" t="s">
        <v>29527</v>
      </c>
      <c r="S1479">
        <v>425</v>
      </c>
      <c r="T1479">
        <v>441</v>
      </c>
      <c r="U1479" t="s">
        <v>2271</v>
      </c>
      <c r="V1479" s="3" t="str">
        <f>HYPERLINK(W1479,U1479)</f>
        <v>GNL3_HUMAN</v>
      </c>
      <c r="W1479" t="s">
        <v>29528</v>
      </c>
      <c r="X1479">
        <v>62467.64</v>
      </c>
      <c r="Y1479" t="s">
        <v>33377</v>
      </c>
      <c r="Z1479" s="1" t="s">
        <v>29529</v>
      </c>
      <c r="AB1479">
        <v>1</v>
      </c>
    </row>
    <row r="1480" spans="1:28" x14ac:dyDescent="0.25">
      <c r="A1480" t="s">
        <v>31247</v>
      </c>
      <c r="B1480">
        <v>2183.1177720000001</v>
      </c>
      <c r="C1480">
        <v>2183.118164</v>
      </c>
      <c r="D1480">
        <v>728.71320000000003</v>
      </c>
      <c r="E1480" t="s">
        <v>3693</v>
      </c>
      <c r="F1480">
        <v>-3.9199999999999999E-4</v>
      </c>
      <c r="G1480" t="s">
        <v>31248</v>
      </c>
      <c r="H1480" s="1" t="s">
        <v>24677</v>
      </c>
      <c r="I1480" s="1" t="s">
        <v>3178</v>
      </c>
      <c r="J1480">
        <v>536</v>
      </c>
      <c r="K1480">
        <v>28.494194137969</v>
      </c>
      <c r="L1480">
        <v>63.25</v>
      </c>
      <c r="M1480">
        <v>34.755805862031004</v>
      </c>
      <c r="N1480">
        <v>1.6725897004000002E-5</v>
      </c>
      <c r="O1480">
        <v>12</v>
      </c>
      <c r="P1480" s="1" t="s">
        <v>31249</v>
      </c>
      <c r="Q1480">
        <v>11</v>
      </c>
      <c r="R1480" s="1" t="s">
        <v>31250</v>
      </c>
      <c r="S1480">
        <v>442</v>
      </c>
      <c r="T1480">
        <v>460</v>
      </c>
      <c r="U1480" t="s">
        <v>3212</v>
      </c>
      <c r="V1480" s="3" t="str">
        <f>HYPERLINK(W1480,U1480)</f>
        <v>K2C1_HUMAN</v>
      </c>
      <c r="W1480" t="s">
        <v>31251</v>
      </c>
      <c r="X1480">
        <v>66170.070000000007</v>
      </c>
      <c r="Y1480" t="s">
        <v>34086</v>
      </c>
      <c r="Z1480" s="1" t="s">
        <v>31252</v>
      </c>
      <c r="AB1480">
        <v>2</v>
      </c>
    </row>
    <row r="1481" spans="1:28" x14ac:dyDescent="0.25">
      <c r="A1481" t="s">
        <v>9757</v>
      </c>
      <c r="B1481">
        <v>1104.484708</v>
      </c>
      <c r="C1481">
        <v>1104.483612</v>
      </c>
      <c r="D1481">
        <v>553.24963000000002</v>
      </c>
      <c r="E1481" t="s">
        <v>27</v>
      </c>
      <c r="F1481">
        <v>1.096E-3</v>
      </c>
      <c r="G1481" t="s">
        <v>9747</v>
      </c>
      <c r="H1481" s="1" t="s">
        <v>2835</v>
      </c>
      <c r="I1481" s="1" t="s">
        <v>9758</v>
      </c>
      <c r="J1481">
        <v>307</v>
      </c>
      <c r="K1481">
        <v>22.600713879850701</v>
      </c>
      <c r="L1481">
        <v>57.33</v>
      </c>
      <c r="M1481">
        <v>34.729286120149297</v>
      </c>
      <c r="N1481">
        <v>1.6828344433E-5</v>
      </c>
      <c r="O1481">
        <v>7</v>
      </c>
      <c r="P1481" s="1" t="s">
        <v>9759</v>
      </c>
      <c r="Q1481">
        <v>5</v>
      </c>
      <c r="R1481" s="1" t="s">
        <v>9760</v>
      </c>
      <c r="S1481">
        <v>427</v>
      </c>
      <c r="T1481">
        <v>435</v>
      </c>
      <c r="U1481" t="s">
        <v>2187</v>
      </c>
      <c r="V1481" s="3" t="str">
        <f>HYPERLINK(W1481,U1481)</f>
        <v>OTUD4_HUMAN</v>
      </c>
      <c r="W1481" t="s">
        <v>9761</v>
      </c>
      <c r="X1481">
        <v>124822.93</v>
      </c>
      <c r="Y1481" t="s">
        <v>33431</v>
      </c>
      <c r="Z1481" s="1" t="s">
        <v>9751</v>
      </c>
      <c r="AB1481">
        <v>3</v>
      </c>
    </row>
    <row r="1482" spans="1:28" x14ac:dyDescent="0.25">
      <c r="A1482" t="s">
        <v>17838</v>
      </c>
      <c r="B1482">
        <v>1344.7276280000001</v>
      </c>
      <c r="C1482">
        <v>1344.7249300000001</v>
      </c>
      <c r="D1482">
        <v>673.37108999999998</v>
      </c>
      <c r="E1482" t="s">
        <v>27</v>
      </c>
      <c r="F1482">
        <v>2.6979999999999999E-3</v>
      </c>
      <c r="G1482" t="s">
        <v>17811</v>
      </c>
      <c r="H1482" s="1" t="s">
        <v>12975</v>
      </c>
      <c r="I1482" s="1" t="s">
        <v>17839</v>
      </c>
      <c r="J1482">
        <v>456</v>
      </c>
      <c r="K1482">
        <v>28.369567370595501</v>
      </c>
      <c r="L1482">
        <v>63.08</v>
      </c>
      <c r="M1482">
        <v>34.710432629404501</v>
      </c>
      <c r="N1482">
        <v>1.6901558050999999E-5</v>
      </c>
      <c r="O1482">
        <v>10</v>
      </c>
      <c r="P1482" s="1" t="s">
        <v>17830</v>
      </c>
      <c r="Q1482">
        <v>6</v>
      </c>
      <c r="R1482" s="1" t="s">
        <v>17840</v>
      </c>
      <c r="S1482">
        <v>79</v>
      </c>
      <c r="T1482">
        <v>91</v>
      </c>
      <c r="U1482" t="s">
        <v>394</v>
      </c>
      <c r="V1482" s="3" t="str">
        <f>HYPERLINK(W1482,U1482)</f>
        <v>RL18_HUMAN</v>
      </c>
      <c r="W1482" t="s">
        <v>17841</v>
      </c>
      <c r="X1482">
        <v>21735.11</v>
      </c>
      <c r="Y1482" t="s">
        <v>33380</v>
      </c>
      <c r="Z1482" s="1" t="s">
        <v>17815</v>
      </c>
      <c r="AB1482">
        <v>4</v>
      </c>
    </row>
    <row r="1483" spans="1:28" x14ac:dyDescent="0.25">
      <c r="A1483" t="s">
        <v>32670</v>
      </c>
      <c r="B1483">
        <v>2534.2018560000001</v>
      </c>
      <c r="C1483">
        <v>2534.2025910000002</v>
      </c>
      <c r="D1483">
        <v>634.55773999999997</v>
      </c>
      <c r="E1483" t="s">
        <v>13534</v>
      </c>
      <c r="F1483">
        <v>-7.3499999999999998E-4</v>
      </c>
      <c r="G1483" t="s">
        <v>32665</v>
      </c>
      <c r="H1483" s="1" t="s">
        <v>31091</v>
      </c>
      <c r="I1483" s="1" t="s">
        <v>32671</v>
      </c>
      <c r="J1483">
        <v>395</v>
      </c>
      <c r="K1483">
        <v>26.739419986340899</v>
      </c>
      <c r="L1483">
        <v>61.44</v>
      </c>
      <c r="M1483">
        <v>34.700580013659099</v>
      </c>
      <c r="N1483">
        <v>1.6939945274E-5</v>
      </c>
      <c r="O1483">
        <v>11</v>
      </c>
      <c r="P1483" s="1" t="s">
        <v>32672</v>
      </c>
      <c r="Q1483">
        <v>9</v>
      </c>
      <c r="R1483" s="1" t="s">
        <v>32673</v>
      </c>
      <c r="S1483">
        <v>506</v>
      </c>
      <c r="T1483">
        <v>526</v>
      </c>
      <c r="U1483" t="s">
        <v>537</v>
      </c>
      <c r="V1483" s="3" t="str">
        <f>HYPERLINK(W1483,U1483)</f>
        <v>ANM5_HUMAN</v>
      </c>
      <c r="W1483" t="s">
        <v>32674</v>
      </c>
      <c r="X1483">
        <v>73321.81</v>
      </c>
      <c r="Y1483" t="s">
        <v>33319</v>
      </c>
      <c r="Z1483" s="1" t="s">
        <v>32669</v>
      </c>
      <c r="AB1483">
        <v>3</v>
      </c>
    </row>
    <row r="1484" spans="1:28" x14ac:dyDescent="0.25">
      <c r="A1484" t="s">
        <v>18599</v>
      </c>
      <c r="B1484">
        <v>1368.7596080000001</v>
      </c>
      <c r="C1484">
        <v>1368.7612300000001</v>
      </c>
      <c r="D1484">
        <v>685.38707999999997</v>
      </c>
      <c r="E1484" t="s">
        <v>27</v>
      </c>
      <c r="F1484">
        <v>-1.622E-3</v>
      </c>
      <c r="G1484" t="s">
        <v>18600</v>
      </c>
      <c r="H1484" s="1" t="s">
        <v>12975</v>
      </c>
      <c r="I1484" s="1" t="s">
        <v>18601</v>
      </c>
      <c r="J1484">
        <v>415</v>
      </c>
      <c r="K1484">
        <v>26.655809910179499</v>
      </c>
      <c r="L1484">
        <v>61.35</v>
      </c>
      <c r="M1484">
        <v>34.694190089820502</v>
      </c>
      <c r="N1484">
        <v>1.6964887942E-5</v>
      </c>
      <c r="O1484">
        <v>10</v>
      </c>
      <c r="P1484" s="1" t="s">
        <v>18602</v>
      </c>
      <c r="Q1484">
        <v>8</v>
      </c>
      <c r="R1484" s="1" t="s">
        <v>18603</v>
      </c>
      <c r="S1484">
        <v>152</v>
      </c>
      <c r="T1484">
        <v>164</v>
      </c>
      <c r="U1484" t="s">
        <v>428</v>
      </c>
      <c r="V1484" s="3" t="str">
        <f>HYPERLINK(W1484,U1484)</f>
        <v>MAK16_HUMAN</v>
      </c>
      <c r="W1484" t="s">
        <v>18604</v>
      </c>
      <c r="X1484">
        <v>35688.83</v>
      </c>
      <c r="Y1484" t="s">
        <v>33339</v>
      </c>
      <c r="Z1484" s="1" t="s">
        <v>18605</v>
      </c>
      <c r="AB1484">
        <v>1</v>
      </c>
    </row>
    <row r="1485" spans="1:28" x14ac:dyDescent="0.25">
      <c r="A1485" t="s">
        <v>30403</v>
      </c>
      <c r="B1485">
        <v>2070.0825420000001</v>
      </c>
      <c r="C1485">
        <v>2070.0844269999998</v>
      </c>
      <c r="D1485">
        <v>691.03479000000004</v>
      </c>
      <c r="E1485" t="s">
        <v>3693</v>
      </c>
      <c r="F1485">
        <v>-1.885E-3</v>
      </c>
      <c r="G1485" t="s">
        <v>30389</v>
      </c>
      <c r="H1485" s="1" t="s">
        <v>23477</v>
      </c>
      <c r="I1485" s="1" t="s">
        <v>30404</v>
      </c>
      <c r="J1485">
        <v>510</v>
      </c>
      <c r="K1485">
        <v>28.312296938670599</v>
      </c>
      <c r="L1485">
        <v>62.97</v>
      </c>
      <c r="M1485">
        <v>34.6577030613294</v>
      </c>
      <c r="N1485">
        <v>1.7108017987000001E-5</v>
      </c>
      <c r="O1485">
        <v>11</v>
      </c>
      <c r="P1485" s="1" t="s">
        <v>30405</v>
      </c>
      <c r="Q1485">
        <v>10</v>
      </c>
      <c r="R1485" s="1" t="s">
        <v>30406</v>
      </c>
      <c r="S1485">
        <v>231</v>
      </c>
      <c r="T1485">
        <v>248</v>
      </c>
      <c r="U1485" t="s">
        <v>590</v>
      </c>
      <c r="V1485" s="3" t="str">
        <f>HYPERLINK(W1485,U1485)</f>
        <v>NVL_HUMAN</v>
      </c>
      <c r="W1485" t="s">
        <v>30407</v>
      </c>
      <c r="X1485">
        <v>96017.37</v>
      </c>
      <c r="Y1485" t="s">
        <v>33317</v>
      </c>
      <c r="Z1485" s="1" t="s">
        <v>30393</v>
      </c>
      <c r="AB1485">
        <v>6</v>
      </c>
    </row>
    <row r="1486" spans="1:28" x14ac:dyDescent="0.25">
      <c r="A1486" t="s">
        <v>19069</v>
      </c>
      <c r="B1486">
        <v>1387.8165080000001</v>
      </c>
      <c r="C1486">
        <v>1387.822754</v>
      </c>
      <c r="D1486">
        <v>694.91552999999999</v>
      </c>
      <c r="E1486" t="s">
        <v>27</v>
      </c>
      <c r="F1486">
        <v>-6.2459999999999998E-3</v>
      </c>
      <c r="G1486" t="s">
        <v>19070</v>
      </c>
      <c r="H1486" s="1" t="s">
        <v>10601</v>
      </c>
      <c r="I1486" s="1" t="s">
        <v>19071</v>
      </c>
      <c r="J1486">
        <v>464</v>
      </c>
      <c r="K1486">
        <v>24.683473304121598</v>
      </c>
      <c r="L1486">
        <v>59.34</v>
      </c>
      <c r="M1486">
        <v>34.656526695878398</v>
      </c>
      <c r="N1486">
        <v>1.7112652632000001E-5</v>
      </c>
      <c r="O1486">
        <v>10</v>
      </c>
      <c r="P1486" s="1" t="s">
        <v>18256</v>
      </c>
      <c r="Q1486">
        <v>8</v>
      </c>
      <c r="R1486" s="1" t="s">
        <v>19072</v>
      </c>
      <c r="S1486">
        <v>95</v>
      </c>
      <c r="T1486">
        <v>106</v>
      </c>
      <c r="U1486" t="s">
        <v>19073</v>
      </c>
      <c r="V1486" s="3" t="str">
        <f>HYPERLINK(W1486,U1486)</f>
        <v>KAPCA_HUMAN</v>
      </c>
      <c r="W1486" t="s">
        <v>19074</v>
      </c>
      <c r="X1486">
        <v>40678.04</v>
      </c>
      <c r="Y1486" t="s">
        <v>33619</v>
      </c>
      <c r="Z1486" s="1" t="s">
        <v>19075</v>
      </c>
      <c r="AB1486">
        <v>1</v>
      </c>
    </row>
    <row r="1487" spans="1:28" x14ac:dyDescent="0.25">
      <c r="A1487" t="s">
        <v>14971</v>
      </c>
      <c r="B1487">
        <v>1257.6283880000001</v>
      </c>
      <c r="C1487">
        <v>1257.6353449999999</v>
      </c>
      <c r="D1487">
        <v>629.82146999999998</v>
      </c>
      <c r="E1487" t="s">
        <v>27</v>
      </c>
      <c r="F1487">
        <v>-6.9569999999999996E-3</v>
      </c>
      <c r="G1487" t="s">
        <v>14972</v>
      </c>
      <c r="H1487" s="1" t="s">
        <v>10601</v>
      </c>
      <c r="I1487" s="1" t="s">
        <v>14973</v>
      </c>
      <c r="J1487">
        <v>231</v>
      </c>
      <c r="K1487">
        <v>27.250945210814699</v>
      </c>
      <c r="L1487">
        <v>61.9</v>
      </c>
      <c r="M1487">
        <v>34.6490547891853</v>
      </c>
      <c r="N1487">
        <v>1.7142119780999999E-5</v>
      </c>
      <c r="O1487">
        <v>9</v>
      </c>
      <c r="P1487" s="1" t="s">
        <v>14974</v>
      </c>
      <c r="Q1487">
        <v>7</v>
      </c>
      <c r="R1487" s="1" t="s">
        <v>14975</v>
      </c>
      <c r="S1487">
        <v>43</v>
      </c>
      <c r="T1487">
        <v>54</v>
      </c>
      <c r="U1487" t="s">
        <v>3131</v>
      </c>
      <c r="V1487" s="3" t="str">
        <f>HYPERLINK(W1487,U1487)</f>
        <v>RRP1_HUMAN</v>
      </c>
      <c r="W1487" t="s">
        <v>14976</v>
      </c>
      <c r="X1487">
        <v>53034.64</v>
      </c>
      <c r="Y1487" t="s">
        <v>33553</v>
      </c>
      <c r="Z1487" s="1" t="s">
        <v>14977</v>
      </c>
      <c r="AB1487">
        <v>1</v>
      </c>
    </row>
    <row r="1488" spans="1:28" x14ac:dyDescent="0.25">
      <c r="A1488" t="s">
        <v>16884</v>
      </c>
      <c r="B1488">
        <v>1317.6569480000001</v>
      </c>
      <c r="C1488">
        <v>1317.656479</v>
      </c>
      <c r="D1488">
        <v>659.83574999999996</v>
      </c>
      <c r="E1488" t="s">
        <v>27</v>
      </c>
      <c r="F1488">
        <v>4.6900000000000002E-4</v>
      </c>
      <c r="G1488" t="s">
        <v>16885</v>
      </c>
      <c r="H1488" s="1" t="s">
        <v>4649</v>
      </c>
      <c r="I1488" s="1" t="s">
        <v>16886</v>
      </c>
      <c r="J1488">
        <v>343</v>
      </c>
      <c r="K1488">
        <v>28.1023251799508</v>
      </c>
      <c r="L1488">
        <v>62.73</v>
      </c>
      <c r="M1488">
        <v>34.627674820049201</v>
      </c>
      <c r="N1488">
        <v>1.7226717124000001E-5</v>
      </c>
      <c r="O1488">
        <v>9</v>
      </c>
      <c r="P1488" s="1" t="s">
        <v>15480</v>
      </c>
      <c r="Q1488">
        <v>8</v>
      </c>
      <c r="R1488" s="1" t="s">
        <v>16887</v>
      </c>
      <c r="S1488">
        <v>214</v>
      </c>
      <c r="T1488">
        <v>224</v>
      </c>
      <c r="U1488" t="s">
        <v>9368</v>
      </c>
      <c r="V1488" s="3" t="str">
        <f>HYPERLINK(W1488,U1488)</f>
        <v>EIF3I_HUMAN</v>
      </c>
      <c r="W1488" t="s">
        <v>16888</v>
      </c>
      <c r="X1488">
        <v>36877.760000000002</v>
      </c>
      <c r="Y1488" t="s">
        <v>33460</v>
      </c>
      <c r="Z1488" s="1" t="s">
        <v>16889</v>
      </c>
      <c r="AB1488">
        <v>1</v>
      </c>
    </row>
    <row r="1489" spans="1:28" x14ac:dyDescent="0.25">
      <c r="A1489" t="s">
        <v>11980</v>
      </c>
      <c r="B1489">
        <v>1168.660748</v>
      </c>
      <c r="C1489">
        <v>1168.660431</v>
      </c>
      <c r="D1489">
        <v>585.33765000000005</v>
      </c>
      <c r="E1489" t="s">
        <v>27</v>
      </c>
      <c r="F1489">
        <v>3.1700000000000001E-4</v>
      </c>
      <c r="G1489" t="s">
        <v>11975</v>
      </c>
      <c r="H1489" s="1" t="s">
        <v>3726</v>
      </c>
      <c r="I1489" s="1" t="s">
        <v>11981</v>
      </c>
      <c r="J1489">
        <v>89</v>
      </c>
      <c r="K1489">
        <v>25.105450102066101</v>
      </c>
      <c r="L1489">
        <v>59.72</v>
      </c>
      <c r="M1489">
        <v>34.614549897933898</v>
      </c>
      <c r="N1489">
        <v>1.7278857163999999E-5</v>
      </c>
      <c r="O1489">
        <v>7</v>
      </c>
      <c r="P1489" s="1" t="s">
        <v>11982</v>
      </c>
      <c r="Q1489">
        <v>6</v>
      </c>
      <c r="R1489" s="1" t="s">
        <v>11983</v>
      </c>
      <c r="S1489">
        <v>185</v>
      </c>
      <c r="T1489">
        <v>194</v>
      </c>
      <c r="U1489" t="s">
        <v>1062</v>
      </c>
      <c r="V1489" s="3" t="str">
        <f>HYPERLINK(W1489,U1489)</f>
        <v>PRPS1_HUMAN</v>
      </c>
      <c r="W1489" t="s">
        <v>11984</v>
      </c>
      <c r="X1489">
        <v>35325.120000000003</v>
      </c>
      <c r="Y1489" t="s">
        <v>33419</v>
      </c>
      <c r="Z1489" s="1" t="s">
        <v>11979</v>
      </c>
      <c r="AB1489">
        <v>2</v>
      </c>
    </row>
    <row r="1490" spans="1:28" x14ac:dyDescent="0.25">
      <c r="A1490" t="s">
        <v>16925</v>
      </c>
      <c r="B1490">
        <v>1318.691988</v>
      </c>
      <c r="C1490">
        <v>1318.6955109999999</v>
      </c>
      <c r="D1490">
        <v>660.35326999999995</v>
      </c>
      <c r="E1490" t="s">
        <v>27</v>
      </c>
      <c r="F1490">
        <v>-3.5230000000000001E-3</v>
      </c>
      <c r="G1490" t="s">
        <v>16926</v>
      </c>
      <c r="H1490" s="1" t="s">
        <v>10601</v>
      </c>
      <c r="I1490" s="1" t="s">
        <v>16927</v>
      </c>
      <c r="J1490">
        <v>427</v>
      </c>
      <c r="K1490">
        <v>28.591382972945301</v>
      </c>
      <c r="L1490">
        <v>63.19</v>
      </c>
      <c r="M1490">
        <v>34.598617027054701</v>
      </c>
      <c r="N1490">
        <v>1.7342364168E-5</v>
      </c>
      <c r="O1490">
        <v>10</v>
      </c>
      <c r="P1490" s="1" t="s">
        <v>16928</v>
      </c>
      <c r="Q1490">
        <v>6</v>
      </c>
      <c r="R1490" s="1" t="s">
        <v>16929</v>
      </c>
      <c r="S1490">
        <v>163</v>
      </c>
      <c r="T1490">
        <v>174</v>
      </c>
      <c r="U1490" t="s">
        <v>6964</v>
      </c>
      <c r="V1490" s="3" t="str">
        <f>HYPERLINK(W1490,U1490)</f>
        <v>TBB4A_HUMAN</v>
      </c>
      <c r="W1490" t="s">
        <v>16930</v>
      </c>
      <c r="X1490">
        <v>50010.07</v>
      </c>
      <c r="Y1490" t="s">
        <v>33470</v>
      </c>
      <c r="Z1490" s="1" t="s">
        <v>16931</v>
      </c>
      <c r="AB1490">
        <v>12</v>
      </c>
    </row>
    <row r="1491" spans="1:28" x14ac:dyDescent="0.25">
      <c r="A1491" t="s">
        <v>16925</v>
      </c>
      <c r="B1491">
        <v>1318.691988</v>
      </c>
      <c r="C1491">
        <v>1318.6955109999999</v>
      </c>
      <c r="D1491">
        <v>660.35326999999995</v>
      </c>
      <c r="E1491" t="s">
        <v>27</v>
      </c>
      <c r="F1491">
        <v>-3.5230000000000001E-3</v>
      </c>
      <c r="G1491" t="s">
        <v>16926</v>
      </c>
      <c r="H1491" s="1" t="s">
        <v>10601</v>
      </c>
      <c r="I1491" s="1" t="s">
        <v>16927</v>
      </c>
      <c r="J1491">
        <v>427</v>
      </c>
      <c r="K1491">
        <v>28.591382972945301</v>
      </c>
      <c r="L1491">
        <v>63.19</v>
      </c>
      <c r="M1491">
        <v>34.598617027054701</v>
      </c>
      <c r="N1491">
        <v>1.7342364168E-5</v>
      </c>
      <c r="O1491">
        <v>10</v>
      </c>
      <c r="P1491" s="1" t="s">
        <v>16928</v>
      </c>
      <c r="Q1491">
        <v>6</v>
      </c>
      <c r="R1491" s="1" t="s">
        <v>16929</v>
      </c>
      <c r="S1491">
        <v>163</v>
      </c>
      <c r="T1491">
        <v>174</v>
      </c>
      <c r="U1491" t="s">
        <v>6966</v>
      </c>
      <c r="V1491" s="3" t="str">
        <f>HYPERLINK(W1491,U1491)</f>
        <v>TBB5_HUMAN</v>
      </c>
      <c r="W1491" t="s">
        <v>16932</v>
      </c>
      <c r="X1491">
        <v>50095.14</v>
      </c>
      <c r="Y1491" t="s">
        <v>33363</v>
      </c>
      <c r="Z1491" s="1" t="s">
        <v>16931</v>
      </c>
      <c r="AB1491">
        <v>12</v>
      </c>
    </row>
    <row r="1492" spans="1:28" x14ac:dyDescent="0.25">
      <c r="A1492" t="s">
        <v>16925</v>
      </c>
      <c r="B1492">
        <v>1318.691988</v>
      </c>
      <c r="C1492">
        <v>1318.6955109999999</v>
      </c>
      <c r="D1492">
        <v>660.35326999999995</v>
      </c>
      <c r="E1492" t="s">
        <v>27</v>
      </c>
      <c r="F1492">
        <v>-3.5230000000000001E-3</v>
      </c>
      <c r="G1492" t="s">
        <v>16926</v>
      </c>
      <c r="H1492" s="1" t="s">
        <v>10601</v>
      </c>
      <c r="I1492" s="1" t="s">
        <v>16927</v>
      </c>
      <c r="J1492">
        <v>427</v>
      </c>
      <c r="K1492">
        <v>28.591382972945301</v>
      </c>
      <c r="L1492">
        <v>63.19</v>
      </c>
      <c r="M1492">
        <v>34.598617027054701</v>
      </c>
      <c r="N1492">
        <v>1.7342364168E-5</v>
      </c>
      <c r="O1492">
        <v>10</v>
      </c>
      <c r="P1492" s="1" t="s">
        <v>16928</v>
      </c>
      <c r="Q1492">
        <v>6</v>
      </c>
      <c r="R1492" s="1" t="s">
        <v>16929</v>
      </c>
      <c r="S1492">
        <v>163</v>
      </c>
      <c r="T1492">
        <v>174</v>
      </c>
      <c r="U1492" t="s">
        <v>6968</v>
      </c>
      <c r="V1492" s="3" t="str">
        <f>HYPERLINK(W1492,U1492)</f>
        <v>TBB4B_HUMAN</v>
      </c>
      <c r="W1492" t="s">
        <v>16933</v>
      </c>
      <c r="X1492">
        <v>50255.17</v>
      </c>
      <c r="Y1492" t="s">
        <v>33364</v>
      </c>
      <c r="Z1492" s="1" t="s">
        <v>16931</v>
      </c>
      <c r="AB1492">
        <v>12</v>
      </c>
    </row>
    <row r="1493" spans="1:28" x14ac:dyDescent="0.25">
      <c r="A1493" t="s">
        <v>16925</v>
      </c>
      <c r="B1493">
        <v>1318.691988</v>
      </c>
      <c r="C1493">
        <v>1318.6955109999999</v>
      </c>
      <c r="D1493">
        <v>660.35326999999995</v>
      </c>
      <c r="E1493" t="s">
        <v>27</v>
      </c>
      <c r="F1493">
        <v>-3.5230000000000001E-3</v>
      </c>
      <c r="G1493" t="s">
        <v>16926</v>
      </c>
      <c r="H1493" s="1" t="s">
        <v>10601</v>
      </c>
      <c r="I1493" s="1" t="s">
        <v>16927</v>
      </c>
      <c r="J1493">
        <v>427</v>
      </c>
      <c r="K1493">
        <v>28.591382972945301</v>
      </c>
      <c r="L1493">
        <v>63.19</v>
      </c>
      <c r="M1493">
        <v>34.598617027054701</v>
      </c>
      <c r="N1493">
        <v>1.7342364168E-5</v>
      </c>
      <c r="O1493">
        <v>10</v>
      </c>
      <c r="P1493" s="1" t="s">
        <v>16928</v>
      </c>
      <c r="Q1493">
        <v>6</v>
      </c>
      <c r="R1493" s="1" t="s">
        <v>16929</v>
      </c>
      <c r="S1493">
        <v>163</v>
      </c>
      <c r="T1493">
        <v>174</v>
      </c>
      <c r="U1493" t="s">
        <v>8788</v>
      </c>
      <c r="V1493" s="3" t="str">
        <f>HYPERLINK(W1493,U1493)</f>
        <v>TBB3_HUMAN</v>
      </c>
      <c r="W1493" t="s">
        <v>16934</v>
      </c>
      <c r="X1493">
        <v>50856.43</v>
      </c>
      <c r="Y1493" t="s">
        <v>33365</v>
      </c>
      <c r="Z1493" s="1" t="s">
        <v>16931</v>
      </c>
      <c r="AB1493">
        <v>12</v>
      </c>
    </row>
    <row r="1494" spans="1:28" x14ac:dyDescent="0.25">
      <c r="A1494" t="s">
        <v>26686</v>
      </c>
      <c r="B1494">
        <v>1728.905248</v>
      </c>
      <c r="C1494">
        <v>1728.896759</v>
      </c>
      <c r="D1494">
        <v>865.45989999999995</v>
      </c>
      <c r="E1494" t="s">
        <v>27</v>
      </c>
      <c r="F1494">
        <v>8.489E-3</v>
      </c>
      <c r="G1494" t="s">
        <v>26409</v>
      </c>
      <c r="H1494" s="1" t="s">
        <v>26010</v>
      </c>
      <c r="I1494" s="1" t="s">
        <v>26687</v>
      </c>
      <c r="J1494">
        <v>486</v>
      </c>
      <c r="K1494">
        <v>28.3884909073725</v>
      </c>
      <c r="L1494">
        <v>62.97</v>
      </c>
      <c r="M1494">
        <v>34.581509092627499</v>
      </c>
      <c r="N1494">
        <v>1.7410814766E-5</v>
      </c>
      <c r="O1494">
        <v>12</v>
      </c>
      <c r="P1494" s="1" t="s">
        <v>26688</v>
      </c>
      <c r="Q1494">
        <v>9</v>
      </c>
      <c r="R1494" s="1" t="s">
        <v>26689</v>
      </c>
      <c r="S1494">
        <v>212</v>
      </c>
      <c r="T1494">
        <v>226</v>
      </c>
      <c r="U1494" t="s">
        <v>11781</v>
      </c>
      <c r="V1494" s="3" t="str">
        <f>HYPERLINK(W1494,U1494)</f>
        <v>RPF2_HUMAN</v>
      </c>
      <c r="W1494" t="s">
        <v>26690</v>
      </c>
      <c r="X1494">
        <v>35731.24</v>
      </c>
      <c r="Y1494" t="s">
        <v>33620</v>
      </c>
      <c r="Z1494" s="1" t="s">
        <v>26413</v>
      </c>
      <c r="AB1494">
        <v>2</v>
      </c>
    </row>
    <row r="1495" spans="1:28" x14ac:dyDescent="0.25">
      <c r="A1495" t="s">
        <v>30069</v>
      </c>
      <c r="B1495">
        <v>2025.079782</v>
      </c>
      <c r="C1495">
        <v>2025.0717159999999</v>
      </c>
      <c r="D1495">
        <v>676.03386999999998</v>
      </c>
      <c r="E1495" t="s">
        <v>3693</v>
      </c>
      <c r="F1495">
        <v>8.0660000000000003E-3</v>
      </c>
      <c r="G1495" t="s">
        <v>30070</v>
      </c>
      <c r="H1495" s="1" t="s">
        <v>23477</v>
      </c>
      <c r="I1495" s="1" t="s">
        <v>30071</v>
      </c>
      <c r="J1495">
        <v>518</v>
      </c>
      <c r="K1495">
        <v>27.520484478194401</v>
      </c>
      <c r="L1495">
        <v>62.09</v>
      </c>
      <c r="M1495">
        <v>34.569515521805599</v>
      </c>
      <c r="N1495">
        <v>1.7458963304000002E-5</v>
      </c>
      <c r="O1495">
        <v>12</v>
      </c>
      <c r="P1495" s="1" t="s">
        <v>29994</v>
      </c>
      <c r="Q1495">
        <v>9</v>
      </c>
      <c r="R1495" s="1" t="s">
        <v>30072</v>
      </c>
      <c r="S1495">
        <v>363</v>
      </c>
      <c r="T1495">
        <v>380</v>
      </c>
      <c r="U1495" t="s">
        <v>6966</v>
      </c>
      <c r="V1495" s="3" t="str">
        <f>HYPERLINK(W1495,U1495)</f>
        <v>TBB5_HUMAN</v>
      </c>
      <c r="W1495" t="s">
        <v>30073</v>
      </c>
      <c r="X1495">
        <v>50095.14</v>
      </c>
      <c r="Y1495" t="s">
        <v>33363</v>
      </c>
      <c r="Z1495" s="1" t="s">
        <v>30074</v>
      </c>
      <c r="AB1495">
        <v>2</v>
      </c>
    </row>
    <row r="1496" spans="1:28" x14ac:dyDescent="0.25">
      <c r="A1496" t="s">
        <v>19768</v>
      </c>
      <c r="B1496">
        <v>1415.6399879999999</v>
      </c>
      <c r="C1496">
        <v>1415.6391450000001</v>
      </c>
      <c r="D1496">
        <v>708.82727</v>
      </c>
      <c r="E1496" t="s">
        <v>27</v>
      </c>
      <c r="F1496">
        <v>8.43E-4</v>
      </c>
      <c r="G1496" t="s">
        <v>19769</v>
      </c>
      <c r="H1496" s="1" t="s">
        <v>12975</v>
      </c>
      <c r="I1496" s="1" t="s">
        <v>19770</v>
      </c>
      <c r="J1496">
        <v>276</v>
      </c>
      <c r="K1496">
        <v>23.820170425748699</v>
      </c>
      <c r="L1496">
        <v>58.38</v>
      </c>
      <c r="M1496">
        <v>34.559829574251303</v>
      </c>
      <c r="N1496">
        <v>1.7497944992000001E-5</v>
      </c>
      <c r="O1496">
        <v>10</v>
      </c>
      <c r="P1496" s="1" t="s">
        <v>15751</v>
      </c>
      <c r="Q1496">
        <v>5</v>
      </c>
      <c r="R1496" s="1" t="s">
        <v>19771</v>
      </c>
      <c r="S1496">
        <v>265</v>
      </c>
      <c r="T1496">
        <v>277</v>
      </c>
      <c r="U1496" t="s">
        <v>15187</v>
      </c>
      <c r="V1496" s="3" t="str">
        <f>HYPERLINK(W1496,U1496)</f>
        <v>SYWC_HUMAN</v>
      </c>
      <c r="W1496" t="s">
        <v>19772</v>
      </c>
      <c r="X1496">
        <v>53473.74</v>
      </c>
      <c r="Y1496" t="s">
        <v>34089</v>
      </c>
      <c r="Z1496" s="1" t="s">
        <v>19773</v>
      </c>
      <c r="AB1496">
        <v>1</v>
      </c>
    </row>
    <row r="1497" spans="1:28" x14ac:dyDescent="0.25">
      <c r="A1497" t="s">
        <v>32675</v>
      </c>
      <c r="B1497">
        <v>2534.202096</v>
      </c>
      <c r="C1497">
        <v>2534.2025910000002</v>
      </c>
      <c r="D1497">
        <v>634.55780000000004</v>
      </c>
      <c r="E1497" t="s">
        <v>13534</v>
      </c>
      <c r="F1497">
        <v>-4.95E-4</v>
      </c>
      <c r="G1497" t="s">
        <v>32665</v>
      </c>
      <c r="H1497" s="1" t="s">
        <v>31091</v>
      </c>
      <c r="I1497" s="1" t="s">
        <v>32676</v>
      </c>
      <c r="J1497">
        <v>389</v>
      </c>
      <c r="K1497">
        <v>26.785183790401099</v>
      </c>
      <c r="L1497">
        <v>61.34</v>
      </c>
      <c r="M1497">
        <v>34.554816209598897</v>
      </c>
      <c r="N1497">
        <v>1.7518155756E-5</v>
      </c>
      <c r="O1497">
        <v>11</v>
      </c>
      <c r="P1497" s="1" t="s">
        <v>32672</v>
      </c>
      <c r="Q1497">
        <v>9</v>
      </c>
      <c r="R1497" s="1" t="s">
        <v>32677</v>
      </c>
      <c r="S1497">
        <v>506</v>
      </c>
      <c r="T1497">
        <v>526</v>
      </c>
      <c r="U1497" t="s">
        <v>537</v>
      </c>
      <c r="V1497" s="3" t="str">
        <f>HYPERLINK(W1497,U1497)</f>
        <v>ANM5_HUMAN</v>
      </c>
      <c r="W1497" t="s">
        <v>32678</v>
      </c>
      <c r="X1497">
        <v>73321.81</v>
      </c>
      <c r="Y1497" t="s">
        <v>33319</v>
      </c>
      <c r="Z1497" s="1" t="s">
        <v>32669</v>
      </c>
      <c r="AB1497">
        <v>3</v>
      </c>
    </row>
    <row r="1498" spans="1:28" x14ac:dyDescent="0.25">
      <c r="A1498" t="s">
        <v>11588</v>
      </c>
      <c r="B1498">
        <v>1156.5022879999999</v>
      </c>
      <c r="C1498">
        <v>1156.5005189999999</v>
      </c>
      <c r="D1498">
        <v>579.25842</v>
      </c>
      <c r="E1498" t="s">
        <v>27</v>
      </c>
      <c r="F1498">
        <v>1.769E-3</v>
      </c>
      <c r="G1498" t="s">
        <v>10418</v>
      </c>
      <c r="H1498" s="1" t="s">
        <v>11589</v>
      </c>
      <c r="I1498" s="1" t="s">
        <v>11590</v>
      </c>
      <c r="J1498">
        <v>393</v>
      </c>
      <c r="K1498">
        <v>22.304489213782698</v>
      </c>
      <c r="L1498">
        <v>56.85</v>
      </c>
      <c r="M1498">
        <v>34.545510786217299</v>
      </c>
      <c r="N1498">
        <v>1.7555731323999999E-5</v>
      </c>
      <c r="O1498">
        <v>10</v>
      </c>
      <c r="P1498" s="1" t="s">
        <v>11591</v>
      </c>
      <c r="Q1498">
        <v>7</v>
      </c>
      <c r="R1498" s="1" t="s">
        <v>11592</v>
      </c>
      <c r="S1498">
        <v>486</v>
      </c>
      <c r="T1498">
        <v>496</v>
      </c>
      <c r="U1498" t="s">
        <v>1583</v>
      </c>
      <c r="V1498" s="3" t="str">
        <f>HYPERLINK(W1498,U1498)</f>
        <v>HNRPM_HUMAN</v>
      </c>
      <c r="W1498" t="s">
        <v>11593</v>
      </c>
      <c r="X1498">
        <v>77749.42</v>
      </c>
      <c r="Y1498" t="s">
        <v>33316</v>
      </c>
      <c r="Z1498" s="1" t="s">
        <v>10423</v>
      </c>
      <c r="AB1498">
        <v>2</v>
      </c>
    </row>
    <row r="1499" spans="1:28" x14ac:dyDescent="0.25">
      <c r="A1499" t="s">
        <v>30155</v>
      </c>
      <c r="B1499">
        <v>2034.001062</v>
      </c>
      <c r="C1499">
        <v>2034.0058140000001</v>
      </c>
      <c r="D1499">
        <v>679.00762999999995</v>
      </c>
      <c r="E1499" t="s">
        <v>3693</v>
      </c>
      <c r="F1499">
        <v>-4.7520000000000001E-3</v>
      </c>
      <c r="G1499" t="s">
        <v>30156</v>
      </c>
      <c r="H1499" s="1" t="s">
        <v>23247</v>
      </c>
      <c r="I1499" s="1" t="s">
        <v>5208</v>
      </c>
      <c r="J1499">
        <v>606</v>
      </c>
      <c r="K1499">
        <v>28.494194137969</v>
      </c>
      <c r="L1499">
        <v>63.01</v>
      </c>
      <c r="M1499">
        <v>34.515805862031002</v>
      </c>
      <c r="N1499">
        <v>1.7676220811E-5</v>
      </c>
      <c r="O1499">
        <v>11</v>
      </c>
      <c r="P1499" s="1" t="s">
        <v>30157</v>
      </c>
      <c r="Q1499">
        <v>7</v>
      </c>
      <c r="R1499" s="1" t="s">
        <v>30158</v>
      </c>
      <c r="S1499">
        <v>316</v>
      </c>
      <c r="T1499">
        <v>332</v>
      </c>
      <c r="U1499" t="s">
        <v>8058</v>
      </c>
      <c r="V1499" s="3" t="str">
        <f>HYPERLINK(W1499,U1499)</f>
        <v>EIF3B_HUMAN</v>
      </c>
      <c r="W1499" t="s">
        <v>30159</v>
      </c>
      <c r="X1499">
        <v>92822.97</v>
      </c>
      <c r="Y1499" t="s">
        <v>33462</v>
      </c>
      <c r="Z1499" s="1" t="s">
        <v>30160</v>
      </c>
      <c r="AB1499">
        <v>2</v>
      </c>
    </row>
    <row r="1500" spans="1:28" x14ac:dyDescent="0.25">
      <c r="A1500" t="s">
        <v>30538</v>
      </c>
      <c r="B1500">
        <v>2080.8790020000001</v>
      </c>
      <c r="C1500">
        <v>2080.8796229999998</v>
      </c>
      <c r="D1500">
        <v>694.63360999999998</v>
      </c>
      <c r="E1500" t="s">
        <v>3693</v>
      </c>
      <c r="F1500">
        <v>-6.2100000000000002E-4</v>
      </c>
      <c r="G1500" t="s">
        <v>30323</v>
      </c>
      <c r="H1500" s="1" t="s">
        <v>29372</v>
      </c>
      <c r="I1500" s="1" t="s">
        <v>20604</v>
      </c>
      <c r="J1500">
        <v>441</v>
      </c>
      <c r="K1500">
        <v>19.637878273455598</v>
      </c>
      <c r="L1500">
        <v>54.14</v>
      </c>
      <c r="M1500">
        <v>34.502121726544402</v>
      </c>
      <c r="N1500">
        <v>1.7732004453E-5</v>
      </c>
      <c r="O1500">
        <v>11</v>
      </c>
      <c r="P1500" s="1" t="s">
        <v>29312</v>
      </c>
      <c r="Q1500">
        <v>10</v>
      </c>
      <c r="R1500" s="1" t="s">
        <v>30539</v>
      </c>
      <c r="S1500">
        <v>136</v>
      </c>
      <c r="T1500">
        <v>152</v>
      </c>
      <c r="U1500" t="s">
        <v>9584</v>
      </c>
      <c r="V1500" s="3" t="str">
        <f>HYPERLINK(W1500,U1500)</f>
        <v>SPIN1_HUMAN</v>
      </c>
      <c r="W1500" t="s">
        <v>30540</v>
      </c>
      <c r="X1500">
        <v>29695.81</v>
      </c>
      <c r="Y1500" t="s">
        <v>33422</v>
      </c>
      <c r="Z1500" s="1" t="s">
        <v>30328</v>
      </c>
      <c r="AB1500">
        <v>2</v>
      </c>
    </row>
    <row r="1501" spans="1:28" x14ac:dyDescent="0.25">
      <c r="A1501" t="s">
        <v>20229</v>
      </c>
      <c r="B1501">
        <v>1432.715788</v>
      </c>
      <c r="C1501">
        <v>1432.7157440000001</v>
      </c>
      <c r="D1501">
        <v>717.36517000000003</v>
      </c>
      <c r="E1501" t="s">
        <v>27</v>
      </c>
      <c r="F1501">
        <v>4.3999999999999999E-5</v>
      </c>
      <c r="G1501" t="s">
        <v>20222</v>
      </c>
      <c r="H1501" s="1" t="s">
        <v>12975</v>
      </c>
      <c r="I1501" s="1" t="s">
        <v>426</v>
      </c>
      <c r="J1501">
        <v>398</v>
      </c>
      <c r="K1501">
        <v>28.082109729242202</v>
      </c>
      <c r="L1501">
        <v>62.58</v>
      </c>
      <c r="M1501">
        <v>34.4978902707578</v>
      </c>
      <c r="N1501">
        <v>1.7749289672999999E-5</v>
      </c>
      <c r="O1501">
        <v>9</v>
      </c>
      <c r="P1501" s="1" t="s">
        <v>20230</v>
      </c>
      <c r="Q1501">
        <v>7</v>
      </c>
      <c r="R1501" s="1" t="s">
        <v>20231</v>
      </c>
      <c r="S1501">
        <v>353</v>
      </c>
      <c r="T1501">
        <v>365</v>
      </c>
      <c r="U1501" t="s">
        <v>2095</v>
      </c>
      <c r="V1501" s="3" t="str">
        <f>HYPERLINK(W1501,U1501)</f>
        <v>K1C14_HUMAN</v>
      </c>
      <c r="W1501" t="s">
        <v>20232</v>
      </c>
      <c r="X1501">
        <v>51871.51</v>
      </c>
      <c r="Y1501" t="s">
        <v>34083</v>
      </c>
      <c r="Z1501" s="1" t="s">
        <v>20227</v>
      </c>
      <c r="AB1501">
        <v>4</v>
      </c>
    </row>
    <row r="1502" spans="1:28" x14ac:dyDescent="0.25">
      <c r="A1502" t="s">
        <v>20229</v>
      </c>
      <c r="B1502">
        <v>1432.715788</v>
      </c>
      <c r="C1502">
        <v>1432.7157440000001</v>
      </c>
      <c r="D1502">
        <v>717.36517000000003</v>
      </c>
      <c r="E1502" t="s">
        <v>27</v>
      </c>
      <c r="F1502">
        <v>4.3999999999999999E-5</v>
      </c>
      <c r="G1502" t="s">
        <v>20222</v>
      </c>
      <c r="H1502" s="1" t="s">
        <v>12975</v>
      </c>
      <c r="I1502" s="1" t="s">
        <v>426</v>
      </c>
      <c r="J1502">
        <v>398</v>
      </c>
      <c r="K1502">
        <v>28.082109729242202</v>
      </c>
      <c r="L1502">
        <v>62.58</v>
      </c>
      <c r="M1502">
        <v>34.4978902707578</v>
      </c>
      <c r="N1502">
        <v>1.7749289672999999E-5</v>
      </c>
      <c r="O1502">
        <v>9</v>
      </c>
      <c r="P1502" s="1" t="s">
        <v>20230</v>
      </c>
      <c r="Q1502">
        <v>7</v>
      </c>
      <c r="R1502" s="1" t="s">
        <v>20231</v>
      </c>
      <c r="S1502">
        <v>355</v>
      </c>
      <c r="T1502">
        <v>367</v>
      </c>
      <c r="U1502" t="s">
        <v>2103</v>
      </c>
      <c r="V1502" s="3" t="str">
        <f>HYPERLINK(W1502,U1502)</f>
        <v>K1C16_HUMAN</v>
      </c>
      <c r="W1502" t="s">
        <v>20233</v>
      </c>
      <c r="X1502">
        <v>51578.33</v>
      </c>
      <c r="Y1502" t="s">
        <v>34100</v>
      </c>
      <c r="Z1502" s="1" t="s">
        <v>20227</v>
      </c>
      <c r="AB1502">
        <v>4</v>
      </c>
    </row>
    <row r="1503" spans="1:28" x14ac:dyDescent="0.25">
      <c r="A1503" t="s">
        <v>15354</v>
      </c>
      <c r="B1503">
        <v>1270.664168</v>
      </c>
      <c r="C1503">
        <v>1270.6631319999999</v>
      </c>
      <c r="D1503">
        <v>636.33936000000006</v>
      </c>
      <c r="E1503" t="s">
        <v>27</v>
      </c>
      <c r="F1503">
        <v>1.036E-3</v>
      </c>
      <c r="G1503" t="s">
        <v>15355</v>
      </c>
      <c r="H1503" s="1" t="s">
        <v>4649</v>
      </c>
      <c r="I1503" s="1" t="s">
        <v>10262</v>
      </c>
      <c r="J1503">
        <v>265</v>
      </c>
      <c r="K1503">
        <v>27.573960287930198</v>
      </c>
      <c r="L1503">
        <v>62.07</v>
      </c>
      <c r="M1503">
        <v>34.496039712069802</v>
      </c>
      <c r="N1503">
        <v>1.7756854379E-5</v>
      </c>
      <c r="O1503">
        <v>9</v>
      </c>
      <c r="P1503" s="1" t="s">
        <v>15356</v>
      </c>
      <c r="Q1503">
        <v>4</v>
      </c>
      <c r="R1503" s="1" t="s">
        <v>15357</v>
      </c>
      <c r="S1503">
        <v>319</v>
      </c>
      <c r="T1503">
        <v>329</v>
      </c>
      <c r="U1503" t="s">
        <v>5114</v>
      </c>
      <c r="V1503" s="3" t="str">
        <f>HYPERLINK(W1503,U1503)</f>
        <v>UTP18_HUMAN</v>
      </c>
      <c r="W1503" t="s">
        <v>15358</v>
      </c>
      <c r="X1503">
        <v>62420.62</v>
      </c>
      <c r="Y1503" t="s">
        <v>33621</v>
      </c>
      <c r="Z1503" s="1" t="s">
        <v>15359</v>
      </c>
      <c r="AB1503">
        <v>1</v>
      </c>
    </row>
    <row r="1504" spans="1:28" x14ac:dyDescent="0.25">
      <c r="A1504" t="s">
        <v>17910</v>
      </c>
      <c r="B1504">
        <v>1346.6180079999999</v>
      </c>
      <c r="C1504">
        <v>1346.613617</v>
      </c>
      <c r="D1504">
        <v>674.31628000000001</v>
      </c>
      <c r="E1504" t="s">
        <v>27</v>
      </c>
      <c r="F1504">
        <v>4.3909999999999999E-3</v>
      </c>
      <c r="G1504" t="s">
        <v>17309</v>
      </c>
      <c r="H1504" s="1" t="s">
        <v>15509</v>
      </c>
      <c r="I1504" s="1" t="s">
        <v>17911</v>
      </c>
      <c r="J1504">
        <v>281</v>
      </c>
      <c r="K1504">
        <v>25.352941200427701</v>
      </c>
      <c r="L1504">
        <v>59.84</v>
      </c>
      <c r="M1504">
        <v>34.487058799572303</v>
      </c>
      <c r="N1504">
        <v>1.7793612330999999E-5</v>
      </c>
      <c r="O1504">
        <v>10</v>
      </c>
      <c r="P1504" s="1" t="s">
        <v>17883</v>
      </c>
      <c r="Q1504">
        <v>11</v>
      </c>
      <c r="R1504" s="1" t="s">
        <v>17912</v>
      </c>
      <c r="S1504">
        <v>228</v>
      </c>
      <c r="T1504">
        <v>240</v>
      </c>
      <c r="U1504" t="s">
        <v>1880</v>
      </c>
      <c r="V1504" s="3" t="str">
        <f>HYPERLINK(W1504,U1504)</f>
        <v>RS3A_HUMAN</v>
      </c>
      <c r="W1504" t="s">
        <v>17913</v>
      </c>
      <c r="X1504">
        <v>30153.82</v>
      </c>
      <c r="Y1504" t="s">
        <v>33424</v>
      </c>
      <c r="Z1504" s="1" t="s">
        <v>17314</v>
      </c>
      <c r="AB1504">
        <v>9</v>
      </c>
    </row>
    <row r="1505" spans="1:28" x14ac:dyDescent="0.25">
      <c r="A1505" t="s">
        <v>30190</v>
      </c>
      <c r="B1505">
        <v>2041.120572</v>
      </c>
      <c r="C1505">
        <v>2041.110901</v>
      </c>
      <c r="D1505">
        <v>681.38080000000002</v>
      </c>
      <c r="E1505" t="s">
        <v>3693</v>
      </c>
      <c r="F1505">
        <v>9.6710000000000008E-3</v>
      </c>
      <c r="G1505" t="s">
        <v>30191</v>
      </c>
      <c r="H1505" s="1" t="s">
        <v>23477</v>
      </c>
      <c r="I1505" s="1" t="s">
        <v>30192</v>
      </c>
      <c r="J1505">
        <v>502</v>
      </c>
      <c r="K1505">
        <v>26.821450763738302</v>
      </c>
      <c r="L1505">
        <v>61.27</v>
      </c>
      <c r="M1505">
        <v>34.448549236261698</v>
      </c>
      <c r="N1505">
        <v>1.7952092640000001E-5</v>
      </c>
      <c r="O1505">
        <v>11</v>
      </c>
      <c r="P1505" s="1" t="s">
        <v>30193</v>
      </c>
      <c r="Q1505">
        <v>12</v>
      </c>
      <c r="R1505" s="1" t="s">
        <v>30194</v>
      </c>
      <c r="S1505">
        <v>622</v>
      </c>
      <c r="T1505">
        <v>639</v>
      </c>
      <c r="U1505" t="s">
        <v>25060</v>
      </c>
      <c r="V1505" s="3" t="str">
        <f>HYPERLINK(W1505,U1505)</f>
        <v>TR150_HUMAN</v>
      </c>
      <c r="W1505" t="s">
        <v>30195</v>
      </c>
      <c r="X1505">
        <v>108658.04</v>
      </c>
      <c r="Y1505" t="s">
        <v>33622</v>
      </c>
      <c r="Z1505" s="1" t="s">
        <v>30196</v>
      </c>
      <c r="AB1505">
        <v>1</v>
      </c>
    </row>
    <row r="1506" spans="1:28" x14ac:dyDescent="0.25">
      <c r="A1506" t="s">
        <v>30375</v>
      </c>
      <c r="B1506">
        <v>2067.9814019999999</v>
      </c>
      <c r="C1506">
        <v>2067.9895019999999</v>
      </c>
      <c r="D1506">
        <v>690.33441000000005</v>
      </c>
      <c r="E1506" t="s">
        <v>3693</v>
      </c>
      <c r="F1506">
        <v>-8.0999999999999996E-3</v>
      </c>
      <c r="G1506" t="s">
        <v>30376</v>
      </c>
      <c r="H1506" s="1" t="s">
        <v>23477</v>
      </c>
      <c r="I1506" s="1" t="s">
        <v>30377</v>
      </c>
      <c r="J1506">
        <v>356</v>
      </c>
      <c r="K1506">
        <v>26.589648426644299</v>
      </c>
      <c r="L1506">
        <v>61</v>
      </c>
      <c r="M1506">
        <v>34.410351573355697</v>
      </c>
      <c r="N1506">
        <v>1.8110683752E-5</v>
      </c>
      <c r="O1506">
        <v>9</v>
      </c>
      <c r="P1506" s="1" t="s">
        <v>30378</v>
      </c>
      <c r="Q1506">
        <v>9</v>
      </c>
      <c r="R1506" s="1" t="s">
        <v>30379</v>
      </c>
      <c r="S1506">
        <v>545</v>
      </c>
      <c r="T1506">
        <v>562</v>
      </c>
      <c r="U1506" t="s">
        <v>1741</v>
      </c>
      <c r="V1506" s="3" t="str">
        <f>HYPERLINK(W1506,U1506)</f>
        <v>HNRL1_HUMAN</v>
      </c>
      <c r="W1506" t="s">
        <v>30380</v>
      </c>
      <c r="X1506">
        <v>96249.51</v>
      </c>
      <c r="Y1506" t="s">
        <v>33623</v>
      </c>
      <c r="Z1506" s="1" t="s">
        <v>30381</v>
      </c>
      <c r="AB1506">
        <v>1</v>
      </c>
    </row>
    <row r="1507" spans="1:28" x14ac:dyDescent="0.25">
      <c r="A1507" t="s">
        <v>13396</v>
      </c>
      <c r="B1507">
        <v>1216.6698879999999</v>
      </c>
      <c r="C1507">
        <v>1216.6703190000001</v>
      </c>
      <c r="D1507">
        <v>609.34222</v>
      </c>
      <c r="E1507" t="s">
        <v>27</v>
      </c>
      <c r="F1507">
        <v>-4.3100000000000001E-4</v>
      </c>
      <c r="G1507" t="s">
        <v>13397</v>
      </c>
      <c r="H1507" s="1" t="s">
        <v>3726</v>
      </c>
      <c r="I1507" s="1" t="s">
        <v>13398</v>
      </c>
      <c r="J1507">
        <v>88</v>
      </c>
      <c r="K1507">
        <v>28.1224469680037</v>
      </c>
      <c r="L1507">
        <v>62.53</v>
      </c>
      <c r="M1507">
        <v>34.407553031996301</v>
      </c>
      <c r="N1507">
        <v>1.8122357818999999E-5</v>
      </c>
      <c r="O1507">
        <v>7</v>
      </c>
      <c r="P1507" s="1" t="s">
        <v>11982</v>
      </c>
      <c r="Q1507">
        <v>4</v>
      </c>
      <c r="R1507" s="1" t="s">
        <v>9422</v>
      </c>
      <c r="S1507">
        <v>17</v>
      </c>
      <c r="T1507">
        <v>26</v>
      </c>
      <c r="U1507" t="s">
        <v>934</v>
      </c>
      <c r="V1507" s="3" t="str">
        <f>HYPERLINK(W1507,U1507)</f>
        <v>RLA0_HUMAN</v>
      </c>
      <c r="W1507" t="s">
        <v>13399</v>
      </c>
      <c r="X1507">
        <v>34422.86</v>
      </c>
      <c r="Y1507" t="s">
        <v>33322</v>
      </c>
      <c r="Z1507" s="1" t="s">
        <v>13400</v>
      </c>
      <c r="AB1507">
        <v>8</v>
      </c>
    </row>
    <row r="1508" spans="1:28" x14ac:dyDescent="0.25">
      <c r="A1508" t="s">
        <v>13396</v>
      </c>
      <c r="B1508">
        <v>1216.6698879999999</v>
      </c>
      <c r="C1508">
        <v>1216.6703190000001</v>
      </c>
      <c r="D1508">
        <v>609.34222</v>
      </c>
      <c r="E1508" t="s">
        <v>27</v>
      </c>
      <c r="F1508">
        <v>-4.3100000000000001E-4</v>
      </c>
      <c r="G1508" t="s">
        <v>13397</v>
      </c>
      <c r="H1508" s="1" t="s">
        <v>3726</v>
      </c>
      <c r="I1508" s="1" t="s">
        <v>13398</v>
      </c>
      <c r="J1508">
        <v>88</v>
      </c>
      <c r="K1508">
        <v>28.1224469680037</v>
      </c>
      <c r="L1508">
        <v>62.53</v>
      </c>
      <c r="M1508">
        <v>34.407553031996301</v>
      </c>
      <c r="N1508">
        <v>1.8122357818999999E-5</v>
      </c>
      <c r="O1508">
        <v>7</v>
      </c>
      <c r="P1508" s="1" t="s">
        <v>11982</v>
      </c>
      <c r="Q1508">
        <v>4</v>
      </c>
      <c r="R1508" s="1" t="s">
        <v>9422</v>
      </c>
      <c r="S1508">
        <v>17</v>
      </c>
      <c r="T1508">
        <v>26</v>
      </c>
      <c r="U1508" t="s">
        <v>1539</v>
      </c>
      <c r="V1508" s="3" t="str">
        <f>HYPERLINK(W1508,U1508)</f>
        <v>RLA0L_HUMAN</v>
      </c>
      <c r="W1508" t="s">
        <v>13401</v>
      </c>
      <c r="X1508">
        <v>34513.78</v>
      </c>
      <c r="Y1508" t="s">
        <v>33561</v>
      </c>
      <c r="Z1508" s="1" t="s">
        <v>13400</v>
      </c>
      <c r="AB1508">
        <v>8</v>
      </c>
    </row>
    <row r="1509" spans="1:28" x14ac:dyDescent="0.25">
      <c r="A1509" t="s">
        <v>13822</v>
      </c>
      <c r="B1509">
        <v>1225.766568</v>
      </c>
      <c r="C1509">
        <v>1225.7645419999999</v>
      </c>
      <c r="D1509">
        <v>613.89056000000005</v>
      </c>
      <c r="E1509" t="s">
        <v>27</v>
      </c>
      <c r="F1509">
        <v>2.026E-3</v>
      </c>
      <c r="G1509" t="s">
        <v>13797</v>
      </c>
      <c r="H1509" s="1" t="s">
        <v>4649</v>
      </c>
      <c r="I1509" s="1" t="s">
        <v>13823</v>
      </c>
      <c r="J1509">
        <v>269</v>
      </c>
      <c r="K1509">
        <v>22.576785748691801</v>
      </c>
      <c r="L1509">
        <v>56.98</v>
      </c>
      <c r="M1509">
        <v>34.403214251308199</v>
      </c>
      <c r="N1509">
        <v>1.8140471847999999E-5</v>
      </c>
      <c r="O1509">
        <v>8</v>
      </c>
      <c r="P1509" s="1" t="s">
        <v>13799</v>
      </c>
      <c r="Q1509">
        <v>6</v>
      </c>
      <c r="R1509" s="1" t="s">
        <v>13800</v>
      </c>
      <c r="S1509">
        <v>50</v>
      </c>
      <c r="T1509">
        <v>60</v>
      </c>
      <c r="U1509" t="s">
        <v>13801</v>
      </c>
      <c r="V1509" s="3" t="str">
        <f>HYPERLINK(W1509,U1509)</f>
        <v>FLNB_HUMAN</v>
      </c>
      <c r="W1509" t="s">
        <v>13824</v>
      </c>
      <c r="X1509">
        <v>280156.87</v>
      </c>
      <c r="Y1509" t="s">
        <v>33564</v>
      </c>
      <c r="Z1509" s="1" t="s">
        <v>13803</v>
      </c>
      <c r="AB1509">
        <v>12</v>
      </c>
    </row>
    <row r="1510" spans="1:28" x14ac:dyDescent="0.25">
      <c r="A1510" t="s">
        <v>13822</v>
      </c>
      <c r="B1510">
        <v>1225.766568</v>
      </c>
      <c r="C1510">
        <v>1225.7645419999999</v>
      </c>
      <c r="D1510">
        <v>613.89056000000005</v>
      </c>
      <c r="E1510" t="s">
        <v>27</v>
      </c>
      <c r="F1510">
        <v>2.026E-3</v>
      </c>
      <c r="G1510" t="s">
        <v>13797</v>
      </c>
      <c r="H1510" s="1" t="s">
        <v>4649</v>
      </c>
      <c r="I1510" s="1" t="s">
        <v>13823</v>
      </c>
      <c r="J1510">
        <v>269</v>
      </c>
      <c r="K1510">
        <v>22.576785748691801</v>
      </c>
      <c r="L1510">
        <v>56.98</v>
      </c>
      <c r="M1510">
        <v>34.403214251308199</v>
      </c>
      <c r="N1510">
        <v>1.8140471847999999E-5</v>
      </c>
      <c r="O1510">
        <v>8</v>
      </c>
      <c r="P1510" s="1" t="s">
        <v>13799</v>
      </c>
      <c r="Q1510">
        <v>6</v>
      </c>
      <c r="R1510" s="1" t="s">
        <v>13800</v>
      </c>
      <c r="S1510">
        <v>77</v>
      </c>
      <c r="T1510">
        <v>87</v>
      </c>
      <c r="U1510" t="s">
        <v>3359</v>
      </c>
      <c r="V1510" s="3" t="str">
        <f>HYPERLINK(W1510,U1510)</f>
        <v>FLNA_HUMAN</v>
      </c>
      <c r="W1510" t="s">
        <v>13825</v>
      </c>
      <c r="X1510">
        <v>283300.90000000002</v>
      </c>
      <c r="Y1510" t="s">
        <v>33423</v>
      </c>
      <c r="Z1510" s="1" t="s">
        <v>13805</v>
      </c>
      <c r="AB1510">
        <v>12</v>
      </c>
    </row>
    <row r="1511" spans="1:28" x14ac:dyDescent="0.25">
      <c r="A1511" t="s">
        <v>13822</v>
      </c>
      <c r="B1511">
        <v>1225.766568</v>
      </c>
      <c r="C1511">
        <v>1225.7645419999999</v>
      </c>
      <c r="D1511">
        <v>613.89056000000005</v>
      </c>
      <c r="E1511" t="s">
        <v>27</v>
      </c>
      <c r="F1511">
        <v>2.026E-3</v>
      </c>
      <c r="G1511" t="s">
        <v>13797</v>
      </c>
      <c r="H1511" s="1" t="s">
        <v>4649</v>
      </c>
      <c r="I1511" s="1" t="s">
        <v>13823</v>
      </c>
      <c r="J1511">
        <v>269</v>
      </c>
      <c r="K1511">
        <v>22.576785748691801</v>
      </c>
      <c r="L1511">
        <v>56.98</v>
      </c>
      <c r="M1511">
        <v>34.403214251308199</v>
      </c>
      <c r="N1511">
        <v>1.8140471847999999E-5</v>
      </c>
      <c r="O1511">
        <v>8</v>
      </c>
      <c r="P1511" s="1" t="s">
        <v>13799</v>
      </c>
      <c r="Q1511">
        <v>6</v>
      </c>
      <c r="R1511" s="1" t="s">
        <v>13800</v>
      </c>
      <c r="S1511">
        <v>70</v>
      </c>
      <c r="T1511">
        <v>80</v>
      </c>
      <c r="U1511" t="s">
        <v>13806</v>
      </c>
      <c r="V1511" s="3" t="str">
        <f>HYPERLINK(W1511,U1511)</f>
        <v>FLNC_HUMAN</v>
      </c>
      <c r="W1511" t="s">
        <v>13826</v>
      </c>
      <c r="X1511">
        <v>293406.55</v>
      </c>
      <c r="Y1511" t="s">
        <v>33565</v>
      </c>
      <c r="Z1511" s="1" t="s">
        <v>13803</v>
      </c>
      <c r="AB1511">
        <v>12</v>
      </c>
    </row>
    <row r="1512" spans="1:28" x14ac:dyDescent="0.25">
      <c r="A1512" t="s">
        <v>27593</v>
      </c>
      <c r="B1512">
        <v>1784.8981679999999</v>
      </c>
      <c r="C1512">
        <v>1784.8978420000001</v>
      </c>
      <c r="D1512">
        <v>893.45636000000002</v>
      </c>
      <c r="E1512" t="s">
        <v>27</v>
      </c>
      <c r="F1512">
        <v>3.2600000000000001E-4</v>
      </c>
      <c r="G1512" t="s">
        <v>27569</v>
      </c>
      <c r="H1512" s="1" t="s">
        <v>23247</v>
      </c>
      <c r="I1512" s="1" t="s">
        <v>27594</v>
      </c>
      <c r="J1512">
        <v>183</v>
      </c>
      <c r="K1512">
        <v>28.382192219076298</v>
      </c>
      <c r="L1512">
        <v>62.77</v>
      </c>
      <c r="M1512">
        <v>34.387807780923701</v>
      </c>
      <c r="N1512">
        <v>1.8204938923999998E-5</v>
      </c>
      <c r="O1512">
        <v>13</v>
      </c>
      <c r="P1512" s="1" t="s">
        <v>27595</v>
      </c>
      <c r="Q1512">
        <v>4</v>
      </c>
      <c r="R1512" s="1" t="s">
        <v>27587</v>
      </c>
      <c r="S1512">
        <v>19</v>
      </c>
      <c r="T1512">
        <v>35</v>
      </c>
      <c r="U1512" t="s">
        <v>537</v>
      </c>
      <c r="V1512" s="3" t="str">
        <f>HYPERLINK(W1512,U1512)</f>
        <v>ANM5_HUMAN</v>
      </c>
      <c r="W1512" t="s">
        <v>27596</v>
      </c>
      <c r="X1512">
        <v>73321.81</v>
      </c>
      <c r="Y1512" t="s">
        <v>33319</v>
      </c>
      <c r="Z1512" s="1" t="s">
        <v>27574</v>
      </c>
      <c r="AB1512">
        <v>9</v>
      </c>
    </row>
    <row r="1513" spans="1:28" x14ac:dyDescent="0.25">
      <c r="A1513" t="s">
        <v>25943</v>
      </c>
      <c r="B1513">
        <v>1691.899028</v>
      </c>
      <c r="C1513">
        <v>1691.898148</v>
      </c>
      <c r="D1513">
        <v>846.95678999999996</v>
      </c>
      <c r="E1513" t="s">
        <v>27</v>
      </c>
      <c r="F1513">
        <v>8.8000000000000003E-4</v>
      </c>
      <c r="G1513" t="s">
        <v>25944</v>
      </c>
      <c r="H1513" s="1" t="s">
        <v>16597</v>
      </c>
      <c r="I1513" s="1" t="s">
        <v>25945</v>
      </c>
      <c r="J1513">
        <v>420</v>
      </c>
      <c r="K1513">
        <v>28.0208925788173</v>
      </c>
      <c r="L1513">
        <v>62.4</v>
      </c>
      <c r="M1513">
        <v>34.379107421182702</v>
      </c>
      <c r="N1513">
        <v>1.8241446014000001E-5</v>
      </c>
      <c r="O1513">
        <v>13</v>
      </c>
      <c r="P1513" s="1" t="s">
        <v>25946</v>
      </c>
      <c r="Q1513">
        <v>9</v>
      </c>
      <c r="R1513" s="1" t="s">
        <v>25947</v>
      </c>
      <c r="S1513">
        <v>458</v>
      </c>
      <c r="T1513">
        <v>473</v>
      </c>
      <c r="U1513" t="s">
        <v>3681</v>
      </c>
      <c r="V1513" s="3" t="str">
        <f>HYPERLINK(W1513,U1513)</f>
        <v>STAU1_HUMAN</v>
      </c>
      <c r="W1513" t="s">
        <v>25948</v>
      </c>
      <c r="X1513">
        <v>63427.87</v>
      </c>
      <c r="Y1513" t="s">
        <v>33430</v>
      </c>
      <c r="Z1513" s="1" t="s">
        <v>25949</v>
      </c>
      <c r="AB1513">
        <v>1</v>
      </c>
    </row>
    <row r="1514" spans="1:28" x14ac:dyDescent="0.25">
      <c r="A1514" t="s">
        <v>24160</v>
      </c>
      <c r="B1514">
        <v>1599.811248</v>
      </c>
      <c r="C1514">
        <v>1599.807892</v>
      </c>
      <c r="D1514">
        <v>800.91290000000004</v>
      </c>
      <c r="E1514" t="s">
        <v>27</v>
      </c>
      <c r="F1514">
        <v>3.356E-3</v>
      </c>
      <c r="G1514" t="s">
        <v>24155</v>
      </c>
      <c r="H1514" s="1" t="s">
        <v>14755</v>
      </c>
      <c r="I1514" s="1" t="s">
        <v>536</v>
      </c>
      <c r="J1514">
        <v>374</v>
      </c>
      <c r="K1514">
        <v>27.930916001765802</v>
      </c>
      <c r="L1514">
        <v>62.31</v>
      </c>
      <c r="M1514">
        <v>34.379083998234201</v>
      </c>
      <c r="N1514">
        <v>1.8241544396E-5</v>
      </c>
      <c r="O1514">
        <v>11</v>
      </c>
      <c r="P1514" s="1" t="s">
        <v>24161</v>
      </c>
      <c r="Q1514">
        <v>12</v>
      </c>
      <c r="R1514" s="1" t="s">
        <v>24162</v>
      </c>
      <c r="S1514">
        <v>134</v>
      </c>
      <c r="T1514">
        <v>147</v>
      </c>
      <c r="U1514" t="s">
        <v>2248</v>
      </c>
      <c r="V1514" s="3" t="str">
        <f>HYPERLINK(W1514,U1514)</f>
        <v>RL10A_HUMAN</v>
      </c>
      <c r="W1514" t="s">
        <v>24163</v>
      </c>
      <c r="X1514">
        <v>24986.6</v>
      </c>
      <c r="Y1514" t="s">
        <v>33376</v>
      </c>
      <c r="Z1514" s="1" t="s">
        <v>24159</v>
      </c>
      <c r="AB1514">
        <v>7</v>
      </c>
    </row>
    <row r="1515" spans="1:28" x14ac:dyDescent="0.25">
      <c r="A1515" t="s">
        <v>13707</v>
      </c>
      <c r="B1515">
        <v>1222.674528</v>
      </c>
      <c r="C1515">
        <v>1222.666962</v>
      </c>
      <c r="D1515">
        <v>612.34454000000005</v>
      </c>
      <c r="E1515" t="s">
        <v>27</v>
      </c>
      <c r="F1515">
        <v>7.5659999999999998E-3</v>
      </c>
      <c r="G1515" t="s">
        <v>13697</v>
      </c>
      <c r="H1515" s="1" t="s">
        <v>3726</v>
      </c>
      <c r="I1515" s="1" t="s">
        <v>13708</v>
      </c>
      <c r="J1515">
        <v>381</v>
      </c>
      <c r="K1515">
        <v>25.8658730467175</v>
      </c>
      <c r="L1515">
        <v>60.24</v>
      </c>
      <c r="M1515">
        <v>34.374126953282499</v>
      </c>
      <c r="N1515">
        <v>1.8262377214000001E-5</v>
      </c>
      <c r="O1515">
        <v>8</v>
      </c>
      <c r="P1515" s="1" t="s">
        <v>13709</v>
      </c>
      <c r="Q1515">
        <v>8</v>
      </c>
      <c r="R1515" s="1" t="s">
        <v>13710</v>
      </c>
      <c r="S1515">
        <v>382</v>
      </c>
      <c r="T1515">
        <v>391</v>
      </c>
      <c r="U1515" t="s">
        <v>2081</v>
      </c>
      <c r="V1515" s="3" t="str">
        <f>HYPERLINK(W1515,U1515)</f>
        <v>EIF3L_HUMAN</v>
      </c>
      <c r="W1515" t="s">
        <v>13711</v>
      </c>
      <c r="X1515">
        <v>66912.490000000005</v>
      </c>
      <c r="Y1515" t="s">
        <v>33340</v>
      </c>
      <c r="Z1515" s="1" t="s">
        <v>13701</v>
      </c>
      <c r="AB1515">
        <v>3</v>
      </c>
    </row>
    <row r="1516" spans="1:28" x14ac:dyDescent="0.25">
      <c r="A1516" t="s">
        <v>13494</v>
      </c>
      <c r="B1516">
        <v>1218.641948</v>
      </c>
      <c r="C1516">
        <v>1218.6430969999999</v>
      </c>
      <c r="D1516">
        <v>610.32825000000003</v>
      </c>
      <c r="E1516" t="s">
        <v>27</v>
      </c>
      <c r="F1516">
        <v>-1.1490000000000001E-3</v>
      </c>
      <c r="G1516" t="s">
        <v>13488</v>
      </c>
      <c r="H1516" s="1" t="s">
        <v>13489</v>
      </c>
      <c r="I1516" s="1" t="s">
        <v>13495</v>
      </c>
      <c r="J1516">
        <v>95</v>
      </c>
      <c r="K1516">
        <v>28.202014594856401</v>
      </c>
      <c r="L1516">
        <v>62.57</v>
      </c>
      <c r="M1516">
        <v>34.3679854051436</v>
      </c>
      <c r="N1516">
        <v>1.8288221110000001E-5</v>
      </c>
      <c r="O1516">
        <v>8</v>
      </c>
      <c r="P1516" s="1" t="s">
        <v>13496</v>
      </c>
      <c r="Q1516">
        <v>7</v>
      </c>
      <c r="R1516" s="1" t="s">
        <v>13497</v>
      </c>
      <c r="S1516">
        <v>22</v>
      </c>
      <c r="T1516">
        <v>32</v>
      </c>
      <c r="U1516" t="s">
        <v>13491</v>
      </c>
      <c r="V1516" s="3" t="str">
        <f>HYPERLINK(W1516,U1516)</f>
        <v>RS24_HUMAN</v>
      </c>
      <c r="W1516" t="s">
        <v>13498</v>
      </c>
      <c r="X1516">
        <v>15413.43</v>
      </c>
      <c r="Y1516" t="s">
        <v>33516</v>
      </c>
      <c r="Z1516" s="1" t="s">
        <v>13493</v>
      </c>
      <c r="AB1516">
        <v>5</v>
      </c>
    </row>
    <row r="1517" spans="1:28" x14ac:dyDescent="0.25">
      <c r="A1517" t="s">
        <v>21796</v>
      </c>
      <c r="B1517">
        <v>1491.671728</v>
      </c>
      <c r="C1517">
        <v>1491.681</v>
      </c>
      <c r="D1517">
        <v>746.84313999999995</v>
      </c>
      <c r="E1517" t="s">
        <v>27</v>
      </c>
      <c r="F1517">
        <v>-9.2720000000000007E-3</v>
      </c>
      <c r="G1517" t="s">
        <v>21797</v>
      </c>
      <c r="H1517" s="1" t="s">
        <v>12975</v>
      </c>
      <c r="I1517" s="1" t="s">
        <v>21798</v>
      </c>
      <c r="J1517">
        <v>581</v>
      </c>
      <c r="K1517">
        <v>24.1995574848976</v>
      </c>
      <c r="L1517">
        <v>58.53</v>
      </c>
      <c r="M1517">
        <v>34.330442515102398</v>
      </c>
      <c r="N1517">
        <v>1.8447000214999999E-5</v>
      </c>
      <c r="O1517">
        <v>11</v>
      </c>
      <c r="P1517" s="1" t="s">
        <v>18888</v>
      </c>
      <c r="Q1517">
        <v>8</v>
      </c>
      <c r="R1517" s="1" t="s">
        <v>21799</v>
      </c>
      <c r="S1517">
        <v>20</v>
      </c>
      <c r="T1517">
        <v>32</v>
      </c>
      <c r="U1517" t="s">
        <v>2568</v>
      </c>
      <c r="V1517" s="3" t="str">
        <f>HYPERLINK(W1517,U1517)</f>
        <v>RL11_HUMAN</v>
      </c>
      <c r="W1517" t="s">
        <v>21800</v>
      </c>
      <c r="X1517">
        <v>20467.73</v>
      </c>
      <c r="Y1517" t="s">
        <v>33331</v>
      </c>
      <c r="Z1517" s="1" t="s">
        <v>21801</v>
      </c>
      <c r="AB1517">
        <v>1</v>
      </c>
    </row>
    <row r="1518" spans="1:28" x14ac:dyDescent="0.25">
      <c r="A1518" t="s">
        <v>6171</v>
      </c>
      <c r="B1518">
        <v>998.61026800000002</v>
      </c>
      <c r="C1518">
        <v>998.61239599999999</v>
      </c>
      <c r="D1518">
        <v>500.31241</v>
      </c>
      <c r="E1518" t="s">
        <v>27</v>
      </c>
      <c r="F1518">
        <v>-2.1280000000000001E-3</v>
      </c>
      <c r="G1518" t="s">
        <v>6172</v>
      </c>
      <c r="H1518" s="1" t="s">
        <v>2835</v>
      </c>
      <c r="I1518" s="1" t="s">
        <v>6173</v>
      </c>
      <c r="J1518">
        <v>293</v>
      </c>
      <c r="K1518">
        <v>26.3548374681491</v>
      </c>
      <c r="L1518">
        <v>60.67</v>
      </c>
      <c r="M1518">
        <v>34.315162531850902</v>
      </c>
      <c r="N1518">
        <v>1.8512017456999999E-5</v>
      </c>
      <c r="O1518">
        <v>8</v>
      </c>
      <c r="P1518" s="1" t="s">
        <v>5508</v>
      </c>
      <c r="Q1518">
        <v>7</v>
      </c>
      <c r="R1518" s="1" t="s">
        <v>6174</v>
      </c>
      <c r="S1518">
        <v>825</v>
      </c>
      <c r="T1518">
        <v>833</v>
      </c>
      <c r="U1518" t="s">
        <v>1510</v>
      </c>
      <c r="V1518" s="3" t="str">
        <f>HYPERLINK(W1518,U1518)</f>
        <v>MTREX_HUMAN</v>
      </c>
      <c r="W1518" t="s">
        <v>6175</v>
      </c>
      <c r="X1518">
        <v>118755.77</v>
      </c>
      <c r="Y1518" t="s">
        <v>33355</v>
      </c>
      <c r="Z1518" s="1" t="s">
        <v>6176</v>
      </c>
      <c r="AB1518">
        <v>1</v>
      </c>
    </row>
    <row r="1519" spans="1:28" x14ac:dyDescent="0.25">
      <c r="A1519" t="s">
        <v>2267</v>
      </c>
      <c r="B1519">
        <v>811.55350799999997</v>
      </c>
      <c r="C1519">
        <v>811.55310099999997</v>
      </c>
      <c r="D1519">
        <v>406.78402999999997</v>
      </c>
      <c r="E1519" t="s">
        <v>27</v>
      </c>
      <c r="F1519">
        <v>4.0700000000000003E-4</v>
      </c>
      <c r="G1519" t="s">
        <v>2268</v>
      </c>
      <c r="H1519" s="1" t="s">
        <v>626</v>
      </c>
      <c r="I1519" s="1" t="s">
        <v>2269</v>
      </c>
      <c r="J1519">
        <v>218</v>
      </c>
      <c r="K1519">
        <v>17.9934054945358</v>
      </c>
      <c r="L1519">
        <v>52.3</v>
      </c>
      <c r="M1519">
        <v>34.306594505464197</v>
      </c>
      <c r="N1519">
        <v>1.8548575144000001E-5</v>
      </c>
      <c r="O1519">
        <v>6</v>
      </c>
      <c r="P1519" s="1" t="s">
        <v>1728</v>
      </c>
      <c r="Q1519">
        <v>5</v>
      </c>
      <c r="R1519" s="1" t="s">
        <v>2270</v>
      </c>
      <c r="S1519">
        <v>173</v>
      </c>
      <c r="T1519">
        <v>179</v>
      </c>
      <c r="U1519" t="s">
        <v>2271</v>
      </c>
      <c r="V1519" s="3" t="str">
        <f>HYPERLINK(W1519,U1519)</f>
        <v>GNL3_HUMAN</v>
      </c>
      <c r="W1519" t="s">
        <v>2272</v>
      </c>
      <c r="X1519">
        <v>62467.64</v>
      </c>
      <c r="Y1519" t="s">
        <v>33377</v>
      </c>
      <c r="Z1519" s="1" t="s">
        <v>2273</v>
      </c>
      <c r="AB1519">
        <v>2</v>
      </c>
    </row>
    <row r="1520" spans="1:28" x14ac:dyDescent="0.25">
      <c r="A1520" t="s">
        <v>24833</v>
      </c>
      <c r="B1520">
        <v>1630.842748</v>
      </c>
      <c r="C1520">
        <v>1630.842255</v>
      </c>
      <c r="D1520">
        <v>816.42864999999995</v>
      </c>
      <c r="E1520" t="s">
        <v>27</v>
      </c>
      <c r="F1520">
        <v>4.9299999999999995E-4</v>
      </c>
      <c r="G1520" t="s">
        <v>24823</v>
      </c>
      <c r="H1520" s="1" t="s">
        <v>14755</v>
      </c>
      <c r="I1520" s="1" t="s">
        <v>24834</v>
      </c>
      <c r="J1520">
        <v>242</v>
      </c>
      <c r="K1520">
        <v>28.645110810583901</v>
      </c>
      <c r="L1520">
        <v>62.91</v>
      </c>
      <c r="M1520">
        <v>34.264889189416103</v>
      </c>
      <c r="N1520">
        <v>1.8727555181000001E-5</v>
      </c>
      <c r="O1520">
        <v>12</v>
      </c>
      <c r="P1520" s="1" t="s">
        <v>24835</v>
      </c>
      <c r="Q1520">
        <v>6</v>
      </c>
      <c r="R1520" s="1" t="s">
        <v>24836</v>
      </c>
      <c r="S1520">
        <v>192</v>
      </c>
      <c r="T1520">
        <v>205</v>
      </c>
      <c r="U1520" t="s">
        <v>1901</v>
      </c>
      <c r="V1520" s="3" t="str">
        <f>HYPERLINK(W1520,U1520)</f>
        <v>EXOS7_HUMAN</v>
      </c>
      <c r="W1520" t="s">
        <v>24837</v>
      </c>
      <c r="X1520">
        <v>32428.34</v>
      </c>
      <c r="Y1520" t="s">
        <v>33581</v>
      </c>
      <c r="Z1520" s="1" t="s">
        <v>24828</v>
      </c>
      <c r="AB1520">
        <v>2</v>
      </c>
    </row>
    <row r="1521" spans="1:28" x14ac:dyDescent="0.25">
      <c r="A1521" t="s">
        <v>5970</v>
      </c>
      <c r="B1521">
        <v>989.59206800000004</v>
      </c>
      <c r="C1521">
        <v>989.590958</v>
      </c>
      <c r="D1521">
        <v>495.80331000000001</v>
      </c>
      <c r="E1521" t="s">
        <v>27</v>
      </c>
      <c r="F1521">
        <v>1.1100000000000001E-3</v>
      </c>
      <c r="G1521" t="s">
        <v>5962</v>
      </c>
      <c r="H1521" s="1" t="s">
        <v>2835</v>
      </c>
      <c r="I1521" s="1" t="s">
        <v>5971</v>
      </c>
      <c r="J1521">
        <v>311</v>
      </c>
      <c r="K1521">
        <v>24.0823996531185</v>
      </c>
      <c r="L1521">
        <v>58.34</v>
      </c>
      <c r="M1521">
        <v>34.257600346881503</v>
      </c>
      <c r="N1521">
        <v>1.8759012363999999E-5</v>
      </c>
      <c r="O1521">
        <v>8</v>
      </c>
      <c r="P1521" s="1" t="s">
        <v>5972</v>
      </c>
      <c r="Q1521">
        <v>6</v>
      </c>
      <c r="R1521" s="1" t="s">
        <v>5973</v>
      </c>
      <c r="S1521">
        <v>222</v>
      </c>
      <c r="T1521">
        <v>230</v>
      </c>
      <c r="U1521" t="s">
        <v>1172</v>
      </c>
      <c r="V1521" s="3" t="str">
        <f>HYPERLINK(W1521,U1521)</f>
        <v>RS4X_HUMAN</v>
      </c>
      <c r="W1521" t="s">
        <v>5974</v>
      </c>
      <c r="X1521">
        <v>29807.14</v>
      </c>
      <c r="Y1521" t="s">
        <v>34082</v>
      </c>
      <c r="Z1521" s="1" t="s">
        <v>5965</v>
      </c>
      <c r="AB1521">
        <v>3</v>
      </c>
    </row>
    <row r="1522" spans="1:28" x14ac:dyDescent="0.25">
      <c r="A1522" t="s">
        <v>12416</v>
      </c>
      <c r="B1522">
        <v>1187.636688</v>
      </c>
      <c r="C1522">
        <v>1187.6397549999999</v>
      </c>
      <c r="D1522">
        <v>594.82561999999996</v>
      </c>
      <c r="E1522" t="s">
        <v>27</v>
      </c>
      <c r="F1522">
        <v>-3.0669999999999998E-3</v>
      </c>
      <c r="G1522" t="s">
        <v>12417</v>
      </c>
      <c r="H1522" s="1" t="s">
        <v>3726</v>
      </c>
      <c r="I1522" s="1" t="s">
        <v>12418</v>
      </c>
      <c r="J1522">
        <v>329</v>
      </c>
      <c r="K1522">
        <v>28.948696567452501</v>
      </c>
      <c r="L1522">
        <v>63.17</v>
      </c>
      <c r="M1522">
        <v>34.221303432547501</v>
      </c>
      <c r="N1522">
        <v>1.8916451057000002E-5</v>
      </c>
      <c r="O1522">
        <v>8</v>
      </c>
      <c r="P1522" s="1" t="s">
        <v>12419</v>
      </c>
      <c r="Q1522">
        <v>5</v>
      </c>
      <c r="R1522" s="1" t="s">
        <v>12420</v>
      </c>
      <c r="S1522">
        <v>138</v>
      </c>
      <c r="T1522">
        <v>147</v>
      </c>
      <c r="U1522" t="s">
        <v>12421</v>
      </c>
      <c r="V1522" s="3" t="str">
        <f>HYPERLINK(W1522,U1522)</f>
        <v>ROA2_HUMAN</v>
      </c>
      <c r="W1522" t="s">
        <v>12422</v>
      </c>
      <c r="X1522">
        <v>37463.75</v>
      </c>
      <c r="Y1522" t="s">
        <v>33624</v>
      </c>
      <c r="Z1522" s="1" t="s">
        <v>12423</v>
      </c>
      <c r="AB1522">
        <v>1</v>
      </c>
    </row>
    <row r="1523" spans="1:28" x14ac:dyDescent="0.25">
      <c r="A1523" t="s">
        <v>22176</v>
      </c>
      <c r="B1523">
        <v>1515.7652519999999</v>
      </c>
      <c r="C1523">
        <v>1515.765472</v>
      </c>
      <c r="D1523">
        <v>506.26236</v>
      </c>
      <c r="E1523" t="s">
        <v>3693</v>
      </c>
      <c r="F1523">
        <v>-2.2000000000000001E-4</v>
      </c>
      <c r="G1523" t="s">
        <v>22177</v>
      </c>
      <c r="H1523" s="1" t="s">
        <v>16597</v>
      </c>
      <c r="I1523" s="1" t="s">
        <v>22178</v>
      </c>
      <c r="J1523">
        <v>156</v>
      </c>
      <c r="K1523">
        <v>28.419848045901102</v>
      </c>
      <c r="L1523">
        <v>62.63</v>
      </c>
      <c r="M1523">
        <v>34.210151954098897</v>
      </c>
      <c r="N1523">
        <v>1.8965085673000001E-5</v>
      </c>
      <c r="O1523">
        <v>8</v>
      </c>
      <c r="P1523" s="1" t="s">
        <v>22179</v>
      </c>
      <c r="Q1523">
        <v>6</v>
      </c>
      <c r="R1523" s="1" t="s">
        <v>22180</v>
      </c>
      <c r="S1523">
        <v>803</v>
      </c>
      <c r="T1523">
        <v>818</v>
      </c>
      <c r="U1523" t="s">
        <v>3093</v>
      </c>
      <c r="V1523" s="3" t="str">
        <f>HYPERLINK(W1523,U1523)</f>
        <v>DDX54_HUMAN</v>
      </c>
      <c r="W1523" t="s">
        <v>22181</v>
      </c>
      <c r="X1523">
        <v>98819.3</v>
      </c>
      <c r="Y1523" t="s">
        <v>33519</v>
      </c>
      <c r="Z1523" s="1" t="s">
        <v>22182</v>
      </c>
      <c r="AB1523">
        <v>1</v>
      </c>
    </row>
    <row r="1524" spans="1:28" x14ac:dyDescent="0.25">
      <c r="A1524" t="s">
        <v>19442</v>
      </c>
      <c r="B1524">
        <v>1402.741428</v>
      </c>
      <c r="C1524">
        <v>1402.7415920000001</v>
      </c>
      <c r="D1524">
        <v>702.37798999999995</v>
      </c>
      <c r="E1524" t="s">
        <v>27</v>
      </c>
      <c r="F1524">
        <v>-1.64E-4</v>
      </c>
      <c r="G1524" t="s">
        <v>19422</v>
      </c>
      <c r="H1524" s="1" t="s">
        <v>15810</v>
      </c>
      <c r="I1524" s="1" t="s">
        <v>19443</v>
      </c>
      <c r="J1524">
        <v>178</v>
      </c>
      <c r="K1524">
        <v>28.536982117761699</v>
      </c>
      <c r="L1524">
        <v>62.72</v>
      </c>
      <c r="M1524">
        <v>34.183017882238303</v>
      </c>
      <c r="N1524">
        <v>1.908394763E-5</v>
      </c>
      <c r="O1524">
        <v>12</v>
      </c>
      <c r="P1524" s="1" t="s">
        <v>19444</v>
      </c>
      <c r="Q1524">
        <v>8</v>
      </c>
      <c r="R1524" s="1" t="s">
        <v>19445</v>
      </c>
      <c r="S1524">
        <v>38</v>
      </c>
      <c r="T1524">
        <v>52</v>
      </c>
      <c r="U1524" t="s">
        <v>4015</v>
      </c>
      <c r="V1524" s="3" t="str">
        <f>HYPERLINK(W1524,U1524)</f>
        <v>MEP50_HUMAN</v>
      </c>
      <c r="W1524" t="s">
        <v>19446</v>
      </c>
      <c r="X1524">
        <v>37442.35</v>
      </c>
      <c r="Y1524" t="s">
        <v>33332</v>
      </c>
      <c r="Z1524" s="1" t="s">
        <v>19426</v>
      </c>
      <c r="AB1524">
        <v>7</v>
      </c>
    </row>
    <row r="1525" spans="1:28" x14ac:dyDescent="0.25">
      <c r="A1525" t="s">
        <v>5961</v>
      </c>
      <c r="B1525">
        <v>989.59030800000005</v>
      </c>
      <c r="C1525">
        <v>989.590958</v>
      </c>
      <c r="D1525">
        <v>495.80243000000002</v>
      </c>
      <c r="E1525" t="s">
        <v>27</v>
      </c>
      <c r="F1525">
        <v>-6.4999999999999997E-4</v>
      </c>
      <c r="G1525" t="s">
        <v>5962</v>
      </c>
      <c r="H1525" s="1" t="s">
        <v>2835</v>
      </c>
      <c r="I1525" s="1" t="s">
        <v>5963</v>
      </c>
      <c r="J1525">
        <v>80</v>
      </c>
      <c r="K1525">
        <v>25.092025223311001</v>
      </c>
      <c r="L1525">
        <v>59.27</v>
      </c>
      <c r="M1525">
        <v>34.177974776688998</v>
      </c>
      <c r="N1525">
        <v>1.9106121125E-5</v>
      </c>
      <c r="O1525">
        <v>8</v>
      </c>
      <c r="P1525" s="1" t="s">
        <v>5491</v>
      </c>
      <c r="Q1525">
        <v>4</v>
      </c>
      <c r="R1525" s="1" t="s">
        <v>4830</v>
      </c>
      <c r="S1525">
        <v>222</v>
      </c>
      <c r="T1525">
        <v>230</v>
      </c>
      <c r="U1525" t="s">
        <v>1172</v>
      </c>
      <c r="V1525" s="3" t="str">
        <f>HYPERLINK(W1525,U1525)</f>
        <v>RS4X_HUMAN</v>
      </c>
      <c r="W1525" t="s">
        <v>5964</v>
      </c>
      <c r="X1525">
        <v>29807.14</v>
      </c>
      <c r="Y1525" t="s">
        <v>34082</v>
      </c>
      <c r="Z1525" s="1" t="s">
        <v>5965</v>
      </c>
      <c r="AB1525">
        <v>3</v>
      </c>
    </row>
    <row r="1526" spans="1:28" x14ac:dyDescent="0.25">
      <c r="A1526" t="s">
        <v>12799</v>
      </c>
      <c r="B1526">
        <v>1197.6598879999999</v>
      </c>
      <c r="C1526">
        <v>1197.660492</v>
      </c>
      <c r="D1526">
        <v>599.83722</v>
      </c>
      <c r="E1526" t="s">
        <v>27</v>
      </c>
      <c r="F1526">
        <v>-6.0400000000000004E-4</v>
      </c>
      <c r="G1526" t="s">
        <v>12792</v>
      </c>
      <c r="H1526" s="1" t="s">
        <v>10601</v>
      </c>
      <c r="I1526" s="1" t="s">
        <v>12800</v>
      </c>
      <c r="J1526">
        <v>150</v>
      </c>
      <c r="K1526">
        <v>26.884198220027098</v>
      </c>
      <c r="L1526">
        <v>61.06</v>
      </c>
      <c r="M1526">
        <v>34.1758017799729</v>
      </c>
      <c r="N1526">
        <v>1.9115683283E-5</v>
      </c>
      <c r="O1526">
        <v>9</v>
      </c>
      <c r="P1526" s="1" t="s">
        <v>12801</v>
      </c>
      <c r="Q1526">
        <v>6</v>
      </c>
      <c r="R1526" s="1" t="s">
        <v>12802</v>
      </c>
      <c r="S1526">
        <v>35</v>
      </c>
      <c r="T1526">
        <v>46</v>
      </c>
      <c r="U1526" t="s">
        <v>5450</v>
      </c>
      <c r="V1526" s="3" t="str">
        <f>HYPERLINK(W1526,U1526)</f>
        <v>H14_HUMAN</v>
      </c>
      <c r="W1526" t="s">
        <v>12803</v>
      </c>
      <c r="X1526">
        <v>21852</v>
      </c>
      <c r="Y1526" t="s">
        <v>33505</v>
      </c>
      <c r="Z1526" s="1" t="s">
        <v>12796</v>
      </c>
      <c r="AB1526">
        <v>9</v>
      </c>
    </row>
    <row r="1527" spans="1:28" x14ac:dyDescent="0.25">
      <c r="A1527" t="s">
        <v>12799</v>
      </c>
      <c r="B1527">
        <v>1197.6598879999999</v>
      </c>
      <c r="C1527">
        <v>1197.660492</v>
      </c>
      <c r="D1527">
        <v>599.83722</v>
      </c>
      <c r="E1527" t="s">
        <v>27</v>
      </c>
      <c r="F1527">
        <v>-6.0400000000000004E-4</v>
      </c>
      <c r="G1527" t="s">
        <v>12792</v>
      </c>
      <c r="H1527" s="1" t="s">
        <v>10601</v>
      </c>
      <c r="I1527" s="1" t="s">
        <v>12800</v>
      </c>
      <c r="J1527">
        <v>150</v>
      </c>
      <c r="K1527">
        <v>26.884198220027098</v>
      </c>
      <c r="L1527">
        <v>61.06</v>
      </c>
      <c r="M1527">
        <v>34.1758017799729</v>
      </c>
      <c r="N1527">
        <v>1.9115683283E-5</v>
      </c>
      <c r="O1527">
        <v>9</v>
      </c>
      <c r="P1527" s="1" t="s">
        <v>12801</v>
      </c>
      <c r="Q1527">
        <v>6</v>
      </c>
      <c r="R1527" s="1" t="s">
        <v>12802</v>
      </c>
      <c r="S1527">
        <v>36</v>
      </c>
      <c r="T1527">
        <v>47</v>
      </c>
      <c r="U1527" t="s">
        <v>5453</v>
      </c>
      <c r="V1527" s="3" t="str">
        <f>HYPERLINK(W1527,U1527)</f>
        <v>H13_HUMAN</v>
      </c>
      <c r="W1527" t="s">
        <v>12804</v>
      </c>
      <c r="X1527">
        <v>22336.32</v>
      </c>
      <c r="Y1527" t="s">
        <v>33506</v>
      </c>
      <c r="Z1527" s="1" t="s">
        <v>12796</v>
      </c>
      <c r="AB1527">
        <v>9</v>
      </c>
    </row>
    <row r="1528" spans="1:28" x14ac:dyDescent="0.25">
      <c r="A1528" t="s">
        <v>12799</v>
      </c>
      <c r="B1528">
        <v>1197.6598879999999</v>
      </c>
      <c r="C1528">
        <v>1197.660492</v>
      </c>
      <c r="D1528">
        <v>599.83722</v>
      </c>
      <c r="E1528" t="s">
        <v>27</v>
      </c>
      <c r="F1528">
        <v>-6.0400000000000004E-4</v>
      </c>
      <c r="G1528" t="s">
        <v>12792</v>
      </c>
      <c r="H1528" s="1" t="s">
        <v>10601</v>
      </c>
      <c r="I1528" s="1" t="s">
        <v>12800</v>
      </c>
      <c r="J1528">
        <v>150</v>
      </c>
      <c r="K1528">
        <v>26.884198220027098</v>
      </c>
      <c r="L1528">
        <v>61.06</v>
      </c>
      <c r="M1528">
        <v>34.1758017799729</v>
      </c>
      <c r="N1528">
        <v>1.9115683283E-5</v>
      </c>
      <c r="O1528">
        <v>9</v>
      </c>
      <c r="P1528" s="1" t="s">
        <v>12801</v>
      </c>
      <c r="Q1528">
        <v>6</v>
      </c>
      <c r="R1528" s="1" t="s">
        <v>12802</v>
      </c>
      <c r="S1528">
        <v>35</v>
      </c>
      <c r="T1528">
        <v>46</v>
      </c>
      <c r="U1528" t="s">
        <v>5455</v>
      </c>
      <c r="V1528" s="3" t="str">
        <f>HYPERLINK(W1528,U1528)</f>
        <v>H12_HUMAN</v>
      </c>
      <c r="W1528" t="s">
        <v>12805</v>
      </c>
      <c r="X1528">
        <v>21351.75</v>
      </c>
      <c r="Y1528" t="s">
        <v>33507</v>
      </c>
      <c r="Z1528" s="1" t="s">
        <v>12796</v>
      </c>
      <c r="AB1528">
        <v>9</v>
      </c>
    </row>
    <row r="1529" spans="1:28" x14ac:dyDescent="0.25">
      <c r="A1529" t="s">
        <v>26009</v>
      </c>
      <c r="B1529">
        <v>1696.7588880000001</v>
      </c>
      <c r="C1529">
        <v>1696.7654419999999</v>
      </c>
      <c r="D1529">
        <v>849.38671999999997</v>
      </c>
      <c r="E1529" t="s">
        <v>27</v>
      </c>
      <c r="F1529">
        <v>-6.5539999999999999E-3</v>
      </c>
      <c r="G1529" t="s">
        <v>25697</v>
      </c>
      <c r="H1529" s="1" t="s">
        <v>26010</v>
      </c>
      <c r="I1529" s="1" t="s">
        <v>26011</v>
      </c>
      <c r="J1529">
        <v>706</v>
      </c>
      <c r="K1529">
        <v>23.263358609287501</v>
      </c>
      <c r="L1529">
        <v>57.43</v>
      </c>
      <c r="M1529">
        <v>34.166641390712499</v>
      </c>
      <c r="N1529">
        <v>1.9156045736E-5</v>
      </c>
      <c r="O1529">
        <v>11</v>
      </c>
      <c r="P1529" s="1" t="s">
        <v>26012</v>
      </c>
      <c r="Q1529">
        <v>10</v>
      </c>
      <c r="R1529" s="1" t="s">
        <v>26013</v>
      </c>
      <c r="S1529">
        <v>69</v>
      </c>
      <c r="T1529">
        <v>83</v>
      </c>
      <c r="U1529" t="s">
        <v>13491</v>
      </c>
      <c r="V1529" s="3" t="str">
        <f>HYPERLINK(W1529,U1529)</f>
        <v>RS24_HUMAN</v>
      </c>
      <c r="W1529" t="s">
        <v>26014</v>
      </c>
      <c r="X1529">
        <v>15413.43</v>
      </c>
      <c r="Y1529" t="s">
        <v>33516</v>
      </c>
      <c r="Z1529" s="1" t="s">
        <v>25702</v>
      </c>
      <c r="AB1529">
        <v>2</v>
      </c>
    </row>
    <row r="1530" spans="1:28" x14ac:dyDescent="0.25">
      <c r="A1530" t="s">
        <v>14611</v>
      </c>
      <c r="B1530">
        <v>1246.6689280000001</v>
      </c>
      <c r="C1530">
        <v>1246.6669770000001</v>
      </c>
      <c r="D1530">
        <v>624.34173999999996</v>
      </c>
      <c r="E1530" t="s">
        <v>27</v>
      </c>
      <c r="F1530">
        <v>1.951E-3</v>
      </c>
      <c r="G1530" t="s">
        <v>14598</v>
      </c>
      <c r="H1530" s="1" t="s">
        <v>4649</v>
      </c>
      <c r="I1530" s="1" t="s">
        <v>14612</v>
      </c>
      <c r="J1530">
        <v>117</v>
      </c>
      <c r="K1530">
        <v>28.169038393756601</v>
      </c>
      <c r="L1530">
        <v>62.33</v>
      </c>
      <c r="M1530">
        <v>34.160961606243397</v>
      </c>
      <c r="N1530">
        <v>1.918111476E-5</v>
      </c>
      <c r="O1530">
        <v>10</v>
      </c>
      <c r="P1530" s="1" t="s">
        <v>12020</v>
      </c>
      <c r="Q1530">
        <v>7</v>
      </c>
      <c r="R1530" s="1" t="s">
        <v>14613</v>
      </c>
      <c r="S1530">
        <v>9</v>
      </c>
      <c r="T1530">
        <v>19</v>
      </c>
      <c r="U1530" t="s">
        <v>691</v>
      </c>
      <c r="V1530" s="3" t="str">
        <f>HYPERLINK(W1530,U1530)</f>
        <v>RS20_HUMAN</v>
      </c>
      <c r="W1530" t="s">
        <v>14614</v>
      </c>
      <c r="X1530">
        <v>13478.35</v>
      </c>
      <c r="Y1530" t="s">
        <v>33584</v>
      </c>
      <c r="Z1530" s="1" t="s">
        <v>14602</v>
      </c>
      <c r="AB1530">
        <v>5</v>
      </c>
    </row>
    <row r="1531" spans="1:28" x14ac:dyDescent="0.25">
      <c r="A1531" t="s">
        <v>4713</v>
      </c>
      <c r="B1531">
        <v>941.529268</v>
      </c>
      <c r="C1531">
        <v>941.529404</v>
      </c>
      <c r="D1531">
        <v>471.77190999999999</v>
      </c>
      <c r="E1531" t="s">
        <v>27</v>
      </c>
      <c r="F1531">
        <v>-1.36E-4</v>
      </c>
      <c r="G1531" t="s">
        <v>4693</v>
      </c>
      <c r="H1531" s="1" t="s">
        <v>3726</v>
      </c>
      <c r="I1531" s="1" t="s">
        <v>4714</v>
      </c>
      <c r="J1531">
        <v>85</v>
      </c>
      <c r="K1531">
        <v>26.4246452024212</v>
      </c>
      <c r="L1531">
        <v>60.58</v>
      </c>
      <c r="M1531">
        <v>34.155354797578802</v>
      </c>
      <c r="N1531">
        <v>1.9205893866E-5</v>
      </c>
      <c r="O1531">
        <v>9</v>
      </c>
      <c r="P1531" s="1" t="s">
        <v>4715</v>
      </c>
      <c r="Q1531">
        <v>4</v>
      </c>
      <c r="R1531" s="1" t="s">
        <v>4716</v>
      </c>
      <c r="S1531">
        <v>134</v>
      </c>
      <c r="T1531">
        <v>143</v>
      </c>
      <c r="U1531" t="s">
        <v>1141</v>
      </c>
      <c r="V1531" s="3" t="str">
        <f>HYPERLINK(W1531,U1531)</f>
        <v>RS19_HUMAN</v>
      </c>
      <c r="W1531" t="s">
        <v>4717</v>
      </c>
      <c r="X1531">
        <v>16050.53</v>
      </c>
      <c r="Y1531" t="s">
        <v>33525</v>
      </c>
      <c r="Z1531" s="1" t="s">
        <v>4697</v>
      </c>
      <c r="AB1531">
        <v>5</v>
      </c>
    </row>
    <row r="1532" spans="1:28" x14ac:dyDescent="0.25">
      <c r="A1532" t="s">
        <v>5614</v>
      </c>
      <c r="B1532">
        <v>978.62290800000005</v>
      </c>
      <c r="C1532">
        <v>978.62258899999995</v>
      </c>
      <c r="D1532">
        <v>490.31873000000002</v>
      </c>
      <c r="E1532" t="s">
        <v>27</v>
      </c>
      <c r="F1532">
        <v>3.19E-4</v>
      </c>
      <c r="G1532" t="s">
        <v>5587</v>
      </c>
      <c r="H1532" s="1" t="s">
        <v>3726</v>
      </c>
      <c r="I1532" s="1" t="s">
        <v>5615</v>
      </c>
      <c r="J1532">
        <v>66</v>
      </c>
      <c r="K1532">
        <v>17.2427586960079</v>
      </c>
      <c r="L1532">
        <v>51.38</v>
      </c>
      <c r="M1532">
        <v>34.137241303992099</v>
      </c>
      <c r="N1532">
        <v>1.9286164819999999E-5</v>
      </c>
      <c r="O1532">
        <v>8</v>
      </c>
      <c r="P1532" s="1" t="s">
        <v>5606</v>
      </c>
      <c r="Q1532">
        <v>4</v>
      </c>
      <c r="R1532" s="1" t="s">
        <v>5612</v>
      </c>
      <c r="S1532">
        <v>12</v>
      </c>
      <c r="T1532">
        <v>21</v>
      </c>
      <c r="U1532" t="s">
        <v>745</v>
      </c>
      <c r="V1532" s="3" t="str">
        <f>HYPERLINK(W1532,U1532)</f>
        <v>RL7A_HUMAN</v>
      </c>
      <c r="W1532" t="s">
        <v>5616</v>
      </c>
      <c r="X1532">
        <v>30148.09</v>
      </c>
      <c r="Y1532" t="s">
        <v>33398</v>
      </c>
      <c r="Z1532" s="1" t="s">
        <v>5592</v>
      </c>
      <c r="AB1532">
        <v>7</v>
      </c>
    </row>
    <row r="1533" spans="1:28" x14ac:dyDescent="0.25">
      <c r="A1533" t="s">
        <v>20502</v>
      </c>
      <c r="B1533">
        <v>1443.744608</v>
      </c>
      <c r="C1533">
        <v>1443.7438509999999</v>
      </c>
      <c r="D1533">
        <v>722.87958000000003</v>
      </c>
      <c r="E1533" t="s">
        <v>27</v>
      </c>
      <c r="F1533">
        <v>7.5699999999999997E-4</v>
      </c>
      <c r="G1533" t="s">
        <v>20503</v>
      </c>
      <c r="H1533" s="1" t="s">
        <v>10601</v>
      </c>
      <c r="I1533" s="1" t="s">
        <v>20504</v>
      </c>
      <c r="J1533">
        <v>247</v>
      </c>
      <c r="K1533">
        <v>28.208579894397001</v>
      </c>
      <c r="L1533">
        <v>62.3</v>
      </c>
      <c r="M1533">
        <v>34.091420105603</v>
      </c>
      <c r="N1533">
        <v>1.9490724991999999E-5</v>
      </c>
      <c r="O1533">
        <v>10</v>
      </c>
      <c r="P1533" s="1" t="s">
        <v>20505</v>
      </c>
      <c r="Q1533">
        <v>6</v>
      </c>
      <c r="R1533" s="1" t="s">
        <v>20506</v>
      </c>
      <c r="S1533">
        <v>331</v>
      </c>
      <c r="T1533">
        <v>342</v>
      </c>
      <c r="U1533" t="s">
        <v>1046</v>
      </c>
      <c r="V1533" s="3" t="str">
        <f>HYPERLINK(W1533,U1533)</f>
        <v>PUM3_HUMAN</v>
      </c>
      <c r="W1533" t="s">
        <v>20507</v>
      </c>
      <c r="X1533">
        <v>73937.429999999993</v>
      </c>
      <c r="Y1533" t="s">
        <v>33515</v>
      </c>
      <c r="Z1533" s="1" t="s">
        <v>20508</v>
      </c>
      <c r="AB1533">
        <v>2</v>
      </c>
    </row>
    <row r="1534" spans="1:28" x14ac:dyDescent="0.25">
      <c r="A1534" t="s">
        <v>19498</v>
      </c>
      <c r="B1534">
        <v>1404.6076479999999</v>
      </c>
      <c r="C1534">
        <v>1404.6100919999999</v>
      </c>
      <c r="D1534">
        <v>703.31110000000001</v>
      </c>
      <c r="E1534" t="s">
        <v>27</v>
      </c>
      <c r="F1534">
        <v>-2.444E-3</v>
      </c>
      <c r="G1534" t="s">
        <v>19499</v>
      </c>
      <c r="H1534" s="1" t="s">
        <v>10601</v>
      </c>
      <c r="I1534" s="1" t="s">
        <v>16801</v>
      </c>
      <c r="J1534">
        <v>331</v>
      </c>
      <c r="K1534">
        <v>21.6731733474818</v>
      </c>
      <c r="L1534">
        <v>55.76</v>
      </c>
      <c r="M1534">
        <v>34.086826652518198</v>
      </c>
      <c r="N1534">
        <v>1.9511350880999999E-5</v>
      </c>
      <c r="O1534">
        <v>9</v>
      </c>
      <c r="P1534" s="1" t="s">
        <v>17223</v>
      </c>
      <c r="Q1534">
        <v>9</v>
      </c>
      <c r="R1534" s="1" t="s">
        <v>19500</v>
      </c>
      <c r="S1534">
        <v>51</v>
      </c>
      <c r="T1534">
        <v>62</v>
      </c>
      <c r="U1534" t="s">
        <v>496</v>
      </c>
      <c r="V1534" s="3" t="str">
        <f>HYPERLINK(W1534,U1534)</f>
        <v>RL37A_HUMAN</v>
      </c>
      <c r="W1534" t="s">
        <v>19501</v>
      </c>
      <c r="X1534">
        <v>10496.56</v>
      </c>
      <c r="Y1534" t="s">
        <v>33438</v>
      </c>
      <c r="Z1534" s="1" t="s">
        <v>19502</v>
      </c>
      <c r="AB1534">
        <v>3</v>
      </c>
    </row>
    <row r="1535" spans="1:28" x14ac:dyDescent="0.25">
      <c r="A1535" t="s">
        <v>11748</v>
      </c>
      <c r="B1535">
        <v>1160.6238679999999</v>
      </c>
      <c r="C1535">
        <v>1160.6223600000001</v>
      </c>
      <c r="D1535">
        <v>581.31921</v>
      </c>
      <c r="E1535" t="s">
        <v>27</v>
      </c>
      <c r="F1535">
        <v>1.508E-3</v>
      </c>
      <c r="G1535" t="s">
        <v>11749</v>
      </c>
      <c r="H1535" s="1" t="s">
        <v>4649</v>
      </c>
      <c r="I1535" s="1" t="s">
        <v>11750</v>
      </c>
      <c r="J1535">
        <v>238</v>
      </c>
      <c r="K1535">
        <v>28.549130223078599</v>
      </c>
      <c r="L1535">
        <v>62.63</v>
      </c>
      <c r="M1535">
        <v>34.080869776921404</v>
      </c>
      <c r="N1535">
        <v>1.9538131427000002E-5</v>
      </c>
      <c r="O1535">
        <v>9</v>
      </c>
      <c r="P1535" s="1" t="s">
        <v>11751</v>
      </c>
      <c r="Q1535">
        <v>6</v>
      </c>
      <c r="R1535" s="1" t="s">
        <v>11752</v>
      </c>
      <c r="S1535">
        <v>53</v>
      </c>
      <c r="T1535">
        <v>63</v>
      </c>
      <c r="U1535" t="s">
        <v>1517</v>
      </c>
      <c r="V1535" s="3" t="str">
        <f>HYPERLINK(W1535,U1535)</f>
        <v>EXOS8_HUMAN</v>
      </c>
      <c r="W1535" t="s">
        <v>11753</v>
      </c>
      <c r="X1535">
        <v>30590.53</v>
      </c>
      <c r="Y1535" t="s">
        <v>33356</v>
      </c>
      <c r="Z1535" s="1" t="s">
        <v>11754</v>
      </c>
      <c r="AB1535">
        <v>1</v>
      </c>
    </row>
    <row r="1536" spans="1:28" x14ac:dyDescent="0.25">
      <c r="A1536" t="s">
        <v>13037</v>
      </c>
      <c r="B1536">
        <v>1204.650848</v>
      </c>
      <c r="C1536">
        <v>1204.6525569999999</v>
      </c>
      <c r="D1536">
        <v>603.33270000000005</v>
      </c>
      <c r="E1536" t="s">
        <v>27</v>
      </c>
      <c r="F1536">
        <v>-1.709E-3</v>
      </c>
      <c r="G1536" t="s">
        <v>13031</v>
      </c>
      <c r="H1536" s="1" t="s">
        <v>3726</v>
      </c>
      <c r="I1536" s="1" t="s">
        <v>13038</v>
      </c>
      <c r="J1536">
        <v>286</v>
      </c>
      <c r="K1536">
        <v>27.745169657285501</v>
      </c>
      <c r="L1536">
        <v>61.82</v>
      </c>
      <c r="M1536">
        <v>34.074830342714499</v>
      </c>
      <c r="N1536">
        <v>1.9565320661000001E-5</v>
      </c>
      <c r="O1536">
        <v>7</v>
      </c>
      <c r="P1536" s="1" t="s">
        <v>13039</v>
      </c>
      <c r="Q1536">
        <v>4</v>
      </c>
      <c r="R1536" s="1" t="s">
        <v>13040</v>
      </c>
      <c r="S1536">
        <v>420</v>
      </c>
      <c r="T1536">
        <v>429</v>
      </c>
      <c r="U1536" t="s">
        <v>195</v>
      </c>
      <c r="V1536" s="3" t="str">
        <f>HYPERLINK(W1536,U1536)</f>
        <v>MAP1B_HUMAN</v>
      </c>
      <c r="W1536" t="s">
        <v>13041</v>
      </c>
      <c r="X1536">
        <v>271665.46000000002</v>
      </c>
      <c r="Y1536" t="s">
        <v>33391</v>
      </c>
      <c r="Z1536" s="1" t="s">
        <v>13036</v>
      </c>
      <c r="AB1536">
        <v>2</v>
      </c>
    </row>
    <row r="1537" spans="1:28" x14ac:dyDescent="0.25">
      <c r="A1537" t="s">
        <v>22812</v>
      </c>
      <c r="B1537">
        <v>1540.730808</v>
      </c>
      <c r="C1537">
        <v>1540.7344210000001</v>
      </c>
      <c r="D1537">
        <v>771.37267999999995</v>
      </c>
      <c r="E1537" t="s">
        <v>27</v>
      </c>
      <c r="F1537">
        <v>-3.6129999999999999E-3</v>
      </c>
      <c r="G1537" t="s">
        <v>22813</v>
      </c>
      <c r="H1537" s="1" t="s">
        <v>12975</v>
      </c>
      <c r="I1537" s="1" t="s">
        <v>22814</v>
      </c>
      <c r="J1537">
        <v>505</v>
      </c>
      <c r="K1537">
        <v>26.074550232146699</v>
      </c>
      <c r="L1537">
        <v>60.13</v>
      </c>
      <c r="M1537">
        <v>34.055449767853297</v>
      </c>
      <c r="N1537">
        <v>1.9652826837000002E-5</v>
      </c>
      <c r="O1537">
        <v>10</v>
      </c>
      <c r="P1537" s="1" t="s">
        <v>16325</v>
      </c>
      <c r="Q1537">
        <v>5</v>
      </c>
      <c r="R1537" s="1" t="s">
        <v>22815</v>
      </c>
      <c r="S1537">
        <v>12</v>
      </c>
      <c r="T1537">
        <v>24</v>
      </c>
      <c r="U1537" t="s">
        <v>2515</v>
      </c>
      <c r="V1537" s="3" t="str">
        <f>HYPERLINK(W1537,U1537)</f>
        <v>MOV10_HUMAN</v>
      </c>
      <c r="W1537" t="s">
        <v>22816</v>
      </c>
      <c r="X1537">
        <v>114511.8</v>
      </c>
      <c r="Y1537" t="s">
        <v>33542</v>
      </c>
      <c r="Z1537" s="1" t="s">
        <v>22817</v>
      </c>
      <c r="AB1537">
        <v>1</v>
      </c>
    </row>
    <row r="1538" spans="1:28" x14ac:dyDescent="0.25">
      <c r="A1538" t="s">
        <v>30215</v>
      </c>
      <c r="B1538">
        <v>2045.913912</v>
      </c>
      <c r="C1538">
        <v>2045.9112700000001</v>
      </c>
      <c r="D1538">
        <v>682.97857999999997</v>
      </c>
      <c r="E1538" t="s">
        <v>3693</v>
      </c>
      <c r="F1538">
        <v>2.6419999999999998E-3</v>
      </c>
      <c r="G1538" t="s">
        <v>30216</v>
      </c>
      <c r="H1538" s="1" t="s">
        <v>24677</v>
      </c>
      <c r="I1538" s="1" t="s">
        <v>15575</v>
      </c>
      <c r="J1538">
        <v>487</v>
      </c>
      <c r="K1538">
        <v>23.765769570565102</v>
      </c>
      <c r="L1538">
        <v>57.81</v>
      </c>
      <c r="M1538">
        <v>34.044230429434897</v>
      </c>
      <c r="N1538">
        <v>1.9703662565E-5</v>
      </c>
      <c r="O1538">
        <v>7</v>
      </c>
      <c r="P1538" s="1" t="s">
        <v>30217</v>
      </c>
      <c r="Q1538">
        <v>14</v>
      </c>
      <c r="R1538" s="1" t="s">
        <v>30218</v>
      </c>
      <c r="S1538">
        <v>147</v>
      </c>
      <c r="T1538">
        <v>165</v>
      </c>
      <c r="U1538" t="s">
        <v>342</v>
      </c>
      <c r="V1538" s="3" t="str">
        <f>HYPERLINK(W1538,U1538)</f>
        <v>RL12_HUMAN</v>
      </c>
      <c r="W1538" t="s">
        <v>30219</v>
      </c>
      <c r="X1538">
        <v>17978.599999999999</v>
      </c>
      <c r="Y1538" t="s">
        <v>33338</v>
      </c>
      <c r="Z1538" s="1" t="s">
        <v>30220</v>
      </c>
      <c r="AB1538">
        <v>1</v>
      </c>
    </row>
    <row r="1539" spans="1:28" x14ac:dyDescent="0.25">
      <c r="A1539" t="s">
        <v>22661</v>
      </c>
      <c r="B1539">
        <v>1533.7393320000001</v>
      </c>
      <c r="C1539">
        <v>1533.739182</v>
      </c>
      <c r="D1539">
        <v>512.25372000000004</v>
      </c>
      <c r="E1539" t="s">
        <v>3693</v>
      </c>
      <c r="F1539">
        <v>1.4999999999999999E-4</v>
      </c>
      <c r="G1539" t="s">
        <v>22223</v>
      </c>
      <c r="H1539" s="1" t="s">
        <v>11349</v>
      </c>
      <c r="I1539" s="1" t="s">
        <v>621</v>
      </c>
      <c r="J1539">
        <v>190</v>
      </c>
      <c r="K1539">
        <v>27.3559889969818</v>
      </c>
      <c r="L1539">
        <v>61.39</v>
      </c>
      <c r="M1539">
        <v>34.0340110030182</v>
      </c>
      <c r="N1539">
        <v>1.9750082042E-5</v>
      </c>
      <c r="O1539">
        <v>9</v>
      </c>
      <c r="P1539" s="1" t="s">
        <v>22662</v>
      </c>
      <c r="Q1539">
        <v>7</v>
      </c>
      <c r="R1539" s="1" t="s">
        <v>22663</v>
      </c>
      <c r="S1539">
        <v>128</v>
      </c>
      <c r="T1539">
        <v>141</v>
      </c>
      <c r="U1539" t="s">
        <v>3101</v>
      </c>
      <c r="V1539" s="3" t="str">
        <f>HYPERLINK(W1539,U1539)</f>
        <v>RL9_HUMAN</v>
      </c>
      <c r="W1539" t="s">
        <v>22664</v>
      </c>
      <c r="X1539">
        <v>21963.84</v>
      </c>
      <c r="Y1539" t="s">
        <v>33354</v>
      </c>
      <c r="Z1539" s="1" t="s">
        <v>22228</v>
      </c>
      <c r="AB1539">
        <v>8</v>
      </c>
    </row>
    <row r="1540" spans="1:28" x14ac:dyDescent="0.25">
      <c r="A1540" t="s">
        <v>19427</v>
      </c>
      <c r="B1540">
        <v>1402.740088</v>
      </c>
      <c r="C1540">
        <v>1402.7415920000001</v>
      </c>
      <c r="D1540">
        <v>702.37732000000005</v>
      </c>
      <c r="E1540" t="s">
        <v>27</v>
      </c>
      <c r="F1540">
        <v>-1.5039999999999999E-3</v>
      </c>
      <c r="G1540" t="s">
        <v>19422</v>
      </c>
      <c r="H1540" s="1" t="s">
        <v>15810</v>
      </c>
      <c r="I1540" s="1" t="s">
        <v>19428</v>
      </c>
      <c r="J1540">
        <v>279</v>
      </c>
      <c r="K1540">
        <v>28.668778143375</v>
      </c>
      <c r="L1540">
        <v>62.7</v>
      </c>
      <c r="M1540">
        <v>34.031221856625002</v>
      </c>
      <c r="N1540">
        <v>1.9762770106000001E-5</v>
      </c>
      <c r="O1540">
        <v>12</v>
      </c>
      <c r="P1540" s="1" t="s">
        <v>19429</v>
      </c>
      <c r="Q1540">
        <v>8</v>
      </c>
      <c r="R1540" s="1" t="s">
        <v>19430</v>
      </c>
      <c r="S1540">
        <v>38</v>
      </c>
      <c r="T1540">
        <v>52</v>
      </c>
      <c r="U1540" t="s">
        <v>4015</v>
      </c>
      <c r="V1540" s="3" t="str">
        <f>HYPERLINK(W1540,U1540)</f>
        <v>MEP50_HUMAN</v>
      </c>
      <c r="W1540" t="s">
        <v>19431</v>
      </c>
      <c r="X1540">
        <v>37442.35</v>
      </c>
      <c r="Y1540" t="s">
        <v>33332</v>
      </c>
      <c r="Z1540" s="1" t="s">
        <v>19426</v>
      </c>
      <c r="AB1540">
        <v>7</v>
      </c>
    </row>
    <row r="1541" spans="1:28" x14ac:dyDescent="0.25">
      <c r="A1541" t="s">
        <v>29610</v>
      </c>
      <c r="B1541">
        <v>1955.0305920000001</v>
      </c>
      <c r="C1541">
        <v>1955.0323490000001</v>
      </c>
      <c r="D1541">
        <v>652.68413999999996</v>
      </c>
      <c r="E1541" t="s">
        <v>3693</v>
      </c>
      <c r="F1541">
        <v>-1.7570000000000001E-3</v>
      </c>
      <c r="G1541" t="s">
        <v>29611</v>
      </c>
      <c r="H1541" s="1" t="s">
        <v>24677</v>
      </c>
      <c r="I1541" s="1" t="s">
        <v>29612</v>
      </c>
      <c r="J1541">
        <v>213</v>
      </c>
      <c r="K1541">
        <v>28.432327780980099</v>
      </c>
      <c r="L1541">
        <v>62.46</v>
      </c>
      <c r="M1541">
        <v>34.027672219019898</v>
      </c>
      <c r="N1541">
        <v>1.9778929498000001E-5</v>
      </c>
      <c r="O1541">
        <v>13</v>
      </c>
      <c r="P1541" s="1" t="s">
        <v>29613</v>
      </c>
      <c r="Q1541">
        <v>5</v>
      </c>
      <c r="R1541" s="1" t="s">
        <v>29614</v>
      </c>
      <c r="S1541">
        <v>329</v>
      </c>
      <c r="T1541">
        <v>347</v>
      </c>
      <c r="U1541" t="s">
        <v>590</v>
      </c>
      <c r="V1541" s="3" t="str">
        <f>HYPERLINK(W1541,U1541)</f>
        <v>NVL_HUMAN</v>
      </c>
      <c r="W1541" t="s">
        <v>29615</v>
      </c>
      <c r="X1541">
        <v>96017.37</v>
      </c>
      <c r="Y1541" t="s">
        <v>33317</v>
      </c>
      <c r="Z1541" s="1" t="s">
        <v>29616</v>
      </c>
      <c r="AB1541">
        <v>2</v>
      </c>
    </row>
    <row r="1542" spans="1:28" x14ac:dyDescent="0.25">
      <c r="A1542" t="s">
        <v>23870</v>
      </c>
      <c r="B1542">
        <v>1588.716768</v>
      </c>
      <c r="C1542">
        <v>1588.7117310000001</v>
      </c>
      <c r="D1542">
        <v>795.36566000000005</v>
      </c>
      <c r="E1542" t="s">
        <v>27</v>
      </c>
      <c r="F1542">
        <v>5.0369999999999998E-3</v>
      </c>
      <c r="G1542" t="s">
        <v>23864</v>
      </c>
      <c r="H1542" s="1" t="s">
        <v>14755</v>
      </c>
      <c r="I1542" s="1" t="s">
        <v>23871</v>
      </c>
      <c r="J1542">
        <v>153</v>
      </c>
      <c r="K1542">
        <v>23.961993470957399</v>
      </c>
      <c r="L1542">
        <v>57.93</v>
      </c>
      <c r="M1542">
        <v>33.968006529042597</v>
      </c>
      <c r="N1542">
        <v>2.0052538157999999E-5</v>
      </c>
      <c r="O1542">
        <v>11</v>
      </c>
      <c r="P1542" s="1" t="s">
        <v>23872</v>
      </c>
      <c r="Q1542">
        <v>6</v>
      </c>
      <c r="R1542" s="1" t="s">
        <v>23873</v>
      </c>
      <c r="S1542">
        <v>801</v>
      </c>
      <c r="T1542">
        <v>814</v>
      </c>
      <c r="U1542" t="s">
        <v>7381</v>
      </c>
      <c r="V1542" s="3" t="str">
        <f>HYPERLINK(W1542,U1542)</f>
        <v>WDR36_HUMAN</v>
      </c>
      <c r="W1542" t="s">
        <v>23874</v>
      </c>
      <c r="X1542">
        <v>106281.55</v>
      </c>
      <c r="Y1542" t="s">
        <v>33527</v>
      </c>
      <c r="Z1542" s="1" t="s">
        <v>23869</v>
      </c>
      <c r="AB1542">
        <v>2</v>
      </c>
    </row>
    <row r="1543" spans="1:28" x14ac:dyDescent="0.25">
      <c r="A1543" t="s">
        <v>9429</v>
      </c>
      <c r="B1543">
        <v>1093.688328</v>
      </c>
      <c r="C1543">
        <v>1093.685898</v>
      </c>
      <c r="D1543">
        <v>547.85144000000003</v>
      </c>
      <c r="E1543" t="s">
        <v>27</v>
      </c>
      <c r="F1543">
        <v>2.4299999999999999E-3</v>
      </c>
      <c r="G1543" t="s">
        <v>9430</v>
      </c>
      <c r="H1543" s="1" t="s">
        <v>3726</v>
      </c>
      <c r="I1543" s="1" t="s">
        <v>9431</v>
      </c>
      <c r="J1543">
        <v>272</v>
      </c>
      <c r="K1543">
        <v>18.0617997398389</v>
      </c>
      <c r="L1543">
        <v>52.02</v>
      </c>
      <c r="M1543">
        <v>33.958200260161099</v>
      </c>
      <c r="N1543">
        <v>2.0097867482000002E-5</v>
      </c>
      <c r="O1543">
        <v>9</v>
      </c>
      <c r="P1543" s="1" t="s">
        <v>9432</v>
      </c>
      <c r="Q1543">
        <v>6</v>
      </c>
      <c r="R1543" s="1" t="s">
        <v>7784</v>
      </c>
      <c r="S1543">
        <v>264</v>
      </c>
      <c r="T1543">
        <v>273</v>
      </c>
      <c r="U1543" t="s">
        <v>759</v>
      </c>
      <c r="V1543" s="3" t="str">
        <f>HYPERLINK(W1543,U1543)</f>
        <v>MBB1A_HUMAN</v>
      </c>
      <c r="W1543" t="s">
        <v>9433</v>
      </c>
      <c r="X1543">
        <v>149730.99</v>
      </c>
      <c r="Y1543" t="s">
        <v>33371</v>
      </c>
      <c r="Z1543" s="1" t="s">
        <v>9434</v>
      </c>
      <c r="AB1543">
        <v>2</v>
      </c>
    </row>
    <row r="1544" spans="1:28" x14ac:dyDescent="0.25">
      <c r="A1544" t="s">
        <v>23549</v>
      </c>
      <c r="B1544">
        <v>1573.860688</v>
      </c>
      <c r="C1544">
        <v>1573.8504029999999</v>
      </c>
      <c r="D1544">
        <v>787.93762000000004</v>
      </c>
      <c r="E1544" t="s">
        <v>27</v>
      </c>
      <c r="F1544">
        <v>1.0285000000000001E-2</v>
      </c>
      <c r="G1544" t="s">
        <v>23539</v>
      </c>
      <c r="H1544" s="1" t="s">
        <v>14755</v>
      </c>
      <c r="I1544" s="1" t="s">
        <v>23550</v>
      </c>
      <c r="J1544">
        <v>366</v>
      </c>
      <c r="K1544">
        <v>27.4973631556906</v>
      </c>
      <c r="L1544">
        <v>61.41</v>
      </c>
      <c r="M1544">
        <v>33.912636844309397</v>
      </c>
      <c r="N1544">
        <v>2.0309831481E-5</v>
      </c>
      <c r="O1544">
        <v>10</v>
      </c>
      <c r="P1544" s="1" t="s">
        <v>23551</v>
      </c>
      <c r="Q1544">
        <v>10</v>
      </c>
      <c r="R1544" s="1" t="s">
        <v>23552</v>
      </c>
      <c r="S1544">
        <v>81</v>
      </c>
      <c r="T1544">
        <v>94</v>
      </c>
      <c r="U1544" t="s">
        <v>388</v>
      </c>
      <c r="V1544" s="3" t="str">
        <f>HYPERLINK(W1544,U1544)</f>
        <v>NIP7_HUMAN</v>
      </c>
      <c r="W1544" t="s">
        <v>23553</v>
      </c>
      <c r="X1544">
        <v>20620.560000000001</v>
      </c>
      <c r="Y1544" t="s">
        <v>33497</v>
      </c>
      <c r="Z1544" s="1" t="s">
        <v>23543</v>
      </c>
      <c r="AB1544">
        <v>3</v>
      </c>
    </row>
    <row r="1545" spans="1:28" x14ac:dyDescent="0.25">
      <c r="A1545" t="s">
        <v>32197</v>
      </c>
      <c r="B1545">
        <v>2397.3693360000002</v>
      </c>
      <c r="C1545">
        <v>2397.3532260000002</v>
      </c>
      <c r="D1545">
        <v>600.34960999999998</v>
      </c>
      <c r="E1545" t="s">
        <v>13534</v>
      </c>
      <c r="F1545">
        <v>1.6109999999999999E-2</v>
      </c>
      <c r="G1545" t="s">
        <v>32198</v>
      </c>
      <c r="H1545" s="1" t="s">
        <v>31091</v>
      </c>
      <c r="I1545" s="1" t="s">
        <v>19860</v>
      </c>
      <c r="J1545">
        <v>493</v>
      </c>
      <c r="K1545">
        <v>21.760912590556799</v>
      </c>
      <c r="L1545">
        <v>55.67</v>
      </c>
      <c r="M1545">
        <v>33.909087409443202</v>
      </c>
      <c r="N1545">
        <v>2.0326437238999999E-5</v>
      </c>
      <c r="O1545">
        <v>11</v>
      </c>
      <c r="P1545" s="1" t="s">
        <v>32199</v>
      </c>
      <c r="Q1545">
        <v>9</v>
      </c>
      <c r="R1545" s="1" t="s">
        <v>32200</v>
      </c>
      <c r="S1545">
        <v>81</v>
      </c>
      <c r="T1545">
        <v>101</v>
      </c>
      <c r="U1545" t="s">
        <v>1401</v>
      </c>
      <c r="V1545" s="3" t="str">
        <f>HYPERLINK(W1545,U1545)</f>
        <v>RL7L_HUMAN</v>
      </c>
      <c r="W1545" t="s">
        <v>32201</v>
      </c>
      <c r="X1545">
        <v>29821.64</v>
      </c>
      <c r="Y1545" t="s">
        <v>33601</v>
      </c>
      <c r="Z1545" s="1" t="s">
        <v>32202</v>
      </c>
      <c r="AB1545">
        <v>1</v>
      </c>
    </row>
    <row r="1546" spans="1:28" x14ac:dyDescent="0.25">
      <c r="A1546" t="s">
        <v>20428</v>
      </c>
      <c r="B1546">
        <v>1440.691008</v>
      </c>
      <c r="C1546">
        <v>1440.6925349999999</v>
      </c>
      <c r="D1546">
        <v>721.35278000000005</v>
      </c>
      <c r="E1546" t="s">
        <v>27</v>
      </c>
      <c r="F1546">
        <v>-1.5269999999999999E-3</v>
      </c>
      <c r="G1546" t="s">
        <v>20429</v>
      </c>
      <c r="H1546" s="1" t="s">
        <v>10601</v>
      </c>
      <c r="I1546" s="1" t="s">
        <v>19552</v>
      </c>
      <c r="J1546">
        <v>226</v>
      </c>
      <c r="K1546">
        <v>26.304278750250202</v>
      </c>
      <c r="L1546">
        <v>60.21</v>
      </c>
      <c r="M1546">
        <v>33.905721249749803</v>
      </c>
      <c r="N1546">
        <v>2.0342198102E-5</v>
      </c>
      <c r="O1546">
        <v>10</v>
      </c>
      <c r="P1546" s="1" t="s">
        <v>20430</v>
      </c>
      <c r="Q1546">
        <v>6</v>
      </c>
      <c r="R1546" s="1" t="s">
        <v>20431</v>
      </c>
      <c r="S1546">
        <v>546</v>
      </c>
      <c r="T1546">
        <v>557</v>
      </c>
      <c r="U1546" t="s">
        <v>1368</v>
      </c>
      <c r="V1546" s="3" t="str">
        <f>HYPERLINK(W1546,U1546)</f>
        <v>DDX18_HUMAN</v>
      </c>
      <c r="W1546" t="s">
        <v>20432</v>
      </c>
      <c r="X1546">
        <v>75701.570000000007</v>
      </c>
      <c r="Y1546" t="s">
        <v>33625</v>
      </c>
      <c r="Z1546" s="1" t="s">
        <v>20433</v>
      </c>
      <c r="AB1546">
        <v>1</v>
      </c>
    </row>
    <row r="1547" spans="1:28" x14ac:dyDescent="0.25">
      <c r="A1547" t="s">
        <v>25511</v>
      </c>
      <c r="B1547">
        <v>1665.9676280000001</v>
      </c>
      <c r="C1547">
        <v>1665.966492</v>
      </c>
      <c r="D1547">
        <v>833.99108999999999</v>
      </c>
      <c r="E1547" t="s">
        <v>27</v>
      </c>
      <c r="F1547">
        <v>1.1360000000000001E-3</v>
      </c>
      <c r="G1547" t="s">
        <v>25196</v>
      </c>
      <c r="H1547" s="1" t="s">
        <v>16597</v>
      </c>
      <c r="I1547" s="1" t="s">
        <v>25512</v>
      </c>
      <c r="J1547">
        <v>489</v>
      </c>
      <c r="K1547">
        <v>23.384564936046001</v>
      </c>
      <c r="L1547">
        <v>57.29</v>
      </c>
      <c r="M1547">
        <v>33.905435063954002</v>
      </c>
      <c r="N1547">
        <v>2.0343538629999999E-5</v>
      </c>
      <c r="O1547">
        <v>14</v>
      </c>
      <c r="P1547" s="1" t="s">
        <v>25513</v>
      </c>
      <c r="Q1547">
        <v>6</v>
      </c>
      <c r="R1547" s="1" t="s">
        <v>25514</v>
      </c>
      <c r="S1547">
        <v>68</v>
      </c>
      <c r="T1547">
        <v>83</v>
      </c>
      <c r="U1547" t="s">
        <v>342</v>
      </c>
      <c r="V1547" s="3" t="str">
        <f>HYPERLINK(W1547,U1547)</f>
        <v>RL12_HUMAN</v>
      </c>
      <c r="W1547" t="s">
        <v>25515</v>
      </c>
      <c r="X1547">
        <v>17978.599999999999</v>
      </c>
      <c r="Y1547" t="s">
        <v>33338</v>
      </c>
      <c r="Z1547" s="1" t="s">
        <v>25201</v>
      </c>
      <c r="AB1547">
        <v>3</v>
      </c>
    </row>
    <row r="1548" spans="1:28" x14ac:dyDescent="0.25">
      <c r="A1548" t="s">
        <v>26784</v>
      </c>
      <c r="B1548">
        <v>1732.9472820000001</v>
      </c>
      <c r="C1548">
        <v>1732.9511869999999</v>
      </c>
      <c r="D1548">
        <v>578.65637000000004</v>
      </c>
      <c r="E1548" t="s">
        <v>3693</v>
      </c>
      <c r="F1548">
        <v>-3.9050000000000001E-3</v>
      </c>
      <c r="G1548" t="s">
        <v>26778</v>
      </c>
      <c r="H1548" s="1" t="s">
        <v>15810</v>
      </c>
      <c r="I1548" s="1" t="s">
        <v>11255</v>
      </c>
      <c r="J1548">
        <v>265</v>
      </c>
      <c r="K1548">
        <v>27.0070371714502</v>
      </c>
      <c r="L1548">
        <v>60.91</v>
      </c>
      <c r="M1548">
        <v>33.902962828549803</v>
      </c>
      <c r="N1548">
        <v>2.0355122551999999E-5</v>
      </c>
      <c r="O1548">
        <v>10</v>
      </c>
      <c r="P1548" s="1" t="s">
        <v>26785</v>
      </c>
      <c r="Q1548">
        <v>7</v>
      </c>
      <c r="R1548" s="1" t="s">
        <v>26786</v>
      </c>
      <c r="S1548">
        <v>81</v>
      </c>
      <c r="T1548">
        <v>95</v>
      </c>
      <c r="U1548" t="s">
        <v>5750</v>
      </c>
      <c r="V1548" s="3" t="str">
        <f>HYPERLINK(W1548,U1548)</f>
        <v>RS10_HUMAN</v>
      </c>
      <c r="W1548" t="s">
        <v>26787</v>
      </c>
      <c r="X1548">
        <v>18885.87</v>
      </c>
      <c r="Y1548" t="s">
        <v>33387</v>
      </c>
      <c r="Z1548" s="1" t="s">
        <v>26783</v>
      </c>
      <c r="AB1548">
        <v>8</v>
      </c>
    </row>
    <row r="1549" spans="1:28" x14ac:dyDescent="0.25">
      <c r="A1549" t="s">
        <v>26629</v>
      </c>
      <c r="B1549">
        <v>1724.911468</v>
      </c>
      <c r="C1549">
        <v>1724.920944</v>
      </c>
      <c r="D1549">
        <v>863.46301000000005</v>
      </c>
      <c r="E1549" t="s">
        <v>27</v>
      </c>
      <c r="F1549">
        <v>-9.476E-3</v>
      </c>
      <c r="G1549" t="s">
        <v>26630</v>
      </c>
      <c r="H1549" s="1" t="s">
        <v>15810</v>
      </c>
      <c r="I1549" s="1" t="s">
        <v>26631</v>
      </c>
      <c r="J1549">
        <v>437</v>
      </c>
      <c r="K1549">
        <v>27.708520116421401</v>
      </c>
      <c r="L1549">
        <v>61.61</v>
      </c>
      <c r="M1549">
        <v>33.901479883578602</v>
      </c>
      <c r="N1549">
        <v>2.0362074212999999E-5</v>
      </c>
      <c r="O1549">
        <v>11</v>
      </c>
      <c r="P1549" s="1" t="s">
        <v>26632</v>
      </c>
      <c r="Q1549">
        <v>12</v>
      </c>
      <c r="R1549" s="1" t="s">
        <v>26633</v>
      </c>
      <c r="S1549">
        <v>637</v>
      </c>
      <c r="T1549">
        <v>651</v>
      </c>
      <c r="U1549" t="s">
        <v>564</v>
      </c>
      <c r="V1549" s="3" t="str">
        <f>HYPERLINK(W1549,U1549)</f>
        <v>ANFY1_HUMAN</v>
      </c>
      <c r="W1549" t="s">
        <v>26634</v>
      </c>
      <c r="X1549">
        <v>129914.7</v>
      </c>
      <c r="Y1549" t="s">
        <v>33334</v>
      </c>
      <c r="Z1549" s="1" t="s">
        <v>26635</v>
      </c>
      <c r="AB1549">
        <v>1</v>
      </c>
    </row>
    <row r="1550" spans="1:28" x14ac:dyDescent="0.25">
      <c r="A1550" t="s">
        <v>11801</v>
      </c>
      <c r="B1550">
        <v>1162.566268</v>
      </c>
      <c r="C1550">
        <v>1162.5618589999999</v>
      </c>
      <c r="D1550">
        <v>582.29040999999995</v>
      </c>
      <c r="E1550" t="s">
        <v>27</v>
      </c>
      <c r="F1550">
        <v>4.4089999999999997E-3</v>
      </c>
      <c r="G1550" t="s">
        <v>11802</v>
      </c>
      <c r="H1550" s="1" t="s">
        <v>4649</v>
      </c>
      <c r="I1550" s="1" t="s">
        <v>11803</v>
      </c>
      <c r="J1550">
        <v>302</v>
      </c>
      <c r="K1550">
        <v>27.1933128698373</v>
      </c>
      <c r="L1550">
        <v>61.08</v>
      </c>
      <c r="M1550">
        <v>33.886687130162699</v>
      </c>
      <c r="N1550">
        <v>2.0431548896E-5</v>
      </c>
      <c r="O1550">
        <v>9</v>
      </c>
      <c r="P1550" s="1" t="s">
        <v>11804</v>
      </c>
      <c r="Q1550">
        <v>8</v>
      </c>
      <c r="R1550" s="1" t="s">
        <v>11805</v>
      </c>
      <c r="S1550">
        <v>18</v>
      </c>
      <c r="T1550">
        <v>28</v>
      </c>
      <c r="U1550" t="s">
        <v>11806</v>
      </c>
      <c r="V1550" s="3" t="str">
        <f>HYPERLINK(W1550,U1550)</f>
        <v>SF3B5_HUMAN</v>
      </c>
      <c r="W1550" t="s">
        <v>11807</v>
      </c>
      <c r="X1550">
        <v>10242.83</v>
      </c>
      <c r="Y1550" t="s">
        <v>33626</v>
      </c>
      <c r="Z1550" s="1" t="s">
        <v>11808</v>
      </c>
      <c r="AB1550">
        <v>1</v>
      </c>
    </row>
    <row r="1551" spans="1:28" x14ac:dyDescent="0.25">
      <c r="A1551" t="s">
        <v>16959</v>
      </c>
      <c r="B1551">
        <v>1319.572848</v>
      </c>
      <c r="C1551">
        <v>1319.575607</v>
      </c>
      <c r="D1551">
        <v>660.79369999999994</v>
      </c>
      <c r="E1551" t="s">
        <v>27</v>
      </c>
      <c r="F1551">
        <v>-2.7590000000000002E-3</v>
      </c>
      <c r="G1551" t="s">
        <v>16953</v>
      </c>
      <c r="H1551" s="1" t="s">
        <v>16597</v>
      </c>
      <c r="I1551" s="1" t="s">
        <v>16960</v>
      </c>
      <c r="J1551">
        <v>291</v>
      </c>
      <c r="K1551">
        <v>21.903316981702901</v>
      </c>
      <c r="L1551">
        <v>55.77</v>
      </c>
      <c r="M1551">
        <v>33.866683018297103</v>
      </c>
      <c r="N1551">
        <v>2.0525876074000001E-5</v>
      </c>
      <c r="O1551">
        <v>14</v>
      </c>
      <c r="P1551" s="1" t="s">
        <v>16961</v>
      </c>
      <c r="Q1551">
        <v>14</v>
      </c>
      <c r="R1551" s="1" t="s">
        <v>16962</v>
      </c>
      <c r="S1551">
        <v>46</v>
      </c>
      <c r="T1551">
        <v>61</v>
      </c>
      <c r="U1551" t="s">
        <v>5440</v>
      </c>
      <c r="V1551" s="3" t="str">
        <f>HYPERLINK(W1551,U1551)</f>
        <v>K22E_HUMAN</v>
      </c>
      <c r="W1551" t="s">
        <v>16963</v>
      </c>
      <c r="X1551">
        <v>65678.320000000007</v>
      </c>
      <c r="Y1551" t="s">
        <v>34087</v>
      </c>
      <c r="Z1551" s="1" t="s">
        <v>16958</v>
      </c>
      <c r="AB1551">
        <v>2</v>
      </c>
    </row>
    <row r="1552" spans="1:28" x14ac:dyDescent="0.25">
      <c r="A1552" t="s">
        <v>13019</v>
      </c>
      <c r="B1552">
        <v>1203.630948</v>
      </c>
      <c r="C1552">
        <v>1203.6321559999999</v>
      </c>
      <c r="D1552">
        <v>602.82275000000004</v>
      </c>
      <c r="E1552" t="s">
        <v>27</v>
      </c>
      <c r="F1552">
        <v>-1.2080000000000001E-3</v>
      </c>
      <c r="G1552" t="s">
        <v>12411</v>
      </c>
      <c r="H1552" s="1" t="s">
        <v>9539</v>
      </c>
      <c r="I1552" s="1" t="s">
        <v>13020</v>
      </c>
      <c r="J1552">
        <v>144</v>
      </c>
      <c r="K1552">
        <v>28.438554226231599</v>
      </c>
      <c r="L1552">
        <v>62.3</v>
      </c>
      <c r="M1552">
        <v>33.861445773768402</v>
      </c>
      <c r="N1552">
        <v>2.0550643572000001E-5</v>
      </c>
      <c r="O1552">
        <v>7</v>
      </c>
      <c r="P1552" s="1" t="s">
        <v>9541</v>
      </c>
      <c r="Q1552">
        <v>7</v>
      </c>
      <c r="R1552" s="1" t="s">
        <v>13021</v>
      </c>
      <c r="S1552">
        <v>87</v>
      </c>
      <c r="T1552">
        <v>96</v>
      </c>
      <c r="U1552" t="s">
        <v>6709</v>
      </c>
      <c r="V1552" s="3" t="str">
        <f>HYPERLINK(W1552,U1552)</f>
        <v>RL17_HUMAN</v>
      </c>
      <c r="W1552" t="s">
        <v>13022</v>
      </c>
      <c r="X1552">
        <v>21611.42</v>
      </c>
      <c r="Y1552" t="s">
        <v>33342</v>
      </c>
      <c r="Z1552" s="1" t="s">
        <v>12415</v>
      </c>
      <c r="AB1552">
        <v>5</v>
      </c>
    </row>
    <row r="1553" spans="1:28" x14ac:dyDescent="0.25">
      <c r="A1553" t="s">
        <v>17286</v>
      </c>
      <c r="B1553">
        <v>1329.641568</v>
      </c>
      <c r="C1553">
        <v>1329.6411900000001</v>
      </c>
      <c r="D1553">
        <v>665.82806000000005</v>
      </c>
      <c r="E1553" t="s">
        <v>27</v>
      </c>
      <c r="F1553">
        <v>3.7800000000000003E-4</v>
      </c>
      <c r="G1553" t="s">
        <v>17273</v>
      </c>
      <c r="H1553" s="1" t="s">
        <v>12975</v>
      </c>
      <c r="I1553" s="1" t="s">
        <v>17287</v>
      </c>
      <c r="J1553">
        <v>214</v>
      </c>
      <c r="K1553">
        <v>26.3548374681491</v>
      </c>
      <c r="L1553">
        <v>60.19</v>
      </c>
      <c r="M1553">
        <v>33.835162531850898</v>
      </c>
      <c r="N1553">
        <v>2.0675391940000001E-5</v>
      </c>
      <c r="O1553">
        <v>10</v>
      </c>
      <c r="P1553" s="1" t="s">
        <v>17288</v>
      </c>
      <c r="Q1553">
        <v>8</v>
      </c>
      <c r="R1553" s="1" t="s">
        <v>17289</v>
      </c>
      <c r="S1553">
        <v>418</v>
      </c>
      <c r="T1553">
        <v>430</v>
      </c>
      <c r="U1553" t="s">
        <v>157</v>
      </c>
      <c r="V1553" s="3" t="str">
        <f>HYPERLINK(W1553,U1553)</f>
        <v>RL1D1_HUMAN</v>
      </c>
      <c r="W1553" t="s">
        <v>17290</v>
      </c>
      <c r="X1553">
        <v>55167.01</v>
      </c>
      <c r="Y1553" t="s">
        <v>33538</v>
      </c>
      <c r="Z1553" s="1" t="s">
        <v>17278</v>
      </c>
      <c r="AB1553">
        <v>2</v>
      </c>
    </row>
    <row r="1554" spans="1:28" x14ac:dyDescent="0.25">
      <c r="A1554" t="s">
        <v>15329</v>
      </c>
      <c r="B1554">
        <v>1267.7492480000001</v>
      </c>
      <c r="C1554">
        <v>1267.749969</v>
      </c>
      <c r="D1554">
        <v>634.88189999999997</v>
      </c>
      <c r="E1554" t="s">
        <v>27</v>
      </c>
      <c r="F1554">
        <v>-7.2099999999999996E-4</v>
      </c>
      <c r="G1554" t="s">
        <v>15330</v>
      </c>
      <c r="H1554" s="1" t="s">
        <v>10601</v>
      </c>
      <c r="I1554" s="1" t="s">
        <v>15331</v>
      </c>
      <c r="J1554">
        <v>87</v>
      </c>
      <c r="K1554">
        <v>24.216039268698299</v>
      </c>
      <c r="L1554">
        <v>58.04</v>
      </c>
      <c r="M1554">
        <v>33.823960731301703</v>
      </c>
      <c r="N1554">
        <v>2.0728789016999999E-5</v>
      </c>
      <c r="O1554">
        <v>9</v>
      </c>
      <c r="P1554" s="1" t="s">
        <v>15332</v>
      </c>
      <c r="Q1554">
        <v>5</v>
      </c>
      <c r="R1554" s="1" t="s">
        <v>15333</v>
      </c>
      <c r="S1554">
        <v>223</v>
      </c>
      <c r="T1554">
        <v>234</v>
      </c>
      <c r="U1554" t="s">
        <v>1791</v>
      </c>
      <c r="V1554" s="3" t="str">
        <f>HYPERLINK(W1554,U1554)</f>
        <v>RL4_HUMAN</v>
      </c>
      <c r="W1554" t="s">
        <v>15334</v>
      </c>
      <c r="X1554">
        <v>47952.53</v>
      </c>
      <c r="Y1554" t="s">
        <v>33329</v>
      </c>
      <c r="Z1554" s="1" t="s">
        <v>15335</v>
      </c>
      <c r="AB1554">
        <v>2</v>
      </c>
    </row>
    <row r="1555" spans="1:28" x14ac:dyDescent="0.25">
      <c r="A1555" t="s">
        <v>27390</v>
      </c>
      <c r="B1555">
        <v>1772.991162</v>
      </c>
      <c r="C1555">
        <v>1772.992371</v>
      </c>
      <c r="D1555">
        <v>592.00432999999998</v>
      </c>
      <c r="E1555" t="s">
        <v>3693</v>
      </c>
      <c r="F1555">
        <v>-1.209E-3</v>
      </c>
      <c r="G1555" t="s">
        <v>27391</v>
      </c>
      <c r="H1555" s="1" t="s">
        <v>15810</v>
      </c>
      <c r="I1555" s="1" t="s">
        <v>6861</v>
      </c>
      <c r="J1555">
        <v>344</v>
      </c>
      <c r="K1555">
        <v>26.159500516564002</v>
      </c>
      <c r="L1555">
        <v>59.98</v>
      </c>
      <c r="M1555">
        <v>33.820499483436002</v>
      </c>
      <c r="N1555">
        <v>2.0745316069000002E-5</v>
      </c>
      <c r="O1555">
        <v>10</v>
      </c>
      <c r="P1555" s="1" t="s">
        <v>27392</v>
      </c>
      <c r="Q1555">
        <v>9</v>
      </c>
      <c r="R1555" s="1" t="s">
        <v>27393</v>
      </c>
      <c r="S1555">
        <v>338</v>
      </c>
      <c r="T1555">
        <v>352</v>
      </c>
      <c r="U1555" t="s">
        <v>1368</v>
      </c>
      <c r="V1555" s="3" t="str">
        <f>HYPERLINK(W1555,U1555)</f>
        <v>DDX18_HUMAN</v>
      </c>
      <c r="W1555" t="s">
        <v>27394</v>
      </c>
      <c r="X1555">
        <v>75701.570000000007</v>
      </c>
      <c r="Y1555" t="s">
        <v>33625</v>
      </c>
      <c r="Z1555" s="1" t="s">
        <v>27395</v>
      </c>
      <c r="AB1555">
        <v>1</v>
      </c>
    </row>
    <row r="1556" spans="1:28" x14ac:dyDescent="0.25">
      <c r="A1556" t="s">
        <v>11640</v>
      </c>
      <c r="B1556">
        <v>1156.6600080000001</v>
      </c>
      <c r="C1556">
        <v>1156.660431</v>
      </c>
      <c r="D1556">
        <v>579.33727999999996</v>
      </c>
      <c r="E1556" t="s">
        <v>27</v>
      </c>
      <c r="F1556">
        <v>-4.2299999999999998E-4</v>
      </c>
      <c r="G1556" t="s">
        <v>11629</v>
      </c>
      <c r="H1556" s="1" t="s">
        <v>4649</v>
      </c>
      <c r="I1556" s="1" t="s">
        <v>11641</v>
      </c>
      <c r="J1556">
        <v>123</v>
      </c>
      <c r="K1556">
        <v>27.8958071216442</v>
      </c>
      <c r="L1556">
        <v>61.71</v>
      </c>
      <c r="M1556">
        <v>33.814192878355797</v>
      </c>
      <c r="N1556">
        <v>2.0775463253E-5</v>
      </c>
      <c r="O1556">
        <v>10</v>
      </c>
      <c r="P1556" s="1" t="s">
        <v>11642</v>
      </c>
      <c r="Q1556">
        <v>4</v>
      </c>
      <c r="R1556" s="1" t="s">
        <v>11643</v>
      </c>
      <c r="S1556">
        <v>31</v>
      </c>
      <c r="T1556">
        <v>41</v>
      </c>
      <c r="U1556" t="s">
        <v>2372</v>
      </c>
      <c r="V1556" s="3" t="str">
        <f>HYPERLINK(W1556,U1556)</f>
        <v>PABP1_HUMAN</v>
      </c>
      <c r="W1556" t="s">
        <v>11644</v>
      </c>
      <c r="X1556">
        <v>70853.95</v>
      </c>
      <c r="Y1556" t="s">
        <v>33384</v>
      </c>
      <c r="Z1556" s="1" t="s">
        <v>11634</v>
      </c>
      <c r="AB1556">
        <v>8</v>
      </c>
    </row>
    <row r="1557" spans="1:28" x14ac:dyDescent="0.25">
      <c r="A1557" t="s">
        <v>11640</v>
      </c>
      <c r="B1557">
        <v>1156.6600080000001</v>
      </c>
      <c r="C1557">
        <v>1156.660431</v>
      </c>
      <c r="D1557">
        <v>579.33727999999996</v>
      </c>
      <c r="E1557" t="s">
        <v>27</v>
      </c>
      <c r="F1557">
        <v>-4.2299999999999998E-4</v>
      </c>
      <c r="G1557" t="s">
        <v>11629</v>
      </c>
      <c r="H1557" s="1" t="s">
        <v>4649</v>
      </c>
      <c r="I1557" s="1" t="s">
        <v>11641</v>
      </c>
      <c r="J1557">
        <v>123</v>
      </c>
      <c r="K1557">
        <v>27.8958071216442</v>
      </c>
      <c r="L1557">
        <v>61.71</v>
      </c>
      <c r="M1557">
        <v>33.814192878355797</v>
      </c>
      <c r="N1557">
        <v>2.0775463253E-5</v>
      </c>
      <c r="O1557">
        <v>10</v>
      </c>
      <c r="P1557" s="1" t="s">
        <v>11642</v>
      </c>
      <c r="Q1557">
        <v>4</v>
      </c>
      <c r="R1557" s="1" t="s">
        <v>11643</v>
      </c>
      <c r="S1557">
        <v>31</v>
      </c>
      <c r="T1557">
        <v>41</v>
      </c>
      <c r="U1557" t="s">
        <v>4406</v>
      </c>
      <c r="V1557" s="3" t="str">
        <f>HYPERLINK(W1557,U1557)</f>
        <v>PAP1L_HUMAN</v>
      </c>
      <c r="W1557" t="s">
        <v>11645</v>
      </c>
      <c r="X1557">
        <v>68975.740000000005</v>
      </c>
      <c r="Y1557" t="s">
        <v>33602</v>
      </c>
      <c r="Z1557" s="1" t="s">
        <v>11634</v>
      </c>
      <c r="AB1557">
        <v>8</v>
      </c>
    </row>
    <row r="1558" spans="1:28" x14ac:dyDescent="0.25">
      <c r="A1558" t="s">
        <v>11640</v>
      </c>
      <c r="B1558">
        <v>1156.6600080000001</v>
      </c>
      <c r="C1558">
        <v>1156.660431</v>
      </c>
      <c r="D1558">
        <v>579.33727999999996</v>
      </c>
      <c r="E1558" t="s">
        <v>27</v>
      </c>
      <c r="F1558">
        <v>-4.2299999999999998E-4</v>
      </c>
      <c r="G1558" t="s">
        <v>11629</v>
      </c>
      <c r="H1558" s="1" t="s">
        <v>4649</v>
      </c>
      <c r="I1558" s="1" t="s">
        <v>11641</v>
      </c>
      <c r="J1558">
        <v>123</v>
      </c>
      <c r="K1558">
        <v>27.8958071216442</v>
      </c>
      <c r="L1558">
        <v>61.71</v>
      </c>
      <c r="M1558">
        <v>33.814192878355797</v>
      </c>
      <c r="N1558">
        <v>2.0775463253E-5</v>
      </c>
      <c r="O1558">
        <v>10</v>
      </c>
      <c r="P1558" s="1" t="s">
        <v>11642</v>
      </c>
      <c r="Q1558">
        <v>4</v>
      </c>
      <c r="R1558" s="1" t="s">
        <v>11643</v>
      </c>
      <c r="S1558">
        <v>22</v>
      </c>
      <c r="T1558">
        <v>32</v>
      </c>
      <c r="U1558" t="s">
        <v>11636</v>
      </c>
      <c r="V1558" s="3" t="str">
        <f>HYPERLINK(W1558,U1558)</f>
        <v>PAP1M_HUMAN</v>
      </c>
      <c r="W1558" t="s">
        <v>11646</v>
      </c>
      <c r="X1558">
        <v>22955.7</v>
      </c>
      <c r="Y1558" t="s">
        <v>33603</v>
      </c>
      <c r="Z1558" s="1" t="s">
        <v>11638</v>
      </c>
      <c r="AB1558">
        <v>8</v>
      </c>
    </row>
    <row r="1559" spans="1:28" x14ac:dyDescent="0.25">
      <c r="A1559" t="s">
        <v>11640</v>
      </c>
      <c r="B1559">
        <v>1156.6600080000001</v>
      </c>
      <c r="C1559">
        <v>1156.660431</v>
      </c>
      <c r="D1559">
        <v>579.33727999999996</v>
      </c>
      <c r="E1559" t="s">
        <v>27</v>
      </c>
      <c r="F1559">
        <v>-4.2299999999999998E-4</v>
      </c>
      <c r="G1559" t="s">
        <v>11629</v>
      </c>
      <c r="H1559" s="1" t="s">
        <v>4649</v>
      </c>
      <c r="I1559" s="1" t="s">
        <v>11641</v>
      </c>
      <c r="J1559">
        <v>123</v>
      </c>
      <c r="K1559">
        <v>27.8958071216442</v>
      </c>
      <c r="L1559">
        <v>61.71</v>
      </c>
      <c r="M1559">
        <v>33.814192878355797</v>
      </c>
      <c r="N1559">
        <v>2.0775463253E-5</v>
      </c>
      <c r="O1559">
        <v>10</v>
      </c>
      <c r="P1559" s="1" t="s">
        <v>11642</v>
      </c>
      <c r="Q1559">
        <v>4</v>
      </c>
      <c r="R1559" s="1" t="s">
        <v>11643</v>
      </c>
      <c r="S1559">
        <v>31</v>
      </c>
      <c r="T1559">
        <v>41</v>
      </c>
      <c r="U1559" t="s">
        <v>2375</v>
      </c>
      <c r="V1559" s="3" t="str">
        <f>HYPERLINK(W1559,U1559)</f>
        <v>PABP3_HUMAN</v>
      </c>
      <c r="W1559" t="s">
        <v>11647</v>
      </c>
      <c r="X1559">
        <v>70214.83</v>
      </c>
      <c r="Y1559" t="s">
        <v>33395</v>
      </c>
      <c r="Z1559" s="1" t="s">
        <v>11638</v>
      </c>
      <c r="AB1559">
        <v>8</v>
      </c>
    </row>
    <row r="1560" spans="1:28" x14ac:dyDescent="0.25">
      <c r="A1560" t="s">
        <v>31818</v>
      </c>
      <c r="B1560">
        <v>2276.9895120000001</v>
      </c>
      <c r="C1560">
        <v>2276.9920499999998</v>
      </c>
      <c r="D1560">
        <v>760.00378000000001</v>
      </c>
      <c r="E1560" t="s">
        <v>3693</v>
      </c>
      <c r="F1560">
        <v>-2.5379999999999999E-3</v>
      </c>
      <c r="G1560" t="s">
        <v>31819</v>
      </c>
      <c r="H1560" s="1" t="s">
        <v>23837</v>
      </c>
      <c r="I1560" s="1" t="s">
        <v>1363</v>
      </c>
      <c r="J1560">
        <v>543</v>
      </c>
      <c r="K1560">
        <v>22.479732663618101</v>
      </c>
      <c r="L1560">
        <v>56.23</v>
      </c>
      <c r="M1560">
        <v>33.750267336381903</v>
      </c>
      <c r="N1560">
        <v>2.1083527303999999E-5</v>
      </c>
      <c r="O1560">
        <v>14</v>
      </c>
      <c r="P1560" s="1" t="s">
        <v>31820</v>
      </c>
      <c r="Q1560">
        <v>7</v>
      </c>
      <c r="R1560" s="1" t="s">
        <v>31821</v>
      </c>
      <c r="S1560">
        <v>165</v>
      </c>
      <c r="T1560">
        <v>184</v>
      </c>
      <c r="U1560" t="s">
        <v>537</v>
      </c>
      <c r="V1560" s="3" t="str">
        <f>HYPERLINK(W1560,U1560)</f>
        <v>ANM5_HUMAN</v>
      </c>
      <c r="W1560" t="s">
        <v>31822</v>
      </c>
      <c r="X1560">
        <v>73321.81</v>
      </c>
      <c r="Y1560" t="s">
        <v>33319</v>
      </c>
      <c r="Z1560" s="1" t="s">
        <v>31823</v>
      </c>
      <c r="AB1560">
        <v>1</v>
      </c>
    </row>
    <row r="1561" spans="1:28" x14ac:dyDescent="0.25">
      <c r="A1561" t="s">
        <v>27057</v>
      </c>
      <c r="B1561">
        <v>1753.9469220000001</v>
      </c>
      <c r="C1561">
        <v>1753.9474949999999</v>
      </c>
      <c r="D1561">
        <v>585.65625</v>
      </c>
      <c r="E1561" t="s">
        <v>3693</v>
      </c>
      <c r="F1561">
        <v>-5.7300000000000005E-4</v>
      </c>
      <c r="G1561" t="s">
        <v>27058</v>
      </c>
      <c r="H1561" s="1" t="s">
        <v>15810</v>
      </c>
      <c r="I1561" s="1" t="s">
        <v>27059</v>
      </c>
      <c r="J1561">
        <v>242</v>
      </c>
      <c r="K1561">
        <v>27.752462597402399</v>
      </c>
      <c r="L1561">
        <v>61.47</v>
      </c>
      <c r="M1561">
        <v>33.7175374025976</v>
      </c>
      <c r="N1561">
        <v>2.1243020297999999E-5</v>
      </c>
      <c r="O1561">
        <v>9</v>
      </c>
      <c r="P1561" s="1" t="s">
        <v>27060</v>
      </c>
      <c r="Q1561">
        <v>10</v>
      </c>
      <c r="R1561" s="1" t="s">
        <v>27061</v>
      </c>
      <c r="S1561">
        <v>36</v>
      </c>
      <c r="T1561">
        <v>50</v>
      </c>
      <c r="U1561" t="s">
        <v>3101</v>
      </c>
      <c r="V1561" s="3" t="str">
        <f>HYPERLINK(W1561,U1561)</f>
        <v>RL9_HUMAN</v>
      </c>
      <c r="W1561" t="s">
        <v>27062</v>
      </c>
      <c r="X1561">
        <v>21963.84</v>
      </c>
      <c r="Y1561" t="s">
        <v>33354</v>
      </c>
      <c r="Z1561" s="1" t="s">
        <v>27063</v>
      </c>
      <c r="AB1561">
        <v>2</v>
      </c>
    </row>
    <row r="1562" spans="1:28" x14ac:dyDescent="0.25">
      <c r="A1562" t="s">
        <v>14008</v>
      </c>
      <c r="B1562">
        <v>1231.634008</v>
      </c>
      <c r="C1562">
        <v>1231.6349640000001</v>
      </c>
      <c r="D1562">
        <v>616.82428000000004</v>
      </c>
      <c r="E1562" t="s">
        <v>27</v>
      </c>
      <c r="F1562">
        <v>-9.5600000000000004E-4</v>
      </c>
      <c r="G1562" t="s">
        <v>14002</v>
      </c>
      <c r="H1562" s="1" t="s">
        <v>10601</v>
      </c>
      <c r="I1562" s="1" t="s">
        <v>14009</v>
      </c>
      <c r="J1562">
        <v>148</v>
      </c>
      <c r="K1562">
        <v>28.5853719756964</v>
      </c>
      <c r="L1562">
        <v>62.3</v>
      </c>
      <c r="M1562">
        <v>33.7146280243036</v>
      </c>
      <c r="N1562">
        <v>2.1257255958E-5</v>
      </c>
      <c r="O1562">
        <v>10</v>
      </c>
      <c r="P1562" s="1" t="s">
        <v>14010</v>
      </c>
      <c r="Q1562">
        <v>5</v>
      </c>
      <c r="R1562" s="1" t="s">
        <v>14011</v>
      </c>
      <c r="S1562">
        <v>12</v>
      </c>
      <c r="T1562">
        <v>23</v>
      </c>
      <c r="U1562" t="s">
        <v>797</v>
      </c>
      <c r="V1562" s="3" t="str">
        <f>HYPERLINK(W1562,U1562)</f>
        <v>RL14_HUMAN</v>
      </c>
      <c r="W1562" t="s">
        <v>14012</v>
      </c>
      <c r="X1562">
        <v>23531.06</v>
      </c>
      <c r="Y1562" t="s">
        <v>33411</v>
      </c>
      <c r="Z1562" s="1" t="s">
        <v>14007</v>
      </c>
      <c r="AB1562">
        <v>2</v>
      </c>
    </row>
    <row r="1563" spans="1:28" x14ac:dyDescent="0.25">
      <c r="A1563" t="s">
        <v>25850</v>
      </c>
      <c r="B1563">
        <v>1686.8642279999999</v>
      </c>
      <c r="C1563">
        <v>1686.8610530000001</v>
      </c>
      <c r="D1563">
        <v>844.43939</v>
      </c>
      <c r="E1563" t="s">
        <v>27</v>
      </c>
      <c r="F1563">
        <v>3.1749999999999999E-3</v>
      </c>
      <c r="G1563" t="s">
        <v>25822</v>
      </c>
      <c r="H1563" s="1" t="s">
        <v>15810</v>
      </c>
      <c r="I1563" s="1" t="s">
        <v>25851</v>
      </c>
      <c r="J1563">
        <v>374</v>
      </c>
      <c r="K1563">
        <v>28.597385661971501</v>
      </c>
      <c r="L1563">
        <v>62.31</v>
      </c>
      <c r="M1563">
        <v>33.712614338028501</v>
      </c>
      <c r="N1563">
        <v>2.1267114562000001E-5</v>
      </c>
      <c r="O1563">
        <v>12</v>
      </c>
      <c r="P1563" s="1" t="s">
        <v>25852</v>
      </c>
      <c r="Q1563">
        <v>5</v>
      </c>
      <c r="R1563" s="1" t="s">
        <v>25853</v>
      </c>
      <c r="S1563">
        <v>701</v>
      </c>
      <c r="T1563">
        <v>715</v>
      </c>
      <c r="U1563" t="s">
        <v>590</v>
      </c>
      <c r="V1563" s="3" t="str">
        <f>HYPERLINK(W1563,U1563)</f>
        <v>NVL_HUMAN</v>
      </c>
      <c r="W1563" t="s">
        <v>25854</v>
      </c>
      <c r="X1563">
        <v>96017.37</v>
      </c>
      <c r="Y1563" t="s">
        <v>33317</v>
      </c>
      <c r="Z1563" s="1" t="s">
        <v>25826</v>
      </c>
      <c r="AB1563">
        <v>11</v>
      </c>
    </row>
    <row r="1564" spans="1:28" x14ac:dyDescent="0.25">
      <c r="A1564" t="s">
        <v>29059</v>
      </c>
      <c r="B1564">
        <v>1891.822962</v>
      </c>
      <c r="C1564">
        <v>1891.819305</v>
      </c>
      <c r="D1564">
        <v>631.61492999999996</v>
      </c>
      <c r="E1564" t="s">
        <v>3693</v>
      </c>
      <c r="F1564">
        <v>3.6570000000000001E-3</v>
      </c>
      <c r="G1564" t="s">
        <v>29053</v>
      </c>
      <c r="H1564" s="1" t="s">
        <v>16597</v>
      </c>
      <c r="I1564" s="1" t="s">
        <v>23348</v>
      </c>
      <c r="J1564">
        <v>505</v>
      </c>
      <c r="K1564">
        <v>22.380461031288</v>
      </c>
      <c r="L1564">
        <v>56.07</v>
      </c>
      <c r="M1564">
        <v>33.689538968712</v>
      </c>
      <c r="N1564">
        <v>2.1380413854000002E-5</v>
      </c>
      <c r="O1564">
        <v>12</v>
      </c>
      <c r="P1564" s="1" t="s">
        <v>29060</v>
      </c>
      <c r="Q1564">
        <v>7</v>
      </c>
      <c r="R1564" s="1" t="s">
        <v>29061</v>
      </c>
      <c r="S1564">
        <v>63</v>
      </c>
      <c r="T1564">
        <v>78</v>
      </c>
      <c r="U1564" t="s">
        <v>2248</v>
      </c>
      <c r="V1564" s="3" t="str">
        <f>HYPERLINK(W1564,U1564)</f>
        <v>RL10A_HUMAN</v>
      </c>
      <c r="W1564" t="s">
        <v>29062</v>
      </c>
      <c r="X1564">
        <v>24986.6</v>
      </c>
      <c r="Y1564" t="s">
        <v>33376</v>
      </c>
      <c r="Z1564" s="1" t="s">
        <v>29058</v>
      </c>
      <c r="AB1564">
        <v>4</v>
      </c>
    </row>
    <row r="1565" spans="1:28" x14ac:dyDescent="0.25">
      <c r="A1565" t="s">
        <v>22808</v>
      </c>
      <c r="B1565">
        <v>1539.7892879999999</v>
      </c>
      <c r="C1565">
        <v>1539.787415</v>
      </c>
      <c r="D1565">
        <v>770.90192000000002</v>
      </c>
      <c r="E1565" t="s">
        <v>27</v>
      </c>
      <c r="F1565">
        <v>1.8730000000000001E-3</v>
      </c>
      <c r="G1565" t="s">
        <v>22797</v>
      </c>
      <c r="H1565" s="1" t="s">
        <v>10601</v>
      </c>
      <c r="I1565" s="1" t="s">
        <v>9194</v>
      </c>
      <c r="J1565">
        <v>533</v>
      </c>
      <c r="K1565">
        <v>27.7597433112937</v>
      </c>
      <c r="L1565">
        <v>61.43</v>
      </c>
      <c r="M1565">
        <v>33.670256688706303</v>
      </c>
      <c r="N1565">
        <v>2.1475551993000001E-5</v>
      </c>
      <c r="O1565">
        <v>9</v>
      </c>
      <c r="P1565" s="1" t="s">
        <v>22809</v>
      </c>
      <c r="Q1565">
        <v>10</v>
      </c>
      <c r="R1565" s="1" t="s">
        <v>22810</v>
      </c>
      <c r="S1565">
        <v>201</v>
      </c>
      <c r="T1565">
        <v>212</v>
      </c>
      <c r="U1565" t="s">
        <v>949</v>
      </c>
      <c r="V1565" s="3" t="str">
        <f>HYPERLINK(W1565,U1565)</f>
        <v>RL7_HUMAN</v>
      </c>
      <c r="W1565" t="s">
        <v>22811</v>
      </c>
      <c r="X1565">
        <v>29264.22</v>
      </c>
      <c r="Y1565" t="s">
        <v>33429</v>
      </c>
      <c r="Z1565" s="1" t="s">
        <v>22801</v>
      </c>
      <c r="AB1565">
        <v>4</v>
      </c>
    </row>
    <row r="1566" spans="1:28" x14ac:dyDescent="0.25">
      <c r="A1566" t="s">
        <v>14130</v>
      </c>
      <c r="B1566">
        <v>1234.546108</v>
      </c>
      <c r="C1566">
        <v>1234.5465999999999</v>
      </c>
      <c r="D1566">
        <v>618.28033000000005</v>
      </c>
      <c r="E1566" t="s">
        <v>27</v>
      </c>
      <c r="F1566">
        <v>-4.9200000000000003E-4</v>
      </c>
      <c r="G1566" t="s">
        <v>14119</v>
      </c>
      <c r="H1566" s="1" t="s">
        <v>4649</v>
      </c>
      <c r="I1566" s="1" t="s">
        <v>14131</v>
      </c>
      <c r="J1566">
        <v>272</v>
      </c>
      <c r="K1566">
        <v>23.180633349627598</v>
      </c>
      <c r="L1566">
        <v>56.84</v>
      </c>
      <c r="M1566">
        <v>33.659366650372398</v>
      </c>
      <c r="N1566">
        <v>2.1529470027000001E-5</v>
      </c>
      <c r="O1566">
        <v>9</v>
      </c>
      <c r="P1566" s="1" t="s">
        <v>14132</v>
      </c>
      <c r="Q1566">
        <v>9</v>
      </c>
      <c r="R1566" s="1" t="s">
        <v>14133</v>
      </c>
      <c r="S1566">
        <v>305</v>
      </c>
      <c r="T1566">
        <v>315</v>
      </c>
      <c r="U1566" t="s">
        <v>2023</v>
      </c>
      <c r="V1566" s="3" t="str">
        <f>HYPERLINK(W1566,U1566)</f>
        <v>PRP31_HUMAN</v>
      </c>
      <c r="W1566" t="s">
        <v>14134</v>
      </c>
      <c r="X1566">
        <v>55649.46</v>
      </c>
      <c r="Y1566" t="s">
        <v>33321</v>
      </c>
      <c r="Z1566" s="1" t="s">
        <v>14122</v>
      </c>
      <c r="AB1566">
        <v>4</v>
      </c>
    </row>
    <row r="1567" spans="1:28" x14ac:dyDescent="0.25">
      <c r="A1567" t="s">
        <v>20833</v>
      </c>
      <c r="B1567">
        <v>1454.6818679999999</v>
      </c>
      <c r="C1567">
        <v>1454.6823879999999</v>
      </c>
      <c r="D1567">
        <v>728.34820999999999</v>
      </c>
      <c r="E1567" t="s">
        <v>27</v>
      </c>
      <c r="F1567">
        <v>-5.1999999999999995E-4</v>
      </c>
      <c r="G1567" t="s">
        <v>20834</v>
      </c>
      <c r="H1567" s="1" t="s">
        <v>12975</v>
      </c>
      <c r="I1567" s="1" t="s">
        <v>11300</v>
      </c>
      <c r="J1567">
        <v>461</v>
      </c>
      <c r="K1567">
        <v>25.693739096150502</v>
      </c>
      <c r="L1567">
        <v>59.32</v>
      </c>
      <c r="M1567">
        <v>33.626260903849499</v>
      </c>
      <c r="N1567">
        <v>2.1694213703000001E-5</v>
      </c>
      <c r="O1567">
        <v>10</v>
      </c>
      <c r="P1567" s="1" t="s">
        <v>20835</v>
      </c>
      <c r="Q1567">
        <v>8</v>
      </c>
      <c r="R1567" s="1" t="s">
        <v>20836</v>
      </c>
      <c r="S1567">
        <v>99</v>
      </c>
      <c r="T1567">
        <v>111</v>
      </c>
      <c r="U1567" t="s">
        <v>3830</v>
      </c>
      <c r="V1567" s="3" t="str">
        <f>HYPERLINK(W1567,U1567)</f>
        <v>RL18A_HUMAN</v>
      </c>
      <c r="W1567" t="s">
        <v>20837</v>
      </c>
      <c r="X1567">
        <v>21034.01</v>
      </c>
      <c r="Y1567" t="s">
        <v>33523</v>
      </c>
      <c r="Z1567" s="1" t="s">
        <v>20838</v>
      </c>
      <c r="AB1567">
        <v>1</v>
      </c>
    </row>
    <row r="1568" spans="1:28" x14ac:dyDescent="0.25">
      <c r="A1568" t="s">
        <v>20603</v>
      </c>
      <c r="B1568">
        <v>1446.8096519999999</v>
      </c>
      <c r="C1568">
        <v>1446.8081970000001</v>
      </c>
      <c r="D1568">
        <v>483.27715999999998</v>
      </c>
      <c r="E1568" t="s">
        <v>3693</v>
      </c>
      <c r="F1568">
        <v>1.4549999999999999E-3</v>
      </c>
      <c r="G1568" t="s">
        <v>20593</v>
      </c>
      <c r="H1568" s="1" t="s">
        <v>10601</v>
      </c>
      <c r="I1568" s="1" t="s">
        <v>20604</v>
      </c>
      <c r="J1568">
        <v>233</v>
      </c>
      <c r="K1568">
        <v>26.794278966121201</v>
      </c>
      <c r="L1568">
        <v>60.42</v>
      </c>
      <c r="M1568">
        <v>33.625721033878797</v>
      </c>
      <c r="N1568">
        <v>2.1696910670999998E-5</v>
      </c>
      <c r="O1568">
        <v>9</v>
      </c>
      <c r="P1568" s="1" t="s">
        <v>20605</v>
      </c>
      <c r="Q1568">
        <v>7</v>
      </c>
      <c r="R1568" s="1" t="s">
        <v>20606</v>
      </c>
      <c r="S1568">
        <v>5</v>
      </c>
      <c r="T1568">
        <v>16</v>
      </c>
      <c r="U1568" t="s">
        <v>20596</v>
      </c>
      <c r="V1568" s="3" t="str">
        <f>HYPERLINK(W1568,U1568)</f>
        <v>RL38_HUMAN</v>
      </c>
      <c r="W1568" t="s">
        <v>20607</v>
      </c>
      <c r="X1568">
        <v>8269.75</v>
      </c>
      <c r="Y1568" t="s">
        <v>33563</v>
      </c>
      <c r="Z1568" s="1" t="s">
        <v>20598</v>
      </c>
      <c r="AB1568">
        <v>3</v>
      </c>
    </row>
    <row r="1569" spans="1:28" x14ac:dyDescent="0.25">
      <c r="A1569" t="s">
        <v>9579</v>
      </c>
      <c r="B1569">
        <v>1097.6084880000001</v>
      </c>
      <c r="C1569">
        <v>1097.6080629999999</v>
      </c>
      <c r="D1569">
        <v>549.81151999999997</v>
      </c>
      <c r="E1569" t="s">
        <v>27</v>
      </c>
      <c r="F1569">
        <v>4.2499999999999998E-4</v>
      </c>
      <c r="G1569" t="s">
        <v>9580</v>
      </c>
      <c r="H1569" s="1" t="s">
        <v>3726</v>
      </c>
      <c r="I1569" s="1" t="s">
        <v>9581</v>
      </c>
      <c r="J1569">
        <v>115</v>
      </c>
      <c r="K1569">
        <v>25.943925503754301</v>
      </c>
      <c r="L1569">
        <v>59.56</v>
      </c>
      <c r="M1569">
        <v>33.616074496245702</v>
      </c>
      <c r="N1569">
        <v>2.1745157355000001E-5</v>
      </c>
      <c r="O1569">
        <v>8</v>
      </c>
      <c r="P1569" s="1" t="s">
        <v>9582</v>
      </c>
      <c r="Q1569">
        <v>5</v>
      </c>
      <c r="R1569" s="1" t="s">
        <v>9583</v>
      </c>
      <c r="S1569">
        <v>108</v>
      </c>
      <c r="T1569">
        <v>117</v>
      </c>
      <c r="U1569" t="s">
        <v>9584</v>
      </c>
      <c r="V1569" s="3" t="str">
        <f>HYPERLINK(W1569,U1569)</f>
        <v>SPIN1_HUMAN</v>
      </c>
      <c r="W1569" t="s">
        <v>9585</v>
      </c>
      <c r="X1569">
        <v>29695.81</v>
      </c>
      <c r="Y1569" t="s">
        <v>33422</v>
      </c>
      <c r="Z1569" s="1" t="s">
        <v>9586</v>
      </c>
      <c r="AB1569">
        <v>2</v>
      </c>
    </row>
    <row r="1570" spans="1:28" x14ac:dyDescent="0.25">
      <c r="A1570" t="s">
        <v>31963</v>
      </c>
      <c r="B1570">
        <v>2324.198828</v>
      </c>
      <c r="C1570">
        <v>2324.1953429999999</v>
      </c>
      <c r="D1570">
        <v>1163.1066900000001</v>
      </c>
      <c r="E1570" t="s">
        <v>27</v>
      </c>
      <c r="F1570">
        <v>3.4849999999999998E-3</v>
      </c>
      <c r="G1570" t="s">
        <v>31964</v>
      </c>
      <c r="H1570" s="1" t="s">
        <v>31091</v>
      </c>
      <c r="I1570" s="1" t="s">
        <v>31965</v>
      </c>
      <c r="J1570">
        <v>268</v>
      </c>
      <c r="K1570">
        <v>28.494194137969</v>
      </c>
      <c r="L1570">
        <v>62.1</v>
      </c>
      <c r="M1570">
        <v>33.605805862030998</v>
      </c>
      <c r="N1570">
        <v>2.1796633316000001E-5</v>
      </c>
      <c r="O1570">
        <v>16</v>
      </c>
      <c r="P1570" s="1" t="s">
        <v>31966</v>
      </c>
      <c r="Q1570">
        <v>8</v>
      </c>
      <c r="R1570" s="1" t="s">
        <v>31967</v>
      </c>
      <c r="S1570">
        <v>278</v>
      </c>
      <c r="T1570">
        <v>298</v>
      </c>
      <c r="U1570" t="s">
        <v>15187</v>
      </c>
      <c r="V1570" s="3" t="str">
        <f>HYPERLINK(W1570,U1570)</f>
        <v>SYWC_HUMAN</v>
      </c>
      <c r="W1570" t="s">
        <v>31968</v>
      </c>
      <c r="X1570">
        <v>53473.74</v>
      </c>
      <c r="Y1570" t="s">
        <v>34089</v>
      </c>
      <c r="Z1570" s="1" t="s">
        <v>31969</v>
      </c>
      <c r="AB1570">
        <v>1</v>
      </c>
    </row>
    <row r="1571" spans="1:28" x14ac:dyDescent="0.25">
      <c r="A1571" t="s">
        <v>20705</v>
      </c>
      <c r="B1571">
        <v>1447.8017279999999</v>
      </c>
      <c r="C1571">
        <v>1447.803467</v>
      </c>
      <c r="D1571">
        <v>724.90814</v>
      </c>
      <c r="E1571" t="s">
        <v>27</v>
      </c>
      <c r="F1571">
        <v>-1.7390000000000001E-3</v>
      </c>
      <c r="G1571" t="s">
        <v>20699</v>
      </c>
      <c r="H1571" s="1" t="s">
        <v>12975</v>
      </c>
      <c r="I1571" s="1" t="s">
        <v>20706</v>
      </c>
      <c r="J1571">
        <v>208</v>
      </c>
      <c r="K1571">
        <v>26.7577834167408</v>
      </c>
      <c r="L1571">
        <v>60.35</v>
      </c>
      <c r="M1571">
        <v>33.592216583259201</v>
      </c>
      <c r="N1571">
        <v>2.1864942824E-5</v>
      </c>
      <c r="O1571">
        <v>10</v>
      </c>
      <c r="P1571" s="1" t="s">
        <v>20701</v>
      </c>
      <c r="Q1571">
        <v>8</v>
      </c>
      <c r="R1571" s="1" t="s">
        <v>20707</v>
      </c>
      <c r="S1571">
        <v>179</v>
      </c>
      <c r="T1571">
        <v>191</v>
      </c>
      <c r="U1571" t="s">
        <v>3380</v>
      </c>
      <c r="V1571" s="3" t="str">
        <f>HYPERLINK(W1571,U1571)</f>
        <v>EXOS5_HUMAN</v>
      </c>
      <c r="W1571" t="s">
        <v>20708</v>
      </c>
      <c r="X1571">
        <v>25746.080000000002</v>
      </c>
      <c r="Y1571" t="s">
        <v>33413</v>
      </c>
      <c r="Z1571" s="1" t="s">
        <v>20704</v>
      </c>
      <c r="AB1571">
        <v>2</v>
      </c>
    </row>
    <row r="1572" spans="1:28" x14ac:dyDescent="0.25">
      <c r="A1572" t="s">
        <v>26759</v>
      </c>
      <c r="B1572">
        <v>1732.784768</v>
      </c>
      <c r="C1572">
        <v>1732.7854460000001</v>
      </c>
      <c r="D1572">
        <v>867.39966000000004</v>
      </c>
      <c r="E1572" t="s">
        <v>27</v>
      </c>
      <c r="F1572">
        <v>-6.78E-4</v>
      </c>
      <c r="G1572" t="s">
        <v>26732</v>
      </c>
      <c r="H1572" s="1" t="s">
        <v>20841</v>
      </c>
      <c r="I1572" s="1" t="s">
        <v>26760</v>
      </c>
      <c r="J1572">
        <v>154</v>
      </c>
      <c r="K1572">
        <v>24.593924877592301</v>
      </c>
      <c r="L1572">
        <v>58.16</v>
      </c>
      <c r="M1572">
        <v>33.566075122407703</v>
      </c>
      <c r="N1572">
        <v>2.1996951239000001E-5</v>
      </c>
      <c r="O1572">
        <v>10</v>
      </c>
      <c r="P1572" s="1" t="s">
        <v>26761</v>
      </c>
      <c r="Q1572">
        <v>8</v>
      </c>
      <c r="R1572" s="1" t="s">
        <v>26735</v>
      </c>
      <c r="S1572">
        <v>36</v>
      </c>
      <c r="T1572">
        <v>49</v>
      </c>
      <c r="U1572" t="s">
        <v>537</v>
      </c>
      <c r="V1572" s="3" t="str">
        <f>HYPERLINK(W1572,U1572)</f>
        <v>ANM5_HUMAN</v>
      </c>
      <c r="W1572" t="s">
        <v>26762</v>
      </c>
      <c r="X1572">
        <v>73321.81</v>
      </c>
      <c r="Y1572" t="s">
        <v>33319</v>
      </c>
      <c r="Z1572" s="1" t="s">
        <v>26737</v>
      </c>
      <c r="AB1572">
        <v>18</v>
      </c>
    </row>
    <row r="1573" spans="1:28" x14ac:dyDescent="0.25">
      <c r="A1573" t="s">
        <v>21204</v>
      </c>
      <c r="B1573">
        <v>1465.7763480000001</v>
      </c>
      <c r="C1573">
        <v>1465.777679</v>
      </c>
      <c r="D1573">
        <v>733.89544999999998</v>
      </c>
      <c r="E1573" t="s">
        <v>27</v>
      </c>
      <c r="F1573">
        <v>-1.3309999999999999E-3</v>
      </c>
      <c r="G1573" t="s">
        <v>21205</v>
      </c>
      <c r="H1573" s="1" t="s">
        <v>14755</v>
      </c>
      <c r="I1573" s="1" t="s">
        <v>19291</v>
      </c>
      <c r="J1573">
        <v>361</v>
      </c>
      <c r="K1573">
        <v>27.596678446896298</v>
      </c>
      <c r="L1573">
        <v>61.15</v>
      </c>
      <c r="M1573">
        <v>33.5533215531037</v>
      </c>
      <c r="N1573">
        <v>2.2061642818999999E-5</v>
      </c>
      <c r="O1573">
        <v>9</v>
      </c>
      <c r="P1573" s="1" t="s">
        <v>21206</v>
      </c>
      <c r="Q1573">
        <v>11</v>
      </c>
      <c r="R1573" s="1" t="s">
        <v>21207</v>
      </c>
      <c r="S1573">
        <v>97</v>
      </c>
      <c r="T1573">
        <v>110</v>
      </c>
      <c r="U1573" t="s">
        <v>10561</v>
      </c>
      <c r="V1573" s="3" t="str">
        <f>HYPERLINK(W1573,U1573)</f>
        <v>DCD_HUMAN</v>
      </c>
      <c r="W1573" t="s">
        <v>21208</v>
      </c>
      <c r="X1573">
        <v>11390.87</v>
      </c>
      <c r="Y1573" t="s">
        <v>33627</v>
      </c>
      <c r="Z1573" s="1" t="s">
        <v>21209</v>
      </c>
      <c r="AB1573">
        <v>2</v>
      </c>
    </row>
    <row r="1574" spans="1:28" x14ac:dyDescent="0.25">
      <c r="A1574" t="s">
        <v>16527</v>
      </c>
      <c r="B1574">
        <v>1305.6376680000001</v>
      </c>
      <c r="C1574">
        <v>1305.638702</v>
      </c>
      <c r="D1574">
        <v>653.82610999999997</v>
      </c>
      <c r="E1574" t="s">
        <v>27</v>
      </c>
      <c r="F1574">
        <v>-1.034E-3</v>
      </c>
      <c r="G1574" t="s">
        <v>16517</v>
      </c>
      <c r="H1574" s="1" t="s">
        <v>4649</v>
      </c>
      <c r="I1574" s="1" t="s">
        <v>16528</v>
      </c>
      <c r="J1574">
        <v>177</v>
      </c>
      <c r="K1574">
        <v>27.084209001347102</v>
      </c>
      <c r="L1574">
        <v>60.63</v>
      </c>
      <c r="M1574">
        <v>33.545790998652897</v>
      </c>
      <c r="N1574">
        <v>2.2099930325E-5</v>
      </c>
      <c r="O1574">
        <v>9</v>
      </c>
      <c r="P1574" s="1" t="s">
        <v>16529</v>
      </c>
      <c r="Q1574">
        <v>6</v>
      </c>
      <c r="R1574" s="1" t="s">
        <v>16530</v>
      </c>
      <c r="S1574">
        <v>156</v>
      </c>
      <c r="T1574">
        <v>166</v>
      </c>
      <c r="U1574" t="s">
        <v>3938</v>
      </c>
      <c r="V1574" s="3" t="str">
        <f>HYPERLINK(W1574,U1574)</f>
        <v>RSSA_HUMAN</v>
      </c>
      <c r="W1574" t="s">
        <v>16531</v>
      </c>
      <c r="X1574">
        <v>32947.480000000003</v>
      </c>
      <c r="Y1574" t="s">
        <v>33374</v>
      </c>
      <c r="Z1574" s="1" t="s">
        <v>16521</v>
      </c>
      <c r="AB1574">
        <v>4</v>
      </c>
    </row>
    <row r="1575" spans="1:28" x14ac:dyDescent="0.25">
      <c r="A1575" t="s">
        <v>30531</v>
      </c>
      <c r="B1575">
        <v>2080.152928</v>
      </c>
      <c r="C1575">
        <v>2080.1568299999999</v>
      </c>
      <c r="D1575">
        <v>1041.08374</v>
      </c>
      <c r="E1575" t="s">
        <v>27</v>
      </c>
      <c r="F1575">
        <v>-3.9020000000000001E-3</v>
      </c>
      <c r="G1575" t="s">
        <v>30532</v>
      </c>
      <c r="H1575" s="1" t="s">
        <v>24677</v>
      </c>
      <c r="I1575" s="1" t="s">
        <v>30533</v>
      </c>
      <c r="J1575">
        <v>312</v>
      </c>
      <c r="K1575">
        <v>26.0422605308447</v>
      </c>
      <c r="L1575">
        <v>59.58</v>
      </c>
      <c r="M1575">
        <v>33.537739469155298</v>
      </c>
      <c r="N1575">
        <v>2.2140940122000001E-5</v>
      </c>
      <c r="O1575">
        <v>15</v>
      </c>
      <c r="P1575" s="1" t="s">
        <v>30534</v>
      </c>
      <c r="Q1575">
        <v>9</v>
      </c>
      <c r="R1575" s="1" t="s">
        <v>30535</v>
      </c>
      <c r="S1575">
        <v>348</v>
      </c>
      <c r="T1575">
        <v>366</v>
      </c>
      <c r="U1575" t="s">
        <v>195</v>
      </c>
      <c r="V1575" s="3" t="str">
        <f>HYPERLINK(W1575,U1575)</f>
        <v>MAP1B_HUMAN</v>
      </c>
      <c r="W1575" t="s">
        <v>30536</v>
      </c>
      <c r="X1575">
        <v>271665.46000000002</v>
      </c>
      <c r="Y1575" t="s">
        <v>33391</v>
      </c>
      <c r="Z1575" s="1" t="s">
        <v>30537</v>
      </c>
      <c r="AB1575">
        <v>1</v>
      </c>
    </row>
    <row r="1576" spans="1:28" x14ac:dyDescent="0.25">
      <c r="A1576" t="s">
        <v>18026</v>
      </c>
      <c r="B1576">
        <v>1349.755588</v>
      </c>
      <c r="C1576">
        <v>1349.755447</v>
      </c>
      <c r="D1576">
        <v>675.88507000000004</v>
      </c>
      <c r="E1576" t="s">
        <v>27</v>
      </c>
      <c r="F1576">
        <v>1.4100000000000001E-4</v>
      </c>
      <c r="G1576" t="s">
        <v>18012</v>
      </c>
      <c r="H1576" s="1" t="s">
        <v>10601</v>
      </c>
      <c r="I1576" s="1" t="s">
        <v>18027</v>
      </c>
      <c r="J1576">
        <v>188</v>
      </c>
      <c r="K1576">
        <v>25.9879050676312</v>
      </c>
      <c r="L1576">
        <v>59.52</v>
      </c>
      <c r="M1576">
        <v>33.5320949323688</v>
      </c>
      <c r="N1576">
        <v>2.2169735467999999E-5</v>
      </c>
      <c r="O1576">
        <v>10</v>
      </c>
      <c r="P1576" s="1" t="s">
        <v>16712</v>
      </c>
      <c r="Q1576">
        <v>9</v>
      </c>
      <c r="R1576" s="1" t="s">
        <v>18028</v>
      </c>
      <c r="S1576">
        <v>88</v>
      </c>
      <c r="T1576">
        <v>99</v>
      </c>
      <c r="U1576" t="s">
        <v>691</v>
      </c>
      <c r="V1576" s="3" t="str">
        <f>HYPERLINK(W1576,U1576)</f>
        <v>RS20_HUMAN</v>
      </c>
      <c r="W1576" t="s">
        <v>18029</v>
      </c>
      <c r="X1576">
        <v>13478.35</v>
      </c>
      <c r="Y1576" t="s">
        <v>33584</v>
      </c>
      <c r="Z1576" s="1" t="s">
        <v>18016</v>
      </c>
      <c r="AB1576">
        <v>7</v>
      </c>
    </row>
    <row r="1577" spans="1:28" x14ac:dyDescent="0.25">
      <c r="A1577" t="s">
        <v>28851</v>
      </c>
      <c r="B1577">
        <v>1871.9759819999999</v>
      </c>
      <c r="C1577">
        <v>1871.974121</v>
      </c>
      <c r="D1577">
        <v>624.99927000000002</v>
      </c>
      <c r="E1577" t="s">
        <v>3693</v>
      </c>
      <c r="F1577">
        <v>1.861E-3</v>
      </c>
      <c r="G1577" t="s">
        <v>28852</v>
      </c>
      <c r="H1577" s="1" t="s">
        <v>16597</v>
      </c>
      <c r="I1577" s="1" t="s">
        <v>28853</v>
      </c>
      <c r="J1577">
        <v>485</v>
      </c>
      <c r="K1577">
        <v>28.344207036815298</v>
      </c>
      <c r="L1577">
        <v>61.86</v>
      </c>
      <c r="M1577">
        <v>33.515792963184701</v>
      </c>
      <c r="N1577">
        <v>2.2253109657000001E-5</v>
      </c>
      <c r="O1577">
        <v>11</v>
      </c>
      <c r="P1577" s="1" t="s">
        <v>28854</v>
      </c>
      <c r="Q1577">
        <v>12</v>
      </c>
      <c r="R1577" s="1" t="s">
        <v>28855</v>
      </c>
      <c r="S1577">
        <v>110</v>
      </c>
      <c r="T1577">
        <v>125</v>
      </c>
      <c r="U1577" t="s">
        <v>4590</v>
      </c>
      <c r="V1577" s="3" t="str">
        <f>HYPERLINK(W1577,U1577)</f>
        <v>YBOX3_HUMAN</v>
      </c>
      <c r="W1577" t="s">
        <v>28856</v>
      </c>
      <c r="X1577">
        <v>40066.03</v>
      </c>
      <c r="Y1577" t="s">
        <v>33502</v>
      </c>
      <c r="Z1577" s="1" t="s">
        <v>28857</v>
      </c>
      <c r="AB1577">
        <v>2</v>
      </c>
    </row>
    <row r="1578" spans="1:28" x14ac:dyDescent="0.25">
      <c r="A1578" t="s">
        <v>28851</v>
      </c>
      <c r="B1578">
        <v>1871.9759819999999</v>
      </c>
      <c r="C1578">
        <v>1871.974121</v>
      </c>
      <c r="D1578">
        <v>624.99927000000002</v>
      </c>
      <c r="E1578" t="s">
        <v>3693</v>
      </c>
      <c r="F1578">
        <v>1.861E-3</v>
      </c>
      <c r="G1578" t="s">
        <v>28852</v>
      </c>
      <c r="H1578" s="1" t="s">
        <v>16597</v>
      </c>
      <c r="I1578" s="1" t="s">
        <v>28853</v>
      </c>
      <c r="J1578">
        <v>485</v>
      </c>
      <c r="K1578">
        <v>28.344207036815298</v>
      </c>
      <c r="L1578">
        <v>61.86</v>
      </c>
      <c r="M1578">
        <v>33.515792963184701</v>
      </c>
      <c r="N1578">
        <v>2.2253109657000001E-5</v>
      </c>
      <c r="O1578">
        <v>11</v>
      </c>
      <c r="P1578" s="1" t="s">
        <v>28854</v>
      </c>
      <c r="Q1578">
        <v>12</v>
      </c>
      <c r="R1578" s="1" t="s">
        <v>28855</v>
      </c>
      <c r="S1578">
        <v>78</v>
      </c>
      <c r="T1578">
        <v>93</v>
      </c>
      <c r="U1578" t="s">
        <v>4593</v>
      </c>
      <c r="V1578" s="3" t="str">
        <f>HYPERLINK(W1578,U1578)</f>
        <v>YBOX1_HUMAN</v>
      </c>
      <c r="W1578" t="s">
        <v>28858</v>
      </c>
      <c r="X1578">
        <v>35902.68</v>
      </c>
      <c r="Y1578" t="s">
        <v>33392</v>
      </c>
      <c r="Z1578" s="1" t="s">
        <v>28857</v>
      </c>
      <c r="AB1578">
        <v>2</v>
      </c>
    </row>
    <row r="1579" spans="1:28" x14ac:dyDescent="0.25">
      <c r="A1579" t="s">
        <v>16522</v>
      </c>
      <c r="B1579">
        <v>1305.6376680000001</v>
      </c>
      <c r="C1579">
        <v>1305.638702</v>
      </c>
      <c r="D1579">
        <v>653.82610999999997</v>
      </c>
      <c r="E1579" t="s">
        <v>27</v>
      </c>
      <c r="F1579">
        <v>-1.034E-3</v>
      </c>
      <c r="G1579" t="s">
        <v>16517</v>
      </c>
      <c r="H1579" s="1" t="s">
        <v>4649</v>
      </c>
      <c r="I1579" s="1" t="s">
        <v>16523</v>
      </c>
      <c r="J1579">
        <v>146</v>
      </c>
      <c r="K1579">
        <v>27.084209001347102</v>
      </c>
      <c r="L1579">
        <v>60.6</v>
      </c>
      <c r="M1579">
        <v>33.515790998652903</v>
      </c>
      <c r="N1579">
        <v>2.2253119722999999E-5</v>
      </c>
      <c r="O1579">
        <v>9</v>
      </c>
      <c r="P1579" s="1" t="s">
        <v>16524</v>
      </c>
      <c r="Q1579">
        <v>6</v>
      </c>
      <c r="R1579" s="1" t="s">
        <v>16525</v>
      </c>
      <c r="S1579">
        <v>156</v>
      </c>
      <c r="T1579">
        <v>166</v>
      </c>
      <c r="U1579" t="s">
        <v>3938</v>
      </c>
      <c r="V1579" s="3" t="str">
        <f>HYPERLINK(W1579,U1579)</f>
        <v>RSSA_HUMAN</v>
      </c>
      <c r="W1579" t="s">
        <v>16526</v>
      </c>
      <c r="X1579">
        <v>32947.480000000003</v>
      </c>
      <c r="Y1579" t="s">
        <v>33374</v>
      </c>
      <c r="Z1579" s="1" t="s">
        <v>16521</v>
      </c>
      <c r="AB1579">
        <v>4</v>
      </c>
    </row>
    <row r="1580" spans="1:28" x14ac:dyDescent="0.25">
      <c r="A1580" t="s">
        <v>26766</v>
      </c>
      <c r="B1580">
        <v>1732.7853680000001</v>
      </c>
      <c r="C1580">
        <v>1732.7854460000001</v>
      </c>
      <c r="D1580">
        <v>867.39995999999996</v>
      </c>
      <c r="E1580" t="s">
        <v>27</v>
      </c>
      <c r="F1580">
        <v>-7.7999999999999999E-5</v>
      </c>
      <c r="G1580" t="s">
        <v>26732</v>
      </c>
      <c r="H1580" s="1" t="s">
        <v>20841</v>
      </c>
      <c r="I1580" s="1" t="s">
        <v>26767</v>
      </c>
      <c r="J1580">
        <v>168</v>
      </c>
      <c r="K1580">
        <v>24.623979978989599</v>
      </c>
      <c r="L1580">
        <v>58.13</v>
      </c>
      <c r="M1580">
        <v>33.5060200210104</v>
      </c>
      <c r="N1580">
        <v>2.2303242284000002E-5</v>
      </c>
      <c r="O1580">
        <v>10</v>
      </c>
      <c r="P1580" s="1" t="s">
        <v>26768</v>
      </c>
      <c r="Q1580">
        <v>7</v>
      </c>
      <c r="R1580" s="1" t="s">
        <v>26748</v>
      </c>
      <c r="S1580">
        <v>36</v>
      </c>
      <c r="T1580">
        <v>49</v>
      </c>
      <c r="U1580" t="s">
        <v>537</v>
      </c>
      <c r="V1580" s="3" t="str">
        <f>HYPERLINK(W1580,U1580)</f>
        <v>ANM5_HUMAN</v>
      </c>
      <c r="W1580" t="s">
        <v>26769</v>
      </c>
      <c r="X1580">
        <v>73321.81</v>
      </c>
      <c r="Y1580" t="s">
        <v>33319</v>
      </c>
      <c r="Z1580" s="1" t="s">
        <v>26737</v>
      </c>
      <c r="AB1580">
        <v>18</v>
      </c>
    </row>
    <row r="1581" spans="1:28" x14ac:dyDescent="0.25">
      <c r="A1581" t="s">
        <v>26385</v>
      </c>
      <c r="B1581">
        <v>1711.8575519999999</v>
      </c>
      <c r="C1581">
        <v>1711.8563079999999</v>
      </c>
      <c r="D1581">
        <v>571.62645999999995</v>
      </c>
      <c r="E1581" t="s">
        <v>3693</v>
      </c>
      <c r="F1581">
        <v>1.2440000000000001E-3</v>
      </c>
      <c r="G1581" t="s">
        <v>26373</v>
      </c>
      <c r="H1581" s="1" t="s">
        <v>26374</v>
      </c>
      <c r="I1581" s="1" t="s">
        <v>26386</v>
      </c>
      <c r="J1581">
        <v>367</v>
      </c>
      <c r="K1581">
        <v>28.215135284047701</v>
      </c>
      <c r="L1581">
        <v>61.71</v>
      </c>
      <c r="M1581">
        <v>33.494864715952303</v>
      </c>
      <c r="N1581">
        <v>2.2360604117999999E-5</v>
      </c>
      <c r="O1581">
        <v>9</v>
      </c>
      <c r="P1581" s="1" t="s">
        <v>26387</v>
      </c>
      <c r="Q1581">
        <v>7</v>
      </c>
      <c r="R1581" s="1" t="s">
        <v>26377</v>
      </c>
      <c r="S1581">
        <v>178</v>
      </c>
      <c r="T1581">
        <v>193</v>
      </c>
      <c r="U1581" t="s">
        <v>1345</v>
      </c>
      <c r="V1581" s="3" t="str">
        <f>HYPERLINK(W1581,U1581)</f>
        <v>RL3_HUMAN</v>
      </c>
      <c r="W1581" t="s">
        <v>26388</v>
      </c>
      <c r="X1581">
        <v>46364.87</v>
      </c>
      <c r="Y1581" t="s">
        <v>33381</v>
      </c>
      <c r="Z1581" s="1" t="s">
        <v>26379</v>
      </c>
      <c r="AB1581">
        <v>3</v>
      </c>
    </row>
    <row r="1582" spans="1:28" x14ac:dyDescent="0.25">
      <c r="A1582" t="s">
        <v>18460</v>
      </c>
      <c r="B1582">
        <v>1363.6373080000001</v>
      </c>
      <c r="C1582">
        <v>1363.63681</v>
      </c>
      <c r="D1582">
        <v>682.82592999999997</v>
      </c>
      <c r="E1582" t="s">
        <v>27</v>
      </c>
      <c r="F1582">
        <v>4.9799999999999996E-4</v>
      </c>
      <c r="G1582" t="s">
        <v>18461</v>
      </c>
      <c r="H1582" s="1" t="s">
        <v>10601</v>
      </c>
      <c r="I1582" s="1" t="s">
        <v>18462</v>
      </c>
      <c r="J1582">
        <v>298</v>
      </c>
      <c r="K1582">
        <v>26.0422605308447</v>
      </c>
      <c r="L1582">
        <v>59.51</v>
      </c>
      <c r="M1582">
        <v>33.467739469155298</v>
      </c>
      <c r="N1582">
        <v>2.2500701458E-5</v>
      </c>
      <c r="O1582">
        <v>10</v>
      </c>
      <c r="P1582" s="1" t="s">
        <v>18383</v>
      </c>
      <c r="Q1582">
        <v>6</v>
      </c>
      <c r="R1582" s="1" t="s">
        <v>18463</v>
      </c>
      <c r="S1582">
        <v>862</v>
      </c>
      <c r="T1582">
        <v>873</v>
      </c>
      <c r="U1582" t="s">
        <v>2515</v>
      </c>
      <c r="V1582" s="3" t="str">
        <f>HYPERLINK(W1582,U1582)</f>
        <v>MOV10_HUMAN</v>
      </c>
      <c r="W1582" t="s">
        <v>18464</v>
      </c>
      <c r="X1582">
        <v>114511.8</v>
      </c>
      <c r="Y1582" t="s">
        <v>33542</v>
      </c>
      <c r="Z1582" s="1" t="s">
        <v>18465</v>
      </c>
      <c r="AB1582">
        <v>1</v>
      </c>
    </row>
    <row r="1583" spans="1:28" x14ac:dyDescent="0.25">
      <c r="A1583" t="s">
        <v>24641</v>
      </c>
      <c r="B1583">
        <v>1623.791608</v>
      </c>
      <c r="C1583">
        <v>1623.789307</v>
      </c>
      <c r="D1583">
        <v>812.90308000000005</v>
      </c>
      <c r="E1583" t="s">
        <v>27</v>
      </c>
      <c r="F1583">
        <v>2.3010000000000001E-3</v>
      </c>
      <c r="G1583" t="s">
        <v>24635</v>
      </c>
      <c r="H1583" s="1" t="s">
        <v>15810</v>
      </c>
      <c r="I1583" s="1" t="s">
        <v>24642</v>
      </c>
      <c r="J1583">
        <v>506</v>
      </c>
      <c r="K1583">
        <v>27.363965022766401</v>
      </c>
      <c r="L1583">
        <v>60.8</v>
      </c>
      <c r="M1583">
        <v>33.436034977233597</v>
      </c>
      <c r="N1583">
        <v>2.2665562762999999E-5</v>
      </c>
      <c r="O1583">
        <v>8</v>
      </c>
      <c r="P1583" s="1" t="s">
        <v>24643</v>
      </c>
      <c r="Q1583">
        <v>12</v>
      </c>
      <c r="R1583" s="1" t="s">
        <v>24644</v>
      </c>
      <c r="S1583">
        <v>490</v>
      </c>
      <c r="T1583">
        <v>504</v>
      </c>
      <c r="U1583" t="s">
        <v>4387</v>
      </c>
      <c r="V1583" s="3" t="str">
        <f>HYPERLINK(W1583,U1583)</f>
        <v>TAB1_HUMAN</v>
      </c>
      <c r="W1583" t="s">
        <v>24645</v>
      </c>
      <c r="X1583">
        <v>54895.48</v>
      </c>
      <c r="Y1583" t="s">
        <v>33343</v>
      </c>
      <c r="Z1583" s="1" t="s">
        <v>24640</v>
      </c>
      <c r="AB1583">
        <v>2</v>
      </c>
    </row>
    <row r="1584" spans="1:28" x14ac:dyDescent="0.25">
      <c r="A1584" t="s">
        <v>14209</v>
      </c>
      <c r="B1584">
        <v>1235.733988</v>
      </c>
      <c r="C1584">
        <v>1235.7349850000001</v>
      </c>
      <c r="D1584">
        <v>618.87427000000002</v>
      </c>
      <c r="E1584" t="s">
        <v>27</v>
      </c>
      <c r="F1584">
        <v>-9.9700000000000006E-4</v>
      </c>
      <c r="G1584" t="s">
        <v>13513</v>
      </c>
      <c r="H1584" s="1" t="s">
        <v>10601</v>
      </c>
      <c r="I1584" s="1" t="s">
        <v>14210</v>
      </c>
      <c r="J1584">
        <v>271</v>
      </c>
      <c r="K1584">
        <v>22.355284469075499</v>
      </c>
      <c r="L1584">
        <v>55.75</v>
      </c>
      <c r="M1584">
        <v>33.394715530924501</v>
      </c>
      <c r="N1584">
        <v>2.2882235514000001E-5</v>
      </c>
      <c r="O1584">
        <v>11</v>
      </c>
      <c r="P1584" s="1" t="s">
        <v>14211</v>
      </c>
      <c r="Q1584">
        <v>5</v>
      </c>
      <c r="R1584" s="1" t="s">
        <v>14212</v>
      </c>
      <c r="S1584">
        <v>111</v>
      </c>
      <c r="T1584">
        <v>122</v>
      </c>
      <c r="U1584" t="s">
        <v>8214</v>
      </c>
      <c r="V1584" s="3" t="str">
        <f>HYPERLINK(W1584,U1584)</f>
        <v>EBP2_HUMAN</v>
      </c>
      <c r="W1584" t="s">
        <v>14213</v>
      </c>
      <c r="X1584">
        <v>34887.379999999997</v>
      </c>
      <c r="Y1584" t="s">
        <v>33427</v>
      </c>
      <c r="Z1584" s="1" t="s">
        <v>13519</v>
      </c>
      <c r="AB1584">
        <v>3</v>
      </c>
    </row>
    <row r="1585" spans="1:28" x14ac:dyDescent="0.25">
      <c r="A1585" t="s">
        <v>32451</v>
      </c>
      <c r="B1585">
        <v>2465.191002</v>
      </c>
      <c r="C1585">
        <v>2465.1922</v>
      </c>
      <c r="D1585">
        <v>822.73761000000002</v>
      </c>
      <c r="E1585" t="s">
        <v>3693</v>
      </c>
      <c r="F1585">
        <v>-1.1980000000000001E-3</v>
      </c>
      <c r="G1585" t="s">
        <v>32431</v>
      </c>
      <c r="H1585" s="1" t="s">
        <v>31858</v>
      </c>
      <c r="I1585" s="1" t="s">
        <v>32452</v>
      </c>
      <c r="J1585">
        <v>408</v>
      </c>
      <c r="K1585">
        <v>27.2997428569956</v>
      </c>
      <c r="L1585">
        <v>60.63</v>
      </c>
      <c r="M1585">
        <v>33.330257143004403</v>
      </c>
      <c r="N1585">
        <v>2.3224388619E-5</v>
      </c>
      <c r="O1585">
        <v>14</v>
      </c>
      <c r="P1585" s="1" t="s">
        <v>32453</v>
      </c>
      <c r="Q1585">
        <v>13</v>
      </c>
      <c r="R1585" s="1" t="s">
        <v>32454</v>
      </c>
      <c r="S1585">
        <v>122</v>
      </c>
      <c r="T1585">
        <v>145</v>
      </c>
      <c r="U1585" t="s">
        <v>4015</v>
      </c>
      <c r="V1585" s="3" t="str">
        <f>HYPERLINK(W1585,U1585)</f>
        <v>MEP50_HUMAN</v>
      </c>
      <c r="W1585" t="s">
        <v>32455</v>
      </c>
      <c r="X1585">
        <v>37442.35</v>
      </c>
      <c r="Y1585" t="s">
        <v>33332</v>
      </c>
      <c r="Z1585" s="1" t="s">
        <v>32436</v>
      </c>
      <c r="AB1585">
        <v>10</v>
      </c>
    </row>
    <row r="1586" spans="1:28" x14ac:dyDescent="0.25">
      <c r="A1586" t="s">
        <v>16328</v>
      </c>
      <c r="B1586">
        <v>1301.6977280000001</v>
      </c>
      <c r="C1586">
        <v>1301.707825</v>
      </c>
      <c r="D1586">
        <v>651.85613999999998</v>
      </c>
      <c r="E1586" t="s">
        <v>27</v>
      </c>
      <c r="F1586">
        <v>-1.0097E-2</v>
      </c>
      <c r="G1586" t="s">
        <v>16329</v>
      </c>
      <c r="H1586" s="1" t="s">
        <v>10601</v>
      </c>
      <c r="I1586" s="1" t="s">
        <v>16330</v>
      </c>
      <c r="J1586">
        <v>199</v>
      </c>
      <c r="K1586">
        <v>28.639173769578601</v>
      </c>
      <c r="L1586">
        <v>61.95</v>
      </c>
      <c r="M1586">
        <v>33.310826230421398</v>
      </c>
      <c r="N1586">
        <v>2.332853042E-5</v>
      </c>
      <c r="O1586">
        <v>8</v>
      </c>
      <c r="P1586" s="1" t="s">
        <v>16331</v>
      </c>
      <c r="Q1586">
        <v>6</v>
      </c>
      <c r="R1586" s="1" t="s">
        <v>16332</v>
      </c>
      <c r="S1586">
        <v>344</v>
      </c>
      <c r="T1586">
        <v>355</v>
      </c>
      <c r="U1586" t="s">
        <v>3212</v>
      </c>
      <c r="V1586" s="3" t="str">
        <f>HYPERLINK(W1586,U1586)</f>
        <v>K2C1_HUMAN</v>
      </c>
      <c r="W1586" t="s">
        <v>16333</v>
      </c>
      <c r="X1586">
        <v>66170.070000000007</v>
      </c>
      <c r="Y1586" t="s">
        <v>34086</v>
      </c>
      <c r="Z1586" s="1" t="s">
        <v>16334</v>
      </c>
      <c r="AB1586">
        <v>6</v>
      </c>
    </row>
    <row r="1587" spans="1:28" x14ac:dyDescent="0.25">
      <c r="A1587" t="s">
        <v>5860</v>
      </c>
      <c r="B1587">
        <v>987.48678800000005</v>
      </c>
      <c r="C1587">
        <v>987.48727399999996</v>
      </c>
      <c r="D1587">
        <v>494.75067000000001</v>
      </c>
      <c r="E1587" t="s">
        <v>27</v>
      </c>
      <c r="F1587">
        <v>-4.86E-4</v>
      </c>
      <c r="G1587" t="s">
        <v>5854</v>
      </c>
      <c r="H1587" s="1" t="s">
        <v>1373</v>
      </c>
      <c r="I1587" s="1" t="s">
        <v>5861</v>
      </c>
      <c r="J1587">
        <v>73</v>
      </c>
      <c r="K1587">
        <v>27.024305364455302</v>
      </c>
      <c r="L1587">
        <v>60.33</v>
      </c>
      <c r="M1587">
        <v>33.305694635544697</v>
      </c>
      <c r="N1587">
        <v>2.3356111548999998E-5</v>
      </c>
      <c r="O1587">
        <v>7</v>
      </c>
      <c r="P1587" s="1" t="s">
        <v>2353</v>
      </c>
      <c r="Q1587">
        <v>2</v>
      </c>
      <c r="R1587" s="1" t="s">
        <v>3149</v>
      </c>
      <c r="S1587">
        <v>15</v>
      </c>
      <c r="T1587">
        <v>22</v>
      </c>
      <c r="U1587" t="s">
        <v>988</v>
      </c>
      <c r="V1587" s="3" t="str">
        <f>HYPERLINK(W1587,U1587)</f>
        <v>RS6_HUMAN</v>
      </c>
      <c r="W1587" t="s">
        <v>5862</v>
      </c>
      <c r="X1587">
        <v>28834.05</v>
      </c>
      <c r="Y1587" t="s">
        <v>33389</v>
      </c>
      <c r="Z1587" s="1" t="s">
        <v>5856</v>
      </c>
      <c r="AB1587">
        <v>3</v>
      </c>
    </row>
    <row r="1588" spans="1:28" x14ac:dyDescent="0.25">
      <c r="A1588" t="s">
        <v>25962</v>
      </c>
      <c r="B1588">
        <v>1692.9181880000001</v>
      </c>
      <c r="C1588">
        <v>1692.9086460000001</v>
      </c>
      <c r="D1588">
        <v>847.46636999999998</v>
      </c>
      <c r="E1588" t="s">
        <v>27</v>
      </c>
      <c r="F1588">
        <v>9.5420000000000001E-3</v>
      </c>
      <c r="G1588" t="s">
        <v>25951</v>
      </c>
      <c r="H1588" s="1" t="s">
        <v>15810</v>
      </c>
      <c r="I1588" s="1" t="s">
        <v>25963</v>
      </c>
      <c r="J1588">
        <v>427</v>
      </c>
      <c r="K1588">
        <v>27.024305364455302</v>
      </c>
      <c r="L1588">
        <v>60.32</v>
      </c>
      <c r="M1588">
        <v>33.295694635544699</v>
      </c>
      <c r="N1588">
        <v>2.3409952946999999E-5</v>
      </c>
      <c r="O1588">
        <v>12</v>
      </c>
      <c r="P1588" s="1" t="s">
        <v>25964</v>
      </c>
      <c r="Q1588">
        <v>10</v>
      </c>
      <c r="R1588" s="1" t="s">
        <v>25965</v>
      </c>
      <c r="S1588">
        <v>79</v>
      </c>
      <c r="T1588">
        <v>93</v>
      </c>
      <c r="U1588" t="s">
        <v>2706</v>
      </c>
      <c r="V1588" s="3" t="str">
        <f>HYPERLINK(W1588,U1588)</f>
        <v>RS13_HUMAN</v>
      </c>
      <c r="W1588" t="s">
        <v>25966</v>
      </c>
      <c r="X1588">
        <v>17211.669999999998</v>
      </c>
      <c r="Y1588" t="s">
        <v>33440</v>
      </c>
      <c r="Z1588" s="1" t="s">
        <v>25956</v>
      </c>
      <c r="AB1588">
        <v>3</v>
      </c>
    </row>
    <row r="1589" spans="1:28" x14ac:dyDescent="0.25">
      <c r="A1589" t="s">
        <v>14541</v>
      </c>
      <c r="B1589">
        <v>1244.659768</v>
      </c>
      <c r="C1589">
        <v>1244.661194</v>
      </c>
      <c r="D1589">
        <v>623.33716000000004</v>
      </c>
      <c r="E1589" t="s">
        <v>27</v>
      </c>
      <c r="F1589">
        <v>-1.426E-3</v>
      </c>
      <c r="G1589" t="s">
        <v>14542</v>
      </c>
      <c r="H1589" s="1" t="s">
        <v>4649</v>
      </c>
      <c r="I1589" s="1" t="s">
        <v>4556</v>
      </c>
      <c r="J1589">
        <v>342</v>
      </c>
      <c r="K1589">
        <v>28.555191556678</v>
      </c>
      <c r="L1589">
        <v>61.85</v>
      </c>
      <c r="M1589">
        <v>33.294808443321998</v>
      </c>
      <c r="N1589">
        <v>2.3414730311999999E-5</v>
      </c>
      <c r="O1589">
        <v>9</v>
      </c>
      <c r="P1589" s="1" t="s">
        <v>12239</v>
      </c>
      <c r="Q1589">
        <v>9</v>
      </c>
      <c r="R1589" s="1" t="s">
        <v>14543</v>
      </c>
      <c r="S1589">
        <v>130</v>
      </c>
      <c r="T1589">
        <v>140</v>
      </c>
      <c r="U1589" t="s">
        <v>12197</v>
      </c>
      <c r="V1589" s="3" t="str">
        <f>HYPERLINK(W1589,U1589)</f>
        <v>ACAP2_HUMAN</v>
      </c>
      <c r="W1589" t="s">
        <v>14544</v>
      </c>
      <c r="X1589">
        <v>88942.57</v>
      </c>
      <c r="Y1589" t="s">
        <v>34114</v>
      </c>
      <c r="Z1589" s="1" t="s">
        <v>14545</v>
      </c>
      <c r="AB1589">
        <v>1</v>
      </c>
    </row>
    <row r="1590" spans="1:28" x14ac:dyDescent="0.25">
      <c r="A1590" t="s">
        <v>2833</v>
      </c>
      <c r="B1590">
        <v>850.52688799999999</v>
      </c>
      <c r="C1590">
        <v>850.52763400000003</v>
      </c>
      <c r="D1590">
        <v>426.27071999999998</v>
      </c>
      <c r="E1590" t="s">
        <v>27</v>
      </c>
      <c r="F1590">
        <v>-7.4600000000000003E-4</v>
      </c>
      <c r="G1590" t="s">
        <v>2834</v>
      </c>
      <c r="H1590" s="1" t="s">
        <v>2835</v>
      </c>
      <c r="I1590" s="1" t="s">
        <v>2836</v>
      </c>
      <c r="J1590">
        <v>58</v>
      </c>
      <c r="K1590">
        <v>19.822712330395699</v>
      </c>
      <c r="L1590">
        <v>53.11</v>
      </c>
      <c r="M1590">
        <v>33.287287669604297</v>
      </c>
      <c r="N1590">
        <v>2.3455313247999999E-5</v>
      </c>
      <c r="O1590">
        <v>8</v>
      </c>
      <c r="P1590" s="1" t="s">
        <v>2837</v>
      </c>
      <c r="Q1590">
        <v>4</v>
      </c>
      <c r="R1590" s="1" t="s">
        <v>2838</v>
      </c>
      <c r="S1590">
        <v>12</v>
      </c>
      <c r="T1590">
        <v>20</v>
      </c>
      <c r="U1590" t="s">
        <v>745</v>
      </c>
      <c r="V1590" s="3" t="str">
        <f>HYPERLINK(W1590,U1590)</f>
        <v>RL7A_HUMAN</v>
      </c>
      <c r="W1590" t="s">
        <v>2839</v>
      </c>
      <c r="X1590">
        <v>30148.09</v>
      </c>
      <c r="Y1590" t="s">
        <v>33398</v>
      </c>
      <c r="Z1590" s="1" t="s">
        <v>2840</v>
      </c>
      <c r="AB1590">
        <v>2</v>
      </c>
    </row>
    <row r="1591" spans="1:28" x14ac:dyDescent="0.25">
      <c r="A1591" t="s">
        <v>31831</v>
      </c>
      <c r="B1591">
        <v>2279.1104220000002</v>
      </c>
      <c r="C1591">
        <v>2279.1202239999998</v>
      </c>
      <c r="D1591">
        <v>760.71074999999996</v>
      </c>
      <c r="E1591" t="s">
        <v>3693</v>
      </c>
      <c r="F1591">
        <v>-9.8019999999999999E-3</v>
      </c>
      <c r="G1591" t="s">
        <v>31693</v>
      </c>
      <c r="H1591" s="1" t="s">
        <v>31832</v>
      </c>
      <c r="I1591" s="1" t="s">
        <v>5344</v>
      </c>
      <c r="J1591">
        <v>512</v>
      </c>
      <c r="K1591">
        <v>27.965743332104299</v>
      </c>
      <c r="L1591">
        <v>61.25</v>
      </c>
      <c r="M1591">
        <v>33.284256667895697</v>
      </c>
      <c r="N1591">
        <v>2.3471688751999999E-5</v>
      </c>
      <c r="O1591">
        <v>13</v>
      </c>
      <c r="P1591" s="1" t="s">
        <v>31833</v>
      </c>
      <c r="Q1591">
        <v>10</v>
      </c>
      <c r="R1591" s="1" t="s">
        <v>31834</v>
      </c>
      <c r="S1591">
        <v>199</v>
      </c>
      <c r="T1591">
        <v>218</v>
      </c>
      <c r="U1591" t="s">
        <v>590</v>
      </c>
      <c r="V1591" s="3" t="str">
        <f>HYPERLINK(W1591,U1591)</f>
        <v>NVL_HUMAN</v>
      </c>
      <c r="W1591" t="s">
        <v>31835</v>
      </c>
      <c r="X1591">
        <v>96017.37</v>
      </c>
      <c r="Y1591" t="s">
        <v>33317</v>
      </c>
      <c r="Z1591" s="1" t="s">
        <v>31698</v>
      </c>
      <c r="AB1591">
        <v>5</v>
      </c>
    </row>
    <row r="1592" spans="1:28" x14ac:dyDescent="0.25">
      <c r="A1592" t="s">
        <v>16532</v>
      </c>
      <c r="B1592">
        <v>1305.638768</v>
      </c>
      <c r="C1592">
        <v>1305.638702</v>
      </c>
      <c r="D1592">
        <v>653.82665999999995</v>
      </c>
      <c r="E1592" t="s">
        <v>27</v>
      </c>
      <c r="F1592">
        <v>6.6000000000000005E-5</v>
      </c>
      <c r="G1592" t="s">
        <v>16517</v>
      </c>
      <c r="H1592" s="1" t="s">
        <v>4649</v>
      </c>
      <c r="I1592" s="1" t="s">
        <v>16533</v>
      </c>
      <c r="J1592">
        <v>168</v>
      </c>
      <c r="K1592">
        <v>27.2345567203519</v>
      </c>
      <c r="L1592">
        <v>60.51</v>
      </c>
      <c r="M1592">
        <v>33.275443279648101</v>
      </c>
      <c r="N1592">
        <v>2.3519369567000002E-5</v>
      </c>
      <c r="O1592">
        <v>9</v>
      </c>
      <c r="P1592" s="1" t="s">
        <v>16534</v>
      </c>
      <c r="Q1592">
        <v>6</v>
      </c>
      <c r="R1592" s="1" t="s">
        <v>16530</v>
      </c>
      <c r="S1592">
        <v>156</v>
      </c>
      <c r="T1592">
        <v>166</v>
      </c>
      <c r="U1592" t="s">
        <v>3938</v>
      </c>
      <c r="V1592" s="3" t="str">
        <f>HYPERLINK(W1592,U1592)</f>
        <v>RSSA_HUMAN</v>
      </c>
      <c r="W1592" t="s">
        <v>16535</v>
      </c>
      <c r="X1592">
        <v>32947.480000000003</v>
      </c>
      <c r="Y1592" t="s">
        <v>33374</v>
      </c>
      <c r="Z1592" s="1" t="s">
        <v>16521</v>
      </c>
      <c r="AB1592">
        <v>4</v>
      </c>
    </row>
    <row r="1593" spans="1:28" x14ac:dyDescent="0.25">
      <c r="A1593" t="s">
        <v>19882</v>
      </c>
      <c r="B1593">
        <v>1420.603368</v>
      </c>
      <c r="C1593">
        <v>1420.6050110000001</v>
      </c>
      <c r="D1593">
        <v>711.30895999999996</v>
      </c>
      <c r="E1593" t="s">
        <v>27</v>
      </c>
      <c r="F1593">
        <v>-1.6429999999999999E-3</v>
      </c>
      <c r="G1593" t="s">
        <v>19499</v>
      </c>
      <c r="H1593" s="1" t="s">
        <v>19473</v>
      </c>
      <c r="I1593" s="1" t="s">
        <v>6945</v>
      </c>
      <c r="J1593">
        <v>228</v>
      </c>
      <c r="K1593">
        <v>20.569048513364699</v>
      </c>
      <c r="L1593">
        <v>53.84</v>
      </c>
      <c r="M1593">
        <v>33.270951486635298</v>
      </c>
      <c r="N1593">
        <v>2.3543707612999999E-5</v>
      </c>
      <c r="O1593">
        <v>9</v>
      </c>
      <c r="P1593" s="1" t="s">
        <v>19883</v>
      </c>
      <c r="Q1593">
        <v>9</v>
      </c>
      <c r="R1593" s="1" t="s">
        <v>19884</v>
      </c>
      <c r="S1593">
        <v>51</v>
      </c>
      <c r="T1593">
        <v>62</v>
      </c>
      <c r="U1593" t="s">
        <v>496</v>
      </c>
      <c r="V1593" s="3" t="str">
        <f>HYPERLINK(W1593,U1593)</f>
        <v>RL37A_HUMAN</v>
      </c>
      <c r="W1593" t="s">
        <v>19885</v>
      </c>
      <c r="X1593">
        <v>10496.56</v>
      </c>
      <c r="Y1593" t="s">
        <v>33438</v>
      </c>
      <c r="Z1593" s="1" t="s">
        <v>19502</v>
      </c>
      <c r="AB1593">
        <v>3</v>
      </c>
    </row>
    <row r="1594" spans="1:28" x14ac:dyDescent="0.25">
      <c r="A1594" t="s">
        <v>21263</v>
      </c>
      <c r="B1594">
        <v>1470.756208</v>
      </c>
      <c r="C1594">
        <v>1470.7540590000001</v>
      </c>
      <c r="D1594">
        <v>736.38538000000005</v>
      </c>
      <c r="E1594" t="s">
        <v>27</v>
      </c>
      <c r="F1594">
        <v>2.1489999999999999E-3</v>
      </c>
      <c r="G1594" t="s">
        <v>20851</v>
      </c>
      <c r="H1594" s="1" t="s">
        <v>10921</v>
      </c>
      <c r="I1594" s="1" t="s">
        <v>19194</v>
      </c>
      <c r="J1594">
        <v>417</v>
      </c>
      <c r="K1594">
        <v>28.095597146352699</v>
      </c>
      <c r="L1594">
        <v>61.36</v>
      </c>
      <c r="M1594">
        <v>33.264402853647297</v>
      </c>
      <c r="N1594">
        <v>2.3579235442000002E-5</v>
      </c>
      <c r="O1594">
        <v>8</v>
      </c>
      <c r="P1594" s="1" t="s">
        <v>12954</v>
      </c>
      <c r="Q1594">
        <v>7</v>
      </c>
      <c r="R1594" s="1" t="s">
        <v>14142</v>
      </c>
      <c r="S1594">
        <v>302</v>
      </c>
      <c r="T1594">
        <v>312</v>
      </c>
      <c r="U1594" t="s">
        <v>146</v>
      </c>
      <c r="V1594" s="3" t="str">
        <f>HYPERLINK(W1594,U1594)</f>
        <v>RIOK1_HUMAN</v>
      </c>
      <c r="W1594" t="s">
        <v>21264</v>
      </c>
      <c r="X1594">
        <v>65883.789999999994</v>
      </c>
      <c r="Y1594" t="s">
        <v>33370</v>
      </c>
      <c r="Z1594" s="1" t="s">
        <v>20855</v>
      </c>
      <c r="AB1594">
        <v>2</v>
      </c>
    </row>
    <row r="1595" spans="1:28" x14ac:dyDescent="0.25">
      <c r="A1595" t="s">
        <v>24230</v>
      </c>
      <c r="B1595">
        <v>1604.7862279999999</v>
      </c>
      <c r="C1595">
        <v>1604.7868189999999</v>
      </c>
      <c r="D1595">
        <v>803.40039000000002</v>
      </c>
      <c r="E1595" t="s">
        <v>27</v>
      </c>
      <c r="F1595">
        <v>-5.9100000000000005E-4</v>
      </c>
      <c r="G1595" t="s">
        <v>24231</v>
      </c>
      <c r="H1595" s="1" t="s">
        <v>14755</v>
      </c>
      <c r="I1595" s="1" t="s">
        <v>14536</v>
      </c>
      <c r="J1595">
        <v>427</v>
      </c>
      <c r="K1595">
        <v>27.986506454452702</v>
      </c>
      <c r="L1595">
        <v>61.25</v>
      </c>
      <c r="M1595">
        <v>33.263493545547298</v>
      </c>
      <c r="N1595">
        <v>2.3584172884E-5</v>
      </c>
      <c r="O1595">
        <v>11</v>
      </c>
      <c r="P1595" s="1" t="s">
        <v>24232</v>
      </c>
      <c r="Q1595">
        <v>8</v>
      </c>
      <c r="R1595" s="1" t="s">
        <v>24233</v>
      </c>
      <c r="S1595">
        <v>206</v>
      </c>
      <c r="T1595">
        <v>219</v>
      </c>
      <c r="U1595" t="s">
        <v>1791</v>
      </c>
      <c r="V1595" s="3" t="str">
        <f>HYPERLINK(W1595,U1595)</f>
        <v>RL4_HUMAN</v>
      </c>
      <c r="W1595" t="s">
        <v>24234</v>
      </c>
      <c r="X1595">
        <v>47952.53</v>
      </c>
      <c r="Y1595" t="s">
        <v>33329</v>
      </c>
      <c r="Z1595" s="1" t="s">
        <v>24235</v>
      </c>
      <c r="AB1595">
        <v>1</v>
      </c>
    </row>
    <row r="1596" spans="1:28" x14ac:dyDescent="0.25">
      <c r="A1596" t="s">
        <v>31026</v>
      </c>
      <c r="B1596">
        <v>2153.0560620000001</v>
      </c>
      <c r="C1596">
        <v>2153.05368</v>
      </c>
      <c r="D1596">
        <v>718.69263000000001</v>
      </c>
      <c r="E1596" t="s">
        <v>3693</v>
      </c>
      <c r="F1596">
        <v>2.382E-3</v>
      </c>
      <c r="G1596" t="s">
        <v>31027</v>
      </c>
      <c r="H1596" s="1" t="s">
        <v>23477</v>
      </c>
      <c r="I1596" s="1" t="s">
        <v>31028</v>
      </c>
      <c r="J1596">
        <v>374</v>
      </c>
      <c r="K1596">
        <v>27.9588001734407</v>
      </c>
      <c r="L1596">
        <v>61.21</v>
      </c>
      <c r="M1596">
        <v>33.251199826559301</v>
      </c>
      <c r="N1596">
        <v>2.3651027969000001E-5</v>
      </c>
      <c r="O1596">
        <v>13</v>
      </c>
      <c r="P1596" s="1" t="s">
        <v>31029</v>
      </c>
      <c r="Q1596">
        <v>6</v>
      </c>
      <c r="R1596" s="1" t="s">
        <v>31030</v>
      </c>
      <c r="S1596">
        <v>182</v>
      </c>
      <c r="T1596">
        <v>199</v>
      </c>
      <c r="U1596" t="s">
        <v>949</v>
      </c>
      <c r="V1596" s="3" t="str">
        <f>HYPERLINK(W1596,U1596)</f>
        <v>RL7_HUMAN</v>
      </c>
      <c r="W1596" t="s">
        <v>31031</v>
      </c>
      <c r="X1596">
        <v>29264.22</v>
      </c>
      <c r="Y1596" t="s">
        <v>33429</v>
      </c>
      <c r="Z1596" s="1" t="s">
        <v>31032</v>
      </c>
      <c r="AB1596">
        <v>2</v>
      </c>
    </row>
    <row r="1597" spans="1:28" x14ac:dyDescent="0.25">
      <c r="A1597" t="s">
        <v>4698</v>
      </c>
      <c r="B1597">
        <v>941.52896799999996</v>
      </c>
      <c r="C1597">
        <v>941.529404</v>
      </c>
      <c r="D1597">
        <v>471.77175999999997</v>
      </c>
      <c r="E1597" t="s">
        <v>27</v>
      </c>
      <c r="F1597">
        <v>-4.3600000000000003E-4</v>
      </c>
      <c r="G1597" t="s">
        <v>4693</v>
      </c>
      <c r="H1597" s="1" t="s">
        <v>3726</v>
      </c>
      <c r="I1597" s="1" t="s">
        <v>4699</v>
      </c>
      <c r="J1597">
        <v>102</v>
      </c>
      <c r="K1597">
        <v>26.4345267648619</v>
      </c>
      <c r="L1597">
        <v>59.63</v>
      </c>
      <c r="M1597">
        <v>33.195473235138103</v>
      </c>
      <c r="N1597">
        <v>2.3956462053E-5</v>
      </c>
      <c r="O1597">
        <v>9</v>
      </c>
      <c r="P1597" s="1" t="s">
        <v>4700</v>
      </c>
      <c r="Q1597">
        <v>5</v>
      </c>
      <c r="R1597" s="1" t="s">
        <v>4701</v>
      </c>
      <c r="S1597">
        <v>134</v>
      </c>
      <c r="T1597">
        <v>143</v>
      </c>
      <c r="U1597" t="s">
        <v>1141</v>
      </c>
      <c r="V1597" s="3" t="str">
        <f>HYPERLINK(W1597,U1597)</f>
        <v>RS19_HUMAN</v>
      </c>
      <c r="W1597" t="s">
        <v>4702</v>
      </c>
      <c r="X1597">
        <v>16050.53</v>
      </c>
      <c r="Y1597" t="s">
        <v>33525</v>
      </c>
      <c r="Z1597" s="1" t="s">
        <v>4697</v>
      </c>
      <c r="AB1597">
        <v>5</v>
      </c>
    </row>
    <row r="1598" spans="1:28" x14ac:dyDescent="0.25">
      <c r="A1598" t="s">
        <v>24365</v>
      </c>
      <c r="B1598">
        <v>1607.8494679999999</v>
      </c>
      <c r="C1598">
        <v>1607.853241</v>
      </c>
      <c r="D1598">
        <v>804.93200999999999</v>
      </c>
      <c r="E1598" t="s">
        <v>27</v>
      </c>
      <c r="F1598">
        <v>-3.7729999999999999E-3</v>
      </c>
      <c r="G1598" t="s">
        <v>24366</v>
      </c>
      <c r="H1598" s="1" t="s">
        <v>14755</v>
      </c>
      <c r="I1598" s="1" t="s">
        <v>24367</v>
      </c>
      <c r="J1598">
        <v>398</v>
      </c>
      <c r="K1598">
        <v>28.234742291703</v>
      </c>
      <c r="L1598">
        <v>61.43</v>
      </c>
      <c r="M1598">
        <v>33.195257708297</v>
      </c>
      <c r="N1598">
        <v>2.3957650967999999E-5</v>
      </c>
      <c r="O1598">
        <v>11</v>
      </c>
      <c r="P1598" s="1" t="s">
        <v>20409</v>
      </c>
      <c r="Q1598">
        <v>9</v>
      </c>
      <c r="R1598" s="1" t="s">
        <v>24368</v>
      </c>
      <c r="S1598">
        <v>459</v>
      </c>
      <c r="T1598">
        <v>472</v>
      </c>
      <c r="U1598" t="s">
        <v>1086</v>
      </c>
      <c r="V1598" s="3" t="str">
        <f>HYPERLINK(W1598,U1598)</f>
        <v>EXOSX_HUMAN</v>
      </c>
      <c r="W1598" t="s">
        <v>24369</v>
      </c>
      <c r="X1598">
        <v>101565.97</v>
      </c>
      <c r="Y1598" t="s">
        <v>33433</v>
      </c>
      <c r="Z1598" s="1" t="s">
        <v>24370</v>
      </c>
      <c r="AB1598">
        <v>1</v>
      </c>
    </row>
    <row r="1599" spans="1:28" x14ac:dyDescent="0.25">
      <c r="A1599" t="s">
        <v>28516</v>
      </c>
      <c r="B1599">
        <v>1841.990442</v>
      </c>
      <c r="C1599">
        <v>1841.9855500000001</v>
      </c>
      <c r="D1599">
        <v>615.00409000000002</v>
      </c>
      <c r="E1599" t="s">
        <v>3693</v>
      </c>
      <c r="F1599">
        <v>4.8919999999999996E-3</v>
      </c>
      <c r="G1599" t="s">
        <v>28511</v>
      </c>
      <c r="H1599" s="1" t="s">
        <v>23477</v>
      </c>
      <c r="I1599" s="1" t="s">
        <v>28517</v>
      </c>
      <c r="J1599">
        <v>280</v>
      </c>
      <c r="K1599">
        <v>27.708520116421401</v>
      </c>
      <c r="L1599">
        <v>60.89</v>
      </c>
      <c r="M1599">
        <v>33.181479883578596</v>
      </c>
      <c r="N1599">
        <v>2.4033776379000001E-5</v>
      </c>
      <c r="O1599">
        <v>11</v>
      </c>
      <c r="P1599" s="1" t="s">
        <v>28518</v>
      </c>
      <c r="Q1599">
        <v>10</v>
      </c>
      <c r="R1599" s="1" t="s">
        <v>28519</v>
      </c>
      <c r="S1599">
        <v>49</v>
      </c>
      <c r="T1599">
        <v>66</v>
      </c>
      <c r="U1599" t="s">
        <v>3730</v>
      </c>
      <c r="V1599" s="3" t="str">
        <f>HYPERLINK(W1599,U1599)</f>
        <v>RL23_HUMAN</v>
      </c>
      <c r="W1599" t="s">
        <v>28520</v>
      </c>
      <c r="X1599">
        <v>14970.1</v>
      </c>
      <c r="Y1599" t="s">
        <v>33439</v>
      </c>
      <c r="Z1599" s="1" t="s">
        <v>28515</v>
      </c>
      <c r="AB1599">
        <v>3</v>
      </c>
    </row>
    <row r="1600" spans="1:28" x14ac:dyDescent="0.25">
      <c r="A1600" t="s">
        <v>28968</v>
      </c>
      <c r="B1600">
        <v>1884.954688</v>
      </c>
      <c r="C1600">
        <v>1884.9655299999999</v>
      </c>
      <c r="D1600">
        <v>943.48461999999995</v>
      </c>
      <c r="E1600" t="s">
        <v>27</v>
      </c>
      <c r="F1600">
        <v>-1.0841999999999999E-2</v>
      </c>
      <c r="G1600" t="s">
        <v>28969</v>
      </c>
      <c r="H1600" s="1" t="s">
        <v>27412</v>
      </c>
      <c r="I1600" s="1" t="s">
        <v>16632</v>
      </c>
      <c r="J1600">
        <v>457</v>
      </c>
      <c r="K1600">
        <v>28.188854145940098</v>
      </c>
      <c r="L1600">
        <v>61.35</v>
      </c>
      <c r="M1600">
        <v>33.161145854059903</v>
      </c>
      <c r="N1600">
        <v>2.4146568366999999E-5</v>
      </c>
      <c r="O1600">
        <v>14</v>
      </c>
      <c r="P1600" s="1" t="s">
        <v>28970</v>
      </c>
      <c r="Q1600">
        <v>10</v>
      </c>
      <c r="R1600" s="1" t="s">
        <v>28971</v>
      </c>
      <c r="S1600">
        <v>363</v>
      </c>
      <c r="T1600">
        <v>379</v>
      </c>
      <c r="U1600" t="s">
        <v>6966</v>
      </c>
      <c r="V1600" s="3" t="str">
        <f>HYPERLINK(W1600,U1600)</f>
        <v>TBB5_HUMAN</v>
      </c>
      <c r="W1600" t="s">
        <v>28972</v>
      </c>
      <c r="X1600">
        <v>50095.14</v>
      </c>
      <c r="Y1600" t="s">
        <v>33363</v>
      </c>
      <c r="Z1600" s="1" t="s">
        <v>28973</v>
      </c>
      <c r="AB1600">
        <v>1</v>
      </c>
    </row>
    <row r="1601" spans="1:28" x14ac:dyDescent="0.25">
      <c r="A1601" t="s">
        <v>25766</v>
      </c>
      <c r="B1601">
        <v>1684.855362</v>
      </c>
      <c r="C1601">
        <v>1684.8532709999999</v>
      </c>
      <c r="D1601">
        <v>562.62572999999998</v>
      </c>
      <c r="E1601" t="s">
        <v>3693</v>
      </c>
      <c r="F1601">
        <v>2.091E-3</v>
      </c>
      <c r="G1601" t="s">
        <v>25755</v>
      </c>
      <c r="H1601" s="1" t="s">
        <v>15810</v>
      </c>
      <c r="I1601" s="1" t="s">
        <v>25767</v>
      </c>
      <c r="J1601">
        <v>168</v>
      </c>
      <c r="K1601">
        <v>28.115750058705899</v>
      </c>
      <c r="L1601">
        <v>61.26</v>
      </c>
      <c r="M1601">
        <v>33.144249941294099</v>
      </c>
      <c r="N1601">
        <v>2.4240691817E-5</v>
      </c>
      <c r="O1601">
        <v>9</v>
      </c>
      <c r="P1601" s="1" t="s">
        <v>25768</v>
      </c>
      <c r="Q1601">
        <v>10</v>
      </c>
      <c r="R1601" s="1" t="s">
        <v>25769</v>
      </c>
      <c r="S1601">
        <v>100</v>
      </c>
      <c r="T1601">
        <v>114</v>
      </c>
      <c r="U1601" t="s">
        <v>342</v>
      </c>
      <c r="V1601" s="3" t="str">
        <f>HYPERLINK(W1601,U1601)</f>
        <v>RL12_HUMAN</v>
      </c>
      <c r="W1601" t="s">
        <v>25770</v>
      </c>
      <c r="X1601">
        <v>17978.599999999999</v>
      </c>
      <c r="Y1601" t="s">
        <v>33338</v>
      </c>
      <c r="Z1601" s="1" t="s">
        <v>25760</v>
      </c>
      <c r="AB1601">
        <v>4</v>
      </c>
    </row>
    <row r="1602" spans="1:28" x14ac:dyDescent="0.25">
      <c r="A1602" t="s">
        <v>9587</v>
      </c>
      <c r="B1602">
        <v>1097.6084880000001</v>
      </c>
      <c r="C1602">
        <v>1097.6080629999999</v>
      </c>
      <c r="D1602">
        <v>549.81151999999997</v>
      </c>
      <c r="E1602" t="s">
        <v>27</v>
      </c>
      <c r="F1602">
        <v>4.2499999999999998E-4</v>
      </c>
      <c r="G1602" t="s">
        <v>9580</v>
      </c>
      <c r="H1602" s="1" t="s">
        <v>3726</v>
      </c>
      <c r="I1602" s="1" t="s">
        <v>9588</v>
      </c>
      <c r="J1602">
        <v>366</v>
      </c>
      <c r="K1602">
        <v>25.943925503754301</v>
      </c>
      <c r="L1602">
        <v>59.08</v>
      </c>
      <c r="M1602">
        <v>33.136074496245698</v>
      </c>
      <c r="N1602">
        <v>2.4286367066999999E-5</v>
      </c>
      <c r="O1602">
        <v>8</v>
      </c>
      <c r="P1602" s="1" t="s">
        <v>9589</v>
      </c>
      <c r="Q1602">
        <v>6</v>
      </c>
      <c r="R1602" s="1" t="s">
        <v>9590</v>
      </c>
      <c r="S1602">
        <v>108</v>
      </c>
      <c r="T1602">
        <v>117</v>
      </c>
      <c r="U1602" t="s">
        <v>9584</v>
      </c>
      <c r="V1602" s="3" t="str">
        <f>HYPERLINK(W1602,U1602)</f>
        <v>SPIN1_HUMAN</v>
      </c>
      <c r="W1602" t="s">
        <v>9591</v>
      </c>
      <c r="X1602">
        <v>29695.81</v>
      </c>
      <c r="Y1602" t="s">
        <v>33422</v>
      </c>
      <c r="Z1602" s="1" t="s">
        <v>9586</v>
      </c>
      <c r="AB1602">
        <v>2</v>
      </c>
    </row>
    <row r="1603" spans="1:28" x14ac:dyDescent="0.25">
      <c r="A1603" t="s">
        <v>26819</v>
      </c>
      <c r="B1603">
        <v>1733.9343080000001</v>
      </c>
      <c r="C1603">
        <v>1733.9352260000001</v>
      </c>
      <c r="D1603">
        <v>867.97442999999998</v>
      </c>
      <c r="E1603" t="s">
        <v>27</v>
      </c>
      <c r="F1603">
        <v>-9.1799999999999998E-4</v>
      </c>
      <c r="G1603" t="s">
        <v>26814</v>
      </c>
      <c r="H1603" s="1" t="s">
        <v>15810</v>
      </c>
      <c r="I1603" s="1" t="s">
        <v>5500</v>
      </c>
      <c r="J1603">
        <v>136</v>
      </c>
      <c r="K1603">
        <v>27.8532983501077</v>
      </c>
      <c r="L1603">
        <v>60.98</v>
      </c>
      <c r="M1603">
        <v>33.126701649892297</v>
      </c>
      <c r="N1603">
        <v>2.4338837962E-5</v>
      </c>
      <c r="O1603">
        <v>12</v>
      </c>
      <c r="P1603" s="1" t="s">
        <v>26815</v>
      </c>
      <c r="Q1603">
        <v>4</v>
      </c>
      <c r="R1603" s="1" t="s">
        <v>26820</v>
      </c>
      <c r="S1603">
        <v>455</v>
      </c>
      <c r="T1603">
        <v>469</v>
      </c>
      <c r="U1603" t="s">
        <v>2364</v>
      </c>
      <c r="V1603" s="3" t="str">
        <f>HYPERLINK(W1603,U1603)</f>
        <v>EIF3A_HUMAN</v>
      </c>
      <c r="W1603" t="s">
        <v>26821</v>
      </c>
      <c r="X1603">
        <v>166867.46</v>
      </c>
      <c r="Y1603" t="s">
        <v>33404</v>
      </c>
      <c r="Z1603" s="1" t="s">
        <v>26818</v>
      </c>
      <c r="AB1603">
        <v>4</v>
      </c>
    </row>
    <row r="1604" spans="1:28" x14ac:dyDescent="0.25">
      <c r="A1604" t="s">
        <v>31015</v>
      </c>
      <c r="B1604">
        <v>2151.8880119999999</v>
      </c>
      <c r="C1604">
        <v>2151.8801880000001</v>
      </c>
      <c r="D1604">
        <v>718.30327999999997</v>
      </c>
      <c r="E1604" t="s">
        <v>3693</v>
      </c>
      <c r="F1604">
        <v>7.8239999999999994E-3</v>
      </c>
      <c r="G1604" t="s">
        <v>31009</v>
      </c>
      <c r="H1604" s="1" t="s">
        <v>28460</v>
      </c>
      <c r="I1604" s="1" t="s">
        <v>31016</v>
      </c>
      <c r="J1604">
        <v>79</v>
      </c>
      <c r="K1604">
        <v>17.781512503836399</v>
      </c>
      <c r="L1604">
        <v>50.9</v>
      </c>
      <c r="M1604">
        <v>33.118487496163603</v>
      </c>
      <c r="N1604">
        <v>2.4384915484999999E-5</v>
      </c>
      <c r="O1604">
        <v>4</v>
      </c>
      <c r="P1604" s="1" t="s">
        <v>31017</v>
      </c>
      <c r="Q1604">
        <v>6</v>
      </c>
      <c r="R1604" s="1" t="s">
        <v>31018</v>
      </c>
      <c r="S1604">
        <v>970</v>
      </c>
      <c r="T1604">
        <v>991</v>
      </c>
      <c r="U1604" t="s">
        <v>19224</v>
      </c>
      <c r="V1604" s="3" t="str">
        <f>HYPERLINK(W1604,U1604)</f>
        <v>HORN_HUMAN</v>
      </c>
      <c r="W1604" t="s">
        <v>31019</v>
      </c>
      <c r="X1604">
        <v>283139.96999999997</v>
      </c>
      <c r="Y1604" t="s">
        <v>33437</v>
      </c>
      <c r="Z1604" s="1" t="s">
        <v>31014</v>
      </c>
      <c r="AB1604">
        <v>2</v>
      </c>
    </row>
    <row r="1605" spans="1:28" x14ac:dyDescent="0.25">
      <c r="A1605" t="s">
        <v>5429</v>
      </c>
      <c r="B1605">
        <v>971.57650799999999</v>
      </c>
      <c r="C1605">
        <v>971.57633999999996</v>
      </c>
      <c r="D1605">
        <v>486.79552999999999</v>
      </c>
      <c r="E1605" t="s">
        <v>27</v>
      </c>
      <c r="F1605">
        <v>1.6799999999999999E-4</v>
      </c>
      <c r="G1605" t="s">
        <v>5418</v>
      </c>
      <c r="H1605" s="1" t="s">
        <v>3726</v>
      </c>
      <c r="I1605" s="1" t="s">
        <v>5430</v>
      </c>
      <c r="J1605">
        <v>60</v>
      </c>
      <c r="K1605">
        <v>26.7486114073781</v>
      </c>
      <c r="L1605">
        <v>59.85</v>
      </c>
      <c r="M1605">
        <v>33.101388592621902</v>
      </c>
      <c r="N1605">
        <v>2.4481112242000001E-5</v>
      </c>
      <c r="O1605">
        <v>9</v>
      </c>
      <c r="P1605" s="1" t="s">
        <v>5431</v>
      </c>
      <c r="Q1605">
        <v>4</v>
      </c>
      <c r="R1605" s="1" t="s">
        <v>5432</v>
      </c>
      <c r="S1605">
        <v>276</v>
      </c>
      <c r="T1605">
        <v>285</v>
      </c>
      <c r="U1605" t="s">
        <v>1734</v>
      </c>
      <c r="V1605" s="3" t="str">
        <f>HYPERLINK(W1605,U1605)</f>
        <v>PESC_HUMAN</v>
      </c>
      <c r="W1605" t="s">
        <v>5433</v>
      </c>
      <c r="X1605">
        <v>68359.149999999994</v>
      </c>
      <c r="Y1605" t="s">
        <v>33591</v>
      </c>
      <c r="Z1605" s="1" t="s">
        <v>5423</v>
      </c>
      <c r="AB1605">
        <v>3</v>
      </c>
    </row>
    <row r="1606" spans="1:28" x14ac:dyDescent="0.25">
      <c r="A1606" t="s">
        <v>26208</v>
      </c>
      <c r="B1606">
        <v>1702.7659679999999</v>
      </c>
      <c r="C1606">
        <v>1702.7627110000001</v>
      </c>
      <c r="D1606">
        <v>852.39026000000001</v>
      </c>
      <c r="E1606" t="s">
        <v>27</v>
      </c>
      <c r="F1606">
        <v>3.2569999999999999E-3</v>
      </c>
      <c r="G1606" t="s">
        <v>26209</v>
      </c>
      <c r="H1606" s="1" t="s">
        <v>12975</v>
      </c>
      <c r="I1606" s="1" t="s">
        <v>26210</v>
      </c>
      <c r="J1606">
        <v>413</v>
      </c>
      <c r="K1606">
        <v>23.9445168082622</v>
      </c>
      <c r="L1606">
        <v>57.04</v>
      </c>
      <c r="M1606">
        <v>33.095483191737799</v>
      </c>
      <c r="N1606">
        <v>2.4514423537E-5</v>
      </c>
      <c r="O1606">
        <v>10</v>
      </c>
      <c r="P1606" s="1" t="s">
        <v>22956</v>
      </c>
      <c r="Q1606">
        <v>6</v>
      </c>
      <c r="R1606" s="1" t="s">
        <v>26211</v>
      </c>
      <c r="S1606">
        <v>44</v>
      </c>
      <c r="T1606">
        <v>56</v>
      </c>
      <c r="U1606" t="s">
        <v>1141</v>
      </c>
      <c r="V1606" s="3" t="str">
        <f>HYPERLINK(W1606,U1606)</f>
        <v>RS19_HUMAN</v>
      </c>
      <c r="W1606" t="s">
        <v>26212</v>
      </c>
      <c r="X1606">
        <v>16050.53</v>
      </c>
      <c r="Y1606" t="s">
        <v>33525</v>
      </c>
      <c r="Z1606" s="1" t="s">
        <v>26213</v>
      </c>
      <c r="AB1606">
        <v>1</v>
      </c>
    </row>
    <row r="1607" spans="1:28" x14ac:dyDescent="0.25">
      <c r="A1607" t="s">
        <v>13406</v>
      </c>
      <c r="B1607">
        <v>1216.6705079999999</v>
      </c>
      <c r="C1607">
        <v>1216.6703190000001</v>
      </c>
      <c r="D1607">
        <v>609.34253000000001</v>
      </c>
      <c r="E1607" t="s">
        <v>27</v>
      </c>
      <c r="F1607">
        <v>1.8900000000000001E-4</v>
      </c>
      <c r="G1607" t="s">
        <v>13397</v>
      </c>
      <c r="H1607" s="1" t="s">
        <v>3726</v>
      </c>
      <c r="I1607" s="1" t="s">
        <v>13407</v>
      </c>
      <c r="J1607">
        <v>122</v>
      </c>
      <c r="K1607">
        <v>28.1291335664286</v>
      </c>
      <c r="L1607">
        <v>61.21</v>
      </c>
      <c r="M1607">
        <v>33.080866433571401</v>
      </c>
      <c r="N1607">
        <v>2.4597069087999998E-5</v>
      </c>
      <c r="O1607">
        <v>7</v>
      </c>
      <c r="P1607" s="1" t="s">
        <v>11982</v>
      </c>
      <c r="Q1607">
        <v>5</v>
      </c>
      <c r="R1607" s="1" t="s">
        <v>13408</v>
      </c>
      <c r="S1607">
        <v>17</v>
      </c>
      <c r="T1607">
        <v>26</v>
      </c>
      <c r="U1607" t="s">
        <v>934</v>
      </c>
      <c r="V1607" s="3" t="str">
        <f>HYPERLINK(W1607,U1607)</f>
        <v>RLA0_HUMAN</v>
      </c>
      <c r="W1607" t="s">
        <v>13409</v>
      </c>
      <c r="X1607">
        <v>34422.86</v>
      </c>
      <c r="Y1607" t="s">
        <v>33322</v>
      </c>
      <c r="Z1607" s="1" t="s">
        <v>13400</v>
      </c>
      <c r="AB1607">
        <v>8</v>
      </c>
    </row>
    <row r="1608" spans="1:28" x14ac:dyDescent="0.25">
      <c r="A1608" t="s">
        <v>13406</v>
      </c>
      <c r="B1608">
        <v>1216.6705079999999</v>
      </c>
      <c r="C1608">
        <v>1216.6703190000001</v>
      </c>
      <c r="D1608">
        <v>609.34253000000001</v>
      </c>
      <c r="E1608" t="s">
        <v>27</v>
      </c>
      <c r="F1608">
        <v>1.8900000000000001E-4</v>
      </c>
      <c r="G1608" t="s">
        <v>13397</v>
      </c>
      <c r="H1608" s="1" t="s">
        <v>3726</v>
      </c>
      <c r="I1608" s="1" t="s">
        <v>13407</v>
      </c>
      <c r="J1608">
        <v>122</v>
      </c>
      <c r="K1608">
        <v>28.1291335664286</v>
      </c>
      <c r="L1608">
        <v>61.21</v>
      </c>
      <c r="M1608">
        <v>33.080866433571401</v>
      </c>
      <c r="N1608">
        <v>2.4597069087999998E-5</v>
      </c>
      <c r="O1608">
        <v>7</v>
      </c>
      <c r="P1608" s="1" t="s">
        <v>11982</v>
      </c>
      <c r="Q1608">
        <v>5</v>
      </c>
      <c r="R1608" s="1" t="s">
        <v>13408</v>
      </c>
      <c r="S1608">
        <v>17</v>
      </c>
      <c r="T1608">
        <v>26</v>
      </c>
      <c r="U1608" t="s">
        <v>1539</v>
      </c>
      <c r="V1608" s="3" t="str">
        <f>HYPERLINK(W1608,U1608)</f>
        <v>RLA0L_HUMAN</v>
      </c>
      <c r="W1608" t="s">
        <v>13410</v>
      </c>
      <c r="X1608">
        <v>34513.78</v>
      </c>
      <c r="Y1608" t="s">
        <v>33561</v>
      </c>
      <c r="Z1608" s="1" t="s">
        <v>13400</v>
      </c>
      <c r="AB1608">
        <v>8</v>
      </c>
    </row>
    <row r="1609" spans="1:28" x14ac:dyDescent="0.25">
      <c r="A1609" t="s">
        <v>10242</v>
      </c>
      <c r="B1609">
        <v>1116.483988</v>
      </c>
      <c r="C1609">
        <v>1116.4804529999999</v>
      </c>
      <c r="D1609">
        <v>559.24927000000002</v>
      </c>
      <c r="E1609" t="s">
        <v>27</v>
      </c>
      <c r="F1609">
        <v>3.5349999999999999E-3</v>
      </c>
      <c r="G1609" t="s">
        <v>10226</v>
      </c>
      <c r="H1609" s="1" t="s">
        <v>10227</v>
      </c>
      <c r="I1609" s="1" t="s">
        <v>10243</v>
      </c>
      <c r="J1609">
        <v>310</v>
      </c>
      <c r="K1609">
        <v>21.2385164096709</v>
      </c>
      <c r="L1609">
        <v>54.31</v>
      </c>
      <c r="M1609">
        <v>33.071483590329102</v>
      </c>
      <c r="N1609">
        <v>2.4650267998999999E-5</v>
      </c>
      <c r="O1609">
        <v>10</v>
      </c>
      <c r="P1609" s="1" t="s">
        <v>10244</v>
      </c>
      <c r="Q1609">
        <v>8</v>
      </c>
      <c r="R1609" s="1" t="s">
        <v>10245</v>
      </c>
      <c r="S1609">
        <v>419</v>
      </c>
      <c r="T1609">
        <v>429</v>
      </c>
      <c r="U1609" t="s">
        <v>1583</v>
      </c>
      <c r="V1609" s="3" t="str">
        <f>HYPERLINK(W1609,U1609)</f>
        <v>HNRPM_HUMAN</v>
      </c>
      <c r="W1609" t="s">
        <v>10246</v>
      </c>
      <c r="X1609">
        <v>77749.42</v>
      </c>
      <c r="Y1609" t="s">
        <v>33316</v>
      </c>
      <c r="Z1609" s="1" t="s">
        <v>10232</v>
      </c>
      <c r="AB1609">
        <v>4</v>
      </c>
    </row>
    <row r="1610" spans="1:28" x14ac:dyDescent="0.25">
      <c r="A1610" t="s">
        <v>17673</v>
      </c>
      <c r="B1610">
        <v>1337.7007880000001</v>
      </c>
      <c r="C1610">
        <v>1337.7013240000001</v>
      </c>
      <c r="D1610">
        <v>669.85766999999998</v>
      </c>
      <c r="E1610" t="s">
        <v>27</v>
      </c>
      <c r="F1610">
        <v>-5.3600000000000002E-4</v>
      </c>
      <c r="G1610" t="s">
        <v>17656</v>
      </c>
      <c r="H1610" s="1" t="s">
        <v>10601</v>
      </c>
      <c r="I1610" s="1" t="s">
        <v>17674</v>
      </c>
      <c r="J1610">
        <v>202</v>
      </c>
      <c r="K1610">
        <v>27.671558660821798</v>
      </c>
      <c r="L1610">
        <v>60.74</v>
      </c>
      <c r="M1610">
        <v>33.0684413391782</v>
      </c>
      <c r="N1610">
        <v>2.4667541665E-5</v>
      </c>
      <c r="O1610">
        <v>10</v>
      </c>
      <c r="P1610" s="1" t="s">
        <v>17675</v>
      </c>
      <c r="Q1610">
        <v>9</v>
      </c>
      <c r="R1610" s="1" t="s">
        <v>17676</v>
      </c>
      <c r="S1610">
        <v>228</v>
      </c>
      <c r="T1610">
        <v>239</v>
      </c>
      <c r="U1610" t="s">
        <v>886</v>
      </c>
      <c r="V1610" s="3" t="str">
        <f>HYPERLINK(W1610,U1610)</f>
        <v>STK38_HUMAN</v>
      </c>
      <c r="W1610" t="s">
        <v>17677</v>
      </c>
      <c r="X1610">
        <v>54497.5</v>
      </c>
      <c r="Y1610" t="s">
        <v>33372</v>
      </c>
      <c r="Z1610" s="1" t="s">
        <v>17661</v>
      </c>
      <c r="AB1610">
        <v>14</v>
      </c>
    </row>
    <row r="1611" spans="1:28" x14ac:dyDescent="0.25">
      <c r="A1611" t="s">
        <v>17673</v>
      </c>
      <c r="B1611">
        <v>1337.7007880000001</v>
      </c>
      <c r="C1611">
        <v>1337.7013240000001</v>
      </c>
      <c r="D1611">
        <v>669.85766999999998</v>
      </c>
      <c r="E1611" t="s">
        <v>27</v>
      </c>
      <c r="F1611">
        <v>-5.3600000000000002E-4</v>
      </c>
      <c r="G1611" t="s">
        <v>17656</v>
      </c>
      <c r="H1611" s="1" t="s">
        <v>10601</v>
      </c>
      <c r="I1611" s="1" t="s">
        <v>17674</v>
      </c>
      <c r="J1611">
        <v>202</v>
      </c>
      <c r="K1611">
        <v>27.671558660821798</v>
      </c>
      <c r="L1611">
        <v>60.74</v>
      </c>
      <c r="M1611">
        <v>33.0684413391782</v>
      </c>
      <c r="N1611">
        <v>2.4667541665E-5</v>
      </c>
      <c r="O1611">
        <v>10</v>
      </c>
      <c r="P1611" s="1" t="s">
        <v>17675</v>
      </c>
      <c r="Q1611">
        <v>9</v>
      </c>
      <c r="R1611" s="1" t="s">
        <v>17676</v>
      </c>
      <c r="S1611">
        <v>229</v>
      </c>
      <c r="T1611">
        <v>240</v>
      </c>
      <c r="U1611" t="s">
        <v>889</v>
      </c>
      <c r="V1611" s="3" t="str">
        <f>HYPERLINK(W1611,U1611)</f>
        <v>ST38L_HUMAN</v>
      </c>
      <c r="W1611" t="s">
        <v>17678</v>
      </c>
      <c r="X1611">
        <v>54196.5</v>
      </c>
      <c r="Y1611" t="s">
        <v>33518</v>
      </c>
      <c r="Z1611" s="1" t="s">
        <v>17661</v>
      </c>
      <c r="AB1611">
        <v>14</v>
      </c>
    </row>
    <row r="1612" spans="1:28" x14ac:dyDescent="0.25">
      <c r="A1612" t="s">
        <v>21507</v>
      </c>
      <c r="B1612">
        <v>1481.735688</v>
      </c>
      <c r="C1612">
        <v>1481.73613</v>
      </c>
      <c r="D1612">
        <v>741.87512000000004</v>
      </c>
      <c r="E1612" t="s">
        <v>27</v>
      </c>
      <c r="F1612">
        <v>-4.4200000000000001E-4</v>
      </c>
      <c r="G1612" t="s">
        <v>21502</v>
      </c>
      <c r="H1612" s="1" t="s">
        <v>12975</v>
      </c>
      <c r="I1612" s="1" t="s">
        <v>21508</v>
      </c>
      <c r="J1612">
        <v>182</v>
      </c>
      <c r="K1612">
        <v>27.275412570285599</v>
      </c>
      <c r="L1612">
        <v>60.34</v>
      </c>
      <c r="M1612">
        <v>33.0645874297144</v>
      </c>
      <c r="N1612">
        <v>2.4689441244E-5</v>
      </c>
      <c r="O1612">
        <v>10</v>
      </c>
      <c r="P1612" s="1" t="s">
        <v>21509</v>
      </c>
      <c r="Q1612">
        <v>11</v>
      </c>
      <c r="R1612" s="1" t="s">
        <v>21510</v>
      </c>
      <c r="S1612">
        <v>794</v>
      </c>
      <c r="T1612">
        <v>806</v>
      </c>
      <c r="U1612" t="s">
        <v>417</v>
      </c>
      <c r="V1612" s="3" t="str">
        <f>HYPERLINK(W1612,U1612)</f>
        <v>RBM10_HUMAN</v>
      </c>
      <c r="W1612" t="s">
        <v>21511</v>
      </c>
      <c r="X1612">
        <v>103811.49</v>
      </c>
      <c r="Y1612" t="s">
        <v>33318</v>
      </c>
      <c r="Z1612" s="1" t="s">
        <v>21506</v>
      </c>
      <c r="AB1612">
        <v>2</v>
      </c>
    </row>
    <row r="1613" spans="1:28" x14ac:dyDescent="0.25">
      <c r="A1613" t="s">
        <v>6125</v>
      </c>
      <c r="B1613">
        <v>996.48672799999997</v>
      </c>
      <c r="C1613">
        <v>996.48759500000006</v>
      </c>
      <c r="D1613">
        <v>499.25063999999998</v>
      </c>
      <c r="E1613" t="s">
        <v>27</v>
      </c>
      <c r="F1613">
        <v>-8.6700000000000004E-4</v>
      </c>
      <c r="G1613" t="s">
        <v>6126</v>
      </c>
      <c r="H1613" s="1" t="s">
        <v>2835</v>
      </c>
      <c r="I1613" s="1" t="s">
        <v>6127</v>
      </c>
      <c r="J1613">
        <v>109</v>
      </c>
      <c r="K1613">
        <v>25.7863920996807</v>
      </c>
      <c r="L1613">
        <v>58.84</v>
      </c>
      <c r="M1613">
        <v>33.0536079003193</v>
      </c>
      <c r="N1613">
        <v>2.4751938330000001E-5</v>
      </c>
      <c r="O1613">
        <v>8</v>
      </c>
      <c r="P1613" s="1" t="s">
        <v>6128</v>
      </c>
      <c r="Q1613">
        <v>1</v>
      </c>
      <c r="R1613" s="1" t="s">
        <v>6129</v>
      </c>
      <c r="S1613">
        <v>11</v>
      </c>
      <c r="T1613">
        <v>19</v>
      </c>
      <c r="U1613" t="s">
        <v>3668</v>
      </c>
      <c r="V1613" s="3" t="str">
        <f>HYPERLINK(W1613,U1613)</f>
        <v>RL34_HUMAN</v>
      </c>
      <c r="W1613" t="s">
        <v>6130</v>
      </c>
      <c r="X1613">
        <v>13512.56</v>
      </c>
      <c r="Y1613" t="s">
        <v>33628</v>
      </c>
      <c r="Z1613" s="1" t="s">
        <v>6131</v>
      </c>
      <c r="AB1613">
        <v>1</v>
      </c>
    </row>
    <row r="1614" spans="1:28" x14ac:dyDescent="0.25">
      <c r="A1614" t="s">
        <v>17342</v>
      </c>
      <c r="B1614">
        <v>1330.6987079999999</v>
      </c>
      <c r="C1614">
        <v>1330.6993259999999</v>
      </c>
      <c r="D1614">
        <v>666.35663</v>
      </c>
      <c r="E1614" t="s">
        <v>27</v>
      </c>
      <c r="F1614">
        <v>-6.1799999999999995E-4</v>
      </c>
      <c r="G1614" t="s">
        <v>17327</v>
      </c>
      <c r="H1614" s="1" t="s">
        <v>15810</v>
      </c>
      <c r="I1614" s="1" t="s">
        <v>17343</v>
      </c>
      <c r="J1614">
        <v>184</v>
      </c>
      <c r="K1614">
        <v>28.750612633917001</v>
      </c>
      <c r="L1614">
        <v>61.77</v>
      </c>
      <c r="M1614">
        <v>33.019387366083002</v>
      </c>
      <c r="N1614">
        <v>2.4947743357999999E-5</v>
      </c>
      <c r="O1614">
        <v>12</v>
      </c>
      <c r="P1614" s="1" t="s">
        <v>17339</v>
      </c>
      <c r="Q1614">
        <v>9</v>
      </c>
      <c r="R1614" s="1" t="s">
        <v>17344</v>
      </c>
      <c r="S1614">
        <v>129</v>
      </c>
      <c r="T1614">
        <v>143</v>
      </c>
      <c r="U1614" t="s">
        <v>13097</v>
      </c>
      <c r="V1614" s="3" t="str">
        <f>HYPERLINK(W1614,U1614)</f>
        <v>H1X_HUMAN</v>
      </c>
      <c r="W1614" t="s">
        <v>17345</v>
      </c>
      <c r="X1614">
        <v>22473.53</v>
      </c>
      <c r="Y1614" t="s">
        <v>33595</v>
      </c>
      <c r="Z1614" s="1" t="s">
        <v>17332</v>
      </c>
      <c r="AB1614">
        <v>5</v>
      </c>
    </row>
    <row r="1615" spans="1:28" x14ac:dyDescent="0.25">
      <c r="A1615" t="s">
        <v>10985</v>
      </c>
      <c r="B1615">
        <v>1138.7072479999999</v>
      </c>
      <c r="C1615">
        <v>1138.707367</v>
      </c>
      <c r="D1615">
        <v>570.36090000000002</v>
      </c>
      <c r="E1615" t="s">
        <v>27</v>
      </c>
      <c r="F1615">
        <v>-1.1900000000000001E-4</v>
      </c>
      <c r="G1615" t="s">
        <v>10986</v>
      </c>
      <c r="H1615" s="1" t="s">
        <v>3726</v>
      </c>
      <c r="I1615" s="1" t="s">
        <v>10987</v>
      </c>
      <c r="J1615">
        <v>109</v>
      </c>
      <c r="K1615">
        <v>20.374264979406199</v>
      </c>
      <c r="L1615">
        <v>53.32</v>
      </c>
      <c r="M1615">
        <v>32.945735020593801</v>
      </c>
      <c r="N1615">
        <v>2.5374442097000001E-5</v>
      </c>
      <c r="O1615">
        <v>7</v>
      </c>
      <c r="P1615" s="1" t="s">
        <v>10988</v>
      </c>
      <c r="Q1615">
        <v>6</v>
      </c>
      <c r="R1615" s="1" t="s">
        <v>10989</v>
      </c>
      <c r="S1615">
        <v>74</v>
      </c>
      <c r="T1615">
        <v>83</v>
      </c>
      <c r="U1615" t="s">
        <v>3380</v>
      </c>
      <c r="V1615" s="3" t="str">
        <f>HYPERLINK(W1615,U1615)</f>
        <v>EXOS5_HUMAN</v>
      </c>
      <c r="W1615" t="s">
        <v>10990</v>
      </c>
      <c r="X1615">
        <v>25746.080000000002</v>
      </c>
      <c r="Y1615" t="s">
        <v>33413</v>
      </c>
      <c r="Z1615" s="1" t="s">
        <v>10991</v>
      </c>
      <c r="AB1615">
        <v>4</v>
      </c>
    </row>
    <row r="1616" spans="1:28" x14ac:dyDescent="0.25">
      <c r="A1616" t="s">
        <v>22954</v>
      </c>
      <c r="B1616">
        <v>1542.738008</v>
      </c>
      <c r="C1616">
        <v>1542.7388309999999</v>
      </c>
      <c r="D1616">
        <v>772.37627999999995</v>
      </c>
      <c r="E1616" t="s">
        <v>27</v>
      </c>
      <c r="F1616">
        <v>-8.2299999999999995E-4</v>
      </c>
      <c r="G1616" t="s">
        <v>22490</v>
      </c>
      <c r="H1616" s="1" t="s">
        <v>18987</v>
      </c>
      <c r="I1616" s="1" t="s">
        <v>22955</v>
      </c>
      <c r="J1616">
        <v>254</v>
      </c>
      <c r="K1616">
        <v>26.384892569546398</v>
      </c>
      <c r="L1616">
        <v>59.33</v>
      </c>
      <c r="M1616">
        <v>32.945107430453596</v>
      </c>
      <c r="N1616">
        <v>2.5378109170999999E-5</v>
      </c>
      <c r="O1616">
        <v>10</v>
      </c>
      <c r="P1616" s="1" t="s">
        <v>22956</v>
      </c>
      <c r="Q1616">
        <v>3</v>
      </c>
      <c r="R1616" s="1" t="s">
        <v>22957</v>
      </c>
      <c r="S1616">
        <v>24</v>
      </c>
      <c r="T1616">
        <v>36</v>
      </c>
      <c r="U1616" t="s">
        <v>16069</v>
      </c>
      <c r="V1616" s="3" t="str">
        <f>HYPERLINK(W1616,U1616)</f>
        <v>RS27_HUMAN</v>
      </c>
      <c r="W1616" t="s">
        <v>22958</v>
      </c>
      <c r="X1616">
        <v>9796.9599999999991</v>
      </c>
      <c r="Y1616" t="s">
        <v>33483</v>
      </c>
      <c r="Z1616" s="1" t="s">
        <v>22494</v>
      </c>
      <c r="AB1616">
        <v>6</v>
      </c>
    </row>
    <row r="1617" spans="1:28" x14ac:dyDescent="0.25">
      <c r="A1617" t="s">
        <v>22954</v>
      </c>
      <c r="B1617">
        <v>1542.738008</v>
      </c>
      <c r="C1617">
        <v>1542.7388309999999</v>
      </c>
      <c r="D1617">
        <v>772.37627999999995</v>
      </c>
      <c r="E1617" t="s">
        <v>27</v>
      </c>
      <c r="F1617">
        <v>-8.2299999999999995E-4</v>
      </c>
      <c r="G1617" t="s">
        <v>22490</v>
      </c>
      <c r="H1617" s="1" t="s">
        <v>18987</v>
      </c>
      <c r="I1617" s="1" t="s">
        <v>22955</v>
      </c>
      <c r="J1617">
        <v>254</v>
      </c>
      <c r="K1617">
        <v>26.384892569546398</v>
      </c>
      <c r="L1617">
        <v>59.33</v>
      </c>
      <c r="M1617">
        <v>32.945107430453596</v>
      </c>
      <c r="N1617">
        <v>2.5378109170999999E-5</v>
      </c>
      <c r="O1617">
        <v>10</v>
      </c>
      <c r="P1617" s="1" t="s">
        <v>22956</v>
      </c>
      <c r="Q1617">
        <v>3</v>
      </c>
      <c r="R1617" s="1" t="s">
        <v>22957</v>
      </c>
      <c r="S1617">
        <v>24</v>
      </c>
      <c r="T1617">
        <v>36</v>
      </c>
      <c r="U1617" t="s">
        <v>16645</v>
      </c>
      <c r="V1617" s="3" t="str">
        <f>HYPERLINK(W1617,U1617)</f>
        <v>RS27L_HUMAN</v>
      </c>
      <c r="W1617" t="s">
        <v>22959</v>
      </c>
      <c r="X1617">
        <v>9813</v>
      </c>
      <c r="Y1617" t="s">
        <v>33484</v>
      </c>
      <c r="Z1617" s="1" t="s">
        <v>22494</v>
      </c>
      <c r="AB1617">
        <v>6</v>
      </c>
    </row>
    <row r="1618" spans="1:28" x14ac:dyDescent="0.25">
      <c r="A1618" t="s">
        <v>29511</v>
      </c>
      <c r="B1618">
        <v>1942.9504019999999</v>
      </c>
      <c r="C1618">
        <v>1942.9496770000001</v>
      </c>
      <c r="D1618">
        <v>648.65741000000003</v>
      </c>
      <c r="E1618" t="s">
        <v>3693</v>
      </c>
      <c r="F1618">
        <v>7.2499999999999995E-4</v>
      </c>
      <c r="G1618" t="s">
        <v>29505</v>
      </c>
      <c r="H1618" s="1" t="s">
        <v>23247</v>
      </c>
      <c r="I1618" s="1" t="s">
        <v>29512</v>
      </c>
      <c r="J1618">
        <v>323</v>
      </c>
      <c r="K1618">
        <v>27.937903846908199</v>
      </c>
      <c r="L1618">
        <v>60.88</v>
      </c>
      <c r="M1618">
        <v>32.942096153091804</v>
      </c>
      <c r="N1618">
        <v>2.5395711749000002E-5</v>
      </c>
      <c r="O1618">
        <v>10</v>
      </c>
      <c r="P1618" s="1" t="s">
        <v>29513</v>
      </c>
      <c r="Q1618">
        <v>10</v>
      </c>
      <c r="R1618" s="1" t="s">
        <v>29514</v>
      </c>
      <c r="S1618">
        <v>623</v>
      </c>
      <c r="T1618">
        <v>639</v>
      </c>
      <c r="U1618" t="s">
        <v>1608</v>
      </c>
      <c r="V1618" s="3" t="str">
        <f>HYPERLINK(W1618,U1618)</f>
        <v>RBM28_HUMAN</v>
      </c>
      <c r="W1618" t="s">
        <v>29515</v>
      </c>
      <c r="X1618">
        <v>86197.93</v>
      </c>
      <c r="Y1618" t="s">
        <v>33629</v>
      </c>
      <c r="Z1618" s="1" t="s">
        <v>29510</v>
      </c>
      <c r="AB1618">
        <v>2</v>
      </c>
    </row>
    <row r="1619" spans="1:28" x14ac:dyDescent="0.25">
      <c r="A1619" t="s">
        <v>27838</v>
      </c>
      <c r="B1619">
        <v>1787.057892</v>
      </c>
      <c r="C1619">
        <v>1787.0556340000001</v>
      </c>
      <c r="D1619">
        <v>596.69323999999995</v>
      </c>
      <c r="E1619" t="s">
        <v>3693</v>
      </c>
      <c r="F1619">
        <v>2.258E-3</v>
      </c>
      <c r="G1619" t="s">
        <v>27688</v>
      </c>
      <c r="H1619" s="1" t="s">
        <v>23247</v>
      </c>
      <c r="I1619" s="1" t="s">
        <v>27839</v>
      </c>
      <c r="J1619">
        <v>337</v>
      </c>
      <c r="K1619">
        <v>21.367205671564101</v>
      </c>
      <c r="L1619">
        <v>54.29</v>
      </c>
      <c r="M1619">
        <v>32.922794328435899</v>
      </c>
      <c r="N1619">
        <v>2.5508831878000001E-5</v>
      </c>
      <c r="O1619">
        <v>11</v>
      </c>
      <c r="P1619" s="1" t="s">
        <v>27840</v>
      </c>
      <c r="Q1619">
        <v>12</v>
      </c>
      <c r="R1619" s="1" t="s">
        <v>27841</v>
      </c>
      <c r="S1619">
        <v>312</v>
      </c>
      <c r="T1619">
        <v>328</v>
      </c>
      <c r="U1619" t="s">
        <v>590</v>
      </c>
      <c r="V1619" s="3" t="str">
        <f>HYPERLINK(W1619,U1619)</f>
        <v>NVL_HUMAN</v>
      </c>
      <c r="W1619" t="s">
        <v>27842</v>
      </c>
      <c r="X1619">
        <v>96017.37</v>
      </c>
      <c r="Y1619" t="s">
        <v>33317</v>
      </c>
      <c r="Z1619" s="1" t="s">
        <v>27693</v>
      </c>
      <c r="AB1619">
        <v>41</v>
      </c>
    </row>
    <row r="1620" spans="1:28" x14ac:dyDescent="0.25">
      <c r="A1620" t="s">
        <v>12152</v>
      </c>
      <c r="B1620">
        <v>1178.5926280000001</v>
      </c>
      <c r="C1620">
        <v>1178.593124</v>
      </c>
      <c r="D1620">
        <v>590.30358999999999</v>
      </c>
      <c r="E1620" t="s">
        <v>27</v>
      </c>
      <c r="F1620">
        <v>-4.9600000000000002E-4</v>
      </c>
      <c r="G1620" t="s">
        <v>12153</v>
      </c>
      <c r="H1620" s="1" t="s">
        <v>3726</v>
      </c>
      <c r="I1620" s="1" t="s">
        <v>12154</v>
      </c>
      <c r="J1620">
        <v>75</v>
      </c>
      <c r="K1620">
        <v>27.649229846498901</v>
      </c>
      <c r="L1620">
        <v>60.56</v>
      </c>
      <c r="M1620">
        <v>32.910770153501097</v>
      </c>
      <c r="N1620">
        <v>2.5579555240000001E-5</v>
      </c>
      <c r="O1620">
        <v>9</v>
      </c>
      <c r="P1620" s="1" t="s">
        <v>12155</v>
      </c>
      <c r="Q1620">
        <v>5</v>
      </c>
      <c r="R1620" s="1" t="s">
        <v>9583</v>
      </c>
      <c r="S1620">
        <v>360</v>
      </c>
      <c r="T1620">
        <v>369</v>
      </c>
      <c r="U1620" t="s">
        <v>6323</v>
      </c>
      <c r="V1620" s="3" t="str">
        <f>HYPERLINK(W1620,U1620)</f>
        <v>K2C6B_HUMAN</v>
      </c>
      <c r="W1620" t="s">
        <v>12156</v>
      </c>
      <c r="X1620">
        <v>60315.4</v>
      </c>
      <c r="Y1620" t="s">
        <v>34110</v>
      </c>
      <c r="Z1620" s="1" t="s">
        <v>12157</v>
      </c>
      <c r="AB1620">
        <v>4</v>
      </c>
    </row>
    <row r="1621" spans="1:28" x14ac:dyDescent="0.25">
      <c r="A1621" t="s">
        <v>12152</v>
      </c>
      <c r="B1621">
        <v>1178.5926280000001</v>
      </c>
      <c r="C1621">
        <v>1178.593124</v>
      </c>
      <c r="D1621">
        <v>590.30358999999999</v>
      </c>
      <c r="E1621" t="s">
        <v>27</v>
      </c>
      <c r="F1621">
        <v>-4.9600000000000002E-4</v>
      </c>
      <c r="G1621" t="s">
        <v>12153</v>
      </c>
      <c r="H1621" s="1" t="s">
        <v>3726</v>
      </c>
      <c r="I1621" s="1" t="s">
        <v>12154</v>
      </c>
      <c r="J1621">
        <v>75</v>
      </c>
      <c r="K1621">
        <v>27.649229846498901</v>
      </c>
      <c r="L1621">
        <v>60.56</v>
      </c>
      <c r="M1621">
        <v>32.910770153501097</v>
      </c>
      <c r="N1621">
        <v>2.5579555240000001E-5</v>
      </c>
      <c r="O1621">
        <v>9</v>
      </c>
      <c r="P1621" s="1" t="s">
        <v>12155</v>
      </c>
      <c r="Q1621">
        <v>5</v>
      </c>
      <c r="R1621" s="1" t="s">
        <v>9583</v>
      </c>
      <c r="S1621">
        <v>377</v>
      </c>
      <c r="T1621">
        <v>386</v>
      </c>
      <c r="U1621" t="s">
        <v>3212</v>
      </c>
      <c r="V1621" s="3" t="str">
        <f>HYPERLINK(W1621,U1621)</f>
        <v>K2C1_HUMAN</v>
      </c>
      <c r="W1621" t="s">
        <v>12158</v>
      </c>
      <c r="X1621">
        <v>66170.070000000007</v>
      </c>
      <c r="Y1621" t="s">
        <v>34086</v>
      </c>
      <c r="Z1621" s="1" t="s">
        <v>12157</v>
      </c>
      <c r="AB1621">
        <v>4</v>
      </c>
    </row>
    <row r="1622" spans="1:28" x14ac:dyDescent="0.25">
      <c r="A1622" t="s">
        <v>6594</v>
      </c>
      <c r="B1622">
        <v>1014.574868</v>
      </c>
      <c r="C1622">
        <v>1014.570938</v>
      </c>
      <c r="D1622">
        <v>508.29471000000001</v>
      </c>
      <c r="E1622" t="s">
        <v>27</v>
      </c>
      <c r="F1622">
        <v>3.9300000000000003E-3</v>
      </c>
      <c r="G1622" t="s">
        <v>6583</v>
      </c>
      <c r="H1622" s="1" t="s">
        <v>3726</v>
      </c>
      <c r="I1622" s="1" t="s">
        <v>6595</v>
      </c>
      <c r="J1622">
        <v>138</v>
      </c>
      <c r="K1622">
        <v>28.469553250198199</v>
      </c>
      <c r="L1622">
        <v>61.37</v>
      </c>
      <c r="M1622">
        <v>32.900446749801802</v>
      </c>
      <c r="N1622">
        <v>2.5640431485000001E-5</v>
      </c>
      <c r="O1622">
        <v>9</v>
      </c>
      <c r="P1622" s="1" t="s">
        <v>6135</v>
      </c>
      <c r="Q1622">
        <v>5</v>
      </c>
      <c r="R1622" s="1" t="s">
        <v>6596</v>
      </c>
      <c r="S1622">
        <v>327</v>
      </c>
      <c r="T1622">
        <v>336</v>
      </c>
      <c r="U1622" t="s">
        <v>1678</v>
      </c>
      <c r="V1622" s="3" t="str">
        <f>HYPERLINK(W1622,U1622)</f>
        <v>TBA3C_HUMAN</v>
      </c>
      <c r="W1622" t="s">
        <v>6597</v>
      </c>
      <c r="X1622">
        <v>50611.86</v>
      </c>
      <c r="Y1622" t="s">
        <v>33346</v>
      </c>
      <c r="Z1622" s="1" t="s">
        <v>6588</v>
      </c>
      <c r="AB1622">
        <v>18</v>
      </c>
    </row>
    <row r="1623" spans="1:28" x14ac:dyDescent="0.25">
      <c r="A1623" t="s">
        <v>6594</v>
      </c>
      <c r="B1623">
        <v>1014.574868</v>
      </c>
      <c r="C1623">
        <v>1014.570938</v>
      </c>
      <c r="D1623">
        <v>508.29471000000001</v>
      </c>
      <c r="E1623" t="s">
        <v>27</v>
      </c>
      <c r="F1623">
        <v>3.9300000000000003E-3</v>
      </c>
      <c r="G1623" t="s">
        <v>6583</v>
      </c>
      <c r="H1623" s="1" t="s">
        <v>3726</v>
      </c>
      <c r="I1623" s="1" t="s">
        <v>6595</v>
      </c>
      <c r="J1623">
        <v>138</v>
      </c>
      <c r="K1623">
        <v>28.469553250198199</v>
      </c>
      <c r="L1623">
        <v>61.37</v>
      </c>
      <c r="M1623">
        <v>32.900446749801802</v>
      </c>
      <c r="N1623">
        <v>2.5640431485000001E-5</v>
      </c>
      <c r="O1623">
        <v>9</v>
      </c>
      <c r="P1623" s="1" t="s">
        <v>6135</v>
      </c>
      <c r="Q1623">
        <v>5</v>
      </c>
      <c r="R1623" s="1" t="s">
        <v>6596</v>
      </c>
      <c r="S1623">
        <v>327</v>
      </c>
      <c r="T1623">
        <v>336</v>
      </c>
      <c r="U1623" t="s">
        <v>1681</v>
      </c>
      <c r="V1623" s="3" t="str">
        <f>HYPERLINK(W1623,U1623)</f>
        <v>TBA3D_HUMAN</v>
      </c>
      <c r="W1623" t="s">
        <v>6598</v>
      </c>
      <c r="X1623">
        <v>50611.86</v>
      </c>
      <c r="Y1623" t="s">
        <v>33347</v>
      </c>
      <c r="Z1623" s="1" t="s">
        <v>6588</v>
      </c>
      <c r="AB1623">
        <v>18</v>
      </c>
    </row>
    <row r="1624" spans="1:28" x14ac:dyDescent="0.25">
      <c r="A1624" t="s">
        <v>6594</v>
      </c>
      <c r="B1624">
        <v>1014.574868</v>
      </c>
      <c r="C1624">
        <v>1014.570938</v>
      </c>
      <c r="D1624">
        <v>508.29471000000001</v>
      </c>
      <c r="E1624" t="s">
        <v>27</v>
      </c>
      <c r="F1624">
        <v>3.9300000000000003E-3</v>
      </c>
      <c r="G1624" t="s">
        <v>6583</v>
      </c>
      <c r="H1624" s="1" t="s">
        <v>3726</v>
      </c>
      <c r="I1624" s="1" t="s">
        <v>6595</v>
      </c>
      <c r="J1624">
        <v>138</v>
      </c>
      <c r="K1624">
        <v>28.469553250198199</v>
      </c>
      <c r="L1624">
        <v>61.37</v>
      </c>
      <c r="M1624">
        <v>32.900446749801802</v>
      </c>
      <c r="N1624">
        <v>2.5640431485000001E-5</v>
      </c>
      <c r="O1624">
        <v>9</v>
      </c>
      <c r="P1624" s="1" t="s">
        <v>6135</v>
      </c>
      <c r="Q1624">
        <v>5</v>
      </c>
      <c r="R1624" s="1" t="s">
        <v>6596</v>
      </c>
      <c r="S1624">
        <v>327</v>
      </c>
      <c r="T1624">
        <v>336</v>
      </c>
      <c r="U1624" t="s">
        <v>1683</v>
      </c>
      <c r="V1624" s="3" t="str">
        <f>HYPERLINK(W1624,U1624)</f>
        <v>TBA1B_HUMAN</v>
      </c>
      <c r="W1624" t="s">
        <v>6599</v>
      </c>
      <c r="X1624">
        <v>50803.86</v>
      </c>
      <c r="Y1624" t="s">
        <v>33348</v>
      </c>
      <c r="Z1624" s="1" t="s">
        <v>6588</v>
      </c>
      <c r="AB1624">
        <v>18</v>
      </c>
    </row>
    <row r="1625" spans="1:28" x14ac:dyDescent="0.25">
      <c r="A1625" t="s">
        <v>6594</v>
      </c>
      <c r="B1625">
        <v>1014.574868</v>
      </c>
      <c r="C1625">
        <v>1014.570938</v>
      </c>
      <c r="D1625">
        <v>508.29471000000001</v>
      </c>
      <c r="E1625" t="s">
        <v>27</v>
      </c>
      <c r="F1625">
        <v>3.9300000000000003E-3</v>
      </c>
      <c r="G1625" t="s">
        <v>6583</v>
      </c>
      <c r="H1625" s="1" t="s">
        <v>3726</v>
      </c>
      <c r="I1625" s="1" t="s">
        <v>6595</v>
      </c>
      <c r="J1625">
        <v>138</v>
      </c>
      <c r="K1625">
        <v>28.469553250198199</v>
      </c>
      <c r="L1625">
        <v>61.37</v>
      </c>
      <c r="M1625">
        <v>32.900446749801802</v>
      </c>
      <c r="N1625">
        <v>2.5640431485000001E-5</v>
      </c>
      <c r="O1625">
        <v>9</v>
      </c>
      <c r="P1625" s="1" t="s">
        <v>6135</v>
      </c>
      <c r="Q1625">
        <v>5</v>
      </c>
      <c r="R1625" s="1" t="s">
        <v>6596</v>
      </c>
      <c r="S1625">
        <v>327</v>
      </c>
      <c r="T1625">
        <v>336</v>
      </c>
      <c r="U1625" t="s">
        <v>3463</v>
      </c>
      <c r="V1625" s="3" t="str">
        <f>HYPERLINK(W1625,U1625)</f>
        <v>TBA3E_HUMAN</v>
      </c>
      <c r="W1625" t="s">
        <v>6600</v>
      </c>
      <c r="X1625">
        <v>50567.839999999997</v>
      </c>
      <c r="Y1625" t="s">
        <v>33350</v>
      </c>
      <c r="Z1625" s="1" t="s">
        <v>6588</v>
      </c>
      <c r="AB1625">
        <v>18</v>
      </c>
    </row>
    <row r="1626" spans="1:28" x14ac:dyDescent="0.25">
      <c r="A1626" t="s">
        <v>6594</v>
      </c>
      <c r="B1626">
        <v>1014.574868</v>
      </c>
      <c r="C1626">
        <v>1014.570938</v>
      </c>
      <c r="D1626">
        <v>508.29471000000001</v>
      </c>
      <c r="E1626" t="s">
        <v>27</v>
      </c>
      <c r="F1626">
        <v>3.9300000000000003E-3</v>
      </c>
      <c r="G1626" t="s">
        <v>6583</v>
      </c>
      <c r="H1626" s="1" t="s">
        <v>3726</v>
      </c>
      <c r="I1626" s="1" t="s">
        <v>6595</v>
      </c>
      <c r="J1626">
        <v>138</v>
      </c>
      <c r="K1626">
        <v>28.469553250198199</v>
      </c>
      <c r="L1626">
        <v>61.37</v>
      </c>
      <c r="M1626">
        <v>32.900446749801802</v>
      </c>
      <c r="N1626">
        <v>2.5640431485000001E-5</v>
      </c>
      <c r="O1626">
        <v>9</v>
      </c>
      <c r="P1626" s="1" t="s">
        <v>6135</v>
      </c>
      <c r="Q1626">
        <v>5</v>
      </c>
      <c r="R1626" s="1" t="s">
        <v>6596</v>
      </c>
      <c r="S1626">
        <v>327</v>
      </c>
      <c r="T1626">
        <v>336</v>
      </c>
      <c r="U1626" t="s">
        <v>1687</v>
      </c>
      <c r="V1626" s="3" t="str">
        <f>HYPERLINK(W1626,U1626)</f>
        <v>TBA1A_HUMAN</v>
      </c>
      <c r="W1626" t="s">
        <v>6601</v>
      </c>
      <c r="X1626">
        <v>50787.87</v>
      </c>
      <c r="Y1626" t="s">
        <v>33351</v>
      </c>
      <c r="Z1626" s="1" t="s">
        <v>6588</v>
      </c>
      <c r="AB1626">
        <v>18</v>
      </c>
    </row>
    <row r="1627" spans="1:28" x14ac:dyDescent="0.25">
      <c r="A1627" t="s">
        <v>6594</v>
      </c>
      <c r="B1627">
        <v>1014.574868</v>
      </c>
      <c r="C1627">
        <v>1014.570938</v>
      </c>
      <c r="D1627">
        <v>508.29471000000001</v>
      </c>
      <c r="E1627" t="s">
        <v>27</v>
      </c>
      <c r="F1627">
        <v>3.9300000000000003E-3</v>
      </c>
      <c r="G1627" t="s">
        <v>6583</v>
      </c>
      <c r="H1627" s="1" t="s">
        <v>3726</v>
      </c>
      <c r="I1627" s="1" t="s">
        <v>6595</v>
      </c>
      <c r="J1627">
        <v>138</v>
      </c>
      <c r="K1627">
        <v>28.469553250198199</v>
      </c>
      <c r="L1627">
        <v>61.37</v>
      </c>
      <c r="M1627">
        <v>32.900446749801802</v>
      </c>
      <c r="N1627">
        <v>2.5640431485000001E-5</v>
      </c>
      <c r="O1627">
        <v>9</v>
      </c>
      <c r="P1627" s="1" t="s">
        <v>6135</v>
      </c>
      <c r="Q1627">
        <v>5</v>
      </c>
      <c r="R1627" s="1" t="s">
        <v>6596</v>
      </c>
      <c r="S1627">
        <v>327</v>
      </c>
      <c r="T1627">
        <v>336</v>
      </c>
      <c r="U1627" t="s">
        <v>1689</v>
      </c>
      <c r="V1627" s="3" t="str">
        <f>HYPERLINK(W1627,U1627)</f>
        <v>TBA1C_HUMAN</v>
      </c>
      <c r="W1627" t="s">
        <v>6602</v>
      </c>
      <c r="X1627">
        <v>50547.72</v>
      </c>
      <c r="Y1627" t="s">
        <v>33499</v>
      </c>
      <c r="Z1627" s="1" t="s">
        <v>6588</v>
      </c>
      <c r="AB1627">
        <v>18</v>
      </c>
    </row>
    <row r="1628" spans="1:28" x14ac:dyDescent="0.25">
      <c r="A1628" t="s">
        <v>31056</v>
      </c>
      <c r="B1628">
        <v>2158.1991119999998</v>
      </c>
      <c r="C1628">
        <v>2158.1858219999999</v>
      </c>
      <c r="D1628">
        <v>720.40697999999998</v>
      </c>
      <c r="E1628" t="s">
        <v>3693</v>
      </c>
      <c r="F1628">
        <v>1.329E-2</v>
      </c>
      <c r="G1628" t="s">
        <v>31034</v>
      </c>
      <c r="H1628" s="1" t="s">
        <v>23837</v>
      </c>
      <c r="I1628" s="1" t="s">
        <v>12388</v>
      </c>
      <c r="J1628">
        <v>454</v>
      </c>
      <c r="K1628">
        <v>25.774917998372299</v>
      </c>
      <c r="L1628">
        <v>58.66</v>
      </c>
      <c r="M1628">
        <v>32.885082001627701</v>
      </c>
      <c r="N1628">
        <v>2.5731304499000001E-5</v>
      </c>
      <c r="O1628">
        <v>12</v>
      </c>
      <c r="P1628" s="1" t="s">
        <v>31057</v>
      </c>
      <c r="Q1628">
        <v>13</v>
      </c>
      <c r="R1628" s="1" t="s">
        <v>31058</v>
      </c>
      <c r="S1628">
        <v>201</v>
      </c>
      <c r="T1628">
        <v>220</v>
      </c>
      <c r="U1628" t="s">
        <v>537</v>
      </c>
      <c r="V1628" s="3" t="str">
        <f>HYPERLINK(W1628,U1628)</f>
        <v>ANM5_HUMAN</v>
      </c>
      <c r="W1628" t="s">
        <v>31059</v>
      </c>
      <c r="X1628">
        <v>73321.81</v>
      </c>
      <c r="Y1628" t="s">
        <v>33319</v>
      </c>
      <c r="Z1628" s="1" t="s">
        <v>31038</v>
      </c>
      <c r="AB1628">
        <v>7</v>
      </c>
    </row>
    <row r="1629" spans="1:28" x14ac:dyDescent="0.25">
      <c r="A1629" t="s">
        <v>25078</v>
      </c>
      <c r="B1629">
        <v>1641.8217480000001</v>
      </c>
      <c r="C1629">
        <v>1641.821854</v>
      </c>
      <c r="D1629">
        <v>821.91814999999997</v>
      </c>
      <c r="E1629" t="s">
        <v>27</v>
      </c>
      <c r="F1629">
        <v>-1.06E-4</v>
      </c>
      <c r="G1629" t="s">
        <v>25079</v>
      </c>
      <c r="H1629" s="1" t="s">
        <v>21413</v>
      </c>
      <c r="I1629" s="1" t="s">
        <v>25080</v>
      </c>
      <c r="J1629">
        <v>571</v>
      </c>
      <c r="K1629">
        <v>27.774268223893099</v>
      </c>
      <c r="L1629">
        <v>60.64</v>
      </c>
      <c r="M1629">
        <v>32.865731776106898</v>
      </c>
      <c r="N1629">
        <v>2.5846207505999999E-5</v>
      </c>
      <c r="O1629">
        <v>11</v>
      </c>
      <c r="P1629" s="1" t="s">
        <v>25081</v>
      </c>
      <c r="Q1629">
        <v>9</v>
      </c>
      <c r="R1629" s="1" t="s">
        <v>25082</v>
      </c>
      <c r="S1629">
        <v>321</v>
      </c>
      <c r="T1629">
        <v>334</v>
      </c>
      <c r="U1629" t="s">
        <v>1086</v>
      </c>
      <c r="V1629" s="3" t="str">
        <f>HYPERLINK(W1629,U1629)</f>
        <v>EXOSX_HUMAN</v>
      </c>
      <c r="W1629" t="s">
        <v>25083</v>
      </c>
      <c r="X1629">
        <v>101565.97</v>
      </c>
      <c r="Y1629" t="s">
        <v>33433</v>
      </c>
      <c r="Z1629" s="1" t="s">
        <v>25084</v>
      </c>
      <c r="AB1629">
        <v>1</v>
      </c>
    </row>
    <row r="1630" spans="1:28" x14ac:dyDescent="0.25">
      <c r="A1630" t="s">
        <v>14095</v>
      </c>
      <c r="B1630">
        <v>1233.6612279999999</v>
      </c>
      <c r="C1630">
        <v>1233.660492</v>
      </c>
      <c r="D1630">
        <v>617.83789000000002</v>
      </c>
      <c r="E1630" t="s">
        <v>27</v>
      </c>
      <c r="F1630">
        <v>7.36E-4</v>
      </c>
      <c r="G1630" t="s">
        <v>14096</v>
      </c>
      <c r="H1630" s="1" t="s">
        <v>3726</v>
      </c>
      <c r="I1630" s="1" t="s">
        <v>14097</v>
      </c>
      <c r="J1630">
        <v>148</v>
      </c>
      <c r="K1630">
        <v>28.055008581584001</v>
      </c>
      <c r="L1630">
        <v>60.9</v>
      </c>
      <c r="M1630">
        <v>32.844991418416001</v>
      </c>
      <c r="N1630">
        <v>2.5969934991E-5</v>
      </c>
      <c r="O1630">
        <v>8</v>
      </c>
      <c r="P1630" s="1" t="s">
        <v>14098</v>
      </c>
      <c r="Q1630">
        <v>7</v>
      </c>
      <c r="R1630" s="1" t="s">
        <v>14099</v>
      </c>
      <c r="S1630">
        <v>79</v>
      </c>
      <c r="T1630">
        <v>88</v>
      </c>
      <c r="U1630" t="s">
        <v>1331</v>
      </c>
      <c r="V1630" s="3" t="str">
        <f>HYPERLINK(W1630,U1630)</f>
        <v>RS15A_HUMAN</v>
      </c>
      <c r="W1630" t="s">
        <v>14100</v>
      </c>
      <c r="X1630">
        <v>14944.01</v>
      </c>
      <c r="Y1630" t="s">
        <v>33572</v>
      </c>
      <c r="Z1630" s="1" t="s">
        <v>14101</v>
      </c>
      <c r="AB1630">
        <v>2</v>
      </c>
    </row>
    <row r="1631" spans="1:28" x14ac:dyDescent="0.25">
      <c r="A1631" t="s">
        <v>11815</v>
      </c>
      <c r="B1631">
        <v>1162.579808</v>
      </c>
      <c r="C1631">
        <v>1162.5804599999999</v>
      </c>
      <c r="D1631">
        <v>582.29718000000003</v>
      </c>
      <c r="E1631" t="s">
        <v>27</v>
      </c>
      <c r="F1631">
        <v>-6.5200000000000002E-4</v>
      </c>
      <c r="G1631" t="s">
        <v>11810</v>
      </c>
      <c r="H1631" s="1" t="s">
        <v>3726</v>
      </c>
      <c r="I1631" s="1" t="s">
        <v>11816</v>
      </c>
      <c r="J1631">
        <v>211</v>
      </c>
      <c r="K1631">
        <v>27.5511226639507</v>
      </c>
      <c r="L1631">
        <v>60.39</v>
      </c>
      <c r="M1631">
        <v>32.8388773360493</v>
      </c>
      <c r="N1631">
        <v>2.6006521720000001E-5</v>
      </c>
      <c r="O1631">
        <v>8</v>
      </c>
      <c r="P1631" s="1" t="s">
        <v>10767</v>
      </c>
      <c r="Q1631">
        <v>8</v>
      </c>
      <c r="R1631" s="1" t="s">
        <v>11817</v>
      </c>
      <c r="S1631">
        <v>110</v>
      </c>
      <c r="T1631">
        <v>119</v>
      </c>
      <c r="U1631" t="s">
        <v>889</v>
      </c>
      <c r="V1631" s="3" t="str">
        <f>HYPERLINK(W1631,U1631)</f>
        <v>ST38L_HUMAN</v>
      </c>
      <c r="W1631" t="s">
        <v>11818</v>
      </c>
      <c r="X1631">
        <v>54196.5</v>
      </c>
      <c r="Y1631" t="s">
        <v>33518</v>
      </c>
      <c r="Z1631" s="1" t="s">
        <v>11814</v>
      </c>
      <c r="AB1631">
        <v>2</v>
      </c>
    </row>
    <row r="1632" spans="1:28" x14ac:dyDescent="0.25">
      <c r="A1632" t="s">
        <v>9996</v>
      </c>
      <c r="B1632">
        <v>1108.6531680000001</v>
      </c>
      <c r="C1632">
        <v>1108.653198</v>
      </c>
      <c r="D1632">
        <v>555.33385999999996</v>
      </c>
      <c r="E1632" t="s">
        <v>27</v>
      </c>
      <c r="F1632">
        <v>-3.0000000000000001E-5</v>
      </c>
      <c r="G1632" t="s">
        <v>9968</v>
      </c>
      <c r="H1632" s="1" t="s">
        <v>2835</v>
      </c>
      <c r="I1632" s="1" t="s">
        <v>9997</v>
      </c>
      <c r="J1632">
        <v>56</v>
      </c>
      <c r="K1632">
        <v>22.504200023088899</v>
      </c>
      <c r="L1632">
        <v>55.33</v>
      </c>
      <c r="M1632">
        <v>32.8257999769111</v>
      </c>
      <c r="N1632">
        <v>2.6084949883000001E-5</v>
      </c>
      <c r="O1632">
        <v>7</v>
      </c>
      <c r="P1632" s="1" t="s">
        <v>9988</v>
      </c>
      <c r="Q1632">
        <v>4</v>
      </c>
      <c r="R1632" s="1" t="s">
        <v>9979</v>
      </c>
      <c r="S1632">
        <v>9</v>
      </c>
      <c r="T1632">
        <v>17</v>
      </c>
      <c r="U1632" t="s">
        <v>5750</v>
      </c>
      <c r="V1632" s="3" t="str">
        <f>HYPERLINK(W1632,U1632)</f>
        <v>RS10_HUMAN</v>
      </c>
      <c r="W1632" t="s">
        <v>9998</v>
      </c>
      <c r="X1632">
        <v>18885.87</v>
      </c>
      <c r="Y1632" t="s">
        <v>33387</v>
      </c>
      <c r="Z1632" s="1" t="s">
        <v>9971</v>
      </c>
      <c r="AB1632">
        <v>10</v>
      </c>
    </row>
    <row r="1633" spans="1:28" x14ac:dyDescent="0.25">
      <c r="A1633" t="s">
        <v>11662</v>
      </c>
      <c r="B1633">
        <v>1157.628508</v>
      </c>
      <c r="C1633">
        <v>1157.629181</v>
      </c>
      <c r="D1633">
        <v>579.82153000000005</v>
      </c>
      <c r="E1633" t="s">
        <v>27</v>
      </c>
      <c r="F1633">
        <v>-6.7299999999999999E-4</v>
      </c>
      <c r="G1633" t="s">
        <v>11663</v>
      </c>
      <c r="H1633" s="1" t="s">
        <v>3726</v>
      </c>
      <c r="I1633" s="1" t="s">
        <v>11664</v>
      </c>
      <c r="J1633">
        <v>280</v>
      </c>
      <c r="K1633">
        <v>28.959747323590602</v>
      </c>
      <c r="L1633">
        <v>61.78</v>
      </c>
      <c r="M1633">
        <v>32.820252676409403</v>
      </c>
      <c r="N1633">
        <v>2.6118289819999999E-5</v>
      </c>
      <c r="O1633">
        <v>7</v>
      </c>
      <c r="P1633" s="1" t="s">
        <v>11665</v>
      </c>
      <c r="Q1633">
        <v>8</v>
      </c>
      <c r="R1633" s="1" t="s">
        <v>11666</v>
      </c>
      <c r="S1633">
        <v>199</v>
      </c>
      <c r="T1633">
        <v>208</v>
      </c>
      <c r="U1633" t="s">
        <v>590</v>
      </c>
      <c r="V1633" s="3" t="str">
        <f>HYPERLINK(W1633,U1633)</f>
        <v>NVL_HUMAN</v>
      </c>
      <c r="W1633" t="s">
        <v>11667</v>
      </c>
      <c r="X1633">
        <v>96017.37</v>
      </c>
      <c r="Y1633" t="s">
        <v>33317</v>
      </c>
      <c r="Z1633" s="1" t="s">
        <v>11668</v>
      </c>
      <c r="AB1633">
        <v>3</v>
      </c>
    </row>
    <row r="1634" spans="1:28" x14ac:dyDescent="0.25">
      <c r="A1634" t="s">
        <v>27357</v>
      </c>
      <c r="B1634">
        <v>1771.875828</v>
      </c>
      <c r="C1634">
        <v>1771.8780979999999</v>
      </c>
      <c r="D1634">
        <v>886.94519000000003</v>
      </c>
      <c r="E1634" t="s">
        <v>27</v>
      </c>
      <c r="F1634">
        <v>-2.2699999999999999E-3</v>
      </c>
      <c r="G1634" t="s">
        <v>27358</v>
      </c>
      <c r="H1634" s="1" t="s">
        <v>16597</v>
      </c>
      <c r="I1634" s="1" t="s">
        <v>27359</v>
      </c>
      <c r="J1634">
        <v>525</v>
      </c>
      <c r="K1634">
        <v>27.427251313047002</v>
      </c>
      <c r="L1634">
        <v>60.21</v>
      </c>
      <c r="M1634">
        <v>32.782748686952999</v>
      </c>
      <c r="N1634">
        <v>2.6344813935E-5</v>
      </c>
      <c r="O1634">
        <v>13</v>
      </c>
      <c r="P1634" s="1" t="s">
        <v>27360</v>
      </c>
      <c r="Q1634">
        <v>11</v>
      </c>
      <c r="R1634" s="1" t="s">
        <v>27361</v>
      </c>
      <c r="S1634">
        <v>157</v>
      </c>
      <c r="T1634">
        <v>172</v>
      </c>
      <c r="U1634" t="s">
        <v>6740</v>
      </c>
      <c r="V1634" s="3" t="str">
        <f>HYPERLINK(W1634,U1634)</f>
        <v>GRWD1_HUMAN</v>
      </c>
      <c r="W1634" t="s">
        <v>27362</v>
      </c>
      <c r="X1634">
        <v>49787.31</v>
      </c>
      <c r="Y1634" t="s">
        <v>33403</v>
      </c>
      <c r="Z1634" s="1" t="s">
        <v>27363</v>
      </c>
      <c r="AB1634">
        <v>1</v>
      </c>
    </row>
    <row r="1635" spans="1:28" x14ac:dyDescent="0.25">
      <c r="A1635" t="s">
        <v>10874</v>
      </c>
      <c r="B1635">
        <v>1135.5761480000001</v>
      </c>
      <c r="C1635">
        <v>1135.576096</v>
      </c>
      <c r="D1635">
        <v>568.79534999999998</v>
      </c>
      <c r="E1635" t="s">
        <v>27</v>
      </c>
      <c r="F1635">
        <v>5.1999999999999997E-5</v>
      </c>
      <c r="G1635" t="s">
        <v>10875</v>
      </c>
      <c r="H1635" s="1" t="s">
        <v>3726</v>
      </c>
      <c r="I1635" s="1" t="s">
        <v>1709</v>
      </c>
      <c r="J1635">
        <v>53</v>
      </c>
      <c r="K1635">
        <v>27.411515988517799</v>
      </c>
      <c r="L1635">
        <v>60.17</v>
      </c>
      <c r="M1635">
        <v>32.758484011482203</v>
      </c>
      <c r="N1635">
        <v>2.6492418269000002E-5</v>
      </c>
      <c r="O1635">
        <v>7</v>
      </c>
      <c r="P1635" s="1" t="s">
        <v>10876</v>
      </c>
      <c r="Q1635">
        <v>3</v>
      </c>
      <c r="R1635" s="1" t="s">
        <v>6805</v>
      </c>
      <c r="S1635">
        <v>85</v>
      </c>
      <c r="T1635">
        <v>94</v>
      </c>
      <c r="U1635" t="s">
        <v>889</v>
      </c>
      <c r="V1635" s="3" t="str">
        <f>HYPERLINK(W1635,U1635)</f>
        <v>ST38L_HUMAN</v>
      </c>
      <c r="W1635" t="s">
        <v>10877</v>
      </c>
      <c r="X1635">
        <v>54196.5</v>
      </c>
      <c r="Y1635" t="s">
        <v>33518</v>
      </c>
      <c r="Z1635" s="1" t="s">
        <v>10878</v>
      </c>
      <c r="AB1635">
        <v>2</v>
      </c>
    </row>
    <row r="1636" spans="1:28" x14ac:dyDescent="0.25">
      <c r="A1636" t="s">
        <v>10879</v>
      </c>
      <c r="B1636">
        <v>1135.576628</v>
      </c>
      <c r="C1636">
        <v>1135.576096</v>
      </c>
      <c r="D1636">
        <v>568.79558999999995</v>
      </c>
      <c r="E1636" t="s">
        <v>27</v>
      </c>
      <c r="F1636">
        <v>5.3200000000000003E-4</v>
      </c>
      <c r="G1636" t="s">
        <v>10875</v>
      </c>
      <c r="H1636" s="1" t="s">
        <v>3726</v>
      </c>
      <c r="I1636" s="1" t="s">
        <v>10880</v>
      </c>
      <c r="J1636">
        <v>224</v>
      </c>
      <c r="K1636">
        <v>27.2427586960079</v>
      </c>
      <c r="L1636">
        <v>60</v>
      </c>
      <c r="M1636">
        <v>32.757241303992103</v>
      </c>
      <c r="N1636">
        <v>2.65E-5</v>
      </c>
      <c r="O1636">
        <v>8</v>
      </c>
      <c r="P1636" s="1" t="s">
        <v>10881</v>
      </c>
      <c r="Q1636">
        <v>6</v>
      </c>
      <c r="R1636" s="1" t="s">
        <v>10882</v>
      </c>
      <c r="S1636">
        <v>85</v>
      </c>
      <c r="T1636">
        <v>94</v>
      </c>
      <c r="U1636" t="s">
        <v>889</v>
      </c>
      <c r="V1636" s="3" t="str">
        <f>HYPERLINK(W1636,U1636)</f>
        <v>ST38L_HUMAN</v>
      </c>
      <c r="W1636" t="s">
        <v>10883</v>
      </c>
      <c r="X1636">
        <v>54196.5</v>
      </c>
      <c r="Y1636" t="s">
        <v>33518</v>
      </c>
      <c r="Z1636" s="1" t="s">
        <v>10878</v>
      </c>
      <c r="AB1636">
        <v>2</v>
      </c>
    </row>
    <row r="1637" spans="1:28" x14ac:dyDescent="0.25">
      <c r="A1637" t="s">
        <v>6080</v>
      </c>
      <c r="B1637">
        <v>995.41390799999999</v>
      </c>
      <c r="C1637">
        <v>995.41644299999996</v>
      </c>
      <c r="D1637">
        <v>498.71422999999999</v>
      </c>
      <c r="E1637" t="s">
        <v>27</v>
      </c>
      <c r="F1637">
        <v>-2.5349999999999999E-3</v>
      </c>
      <c r="G1637" t="s">
        <v>5626</v>
      </c>
      <c r="H1637" s="1" t="s">
        <v>5942</v>
      </c>
      <c r="I1637" s="1" t="s">
        <v>6081</v>
      </c>
      <c r="J1637">
        <v>104</v>
      </c>
      <c r="K1637">
        <v>21.139433523068401</v>
      </c>
      <c r="L1637">
        <v>53.89</v>
      </c>
      <c r="M1637">
        <v>32.750566476931603</v>
      </c>
      <c r="N1637">
        <v>2.6540760112000001E-5</v>
      </c>
      <c r="O1637">
        <v>8</v>
      </c>
      <c r="P1637" s="1" t="s">
        <v>5576</v>
      </c>
      <c r="Q1637">
        <v>4</v>
      </c>
      <c r="R1637" s="1" t="s">
        <v>6082</v>
      </c>
      <c r="S1637">
        <v>102</v>
      </c>
      <c r="T1637">
        <v>110</v>
      </c>
      <c r="U1637" t="s">
        <v>962</v>
      </c>
      <c r="V1637" s="3" t="str">
        <f>HYPERLINK(W1637,U1637)</f>
        <v>RL10_HUMAN</v>
      </c>
      <c r="W1637" t="s">
        <v>6083</v>
      </c>
      <c r="X1637">
        <v>25044.04</v>
      </c>
      <c r="Y1637" t="s">
        <v>33400</v>
      </c>
      <c r="Z1637" s="1" t="s">
        <v>5630</v>
      </c>
      <c r="AB1637">
        <v>8</v>
      </c>
    </row>
    <row r="1638" spans="1:28" x14ac:dyDescent="0.25">
      <c r="A1638" t="s">
        <v>6080</v>
      </c>
      <c r="B1638">
        <v>995.41390799999999</v>
      </c>
      <c r="C1638">
        <v>995.41644299999996</v>
      </c>
      <c r="D1638">
        <v>498.71422999999999</v>
      </c>
      <c r="E1638" t="s">
        <v>27</v>
      </c>
      <c r="F1638">
        <v>-2.5349999999999999E-3</v>
      </c>
      <c r="G1638" t="s">
        <v>5626</v>
      </c>
      <c r="H1638" s="1" t="s">
        <v>5942</v>
      </c>
      <c r="I1638" s="1" t="s">
        <v>6081</v>
      </c>
      <c r="J1638">
        <v>104</v>
      </c>
      <c r="K1638">
        <v>21.139433523068401</v>
      </c>
      <c r="L1638">
        <v>53.89</v>
      </c>
      <c r="M1638">
        <v>32.750566476931603</v>
      </c>
      <c r="N1638">
        <v>2.6540760112000001E-5</v>
      </c>
      <c r="O1638">
        <v>8</v>
      </c>
      <c r="P1638" s="1" t="s">
        <v>5576</v>
      </c>
      <c r="Q1638">
        <v>4</v>
      </c>
      <c r="R1638" s="1" t="s">
        <v>6082</v>
      </c>
      <c r="S1638">
        <v>102</v>
      </c>
      <c r="T1638">
        <v>110</v>
      </c>
      <c r="U1638" t="s">
        <v>965</v>
      </c>
      <c r="V1638" s="3" t="str">
        <f>HYPERLINK(W1638,U1638)</f>
        <v>RL10L_HUMAN</v>
      </c>
      <c r="W1638" t="s">
        <v>6084</v>
      </c>
      <c r="X1638">
        <v>24958.880000000001</v>
      </c>
      <c r="Y1638" t="s">
        <v>33630</v>
      </c>
      <c r="Z1638" s="1" t="s">
        <v>5630</v>
      </c>
      <c r="AB1638">
        <v>8</v>
      </c>
    </row>
    <row r="1639" spans="1:28" x14ac:dyDescent="0.25">
      <c r="A1639" t="s">
        <v>23416</v>
      </c>
      <c r="B1639">
        <v>1567.772688</v>
      </c>
      <c r="C1639">
        <v>1567.7729340000001</v>
      </c>
      <c r="D1639">
        <v>784.89362000000006</v>
      </c>
      <c r="E1639" t="s">
        <v>27</v>
      </c>
      <c r="F1639">
        <v>-2.4600000000000002E-4</v>
      </c>
      <c r="G1639" t="s">
        <v>23417</v>
      </c>
      <c r="H1639" s="1" t="s">
        <v>14755</v>
      </c>
      <c r="I1639" s="1" t="s">
        <v>23418</v>
      </c>
      <c r="J1639">
        <v>434</v>
      </c>
      <c r="K1639">
        <v>27.275412570285599</v>
      </c>
      <c r="L1639">
        <v>60.01</v>
      </c>
      <c r="M1639">
        <v>32.734587429714402</v>
      </c>
      <c r="N1639">
        <v>2.6638591704000001E-5</v>
      </c>
      <c r="O1639">
        <v>11</v>
      </c>
      <c r="P1639" s="1" t="s">
        <v>23419</v>
      </c>
      <c r="Q1639">
        <v>6</v>
      </c>
      <c r="R1639" s="1" t="s">
        <v>23420</v>
      </c>
      <c r="S1639">
        <v>1171</v>
      </c>
      <c r="T1639">
        <v>1184</v>
      </c>
      <c r="U1639" t="s">
        <v>1133</v>
      </c>
      <c r="V1639" s="3" t="str">
        <f>HYPERLINK(W1639,U1639)</f>
        <v>CAMP3_HUMAN</v>
      </c>
      <c r="W1639" t="s">
        <v>23421</v>
      </c>
      <c r="X1639">
        <v>135464.46</v>
      </c>
      <c r="Y1639" t="s">
        <v>33415</v>
      </c>
      <c r="Z1639" s="1" t="s">
        <v>23422</v>
      </c>
      <c r="AB1639">
        <v>1</v>
      </c>
    </row>
    <row r="1640" spans="1:28" x14ac:dyDescent="0.25">
      <c r="A1640" t="s">
        <v>30929</v>
      </c>
      <c r="B1640">
        <v>2125.039992</v>
      </c>
      <c r="C1640">
        <v>2125.0520630000001</v>
      </c>
      <c r="D1640">
        <v>709.35393999999997</v>
      </c>
      <c r="E1640" t="s">
        <v>3693</v>
      </c>
      <c r="F1640">
        <v>-1.2071E-2</v>
      </c>
      <c r="G1640" t="s">
        <v>30847</v>
      </c>
      <c r="H1640" s="1" t="s">
        <v>29284</v>
      </c>
      <c r="I1640" s="1" t="s">
        <v>30930</v>
      </c>
      <c r="J1640">
        <v>268</v>
      </c>
      <c r="K1640">
        <v>27.839035792727302</v>
      </c>
      <c r="L1640">
        <v>60.55</v>
      </c>
      <c r="M1640">
        <v>32.710964207272703</v>
      </c>
      <c r="N1640">
        <v>2.6783885738999999E-5</v>
      </c>
      <c r="O1640">
        <v>12</v>
      </c>
      <c r="P1640" s="1" t="s">
        <v>30931</v>
      </c>
      <c r="Q1640">
        <v>6</v>
      </c>
      <c r="R1640" s="1" t="s">
        <v>30932</v>
      </c>
      <c r="S1640">
        <v>1</v>
      </c>
      <c r="T1640">
        <v>19</v>
      </c>
      <c r="U1640" t="s">
        <v>6966</v>
      </c>
      <c r="V1640" s="3" t="str">
        <f>HYPERLINK(W1640,U1640)</f>
        <v>TBB5_HUMAN</v>
      </c>
      <c r="W1640" t="s">
        <v>30933</v>
      </c>
      <c r="X1640">
        <v>50095.14</v>
      </c>
      <c r="Y1640" t="s">
        <v>33363</v>
      </c>
      <c r="Z1640" s="1" t="s">
        <v>30851</v>
      </c>
      <c r="AB1640">
        <v>12</v>
      </c>
    </row>
    <row r="1641" spans="1:28" x14ac:dyDescent="0.25">
      <c r="A1641" t="s">
        <v>30929</v>
      </c>
      <c r="B1641">
        <v>2125.039992</v>
      </c>
      <c r="C1641">
        <v>2125.0520630000001</v>
      </c>
      <c r="D1641">
        <v>709.35393999999997</v>
      </c>
      <c r="E1641" t="s">
        <v>3693</v>
      </c>
      <c r="F1641">
        <v>-1.2071E-2</v>
      </c>
      <c r="G1641" t="s">
        <v>30847</v>
      </c>
      <c r="H1641" s="1" t="s">
        <v>29284</v>
      </c>
      <c r="I1641" s="1" t="s">
        <v>30930</v>
      </c>
      <c r="J1641">
        <v>268</v>
      </c>
      <c r="K1641">
        <v>27.839035792727302</v>
      </c>
      <c r="L1641">
        <v>60.55</v>
      </c>
      <c r="M1641">
        <v>32.710964207272703</v>
      </c>
      <c r="N1641">
        <v>2.6783885738999999E-5</v>
      </c>
      <c r="O1641">
        <v>12</v>
      </c>
      <c r="P1641" s="1" t="s">
        <v>30931</v>
      </c>
      <c r="Q1641">
        <v>6</v>
      </c>
      <c r="R1641" s="1" t="s">
        <v>30932</v>
      </c>
      <c r="S1641">
        <v>1</v>
      </c>
      <c r="T1641">
        <v>19</v>
      </c>
      <c r="U1641" t="s">
        <v>8788</v>
      </c>
      <c r="V1641" s="3" t="str">
        <f>HYPERLINK(W1641,U1641)</f>
        <v>TBB3_HUMAN</v>
      </c>
      <c r="W1641" t="s">
        <v>30934</v>
      </c>
      <c r="X1641">
        <v>50856.43</v>
      </c>
      <c r="Y1641" t="s">
        <v>33365</v>
      </c>
      <c r="Z1641" s="1" t="s">
        <v>30851</v>
      </c>
      <c r="AB1641">
        <v>12</v>
      </c>
    </row>
    <row r="1642" spans="1:28" x14ac:dyDescent="0.25">
      <c r="A1642" t="s">
        <v>30929</v>
      </c>
      <c r="B1642">
        <v>2125.039992</v>
      </c>
      <c r="C1642">
        <v>2125.0520630000001</v>
      </c>
      <c r="D1642">
        <v>709.35393999999997</v>
      </c>
      <c r="E1642" t="s">
        <v>3693</v>
      </c>
      <c r="F1642">
        <v>-1.2071E-2</v>
      </c>
      <c r="G1642" t="s">
        <v>30847</v>
      </c>
      <c r="H1642" s="1" t="s">
        <v>29284</v>
      </c>
      <c r="I1642" s="1" t="s">
        <v>30930</v>
      </c>
      <c r="J1642">
        <v>268</v>
      </c>
      <c r="K1642">
        <v>27.839035792727302</v>
      </c>
      <c r="L1642">
        <v>60.55</v>
      </c>
      <c r="M1642">
        <v>32.710964207272703</v>
      </c>
      <c r="N1642">
        <v>2.6783885738999999E-5</v>
      </c>
      <c r="O1642">
        <v>12</v>
      </c>
      <c r="P1642" s="1" t="s">
        <v>30931</v>
      </c>
      <c r="Q1642">
        <v>6</v>
      </c>
      <c r="R1642" s="1" t="s">
        <v>30932</v>
      </c>
      <c r="S1642">
        <v>1</v>
      </c>
      <c r="T1642">
        <v>19</v>
      </c>
      <c r="U1642" t="s">
        <v>6970</v>
      </c>
      <c r="V1642" s="3" t="str">
        <f>HYPERLINK(W1642,U1642)</f>
        <v>TBB2A_HUMAN</v>
      </c>
      <c r="W1642" t="s">
        <v>30935</v>
      </c>
      <c r="X1642">
        <v>50274.11</v>
      </c>
      <c r="Y1642" t="s">
        <v>33366</v>
      </c>
      <c r="Z1642" s="1" t="s">
        <v>30851</v>
      </c>
      <c r="AB1642">
        <v>12</v>
      </c>
    </row>
    <row r="1643" spans="1:28" x14ac:dyDescent="0.25">
      <c r="A1643" t="s">
        <v>30929</v>
      </c>
      <c r="B1643">
        <v>2125.039992</v>
      </c>
      <c r="C1643">
        <v>2125.0520630000001</v>
      </c>
      <c r="D1643">
        <v>709.35393999999997</v>
      </c>
      <c r="E1643" t="s">
        <v>3693</v>
      </c>
      <c r="F1643">
        <v>-1.2071E-2</v>
      </c>
      <c r="G1643" t="s">
        <v>30847</v>
      </c>
      <c r="H1643" s="1" t="s">
        <v>29284</v>
      </c>
      <c r="I1643" s="1" t="s">
        <v>30930</v>
      </c>
      <c r="J1643">
        <v>268</v>
      </c>
      <c r="K1643">
        <v>27.839035792727302</v>
      </c>
      <c r="L1643">
        <v>60.55</v>
      </c>
      <c r="M1643">
        <v>32.710964207272703</v>
      </c>
      <c r="N1643">
        <v>2.6783885738999999E-5</v>
      </c>
      <c r="O1643">
        <v>12</v>
      </c>
      <c r="P1643" s="1" t="s">
        <v>30931</v>
      </c>
      <c r="Q1643">
        <v>6</v>
      </c>
      <c r="R1643" s="1" t="s">
        <v>30932</v>
      </c>
      <c r="S1643">
        <v>1</v>
      </c>
      <c r="T1643">
        <v>19</v>
      </c>
      <c r="U1643" t="s">
        <v>6974</v>
      </c>
      <c r="V1643" s="3" t="str">
        <f>HYPERLINK(W1643,U1643)</f>
        <v>TBB2B_HUMAN</v>
      </c>
      <c r="W1643" t="s">
        <v>30936</v>
      </c>
      <c r="X1643">
        <v>50377.120000000003</v>
      </c>
      <c r="Y1643" t="s">
        <v>33367</v>
      </c>
      <c r="Z1643" s="1" t="s">
        <v>30851</v>
      </c>
      <c r="AB1643">
        <v>12</v>
      </c>
    </row>
    <row r="1644" spans="1:28" x14ac:dyDescent="0.25">
      <c r="A1644" t="s">
        <v>23285</v>
      </c>
      <c r="B1644">
        <v>1559.841048</v>
      </c>
      <c r="C1644">
        <v>1559.8406219999999</v>
      </c>
      <c r="D1644">
        <v>780.92780000000005</v>
      </c>
      <c r="E1644" t="s">
        <v>27</v>
      </c>
      <c r="F1644">
        <v>4.26E-4</v>
      </c>
      <c r="G1644" t="s">
        <v>23286</v>
      </c>
      <c r="H1644" s="1" t="s">
        <v>15810</v>
      </c>
      <c r="I1644" s="1" t="s">
        <v>23287</v>
      </c>
      <c r="J1644">
        <v>182</v>
      </c>
      <c r="K1644">
        <v>28.0208925788173</v>
      </c>
      <c r="L1644">
        <v>60.7</v>
      </c>
      <c r="M1644">
        <v>32.6791074211827</v>
      </c>
      <c r="N1644">
        <v>2.6981075811E-5</v>
      </c>
      <c r="O1644">
        <v>12</v>
      </c>
      <c r="P1644" s="1" t="s">
        <v>23288</v>
      </c>
      <c r="Q1644">
        <v>7</v>
      </c>
      <c r="R1644" s="1" t="s">
        <v>23289</v>
      </c>
      <c r="S1644">
        <v>493</v>
      </c>
      <c r="T1644">
        <v>507</v>
      </c>
      <c r="U1644" t="s">
        <v>72</v>
      </c>
      <c r="V1644" s="3" t="str">
        <f>HYPERLINK(W1644,U1644)</f>
        <v>NOP2_HUMAN</v>
      </c>
      <c r="W1644" t="s">
        <v>23290</v>
      </c>
      <c r="X1644">
        <v>89589.24</v>
      </c>
      <c r="Y1644" t="s">
        <v>33436</v>
      </c>
      <c r="Z1644" s="1" t="s">
        <v>23291</v>
      </c>
      <c r="AB1644">
        <v>2</v>
      </c>
    </row>
    <row r="1645" spans="1:28" x14ac:dyDescent="0.25">
      <c r="A1645" t="s">
        <v>6701</v>
      </c>
      <c r="B1645">
        <v>1016.638588</v>
      </c>
      <c r="C1645">
        <v>1016.6382139999999</v>
      </c>
      <c r="D1645">
        <v>509.32657</v>
      </c>
      <c r="E1645" t="s">
        <v>27</v>
      </c>
      <c r="F1645">
        <v>3.7399999999999998E-4</v>
      </c>
      <c r="G1645" t="s">
        <v>6690</v>
      </c>
      <c r="H1645" s="1" t="s">
        <v>1373</v>
      </c>
      <c r="I1645" s="1" t="s">
        <v>6702</v>
      </c>
      <c r="J1645">
        <v>88</v>
      </c>
      <c r="K1645">
        <v>19.4939000664491</v>
      </c>
      <c r="L1645">
        <v>52.15</v>
      </c>
      <c r="M1645">
        <v>32.656099933550898</v>
      </c>
      <c r="N1645">
        <v>2.7124391926999999E-5</v>
      </c>
      <c r="O1645">
        <v>7</v>
      </c>
      <c r="P1645" s="1" t="s">
        <v>3984</v>
      </c>
      <c r="Q1645">
        <v>3</v>
      </c>
      <c r="R1645" s="1" t="s">
        <v>3397</v>
      </c>
      <c r="S1645">
        <v>606</v>
      </c>
      <c r="T1645">
        <v>613</v>
      </c>
      <c r="U1645" t="s">
        <v>5985</v>
      </c>
      <c r="V1645" s="3" t="str">
        <f>HYPERLINK(W1645,U1645)</f>
        <v>UBP15_HUMAN</v>
      </c>
      <c r="W1645" t="s">
        <v>6703</v>
      </c>
      <c r="X1645">
        <v>113602.23</v>
      </c>
      <c r="Y1645" t="s">
        <v>33631</v>
      </c>
      <c r="Z1645" s="1" t="s">
        <v>6694</v>
      </c>
      <c r="AB1645">
        <v>2</v>
      </c>
    </row>
    <row r="1646" spans="1:28" x14ac:dyDescent="0.25">
      <c r="A1646" t="s">
        <v>23147</v>
      </c>
      <c r="B1646">
        <v>1550.858608</v>
      </c>
      <c r="C1646">
        <v>1550.8595580000001</v>
      </c>
      <c r="D1646">
        <v>776.43658000000005</v>
      </c>
      <c r="E1646" t="s">
        <v>27</v>
      </c>
      <c r="F1646">
        <v>-9.5E-4</v>
      </c>
      <c r="G1646" t="s">
        <v>23136</v>
      </c>
      <c r="H1646" s="1" t="s">
        <v>12975</v>
      </c>
      <c r="I1646" s="1" t="s">
        <v>23148</v>
      </c>
      <c r="J1646">
        <v>224</v>
      </c>
      <c r="K1646">
        <v>26.720978579357201</v>
      </c>
      <c r="L1646">
        <v>59.37</v>
      </c>
      <c r="M1646">
        <v>32.649021420642804</v>
      </c>
      <c r="N1646">
        <v>2.7168637691999999E-5</v>
      </c>
      <c r="O1646">
        <v>10</v>
      </c>
      <c r="P1646" s="1" t="s">
        <v>23149</v>
      </c>
      <c r="Q1646">
        <v>6</v>
      </c>
      <c r="R1646" s="1" t="s">
        <v>23150</v>
      </c>
      <c r="S1646">
        <v>77</v>
      </c>
      <c r="T1646">
        <v>89</v>
      </c>
      <c r="U1646" t="s">
        <v>509</v>
      </c>
      <c r="V1646" s="3" t="str">
        <f>HYPERLINK(W1646,U1646)</f>
        <v>RS2_HUMAN</v>
      </c>
      <c r="W1646" t="s">
        <v>23151</v>
      </c>
      <c r="X1646">
        <v>31589.7</v>
      </c>
      <c r="Y1646" t="s">
        <v>33461</v>
      </c>
      <c r="Z1646" s="1" t="s">
        <v>23141</v>
      </c>
      <c r="AB1646">
        <v>4</v>
      </c>
    </row>
    <row r="1647" spans="1:28" x14ac:dyDescent="0.25">
      <c r="A1647" t="s">
        <v>15048</v>
      </c>
      <c r="B1647">
        <v>1260.674168</v>
      </c>
      <c r="C1647">
        <v>1260.6747439999999</v>
      </c>
      <c r="D1647">
        <v>631.34436000000005</v>
      </c>
      <c r="E1647" t="s">
        <v>27</v>
      </c>
      <c r="F1647">
        <v>-5.7600000000000001E-4</v>
      </c>
      <c r="G1647" t="s">
        <v>15043</v>
      </c>
      <c r="H1647" s="1" t="s">
        <v>12975</v>
      </c>
      <c r="I1647" s="1" t="s">
        <v>15049</v>
      </c>
      <c r="J1647">
        <v>239</v>
      </c>
      <c r="K1647">
        <v>28.068580295188202</v>
      </c>
      <c r="L1647">
        <v>60.71</v>
      </c>
      <c r="M1647">
        <v>32.641419704811803</v>
      </c>
      <c r="N1647">
        <v>2.7216234225E-5</v>
      </c>
      <c r="O1647">
        <v>10</v>
      </c>
      <c r="P1647" s="1" t="s">
        <v>14913</v>
      </c>
      <c r="Q1647">
        <v>6</v>
      </c>
      <c r="R1647" s="1" t="s">
        <v>15050</v>
      </c>
      <c r="S1647">
        <v>81</v>
      </c>
      <c r="T1647">
        <v>93</v>
      </c>
      <c r="U1647" t="s">
        <v>5233</v>
      </c>
      <c r="V1647" s="3" t="str">
        <f>HYPERLINK(W1647,U1647)</f>
        <v>RL24_HUMAN</v>
      </c>
      <c r="W1647" t="s">
        <v>15051</v>
      </c>
      <c r="X1647">
        <v>17881.939999999999</v>
      </c>
      <c r="Y1647" t="s">
        <v>33551</v>
      </c>
      <c r="Z1647" s="1" t="s">
        <v>15047</v>
      </c>
      <c r="AB1647">
        <v>4</v>
      </c>
    </row>
    <row r="1648" spans="1:28" x14ac:dyDescent="0.25">
      <c r="A1648" t="s">
        <v>28129</v>
      </c>
      <c r="B1648">
        <v>1810.0091279999999</v>
      </c>
      <c r="C1648">
        <v>1810.0101010000001</v>
      </c>
      <c r="D1648">
        <v>906.01184000000001</v>
      </c>
      <c r="E1648" t="s">
        <v>27</v>
      </c>
      <c r="F1648">
        <v>-9.7300000000000002E-4</v>
      </c>
      <c r="G1648" t="s">
        <v>28123</v>
      </c>
      <c r="H1648" s="1" t="s">
        <v>16597</v>
      </c>
      <c r="I1648" s="1" t="s">
        <v>28130</v>
      </c>
      <c r="J1648">
        <v>130</v>
      </c>
      <c r="K1648">
        <v>25.877109650189102</v>
      </c>
      <c r="L1648">
        <v>58.51</v>
      </c>
      <c r="M1648">
        <v>32.6328903498109</v>
      </c>
      <c r="N1648">
        <v>2.7269738249E-5</v>
      </c>
      <c r="O1648">
        <v>13</v>
      </c>
      <c r="P1648" s="1" t="s">
        <v>28131</v>
      </c>
      <c r="Q1648">
        <v>6</v>
      </c>
      <c r="R1648" s="1" t="s">
        <v>28132</v>
      </c>
      <c r="S1648">
        <v>74</v>
      </c>
      <c r="T1648">
        <v>89</v>
      </c>
      <c r="U1648" t="s">
        <v>745</v>
      </c>
      <c r="V1648" s="3" t="str">
        <f>HYPERLINK(W1648,U1648)</f>
        <v>RL7A_HUMAN</v>
      </c>
      <c r="W1648" t="s">
        <v>28133</v>
      </c>
      <c r="X1648">
        <v>30148.09</v>
      </c>
      <c r="Y1648" t="s">
        <v>33398</v>
      </c>
      <c r="Z1648" s="1" t="s">
        <v>28128</v>
      </c>
      <c r="AB1648">
        <v>4</v>
      </c>
    </row>
    <row r="1649" spans="1:28" x14ac:dyDescent="0.25">
      <c r="A1649" t="s">
        <v>9993</v>
      </c>
      <c r="B1649">
        <v>1108.6528080000001</v>
      </c>
      <c r="C1649">
        <v>1108.653198</v>
      </c>
      <c r="D1649">
        <v>555.33367999999996</v>
      </c>
      <c r="E1649" t="s">
        <v>27</v>
      </c>
      <c r="F1649">
        <v>-3.8999999999999999E-4</v>
      </c>
      <c r="G1649" t="s">
        <v>9968</v>
      </c>
      <c r="H1649" s="1" t="s">
        <v>2835</v>
      </c>
      <c r="I1649" s="1" t="s">
        <v>9994</v>
      </c>
      <c r="J1649">
        <v>68</v>
      </c>
      <c r="K1649">
        <v>22.6481782300954</v>
      </c>
      <c r="L1649">
        <v>55.28</v>
      </c>
      <c r="M1649">
        <v>32.631821769904597</v>
      </c>
      <c r="N1649">
        <v>2.7276448784000001E-5</v>
      </c>
      <c r="O1649">
        <v>7</v>
      </c>
      <c r="P1649" s="1" t="s">
        <v>9988</v>
      </c>
      <c r="Q1649">
        <v>4</v>
      </c>
      <c r="R1649" s="1" t="s">
        <v>9979</v>
      </c>
      <c r="S1649">
        <v>9</v>
      </c>
      <c r="T1649">
        <v>17</v>
      </c>
      <c r="U1649" t="s">
        <v>5750</v>
      </c>
      <c r="V1649" s="3" t="str">
        <f>HYPERLINK(W1649,U1649)</f>
        <v>RS10_HUMAN</v>
      </c>
      <c r="W1649" t="s">
        <v>9995</v>
      </c>
      <c r="X1649">
        <v>18885.87</v>
      </c>
      <c r="Y1649" t="s">
        <v>33387</v>
      </c>
      <c r="Z1649" s="1" t="s">
        <v>9971</v>
      </c>
      <c r="AB1649">
        <v>10</v>
      </c>
    </row>
    <row r="1650" spans="1:28" x14ac:dyDescent="0.25">
      <c r="A1650" t="s">
        <v>27302</v>
      </c>
      <c r="B1650">
        <v>1767.857268</v>
      </c>
      <c r="C1650">
        <v>1767.860062</v>
      </c>
      <c r="D1650">
        <v>884.93591000000004</v>
      </c>
      <c r="E1650" t="s">
        <v>27</v>
      </c>
      <c r="F1650">
        <v>-2.794E-3</v>
      </c>
      <c r="G1650" t="s">
        <v>27034</v>
      </c>
      <c r="H1650" s="1" t="s">
        <v>27303</v>
      </c>
      <c r="I1650" s="1" t="s">
        <v>27304</v>
      </c>
      <c r="J1650">
        <v>446</v>
      </c>
      <c r="K1650">
        <v>27.489628612561599</v>
      </c>
      <c r="L1650">
        <v>60.12</v>
      </c>
      <c r="M1650">
        <v>32.630371387438402</v>
      </c>
      <c r="N1650">
        <v>2.7285559627000001E-5</v>
      </c>
      <c r="O1650">
        <v>12</v>
      </c>
      <c r="P1650" s="1" t="s">
        <v>27305</v>
      </c>
      <c r="Q1650">
        <v>9</v>
      </c>
      <c r="R1650" s="1" t="s">
        <v>27306</v>
      </c>
      <c r="S1650">
        <v>95</v>
      </c>
      <c r="T1650">
        <v>110</v>
      </c>
      <c r="U1650" t="s">
        <v>1583</v>
      </c>
      <c r="V1650" s="3" t="str">
        <f>HYPERLINK(W1650,U1650)</f>
        <v>HNRPM_HUMAN</v>
      </c>
      <c r="W1650" t="s">
        <v>27307</v>
      </c>
      <c r="X1650">
        <v>77749.42</v>
      </c>
      <c r="Y1650" t="s">
        <v>33316</v>
      </c>
      <c r="Z1650" s="1" t="s">
        <v>27038</v>
      </c>
      <c r="AB1650">
        <v>4</v>
      </c>
    </row>
    <row r="1651" spans="1:28" x14ac:dyDescent="0.25">
      <c r="A1651" t="s">
        <v>24199</v>
      </c>
      <c r="B1651">
        <v>1601.7564480000001</v>
      </c>
      <c r="C1651">
        <v>1601.762665</v>
      </c>
      <c r="D1651">
        <v>801.88549999999998</v>
      </c>
      <c r="E1651" t="s">
        <v>27</v>
      </c>
      <c r="F1651">
        <v>-6.2170000000000003E-3</v>
      </c>
      <c r="G1651" t="s">
        <v>24200</v>
      </c>
      <c r="H1651" s="1" t="s">
        <v>18701</v>
      </c>
      <c r="I1651" s="1" t="s">
        <v>24201</v>
      </c>
      <c r="J1651">
        <v>381</v>
      </c>
      <c r="K1651">
        <v>26.3548374681491</v>
      </c>
      <c r="L1651">
        <v>58.98</v>
      </c>
      <c r="M1651">
        <v>32.625162531850897</v>
      </c>
      <c r="N1651">
        <v>2.7318305104999999E-5</v>
      </c>
      <c r="O1651">
        <v>10</v>
      </c>
      <c r="P1651" s="1" t="s">
        <v>22781</v>
      </c>
      <c r="Q1651">
        <v>10</v>
      </c>
      <c r="R1651" s="1" t="s">
        <v>24202</v>
      </c>
      <c r="S1651">
        <v>111</v>
      </c>
      <c r="T1651">
        <v>123</v>
      </c>
      <c r="U1651" t="s">
        <v>4892</v>
      </c>
      <c r="V1651" s="3" t="str">
        <f>HYPERLINK(W1651,U1651)</f>
        <v>RS8_HUMAN</v>
      </c>
      <c r="W1651" t="s">
        <v>24203</v>
      </c>
      <c r="X1651">
        <v>24475.27</v>
      </c>
      <c r="Y1651" t="s">
        <v>33487</v>
      </c>
      <c r="Z1651" s="1" t="s">
        <v>24204</v>
      </c>
      <c r="AB1651">
        <v>2</v>
      </c>
    </row>
    <row r="1652" spans="1:28" x14ac:dyDescent="0.25">
      <c r="A1652" t="s">
        <v>33137</v>
      </c>
      <c r="B1652">
        <v>2944.4712119999999</v>
      </c>
      <c r="C1652">
        <v>2944.483185</v>
      </c>
      <c r="D1652">
        <v>982.49767999999995</v>
      </c>
      <c r="E1652" t="s">
        <v>3693</v>
      </c>
      <c r="F1652">
        <v>-1.1972999999999999E-2</v>
      </c>
      <c r="G1652" t="s">
        <v>33138</v>
      </c>
      <c r="H1652" s="1" t="s">
        <v>33139</v>
      </c>
      <c r="I1652" s="1" t="s">
        <v>33140</v>
      </c>
      <c r="J1652">
        <v>651</v>
      </c>
      <c r="K1652">
        <v>28.215135284047701</v>
      </c>
      <c r="L1652">
        <v>60.8</v>
      </c>
      <c r="M1652">
        <v>32.5848647159523</v>
      </c>
      <c r="N1652">
        <v>2.7572969012000001E-5</v>
      </c>
      <c r="O1652">
        <v>15</v>
      </c>
      <c r="P1652" s="1" t="s">
        <v>33141</v>
      </c>
      <c r="Q1652">
        <v>17</v>
      </c>
      <c r="R1652" s="1" t="s">
        <v>33142</v>
      </c>
      <c r="S1652">
        <v>1726</v>
      </c>
      <c r="T1652">
        <v>1753</v>
      </c>
      <c r="U1652" t="s">
        <v>3359</v>
      </c>
      <c r="V1652" s="3" t="str">
        <f>HYPERLINK(W1652,U1652)</f>
        <v>FLNA_HUMAN</v>
      </c>
      <c r="W1652" t="s">
        <v>33143</v>
      </c>
      <c r="X1652">
        <v>283300.90000000002</v>
      </c>
      <c r="Y1652" t="s">
        <v>33423</v>
      </c>
      <c r="Z1652" s="1" t="s">
        <v>33144</v>
      </c>
      <c r="AB1652">
        <v>1</v>
      </c>
    </row>
    <row r="1653" spans="1:28" x14ac:dyDescent="0.25">
      <c r="A1653" t="s">
        <v>22213</v>
      </c>
      <c r="B1653">
        <v>1515.902202</v>
      </c>
      <c r="C1653">
        <v>1515.902435</v>
      </c>
      <c r="D1653">
        <v>506.30801000000002</v>
      </c>
      <c r="E1653" t="s">
        <v>3693</v>
      </c>
      <c r="F1653">
        <v>-2.33E-4</v>
      </c>
      <c r="G1653" t="s">
        <v>22202</v>
      </c>
      <c r="H1653" s="1" t="s">
        <v>14755</v>
      </c>
      <c r="I1653" s="1" t="s">
        <v>22214</v>
      </c>
      <c r="J1653">
        <v>194</v>
      </c>
      <c r="K1653">
        <v>22.576785748691801</v>
      </c>
      <c r="L1653">
        <v>55.16</v>
      </c>
      <c r="M1653">
        <v>32.583214251308199</v>
      </c>
      <c r="N1653">
        <v>2.7583449655999999E-5</v>
      </c>
      <c r="O1653">
        <v>11</v>
      </c>
      <c r="P1653" s="1" t="s">
        <v>21322</v>
      </c>
      <c r="Q1653">
        <v>6</v>
      </c>
      <c r="R1653" s="1" t="s">
        <v>22215</v>
      </c>
      <c r="S1653">
        <v>228</v>
      </c>
      <c r="T1653">
        <v>241</v>
      </c>
      <c r="U1653" t="s">
        <v>537</v>
      </c>
      <c r="V1653" s="3" t="str">
        <f>HYPERLINK(W1653,U1653)</f>
        <v>ANM5_HUMAN</v>
      </c>
      <c r="W1653" t="s">
        <v>22216</v>
      </c>
      <c r="X1653">
        <v>73321.81</v>
      </c>
      <c r="Y1653" t="s">
        <v>33319</v>
      </c>
      <c r="Z1653" s="1" t="s">
        <v>22207</v>
      </c>
      <c r="AB1653">
        <v>4</v>
      </c>
    </row>
    <row r="1654" spans="1:28" x14ac:dyDescent="0.25">
      <c r="A1654" t="s">
        <v>25028</v>
      </c>
      <c r="B1654">
        <v>1637.836632</v>
      </c>
      <c r="C1654">
        <v>1637.8372340000001</v>
      </c>
      <c r="D1654">
        <v>546.95281999999997</v>
      </c>
      <c r="E1654" t="s">
        <v>3693</v>
      </c>
      <c r="F1654">
        <v>-6.02E-4</v>
      </c>
      <c r="G1654" t="s">
        <v>25029</v>
      </c>
      <c r="H1654" s="1" t="s">
        <v>14755</v>
      </c>
      <c r="I1654" s="1" t="s">
        <v>25030</v>
      </c>
      <c r="J1654">
        <v>316</v>
      </c>
      <c r="K1654">
        <v>27.8816837114117</v>
      </c>
      <c r="L1654">
        <v>60.44</v>
      </c>
      <c r="M1654">
        <v>32.558316288588301</v>
      </c>
      <c r="N1654">
        <v>2.7742038843E-5</v>
      </c>
      <c r="O1654">
        <v>9</v>
      </c>
      <c r="P1654" s="1" t="s">
        <v>25031</v>
      </c>
      <c r="Q1654">
        <v>10</v>
      </c>
      <c r="R1654" s="1" t="s">
        <v>25032</v>
      </c>
      <c r="S1654">
        <v>793</v>
      </c>
      <c r="T1654">
        <v>806</v>
      </c>
      <c r="U1654" t="s">
        <v>417</v>
      </c>
      <c r="V1654" s="3" t="str">
        <f>HYPERLINK(W1654,U1654)</f>
        <v>RBM10_HUMAN</v>
      </c>
      <c r="W1654" t="s">
        <v>25033</v>
      </c>
      <c r="X1654">
        <v>103811.49</v>
      </c>
      <c r="Y1654" t="s">
        <v>33318</v>
      </c>
      <c r="Z1654" s="1" t="s">
        <v>25034</v>
      </c>
      <c r="AB1654">
        <v>1</v>
      </c>
    </row>
    <row r="1655" spans="1:28" x14ac:dyDescent="0.25">
      <c r="A1655" t="s">
        <v>19457</v>
      </c>
      <c r="B1655">
        <v>1403.556368</v>
      </c>
      <c r="C1655">
        <v>1403.5598299999999</v>
      </c>
      <c r="D1655">
        <v>702.78545999999994</v>
      </c>
      <c r="E1655" t="s">
        <v>27</v>
      </c>
      <c r="F1655">
        <v>-3.4619999999999998E-3</v>
      </c>
      <c r="G1655" t="s">
        <v>19019</v>
      </c>
      <c r="H1655" s="1" t="s">
        <v>10921</v>
      </c>
      <c r="I1655" s="1" t="s">
        <v>13403</v>
      </c>
      <c r="J1655">
        <v>572</v>
      </c>
      <c r="K1655">
        <v>14.771212547196599</v>
      </c>
      <c r="L1655">
        <v>47.32</v>
      </c>
      <c r="M1655">
        <v>32.548787452803403</v>
      </c>
      <c r="N1655">
        <v>2.7802974351000001E-5</v>
      </c>
      <c r="O1655">
        <v>9</v>
      </c>
      <c r="P1655" s="1" t="s">
        <v>17408</v>
      </c>
      <c r="Q1655">
        <v>4</v>
      </c>
      <c r="R1655" s="1" t="s">
        <v>19458</v>
      </c>
      <c r="S1655">
        <v>360</v>
      </c>
      <c r="T1655">
        <v>370</v>
      </c>
      <c r="U1655" t="s">
        <v>146</v>
      </c>
      <c r="V1655" s="3" t="str">
        <f>HYPERLINK(W1655,U1655)</f>
        <v>RIOK1_HUMAN</v>
      </c>
      <c r="W1655" t="s">
        <v>19459</v>
      </c>
      <c r="X1655">
        <v>65883.789999999994</v>
      </c>
      <c r="Y1655" t="s">
        <v>33370</v>
      </c>
      <c r="Z1655" s="1" t="s">
        <v>19023</v>
      </c>
      <c r="AB1655">
        <v>2</v>
      </c>
    </row>
    <row r="1656" spans="1:28" x14ac:dyDescent="0.25">
      <c r="A1656" t="s">
        <v>11691</v>
      </c>
      <c r="B1656">
        <v>1158.5223080000001</v>
      </c>
      <c r="C1656">
        <v>1158.522659</v>
      </c>
      <c r="D1656">
        <v>580.26842999999997</v>
      </c>
      <c r="E1656" t="s">
        <v>27</v>
      </c>
      <c r="F1656">
        <v>-3.5100000000000002E-4</v>
      </c>
      <c r="G1656" t="s">
        <v>11686</v>
      </c>
      <c r="H1656" s="1" t="s">
        <v>3726</v>
      </c>
      <c r="I1656" s="1" t="s">
        <v>11692</v>
      </c>
      <c r="J1656">
        <v>161</v>
      </c>
      <c r="K1656">
        <v>23.117538610557499</v>
      </c>
      <c r="L1656">
        <v>55.66</v>
      </c>
      <c r="M1656">
        <v>32.542461389442501</v>
      </c>
      <c r="N1656">
        <v>2.7843502506000001E-5</v>
      </c>
      <c r="O1656">
        <v>7</v>
      </c>
      <c r="P1656" s="1" t="s">
        <v>11693</v>
      </c>
      <c r="Q1656">
        <v>5</v>
      </c>
      <c r="R1656" s="1" t="s">
        <v>11694</v>
      </c>
      <c r="S1656">
        <v>500</v>
      </c>
      <c r="T1656">
        <v>509</v>
      </c>
      <c r="U1656" t="s">
        <v>590</v>
      </c>
      <c r="V1656" s="3" t="str">
        <f>HYPERLINK(W1656,U1656)</f>
        <v>NVL_HUMAN</v>
      </c>
      <c r="W1656" t="s">
        <v>11695</v>
      </c>
      <c r="X1656">
        <v>96017.37</v>
      </c>
      <c r="Y1656" t="s">
        <v>33317</v>
      </c>
      <c r="Z1656" s="1" t="s">
        <v>11690</v>
      </c>
      <c r="AB1656">
        <v>3</v>
      </c>
    </row>
    <row r="1657" spans="1:28" x14ac:dyDescent="0.25">
      <c r="A1657" t="s">
        <v>25421</v>
      </c>
      <c r="B1657">
        <v>1662.857268</v>
      </c>
      <c r="C1657">
        <v>1662.872955</v>
      </c>
      <c r="D1657">
        <v>832.43591000000004</v>
      </c>
      <c r="E1657" t="s">
        <v>27</v>
      </c>
      <c r="F1657">
        <v>-1.5687E-2</v>
      </c>
      <c r="G1657" t="s">
        <v>25422</v>
      </c>
      <c r="H1657" s="1" t="s">
        <v>14755</v>
      </c>
      <c r="I1657" s="1" t="s">
        <v>25423</v>
      </c>
      <c r="J1657">
        <v>183</v>
      </c>
      <c r="K1657">
        <v>28.463371121298</v>
      </c>
      <c r="L1657">
        <v>60.99</v>
      </c>
      <c r="M1657">
        <v>32.526628878701999</v>
      </c>
      <c r="N1657">
        <v>2.7945193199999999E-5</v>
      </c>
      <c r="O1657">
        <v>11</v>
      </c>
      <c r="P1657" s="1" t="s">
        <v>25424</v>
      </c>
      <c r="Q1657">
        <v>8</v>
      </c>
      <c r="R1657" s="1" t="s">
        <v>25425</v>
      </c>
      <c r="S1657">
        <v>151</v>
      </c>
      <c r="T1657">
        <v>164</v>
      </c>
      <c r="U1657" t="s">
        <v>4015</v>
      </c>
      <c r="V1657" s="3" t="str">
        <f>HYPERLINK(W1657,U1657)</f>
        <v>MEP50_HUMAN</v>
      </c>
      <c r="W1657" t="s">
        <v>25426</v>
      </c>
      <c r="X1657">
        <v>37442.35</v>
      </c>
      <c r="Y1657" t="s">
        <v>33332</v>
      </c>
      <c r="Z1657" s="1" t="s">
        <v>25427</v>
      </c>
      <c r="AB1657">
        <v>13</v>
      </c>
    </row>
    <row r="1658" spans="1:28" x14ac:dyDescent="0.25">
      <c r="A1658" t="s">
        <v>25841</v>
      </c>
      <c r="B1658">
        <v>1686.857888</v>
      </c>
      <c r="C1658">
        <v>1686.8610530000001</v>
      </c>
      <c r="D1658">
        <v>844.43622000000005</v>
      </c>
      <c r="E1658" t="s">
        <v>27</v>
      </c>
      <c r="F1658">
        <v>-3.1649999999999998E-3</v>
      </c>
      <c r="G1658" t="s">
        <v>25822</v>
      </c>
      <c r="H1658" s="1" t="s">
        <v>15810</v>
      </c>
      <c r="I1658" s="1" t="s">
        <v>7475</v>
      </c>
      <c r="J1658">
        <v>359</v>
      </c>
      <c r="K1658">
        <v>28.591382972945301</v>
      </c>
      <c r="L1658">
        <v>61.11</v>
      </c>
      <c r="M1658">
        <v>32.518617027054702</v>
      </c>
      <c r="N1658">
        <v>2.7996793991E-5</v>
      </c>
      <c r="O1658">
        <v>12</v>
      </c>
      <c r="P1658" s="1" t="s">
        <v>25842</v>
      </c>
      <c r="Q1658">
        <v>5</v>
      </c>
      <c r="R1658" s="1" t="s">
        <v>25843</v>
      </c>
      <c r="S1658">
        <v>701</v>
      </c>
      <c r="T1658">
        <v>715</v>
      </c>
      <c r="U1658" t="s">
        <v>590</v>
      </c>
      <c r="V1658" s="3" t="str">
        <f>HYPERLINK(W1658,U1658)</f>
        <v>NVL_HUMAN</v>
      </c>
      <c r="W1658" t="s">
        <v>25844</v>
      </c>
      <c r="X1658">
        <v>96017.37</v>
      </c>
      <c r="Y1658" t="s">
        <v>33317</v>
      </c>
      <c r="Z1658" s="1" t="s">
        <v>25826</v>
      </c>
      <c r="AB1658">
        <v>11</v>
      </c>
    </row>
    <row r="1659" spans="1:28" x14ac:dyDescent="0.25">
      <c r="A1659" t="s">
        <v>3173</v>
      </c>
      <c r="B1659">
        <v>871.46628799999996</v>
      </c>
      <c r="C1659">
        <v>871.46641499999998</v>
      </c>
      <c r="D1659">
        <v>436.74041999999997</v>
      </c>
      <c r="E1659" t="s">
        <v>27</v>
      </c>
      <c r="F1659">
        <v>-1.27E-4</v>
      </c>
      <c r="G1659" t="s">
        <v>3168</v>
      </c>
      <c r="H1659" s="1" t="s">
        <v>626</v>
      </c>
      <c r="I1659" s="1" t="s">
        <v>3174</v>
      </c>
      <c r="J1659">
        <v>129</v>
      </c>
      <c r="K1659">
        <v>27.9588001734407</v>
      </c>
      <c r="L1659">
        <v>60.45</v>
      </c>
      <c r="M1659">
        <v>32.491199826559303</v>
      </c>
      <c r="N1659">
        <v>2.8174098049999999E-5</v>
      </c>
      <c r="O1659">
        <v>6</v>
      </c>
      <c r="P1659" s="1" t="s">
        <v>1728</v>
      </c>
      <c r="Q1659">
        <v>2</v>
      </c>
      <c r="R1659" s="1" t="s">
        <v>941</v>
      </c>
      <c r="S1659">
        <v>40</v>
      </c>
      <c r="T1659">
        <v>46</v>
      </c>
      <c r="U1659" t="s">
        <v>1296</v>
      </c>
      <c r="V1659" s="3" t="str">
        <f>HYPERLINK(W1659,U1659)</f>
        <v>RL28_HUMAN</v>
      </c>
      <c r="W1659" t="s">
        <v>3175</v>
      </c>
      <c r="X1659">
        <v>15794.69</v>
      </c>
      <c r="Y1659" t="s">
        <v>33444</v>
      </c>
      <c r="Z1659" s="1" t="s">
        <v>3172</v>
      </c>
      <c r="AB1659">
        <v>2</v>
      </c>
    </row>
    <row r="1660" spans="1:28" x14ac:dyDescent="0.25">
      <c r="A1660" t="s">
        <v>31699</v>
      </c>
      <c r="B1660">
        <v>2263.1244120000001</v>
      </c>
      <c r="C1660">
        <v>2263.125305</v>
      </c>
      <c r="D1660">
        <v>755.38207999999997</v>
      </c>
      <c r="E1660" t="s">
        <v>3693</v>
      </c>
      <c r="F1660">
        <v>-8.9300000000000002E-4</v>
      </c>
      <c r="G1660" t="s">
        <v>31693</v>
      </c>
      <c r="H1660" s="1" t="s">
        <v>23837</v>
      </c>
      <c r="I1660" s="1" t="s">
        <v>31700</v>
      </c>
      <c r="J1660">
        <v>499</v>
      </c>
      <c r="K1660">
        <v>28.394780473741999</v>
      </c>
      <c r="L1660">
        <v>60.88</v>
      </c>
      <c r="M1660">
        <v>32.485219526258</v>
      </c>
      <c r="N1660">
        <v>2.8212920930000001E-5</v>
      </c>
      <c r="O1660">
        <v>14</v>
      </c>
      <c r="P1660" s="1" t="s">
        <v>31701</v>
      </c>
      <c r="Q1660">
        <v>12</v>
      </c>
      <c r="R1660" s="1" t="s">
        <v>31702</v>
      </c>
      <c r="S1660">
        <v>199</v>
      </c>
      <c r="T1660">
        <v>218</v>
      </c>
      <c r="U1660" t="s">
        <v>590</v>
      </c>
      <c r="V1660" s="3" t="str">
        <f>HYPERLINK(W1660,U1660)</f>
        <v>NVL_HUMAN</v>
      </c>
      <c r="W1660" t="s">
        <v>31703</v>
      </c>
      <c r="X1660">
        <v>96017.37</v>
      </c>
      <c r="Y1660" t="s">
        <v>33317</v>
      </c>
      <c r="Z1660" s="1" t="s">
        <v>31698</v>
      </c>
      <c r="AB1660">
        <v>5</v>
      </c>
    </row>
    <row r="1661" spans="1:28" x14ac:dyDescent="0.25">
      <c r="A1661" t="s">
        <v>17626</v>
      </c>
      <c r="B1661">
        <v>1336.8471480000001</v>
      </c>
      <c r="C1661">
        <v>1336.848236</v>
      </c>
      <c r="D1661">
        <v>669.43084999999996</v>
      </c>
      <c r="E1661" t="s">
        <v>27</v>
      </c>
      <c r="F1661">
        <v>-1.088E-3</v>
      </c>
      <c r="G1661" t="s">
        <v>17627</v>
      </c>
      <c r="H1661" s="1" t="s">
        <v>10601</v>
      </c>
      <c r="I1661" s="1" t="s">
        <v>17628</v>
      </c>
      <c r="J1661">
        <v>112</v>
      </c>
      <c r="K1661">
        <v>17.075701760979399</v>
      </c>
      <c r="L1661">
        <v>49.54</v>
      </c>
      <c r="M1661">
        <v>32.4642982390206</v>
      </c>
      <c r="N1661">
        <v>2.8349159045999999E-5</v>
      </c>
      <c r="O1661">
        <v>8</v>
      </c>
      <c r="P1661" s="1" t="s">
        <v>17629</v>
      </c>
      <c r="Q1661">
        <v>4</v>
      </c>
      <c r="R1661" s="1" t="s">
        <v>17630</v>
      </c>
      <c r="S1661">
        <v>59</v>
      </c>
      <c r="T1661">
        <v>70</v>
      </c>
      <c r="U1661" t="s">
        <v>2451</v>
      </c>
      <c r="V1661" s="3" t="str">
        <f>HYPERLINK(W1661,U1661)</f>
        <v>RS7_HUMAN</v>
      </c>
      <c r="W1661" t="s">
        <v>17631</v>
      </c>
      <c r="X1661">
        <v>22113.26</v>
      </c>
      <c r="Y1661" t="s">
        <v>33536</v>
      </c>
      <c r="Z1661" s="1" t="s">
        <v>17632</v>
      </c>
      <c r="AB1661">
        <v>2</v>
      </c>
    </row>
    <row r="1662" spans="1:28" x14ac:dyDescent="0.25">
      <c r="A1662" t="s">
        <v>13228</v>
      </c>
      <c r="B1662">
        <v>1211.712628</v>
      </c>
      <c r="C1662">
        <v>1211.712524</v>
      </c>
      <c r="D1662">
        <v>606.86359000000004</v>
      </c>
      <c r="E1662" t="s">
        <v>27</v>
      </c>
      <c r="F1662">
        <v>1.0399999999999999E-4</v>
      </c>
      <c r="G1662" t="s">
        <v>13229</v>
      </c>
      <c r="H1662" s="1" t="s">
        <v>4649</v>
      </c>
      <c r="I1662" s="1" t="s">
        <v>13230</v>
      </c>
      <c r="J1662">
        <v>324</v>
      </c>
      <c r="K1662">
        <v>25.327543789924999</v>
      </c>
      <c r="L1662">
        <v>57.79</v>
      </c>
      <c r="M1662">
        <v>32.462456210074997</v>
      </c>
      <c r="N1662">
        <v>2.8361185688999999E-5</v>
      </c>
      <c r="O1662">
        <v>9</v>
      </c>
      <c r="P1662" s="1" t="s">
        <v>12271</v>
      </c>
      <c r="Q1662">
        <v>9</v>
      </c>
      <c r="R1662" s="1" t="s">
        <v>11415</v>
      </c>
      <c r="S1662">
        <v>104</v>
      </c>
      <c r="T1662">
        <v>114</v>
      </c>
      <c r="U1662" t="s">
        <v>5566</v>
      </c>
      <c r="V1662" s="3" t="str">
        <f>HYPERLINK(W1662,U1662)</f>
        <v>RRP15_HUMAN</v>
      </c>
      <c r="W1662" t="s">
        <v>13231</v>
      </c>
      <c r="X1662">
        <v>31635.57</v>
      </c>
      <c r="Y1662" t="s">
        <v>33396</v>
      </c>
      <c r="Z1662" s="1" t="s">
        <v>13232</v>
      </c>
      <c r="AB1662">
        <v>1</v>
      </c>
    </row>
    <row r="1663" spans="1:28" x14ac:dyDescent="0.25">
      <c r="A1663" t="s">
        <v>22989</v>
      </c>
      <c r="B1663">
        <v>1544.7948719999999</v>
      </c>
      <c r="C1663">
        <v>1544.7947079999999</v>
      </c>
      <c r="D1663">
        <v>515.93889999999999</v>
      </c>
      <c r="E1663" t="s">
        <v>3693</v>
      </c>
      <c r="F1663">
        <v>1.64E-4</v>
      </c>
      <c r="G1663" t="s">
        <v>22984</v>
      </c>
      <c r="H1663" s="1" t="s">
        <v>14755</v>
      </c>
      <c r="I1663" s="1" t="s">
        <v>22990</v>
      </c>
      <c r="J1663">
        <v>152</v>
      </c>
      <c r="K1663">
        <v>28.432327780980099</v>
      </c>
      <c r="L1663">
        <v>60.89</v>
      </c>
      <c r="M1663">
        <v>32.457672219019898</v>
      </c>
      <c r="N1663">
        <v>2.8392444298000001E-5</v>
      </c>
      <c r="O1663">
        <v>11</v>
      </c>
      <c r="P1663" s="1" t="s">
        <v>21322</v>
      </c>
      <c r="Q1663">
        <v>5</v>
      </c>
      <c r="R1663" s="1" t="s">
        <v>22991</v>
      </c>
      <c r="S1663">
        <v>432</v>
      </c>
      <c r="T1663">
        <v>445</v>
      </c>
      <c r="U1663" t="s">
        <v>72</v>
      </c>
      <c r="V1663" s="3" t="str">
        <f>HYPERLINK(W1663,U1663)</f>
        <v>NOP2_HUMAN</v>
      </c>
      <c r="W1663" t="s">
        <v>22992</v>
      </c>
      <c r="X1663">
        <v>89589.24</v>
      </c>
      <c r="Y1663" t="s">
        <v>33436</v>
      </c>
      <c r="Z1663" s="1" t="s">
        <v>22988</v>
      </c>
      <c r="AB1663">
        <v>4</v>
      </c>
    </row>
    <row r="1664" spans="1:28" x14ac:dyDescent="0.25">
      <c r="A1664" t="s">
        <v>19414</v>
      </c>
      <c r="B1664">
        <v>1402.6677079999999</v>
      </c>
      <c r="C1664">
        <v>1402.6688079999999</v>
      </c>
      <c r="D1664">
        <v>702.34113000000002</v>
      </c>
      <c r="E1664" t="s">
        <v>27</v>
      </c>
      <c r="F1664">
        <v>-1.1000000000000001E-3</v>
      </c>
      <c r="G1664" t="s">
        <v>19415</v>
      </c>
      <c r="H1664" s="1" t="s">
        <v>10601</v>
      </c>
      <c r="I1664" s="1" t="s">
        <v>19416</v>
      </c>
      <c r="J1664">
        <v>87</v>
      </c>
      <c r="K1664">
        <v>26.473829701146201</v>
      </c>
      <c r="L1664">
        <v>58.93</v>
      </c>
      <c r="M1664">
        <v>32.456170298853799</v>
      </c>
      <c r="N1664">
        <v>2.8402264952E-5</v>
      </c>
      <c r="O1664">
        <v>8</v>
      </c>
      <c r="P1664" s="1" t="s">
        <v>19417</v>
      </c>
      <c r="Q1664">
        <v>9</v>
      </c>
      <c r="R1664" s="1" t="s">
        <v>19418</v>
      </c>
      <c r="S1664">
        <v>55</v>
      </c>
      <c r="T1664">
        <v>66</v>
      </c>
      <c r="U1664" t="s">
        <v>1614</v>
      </c>
      <c r="V1664" s="3" t="str">
        <f>HYPERLINK(W1664,U1664)</f>
        <v>RS18_HUMAN</v>
      </c>
      <c r="W1664" t="s">
        <v>19419</v>
      </c>
      <c r="X1664">
        <v>17707.86</v>
      </c>
      <c r="Y1664" t="s">
        <v>33494</v>
      </c>
      <c r="Z1664" s="1" t="s">
        <v>19420</v>
      </c>
      <c r="AB1664">
        <v>1</v>
      </c>
    </row>
    <row r="1665" spans="1:28" x14ac:dyDescent="0.25">
      <c r="A1665" t="s">
        <v>28635</v>
      </c>
      <c r="B1665">
        <v>1850.9151280000001</v>
      </c>
      <c r="C1665">
        <v>1850.9196010000001</v>
      </c>
      <c r="D1665">
        <v>926.46483999999998</v>
      </c>
      <c r="E1665" t="s">
        <v>27</v>
      </c>
      <c r="F1665">
        <v>-4.4730000000000004E-3</v>
      </c>
      <c r="G1665" t="s">
        <v>28630</v>
      </c>
      <c r="H1665" s="1" t="s">
        <v>15810</v>
      </c>
      <c r="I1665" s="1" t="s">
        <v>28636</v>
      </c>
      <c r="J1665">
        <v>335</v>
      </c>
      <c r="K1665">
        <v>28.0888586735981</v>
      </c>
      <c r="L1665">
        <v>60.54</v>
      </c>
      <c r="M1665">
        <v>32.451141326401903</v>
      </c>
      <c r="N1665">
        <v>2.8435172792999999E-5</v>
      </c>
      <c r="O1665">
        <v>10</v>
      </c>
      <c r="P1665" s="1" t="s">
        <v>28637</v>
      </c>
      <c r="Q1665">
        <v>12</v>
      </c>
      <c r="R1665" s="1" t="s">
        <v>28638</v>
      </c>
      <c r="S1665">
        <v>322</v>
      </c>
      <c r="T1665">
        <v>336</v>
      </c>
      <c r="U1665" t="s">
        <v>2204</v>
      </c>
      <c r="V1665" s="3" t="str">
        <f>HYPERLINK(W1665,U1665)</f>
        <v>K1C9_HUMAN</v>
      </c>
      <c r="W1665" t="s">
        <v>28639</v>
      </c>
      <c r="X1665">
        <v>62254.9</v>
      </c>
      <c r="Y1665" t="s">
        <v>34080</v>
      </c>
      <c r="Z1665" s="1" t="s">
        <v>28634</v>
      </c>
      <c r="AB1665">
        <v>4</v>
      </c>
    </row>
    <row r="1666" spans="1:28" x14ac:dyDescent="0.25">
      <c r="A1666" t="s">
        <v>13082</v>
      </c>
      <c r="B1666">
        <v>1206.6485279999999</v>
      </c>
      <c r="C1666">
        <v>1206.6496119999999</v>
      </c>
      <c r="D1666">
        <v>604.33154000000002</v>
      </c>
      <c r="E1666" t="s">
        <v>27</v>
      </c>
      <c r="F1666">
        <v>-1.0839999999999999E-3</v>
      </c>
      <c r="G1666" t="s">
        <v>13083</v>
      </c>
      <c r="H1666" s="1" t="s">
        <v>4649</v>
      </c>
      <c r="I1666" s="1" t="s">
        <v>3790</v>
      </c>
      <c r="J1666">
        <v>99</v>
      </c>
      <c r="K1666">
        <v>27.596678446896298</v>
      </c>
      <c r="L1666">
        <v>60.04</v>
      </c>
      <c r="M1666">
        <v>32.443321553103701</v>
      </c>
      <c r="N1666">
        <v>2.8486418416E-5</v>
      </c>
      <c r="O1666">
        <v>8</v>
      </c>
      <c r="P1666" s="1" t="s">
        <v>13084</v>
      </c>
      <c r="Q1666">
        <v>3</v>
      </c>
      <c r="R1666" s="1" t="s">
        <v>13085</v>
      </c>
      <c r="S1666">
        <v>70</v>
      </c>
      <c r="T1666">
        <v>80</v>
      </c>
      <c r="U1666" t="s">
        <v>1954</v>
      </c>
      <c r="V1666" s="3" t="str">
        <f>HYPERLINK(W1666,U1666)</f>
        <v>RL22_HUMAN</v>
      </c>
      <c r="W1666" t="s">
        <v>13086</v>
      </c>
      <c r="X1666">
        <v>14834.83</v>
      </c>
      <c r="Y1666" t="s">
        <v>33593</v>
      </c>
      <c r="Z1666" s="1" t="s">
        <v>13087</v>
      </c>
      <c r="AB1666">
        <v>2</v>
      </c>
    </row>
    <row r="1667" spans="1:28" x14ac:dyDescent="0.25">
      <c r="A1667" t="s">
        <v>28870</v>
      </c>
      <c r="B1667">
        <v>1872.8314319999999</v>
      </c>
      <c r="C1667">
        <v>1872.8523250000001</v>
      </c>
      <c r="D1667">
        <v>625.28441999999995</v>
      </c>
      <c r="E1667" t="s">
        <v>3693</v>
      </c>
      <c r="F1667">
        <v>-2.0892999999999998E-2</v>
      </c>
      <c r="G1667" t="s">
        <v>28711</v>
      </c>
      <c r="H1667" s="1" t="s">
        <v>26374</v>
      </c>
      <c r="I1667" s="1" t="s">
        <v>20275</v>
      </c>
      <c r="J1667">
        <v>414</v>
      </c>
      <c r="K1667">
        <v>23.579348470004501</v>
      </c>
      <c r="L1667">
        <v>56.02</v>
      </c>
      <c r="M1667">
        <v>32.440651529995499</v>
      </c>
      <c r="N1667">
        <v>2.8503937123E-5</v>
      </c>
      <c r="O1667">
        <v>11</v>
      </c>
      <c r="P1667" s="1" t="s">
        <v>28871</v>
      </c>
      <c r="Q1667">
        <v>7</v>
      </c>
      <c r="R1667" s="1" t="s">
        <v>28872</v>
      </c>
      <c r="S1667">
        <v>500</v>
      </c>
      <c r="T1667">
        <v>515</v>
      </c>
      <c r="U1667" t="s">
        <v>590</v>
      </c>
      <c r="V1667" s="3" t="str">
        <f>HYPERLINK(W1667,U1667)</f>
        <v>NVL_HUMAN</v>
      </c>
      <c r="W1667" t="s">
        <v>28873</v>
      </c>
      <c r="X1667">
        <v>96017.37</v>
      </c>
      <c r="Y1667" t="s">
        <v>33317</v>
      </c>
      <c r="Z1667" s="1" t="s">
        <v>28716</v>
      </c>
      <c r="AB1667">
        <v>3</v>
      </c>
    </row>
    <row r="1668" spans="1:28" x14ac:dyDescent="0.25">
      <c r="A1668" t="s">
        <v>14629</v>
      </c>
      <c r="B1668">
        <v>1247.494968</v>
      </c>
      <c r="C1668">
        <v>1247.497574</v>
      </c>
      <c r="D1668">
        <v>624.75476000000003</v>
      </c>
      <c r="E1668" t="s">
        <v>27</v>
      </c>
      <c r="F1668">
        <v>-2.6059999999999998E-3</v>
      </c>
      <c r="G1668" t="s">
        <v>14630</v>
      </c>
      <c r="H1668" s="1" t="s">
        <v>14631</v>
      </c>
      <c r="I1668" s="1" t="s">
        <v>14632</v>
      </c>
      <c r="J1668">
        <v>291</v>
      </c>
      <c r="K1668">
        <v>17.323937598229701</v>
      </c>
      <c r="L1668">
        <v>49.74</v>
      </c>
      <c r="M1668">
        <v>32.416062401770297</v>
      </c>
      <c r="N1668">
        <v>2.8665780043999998E-5</v>
      </c>
      <c r="O1668">
        <v>8</v>
      </c>
      <c r="P1668" s="1" t="s">
        <v>12303</v>
      </c>
      <c r="Q1668">
        <v>9</v>
      </c>
      <c r="R1668" s="1" t="s">
        <v>14633</v>
      </c>
      <c r="S1668">
        <v>1</v>
      </c>
      <c r="T1668">
        <v>10</v>
      </c>
      <c r="U1668" t="s">
        <v>3380</v>
      </c>
      <c r="V1668" s="3" t="str">
        <f>HYPERLINK(W1668,U1668)</f>
        <v>EXOS5_HUMAN</v>
      </c>
      <c r="W1668" t="s">
        <v>14634</v>
      </c>
      <c r="X1668">
        <v>25746.080000000002</v>
      </c>
      <c r="Y1668" t="s">
        <v>33413</v>
      </c>
      <c r="Z1668" s="1" t="s">
        <v>14635</v>
      </c>
      <c r="AB1668">
        <v>1</v>
      </c>
    </row>
    <row r="1669" spans="1:28" x14ac:dyDescent="0.25">
      <c r="A1669" t="s">
        <v>26162</v>
      </c>
      <c r="B1669">
        <v>1700.905368</v>
      </c>
      <c r="C1669">
        <v>1700.898514</v>
      </c>
      <c r="D1669">
        <v>851.45996000000002</v>
      </c>
      <c r="E1669" t="s">
        <v>27</v>
      </c>
      <c r="F1669">
        <v>6.8539999999999998E-3</v>
      </c>
      <c r="G1669" t="s">
        <v>26148</v>
      </c>
      <c r="H1669" s="1" t="s">
        <v>15810</v>
      </c>
      <c r="I1669" s="1" t="s">
        <v>26163</v>
      </c>
      <c r="J1669">
        <v>368</v>
      </c>
      <c r="K1669">
        <v>28.494194137969</v>
      </c>
      <c r="L1669">
        <v>60.91</v>
      </c>
      <c r="M1669">
        <v>32.415805862031</v>
      </c>
      <c r="N1669">
        <v>2.8667473395000001E-5</v>
      </c>
      <c r="O1669">
        <v>12</v>
      </c>
      <c r="P1669" s="1" t="s">
        <v>26150</v>
      </c>
      <c r="Q1669">
        <v>7</v>
      </c>
      <c r="R1669" s="1" t="s">
        <v>26164</v>
      </c>
      <c r="S1669">
        <v>65</v>
      </c>
      <c r="T1669">
        <v>79</v>
      </c>
      <c r="U1669" t="s">
        <v>1683</v>
      </c>
      <c r="V1669" s="3" t="str">
        <f>HYPERLINK(W1669,U1669)</f>
        <v>TBA1B_HUMAN</v>
      </c>
      <c r="W1669" t="s">
        <v>26165</v>
      </c>
      <c r="X1669">
        <v>50803.86</v>
      </c>
      <c r="Y1669" t="s">
        <v>33348</v>
      </c>
      <c r="Z1669" s="1" t="s">
        <v>26153</v>
      </c>
      <c r="AB1669">
        <v>9</v>
      </c>
    </row>
    <row r="1670" spans="1:28" x14ac:dyDescent="0.25">
      <c r="A1670" t="s">
        <v>26162</v>
      </c>
      <c r="B1670">
        <v>1700.905368</v>
      </c>
      <c r="C1670">
        <v>1700.898514</v>
      </c>
      <c r="D1670">
        <v>851.45996000000002</v>
      </c>
      <c r="E1670" t="s">
        <v>27</v>
      </c>
      <c r="F1670">
        <v>6.8539999999999998E-3</v>
      </c>
      <c r="G1670" t="s">
        <v>26148</v>
      </c>
      <c r="H1670" s="1" t="s">
        <v>15810</v>
      </c>
      <c r="I1670" s="1" t="s">
        <v>26163</v>
      </c>
      <c r="J1670">
        <v>368</v>
      </c>
      <c r="K1670">
        <v>28.494194137969</v>
      </c>
      <c r="L1670">
        <v>60.91</v>
      </c>
      <c r="M1670">
        <v>32.415805862031</v>
      </c>
      <c r="N1670">
        <v>2.8667473395000001E-5</v>
      </c>
      <c r="O1670">
        <v>12</v>
      </c>
      <c r="P1670" s="1" t="s">
        <v>26150</v>
      </c>
      <c r="Q1670">
        <v>7</v>
      </c>
      <c r="R1670" s="1" t="s">
        <v>26164</v>
      </c>
      <c r="S1670">
        <v>65</v>
      </c>
      <c r="T1670">
        <v>79</v>
      </c>
      <c r="U1670" t="s">
        <v>1687</v>
      </c>
      <c r="V1670" s="3" t="str">
        <f>HYPERLINK(W1670,U1670)</f>
        <v>TBA1A_HUMAN</v>
      </c>
      <c r="W1670" t="s">
        <v>26166</v>
      </c>
      <c r="X1670">
        <v>50787.87</v>
      </c>
      <c r="Y1670" t="s">
        <v>33351</v>
      </c>
      <c r="Z1670" s="1" t="s">
        <v>26153</v>
      </c>
      <c r="AB1670">
        <v>9</v>
      </c>
    </row>
    <row r="1671" spans="1:28" x14ac:dyDescent="0.25">
      <c r="A1671" t="s">
        <v>26162</v>
      </c>
      <c r="B1671">
        <v>1700.905368</v>
      </c>
      <c r="C1671">
        <v>1700.898514</v>
      </c>
      <c r="D1671">
        <v>851.45996000000002</v>
      </c>
      <c r="E1671" t="s">
        <v>27</v>
      </c>
      <c r="F1671">
        <v>6.8539999999999998E-3</v>
      </c>
      <c r="G1671" t="s">
        <v>26148</v>
      </c>
      <c r="H1671" s="1" t="s">
        <v>15810</v>
      </c>
      <c r="I1671" s="1" t="s">
        <v>26163</v>
      </c>
      <c r="J1671">
        <v>368</v>
      </c>
      <c r="K1671">
        <v>28.494194137969</v>
      </c>
      <c r="L1671">
        <v>60.91</v>
      </c>
      <c r="M1671">
        <v>32.415805862031</v>
      </c>
      <c r="N1671">
        <v>2.8667473395000001E-5</v>
      </c>
      <c r="O1671">
        <v>12</v>
      </c>
      <c r="P1671" s="1" t="s">
        <v>26150</v>
      </c>
      <c r="Q1671">
        <v>7</v>
      </c>
      <c r="R1671" s="1" t="s">
        <v>26164</v>
      </c>
      <c r="S1671">
        <v>65</v>
      </c>
      <c r="T1671">
        <v>79</v>
      </c>
      <c r="U1671" t="s">
        <v>1689</v>
      </c>
      <c r="V1671" s="3" t="str">
        <f>HYPERLINK(W1671,U1671)</f>
        <v>TBA1C_HUMAN</v>
      </c>
      <c r="W1671" t="s">
        <v>26167</v>
      </c>
      <c r="X1671">
        <v>50547.72</v>
      </c>
      <c r="Y1671" t="s">
        <v>33499</v>
      </c>
      <c r="Z1671" s="1" t="s">
        <v>26153</v>
      </c>
      <c r="AB1671">
        <v>9</v>
      </c>
    </row>
    <row r="1672" spans="1:28" x14ac:dyDescent="0.25">
      <c r="A1672" t="s">
        <v>31755</v>
      </c>
      <c r="B1672">
        <v>2272.1158019999998</v>
      </c>
      <c r="C1672">
        <v>2272.1256560000002</v>
      </c>
      <c r="D1672">
        <v>758.37920999999994</v>
      </c>
      <c r="E1672" t="s">
        <v>3693</v>
      </c>
      <c r="F1672">
        <v>-9.8539999999999999E-3</v>
      </c>
      <c r="G1672" t="s">
        <v>31743</v>
      </c>
      <c r="H1672" s="1" t="s">
        <v>31744</v>
      </c>
      <c r="I1672" s="1" t="s">
        <v>31756</v>
      </c>
      <c r="J1672">
        <v>195</v>
      </c>
      <c r="K1672">
        <v>27.9726754083072</v>
      </c>
      <c r="L1672">
        <v>60.35</v>
      </c>
      <c r="M1672">
        <v>32.377324591692798</v>
      </c>
      <c r="N1672">
        <v>2.8922614241000001E-5</v>
      </c>
      <c r="O1672">
        <v>12</v>
      </c>
      <c r="P1672" s="1" t="s">
        <v>31757</v>
      </c>
      <c r="Q1672">
        <v>6</v>
      </c>
      <c r="R1672" s="1" t="s">
        <v>31758</v>
      </c>
      <c r="S1672">
        <v>2</v>
      </c>
      <c r="T1672">
        <v>23</v>
      </c>
      <c r="U1672" t="s">
        <v>7509</v>
      </c>
      <c r="V1672" s="3" t="str">
        <f>HYPERLINK(W1672,U1672)</f>
        <v>RS12_HUMAN</v>
      </c>
      <c r="W1672" t="s">
        <v>31759</v>
      </c>
      <c r="X1672">
        <v>14904.63</v>
      </c>
      <c r="Y1672" t="s">
        <v>33333</v>
      </c>
      <c r="Z1672" s="1" t="s">
        <v>31749</v>
      </c>
      <c r="AB1672">
        <v>8</v>
      </c>
    </row>
    <row r="1673" spans="1:28" x14ac:dyDescent="0.25">
      <c r="A1673" t="s">
        <v>33115</v>
      </c>
      <c r="B1673">
        <v>2909.5544519999999</v>
      </c>
      <c r="C1673">
        <v>2909.5749660000001</v>
      </c>
      <c r="D1673">
        <v>970.85875999999996</v>
      </c>
      <c r="E1673" t="s">
        <v>3693</v>
      </c>
      <c r="F1673">
        <v>-2.0514000000000001E-2</v>
      </c>
      <c r="G1673" t="s">
        <v>33116</v>
      </c>
      <c r="H1673" s="1" t="s">
        <v>32652</v>
      </c>
      <c r="I1673" s="1" t="s">
        <v>33117</v>
      </c>
      <c r="J1673">
        <v>502</v>
      </c>
      <c r="K1673">
        <v>26.8752896121463</v>
      </c>
      <c r="L1673">
        <v>59.24</v>
      </c>
      <c r="M1673">
        <v>32.364710387853698</v>
      </c>
      <c r="N1673">
        <v>2.9006742894999999E-5</v>
      </c>
      <c r="O1673">
        <v>15</v>
      </c>
      <c r="P1673" s="1" t="s">
        <v>33118</v>
      </c>
      <c r="Q1673">
        <v>12</v>
      </c>
      <c r="R1673" s="1" t="s">
        <v>33119</v>
      </c>
      <c r="S1673">
        <v>202</v>
      </c>
      <c r="T1673">
        <v>227</v>
      </c>
      <c r="U1673" t="s">
        <v>880</v>
      </c>
      <c r="V1673" s="3" t="str">
        <f>HYPERLINK(W1673,U1673)</f>
        <v>RS3_HUMAN</v>
      </c>
      <c r="W1673" t="s">
        <v>33120</v>
      </c>
      <c r="X1673">
        <v>26842.49</v>
      </c>
      <c r="Y1673" t="s">
        <v>33474</v>
      </c>
      <c r="Z1673" s="1" t="s">
        <v>33121</v>
      </c>
      <c r="AB1673">
        <v>4</v>
      </c>
    </row>
    <row r="1674" spans="1:28" x14ac:dyDescent="0.25">
      <c r="A1674" t="s">
        <v>31230</v>
      </c>
      <c r="B1674">
        <v>2182.1593760000001</v>
      </c>
      <c r="C1674">
        <v>2182.1593320000002</v>
      </c>
      <c r="D1674">
        <v>546.54711999999995</v>
      </c>
      <c r="E1674" t="s">
        <v>13534</v>
      </c>
      <c r="F1674">
        <v>4.3999999999999999E-5</v>
      </c>
      <c r="G1674" t="s">
        <v>31224</v>
      </c>
      <c r="H1674" s="1" t="s">
        <v>31091</v>
      </c>
      <c r="I1674" s="1" t="s">
        <v>31231</v>
      </c>
      <c r="J1674">
        <v>359</v>
      </c>
      <c r="K1674">
        <v>27.466341989375799</v>
      </c>
      <c r="L1674">
        <v>59.83</v>
      </c>
      <c r="M1674">
        <v>32.363658010624199</v>
      </c>
      <c r="N1674">
        <v>2.9013772627000002E-5</v>
      </c>
      <c r="O1674">
        <v>10</v>
      </c>
      <c r="P1674" s="1" t="s">
        <v>31232</v>
      </c>
      <c r="Q1674">
        <v>9</v>
      </c>
      <c r="R1674" s="1" t="s">
        <v>31233</v>
      </c>
      <c r="S1674">
        <v>591</v>
      </c>
      <c r="T1674">
        <v>611</v>
      </c>
      <c r="U1674" t="s">
        <v>2868</v>
      </c>
      <c r="V1674" s="3" t="str">
        <f>HYPERLINK(W1674,U1674)</f>
        <v>CLAP2_HUMAN</v>
      </c>
      <c r="W1674" t="s">
        <v>31234</v>
      </c>
      <c r="X1674">
        <v>141774.76</v>
      </c>
      <c r="Y1674" t="s">
        <v>33353</v>
      </c>
      <c r="Z1674" s="1" t="s">
        <v>31229</v>
      </c>
      <c r="AB1674">
        <v>3</v>
      </c>
    </row>
    <row r="1675" spans="1:28" x14ac:dyDescent="0.25">
      <c r="A1675" t="s">
        <v>31802</v>
      </c>
      <c r="B1675">
        <v>2275.0973220000001</v>
      </c>
      <c r="C1675">
        <v>2275.1055449999999</v>
      </c>
      <c r="D1675">
        <v>759.37305000000003</v>
      </c>
      <c r="E1675" t="s">
        <v>3693</v>
      </c>
      <c r="F1675">
        <v>-8.2229999999999994E-3</v>
      </c>
      <c r="G1675" t="s">
        <v>31803</v>
      </c>
      <c r="H1675" s="1" t="s">
        <v>23837</v>
      </c>
      <c r="I1675" s="1" t="s">
        <v>31804</v>
      </c>
      <c r="J1675">
        <v>479</v>
      </c>
      <c r="K1675">
        <v>27.656685547590101</v>
      </c>
      <c r="L1675">
        <v>60</v>
      </c>
      <c r="M1675">
        <v>32.343314452409899</v>
      </c>
      <c r="N1675">
        <v>2.915E-5</v>
      </c>
      <c r="O1675">
        <v>10</v>
      </c>
      <c r="P1675" s="1" t="s">
        <v>31805</v>
      </c>
      <c r="Q1675">
        <v>13</v>
      </c>
      <c r="R1675" s="1" t="s">
        <v>31806</v>
      </c>
      <c r="S1675">
        <v>226</v>
      </c>
      <c r="T1675">
        <v>245</v>
      </c>
      <c r="U1675" t="s">
        <v>1890</v>
      </c>
      <c r="V1675" s="3" t="str">
        <f>HYPERLINK(W1675,U1675)</f>
        <v>RACK1_HUMAN</v>
      </c>
      <c r="W1675" t="s">
        <v>31807</v>
      </c>
      <c r="X1675">
        <v>35510.730000000003</v>
      </c>
      <c r="Y1675" t="s">
        <v>33358</v>
      </c>
      <c r="Z1675" s="1" t="s">
        <v>31808</v>
      </c>
      <c r="AB1675">
        <v>3</v>
      </c>
    </row>
    <row r="1676" spans="1:28" x14ac:dyDescent="0.25">
      <c r="A1676" t="s">
        <v>4400</v>
      </c>
      <c r="B1676">
        <v>933.529268</v>
      </c>
      <c r="C1676">
        <v>933.52836600000001</v>
      </c>
      <c r="D1676">
        <v>467.77190999999999</v>
      </c>
      <c r="E1676" t="s">
        <v>27</v>
      </c>
      <c r="F1676">
        <v>9.0200000000000002E-4</v>
      </c>
      <c r="G1676" t="s">
        <v>4401</v>
      </c>
      <c r="H1676" s="1" t="s">
        <v>2835</v>
      </c>
      <c r="I1676" s="1" t="s">
        <v>4402</v>
      </c>
      <c r="J1676">
        <v>271</v>
      </c>
      <c r="K1676">
        <v>26.464037262230701</v>
      </c>
      <c r="L1676">
        <v>58.79</v>
      </c>
      <c r="M1676">
        <v>32.325962737769302</v>
      </c>
      <c r="N1676">
        <v>2.9266698297000001E-5</v>
      </c>
      <c r="O1676">
        <v>8</v>
      </c>
      <c r="P1676" s="1" t="s">
        <v>3014</v>
      </c>
      <c r="Q1676">
        <v>6</v>
      </c>
      <c r="R1676" s="1" t="s">
        <v>4403</v>
      </c>
      <c r="S1676">
        <v>96</v>
      </c>
      <c r="T1676">
        <v>104</v>
      </c>
      <c r="U1676" t="s">
        <v>2372</v>
      </c>
      <c r="V1676" s="3" t="str">
        <f>HYPERLINK(W1676,U1676)</f>
        <v>PABP1_HUMAN</v>
      </c>
      <c r="W1676" t="s">
        <v>4404</v>
      </c>
      <c r="X1676">
        <v>70853.95</v>
      </c>
      <c r="Y1676" t="s">
        <v>33384</v>
      </c>
      <c r="Z1676" s="1" t="s">
        <v>4405</v>
      </c>
      <c r="AB1676">
        <v>6</v>
      </c>
    </row>
    <row r="1677" spans="1:28" x14ac:dyDescent="0.25">
      <c r="A1677" t="s">
        <v>4400</v>
      </c>
      <c r="B1677">
        <v>933.529268</v>
      </c>
      <c r="C1677">
        <v>933.52836600000001</v>
      </c>
      <c r="D1677">
        <v>467.77190999999999</v>
      </c>
      <c r="E1677" t="s">
        <v>27</v>
      </c>
      <c r="F1677">
        <v>9.0200000000000002E-4</v>
      </c>
      <c r="G1677" t="s">
        <v>4401</v>
      </c>
      <c r="H1677" s="1" t="s">
        <v>2835</v>
      </c>
      <c r="I1677" s="1" t="s">
        <v>4402</v>
      </c>
      <c r="J1677">
        <v>271</v>
      </c>
      <c r="K1677">
        <v>26.464037262230701</v>
      </c>
      <c r="L1677">
        <v>58.79</v>
      </c>
      <c r="M1677">
        <v>32.325962737769302</v>
      </c>
      <c r="N1677">
        <v>2.9266698297000001E-5</v>
      </c>
      <c r="O1677">
        <v>8</v>
      </c>
      <c r="P1677" s="1" t="s">
        <v>3014</v>
      </c>
      <c r="Q1677">
        <v>6</v>
      </c>
      <c r="R1677" s="1" t="s">
        <v>4403</v>
      </c>
      <c r="S1677">
        <v>96</v>
      </c>
      <c r="T1677">
        <v>104</v>
      </c>
      <c r="U1677" t="s">
        <v>4406</v>
      </c>
      <c r="V1677" s="3" t="str">
        <f>HYPERLINK(W1677,U1677)</f>
        <v>PAP1L_HUMAN</v>
      </c>
      <c r="W1677" t="s">
        <v>4407</v>
      </c>
      <c r="X1677">
        <v>68975.740000000005</v>
      </c>
      <c r="Y1677" t="s">
        <v>33602</v>
      </c>
      <c r="Z1677" s="1" t="s">
        <v>4405</v>
      </c>
      <c r="AB1677">
        <v>6</v>
      </c>
    </row>
    <row r="1678" spans="1:28" x14ac:dyDescent="0.25">
      <c r="A1678" t="s">
        <v>4400</v>
      </c>
      <c r="B1678">
        <v>933.529268</v>
      </c>
      <c r="C1678">
        <v>933.52836600000001</v>
      </c>
      <c r="D1678">
        <v>467.77190999999999</v>
      </c>
      <c r="E1678" t="s">
        <v>27</v>
      </c>
      <c r="F1678">
        <v>9.0200000000000002E-4</v>
      </c>
      <c r="G1678" t="s">
        <v>4401</v>
      </c>
      <c r="H1678" s="1" t="s">
        <v>2835</v>
      </c>
      <c r="I1678" s="1" t="s">
        <v>4402</v>
      </c>
      <c r="J1678">
        <v>271</v>
      </c>
      <c r="K1678">
        <v>26.464037262230701</v>
      </c>
      <c r="L1678">
        <v>58.79</v>
      </c>
      <c r="M1678">
        <v>32.325962737769302</v>
      </c>
      <c r="N1678">
        <v>2.9266698297000001E-5</v>
      </c>
      <c r="O1678">
        <v>8</v>
      </c>
      <c r="P1678" s="1" t="s">
        <v>3014</v>
      </c>
      <c r="Q1678">
        <v>6</v>
      </c>
      <c r="R1678" s="1" t="s">
        <v>4403</v>
      </c>
      <c r="S1678">
        <v>103</v>
      </c>
      <c r="T1678">
        <v>111</v>
      </c>
      <c r="U1678" t="s">
        <v>4408</v>
      </c>
      <c r="V1678" s="3" t="str">
        <f>HYPERLINK(W1678,U1678)</f>
        <v>PABP5_HUMAN</v>
      </c>
      <c r="W1678" t="s">
        <v>4409</v>
      </c>
      <c r="X1678">
        <v>43645.5</v>
      </c>
      <c r="Y1678" t="s">
        <v>33632</v>
      </c>
      <c r="Z1678" s="1" t="s">
        <v>4405</v>
      </c>
      <c r="AB1678">
        <v>6</v>
      </c>
    </row>
    <row r="1679" spans="1:28" x14ac:dyDescent="0.25">
      <c r="A1679" t="s">
        <v>12756</v>
      </c>
      <c r="B1679">
        <v>1196.7131079999999</v>
      </c>
      <c r="C1679">
        <v>1196.712845</v>
      </c>
      <c r="D1679">
        <v>599.36383000000001</v>
      </c>
      <c r="E1679" t="s">
        <v>27</v>
      </c>
      <c r="F1679">
        <v>2.63E-4</v>
      </c>
      <c r="G1679" t="s">
        <v>12757</v>
      </c>
      <c r="H1679" s="1" t="s">
        <v>4649</v>
      </c>
      <c r="I1679" s="1" t="s">
        <v>12758</v>
      </c>
      <c r="J1679">
        <v>233</v>
      </c>
      <c r="K1679">
        <v>24.1995574848976</v>
      </c>
      <c r="L1679">
        <v>56.52</v>
      </c>
      <c r="M1679">
        <v>32.3204425151024</v>
      </c>
      <c r="N1679">
        <v>2.9303922213E-5</v>
      </c>
      <c r="O1679">
        <v>9</v>
      </c>
      <c r="P1679" s="1" t="s">
        <v>11804</v>
      </c>
      <c r="Q1679">
        <v>4</v>
      </c>
      <c r="R1679" s="1" t="s">
        <v>12759</v>
      </c>
      <c r="S1679">
        <v>672</v>
      </c>
      <c r="T1679">
        <v>682</v>
      </c>
      <c r="U1679" t="s">
        <v>2868</v>
      </c>
      <c r="V1679" s="3" t="str">
        <f>HYPERLINK(W1679,U1679)</f>
        <v>CLAP2_HUMAN</v>
      </c>
      <c r="W1679" t="s">
        <v>12760</v>
      </c>
      <c r="X1679">
        <v>141774.76</v>
      </c>
      <c r="Y1679" t="s">
        <v>33353</v>
      </c>
      <c r="Z1679" s="1" t="s">
        <v>12761</v>
      </c>
      <c r="AB1679">
        <v>2</v>
      </c>
    </row>
    <row r="1680" spans="1:28" x14ac:dyDescent="0.25">
      <c r="A1680" t="s">
        <v>12756</v>
      </c>
      <c r="B1680">
        <v>1196.7131079999999</v>
      </c>
      <c r="C1680">
        <v>1196.712845</v>
      </c>
      <c r="D1680">
        <v>599.36383000000001</v>
      </c>
      <c r="E1680" t="s">
        <v>27</v>
      </c>
      <c r="F1680">
        <v>2.63E-4</v>
      </c>
      <c r="G1680" t="s">
        <v>12757</v>
      </c>
      <c r="H1680" s="1" t="s">
        <v>4649</v>
      </c>
      <c r="I1680" s="1" t="s">
        <v>12758</v>
      </c>
      <c r="J1680">
        <v>233</v>
      </c>
      <c r="K1680">
        <v>24.1995574848976</v>
      </c>
      <c r="L1680">
        <v>56.52</v>
      </c>
      <c r="M1680">
        <v>32.3204425151024</v>
      </c>
      <c r="N1680">
        <v>2.9303922213E-5</v>
      </c>
      <c r="O1680">
        <v>9</v>
      </c>
      <c r="P1680" s="1" t="s">
        <v>11804</v>
      </c>
      <c r="Q1680">
        <v>4</v>
      </c>
      <c r="R1680" s="1" t="s">
        <v>12759</v>
      </c>
      <c r="S1680">
        <v>874</v>
      </c>
      <c r="T1680">
        <v>884</v>
      </c>
      <c r="U1680" t="s">
        <v>3264</v>
      </c>
      <c r="V1680" s="3" t="str">
        <f>HYPERLINK(W1680,U1680)</f>
        <v>CLAP1_HUMAN</v>
      </c>
      <c r="W1680" t="s">
        <v>12762</v>
      </c>
      <c r="X1680">
        <v>170372.55</v>
      </c>
      <c r="Y1680" t="s">
        <v>33514</v>
      </c>
      <c r="Z1680" s="1" t="s">
        <v>12763</v>
      </c>
      <c r="AB1680">
        <v>2</v>
      </c>
    </row>
    <row r="1681" spans="1:28" x14ac:dyDescent="0.25">
      <c r="A1681" t="s">
        <v>2172</v>
      </c>
      <c r="B1681">
        <v>806.48946799999999</v>
      </c>
      <c r="C1681">
        <v>806.49018899999999</v>
      </c>
      <c r="D1681">
        <v>404.25200999999998</v>
      </c>
      <c r="E1681" t="s">
        <v>27</v>
      </c>
      <c r="F1681">
        <v>-7.2099999999999996E-4</v>
      </c>
      <c r="G1681" t="s">
        <v>2173</v>
      </c>
      <c r="H1681" s="1" t="s">
        <v>626</v>
      </c>
      <c r="I1681" s="1" t="s">
        <v>2174</v>
      </c>
      <c r="J1681">
        <v>77</v>
      </c>
      <c r="K1681">
        <v>20.128372247051701</v>
      </c>
      <c r="L1681">
        <v>52.42</v>
      </c>
      <c r="M1681">
        <v>32.291627752948301</v>
      </c>
      <c r="N1681">
        <v>2.9498995596000001E-5</v>
      </c>
      <c r="O1681">
        <v>6</v>
      </c>
      <c r="P1681" s="1" t="s">
        <v>652</v>
      </c>
      <c r="Q1681">
        <v>3</v>
      </c>
      <c r="R1681" s="1" t="s">
        <v>636</v>
      </c>
      <c r="S1681">
        <v>212</v>
      </c>
      <c r="T1681">
        <v>218</v>
      </c>
      <c r="U1681" t="s">
        <v>146</v>
      </c>
      <c r="V1681" s="3" t="str">
        <f>HYPERLINK(W1681,U1681)</f>
        <v>RIOK1_HUMAN</v>
      </c>
      <c r="W1681" t="s">
        <v>2175</v>
      </c>
      <c r="X1681">
        <v>65883.789999999994</v>
      </c>
      <c r="Y1681" t="s">
        <v>33370</v>
      </c>
      <c r="Z1681" s="1" t="s">
        <v>2176</v>
      </c>
      <c r="AB1681">
        <v>2</v>
      </c>
    </row>
    <row r="1682" spans="1:28" x14ac:dyDescent="0.25">
      <c r="A1682" t="s">
        <v>29371</v>
      </c>
      <c r="B1682">
        <v>1931.9102519999999</v>
      </c>
      <c r="C1682">
        <v>1931.912094</v>
      </c>
      <c r="D1682">
        <v>644.97735999999998</v>
      </c>
      <c r="E1682" t="s">
        <v>3693</v>
      </c>
      <c r="F1682">
        <v>-1.8420000000000001E-3</v>
      </c>
      <c r="G1682" t="s">
        <v>29258</v>
      </c>
      <c r="H1682" s="1" t="s">
        <v>29372</v>
      </c>
      <c r="I1682" s="1" t="s">
        <v>29373</v>
      </c>
      <c r="J1682">
        <v>291</v>
      </c>
      <c r="K1682">
        <v>26.599162000698499</v>
      </c>
      <c r="L1682">
        <v>58.89</v>
      </c>
      <c r="M1682">
        <v>32.290837999301502</v>
      </c>
      <c r="N1682">
        <v>2.9504360401999999E-5</v>
      </c>
      <c r="O1682">
        <v>11</v>
      </c>
      <c r="P1682" s="1" t="s">
        <v>29374</v>
      </c>
      <c r="Q1682">
        <v>11</v>
      </c>
      <c r="R1682" s="1" t="s">
        <v>29375</v>
      </c>
      <c r="S1682">
        <v>69</v>
      </c>
      <c r="T1682">
        <v>85</v>
      </c>
      <c r="U1682" t="s">
        <v>260</v>
      </c>
      <c r="V1682" s="3" t="str">
        <f>HYPERLINK(W1682,U1682)</f>
        <v>RL5_HUMAN</v>
      </c>
      <c r="W1682" t="s">
        <v>29376</v>
      </c>
      <c r="X1682">
        <v>34568.78</v>
      </c>
      <c r="Y1682" t="s">
        <v>33341</v>
      </c>
      <c r="Z1682" s="1" t="s">
        <v>29262</v>
      </c>
      <c r="AB1682">
        <v>4</v>
      </c>
    </row>
    <row r="1683" spans="1:28" x14ac:dyDescent="0.25">
      <c r="A1683" t="s">
        <v>24952</v>
      </c>
      <c r="B1683">
        <v>1635.863472</v>
      </c>
      <c r="C1683">
        <v>1635.8634030000001</v>
      </c>
      <c r="D1683">
        <v>546.29510000000005</v>
      </c>
      <c r="E1683" t="s">
        <v>3693</v>
      </c>
      <c r="F1683">
        <v>6.8999999999999997E-5</v>
      </c>
      <c r="G1683" t="s">
        <v>24929</v>
      </c>
      <c r="H1683" s="1" t="s">
        <v>14755</v>
      </c>
      <c r="I1683" s="1" t="s">
        <v>24953</v>
      </c>
      <c r="J1683">
        <v>175</v>
      </c>
      <c r="K1683">
        <v>27.923916894982501</v>
      </c>
      <c r="L1683">
        <v>60.21</v>
      </c>
      <c r="M1683">
        <v>32.286083105017497</v>
      </c>
      <c r="N1683">
        <v>2.9536681085E-5</v>
      </c>
      <c r="O1683">
        <v>11</v>
      </c>
      <c r="P1683" s="1" t="s">
        <v>22716</v>
      </c>
      <c r="Q1683">
        <v>6</v>
      </c>
      <c r="R1683" s="1" t="s">
        <v>24954</v>
      </c>
      <c r="S1683">
        <v>286</v>
      </c>
      <c r="T1683">
        <v>299</v>
      </c>
      <c r="U1683" t="s">
        <v>590</v>
      </c>
      <c r="V1683" s="3" t="str">
        <f>HYPERLINK(W1683,U1683)</f>
        <v>NVL_HUMAN</v>
      </c>
      <c r="W1683" t="s">
        <v>24955</v>
      </c>
      <c r="X1683">
        <v>96017.37</v>
      </c>
      <c r="Y1683" t="s">
        <v>33317</v>
      </c>
      <c r="Z1683" s="1" t="s">
        <v>24934</v>
      </c>
      <c r="AB1683">
        <v>16</v>
      </c>
    </row>
    <row r="1684" spans="1:28" x14ac:dyDescent="0.25">
      <c r="A1684" t="s">
        <v>2274</v>
      </c>
      <c r="B1684">
        <v>811.55538799999999</v>
      </c>
      <c r="C1684">
        <v>811.55310099999997</v>
      </c>
      <c r="D1684">
        <v>406.78496999999999</v>
      </c>
      <c r="E1684" t="s">
        <v>27</v>
      </c>
      <c r="F1684">
        <v>2.287E-3</v>
      </c>
      <c r="G1684" t="s">
        <v>2268</v>
      </c>
      <c r="H1684" s="1" t="s">
        <v>626</v>
      </c>
      <c r="I1684" s="1" t="s">
        <v>2275</v>
      </c>
      <c r="J1684">
        <v>344</v>
      </c>
      <c r="K1684">
        <v>17.9934054945358</v>
      </c>
      <c r="L1684">
        <v>50.24</v>
      </c>
      <c r="M1684">
        <v>32.246594505464202</v>
      </c>
      <c r="N1684">
        <v>2.9806470582999999E-5</v>
      </c>
      <c r="O1684">
        <v>6</v>
      </c>
      <c r="P1684" s="1" t="s">
        <v>1055</v>
      </c>
      <c r="Q1684">
        <v>4</v>
      </c>
      <c r="R1684" s="1" t="s">
        <v>1850</v>
      </c>
      <c r="S1684">
        <v>173</v>
      </c>
      <c r="T1684">
        <v>179</v>
      </c>
      <c r="U1684" t="s">
        <v>2271</v>
      </c>
      <c r="V1684" s="3" t="str">
        <f>HYPERLINK(W1684,U1684)</f>
        <v>GNL3_HUMAN</v>
      </c>
      <c r="W1684" t="s">
        <v>2276</v>
      </c>
      <c r="X1684">
        <v>62467.64</v>
      </c>
      <c r="Y1684" t="s">
        <v>33377</v>
      </c>
      <c r="Z1684" s="1" t="s">
        <v>2273</v>
      </c>
      <c r="AB1684">
        <v>2</v>
      </c>
    </row>
    <row r="1685" spans="1:28" x14ac:dyDescent="0.25">
      <c r="A1685" t="s">
        <v>17158</v>
      </c>
      <c r="B1685">
        <v>1324.813328</v>
      </c>
      <c r="C1685">
        <v>1324.8078</v>
      </c>
      <c r="D1685">
        <v>663.41394000000003</v>
      </c>
      <c r="E1685" t="s">
        <v>27</v>
      </c>
      <c r="F1685">
        <v>5.5279999999999999E-3</v>
      </c>
      <c r="G1685" t="s">
        <v>17159</v>
      </c>
      <c r="H1685" s="1" t="s">
        <v>10601</v>
      </c>
      <c r="I1685" s="1" t="s">
        <v>15978</v>
      </c>
      <c r="J1685">
        <v>415</v>
      </c>
      <c r="K1685">
        <v>21.986570869544199</v>
      </c>
      <c r="L1685">
        <v>54.22</v>
      </c>
      <c r="M1685">
        <v>32.233429130455796</v>
      </c>
      <c r="N1685">
        <v>2.9896964193000001E-5</v>
      </c>
      <c r="O1685">
        <v>10</v>
      </c>
      <c r="P1685" s="1" t="s">
        <v>17160</v>
      </c>
      <c r="Q1685">
        <v>10</v>
      </c>
      <c r="R1685" s="1" t="s">
        <v>17161</v>
      </c>
      <c r="S1685">
        <v>671</v>
      </c>
      <c r="T1685">
        <v>682</v>
      </c>
      <c r="U1685" t="s">
        <v>2868</v>
      </c>
      <c r="V1685" s="3" t="str">
        <f>HYPERLINK(W1685,U1685)</f>
        <v>CLAP2_HUMAN</v>
      </c>
      <c r="W1685" t="s">
        <v>17162</v>
      </c>
      <c r="X1685">
        <v>141774.76</v>
      </c>
      <c r="Y1685" t="s">
        <v>33353</v>
      </c>
      <c r="Z1685" s="1" t="s">
        <v>17163</v>
      </c>
      <c r="AB1685">
        <v>2</v>
      </c>
    </row>
    <row r="1686" spans="1:28" x14ac:dyDescent="0.25">
      <c r="A1686" t="s">
        <v>17158</v>
      </c>
      <c r="B1686">
        <v>1324.813328</v>
      </c>
      <c r="C1686">
        <v>1324.8078</v>
      </c>
      <c r="D1686">
        <v>663.41394000000003</v>
      </c>
      <c r="E1686" t="s">
        <v>27</v>
      </c>
      <c r="F1686">
        <v>5.5279999999999999E-3</v>
      </c>
      <c r="G1686" t="s">
        <v>17159</v>
      </c>
      <c r="H1686" s="1" t="s">
        <v>10601</v>
      </c>
      <c r="I1686" s="1" t="s">
        <v>15978</v>
      </c>
      <c r="J1686">
        <v>415</v>
      </c>
      <c r="K1686">
        <v>21.986570869544199</v>
      </c>
      <c r="L1686">
        <v>54.22</v>
      </c>
      <c r="M1686">
        <v>32.233429130455796</v>
      </c>
      <c r="N1686">
        <v>2.9896964193000001E-5</v>
      </c>
      <c r="O1686">
        <v>10</v>
      </c>
      <c r="P1686" s="1" t="s">
        <v>17160</v>
      </c>
      <c r="Q1686">
        <v>10</v>
      </c>
      <c r="R1686" s="1" t="s">
        <v>17161</v>
      </c>
      <c r="S1686">
        <v>873</v>
      </c>
      <c r="T1686">
        <v>884</v>
      </c>
      <c r="U1686" t="s">
        <v>3264</v>
      </c>
      <c r="V1686" s="3" t="str">
        <f>HYPERLINK(W1686,U1686)</f>
        <v>CLAP1_HUMAN</v>
      </c>
      <c r="W1686" t="s">
        <v>17164</v>
      </c>
      <c r="X1686">
        <v>170372.55</v>
      </c>
      <c r="Y1686" t="s">
        <v>33514</v>
      </c>
      <c r="Z1686" s="1" t="s">
        <v>17165</v>
      </c>
      <c r="AB1686">
        <v>2</v>
      </c>
    </row>
    <row r="1687" spans="1:28" x14ac:dyDescent="0.25">
      <c r="A1687" t="s">
        <v>27209</v>
      </c>
      <c r="B1687">
        <v>1760.8862079999999</v>
      </c>
      <c r="C1687">
        <v>1760.8879240000001</v>
      </c>
      <c r="D1687">
        <v>881.45038</v>
      </c>
      <c r="E1687" t="s">
        <v>27</v>
      </c>
      <c r="F1687">
        <v>-1.7160000000000001E-3</v>
      </c>
      <c r="G1687" t="s">
        <v>27203</v>
      </c>
      <c r="H1687" s="1" t="s">
        <v>15810</v>
      </c>
      <c r="I1687" s="1" t="s">
        <v>27210</v>
      </c>
      <c r="J1687">
        <v>329</v>
      </c>
      <c r="K1687">
        <v>28.382192219076298</v>
      </c>
      <c r="L1687">
        <v>60.56</v>
      </c>
      <c r="M1687">
        <v>32.1778077809237</v>
      </c>
      <c r="N1687">
        <v>3.0282325705000001E-5</v>
      </c>
      <c r="O1687">
        <v>11</v>
      </c>
      <c r="P1687" s="1" t="s">
        <v>27211</v>
      </c>
      <c r="Q1687">
        <v>11</v>
      </c>
      <c r="R1687" s="1" t="s">
        <v>27212</v>
      </c>
      <c r="S1687">
        <v>205</v>
      </c>
      <c r="T1687">
        <v>219</v>
      </c>
      <c r="U1687" t="s">
        <v>1791</v>
      </c>
      <c r="V1687" s="3" t="str">
        <f>HYPERLINK(W1687,U1687)</f>
        <v>RL4_HUMAN</v>
      </c>
      <c r="W1687" t="s">
        <v>27213</v>
      </c>
      <c r="X1687">
        <v>47952.53</v>
      </c>
      <c r="Y1687" t="s">
        <v>33329</v>
      </c>
      <c r="Z1687" s="1" t="s">
        <v>27208</v>
      </c>
      <c r="AB1687">
        <v>4</v>
      </c>
    </row>
    <row r="1688" spans="1:28" x14ac:dyDescent="0.25">
      <c r="A1688" t="s">
        <v>22607</v>
      </c>
      <c r="B1688">
        <v>1532.9260919999999</v>
      </c>
      <c r="C1688">
        <v>1532.929001</v>
      </c>
      <c r="D1688">
        <v>511.98264</v>
      </c>
      <c r="E1688" t="s">
        <v>3693</v>
      </c>
      <c r="F1688">
        <v>-2.9090000000000001E-3</v>
      </c>
      <c r="G1688" t="s">
        <v>22608</v>
      </c>
      <c r="H1688" s="1" t="s">
        <v>15810</v>
      </c>
      <c r="I1688" s="1" t="s">
        <v>22609</v>
      </c>
      <c r="J1688">
        <v>413</v>
      </c>
      <c r="K1688">
        <v>19.084850188786501</v>
      </c>
      <c r="L1688">
        <v>51.23</v>
      </c>
      <c r="M1688">
        <v>32.1451498112135</v>
      </c>
      <c r="N1688">
        <v>3.0510900331000001E-5</v>
      </c>
      <c r="O1688">
        <v>11</v>
      </c>
      <c r="P1688" s="1" t="s">
        <v>22610</v>
      </c>
      <c r="Q1688">
        <v>9</v>
      </c>
      <c r="R1688" s="1" t="s">
        <v>22611</v>
      </c>
      <c r="S1688">
        <v>30</v>
      </c>
      <c r="T1688">
        <v>44</v>
      </c>
      <c r="U1688" t="s">
        <v>8214</v>
      </c>
      <c r="V1688" s="3" t="str">
        <f>HYPERLINK(W1688,U1688)</f>
        <v>EBP2_HUMAN</v>
      </c>
      <c r="W1688" t="s">
        <v>22612</v>
      </c>
      <c r="X1688">
        <v>34887.379999999997</v>
      </c>
      <c r="Y1688" t="s">
        <v>33427</v>
      </c>
      <c r="Z1688" s="1" t="s">
        <v>22613</v>
      </c>
      <c r="AB1688">
        <v>4</v>
      </c>
    </row>
    <row r="1689" spans="1:28" x14ac:dyDescent="0.25">
      <c r="A1689" t="s">
        <v>23135</v>
      </c>
      <c r="B1689">
        <v>1550.8552079999999</v>
      </c>
      <c r="C1689">
        <v>1550.8595580000001</v>
      </c>
      <c r="D1689">
        <v>776.43488000000002</v>
      </c>
      <c r="E1689" t="s">
        <v>27</v>
      </c>
      <c r="F1689">
        <v>-4.3499999999999997E-3</v>
      </c>
      <c r="G1689" t="s">
        <v>23136</v>
      </c>
      <c r="H1689" s="1" t="s">
        <v>12975</v>
      </c>
      <c r="I1689" s="1" t="s">
        <v>23137</v>
      </c>
      <c r="J1689">
        <v>293</v>
      </c>
      <c r="K1689">
        <v>26.8663626926229</v>
      </c>
      <c r="L1689">
        <v>59</v>
      </c>
      <c r="M1689">
        <v>32.1336373073771</v>
      </c>
      <c r="N1689">
        <v>3.0591887506999999E-5</v>
      </c>
      <c r="O1689">
        <v>10</v>
      </c>
      <c r="P1689" s="1" t="s">
        <v>23138</v>
      </c>
      <c r="Q1689">
        <v>5</v>
      </c>
      <c r="R1689" s="1" t="s">
        <v>23139</v>
      </c>
      <c r="S1689">
        <v>77</v>
      </c>
      <c r="T1689">
        <v>89</v>
      </c>
      <c r="U1689" t="s">
        <v>509</v>
      </c>
      <c r="V1689" s="3" t="str">
        <f>HYPERLINK(W1689,U1689)</f>
        <v>RS2_HUMAN</v>
      </c>
      <c r="W1689" t="s">
        <v>23140</v>
      </c>
      <c r="X1689">
        <v>31589.7</v>
      </c>
      <c r="Y1689" t="s">
        <v>33461</v>
      </c>
      <c r="Z1689" s="1" t="s">
        <v>23141</v>
      </c>
      <c r="AB1689">
        <v>4</v>
      </c>
    </row>
    <row r="1690" spans="1:28" x14ac:dyDescent="0.25">
      <c r="A1690" t="s">
        <v>10477</v>
      </c>
      <c r="B1690">
        <v>1125.6764880000001</v>
      </c>
      <c r="C1690">
        <v>1125.675735</v>
      </c>
      <c r="D1690">
        <v>563.84551999999996</v>
      </c>
      <c r="E1690" t="s">
        <v>27</v>
      </c>
      <c r="F1690">
        <v>7.5299999999999998E-4</v>
      </c>
      <c r="G1690" t="s">
        <v>10473</v>
      </c>
      <c r="H1690" s="1" t="s">
        <v>3726</v>
      </c>
      <c r="I1690" s="1" t="s">
        <v>10478</v>
      </c>
      <c r="J1690">
        <v>106</v>
      </c>
      <c r="K1690">
        <v>24.471580313422201</v>
      </c>
      <c r="L1690">
        <v>56.55</v>
      </c>
      <c r="M1690">
        <v>32.078419686577803</v>
      </c>
      <c r="N1690">
        <v>3.0983325934000002E-5</v>
      </c>
      <c r="O1690">
        <v>8</v>
      </c>
      <c r="P1690" s="1" t="s">
        <v>9474</v>
      </c>
      <c r="Q1690">
        <v>7</v>
      </c>
      <c r="R1690" s="1" t="s">
        <v>10479</v>
      </c>
      <c r="S1690">
        <v>201</v>
      </c>
      <c r="T1690">
        <v>210</v>
      </c>
      <c r="U1690" t="s">
        <v>3067</v>
      </c>
      <c r="V1690" s="3" t="str">
        <f>HYPERLINK(W1690,U1690)</f>
        <v>RL6_HUMAN</v>
      </c>
      <c r="W1690" t="s">
        <v>10480</v>
      </c>
      <c r="X1690">
        <v>32764.65</v>
      </c>
      <c r="Y1690" t="s">
        <v>33369</v>
      </c>
      <c r="Z1690" s="1" t="s">
        <v>10476</v>
      </c>
      <c r="AB1690">
        <v>2</v>
      </c>
    </row>
    <row r="1691" spans="1:28" x14ac:dyDescent="0.25">
      <c r="A1691" t="s">
        <v>14834</v>
      </c>
      <c r="B1691">
        <v>1254.5835119999999</v>
      </c>
      <c r="C1691">
        <v>1254.5840450000001</v>
      </c>
      <c r="D1691">
        <v>419.20177999999999</v>
      </c>
      <c r="E1691" t="s">
        <v>3693</v>
      </c>
      <c r="F1691">
        <v>-5.3300000000000005E-4</v>
      </c>
      <c r="G1691" t="s">
        <v>14829</v>
      </c>
      <c r="H1691" s="1" t="s">
        <v>10601</v>
      </c>
      <c r="I1691" s="1" t="s">
        <v>14835</v>
      </c>
      <c r="J1691">
        <v>152</v>
      </c>
      <c r="K1691">
        <v>25.065050324048698</v>
      </c>
      <c r="L1691">
        <v>57.13</v>
      </c>
      <c r="M1691">
        <v>32.064949675951297</v>
      </c>
      <c r="N1691">
        <v>3.1079572521000001E-5</v>
      </c>
      <c r="O1691">
        <v>9</v>
      </c>
      <c r="P1691" s="1" t="s">
        <v>14836</v>
      </c>
      <c r="Q1691">
        <v>3</v>
      </c>
      <c r="R1691" s="1" t="s">
        <v>14837</v>
      </c>
      <c r="S1691">
        <v>269</v>
      </c>
      <c r="T1691">
        <v>280</v>
      </c>
      <c r="U1691" t="s">
        <v>1179</v>
      </c>
      <c r="V1691" s="3" t="str">
        <f>HYPERLINK(W1691,U1691)</f>
        <v>ZBT24_HUMAN</v>
      </c>
      <c r="W1691" t="s">
        <v>14838</v>
      </c>
      <c r="X1691">
        <v>79373.25</v>
      </c>
      <c r="Y1691" t="s">
        <v>33475</v>
      </c>
      <c r="Z1691" s="1" t="s">
        <v>14833</v>
      </c>
      <c r="AB1691">
        <v>2</v>
      </c>
    </row>
    <row r="1692" spans="1:28" x14ac:dyDescent="0.25">
      <c r="A1692" t="s">
        <v>19606</v>
      </c>
      <c r="B1692">
        <v>1410.6980880000001</v>
      </c>
      <c r="C1692">
        <v>1410.699036</v>
      </c>
      <c r="D1692">
        <v>706.35631999999998</v>
      </c>
      <c r="E1692" t="s">
        <v>27</v>
      </c>
      <c r="F1692">
        <v>-9.4799999999999995E-4</v>
      </c>
      <c r="G1692" t="s">
        <v>19607</v>
      </c>
      <c r="H1692" s="1" t="s">
        <v>10601</v>
      </c>
      <c r="I1692" s="1" t="s">
        <v>19608</v>
      </c>
      <c r="J1692">
        <v>174</v>
      </c>
      <c r="K1692">
        <v>26.8663626926229</v>
      </c>
      <c r="L1692">
        <v>58.92</v>
      </c>
      <c r="M1692">
        <v>32.053637307377102</v>
      </c>
      <c r="N1692">
        <v>3.1160633159000002E-5</v>
      </c>
      <c r="O1692">
        <v>9</v>
      </c>
      <c r="P1692" s="1" t="s">
        <v>17213</v>
      </c>
      <c r="Q1692">
        <v>7</v>
      </c>
      <c r="R1692" s="1" t="s">
        <v>19609</v>
      </c>
      <c r="S1692">
        <v>74</v>
      </c>
      <c r="T1692">
        <v>85</v>
      </c>
      <c r="U1692" t="s">
        <v>590</v>
      </c>
      <c r="V1692" s="3" t="str">
        <f>HYPERLINK(W1692,U1692)</f>
        <v>NVL_HUMAN</v>
      </c>
      <c r="W1692" t="s">
        <v>19610</v>
      </c>
      <c r="X1692">
        <v>96017.37</v>
      </c>
      <c r="Y1692" t="s">
        <v>33317</v>
      </c>
      <c r="Z1692" s="1" t="s">
        <v>19611</v>
      </c>
      <c r="AB1692">
        <v>2</v>
      </c>
    </row>
    <row r="1693" spans="1:28" x14ac:dyDescent="0.25">
      <c r="A1693" t="s">
        <v>30032</v>
      </c>
      <c r="B1693">
        <v>2015.0005759999999</v>
      </c>
      <c r="C1693">
        <v>2015.0031739999999</v>
      </c>
      <c r="D1693">
        <v>504.75742000000002</v>
      </c>
      <c r="E1693" t="s">
        <v>13534</v>
      </c>
      <c r="F1693">
        <v>-2.598E-3</v>
      </c>
      <c r="G1693" t="s">
        <v>30027</v>
      </c>
      <c r="H1693" s="1" t="s">
        <v>23837</v>
      </c>
      <c r="I1693" s="1" t="s">
        <v>30033</v>
      </c>
      <c r="J1693">
        <v>237</v>
      </c>
      <c r="K1693">
        <v>28.169038393756601</v>
      </c>
      <c r="L1693">
        <v>60.22</v>
      </c>
      <c r="M1693">
        <v>32.050961606243398</v>
      </c>
      <c r="N1693">
        <v>3.1179837231999997E-5</v>
      </c>
      <c r="O1693">
        <v>7</v>
      </c>
      <c r="P1693" s="1" t="s">
        <v>30034</v>
      </c>
      <c r="Q1693">
        <v>6</v>
      </c>
      <c r="R1693" s="1" t="s">
        <v>30035</v>
      </c>
      <c r="S1693">
        <v>300</v>
      </c>
      <c r="T1693">
        <v>319</v>
      </c>
      <c r="U1693" t="s">
        <v>1503</v>
      </c>
      <c r="V1693" s="3" t="str">
        <f>HYPERLINK(W1693,U1693)</f>
        <v>OBI1_HUMAN</v>
      </c>
      <c r="W1693" t="s">
        <v>30036</v>
      </c>
      <c r="X1693">
        <v>82377.210000000006</v>
      </c>
      <c r="Y1693" t="s">
        <v>33528</v>
      </c>
      <c r="Z1693" s="1" t="s">
        <v>30031</v>
      </c>
      <c r="AB1693">
        <v>2</v>
      </c>
    </row>
    <row r="1694" spans="1:28" x14ac:dyDescent="0.25">
      <c r="A1694" t="s">
        <v>25746</v>
      </c>
      <c r="B1694">
        <v>1683.7598519999999</v>
      </c>
      <c r="C1694">
        <v>1683.7601320000001</v>
      </c>
      <c r="D1694">
        <v>562.26056000000005</v>
      </c>
      <c r="E1694" t="s">
        <v>3693</v>
      </c>
      <c r="F1694">
        <v>-2.7999999999999998E-4</v>
      </c>
      <c r="G1694" t="s">
        <v>25747</v>
      </c>
      <c r="H1694" s="1" t="s">
        <v>16597</v>
      </c>
      <c r="I1694" s="1" t="s">
        <v>25748</v>
      </c>
      <c r="J1694">
        <v>454</v>
      </c>
      <c r="K1694">
        <v>24.5024910831936</v>
      </c>
      <c r="L1694">
        <v>56.53</v>
      </c>
      <c r="M1694">
        <v>32.027508916806397</v>
      </c>
      <c r="N1694">
        <v>3.1348669458E-5</v>
      </c>
      <c r="O1694">
        <v>10</v>
      </c>
      <c r="P1694" s="1" t="s">
        <v>25749</v>
      </c>
      <c r="Q1694">
        <v>10</v>
      </c>
      <c r="R1694" s="1" t="s">
        <v>25750</v>
      </c>
      <c r="S1694">
        <v>99</v>
      </c>
      <c r="T1694">
        <v>114</v>
      </c>
      <c r="U1694" t="s">
        <v>728</v>
      </c>
      <c r="V1694" s="3" t="str">
        <f>HYPERLINK(W1694,U1694)</f>
        <v>HNRH1_HUMAN</v>
      </c>
      <c r="W1694" t="s">
        <v>25751</v>
      </c>
      <c r="X1694">
        <v>49483.519999999997</v>
      </c>
      <c r="Y1694" t="s">
        <v>33408</v>
      </c>
      <c r="Z1694" s="1" t="s">
        <v>25752</v>
      </c>
      <c r="AB1694">
        <v>2</v>
      </c>
    </row>
    <row r="1695" spans="1:28" x14ac:dyDescent="0.25">
      <c r="A1695" t="s">
        <v>25746</v>
      </c>
      <c r="B1695">
        <v>1683.7598519999999</v>
      </c>
      <c r="C1695">
        <v>1683.7601320000001</v>
      </c>
      <c r="D1695">
        <v>562.26056000000005</v>
      </c>
      <c r="E1695" t="s">
        <v>3693</v>
      </c>
      <c r="F1695">
        <v>-2.7999999999999998E-4</v>
      </c>
      <c r="G1695" t="s">
        <v>25747</v>
      </c>
      <c r="H1695" s="1" t="s">
        <v>16597</v>
      </c>
      <c r="I1695" s="1" t="s">
        <v>25748</v>
      </c>
      <c r="J1695">
        <v>454</v>
      </c>
      <c r="K1695">
        <v>24.5024910831936</v>
      </c>
      <c r="L1695">
        <v>56.53</v>
      </c>
      <c r="M1695">
        <v>32.027508916806397</v>
      </c>
      <c r="N1695">
        <v>3.1348669458E-5</v>
      </c>
      <c r="O1695">
        <v>10</v>
      </c>
      <c r="P1695" s="1" t="s">
        <v>25749</v>
      </c>
      <c r="Q1695">
        <v>10</v>
      </c>
      <c r="R1695" s="1" t="s">
        <v>25750</v>
      </c>
      <c r="S1695">
        <v>99</v>
      </c>
      <c r="T1695">
        <v>114</v>
      </c>
      <c r="U1695" t="s">
        <v>731</v>
      </c>
      <c r="V1695" s="3" t="str">
        <f>HYPERLINK(W1695,U1695)</f>
        <v>HNRH2_HUMAN</v>
      </c>
      <c r="W1695" t="s">
        <v>25753</v>
      </c>
      <c r="X1695">
        <v>49517.39</v>
      </c>
      <c r="Y1695" t="s">
        <v>33409</v>
      </c>
      <c r="Z1695" s="1" t="s">
        <v>25752</v>
      </c>
      <c r="AB1695">
        <v>2</v>
      </c>
    </row>
    <row r="1696" spans="1:28" x14ac:dyDescent="0.25">
      <c r="A1696" t="s">
        <v>31685</v>
      </c>
      <c r="B1696">
        <v>2259.1354620000002</v>
      </c>
      <c r="C1696">
        <v>2259.1382600000002</v>
      </c>
      <c r="D1696">
        <v>754.05242999999996</v>
      </c>
      <c r="E1696" t="s">
        <v>3693</v>
      </c>
      <c r="F1696">
        <v>-2.7980000000000001E-3</v>
      </c>
      <c r="G1696" t="s">
        <v>31686</v>
      </c>
      <c r="H1696" s="1" t="s">
        <v>27912</v>
      </c>
      <c r="I1696" s="1" t="s">
        <v>31687</v>
      </c>
      <c r="J1696">
        <v>565</v>
      </c>
      <c r="K1696">
        <v>28.549130223078599</v>
      </c>
      <c r="L1696">
        <v>60.56</v>
      </c>
      <c r="M1696">
        <v>32.010869776921403</v>
      </c>
      <c r="N1696">
        <v>3.1469006103000002E-5</v>
      </c>
      <c r="O1696">
        <v>15</v>
      </c>
      <c r="P1696" s="1" t="s">
        <v>31688</v>
      </c>
      <c r="Q1696">
        <v>11</v>
      </c>
      <c r="R1696" s="1" t="s">
        <v>31689</v>
      </c>
      <c r="S1696">
        <v>362</v>
      </c>
      <c r="T1696">
        <v>384</v>
      </c>
      <c r="U1696" t="s">
        <v>6651</v>
      </c>
      <c r="V1696" s="3" t="str">
        <f>HYPERLINK(W1696,U1696)</f>
        <v>HSP7C_HUMAN</v>
      </c>
      <c r="W1696" t="s">
        <v>31690</v>
      </c>
      <c r="X1696">
        <v>71082.31</v>
      </c>
      <c r="Y1696" t="s">
        <v>33517</v>
      </c>
      <c r="Z1696" s="1" t="s">
        <v>31691</v>
      </c>
      <c r="AB1696">
        <v>1</v>
      </c>
    </row>
    <row r="1697" spans="1:28" x14ac:dyDescent="0.25">
      <c r="A1697" t="s">
        <v>26275</v>
      </c>
      <c r="B1697">
        <v>1703.8512880000001</v>
      </c>
      <c r="C1697">
        <v>1703.8453669999999</v>
      </c>
      <c r="D1697">
        <v>852.93291999999997</v>
      </c>
      <c r="E1697" t="s">
        <v>27</v>
      </c>
      <c r="F1697">
        <v>5.921E-3</v>
      </c>
      <c r="G1697" t="s">
        <v>26265</v>
      </c>
      <c r="H1697" s="1" t="s">
        <v>14755</v>
      </c>
      <c r="I1697" s="1" t="s">
        <v>26276</v>
      </c>
      <c r="J1697">
        <v>506</v>
      </c>
      <c r="K1697">
        <v>28.3758843823551</v>
      </c>
      <c r="L1697">
        <v>60.38</v>
      </c>
      <c r="M1697">
        <v>32.004115617644899</v>
      </c>
      <c r="N1697">
        <v>3.151798486E-5</v>
      </c>
      <c r="O1697">
        <v>11</v>
      </c>
      <c r="P1697" s="1" t="s">
        <v>22313</v>
      </c>
      <c r="Q1697">
        <v>11</v>
      </c>
      <c r="R1697" s="1" t="s">
        <v>26277</v>
      </c>
      <c r="S1697">
        <v>200</v>
      </c>
      <c r="T1697">
        <v>213</v>
      </c>
      <c r="U1697" t="s">
        <v>1880</v>
      </c>
      <c r="V1697" s="3" t="str">
        <f>HYPERLINK(W1697,U1697)</f>
        <v>RS3A_HUMAN</v>
      </c>
      <c r="W1697" t="s">
        <v>26278</v>
      </c>
      <c r="X1697">
        <v>30153.82</v>
      </c>
      <c r="Y1697" t="s">
        <v>33424</v>
      </c>
      <c r="Z1697" s="1" t="s">
        <v>26269</v>
      </c>
      <c r="AB1697">
        <v>3</v>
      </c>
    </row>
    <row r="1698" spans="1:28" x14ac:dyDescent="0.25">
      <c r="A1698" t="s">
        <v>6689</v>
      </c>
      <c r="B1698">
        <v>1016.638228</v>
      </c>
      <c r="C1698">
        <v>1016.6382139999999</v>
      </c>
      <c r="D1698">
        <v>509.32639</v>
      </c>
      <c r="E1698" t="s">
        <v>27</v>
      </c>
      <c r="F1698">
        <v>1.4E-5</v>
      </c>
      <c r="G1698" t="s">
        <v>6690</v>
      </c>
      <c r="H1698" s="1" t="s">
        <v>1373</v>
      </c>
      <c r="I1698" s="1" t="s">
        <v>6691</v>
      </c>
      <c r="J1698">
        <v>92</v>
      </c>
      <c r="K1698">
        <v>20.530784434834199</v>
      </c>
      <c r="L1698">
        <v>52.53</v>
      </c>
      <c r="M1698">
        <v>31.999215565165802</v>
      </c>
      <c r="N1698">
        <v>3.1553566002999997E-5</v>
      </c>
      <c r="O1698">
        <v>6</v>
      </c>
      <c r="P1698" s="1" t="s">
        <v>6692</v>
      </c>
      <c r="Q1698">
        <v>3</v>
      </c>
      <c r="R1698" s="1" t="s">
        <v>3397</v>
      </c>
      <c r="S1698">
        <v>606</v>
      </c>
      <c r="T1698">
        <v>613</v>
      </c>
      <c r="U1698" t="s">
        <v>5985</v>
      </c>
      <c r="V1698" s="3" t="str">
        <f>HYPERLINK(W1698,U1698)</f>
        <v>UBP15_HUMAN</v>
      </c>
      <c r="W1698" t="s">
        <v>6693</v>
      </c>
      <c r="X1698">
        <v>113602.23</v>
      </c>
      <c r="Y1698" t="s">
        <v>33631</v>
      </c>
      <c r="Z1698" s="1" t="s">
        <v>6694</v>
      </c>
      <c r="AB1698">
        <v>2</v>
      </c>
    </row>
    <row r="1699" spans="1:28" x14ac:dyDescent="0.25">
      <c r="A1699" t="s">
        <v>9692</v>
      </c>
      <c r="B1699">
        <v>1101.6589080000001</v>
      </c>
      <c r="C1699">
        <v>1101.6546330000001</v>
      </c>
      <c r="D1699">
        <v>551.83672999999999</v>
      </c>
      <c r="E1699" t="s">
        <v>27</v>
      </c>
      <c r="F1699">
        <v>4.2750000000000002E-3</v>
      </c>
      <c r="G1699" t="s">
        <v>9693</v>
      </c>
      <c r="H1699" s="1" t="s">
        <v>3726</v>
      </c>
      <c r="I1699" s="1" t="s">
        <v>9694</v>
      </c>
      <c r="J1699">
        <v>208</v>
      </c>
      <c r="K1699">
        <v>24.712917110589402</v>
      </c>
      <c r="L1699">
        <v>56.71</v>
      </c>
      <c r="M1699">
        <v>31.997082889410599</v>
      </c>
      <c r="N1699">
        <v>3.1569064715000003E-5</v>
      </c>
      <c r="O1699">
        <v>8</v>
      </c>
      <c r="P1699" s="1" t="s">
        <v>9695</v>
      </c>
      <c r="Q1699">
        <v>4</v>
      </c>
      <c r="R1699" s="1" t="s">
        <v>6519</v>
      </c>
      <c r="S1699">
        <v>182</v>
      </c>
      <c r="T1699">
        <v>191</v>
      </c>
      <c r="U1699" t="s">
        <v>1119</v>
      </c>
      <c r="V1699" s="3" t="str">
        <f>HYPERLINK(W1699,U1699)</f>
        <v>ZCHC3_HUMAN</v>
      </c>
      <c r="W1699" t="s">
        <v>9696</v>
      </c>
      <c r="X1699">
        <v>44318.21</v>
      </c>
      <c r="Y1699" t="s">
        <v>33633</v>
      </c>
      <c r="Z1699" s="1" t="s">
        <v>9697</v>
      </c>
      <c r="AB1699">
        <v>1</v>
      </c>
    </row>
    <row r="1700" spans="1:28" x14ac:dyDescent="0.25">
      <c r="A1700" t="s">
        <v>21226</v>
      </c>
      <c r="B1700">
        <v>1466.745208</v>
      </c>
      <c r="C1700">
        <v>1466.7438959999999</v>
      </c>
      <c r="D1700">
        <v>734.37987999999996</v>
      </c>
      <c r="E1700" t="s">
        <v>27</v>
      </c>
      <c r="F1700">
        <v>1.312E-3</v>
      </c>
      <c r="G1700" t="s">
        <v>20786</v>
      </c>
      <c r="H1700" s="1" t="s">
        <v>21223</v>
      </c>
      <c r="I1700" s="1" t="s">
        <v>21227</v>
      </c>
      <c r="J1700">
        <v>368</v>
      </c>
      <c r="K1700">
        <v>27.686381012476101</v>
      </c>
      <c r="L1700">
        <v>59.65</v>
      </c>
      <c r="M1700">
        <v>31.963618987523901</v>
      </c>
      <c r="N1700">
        <v>3.1813254927000003E-5</v>
      </c>
      <c r="O1700">
        <v>10</v>
      </c>
      <c r="P1700" s="1" t="s">
        <v>19048</v>
      </c>
      <c r="Q1700">
        <v>10</v>
      </c>
      <c r="R1700" s="1" t="s">
        <v>21228</v>
      </c>
      <c r="S1700">
        <v>79</v>
      </c>
      <c r="T1700">
        <v>91</v>
      </c>
      <c r="U1700" t="s">
        <v>2248</v>
      </c>
      <c r="V1700" s="3" t="str">
        <f>HYPERLINK(W1700,U1700)</f>
        <v>RL10A_HUMAN</v>
      </c>
      <c r="W1700" t="s">
        <v>21229</v>
      </c>
      <c r="X1700">
        <v>24986.6</v>
      </c>
      <c r="Y1700" t="s">
        <v>33376</v>
      </c>
      <c r="Z1700" s="1" t="s">
        <v>20791</v>
      </c>
      <c r="AB1700">
        <v>3</v>
      </c>
    </row>
    <row r="1701" spans="1:28" x14ac:dyDescent="0.25">
      <c r="A1701" t="s">
        <v>17097</v>
      </c>
      <c r="B1701">
        <v>1324.5905479999999</v>
      </c>
      <c r="C1701">
        <v>1324.5969239999999</v>
      </c>
      <c r="D1701">
        <v>663.30255</v>
      </c>
      <c r="E1701" t="s">
        <v>27</v>
      </c>
      <c r="F1701">
        <v>-6.3759999999999997E-3</v>
      </c>
      <c r="G1701" t="s">
        <v>17098</v>
      </c>
      <c r="H1701" s="1" t="s">
        <v>10601</v>
      </c>
      <c r="I1701" s="1" t="s">
        <v>17099</v>
      </c>
      <c r="J1701">
        <v>376</v>
      </c>
      <c r="K1701">
        <v>23.5024801833416</v>
      </c>
      <c r="L1701">
        <v>55.46</v>
      </c>
      <c r="M1701">
        <v>31.957519816658401</v>
      </c>
      <c r="N1701">
        <v>3.1857964403000001E-5</v>
      </c>
      <c r="O1701">
        <v>10</v>
      </c>
      <c r="P1701" s="1" t="s">
        <v>17100</v>
      </c>
      <c r="Q1701">
        <v>7</v>
      </c>
      <c r="R1701" s="1" t="s">
        <v>17101</v>
      </c>
      <c r="S1701">
        <v>264</v>
      </c>
      <c r="T1701">
        <v>275</v>
      </c>
      <c r="U1701" t="s">
        <v>590</v>
      </c>
      <c r="V1701" s="3" t="str">
        <f>HYPERLINK(W1701,U1701)</f>
        <v>NVL_HUMAN</v>
      </c>
      <c r="W1701" t="s">
        <v>17102</v>
      </c>
      <c r="X1701">
        <v>96017.37</v>
      </c>
      <c r="Y1701" t="s">
        <v>33317</v>
      </c>
      <c r="Z1701" s="1" t="s">
        <v>17103</v>
      </c>
      <c r="AB1701">
        <v>5</v>
      </c>
    </row>
    <row r="1702" spans="1:28" x14ac:dyDescent="0.25">
      <c r="A1702" t="s">
        <v>26788</v>
      </c>
      <c r="B1702">
        <v>1732.948572</v>
      </c>
      <c r="C1702">
        <v>1732.9511869999999</v>
      </c>
      <c r="D1702">
        <v>578.65679999999998</v>
      </c>
      <c r="E1702" t="s">
        <v>3693</v>
      </c>
      <c r="F1702">
        <v>-2.6150000000000001E-3</v>
      </c>
      <c r="G1702" t="s">
        <v>26778</v>
      </c>
      <c r="H1702" s="1" t="s">
        <v>15810</v>
      </c>
      <c r="I1702" s="1" t="s">
        <v>20345</v>
      </c>
      <c r="J1702">
        <v>243</v>
      </c>
      <c r="K1702">
        <v>26.919651027673599</v>
      </c>
      <c r="L1702">
        <v>58.84</v>
      </c>
      <c r="M1702">
        <v>31.920348972326401</v>
      </c>
      <c r="N1702">
        <v>3.2131803847999999E-5</v>
      </c>
      <c r="O1702">
        <v>9</v>
      </c>
      <c r="P1702" s="1" t="s">
        <v>26789</v>
      </c>
      <c r="Q1702">
        <v>7</v>
      </c>
      <c r="R1702" s="1" t="s">
        <v>26786</v>
      </c>
      <c r="S1702">
        <v>81</v>
      </c>
      <c r="T1702">
        <v>95</v>
      </c>
      <c r="U1702" t="s">
        <v>5750</v>
      </c>
      <c r="V1702" s="3" t="str">
        <f>HYPERLINK(W1702,U1702)</f>
        <v>RS10_HUMAN</v>
      </c>
      <c r="W1702" t="s">
        <v>26790</v>
      </c>
      <c r="X1702">
        <v>18885.87</v>
      </c>
      <c r="Y1702" t="s">
        <v>33387</v>
      </c>
      <c r="Z1702" s="1" t="s">
        <v>26783</v>
      </c>
      <c r="AB1702">
        <v>8</v>
      </c>
    </row>
    <row r="1703" spans="1:28" x14ac:dyDescent="0.25">
      <c r="A1703" t="s">
        <v>24852</v>
      </c>
      <c r="B1703">
        <v>1631.8240679999999</v>
      </c>
      <c r="C1703">
        <v>1631.818863</v>
      </c>
      <c r="D1703">
        <v>816.91931</v>
      </c>
      <c r="E1703" t="s">
        <v>27</v>
      </c>
      <c r="F1703">
        <v>5.2050000000000004E-3</v>
      </c>
      <c r="G1703" t="s">
        <v>24853</v>
      </c>
      <c r="H1703" s="1" t="s">
        <v>15810</v>
      </c>
      <c r="I1703" s="1" t="s">
        <v>24854</v>
      </c>
      <c r="J1703">
        <v>475</v>
      </c>
      <c r="K1703">
        <v>28.555191556678</v>
      </c>
      <c r="L1703">
        <v>60.47</v>
      </c>
      <c r="M1703">
        <v>31.914808443321999</v>
      </c>
      <c r="N1703">
        <v>3.2172822283000001E-5</v>
      </c>
      <c r="O1703">
        <v>12</v>
      </c>
      <c r="P1703" s="1" t="s">
        <v>24855</v>
      </c>
      <c r="Q1703">
        <v>10</v>
      </c>
      <c r="R1703" s="1" t="s">
        <v>24856</v>
      </c>
      <c r="S1703">
        <v>193</v>
      </c>
      <c r="T1703">
        <v>207</v>
      </c>
      <c r="U1703" t="s">
        <v>157</v>
      </c>
      <c r="V1703" s="3" t="str">
        <f>HYPERLINK(W1703,U1703)</f>
        <v>RL1D1_HUMAN</v>
      </c>
      <c r="W1703" t="s">
        <v>24857</v>
      </c>
      <c r="X1703">
        <v>55167.01</v>
      </c>
      <c r="Y1703" t="s">
        <v>33538</v>
      </c>
      <c r="Z1703" s="1" t="s">
        <v>24858</v>
      </c>
      <c r="AB1703">
        <v>1</v>
      </c>
    </row>
    <row r="1704" spans="1:28" x14ac:dyDescent="0.25">
      <c r="A1704" t="s">
        <v>32579</v>
      </c>
      <c r="B1704">
        <v>2508.171816</v>
      </c>
      <c r="C1704">
        <v>2508.1768189999998</v>
      </c>
      <c r="D1704">
        <v>628.05023000000006</v>
      </c>
      <c r="E1704" t="s">
        <v>13534</v>
      </c>
      <c r="F1704">
        <v>-5.0029999999999996E-3</v>
      </c>
      <c r="G1704" t="s">
        <v>32580</v>
      </c>
      <c r="H1704" s="1" t="s">
        <v>23837</v>
      </c>
      <c r="I1704" s="1" t="s">
        <v>17971</v>
      </c>
      <c r="J1704">
        <v>401</v>
      </c>
      <c r="K1704">
        <v>26.074550232146699</v>
      </c>
      <c r="L1704">
        <v>57.96</v>
      </c>
      <c r="M1704">
        <v>31.885449767853299</v>
      </c>
      <c r="N1704">
        <v>3.2391050078999997E-5</v>
      </c>
      <c r="O1704">
        <v>9</v>
      </c>
      <c r="P1704" s="1" t="s">
        <v>32581</v>
      </c>
      <c r="Q1704">
        <v>9</v>
      </c>
      <c r="R1704" s="1" t="s">
        <v>32582</v>
      </c>
      <c r="S1704">
        <v>227</v>
      </c>
      <c r="T1704">
        <v>246</v>
      </c>
      <c r="U1704" t="s">
        <v>3067</v>
      </c>
      <c r="V1704" s="3" t="str">
        <f>HYPERLINK(W1704,U1704)</f>
        <v>RL6_HUMAN</v>
      </c>
      <c r="W1704" t="s">
        <v>32583</v>
      </c>
      <c r="X1704">
        <v>32764.65</v>
      </c>
      <c r="Y1704" t="s">
        <v>33369</v>
      </c>
      <c r="Z1704" s="1" t="s">
        <v>32584</v>
      </c>
      <c r="AB1704">
        <v>2</v>
      </c>
    </row>
    <row r="1705" spans="1:28" x14ac:dyDescent="0.25">
      <c r="A1705" t="s">
        <v>18772</v>
      </c>
      <c r="B1705">
        <v>1375.6945479999999</v>
      </c>
      <c r="C1705">
        <v>1375.695831</v>
      </c>
      <c r="D1705">
        <v>688.85455000000002</v>
      </c>
      <c r="E1705" t="s">
        <v>27</v>
      </c>
      <c r="F1705">
        <v>-1.2830000000000001E-3</v>
      </c>
      <c r="G1705" t="s">
        <v>18773</v>
      </c>
      <c r="H1705" s="1" t="s">
        <v>10921</v>
      </c>
      <c r="I1705" s="1" t="s">
        <v>18774</v>
      </c>
      <c r="J1705">
        <v>235</v>
      </c>
      <c r="K1705">
        <v>28.135809885681901</v>
      </c>
      <c r="L1705">
        <v>60.02</v>
      </c>
      <c r="M1705">
        <v>31.884190114318098</v>
      </c>
      <c r="N1705">
        <v>3.2400446335000001E-5</v>
      </c>
      <c r="O1705">
        <v>9</v>
      </c>
      <c r="P1705" s="1" t="s">
        <v>8733</v>
      </c>
      <c r="Q1705">
        <v>4</v>
      </c>
      <c r="R1705" s="1" t="s">
        <v>18775</v>
      </c>
      <c r="S1705">
        <v>39</v>
      </c>
      <c r="T1705">
        <v>49</v>
      </c>
      <c r="U1705" t="s">
        <v>7629</v>
      </c>
      <c r="V1705" s="3" t="str">
        <f>HYPERLINK(W1705,U1705)</f>
        <v>MRT4_HUMAN</v>
      </c>
      <c r="W1705" t="s">
        <v>18776</v>
      </c>
      <c r="X1705">
        <v>27656.95</v>
      </c>
      <c r="Y1705" t="s">
        <v>33634</v>
      </c>
      <c r="Z1705" s="1" t="s">
        <v>18777</v>
      </c>
      <c r="AB1705">
        <v>1</v>
      </c>
    </row>
    <row r="1706" spans="1:28" x14ac:dyDescent="0.25">
      <c r="A1706" t="s">
        <v>31640</v>
      </c>
      <c r="B1706">
        <v>2241.1784819999998</v>
      </c>
      <c r="C1706">
        <v>2241.1786649999999</v>
      </c>
      <c r="D1706">
        <v>748.06677000000002</v>
      </c>
      <c r="E1706" t="s">
        <v>3693</v>
      </c>
      <c r="F1706">
        <v>-1.83E-4</v>
      </c>
      <c r="G1706" t="s">
        <v>31560</v>
      </c>
      <c r="H1706" s="1" t="s">
        <v>31425</v>
      </c>
      <c r="I1706" s="1" t="s">
        <v>31641</v>
      </c>
      <c r="J1706">
        <v>346</v>
      </c>
      <c r="K1706">
        <v>28.068580295188202</v>
      </c>
      <c r="L1706">
        <v>59.95</v>
      </c>
      <c r="M1706">
        <v>31.881419704811801</v>
      </c>
      <c r="N1706">
        <v>3.2421121508999999E-5</v>
      </c>
      <c r="O1706">
        <v>9</v>
      </c>
      <c r="P1706" s="1" t="s">
        <v>31636</v>
      </c>
      <c r="Q1706">
        <v>13</v>
      </c>
      <c r="R1706" s="1" t="s">
        <v>31642</v>
      </c>
      <c r="S1706">
        <v>93</v>
      </c>
      <c r="T1706">
        <v>112</v>
      </c>
      <c r="U1706" t="s">
        <v>934</v>
      </c>
      <c r="V1706" s="3" t="str">
        <f>HYPERLINK(W1706,U1706)</f>
        <v>RLA0_HUMAN</v>
      </c>
      <c r="W1706" t="s">
        <v>31643</v>
      </c>
      <c r="X1706">
        <v>34422.86</v>
      </c>
      <c r="Y1706" t="s">
        <v>33322</v>
      </c>
      <c r="Z1706" s="1" t="s">
        <v>31564</v>
      </c>
      <c r="AB1706">
        <v>10</v>
      </c>
    </row>
    <row r="1707" spans="1:28" x14ac:dyDescent="0.25">
      <c r="A1707" t="s">
        <v>31640</v>
      </c>
      <c r="B1707">
        <v>2241.1784819999998</v>
      </c>
      <c r="C1707">
        <v>2241.1786649999999</v>
      </c>
      <c r="D1707">
        <v>748.06677000000002</v>
      </c>
      <c r="E1707" t="s">
        <v>3693</v>
      </c>
      <c r="F1707">
        <v>-1.83E-4</v>
      </c>
      <c r="G1707" t="s">
        <v>31560</v>
      </c>
      <c r="H1707" s="1" t="s">
        <v>31425</v>
      </c>
      <c r="I1707" s="1" t="s">
        <v>31641</v>
      </c>
      <c r="J1707">
        <v>346</v>
      </c>
      <c r="K1707">
        <v>28.068580295188202</v>
      </c>
      <c r="L1707">
        <v>59.95</v>
      </c>
      <c r="M1707">
        <v>31.881419704811801</v>
      </c>
      <c r="N1707">
        <v>3.2421121508999999E-5</v>
      </c>
      <c r="O1707">
        <v>9</v>
      </c>
      <c r="P1707" s="1" t="s">
        <v>31636</v>
      </c>
      <c r="Q1707">
        <v>13</v>
      </c>
      <c r="R1707" s="1" t="s">
        <v>31642</v>
      </c>
      <c r="S1707">
        <v>93</v>
      </c>
      <c r="T1707">
        <v>112</v>
      </c>
      <c r="U1707" t="s">
        <v>1539</v>
      </c>
      <c r="V1707" s="3" t="str">
        <f>HYPERLINK(W1707,U1707)</f>
        <v>RLA0L_HUMAN</v>
      </c>
      <c r="W1707" t="s">
        <v>31644</v>
      </c>
      <c r="X1707">
        <v>34513.78</v>
      </c>
      <c r="Y1707" t="s">
        <v>33561</v>
      </c>
      <c r="Z1707" s="1" t="s">
        <v>31564</v>
      </c>
      <c r="AB1707">
        <v>10</v>
      </c>
    </row>
    <row r="1708" spans="1:28" x14ac:dyDescent="0.25">
      <c r="A1708" t="s">
        <v>13030</v>
      </c>
      <c r="B1708">
        <v>1204.6469480000001</v>
      </c>
      <c r="C1708">
        <v>1204.6525569999999</v>
      </c>
      <c r="D1708">
        <v>603.33074999999997</v>
      </c>
      <c r="E1708" t="s">
        <v>27</v>
      </c>
      <c r="F1708">
        <v>-5.6090000000000003E-3</v>
      </c>
      <c r="G1708" t="s">
        <v>13031</v>
      </c>
      <c r="H1708" s="1" t="s">
        <v>3726</v>
      </c>
      <c r="I1708" s="1" t="s">
        <v>13032</v>
      </c>
      <c r="J1708">
        <v>154</v>
      </c>
      <c r="K1708">
        <v>27.9726754083072</v>
      </c>
      <c r="L1708">
        <v>59.84</v>
      </c>
      <c r="M1708">
        <v>31.8673245916928</v>
      </c>
      <c r="N1708">
        <v>3.2526515836E-5</v>
      </c>
      <c r="O1708">
        <v>8</v>
      </c>
      <c r="P1708" s="1" t="s">
        <v>13033</v>
      </c>
      <c r="Q1708">
        <v>4</v>
      </c>
      <c r="R1708" s="1" t="s">
        <v>13034</v>
      </c>
      <c r="S1708">
        <v>420</v>
      </c>
      <c r="T1708">
        <v>429</v>
      </c>
      <c r="U1708" t="s">
        <v>195</v>
      </c>
      <c r="V1708" s="3" t="str">
        <f>HYPERLINK(W1708,U1708)</f>
        <v>MAP1B_HUMAN</v>
      </c>
      <c r="W1708" t="s">
        <v>13035</v>
      </c>
      <c r="X1708">
        <v>271665.46000000002</v>
      </c>
      <c r="Y1708" t="s">
        <v>33391</v>
      </c>
      <c r="Z1708" s="1" t="s">
        <v>13036</v>
      </c>
      <c r="AB1708">
        <v>2</v>
      </c>
    </row>
    <row r="1709" spans="1:28" x14ac:dyDescent="0.25">
      <c r="A1709" t="s">
        <v>13499</v>
      </c>
      <c r="B1709">
        <v>1218.659148</v>
      </c>
      <c r="C1709">
        <v>1218.660828</v>
      </c>
      <c r="D1709">
        <v>610.33685000000003</v>
      </c>
      <c r="E1709" t="s">
        <v>27</v>
      </c>
      <c r="F1709">
        <v>-1.6800000000000001E-3</v>
      </c>
      <c r="G1709" t="s">
        <v>13500</v>
      </c>
      <c r="H1709" s="1" t="s">
        <v>12975</v>
      </c>
      <c r="I1709" s="1" t="s">
        <v>13501</v>
      </c>
      <c r="J1709">
        <v>182</v>
      </c>
      <c r="K1709">
        <v>27.656685547590101</v>
      </c>
      <c r="L1709">
        <v>59.52</v>
      </c>
      <c r="M1709">
        <v>31.863314452409899</v>
      </c>
      <c r="N1709">
        <v>3.2556563672999997E-5</v>
      </c>
      <c r="O1709">
        <v>10</v>
      </c>
      <c r="P1709" s="1" t="s">
        <v>13502</v>
      </c>
      <c r="Q1709">
        <v>7</v>
      </c>
      <c r="R1709" s="1" t="s">
        <v>13503</v>
      </c>
      <c r="S1709">
        <v>11</v>
      </c>
      <c r="T1709">
        <v>23</v>
      </c>
      <c r="U1709" t="s">
        <v>2892</v>
      </c>
      <c r="V1709" s="3" t="str">
        <f>HYPERLINK(W1709,U1709)</f>
        <v>ADT2_HUMAN</v>
      </c>
      <c r="W1709" t="s">
        <v>13504</v>
      </c>
      <c r="X1709">
        <v>33059.24</v>
      </c>
      <c r="Y1709" t="s">
        <v>33635</v>
      </c>
      <c r="Z1709" s="1" t="s">
        <v>13505</v>
      </c>
      <c r="AB1709">
        <v>1</v>
      </c>
    </row>
    <row r="1710" spans="1:28" x14ac:dyDescent="0.25">
      <c r="A1710" t="s">
        <v>29617</v>
      </c>
      <c r="B1710">
        <v>1955.0353620000001</v>
      </c>
      <c r="C1710">
        <v>1955.0323490000001</v>
      </c>
      <c r="D1710">
        <v>652.68573000000004</v>
      </c>
      <c r="E1710" t="s">
        <v>3693</v>
      </c>
      <c r="F1710">
        <v>3.0130000000000001E-3</v>
      </c>
      <c r="G1710" t="s">
        <v>29611</v>
      </c>
      <c r="H1710" s="1" t="s">
        <v>24677</v>
      </c>
      <c r="I1710" s="1" t="s">
        <v>14272</v>
      </c>
      <c r="J1710">
        <v>429</v>
      </c>
      <c r="K1710">
        <v>28.0888586735981</v>
      </c>
      <c r="L1710">
        <v>59.95</v>
      </c>
      <c r="M1710">
        <v>31.861141326401899</v>
      </c>
      <c r="N1710">
        <v>3.2572858427000001E-5</v>
      </c>
      <c r="O1710">
        <v>14</v>
      </c>
      <c r="P1710" s="1" t="s">
        <v>29618</v>
      </c>
      <c r="Q1710">
        <v>6</v>
      </c>
      <c r="R1710" s="1" t="s">
        <v>29619</v>
      </c>
      <c r="S1710">
        <v>329</v>
      </c>
      <c r="T1710">
        <v>347</v>
      </c>
      <c r="U1710" t="s">
        <v>590</v>
      </c>
      <c r="V1710" s="3" t="str">
        <f>HYPERLINK(W1710,U1710)</f>
        <v>NVL_HUMAN</v>
      </c>
      <c r="W1710" t="s">
        <v>29620</v>
      </c>
      <c r="X1710">
        <v>96017.37</v>
      </c>
      <c r="Y1710" t="s">
        <v>33317</v>
      </c>
      <c r="Z1710" s="1" t="s">
        <v>29616</v>
      </c>
      <c r="AB1710">
        <v>2</v>
      </c>
    </row>
    <row r="1711" spans="1:28" x14ac:dyDescent="0.25">
      <c r="A1711" t="s">
        <v>14892</v>
      </c>
      <c r="B1711">
        <v>1255.6884480000001</v>
      </c>
      <c r="C1711">
        <v>1255.6924590000001</v>
      </c>
      <c r="D1711">
        <v>628.85149999999999</v>
      </c>
      <c r="E1711" t="s">
        <v>27</v>
      </c>
      <c r="F1711">
        <v>-4.0109999999999998E-3</v>
      </c>
      <c r="G1711" t="s">
        <v>14888</v>
      </c>
      <c r="H1711" s="1" t="s">
        <v>3726</v>
      </c>
      <c r="I1711" s="1" t="s">
        <v>6959</v>
      </c>
      <c r="J1711">
        <v>219</v>
      </c>
      <c r="K1711">
        <v>27.589118923979701</v>
      </c>
      <c r="L1711">
        <v>59.45</v>
      </c>
      <c r="M1711">
        <v>31.860881076020299</v>
      </c>
      <c r="N1711">
        <v>3.2574810410000002E-5</v>
      </c>
      <c r="O1711">
        <v>7</v>
      </c>
      <c r="P1711" s="1" t="s">
        <v>10988</v>
      </c>
      <c r="Q1711">
        <v>4</v>
      </c>
      <c r="R1711" s="1" t="s">
        <v>14893</v>
      </c>
      <c r="S1711">
        <v>323</v>
      </c>
      <c r="T1711">
        <v>332</v>
      </c>
      <c r="U1711" t="s">
        <v>3180</v>
      </c>
      <c r="V1711" s="3" t="str">
        <f>HYPERLINK(W1711,U1711)</f>
        <v>WRIP1_HUMAN</v>
      </c>
      <c r="W1711" t="s">
        <v>14894</v>
      </c>
      <c r="X1711">
        <v>72829.08</v>
      </c>
      <c r="Y1711" t="s">
        <v>33521</v>
      </c>
      <c r="Z1711" s="1" t="s">
        <v>14891</v>
      </c>
      <c r="AB1711">
        <v>2</v>
      </c>
    </row>
    <row r="1712" spans="1:28" x14ac:dyDescent="0.25">
      <c r="A1712" t="s">
        <v>20679</v>
      </c>
      <c r="B1712">
        <v>1447.767668</v>
      </c>
      <c r="C1712">
        <v>1447.7670900000001</v>
      </c>
      <c r="D1712">
        <v>724.89111000000003</v>
      </c>
      <c r="E1712" t="s">
        <v>27</v>
      </c>
      <c r="F1712">
        <v>5.7799999999999995E-4</v>
      </c>
      <c r="G1712" t="s">
        <v>20616</v>
      </c>
      <c r="H1712" s="1" t="s">
        <v>12975</v>
      </c>
      <c r="I1712" s="1" t="s">
        <v>20680</v>
      </c>
      <c r="J1712">
        <v>203</v>
      </c>
      <c r="K1712">
        <v>28.1291335664286</v>
      </c>
      <c r="L1712">
        <v>59.96</v>
      </c>
      <c r="M1712">
        <v>31.830866433571401</v>
      </c>
      <c r="N1712">
        <v>3.2800718797E-5</v>
      </c>
      <c r="O1712">
        <v>11</v>
      </c>
      <c r="P1712" s="1" t="s">
        <v>20681</v>
      </c>
      <c r="Q1712">
        <v>6</v>
      </c>
      <c r="R1712" s="1" t="s">
        <v>20682</v>
      </c>
      <c r="S1712">
        <v>29</v>
      </c>
      <c r="T1712">
        <v>41</v>
      </c>
      <c r="U1712" t="s">
        <v>590</v>
      </c>
      <c r="V1712" s="3" t="str">
        <f>HYPERLINK(W1712,U1712)</f>
        <v>NVL_HUMAN</v>
      </c>
      <c r="W1712" t="s">
        <v>20683</v>
      </c>
      <c r="X1712">
        <v>96017.37</v>
      </c>
      <c r="Y1712" t="s">
        <v>33317</v>
      </c>
      <c r="Z1712" s="1" t="s">
        <v>20621</v>
      </c>
      <c r="AB1712">
        <v>13</v>
      </c>
    </row>
    <row r="1713" spans="1:28" x14ac:dyDescent="0.25">
      <c r="A1713" t="s">
        <v>22365</v>
      </c>
      <c r="B1713">
        <v>1522.7848879999999</v>
      </c>
      <c r="C1713">
        <v>1522.781326</v>
      </c>
      <c r="D1713">
        <v>762.39972</v>
      </c>
      <c r="E1713" t="s">
        <v>27</v>
      </c>
      <c r="F1713">
        <v>3.5620000000000001E-3</v>
      </c>
      <c r="G1713" t="s">
        <v>22360</v>
      </c>
      <c r="H1713" s="1" t="s">
        <v>10601</v>
      </c>
      <c r="I1713" s="1" t="s">
        <v>22366</v>
      </c>
      <c r="J1713">
        <v>305</v>
      </c>
      <c r="K1713">
        <v>27.767011839884098</v>
      </c>
      <c r="L1713">
        <v>59.59</v>
      </c>
      <c r="M1713">
        <v>31.822988160115901</v>
      </c>
      <c r="N1713">
        <v>3.2860274598999999E-5</v>
      </c>
      <c r="O1713">
        <v>9</v>
      </c>
      <c r="P1713" s="1" t="s">
        <v>15332</v>
      </c>
      <c r="Q1713">
        <v>10</v>
      </c>
      <c r="R1713" s="1" t="s">
        <v>16670</v>
      </c>
      <c r="S1713">
        <v>461</v>
      </c>
      <c r="T1713">
        <v>472</v>
      </c>
      <c r="U1713" t="s">
        <v>3212</v>
      </c>
      <c r="V1713" s="3" t="str">
        <f>HYPERLINK(W1713,U1713)</f>
        <v>K2C1_HUMAN</v>
      </c>
      <c r="W1713" t="s">
        <v>22367</v>
      </c>
      <c r="X1713">
        <v>66170.070000000007</v>
      </c>
      <c r="Y1713" t="s">
        <v>34086</v>
      </c>
      <c r="Z1713" s="1" t="s">
        <v>22364</v>
      </c>
      <c r="AB1713">
        <v>5</v>
      </c>
    </row>
    <row r="1714" spans="1:28" x14ac:dyDescent="0.25">
      <c r="A1714" t="s">
        <v>20160</v>
      </c>
      <c r="B1714">
        <v>1428.7142080000001</v>
      </c>
      <c r="C1714">
        <v>1428.7136379999999</v>
      </c>
      <c r="D1714">
        <v>715.36437999999998</v>
      </c>
      <c r="E1714" t="s">
        <v>27</v>
      </c>
      <c r="F1714">
        <v>5.6999999999999998E-4</v>
      </c>
      <c r="G1714" t="s">
        <v>20161</v>
      </c>
      <c r="H1714" s="1" t="s">
        <v>12975</v>
      </c>
      <c r="I1714" s="1" t="s">
        <v>20162</v>
      </c>
      <c r="J1714">
        <v>272</v>
      </c>
      <c r="K1714">
        <v>27.671558660821798</v>
      </c>
      <c r="L1714">
        <v>59.47</v>
      </c>
      <c r="M1714">
        <v>31.798441339178201</v>
      </c>
      <c r="N1714">
        <v>3.3046530503999997E-5</v>
      </c>
      <c r="O1714">
        <v>10</v>
      </c>
      <c r="P1714" s="1" t="s">
        <v>20163</v>
      </c>
      <c r="Q1714">
        <v>8</v>
      </c>
      <c r="R1714" s="1" t="s">
        <v>20164</v>
      </c>
      <c r="S1714">
        <v>250</v>
      </c>
      <c r="T1714">
        <v>262</v>
      </c>
      <c r="U1714" t="s">
        <v>4387</v>
      </c>
      <c r="V1714" s="3" t="str">
        <f>HYPERLINK(W1714,U1714)</f>
        <v>TAB1_HUMAN</v>
      </c>
      <c r="W1714" t="s">
        <v>20165</v>
      </c>
      <c r="X1714">
        <v>54895.48</v>
      </c>
      <c r="Y1714" t="s">
        <v>33343</v>
      </c>
      <c r="Z1714" s="1" t="s">
        <v>20166</v>
      </c>
      <c r="AB1714">
        <v>1</v>
      </c>
    </row>
    <row r="1715" spans="1:28" x14ac:dyDescent="0.25">
      <c r="A1715" t="s">
        <v>1202</v>
      </c>
      <c r="B1715">
        <v>740.480008</v>
      </c>
      <c r="C1715">
        <v>740.47961399999997</v>
      </c>
      <c r="D1715">
        <v>371.24727999999999</v>
      </c>
      <c r="E1715" t="s">
        <v>27</v>
      </c>
      <c r="F1715">
        <v>3.9399999999999998E-4</v>
      </c>
      <c r="G1715" t="s">
        <v>1203</v>
      </c>
      <c r="H1715" s="1" t="s">
        <v>626</v>
      </c>
      <c r="I1715" s="1" t="s">
        <v>1204</v>
      </c>
      <c r="J1715">
        <v>213</v>
      </c>
      <c r="K1715">
        <v>21.492191126553799</v>
      </c>
      <c r="L1715">
        <v>53.25</v>
      </c>
      <c r="M1715">
        <v>31.757808873446201</v>
      </c>
      <c r="N1715">
        <v>3.3357163756999998E-5</v>
      </c>
      <c r="O1715">
        <v>6</v>
      </c>
      <c r="P1715" s="1" t="s">
        <v>628</v>
      </c>
      <c r="Q1715">
        <v>3</v>
      </c>
      <c r="R1715" s="1" t="s">
        <v>1205</v>
      </c>
      <c r="S1715">
        <v>315</v>
      </c>
      <c r="T1715">
        <v>321</v>
      </c>
      <c r="U1715" t="s">
        <v>1206</v>
      </c>
      <c r="V1715" s="3" t="str">
        <f>HYPERLINK(W1715,U1715)</f>
        <v>PAPD7_HUMAN</v>
      </c>
      <c r="W1715" t="s">
        <v>1207</v>
      </c>
      <c r="X1715">
        <v>82764.97</v>
      </c>
      <c r="Y1715" t="s">
        <v>33636</v>
      </c>
      <c r="Z1715" s="1" t="s">
        <v>1208</v>
      </c>
      <c r="AB1715">
        <v>2</v>
      </c>
    </row>
    <row r="1716" spans="1:28" x14ac:dyDescent="0.25">
      <c r="A1716" t="s">
        <v>1202</v>
      </c>
      <c r="B1716">
        <v>740.480008</v>
      </c>
      <c r="C1716">
        <v>740.47961399999997</v>
      </c>
      <c r="D1716">
        <v>371.24727999999999</v>
      </c>
      <c r="E1716" t="s">
        <v>27</v>
      </c>
      <c r="F1716">
        <v>3.9399999999999998E-4</v>
      </c>
      <c r="G1716" t="s">
        <v>1203</v>
      </c>
      <c r="H1716" s="1" t="s">
        <v>626</v>
      </c>
      <c r="I1716" s="1" t="s">
        <v>1204</v>
      </c>
      <c r="J1716">
        <v>213</v>
      </c>
      <c r="K1716">
        <v>21.492191126553799</v>
      </c>
      <c r="L1716">
        <v>53.25</v>
      </c>
      <c r="M1716">
        <v>31.757808873446201</v>
      </c>
      <c r="N1716">
        <v>3.3357163756999998E-5</v>
      </c>
      <c r="O1716">
        <v>6</v>
      </c>
      <c r="P1716" s="1" t="s">
        <v>628</v>
      </c>
      <c r="Q1716">
        <v>3</v>
      </c>
      <c r="R1716" s="1" t="s">
        <v>1205</v>
      </c>
      <c r="S1716">
        <v>215</v>
      </c>
      <c r="T1716">
        <v>221</v>
      </c>
      <c r="U1716" t="s">
        <v>1209</v>
      </c>
      <c r="V1716" s="3" t="str">
        <f>HYPERLINK(W1716,U1716)</f>
        <v>PAPD5_HUMAN</v>
      </c>
      <c r="W1716" t="s">
        <v>1210</v>
      </c>
      <c r="X1716">
        <v>63512.86</v>
      </c>
      <c r="Y1716" t="s">
        <v>33432</v>
      </c>
      <c r="Z1716" s="1" t="s">
        <v>1208</v>
      </c>
      <c r="AB1716">
        <v>2</v>
      </c>
    </row>
    <row r="1717" spans="1:28" x14ac:dyDescent="0.25">
      <c r="A1717" t="s">
        <v>16786</v>
      </c>
      <c r="B1717">
        <v>1314.7643880000001</v>
      </c>
      <c r="C1717">
        <v>1314.7659610000001</v>
      </c>
      <c r="D1717">
        <v>658.38946999999996</v>
      </c>
      <c r="E1717" t="s">
        <v>27</v>
      </c>
      <c r="F1717">
        <v>-1.573E-3</v>
      </c>
      <c r="G1717" t="s">
        <v>16787</v>
      </c>
      <c r="H1717" s="1" t="s">
        <v>4649</v>
      </c>
      <c r="I1717" s="1" t="s">
        <v>2489</v>
      </c>
      <c r="J1717">
        <v>156</v>
      </c>
      <c r="K1717">
        <v>26.117233080073401</v>
      </c>
      <c r="L1717">
        <v>57.87</v>
      </c>
      <c r="M1717">
        <v>31.7527669199266</v>
      </c>
      <c r="N1717">
        <v>3.3395912334000002E-5</v>
      </c>
      <c r="O1717">
        <v>9</v>
      </c>
      <c r="P1717" s="1" t="s">
        <v>8733</v>
      </c>
      <c r="Q1717">
        <v>5</v>
      </c>
      <c r="R1717" s="1" t="s">
        <v>16788</v>
      </c>
      <c r="S1717">
        <v>251</v>
      </c>
      <c r="T1717">
        <v>261</v>
      </c>
      <c r="U1717" t="s">
        <v>1809</v>
      </c>
      <c r="V1717" s="3" t="str">
        <f>HYPERLINK(W1717,U1717)</f>
        <v>EXOS6_HUMAN</v>
      </c>
      <c r="W1717" t="s">
        <v>16789</v>
      </c>
      <c r="X1717">
        <v>28502.799999999999</v>
      </c>
      <c r="Y1717" t="s">
        <v>33458</v>
      </c>
      <c r="Z1717" s="1" t="s">
        <v>16790</v>
      </c>
      <c r="AB1717">
        <v>5</v>
      </c>
    </row>
    <row r="1718" spans="1:28" x14ac:dyDescent="0.25">
      <c r="A1718" t="s">
        <v>19132</v>
      </c>
      <c r="B1718">
        <v>1390.6740480000001</v>
      </c>
      <c r="C1718">
        <v>1390.672806</v>
      </c>
      <c r="D1718">
        <v>696.34429999999998</v>
      </c>
      <c r="E1718" t="s">
        <v>27</v>
      </c>
      <c r="F1718">
        <v>1.242E-3</v>
      </c>
      <c r="G1718" t="s">
        <v>19117</v>
      </c>
      <c r="H1718" s="1" t="s">
        <v>10601</v>
      </c>
      <c r="I1718" s="1" t="s">
        <v>17467</v>
      </c>
      <c r="J1718">
        <v>300</v>
      </c>
      <c r="K1718">
        <v>27.5587485567249</v>
      </c>
      <c r="L1718">
        <v>59.3</v>
      </c>
      <c r="M1718">
        <v>31.7412514432751</v>
      </c>
      <c r="N1718">
        <v>3.3484580316E-5</v>
      </c>
      <c r="O1718">
        <v>9</v>
      </c>
      <c r="P1718" s="1" t="s">
        <v>19125</v>
      </c>
      <c r="Q1718">
        <v>10</v>
      </c>
      <c r="R1718" s="1" t="s">
        <v>19133</v>
      </c>
      <c r="S1718">
        <v>363</v>
      </c>
      <c r="T1718">
        <v>374</v>
      </c>
      <c r="U1718" t="s">
        <v>5440</v>
      </c>
      <c r="V1718" s="3" t="str">
        <f>HYPERLINK(W1718,U1718)</f>
        <v>K22E_HUMAN</v>
      </c>
      <c r="W1718" t="s">
        <v>19134</v>
      </c>
      <c r="X1718">
        <v>65678.320000000007</v>
      </c>
      <c r="Y1718" t="s">
        <v>34087</v>
      </c>
      <c r="Z1718" s="1" t="s">
        <v>19122</v>
      </c>
      <c r="AB1718">
        <v>4</v>
      </c>
    </row>
    <row r="1719" spans="1:28" x14ac:dyDescent="0.25">
      <c r="A1719" t="s">
        <v>6463</v>
      </c>
      <c r="B1719">
        <v>1011.560088</v>
      </c>
      <c r="C1719">
        <v>1011.560043</v>
      </c>
      <c r="D1719">
        <v>506.78732000000002</v>
      </c>
      <c r="E1719" t="s">
        <v>27</v>
      </c>
      <c r="F1719">
        <v>4.5000000000000003E-5</v>
      </c>
      <c r="G1719" t="s">
        <v>6457</v>
      </c>
      <c r="H1719" s="1" t="s">
        <v>3726</v>
      </c>
      <c r="I1719" s="1" t="s">
        <v>6464</v>
      </c>
      <c r="J1719">
        <v>56</v>
      </c>
      <c r="K1719">
        <v>26.009728956867502</v>
      </c>
      <c r="L1719">
        <v>57.74</v>
      </c>
      <c r="M1719">
        <v>31.7302710431325</v>
      </c>
      <c r="N1719">
        <v>3.3569347518000003E-5</v>
      </c>
      <c r="O1719">
        <v>9</v>
      </c>
      <c r="P1719" s="1" t="s">
        <v>6459</v>
      </c>
      <c r="Q1719">
        <v>3</v>
      </c>
      <c r="R1719" s="1" t="s">
        <v>6465</v>
      </c>
      <c r="S1719">
        <v>368</v>
      </c>
      <c r="T1719">
        <v>377</v>
      </c>
      <c r="U1719" t="s">
        <v>886</v>
      </c>
      <c r="V1719" s="3" t="str">
        <f>HYPERLINK(W1719,U1719)</f>
        <v>STK38_HUMAN</v>
      </c>
      <c r="W1719" t="s">
        <v>6466</v>
      </c>
      <c r="X1719">
        <v>54497.5</v>
      </c>
      <c r="Y1719" t="s">
        <v>33372</v>
      </c>
      <c r="Z1719" s="1" t="s">
        <v>6462</v>
      </c>
      <c r="AB1719">
        <v>2</v>
      </c>
    </row>
    <row r="1720" spans="1:28" x14ac:dyDescent="0.25">
      <c r="A1720" t="s">
        <v>22304</v>
      </c>
      <c r="B1720">
        <v>1521.9075680000001</v>
      </c>
      <c r="C1720">
        <v>1521.91301</v>
      </c>
      <c r="D1720">
        <v>761.96105999999997</v>
      </c>
      <c r="E1720" t="s">
        <v>27</v>
      </c>
      <c r="F1720">
        <v>-5.4419999999999998E-3</v>
      </c>
      <c r="G1720" t="s">
        <v>22305</v>
      </c>
      <c r="H1720" s="1" t="s">
        <v>14755</v>
      </c>
      <c r="I1720" s="1" t="s">
        <v>22306</v>
      </c>
      <c r="J1720">
        <v>374</v>
      </c>
      <c r="K1720">
        <v>21.583624920952499</v>
      </c>
      <c r="L1720">
        <v>53.3</v>
      </c>
      <c r="M1720">
        <v>31.716375079047499</v>
      </c>
      <c r="N1720">
        <v>3.3676930172999999E-5</v>
      </c>
      <c r="O1720">
        <v>11</v>
      </c>
      <c r="P1720" s="1" t="s">
        <v>22307</v>
      </c>
      <c r="Q1720">
        <v>6</v>
      </c>
      <c r="R1720" s="1" t="s">
        <v>22308</v>
      </c>
      <c r="S1720">
        <v>322</v>
      </c>
      <c r="T1720">
        <v>335</v>
      </c>
      <c r="U1720" t="s">
        <v>2364</v>
      </c>
      <c r="V1720" s="3" t="str">
        <f>HYPERLINK(W1720,U1720)</f>
        <v>EIF3A_HUMAN</v>
      </c>
      <c r="W1720" t="s">
        <v>22309</v>
      </c>
      <c r="X1720">
        <v>166867.46</v>
      </c>
      <c r="Y1720" t="s">
        <v>33404</v>
      </c>
      <c r="Z1720" s="1" t="s">
        <v>22310</v>
      </c>
      <c r="AB1720">
        <v>3</v>
      </c>
    </row>
    <row r="1721" spans="1:28" x14ac:dyDescent="0.25">
      <c r="A1721" t="s">
        <v>33132</v>
      </c>
      <c r="B1721">
        <v>2909.577816</v>
      </c>
      <c r="C1721">
        <v>2909.5749660000001</v>
      </c>
      <c r="D1721">
        <v>728.40173000000004</v>
      </c>
      <c r="E1721" t="s">
        <v>13534</v>
      </c>
      <c r="F1721">
        <v>2.8500000000000001E-3</v>
      </c>
      <c r="G1721" t="s">
        <v>33116</v>
      </c>
      <c r="H1721" s="1" t="s">
        <v>32652</v>
      </c>
      <c r="I1721" s="1" t="s">
        <v>33133</v>
      </c>
      <c r="J1721">
        <v>573</v>
      </c>
      <c r="K1721">
        <v>25.877109650189102</v>
      </c>
      <c r="L1721">
        <v>57.59</v>
      </c>
      <c r="M1721">
        <v>31.712890349810898</v>
      </c>
      <c r="N1721">
        <v>3.3703963E-5</v>
      </c>
      <c r="O1721">
        <v>13</v>
      </c>
      <c r="P1721" s="1" t="s">
        <v>33134</v>
      </c>
      <c r="Q1721">
        <v>12</v>
      </c>
      <c r="R1721" s="1" t="s">
        <v>33135</v>
      </c>
      <c r="S1721">
        <v>202</v>
      </c>
      <c r="T1721">
        <v>227</v>
      </c>
      <c r="U1721" t="s">
        <v>880</v>
      </c>
      <c r="V1721" s="3" t="str">
        <f>HYPERLINK(W1721,U1721)</f>
        <v>RS3_HUMAN</v>
      </c>
      <c r="W1721" t="s">
        <v>33136</v>
      </c>
      <c r="X1721">
        <v>26842.49</v>
      </c>
      <c r="Y1721" t="s">
        <v>33474</v>
      </c>
      <c r="Z1721" s="1" t="s">
        <v>33121</v>
      </c>
      <c r="AB1721">
        <v>4</v>
      </c>
    </row>
    <row r="1722" spans="1:28" x14ac:dyDescent="0.25">
      <c r="A1722" t="s">
        <v>11669</v>
      </c>
      <c r="B1722">
        <v>1157.628888</v>
      </c>
      <c r="C1722">
        <v>1157.629181</v>
      </c>
      <c r="D1722">
        <v>579.82172000000003</v>
      </c>
      <c r="E1722" t="s">
        <v>27</v>
      </c>
      <c r="F1722">
        <v>-2.9300000000000002E-4</v>
      </c>
      <c r="G1722" t="s">
        <v>11663</v>
      </c>
      <c r="H1722" s="1" t="s">
        <v>3726</v>
      </c>
      <c r="I1722" s="1" t="s">
        <v>11670</v>
      </c>
      <c r="J1722">
        <v>71</v>
      </c>
      <c r="K1722">
        <v>28.959747323590602</v>
      </c>
      <c r="L1722">
        <v>60.66</v>
      </c>
      <c r="M1722">
        <v>31.700252676409399</v>
      </c>
      <c r="N1722">
        <v>3.3802182071E-5</v>
      </c>
      <c r="O1722">
        <v>7</v>
      </c>
      <c r="P1722" s="1" t="s">
        <v>11671</v>
      </c>
      <c r="Q1722">
        <v>8</v>
      </c>
      <c r="R1722" s="1" t="s">
        <v>11672</v>
      </c>
      <c r="S1722">
        <v>199</v>
      </c>
      <c r="T1722">
        <v>208</v>
      </c>
      <c r="U1722" t="s">
        <v>590</v>
      </c>
      <c r="V1722" s="3" t="str">
        <f>HYPERLINK(W1722,U1722)</f>
        <v>NVL_HUMAN</v>
      </c>
      <c r="W1722" t="s">
        <v>11673</v>
      </c>
      <c r="X1722">
        <v>96017.37</v>
      </c>
      <c r="Y1722" t="s">
        <v>33317</v>
      </c>
      <c r="Z1722" s="1" t="s">
        <v>11668</v>
      </c>
      <c r="AB1722">
        <v>3</v>
      </c>
    </row>
    <row r="1723" spans="1:28" x14ac:dyDescent="0.25">
      <c r="A1723" t="s">
        <v>28156</v>
      </c>
      <c r="B1723">
        <v>1813.893642</v>
      </c>
      <c r="C1723">
        <v>1813.8945160000001</v>
      </c>
      <c r="D1723">
        <v>605.63849000000005</v>
      </c>
      <c r="E1723" t="s">
        <v>3693</v>
      </c>
      <c r="F1723">
        <v>-8.7399999999999999E-4</v>
      </c>
      <c r="G1723" t="s">
        <v>28157</v>
      </c>
      <c r="H1723" s="1" t="s">
        <v>16597</v>
      </c>
      <c r="I1723" s="1" t="s">
        <v>22286</v>
      </c>
      <c r="J1723">
        <v>137</v>
      </c>
      <c r="K1723">
        <v>27.795964912578199</v>
      </c>
      <c r="L1723">
        <v>59.49</v>
      </c>
      <c r="M1723">
        <v>31.694035087421799</v>
      </c>
      <c r="N1723">
        <v>3.3850609716000002E-5</v>
      </c>
      <c r="O1723">
        <v>9</v>
      </c>
      <c r="P1723" s="1" t="s">
        <v>28158</v>
      </c>
      <c r="Q1723">
        <v>9</v>
      </c>
      <c r="R1723" s="1" t="s">
        <v>28159</v>
      </c>
      <c r="S1723">
        <v>233</v>
      </c>
      <c r="T1723">
        <v>248</v>
      </c>
      <c r="U1723" t="s">
        <v>590</v>
      </c>
      <c r="V1723" s="3" t="str">
        <f>HYPERLINK(W1723,U1723)</f>
        <v>NVL_HUMAN</v>
      </c>
      <c r="W1723" t="s">
        <v>28160</v>
      </c>
      <c r="X1723">
        <v>96017.37</v>
      </c>
      <c r="Y1723" t="s">
        <v>33317</v>
      </c>
      <c r="Z1723" s="1" t="s">
        <v>28161</v>
      </c>
      <c r="AB1723">
        <v>5</v>
      </c>
    </row>
    <row r="1724" spans="1:28" x14ac:dyDescent="0.25">
      <c r="A1724" t="s">
        <v>15498</v>
      </c>
      <c r="B1724">
        <v>1275.681728</v>
      </c>
      <c r="C1724">
        <v>1275.6823119999999</v>
      </c>
      <c r="D1724">
        <v>638.84813999999994</v>
      </c>
      <c r="E1724" t="s">
        <v>27</v>
      </c>
      <c r="F1724">
        <v>-5.8399999999999999E-4</v>
      </c>
      <c r="G1724" t="s">
        <v>15499</v>
      </c>
      <c r="H1724" s="1" t="s">
        <v>10601</v>
      </c>
      <c r="I1724" s="1" t="s">
        <v>10963</v>
      </c>
      <c r="J1724">
        <v>223</v>
      </c>
      <c r="K1724">
        <v>28.1023251799508</v>
      </c>
      <c r="L1724">
        <v>59.78</v>
      </c>
      <c r="M1724">
        <v>31.677674820049202</v>
      </c>
      <c r="N1724">
        <v>3.3978368523999998E-5</v>
      </c>
      <c r="O1724">
        <v>10</v>
      </c>
      <c r="P1724" s="1" t="s">
        <v>14516</v>
      </c>
      <c r="Q1724">
        <v>7</v>
      </c>
      <c r="R1724" s="1" t="s">
        <v>15500</v>
      </c>
      <c r="S1724">
        <v>76</v>
      </c>
      <c r="T1724">
        <v>87</v>
      </c>
      <c r="U1724" t="s">
        <v>6821</v>
      </c>
      <c r="V1724" s="3" t="str">
        <f>HYPERLINK(W1724,U1724)</f>
        <v>EXOS2_HUMAN</v>
      </c>
      <c r="W1724" t="s">
        <v>15501</v>
      </c>
      <c r="X1724">
        <v>32996.21</v>
      </c>
      <c r="Y1724" t="s">
        <v>33345</v>
      </c>
      <c r="Z1724" s="1" t="s">
        <v>15502</v>
      </c>
      <c r="AB1724">
        <v>2</v>
      </c>
    </row>
    <row r="1725" spans="1:28" x14ac:dyDescent="0.25">
      <c r="A1725" t="s">
        <v>19981</v>
      </c>
      <c r="B1725">
        <v>1422.782688</v>
      </c>
      <c r="C1725">
        <v>1422.7830959999999</v>
      </c>
      <c r="D1725">
        <v>712.39862000000005</v>
      </c>
      <c r="E1725" t="s">
        <v>27</v>
      </c>
      <c r="F1725">
        <v>-4.08E-4</v>
      </c>
      <c r="G1725" t="s">
        <v>19969</v>
      </c>
      <c r="H1725" s="1" t="s">
        <v>14755</v>
      </c>
      <c r="I1725" s="1" t="s">
        <v>19982</v>
      </c>
      <c r="J1725">
        <v>140</v>
      </c>
      <c r="K1725">
        <v>26.4933485871214</v>
      </c>
      <c r="L1725">
        <v>58.15</v>
      </c>
      <c r="M1725">
        <v>31.656651412878599</v>
      </c>
      <c r="N1725">
        <v>3.4143250395999997E-5</v>
      </c>
      <c r="O1725">
        <v>11</v>
      </c>
      <c r="P1725" s="1" t="s">
        <v>19983</v>
      </c>
      <c r="Q1725">
        <v>7</v>
      </c>
      <c r="R1725" s="1" t="s">
        <v>19984</v>
      </c>
      <c r="S1725">
        <v>250</v>
      </c>
      <c r="T1725">
        <v>263</v>
      </c>
      <c r="U1725" t="s">
        <v>1125</v>
      </c>
      <c r="V1725" s="3" t="str">
        <f>HYPERLINK(W1725,U1725)</f>
        <v>KPRB_HUMAN</v>
      </c>
      <c r="W1725" t="s">
        <v>19985</v>
      </c>
      <c r="X1725">
        <v>41298.51</v>
      </c>
      <c r="Y1725" t="s">
        <v>33357</v>
      </c>
      <c r="Z1725" s="1" t="s">
        <v>19973</v>
      </c>
      <c r="AB1725">
        <v>6</v>
      </c>
    </row>
    <row r="1726" spans="1:28" x14ac:dyDescent="0.25">
      <c r="A1726" t="s">
        <v>19981</v>
      </c>
      <c r="B1726">
        <v>1422.782688</v>
      </c>
      <c r="C1726">
        <v>1422.7830959999999</v>
      </c>
      <c r="D1726">
        <v>712.39862000000005</v>
      </c>
      <c r="E1726" t="s">
        <v>27</v>
      </c>
      <c r="F1726">
        <v>-4.08E-4</v>
      </c>
      <c r="G1726" t="s">
        <v>19969</v>
      </c>
      <c r="H1726" s="1" t="s">
        <v>14755</v>
      </c>
      <c r="I1726" s="1" t="s">
        <v>19982</v>
      </c>
      <c r="J1726">
        <v>140</v>
      </c>
      <c r="K1726">
        <v>26.4933485871214</v>
      </c>
      <c r="L1726">
        <v>58.15</v>
      </c>
      <c r="M1726">
        <v>31.656651412878599</v>
      </c>
      <c r="N1726">
        <v>3.4143250395999997E-5</v>
      </c>
      <c r="O1726">
        <v>11</v>
      </c>
      <c r="P1726" s="1" t="s">
        <v>19983</v>
      </c>
      <c r="Q1726">
        <v>7</v>
      </c>
      <c r="R1726" s="1" t="s">
        <v>19984</v>
      </c>
      <c r="S1726">
        <v>237</v>
      </c>
      <c r="T1726">
        <v>250</v>
      </c>
      <c r="U1726" t="s">
        <v>679</v>
      </c>
      <c r="V1726" s="3" t="str">
        <f>HYPERLINK(W1726,U1726)</f>
        <v>KPRA_HUMAN</v>
      </c>
      <c r="W1726" t="s">
        <v>19986</v>
      </c>
      <c r="X1726">
        <v>39653.74</v>
      </c>
      <c r="Y1726" t="s">
        <v>33407</v>
      </c>
      <c r="Z1726" s="1" t="s">
        <v>19973</v>
      </c>
      <c r="AB1726">
        <v>6</v>
      </c>
    </row>
    <row r="1727" spans="1:28" x14ac:dyDescent="0.25">
      <c r="A1727" t="s">
        <v>20234</v>
      </c>
      <c r="B1727">
        <v>1433.6510880000001</v>
      </c>
      <c r="C1727">
        <v>1433.6543730000001</v>
      </c>
      <c r="D1727">
        <v>717.83281999999997</v>
      </c>
      <c r="E1727" t="s">
        <v>27</v>
      </c>
      <c r="F1727">
        <v>-3.2850000000000002E-3</v>
      </c>
      <c r="G1727" t="s">
        <v>20235</v>
      </c>
      <c r="H1727" s="1" t="s">
        <v>10601</v>
      </c>
      <c r="I1727" s="1" t="s">
        <v>20236</v>
      </c>
      <c r="J1727">
        <v>324</v>
      </c>
      <c r="K1727">
        <v>24.623979978989599</v>
      </c>
      <c r="L1727">
        <v>56.27</v>
      </c>
      <c r="M1727">
        <v>31.646020021010401</v>
      </c>
      <c r="N1727">
        <v>3.4226934381000003E-5</v>
      </c>
      <c r="O1727">
        <v>10</v>
      </c>
      <c r="P1727" s="1" t="s">
        <v>20237</v>
      </c>
      <c r="Q1727">
        <v>10</v>
      </c>
      <c r="R1727" s="1" t="s">
        <v>16973</v>
      </c>
      <c r="S1727">
        <v>198</v>
      </c>
      <c r="T1727">
        <v>209</v>
      </c>
      <c r="U1727" t="s">
        <v>260</v>
      </c>
      <c r="V1727" s="3" t="str">
        <f>HYPERLINK(W1727,U1727)</f>
        <v>RL5_HUMAN</v>
      </c>
      <c r="W1727" t="s">
        <v>20238</v>
      </c>
      <c r="X1727">
        <v>34568.78</v>
      </c>
      <c r="Y1727" t="s">
        <v>33341</v>
      </c>
      <c r="Z1727" s="1" t="s">
        <v>20239</v>
      </c>
      <c r="AB1727">
        <v>5</v>
      </c>
    </row>
    <row r="1728" spans="1:28" x14ac:dyDescent="0.25">
      <c r="A1728" t="s">
        <v>24378</v>
      </c>
      <c r="B1728">
        <v>1607.865088</v>
      </c>
      <c r="C1728">
        <v>1607.8657840000001</v>
      </c>
      <c r="D1728">
        <v>804.93982000000005</v>
      </c>
      <c r="E1728" t="s">
        <v>27</v>
      </c>
      <c r="F1728">
        <v>-6.96E-4</v>
      </c>
      <c r="G1728" t="s">
        <v>24372</v>
      </c>
      <c r="H1728" s="1" t="s">
        <v>14755</v>
      </c>
      <c r="I1728" s="1" t="s">
        <v>13649</v>
      </c>
      <c r="J1728">
        <v>116</v>
      </c>
      <c r="K1728">
        <v>27.774268223893099</v>
      </c>
      <c r="L1728">
        <v>59.42</v>
      </c>
      <c r="M1728">
        <v>31.645731776106899</v>
      </c>
      <c r="N1728">
        <v>3.4229206126999997E-5</v>
      </c>
      <c r="O1728">
        <v>12</v>
      </c>
      <c r="P1728" s="1" t="s">
        <v>24379</v>
      </c>
      <c r="Q1728">
        <v>6</v>
      </c>
      <c r="R1728" s="1" t="s">
        <v>24380</v>
      </c>
      <c r="S1728">
        <v>144</v>
      </c>
      <c r="T1728">
        <v>157</v>
      </c>
      <c r="U1728" t="s">
        <v>1791</v>
      </c>
      <c r="V1728" s="3" t="str">
        <f>HYPERLINK(W1728,U1728)</f>
        <v>RL4_HUMAN</v>
      </c>
      <c r="W1728" t="s">
        <v>24381</v>
      </c>
      <c r="X1728">
        <v>47952.53</v>
      </c>
      <c r="Y1728" t="s">
        <v>33329</v>
      </c>
      <c r="Z1728" s="1" t="s">
        <v>24377</v>
      </c>
      <c r="AB1728">
        <v>2</v>
      </c>
    </row>
    <row r="1729" spans="1:28" x14ac:dyDescent="0.25">
      <c r="A1729" t="s">
        <v>9999</v>
      </c>
      <c r="B1729">
        <v>1108.653548</v>
      </c>
      <c r="C1729">
        <v>1108.653198</v>
      </c>
      <c r="D1729">
        <v>555.33405000000005</v>
      </c>
      <c r="E1729" t="s">
        <v>27</v>
      </c>
      <c r="F1729">
        <v>3.5E-4</v>
      </c>
      <c r="G1729" t="s">
        <v>9968</v>
      </c>
      <c r="H1729" s="1" t="s">
        <v>2835</v>
      </c>
      <c r="I1729" s="1" t="s">
        <v>10000</v>
      </c>
      <c r="J1729">
        <v>311</v>
      </c>
      <c r="K1729">
        <v>22.504200023088899</v>
      </c>
      <c r="L1729">
        <v>54.09</v>
      </c>
      <c r="M1729">
        <v>31.585799976911101</v>
      </c>
      <c r="N1729">
        <v>3.4704836814000003E-5</v>
      </c>
      <c r="O1729">
        <v>7</v>
      </c>
      <c r="P1729" s="1" t="s">
        <v>8604</v>
      </c>
      <c r="Q1729">
        <v>4</v>
      </c>
      <c r="R1729" s="1" t="s">
        <v>9979</v>
      </c>
      <c r="S1729">
        <v>9</v>
      </c>
      <c r="T1729">
        <v>17</v>
      </c>
      <c r="U1729" t="s">
        <v>5750</v>
      </c>
      <c r="V1729" s="3" t="str">
        <f>HYPERLINK(W1729,U1729)</f>
        <v>RS10_HUMAN</v>
      </c>
      <c r="W1729" t="s">
        <v>10001</v>
      </c>
      <c r="X1729">
        <v>18885.87</v>
      </c>
      <c r="Y1729" t="s">
        <v>33387</v>
      </c>
      <c r="Z1729" s="1" t="s">
        <v>9971</v>
      </c>
      <c r="AB1729">
        <v>10</v>
      </c>
    </row>
    <row r="1730" spans="1:28" x14ac:dyDescent="0.25">
      <c r="A1730" t="s">
        <v>10002</v>
      </c>
      <c r="B1730">
        <v>1108.7223879999999</v>
      </c>
      <c r="C1730">
        <v>1108.7219540000001</v>
      </c>
      <c r="D1730">
        <v>555.36847</v>
      </c>
      <c r="E1730" t="s">
        <v>27</v>
      </c>
      <c r="F1730">
        <v>4.3399999999999998E-4</v>
      </c>
      <c r="G1730" t="s">
        <v>10003</v>
      </c>
      <c r="H1730" s="1" t="s">
        <v>4649</v>
      </c>
      <c r="I1730" s="1" t="s">
        <v>10004</v>
      </c>
      <c r="J1730">
        <v>88</v>
      </c>
      <c r="K1730">
        <v>16.0205999132796</v>
      </c>
      <c r="L1730">
        <v>47.58</v>
      </c>
      <c r="M1730">
        <v>31.559400086720402</v>
      </c>
      <c r="N1730">
        <v>3.4916443057999999E-5</v>
      </c>
      <c r="O1730">
        <v>8</v>
      </c>
      <c r="P1730" s="1" t="s">
        <v>10005</v>
      </c>
      <c r="Q1730">
        <v>6</v>
      </c>
      <c r="R1730" s="1" t="s">
        <v>10006</v>
      </c>
      <c r="S1730">
        <v>308</v>
      </c>
      <c r="T1730">
        <v>318</v>
      </c>
      <c r="U1730" t="s">
        <v>759</v>
      </c>
      <c r="V1730" s="3" t="str">
        <f>HYPERLINK(W1730,U1730)</f>
        <v>MBB1A_HUMAN</v>
      </c>
      <c r="W1730" t="s">
        <v>10007</v>
      </c>
      <c r="X1730">
        <v>149730.99</v>
      </c>
      <c r="Y1730" t="s">
        <v>33371</v>
      </c>
      <c r="Z1730" s="1" t="s">
        <v>10008</v>
      </c>
      <c r="AB1730">
        <v>3</v>
      </c>
    </row>
    <row r="1731" spans="1:28" x14ac:dyDescent="0.25">
      <c r="A1731" t="s">
        <v>32795</v>
      </c>
      <c r="B1731">
        <v>2629.4970159999998</v>
      </c>
      <c r="C1731">
        <v>2629.5002749999999</v>
      </c>
      <c r="D1731">
        <v>658.38153</v>
      </c>
      <c r="E1731" t="s">
        <v>13534</v>
      </c>
      <c r="F1731">
        <v>-3.2590000000000002E-3</v>
      </c>
      <c r="G1731" t="s">
        <v>32796</v>
      </c>
      <c r="H1731" s="1" t="s">
        <v>27912</v>
      </c>
      <c r="I1731" s="1" t="s">
        <v>19098</v>
      </c>
      <c r="J1731">
        <v>370</v>
      </c>
      <c r="K1731">
        <v>22.095150145426299</v>
      </c>
      <c r="L1731">
        <v>53.64</v>
      </c>
      <c r="M1731">
        <v>31.544849854573702</v>
      </c>
      <c r="N1731">
        <v>3.5033620313999997E-5</v>
      </c>
      <c r="O1731">
        <v>9</v>
      </c>
      <c r="P1731" s="1" t="s">
        <v>32797</v>
      </c>
      <c r="Q1731">
        <v>9</v>
      </c>
      <c r="R1731" s="1" t="s">
        <v>32798</v>
      </c>
      <c r="S1731">
        <v>1005</v>
      </c>
      <c r="T1731">
        <v>1027</v>
      </c>
      <c r="U1731" t="s">
        <v>759</v>
      </c>
      <c r="V1731" s="3" t="str">
        <f>HYPERLINK(W1731,U1731)</f>
        <v>MBB1A_HUMAN</v>
      </c>
      <c r="W1731" t="s">
        <v>32799</v>
      </c>
      <c r="X1731">
        <v>149730.99</v>
      </c>
      <c r="Y1731" t="s">
        <v>33371</v>
      </c>
      <c r="Z1731" s="1" t="s">
        <v>32800</v>
      </c>
      <c r="AB1731">
        <v>2</v>
      </c>
    </row>
    <row r="1732" spans="1:28" x14ac:dyDescent="0.25">
      <c r="A1732" t="s">
        <v>14887</v>
      </c>
      <c r="B1732">
        <v>1255.6880880000001</v>
      </c>
      <c r="C1732">
        <v>1255.6924590000001</v>
      </c>
      <c r="D1732">
        <v>628.85131999999999</v>
      </c>
      <c r="E1732" t="s">
        <v>27</v>
      </c>
      <c r="F1732">
        <v>-4.3709999999999999E-3</v>
      </c>
      <c r="G1732" t="s">
        <v>14888</v>
      </c>
      <c r="H1732" s="1" t="s">
        <v>3726</v>
      </c>
      <c r="I1732" s="1" t="s">
        <v>4179</v>
      </c>
      <c r="J1732">
        <v>265</v>
      </c>
      <c r="K1732">
        <v>27.619278384205298</v>
      </c>
      <c r="L1732">
        <v>59.14</v>
      </c>
      <c r="M1732">
        <v>31.520721615794699</v>
      </c>
      <c r="N1732">
        <v>3.5228799408999997E-5</v>
      </c>
      <c r="O1732">
        <v>7</v>
      </c>
      <c r="P1732" s="1" t="s">
        <v>14889</v>
      </c>
      <c r="Q1732">
        <v>6</v>
      </c>
      <c r="R1732" s="1" t="s">
        <v>13449</v>
      </c>
      <c r="S1732">
        <v>323</v>
      </c>
      <c r="T1732">
        <v>332</v>
      </c>
      <c r="U1732" t="s">
        <v>3180</v>
      </c>
      <c r="V1732" s="3" t="str">
        <f>HYPERLINK(W1732,U1732)</f>
        <v>WRIP1_HUMAN</v>
      </c>
      <c r="W1732" t="s">
        <v>14890</v>
      </c>
      <c r="X1732">
        <v>72829.08</v>
      </c>
      <c r="Y1732" t="s">
        <v>33521</v>
      </c>
      <c r="Z1732" s="1" t="s">
        <v>14891</v>
      </c>
      <c r="AB1732">
        <v>2</v>
      </c>
    </row>
    <row r="1733" spans="1:28" x14ac:dyDescent="0.25">
      <c r="A1733" t="s">
        <v>25195</v>
      </c>
      <c r="B1733">
        <v>1648.9391880000001</v>
      </c>
      <c r="C1733">
        <v>1648.939957</v>
      </c>
      <c r="D1733">
        <v>825.47686999999996</v>
      </c>
      <c r="E1733" t="s">
        <v>27</v>
      </c>
      <c r="F1733">
        <v>-7.6900000000000004E-4</v>
      </c>
      <c r="G1733" t="s">
        <v>25196</v>
      </c>
      <c r="H1733" s="1" t="s">
        <v>25197</v>
      </c>
      <c r="I1733" s="1" t="s">
        <v>17343</v>
      </c>
      <c r="J1733">
        <v>131</v>
      </c>
      <c r="K1733">
        <v>24.996870826184001</v>
      </c>
      <c r="L1733">
        <v>56.49</v>
      </c>
      <c r="M1733">
        <v>31.493129173816001</v>
      </c>
      <c r="N1733">
        <v>3.5453334396E-5</v>
      </c>
      <c r="O1733">
        <v>12</v>
      </c>
      <c r="P1733" s="1" t="s">
        <v>25198</v>
      </c>
      <c r="Q1733">
        <v>5</v>
      </c>
      <c r="R1733" s="1" t="s">
        <v>25199</v>
      </c>
      <c r="S1733">
        <v>68</v>
      </c>
      <c r="T1733">
        <v>83</v>
      </c>
      <c r="U1733" t="s">
        <v>342</v>
      </c>
      <c r="V1733" s="3" t="str">
        <f>HYPERLINK(W1733,U1733)</f>
        <v>RL12_HUMAN</v>
      </c>
      <c r="W1733" t="s">
        <v>25200</v>
      </c>
      <c r="X1733">
        <v>17978.599999999999</v>
      </c>
      <c r="Y1733" t="s">
        <v>33338</v>
      </c>
      <c r="Z1733" s="1" t="s">
        <v>25201</v>
      </c>
      <c r="AB1733">
        <v>3</v>
      </c>
    </row>
    <row r="1734" spans="1:28" x14ac:dyDescent="0.25">
      <c r="A1734" t="s">
        <v>10009</v>
      </c>
      <c r="B1734">
        <v>1108.722628</v>
      </c>
      <c r="C1734">
        <v>1108.7219540000001</v>
      </c>
      <c r="D1734">
        <v>555.36859000000004</v>
      </c>
      <c r="E1734" t="s">
        <v>27</v>
      </c>
      <c r="F1734">
        <v>6.7400000000000001E-4</v>
      </c>
      <c r="G1734" t="s">
        <v>10003</v>
      </c>
      <c r="H1734" s="1" t="s">
        <v>4649</v>
      </c>
      <c r="I1734" s="1" t="s">
        <v>10010</v>
      </c>
      <c r="J1734">
        <v>85</v>
      </c>
      <c r="K1734">
        <v>16.0205999132796</v>
      </c>
      <c r="L1734">
        <v>47.51</v>
      </c>
      <c r="M1734">
        <v>31.489400086720401</v>
      </c>
      <c r="N1734">
        <v>3.5483789617999999E-5</v>
      </c>
      <c r="O1734">
        <v>8</v>
      </c>
      <c r="P1734" s="1" t="s">
        <v>10011</v>
      </c>
      <c r="Q1734">
        <v>5</v>
      </c>
      <c r="R1734" s="1" t="s">
        <v>10012</v>
      </c>
      <c r="S1734">
        <v>308</v>
      </c>
      <c r="T1734">
        <v>318</v>
      </c>
      <c r="U1734" t="s">
        <v>759</v>
      </c>
      <c r="V1734" s="3" t="str">
        <f>HYPERLINK(W1734,U1734)</f>
        <v>MBB1A_HUMAN</v>
      </c>
      <c r="W1734" t="s">
        <v>10013</v>
      </c>
      <c r="X1734">
        <v>149730.99</v>
      </c>
      <c r="Y1734" t="s">
        <v>33371</v>
      </c>
      <c r="Z1734" s="1" t="s">
        <v>10008</v>
      </c>
      <c r="AB1734">
        <v>3</v>
      </c>
    </row>
    <row r="1735" spans="1:28" x14ac:dyDescent="0.25">
      <c r="A1735" t="s">
        <v>22453</v>
      </c>
      <c r="B1735">
        <v>1524.8635919999999</v>
      </c>
      <c r="C1735">
        <v>1524.8663939999999</v>
      </c>
      <c r="D1735">
        <v>509.29514</v>
      </c>
      <c r="E1735" t="s">
        <v>3693</v>
      </c>
      <c r="F1735">
        <v>-2.8019999999999998E-3</v>
      </c>
      <c r="G1735" t="s">
        <v>22448</v>
      </c>
      <c r="H1735" s="1" t="s">
        <v>12975</v>
      </c>
      <c r="I1735" s="1" t="s">
        <v>22454</v>
      </c>
      <c r="J1735">
        <v>119</v>
      </c>
      <c r="K1735">
        <v>26.0422605308447</v>
      </c>
      <c r="L1735">
        <v>57.53</v>
      </c>
      <c r="M1735">
        <v>31.487739469155301</v>
      </c>
      <c r="N1735">
        <v>3.5497360196000003E-5</v>
      </c>
      <c r="O1735">
        <v>10</v>
      </c>
      <c r="P1735" s="1" t="s">
        <v>22455</v>
      </c>
      <c r="Q1735">
        <v>2</v>
      </c>
      <c r="R1735" s="1" t="s">
        <v>22456</v>
      </c>
      <c r="S1735">
        <v>141</v>
      </c>
      <c r="T1735">
        <v>153</v>
      </c>
      <c r="U1735" t="s">
        <v>2621</v>
      </c>
      <c r="V1735" s="3" t="str">
        <f>HYPERLINK(W1735,U1735)</f>
        <v>BRX1_HUMAN</v>
      </c>
      <c r="W1735" t="s">
        <v>22457</v>
      </c>
      <c r="X1735">
        <v>41660.050000000003</v>
      </c>
      <c r="Y1735" t="s">
        <v>33420</v>
      </c>
      <c r="Z1735" s="1" t="s">
        <v>22452</v>
      </c>
      <c r="AB1735">
        <v>4</v>
      </c>
    </row>
    <row r="1736" spans="1:28" x14ac:dyDescent="0.25">
      <c r="A1736" t="s">
        <v>14999</v>
      </c>
      <c r="B1736">
        <v>1258.6139880000001</v>
      </c>
      <c r="C1736">
        <v>1258.6153260000001</v>
      </c>
      <c r="D1736">
        <v>630.31426999999996</v>
      </c>
      <c r="E1736" t="s">
        <v>27</v>
      </c>
      <c r="F1736">
        <v>-1.338E-3</v>
      </c>
      <c r="G1736" t="s">
        <v>15000</v>
      </c>
      <c r="H1736" s="1" t="s">
        <v>4649</v>
      </c>
      <c r="I1736" s="1" t="s">
        <v>15001</v>
      </c>
      <c r="J1736">
        <v>271</v>
      </c>
      <c r="K1736">
        <v>26.7577834167408</v>
      </c>
      <c r="L1736">
        <v>58.24</v>
      </c>
      <c r="M1736">
        <v>31.482216583259198</v>
      </c>
      <c r="N1736">
        <v>3.5542530600999999E-5</v>
      </c>
      <c r="O1736">
        <v>9</v>
      </c>
      <c r="P1736" s="1" t="s">
        <v>12239</v>
      </c>
      <c r="Q1736">
        <v>9</v>
      </c>
      <c r="R1736" s="1" t="s">
        <v>13879</v>
      </c>
      <c r="S1736">
        <v>250</v>
      </c>
      <c r="T1736">
        <v>260</v>
      </c>
      <c r="U1736" t="s">
        <v>2303</v>
      </c>
      <c r="V1736" s="3" t="str">
        <f>HYPERLINK(W1736,U1736)</f>
        <v>SURF6_HUMAN</v>
      </c>
      <c r="W1736" t="s">
        <v>15002</v>
      </c>
      <c r="X1736">
        <v>41539.629999999997</v>
      </c>
      <c r="Y1736" t="s">
        <v>33637</v>
      </c>
      <c r="Z1736" s="1" t="s">
        <v>15003</v>
      </c>
      <c r="AB1736">
        <v>1</v>
      </c>
    </row>
    <row r="1737" spans="1:28" x14ac:dyDescent="0.25">
      <c r="A1737" t="s">
        <v>30488</v>
      </c>
      <c r="B1737">
        <v>2079.0601919999999</v>
      </c>
      <c r="C1737">
        <v>2079.0636599999998</v>
      </c>
      <c r="D1737">
        <v>694.02733999999998</v>
      </c>
      <c r="E1737" t="s">
        <v>3693</v>
      </c>
      <c r="F1737">
        <v>-3.4680000000000002E-3</v>
      </c>
      <c r="G1737" t="s">
        <v>30489</v>
      </c>
      <c r="H1737" s="1" t="s">
        <v>23477</v>
      </c>
      <c r="I1737" s="1" t="s">
        <v>30490</v>
      </c>
      <c r="J1737">
        <v>536</v>
      </c>
      <c r="K1737">
        <v>28.6510397464113</v>
      </c>
      <c r="L1737">
        <v>60.1</v>
      </c>
      <c r="M1737">
        <v>31.448960253588702</v>
      </c>
      <c r="N1737">
        <v>3.5815744147999997E-5</v>
      </c>
      <c r="O1737">
        <v>13</v>
      </c>
      <c r="P1737" s="1" t="s">
        <v>30491</v>
      </c>
      <c r="Q1737">
        <v>7</v>
      </c>
      <c r="R1737" s="1" t="s">
        <v>30492</v>
      </c>
      <c r="S1737">
        <v>66</v>
      </c>
      <c r="T1737">
        <v>83</v>
      </c>
      <c r="U1737" t="s">
        <v>1880</v>
      </c>
      <c r="V1737" s="3" t="str">
        <f>HYPERLINK(W1737,U1737)</f>
        <v>RS3A_HUMAN</v>
      </c>
      <c r="W1737" t="s">
        <v>30493</v>
      </c>
      <c r="X1737">
        <v>30153.82</v>
      </c>
      <c r="Y1737" t="s">
        <v>33424</v>
      </c>
      <c r="Z1737" s="1" t="s">
        <v>30494</v>
      </c>
      <c r="AB1737">
        <v>3</v>
      </c>
    </row>
    <row r="1738" spans="1:28" x14ac:dyDescent="0.25">
      <c r="A1738" t="s">
        <v>9990</v>
      </c>
      <c r="B1738">
        <v>1108.652448</v>
      </c>
      <c r="C1738">
        <v>1108.653198</v>
      </c>
      <c r="D1738">
        <v>555.33349999999996</v>
      </c>
      <c r="E1738" t="s">
        <v>27</v>
      </c>
      <c r="F1738">
        <v>-7.5000000000000002E-4</v>
      </c>
      <c r="G1738" t="s">
        <v>9968</v>
      </c>
      <c r="H1738" s="1" t="s">
        <v>2835</v>
      </c>
      <c r="I1738" s="1" t="s">
        <v>9991</v>
      </c>
      <c r="J1738">
        <v>59</v>
      </c>
      <c r="K1738">
        <v>22.6481782300954</v>
      </c>
      <c r="L1738">
        <v>54.07</v>
      </c>
      <c r="M1738">
        <v>31.4218217699046</v>
      </c>
      <c r="N1738">
        <v>3.6040252694000003E-5</v>
      </c>
      <c r="O1738">
        <v>7</v>
      </c>
      <c r="P1738" s="1" t="s">
        <v>9089</v>
      </c>
      <c r="Q1738">
        <v>4</v>
      </c>
      <c r="R1738" s="1" t="s">
        <v>9969</v>
      </c>
      <c r="S1738">
        <v>9</v>
      </c>
      <c r="T1738">
        <v>17</v>
      </c>
      <c r="U1738" t="s">
        <v>5750</v>
      </c>
      <c r="V1738" s="3" t="str">
        <f>HYPERLINK(W1738,U1738)</f>
        <v>RS10_HUMAN</v>
      </c>
      <c r="W1738" t="s">
        <v>9992</v>
      </c>
      <c r="X1738">
        <v>18885.87</v>
      </c>
      <c r="Y1738" t="s">
        <v>33387</v>
      </c>
      <c r="Z1738" s="1" t="s">
        <v>9971</v>
      </c>
      <c r="AB1738">
        <v>10</v>
      </c>
    </row>
    <row r="1739" spans="1:28" x14ac:dyDescent="0.25">
      <c r="A1739" t="s">
        <v>2177</v>
      </c>
      <c r="B1739">
        <v>806.49088800000004</v>
      </c>
      <c r="C1739">
        <v>806.49018899999999</v>
      </c>
      <c r="D1739">
        <v>404.25272000000001</v>
      </c>
      <c r="E1739" t="s">
        <v>27</v>
      </c>
      <c r="F1739">
        <v>6.9899999999999997E-4</v>
      </c>
      <c r="G1739" t="s">
        <v>2173</v>
      </c>
      <c r="H1739" s="1" t="s">
        <v>626</v>
      </c>
      <c r="I1739" s="1" t="s">
        <v>2178</v>
      </c>
      <c r="J1739">
        <v>210</v>
      </c>
      <c r="K1739">
        <v>20.128372247051701</v>
      </c>
      <c r="L1739">
        <v>51.54</v>
      </c>
      <c r="M1739">
        <v>31.411627752948299</v>
      </c>
      <c r="N1739">
        <v>3.6124947869E-5</v>
      </c>
      <c r="O1739">
        <v>6</v>
      </c>
      <c r="P1739" s="1" t="s">
        <v>2179</v>
      </c>
      <c r="Q1739">
        <v>4</v>
      </c>
      <c r="R1739" s="1" t="s">
        <v>2180</v>
      </c>
      <c r="S1739">
        <v>212</v>
      </c>
      <c r="T1739">
        <v>218</v>
      </c>
      <c r="U1739" t="s">
        <v>146</v>
      </c>
      <c r="V1739" s="3" t="str">
        <f>HYPERLINK(W1739,U1739)</f>
        <v>RIOK1_HUMAN</v>
      </c>
      <c r="W1739" t="s">
        <v>2181</v>
      </c>
      <c r="X1739">
        <v>65883.789999999994</v>
      </c>
      <c r="Y1739" t="s">
        <v>33370</v>
      </c>
      <c r="Z1739" s="1" t="s">
        <v>2176</v>
      </c>
      <c r="AB1739">
        <v>2</v>
      </c>
    </row>
    <row r="1740" spans="1:28" x14ac:dyDescent="0.25">
      <c r="A1740" t="s">
        <v>16746</v>
      </c>
      <c r="B1740">
        <v>1313.7193279999999</v>
      </c>
      <c r="C1740">
        <v>1313.7190700000001</v>
      </c>
      <c r="D1740">
        <v>657.86694</v>
      </c>
      <c r="E1740" t="s">
        <v>27</v>
      </c>
      <c r="F1740">
        <v>2.5799999999999998E-4</v>
      </c>
      <c r="G1740" t="s">
        <v>16747</v>
      </c>
      <c r="H1740" s="1" t="s">
        <v>12975</v>
      </c>
      <c r="I1740" s="1" t="s">
        <v>3536</v>
      </c>
      <c r="J1740">
        <v>298</v>
      </c>
      <c r="K1740">
        <v>28.1224469680037</v>
      </c>
      <c r="L1740">
        <v>59.53</v>
      </c>
      <c r="M1740">
        <v>31.407553031996301</v>
      </c>
      <c r="N1740">
        <v>3.6158857615E-5</v>
      </c>
      <c r="O1740">
        <v>11</v>
      </c>
      <c r="P1740" s="1" t="s">
        <v>16748</v>
      </c>
      <c r="Q1740">
        <v>9</v>
      </c>
      <c r="R1740" s="1" t="s">
        <v>16749</v>
      </c>
      <c r="S1740">
        <v>124</v>
      </c>
      <c r="T1740">
        <v>136</v>
      </c>
      <c r="U1740" t="s">
        <v>1086</v>
      </c>
      <c r="V1740" s="3" t="str">
        <f>HYPERLINK(W1740,U1740)</f>
        <v>EXOSX_HUMAN</v>
      </c>
      <c r="W1740" t="s">
        <v>16750</v>
      </c>
      <c r="X1740">
        <v>101565.97</v>
      </c>
      <c r="Y1740" t="s">
        <v>33433</v>
      </c>
      <c r="Z1740" s="1" t="s">
        <v>16751</v>
      </c>
      <c r="AB1740">
        <v>2</v>
      </c>
    </row>
    <row r="1741" spans="1:28" x14ac:dyDescent="0.25">
      <c r="A1741" t="s">
        <v>23208</v>
      </c>
      <c r="B1741">
        <v>1554.7805519999999</v>
      </c>
      <c r="C1741">
        <v>1554.7823940000001</v>
      </c>
      <c r="D1741">
        <v>519.26746000000003</v>
      </c>
      <c r="E1741" t="s">
        <v>3693</v>
      </c>
      <c r="F1741">
        <v>-1.8420000000000001E-3</v>
      </c>
      <c r="G1741" t="s">
        <v>23209</v>
      </c>
      <c r="H1741" s="1" t="s">
        <v>12975</v>
      </c>
      <c r="I1741" s="1" t="s">
        <v>21756</v>
      </c>
      <c r="J1741">
        <v>161</v>
      </c>
      <c r="K1741">
        <v>27.7232170672292</v>
      </c>
      <c r="L1741">
        <v>59.13</v>
      </c>
      <c r="M1741">
        <v>31.406782932770799</v>
      </c>
      <c r="N1741">
        <v>3.6165269940999997E-5</v>
      </c>
      <c r="O1741">
        <v>9</v>
      </c>
      <c r="P1741" s="1" t="s">
        <v>21147</v>
      </c>
      <c r="Q1741">
        <v>6</v>
      </c>
      <c r="R1741" s="1" t="s">
        <v>23210</v>
      </c>
      <c r="S1741">
        <v>124</v>
      </c>
      <c r="T1741">
        <v>136</v>
      </c>
      <c r="U1741" t="s">
        <v>889</v>
      </c>
      <c r="V1741" s="3" t="str">
        <f>HYPERLINK(W1741,U1741)</f>
        <v>ST38L_HUMAN</v>
      </c>
      <c r="W1741" t="s">
        <v>23211</v>
      </c>
      <c r="X1741">
        <v>54196.5</v>
      </c>
      <c r="Y1741" t="s">
        <v>33518</v>
      </c>
      <c r="Z1741" s="1" t="s">
        <v>23212</v>
      </c>
      <c r="AB1741">
        <v>3</v>
      </c>
    </row>
    <row r="1742" spans="1:28" x14ac:dyDescent="0.25">
      <c r="A1742" t="s">
        <v>16002</v>
      </c>
      <c r="B1742">
        <v>1290.6220479999999</v>
      </c>
      <c r="C1742">
        <v>1290.6244200000001</v>
      </c>
      <c r="D1742">
        <v>646.31830000000002</v>
      </c>
      <c r="E1742" t="s">
        <v>27</v>
      </c>
      <c r="F1742">
        <v>-2.372E-3</v>
      </c>
      <c r="G1742" t="s">
        <v>16003</v>
      </c>
      <c r="H1742" s="1" t="s">
        <v>3726</v>
      </c>
      <c r="I1742" s="1" t="s">
        <v>16004</v>
      </c>
      <c r="J1742">
        <v>330</v>
      </c>
      <c r="K1742">
        <v>27.3559889969818</v>
      </c>
      <c r="L1742">
        <v>58.75</v>
      </c>
      <c r="M1742">
        <v>31.3940110030182</v>
      </c>
      <c r="N1742">
        <v>3.6271782955E-5</v>
      </c>
      <c r="O1742">
        <v>8</v>
      </c>
      <c r="P1742" s="1" t="s">
        <v>11292</v>
      </c>
      <c r="Q1742">
        <v>7</v>
      </c>
      <c r="R1742" s="1" t="s">
        <v>16005</v>
      </c>
      <c r="S1742">
        <v>334</v>
      </c>
      <c r="T1742">
        <v>343</v>
      </c>
      <c r="U1742" t="s">
        <v>537</v>
      </c>
      <c r="V1742" s="3" t="str">
        <f>HYPERLINK(W1742,U1742)</f>
        <v>ANM5_HUMAN</v>
      </c>
      <c r="W1742" t="s">
        <v>16006</v>
      </c>
      <c r="X1742">
        <v>73321.81</v>
      </c>
      <c r="Y1742" t="s">
        <v>33319</v>
      </c>
      <c r="Z1742" s="1" t="s">
        <v>16007</v>
      </c>
      <c r="AB1742">
        <v>3</v>
      </c>
    </row>
    <row r="1743" spans="1:28" x14ac:dyDescent="0.25">
      <c r="A1743" t="s">
        <v>20367</v>
      </c>
      <c r="B1743">
        <v>1438.8392080000001</v>
      </c>
      <c r="C1743">
        <v>1438.8395230000001</v>
      </c>
      <c r="D1743">
        <v>720.42687999999998</v>
      </c>
      <c r="E1743" t="s">
        <v>27</v>
      </c>
      <c r="F1743">
        <v>-3.1500000000000001E-4</v>
      </c>
      <c r="G1743" t="s">
        <v>20361</v>
      </c>
      <c r="H1743" s="1" t="s">
        <v>15810</v>
      </c>
      <c r="I1743" s="1" t="s">
        <v>20368</v>
      </c>
      <c r="J1743">
        <v>172</v>
      </c>
      <c r="K1743">
        <v>24.031205211758198</v>
      </c>
      <c r="L1743">
        <v>55.42</v>
      </c>
      <c r="M1743">
        <v>31.3887947882418</v>
      </c>
      <c r="N1743">
        <v>3.6315374362999998E-5</v>
      </c>
      <c r="O1743">
        <v>11</v>
      </c>
      <c r="P1743" s="1" t="s">
        <v>20369</v>
      </c>
      <c r="Q1743">
        <v>7</v>
      </c>
      <c r="R1743" s="1" t="s">
        <v>20370</v>
      </c>
      <c r="S1743">
        <v>198</v>
      </c>
      <c r="T1743">
        <v>212</v>
      </c>
      <c r="U1743" t="s">
        <v>2740</v>
      </c>
      <c r="V1743" s="3" t="str">
        <f>HYPERLINK(W1743,U1743)</f>
        <v>PDCD4_HUMAN</v>
      </c>
      <c r="W1743" t="s">
        <v>20371</v>
      </c>
      <c r="X1743">
        <v>52102.2</v>
      </c>
      <c r="Y1743" t="s">
        <v>33375</v>
      </c>
      <c r="Z1743" s="1" t="s">
        <v>20366</v>
      </c>
      <c r="AB1743">
        <v>2</v>
      </c>
    </row>
    <row r="1744" spans="1:28" x14ac:dyDescent="0.25">
      <c r="A1744" t="s">
        <v>29968</v>
      </c>
      <c r="B1744">
        <v>2009.1159419999999</v>
      </c>
      <c r="C1744">
        <v>2009.1156309999999</v>
      </c>
      <c r="D1744">
        <v>670.71258999999998</v>
      </c>
      <c r="E1744" t="s">
        <v>3693</v>
      </c>
      <c r="F1744">
        <v>3.1100000000000002E-4</v>
      </c>
      <c r="G1744" t="s">
        <v>29969</v>
      </c>
      <c r="H1744" s="1" t="s">
        <v>23477</v>
      </c>
      <c r="I1744" s="1" t="s">
        <v>21613</v>
      </c>
      <c r="J1744">
        <v>163</v>
      </c>
      <c r="K1744">
        <v>25.8658730467175</v>
      </c>
      <c r="L1744">
        <v>57.25</v>
      </c>
      <c r="M1744">
        <v>31.3841269532825</v>
      </c>
      <c r="N1744">
        <v>3.6354427427000001E-5</v>
      </c>
      <c r="O1744">
        <v>11</v>
      </c>
      <c r="P1744" s="1" t="s">
        <v>29970</v>
      </c>
      <c r="Q1744">
        <v>6</v>
      </c>
      <c r="R1744" s="1" t="s">
        <v>29971</v>
      </c>
      <c r="S1744">
        <v>152</v>
      </c>
      <c r="T1744">
        <v>169</v>
      </c>
      <c r="U1744" t="s">
        <v>428</v>
      </c>
      <c r="V1744" s="3" t="str">
        <f>HYPERLINK(W1744,U1744)</f>
        <v>MAK16_HUMAN</v>
      </c>
      <c r="W1744" t="s">
        <v>29972</v>
      </c>
      <c r="X1744">
        <v>35688.83</v>
      </c>
      <c r="Y1744" t="s">
        <v>33339</v>
      </c>
      <c r="Z1744" s="1" t="s">
        <v>29973</v>
      </c>
      <c r="AB1744">
        <v>3</v>
      </c>
    </row>
    <row r="1745" spans="1:28" x14ac:dyDescent="0.25">
      <c r="A1745" t="s">
        <v>24143</v>
      </c>
      <c r="B1745">
        <v>1599.699308</v>
      </c>
      <c r="C1745">
        <v>1599.702133</v>
      </c>
      <c r="D1745">
        <v>800.85693000000003</v>
      </c>
      <c r="E1745" t="s">
        <v>27</v>
      </c>
      <c r="F1745">
        <v>-2.8249999999999998E-3</v>
      </c>
      <c r="G1745" t="s">
        <v>24137</v>
      </c>
      <c r="H1745" s="1" t="s">
        <v>14755</v>
      </c>
      <c r="I1745" s="1" t="s">
        <v>19124</v>
      </c>
      <c r="J1745">
        <v>349</v>
      </c>
      <c r="K1745">
        <v>22.329961103921502</v>
      </c>
      <c r="L1745">
        <v>53.71</v>
      </c>
      <c r="M1745">
        <v>31.380038896078499</v>
      </c>
      <c r="N1745">
        <v>3.6388664323000003E-5</v>
      </c>
      <c r="O1745">
        <v>10</v>
      </c>
      <c r="P1745" s="1" t="s">
        <v>24144</v>
      </c>
      <c r="Q1745">
        <v>2</v>
      </c>
      <c r="R1745" s="1" t="s">
        <v>24145</v>
      </c>
      <c r="S1745">
        <v>785</v>
      </c>
      <c r="T1745">
        <v>798</v>
      </c>
      <c r="U1745" t="s">
        <v>590</v>
      </c>
      <c r="V1745" s="3" t="str">
        <f>HYPERLINK(W1745,U1745)</f>
        <v>NVL_HUMAN</v>
      </c>
      <c r="W1745" t="s">
        <v>24146</v>
      </c>
      <c r="X1745">
        <v>96017.37</v>
      </c>
      <c r="Y1745" t="s">
        <v>33317</v>
      </c>
      <c r="Z1745" s="1" t="s">
        <v>24142</v>
      </c>
      <c r="AB1745">
        <v>4</v>
      </c>
    </row>
    <row r="1746" spans="1:28" x14ac:dyDescent="0.25">
      <c r="A1746" t="s">
        <v>24690</v>
      </c>
      <c r="B1746">
        <v>1626.883388</v>
      </c>
      <c r="C1746">
        <v>1626.8828430000001</v>
      </c>
      <c r="D1746">
        <v>814.44897000000003</v>
      </c>
      <c r="E1746" t="s">
        <v>27</v>
      </c>
      <c r="F1746">
        <v>5.4500000000000002E-4</v>
      </c>
      <c r="G1746" t="s">
        <v>24684</v>
      </c>
      <c r="H1746" s="1" t="s">
        <v>15810</v>
      </c>
      <c r="I1746" s="1" t="s">
        <v>24691</v>
      </c>
      <c r="J1746">
        <v>334</v>
      </c>
      <c r="K1746">
        <v>27.874604745184101</v>
      </c>
      <c r="L1746">
        <v>59.24</v>
      </c>
      <c r="M1746">
        <v>31.365395254815901</v>
      </c>
      <c r="N1746">
        <v>3.6511567546E-5</v>
      </c>
      <c r="O1746">
        <v>11</v>
      </c>
      <c r="P1746" s="1" t="s">
        <v>24686</v>
      </c>
      <c r="Q1746">
        <v>9</v>
      </c>
      <c r="R1746" s="1" t="s">
        <v>24692</v>
      </c>
      <c r="S1746">
        <v>137</v>
      </c>
      <c r="T1746">
        <v>151</v>
      </c>
      <c r="U1746" t="s">
        <v>2271</v>
      </c>
      <c r="V1746" s="3" t="str">
        <f>HYPERLINK(W1746,U1746)</f>
        <v>GNL3_HUMAN</v>
      </c>
      <c r="W1746" t="s">
        <v>24693</v>
      </c>
      <c r="X1746">
        <v>62467.64</v>
      </c>
      <c r="Y1746" t="s">
        <v>33377</v>
      </c>
      <c r="Z1746" s="1" t="s">
        <v>24689</v>
      </c>
      <c r="AB1746">
        <v>4</v>
      </c>
    </row>
    <row r="1747" spans="1:28" x14ac:dyDescent="0.25">
      <c r="A1747" t="s">
        <v>22665</v>
      </c>
      <c r="B1747">
        <v>1533.7405679999999</v>
      </c>
      <c r="C1747">
        <v>1533.745682</v>
      </c>
      <c r="D1747">
        <v>767.87756000000002</v>
      </c>
      <c r="E1747" t="s">
        <v>27</v>
      </c>
      <c r="F1747">
        <v>-5.1139999999999996E-3</v>
      </c>
      <c r="G1747" t="s">
        <v>22666</v>
      </c>
      <c r="H1747" s="1" t="s">
        <v>22667</v>
      </c>
      <c r="I1747" s="1" t="s">
        <v>22668</v>
      </c>
      <c r="J1747">
        <v>318</v>
      </c>
      <c r="K1747">
        <v>27.458551951737299</v>
      </c>
      <c r="L1747">
        <v>58.82</v>
      </c>
      <c r="M1747">
        <v>31.361448048262702</v>
      </c>
      <c r="N1747">
        <v>3.6544767187999999E-5</v>
      </c>
      <c r="O1747">
        <v>11</v>
      </c>
      <c r="P1747" s="1" t="s">
        <v>22669</v>
      </c>
      <c r="Q1747">
        <v>9</v>
      </c>
      <c r="R1747" s="1" t="s">
        <v>22670</v>
      </c>
      <c r="S1747">
        <v>224</v>
      </c>
      <c r="T1747">
        <v>237</v>
      </c>
      <c r="U1747" t="s">
        <v>333</v>
      </c>
      <c r="V1747" s="3" t="str">
        <f>HYPERLINK(W1747,U1747)</f>
        <v>IF6_HUMAN</v>
      </c>
      <c r="W1747" t="s">
        <v>22671</v>
      </c>
      <c r="X1747">
        <v>27095.39</v>
      </c>
      <c r="Y1747" t="s">
        <v>33434</v>
      </c>
      <c r="Z1747" s="1" t="s">
        <v>22672</v>
      </c>
      <c r="AB1747">
        <v>1</v>
      </c>
    </row>
    <row r="1748" spans="1:28" x14ac:dyDescent="0.25">
      <c r="A1748" t="s">
        <v>16408</v>
      </c>
      <c r="B1748">
        <v>1302.6109019999999</v>
      </c>
      <c r="C1748">
        <v>1302.6125340000001</v>
      </c>
      <c r="D1748">
        <v>435.21091000000001</v>
      </c>
      <c r="E1748" t="s">
        <v>3693</v>
      </c>
      <c r="F1748">
        <v>-1.632E-3</v>
      </c>
      <c r="G1748" t="s">
        <v>15908</v>
      </c>
      <c r="H1748" s="1" t="s">
        <v>16403</v>
      </c>
      <c r="I1748" s="1" t="s">
        <v>16409</v>
      </c>
      <c r="J1748">
        <v>159</v>
      </c>
      <c r="K1748">
        <v>25.763413502057901</v>
      </c>
      <c r="L1748">
        <v>57.11</v>
      </c>
      <c r="M1748">
        <v>31.346586497942099</v>
      </c>
      <c r="N1748">
        <v>3.6670037538999998E-5</v>
      </c>
      <c r="O1748">
        <v>7</v>
      </c>
      <c r="P1748" s="1" t="s">
        <v>16410</v>
      </c>
      <c r="Q1748">
        <v>8</v>
      </c>
      <c r="R1748" s="1" t="s">
        <v>16411</v>
      </c>
      <c r="S1748">
        <v>499</v>
      </c>
      <c r="T1748">
        <v>509</v>
      </c>
      <c r="U1748" t="s">
        <v>590</v>
      </c>
      <c r="V1748" s="3" t="str">
        <f>HYPERLINK(W1748,U1748)</f>
        <v>NVL_HUMAN</v>
      </c>
      <c r="W1748" t="s">
        <v>16412</v>
      </c>
      <c r="X1748">
        <v>96017.37</v>
      </c>
      <c r="Y1748" t="s">
        <v>33317</v>
      </c>
      <c r="Z1748" s="1" t="s">
        <v>15911</v>
      </c>
      <c r="AB1748">
        <v>10</v>
      </c>
    </row>
    <row r="1749" spans="1:28" x14ac:dyDescent="0.25">
      <c r="A1749" t="s">
        <v>27417</v>
      </c>
      <c r="B1749">
        <v>1774.9020720000001</v>
      </c>
      <c r="C1749">
        <v>1774.9049680000001</v>
      </c>
      <c r="D1749">
        <v>592.6413</v>
      </c>
      <c r="E1749" t="s">
        <v>3693</v>
      </c>
      <c r="F1749">
        <v>-2.8960000000000001E-3</v>
      </c>
      <c r="G1749" t="s">
        <v>27418</v>
      </c>
      <c r="H1749" s="1" t="s">
        <v>15810</v>
      </c>
      <c r="I1749" s="1" t="s">
        <v>27419</v>
      </c>
      <c r="J1749">
        <v>453</v>
      </c>
      <c r="K1749">
        <v>28.4757265914211</v>
      </c>
      <c r="L1749">
        <v>59.82</v>
      </c>
      <c r="M1749">
        <v>31.3442734085789</v>
      </c>
      <c r="N1749">
        <v>3.6689573514999997E-5</v>
      </c>
      <c r="O1749">
        <v>11</v>
      </c>
      <c r="P1749" s="1" t="s">
        <v>26017</v>
      </c>
      <c r="Q1749">
        <v>10</v>
      </c>
      <c r="R1749" s="1" t="s">
        <v>27420</v>
      </c>
      <c r="S1749">
        <v>531</v>
      </c>
      <c r="T1749">
        <v>545</v>
      </c>
      <c r="U1749" t="s">
        <v>1110</v>
      </c>
      <c r="V1749" s="3" t="str">
        <f>HYPERLINK(W1749,U1749)</f>
        <v>BOP1_HUMAN</v>
      </c>
      <c r="W1749" t="s">
        <v>27421</v>
      </c>
      <c r="X1749">
        <v>84261.49</v>
      </c>
      <c r="Y1749" t="s">
        <v>33323</v>
      </c>
      <c r="Z1749" s="1" t="s">
        <v>27422</v>
      </c>
      <c r="AB1749">
        <v>1</v>
      </c>
    </row>
    <row r="1750" spans="1:28" x14ac:dyDescent="0.25">
      <c r="A1750" t="s">
        <v>31996</v>
      </c>
      <c r="B1750">
        <v>2330.0932320000002</v>
      </c>
      <c r="C1750">
        <v>2330.102112</v>
      </c>
      <c r="D1750">
        <v>777.70501999999999</v>
      </c>
      <c r="E1750" t="s">
        <v>3693</v>
      </c>
      <c r="F1750">
        <v>-8.8800000000000007E-3</v>
      </c>
      <c r="G1750" t="s">
        <v>31944</v>
      </c>
      <c r="H1750" s="1" t="s">
        <v>31997</v>
      </c>
      <c r="I1750" s="1" t="s">
        <v>31998</v>
      </c>
      <c r="J1750">
        <v>552</v>
      </c>
      <c r="K1750">
        <v>26.7577834167408</v>
      </c>
      <c r="L1750">
        <v>58.1</v>
      </c>
      <c r="M1750">
        <v>31.342216583259201</v>
      </c>
      <c r="N1750">
        <v>3.6706953867999998E-5</v>
      </c>
      <c r="O1750">
        <v>12</v>
      </c>
      <c r="P1750" s="1" t="s">
        <v>31022</v>
      </c>
      <c r="Q1750">
        <v>8</v>
      </c>
      <c r="R1750" s="1" t="s">
        <v>31999</v>
      </c>
      <c r="S1750">
        <v>272</v>
      </c>
      <c r="T1750">
        <v>290</v>
      </c>
      <c r="U1750" t="s">
        <v>2204</v>
      </c>
      <c r="V1750" s="3" t="str">
        <f>HYPERLINK(W1750,U1750)</f>
        <v>K1C9_HUMAN</v>
      </c>
      <c r="W1750" t="s">
        <v>32000</v>
      </c>
      <c r="X1750">
        <v>62254.9</v>
      </c>
      <c r="Y1750" t="s">
        <v>34080</v>
      </c>
      <c r="Z1750" s="1" t="s">
        <v>31948</v>
      </c>
      <c r="AB1750">
        <v>7</v>
      </c>
    </row>
    <row r="1751" spans="1:28" x14ac:dyDescent="0.25">
      <c r="A1751" t="s">
        <v>3717</v>
      </c>
      <c r="B1751">
        <v>899.49776799999995</v>
      </c>
      <c r="C1751">
        <v>899.49771099999998</v>
      </c>
      <c r="D1751">
        <v>450.75616000000002</v>
      </c>
      <c r="E1751" t="s">
        <v>27</v>
      </c>
      <c r="F1751">
        <v>5.7000000000000003E-5</v>
      </c>
      <c r="G1751" t="s">
        <v>3718</v>
      </c>
      <c r="H1751" s="1" t="s">
        <v>1373</v>
      </c>
      <c r="I1751" s="1" t="s">
        <v>3719</v>
      </c>
      <c r="J1751">
        <v>255</v>
      </c>
      <c r="K1751">
        <v>27.634279935629401</v>
      </c>
      <c r="L1751">
        <v>58.97</v>
      </c>
      <c r="M1751">
        <v>31.335720064370602</v>
      </c>
      <c r="N1751">
        <v>3.6761904109999997E-5</v>
      </c>
      <c r="O1751">
        <v>7</v>
      </c>
      <c r="P1751" s="1" t="s">
        <v>2185</v>
      </c>
      <c r="Q1751">
        <v>6</v>
      </c>
      <c r="R1751" s="1" t="s">
        <v>3720</v>
      </c>
      <c r="S1751">
        <v>300</v>
      </c>
      <c r="T1751">
        <v>307</v>
      </c>
      <c r="U1751" t="s">
        <v>3721</v>
      </c>
      <c r="V1751" s="3" t="str">
        <f>HYPERLINK(W1751,U1751)</f>
        <v>ZN512_HUMAN</v>
      </c>
      <c r="W1751" t="s">
        <v>3722</v>
      </c>
      <c r="X1751">
        <v>65724.5</v>
      </c>
      <c r="Y1751" t="s">
        <v>33638</v>
      </c>
      <c r="Z1751" s="1" t="s">
        <v>3723</v>
      </c>
      <c r="AB1751">
        <v>1</v>
      </c>
    </row>
    <row r="1752" spans="1:28" x14ac:dyDescent="0.25">
      <c r="A1752" t="s">
        <v>16639</v>
      </c>
      <c r="B1752">
        <v>1308.6310679999999</v>
      </c>
      <c r="C1752">
        <v>1308.630997</v>
      </c>
      <c r="D1752">
        <v>655.32281</v>
      </c>
      <c r="E1752" t="s">
        <v>27</v>
      </c>
      <c r="F1752">
        <v>7.1000000000000005E-5</v>
      </c>
      <c r="G1752" t="s">
        <v>16626</v>
      </c>
      <c r="H1752" s="1" t="s">
        <v>10601</v>
      </c>
      <c r="I1752" s="1" t="s">
        <v>16640</v>
      </c>
      <c r="J1752">
        <v>150</v>
      </c>
      <c r="K1752">
        <v>26.4246452024212</v>
      </c>
      <c r="L1752">
        <v>57.75</v>
      </c>
      <c r="M1752">
        <v>31.3253547975788</v>
      </c>
      <c r="N1752">
        <v>3.6849748198000001E-5</v>
      </c>
      <c r="O1752">
        <v>9</v>
      </c>
      <c r="P1752" s="1" t="s">
        <v>15953</v>
      </c>
      <c r="Q1752">
        <v>5</v>
      </c>
      <c r="R1752" s="1" t="s">
        <v>16463</v>
      </c>
      <c r="S1752">
        <v>107</v>
      </c>
      <c r="T1752">
        <v>118</v>
      </c>
      <c r="U1752" t="s">
        <v>1890</v>
      </c>
      <c r="V1752" s="3" t="str">
        <f>HYPERLINK(W1752,U1752)</f>
        <v>RACK1_HUMAN</v>
      </c>
      <c r="W1752" t="s">
        <v>16641</v>
      </c>
      <c r="X1752">
        <v>35510.730000000003</v>
      </c>
      <c r="Y1752" t="s">
        <v>33358</v>
      </c>
      <c r="Z1752" s="1" t="s">
        <v>16630</v>
      </c>
      <c r="AB1752">
        <v>4</v>
      </c>
    </row>
    <row r="1753" spans="1:28" x14ac:dyDescent="0.25">
      <c r="A1753" t="s">
        <v>19051</v>
      </c>
      <c r="B1753">
        <v>1387.8062480000001</v>
      </c>
      <c r="C1753">
        <v>1387.8074799999999</v>
      </c>
      <c r="D1753">
        <v>694.91039999999998</v>
      </c>
      <c r="E1753" t="s">
        <v>27</v>
      </c>
      <c r="F1753">
        <v>-1.232E-3</v>
      </c>
      <c r="G1753" t="s">
        <v>19041</v>
      </c>
      <c r="H1753" s="1" t="s">
        <v>12975</v>
      </c>
      <c r="I1753" s="1" t="s">
        <v>11137</v>
      </c>
      <c r="J1753">
        <v>161</v>
      </c>
      <c r="K1753">
        <v>25.378190950732701</v>
      </c>
      <c r="L1753">
        <v>56.68</v>
      </c>
      <c r="M1753">
        <v>31.301809049267298</v>
      </c>
      <c r="N1753">
        <v>3.7050075678999999E-5</v>
      </c>
      <c r="O1753">
        <v>10</v>
      </c>
      <c r="P1753" s="1" t="s">
        <v>19052</v>
      </c>
      <c r="Q1753">
        <v>5</v>
      </c>
      <c r="R1753" s="1" t="s">
        <v>19053</v>
      </c>
      <c r="S1753">
        <v>228</v>
      </c>
      <c r="T1753">
        <v>240</v>
      </c>
      <c r="U1753" t="s">
        <v>537</v>
      </c>
      <c r="V1753" s="3" t="str">
        <f>HYPERLINK(W1753,U1753)</f>
        <v>ANM5_HUMAN</v>
      </c>
      <c r="W1753" t="s">
        <v>19054</v>
      </c>
      <c r="X1753">
        <v>73321.81</v>
      </c>
      <c r="Y1753" t="s">
        <v>33319</v>
      </c>
      <c r="Z1753" s="1" t="s">
        <v>19045</v>
      </c>
      <c r="AB1753">
        <v>6</v>
      </c>
    </row>
    <row r="1754" spans="1:28" x14ac:dyDescent="0.25">
      <c r="A1754" t="s">
        <v>21577</v>
      </c>
      <c r="B1754">
        <v>1484.813208</v>
      </c>
      <c r="C1754">
        <v>1484.8126219999999</v>
      </c>
      <c r="D1754">
        <v>743.41387999999995</v>
      </c>
      <c r="E1754" t="s">
        <v>27</v>
      </c>
      <c r="F1754">
        <v>5.8600000000000004E-4</v>
      </c>
      <c r="G1754" t="s">
        <v>21578</v>
      </c>
      <c r="H1754" s="1" t="s">
        <v>10601</v>
      </c>
      <c r="I1754" s="1" t="s">
        <v>21579</v>
      </c>
      <c r="J1754">
        <v>321</v>
      </c>
      <c r="K1754">
        <v>27.656685547590101</v>
      </c>
      <c r="L1754">
        <v>58.91</v>
      </c>
      <c r="M1754">
        <v>31.253314452409899</v>
      </c>
      <c r="N1754">
        <v>3.7466106136999997E-5</v>
      </c>
      <c r="O1754">
        <v>10</v>
      </c>
      <c r="P1754" s="1" t="s">
        <v>16719</v>
      </c>
      <c r="Q1754">
        <v>10</v>
      </c>
      <c r="R1754" s="1" t="s">
        <v>21580</v>
      </c>
      <c r="S1754">
        <v>41</v>
      </c>
      <c r="T1754">
        <v>52</v>
      </c>
      <c r="U1754" t="s">
        <v>20596</v>
      </c>
      <c r="V1754" s="3" t="str">
        <f>HYPERLINK(W1754,U1754)</f>
        <v>RL38_HUMAN</v>
      </c>
      <c r="W1754" t="s">
        <v>21581</v>
      </c>
      <c r="X1754">
        <v>8269.75</v>
      </c>
      <c r="Y1754" t="s">
        <v>33563</v>
      </c>
      <c r="Z1754" s="1" t="s">
        <v>21582</v>
      </c>
      <c r="AB1754">
        <v>2</v>
      </c>
    </row>
    <row r="1755" spans="1:28" x14ac:dyDescent="0.25">
      <c r="A1755" t="s">
        <v>5732</v>
      </c>
      <c r="B1755">
        <v>982.53158800000006</v>
      </c>
      <c r="C1755">
        <v>982.534851</v>
      </c>
      <c r="D1755">
        <v>492.27307000000002</v>
      </c>
      <c r="E1755" t="s">
        <v>27</v>
      </c>
      <c r="F1755">
        <v>-3.2629999999999998E-3</v>
      </c>
      <c r="G1755" t="s">
        <v>5733</v>
      </c>
      <c r="H1755" s="1" t="s">
        <v>2835</v>
      </c>
      <c r="I1755" s="1" t="s">
        <v>5734</v>
      </c>
      <c r="J1755">
        <v>89</v>
      </c>
      <c r="K1755">
        <v>26.599162000698499</v>
      </c>
      <c r="L1755">
        <v>57.85</v>
      </c>
      <c r="M1755">
        <v>31.250837999301499</v>
      </c>
      <c r="N1755">
        <v>3.7487476317999998E-5</v>
      </c>
      <c r="O1755">
        <v>8</v>
      </c>
      <c r="P1755" s="1" t="s">
        <v>4825</v>
      </c>
      <c r="Q1755">
        <v>7</v>
      </c>
      <c r="R1755" s="1" t="s">
        <v>5735</v>
      </c>
      <c r="S1755">
        <v>11</v>
      </c>
      <c r="T1755">
        <v>19</v>
      </c>
      <c r="U1755" t="s">
        <v>1345</v>
      </c>
      <c r="V1755" s="3" t="str">
        <f>HYPERLINK(W1755,U1755)</f>
        <v>RL3_HUMAN</v>
      </c>
      <c r="W1755" t="s">
        <v>5736</v>
      </c>
      <c r="X1755">
        <v>46364.87</v>
      </c>
      <c r="Y1755" t="s">
        <v>33381</v>
      </c>
      <c r="Z1755" s="1" t="s">
        <v>5737</v>
      </c>
      <c r="AB1755">
        <v>3</v>
      </c>
    </row>
    <row r="1756" spans="1:28" x14ac:dyDescent="0.25">
      <c r="A1756" t="s">
        <v>27589</v>
      </c>
      <c r="B1756">
        <v>1784.898048</v>
      </c>
      <c r="C1756">
        <v>1784.8978420000001</v>
      </c>
      <c r="D1756">
        <v>893.45630000000006</v>
      </c>
      <c r="E1756" t="s">
        <v>27</v>
      </c>
      <c r="F1756">
        <v>2.0599999999999999E-4</v>
      </c>
      <c r="G1756" t="s">
        <v>27569</v>
      </c>
      <c r="H1756" s="1" t="s">
        <v>23247</v>
      </c>
      <c r="I1756" s="1" t="s">
        <v>27590</v>
      </c>
      <c r="J1756">
        <v>227</v>
      </c>
      <c r="K1756">
        <v>28.3758843823551</v>
      </c>
      <c r="L1756">
        <v>59.62</v>
      </c>
      <c r="M1756">
        <v>31.244115617644901</v>
      </c>
      <c r="N1756">
        <v>3.7545547573999998E-5</v>
      </c>
      <c r="O1756">
        <v>13</v>
      </c>
      <c r="P1756" s="1" t="s">
        <v>27582</v>
      </c>
      <c r="Q1756">
        <v>6</v>
      </c>
      <c r="R1756" s="1" t="s">
        <v>27591</v>
      </c>
      <c r="S1756">
        <v>19</v>
      </c>
      <c r="T1756">
        <v>35</v>
      </c>
      <c r="U1756" t="s">
        <v>537</v>
      </c>
      <c r="V1756" s="3" t="str">
        <f>HYPERLINK(W1756,U1756)</f>
        <v>ANM5_HUMAN</v>
      </c>
      <c r="W1756" t="s">
        <v>27592</v>
      </c>
      <c r="X1756">
        <v>73321.81</v>
      </c>
      <c r="Y1756" t="s">
        <v>33319</v>
      </c>
      <c r="Z1756" s="1" t="s">
        <v>27574</v>
      </c>
      <c r="AB1756">
        <v>9</v>
      </c>
    </row>
    <row r="1757" spans="1:28" x14ac:dyDescent="0.25">
      <c r="A1757" t="s">
        <v>14041</v>
      </c>
      <c r="B1757">
        <v>1232.6784479999999</v>
      </c>
      <c r="C1757">
        <v>1232.6764680000001</v>
      </c>
      <c r="D1757">
        <v>617.34649999999999</v>
      </c>
      <c r="E1757" t="s">
        <v>27</v>
      </c>
      <c r="F1757">
        <v>1.98E-3</v>
      </c>
      <c r="G1757" t="s">
        <v>14042</v>
      </c>
      <c r="H1757" s="1" t="s">
        <v>12975</v>
      </c>
      <c r="I1757" s="1" t="s">
        <v>14043</v>
      </c>
      <c r="J1757">
        <v>279</v>
      </c>
      <c r="K1757">
        <v>27.489628612561599</v>
      </c>
      <c r="L1757">
        <v>58.69</v>
      </c>
      <c r="M1757">
        <v>31.200371387438398</v>
      </c>
      <c r="N1757">
        <v>3.7925635398000003E-5</v>
      </c>
      <c r="O1757">
        <v>9</v>
      </c>
      <c r="P1757" s="1" t="s">
        <v>14044</v>
      </c>
      <c r="Q1757">
        <v>8</v>
      </c>
      <c r="R1757" s="1" t="s">
        <v>14045</v>
      </c>
      <c r="S1757">
        <v>11</v>
      </c>
      <c r="T1757">
        <v>23</v>
      </c>
      <c r="U1757" t="s">
        <v>2897</v>
      </c>
      <c r="V1757" s="3" t="str">
        <f>HYPERLINK(W1757,U1757)</f>
        <v>ADT3_HUMAN</v>
      </c>
      <c r="W1757" t="s">
        <v>14046</v>
      </c>
      <c r="X1757">
        <v>33073.269999999997</v>
      </c>
      <c r="Y1757" t="s">
        <v>33639</v>
      </c>
      <c r="Z1757" s="1" t="s">
        <v>14047</v>
      </c>
      <c r="AB1757">
        <v>2</v>
      </c>
    </row>
    <row r="1758" spans="1:28" x14ac:dyDescent="0.25">
      <c r="A1758" t="s">
        <v>6830</v>
      </c>
      <c r="B1758">
        <v>1020.5439280000001</v>
      </c>
      <c r="C1758">
        <v>1020.5491490000001</v>
      </c>
      <c r="D1758">
        <v>511.27924000000002</v>
      </c>
      <c r="E1758" t="s">
        <v>27</v>
      </c>
      <c r="F1758">
        <v>-5.2209999999999999E-3</v>
      </c>
      <c r="G1758" t="s">
        <v>6831</v>
      </c>
      <c r="H1758" s="1" t="s">
        <v>2835</v>
      </c>
      <c r="I1758" s="1" t="s">
        <v>6832</v>
      </c>
      <c r="J1758">
        <v>116</v>
      </c>
      <c r="K1758">
        <v>27.442929831226799</v>
      </c>
      <c r="L1758">
        <v>58.58</v>
      </c>
      <c r="M1758">
        <v>31.137070168773199</v>
      </c>
      <c r="N1758">
        <v>3.8482474250999998E-5</v>
      </c>
      <c r="O1758">
        <v>8</v>
      </c>
      <c r="P1758" s="1" t="s">
        <v>5508</v>
      </c>
      <c r="Q1758">
        <v>3</v>
      </c>
      <c r="R1758" s="1" t="s">
        <v>6833</v>
      </c>
      <c r="S1758">
        <v>305</v>
      </c>
      <c r="T1758">
        <v>313</v>
      </c>
      <c r="U1758" t="s">
        <v>6834</v>
      </c>
      <c r="V1758" s="3" t="str">
        <f>HYPERLINK(W1758,U1758)</f>
        <v>DDX17_HUMAN</v>
      </c>
      <c r="W1758" t="s">
        <v>6835</v>
      </c>
      <c r="X1758">
        <v>80906.27</v>
      </c>
      <c r="Y1758" t="s">
        <v>33545</v>
      </c>
      <c r="Z1758" s="1" t="s">
        <v>6836</v>
      </c>
      <c r="AB1758">
        <v>1</v>
      </c>
    </row>
    <row r="1759" spans="1:28" x14ac:dyDescent="0.25">
      <c r="A1759" t="s">
        <v>17548</v>
      </c>
      <c r="B1759">
        <v>1336.6517080000001</v>
      </c>
      <c r="C1759">
        <v>1336.6510470000001</v>
      </c>
      <c r="D1759">
        <v>669.33312999999998</v>
      </c>
      <c r="E1759" t="s">
        <v>27</v>
      </c>
      <c r="F1759">
        <v>6.6100000000000002E-4</v>
      </c>
      <c r="G1759" t="s">
        <v>17549</v>
      </c>
      <c r="H1759" s="1" t="s">
        <v>10601</v>
      </c>
      <c r="I1759" s="1" t="s">
        <v>17550</v>
      </c>
      <c r="J1759">
        <v>438</v>
      </c>
      <c r="K1759">
        <v>27.331972651065701</v>
      </c>
      <c r="L1759">
        <v>58.46</v>
      </c>
      <c r="M1759">
        <v>31.1280273489343</v>
      </c>
      <c r="N1759">
        <v>3.8562685406999997E-5</v>
      </c>
      <c r="O1759">
        <v>10</v>
      </c>
      <c r="P1759" s="1" t="s">
        <v>14004</v>
      </c>
      <c r="Q1759">
        <v>6</v>
      </c>
      <c r="R1759" s="1" t="s">
        <v>17551</v>
      </c>
      <c r="S1759">
        <v>42</v>
      </c>
      <c r="T1759">
        <v>53</v>
      </c>
      <c r="U1759" t="s">
        <v>2069</v>
      </c>
      <c r="V1759" s="3" t="str">
        <f>HYPERLINK(W1759,U1759)</f>
        <v>RRP1B_HUMAN</v>
      </c>
      <c r="W1759" t="s">
        <v>17552</v>
      </c>
      <c r="X1759">
        <v>84774.31</v>
      </c>
      <c r="Y1759" t="s">
        <v>33583</v>
      </c>
      <c r="Z1759" s="1" t="s">
        <v>17553</v>
      </c>
      <c r="AB1759">
        <v>1</v>
      </c>
    </row>
    <row r="1760" spans="1:28" x14ac:dyDescent="0.25">
      <c r="A1760" t="s">
        <v>27475</v>
      </c>
      <c r="B1760">
        <v>1777.9579020000001</v>
      </c>
      <c r="C1760">
        <v>1777.9574130000001</v>
      </c>
      <c r="D1760">
        <v>593.65990999999997</v>
      </c>
      <c r="E1760" t="s">
        <v>3693</v>
      </c>
      <c r="F1760">
        <v>4.8899999999999996E-4</v>
      </c>
      <c r="G1760" t="s">
        <v>27467</v>
      </c>
      <c r="H1760" s="1" t="s">
        <v>16597</v>
      </c>
      <c r="I1760" s="1" t="s">
        <v>19474</v>
      </c>
      <c r="J1760">
        <v>246</v>
      </c>
      <c r="K1760">
        <v>26.972293427597201</v>
      </c>
      <c r="L1760">
        <v>58.1</v>
      </c>
      <c r="M1760">
        <v>31.127706572402801</v>
      </c>
      <c r="N1760">
        <v>3.8565533811000002E-5</v>
      </c>
      <c r="O1760">
        <v>11</v>
      </c>
      <c r="P1760" s="1" t="s">
        <v>27476</v>
      </c>
      <c r="Q1760">
        <v>4</v>
      </c>
      <c r="R1760" s="1" t="s">
        <v>27477</v>
      </c>
      <c r="S1760">
        <v>106</v>
      </c>
      <c r="T1760">
        <v>121</v>
      </c>
      <c r="U1760" t="s">
        <v>6709</v>
      </c>
      <c r="V1760" s="3" t="str">
        <f>HYPERLINK(W1760,U1760)</f>
        <v>RL17_HUMAN</v>
      </c>
      <c r="W1760" t="s">
        <v>27478</v>
      </c>
      <c r="X1760">
        <v>21611.42</v>
      </c>
      <c r="Y1760" t="s">
        <v>33342</v>
      </c>
      <c r="Z1760" s="1" t="s">
        <v>27471</v>
      </c>
      <c r="AB1760">
        <v>4</v>
      </c>
    </row>
    <row r="1761" spans="1:28" x14ac:dyDescent="0.25">
      <c r="A1761" t="s">
        <v>18265</v>
      </c>
      <c r="B1761">
        <v>1360.6431680000001</v>
      </c>
      <c r="C1761">
        <v>1360.6445160000001</v>
      </c>
      <c r="D1761">
        <v>681.32885999999996</v>
      </c>
      <c r="E1761" t="s">
        <v>27</v>
      </c>
      <c r="F1761">
        <v>-1.348E-3</v>
      </c>
      <c r="G1761" t="s">
        <v>18266</v>
      </c>
      <c r="H1761" s="1" t="s">
        <v>4649</v>
      </c>
      <c r="I1761" s="1" t="s">
        <v>8620</v>
      </c>
      <c r="J1761">
        <v>257</v>
      </c>
      <c r="K1761">
        <v>27.1432975974523</v>
      </c>
      <c r="L1761">
        <v>58.27</v>
      </c>
      <c r="M1761">
        <v>31.1267024025477</v>
      </c>
      <c r="N1761">
        <v>3.8574451913000003E-5</v>
      </c>
      <c r="O1761">
        <v>9</v>
      </c>
      <c r="P1761" s="1" t="s">
        <v>18267</v>
      </c>
      <c r="Q1761">
        <v>8</v>
      </c>
      <c r="R1761" s="1" t="s">
        <v>18268</v>
      </c>
      <c r="S1761">
        <v>694</v>
      </c>
      <c r="T1761">
        <v>704</v>
      </c>
      <c r="U1761" t="s">
        <v>18269</v>
      </c>
      <c r="V1761" s="3" t="str">
        <f>HYPERLINK(W1761,U1761)</f>
        <v>ZN850_HUMAN</v>
      </c>
      <c r="W1761" t="s">
        <v>18270</v>
      </c>
      <c r="X1761">
        <v>129569.22</v>
      </c>
      <c r="Y1761" t="s">
        <v>33640</v>
      </c>
      <c r="Z1761" s="1" t="s">
        <v>18271</v>
      </c>
      <c r="AB1761">
        <v>91</v>
      </c>
    </row>
    <row r="1762" spans="1:28" x14ac:dyDescent="0.25">
      <c r="A1762" t="s">
        <v>18265</v>
      </c>
      <c r="B1762">
        <v>1360.6431680000001</v>
      </c>
      <c r="C1762">
        <v>1360.6445160000001</v>
      </c>
      <c r="D1762">
        <v>681.32885999999996</v>
      </c>
      <c r="E1762" t="s">
        <v>27</v>
      </c>
      <c r="F1762">
        <v>-1.348E-3</v>
      </c>
      <c r="G1762" t="s">
        <v>18266</v>
      </c>
      <c r="H1762" s="1" t="s">
        <v>4649</v>
      </c>
      <c r="I1762" s="1" t="s">
        <v>8620</v>
      </c>
      <c r="J1762">
        <v>257</v>
      </c>
      <c r="K1762">
        <v>27.1432975974523</v>
      </c>
      <c r="L1762">
        <v>58.27</v>
      </c>
      <c r="M1762">
        <v>31.1267024025477</v>
      </c>
      <c r="N1762">
        <v>3.8574451913000003E-5</v>
      </c>
      <c r="O1762">
        <v>9</v>
      </c>
      <c r="P1762" s="1" t="s">
        <v>18267</v>
      </c>
      <c r="Q1762">
        <v>8</v>
      </c>
      <c r="R1762" s="1" t="s">
        <v>18268</v>
      </c>
      <c r="S1762">
        <v>500</v>
      </c>
      <c r="T1762">
        <v>510</v>
      </c>
      <c r="U1762" t="s">
        <v>18272</v>
      </c>
      <c r="V1762" s="3" t="str">
        <f>HYPERLINK(W1762,U1762)</f>
        <v>ZN878_HUMAN</v>
      </c>
      <c r="W1762" t="s">
        <v>18273</v>
      </c>
      <c r="X1762">
        <v>63211.040000000001</v>
      </c>
      <c r="Y1762" t="s">
        <v>33641</v>
      </c>
      <c r="Z1762" s="1" t="s">
        <v>18274</v>
      </c>
      <c r="AB1762">
        <v>91</v>
      </c>
    </row>
    <row r="1763" spans="1:28" x14ac:dyDescent="0.25">
      <c r="A1763" t="s">
        <v>18265</v>
      </c>
      <c r="B1763">
        <v>1360.6431680000001</v>
      </c>
      <c r="C1763">
        <v>1360.6445160000001</v>
      </c>
      <c r="D1763">
        <v>681.32885999999996</v>
      </c>
      <c r="E1763" t="s">
        <v>27</v>
      </c>
      <c r="F1763">
        <v>-1.348E-3</v>
      </c>
      <c r="G1763" t="s">
        <v>18266</v>
      </c>
      <c r="H1763" s="1" t="s">
        <v>4649</v>
      </c>
      <c r="I1763" s="1" t="s">
        <v>8620</v>
      </c>
      <c r="J1763">
        <v>257</v>
      </c>
      <c r="K1763">
        <v>27.1432975974523</v>
      </c>
      <c r="L1763">
        <v>58.27</v>
      </c>
      <c r="M1763">
        <v>31.1267024025477</v>
      </c>
      <c r="N1763">
        <v>3.8574451913000003E-5</v>
      </c>
      <c r="O1763">
        <v>9</v>
      </c>
      <c r="P1763" s="1" t="s">
        <v>18267</v>
      </c>
      <c r="Q1763">
        <v>8</v>
      </c>
      <c r="R1763" s="1" t="s">
        <v>18268</v>
      </c>
      <c r="S1763">
        <v>294</v>
      </c>
      <c r="T1763">
        <v>304</v>
      </c>
      <c r="U1763" t="s">
        <v>18275</v>
      </c>
      <c r="V1763" s="3" t="str">
        <f>HYPERLINK(W1763,U1763)</f>
        <v>ZNF44_HUMAN</v>
      </c>
      <c r="W1763" t="s">
        <v>18276</v>
      </c>
      <c r="X1763">
        <v>78982.38</v>
      </c>
      <c r="Y1763" t="s">
        <v>33642</v>
      </c>
      <c r="Z1763" s="1" t="s">
        <v>18277</v>
      </c>
      <c r="AB1763">
        <v>91</v>
      </c>
    </row>
    <row r="1764" spans="1:28" x14ac:dyDescent="0.25">
      <c r="A1764" t="s">
        <v>18265</v>
      </c>
      <c r="B1764">
        <v>1360.6431680000001</v>
      </c>
      <c r="C1764">
        <v>1360.6445160000001</v>
      </c>
      <c r="D1764">
        <v>681.32885999999996</v>
      </c>
      <c r="E1764" t="s">
        <v>27</v>
      </c>
      <c r="F1764">
        <v>-1.348E-3</v>
      </c>
      <c r="G1764" t="s">
        <v>18266</v>
      </c>
      <c r="H1764" s="1" t="s">
        <v>4649</v>
      </c>
      <c r="I1764" s="1" t="s">
        <v>8620</v>
      </c>
      <c r="J1764">
        <v>257</v>
      </c>
      <c r="K1764">
        <v>27.1432975974523</v>
      </c>
      <c r="L1764">
        <v>58.27</v>
      </c>
      <c r="M1764">
        <v>31.1267024025477</v>
      </c>
      <c r="N1764">
        <v>3.8574451913000003E-5</v>
      </c>
      <c r="O1764">
        <v>9</v>
      </c>
      <c r="P1764" s="1" t="s">
        <v>18267</v>
      </c>
      <c r="Q1764">
        <v>8</v>
      </c>
      <c r="R1764" s="1" t="s">
        <v>18268</v>
      </c>
      <c r="S1764">
        <v>309</v>
      </c>
      <c r="T1764">
        <v>319</v>
      </c>
      <c r="U1764" t="s">
        <v>18278</v>
      </c>
      <c r="V1764" s="3" t="str">
        <f>HYPERLINK(W1764,U1764)</f>
        <v>ZNF30_HUMAN</v>
      </c>
      <c r="W1764" t="s">
        <v>18279</v>
      </c>
      <c r="X1764">
        <v>73538.070000000007</v>
      </c>
      <c r="Y1764" t="s">
        <v>33643</v>
      </c>
      <c r="Z1764" s="1" t="s">
        <v>18271</v>
      </c>
      <c r="AB1764">
        <v>91</v>
      </c>
    </row>
    <row r="1765" spans="1:28" x14ac:dyDescent="0.25">
      <c r="A1765" t="s">
        <v>18265</v>
      </c>
      <c r="B1765">
        <v>1360.6431680000001</v>
      </c>
      <c r="C1765">
        <v>1360.6445160000001</v>
      </c>
      <c r="D1765">
        <v>681.32885999999996</v>
      </c>
      <c r="E1765" t="s">
        <v>27</v>
      </c>
      <c r="F1765">
        <v>-1.348E-3</v>
      </c>
      <c r="G1765" t="s">
        <v>18266</v>
      </c>
      <c r="H1765" s="1" t="s">
        <v>4649</v>
      </c>
      <c r="I1765" s="1" t="s">
        <v>8620</v>
      </c>
      <c r="J1765">
        <v>257</v>
      </c>
      <c r="K1765">
        <v>27.1432975974523</v>
      </c>
      <c r="L1765">
        <v>58.27</v>
      </c>
      <c r="M1765">
        <v>31.1267024025477</v>
      </c>
      <c r="N1765">
        <v>3.8574451913000003E-5</v>
      </c>
      <c r="O1765">
        <v>9</v>
      </c>
      <c r="P1765" s="1" t="s">
        <v>18267</v>
      </c>
      <c r="Q1765">
        <v>8</v>
      </c>
      <c r="R1765" s="1" t="s">
        <v>18268</v>
      </c>
      <c r="S1765">
        <v>421</v>
      </c>
      <c r="T1765">
        <v>431</v>
      </c>
      <c r="U1765" t="s">
        <v>18278</v>
      </c>
      <c r="V1765" s="3" t="str">
        <f>HYPERLINK(W1765,U1765)</f>
        <v>ZNF30_HUMAN</v>
      </c>
      <c r="W1765" t="s">
        <v>18279</v>
      </c>
      <c r="X1765">
        <v>73538.070000000007</v>
      </c>
      <c r="Y1765" t="s">
        <v>33643</v>
      </c>
      <c r="Z1765" s="1" t="s">
        <v>18271</v>
      </c>
      <c r="AB1765">
        <v>91</v>
      </c>
    </row>
    <row r="1766" spans="1:28" x14ac:dyDescent="0.25">
      <c r="A1766" t="s">
        <v>18265</v>
      </c>
      <c r="B1766">
        <v>1360.6431680000001</v>
      </c>
      <c r="C1766">
        <v>1360.6445160000001</v>
      </c>
      <c r="D1766">
        <v>681.32885999999996</v>
      </c>
      <c r="E1766" t="s">
        <v>27</v>
      </c>
      <c r="F1766">
        <v>-1.348E-3</v>
      </c>
      <c r="G1766" t="s">
        <v>18266</v>
      </c>
      <c r="H1766" s="1" t="s">
        <v>4649</v>
      </c>
      <c r="I1766" s="1" t="s">
        <v>8620</v>
      </c>
      <c r="J1766">
        <v>257</v>
      </c>
      <c r="K1766">
        <v>27.1432975974523</v>
      </c>
      <c r="L1766">
        <v>58.27</v>
      </c>
      <c r="M1766">
        <v>31.1267024025477</v>
      </c>
      <c r="N1766">
        <v>3.8574451913000003E-5</v>
      </c>
      <c r="O1766">
        <v>9</v>
      </c>
      <c r="P1766" s="1" t="s">
        <v>18267</v>
      </c>
      <c r="Q1766">
        <v>8</v>
      </c>
      <c r="R1766" s="1" t="s">
        <v>18268</v>
      </c>
      <c r="S1766">
        <v>305</v>
      </c>
      <c r="T1766">
        <v>315</v>
      </c>
      <c r="U1766" t="s">
        <v>18280</v>
      </c>
      <c r="V1766" s="3" t="str">
        <f>HYPERLINK(W1766,U1766)</f>
        <v>ZN121_HUMAN</v>
      </c>
      <c r="W1766" t="s">
        <v>18281</v>
      </c>
      <c r="X1766">
        <v>46147.71</v>
      </c>
      <c r="Y1766" t="s">
        <v>33644</v>
      </c>
      <c r="Z1766" s="1" t="s">
        <v>18282</v>
      </c>
      <c r="AB1766">
        <v>91</v>
      </c>
    </row>
    <row r="1767" spans="1:28" x14ac:dyDescent="0.25">
      <c r="A1767" t="s">
        <v>18265</v>
      </c>
      <c r="B1767">
        <v>1360.6431680000001</v>
      </c>
      <c r="C1767">
        <v>1360.6445160000001</v>
      </c>
      <c r="D1767">
        <v>681.32885999999996</v>
      </c>
      <c r="E1767" t="s">
        <v>27</v>
      </c>
      <c r="F1767">
        <v>-1.348E-3</v>
      </c>
      <c r="G1767" t="s">
        <v>18266</v>
      </c>
      <c r="H1767" s="1" t="s">
        <v>4649</v>
      </c>
      <c r="I1767" s="1" t="s">
        <v>8620</v>
      </c>
      <c r="J1767">
        <v>257</v>
      </c>
      <c r="K1767">
        <v>27.1432975974523</v>
      </c>
      <c r="L1767">
        <v>58.27</v>
      </c>
      <c r="M1767">
        <v>31.1267024025477</v>
      </c>
      <c r="N1767">
        <v>3.8574451913000003E-5</v>
      </c>
      <c r="O1767">
        <v>9</v>
      </c>
      <c r="P1767" s="1" t="s">
        <v>18267</v>
      </c>
      <c r="Q1767">
        <v>8</v>
      </c>
      <c r="R1767" s="1" t="s">
        <v>18268</v>
      </c>
      <c r="S1767">
        <v>83</v>
      </c>
      <c r="T1767">
        <v>93</v>
      </c>
      <c r="U1767" t="s">
        <v>18283</v>
      </c>
      <c r="V1767" s="3" t="str">
        <f>HYPERLINK(W1767,U1767)</f>
        <v>ZN345_HUMAN</v>
      </c>
      <c r="W1767" t="s">
        <v>18284</v>
      </c>
      <c r="X1767">
        <v>57229.05</v>
      </c>
      <c r="Y1767" t="s">
        <v>33645</v>
      </c>
      <c r="Z1767" s="1" t="s">
        <v>18271</v>
      </c>
      <c r="AB1767">
        <v>91</v>
      </c>
    </row>
    <row r="1768" spans="1:28" x14ac:dyDescent="0.25">
      <c r="A1768" t="s">
        <v>18265</v>
      </c>
      <c r="B1768">
        <v>1360.6431680000001</v>
      </c>
      <c r="C1768">
        <v>1360.6445160000001</v>
      </c>
      <c r="D1768">
        <v>681.32885999999996</v>
      </c>
      <c r="E1768" t="s">
        <v>27</v>
      </c>
      <c r="F1768">
        <v>-1.348E-3</v>
      </c>
      <c r="G1768" t="s">
        <v>18266</v>
      </c>
      <c r="H1768" s="1" t="s">
        <v>4649</v>
      </c>
      <c r="I1768" s="1" t="s">
        <v>8620</v>
      </c>
      <c r="J1768">
        <v>257</v>
      </c>
      <c r="K1768">
        <v>27.1432975974523</v>
      </c>
      <c r="L1768">
        <v>58.27</v>
      </c>
      <c r="M1768">
        <v>31.1267024025477</v>
      </c>
      <c r="N1768">
        <v>3.8574451913000003E-5</v>
      </c>
      <c r="O1768">
        <v>9</v>
      </c>
      <c r="P1768" s="1" t="s">
        <v>18267</v>
      </c>
      <c r="Q1768">
        <v>8</v>
      </c>
      <c r="R1768" s="1" t="s">
        <v>18268</v>
      </c>
      <c r="S1768">
        <v>139</v>
      </c>
      <c r="T1768">
        <v>149</v>
      </c>
      <c r="U1768" t="s">
        <v>18283</v>
      </c>
      <c r="V1768" s="3" t="str">
        <f>HYPERLINK(W1768,U1768)</f>
        <v>ZN345_HUMAN</v>
      </c>
      <c r="W1768" t="s">
        <v>18284</v>
      </c>
      <c r="X1768">
        <v>57229.05</v>
      </c>
      <c r="Y1768" t="s">
        <v>33645</v>
      </c>
      <c r="Z1768" s="1" t="s">
        <v>18271</v>
      </c>
      <c r="AB1768">
        <v>91</v>
      </c>
    </row>
    <row r="1769" spans="1:28" x14ac:dyDescent="0.25">
      <c r="A1769" t="s">
        <v>18265</v>
      </c>
      <c r="B1769">
        <v>1360.6431680000001</v>
      </c>
      <c r="C1769">
        <v>1360.6445160000001</v>
      </c>
      <c r="D1769">
        <v>681.32885999999996</v>
      </c>
      <c r="E1769" t="s">
        <v>27</v>
      </c>
      <c r="F1769">
        <v>-1.348E-3</v>
      </c>
      <c r="G1769" t="s">
        <v>18266</v>
      </c>
      <c r="H1769" s="1" t="s">
        <v>4649</v>
      </c>
      <c r="I1769" s="1" t="s">
        <v>8620</v>
      </c>
      <c r="J1769">
        <v>257</v>
      </c>
      <c r="K1769">
        <v>27.1432975974523</v>
      </c>
      <c r="L1769">
        <v>58.27</v>
      </c>
      <c r="M1769">
        <v>31.1267024025477</v>
      </c>
      <c r="N1769">
        <v>3.8574451913000003E-5</v>
      </c>
      <c r="O1769">
        <v>9</v>
      </c>
      <c r="P1769" s="1" t="s">
        <v>18267</v>
      </c>
      <c r="Q1769">
        <v>8</v>
      </c>
      <c r="R1769" s="1" t="s">
        <v>18268</v>
      </c>
      <c r="S1769">
        <v>223</v>
      </c>
      <c r="T1769">
        <v>233</v>
      </c>
      <c r="U1769" t="s">
        <v>18283</v>
      </c>
      <c r="V1769" s="3" t="str">
        <f>HYPERLINK(W1769,U1769)</f>
        <v>ZN345_HUMAN</v>
      </c>
      <c r="W1769" t="s">
        <v>18284</v>
      </c>
      <c r="X1769">
        <v>57229.05</v>
      </c>
      <c r="Y1769" t="s">
        <v>33645</v>
      </c>
      <c r="Z1769" s="1" t="s">
        <v>18285</v>
      </c>
      <c r="AB1769">
        <v>91</v>
      </c>
    </row>
    <row r="1770" spans="1:28" x14ac:dyDescent="0.25">
      <c r="A1770" t="s">
        <v>18265</v>
      </c>
      <c r="B1770">
        <v>1360.6431680000001</v>
      </c>
      <c r="C1770">
        <v>1360.6445160000001</v>
      </c>
      <c r="D1770">
        <v>681.32885999999996</v>
      </c>
      <c r="E1770" t="s">
        <v>27</v>
      </c>
      <c r="F1770">
        <v>-1.348E-3</v>
      </c>
      <c r="G1770" t="s">
        <v>18266</v>
      </c>
      <c r="H1770" s="1" t="s">
        <v>4649</v>
      </c>
      <c r="I1770" s="1" t="s">
        <v>8620</v>
      </c>
      <c r="J1770">
        <v>257</v>
      </c>
      <c r="K1770">
        <v>27.1432975974523</v>
      </c>
      <c r="L1770">
        <v>58.27</v>
      </c>
      <c r="M1770">
        <v>31.1267024025477</v>
      </c>
      <c r="N1770">
        <v>3.8574451913000003E-5</v>
      </c>
      <c r="O1770">
        <v>9</v>
      </c>
      <c r="P1770" s="1" t="s">
        <v>18267</v>
      </c>
      <c r="Q1770">
        <v>8</v>
      </c>
      <c r="R1770" s="1" t="s">
        <v>18268</v>
      </c>
      <c r="S1770">
        <v>307</v>
      </c>
      <c r="T1770">
        <v>317</v>
      </c>
      <c r="U1770" t="s">
        <v>18283</v>
      </c>
      <c r="V1770" s="3" t="str">
        <f>HYPERLINK(W1770,U1770)</f>
        <v>ZN345_HUMAN</v>
      </c>
      <c r="W1770" t="s">
        <v>18284</v>
      </c>
      <c r="X1770">
        <v>57229.05</v>
      </c>
      <c r="Y1770" t="s">
        <v>33645</v>
      </c>
      <c r="Z1770" s="1" t="s">
        <v>18271</v>
      </c>
      <c r="AB1770">
        <v>91</v>
      </c>
    </row>
    <row r="1771" spans="1:28" x14ac:dyDescent="0.25">
      <c r="A1771" t="s">
        <v>18265</v>
      </c>
      <c r="B1771">
        <v>1360.6431680000001</v>
      </c>
      <c r="C1771">
        <v>1360.6445160000001</v>
      </c>
      <c r="D1771">
        <v>681.32885999999996</v>
      </c>
      <c r="E1771" t="s">
        <v>27</v>
      </c>
      <c r="F1771">
        <v>-1.348E-3</v>
      </c>
      <c r="G1771" t="s">
        <v>18266</v>
      </c>
      <c r="H1771" s="1" t="s">
        <v>4649</v>
      </c>
      <c r="I1771" s="1" t="s">
        <v>8620</v>
      </c>
      <c r="J1771">
        <v>257</v>
      </c>
      <c r="K1771">
        <v>27.1432975974523</v>
      </c>
      <c r="L1771">
        <v>58.27</v>
      </c>
      <c r="M1771">
        <v>31.1267024025477</v>
      </c>
      <c r="N1771">
        <v>3.8574451913000003E-5</v>
      </c>
      <c r="O1771">
        <v>9</v>
      </c>
      <c r="P1771" s="1" t="s">
        <v>18267</v>
      </c>
      <c r="Q1771">
        <v>8</v>
      </c>
      <c r="R1771" s="1" t="s">
        <v>18268</v>
      </c>
      <c r="S1771">
        <v>363</v>
      </c>
      <c r="T1771">
        <v>373</v>
      </c>
      <c r="U1771" t="s">
        <v>18283</v>
      </c>
      <c r="V1771" s="3" t="str">
        <f>HYPERLINK(W1771,U1771)</f>
        <v>ZN345_HUMAN</v>
      </c>
      <c r="W1771" t="s">
        <v>18284</v>
      </c>
      <c r="X1771">
        <v>57229.05</v>
      </c>
      <c r="Y1771" t="s">
        <v>33645</v>
      </c>
      <c r="Z1771" s="1" t="s">
        <v>18271</v>
      </c>
      <c r="AB1771">
        <v>91</v>
      </c>
    </row>
    <row r="1772" spans="1:28" x14ac:dyDescent="0.25">
      <c r="A1772" t="s">
        <v>18265</v>
      </c>
      <c r="B1772">
        <v>1360.6431680000001</v>
      </c>
      <c r="C1772">
        <v>1360.6445160000001</v>
      </c>
      <c r="D1772">
        <v>681.32885999999996</v>
      </c>
      <c r="E1772" t="s">
        <v>27</v>
      </c>
      <c r="F1772">
        <v>-1.348E-3</v>
      </c>
      <c r="G1772" t="s">
        <v>18266</v>
      </c>
      <c r="H1772" s="1" t="s">
        <v>4649</v>
      </c>
      <c r="I1772" s="1" t="s">
        <v>8620</v>
      </c>
      <c r="J1772">
        <v>257</v>
      </c>
      <c r="K1772">
        <v>27.1432975974523</v>
      </c>
      <c r="L1772">
        <v>58.27</v>
      </c>
      <c r="M1772">
        <v>31.1267024025477</v>
      </c>
      <c r="N1772">
        <v>3.8574451913000003E-5</v>
      </c>
      <c r="O1772">
        <v>9</v>
      </c>
      <c r="P1772" s="1" t="s">
        <v>18267</v>
      </c>
      <c r="Q1772">
        <v>8</v>
      </c>
      <c r="R1772" s="1" t="s">
        <v>18268</v>
      </c>
      <c r="S1772">
        <v>419</v>
      </c>
      <c r="T1772">
        <v>429</v>
      </c>
      <c r="U1772" t="s">
        <v>18283</v>
      </c>
      <c r="V1772" s="3" t="str">
        <f>HYPERLINK(W1772,U1772)</f>
        <v>ZN345_HUMAN</v>
      </c>
      <c r="W1772" t="s">
        <v>18284</v>
      </c>
      <c r="X1772">
        <v>57229.05</v>
      </c>
      <c r="Y1772" t="s">
        <v>33645</v>
      </c>
      <c r="Z1772" s="1" t="s">
        <v>18271</v>
      </c>
      <c r="AB1772">
        <v>91</v>
      </c>
    </row>
    <row r="1773" spans="1:28" x14ac:dyDescent="0.25">
      <c r="A1773" t="s">
        <v>18265</v>
      </c>
      <c r="B1773">
        <v>1360.6431680000001</v>
      </c>
      <c r="C1773">
        <v>1360.6445160000001</v>
      </c>
      <c r="D1773">
        <v>681.32885999999996</v>
      </c>
      <c r="E1773" t="s">
        <v>27</v>
      </c>
      <c r="F1773">
        <v>-1.348E-3</v>
      </c>
      <c r="G1773" t="s">
        <v>18266</v>
      </c>
      <c r="H1773" s="1" t="s">
        <v>4649</v>
      </c>
      <c r="I1773" s="1" t="s">
        <v>8620</v>
      </c>
      <c r="J1773">
        <v>257</v>
      </c>
      <c r="K1773">
        <v>27.1432975974523</v>
      </c>
      <c r="L1773">
        <v>58.27</v>
      </c>
      <c r="M1773">
        <v>31.1267024025477</v>
      </c>
      <c r="N1773">
        <v>3.8574451913000003E-5</v>
      </c>
      <c r="O1773">
        <v>9</v>
      </c>
      <c r="P1773" s="1" t="s">
        <v>18267</v>
      </c>
      <c r="Q1773">
        <v>8</v>
      </c>
      <c r="R1773" s="1" t="s">
        <v>18268</v>
      </c>
      <c r="S1773">
        <v>331</v>
      </c>
      <c r="T1773">
        <v>341</v>
      </c>
      <c r="U1773" t="s">
        <v>18286</v>
      </c>
      <c r="V1773" s="3" t="str">
        <f>HYPERLINK(W1773,U1773)</f>
        <v>ZN846_HUMAN</v>
      </c>
      <c r="W1773" t="s">
        <v>18287</v>
      </c>
      <c r="X1773">
        <v>62109.39</v>
      </c>
      <c r="Y1773" t="s">
        <v>33646</v>
      </c>
      <c r="Z1773" s="1" t="s">
        <v>18271</v>
      </c>
      <c r="AB1773">
        <v>91</v>
      </c>
    </row>
    <row r="1774" spans="1:28" x14ac:dyDescent="0.25">
      <c r="A1774" t="s">
        <v>18265</v>
      </c>
      <c r="B1774">
        <v>1360.6431680000001</v>
      </c>
      <c r="C1774">
        <v>1360.6445160000001</v>
      </c>
      <c r="D1774">
        <v>681.32885999999996</v>
      </c>
      <c r="E1774" t="s">
        <v>27</v>
      </c>
      <c r="F1774">
        <v>-1.348E-3</v>
      </c>
      <c r="G1774" t="s">
        <v>18266</v>
      </c>
      <c r="H1774" s="1" t="s">
        <v>4649</v>
      </c>
      <c r="I1774" s="1" t="s">
        <v>8620</v>
      </c>
      <c r="J1774">
        <v>257</v>
      </c>
      <c r="K1774">
        <v>27.1432975974523</v>
      </c>
      <c r="L1774">
        <v>58.27</v>
      </c>
      <c r="M1774">
        <v>31.1267024025477</v>
      </c>
      <c r="N1774">
        <v>3.8574451913000003E-5</v>
      </c>
      <c r="O1774">
        <v>9</v>
      </c>
      <c r="P1774" s="1" t="s">
        <v>18267</v>
      </c>
      <c r="Q1774">
        <v>8</v>
      </c>
      <c r="R1774" s="1" t="s">
        <v>18268</v>
      </c>
      <c r="S1774">
        <v>415</v>
      </c>
      <c r="T1774">
        <v>425</v>
      </c>
      <c r="U1774" t="s">
        <v>18286</v>
      </c>
      <c r="V1774" s="3" t="str">
        <f>HYPERLINK(W1774,U1774)</f>
        <v>ZN846_HUMAN</v>
      </c>
      <c r="W1774" t="s">
        <v>18287</v>
      </c>
      <c r="X1774">
        <v>62109.39</v>
      </c>
      <c r="Y1774" t="s">
        <v>33646</v>
      </c>
      <c r="Z1774" s="1" t="s">
        <v>18271</v>
      </c>
      <c r="AB1774">
        <v>91</v>
      </c>
    </row>
    <row r="1775" spans="1:28" x14ac:dyDescent="0.25">
      <c r="A1775" t="s">
        <v>18265</v>
      </c>
      <c r="B1775">
        <v>1360.6431680000001</v>
      </c>
      <c r="C1775">
        <v>1360.6445160000001</v>
      </c>
      <c r="D1775">
        <v>681.32885999999996</v>
      </c>
      <c r="E1775" t="s">
        <v>27</v>
      </c>
      <c r="F1775">
        <v>-1.348E-3</v>
      </c>
      <c r="G1775" t="s">
        <v>18266</v>
      </c>
      <c r="H1775" s="1" t="s">
        <v>4649</v>
      </c>
      <c r="I1775" s="1" t="s">
        <v>8620</v>
      </c>
      <c r="J1775">
        <v>257</v>
      </c>
      <c r="K1775">
        <v>27.1432975974523</v>
      </c>
      <c r="L1775">
        <v>58.27</v>
      </c>
      <c r="M1775">
        <v>31.1267024025477</v>
      </c>
      <c r="N1775">
        <v>3.8574451913000003E-5</v>
      </c>
      <c r="O1775">
        <v>9</v>
      </c>
      <c r="P1775" s="1" t="s">
        <v>18267</v>
      </c>
      <c r="Q1775">
        <v>8</v>
      </c>
      <c r="R1775" s="1" t="s">
        <v>18268</v>
      </c>
      <c r="S1775">
        <v>356</v>
      </c>
      <c r="T1775">
        <v>366</v>
      </c>
      <c r="U1775" t="s">
        <v>18288</v>
      </c>
      <c r="V1775" s="3" t="str">
        <f>HYPERLINK(W1775,U1775)</f>
        <v>ZN699_HUMAN</v>
      </c>
      <c r="W1775" t="s">
        <v>18289</v>
      </c>
      <c r="X1775">
        <v>76416.31</v>
      </c>
      <c r="Y1775" t="s">
        <v>33647</v>
      </c>
      <c r="Z1775" s="1" t="s">
        <v>18271</v>
      </c>
      <c r="AB1775">
        <v>91</v>
      </c>
    </row>
    <row r="1776" spans="1:28" x14ac:dyDescent="0.25">
      <c r="A1776" t="s">
        <v>18265</v>
      </c>
      <c r="B1776">
        <v>1360.6431680000001</v>
      </c>
      <c r="C1776">
        <v>1360.6445160000001</v>
      </c>
      <c r="D1776">
        <v>681.32885999999996</v>
      </c>
      <c r="E1776" t="s">
        <v>27</v>
      </c>
      <c r="F1776">
        <v>-1.348E-3</v>
      </c>
      <c r="G1776" t="s">
        <v>18266</v>
      </c>
      <c r="H1776" s="1" t="s">
        <v>4649</v>
      </c>
      <c r="I1776" s="1" t="s">
        <v>8620</v>
      </c>
      <c r="J1776">
        <v>257</v>
      </c>
      <c r="K1776">
        <v>27.1432975974523</v>
      </c>
      <c r="L1776">
        <v>58.27</v>
      </c>
      <c r="M1776">
        <v>31.1267024025477</v>
      </c>
      <c r="N1776">
        <v>3.8574451913000003E-5</v>
      </c>
      <c r="O1776">
        <v>9</v>
      </c>
      <c r="P1776" s="1" t="s">
        <v>18267</v>
      </c>
      <c r="Q1776">
        <v>8</v>
      </c>
      <c r="R1776" s="1" t="s">
        <v>18268</v>
      </c>
      <c r="S1776">
        <v>233</v>
      </c>
      <c r="T1776">
        <v>243</v>
      </c>
      <c r="U1776" t="s">
        <v>18290</v>
      </c>
      <c r="V1776" s="3" t="str">
        <f>HYPERLINK(W1776,U1776)</f>
        <v>ZN829_HUMAN</v>
      </c>
      <c r="W1776" t="s">
        <v>18291</v>
      </c>
      <c r="X1776">
        <v>51477.79</v>
      </c>
      <c r="Y1776" t="s">
        <v>33648</v>
      </c>
      <c r="Z1776" s="1" t="s">
        <v>18271</v>
      </c>
      <c r="AB1776">
        <v>91</v>
      </c>
    </row>
    <row r="1777" spans="1:28" x14ac:dyDescent="0.25">
      <c r="A1777" t="s">
        <v>18265</v>
      </c>
      <c r="B1777">
        <v>1360.6431680000001</v>
      </c>
      <c r="C1777">
        <v>1360.6445160000001</v>
      </c>
      <c r="D1777">
        <v>681.32885999999996</v>
      </c>
      <c r="E1777" t="s">
        <v>27</v>
      </c>
      <c r="F1777">
        <v>-1.348E-3</v>
      </c>
      <c r="G1777" t="s">
        <v>18266</v>
      </c>
      <c r="H1777" s="1" t="s">
        <v>4649</v>
      </c>
      <c r="I1777" s="1" t="s">
        <v>8620</v>
      </c>
      <c r="J1777">
        <v>257</v>
      </c>
      <c r="K1777">
        <v>27.1432975974523</v>
      </c>
      <c r="L1777">
        <v>58.27</v>
      </c>
      <c r="M1777">
        <v>31.1267024025477</v>
      </c>
      <c r="N1777">
        <v>3.8574451913000003E-5</v>
      </c>
      <c r="O1777">
        <v>9</v>
      </c>
      <c r="P1777" s="1" t="s">
        <v>18267</v>
      </c>
      <c r="Q1777">
        <v>8</v>
      </c>
      <c r="R1777" s="1" t="s">
        <v>18268</v>
      </c>
      <c r="S1777">
        <v>261</v>
      </c>
      <c r="T1777">
        <v>271</v>
      </c>
      <c r="U1777" t="s">
        <v>18290</v>
      </c>
      <c r="V1777" s="3" t="str">
        <f>HYPERLINK(W1777,U1777)</f>
        <v>ZN829_HUMAN</v>
      </c>
      <c r="W1777" t="s">
        <v>18291</v>
      </c>
      <c r="X1777">
        <v>51477.79</v>
      </c>
      <c r="Y1777" t="s">
        <v>33648</v>
      </c>
      <c r="Z1777" s="1" t="s">
        <v>18292</v>
      </c>
      <c r="AB1777">
        <v>91</v>
      </c>
    </row>
    <row r="1778" spans="1:28" x14ac:dyDescent="0.25">
      <c r="A1778" t="s">
        <v>18265</v>
      </c>
      <c r="B1778">
        <v>1360.6431680000001</v>
      </c>
      <c r="C1778">
        <v>1360.6445160000001</v>
      </c>
      <c r="D1778">
        <v>681.32885999999996</v>
      </c>
      <c r="E1778" t="s">
        <v>27</v>
      </c>
      <c r="F1778">
        <v>-1.348E-3</v>
      </c>
      <c r="G1778" t="s">
        <v>18266</v>
      </c>
      <c r="H1778" s="1" t="s">
        <v>4649</v>
      </c>
      <c r="I1778" s="1" t="s">
        <v>8620</v>
      </c>
      <c r="J1778">
        <v>257</v>
      </c>
      <c r="K1778">
        <v>27.1432975974523</v>
      </c>
      <c r="L1778">
        <v>58.27</v>
      </c>
      <c r="M1778">
        <v>31.1267024025477</v>
      </c>
      <c r="N1778">
        <v>3.8574451913000003E-5</v>
      </c>
      <c r="O1778">
        <v>9</v>
      </c>
      <c r="P1778" s="1" t="s">
        <v>18267</v>
      </c>
      <c r="Q1778">
        <v>8</v>
      </c>
      <c r="R1778" s="1" t="s">
        <v>18268</v>
      </c>
      <c r="S1778">
        <v>289</v>
      </c>
      <c r="T1778">
        <v>299</v>
      </c>
      <c r="U1778" t="s">
        <v>18290</v>
      </c>
      <c r="V1778" s="3" t="str">
        <f>HYPERLINK(W1778,U1778)</f>
        <v>ZN829_HUMAN</v>
      </c>
      <c r="W1778" t="s">
        <v>18291</v>
      </c>
      <c r="X1778">
        <v>51477.79</v>
      </c>
      <c r="Y1778" t="s">
        <v>33648</v>
      </c>
      <c r="Z1778" s="1" t="s">
        <v>18271</v>
      </c>
      <c r="AB1778">
        <v>91</v>
      </c>
    </row>
    <row r="1779" spans="1:28" x14ac:dyDescent="0.25">
      <c r="A1779" t="s">
        <v>18265</v>
      </c>
      <c r="B1779">
        <v>1360.6431680000001</v>
      </c>
      <c r="C1779">
        <v>1360.6445160000001</v>
      </c>
      <c r="D1779">
        <v>681.32885999999996</v>
      </c>
      <c r="E1779" t="s">
        <v>27</v>
      </c>
      <c r="F1779">
        <v>-1.348E-3</v>
      </c>
      <c r="G1779" t="s">
        <v>18266</v>
      </c>
      <c r="H1779" s="1" t="s">
        <v>4649</v>
      </c>
      <c r="I1779" s="1" t="s">
        <v>8620</v>
      </c>
      <c r="J1779">
        <v>257</v>
      </c>
      <c r="K1779">
        <v>27.1432975974523</v>
      </c>
      <c r="L1779">
        <v>58.27</v>
      </c>
      <c r="M1779">
        <v>31.1267024025477</v>
      </c>
      <c r="N1779">
        <v>3.8574451913000003E-5</v>
      </c>
      <c r="O1779">
        <v>9</v>
      </c>
      <c r="P1779" s="1" t="s">
        <v>18267</v>
      </c>
      <c r="Q1779">
        <v>8</v>
      </c>
      <c r="R1779" s="1" t="s">
        <v>18268</v>
      </c>
      <c r="S1779">
        <v>209</v>
      </c>
      <c r="T1779">
        <v>219</v>
      </c>
      <c r="U1779" t="s">
        <v>18293</v>
      </c>
      <c r="V1779" s="3" t="str">
        <f>HYPERLINK(W1779,U1779)</f>
        <v>ZN791_HUMAN</v>
      </c>
      <c r="W1779" t="s">
        <v>18294</v>
      </c>
      <c r="X1779">
        <v>69108.5</v>
      </c>
      <c r="Y1779" t="s">
        <v>33649</v>
      </c>
      <c r="Z1779" s="1" t="s">
        <v>18274</v>
      </c>
      <c r="AB1779">
        <v>91</v>
      </c>
    </row>
    <row r="1780" spans="1:28" x14ac:dyDescent="0.25">
      <c r="A1780" t="s">
        <v>18265</v>
      </c>
      <c r="B1780">
        <v>1360.6431680000001</v>
      </c>
      <c r="C1780">
        <v>1360.6445160000001</v>
      </c>
      <c r="D1780">
        <v>681.32885999999996</v>
      </c>
      <c r="E1780" t="s">
        <v>27</v>
      </c>
      <c r="F1780">
        <v>-1.348E-3</v>
      </c>
      <c r="G1780" t="s">
        <v>18266</v>
      </c>
      <c r="H1780" s="1" t="s">
        <v>4649</v>
      </c>
      <c r="I1780" s="1" t="s">
        <v>8620</v>
      </c>
      <c r="J1780">
        <v>257</v>
      </c>
      <c r="K1780">
        <v>27.1432975974523</v>
      </c>
      <c r="L1780">
        <v>58.27</v>
      </c>
      <c r="M1780">
        <v>31.1267024025477</v>
      </c>
      <c r="N1780">
        <v>3.8574451913000003E-5</v>
      </c>
      <c r="O1780">
        <v>9</v>
      </c>
      <c r="P1780" s="1" t="s">
        <v>18267</v>
      </c>
      <c r="Q1780">
        <v>8</v>
      </c>
      <c r="R1780" s="1" t="s">
        <v>18268</v>
      </c>
      <c r="S1780">
        <v>213</v>
      </c>
      <c r="T1780">
        <v>223</v>
      </c>
      <c r="U1780" t="s">
        <v>18295</v>
      </c>
      <c r="V1780" s="3" t="str">
        <f>HYPERLINK(W1780,U1780)</f>
        <v>ZN260_HUMAN</v>
      </c>
      <c r="W1780" t="s">
        <v>18296</v>
      </c>
      <c r="X1780">
        <v>48844.78</v>
      </c>
      <c r="Y1780" t="s">
        <v>33650</v>
      </c>
      <c r="Z1780" s="1" t="s">
        <v>18297</v>
      </c>
      <c r="AB1780">
        <v>91</v>
      </c>
    </row>
    <row r="1781" spans="1:28" x14ac:dyDescent="0.25">
      <c r="A1781" t="s">
        <v>18265</v>
      </c>
      <c r="B1781">
        <v>1360.6431680000001</v>
      </c>
      <c r="C1781">
        <v>1360.6445160000001</v>
      </c>
      <c r="D1781">
        <v>681.32885999999996</v>
      </c>
      <c r="E1781" t="s">
        <v>27</v>
      </c>
      <c r="F1781">
        <v>-1.348E-3</v>
      </c>
      <c r="G1781" t="s">
        <v>18266</v>
      </c>
      <c r="H1781" s="1" t="s">
        <v>4649</v>
      </c>
      <c r="I1781" s="1" t="s">
        <v>8620</v>
      </c>
      <c r="J1781">
        <v>257</v>
      </c>
      <c r="K1781">
        <v>27.1432975974523</v>
      </c>
      <c r="L1781">
        <v>58.27</v>
      </c>
      <c r="M1781">
        <v>31.1267024025477</v>
      </c>
      <c r="N1781">
        <v>3.8574451913000003E-5</v>
      </c>
      <c r="O1781">
        <v>9</v>
      </c>
      <c r="P1781" s="1" t="s">
        <v>18267</v>
      </c>
      <c r="Q1781">
        <v>8</v>
      </c>
      <c r="R1781" s="1" t="s">
        <v>18268</v>
      </c>
      <c r="S1781">
        <v>327</v>
      </c>
      <c r="T1781">
        <v>337</v>
      </c>
      <c r="U1781" t="s">
        <v>7866</v>
      </c>
      <c r="V1781" s="3" t="str">
        <f>HYPERLINK(W1781,U1781)</f>
        <v>ZN568_HUMAN</v>
      </c>
      <c r="W1781" t="s">
        <v>18298</v>
      </c>
      <c r="X1781">
        <v>76600.92</v>
      </c>
      <c r="Y1781" t="s">
        <v>33651</v>
      </c>
      <c r="Z1781" s="1" t="s">
        <v>18271</v>
      </c>
      <c r="AB1781">
        <v>91</v>
      </c>
    </row>
    <row r="1782" spans="1:28" x14ac:dyDescent="0.25">
      <c r="A1782" t="s">
        <v>18265</v>
      </c>
      <c r="B1782">
        <v>1360.6431680000001</v>
      </c>
      <c r="C1782">
        <v>1360.6445160000001</v>
      </c>
      <c r="D1782">
        <v>681.32885999999996</v>
      </c>
      <c r="E1782" t="s">
        <v>27</v>
      </c>
      <c r="F1782">
        <v>-1.348E-3</v>
      </c>
      <c r="G1782" t="s">
        <v>18266</v>
      </c>
      <c r="H1782" s="1" t="s">
        <v>4649</v>
      </c>
      <c r="I1782" s="1" t="s">
        <v>8620</v>
      </c>
      <c r="J1782">
        <v>257</v>
      </c>
      <c r="K1782">
        <v>27.1432975974523</v>
      </c>
      <c r="L1782">
        <v>58.27</v>
      </c>
      <c r="M1782">
        <v>31.1267024025477</v>
      </c>
      <c r="N1782">
        <v>3.8574451913000003E-5</v>
      </c>
      <c r="O1782">
        <v>9</v>
      </c>
      <c r="P1782" s="1" t="s">
        <v>18267</v>
      </c>
      <c r="Q1782">
        <v>8</v>
      </c>
      <c r="R1782" s="1" t="s">
        <v>18268</v>
      </c>
      <c r="S1782">
        <v>488</v>
      </c>
      <c r="T1782">
        <v>498</v>
      </c>
      <c r="U1782" t="s">
        <v>18299</v>
      </c>
      <c r="V1782" s="3" t="str">
        <f>HYPERLINK(W1782,U1782)</f>
        <v>ZN404_HUMAN</v>
      </c>
      <c r="W1782" t="s">
        <v>18300</v>
      </c>
      <c r="X1782">
        <v>67264.11</v>
      </c>
      <c r="Y1782" t="s">
        <v>33652</v>
      </c>
      <c r="Z1782" s="1" t="s">
        <v>18271</v>
      </c>
      <c r="AB1782">
        <v>91</v>
      </c>
    </row>
    <row r="1783" spans="1:28" x14ac:dyDescent="0.25">
      <c r="A1783" t="s">
        <v>18265</v>
      </c>
      <c r="B1783">
        <v>1360.6431680000001</v>
      </c>
      <c r="C1783">
        <v>1360.6445160000001</v>
      </c>
      <c r="D1783">
        <v>681.32885999999996</v>
      </c>
      <c r="E1783" t="s">
        <v>27</v>
      </c>
      <c r="F1783">
        <v>-1.348E-3</v>
      </c>
      <c r="G1783" t="s">
        <v>18266</v>
      </c>
      <c r="H1783" s="1" t="s">
        <v>4649</v>
      </c>
      <c r="I1783" s="1" t="s">
        <v>8620</v>
      </c>
      <c r="J1783">
        <v>257</v>
      </c>
      <c r="K1783">
        <v>27.1432975974523</v>
      </c>
      <c r="L1783">
        <v>58.27</v>
      </c>
      <c r="M1783">
        <v>31.1267024025477</v>
      </c>
      <c r="N1783">
        <v>3.8574451913000003E-5</v>
      </c>
      <c r="O1783">
        <v>9</v>
      </c>
      <c r="P1783" s="1" t="s">
        <v>18267</v>
      </c>
      <c r="Q1783">
        <v>8</v>
      </c>
      <c r="R1783" s="1" t="s">
        <v>18268</v>
      </c>
      <c r="S1783">
        <v>502</v>
      </c>
      <c r="T1783">
        <v>512</v>
      </c>
      <c r="U1783" t="s">
        <v>18301</v>
      </c>
      <c r="V1783" s="3" t="str">
        <f>HYPERLINK(W1783,U1783)</f>
        <v>ZN470_HUMAN</v>
      </c>
      <c r="W1783" t="s">
        <v>18302</v>
      </c>
      <c r="X1783">
        <v>85048.89</v>
      </c>
      <c r="Y1783" t="s">
        <v>33653</v>
      </c>
      <c r="Z1783" s="1" t="s">
        <v>18271</v>
      </c>
      <c r="AB1783">
        <v>91</v>
      </c>
    </row>
    <row r="1784" spans="1:28" x14ac:dyDescent="0.25">
      <c r="A1784" t="s">
        <v>18265</v>
      </c>
      <c r="B1784">
        <v>1360.6431680000001</v>
      </c>
      <c r="C1784">
        <v>1360.6445160000001</v>
      </c>
      <c r="D1784">
        <v>681.32885999999996</v>
      </c>
      <c r="E1784" t="s">
        <v>27</v>
      </c>
      <c r="F1784">
        <v>-1.348E-3</v>
      </c>
      <c r="G1784" t="s">
        <v>18266</v>
      </c>
      <c r="H1784" s="1" t="s">
        <v>4649</v>
      </c>
      <c r="I1784" s="1" t="s">
        <v>8620</v>
      </c>
      <c r="J1784">
        <v>257</v>
      </c>
      <c r="K1784">
        <v>27.1432975974523</v>
      </c>
      <c r="L1784">
        <v>58.27</v>
      </c>
      <c r="M1784">
        <v>31.1267024025477</v>
      </c>
      <c r="N1784">
        <v>3.8574451913000003E-5</v>
      </c>
      <c r="O1784">
        <v>9</v>
      </c>
      <c r="P1784" s="1" t="s">
        <v>18267</v>
      </c>
      <c r="Q1784">
        <v>8</v>
      </c>
      <c r="R1784" s="1" t="s">
        <v>18268</v>
      </c>
      <c r="S1784">
        <v>530</v>
      </c>
      <c r="T1784">
        <v>540</v>
      </c>
      <c r="U1784" t="s">
        <v>18301</v>
      </c>
      <c r="V1784" s="3" t="str">
        <f>HYPERLINK(W1784,U1784)</f>
        <v>ZN470_HUMAN</v>
      </c>
      <c r="W1784" t="s">
        <v>18302</v>
      </c>
      <c r="X1784">
        <v>85048.89</v>
      </c>
      <c r="Y1784" t="s">
        <v>33653</v>
      </c>
      <c r="Z1784" s="1" t="s">
        <v>18303</v>
      </c>
      <c r="AB1784">
        <v>91</v>
      </c>
    </row>
    <row r="1785" spans="1:28" x14ac:dyDescent="0.25">
      <c r="A1785" t="s">
        <v>18265</v>
      </c>
      <c r="B1785">
        <v>1360.6431680000001</v>
      </c>
      <c r="C1785">
        <v>1360.6445160000001</v>
      </c>
      <c r="D1785">
        <v>681.32885999999996</v>
      </c>
      <c r="E1785" t="s">
        <v>27</v>
      </c>
      <c r="F1785">
        <v>-1.348E-3</v>
      </c>
      <c r="G1785" t="s">
        <v>18266</v>
      </c>
      <c r="H1785" s="1" t="s">
        <v>4649</v>
      </c>
      <c r="I1785" s="1" t="s">
        <v>8620</v>
      </c>
      <c r="J1785">
        <v>257</v>
      </c>
      <c r="K1785">
        <v>27.1432975974523</v>
      </c>
      <c r="L1785">
        <v>58.27</v>
      </c>
      <c r="M1785">
        <v>31.1267024025477</v>
      </c>
      <c r="N1785">
        <v>3.8574451913000003E-5</v>
      </c>
      <c r="O1785">
        <v>9</v>
      </c>
      <c r="P1785" s="1" t="s">
        <v>18267</v>
      </c>
      <c r="Q1785">
        <v>8</v>
      </c>
      <c r="R1785" s="1" t="s">
        <v>18268</v>
      </c>
      <c r="S1785">
        <v>642</v>
      </c>
      <c r="T1785">
        <v>652</v>
      </c>
      <c r="U1785" t="s">
        <v>18301</v>
      </c>
      <c r="V1785" s="3" t="str">
        <f>HYPERLINK(W1785,U1785)</f>
        <v>ZN470_HUMAN</v>
      </c>
      <c r="W1785" t="s">
        <v>18302</v>
      </c>
      <c r="X1785">
        <v>85048.89</v>
      </c>
      <c r="Y1785" t="s">
        <v>33653</v>
      </c>
      <c r="Z1785" s="1" t="s">
        <v>18271</v>
      </c>
      <c r="AB1785">
        <v>91</v>
      </c>
    </row>
    <row r="1786" spans="1:28" x14ac:dyDescent="0.25">
      <c r="A1786" t="s">
        <v>18265</v>
      </c>
      <c r="B1786">
        <v>1360.6431680000001</v>
      </c>
      <c r="C1786">
        <v>1360.6445160000001</v>
      </c>
      <c r="D1786">
        <v>681.32885999999996</v>
      </c>
      <c r="E1786" t="s">
        <v>27</v>
      </c>
      <c r="F1786">
        <v>-1.348E-3</v>
      </c>
      <c r="G1786" t="s">
        <v>18266</v>
      </c>
      <c r="H1786" s="1" t="s">
        <v>4649</v>
      </c>
      <c r="I1786" s="1" t="s">
        <v>8620</v>
      </c>
      <c r="J1786">
        <v>257</v>
      </c>
      <c r="K1786">
        <v>27.1432975974523</v>
      </c>
      <c r="L1786">
        <v>58.27</v>
      </c>
      <c r="M1786">
        <v>31.1267024025477</v>
      </c>
      <c r="N1786">
        <v>3.8574451913000003E-5</v>
      </c>
      <c r="O1786">
        <v>9</v>
      </c>
      <c r="P1786" s="1" t="s">
        <v>18267</v>
      </c>
      <c r="Q1786">
        <v>8</v>
      </c>
      <c r="R1786" s="1" t="s">
        <v>18268</v>
      </c>
      <c r="S1786">
        <v>499</v>
      </c>
      <c r="T1786">
        <v>509</v>
      </c>
      <c r="U1786" t="s">
        <v>16448</v>
      </c>
      <c r="V1786" s="3" t="str">
        <f>HYPERLINK(W1786,U1786)</f>
        <v>ZN529_HUMAN</v>
      </c>
      <c r="W1786" t="s">
        <v>18304</v>
      </c>
      <c r="X1786">
        <v>67475.429999999993</v>
      </c>
      <c r="Y1786" t="s">
        <v>33654</v>
      </c>
      <c r="Z1786" s="1" t="s">
        <v>18285</v>
      </c>
      <c r="AB1786">
        <v>91</v>
      </c>
    </row>
    <row r="1787" spans="1:28" x14ac:dyDescent="0.25">
      <c r="A1787" t="s">
        <v>18265</v>
      </c>
      <c r="B1787">
        <v>1360.6431680000001</v>
      </c>
      <c r="C1787">
        <v>1360.6445160000001</v>
      </c>
      <c r="D1787">
        <v>681.32885999999996</v>
      </c>
      <c r="E1787" t="s">
        <v>27</v>
      </c>
      <c r="F1787">
        <v>-1.348E-3</v>
      </c>
      <c r="G1787" t="s">
        <v>18266</v>
      </c>
      <c r="H1787" s="1" t="s">
        <v>4649</v>
      </c>
      <c r="I1787" s="1" t="s">
        <v>8620</v>
      </c>
      <c r="J1787">
        <v>257</v>
      </c>
      <c r="K1787">
        <v>27.1432975974523</v>
      </c>
      <c r="L1787">
        <v>58.27</v>
      </c>
      <c r="M1787">
        <v>31.1267024025477</v>
      </c>
      <c r="N1787">
        <v>3.8574451913000003E-5</v>
      </c>
      <c r="O1787">
        <v>9</v>
      </c>
      <c r="P1787" s="1" t="s">
        <v>18267</v>
      </c>
      <c r="Q1787">
        <v>8</v>
      </c>
      <c r="R1787" s="1" t="s">
        <v>18268</v>
      </c>
      <c r="S1787">
        <v>373</v>
      </c>
      <c r="T1787">
        <v>383</v>
      </c>
      <c r="U1787" t="s">
        <v>18305</v>
      </c>
      <c r="V1787" s="3" t="str">
        <f>HYPERLINK(W1787,U1787)</f>
        <v>ZN880_HUMAN</v>
      </c>
      <c r="W1787" t="s">
        <v>18306</v>
      </c>
      <c r="X1787">
        <v>68657.97</v>
      </c>
      <c r="Y1787" t="s">
        <v>33655</v>
      </c>
      <c r="Z1787" s="1" t="s">
        <v>18271</v>
      </c>
      <c r="AB1787">
        <v>91</v>
      </c>
    </row>
    <row r="1788" spans="1:28" x14ac:dyDescent="0.25">
      <c r="A1788" t="s">
        <v>18265</v>
      </c>
      <c r="B1788">
        <v>1360.6431680000001</v>
      </c>
      <c r="C1788">
        <v>1360.6445160000001</v>
      </c>
      <c r="D1788">
        <v>681.32885999999996</v>
      </c>
      <c r="E1788" t="s">
        <v>27</v>
      </c>
      <c r="F1788">
        <v>-1.348E-3</v>
      </c>
      <c r="G1788" t="s">
        <v>18266</v>
      </c>
      <c r="H1788" s="1" t="s">
        <v>4649</v>
      </c>
      <c r="I1788" s="1" t="s">
        <v>8620</v>
      </c>
      <c r="J1788">
        <v>257</v>
      </c>
      <c r="K1788">
        <v>27.1432975974523</v>
      </c>
      <c r="L1788">
        <v>58.27</v>
      </c>
      <c r="M1788">
        <v>31.1267024025477</v>
      </c>
      <c r="N1788">
        <v>3.8574451913000003E-5</v>
      </c>
      <c r="O1788">
        <v>9</v>
      </c>
      <c r="P1788" s="1" t="s">
        <v>18267</v>
      </c>
      <c r="Q1788">
        <v>8</v>
      </c>
      <c r="R1788" s="1" t="s">
        <v>18268</v>
      </c>
      <c r="S1788">
        <v>331</v>
      </c>
      <c r="T1788">
        <v>341</v>
      </c>
      <c r="U1788" t="s">
        <v>7870</v>
      </c>
      <c r="V1788" s="3" t="str">
        <f>HYPERLINK(W1788,U1788)</f>
        <v>ZN790_HUMAN</v>
      </c>
      <c r="W1788" t="s">
        <v>18307</v>
      </c>
      <c r="X1788">
        <v>76689.759999999995</v>
      </c>
      <c r="Y1788" t="s">
        <v>33656</v>
      </c>
      <c r="Z1788" s="1" t="s">
        <v>18271</v>
      </c>
      <c r="AB1788">
        <v>91</v>
      </c>
    </row>
    <row r="1789" spans="1:28" x14ac:dyDescent="0.25">
      <c r="A1789" t="s">
        <v>18265</v>
      </c>
      <c r="B1789">
        <v>1360.6431680000001</v>
      </c>
      <c r="C1789">
        <v>1360.6445160000001</v>
      </c>
      <c r="D1789">
        <v>681.32885999999996</v>
      </c>
      <c r="E1789" t="s">
        <v>27</v>
      </c>
      <c r="F1789">
        <v>-1.348E-3</v>
      </c>
      <c r="G1789" t="s">
        <v>18266</v>
      </c>
      <c r="H1789" s="1" t="s">
        <v>4649</v>
      </c>
      <c r="I1789" s="1" t="s">
        <v>8620</v>
      </c>
      <c r="J1789">
        <v>257</v>
      </c>
      <c r="K1789">
        <v>27.1432975974523</v>
      </c>
      <c r="L1789">
        <v>58.27</v>
      </c>
      <c r="M1789">
        <v>31.1267024025477</v>
      </c>
      <c r="N1789">
        <v>3.8574451913000003E-5</v>
      </c>
      <c r="O1789">
        <v>9</v>
      </c>
      <c r="P1789" s="1" t="s">
        <v>18267</v>
      </c>
      <c r="Q1789">
        <v>8</v>
      </c>
      <c r="R1789" s="1" t="s">
        <v>18268</v>
      </c>
      <c r="S1789">
        <v>273</v>
      </c>
      <c r="T1789">
        <v>283</v>
      </c>
      <c r="U1789" t="s">
        <v>18308</v>
      </c>
      <c r="V1789" s="3" t="str">
        <f>HYPERLINK(W1789,U1789)</f>
        <v>ZN620_HUMAN</v>
      </c>
      <c r="W1789" t="s">
        <v>18309</v>
      </c>
      <c r="X1789">
        <v>49612.11</v>
      </c>
      <c r="Y1789" t="s">
        <v>33657</v>
      </c>
      <c r="Z1789" s="1" t="s">
        <v>18271</v>
      </c>
      <c r="AB1789">
        <v>91</v>
      </c>
    </row>
    <row r="1790" spans="1:28" x14ac:dyDescent="0.25">
      <c r="A1790" t="s">
        <v>18265</v>
      </c>
      <c r="B1790">
        <v>1360.6431680000001</v>
      </c>
      <c r="C1790">
        <v>1360.6445160000001</v>
      </c>
      <c r="D1790">
        <v>681.32885999999996</v>
      </c>
      <c r="E1790" t="s">
        <v>27</v>
      </c>
      <c r="F1790">
        <v>-1.348E-3</v>
      </c>
      <c r="G1790" t="s">
        <v>18266</v>
      </c>
      <c r="H1790" s="1" t="s">
        <v>4649</v>
      </c>
      <c r="I1790" s="1" t="s">
        <v>8620</v>
      </c>
      <c r="J1790">
        <v>257</v>
      </c>
      <c r="K1790">
        <v>27.1432975974523</v>
      </c>
      <c r="L1790">
        <v>58.27</v>
      </c>
      <c r="M1790">
        <v>31.1267024025477</v>
      </c>
      <c r="N1790">
        <v>3.8574451913000003E-5</v>
      </c>
      <c r="O1790">
        <v>9</v>
      </c>
      <c r="P1790" s="1" t="s">
        <v>18267</v>
      </c>
      <c r="Q1790">
        <v>8</v>
      </c>
      <c r="R1790" s="1" t="s">
        <v>18268</v>
      </c>
      <c r="S1790">
        <v>228</v>
      </c>
      <c r="T1790">
        <v>238</v>
      </c>
      <c r="U1790" t="s">
        <v>18310</v>
      </c>
      <c r="V1790" s="3" t="str">
        <f>HYPERLINK(W1790,U1790)</f>
        <v>ZN621_HUMAN</v>
      </c>
      <c r="W1790" t="s">
        <v>18311</v>
      </c>
      <c r="X1790">
        <v>50199.29</v>
      </c>
      <c r="Y1790" t="s">
        <v>33658</v>
      </c>
      <c r="Z1790" s="1" t="s">
        <v>18271</v>
      </c>
      <c r="AB1790">
        <v>91</v>
      </c>
    </row>
    <row r="1791" spans="1:28" x14ac:dyDescent="0.25">
      <c r="A1791" t="s">
        <v>18265</v>
      </c>
      <c r="B1791">
        <v>1360.6431680000001</v>
      </c>
      <c r="C1791">
        <v>1360.6445160000001</v>
      </c>
      <c r="D1791">
        <v>681.32885999999996</v>
      </c>
      <c r="E1791" t="s">
        <v>27</v>
      </c>
      <c r="F1791">
        <v>-1.348E-3</v>
      </c>
      <c r="G1791" t="s">
        <v>18266</v>
      </c>
      <c r="H1791" s="1" t="s">
        <v>4649</v>
      </c>
      <c r="I1791" s="1" t="s">
        <v>8620</v>
      </c>
      <c r="J1791">
        <v>257</v>
      </c>
      <c r="K1791">
        <v>27.1432975974523</v>
      </c>
      <c r="L1791">
        <v>58.27</v>
      </c>
      <c r="M1791">
        <v>31.1267024025477</v>
      </c>
      <c r="N1791">
        <v>3.8574451913000003E-5</v>
      </c>
      <c r="O1791">
        <v>9</v>
      </c>
      <c r="P1791" s="1" t="s">
        <v>18267</v>
      </c>
      <c r="Q1791">
        <v>8</v>
      </c>
      <c r="R1791" s="1" t="s">
        <v>18268</v>
      </c>
      <c r="S1791">
        <v>356</v>
      </c>
      <c r="T1791">
        <v>366</v>
      </c>
      <c r="U1791" t="s">
        <v>18312</v>
      </c>
      <c r="V1791" s="3" t="str">
        <f>HYPERLINK(W1791,U1791)</f>
        <v>ZN571_HUMAN</v>
      </c>
      <c r="W1791" t="s">
        <v>18313</v>
      </c>
      <c r="X1791">
        <v>73198.19</v>
      </c>
      <c r="Y1791" t="s">
        <v>33659</v>
      </c>
      <c r="Z1791" s="1" t="s">
        <v>18271</v>
      </c>
      <c r="AB1791">
        <v>91</v>
      </c>
    </row>
    <row r="1792" spans="1:28" x14ac:dyDescent="0.25">
      <c r="A1792" t="s">
        <v>18265</v>
      </c>
      <c r="B1792">
        <v>1360.6431680000001</v>
      </c>
      <c r="C1792">
        <v>1360.6445160000001</v>
      </c>
      <c r="D1792">
        <v>681.32885999999996</v>
      </c>
      <c r="E1792" t="s">
        <v>27</v>
      </c>
      <c r="F1792">
        <v>-1.348E-3</v>
      </c>
      <c r="G1792" t="s">
        <v>18266</v>
      </c>
      <c r="H1792" s="1" t="s">
        <v>4649</v>
      </c>
      <c r="I1792" s="1" t="s">
        <v>8620</v>
      </c>
      <c r="J1792">
        <v>257</v>
      </c>
      <c r="K1792">
        <v>27.1432975974523</v>
      </c>
      <c r="L1792">
        <v>58.27</v>
      </c>
      <c r="M1792">
        <v>31.1267024025477</v>
      </c>
      <c r="N1792">
        <v>3.8574451913000003E-5</v>
      </c>
      <c r="O1792">
        <v>9</v>
      </c>
      <c r="P1792" s="1" t="s">
        <v>18267</v>
      </c>
      <c r="Q1792">
        <v>8</v>
      </c>
      <c r="R1792" s="1" t="s">
        <v>18268</v>
      </c>
      <c r="S1792">
        <v>406</v>
      </c>
      <c r="T1792">
        <v>416</v>
      </c>
      <c r="U1792" t="s">
        <v>18314</v>
      </c>
      <c r="V1792" s="3" t="str">
        <f>HYPERLINK(W1792,U1792)</f>
        <v>ZN546_HUMAN</v>
      </c>
      <c r="W1792" t="s">
        <v>18315</v>
      </c>
      <c r="X1792">
        <v>101477.47</v>
      </c>
      <c r="Y1792" t="s">
        <v>33660</v>
      </c>
      <c r="Z1792" s="1" t="s">
        <v>18303</v>
      </c>
      <c r="AB1792">
        <v>91</v>
      </c>
    </row>
    <row r="1793" spans="1:28" x14ac:dyDescent="0.25">
      <c r="A1793" t="s">
        <v>18265</v>
      </c>
      <c r="B1793">
        <v>1360.6431680000001</v>
      </c>
      <c r="C1793">
        <v>1360.6445160000001</v>
      </c>
      <c r="D1793">
        <v>681.32885999999996</v>
      </c>
      <c r="E1793" t="s">
        <v>27</v>
      </c>
      <c r="F1793">
        <v>-1.348E-3</v>
      </c>
      <c r="G1793" t="s">
        <v>18266</v>
      </c>
      <c r="H1793" s="1" t="s">
        <v>4649</v>
      </c>
      <c r="I1793" s="1" t="s">
        <v>8620</v>
      </c>
      <c r="J1793">
        <v>257</v>
      </c>
      <c r="K1793">
        <v>27.1432975974523</v>
      </c>
      <c r="L1793">
        <v>58.27</v>
      </c>
      <c r="M1793">
        <v>31.1267024025477</v>
      </c>
      <c r="N1793">
        <v>3.8574451913000003E-5</v>
      </c>
      <c r="O1793">
        <v>9</v>
      </c>
      <c r="P1793" s="1" t="s">
        <v>18267</v>
      </c>
      <c r="Q1793">
        <v>8</v>
      </c>
      <c r="R1793" s="1" t="s">
        <v>18268</v>
      </c>
      <c r="S1793">
        <v>191</v>
      </c>
      <c r="T1793">
        <v>201</v>
      </c>
      <c r="U1793" t="s">
        <v>6352</v>
      </c>
      <c r="V1793" s="3" t="str">
        <f>HYPERLINK(W1793,U1793)</f>
        <v>ZFP82_HUMAN</v>
      </c>
      <c r="W1793" t="s">
        <v>18316</v>
      </c>
      <c r="X1793">
        <v>64191.11</v>
      </c>
      <c r="Y1793" t="s">
        <v>33661</v>
      </c>
      <c r="Z1793" s="1" t="s">
        <v>18271</v>
      </c>
      <c r="AB1793">
        <v>91</v>
      </c>
    </row>
    <row r="1794" spans="1:28" x14ac:dyDescent="0.25">
      <c r="A1794" t="s">
        <v>18265</v>
      </c>
      <c r="B1794">
        <v>1360.6431680000001</v>
      </c>
      <c r="C1794">
        <v>1360.6445160000001</v>
      </c>
      <c r="D1794">
        <v>681.32885999999996</v>
      </c>
      <c r="E1794" t="s">
        <v>27</v>
      </c>
      <c r="F1794">
        <v>-1.348E-3</v>
      </c>
      <c r="G1794" t="s">
        <v>18266</v>
      </c>
      <c r="H1794" s="1" t="s">
        <v>4649</v>
      </c>
      <c r="I1794" s="1" t="s">
        <v>8620</v>
      </c>
      <c r="J1794">
        <v>257</v>
      </c>
      <c r="K1794">
        <v>27.1432975974523</v>
      </c>
      <c r="L1794">
        <v>58.27</v>
      </c>
      <c r="M1794">
        <v>31.1267024025477</v>
      </c>
      <c r="N1794">
        <v>3.8574451913000003E-5</v>
      </c>
      <c r="O1794">
        <v>9</v>
      </c>
      <c r="P1794" s="1" t="s">
        <v>18267</v>
      </c>
      <c r="Q1794">
        <v>8</v>
      </c>
      <c r="R1794" s="1" t="s">
        <v>18268</v>
      </c>
      <c r="S1794">
        <v>359</v>
      </c>
      <c r="T1794">
        <v>369</v>
      </c>
      <c r="U1794" t="s">
        <v>6352</v>
      </c>
      <c r="V1794" s="3" t="str">
        <f>HYPERLINK(W1794,U1794)</f>
        <v>ZFP82_HUMAN</v>
      </c>
      <c r="W1794" t="s">
        <v>18316</v>
      </c>
      <c r="X1794">
        <v>64191.11</v>
      </c>
      <c r="Y1794" t="s">
        <v>33661</v>
      </c>
      <c r="Z1794" s="1" t="s">
        <v>18271</v>
      </c>
      <c r="AB1794">
        <v>91</v>
      </c>
    </row>
    <row r="1795" spans="1:28" x14ac:dyDescent="0.25">
      <c r="A1795" t="s">
        <v>18265</v>
      </c>
      <c r="B1795">
        <v>1360.6431680000001</v>
      </c>
      <c r="C1795">
        <v>1360.6445160000001</v>
      </c>
      <c r="D1795">
        <v>681.32885999999996</v>
      </c>
      <c r="E1795" t="s">
        <v>27</v>
      </c>
      <c r="F1795">
        <v>-1.348E-3</v>
      </c>
      <c r="G1795" t="s">
        <v>18266</v>
      </c>
      <c r="H1795" s="1" t="s">
        <v>4649</v>
      </c>
      <c r="I1795" s="1" t="s">
        <v>8620</v>
      </c>
      <c r="J1795">
        <v>257</v>
      </c>
      <c r="K1795">
        <v>27.1432975974523</v>
      </c>
      <c r="L1795">
        <v>58.27</v>
      </c>
      <c r="M1795">
        <v>31.1267024025477</v>
      </c>
      <c r="N1795">
        <v>3.8574451913000003E-5</v>
      </c>
      <c r="O1795">
        <v>9</v>
      </c>
      <c r="P1795" s="1" t="s">
        <v>18267</v>
      </c>
      <c r="Q1795">
        <v>8</v>
      </c>
      <c r="R1795" s="1" t="s">
        <v>18268</v>
      </c>
      <c r="S1795">
        <v>387</v>
      </c>
      <c r="T1795">
        <v>397</v>
      </c>
      <c r="U1795" t="s">
        <v>6352</v>
      </c>
      <c r="V1795" s="3" t="str">
        <f>HYPERLINK(W1795,U1795)</f>
        <v>ZFP82_HUMAN</v>
      </c>
      <c r="W1795" t="s">
        <v>18316</v>
      </c>
      <c r="X1795">
        <v>64191.11</v>
      </c>
      <c r="Y1795" t="s">
        <v>33661</v>
      </c>
      <c r="Z1795" s="1" t="s">
        <v>18271</v>
      </c>
      <c r="AB1795">
        <v>91</v>
      </c>
    </row>
    <row r="1796" spans="1:28" x14ac:dyDescent="0.25">
      <c r="A1796" t="s">
        <v>18265</v>
      </c>
      <c r="B1796">
        <v>1360.6431680000001</v>
      </c>
      <c r="C1796">
        <v>1360.6445160000001</v>
      </c>
      <c r="D1796">
        <v>681.32885999999996</v>
      </c>
      <c r="E1796" t="s">
        <v>27</v>
      </c>
      <c r="F1796">
        <v>-1.348E-3</v>
      </c>
      <c r="G1796" t="s">
        <v>18266</v>
      </c>
      <c r="H1796" s="1" t="s">
        <v>4649</v>
      </c>
      <c r="I1796" s="1" t="s">
        <v>8620</v>
      </c>
      <c r="J1796">
        <v>257</v>
      </c>
      <c r="K1796">
        <v>27.1432975974523</v>
      </c>
      <c r="L1796">
        <v>58.27</v>
      </c>
      <c r="M1796">
        <v>31.1267024025477</v>
      </c>
      <c r="N1796">
        <v>3.8574451913000003E-5</v>
      </c>
      <c r="O1796">
        <v>9</v>
      </c>
      <c r="P1796" s="1" t="s">
        <v>18267</v>
      </c>
      <c r="Q1796">
        <v>8</v>
      </c>
      <c r="R1796" s="1" t="s">
        <v>18268</v>
      </c>
      <c r="S1796">
        <v>349</v>
      </c>
      <c r="T1796">
        <v>359</v>
      </c>
      <c r="U1796" t="s">
        <v>7874</v>
      </c>
      <c r="V1796" s="3" t="str">
        <f>HYPERLINK(W1796,U1796)</f>
        <v>ZN619_HUMAN</v>
      </c>
      <c r="W1796" t="s">
        <v>18317</v>
      </c>
      <c r="X1796">
        <v>65105.67</v>
      </c>
      <c r="Y1796" t="s">
        <v>33662</v>
      </c>
      <c r="Z1796" s="1" t="s">
        <v>18271</v>
      </c>
      <c r="AB1796">
        <v>91</v>
      </c>
    </row>
    <row r="1797" spans="1:28" x14ac:dyDescent="0.25">
      <c r="A1797" t="s">
        <v>18265</v>
      </c>
      <c r="B1797">
        <v>1360.6431680000001</v>
      </c>
      <c r="C1797">
        <v>1360.6445160000001</v>
      </c>
      <c r="D1797">
        <v>681.32885999999996</v>
      </c>
      <c r="E1797" t="s">
        <v>27</v>
      </c>
      <c r="F1797">
        <v>-1.348E-3</v>
      </c>
      <c r="G1797" t="s">
        <v>18266</v>
      </c>
      <c r="H1797" s="1" t="s">
        <v>4649</v>
      </c>
      <c r="I1797" s="1" t="s">
        <v>8620</v>
      </c>
      <c r="J1797">
        <v>257</v>
      </c>
      <c r="K1797">
        <v>27.1432975974523</v>
      </c>
      <c r="L1797">
        <v>58.27</v>
      </c>
      <c r="M1797">
        <v>31.1267024025477</v>
      </c>
      <c r="N1797">
        <v>3.8574451913000003E-5</v>
      </c>
      <c r="O1797">
        <v>9</v>
      </c>
      <c r="P1797" s="1" t="s">
        <v>18267</v>
      </c>
      <c r="Q1797">
        <v>8</v>
      </c>
      <c r="R1797" s="1" t="s">
        <v>18268</v>
      </c>
      <c r="S1797">
        <v>470</v>
      </c>
      <c r="T1797">
        <v>480</v>
      </c>
      <c r="U1797" t="s">
        <v>18318</v>
      </c>
      <c r="V1797" s="3" t="str">
        <f>HYPERLINK(W1797,U1797)</f>
        <v>ZN561_HUMAN</v>
      </c>
      <c r="W1797" t="s">
        <v>18319</v>
      </c>
      <c r="X1797">
        <v>56757.7</v>
      </c>
      <c r="Y1797" t="s">
        <v>33663</v>
      </c>
      <c r="Z1797" s="1" t="s">
        <v>18320</v>
      </c>
      <c r="AB1797">
        <v>91</v>
      </c>
    </row>
    <row r="1798" spans="1:28" x14ac:dyDescent="0.25">
      <c r="A1798" t="s">
        <v>18265</v>
      </c>
      <c r="B1798">
        <v>1360.6431680000001</v>
      </c>
      <c r="C1798">
        <v>1360.6445160000001</v>
      </c>
      <c r="D1798">
        <v>681.32885999999996</v>
      </c>
      <c r="E1798" t="s">
        <v>27</v>
      </c>
      <c r="F1798">
        <v>-1.348E-3</v>
      </c>
      <c r="G1798" t="s">
        <v>18266</v>
      </c>
      <c r="H1798" s="1" t="s">
        <v>4649</v>
      </c>
      <c r="I1798" s="1" t="s">
        <v>8620</v>
      </c>
      <c r="J1798">
        <v>257</v>
      </c>
      <c r="K1798">
        <v>27.1432975974523</v>
      </c>
      <c r="L1798">
        <v>58.27</v>
      </c>
      <c r="M1798">
        <v>31.1267024025477</v>
      </c>
      <c r="N1798">
        <v>3.8574451913000003E-5</v>
      </c>
      <c r="O1798">
        <v>9</v>
      </c>
      <c r="P1798" s="1" t="s">
        <v>18267</v>
      </c>
      <c r="Q1798">
        <v>8</v>
      </c>
      <c r="R1798" s="1" t="s">
        <v>18268</v>
      </c>
      <c r="S1798">
        <v>284</v>
      </c>
      <c r="T1798">
        <v>294</v>
      </c>
      <c r="U1798" t="s">
        <v>7876</v>
      </c>
      <c r="V1798" s="3" t="str">
        <f>HYPERLINK(W1798,U1798)</f>
        <v>ZN283_HUMAN</v>
      </c>
      <c r="W1798" t="s">
        <v>18321</v>
      </c>
      <c r="X1798">
        <v>80343.22</v>
      </c>
      <c r="Y1798" t="s">
        <v>33664</v>
      </c>
      <c r="Z1798" s="1" t="s">
        <v>18271</v>
      </c>
      <c r="AB1798">
        <v>91</v>
      </c>
    </row>
    <row r="1799" spans="1:28" x14ac:dyDescent="0.25">
      <c r="A1799" t="s">
        <v>18265</v>
      </c>
      <c r="B1799">
        <v>1360.6431680000001</v>
      </c>
      <c r="C1799">
        <v>1360.6445160000001</v>
      </c>
      <c r="D1799">
        <v>681.32885999999996</v>
      </c>
      <c r="E1799" t="s">
        <v>27</v>
      </c>
      <c r="F1799">
        <v>-1.348E-3</v>
      </c>
      <c r="G1799" t="s">
        <v>18266</v>
      </c>
      <c r="H1799" s="1" t="s">
        <v>4649</v>
      </c>
      <c r="I1799" s="1" t="s">
        <v>8620</v>
      </c>
      <c r="J1799">
        <v>257</v>
      </c>
      <c r="K1799">
        <v>27.1432975974523</v>
      </c>
      <c r="L1799">
        <v>58.27</v>
      </c>
      <c r="M1799">
        <v>31.1267024025477</v>
      </c>
      <c r="N1799">
        <v>3.8574451913000003E-5</v>
      </c>
      <c r="O1799">
        <v>9</v>
      </c>
      <c r="P1799" s="1" t="s">
        <v>18267</v>
      </c>
      <c r="Q1799">
        <v>8</v>
      </c>
      <c r="R1799" s="1" t="s">
        <v>18268</v>
      </c>
      <c r="S1799">
        <v>424</v>
      </c>
      <c r="T1799">
        <v>434</v>
      </c>
      <c r="U1799" t="s">
        <v>7876</v>
      </c>
      <c r="V1799" s="3" t="str">
        <f>HYPERLINK(W1799,U1799)</f>
        <v>ZN283_HUMAN</v>
      </c>
      <c r="W1799" t="s">
        <v>18321</v>
      </c>
      <c r="X1799">
        <v>80343.22</v>
      </c>
      <c r="Y1799" t="s">
        <v>33664</v>
      </c>
      <c r="Z1799" s="1" t="s">
        <v>18271</v>
      </c>
      <c r="AB1799">
        <v>91</v>
      </c>
    </row>
    <row r="1800" spans="1:28" x14ac:dyDescent="0.25">
      <c r="A1800" t="s">
        <v>18265</v>
      </c>
      <c r="B1800">
        <v>1360.6431680000001</v>
      </c>
      <c r="C1800">
        <v>1360.6445160000001</v>
      </c>
      <c r="D1800">
        <v>681.32885999999996</v>
      </c>
      <c r="E1800" t="s">
        <v>27</v>
      </c>
      <c r="F1800">
        <v>-1.348E-3</v>
      </c>
      <c r="G1800" t="s">
        <v>18266</v>
      </c>
      <c r="H1800" s="1" t="s">
        <v>4649</v>
      </c>
      <c r="I1800" s="1" t="s">
        <v>8620</v>
      </c>
      <c r="J1800">
        <v>257</v>
      </c>
      <c r="K1800">
        <v>27.1432975974523</v>
      </c>
      <c r="L1800">
        <v>58.27</v>
      </c>
      <c r="M1800">
        <v>31.1267024025477</v>
      </c>
      <c r="N1800">
        <v>3.8574451913000003E-5</v>
      </c>
      <c r="O1800">
        <v>9</v>
      </c>
      <c r="P1800" s="1" t="s">
        <v>18267</v>
      </c>
      <c r="Q1800">
        <v>8</v>
      </c>
      <c r="R1800" s="1" t="s">
        <v>18268</v>
      </c>
      <c r="S1800">
        <v>536</v>
      </c>
      <c r="T1800">
        <v>546</v>
      </c>
      <c r="U1800" t="s">
        <v>7876</v>
      </c>
      <c r="V1800" s="3" t="str">
        <f>HYPERLINK(W1800,U1800)</f>
        <v>ZN283_HUMAN</v>
      </c>
      <c r="W1800" t="s">
        <v>18321</v>
      </c>
      <c r="X1800">
        <v>80343.22</v>
      </c>
      <c r="Y1800" t="s">
        <v>33664</v>
      </c>
      <c r="Z1800" s="1" t="s">
        <v>18271</v>
      </c>
      <c r="AB1800">
        <v>91</v>
      </c>
    </row>
    <row r="1801" spans="1:28" x14ac:dyDescent="0.25">
      <c r="A1801" t="s">
        <v>18265</v>
      </c>
      <c r="B1801">
        <v>1360.6431680000001</v>
      </c>
      <c r="C1801">
        <v>1360.6445160000001</v>
      </c>
      <c r="D1801">
        <v>681.32885999999996</v>
      </c>
      <c r="E1801" t="s">
        <v>27</v>
      </c>
      <c r="F1801">
        <v>-1.348E-3</v>
      </c>
      <c r="G1801" t="s">
        <v>18266</v>
      </c>
      <c r="H1801" s="1" t="s">
        <v>4649</v>
      </c>
      <c r="I1801" s="1" t="s">
        <v>8620</v>
      </c>
      <c r="J1801">
        <v>257</v>
      </c>
      <c r="K1801">
        <v>27.1432975974523</v>
      </c>
      <c r="L1801">
        <v>58.27</v>
      </c>
      <c r="M1801">
        <v>31.1267024025477</v>
      </c>
      <c r="N1801">
        <v>3.8574451913000003E-5</v>
      </c>
      <c r="O1801">
        <v>9</v>
      </c>
      <c r="P1801" s="1" t="s">
        <v>18267</v>
      </c>
      <c r="Q1801">
        <v>8</v>
      </c>
      <c r="R1801" s="1" t="s">
        <v>18268</v>
      </c>
      <c r="S1801">
        <v>469</v>
      </c>
      <c r="T1801">
        <v>479</v>
      </c>
      <c r="U1801" t="s">
        <v>18322</v>
      </c>
      <c r="V1801" s="3" t="str">
        <f>HYPERLINK(W1801,U1801)</f>
        <v>ZN709_HUMAN</v>
      </c>
      <c r="W1801" t="s">
        <v>18323</v>
      </c>
      <c r="X1801">
        <v>77454.05</v>
      </c>
      <c r="Y1801" t="s">
        <v>33665</v>
      </c>
      <c r="Z1801" s="1" t="s">
        <v>18274</v>
      </c>
      <c r="AB1801">
        <v>91</v>
      </c>
    </row>
    <row r="1802" spans="1:28" x14ac:dyDescent="0.25">
      <c r="A1802" t="s">
        <v>18265</v>
      </c>
      <c r="B1802">
        <v>1360.6431680000001</v>
      </c>
      <c r="C1802">
        <v>1360.6445160000001</v>
      </c>
      <c r="D1802">
        <v>681.32885999999996</v>
      </c>
      <c r="E1802" t="s">
        <v>27</v>
      </c>
      <c r="F1802">
        <v>-1.348E-3</v>
      </c>
      <c r="G1802" t="s">
        <v>18266</v>
      </c>
      <c r="H1802" s="1" t="s">
        <v>4649</v>
      </c>
      <c r="I1802" s="1" t="s">
        <v>8620</v>
      </c>
      <c r="J1802">
        <v>257</v>
      </c>
      <c r="K1802">
        <v>27.1432975974523</v>
      </c>
      <c r="L1802">
        <v>58.27</v>
      </c>
      <c r="M1802">
        <v>31.1267024025477</v>
      </c>
      <c r="N1802">
        <v>3.8574451913000003E-5</v>
      </c>
      <c r="O1802">
        <v>9</v>
      </c>
      <c r="P1802" s="1" t="s">
        <v>18267</v>
      </c>
      <c r="Q1802">
        <v>8</v>
      </c>
      <c r="R1802" s="1" t="s">
        <v>18268</v>
      </c>
      <c r="S1802">
        <v>237</v>
      </c>
      <c r="T1802">
        <v>247</v>
      </c>
      <c r="U1802" t="s">
        <v>7878</v>
      </c>
      <c r="V1802" s="3" t="str">
        <f>HYPERLINK(W1802,U1802)</f>
        <v>ZN454_HUMAN</v>
      </c>
      <c r="W1802" t="s">
        <v>18324</v>
      </c>
      <c r="X1802">
        <v>61622.93</v>
      </c>
      <c r="Y1802" t="s">
        <v>33666</v>
      </c>
      <c r="Z1802" s="1" t="s">
        <v>18271</v>
      </c>
      <c r="AB1802">
        <v>91</v>
      </c>
    </row>
    <row r="1803" spans="1:28" x14ac:dyDescent="0.25">
      <c r="A1803" t="s">
        <v>18265</v>
      </c>
      <c r="B1803">
        <v>1360.6431680000001</v>
      </c>
      <c r="C1803">
        <v>1360.6445160000001</v>
      </c>
      <c r="D1803">
        <v>681.32885999999996</v>
      </c>
      <c r="E1803" t="s">
        <v>27</v>
      </c>
      <c r="F1803">
        <v>-1.348E-3</v>
      </c>
      <c r="G1803" t="s">
        <v>18266</v>
      </c>
      <c r="H1803" s="1" t="s">
        <v>4649</v>
      </c>
      <c r="I1803" s="1" t="s">
        <v>8620</v>
      </c>
      <c r="J1803">
        <v>257</v>
      </c>
      <c r="K1803">
        <v>27.1432975974523</v>
      </c>
      <c r="L1803">
        <v>58.27</v>
      </c>
      <c r="M1803">
        <v>31.1267024025477</v>
      </c>
      <c r="N1803">
        <v>3.8574451913000003E-5</v>
      </c>
      <c r="O1803">
        <v>9</v>
      </c>
      <c r="P1803" s="1" t="s">
        <v>18267</v>
      </c>
      <c r="Q1803">
        <v>8</v>
      </c>
      <c r="R1803" s="1" t="s">
        <v>18268</v>
      </c>
      <c r="S1803">
        <v>368</v>
      </c>
      <c r="T1803">
        <v>378</v>
      </c>
      <c r="U1803" t="s">
        <v>18325</v>
      </c>
      <c r="V1803" s="3" t="str">
        <f>HYPERLINK(W1803,U1803)</f>
        <v>ZN565_HUMAN</v>
      </c>
      <c r="W1803" t="s">
        <v>18326</v>
      </c>
      <c r="X1803">
        <v>64286.21</v>
      </c>
      <c r="Y1803" t="s">
        <v>33667</v>
      </c>
      <c r="Z1803" s="1" t="s">
        <v>18271</v>
      </c>
      <c r="AB1803">
        <v>91</v>
      </c>
    </row>
    <row r="1804" spans="1:28" x14ac:dyDescent="0.25">
      <c r="A1804" t="s">
        <v>18265</v>
      </c>
      <c r="B1804">
        <v>1360.6431680000001</v>
      </c>
      <c r="C1804">
        <v>1360.6445160000001</v>
      </c>
      <c r="D1804">
        <v>681.32885999999996</v>
      </c>
      <c r="E1804" t="s">
        <v>27</v>
      </c>
      <c r="F1804">
        <v>-1.348E-3</v>
      </c>
      <c r="G1804" t="s">
        <v>18266</v>
      </c>
      <c r="H1804" s="1" t="s">
        <v>4649</v>
      </c>
      <c r="I1804" s="1" t="s">
        <v>8620</v>
      </c>
      <c r="J1804">
        <v>257</v>
      </c>
      <c r="K1804">
        <v>27.1432975974523</v>
      </c>
      <c r="L1804">
        <v>58.27</v>
      </c>
      <c r="M1804">
        <v>31.1267024025477</v>
      </c>
      <c r="N1804">
        <v>3.8574451913000003E-5</v>
      </c>
      <c r="O1804">
        <v>9</v>
      </c>
      <c r="P1804" s="1" t="s">
        <v>18267</v>
      </c>
      <c r="Q1804">
        <v>8</v>
      </c>
      <c r="R1804" s="1" t="s">
        <v>18268</v>
      </c>
      <c r="S1804">
        <v>275</v>
      </c>
      <c r="T1804">
        <v>285</v>
      </c>
      <c r="U1804" t="s">
        <v>18327</v>
      </c>
      <c r="V1804" s="3" t="str">
        <f>HYPERLINK(W1804,U1804)</f>
        <v>ZN383_HUMAN</v>
      </c>
      <c r="W1804" t="s">
        <v>18328</v>
      </c>
      <c r="X1804">
        <v>56287.89</v>
      </c>
      <c r="Y1804" t="s">
        <v>33668</v>
      </c>
      <c r="Z1804" s="1" t="s">
        <v>18292</v>
      </c>
      <c r="AB1804">
        <v>91</v>
      </c>
    </row>
    <row r="1805" spans="1:28" x14ac:dyDescent="0.25">
      <c r="A1805" t="s">
        <v>18265</v>
      </c>
      <c r="B1805">
        <v>1360.6431680000001</v>
      </c>
      <c r="C1805">
        <v>1360.6445160000001</v>
      </c>
      <c r="D1805">
        <v>681.32885999999996</v>
      </c>
      <c r="E1805" t="s">
        <v>27</v>
      </c>
      <c r="F1805">
        <v>-1.348E-3</v>
      </c>
      <c r="G1805" t="s">
        <v>18266</v>
      </c>
      <c r="H1805" s="1" t="s">
        <v>4649</v>
      </c>
      <c r="I1805" s="1" t="s">
        <v>8620</v>
      </c>
      <c r="J1805">
        <v>257</v>
      </c>
      <c r="K1805">
        <v>27.1432975974523</v>
      </c>
      <c r="L1805">
        <v>58.27</v>
      </c>
      <c r="M1805">
        <v>31.1267024025477</v>
      </c>
      <c r="N1805">
        <v>3.8574451913000003E-5</v>
      </c>
      <c r="O1805">
        <v>9</v>
      </c>
      <c r="P1805" s="1" t="s">
        <v>18267</v>
      </c>
      <c r="Q1805">
        <v>8</v>
      </c>
      <c r="R1805" s="1" t="s">
        <v>18268</v>
      </c>
      <c r="S1805">
        <v>303</v>
      </c>
      <c r="T1805">
        <v>313</v>
      </c>
      <c r="U1805" t="s">
        <v>18327</v>
      </c>
      <c r="V1805" s="3" t="str">
        <f>HYPERLINK(W1805,U1805)</f>
        <v>ZN383_HUMAN</v>
      </c>
      <c r="W1805" t="s">
        <v>18328</v>
      </c>
      <c r="X1805">
        <v>56287.89</v>
      </c>
      <c r="Y1805" t="s">
        <v>33668</v>
      </c>
      <c r="Z1805" s="1" t="s">
        <v>18271</v>
      </c>
      <c r="AB1805">
        <v>91</v>
      </c>
    </row>
    <row r="1806" spans="1:28" x14ac:dyDescent="0.25">
      <c r="A1806" t="s">
        <v>18265</v>
      </c>
      <c r="B1806">
        <v>1360.6431680000001</v>
      </c>
      <c r="C1806">
        <v>1360.6445160000001</v>
      </c>
      <c r="D1806">
        <v>681.32885999999996</v>
      </c>
      <c r="E1806" t="s">
        <v>27</v>
      </c>
      <c r="F1806">
        <v>-1.348E-3</v>
      </c>
      <c r="G1806" t="s">
        <v>18266</v>
      </c>
      <c r="H1806" s="1" t="s">
        <v>4649</v>
      </c>
      <c r="I1806" s="1" t="s">
        <v>8620</v>
      </c>
      <c r="J1806">
        <v>257</v>
      </c>
      <c r="K1806">
        <v>27.1432975974523</v>
      </c>
      <c r="L1806">
        <v>58.27</v>
      </c>
      <c r="M1806">
        <v>31.1267024025477</v>
      </c>
      <c r="N1806">
        <v>3.8574451913000003E-5</v>
      </c>
      <c r="O1806">
        <v>9</v>
      </c>
      <c r="P1806" s="1" t="s">
        <v>18267</v>
      </c>
      <c r="Q1806">
        <v>8</v>
      </c>
      <c r="R1806" s="1" t="s">
        <v>18268</v>
      </c>
      <c r="S1806">
        <v>331</v>
      </c>
      <c r="T1806">
        <v>341</v>
      </c>
      <c r="U1806" t="s">
        <v>18327</v>
      </c>
      <c r="V1806" s="3" t="str">
        <f>HYPERLINK(W1806,U1806)</f>
        <v>ZN383_HUMAN</v>
      </c>
      <c r="W1806" t="s">
        <v>18328</v>
      </c>
      <c r="X1806">
        <v>56287.89</v>
      </c>
      <c r="Y1806" t="s">
        <v>33668</v>
      </c>
      <c r="Z1806" s="1" t="s">
        <v>18271</v>
      </c>
      <c r="AB1806">
        <v>91</v>
      </c>
    </row>
    <row r="1807" spans="1:28" x14ac:dyDescent="0.25">
      <c r="A1807" t="s">
        <v>18265</v>
      </c>
      <c r="B1807">
        <v>1360.6431680000001</v>
      </c>
      <c r="C1807">
        <v>1360.6445160000001</v>
      </c>
      <c r="D1807">
        <v>681.32885999999996</v>
      </c>
      <c r="E1807" t="s">
        <v>27</v>
      </c>
      <c r="F1807">
        <v>-1.348E-3</v>
      </c>
      <c r="G1807" t="s">
        <v>18266</v>
      </c>
      <c r="H1807" s="1" t="s">
        <v>4649</v>
      </c>
      <c r="I1807" s="1" t="s">
        <v>8620</v>
      </c>
      <c r="J1807">
        <v>257</v>
      </c>
      <c r="K1807">
        <v>27.1432975974523</v>
      </c>
      <c r="L1807">
        <v>58.27</v>
      </c>
      <c r="M1807">
        <v>31.1267024025477</v>
      </c>
      <c r="N1807">
        <v>3.8574451913000003E-5</v>
      </c>
      <c r="O1807">
        <v>9</v>
      </c>
      <c r="P1807" s="1" t="s">
        <v>18267</v>
      </c>
      <c r="Q1807">
        <v>8</v>
      </c>
      <c r="R1807" s="1" t="s">
        <v>18268</v>
      </c>
      <c r="S1807">
        <v>379</v>
      </c>
      <c r="T1807">
        <v>389</v>
      </c>
      <c r="U1807" t="s">
        <v>7880</v>
      </c>
      <c r="V1807" s="3" t="str">
        <f>HYPERLINK(W1807,U1807)</f>
        <v>ZN527_HUMAN</v>
      </c>
      <c r="W1807" t="s">
        <v>18329</v>
      </c>
      <c r="X1807">
        <v>72623.990000000005</v>
      </c>
      <c r="Y1807" t="s">
        <v>33669</v>
      </c>
      <c r="Z1807" s="1" t="s">
        <v>18271</v>
      </c>
      <c r="AB1807">
        <v>91</v>
      </c>
    </row>
    <row r="1808" spans="1:28" x14ac:dyDescent="0.25">
      <c r="A1808" t="s">
        <v>18265</v>
      </c>
      <c r="B1808">
        <v>1360.6431680000001</v>
      </c>
      <c r="C1808">
        <v>1360.6445160000001</v>
      </c>
      <c r="D1808">
        <v>681.32885999999996</v>
      </c>
      <c r="E1808" t="s">
        <v>27</v>
      </c>
      <c r="F1808">
        <v>-1.348E-3</v>
      </c>
      <c r="G1808" t="s">
        <v>18266</v>
      </c>
      <c r="H1808" s="1" t="s">
        <v>4649</v>
      </c>
      <c r="I1808" s="1" t="s">
        <v>8620</v>
      </c>
      <c r="J1808">
        <v>257</v>
      </c>
      <c r="K1808">
        <v>27.1432975974523</v>
      </c>
      <c r="L1808">
        <v>58.27</v>
      </c>
      <c r="M1808">
        <v>31.1267024025477</v>
      </c>
      <c r="N1808">
        <v>3.8574451913000003E-5</v>
      </c>
      <c r="O1808">
        <v>9</v>
      </c>
      <c r="P1808" s="1" t="s">
        <v>18267</v>
      </c>
      <c r="Q1808">
        <v>8</v>
      </c>
      <c r="R1808" s="1" t="s">
        <v>18268</v>
      </c>
      <c r="S1808">
        <v>459</v>
      </c>
      <c r="T1808">
        <v>469</v>
      </c>
      <c r="U1808" t="s">
        <v>18330</v>
      </c>
      <c r="V1808" s="3" t="str">
        <f>HYPERLINK(W1808,U1808)</f>
        <v>ZN439_HUMAN</v>
      </c>
      <c r="W1808" t="s">
        <v>18331</v>
      </c>
      <c r="X1808">
        <v>60125.07</v>
      </c>
      <c r="Y1808" t="s">
        <v>33670</v>
      </c>
      <c r="Z1808" s="1" t="s">
        <v>18332</v>
      </c>
      <c r="AB1808">
        <v>91</v>
      </c>
    </row>
    <row r="1809" spans="1:28" x14ac:dyDescent="0.25">
      <c r="A1809" t="s">
        <v>18265</v>
      </c>
      <c r="B1809">
        <v>1360.6431680000001</v>
      </c>
      <c r="C1809">
        <v>1360.6445160000001</v>
      </c>
      <c r="D1809">
        <v>681.32885999999996</v>
      </c>
      <c r="E1809" t="s">
        <v>27</v>
      </c>
      <c r="F1809">
        <v>-1.348E-3</v>
      </c>
      <c r="G1809" t="s">
        <v>18266</v>
      </c>
      <c r="H1809" s="1" t="s">
        <v>4649</v>
      </c>
      <c r="I1809" s="1" t="s">
        <v>8620</v>
      </c>
      <c r="J1809">
        <v>257</v>
      </c>
      <c r="K1809">
        <v>27.1432975974523</v>
      </c>
      <c r="L1809">
        <v>58.27</v>
      </c>
      <c r="M1809">
        <v>31.1267024025477</v>
      </c>
      <c r="N1809">
        <v>3.8574451913000003E-5</v>
      </c>
      <c r="O1809">
        <v>9</v>
      </c>
      <c r="P1809" s="1" t="s">
        <v>18267</v>
      </c>
      <c r="Q1809">
        <v>8</v>
      </c>
      <c r="R1809" s="1" t="s">
        <v>18268</v>
      </c>
      <c r="S1809">
        <v>432</v>
      </c>
      <c r="T1809">
        <v>442</v>
      </c>
      <c r="U1809" t="s">
        <v>18333</v>
      </c>
      <c r="V1809" s="3" t="str">
        <f>HYPERLINK(W1809,U1809)</f>
        <v>ZN540_HUMAN</v>
      </c>
      <c r="W1809" t="s">
        <v>18334</v>
      </c>
      <c r="X1809">
        <v>79324.929999999993</v>
      </c>
      <c r="Y1809" t="s">
        <v>33671</v>
      </c>
      <c r="Z1809" s="1" t="s">
        <v>18271</v>
      </c>
      <c r="AB1809">
        <v>91</v>
      </c>
    </row>
    <row r="1810" spans="1:28" x14ac:dyDescent="0.25">
      <c r="A1810" t="s">
        <v>18265</v>
      </c>
      <c r="B1810">
        <v>1360.6431680000001</v>
      </c>
      <c r="C1810">
        <v>1360.6445160000001</v>
      </c>
      <c r="D1810">
        <v>681.32885999999996</v>
      </c>
      <c r="E1810" t="s">
        <v>27</v>
      </c>
      <c r="F1810">
        <v>-1.348E-3</v>
      </c>
      <c r="G1810" t="s">
        <v>18266</v>
      </c>
      <c r="H1810" s="1" t="s">
        <v>4649</v>
      </c>
      <c r="I1810" s="1" t="s">
        <v>8620</v>
      </c>
      <c r="J1810">
        <v>257</v>
      </c>
      <c r="K1810">
        <v>27.1432975974523</v>
      </c>
      <c r="L1810">
        <v>58.27</v>
      </c>
      <c r="M1810">
        <v>31.1267024025477</v>
      </c>
      <c r="N1810">
        <v>3.8574451913000003E-5</v>
      </c>
      <c r="O1810">
        <v>9</v>
      </c>
      <c r="P1810" s="1" t="s">
        <v>18267</v>
      </c>
      <c r="Q1810">
        <v>8</v>
      </c>
      <c r="R1810" s="1" t="s">
        <v>18268</v>
      </c>
      <c r="S1810">
        <v>600</v>
      </c>
      <c r="T1810">
        <v>610</v>
      </c>
      <c r="U1810" t="s">
        <v>18333</v>
      </c>
      <c r="V1810" s="3" t="str">
        <f>HYPERLINK(W1810,U1810)</f>
        <v>ZN540_HUMAN</v>
      </c>
      <c r="W1810" t="s">
        <v>18334</v>
      </c>
      <c r="X1810">
        <v>79324.929999999993</v>
      </c>
      <c r="Y1810" t="s">
        <v>33671</v>
      </c>
      <c r="Z1810" s="1" t="s">
        <v>18274</v>
      </c>
      <c r="AB1810">
        <v>91</v>
      </c>
    </row>
    <row r="1811" spans="1:28" x14ac:dyDescent="0.25">
      <c r="A1811" t="s">
        <v>18265</v>
      </c>
      <c r="B1811">
        <v>1360.6431680000001</v>
      </c>
      <c r="C1811">
        <v>1360.6445160000001</v>
      </c>
      <c r="D1811">
        <v>681.32885999999996</v>
      </c>
      <c r="E1811" t="s">
        <v>27</v>
      </c>
      <c r="F1811">
        <v>-1.348E-3</v>
      </c>
      <c r="G1811" t="s">
        <v>18266</v>
      </c>
      <c r="H1811" s="1" t="s">
        <v>4649</v>
      </c>
      <c r="I1811" s="1" t="s">
        <v>8620</v>
      </c>
      <c r="J1811">
        <v>257</v>
      </c>
      <c r="K1811">
        <v>27.1432975974523</v>
      </c>
      <c r="L1811">
        <v>58.27</v>
      </c>
      <c r="M1811">
        <v>31.1267024025477</v>
      </c>
      <c r="N1811">
        <v>3.8574451913000003E-5</v>
      </c>
      <c r="O1811">
        <v>9</v>
      </c>
      <c r="P1811" s="1" t="s">
        <v>18267</v>
      </c>
      <c r="Q1811">
        <v>8</v>
      </c>
      <c r="R1811" s="1" t="s">
        <v>18268</v>
      </c>
      <c r="S1811">
        <v>628</v>
      </c>
      <c r="T1811">
        <v>638</v>
      </c>
      <c r="U1811" t="s">
        <v>18333</v>
      </c>
      <c r="V1811" s="3" t="str">
        <f>HYPERLINK(W1811,U1811)</f>
        <v>ZN540_HUMAN</v>
      </c>
      <c r="W1811" t="s">
        <v>18334</v>
      </c>
      <c r="X1811">
        <v>79324.929999999993</v>
      </c>
      <c r="Y1811" t="s">
        <v>33671</v>
      </c>
      <c r="Z1811" s="1" t="s">
        <v>18292</v>
      </c>
      <c r="AB1811">
        <v>91</v>
      </c>
    </row>
    <row r="1812" spans="1:28" x14ac:dyDescent="0.25">
      <c r="A1812" t="s">
        <v>18265</v>
      </c>
      <c r="B1812">
        <v>1360.6431680000001</v>
      </c>
      <c r="C1812">
        <v>1360.6445160000001</v>
      </c>
      <c r="D1812">
        <v>681.32885999999996</v>
      </c>
      <c r="E1812" t="s">
        <v>27</v>
      </c>
      <c r="F1812">
        <v>-1.348E-3</v>
      </c>
      <c r="G1812" t="s">
        <v>18266</v>
      </c>
      <c r="H1812" s="1" t="s">
        <v>4649</v>
      </c>
      <c r="I1812" s="1" t="s">
        <v>8620</v>
      </c>
      <c r="J1812">
        <v>257</v>
      </c>
      <c r="K1812">
        <v>27.1432975974523</v>
      </c>
      <c r="L1812">
        <v>58.27</v>
      </c>
      <c r="M1812">
        <v>31.1267024025477</v>
      </c>
      <c r="N1812">
        <v>3.8574451913000003E-5</v>
      </c>
      <c r="O1812">
        <v>9</v>
      </c>
      <c r="P1812" s="1" t="s">
        <v>18267</v>
      </c>
      <c r="Q1812">
        <v>8</v>
      </c>
      <c r="R1812" s="1" t="s">
        <v>18268</v>
      </c>
      <c r="S1812">
        <v>361</v>
      </c>
      <c r="T1812">
        <v>371</v>
      </c>
      <c r="U1812" t="s">
        <v>18335</v>
      </c>
      <c r="V1812" s="3" t="str">
        <f>HYPERLINK(W1812,U1812)</f>
        <v>ZN555_HUMAN</v>
      </c>
      <c r="W1812" t="s">
        <v>18336</v>
      </c>
      <c r="X1812">
        <v>75203.37</v>
      </c>
      <c r="Y1812" t="s">
        <v>33672</v>
      </c>
      <c r="Z1812" s="1" t="s">
        <v>18274</v>
      </c>
      <c r="AB1812">
        <v>91</v>
      </c>
    </row>
    <row r="1813" spans="1:28" x14ac:dyDescent="0.25">
      <c r="A1813" t="s">
        <v>18265</v>
      </c>
      <c r="B1813">
        <v>1360.6431680000001</v>
      </c>
      <c r="C1813">
        <v>1360.6445160000001</v>
      </c>
      <c r="D1813">
        <v>681.32885999999996</v>
      </c>
      <c r="E1813" t="s">
        <v>27</v>
      </c>
      <c r="F1813">
        <v>-1.348E-3</v>
      </c>
      <c r="G1813" t="s">
        <v>18266</v>
      </c>
      <c r="H1813" s="1" t="s">
        <v>4649</v>
      </c>
      <c r="I1813" s="1" t="s">
        <v>8620</v>
      </c>
      <c r="J1813">
        <v>257</v>
      </c>
      <c r="K1813">
        <v>27.1432975974523</v>
      </c>
      <c r="L1813">
        <v>58.27</v>
      </c>
      <c r="M1813">
        <v>31.1267024025477</v>
      </c>
      <c r="N1813">
        <v>3.8574451913000003E-5</v>
      </c>
      <c r="O1813">
        <v>9</v>
      </c>
      <c r="P1813" s="1" t="s">
        <v>18267</v>
      </c>
      <c r="Q1813">
        <v>8</v>
      </c>
      <c r="R1813" s="1" t="s">
        <v>18268</v>
      </c>
      <c r="S1813">
        <v>638</v>
      </c>
      <c r="T1813">
        <v>648</v>
      </c>
      <c r="U1813" t="s">
        <v>18337</v>
      </c>
      <c r="V1813" s="3" t="str">
        <f>HYPERLINK(W1813,U1813)</f>
        <v>ZFP28_HUMAN</v>
      </c>
      <c r="W1813" t="s">
        <v>18338</v>
      </c>
      <c r="X1813">
        <v>100809.13</v>
      </c>
      <c r="Y1813" t="s">
        <v>33673</v>
      </c>
      <c r="Z1813" s="1" t="s">
        <v>18292</v>
      </c>
      <c r="AB1813">
        <v>91</v>
      </c>
    </row>
    <row r="1814" spans="1:28" x14ac:dyDescent="0.25">
      <c r="A1814" t="s">
        <v>18265</v>
      </c>
      <c r="B1814">
        <v>1360.6431680000001</v>
      </c>
      <c r="C1814">
        <v>1360.6445160000001</v>
      </c>
      <c r="D1814">
        <v>681.32885999999996</v>
      </c>
      <c r="E1814" t="s">
        <v>27</v>
      </c>
      <c r="F1814">
        <v>-1.348E-3</v>
      </c>
      <c r="G1814" t="s">
        <v>18266</v>
      </c>
      <c r="H1814" s="1" t="s">
        <v>4649</v>
      </c>
      <c r="I1814" s="1" t="s">
        <v>8620</v>
      </c>
      <c r="J1814">
        <v>257</v>
      </c>
      <c r="K1814">
        <v>27.1432975974523</v>
      </c>
      <c r="L1814">
        <v>58.27</v>
      </c>
      <c r="M1814">
        <v>31.1267024025477</v>
      </c>
      <c r="N1814">
        <v>3.8574451913000003E-5</v>
      </c>
      <c r="O1814">
        <v>9</v>
      </c>
      <c r="P1814" s="1" t="s">
        <v>18267</v>
      </c>
      <c r="Q1814">
        <v>8</v>
      </c>
      <c r="R1814" s="1" t="s">
        <v>18268</v>
      </c>
      <c r="S1814">
        <v>358</v>
      </c>
      <c r="T1814">
        <v>368</v>
      </c>
      <c r="U1814" t="s">
        <v>18339</v>
      </c>
      <c r="V1814" s="3" t="str">
        <f>HYPERLINK(W1814,U1814)</f>
        <v>ZN563_HUMAN</v>
      </c>
      <c r="W1814" t="s">
        <v>18340</v>
      </c>
      <c r="X1814">
        <v>57108.22</v>
      </c>
      <c r="Y1814" t="s">
        <v>33674</v>
      </c>
      <c r="Z1814" s="1" t="s">
        <v>18274</v>
      </c>
      <c r="AB1814">
        <v>91</v>
      </c>
    </row>
    <row r="1815" spans="1:28" x14ac:dyDescent="0.25">
      <c r="A1815" t="s">
        <v>18265</v>
      </c>
      <c r="B1815">
        <v>1360.6431680000001</v>
      </c>
      <c r="C1815">
        <v>1360.6445160000001</v>
      </c>
      <c r="D1815">
        <v>681.32885999999996</v>
      </c>
      <c r="E1815" t="s">
        <v>27</v>
      </c>
      <c r="F1815">
        <v>-1.348E-3</v>
      </c>
      <c r="G1815" t="s">
        <v>18266</v>
      </c>
      <c r="H1815" s="1" t="s">
        <v>4649</v>
      </c>
      <c r="I1815" s="1" t="s">
        <v>8620</v>
      </c>
      <c r="J1815">
        <v>257</v>
      </c>
      <c r="K1815">
        <v>27.1432975974523</v>
      </c>
      <c r="L1815">
        <v>58.27</v>
      </c>
      <c r="M1815">
        <v>31.1267024025477</v>
      </c>
      <c r="N1815">
        <v>3.8574451913000003E-5</v>
      </c>
      <c r="O1815">
        <v>9</v>
      </c>
      <c r="P1815" s="1" t="s">
        <v>18267</v>
      </c>
      <c r="Q1815">
        <v>8</v>
      </c>
      <c r="R1815" s="1" t="s">
        <v>18268</v>
      </c>
      <c r="S1815">
        <v>294</v>
      </c>
      <c r="T1815">
        <v>304</v>
      </c>
      <c r="U1815" t="s">
        <v>18341</v>
      </c>
      <c r="V1815" s="3" t="str">
        <f>HYPERLINK(W1815,U1815)</f>
        <v>ZN461_HUMAN</v>
      </c>
      <c r="W1815" t="s">
        <v>18342</v>
      </c>
      <c r="X1815">
        <v>68052.77</v>
      </c>
      <c r="Y1815" t="s">
        <v>33675</v>
      </c>
      <c r="Z1815" s="1" t="s">
        <v>18271</v>
      </c>
      <c r="AB1815">
        <v>91</v>
      </c>
    </row>
    <row r="1816" spans="1:28" x14ac:dyDescent="0.25">
      <c r="A1816" t="s">
        <v>18265</v>
      </c>
      <c r="B1816">
        <v>1360.6431680000001</v>
      </c>
      <c r="C1816">
        <v>1360.6445160000001</v>
      </c>
      <c r="D1816">
        <v>681.32885999999996</v>
      </c>
      <c r="E1816" t="s">
        <v>27</v>
      </c>
      <c r="F1816">
        <v>-1.348E-3</v>
      </c>
      <c r="G1816" t="s">
        <v>18266</v>
      </c>
      <c r="H1816" s="1" t="s">
        <v>4649</v>
      </c>
      <c r="I1816" s="1" t="s">
        <v>8620</v>
      </c>
      <c r="J1816">
        <v>257</v>
      </c>
      <c r="K1816">
        <v>27.1432975974523</v>
      </c>
      <c r="L1816">
        <v>58.27</v>
      </c>
      <c r="M1816">
        <v>31.1267024025477</v>
      </c>
      <c r="N1816">
        <v>3.8574451913000003E-5</v>
      </c>
      <c r="O1816">
        <v>9</v>
      </c>
      <c r="P1816" s="1" t="s">
        <v>18267</v>
      </c>
      <c r="Q1816">
        <v>8</v>
      </c>
      <c r="R1816" s="1" t="s">
        <v>18268</v>
      </c>
      <c r="S1816">
        <v>434</v>
      </c>
      <c r="T1816">
        <v>444</v>
      </c>
      <c r="U1816" t="s">
        <v>18341</v>
      </c>
      <c r="V1816" s="3" t="str">
        <f>HYPERLINK(W1816,U1816)</f>
        <v>ZN461_HUMAN</v>
      </c>
      <c r="W1816" t="s">
        <v>18342</v>
      </c>
      <c r="X1816">
        <v>68052.77</v>
      </c>
      <c r="Y1816" t="s">
        <v>33675</v>
      </c>
      <c r="Z1816" s="1" t="s">
        <v>18271</v>
      </c>
      <c r="AB1816">
        <v>91</v>
      </c>
    </row>
    <row r="1817" spans="1:28" x14ac:dyDescent="0.25">
      <c r="A1817" t="s">
        <v>18265</v>
      </c>
      <c r="B1817">
        <v>1360.6431680000001</v>
      </c>
      <c r="C1817">
        <v>1360.6445160000001</v>
      </c>
      <c r="D1817">
        <v>681.32885999999996</v>
      </c>
      <c r="E1817" t="s">
        <v>27</v>
      </c>
      <c r="F1817">
        <v>-1.348E-3</v>
      </c>
      <c r="G1817" t="s">
        <v>18266</v>
      </c>
      <c r="H1817" s="1" t="s">
        <v>4649</v>
      </c>
      <c r="I1817" s="1" t="s">
        <v>8620</v>
      </c>
      <c r="J1817">
        <v>257</v>
      </c>
      <c r="K1817">
        <v>27.1432975974523</v>
      </c>
      <c r="L1817">
        <v>58.27</v>
      </c>
      <c r="M1817">
        <v>31.1267024025477</v>
      </c>
      <c r="N1817">
        <v>3.8574451913000003E-5</v>
      </c>
      <c r="O1817">
        <v>9</v>
      </c>
      <c r="P1817" s="1" t="s">
        <v>18267</v>
      </c>
      <c r="Q1817">
        <v>8</v>
      </c>
      <c r="R1817" s="1" t="s">
        <v>18268</v>
      </c>
      <c r="S1817">
        <v>490</v>
      </c>
      <c r="T1817">
        <v>500</v>
      </c>
      <c r="U1817" t="s">
        <v>18341</v>
      </c>
      <c r="V1817" s="3" t="str">
        <f>HYPERLINK(W1817,U1817)</f>
        <v>ZN461_HUMAN</v>
      </c>
      <c r="W1817" t="s">
        <v>18342</v>
      </c>
      <c r="X1817">
        <v>68052.77</v>
      </c>
      <c r="Y1817" t="s">
        <v>33675</v>
      </c>
      <c r="Z1817" s="1" t="s">
        <v>18271</v>
      </c>
      <c r="AB1817">
        <v>91</v>
      </c>
    </row>
    <row r="1818" spans="1:28" x14ac:dyDescent="0.25">
      <c r="A1818" t="s">
        <v>18265</v>
      </c>
      <c r="B1818">
        <v>1360.6431680000001</v>
      </c>
      <c r="C1818">
        <v>1360.6445160000001</v>
      </c>
      <c r="D1818">
        <v>681.32885999999996</v>
      </c>
      <c r="E1818" t="s">
        <v>27</v>
      </c>
      <c r="F1818">
        <v>-1.348E-3</v>
      </c>
      <c r="G1818" t="s">
        <v>18266</v>
      </c>
      <c r="H1818" s="1" t="s">
        <v>4649</v>
      </c>
      <c r="I1818" s="1" t="s">
        <v>8620</v>
      </c>
      <c r="J1818">
        <v>257</v>
      </c>
      <c r="K1818">
        <v>27.1432975974523</v>
      </c>
      <c r="L1818">
        <v>58.27</v>
      </c>
      <c r="M1818">
        <v>31.1267024025477</v>
      </c>
      <c r="N1818">
        <v>3.8574451913000003E-5</v>
      </c>
      <c r="O1818">
        <v>9</v>
      </c>
      <c r="P1818" s="1" t="s">
        <v>18267</v>
      </c>
      <c r="Q1818">
        <v>8</v>
      </c>
      <c r="R1818" s="1" t="s">
        <v>18268</v>
      </c>
      <c r="S1818">
        <v>300</v>
      </c>
      <c r="T1818">
        <v>310</v>
      </c>
      <c r="U1818" t="s">
        <v>18343</v>
      </c>
      <c r="V1818" s="3" t="str">
        <f>HYPERLINK(W1818,U1818)</f>
        <v>ZN420_HUMAN</v>
      </c>
      <c r="W1818" t="s">
        <v>18344</v>
      </c>
      <c r="X1818">
        <v>82703.8</v>
      </c>
      <c r="Y1818" t="s">
        <v>33676</v>
      </c>
      <c r="Z1818" s="1" t="s">
        <v>18271</v>
      </c>
      <c r="AB1818">
        <v>91</v>
      </c>
    </row>
    <row r="1819" spans="1:28" x14ac:dyDescent="0.25">
      <c r="A1819" t="s">
        <v>18265</v>
      </c>
      <c r="B1819">
        <v>1360.6431680000001</v>
      </c>
      <c r="C1819">
        <v>1360.6445160000001</v>
      </c>
      <c r="D1819">
        <v>681.32885999999996</v>
      </c>
      <c r="E1819" t="s">
        <v>27</v>
      </c>
      <c r="F1819">
        <v>-1.348E-3</v>
      </c>
      <c r="G1819" t="s">
        <v>18266</v>
      </c>
      <c r="H1819" s="1" t="s">
        <v>4649</v>
      </c>
      <c r="I1819" s="1" t="s">
        <v>8620</v>
      </c>
      <c r="J1819">
        <v>257</v>
      </c>
      <c r="K1819">
        <v>27.1432975974523</v>
      </c>
      <c r="L1819">
        <v>58.27</v>
      </c>
      <c r="M1819">
        <v>31.1267024025477</v>
      </c>
      <c r="N1819">
        <v>3.8574451913000003E-5</v>
      </c>
      <c r="O1819">
        <v>9</v>
      </c>
      <c r="P1819" s="1" t="s">
        <v>18267</v>
      </c>
      <c r="Q1819">
        <v>8</v>
      </c>
      <c r="R1819" s="1" t="s">
        <v>18268</v>
      </c>
      <c r="S1819">
        <v>440</v>
      </c>
      <c r="T1819">
        <v>450</v>
      </c>
      <c r="U1819" t="s">
        <v>18343</v>
      </c>
      <c r="V1819" s="3" t="str">
        <f>HYPERLINK(W1819,U1819)</f>
        <v>ZN420_HUMAN</v>
      </c>
      <c r="W1819" t="s">
        <v>18344</v>
      </c>
      <c r="X1819">
        <v>82703.8</v>
      </c>
      <c r="Y1819" t="s">
        <v>33676</v>
      </c>
      <c r="Z1819" s="1" t="s">
        <v>18271</v>
      </c>
      <c r="AB1819">
        <v>91</v>
      </c>
    </row>
    <row r="1820" spans="1:28" x14ac:dyDescent="0.25">
      <c r="A1820" t="s">
        <v>18265</v>
      </c>
      <c r="B1820">
        <v>1360.6431680000001</v>
      </c>
      <c r="C1820">
        <v>1360.6445160000001</v>
      </c>
      <c r="D1820">
        <v>681.32885999999996</v>
      </c>
      <c r="E1820" t="s">
        <v>27</v>
      </c>
      <c r="F1820">
        <v>-1.348E-3</v>
      </c>
      <c r="G1820" t="s">
        <v>18266</v>
      </c>
      <c r="H1820" s="1" t="s">
        <v>4649</v>
      </c>
      <c r="I1820" s="1" t="s">
        <v>8620</v>
      </c>
      <c r="J1820">
        <v>257</v>
      </c>
      <c r="K1820">
        <v>27.1432975974523</v>
      </c>
      <c r="L1820">
        <v>58.27</v>
      </c>
      <c r="M1820">
        <v>31.1267024025477</v>
      </c>
      <c r="N1820">
        <v>3.8574451913000003E-5</v>
      </c>
      <c r="O1820">
        <v>9</v>
      </c>
      <c r="P1820" s="1" t="s">
        <v>18267</v>
      </c>
      <c r="Q1820">
        <v>8</v>
      </c>
      <c r="R1820" s="1" t="s">
        <v>18268</v>
      </c>
      <c r="S1820">
        <v>468</v>
      </c>
      <c r="T1820">
        <v>478</v>
      </c>
      <c r="U1820" t="s">
        <v>18343</v>
      </c>
      <c r="V1820" s="3" t="str">
        <f>HYPERLINK(W1820,U1820)</f>
        <v>ZN420_HUMAN</v>
      </c>
      <c r="W1820" t="s">
        <v>18344</v>
      </c>
      <c r="X1820">
        <v>82703.8</v>
      </c>
      <c r="Y1820" t="s">
        <v>33676</v>
      </c>
      <c r="Z1820" s="1" t="s">
        <v>18271</v>
      </c>
      <c r="AB1820">
        <v>91</v>
      </c>
    </row>
    <row r="1821" spans="1:28" x14ac:dyDescent="0.25">
      <c r="A1821" t="s">
        <v>18265</v>
      </c>
      <c r="B1821">
        <v>1360.6431680000001</v>
      </c>
      <c r="C1821">
        <v>1360.6445160000001</v>
      </c>
      <c r="D1821">
        <v>681.32885999999996</v>
      </c>
      <c r="E1821" t="s">
        <v>27</v>
      </c>
      <c r="F1821">
        <v>-1.348E-3</v>
      </c>
      <c r="G1821" t="s">
        <v>18266</v>
      </c>
      <c r="H1821" s="1" t="s">
        <v>4649</v>
      </c>
      <c r="I1821" s="1" t="s">
        <v>8620</v>
      </c>
      <c r="J1821">
        <v>257</v>
      </c>
      <c r="K1821">
        <v>27.1432975974523</v>
      </c>
      <c r="L1821">
        <v>58.27</v>
      </c>
      <c r="M1821">
        <v>31.1267024025477</v>
      </c>
      <c r="N1821">
        <v>3.8574451913000003E-5</v>
      </c>
      <c r="O1821">
        <v>9</v>
      </c>
      <c r="P1821" s="1" t="s">
        <v>18267</v>
      </c>
      <c r="Q1821">
        <v>8</v>
      </c>
      <c r="R1821" s="1" t="s">
        <v>18268</v>
      </c>
      <c r="S1821">
        <v>496</v>
      </c>
      <c r="T1821">
        <v>506</v>
      </c>
      <c r="U1821" t="s">
        <v>18343</v>
      </c>
      <c r="V1821" s="3" t="str">
        <f>HYPERLINK(W1821,U1821)</f>
        <v>ZN420_HUMAN</v>
      </c>
      <c r="W1821" t="s">
        <v>18344</v>
      </c>
      <c r="X1821">
        <v>82703.8</v>
      </c>
      <c r="Y1821" t="s">
        <v>33676</v>
      </c>
      <c r="Z1821" s="1" t="s">
        <v>18271</v>
      </c>
      <c r="AB1821">
        <v>91</v>
      </c>
    </row>
    <row r="1822" spans="1:28" x14ac:dyDescent="0.25">
      <c r="A1822" t="s">
        <v>18265</v>
      </c>
      <c r="B1822">
        <v>1360.6431680000001</v>
      </c>
      <c r="C1822">
        <v>1360.6445160000001</v>
      </c>
      <c r="D1822">
        <v>681.32885999999996</v>
      </c>
      <c r="E1822" t="s">
        <v>27</v>
      </c>
      <c r="F1822">
        <v>-1.348E-3</v>
      </c>
      <c r="G1822" t="s">
        <v>18266</v>
      </c>
      <c r="H1822" s="1" t="s">
        <v>4649</v>
      </c>
      <c r="I1822" s="1" t="s">
        <v>8620</v>
      </c>
      <c r="J1822">
        <v>257</v>
      </c>
      <c r="K1822">
        <v>27.1432975974523</v>
      </c>
      <c r="L1822">
        <v>58.27</v>
      </c>
      <c r="M1822">
        <v>31.1267024025477</v>
      </c>
      <c r="N1822">
        <v>3.8574451913000003E-5</v>
      </c>
      <c r="O1822">
        <v>9</v>
      </c>
      <c r="P1822" s="1" t="s">
        <v>18267</v>
      </c>
      <c r="Q1822">
        <v>8</v>
      </c>
      <c r="R1822" s="1" t="s">
        <v>18268</v>
      </c>
      <c r="S1822">
        <v>580</v>
      </c>
      <c r="T1822">
        <v>590</v>
      </c>
      <c r="U1822" t="s">
        <v>18343</v>
      </c>
      <c r="V1822" s="3" t="str">
        <f>HYPERLINK(W1822,U1822)</f>
        <v>ZN420_HUMAN</v>
      </c>
      <c r="W1822" t="s">
        <v>18344</v>
      </c>
      <c r="X1822">
        <v>82703.8</v>
      </c>
      <c r="Y1822" t="s">
        <v>33676</v>
      </c>
      <c r="Z1822" s="1" t="s">
        <v>18271</v>
      </c>
      <c r="AB1822">
        <v>91</v>
      </c>
    </row>
    <row r="1823" spans="1:28" x14ac:dyDescent="0.25">
      <c r="A1823" t="s">
        <v>18265</v>
      </c>
      <c r="B1823">
        <v>1360.6431680000001</v>
      </c>
      <c r="C1823">
        <v>1360.6445160000001</v>
      </c>
      <c r="D1823">
        <v>681.32885999999996</v>
      </c>
      <c r="E1823" t="s">
        <v>27</v>
      </c>
      <c r="F1823">
        <v>-1.348E-3</v>
      </c>
      <c r="G1823" t="s">
        <v>18266</v>
      </c>
      <c r="H1823" s="1" t="s">
        <v>4649</v>
      </c>
      <c r="I1823" s="1" t="s">
        <v>8620</v>
      </c>
      <c r="J1823">
        <v>257</v>
      </c>
      <c r="K1823">
        <v>27.1432975974523</v>
      </c>
      <c r="L1823">
        <v>58.27</v>
      </c>
      <c r="M1823">
        <v>31.1267024025477</v>
      </c>
      <c r="N1823">
        <v>3.8574451913000003E-5</v>
      </c>
      <c r="O1823">
        <v>9</v>
      </c>
      <c r="P1823" s="1" t="s">
        <v>18267</v>
      </c>
      <c r="Q1823">
        <v>8</v>
      </c>
      <c r="R1823" s="1" t="s">
        <v>18268</v>
      </c>
      <c r="S1823">
        <v>248</v>
      </c>
      <c r="T1823">
        <v>258</v>
      </c>
      <c r="U1823" t="s">
        <v>18345</v>
      </c>
      <c r="V1823" s="3" t="str">
        <f>HYPERLINK(W1823,U1823)</f>
        <v>ZN566_HUMAN</v>
      </c>
      <c r="W1823" t="s">
        <v>18346</v>
      </c>
      <c r="X1823">
        <v>50385.15</v>
      </c>
      <c r="Y1823" t="s">
        <v>33677</v>
      </c>
      <c r="Z1823" s="1" t="s">
        <v>18271</v>
      </c>
      <c r="AB1823">
        <v>91</v>
      </c>
    </row>
    <row r="1824" spans="1:28" x14ac:dyDescent="0.25">
      <c r="A1824" t="s">
        <v>18265</v>
      </c>
      <c r="B1824">
        <v>1360.6431680000001</v>
      </c>
      <c r="C1824">
        <v>1360.6445160000001</v>
      </c>
      <c r="D1824">
        <v>681.32885999999996</v>
      </c>
      <c r="E1824" t="s">
        <v>27</v>
      </c>
      <c r="F1824">
        <v>-1.348E-3</v>
      </c>
      <c r="G1824" t="s">
        <v>18266</v>
      </c>
      <c r="H1824" s="1" t="s">
        <v>4649</v>
      </c>
      <c r="I1824" s="1" t="s">
        <v>8620</v>
      </c>
      <c r="J1824">
        <v>257</v>
      </c>
      <c r="K1824">
        <v>27.1432975974523</v>
      </c>
      <c r="L1824">
        <v>58.27</v>
      </c>
      <c r="M1824">
        <v>31.1267024025477</v>
      </c>
      <c r="N1824">
        <v>3.8574451913000003E-5</v>
      </c>
      <c r="O1824">
        <v>9</v>
      </c>
      <c r="P1824" s="1" t="s">
        <v>18267</v>
      </c>
      <c r="Q1824">
        <v>8</v>
      </c>
      <c r="R1824" s="1" t="s">
        <v>18268</v>
      </c>
      <c r="S1824">
        <v>276</v>
      </c>
      <c r="T1824">
        <v>286</v>
      </c>
      <c r="U1824" t="s">
        <v>18345</v>
      </c>
      <c r="V1824" s="3" t="str">
        <f>HYPERLINK(W1824,U1824)</f>
        <v>ZN566_HUMAN</v>
      </c>
      <c r="W1824" t="s">
        <v>18346</v>
      </c>
      <c r="X1824">
        <v>50385.15</v>
      </c>
      <c r="Y1824" t="s">
        <v>33677</v>
      </c>
      <c r="Z1824" s="1" t="s">
        <v>18271</v>
      </c>
      <c r="AB1824">
        <v>91</v>
      </c>
    </row>
    <row r="1825" spans="1:28" x14ac:dyDescent="0.25">
      <c r="A1825" t="s">
        <v>18265</v>
      </c>
      <c r="B1825">
        <v>1360.6431680000001</v>
      </c>
      <c r="C1825">
        <v>1360.6445160000001</v>
      </c>
      <c r="D1825">
        <v>681.32885999999996</v>
      </c>
      <c r="E1825" t="s">
        <v>27</v>
      </c>
      <c r="F1825">
        <v>-1.348E-3</v>
      </c>
      <c r="G1825" t="s">
        <v>18266</v>
      </c>
      <c r="H1825" s="1" t="s">
        <v>4649</v>
      </c>
      <c r="I1825" s="1" t="s">
        <v>8620</v>
      </c>
      <c r="J1825">
        <v>257</v>
      </c>
      <c r="K1825">
        <v>27.1432975974523</v>
      </c>
      <c r="L1825">
        <v>58.27</v>
      </c>
      <c r="M1825">
        <v>31.1267024025477</v>
      </c>
      <c r="N1825">
        <v>3.8574451913000003E-5</v>
      </c>
      <c r="O1825">
        <v>9</v>
      </c>
      <c r="P1825" s="1" t="s">
        <v>18267</v>
      </c>
      <c r="Q1825">
        <v>8</v>
      </c>
      <c r="R1825" s="1" t="s">
        <v>18268</v>
      </c>
      <c r="S1825">
        <v>304</v>
      </c>
      <c r="T1825">
        <v>314</v>
      </c>
      <c r="U1825" t="s">
        <v>18345</v>
      </c>
      <c r="V1825" s="3" t="str">
        <f>HYPERLINK(W1825,U1825)</f>
        <v>ZN566_HUMAN</v>
      </c>
      <c r="W1825" t="s">
        <v>18346</v>
      </c>
      <c r="X1825">
        <v>50385.15</v>
      </c>
      <c r="Y1825" t="s">
        <v>33677</v>
      </c>
      <c r="Z1825" s="1" t="s">
        <v>18271</v>
      </c>
      <c r="AB1825">
        <v>91</v>
      </c>
    </row>
    <row r="1826" spans="1:28" x14ac:dyDescent="0.25">
      <c r="A1826" t="s">
        <v>18265</v>
      </c>
      <c r="B1826">
        <v>1360.6431680000001</v>
      </c>
      <c r="C1826">
        <v>1360.6445160000001</v>
      </c>
      <c r="D1826">
        <v>681.32885999999996</v>
      </c>
      <c r="E1826" t="s">
        <v>27</v>
      </c>
      <c r="F1826">
        <v>-1.348E-3</v>
      </c>
      <c r="G1826" t="s">
        <v>18266</v>
      </c>
      <c r="H1826" s="1" t="s">
        <v>4649</v>
      </c>
      <c r="I1826" s="1" t="s">
        <v>8620</v>
      </c>
      <c r="J1826">
        <v>257</v>
      </c>
      <c r="K1826">
        <v>27.1432975974523</v>
      </c>
      <c r="L1826">
        <v>58.27</v>
      </c>
      <c r="M1826">
        <v>31.1267024025477</v>
      </c>
      <c r="N1826">
        <v>3.8574451913000003E-5</v>
      </c>
      <c r="O1826">
        <v>9</v>
      </c>
      <c r="P1826" s="1" t="s">
        <v>18267</v>
      </c>
      <c r="Q1826">
        <v>8</v>
      </c>
      <c r="R1826" s="1" t="s">
        <v>18268</v>
      </c>
      <c r="S1826">
        <v>332</v>
      </c>
      <c r="T1826">
        <v>342</v>
      </c>
      <c r="U1826" t="s">
        <v>18345</v>
      </c>
      <c r="V1826" s="3" t="str">
        <f>HYPERLINK(W1826,U1826)</f>
        <v>ZN566_HUMAN</v>
      </c>
      <c r="W1826" t="s">
        <v>18346</v>
      </c>
      <c r="X1826">
        <v>50385.15</v>
      </c>
      <c r="Y1826" t="s">
        <v>33677</v>
      </c>
      <c r="Z1826" s="1" t="s">
        <v>18271</v>
      </c>
      <c r="AB1826">
        <v>91</v>
      </c>
    </row>
    <row r="1827" spans="1:28" x14ac:dyDescent="0.25">
      <c r="A1827" t="s">
        <v>18265</v>
      </c>
      <c r="B1827">
        <v>1360.6431680000001</v>
      </c>
      <c r="C1827">
        <v>1360.6445160000001</v>
      </c>
      <c r="D1827">
        <v>681.32885999999996</v>
      </c>
      <c r="E1827" t="s">
        <v>27</v>
      </c>
      <c r="F1827">
        <v>-1.348E-3</v>
      </c>
      <c r="G1827" t="s">
        <v>18266</v>
      </c>
      <c r="H1827" s="1" t="s">
        <v>4649</v>
      </c>
      <c r="I1827" s="1" t="s">
        <v>8620</v>
      </c>
      <c r="J1827">
        <v>257</v>
      </c>
      <c r="K1827">
        <v>27.1432975974523</v>
      </c>
      <c r="L1827">
        <v>58.27</v>
      </c>
      <c r="M1827">
        <v>31.1267024025477</v>
      </c>
      <c r="N1827">
        <v>3.8574451913000003E-5</v>
      </c>
      <c r="O1827">
        <v>9</v>
      </c>
      <c r="P1827" s="1" t="s">
        <v>18267</v>
      </c>
      <c r="Q1827">
        <v>8</v>
      </c>
      <c r="R1827" s="1" t="s">
        <v>18268</v>
      </c>
      <c r="S1827">
        <v>360</v>
      </c>
      <c r="T1827">
        <v>370</v>
      </c>
      <c r="U1827" t="s">
        <v>18345</v>
      </c>
      <c r="V1827" s="3" t="str">
        <f>HYPERLINK(W1827,U1827)</f>
        <v>ZN566_HUMAN</v>
      </c>
      <c r="W1827" t="s">
        <v>18346</v>
      </c>
      <c r="X1827">
        <v>50385.15</v>
      </c>
      <c r="Y1827" t="s">
        <v>33677</v>
      </c>
      <c r="Z1827" s="1" t="s">
        <v>18347</v>
      </c>
      <c r="AB1827">
        <v>91</v>
      </c>
    </row>
    <row r="1828" spans="1:28" x14ac:dyDescent="0.25">
      <c r="A1828" t="s">
        <v>18265</v>
      </c>
      <c r="B1828">
        <v>1360.6431680000001</v>
      </c>
      <c r="C1828">
        <v>1360.6445160000001</v>
      </c>
      <c r="D1828">
        <v>681.32885999999996</v>
      </c>
      <c r="E1828" t="s">
        <v>27</v>
      </c>
      <c r="F1828">
        <v>-1.348E-3</v>
      </c>
      <c r="G1828" t="s">
        <v>18266</v>
      </c>
      <c r="H1828" s="1" t="s">
        <v>4649</v>
      </c>
      <c r="I1828" s="1" t="s">
        <v>8620</v>
      </c>
      <c r="J1828">
        <v>257</v>
      </c>
      <c r="K1828">
        <v>27.1432975974523</v>
      </c>
      <c r="L1828">
        <v>58.27</v>
      </c>
      <c r="M1828">
        <v>31.1267024025477</v>
      </c>
      <c r="N1828">
        <v>3.8574451913000003E-5</v>
      </c>
      <c r="O1828">
        <v>9</v>
      </c>
      <c r="P1828" s="1" t="s">
        <v>18267</v>
      </c>
      <c r="Q1828">
        <v>8</v>
      </c>
      <c r="R1828" s="1" t="s">
        <v>18268</v>
      </c>
      <c r="S1828">
        <v>411</v>
      </c>
      <c r="T1828">
        <v>421</v>
      </c>
      <c r="U1828" t="s">
        <v>18348</v>
      </c>
      <c r="V1828" s="3" t="str">
        <f>HYPERLINK(W1828,U1828)</f>
        <v>ZN669_HUMAN</v>
      </c>
      <c r="W1828" t="s">
        <v>18349</v>
      </c>
      <c r="X1828">
        <v>54273.22</v>
      </c>
      <c r="Y1828" t="s">
        <v>33678</v>
      </c>
      <c r="Z1828" s="1" t="s">
        <v>18332</v>
      </c>
      <c r="AB1828">
        <v>91</v>
      </c>
    </row>
    <row r="1829" spans="1:28" x14ac:dyDescent="0.25">
      <c r="A1829" t="s">
        <v>18265</v>
      </c>
      <c r="B1829">
        <v>1360.6431680000001</v>
      </c>
      <c r="C1829">
        <v>1360.6445160000001</v>
      </c>
      <c r="D1829">
        <v>681.32885999999996</v>
      </c>
      <c r="E1829" t="s">
        <v>27</v>
      </c>
      <c r="F1829">
        <v>-1.348E-3</v>
      </c>
      <c r="G1829" t="s">
        <v>18266</v>
      </c>
      <c r="H1829" s="1" t="s">
        <v>4649</v>
      </c>
      <c r="I1829" s="1" t="s">
        <v>8620</v>
      </c>
      <c r="J1829">
        <v>257</v>
      </c>
      <c r="K1829">
        <v>27.1432975974523</v>
      </c>
      <c r="L1829">
        <v>58.27</v>
      </c>
      <c r="M1829">
        <v>31.1267024025477</v>
      </c>
      <c r="N1829">
        <v>3.8574451913000003E-5</v>
      </c>
      <c r="O1829">
        <v>9</v>
      </c>
      <c r="P1829" s="1" t="s">
        <v>18267</v>
      </c>
      <c r="Q1829">
        <v>8</v>
      </c>
      <c r="R1829" s="1" t="s">
        <v>18268</v>
      </c>
      <c r="S1829">
        <v>316</v>
      </c>
      <c r="T1829">
        <v>326</v>
      </c>
      <c r="U1829" t="s">
        <v>18350</v>
      </c>
      <c r="V1829" s="3" t="str">
        <f>HYPERLINK(W1829,U1829)</f>
        <v>ZSC31_HUMAN</v>
      </c>
      <c r="W1829" t="s">
        <v>18351</v>
      </c>
      <c r="X1829">
        <v>48232.73</v>
      </c>
      <c r="Y1829" t="s">
        <v>33679</v>
      </c>
      <c r="Z1829" s="1" t="s">
        <v>18292</v>
      </c>
      <c r="AB1829">
        <v>91</v>
      </c>
    </row>
    <row r="1830" spans="1:28" x14ac:dyDescent="0.25">
      <c r="A1830" t="s">
        <v>18265</v>
      </c>
      <c r="B1830">
        <v>1360.6431680000001</v>
      </c>
      <c r="C1830">
        <v>1360.6445160000001</v>
      </c>
      <c r="D1830">
        <v>681.32885999999996</v>
      </c>
      <c r="E1830" t="s">
        <v>27</v>
      </c>
      <c r="F1830">
        <v>-1.348E-3</v>
      </c>
      <c r="G1830" t="s">
        <v>18266</v>
      </c>
      <c r="H1830" s="1" t="s">
        <v>4649</v>
      </c>
      <c r="I1830" s="1" t="s">
        <v>8620</v>
      </c>
      <c r="J1830">
        <v>257</v>
      </c>
      <c r="K1830">
        <v>27.1432975974523</v>
      </c>
      <c r="L1830">
        <v>58.27</v>
      </c>
      <c r="M1830">
        <v>31.1267024025477</v>
      </c>
      <c r="N1830">
        <v>3.8574451913000003E-5</v>
      </c>
      <c r="O1830">
        <v>9</v>
      </c>
      <c r="P1830" s="1" t="s">
        <v>18267</v>
      </c>
      <c r="Q1830">
        <v>8</v>
      </c>
      <c r="R1830" s="1" t="s">
        <v>18268</v>
      </c>
      <c r="S1830">
        <v>470</v>
      </c>
      <c r="T1830">
        <v>480</v>
      </c>
      <c r="U1830" t="s">
        <v>18352</v>
      </c>
      <c r="V1830" s="3" t="str">
        <f>HYPERLINK(W1830,U1830)</f>
        <v>ZN778_HUMAN</v>
      </c>
      <c r="W1830" t="s">
        <v>18353</v>
      </c>
      <c r="X1830">
        <v>84875.36</v>
      </c>
      <c r="Y1830" t="s">
        <v>33680</v>
      </c>
      <c r="Z1830" s="1" t="s">
        <v>18274</v>
      </c>
      <c r="AB1830">
        <v>91</v>
      </c>
    </row>
    <row r="1831" spans="1:28" x14ac:dyDescent="0.25">
      <c r="A1831" t="s">
        <v>18265</v>
      </c>
      <c r="B1831">
        <v>1360.6431680000001</v>
      </c>
      <c r="C1831">
        <v>1360.6445160000001</v>
      </c>
      <c r="D1831">
        <v>681.32885999999996</v>
      </c>
      <c r="E1831" t="s">
        <v>27</v>
      </c>
      <c r="F1831">
        <v>-1.348E-3</v>
      </c>
      <c r="G1831" t="s">
        <v>18266</v>
      </c>
      <c r="H1831" s="1" t="s">
        <v>4649</v>
      </c>
      <c r="I1831" s="1" t="s">
        <v>8620</v>
      </c>
      <c r="J1831">
        <v>257</v>
      </c>
      <c r="K1831">
        <v>27.1432975974523</v>
      </c>
      <c r="L1831">
        <v>58.27</v>
      </c>
      <c r="M1831">
        <v>31.1267024025477</v>
      </c>
      <c r="N1831">
        <v>3.8574451913000003E-5</v>
      </c>
      <c r="O1831">
        <v>9</v>
      </c>
      <c r="P1831" s="1" t="s">
        <v>18267</v>
      </c>
      <c r="Q1831">
        <v>8</v>
      </c>
      <c r="R1831" s="1" t="s">
        <v>18268</v>
      </c>
      <c r="S1831">
        <v>261</v>
      </c>
      <c r="T1831">
        <v>271</v>
      </c>
      <c r="U1831" t="s">
        <v>18354</v>
      </c>
      <c r="V1831" s="3" t="str">
        <f>HYPERLINK(W1831,U1831)</f>
        <v>ZN583_HUMAN</v>
      </c>
      <c r="W1831" t="s">
        <v>18355</v>
      </c>
      <c r="X1831">
        <v>67473.05</v>
      </c>
      <c r="Y1831" t="s">
        <v>33681</v>
      </c>
      <c r="Z1831" s="1" t="s">
        <v>18271</v>
      </c>
      <c r="AB1831">
        <v>91</v>
      </c>
    </row>
    <row r="1832" spans="1:28" x14ac:dyDescent="0.25">
      <c r="A1832" t="s">
        <v>18265</v>
      </c>
      <c r="B1832">
        <v>1360.6431680000001</v>
      </c>
      <c r="C1832">
        <v>1360.6445160000001</v>
      </c>
      <c r="D1832">
        <v>681.32885999999996</v>
      </c>
      <c r="E1832" t="s">
        <v>27</v>
      </c>
      <c r="F1832">
        <v>-1.348E-3</v>
      </c>
      <c r="G1832" t="s">
        <v>18266</v>
      </c>
      <c r="H1832" s="1" t="s">
        <v>4649</v>
      </c>
      <c r="I1832" s="1" t="s">
        <v>8620</v>
      </c>
      <c r="J1832">
        <v>257</v>
      </c>
      <c r="K1832">
        <v>27.1432975974523</v>
      </c>
      <c r="L1832">
        <v>58.27</v>
      </c>
      <c r="M1832">
        <v>31.1267024025477</v>
      </c>
      <c r="N1832">
        <v>3.8574451913000003E-5</v>
      </c>
      <c r="O1832">
        <v>9</v>
      </c>
      <c r="P1832" s="1" t="s">
        <v>18267</v>
      </c>
      <c r="Q1832">
        <v>8</v>
      </c>
      <c r="R1832" s="1" t="s">
        <v>18268</v>
      </c>
      <c r="S1832">
        <v>360</v>
      </c>
      <c r="T1832">
        <v>370</v>
      </c>
      <c r="U1832" t="s">
        <v>16450</v>
      </c>
      <c r="V1832" s="3" t="str">
        <f>HYPERLINK(W1832,U1832)</f>
        <v>ZN582_HUMAN</v>
      </c>
      <c r="W1832" t="s">
        <v>18356</v>
      </c>
      <c r="X1832">
        <v>61827.19</v>
      </c>
      <c r="Y1832" t="s">
        <v>33682</v>
      </c>
      <c r="Z1832" s="1" t="s">
        <v>18292</v>
      </c>
      <c r="AB1832">
        <v>91</v>
      </c>
    </row>
    <row r="1833" spans="1:28" x14ac:dyDescent="0.25">
      <c r="A1833" t="s">
        <v>18265</v>
      </c>
      <c r="B1833">
        <v>1360.6431680000001</v>
      </c>
      <c r="C1833">
        <v>1360.6445160000001</v>
      </c>
      <c r="D1833">
        <v>681.32885999999996</v>
      </c>
      <c r="E1833" t="s">
        <v>27</v>
      </c>
      <c r="F1833">
        <v>-1.348E-3</v>
      </c>
      <c r="G1833" t="s">
        <v>18266</v>
      </c>
      <c r="H1833" s="1" t="s">
        <v>4649</v>
      </c>
      <c r="I1833" s="1" t="s">
        <v>8620</v>
      </c>
      <c r="J1833">
        <v>257</v>
      </c>
      <c r="K1833">
        <v>27.1432975974523</v>
      </c>
      <c r="L1833">
        <v>58.27</v>
      </c>
      <c r="M1833">
        <v>31.1267024025477</v>
      </c>
      <c r="N1833">
        <v>3.8574451913000003E-5</v>
      </c>
      <c r="O1833">
        <v>9</v>
      </c>
      <c r="P1833" s="1" t="s">
        <v>18267</v>
      </c>
      <c r="Q1833">
        <v>8</v>
      </c>
      <c r="R1833" s="1" t="s">
        <v>18268</v>
      </c>
      <c r="S1833">
        <v>416</v>
      </c>
      <c r="T1833">
        <v>426</v>
      </c>
      <c r="U1833" t="s">
        <v>16450</v>
      </c>
      <c r="V1833" s="3" t="str">
        <f>HYPERLINK(W1833,U1833)</f>
        <v>ZN582_HUMAN</v>
      </c>
      <c r="W1833" t="s">
        <v>18356</v>
      </c>
      <c r="X1833">
        <v>61827.19</v>
      </c>
      <c r="Y1833" t="s">
        <v>33682</v>
      </c>
      <c r="Z1833" s="1" t="s">
        <v>18271</v>
      </c>
      <c r="AB1833">
        <v>91</v>
      </c>
    </row>
    <row r="1834" spans="1:28" x14ac:dyDescent="0.25">
      <c r="A1834" t="s">
        <v>18265</v>
      </c>
      <c r="B1834">
        <v>1360.6431680000001</v>
      </c>
      <c r="C1834">
        <v>1360.6445160000001</v>
      </c>
      <c r="D1834">
        <v>681.32885999999996</v>
      </c>
      <c r="E1834" t="s">
        <v>27</v>
      </c>
      <c r="F1834">
        <v>-1.348E-3</v>
      </c>
      <c r="G1834" t="s">
        <v>18266</v>
      </c>
      <c r="H1834" s="1" t="s">
        <v>4649</v>
      </c>
      <c r="I1834" s="1" t="s">
        <v>8620</v>
      </c>
      <c r="J1834">
        <v>257</v>
      </c>
      <c r="K1834">
        <v>27.1432975974523</v>
      </c>
      <c r="L1834">
        <v>58.27</v>
      </c>
      <c r="M1834">
        <v>31.1267024025477</v>
      </c>
      <c r="N1834">
        <v>3.8574451913000003E-5</v>
      </c>
      <c r="O1834">
        <v>9</v>
      </c>
      <c r="P1834" s="1" t="s">
        <v>18267</v>
      </c>
      <c r="Q1834">
        <v>8</v>
      </c>
      <c r="R1834" s="1" t="s">
        <v>18268</v>
      </c>
      <c r="S1834">
        <v>267</v>
      </c>
      <c r="T1834">
        <v>277</v>
      </c>
      <c r="U1834" t="s">
        <v>18357</v>
      </c>
      <c r="V1834" s="3" t="str">
        <f>HYPERLINK(W1834,U1834)</f>
        <v>ZN570_HUMAN</v>
      </c>
      <c r="W1834" t="s">
        <v>18358</v>
      </c>
      <c r="X1834">
        <v>64057.3</v>
      </c>
      <c r="Y1834" t="s">
        <v>33683</v>
      </c>
      <c r="Z1834" s="1" t="s">
        <v>18271</v>
      </c>
      <c r="AB1834">
        <v>91</v>
      </c>
    </row>
    <row r="1835" spans="1:28" x14ac:dyDescent="0.25">
      <c r="A1835" t="s">
        <v>18265</v>
      </c>
      <c r="B1835">
        <v>1360.6431680000001</v>
      </c>
      <c r="C1835">
        <v>1360.6445160000001</v>
      </c>
      <c r="D1835">
        <v>681.32885999999996</v>
      </c>
      <c r="E1835" t="s">
        <v>27</v>
      </c>
      <c r="F1835">
        <v>-1.348E-3</v>
      </c>
      <c r="G1835" t="s">
        <v>18266</v>
      </c>
      <c r="H1835" s="1" t="s">
        <v>4649</v>
      </c>
      <c r="I1835" s="1" t="s">
        <v>8620</v>
      </c>
      <c r="J1835">
        <v>257</v>
      </c>
      <c r="K1835">
        <v>27.1432975974523</v>
      </c>
      <c r="L1835">
        <v>58.27</v>
      </c>
      <c r="M1835">
        <v>31.1267024025477</v>
      </c>
      <c r="N1835">
        <v>3.8574451913000003E-5</v>
      </c>
      <c r="O1835">
        <v>9</v>
      </c>
      <c r="P1835" s="1" t="s">
        <v>18267</v>
      </c>
      <c r="Q1835">
        <v>8</v>
      </c>
      <c r="R1835" s="1" t="s">
        <v>18268</v>
      </c>
      <c r="S1835">
        <v>302</v>
      </c>
      <c r="T1835">
        <v>312</v>
      </c>
      <c r="U1835" t="s">
        <v>18359</v>
      </c>
      <c r="V1835" s="3" t="str">
        <f>HYPERLINK(W1835,U1835)</f>
        <v>ZN607_HUMAN</v>
      </c>
      <c r="W1835" t="s">
        <v>18360</v>
      </c>
      <c r="X1835">
        <v>83077.08</v>
      </c>
      <c r="Y1835" t="s">
        <v>33684</v>
      </c>
      <c r="Z1835" s="1" t="s">
        <v>18271</v>
      </c>
      <c r="AB1835">
        <v>91</v>
      </c>
    </row>
    <row r="1836" spans="1:28" x14ac:dyDescent="0.25">
      <c r="A1836" t="s">
        <v>18265</v>
      </c>
      <c r="B1836">
        <v>1360.6431680000001</v>
      </c>
      <c r="C1836">
        <v>1360.6445160000001</v>
      </c>
      <c r="D1836">
        <v>681.32885999999996</v>
      </c>
      <c r="E1836" t="s">
        <v>27</v>
      </c>
      <c r="F1836">
        <v>-1.348E-3</v>
      </c>
      <c r="G1836" t="s">
        <v>18266</v>
      </c>
      <c r="H1836" s="1" t="s">
        <v>4649</v>
      </c>
      <c r="I1836" s="1" t="s">
        <v>8620</v>
      </c>
      <c r="J1836">
        <v>257</v>
      </c>
      <c r="K1836">
        <v>27.1432975974523</v>
      </c>
      <c r="L1836">
        <v>58.27</v>
      </c>
      <c r="M1836">
        <v>31.1267024025477</v>
      </c>
      <c r="N1836">
        <v>3.8574451913000003E-5</v>
      </c>
      <c r="O1836">
        <v>9</v>
      </c>
      <c r="P1836" s="1" t="s">
        <v>18267</v>
      </c>
      <c r="Q1836">
        <v>8</v>
      </c>
      <c r="R1836" s="1" t="s">
        <v>18268</v>
      </c>
      <c r="S1836">
        <v>469</v>
      </c>
      <c r="T1836">
        <v>479</v>
      </c>
      <c r="U1836" t="s">
        <v>18361</v>
      </c>
      <c r="V1836" s="3" t="str">
        <f>HYPERLINK(W1836,U1836)</f>
        <v>ZN426_HUMAN</v>
      </c>
      <c r="W1836" t="s">
        <v>18362</v>
      </c>
      <c r="X1836">
        <v>65003.72</v>
      </c>
      <c r="Y1836" t="s">
        <v>33685</v>
      </c>
      <c r="Z1836" s="1" t="s">
        <v>18274</v>
      </c>
      <c r="AB1836">
        <v>91</v>
      </c>
    </row>
    <row r="1837" spans="1:28" x14ac:dyDescent="0.25">
      <c r="A1837" t="s">
        <v>18265</v>
      </c>
      <c r="B1837">
        <v>1360.6431680000001</v>
      </c>
      <c r="C1837">
        <v>1360.6445160000001</v>
      </c>
      <c r="D1837">
        <v>681.32885999999996</v>
      </c>
      <c r="E1837" t="s">
        <v>27</v>
      </c>
      <c r="F1837">
        <v>-1.348E-3</v>
      </c>
      <c r="G1837" t="s">
        <v>18266</v>
      </c>
      <c r="H1837" s="1" t="s">
        <v>4649</v>
      </c>
      <c r="I1837" s="1" t="s">
        <v>8620</v>
      </c>
      <c r="J1837">
        <v>257</v>
      </c>
      <c r="K1837">
        <v>27.1432975974523</v>
      </c>
      <c r="L1837">
        <v>58.27</v>
      </c>
      <c r="M1837">
        <v>31.1267024025477</v>
      </c>
      <c r="N1837">
        <v>3.8574451913000003E-5</v>
      </c>
      <c r="O1837">
        <v>9</v>
      </c>
      <c r="P1837" s="1" t="s">
        <v>18267</v>
      </c>
      <c r="Q1837">
        <v>8</v>
      </c>
      <c r="R1837" s="1" t="s">
        <v>18268</v>
      </c>
      <c r="S1837">
        <v>311</v>
      </c>
      <c r="T1837">
        <v>321</v>
      </c>
      <c r="U1837" t="s">
        <v>18363</v>
      </c>
      <c r="V1837" s="3" t="str">
        <f>HYPERLINK(W1837,U1837)</f>
        <v>ZN471_HUMAN</v>
      </c>
      <c r="W1837" t="s">
        <v>18364</v>
      </c>
      <c r="X1837">
        <v>75071.100000000006</v>
      </c>
      <c r="Y1837" t="s">
        <v>33686</v>
      </c>
      <c r="Z1837" s="1" t="s">
        <v>18271</v>
      </c>
      <c r="AB1837">
        <v>91</v>
      </c>
    </row>
    <row r="1838" spans="1:28" x14ac:dyDescent="0.25">
      <c r="A1838" t="s">
        <v>18265</v>
      </c>
      <c r="B1838">
        <v>1360.6431680000001</v>
      </c>
      <c r="C1838">
        <v>1360.6445160000001</v>
      </c>
      <c r="D1838">
        <v>681.32885999999996</v>
      </c>
      <c r="E1838" t="s">
        <v>27</v>
      </c>
      <c r="F1838">
        <v>-1.348E-3</v>
      </c>
      <c r="G1838" t="s">
        <v>18266</v>
      </c>
      <c r="H1838" s="1" t="s">
        <v>4649</v>
      </c>
      <c r="I1838" s="1" t="s">
        <v>8620</v>
      </c>
      <c r="J1838">
        <v>257</v>
      </c>
      <c r="K1838">
        <v>27.1432975974523</v>
      </c>
      <c r="L1838">
        <v>58.27</v>
      </c>
      <c r="M1838">
        <v>31.1267024025477</v>
      </c>
      <c r="N1838">
        <v>3.8574451913000003E-5</v>
      </c>
      <c r="O1838">
        <v>9</v>
      </c>
      <c r="P1838" s="1" t="s">
        <v>18267</v>
      </c>
      <c r="Q1838">
        <v>8</v>
      </c>
      <c r="R1838" s="1" t="s">
        <v>18268</v>
      </c>
      <c r="S1838">
        <v>480</v>
      </c>
      <c r="T1838">
        <v>490</v>
      </c>
      <c r="U1838" t="s">
        <v>18363</v>
      </c>
      <c r="V1838" s="3" t="str">
        <f>HYPERLINK(W1838,U1838)</f>
        <v>ZN471_HUMAN</v>
      </c>
      <c r="W1838" t="s">
        <v>18364</v>
      </c>
      <c r="X1838">
        <v>75071.100000000006</v>
      </c>
      <c r="Y1838" t="s">
        <v>33686</v>
      </c>
      <c r="Z1838" s="1" t="s">
        <v>18271</v>
      </c>
      <c r="AB1838">
        <v>91</v>
      </c>
    </row>
    <row r="1839" spans="1:28" x14ac:dyDescent="0.25">
      <c r="A1839" t="s">
        <v>18265</v>
      </c>
      <c r="B1839">
        <v>1360.6431680000001</v>
      </c>
      <c r="C1839">
        <v>1360.6445160000001</v>
      </c>
      <c r="D1839">
        <v>681.32885999999996</v>
      </c>
      <c r="E1839" t="s">
        <v>27</v>
      </c>
      <c r="F1839">
        <v>-1.348E-3</v>
      </c>
      <c r="G1839" t="s">
        <v>18266</v>
      </c>
      <c r="H1839" s="1" t="s">
        <v>4649</v>
      </c>
      <c r="I1839" s="1" t="s">
        <v>8620</v>
      </c>
      <c r="J1839">
        <v>257</v>
      </c>
      <c r="K1839">
        <v>27.1432975974523</v>
      </c>
      <c r="L1839">
        <v>58.27</v>
      </c>
      <c r="M1839">
        <v>31.1267024025477</v>
      </c>
      <c r="N1839">
        <v>3.8574451913000003E-5</v>
      </c>
      <c r="O1839">
        <v>9</v>
      </c>
      <c r="P1839" s="1" t="s">
        <v>18267</v>
      </c>
      <c r="Q1839">
        <v>8</v>
      </c>
      <c r="R1839" s="1" t="s">
        <v>18268</v>
      </c>
      <c r="S1839">
        <v>411</v>
      </c>
      <c r="T1839">
        <v>421</v>
      </c>
      <c r="U1839" t="s">
        <v>18365</v>
      </c>
      <c r="V1839" s="3" t="str">
        <f>HYPERLINK(W1839,U1839)</f>
        <v>ZN700_HUMAN</v>
      </c>
      <c r="W1839" t="s">
        <v>18366</v>
      </c>
      <c r="X1839">
        <v>89027.08</v>
      </c>
      <c r="Y1839" t="s">
        <v>33687</v>
      </c>
      <c r="Z1839" s="1" t="s">
        <v>18274</v>
      </c>
      <c r="AB1839">
        <v>91</v>
      </c>
    </row>
    <row r="1840" spans="1:28" x14ac:dyDescent="0.25">
      <c r="A1840" t="s">
        <v>18265</v>
      </c>
      <c r="B1840">
        <v>1360.6431680000001</v>
      </c>
      <c r="C1840">
        <v>1360.6445160000001</v>
      </c>
      <c r="D1840">
        <v>681.32885999999996</v>
      </c>
      <c r="E1840" t="s">
        <v>27</v>
      </c>
      <c r="F1840">
        <v>-1.348E-3</v>
      </c>
      <c r="G1840" t="s">
        <v>18266</v>
      </c>
      <c r="H1840" s="1" t="s">
        <v>4649</v>
      </c>
      <c r="I1840" s="1" t="s">
        <v>8620</v>
      </c>
      <c r="J1840">
        <v>257</v>
      </c>
      <c r="K1840">
        <v>27.1432975974523</v>
      </c>
      <c r="L1840">
        <v>58.27</v>
      </c>
      <c r="M1840">
        <v>31.1267024025477</v>
      </c>
      <c r="N1840">
        <v>3.8574451913000003E-5</v>
      </c>
      <c r="O1840">
        <v>9</v>
      </c>
      <c r="P1840" s="1" t="s">
        <v>18267</v>
      </c>
      <c r="Q1840">
        <v>8</v>
      </c>
      <c r="R1840" s="1" t="s">
        <v>18268</v>
      </c>
      <c r="S1840">
        <v>537</v>
      </c>
      <c r="T1840">
        <v>547</v>
      </c>
      <c r="U1840" t="s">
        <v>18367</v>
      </c>
      <c r="V1840" s="3" t="str">
        <f>HYPERLINK(W1840,U1840)</f>
        <v>ZN442_HUMAN</v>
      </c>
      <c r="W1840" t="s">
        <v>18368</v>
      </c>
      <c r="X1840">
        <v>75324.639999999999</v>
      </c>
      <c r="Y1840" t="s">
        <v>33688</v>
      </c>
      <c r="Z1840" s="1" t="s">
        <v>18271</v>
      </c>
      <c r="AB1840">
        <v>91</v>
      </c>
    </row>
    <row r="1841" spans="1:28" x14ac:dyDescent="0.25">
      <c r="A1841" t="s">
        <v>18265</v>
      </c>
      <c r="B1841">
        <v>1360.6431680000001</v>
      </c>
      <c r="C1841">
        <v>1360.6445160000001</v>
      </c>
      <c r="D1841">
        <v>681.32885999999996</v>
      </c>
      <c r="E1841" t="s">
        <v>27</v>
      </c>
      <c r="F1841">
        <v>-1.348E-3</v>
      </c>
      <c r="G1841" t="s">
        <v>18266</v>
      </c>
      <c r="H1841" s="1" t="s">
        <v>4649</v>
      </c>
      <c r="I1841" s="1" t="s">
        <v>8620</v>
      </c>
      <c r="J1841">
        <v>257</v>
      </c>
      <c r="K1841">
        <v>27.1432975974523</v>
      </c>
      <c r="L1841">
        <v>58.27</v>
      </c>
      <c r="M1841">
        <v>31.1267024025477</v>
      </c>
      <c r="N1841">
        <v>3.8574451913000003E-5</v>
      </c>
      <c r="O1841">
        <v>9</v>
      </c>
      <c r="P1841" s="1" t="s">
        <v>18267</v>
      </c>
      <c r="Q1841">
        <v>8</v>
      </c>
      <c r="R1841" s="1" t="s">
        <v>18268</v>
      </c>
      <c r="S1841">
        <v>277</v>
      </c>
      <c r="T1841">
        <v>287</v>
      </c>
      <c r="U1841" t="s">
        <v>18369</v>
      </c>
      <c r="V1841" s="3" t="str">
        <f>HYPERLINK(W1841,U1841)</f>
        <v>ZFP14_HUMAN</v>
      </c>
      <c r="W1841" t="s">
        <v>18370</v>
      </c>
      <c r="X1841">
        <v>65189.94</v>
      </c>
      <c r="Y1841" t="s">
        <v>33689</v>
      </c>
      <c r="Z1841" s="1" t="s">
        <v>18320</v>
      </c>
      <c r="AB1841">
        <v>91</v>
      </c>
    </row>
    <row r="1842" spans="1:28" x14ac:dyDescent="0.25">
      <c r="A1842" t="s">
        <v>18265</v>
      </c>
      <c r="B1842">
        <v>1360.6431680000001</v>
      </c>
      <c r="C1842">
        <v>1360.6445160000001</v>
      </c>
      <c r="D1842">
        <v>681.32885999999996</v>
      </c>
      <c r="E1842" t="s">
        <v>27</v>
      </c>
      <c r="F1842">
        <v>-1.348E-3</v>
      </c>
      <c r="G1842" t="s">
        <v>18266</v>
      </c>
      <c r="H1842" s="1" t="s">
        <v>4649</v>
      </c>
      <c r="I1842" s="1" t="s">
        <v>8620</v>
      </c>
      <c r="J1842">
        <v>257</v>
      </c>
      <c r="K1842">
        <v>27.1432975974523</v>
      </c>
      <c r="L1842">
        <v>58.27</v>
      </c>
      <c r="M1842">
        <v>31.1267024025477</v>
      </c>
      <c r="N1842">
        <v>3.8574451913000003E-5</v>
      </c>
      <c r="O1842">
        <v>9</v>
      </c>
      <c r="P1842" s="1" t="s">
        <v>18267</v>
      </c>
      <c r="Q1842">
        <v>8</v>
      </c>
      <c r="R1842" s="1" t="s">
        <v>18268</v>
      </c>
      <c r="S1842">
        <v>152</v>
      </c>
      <c r="T1842">
        <v>162</v>
      </c>
      <c r="U1842" t="s">
        <v>18371</v>
      </c>
      <c r="V1842" s="3" t="str">
        <f>HYPERLINK(W1842,U1842)</f>
        <v>ZN331_HUMAN</v>
      </c>
      <c r="W1842" t="s">
        <v>18372</v>
      </c>
      <c r="X1842">
        <v>55357.79</v>
      </c>
      <c r="Y1842" t="s">
        <v>33690</v>
      </c>
      <c r="Z1842" s="1" t="s">
        <v>18303</v>
      </c>
      <c r="AB1842">
        <v>91</v>
      </c>
    </row>
    <row r="1843" spans="1:28" x14ac:dyDescent="0.25">
      <c r="A1843" t="s">
        <v>18265</v>
      </c>
      <c r="B1843">
        <v>1360.6431680000001</v>
      </c>
      <c r="C1843">
        <v>1360.6445160000001</v>
      </c>
      <c r="D1843">
        <v>681.32885999999996</v>
      </c>
      <c r="E1843" t="s">
        <v>27</v>
      </c>
      <c r="F1843">
        <v>-1.348E-3</v>
      </c>
      <c r="G1843" t="s">
        <v>18266</v>
      </c>
      <c r="H1843" s="1" t="s">
        <v>4649</v>
      </c>
      <c r="I1843" s="1" t="s">
        <v>8620</v>
      </c>
      <c r="J1843">
        <v>257</v>
      </c>
      <c r="K1843">
        <v>27.1432975974523</v>
      </c>
      <c r="L1843">
        <v>58.27</v>
      </c>
      <c r="M1843">
        <v>31.1267024025477</v>
      </c>
      <c r="N1843">
        <v>3.8574451913000003E-5</v>
      </c>
      <c r="O1843">
        <v>9</v>
      </c>
      <c r="P1843" s="1" t="s">
        <v>18267</v>
      </c>
      <c r="Q1843">
        <v>8</v>
      </c>
      <c r="R1843" s="1" t="s">
        <v>18268</v>
      </c>
      <c r="S1843">
        <v>180</v>
      </c>
      <c r="T1843">
        <v>190</v>
      </c>
      <c r="U1843" t="s">
        <v>18371</v>
      </c>
      <c r="V1843" s="3" t="str">
        <f>HYPERLINK(W1843,U1843)</f>
        <v>ZN331_HUMAN</v>
      </c>
      <c r="W1843" t="s">
        <v>18372</v>
      </c>
      <c r="X1843">
        <v>55357.79</v>
      </c>
      <c r="Y1843" t="s">
        <v>33690</v>
      </c>
      <c r="Z1843" s="1" t="s">
        <v>18282</v>
      </c>
      <c r="AB1843">
        <v>91</v>
      </c>
    </row>
    <row r="1844" spans="1:28" x14ac:dyDescent="0.25">
      <c r="A1844" t="s">
        <v>18265</v>
      </c>
      <c r="B1844">
        <v>1360.6431680000001</v>
      </c>
      <c r="C1844">
        <v>1360.6445160000001</v>
      </c>
      <c r="D1844">
        <v>681.32885999999996</v>
      </c>
      <c r="E1844" t="s">
        <v>27</v>
      </c>
      <c r="F1844">
        <v>-1.348E-3</v>
      </c>
      <c r="G1844" t="s">
        <v>18266</v>
      </c>
      <c r="H1844" s="1" t="s">
        <v>4649</v>
      </c>
      <c r="I1844" s="1" t="s">
        <v>8620</v>
      </c>
      <c r="J1844">
        <v>257</v>
      </c>
      <c r="K1844">
        <v>27.1432975974523</v>
      </c>
      <c r="L1844">
        <v>58.27</v>
      </c>
      <c r="M1844">
        <v>31.1267024025477</v>
      </c>
      <c r="N1844">
        <v>3.8574451913000003E-5</v>
      </c>
      <c r="O1844">
        <v>9</v>
      </c>
      <c r="P1844" s="1" t="s">
        <v>18267</v>
      </c>
      <c r="Q1844">
        <v>8</v>
      </c>
      <c r="R1844" s="1" t="s">
        <v>18268</v>
      </c>
      <c r="S1844">
        <v>208</v>
      </c>
      <c r="T1844">
        <v>218</v>
      </c>
      <c r="U1844" t="s">
        <v>18371</v>
      </c>
      <c r="V1844" s="3" t="str">
        <f>HYPERLINK(W1844,U1844)</f>
        <v>ZN331_HUMAN</v>
      </c>
      <c r="W1844" t="s">
        <v>18372</v>
      </c>
      <c r="X1844">
        <v>55357.79</v>
      </c>
      <c r="Y1844" t="s">
        <v>33690</v>
      </c>
      <c r="Z1844" s="1" t="s">
        <v>18320</v>
      </c>
      <c r="AB1844">
        <v>91</v>
      </c>
    </row>
    <row r="1845" spans="1:28" x14ac:dyDescent="0.25">
      <c r="A1845" t="s">
        <v>18265</v>
      </c>
      <c r="B1845">
        <v>1360.6431680000001</v>
      </c>
      <c r="C1845">
        <v>1360.6445160000001</v>
      </c>
      <c r="D1845">
        <v>681.32885999999996</v>
      </c>
      <c r="E1845" t="s">
        <v>27</v>
      </c>
      <c r="F1845">
        <v>-1.348E-3</v>
      </c>
      <c r="G1845" t="s">
        <v>18266</v>
      </c>
      <c r="H1845" s="1" t="s">
        <v>4649</v>
      </c>
      <c r="I1845" s="1" t="s">
        <v>8620</v>
      </c>
      <c r="J1845">
        <v>257</v>
      </c>
      <c r="K1845">
        <v>27.1432975974523</v>
      </c>
      <c r="L1845">
        <v>58.27</v>
      </c>
      <c r="M1845">
        <v>31.1267024025477</v>
      </c>
      <c r="N1845">
        <v>3.8574451913000003E-5</v>
      </c>
      <c r="O1845">
        <v>9</v>
      </c>
      <c r="P1845" s="1" t="s">
        <v>18267</v>
      </c>
      <c r="Q1845">
        <v>8</v>
      </c>
      <c r="R1845" s="1" t="s">
        <v>18268</v>
      </c>
      <c r="S1845">
        <v>241</v>
      </c>
      <c r="T1845">
        <v>251</v>
      </c>
      <c r="U1845" t="s">
        <v>18373</v>
      </c>
      <c r="V1845" s="3" t="str">
        <f>HYPERLINK(W1845,U1845)</f>
        <v>ZNF69_HUMAN</v>
      </c>
      <c r="W1845" t="s">
        <v>18374</v>
      </c>
      <c r="X1845">
        <v>67999.289999999994</v>
      </c>
      <c r="Y1845" t="s">
        <v>33691</v>
      </c>
      <c r="Z1845" s="1" t="s">
        <v>18274</v>
      </c>
      <c r="AB1845">
        <v>91</v>
      </c>
    </row>
    <row r="1846" spans="1:28" x14ac:dyDescent="0.25">
      <c r="A1846" t="s">
        <v>18265</v>
      </c>
      <c r="B1846">
        <v>1360.6431680000001</v>
      </c>
      <c r="C1846">
        <v>1360.6445160000001</v>
      </c>
      <c r="D1846">
        <v>681.32885999999996</v>
      </c>
      <c r="E1846" t="s">
        <v>27</v>
      </c>
      <c r="F1846">
        <v>-1.348E-3</v>
      </c>
      <c r="G1846" t="s">
        <v>18266</v>
      </c>
      <c r="H1846" s="1" t="s">
        <v>4649</v>
      </c>
      <c r="I1846" s="1" t="s">
        <v>8620</v>
      </c>
      <c r="J1846">
        <v>257</v>
      </c>
      <c r="K1846">
        <v>27.1432975974523</v>
      </c>
      <c r="L1846">
        <v>58.27</v>
      </c>
      <c r="M1846">
        <v>31.1267024025477</v>
      </c>
      <c r="N1846">
        <v>3.8574451913000003E-5</v>
      </c>
      <c r="O1846">
        <v>9</v>
      </c>
      <c r="P1846" s="1" t="s">
        <v>18267</v>
      </c>
      <c r="Q1846">
        <v>8</v>
      </c>
      <c r="R1846" s="1" t="s">
        <v>18268</v>
      </c>
      <c r="S1846">
        <v>409</v>
      </c>
      <c r="T1846">
        <v>419</v>
      </c>
      <c r="U1846" t="s">
        <v>18373</v>
      </c>
      <c r="V1846" s="3" t="str">
        <f>HYPERLINK(W1846,U1846)</f>
        <v>ZNF69_HUMAN</v>
      </c>
      <c r="W1846" t="s">
        <v>18374</v>
      </c>
      <c r="X1846">
        <v>67999.289999999994</v>
      </c>
      <c r="Y1846" t="s">
        <v>33691</v>
      </c>
      <c r="Z1846" s="1" t="s">
        <v>18274</v>
      </c>
      <c r="AB1846">
        <v>91</v>
      </c>
    </row>
    <row r="1847" spans="1:28" x14ac:dyDescent="0.25">
      <c r="A1847" t="s">
        <v>18265</v>
      </c>
      <c r="B1847">
        <v>1360.6431680000001</v>
      </c>
      <c r="C1847">
        <v>1360.6445160000001</v>
      </c>
      <c r="D1847">
        <v>681.32885999999996</v>
      </c>
      <c r="E1847" t="s">
        <v>27</v>
      </c>
      <c r="F1847">
        <v>-1.348E-3</v>
      </c>
      <c r="G1847" t="s">
        <v>18266</v>
      </c>
      <c r="H1847" s="1" t="s">
        <v>4649</v>
      </c>
      <c r="I1847" s="1" t="s">
        <v>8620</v>
      </c>
      <c r="J1847">
        <v>257</v>
      </c>
      <c r="K1847">
        <v>27.1432975974523</v>
      </c>
      <c r="L1847">
        <v>58.27</v>
      </c>
      <c r="M1847">
        <v>31.1267024025477</v>
      </c>
      <c r="N1847">
        <v>3.8574451913000003E-5</v>
      </c>
      <c r="O1847">
        <v>9</v>
      </c>
      <c r="P1847" s="1" t="s">
        <v>18267</v>
      </c>
      <c r="Q1847">
        <v>8</v>
      </c>
      <c r="R1847" s="1" t="s">
        <v>18268</v>
      </c>
      <c r="S1847">
        <v>328</v>
      </c>
      <c r="T1847">
        <v>338</v>
      </c>
      <c r="U1847" t="s">
        <v>18375</v>
      </c>
      <c r="V1847" s="3" t="str">
        <f>HYPERLINK(W1847,U1847)</f>
        <v>ZF69B_HUMAN</v>
      </c>
      <c r="W1847" t="s">
        <v>18376</v>
      </c>
      <c r="X1847">
        <v>62810.26</v>
      </c>
      <c r="Y1847" t="s">
        <v>33692</v>
      </c>
      <c r="Z1847" s="1" t="s">
        <v>18271</v>
      </c>
      <c r="AB1847">
        <v>91</v>
      </c>
    </row>
    <row r="1848" spans="1:28" x14ac:dyDescent="0.25">
      <c r="A1848" t="s">
        <v>18265</v>
      </c>
      <c r="B1848">
        <v>1360.6431680000001</v>
      </c>
      <c r="C1848">
        <v>1360.6445160000001</v>
      </c>
      <c r="D1848">
        <v>681.32885999999996</v>
      </c>
      <c r="E1848" t="s">
        <v>27</v>
      </c>
      <c r="F1848">
        <v>-1.348E-3</v>
      </c>
      <c r="G1848" t="s">
        <v>18266</v>
      </c>
      <c r="H1848" s="1" t="s">
        <v>4649</v>
      </c>
      <c r="I1848" s="1" t="s">
        <v>8620</v>
      </c>
      <c r="J1848">
        <v>257</v>
      </c>
      <c r="K1848">
        <v>27.1432975974523</v>
      </c>
      <c r="L1848">
        <v>58.27</v>
      </c>
      <c r="M1848">
        <v>31.1267024025477</v>
      </c>
      <c r="N1848">
        <v>3.8574451913000003E-5</v>
      </c>
      <c r="O1848">
        <v>9</v>
      </c>
      <c r="P1848" s="1" t="s">
        <v>18267</v>
      </c>
      <c r="Q1848">
        <v>8</v>
      </c>
      <c r="R1848" s="1" t="s">
        <v>18268</v>
      </c>
      <c r="S1848">
        <v>215</v>
      </c>
      <c r="T1848">
        <v>225</v>
      </c>
      <c r="U1848" t="s">
        <v>18377</v>
      </c>
      <c r="V1848" s="3" t="str">
        <f>HYPERLINK(W1848,U1848)</f>
        <v>ZN490_HUMAN</v>
      </c>
      <c r="W1848" t="s">
        <v>18378</v>
      </c>
      <c r="X1848">
        <v>63353.24</v>
      </c>
      <c r="Y1848" t="s">
        <v>33693</v>
      </c>
      <c r="Z1848" s="1" t="s">
        <v>18271</v>
      </c>
      <c r="AB1848">
        <v>91</v>
      </c>
    </row>
    <row r="1849" spans="1:28" x14ac:dyDescent="0.25">
      <c r="A1849" t="s">
        <v>18265</v>
      </c>
      <c r="B1849">
        <v>1360.6431680000001</v>
      </c>
      <c r="C1849">
        <v>1360.6445160000001</v>
      </c>
      <c r="D1849">
        <v>681.32885999999996</v>
      </c>
      <c r="E1849" t="s">
        <v>27</v>
      </c>
      <c r="F1849">
        <v>-1.348E-3</v>
      </c>
      <c r="G1849" t="s">
        <v>18266</v>
      </c>
      <c r="H1849" s="1" t="s">
        <v>4649</v>
      </c>
      <c r="I1849" s="1" t="s">
        <v>8620</v>
      </c>
      <c r="J1849">
        <v>257</v>
      </c>
      <c r="K1849">
        <v>27.1432975974523</v>
      </c>
      <c r="L1849">
        <v>58.27</v>
      </c>
      <c r="M1849">
        <v>31.1267024025477</v>
      </c>
      <c r="N1849">
        <v>3.8574451913000003E-5</v>
      </c>
      <c r="O1849">
        <v>9</v>
      </c>
      <c r="P1849" s="1" t="s">
        <v>18267</v>
      </c>
      <c r="Q1849">
        <v>8</v>
      </c>
      <c r="R1849" s="1" t="s">
        <v>18268</v>
      </c>
      <c r="S1849">
        <v>179</v>
      </c>
      <c r="T1849">
        <v>189</v>
      </c>
      <c r="U1849" t="s">
        <v>6358</v>
      </c>
      <c r="V1849" s="3" t="str">
        <f>HYPERLINK(W1849,U1849)</f>
        <v>ZFP30_HUMAN</v>
      </c>
      <c r="W1849" t="s">
        <v>18379</v>
      </c>
      <c r="X1849">
        <v>63456.29</v>
      </c>
      <c r="Y1849" t="s">
        <v>33694</v>
      </c>
      <c r="Z1849" s="1" t="s">
        <v>18271</v>
      </c>
      <c r="AB1849">
        <v>91</v>
      </c>
    </row>
    <row r="1850" spans="1:28" x14ac:dyDescent="0.25">
      <c r="A1850" t="s">
        <v>18265</v>
      </c>
      <c r="B1850">
        <v>1360.6431680000001</v>
      </c>
      <c r="C1850">
        <v>1360.6445160000001</v>
      </c>
      <c r="D1850">
        <v>681.32885999999996</v>
      </c>
      <c r="E1850" t="s">
        <v>27</v>
      </c>
      <c r="F1850">
        <v>-1.348E-3</v>
      </c>
      <c r="G1850" t="s">
        <v>18266</v>
      </c>
      <c r="H1850" s="1" t="s">
        <v>4649</v>
      </c>
      <c r="I1850" s="1" t="s">
        <v>8620</v>
      </c>
      <c r="J1850">
        <v>257</v>
      </c>
      <c r="K1850">
        <v>27.1432975974523</v>
      </c>
      <c r="L1850">
        <v>58.27</v>
      </c>
      <c r="M1850">
        <v>31.1267024025477</v>
      </c>
      <c r="N1850">
        <v>3.8574451913000003E-5</v>
      </c>
      <c r="O1850">
        <v>9</v>
      </c>
      <c r="P1850" s="1" t="s">
        <v>18267</v>
      </c>
      <c r="Q1850">
        <v>8</v>
      </c>
      <c r="R1850" s="1" t="s">
        <v>18268</v>
      </c>
      <c r="S1850">
        <v>263</v>
      </c>
      <c r="T1850">
        <v>273</v>
      </c>
      <c r="U1850" t="s">
        <v>6358</v>
      </c>
      <c r="V1850" s="3" t="str">
        <f>HYPERLINK(W1850,U1850)</f>
        <v>ZFP30_HUMAN</v>
      </c>
      <c r="W1850" t="s">
        <v>18379</v>
      </c>
      <c r="X1850">
        <v>63456.29</v>
      </c>
      <c r="Y1850" t="s">
        <v>33694</v>
      </c>
      <c r="Z1850" s="1" t="s">
        <v>18271</v>
      </c>
      <c r="AB1850">
        <v>91</v>
      </c>
    </row>
    <row r="1851" spans="1:28" x14ac:dyDescent="0.25">
      <c r="A1851" t="s">
        <v>18265</v>
      </c>
      <c r="B1851">
        <v>1360.6431680000001</v>
      </c>
      <c r="C1851">
        <v>1360.6445160000001</v>
      </c>
      <c r="D1851">
        <v>681.32885999999996</v>
      </c>
      <c r="E1851" t="s">
        <v>27</v>
      </c>
      <c r="F1851">
        <v>-1.348E-3</v>
      </c>
      <c r="G1851" t="s">
        <v>18266</v>
      </c>
      <c r="H1851" s="1" t="s">
        <v>4649</v>
      </c>
      <c r="I1851" s="1" t="s">
        <v>8620</v>
      </c>
      <c r="J1851">
        <v>257</v>
      </c>
      <c r="K1851">
        <v>27.1432975974523</v>
      </c>
      <c r="L1851">
        <v>58.27</v>
      </c>
      <c r="M1851">
        <v>31.1267024025477</v>
      </c>
      <c r="N1851">
        <v>3.8574451913000003E-5</v>
      </c>
      <c r="O1851">
        <v>9</v>
      </c>
      <c r="P1851" s="1" t="s">
        <v>18267</v>
      </c>
      <c r="Q1851">
        <v>8</v>
      </c>
      <c r="R1851" s="1" t="s">
        <v>18268</v>
      </c>
      <c r="S1851">
        <v>375</v>
      </c>
      <c r="T1851">
        <v>385</v>
      </c>
      <c r="U1851" t="s">
        <v>6358</v>
      </c>
      <c r="V1851" s="3" t="str">
        <f>HYPERLINK(W1851,U1851)</f>
        <v>ZFP30_HUMAN</v>
      </c>
      <c r="W1851" t="s">
        <v>18379</v>
      </c>
      <c r="X1851">
        <v>63456.29</v>
      </c>
      <c r="Y1851" t="s">
        <v>33694</v>
      </c>
      <c r="Z1851" s="1" t="s">
        <v>18271</v>
      </c>
      <c r="AB1851">
        <v>91</v>
      </c>
    </row>
    <row r="1852" spans="1:28" x14ac:dyDescent="0.25">
      <c r="A1852" t="s">
        <v>18189</v>
      </c>
      <c r="B1852">
        <v>1358.6510880000001</v>
      </c>
      <c r="C1852">
        <v>1358.6426240000001</v>
      </c>
      <c r="D1852">
        <v>680.33281999999997</v>
      </c>
      <c r="E1852" t="s">
        <v>27</v>
      </c>
      <c r="F1852">
        <v>8.4639999999999993E-3</v>
      </c>
      <c r="G1852" t="s">
        <v>18190</v>
      </c>
      <c r="H1852" s="1" t="s">
        <v>10601</v>
      </c>
      <c r="I1852" s="1" t="s">
        <v>18191</v>
      </c>
      <c r="J1852">
        <v>264</v>
      </c>
      <c r="K1852">
        <v>26.283889300503098</v>
      </c>
      <c r="L1852">
        <v>57.4</v>
      </c>
      <c r="M1852">
        <v>31.1161106994969</v>
      </c>
      <c r="N1852">
        <v>3.8668643244999999E-5</v>
      </c>
      <c r="O1852">
        <v>10</v>
      </c>
      <c r="P1852" s="1" t="s">
        <v>18192</v>
      </c>
      <c r="Q1852">
        <v>8</v>
      </c>
      <c r="R1852" s="1" t="s">
        <v>18193</v>
      </c>
      <c r="S1852">
        <v>168</v>
      </c>
      <c r="T1852">
        <v>179</v>
      </c>
      <c r="U1852" t="s">
        <v>1190</v>
      </c>
      <c r="V1852" s="3" t="str">
        <f>HYPERLINK(W1852,U1852)</f>
        <v>IF4B_HUMAN</v>
      </c>
      <c r="W1852" t="s">
        <v>18194</v>
      </c>
      <c r="X1852">
        <v>69167.31</v>
      </c>
      <c r="Y1852" t="s">
        <v>33330</v>
      </c>
      <c r="Z1852" s="1" t="s">
        <v>18195</v>
      </c>
      <c r="AB1852">
        <v>1</v>
      </c>
    </row>
    <row r="1853" spans="1:28" x14ac:dyDescent="0.25">
      <c r="A1853" t="s">
        <v>13456</v>
      </c>
      <c r="B1853">
        <v>1217.6763679999999</v>
      </c>
      <c r="C1853">
        <v>1217.6768039999999</v>
      </c>
      <c r="D1853">
        <v>609.84546</v>
      </c>
      <c r="E1853" t="s">
        <v>27</v>
      </c>
      <c r="F1853">
        <v>-4.3600000000000003E-4</v>
      </c>
      <c r="G1853" t="s">
        <v>13446</v>
      </c>
      <c r="H1853" s="1" t="s">
        <v>3726</v>
      </c>
      <c r="I1853" s="1" t="s">
        <v>13457</v>
      </c>
      <c r="J1853">
        <v>133</v>
      </c>
      <c r="K1853">
        <v>28.034571156484098</v>
      </c>
      <c r="L1853">
        <v>59.15</v>
      </c>
      <c r="M1853">
        <v>31.1154288435159</v>
      </c>
      <c r="N1853">
        <v>3.8674714821000002E-5</v>
      </c>
      <c r="O1853">
        <v>9</v>
      </c>
      <c r="P1853" s="1" t="s">
        <v>13458</v>
      </c>
      <c r="Q1853">
        <v>6</v>
      </c>
      <c r="R1853" s="1" t="s">
        <v>13459</v>
      </c>
      <c r="S1853">
        <v>55</v>
      </c>
      <c r="T1853">
        <v>64</v>
      </c>
      <c r="U1853" t="s">
        <v>9236</v>
      </c>
      <c r="V1853" s="3" t="str">
        <f>HYPERLINK(W1853,U1853)</f>
        <v>SMD3_HUMAN</v>
      </c>
      <c r="W1853" t="s">
        <v>13460</v>
      </c>
      <c r="X1853">
        <v>14021.35</v>
      </c>
      <c r="Y1853" t="s">
        <v>33393</v>
      </c>
      <c r="Z1853" s="1" t="s">
        <v>13451</v>
      </c>
      <c r="AB1853">
        <v>3</v>
      </c>
    </row>
    <row r="1854" spans="1:28" x14ac:dyDescent="0.25">
      <c r="A1854" t="s">
        <v>16098</v>
      </c>
      <c r="B1854">
        <v>1293.6301080000001</v>
      </c>
      <c r="C1854">
        <v>1293.6313170000001</v>
      </c>
      <c r="D1854">
        <v>647.82232999999997</v>
      </c>
      <c r="E1854" t="s">
        <v>27</v>
      </c>
      <c r="F1854">
        <v>-1.209E-3</v>
      </c>
      <c r="G1854" t="s">
        <v>16092</v>
      </c>
      <c r="H1854" s="1" t="s">
        <v>12975</v>
      </c>
      <c r="I1854" s="1" t="s">
        <v>16099</v>
      </c>
      <c r="J1854">
        <v>89</v>
      </c>
      <c r="K1854">
        <v>27.347998295888502</v>
      </c>
      <c r="L1854">
        <v>58.46</v>
      </c>
      <c r="M1854">
        <v>31.112001704111499</v>
      </c>
      <c r="N1854">
        <v>3.8705246166000002E-5</v>
      </c>
      <c r="O1854">
        <v>9</v>
      </c>
      <c r="P1854" s="1" t="s">
        <v>16100</v>
      </c>
      <c r="Q1854">
        <v>4</v>
      </c>
      <c r="R1854" s="1" t="s">
        <v>16101</v>
      </c>
      <c r="S1854">
        <v>512</v>
      </c>
      <c r="T1854">
        <v>524</v>
      </c>
      <c r="U1854" t="s">
        <v>1190</v>
      </c>
      <c r="V1854" s="3" t="str">
        <f>HYPERLINK(W1854,U1854)</f>
        <v>IF4B_HUMAN</v>
      </c>
      <c r="W1854" t="s">
        <v>16102</v>
      </c>
      <c r="X1854">
        <v>69167.31</v>
      </c>
      <c r="Y1854" t="s">
        <v>33330</v>
      </c>
      <c r="Z1854" s="1" t="s">
        <v>16097</v>
      </c>
      <c r="AB1854">
        <v>3</v>
      </c>
    </row>
    <row r="1855" spans="1:28" x14ac:dyDescent="0.25">
      <c r="A1855" t="s">
        <v>14552</v>
      </c>
      <c r="B1855">
        <v>1244.6749620000001</v>
      </c>
      <c r="C1855">
        <v>1244.6724549999999</v>
      </c>
      <c r="D1855">
        <v>415.89893000000001</v>
      </c>
      <c r="E1855" t="s">
        <v>3693</v>
      </c>
      <c r="F1855">
        <v>2.5070000000000001E-3</v>
      </c>
      <c r="G1855" t="s">
        <v>14553</v>
      </c>
      <c r="H1855" s="1" t="s">
        <v>10601</v>
      </c>
      <c r="I1855" s="1" t="s">
        <v>4556</v>
      </c>
      <c r="J1855">
        <v>196</v>
      </c>
      <c r="K1855">
        <v>28.3884909073725</v>
      </c>
      <c r="L1855">
        <v>59.5</v>
      </c>
      <c r="M1855">
        <v>31.1115090926275</v>
      </c>
      <c r="N1855">
        <v>3.8709636672999997E-5</v>
      </c>
      <c r="O1855">
        <v>9</v>
      </c>
      <c r="P1855" s="1" t="s">
        <v>14554</v>
      </c>
      <c r="Q1855">
        <v>3</v>
      </c>
      <c r="R1855" s="1" t="s">
        <v>14555</v>
      </c>
      <c r="S1855">
        <v>617</v>
      </c>
      <c r="T1855">
        <v>628</v>
      </c>
      <c r="U1855" t="s">
        <v>9720</v>
      </c>
      <c r="V1855" s="3" t="str">
        <f>HYPERLINK(W1855,U1855)</f>
        <v>BMS1_HUMAN</v>
      </c>
      <c r="W1855" t="s">
        <v>14556</v>
      </c>
      <c r="X1855">
        <v>146571.16</v>
      </c>
      <c r="Y1855" t="s">
        <v>33695</v>
      </c>
      <c r="Z1855" s="1" t="s">
        <v>14557</v>
      </c>
      <c r="AB1855">
        <v>1</v>
      </c>
    </row>
    <row r="1856" spans="1:28" x14ac:dyDescent="0.25">
      <c r="A1856" t="s">
        <v>23431</v>
      </c>
      <c r="B1856">
        <v>1567.927228</v>
      </c>
      <c r="C1856">
        <v>1567.9185030000001</v>
      </c>
      <c r="D1856">
        <v>784.97089000000005</v>
      </c>
      <c r="E1856" t="s">
        <v>27</v>
      </c>
      <c r="F1856">
        <v>8.7250000000000001E-3</v>
      </c>
      <c r="G1856" t="s">
        <v>23424</v>
      </c>
      <c r="H1856" s="1" t="s">
        <v>15810</v>
      </c>
      <c r="I1856" s="1" t="s">
        <v>23432</v>
      </c>
      <c r="J1856">
        <v>240</v>
      </c>
      <c r="K1856">
        <v>23.5024801833416</v>
      </c>
      <c r="L1856">
        <v>54.61</v>
      </c>
      <c r="M1856">
        <v>31.107519816658399</v>
      </c>
      <c r="N1856">
        <v>3.8745210316999997E-5</v>
      </c>
      <c r="O1856">
        <v>12</v>
      </c>
      <c r="P1856" s="1" t="s">
        <v>23433</v>
      </c>
      <c r="Q1856">
        <v>5</v>
      </c>
      <c r="R1856" s="1" t="s">
        <v>23434</v>
      </c>
      <c r="S1856">
        <v>586</v>
      </c>
      <c r="T1856">
        <v>600</v>
      </c>
      <c r="U1856" t="s">
        <v>23428</v>
      </c>
      <c r="V1856" s="3" t="str">
        <f>HYPERLINK(W1856,U1856)</f>
        <v>SPA5L_HUMAN</v>
      </c>
      <c r="W1856" t="s">
        <v>23435</v>
      </c>
      <c r="X1856">
        <v>81515.17</v>
      </c>
      <c r="Y1856" t="s">
        <v>33696</v>
      </c>
      <c r="Z1856" s="1" t="s">
        <v>23430</v>
      </c>
      <c r="AB1856">
        <v>2</v>
      </c>
    </row>
    <row r="1857" spans="1:28" x14ac:dyDescent="0.25">
      <c r="A1857" t="s">
        <v>20873</v>
      </c>
      <c r="B1857">
        <v>1454.888768</v>
      </c>
      <c r="C1857">
        <v>1454.8860930000001</v>
      </c>
      <c r="D1857">
        <v>728.45165999999995</v>
      </c>
      <c r="E1857" t="s">
        <v>27</v>
      </c>
      <c r="F1857">
        <v>2.6749999999999999E-3</v>
      </c>
      <c r="G1857" t="s">
        <v>20857</v>
      </c>
      <c r="H1857" s="1" t="s">
        <v>14755</v>
      </c>
      <c r="I1857" s="1" t="s">
        <v>20874</v>
      </c>
      <c r="J1857">
        <v>341</v>
      </c>
      <c r="K1857">
        <v>20.569048513364699</v>
      </c>
      <c r="L1857">
        <v>51.63</v>
      </c>
      <c r="M1857">
        <v>31.0609514866353</v>
      </c>
      <c r="N1857">
        <v>3.9162901080999999E-5</v>
      </c>
      <c r="O1857">
        <v>12</v>
      </c>
      <c r="P1857" s="1" t="s">
        <v>20875</v>
      </c>
      <c r="Q1857">
        <v>4</v>
      </c>
      <c r="R1857" s="1" t="s">
        <v>20876</v>
      </c>
      <c r="S1857">
        <v>198</v>
      </c>
      <c r="T1857">
        <v>211</v>
      </c>
      <c r="U1857" t="s">
        <v>20181</v>
      </c>
      <c r="V1857" s="3" t="str">
        <f>HYPERLINK(W1857,U1857)</f>
        <v>IF2B2_HUMAN</v>
      </c>
      <c r="W1857" t="s">
        <v>20877</v>
      </c>
      <c r="X1857">
        <v>66194.66</v>
      </c>
      <c r="Y1857" t="s">
        <v>33478</v>
      </c>
      <c r="Z1857" s="1" t="s">
        <v>20862</v>
      </c>
      <c r="AB1857">
        <v>4</v>
      </c>
    </row>
    <row r="1858" spans="1:28" x14ac:dyDescent="0.25">
      <c r="A1858" t="s">
        <v>22038</v>
      </c>
      <c r="B1858">
        <v>1506.7460679999999</v>
      </c>
      <c r="C1858">
        <v>1506.7500460000001</v>
      </c>
      <c r="D1858">
        <v>754.38031000000001</v>
      </c>
      <c r="E1858" t="s">
        <v>27</v>
      </c>
      <c r="F1858">
        <v>-3.9779999999999998E-3</v>
      </c>
      <c r="G1858" t="s">
        <v>22039</v>
      </c>
      <c r="H1858" s="1" t="s">
        <v>22040</v>
      </c>
      <c r="I1858" s="1" t="s">
        <v>22041</v>
      </c>
      <c r="J1858">
        <v>432</v>
      </c>
      <c r="K1858">
        <v>27.8675142214556</v>
      </c>
      <c r="L1858">
        <v>58.91</v>
      </c>
      <c r="M1858">
        <v>31.0424857785444</v>
      </c>
      <c r="N1858">
        <v>3.9329771794000002E-5</v>
      </c>
      <c r="O1858">
        <v>11</v>
      </c>
      <c r="P1858" s="1" t="s">
        <v>22042</v>
      </c>
      <c r="Q1858">
        <v>5</v>
      </c>
      <c r="R1858" s="1" t="s">
        <v>22043</v>
      </c>
      <c r="S1858">
        <v>51</v>
      </c>
      <c r="T1858">
        <v>64</v>
      </c>
      <c r="U1858" t="s">
        <v>1234</v>
      </c>
      <c r="V1858" s="3" t="str">
        <f>HYPERLINK(W1858,U1858)</f>
        <v>RL32_HUMAN</v>
      </c>
      <c r="W1858" t="s">
        <v>22044</v>
      </c>
      <c r="X1858">
        <v>15963.85</v>
      </c>
      <c r="Y1858" t="s">
        <v>33459</v>
      </c>
      <c r="Z1858" s="1" t="s">
        <v>22045</v>
      </c>
      <c r="AB1858">
        <v>2</v>
      </c>
    </row>
    <row r="1859" spans="1:28" x14ac:dyDescent="0.25">
      <c r="A1859" t="s">
        <v>23538</v>
      </c>
      <c r="B1859">
        <v>1573.8528120000001</v>
      </c>
      <c r="C1859">
        <v>1573.8504029999999</v>
      </c>
      <c r="D1859">
        <v>525.62487999999996</v>
      </c>
      <c r="E1859" t="s">
        <v>3693</v>
      </c>
      <c r="F1859">
        <v>2.4090000000000001E-3</v>
      </c>
      <c r="G1859" t="s">
        <v>23539</v>
      </c>
      <c r="H1859" s="1" t="s">
        <v>14755</v>
      </c>
      <c r="I1859" s="1" t="s">
        <v>8401</v>
      </c>
      <c r="J1859">
        <v>126</v>
      </c>
      <c r="K1859">
        <v>27.767011839884098</v>
      </c>
      <c r="L1859">
        <v>58.8</v>
      </c>
      <c r="M1859">
        <v>31.032988160115899</v>
      </c>
      <c r="N1859">
        <v>3.9415876482999997E-5</v>
      </c>
      <c r="O1859">
        <v>7</v>
      </c>
      <c r="P1859" s="1" t="s">
        <v>23540</v>
      </c>
      <c r="Q1859">
        <v>8</v>
      </c>
      <c r="R1859" s="1" t="s">
        <v>23541</v>
      </c>
      <c r="S1859">
        <v>81</v>
      </c>
      <c r="T1859">
        <v>94</v>
      </c>
      <c r="U1859" t="s">
        <v>388</v>
      </c>
      <c r="V1859" s="3" t="str">
        <f>HYPERLINK(W1859,U1859)</f>
        <v>NIP7_HUMAN</v>
      </c>
      <c r="W1859" t="s">
        <v>23542</v>
      </c>
      <c r="X1859">
        <v>20620.560000000001</v>
      </c>
      <c r="Y1859" t="s">
        <v>33497</v>
      </c>
      <c r="Z1859" s="1" t="s">
        <v>23543</v>
      </c>
      <c r="AB1859">
        <v>3</v>
      </c>
    </row>
    <row r="1860" spans="1:28" x14ac:dyDescent="0.25">
      <c r="A1860" t="s">
        <v>20136</v>
      </c>
      <c r="B1860">
        <v>1427.8229679999999</v>
      </c>
      <c r="C1860">
        <v>1427.8235319999999</v>
      </c>
      <c r="D1860">
        <v>714.91876000000002</v>
      </c>
      <c r="E1860" t="s">
        <v>27</v>
      </c>
      <c r="F1860">
        <v>-5.6400000000000005E-4</v>
      </c>
      <c r="G1860" t="s">
        <v>20130</v>
      </c>
      <c r="H1860" s="1" t="s">
        <v>12975</v>
      </c>
      <c r="I1860" s="1" t="s">
        <v>20137</v>
      </c>
      <c r="J1860">
        <v>204</v>
      </c>
      <c r="K1860">
        <v>25.797835966168101</v>
      </c>
      <c r="L1860">
        <v>56.81</v>
      </c>
      <c r="M1860">
        <v>31.012164033831901</v>
      </c>
      <c r="N1860">
        <v>3.9605326779000002E-5</v>
      </c>
      <c r="O1860">
        <v>9</v>
      </c>
      <c r="P1860" s="1" t="s">
        <v>20138</v>
      </c>
      <c r="Q1860">
        <v>7</v>
      </c>
      <c r="R1860" s="1" t="s">
        <v>20139</v>
      </c>
      <c r="S1860">
        <v>150</v>
      </c>
      <c r="T1860">
        <v>162</v>
      </c>
      <c r="U1860" t="s">
        <v>934</v>
      </c>
      <c r="V1860" s="3" t="str">
        <f>HYPERLINK(W1860,U1860)</f>
        <v>RLA0_HUMAN</v>
      </c>
      <c r="W1860" t="s">
        <v>20140</v>
      </c>
      <c r="X1860">
        <v>34422.86</v>
      </c>
      <c r="Y1860" t="s">
        <v>33322</v>
      </c>
      <c r="Z1860" s="1" t="s">
        <v>20134</v>
      </c>
      <c r="AB1860">
        <v>6</v>
      </c>
    </row>
    <row r="1861" spans="1:28" x14ac:dyDescent="0.25">
      <c r="A1861" t="s">
        <v>20136</v>
      </c>
      <c r="B1861">
        <v>1427.8229679999999</v>
      </c>
      <c r="C1861">
        <v>1427.8235319999999</v>
      </c>
      <c r="D1861">
        <v>714.91876000000002</v>
      </c>
      <c r="E1861" t="s">
        <v>27</v>
      </c>
      <c r="F1861">
        <v>-5.6400000000000005E-4</v>
      </c>
      <c r="G1861" t="s">
        <v>20130</v>
      </c>
      <c r="H1861" s="1" t="s">
        <v>12975</v>
      </c>
      <c r="I1861" s="1" t="s">
        <v>20137</v>
      </c>
      <c r="J1861">
        <v>204</v>
      </c>
      <c r="K1861">
        <v>25.797835966168101</v>
      </c>
      <c r="L1861">
        <v>56.81</v>
      </c>
      <c r="M1861">
        <v>31.012164033831901</v>
      </c>
      <c r="N1861">
        <v>3.9605326779000002E-5</v>
      </c>
      <c r="O1861">
        <v>9</v>
      </c>
      <c r="P1861" s="1" t="s">
        <v>20138</v>
      </c>
      <c r="Q1861">
        <v>7</v>
      </c>
      <c r="R1861" s="1" t="s">
        <v>20139</v>
      </c>
      <c r="S1861">
        <v>150</v>
      </c>
      <c r="T1861">
        <v>162</v>
      </c>
      <c r="U1861" t="s">
        <v>1539</v>
      </c>
      <c r="V1861" s="3" t="str">
        <f>HYPERLINK(W1861,U1861)</f>
        <v>RLA0L_HUMAN</v>
      </c>
      <c r="W1861" t="s">
        <v>20141</v>
      </c>
      <c r="X1861">
        <v>34513.78</v>
      </c>
      <c r="Y1861" t="s">
        <v>33561</v>
      </c>
      <c r="Z1861" s="1" t="s">
        <v>20134</v>
      </c>
      <c r="AB1861">
        <v>6</v>
      </c>
    </row>
    <row r="1862" spans="1:28" x14ac:dyDescent="0.25">
      <c r="A1862" t="s">
        <v>12648</v>
      </c>
      <c r="B1862">
        <v>1193.568708</v>
      </c>
      <c r="C1862">
        <v>1193.567642</v>
      </c>
      <c r="D1862">
        <v>597.79163000000005</v>
      </c>
      <c r="E1862" t="s">
        <v>27</v>
      </c>
      <c r="F1862">
        <v>1.0660000000000001E-3</v>
      </c>
      <c r="G1862" t="s">
        <v>12649</v>
      </c>
      <c r="H1862" s="1" t="s">
        <v>3726</v>
      </c>
      <c r="I1862" s="1" t="s">
        <v>12650</v>
      </c>
      <c r="J1862">
        <v>344</v>
      </c>
      <c r="K1862">
        <v>26.901960800285099</v>
      </c>
      <c r="L1862">
        <v>57.9</v>
      </c>
      <c r="M1862">
        <v>30.998039199714899</v>
      </c>
      <c r="N1862">
        <v>3.9734347385E-5</v>
      </c>
      <c r="O1862">
        <v>9</v>
      </c>
      <c r="P1862" s="1" t="s">
        <v>5826</v>
      </c>
      <c r="Q1862">
        <v>6</v>
      </c>
      <c r="R1862" s="1" t="s">
        <v>12651</v>
      </c>
      <c r="S1862">
        <v>365</v>
      </c>
      <c r="T1862">
        <v>374</v>
      </c>
      <c r="U1862" t="s">
        <v>6328</v>
      </c>
      <c r="V1862" s="3" t="str">
        <f>HYPERLINK(W1862,U1862)</f>
        <v>K2C5_HUMAN</v>
      </c>
      <c r="W1862" t="s">
        <v>12652</v>
      </c>
      <c r="X1862">
        <v>62568.06</v>
      </c>
      <c r="Y1862" t="s">
        <v>34111</v>
      </c>
      <c r="Z1862" s="1" t="s">
        <v>12653</v>
      </c>
      <c r="AB1862">
        <v>1</v>
      </c>
    </row>
    <row r="1863" spans="1:28" x14ac:dyDescent="0.25">
      <c r="A1863" t="s">
        <v>18089</v>
      </c>
      <c r="B1863">
        <v>1352.761808</v>
      </c>
      <c r="C1863">
        <v>1352.7598109999999</v>
      </c>
      <c r="D1863">
        <v>677.38818000000003</v>
      </c>
      <c r="E1863" t="s">
        <v>27</v>
      </c>
      <c r="F1863">
        <v>1.9970000000000001E-3</v>
      </c>
      <c r="G1863" t="s">
        <v>18084</v>
      </c>
      <c r="H1863" s="1" t="s">
        <v>10601</v>
      </c>
      <c r="I1863" s="1" t="s">
        <v>18090</v>
      </c>
      <c r="J1863">
        <v>261</v>
      </c>
      <c r="K1863">
        <v>25.820633629117101</v>
      </c>
      <c r="L1863">
        <v>56.78</v>
      </c>
      <c r="M1863">
        <v>30.959366370882901</v>
      </c>
      <c r="N1863">
        <v>4.0089751777000002E-5</v>
      </c>
      <c r="O1863">
        <v>10</v>
      </c>
      <c r="P1863" s="1" t="s">
        <v>18091</v>
      </c>
      <c r="Q1863">
        <v>7</v>
      </c>
      <c r="R1863" s="1" t="s">
        <v>18092</v>
      </c>
      <c r="S1863">
        <v>45</v>
      </c>
      <c r="T1863">
        <v>56</v>
      </c>
      <c r="U1863" t="s">
        <v>1223</v>
      </c>
      <c r="V1863" s="3" t="str">
        <f>HYPERLINK(W1863,U1863)</f>
        <v>RL30_HUMAN</v>
      </c>
      <c r="W1863" t="s">
        <v>18093</v>
      </c>
      <c r="X1863">
        <v>12946.81</v>
      </c>
      <c r="Y1863" t="s">
        <v>33416</v>
      </c>
      <c r="Z1863" s="1" t="s">
        <v>18088</v>
      </c>
      <c r="AB1863">
        <v>2</v>
      </c>
    </row>
    <row r="1864" spans="1:28" x14ac:dyDescent="0.25">
      <c r="A1864" t="s">
        <v>24335</v>
      </c>
      <c r="B1864">
        <v>1606.751172</v>
      </c>
      <c r="C1864">
        <v>1606.7508089999999</v>
      </c>
      <c r="D1864">
        <v>536.59100000000001</v>
      </c>
      <c r="E1864" t="s">
        <v>3693</v>
      </c>
      <c r="F1864">
        <v>3.6299999999999999E-4</v>
      </c>
      <c r="G1864" t="s">
        <v>23937</v>
      </c>
      <c r="H1864" s="1" t="s">
        <v>15509</v>
      </c>
      <c r="I1864" s="1" t="s">
        <v>18085</v>
      </c>
      <c r="J1864">
        <v>129</v>
      </c>
      <c r="K1864">
        <v>25.9879050676312</v>
      </c>
      <c r="L1864">
        <v>56.94</v>
      </c>
      <c r="M1864">
        <v>30.952094932368801</v>
      </c>
      <c r="N1864">
        <v>4.0156930696999997E-5</v>
      </c>
      <c r="O1864">
        <v>10</v>
      </c>
      <c r="P1864" s="1" t="s">
        <v>24332</v>
      </c>
      <c r="Q1864">
        <v>4</v>
      </c>
      <c r="R1864" s="1" t="s">
        <v>24336</v>
      </c>
      <c r="S1864">
        <v>51</v>
      </c>
      <c r="T1864">
        <v>63</v>
      </c>
      <c r="U1864" t="s">
        <v>886</v>
      </c>
      <c r="V1864" s="3" t="str">
        <f>HYPERLINK(W1864,U1864)</f>
        <v>STK38_HUMAN</v>
      </c>
      <c r="W1864" t="s">
        <v>24337</v>
      </c>
      <c r="X1864">
        <v>54497.5</v>
      </c>
      <c r="Y1864" t="s">
        <v>33372</v>
      </c>
      <c r="Z1864" s="1" t="s">
        <v>23941</v>
      </c>
      <c r="AB1864">
        <v>10</v>
      </c>
    </row>
    <row r="1865" spans="1:28" x14ac:dyDescent="0.25">
      <c r="A1865" t="s">
        <v>31970</v>
      </c>
      <c r="B1865">
        <v>2325.1471759999999</v>
      </c>
      <c r="C1865">
        <v>2325.1497039999999</v>
      </c>
      <c r="D1865">
        <v>582.29407000000003</v>
      </c>
      <c r="E1865" t="s">
        <v>13534</v>
      </c>
      <c r="F1865">
        <v>-2.5279999999999999E-3</v>
      </c>
      <c r="G1865" t="s">
        <v>31971</v>
      </c>
      <c r="H1865" s="1" t="s">
        <v>31972</v>
      </c>
      <c r="I1865" s="1" t="s">
        <v>31973</v>
      </c>
      <c r="J1865">
        <v>331</v>
      </c>
      <c r="K1865">
        <v>28.048206787211601</v>
      </c>
      <c r="L1865">
        <v>58.99</v>
      </c>
      <c r="M1865">
        <v>30.941793212788401</v>
      </c>
      <c r="N1865">
        <v>4.0252298353E-5</v>
      </c>
      <c r="O1865">
        <v>10</v>
      </c>
      <c r="P1865" s="1" t="s">
        <v>31974</v>
      </c>
      <c r="Q1865">
        <v>5</v>
      </c>
      <c r="R1865" s="1" t="s">
        <v>31975</v>
      </c>
      <c r="S1865">
        <v>182</v>
      </c>
      <c r="T1865">
        <v>200</v>
      </c>
      <c r="U1865" t="s">
        <v>949</v>
      </c>
      <c r="V1865" s="3" t="str">
        <f>HYPERLINK(W1865,U1865)</f>
        <v>RL7_HUMAN</v>
      </c>
      <c r="W1865" t="s">
        <v>31976</v>
      </c>
      <c r="X1865">
        <v>29264.22</v>
      </c>
      <c r="Y1865" t="s">
        <v>33429</v>
      </c>
      <c r="Z1865" s="1" t="s">
        <v>31977</v>
      </c>
      <c r="AB1865">
        <v>2</v>
      </c>
    </row>
    <row r="1866" spans="1:28" x14ac:dyDescent="0.25">
      <c r="A1866" t="s">
        <v>9984</v>
      </c>
      <c r="B1866">
        <v>1108.650488</v>
      </c>
      <c r="C1866">
        <v>1108.653198</v>
      </c>
      <c r="D1866">
        <v>555.33252000000005</v>
      </c>
      <c r="E1866" t="s">
        <v>27</v>
      </c>
      <c r="F1866">
        <v>-2.7100000000000002E-3</v>
      </c>
      <c r="G1866" t="s">
        <v>9968</v>
      </c>
      <c r="H1866" s="1" t="s">
        <v>2835</v>
      </c>
      <c r="I1866" s="1" t="s">
        <v>9985</v>
      </c>
      <c r="J1866">
        <v>229</v>
      </c>
      <c r="K1866">
        <v>23.3645973384853</v>
      </c>
      <c r="L1866">
        <v>54.28</v>
      </c>
      <c r="M1866">
        <v>30.915402661514701</v>
      </c>
      <c r="N1866">
        <v>4.0497642121000003E-5</v>
      </c>
      <c r="O1866">
        <v>7</v>
      </c>
      <c r="P1866" s="1" t="s">
        <v>9974</v>
      </c>
      <c r="Q1866">
        <v>4</v>
      </c>
      <c r="R1866" s="1" t="s">
        <v>9979</v>
      </c>
      <c r="S1866">
        <v>9</v>
      </c>
      <c r="T1866">
        <v>17</v>
      </c>
      <c r="U1866" t="s">
        <v>5750</v>
      </c>
      <c r="V1866" s="3" t="str">
        <f>HYPERLINK(W1866,U1866)</f>
        <v>RS10_HUMAN</v>
      </c>
      <c r="W1866" t="s">
        <v>9986</v>
      </c>
      <c r="X1866">
        <v>18885.87</v>
      </c>
      <c r="Y1866" t="s">
        <v>33387</v>
      </c>
      <c r="Z1866" s="1" t="s">
        <v>9971</v>
      </c>
      <c r="AB1866">
        <v>10</v>
      </c>
    </row>
    <row r="1867" spans="1:28" x14ac:dyDescent="0.25">
      <c r="A1867" t="s">
        <v>26625</v>
      </c>
      <c r="B1867">
        <v>1724.805672</v>
      </c>
      <c r="C1867">
        <v>1724.8059539999999</v>
      </c>
      <c r="D1867">
        <v>575.9425</v>
      </c>
      <c r="E1867" t="s">
        <v>3693</v>
      </c>
      <c r="F1867">
        <v>-2.8200000000000002E-4</v>
      </c>
      <c r="G1867" t="s">
        <v>26615</v>
      </c>
      <c r="H1867" s="1" t="s">
        <v>14755</v>
      </c>
      <c r="I1867" s="1" t="s">
        <v>26626</v>
      </c>
      <c r="J1867">
        <v>190</v>
      </c>
      <c r="K1867">
        <v>26.117233080073401</v>
      </c>
      <c r="L1867">
        <v>57.03</v>
      </c>
      <c r="M1867">
        <v>30.9127669199266</v>
      </c>
      <c r="N1867">
        <v>4.0522227677999998E-5</v>
      </c>
      <c r="O1867">
        <v>11</v>
      </c>
      <c r="P1867" s="1" t="s">
        <v>26622</v>
      </c>
      <c r="Q1867">
        <v>9</v>
      </c>
      <c r="R1867" s="1" t="s">
        <v>26627</v>
      </c>
      <c r="S1867">
        <v>379</v>
      </c>
      <c r="T1867">
        <v>392</v>
      </c>
      <c r="U1867" t="s">
        <v>889</v>
      </c>
      <c r="V1867" s="3" t="str">
        <f>HYPERLINK(W1867,U1867)</f>
        <v>ST38L_HUMAN</v>
      </c>
      <c r="W1867" t="s">
        <v>26628</v>
      </c>
      <c r="X1867">
        <v>54196.5</v>
      </c>
      <c r="Y1867" t="s">
        <v>33518</v>
      </c>
      <c r="Z1867" s="1" t="s">
        <v>26619</v>
      </c>
      <c r="AB1867">
        <v>3</v>
      </c>
    </row>
    <row r="1868" spans="1:28" x14ac:dyDescent="0.25">
      <c r="A1868" t="s">
        <v>14874</v>
      </c>
      <c r="B1868">
        <v>1255.6777079999999</v>
      </c>
      <c r="C1868">
        <v>1255.6772000000001</v>
      </c>
      <c r="D1868">
        <v>628.84613000000002</v>
      </c>
      <c r="E1868" t="s">
        <v>27</v>
      </c>
      <c r="F1868">
        <v>5.0799999999999999E-4</v>
      </c>
      <c r="G1868" t="s">
        <v>14875</v>
      </c>
      <c r="H1868" s="1" t="s">
        <v>10601</v>
      </c>
      <c r="I1868" s="1" t="s">
        <v>14876</v>
      </c>
      <c r="J1868">
        <v>350</v>
      </c>
      <c r="K1868">
        <v>27.489628612561599</v>
      </c>
      <c r="L1868">
        <v>58.4</v>
      </c>
      <c r="M1868">
        <v>30.910371387438399</v>
      </c>
      <c r="N1868">
        <v>4.0544585568999997E-5</v>
      </c>
      <c r="O1868">
        <v>10</v>
      </c>
      <c r="P1868" s="1" t="s">
        <v>14877</v>
      </c>
      <c r="Q1868">
        <v>7</v>
      </c>
      <c r="R1868" s="1" t="s">
        <v>14878</v>
      </c>
      <c r="S1868">
        <v>50</v>
      </c>
      <c r="T1868">
        <v>61</v>
      </c>
      <c r="U1868" t="s">
        <v>14879</v>
      </c>
      <c r="V1868" s="3" t="str">
        <f>HYPERLINK(W1868,U1868)</f>
        <v>RLA2_HUMAN</v>
      </c>
      <c r="W1868" t="s">
        <v>14880</v>
      </c>
      <c r="X1868">
        <v>11657.85</v>
      </c>
      <c r="Y1868" t="s">
        <v>33368</v>
      </c>
      <c r="Z1868" s="1" t="s">
        <v>14881</v>
      </c>
      <c r="AB1868">
        <v>2</v>
      </c>
    </row>
    <row r="1869" spans="1:28" x14ac:dyDescent="0.25">
      <c r="A1869" t="s">
        <v>6814</v>
      </c>
      <c r="B1869">
        <v>1020.449628</v>
      </c>
      <c r="C1869">
        <v>1020.4480589999999</v>
      </c>
      <c r="D1869">
        <v>511.23209000000003</v>
      </c>
      <c r="E1869" t="s">
        <v>27</v>
      </c>
      <c r="F1869">
        <v>1.5690000000000001E-3</v>
      </c>
      <c r="G1869" t="s">
        <v>6809</v>
      </c>
      <c r="H1869" s="1" t="s">
        <v>2835</v>
      </c>
      <c r="I1869" s="1" t="s">
        <v>6815</v>
      </c>
      <c r="J1869">
        <v>69</v>
      </c>
      <c r="K1869">
        <v>23.344537511509301</v>
      </c>
      <c r="L1869">
        <v>54.25</v>
      </c>
      <c r="M1869">
        <v>30.905462488490699</v>
      </c>
      <c r="N1869">
        <v>4.0590439663E-5</v>
      </c>
      <c r="O1869">
        <v>8</v>
      </c>
      <c r="P1869" s="1" t="s">
        <v>5743</v>
      </c>
      <c r="Q1869">
        <v>3</v>
      </c>
      <c r="R1869" s="1" t="s">
        <v>3979</v>
      </c>
      <c r="S1869">
        <v>480</v>
      </c>
      <c r="T1869">
        <v>488</v>
      </c>
      <c r="U1869" t="s">
        <v>590</v>
      </c>
      <c r="V1869" s="3" t="str">
        <f>HYPERLINK(W1869,U1869)</f>
        <v>NVL_HUMAN</v>
      </c>
      <c r="W1869" t="s">
        <v>6816</v>
      </c>
      <c r="X1869">
        <v>96017.37</v>
      </c>
      <c r="Y1869" t="s">
        <v>33317</v>
      </c>
      <c r="Z1869" s="1" t="s">
        <v>6813</v>
      </c>
      <c r="AB1869">
        <v>4</v>
      </c>
    </row>
    <row r="1870" spans="1:28" x14ac:dyDescent="0.25">
      <c r="A1870" t="s">
        <v>6957</v>
      </c>
      <c r="B1870">
        <v>1027.512068</v>
      </c>
      <c r="C1870">
        <v>1027.51207</v>
      </c>
      <c r="D1870">
        <v>514.76331000000005</v>
      </c>
      <c r="E1870" t="s">
        <v>27</v>
      </c>
      <c r="F1870">
        <v>-1.9999999999999999E-6</v>
      </c>
      <c r="G1870" t="s">
        <v>6958</v>
      </c>
      <c r="H1870" s="1" t="s">
        <v>2835</v>
      </c>
      <c r="I1870" s="1" t="s">
        <v>6959</v>
      </c>
      <c r="J1870">
        <v>336</v>
      </c>
      <c r="K1870">
        <v>26.127838567197401</v>
      </c>
      <c r="L1870">
        <v>57.01</v>
      </c>
      <c r="M1870">
        <v>30.882161432802601</v>
      </c>
      <c r="N1870">
        <v>4.0808803448999998E-5</v>
      </c>
      <c r="O1870">
        <v>8</v>
      </c>
      <c r="P1870" s="1" t="s">
        <v>4863</v>
      </c>
      <c r="Q1870">
        <v>6</v>
      </c>
      <c r="R1870" s="1" t="s">
        <v>6960</v>
      </c>
      <c r="S1870">
        <v>351</v>
      </c>
      <c r="T1870">
        <v>359</v>
      </c>
      <c r="U1870" t="s">
        <v>6961</v>
      </c>
      <c r="V1870" s="3" t="str">
        <f>HYPERLINK(W1870,U1870)</f>
        <v>TBB8B_HUMAN</v>
      </c>
      <c r="W1870" t="s">
        <v>6962</v>
      </c>
      <c r="X1870">
        <v>50167.839999999997</v>
      </c>
      <c r="Y1870" t="s">
        <v>33609</v>
      </c>
      <c r="Z1870" s="1" t="s">
        <v>6963</v>
      </c>
      <c r="AB1870">
        <v>14</v>
      </c>
    </row>
    <row r="1871" spans="1:28" x14ac:dyDescent="0.25">
      <c r="A1871" t="s">
        <v>6957</v>
      </c>
      <c r="B1871">
        <v>1027.512068</v>
      </c>
      <c r="C1871">
        <v>1027.51207</v>
      </c>
      <c r="D1871">
        <v>514.76331000000005</v>
      </c>
      <c r="E1871" t="s">
        <v>27</v>
      </c>
      <c r="F1871">
        <v>-1.9999999999999999E-6</v>
      </c>
      <c r="G1871" t="s">
        <v>6958</v>
      </c>
      <c r="H1871" s="1" t="s">
        <v>2835</v>
      </c>
      <c r="I1871" s="1" t="s">
        <v>6959</v>
      </c>
      <c r="J1871">
        <v>336</v>
      </c>
      <c r="K1871">
        <v>26.127838567197401</v>
      </c>
      <c r="L1871">
        <v>57.01</v>
      </c>
      <c r="M1871">
        <v>30.882161432802601</v>
      </c>
      <c r="N1871">
        <v>4.0808803448999998E-5</v>
      </c>
      <c r="O1871">
        <v>8</v>
      </c>
      <c r="P1871" s="1" t="s">
        <v>4863</v>
      </c>
      <c r="Q1871">
        <v>6</v>
      </c>
      <c r="R1871" s="1" t="s">
        <v>6960</v>
      </c>
      <c r="S1871">
        <v>351</v>
      </c>
      <c r="T1871">
        <v>359</v>
      </c>
      <c r="U1871" t="s">
        <v>6964</v>
      </c>
      <c r="V1871" s="3" t="str">
        <f>HYPERLINK(W1871,U1871)</f>
        <v>TBB4A_HUMAN</v>
      </c>
      <c r="W1871" t="s">
        <v>6965</v>
      </c>
      <c r="X1871">
        <v>50010.07</v>
      </c>
      <c r="Y1871" t="s">
        <v>33470</v>
      </c>
      <c r="Z1871" s="1" t="s">
        <v>6963</v>
      </c>
      <c r="AB1871">
        <v>14</v>
      </c>
    </row>
    <row r="1872" spans="1:28" x14ac:dyDescent="0.25">
      <c r="A1872" t="s">
        <v>6957</v>
      </c>
      <c r="B1872">
        <v>1027.512068</v>
      </c>
      <c r="C1872">
        <v>1027.51207</v>
      </c>
      <c r="D1872">
        <v>514.76331000000005</v>
      </c>
      <c r="E1872" t="s">
        <v>27</v>
      </c>
      <c r="F1872">
        <v>-1.9999999999999999E-6</v>
      </c>
      <c r="G1872" t="s">
        <v>6958</v>
      </c>
      <c r="H1872" s="1" t="s">
        <v>2835</v>
      </c>
      <c r="I1872" s="1" t="s">
        <v>6959</v>
      </c>
      <c r="J1872">
        <v>336</v>
      </c>
      <c r="K1872">
        <v>26.127838567197401</v>
      </c>
      <c r="L1872">
        <v>57.01</v>
      </c>
      <c r="M1872">
        <v>30.882161432802601</v>
      </c>
      <c r="N1872">
        <v>4.0808803448999998E-5</v>
      </c>
      <c r="O1872">
        <v>8</v>
      </c>
      <c r="P1872" s="1" t="s">
        <v>4863</v>
      </c>
      <c r="Q1872">
        <v>6</v>
      </c>
      <c r="R1872" s="1" t="s">
        <v>6960</v>
      </c>
      <c r="S1872">
        <v>351</v>
      </c>
      <c r="T1872">
        <v>359</v>
      </c>
      <c r="U1872" t="s">
        <v>6966</v>
      </c>
      <c r="V1872" s="3" t="str">
        <f>HYPERLINK(W1872,U1872)</f>
        <v>TBB5_HUMAN</v>
      </c>
      <c r="W1872" t="s">
        <v>6967</v>
      </c>
      <c r="X1872">
        <v>50095.14</v>
      </c>
      <c r="Y1872" t="s">
        <v>33363</v>
      </c>
      <c r="Z1872" s="1" t="s">
        <v>6963</v>
      </c>
      <c r="AB1872">
        <v>14</v>
      </c>
    </row>
    <row r="1873" spans="1:28" x14ac:dyDescent="0.25">
      <c r="A1873" t="s">
        <v>6957</v>
      </c>
      <c r="B1873">
        <v>1027.512068</v>
      </c>
      <c r="C1873">
        <v>1027.51207</v>
      </c>
      <c r="D1873">
        <v>514.76331000000005</v>
      </c>
      <c r="E1873" t="s">
        <v>27</v>
      </c>
      <c r="F1873">
        <v>-1.9999999999999999E-6</v>
      </c>
      <c r="G1873" t="s">
        <v>6958</v>
      </c>
      <c r="H1873" s="1" t="s">
        <v>2835</v>
      </c>
      <c r="I1873" s="1" t="s">
        <v>6959</v>
      </c>
      <c r="J1873">
        <v>336</v>
      </c>
      <c r="K1873">
        <v>26.127838567197401</v>
      </c>
      <c r="L1873">
        <v>57.01</v>
      </c>
      <c r="M1873">
        <v>30.882161432802601</v>
      </c>
      <c r="N1873">
        <v>4.0808803448999998E-5</v>
      </c>
      <c r="O1873">
        <v>8</v>
      </c>
      <c r="P1873" s="1" t="s">
        <v>4863</v>
      </c>
      <c r="Q1873">
        <v>6</v>
      </c>
      <c r="R1873" s="1" t="s">
        <v>6960</v>
      </c>
      <c r="S1873">
        <v>351</v>
      </c>
      <c r="T1873">
        <v>359</v>
      </c>
      <c r="U1873" t="s">
        <v>6968</v>
      </c>
      <c r="V1873" s="3" t="str">
        <f>HYPERLINK(W1873,U1873)</f>
        <v>TBB4B_HUMAN</v>
      </c>
      <c r="W1873" t="s">
        <v>6969</v>
      </c>
      <c r="X1873">
        <v>50255.17</v>
      </c>
      <c r="Y1873" t="s">
        <v>33364</v>
      </c>
      <c r="Z1873" s="1" t="s">
        <v>6963</v>
      </c>
      <c r="AB1873">
        <v>14</v>
      </c>
    </row>
    <row r="1874" spans="1:28" x14ac:dyDescent="0.25">
      <c r="A1874" t="s">
        <v>6957</v>
      </c>
      <c r="B1874">
        <v>1027.512068</v>
      </c>
      <c r="C1874">
        <v>1027.51207</v>
      </c>
      <c r="D1874">
        <v>514.76331000000005</v>
      </c>
      <c r="E1874" t="s">
        <v>27</v>
      </c>
      <c r="F1874">
        <v>-1.9999999999999999E-6</v>
      </c>
      <c r="G1874" t="s">
        <v>6958</v>
      </c>
      <c r="H1874" s="1" t="s">
        <v>2835</v>
      </c>
      <c r="I1874" s="1" t="s">
        <v>6959</v>
      </c>
      <c r="J1874">
        <v>336</v>
      </c>
      <c r="K1874">
        <v>26.127838567197401</v>
      </c>
      <c r="L1874">
        <v>57.01</v>
      </c>
      <c r="M1874">
        <v>30.882161432802601</v>
      </c>
      <c r="N1874">
        <v>4.0808803448999998E-5</v>
      </c>
      <c r="O1874">
        <v>8</v>
      </c>
      <c r="P1874" s="1" t="s">
        <v>4863</v>
      </c>
      <c r="Q1874">
        <v>6</v>
      </c>
      <c r="R1874" s="1" t="s">
        <v>6960</v>
      </c>
      <c r="S1874">
        <v>351</v>
      </c>
      <c r="T1874">
        <v>359</v>
      </c>
      <c r="U1874" t="s">
        <v>6970</v>
      </c>
      <c r="V1874" s="3" t="str">
        <f>HYPERLINK(W1874,U1874)</f>
        <v>TBB2A_HUMAN</v>
      </c>
      <c r="W1874" t="s">
        <v>6971</v>
      </c>
      <c r="X1874">
        <v>50274.11</v>
      </c>
      <c r="Y1874" t="s">
        <v>33366</v>
      </c>
      <c r="Z1874" s="1" t="s">
        <v>6963</v>
      </c>
      <c r="AB1874">
        <v>14</v>
      </c>
    </row>
    <row r="1875" spans="1:28" x14ac:dyDescent="0.25">
      <c r="A1875" t="s">
        <v>6957</v>
      </c>
      <c r="B1875">
        <v>1027.512068</v>
      </c>
      <c r="C1875">
        <v>1027.51207</v>
      </c>
      <c r="D1875">
        <v>514.76331000000005</v>
      </c>
      <c r="E1875" t="s">
        <v>27</v>
      </c>
      <c r="F1875">
        <v>-1.9999999999999999E-6</v>
      </c>
      <c r="G1875" t="s">
        <v>6958</v>
      </c>
      <c r="H1875" s="1" t="s">
        <v>2835</v>
      </c>
      <c r="I1875" s="1" t="s">
        <v>6959</v>
      </c>
      <c r="J1875">
        <v>336</v>
      </c>
      <c r="K1875">
        <v>26.127838567197401</v>
      </c>
      <c r="L1875">
        <v>57.01</v>
      </c>
      <c r="M1875">
        <v>30.882161432802601</v>
      </c>
      <c r="N1875">
        <v>4.0808803448999998E-5</v>
      </c>
      <c r="O1875">
        <v>8</v>
      </c>
      <c r="P1875" s="1" t="s">
        <v>4863</v>
      </c>
      <c r="Q1875">
        <v>6</v>
      </c>
      <c r="R1875" s="1" t="s">
        <v>6960</v>
      </c>
      <c r="S1875">
        <v>351</v>
      </c>
      <c r="T1875">
        <v>359</v>
      </c>
      <c r="U1875" t="s">
        <v>6972</v>
      </c>
      <c r="V1875" s="3" t="str">
        <f>HYPERLINK(W1875,U1875)</f>
        <v>TBB8_HUMAN</v>
      </c>
      <c r="W1875" t="s">
        <v>6973</v>
      </c>
      <c r="X1875">
        <v>50257.09</v>
      </c>
      <c r="Y1875" t="s">
        <v>33610</v>
      </c>
      <c r="Z1875" s="1" t="s">
        <v>6963</v>
      </c>
      <c r="AB1875">
        <v>14</v>
      </c>
    </row>
    <row r="1876" spans="1:28" x14ac:dyDescent="0.25">
      <c r="A1876" t="s">
        <v>6957</v>
      </c>
      <c r="B1876">
        <v>1027.512068</v>
      </c>
      <c r="C1876">
        <v>1027.51207</v>
      </c>
      <c r="D1876">
        <v>514.76331000000005</v>
      </c>
      <c r="E1876" t="s">
        <v>27</v>
      </c>
      <c r="F1876">
        <v>-1.9999999999999999E-6</v>
      </c>
      <c r="G1876" t="s">
        <v>6958</v>
      </c>
      <c r="H1876" s="1" t="s">
        <v>2835</v>
      </c>
      <c r="I1876" s="1" t="s">
        <v>6959</v>
      </c>
      <c r="J1876">
        <v>336</v>
      </c>
      <c r="K1876">
        <v>26.127838567197401</v>
      </c>
      <c r="L1876">
        <v>57.01</v>
      </c>
      <c r="M1876">
        <v>30.882161432802601</v>
      </c>
      <c r="N1876">
        <v>4.0808803448999998E-5</v>
      </c>
      <c r="O1876">
        <v>8</v>
      </c>
      <c r="P1876" s="1" t="s">
        <v>4863</v>
      </c>
      <c r="Q1876">
        <v>6</v>
      </c>
      <c r="R1876" s="1" t="s">
        <v>6960</v>
      </c>
      <c r="S1876">
        <v>351</v>
      </c>
      <c r="T1876">
        <v>359</v>
      </c>
      <c r="U1876" t="s">
        <v>6974</v>
      </c>
      <c r="V1876" s="3" t="str">
        <f>HYPERLINK(W1876,U1876)</f>
        <v>TBB2B_HUMAN</v>
      </c>
      <c r="W1876" t="s">
        <v>6975</v>
      </c>
      <c r="X1876">
        <v>50377.120000000003</v>
      </c>
      <c r="Y1876" t="s">
        <v>33367</v>
      </c>
      <c r="Z1876" s="1" t="s">
        <v>6963</v>
      </c>
      <c r="AB1876">
        <v>14</v>
      </c>
    </row>
    <row r="1877" spans="1:28" x14ac:dyDescent="0.25">
      <c r="A1877" t="s">
        <v>26142</v>
      </c>
      <c r="B1877">
        <v>1699.7962319999999</v>
      </c>
      <c r="C1877">
        <v>1699.795425</v>
      </c>
      <c r="D1877">
        <v>567.60601999999994</v>
      </c>
      <c r="E1877" t="s">
        <v>3693</v>
      </c>
      <c r="F1877">
        <v>8.0699999999999999E-4</v>
      </c>
      <c r="G1877" t="s">
        <v>26136</v>
      </c>
      <c r="H1877" s="1" t="s">
        <v>14755</v>
      </c>
      <c r="I1877" s="1" t="s">
        <v>26143</v>
      </c>
      <c r="J1877">
        <v>238</v>
      </c>
      <c r="K1877">
        <v>26.0314437262018</v>
      </c>
      <c r="L1877">
        <v>56.85</v>
      </c>
      <c r="M1877">
        <v>30.818556273798201</v>
      </c>
      <c r="N1877">
        <v>4.1410872124000003E-5</v>
      </c>
      <c r="O1877">
        <v>9</v>
      </c>
      <c r="P1877" s="1" t="s">
        <v>26144</v>
      </c>
      <c r="Q1877">
        <v>8</v>
      </c>
      <c r="R1877" s="1" t="s">
        <v>26145</v>
      </c>
      <c r="S1877">
        <v>44</v>
      </c>
      <c r="T1877">
        <v>57</v>
      </c>
      <c r="U1877" t="s">
        <v>1331</v>
      </c>
      <c r="V1877" s="3" t="str">
        <f>HYPERLINK(W1877,U1877)</f>
        <v>RS15A_HUMAN</v>
      </c>
      <c r="W1877" t="s">
        <v>26146</v>
      </c>
      <c r="X1877">
        <v>14944.01</v>
      </c>
      <c r="Y1877" t="s">
        <v>33572</v>
      </c>
      <c r="Z1877" s="1" t="s">
        <v>26141</v>
      </c>
      <c r="AB1877">
        <v>2</v>
      </c>
    </row>
    <row r="1878" spans="1:28" x14ac:dyDescent="0.25">
      <c r="A1878" t="s">
        <v>9977</v>
      </c>
      <c r="B1878">
        <v>1108.6462079999999</v>
      </c>
      <c r="C1878">
        <v>1108.653198</v>
      </c>
      <c r="D1878">
        <v>555.33037999999999</v>
      </c>
      <c r="E1878" t="s">
        <v>27</v>
      </c>
      <c r="F1878">
        <v>-6.9899999999999997E-3</v>
      </c>
      <c r="G1878" t="s">
        <v>9968</v>
      </c>
      <c r="H1878" s="1" t="s">
        <v>2835</v>
      </c>
      <c r="I1878" s="1" t="s">
        <v>9978</v>
      </c>
      <c r="J1878">
        <v>75</v>
      </c>
      <c r="K1878">
        <v>23.579348470004501</v>
      </c>
      <c r="L1878">
        <v>54.39</v>
      </c>
      <c r="M1878">
        <v>30.8106515299955</v>
      </c>
      <c r="N1878">
        <v>4.1486314118999999E-5</v>
      </c>
      <c r="O1878">
        <v>7</v>
      </c>
      <c r="P1878" s="1" t="s">
        <v>9089</v>
      </c>
      <c r="Q1878">
        <v>4</v>
      </c>
      <c r="R1878" s="1" t="s">
        <v>9979</v>
      </c>
      <c r="S1878">
        <v>9</v>
      </c>
      <c r="T1878">
        <v>17</v>
      </c>
      <c r="U1878" t="s">
        <v>5750</v>
      </c>
      <c r="V1878" s="3" t="str">
        <f>HYPERLINK(W1878,U1878)</f>
        <v>RS10_HUMAN</v>
      </c>
      <c r="W1878" t="s">
        <v>9980</v>
      </c>
      <c r="X1878">
        <v>18885.87</v>
      </c>
      <c r="Y1878" t="s">
        <v>33387</v>
      </c>
      <c r="Z1878" s="1" t="s">
        <v>9971</v>
      </c>
      <c r="AB1878">
        <v>10</v>
      </c>
    </row>
    <row r="1879" spans="1:28" x14ac:dyDescent="0.25">
      <c r="A1879" t="s">
        <v>3018</v>
      </c>
      <c r="B1879">
        <v>862.47768799999994</v>
      </c>
      <c r="C1879">
        <v>862.47734100000002</v>
      </c>
      <c r="D1879">
        <v>432.24612000000002</v>
      </c>
      <c r="E1879" t="s">
        <v>27</v>
      </c>
      <c r="F1879">
        <v>3.4699999999999998E-4</v>
      </c>
      <c r="G1879" t="s">
        <v>3012</v>
      </c>
      <c r="H1879" s="1" t="s">
        <v>2835</v>
      </c>
      <c r="I1879" s="1" t="s">
        <v>3019</v>
      </c>
      <c r="J1879">
        <v>124</v>
      </c>
      <c r="K1879">
        <v>26.4345267648619</v>
      </c>
      <c r="L1879">
        <v>57.22</v>
      </c>
      <c r="M1879">
        <v>30.785473235138099</v>
      </c>
      <c r="N1879">
        <v>4.1727530267000003E-5</v>
      </c>
      <c r="O1879">
        <v>8</v>
      </c>
      <c r="P1879" s="1" t="s">
        <v>3014</v>
      </c>
      <c r="Q1879">
        <v>2</v>
      </c>
      <c r="R1879" s="1" t="s">
        <v>3020</v>
      </c>
      <c r="S1879">
        <v>240</v>
      </c>
      <c r="T1879">
        <v>248</v>
      </c>
      <c r="U1879" t="s">
        <v>1791</v>
      </c>
      <c r="V1879" s="3" t="str">
        <f>HYPERLINK(W1879,U1879)</f>
        <v>RL4_HUMAN</v>
      </c>
      <c r="W1879" t="s">
        <v>3021</v>
      </c>
      <c r="X1879">
        <v>47952.53</v>
      </c>
      <c r="Y1879" t="s">
        <v>33329</v>
      </c>
      <c r="Z1879" s="1" t="s">
        <v>3017</v>
      </c>
      <c r="AB1879">
        <v>2</v>
      </c>
    </row>
    <row r="1880" spans="1:28" x14ac:dyDescent="0.25">
      <c r="A1880" t="s">
        <v>21920</v>
      </c>
      <c r="B1880">
        <v>1498.7627219999999</v>
      </c>
      <c r="C1880">
        <v>1498.7626949999999</v>
      </c>
      <c r="D1880">
        <v>500.59485000000001</v>
      </c>
      <c r="E1880" t="s">
        <v>3693</v>
      </c>
      <c r="F1880">
        <v>2.6999999999999999E-5</v>
      </c>
      <c r="G1880" t="s">
        <v>21921</v>
      </c>
      <c r="H1880" s="1" t="s">
        <v>12975</v>
      </c>
      <c r="I1880" s="1" t="s">
        <v>21922</v>
      </c>
      <c r="J1880">
        <v>337</v>
      </c>
      <c r="K1880">
        <v>27.566361082458499</v>
      </c>
      <c r="L1880">
        <v>58.35</v>
      </c>
      <c r="M1880">
        <v>30.783638917541499</v>
      </c>
      <c r="N1880">
        <v>4.1745158330999998E-5</v>
      </c>
      <c r="O1880">
        <v>9</v>
      </c>
      <c r="P1880" s="1" t="s">
        <v>21923</v>
      </c>
      <c r="Q1880">
        <v>7</v>
      </c>
      <c r="R1880" s="1" t="s">
        <v>21924</v>
      </c>
      <c r="S1880">
        <v>79</v>
      </c>
      <c r="T1880">
        <v>91</v>
      </c>
      <c r="U1880" t="s">
        <v>1758</v>
      </c>
      <c r="V1880" s="3" t="str">
        <f>HYPERLINK(W1880,U1880)</f>
        <v>DDX21_HUMAN</v>
      </c>
      <c r="W1880" t="s">
        <v>21925</v>
      </c>
      <c r="X1880">
        <v>87803.57</v>
      </c>
      <c r="Y1880" t="s">
        <v>33360</v>
      </c>
      <c r="Z1880" s="1" t="s">
        <v>21926</v>
      </c>
      <c r="AB1880">
        <v>1</v>
      </c>
    </row>
    <row r="1881" spans="1:28" x14ac:dyDescent="0.25">
      <c r="A1881" t="s">
        <v>32805</v>
      </c>
      <c r="B1881">
        <v>2632.253862</v>
      </c>
      <c r="C1881">
        <v>2632.263168</v>
      </c>
      <c r="D1881">
        <v>878.42523000000006</v>
      </c>
      <c r="E1881" t="s">
        <v>3693</v>
      </c>
      <c r="F1881">
        <v>-9.306E-3</v>
      </c>
      <c r="G1881" t="s">
        <v>32806</v>
      </c>
      <c r="H1881" s="1" t="s">
        <v>32807</v>
      </c>
      <c r="I1881" s="1" t="s">
        <v>32808</v>
      </c>
      <c r="J1881">
        <v>520</v>
      </c>
      <c r="K1881">
        <v>27.084209001347102</v>
      </c>
      <c r="L1881">
        <v>57.83</v>
      </c>
      <c r="M1881">
        <v>30.7457909986529</v>
      </c>
      <c r="N1881">
        <v>4.2110549103000003E-5</v>
      </c>
      <c r="O1881">
        <v>12</v>
      </c>
      <c r="P1881" s="1" t="s">
        <v>32809</v>
      </c>
      <c r="Q1881">
        <v>15</v>
      </c>
      <c r="R1881" s="1" t="s">
        <v>32810</v>
      </c>
      <c r="S1881">
        <v>18</v>
      </c>
      <c r="T1881">
        <v>40</v>
      </c>
      <c r="U1881" t="s">
        <v>3938</v>
      </c>
      <c r="V1881" s="3" t="str">
        <f>HYPERLINK(W1881,U1881)</f>
        <v>RSSA_HUMAN</v>
      </c>
      <c r="W1881" t="s">
        <v>32811</v>
      </c>
      <c r="X1881">
        <v>32947.480000000003</v>
      </c>
      <c r="Y1881" t="s">
        <v>33374</v>
      </c>
      <c r="Z1881" s="1" t="s">
        <v>32812</v>
      </c>
      <c r="AB1881">
        <v>1</v>
      </c>
    </row>
    <row r="1882" spans="1:28" x14ac:dyDescent="0.25">
      <c r="A1882" t="s">
        <v>17906</v>
      </c>
      <c r="B1882">
        <v>1346.6140620000001</v>
      </c>
      <c r="C1882">
        <v>1346.613617</v>
      </c>
      <c r="D1882">
        <v>449.87862999999999</v>
      </c>
      <c r="E1882" t="s">
        <v>3693</v>
      </c>
      <c r="F1882">
        <v>4.4499999999999997E-4</v>
      </c>
      <c r="G1882" t="s">
        <v>17309</v>
      </c>
      <c r="H1882" s="1" t="s">
        <v>15509</v>
      </c>
      <c r="I1882" s="1" t="s">
        <v>17907</v>
      </c>
      <c r="J1882">
        <v>126</v>
      </c>
      <c r="K1882">
        <v>24.969296480732101</v>
      </c>
      <c r="L1882">
        <v>55.71</v>
      </c>
      <c r="M1882">
        <v>30.7407035192679</v>
      </c>
      <c r="N1882">
        <v>4.2159907797E-5</v>
      </c>
      <c r="O1882">
        <v>10</v>
      </c>
      <c r="P1882" s="1" t="s">
        <v>17891</v>
      </c>
      <c r="Q1882">
        <v>2</v>
      </c>
      <c r="R1882" s="1" t="s">
        <v>17908</v>
      </c>
      <c r="S1882">
        <v>228</v>
      </c>
      <c r="T1882">
        <v>240</v>
      </c>
      <c r="U1882" t="s">
        <v>1880</v>
      </c>
      <c r="V1882" s="3" t="str">
        <f>HYPERLINK(W1882,U1882)</f>
        <v>RS3A_HUMAN</v>
      </c>
      <c r="W1882" t="s">
        <v>17909</v>
      </c>
      <c r="X1882">
        <v>30153.82</v>
      </c>
      <c r="Y1882" t="s">
        <v>33424</v>
      </c>
      <c r="Z1882" s="1" t="s">
        <v>17314</v>
      </c>
      <c r="AB1882">
        <v>9</v>
      </c>
    </row>
    <row r="1883" spans="1:28" x14ac:dyDescent="0.25">
      <c r="A1883" t="s">
        <v>21431</v>
      </c>
      <c r="B1883">
        <v>1477.733988</v>
      </c>
      <c r="C1883">
        <v>1477.7354130000001</v>
      </c>
      <c r="D1883">
        <v>739.87427000000002</v>
      </c>
      <c r="E1883" t="s">
        <v>27</v>
      </c>
      <c r="F1883">
        <v>-1.4250000000000001E-3</v>
      </c>
      <c r="G1883" t="s">
        <v>21432</v>
      </c>
      <c r="H1883" s="1" t="s">
        <v>10601</v>
      </c>
      <c r="I1883" s="1" t="s">
        <v>21433</v>
      </c>
      <c r="J1883">
        <v>512</v>
      </c>
      <c r="K1883">
        <v>27.781512503836399</v>
      </c>
      <c r="L1883">
        <v>58.52</v>
      </c>
      <c r="M1883">
        <v>30.7384874961636</v>
      </c>
      <c r="N1883">
        <v>4.2181425724E-5</v>
      </c>
      <c r="O1883">
        <v>10</v>
      </c>
      <c r="P1883" s="1" t="s">
        <v>17100</v>
      </c>
      <c r="Q1883">
        <v>7</v>
      </c>
      <c r="R1883" s="1" t="s">
        <v>21434</v>
      </c>
      <c r="S1883">
        <v>665</v>
      </c>
      <c r="T1883">
        <v>676</v>
      </c>
      <c r="U1883" t="s">
        <v>8058</v>
      </c>
      <c r="V1883" s="3" t="str">
        <f>HYPERLINK(W1883,U1883)</f>
        <v>EIF3B_HUMAN</v>
      </c>
      <c r="W1883" t="s">
        <v>21435</v>
      </c>
      <c r="X1883">
        <v>92822.97</v>
      </c>
      <c r="Y1883" t="s">
        <v>33462</v>
      </c>
      <c r="Z1883" s="1" t="s">
        <v>21436</v>
      </c>
      <c r="AB1883">
        <v>1</v>
      </c>
    </row>
    <row r="1884" spans="1:28" x14ac:dyDescent="0.25">
      <c r="A1884" t="s">
        <v>14048</v>
      </c>
      <c r="B1884">
        <v>1232.6795480000001</v>
      </c>
      <c r="C1884">
        <v>1232.6764680000001</v>
      </c>
      <c r="D1884">
        <v>617.34704999999997</v>
      </c>
      <c r="E1884" t="s">
        <v>27</v>
      </c>
      <c r="F1884">
        <v>3.0799999999999998E-3</v>
      </c>
      <c r="G1884" t="s">
        <v>14042</v>
      </c>
      <c r="H1884" s="1" t="s">
        <v>12975</v>
      </c>
      <c r="I1884" s="1" t="s">
        <v>14049</v>
      </c>
      <c r="J1884">
        <v>182</v>
      </c>
      <c r="K1884">
        <v>27.481880270062</v>
      </c>
      <c r="L1884">
        <v>58.22</v>
      </c>
      <c r="M1884">
        <v>30.738119729937999</v>
      </c>
      <c r="N1884">
        <v>4.2184997852999998E-5</v>
      </c>
      <c r="O1884">
        <v>10</v>
      </c>
      <c r="P1884" s="1" t="s">
        <v>14050</v>
      </c>
      <c r="Q1884">
        <v>6</v>
      </c>
      <c r="R1884" s="1" t="s">
        <v>14051</v>
      </c>
      <c r="S1884">
        <v>11</v>
      </c>
      <c r="T1884">
        <v>23</v>
      </c>
      <c r="U1884" t="s">
        <v>2897</v>
      </c>
      <c r="V1884" s="3" t="str">
        <f>HYPERLINK(W1884,U1884)</f>
        <v>ADT3_HUMAN</v>
      </c>
      <c r="W1884" t="s">
        <v>14052</v>
      </c>
      <c r="X1884">
        <v>33073.269999999997</v>
      </c>
      <c r="Y1884" t="s">
        <v>33639</v>
      </c>
      <c r="Z1884" s="1" t="s">
        <v>14047</v>
      </c>
      <c r="AB1884">
        <v>2</v>
      </c>
    </row>
    <row r="1885" spans="1:28" x14ac:dyDescent="0.25">
      <c r="A1885" t="s">
        <v>10995</v>
      </c>
      <c r="B1885">
        <v>1138.707488</v>
      </c>
      <c r="C1885">
        <v>1138.707367</v>
      </c>
      <c r="D1885">
        <v>570.36102000000005</v>
      </c>
      <c r="E1885" t="s">
        <v>27</v>
      </c>
      <c r="F1885">
        <v>1.21E-4</v>
      </c>
      <c r="G1885" t="s">
        <v>10986</v>
      </c>
      <c r="H1885" s="1" t="s">
        <v>3726</v>
      </c>
      <c r="I1885" s="1" t="s">
        <v>10996</v>
      </c>
      <c r="J1885">
        <v>94</v>
      </c>
      <c r="K1885">
        <v>20.374264979406199</v>
      </c>
      <c r="L1885">
        <v>51.11</v>
      </c>
      <c r="M1885">
        <v>30.7357350205938</v>
      </c>
      <c r="N1885">
        <v>4.220816798E-5</v>
      </c>
      <c r="O1885">
        <v>6</v>
      </c>
      <c r="P1885" s="1" t="s">
        <v>10997</v>
      </c>
      <c r="Q1885">
        <v>6</v>
      </c>
      <c r="R1885" s="1" t="s">
        <v>10998</v>
      </c>
      <c r="S1885">
        <v>74</v>
      </c>
      <c r="T1885">
        <v>83</v>
      </c>
      <c r="U1885" t="s">
        <v>3380</v>
      </c>
      <c r="V1885" s="3" t="str">
        <f>HYPERLINK(W1885,U1885)</f>
        <v>EXOS5_HUMAN</v>
      </c>
      <c r="W1885" t="s">
        <v>10999</v>
      </c>
      <c r="X1885">
        <v>25746.080000000002</v>
      </c>
      <c r="Y1885" t="s">
        <v>33413</v>
      </c>
      <c r="Z1885" s="1" t="s">
        <v>10991</v>
      </c>
      <c r="AB1885">
        <v>4</v>
      </c>
    </row>
    <row r="1886" spans="1:28" x14ac:dyDescent="0.25">
      <c r="A1886" t="s">
        <v>12852</v>
      </c>
      <c r="B1886">
        <v>1199.4803280000001</v>
      </c>
      <c r="C1886">
        <v>1199.481186</v>
      </c>
      <c r="D1886">
        <v>600.74743999999998</v>
      </c>
      <c r="E1886" t="s">
        <v>27</v>
      </c>
      <c r="F1886">
        <v>-8.5800000000000004E-4</v>
      </c>
      <c r="G1886" t="s">
        <v>12249</v>
      </c>
      <c r="H1886" s="1" t="s">
        <v>10227</v>
      </c>
      <c r="I1886" s="1" t="s">
        <v>12853</v>
      </c>
      <c r="J1886">
        <v>340</v>
      </c>
      <c r="K1886">
        <v>19.084850188786501</v>
      </c>
      <c r="L1886">
        <v>49.82</v>
      </c>
      <c r="M1886">
        <v>30.7351498112135</v>
      </c>
      <c r="N1886">
        <v>4.2213855889999997E-5</v>
      </c>
      <c r="O1886">
        <v>9</v>
      </c>
      <c r="P1886" s="1" t="s">
        <v>4651</v>
      </c>
      <c r="Q1886">
        <v>7</v>
      </c>
      <c r="R1886" s="1" t="s">
        <v>12854</v>
      </c>
      <c r="S1886">
        <v>87</v>
      </c>
      <c r="T1886">
        <v>97</v>
      </c>
      <c r="U1886" t="s">
        <v>1791</v>
      </c>
      <c r="V1886" s="3" t="str">
        <f>HYPERLINK(W1886,U1886)</f>
        <v>RL4_HUMAN</v>
      </c>
      <c r="W1886" t="s">
        <v>12855</v>
      </c>
      <c r="X1886">
        <v>47952.53</v>
      </c>
      <c r="Y1886" t="s">
        <v>33329</v>
      </c>
      <c r="Z1886" s="1" t="s">
        <v>12254</v>
      </c>
      <c r="AB1886">
        <v>3</v>
      </c>
    </row>
    <row r="1887" spans="1:28" x14ac:dyDescent="0.25">
      <c r="A1887" t="s">
        <v>25724</v>
      </c>
      <c r="B1887">
        <v>1682.984772</v>
      </c>
      <c r="C1887">
        <v>1682.981812</v>
      </c>
      <c r="D1887">
        <v>562.00220000000002</v>
      </c>
      <c r="E1887" t="s">
        <v>3693</v>
      </c>
      <c r="F1887">
        <v>2.96E-3</v>
      </c>
      <c r="G1887" t="s">
        <v>25725</v>
      </c>
      <c r="H1887" s="1" t="s">
        <v>16597</v>
      </c>
      <c r="I1887" s="1" t="s">
        <v>25726</v>
      </c>
      <c r="J1887">
        <v>259</v>
      </c>
      <c r="K1887">
        <v>23.856062735983102</v>
      </c>
      <c r="L1887">
        <v>54.58</v>
      </c>
      <c r="M1887">
        <v>30.7239372640169</v>
      </c>
      <c r="N1887">
        <v>4.2322983777E-5</v>
      </c>
      <c r="O1887">
        <v>11</v>
      </c>
      <c r="P1887" s="1" t="s">
        <v>25727</v>
      </c>
      <c r="Q1887">
        <v>6</v>
      </c>
      <c r="R1887" s="1" t="s">
        <v>25728</v>
      </c>
      <c r="S1887">
        <v>482</v>
      </c>
      <c r="T1887">
        <v>497</v>
      </c>
      <c r="U1887" t="s">
        <v>21467</v>
      </c>
      <c r="V1887" s="3" t="str">
        <f>HYPERLINK(W1887,U1887)</f>
        <v>NKRF_HUMAN</v>
      </c>
      <c r="W1887" t="s">
        <v>25729</v>
      </c>
      <c r="X1887">
        <v>78308.47</v>
      </c>
      <c r="Y1887" t="s">
        <v>33697</v>
      </c>
      <c r="Z1887" s="1" t="s">
        <v>25730</v>
      </c>
      <c r="AB1887">
        <v>1</v>
      </c>
    </row>
    <row r="1888" spans="1:28" x14ac:dyDescent="0.25">
      <c r="A1888" t="s">
        <v>19163</v>
      </c>
      <c r="B1888">
        <v>1392.721168</v>
      </c>
      <c r="C1888">
        <v>1392.722397</v>
      </c>
      <c r="D1888">
        <v>697.36785999999995</v>
      </c>
      <c r="E1888" t="s">
        <v>27</v>
      </c>
      <c r="F1888">
        <v>-1.2290000000000001E-3</v>
      </c>
      <c r="G1888" t="s">
        <v>19164</v>
      </c>
      <c r="H1888" s="1" t="s">
        <v>10601</v>
      </c>
      <c r="I1888" s="1" t="s">
        <v>19165</v>
      </c>
      <c r="J1888">
        <v>189</v>
      </c>
      <c r="K1888">
        <v>28.027737252919799</v>
      </c>
      <c r="L1888">
        <v>58.74</v>
      </c>
      <c r="M1888">
        <v>30.712262747080199</v>
      </c>
      <c r="N1888">
        <v>4.2436907649999998E-5</v>
      </c>
      <c r="O1888">
        <v>9</v>
      </c>
      <c r="P1888" s="1" t="s">
        <v>19166</v>
      </c>
      <c r="Q1888">
        <v>4</v>
      </c>
      <c r="R1888" s="1" t="s">
        <v>19167</v>
      </c>
      <c r="S1888">
        <v>85</v>
      </c>
      <c r="T1888">
        <v>96</v>
      </c>
      <c r="U1888" t="s">
        <v>1057</v>
      </c>
      <c r="V1888" s="3" t="str">
        <f>HYPERLINK(W1888,U1888)</f>
        <v>PRPS2_HUMAN</v>
      </c>
      <c r="W1888" t="s">
        <v>19168</v>
      </c>
      <c r="X1888">
        <v>35146.129999999997</v>
      </c>
      <c r="Y1888" t="s">
        <v>33417</v>
      </c>
      <c r="Z1888" s="1" t="s">
        <v>19169</v>
      </c>
      <c r="AB1888">
        <v>6</v>
      </c>
    </row>
    <row r="1889" spans="1:28" x14ac:dyDescent="0.25">
      <c r="A1889" t="s">
        <v>19163</v>
      </c>
      <c r="B1889">
        <v>1392.721168</v>
      </c>
      <c r="C1889">
        <v>1392.722397</v>
      </c>
      <c r="D1889">
        <v>697.36785999999995</v>
      </c>
      <c r="E1889" t="s">
        <v>27</v>
      </c>
      <c r="F1889">
        <v>-1.2290000000000001E-3</v>
      </c>
      <c r="G1889" t="s">
        <v>19164</v>
      </c>
      <c r="H1889" s="1" t="s">
        <v>10601</v>
      </c>
      <c r="I1889" s="1" t="s">
        <v>19165</v>
      </c>
      <c r="J1889">
        <v>189</v>
      </c>
      <c r="K1889">
        <v>28.027737252919799</v>
      </c>
      <c r="L1889">
        <v>58.74</v>
      </c>
      <c r="M1889">
        <v>30.712262747080199</v>
      </c>
      <c r="N1889">
        <v>4.2436907649999998E-5</v>
      </c>
      <c r="O1889">
        <v>9</v>
      </c>
      <c r="P1889" s="1" t="s">
        <v>19166</v>
      </c>
      <c r="Q1889">
        <v>4</v>
      </c>
      <c r="R1889" s="1" t="s">
        <v>19167</v>
      </c>
      <c r="S1889">
        <v>85</v>
      </c>
      <c r="T1889">
        <v>96</v>
      </c>
      <c r="U1889" t="s">
        <v>1060</v>
      </c>
      <c r="V1889" s="3" t="str">
        <f>HYPERLINK(W1889,U1889)</f>
        <v>PRPS3_HUMAN</v>
      </c>
      <c r="W1889" t="s">
        <v>19170</v>
      </c>
      <c r="X1889">
        <v>35387.19</v>
      </c>
      <c r="Y1889" t="s">
        <v>33418</v>
      </c>
      <c r="Z1889" s="1" t="s">
        <v>19169</v>
      </c>
      <c r="AB1889">
        <v>6</v>
      </c>
    </row>
    <row r="1890" spans="1:28" x14ac:dyDescent="0.25">
      <c r="A1890" t="s">
        <v>19163</v>
      </c>
      <c r="B1890">
        <v>1392.721168</v>
      </c>
      <c r="C1890">
        <v>1392.722397</v>
      </c>
      <c r="D1890">
        <v>697.36785999999995</v>
      </c>
      <c r="E1890" t="s">
        <v>27</v>
      </c>
      <c r="F1890">
        <v>-1.2290000000000001E-3</v>
      </c>
      <c r="G1890" t="s">
        <v>19164</v>
      </c>
      <c r="H1890" s="1" t="s">
        <v>10601</v>
      </c>
      <c r="I1890" s="1" t="s">
        <v>19165</v>
      </c>
      <c r="J1890">
        <v>189</v>
      </c>
      <c r="K1890">
        <v>28.027737252919799</v>
      </c>
      <c r="L1890">
        <v>58.74</v>
      </c>
      <c r="M1890">
        <v>30.712262747080199</v>
      </c>
      <c r="N1890">
        <v>4.2436907649999998E-5</v>
      </c>
      <c r="O1890">
        <v>9</v>
      </c>
      <c r="P1890" s="1" t="s">
        <v>19166</v>
      </c>
      <c r="Q1890">
        <v>4</v>
      </c>
      <c r="R1890" s="1" t="s">
        <v>19167</v>
      </c>
      <c r="S1890">
        <v>85</v>
      </c>
      <c r="T1890">
        <v>96</v>
      </c>
      <c r="U1890" t="s">
        <v>1062</v>
      </c>
      <c r="V1890" s="3" t="str">
        <f>HYPERLINK(W1890,U1890)</f>
        <v>PRPS1_HUMAN</v>
      </c>
      <c r="W1890" t="s">
        <v>19171</v>
      </c>
      <c r="X1890">
        <v>35325.120000000003</v>
      </c>
      <c r="Y1890" t="s">
        <v>33419</v>
      </c>
      <c r="Z1890" s="1" t="s">
        <v>19169</v>
      </c>
      <c r="AB1890">
        <v>6</v>
      </c>
    </row>
    <row r="1891" spans="1:28" x14ac:dyDescent="0.25">
      <c r="A1891" t="s">
        <v>31395</v>
      </c>
      <c r="B1891">
        <v>2199.019002</v>
      </c>
      <c r="C1891">
        <v>2199.0178989999999</v>
      </c>
      <c r="D1891">
        <v>734.01360999999997</v>
      </c>
      <c r="E1891" t="s">
        <v>3693</v>
      </c>
      <c r="F1891">
        <v>1.103E-3</v>
      </c>
      <c r="G1891" t="s">
        <v>31396</v>
      </c>
      <c r="H1891" s="1" t="s">
        <v>23837</v>
      </c>
      <c r="I1891" s="1" t="s">
        <v>31397</v>
      </c>
      <c r="J1891">
        <v>534</v>
      </c>
      <c r="K1891">
        <v>26.294095991027199</v>
      </c>
      <c r="L1891">
        <v>56.97</v>
      </c>
      <c r="M1891">
        <v>30.6759040089728</v>
      </c>
      <c r="N1891">
        <v>4.2793676908999998E-5</v>
      </c>
      <c r="O1891">
        <v>13</v>
      </c>
      <c r="P1891" s="1" t="s">
        <v>31398</v>
      </c>
      <c r="Q1891">
        <v>8</v>
      </c>
      <c r="R1891" s="1" t="s">
        <v>31399</v>
      </c>
      <c r="S1891">
        <v>578</v>
      </c>
      <c r="T1891">
        <v>597</v>
      </c>
      <c r="U1891" t="s">
        <v>1377</v>
      </c>
      <c r="V1891" s="3" t="str">
        <f>HYPERLINK(W1891,U1891)</f>
        <v>NUCL_HUMAN</v>
      </c>
      <c r="W1891" t="s">
        <v>31400</v>
      </c>
      <c r="X1891">
        <v>76625.38</v>
      </c>
      <c r="Y1891" t="s">
        <v>33320</v>
      </c>
      <c r="Z1891" s="1" t="s">
        <v>31401</v>
      </c>
      <c r="AB1891">
        <v>1</v>
      </c>
    </row>
    <row r="1892" spans="1:28" x14ac:dyDescent="0.25">
      <c r="A1892" t="s">
        <v>6302</v>
      </c>
      <c r="B1892">
        <v>1002.586888</v>
      </c>
      <c r="C1892">
        <v>1002.586212</v>
      </c>
      <c r="D1892">
        <v>502.30072000000001</v>
      </c>
      <c r="E1892" t="s">
        <v>27</v>
      </c>
      <c r="F1892">
        <v>6.7599999999999995E-4</v>
      </c>
      <c r="G1892" t="s">
        <v>6303</v>
      </c>
      <c r="H1892" s="1" t="s">
        <v>3726</v>
      </c>
      <c r="I1892" s="1" t="s">
        <v>6304</v>
      </c>
      <c r="J1892">
        <v>235</v>
      </c>
      <c r="K1892">
        <v>26.4246452024212</v>
      </c>
      <c r="L1892">
        <v>57.1</v>
      </c>
      <c r="M1892">
        <v>30.675354797578802</v>
      </c>
      <c r="N1892">
        <v>4.2799088965E-5</v>
      </c>
      <c r="O1892">
        <v>9</v>
      </c>
      <c r="P1892" s="1" t="s">
        <v>6305</v>
      </c>
      <c r="Q1892">
        <v>4</v>
      </c>
      <c r="R1892" s="1" t="s">
        <v>6306</v>
      </c>
      <c r="S1892">
        <v>810</v>
      </c>
      <c r="T1892">
        <v>819</v>
      </c>
      <c r="U1892" t="s">
        <v>1027</v>
      </c>
      <c r="V1892" s="3" t="str">
        <f>HYPERLINK(W1892,U1892)</f>
        <v>DHX9_HUMAN</v>
      </c>
      <c r="W1892" t="s">
        <v>6307</v>
      </c>
      <c r="X1892">
        <v>142180.6</v>
      </c>
      <c r="Y1892" t="s">
        <v>33698</v>
      </c>
      <c r="Z1892" s="1" t="s">
        <v>6308</v>
      </c>
      <c r="AB1892">
        <v>1</v>
      </c>
    </row>
    <row r="1893" spans="1:28" x14ac:dyDescent="0.25">
      <c r="A1893" t="s">
        <v>11594</v>
      </c>
      <c r="B1893">
        <v>1156.5822479999999</v>
      </c>
      <c r="C1893">
        <v>1156.5836489999999</v>
      </c>
      <c r="D1893">
        <v>579.29840000000002</v>
      </c>
      <c r="E1893" t="s">
        <v>27</v>
      </c>
      <c r="F1893">
        <v>-1.4009999999999999E-3</v>
      </c>
      <c r="G1893" t="s">
        <v>11595</v>
      </c>
      <c r="H1893" s="1" t="s">
        <v>4649</v>
      </c>
      <c r="I1893" s="1" t="s">
        <v>11596</v>
      </c>
      <c r="J1893">
        <v>251</v>
      </c>
      <c r="K1893">
        <v>26.444385894678401</v>
      </c>
      <c r="L1893">
        <v>57.11</v>
      </c>
      <c r="M1893">
        <v>30.665614105321598</v>
      </c>
      <c r="N1893">
        <v>4.2895189799999998E-5</v>
      </c>
      <c r="O1893">
        <v>9</v>
      </c>
      <c r="P1893" s="1" t="s">
        <v>11597</v>
      </c>
      <c r="Q1893">
        <v>4</v>
      </c>
      <c r="R1893" s="1" t="s">
        <v>11598</v>
      </c>
      <c r="S1893">
        <v>251</v>
      </c>
      <c r="T1893">
        <v>261</v>
      </c>
      <c r="U1893" t="s">
        <v>2204</v>
      </c>
      <c r="V1893" s="3" t="str">
        <f>HYPERLINK(W1893,U1893)</f>
        <v>K1C9_HUMAN</v>
      </c>
      <c r="W1893" t="s">
        <v>11599</v>
      </c>
      <c r="X1893">
        <v>62254.9</v>
      </c>
      <c r="Y1893" t="s">
        <v>34080</v>
      </c>
      <c r="Z1893" s="1" t="s">
        <v>11600</v>
      </c>
      <c r="AB1893">
        <v>1</v>
      </c>
    </row>
    <row r="1894" spans="1:28" x14ac:dyDescent="0.25">
      <c r="A1894" t="s">
        <v>31189</v>
      </c>
      <c r="B1894">
        <v>2179.0916480000001</v>
      </c>
      <c r="C1894">
        <v>2179.0943149999998</v>
      </c>
      <c r="D1894">
        <v>1090.5531000000001</v>
      </c>
      <c r="E1894" t="s">
        <v>27</v>
      </c>
      <c r="F1894">
        <v>-2.6670000000000001E-3</v>
      </c>
      <c r="G1894" t="s">
        <v>31190</v>
      </c>
      <c r="H1894" s="1" t="s">
        <v>28460</v>
      </c>
      <c r="I1894" s="1" t="s">
        <v>31191</v>
      </c>
      <c r="J1894">
        <v>413</v>
      </c>
      <c r="K1894">
        <v>28.796692056320499</v>
      </c>
      <c r="L1894">
        <v>59.43</v>
      </c>
      <c r="M1894">
        <v>30.633307943679501</v>
      </c>
      <c r="N1894">
        <v>4.3215466949E-5</v>
      </c>
      <c r="O1894">
        <v>16</v>
      </c>
      <c r="P1894" s="1" t="s">
        <v>31192</v>
      </c>
      <c r="Q1894">
        <v>10</v>
      </c>
      <c r="R1894" s="1" t="s">
        <v>31193</v>
      </c>
      <c r="S1894">
        <v>113</v>
      </c>
      <c r="T1894">
        <v>134</v>
      </c>
      <c r="U1894" t="s">
        <v>934</v>
      </c>
      <c r="V1894" s="3" t="str">
        <f>HYPERLINK(W1894,U1894)</f>
        <v>RLA0_HUMAN</v>
      </c>
      <c r="W1894" t="s">
        <v>31194</v>
      </c>
      <c r="X1894">
        <v>34422.86</v>
      </c>
      <c r="Y1894" t="s">
        <v>33322</v>
      </c>
      <c r="Z1894" s="1" t="s">
        <v>31195</v>
      </c>
      <c r="AB1894">
        <v>6</v>
      </c>
    </row>
    <row r="1895" spans="1:28" x14ac:dyDescent="0.25">
      <c r="A1895" t="s">
        <v>31189</v>
      </c>
      <c r="B1895">
        <v>2179.0916480000001</v>
      </c>
      <c r="C1895">
        <v>2179.0943149999998</v>
      </c>
      <c r="D1895">
        <v>1090.5531000000001</v>
      </c>
      <c r="E1895" t="s">
        <v>27</v>
      </c>
      <c r="F1895">
        <v>-2.6670000000000001E-3</v>
      </c>
      <c r="G1895" t="s">
        <v>31190</v>
      </c>
      <c r="H1895" s="1" t="s">
        <v>28460</v>
      </c>
      <c r="I1895" s="1" t="s">
        <v>31191</v>
      </c>
      <c r="J1895">
        <v>413</v>
      </c>
      <c r="K1895">
        <v>28.796692056320499</v>
      </c>
      <c r="L1895">
        <v>59.43</v>
      </c>
      <c r="M1895">
        <v>30.633307943679501</v>
      </c>
      <c r="N1895">
        <v>4.3215466949E-5</v>
      </c>
      <c r="O1895">
        <v>16</v>
      </c>
      <c r="P1895" s="1" t="s">
        <v>31192</v>
      </c>
      <c r="Q1895">
        <v>10</v>
      </c>
      <c r="R1895" s="1" t="s">
        <v>31193</v>
      </c>
      <c r="S1895">
        <v>113</v>
      </c>
      <c r="T1895">
        <v>134</v>
      </c>
      <c r="U1895" t="s">
        <v>1539</v>
      </c>
      <c r="V1895" s="3" t="str">
        <f>HYPERLINK(W1895,U1895)</f>
        <v>RLA0L_HUMAN</v>
      </c>
      <c r="W1895" t="s">
        <v>31196</v>
      </c>
      <c r="X1895">
        <v>34513.78</v>
      </c>
      <c r="Y1895" t="s">
        <v>33561</v>
      </c>
      <c r="Z1895" s="1" t="s">
        <v>31195</v>
      </c>
      <c r="AB1895">
        <v>6</v>
      </c>
    </row>
    <row r="1896" spans="1:28" x14ac:dyDescent="0.25">
      <c r="A1896" t="s">
        <v>25045</v>
      </c>
      <c r="B1896">
        <v>1637.854572</v>
      </c>
      <c r="C1896">
        <v>1637.852539</v>
      </c>
      <c r="D1896">
        <v>546.9588</v>
      </c>
      <c r="E1896" t="s">
        <v>3693</v>
      </c>
      <c r="F1896">
        <v>2.0330000000000001E-3</v>
      </c>
      <c r="G1896" t="s">
        <v>25036</v>
      </c>
      <c r="H1896" s="1" t="s">
        <v>14755</v>
      </c>
      <c r="I1896" s="1" t="s">
        <v>3782</v>
      </c>
      <c r="J1896">
        <v>234</v>
      </c>
      <c r="K1896">
        <v>27.745169657285501</v>
      </c>
      <c r="L1896">
        <v>58.36</v>
      </c>
      <c r="M1896">
        <v>30.614830342714502</v>
      </c>
      <c r="N1896">
        <v>4.3399724243E-5</v>
      </c>
      <c r="O1896">
        <v>10</v>
      </c>
      <c r="P1896" s="1" t="s">
        <v>24648</v>
      </c>
      <c r="Q1896">
        <v>5</v>
      </c>
      <c r="R1896" s="1" t="s">
        <v>25046</v>
      </c>
      <c r="S1896">
        <v>186</v>
      </c>
      <c r="T1896">
        <v>199</v>
      </c>
      <c r="U1896" t="s">
        <v>3212</v>
      </c>
      <c r="V1896" s="3" t="str">
        <f>HYPERLINK(W1896,U1896)</f>
        <v>K2C1_HUMAN</v>
      </c>
      <c r="W1896" t="s">
        <v>25047</v>
      </c>
      <c r="X1896">
        <v>66170.070000000007</v>
      </c>
      <c r="Y1896" t="s">
        <v>34086</v>
      </c>
      <c r="Z1896" s="1" t="s">
        <v>25039</v>
      </c>
      <c r="AB1896">
        <v>3</v>
      </c>
    </row>
    <row r="1897" spans="1:28" x14ac:dyDescent="0.25">
      <c r="A1897" t="s">
        <v>32019</v>
      </c>
      <c r="B1897">
        <v>2331.091332</v>
      </c>
      <c r="C1897">
        <v>2331.087982</v>
      </c>
      <c r="D1897">
        <v>778.03772000000004</v>
      </c>
      <c r="E1897" t="s">
        <v>3693</v>
      </c>
      <c r="F1897">
        <v>3.3500000000000001E-3</v>
      </c>
      <c r="G1897" t="s">
        <v>31931</v>
      </c>
      <c r="H1897" s="1" t="s">
        <v>28460</v>
      </c>
      <c r="I1897" s="1" t="s">
        <v>32020</v>
      </c>
      <c r="J1897">
        <v>439</v>
      </c>
      <c r="K1897">
        <v>26.394864892685899</v>
      </c>
      <c r="L1897">
        <v>56.99</v>
      </c>
      <c r="M1897">
        <v>30.5951351073141</v>
      </c>
      <c r="N1897">
        <v>4.3596988758000003E-5</v>
      </c>
      <c r="O1897">
        <v>13</v>
      </c>
      <c r="P1897" s="1" t="s">
        <v>32021</v>
      </c>
      <c r="Q1897">
        <v>7</v>
      </c>
      <c r="R1897" s="1" t="s">
        <v>32022</v>
      </c>
      <c r="S1897">
        <v>50</v>
      </c>
      <c r="T1897">
        <v>71</v>
      </c>
      <c r="U1897" t="s">
        <v>1791</v>
      </c>
      <c r="V1897" s="3" t="str">
        <f>HYPERLINK(W1897,U1897)</f>
        <v>RL4_HUMAN</v>
      </c>
      <c r="W1897" t="s">
        <v>32023</v>
      </c>
      <c r="X1897">
        <v>47952.53</v>
      </c>
      <c r="Y1897" t="s">
        <v>33329</v>
      </c>
      <c r="Z1897" s="1" t="s">
        <v>31937</v>
      </c>
      <c r="AB1897">
        <v>4</v>
      </c>
    </row>
    <row r="1898" spans="1:28" x14ac:dyDescent="0.25">
      <c r="A1898" t="s">
        <v>21603</v>
      </c>
      <c r="B1898">
        <v>1485.806368</v>
      </c>
      <c r="C1898">
        <v>1485.807892</v>
      </c>
      <c r="D1898">
        <v>743.91045999999994</v>
      </c>
      <c r="E1898" t="s">
        <v>27</v>
      </c>
      <c r="F1898">
        <v>-1.524E-3</v>
      </c>
      <c r="G1898" t="s">
        <v>21587</v>
      </c>
      <c r="H1898" s="1" t="s">
        <v>12975</v>
      </c>
      <c r="I1898" s="1" t="s">
        <v>21604</v>
      </c>
      <c r="J1898">
        <v>173</v>
      </c>
      <c r="K1898">
        <v>27.817553746524698</v>
      </c>
      <c r="L1898">
        <v>58.41</v>
      </c>
      <c r="M1898">
        <v>30.592446253475298</v>
      </c>
      <c r="N1898">
        <v>4.3623989383999999E-5</v>
      </c>
      <c r="O1898">
        <v>10</v>
      </c>
      <c r="P1898" s="1" t="s">
        <v>21605</v>
      </c>
      <c r="Q1898">
        <v>8</v>
      </c>
      <c r="R1898" s="1" t="s">
        <v>21606</v>
      </c>
      <c r="S1898">
        <v>139</v>
      </c>
      <c r="T1898">
        <v>151</v>
      </c>
      <c r="U1898" t="s">
        <v>886</v>
      </c>
      <c r="V1898" s="3" t="str">
        <f>HYPERLINK(W1898,U1898)</f>
        <v>STK38_HUMAN</v>
      </c>
      <c r="W1898" t="s">
        <v>21607</v>
      </c>
      <c r="X1898">
        <v>54497.5</v>
      </c>
      <c r="Y1898" t="s">
        <v>33372</v>
      </c>
      <c r="Z1898" s="1" t="s">
        <v>21592</v>
      </c>
      <c r="AB1898">
        <v>6</v>
      </c>
    </row>
    <row r="1899" spans="1:28" x14ac:dyDescent="0.25">
      <c r="A1899" t="s">
        <v>29422</v>
      </c>
      <c r="B1899">
        <v>1940.980362</v>
      </c>
      <c r="C1899">
        <v>1940.980286</v>
      </c>
      <c r="D1899">
        <v>648.00072999999998</v>
      </c>
      <c r="E1899" t="s">
        <v>3693</v>
      </c>
      <c r="F1899">
        <v>7.6000000000000004E-5</v>
      </c>
      <c r="G1899" t="s">
        <v>29423</v>
      </c>
      <c r="H1899" s="1" t="s">
        <v>23247</v>
      </c>
      <c r="I1899" s="1" t="s">
        <v>9642</v>
      </c>
      <c r="J1899">
        <v>304</v>
      </c>
      <c r="K1899">
        <v>28.0208925788173</v>
      </c>
      <c r="L1899">
        <v>58.61</v>
      </c>
      <c r="M1899">
        <v>30.5891074211827</v>
      </c>
      <c r="N1899">
        <v>4.3657540164000001E-5</v>
      </c>
      <c r="O1899">
        <v>12</v>
      </c>
      <c r="P1899" s="1" t="s">
        <v>29424</v>
      </c>
      <c r="Q1899">
        <v>4</v>
      </c>
      <c r="R1899" s="1" t="s">
        <v>29425</v>
      </c>
      <c r="S1899">
        <v>444</v>
      </c>
      <c r="T1899">
        <v>460</v>
      </c>
      <c r="U1899" t="s">
        <v>3212</v>
      </c>
      <c r="V1899" s="3" t="str">
        <f>HYPERLINK(W1899,U1899)</f>
        <v>K2C1_HUMAN</v>
      </c>
      <c r="W1899" t="s">
        <v>29426</v>
      </c>
      <c r="X1899">
        <v>66170.070000000007</v>
      </c>
      <c r="Y1899" t="s">
        <v>34086</v>
      </c>
      <c r="Z1899" s="1" t="s">
        <v>29427</v>
      </c>
      <c r="AB1899">
        <v>2</v>
      </c>
    </row>
    <row r="1900" spans="1:28" x14ac:dyDescent="0.25">
      <c r="A1900" t="s">
        <v>29009</v>
      </c>
      <c r="B1900">
        <v>1887.0122220000001</v>
      </c>
      <c r="C1900">
        <v>1887.010147</v>
      </c>
      <c r="D1900">
        <v>630.01134999999999</v>
      </c>
      <c r="E1900" t="s">
        <v>3693</v>
      </c>
      <c r="F1900">
        <v>2.075E-3</v>
      </c>
      <c r="G1900" t="s">
        <v>28998</v>
      </c>
      <c r="H1900" s="1" t="s">
        <v>23247</v>
      </c>
      <c r="I1900" s="1" t="s">
        <v>20504</v>
      </c>
      <c r="J1900">
        <v>405</v>
      </c>
      <c r="K1900">
        <v>28.041394323353501</v>
      </c>
      <c r="L1900">
        <v>58.63</v>
      </c>
      <c r="M1900">
        <v>30.588605676646502</v>
      </c>
      <c r="N1900">
        <v>4.3662584252E-5</v>
      </c>
      <c r="O1900">
        <v>13</v>
      </c>
      <c r="P1900" s="1" t="s">
        <v>29010</v>
      </c>
      <c r="Q1900">
        <v>5</v>
      </c>
      <c r="R1900" s="1" t="s">
        <v>29011</v>
      </c>
      <c r="S1900">
        <v>44</v>
      </c>
      <c r="T1900">
        <v>60</v>
      </c>
      <c r="U1900" t="s">
        <v>6536</v>
      </c>
      <c r="V1900" s="3" t="str">
        <f>HYPERLINK(W1900,U1900)</f>
        <v>ILF2_HUMAN</v>
      </c>
      <c r="W1900" t="s">
        <v>29012</v>
      </c>
      <c r="X1900">
        <v>43263.27</v>
      </c>
      <c r="Y1900" t="s">
        <v>33472</v>
      </c>
      <c r="Z1900" s="1" t="s">
        <v>29003</v>
      </c>
      <c r="AB1900">
        <v>3</v>
      </c>
    </row>
    <row r="1901" spans="1:28" x14ac:dyDescent="0.25">
      <c r="A1901" t="s">
        <v>4647</v>
      </c>
      <c r="B1901">
        <v>940.54440799999998</v>
      </c>
      <c r="C1901">
        <v>940.54544099999998</v>
      </c>
      <c r="D1901">
        <v>471.27947999999998</v>
      </c>
      <c r="E1901" t="s">
        <v>27</v>
      </c>
      <c r="F1901">
        <v>-1.0330000000000001E-3</v>
      </c>
      <c r="G1901" t="s">
        <v>4648</v>
      </c>
      <c r="H1901" s="1" t="s">
        <v>4649</v>
      </c>
      <c r="I1901" s="1" t="s">
        <v>4650</v>
      </c>
      <c r="J1901">
        <v>302</v>
      </c>
      <c r="K1901">
        <v>24.683473304121598</v>
      </c>
      <c r="L1901">
        <v>55.26</v>
      </c>
      <c r="M1901">
        <v>30.5765266958784</v>
      </c>
      <c r="N1901">
        <v>4.3784191512999997E-5</v>
      </c>
      <c r="O1901">
        <v>9</v>
      </c>
      <c r="P1901" s="1" t="s">
        <v>4651</v>
      </c>
      <c r="Q1901">
        <v>6</v>
      </c>
      <c r="R1901" s="1" t="s">
        <v>4652</v>
      </c>
      <c r="S1901">
        <v>164</v>
      </c>
      <c r="T1901">
        <v>174</v>
      </c>
      <c r="U1901" t="s">
        <v>702</v>
      </c>
      <c r="V1901" s="3" t="str">
        <f>HYPERLINK(W1901,U1901)</f>
        <v>RL8_HUMAN</v>
      </c>
      <c r="W1901" t="s">
        <v>4653</v>
      </c>
      <c r="X1901">
        <v>28235.37</v>
      </c>
      <c r="Y1901" t="s">
        <v>33336</v>
      </c>
      <c r="Z1901" s="1" t="s">
        <v>4654</v>
      </c>
      <c r="AB1901">
        <v>4</v>
      </c>
    </row>
    <row r="1902" spans="1:28" x14ac:dyDescent="0.25">
      <c r="A1902" t="s">
        <v>15462</v>
      </c>
      <c r="B1902">
        <v>1274.6606280000001</v>
      </c>
      <c r="C1902">
        <v>1274.6618800000001</v>
      </c>
      <c r="D1902">
        <v>638.33758999999998</v>
      </c>
      <c r="E1902" t="s">
        <v>27</v>
      </c>
      <c r="F1902">
        <v>-1.2520000000000001E-3</v>
      </c>
      <c r="G1902" t="s">
        <v>15456</v>
      </c>
      <c r="H1902" s="1" t="s">
        <v>12975</v>
      </c>
      <c r="I1902" s="1" t="s">
        <v>15463</v>
      </c>
      <c r="J1902">
        <v>331</v>
      </c>
      <c r="K1902">
        <v>28.668778143375</v>
      </c>
      <c r="L1902">
        <v>59.23</v>
      </c>
      <c r="M1902">
        <v>30.561221856625</v>
      </c>
      <c r="N1902">
        <v>4.3938762244E-5</v>
      </c>
      <c r="O1902">
        <v>10</v>
      </c>
      <c r="P1902" s="1" t="s">
        <v>15458</v>
      </c>
      <c r="Q1902">
        <v>7</v>
      </c>
      <c r="R1902" s="1" t="s">
        <v>15464</v>
      </c>
      <c r="S1902">
        <v>306</v>
      </c>
      <c r="T1902">
        <v>318</v>
      </c>
      <c r="U1902" t="s">
        <v>4250</v>
      </c>
      <c r="V1902" s="3" t="str">
        <f>HYPERLINK(W1902,U1902)</f>
        <v>SPNDC_HUMAN</v>
      </c>
      <c r="W1902" t="s">
        <v>15465</v>
      </c>
      <c r="X1902">
        <v>41296.53</v>
      </c>
      <c r="Y1902" t="s">
        <v>33520</v>
      </c>
      <c r="Z1902" s="1" t="s">
        <v>15461</v>
      </c>
      <c r="AB1902">
        <v>2</v>
      </c>
    </row>
    <row r="1903" spans="1:28" x14ac:dyDescent="0.25">
      <c r="A1903" t="s">
        <v>5137</v>
      </c>
      <c r="B1903">
        <v>963.466228</v>
      </c>
      <c r="C1903">
        <v>963.46700999999996</v>
      </c>
      <c r="D1903">
        <v>482.74038999999999</v>
      </c>
      <c r="E1903" t="s">
        <v>27</v>
      </c>
      <c r="F1903">
        <v>-7.8200000000000003E-4</v>
      </c>
      <c r="G1903" t="s">
        <v>5133</v>
      </c>
      <c r="H1903" s="1" t="s">
        <v>1373</v>
      </c>
      <c r="I1903" s="1" t="s">
        <v>5138</v>
      </c>
      <c r="J1903">
        <v>113</v>
      </c>
      <c r="K1903">
        <v>27.3559889969818</v>
      </c>
      <c r="L1903">
        <v>57.88</v>
      </c>
      <c r="M1903">
        <v>30.524011003018199</v>
      </c>
      <c r="N1903">
        <v>4.4316852087999999E-5</v>
      </c>
      <c r="O1903">
        <v>7</v>
      </c>
      <c r="P1903" s="1" t="s">
        <v>2353</v>
      </c>
      <c r="Q1903">
        <v>2</v>
      </c>
      <c r="R1903" s="1" t="s">
        <v>3930</v>
      </c>
      <c r="S1903">
        <v>865</v>
      </c>
      <c r="T1903">
        <v>872</v>
      </c>
      <c r="U1903" t="s">
        <v>417</v>
      </c>
      <c r="V1903" s="3" t="str">
        <f>HYPERLINK(W1903,U1903)</f>
        <v>RBM10_HUMAN</v>
      </c>
      <c r="W1903" t="s">
        <v>5139</v>
      </c>
      <c r="X1903">
        <v>103811.49</v>
      </c>
      <c r="Y1903" t="s">
        <v>33318</v>
      </c>
      <c r="Z1903" s="1" t="s">
        <v>5136</v>
      </c>
      <c r="AB1903">
        <v>7</v>
      </c>
    </row>
    <row r="1904" spans="1:28" x14ac:dyDescent="0.25">
      <c r="A1904" t="s">
        <v>19091</v>
      </c>
      <c r="B1904">
        <v>1389.6922279999999</v>
      </c>
      <c r="C1904">
        <v>1389.6921689999999</v>
      </c>
      <c r="D1904">
        <v>695.85338999999999</v>
      </c>
      <c r="E1904" t="s">
        <v>27</v>
      </c>
      <c r="F1904">
        <v>5.8999999999999998E-5</v>
      </c>
      <c r="G1904" t="s">
        <v>19092</v>
      </c>
      <c r="H1904" s="1" t="s">
        <v>17724</v>
      </c>
      <c r="I1904" s="1" t="s">
        <v>13024</v>
      </c>
      <c r="J1904">
        <v>278</v>
      </c>
      <c r="K1904">
        <v>27.846172926328801</v>
      </c>
      <c r="L1904">
        <v>58.36</v>
      </c>
      <c r="M1904">
        <v>30.513827073671202</v>
      </c>
      <c r="N1904">
        <v>4.4420894225000002E-5</v>
      </c>
      <c r="O1904">
        <v>10</v>
      </c>
      <c r="P1904" s="1" t="s">
        <v>18802</v>
      </c>
      <c r="Q1904">
        <v>9</v>
      </c>
      <c r="R1904" s="1" t="s">
        <v>19093</v>
      </c>
      <c r="S1904">
        <v>496</v>
      </c>
      <c r="T1904">
        <v>507</v>
      </c>
      <c r="U1904" t="s">
        <v>1734</v>
      </c>
      <c r="V1904" s="3" t="str">
        <f>HYPERLINK(W1904,U1904)</f>
        <v>PESC_HUMAN</v>
      </c>
      <c r="W1904" t="s">
        <v>19094</v>
      </c>
      <c r="X1904">
        <v>68359.149999999994</v>
      </c>
      <c r="Y1904" t="s">
        <v>33591</v>
      </c>
      <c r="Z1904" s="1" t="s">
        <v>19095</v>
      </c>
      <c r="AB1904">
        <v>1</v>
      </c>
    </row>
    <row r="1905" spans="1:28" x14ac:dyDescent="0.25">
      <c r="A1905" t="s">
        <v>18100</v>
      </c>
      <c r="B1905">
        <v>1353.7475280000001</v>
      </c>
      <c r="C1905">
        <v>1353.750366</v>
      </c>
      <c r="D1905">
        <v>677.88103999999998</v>
      </c>
      <c r="E1905" t="s">
        <v>27</v>
      </c>
      <c r="F1905">
        <v>-2.8379999999999998E-3</v>
      </c>
      <c r="G1905" t="s">
        <v>18101</v>
      </c>
      <c r="H1905" s="1" t="s">
        <v>14755</v>
      </c>
      <c r="I1905" s="1" t="s">
        <v>18102</v>
      </c>
      <c r="J1905">
        <v>312</v>
      </c>
      <c r="K1905">
        <v>26.812412373755901</v>
      </c>
      <c r="L1905">
        <v>57.32</v>
      </c>
      <c r="M1905">
        <v>30.507587626244099</v>
      </c>
      <c r="N1905">
        <v>4.4484758962000001E-5</v>
      </c>
      <c r="O1905">
        <v>12</v>
      </c>
      <c r="P1905" s="1" t="s">
        <v>18103</v>
      </c>
      <c r="Q1905">
        <v>2</v>
      </c>
      <c r="R1905" s="1" t="s">
        <v>18104</v>
      </c>
      <c r="S1905">
        <v>408</v>
      </c>
      <c r="T1905">
        <v>421</v>
      </c>
      <c r="U1905" t="s">
        <v>18105</v>
      </c>
      <c r="V1905" s="3" t="str">
        <f>HYPERLINK(W1905,U1905)</f>
        <v>TCPQ_HUMAN</v>
      </c>
      <c r="W1905" t="s">
        <v>18106</v>
      </c>
      <c r="X1905">
        <v>60152.72</v>
      </c>
      <c r="Y1905" t="s">
        <v>33699</v>
      </c>
      <c r="Z1905" s="1" t="s">
        <v>18107</v>
      </c>
      <c r="AB1905">
        <v>1</v>
      </c>
    </row>
    <row r="1906" spans="1:28" x14ac:dyDescent="0.25">
      <c r="A1906" t="s">
        <v>12630</v>
      </c>
      <c r="B1906">
        <v>1192.610328</v>
      </c>
      <c r="C1906">
        <v>1192.6087950000001</v>
      </c>
      <c r="D1906">
        <v>597.31244000000004</v>
      </c>
      <c r="E1906" t="s">
        <v>27</v>
      </c>
      <c r="F1906">
        <v>1.5330000000000001E-3</v>
      </c>
      <c r="G1906" t="s">
        <v>12624</v>
      </c>
      <c r="H1906" s="1" t="s">
        <v>3726</v>
      </c>
      <c r="I1906" s="1" t="s">
        <v>12631</v>
      </c>
      <c r="J1906">
        <v>159</v>
      </c>
      <c r="K1906">
        <v>27.604224834232099</v>
      </c>
      <c r="L1906">
        <v>58.07</v>
      </c>
      <c r="M1906">
        <v>30.465775165767901</v>
      </c>
      <c r="N1906">
        <v>4.4915112080999998E-5</v>
      </c>
      <c r="O1906">
        <v>9</v>
      </c>
      <c r="P1906" s="1" t="s">
        <v>12632</v>
      </c>
      <c r="Q1906">
        <v>4</v>
      </c>
      <c r="R1906" s="1" t="s">
        <v>12633</v>
      </c>
      <c r="S1906">
        <v>375</v>
      </c>
      <c r="T1906">
        <v>384</v>
      </c>
      <c r="U1906" t="s">
        <v>5440</v>
      </c>
      <c r="V1906" s="3" t="str">
        <f>HYPERLINK(W1906,U1906)</f>
        <v>K22E_HUMAN</v>
      </c>
      <c r="W1906" t="s">
        <v>12634</v>
      </c>
      <c r="X1906">
        <v>65678.320000000007</v>
      </c>
      <c r="Y1906" t="s">
        <v>34087</v>
      </c>
      <c r="Z1906" s="1" t="s">
        <v>12629</v>
      </c>
      <c r="AB1906">
        <v>2</v>
      </c>
    </row>
    <row r="1907" spans="1:28" x14ac:dyDescent="0.25">
      <c r="A1907" t="s">
        <v>31293</v>
      </c>
      <c r="B1907">
        <v>2185.1608620000002</v>
      </c>
      <c r="C1907">
        <v>2185.168396</v>
      </c>
      <c r="D1907">
        <v>729.39422999999999</v>
      </c>
      <c r="E1907" t="s">
        <v>3693</v>
      </c>
      <c r="F1907">
        <v>-7.5339999999999999E-3</v>
      </c>
      <c r="G1907" t="s">
        <v>31294</v>
      </c>
      <c r="H1907" s="1" t="s">
        <v>24677</v>
      </c>
      <c r="I1907" s="1" t="s">
        <v>31295</v>
      </c>
      <c r="J1907">
        <v>572</v>
      </c>
      <c r="K1907">
        <v>28.048206787211601</v>
      </c>
      <c r="L1907">
        <v>58.5</v>
      </c>
      <c r="M1907">
        <v>30.451793212788399</v>
      </c>
      <c r="N1907">
        <v>4.5059947673E-5</v>
      </c>
      <c r="O1907">
        <v>13</v>
      </c>
      <c r="P1907" s="1" t="s">
        <v>31296</v>
      </c>
      <c r="Q1907">
        <v>12</v>
      </c>
      <c r="R1907" s="1" t="s">
        <v>31297</v>
      </c>
      <c r="S1907">
        <v>97</v>
      </c>
      <c r="T1907">
        <v>115</v>
      </c>
      <c r="U1907" t="s">
        <v>388</v>
      </c>
      <c r="V1907" s="3" t="str">
        <f>HYPERLINK(W1907,U1907)</f>
        <v>NIP7_HUMAN</v>
      </c>
      <c r="W1907" t="s">
        <v>31298</v>
      </c>
      <c r="X1907">
        <v>20620.560000000001</v>
      </c>
      <c r="Y1907" t="s">
        <v>33497</v>
      </c>
      <c r="Z1907" s="1" t="s">
        <v>31299</v>
      </c>
      <c r="AB1907">
        <v>1</v>
      </c>
    </row>
    <row r="1908" spans="1:28" x14ac:dyDescent="0.25">
      <c r="A1908" t="s">
        <v>31415</v>
      </c>
      <c r="B1908">
        <v>2199.1198920000002</v>
      </c>
      <c r="C1908">
        <v>2199.1205289999998</v>
      </c>
      <c r="D1908">
        <v>734.04723999999999</v>
      </c>
      <c r="E1908" t="s">
        <v>3693</v>
      </c>
      <c r="F1908">
        <v>-6.3699999999999998E-4</v>
      </c>
      <c r="G1908" t="s">
        <v>31258</v>
      </c>
      <c r="H1908" s="1" t="s">
        <v>31410</v>
      </c>
      <c r="I1908" s="1" t="s">
        <v>5803</v>
      </c>
      <c r="J1908">
        <v>662</v>
      </c>
      <c r="K1908">
        <v>28.662873390841899</v>
      </c>
      <c r="L1908">
        <v>59.1</v>
      </c>
      <c r="M1908">
        <v>30.437126609158099</v>
      </c>
      <c r="N1908">
        <v>4.5212377327000001E-5</v>
      </c>
      <c r="O1908">
        <v>12</v>
      </c>
      <c r="P1908" s="1" t="s">
        <v>31416</v>
      </c>
      <c r="Q1908">
        <v>12</v>
      </c>
      <c r="R1908" s="1" t="s">
        <v>31417</v>
      </c>
      <c r="S1908">
        <v>349</v>
      </c>
      <c r="T1908">
        <v>368</v>
      </c>
      <c r="U1908" t="s">
        <v>537</v>
      </c>
      <c r="V1908" s="3" t="str">
        <f>HYPERLINK(W1908,U1908)</f>
        <v>ANM5_HUMAN</v>
      </c>
      <c r="W1908" t="s">
        <v>31418</v>
      </c>
      <c r="X1908">
        <v>73321.81</v>
      </c>
      <c r="Y1908" t="s">
        <v>33319</v>
      </c>
      <c r="Z1908" s="1" t="s">
        <v>31263</v>
      </c>
      <c r="AB1908">
        <v>7</v>
      </c>
    </row>
    <row r="1909" spans="1:28" x14ac:dyDescent="0.25">
      <c r="A1909" t="s">
        <v>29013</v>
      </c>
      <c r="B1909">
        <v>1887.985422</v>
      </c>
      <c r="C1909">
        <v>1887.987625</v>
      </c>
      <c r="D1909">
        <v>630.33574999999996</v>
      </c>
      <c r="E1909" t="s">
        <v>3693</v>
      </c>
      <c r="F1909">
        <v>-2.2030000000000001E-3</v>
      </c>
      <c r="G1909" t="s">
        <v>29014</v>
      </c>
      <c r="H1909" s="1" t="s">
        <v>15810</v>
      </c>
      <c r="I1909" s="1" t="s">
        <v>29015</v>
      </c>
      <c r="J1909">
        <v>355</v>
      </c>
      <c r="K1909">
        <v>28.299466959416399</v>
      </c>
      <c r="L1909">
        <v>58.73</v>
      </c>
      <c r="M1909">
        <v>30.430533040583601</v>
      </c>
      <c r="N1909">
        <v>4.5281072034999997E-5</v>
      </c>
      <c r="O1909">
        <v>10</v>
      </c>
      <c r="P1909" s="1" t="s">
        <v>29016</v>
      </c>
      <c r="Q1909">
        <v>10</v>
      </c>
      <c r="R1909" s="1" t="s">
        <v>29017</v>
      </c>
      <c r="S1909">
        <v>342</v>
      </c>
      <c r="T1909">
        <v>356</v>
      </c>
      <c r="U1909" t="s">
        <v>2515</v>
      </c>
      <c r="V1909" s="3" t="str">
        <f>HYPERLINK(W1909,U1909)</f>
        <v>MOV10_HUMAN</v>
      </c>
      <c r="W1909" t="s">
        <v>29018</v>
      </c>
      <c r="X1909">
        <v>114511.8</v>
      </c>
      <c r="Y1909" t="s">
        <v>33542</v>
      </c>
      <c r="Z1909" s="1" t="s">
        <v>29019</v>
      </c>
      <c r="AB1909">
        <v>1</v>
      </c>
    </row>
    <row r="1910" spans="1:28" x14ac:dyDescent="0.25">
      <c r="A1910" t="s">
        <v>22330</v>
      </c>
      <c r="B1910">
        <v>1522.770368</v>
      </c>
      <c r="C1910">
        <v>1522.773956</v>
      </c>
      <c r="D1910">
        <v>762.39246000000003</v>
      </c>
      <c r="E1910" t="s">
        <v>27</v>
      </c>
      <c r="F1910">
        <v>-3.588E-3</v>
      </c>
      <c r="G1910" t="s">
        <v>22331</v>
      </c>
      <c r="H1910" s="1" t="s">
        <v>12975</v>
      </c>
      <c r="I1910" s="1" t="s">
        <v>22332</v>
      </c>
      <c r="J1910">
        <v>257</v>
      </c>
      <c r="K1910">
        <v>27.604224834232099</v>
      </c>
      <c r="L1910">
        <v>58.03</v>
      </c>
      <c r="M1910">
        <v>30.425775165767899</v>
      </c>
      <c r="N1910">
        <v>4.5330706497000003E-5</v>
      </c>
      <c r="O1910">
        <v>10</v>
      </c>
      <c r="P1910" s="1" t="s">
        <v>22333</v>
      </c>
      <c r="Q1910">
        <v>10</v>
      </c>
      <c r="R1910" s="1" t="s">
        <v>22334</v>
      </c>
      <c r="S1910">
        <v>30</v>
      </c>
      <c r="T1910">
        <v>42</v>
      </c>
      <c r="U1910" t="s">
        <v>8403</v>
      </c>
      <c r="V1910" s="3" t="str">
        <f>HYPERLINK(W1910,U1910)</f>
        <v>A0A2R8Y422_HUMAN</v>
      </c>
      <c r="W1910" t="s">
        <v>22335</v>
      </c>
      <c r="X1910">
        <v>18354.54</v>
      </c>
      <c r="Y1910" t="s">
        <v>33700</v>
      </c>
      <c r="Z1910" s="1" t="s">
        <v>22336</v>
      </c>
      <c r="AB1910">
        <v>45</v>
      </c>
    </row>
    <row r="1911" spans="1:28" x14ac:dyDescent="0.25">
      <c r="A1911" t="s">
        <v>22330</v>
      </c>
      <c r="B1911">
        <v>1522.770368</v>
      </c>
      <c r="C1911">
        <v>1522.773956</v>
      </c>
      <c r="D1911">
        <v>762.39246000000003</v>
      </c>
      <c r="E1911" t="s">
        <v>27</v>
      </c>
      <c r="F1911">
        <v>-3.588E-3</v>
      </c>
      <c r="G1911" t="s">
        <v>22331</v>
      </c>
      <c r="H1911" s="1" t="s">
        <v>12975</v>
      </c>
      <c r="I1911" s="1" t="s">
        <v>22332</v>
      </c>
      <c r="J1911">
        <v>257</v>
      </c>
      <c r="K1911">
        <v>27.604224834232099</v>
      </c>
      <c r="L1911">
        <v>58.03</v>
      </c>
      <c r="M1911">
        <v>30.425775165767899</v>
      </c>
      <c r="N1911">
        <v>4.5330706497000003E-5</v>
      </c>
      <c r="O1911">
        <v>10</v>
      </c>
      <c r="P1911" s="1" t="s">
        <v>22333</v>
      </c>
      <c r="Q1911">
        <v>10</v>
      </c>
      <c r="R1911" s="1" t="s">
        <v>22334</v>
      </c>
      <c r="S1911">
        <v>30</v>
      </c>
      <c r="T1911">
        <v>42</v>
      </c>
      <c r="U1911" t="s">
        <v>8406</v>
      </c>
      <c r="V1911" s="3" t="str">
        <f>HYPERLINK(W1911,U1911)</f>
        <v>UBB_HUMAN</v>
      </c>
      <c r="W1911" t="s">
        <v>22337</v>
      </c>
      <c r="X1911">
        <v>25802.86</v>
      </c>
      <c r="Y1911" t="s">
        <v>33701</v>
      </c>
      <c r="Z1911" s="1" t="s">
        <v>22336</v>
      </c>
      <c r="AB1911">
        <v>45</v>
      </c>
    </row>
    <row r="1912" spans="1:28" x14ac:dyDescent="0.25">
      <c r="A1912" t="s">
        <v>22330</v>
      </c>
      <c r="B1912">
        <v>1522.770368</v>
      </c>
      <c r="C1912">
        <v>1522.773956</v>
      </c>
      <c r="D1912">
        <v>762.39246000000003</v>
      </c>
      <c r="E1912" t="s">
        <v>27</v>
      </c>
      <c r="F1912">
        <v>-3.588E-3</v>
      </c>
      <c r="G1912" t="s">
        <v>22331</v>
      </c>
      <c r="H1912" s="1" t="s">
        <v>12975</v>
      </c>
      <c r="I1912" s="1" t="s">
        <v>22332</v>
      </c>
      <c r="J1912">
        <v>257</v>
      </c>
      <c r="K1912">
        <v>27.604224834232099</v>
      </c>
      <c r="L1912">
        <v>58.03</v>
      </c>
      <c r="M1912">
        <v>30.425775165767899</v>
      </c>
      <c r="N1912">
        <v>4.5330706497000003E-5</v>
      </c>
      <c r="O1912">
        <v>10</v>
      </c>
      <c r="P1912" s="1" t="s">
        <v>22333</v>
      </c>
      <c r="Q1912">
        <v>10</v>
      </c>
      <c r="R1912" s="1" t="s">
        <v>22334</v>
      </c>
      <c r="S1912">
        <v>106</v>
      </c>
      <c r="T1912">
        <v>118</v>
      </c>
      <c r="U1912" t="s">
        <v>8406</v>
      </c>
      <c r="V1912" s="3" t="str">
        <f>HYPERLINK(W1912,U1912)</f>
        <v>UBB_HUMAN</v>
      </c>
      <c r="W1912" t="s">
        <v>22337</v>
      </c>
      <c r="X1912">
        <v>25802.86</v>
      </c>
      <c r="Y1912" t="s">
        <v>33701</v>
      </c>
      <c r="Z1912" s="1" t="s">
        <v>22336</v>
      </c>
      <c r="AB1912">
        <v>45</v>
      </c>
    </row>
    <row r="1913" spans="1:28" x14ac:dyDescent="0.25">
      <c r="A1913" t="s">
        <v>22330</v>
      </c>
      <c r="B1913">
        <v>1522.770368</v>
      </c>
      <c r="C1913">
        <v>1522.773956</v>
      </c>
      <c r="D1913">
        <v>762.39246000000003</v>
      </c>
      <c r="E1913" t="s">
        <v>27</v>
      </c>
      <c r="F1913">
        <v>-3.588E-3</v>
      </c>
      <c r="G1913" t="s">
        <v>22331</v>
      </c>
      <c r="H1913" s="1" t="s">
        <v>12975</v>
      </c>
      <c r="I1913" s="1" t="s">
        <v>22332</v>
      </c>
      <c r="J1913">
        <v>257</v>
      </c>
      <c r="K1913">
        <v>27.604224834232099</v>
      </c>
      <c r="L1913">
        <v>58.03</v>
      </c>
      <c r="M1913">
        <v>30.425775165767899</v>
      </c>
      <c r="N1913">
        <v>4.5330706497000003E-5</v>
      </c>
      <c r="O1913">
        <v>10</v>
      </c>
      <c r="P1913" s="1" t="s">
        <v>22333</v>
      </c>
      <c r="Q1913">
        <v>10</v>
      </c>
      <c r="R1913" s="1" t="s">
        <v>22334</v>
      </c>
      <c r="S1913">
        <v>182</v>
      </c>
      <c r="T1913">
        <v>194</v>
      </c>
      <c r="U1913" t="s">
        <v>8406</v>
      </c>
      <c r="V1913" s="3" t="str">
        <f>HYPERLINK(W1913,U1913)</f>
        <v>UBB_HUMAN</v>
      </c>
      <c r="W1913" t="s">
        <v>22337</v>
      </c>
      <c r="X1913">
        <v>25802.86</v>
      </c>
      <c r="Y1913" t="s">
        <v>33701</v>
      </c>
      <c r="Z1913" s="1" t="s">
        <v>22336</v>
      </c>
      <c r="AB1913">
        <v>45</v>
      </c>
    </row>
    <row r="1914" spans="1:28" x14ac:dyDescent="0.25">
      <c r="A1914" t="s">
        <v>22330</v>
      </c>
      <c r="B1914">
        <v>1522.770368</v>
      </c>
      <c r="C1914">
        <v>1522.773956</v>
      </c>
      <c r="D1914">
        <v>762.39246000000003</v>
      </c>
      <c r="E1914" t="s">
        <v>27</v>
      </c>
      <c r="F1914">
        <v>-3.588E-3</v>
      </c>
      <c r="G1914" t="s">
        <v>22331</v>
      </c>
      <c r="H1914" s="1" t="s">
        <v>12975</v>
      </c>
      <c r="I1914" s="1" t="s">
        <v>22332</v>
      </c>
      <c r="J1914">
        <v>257</v>
      </c>
      <c r="K1914">
        <v>27.604224834232099</v>
      </c>
      <c r="L1914">
        <v>58.03</v>
      </c>
      <c r="M1914">
        <v>30.425775165767899</v>
      </c>
      <c r="N1914">
        <v>4.5330706497000003E-5</v>
      </c>
      <c r="O1914">
        <v>10</v>
      </c>
      <c r="P1914" s="1" t="s">
        <v>22333</v>
      </c>
      <c r="Q1914">
        <v>10</v>
      </c>
      <c r="R1914" s="1" t="s">
        <v>22334</v>
      </c>
      <c r="S1914">
        <v>30</v>
      </c>
      <c r="T1914">
        <v>42</v>
      </c>
      <c r="U1914" t="s">
        <v>8408</v>
      </c>
      <c r="V1914" s="3" t="str">
        <f>HYPERLINK(W1914,U1914)</f>
        <v>UBC_HUMAN</v>
      </c>
      <c r="W1914" t="s">
        <v>22338</v>
      </c>
      <c r="X1914">
        <v>76991.53</v>
      </c>
      <c r="Y1914" t="s">
        <v>33702</v>
      </c>
      <c r="Z1914" s="1" t="s">
        <v>22336</v>
      </c>
      <c r="AB1914">
        <v>45</v>
      </c>
    </row>
    <row r="1915" spans="1:28" x14ac:dyDescent="0.25">
      <c r="A1915" t="s">
        <v>22330</v>
      </c>
      <c r="B1915">
        <v>1522.770368</v>
      </c>
      <c r="C1915">
        <v>1522.773956</v>
      </c>
      <c r="D1915">
        <v>762.39246000000003</v>
      </c>
      <c r="E1915" t="s">
        <v>27</v>
      </c>
      <c r="F1915">
        <v>-3.588E-3</v>
      </c>
      <c r="G1915" t="s">
        <v>22331</v>
      </c>
      <c r="H1915" s="1" t="s">
        <v>12975</v>
      </c>
      <c r="I1915" s="1" t="s">
        <v>22332</v>
      </c>
      <c r="J1915">
        <v>257</v>
      </c>
      <c r="K1915">
        <v>27.604224834232099</v>
      </c>
      <c r="L1915">
        <v>58.03</v>
      </c>
      <c r="M1915">
        <v>30.425775165767899</v>
      </c>
      <c r="N1915">
        <v>4.5330706497000003E-5</v>
      </c>
      <c r="O1915">
        <v>10</v>
      </c>
      <c r="P1915" s="1" t="s">
        <v>22333</v>
      </c>
      <c r="Q1915">
        <v>10</v>
      </c>
      <c r="R1915" s="1" t="s">
        <v>22334</v>
      </c>
      <c r="S1915">
        <v>106</v>
      </c>
      <c r="T1915">
        <v>118</v>
      </c>
      <c r="U1915" t="s">
        <v>8408</v>
      </c>
      <c r="V1915" s="3" t="str">
        <f>HYPERLINK(W1915,U1915)</f>
        <v>UBC_HUMAN</v>
      </c>
      <c r="W1915" t="s">
        <v>22338</v>
      </c>
      <c r="X1915">
        <v>76991.53</v>
      </c>
      <c r="Y1915" t="s">
        <v>33702</v>
      </c>
      <c r="Z1915" s="1" t="s">
        <v>22336</v>
      </c>
      <c r="AB1915">
        <v>45</v>
      </c>
    </row>
    <row r="1916" spans="1:28" x14ac:dyDescent="0.25">
      <c r="A1916" t="s">
        <v>22330</v>
      </c>
      <c r="B1916">
        <v>1522.770368</v>
      </c>
      <c r="C1916">
        <v>1522.773956</v>
      </c>
      <c r="D1916">
        <v>762.39246000000003</v>
      </c>
      <c r="E1916" t="s">
        <v>27</v>
      </c>
      <c r="F1916">
        <v>-3.588E-3</v>
      </c>
      <c r="G1916" t="s">
        <v>22331</v>
      </c>
      <c r="H1916" s="1" t="s">
        <v>12975</v>
      </c>
      <c r="I1916" s="1" t="s">
        <v>22332</v>
      </c>
      <c r="J1916">
        <v>257</v>
      </c>
      <c r="K1916">
        <v>27.604224834232099</v>
      </c>
      <c r="L1916">
        <v>58.03</v>
      </c>
      <c r="M1916">
        <v>30.425775165767899</v>
      </c>
      <c r="N1916">
        <v>4.5330706497000003E-5</v>
      </c>
      <c r="O1916">
        <v>10</v>
      </c>
      <c r="P1916" s="1" t="s">
        <v>22333</v>
      </c>
      <c r="Q1916">
        <v>10</v>
      </c>
      <c r="R1916" s="1" t="s">
        <v>22334</v>
      </c>
      <c r="S1916">
        <v>182</v>
      </c>
      <c r="T1916">
        <v>194</v>
      </c>
      <c r="U1916" t="s">
        <v>8408</v>
      </c>
      <c r="V1916" s="3" t="str">
        <f>HYPERLINK(W1916,U1916)</f>
        <v>UBC_HUMAN</v>
      </c>
      <c r="W1916" t="s">
        <v>22338</v>
      </c>
      <c r="X1916">
        <v>76991.53</v>
      </c>
      <c r="Y1916" t="s">
        <v>33702</v>
      </c>
      <c r="Z1916" s="1" t="s">
        <v>22336</v>
      </c>
      <c r="AB1916">
        <v>45</v>
      </c>
    </row>
    <row r="1917" spans="1:28" x14ac:dyDescent="0.25">
      <c r="A1917" t="s">
        <v>22330</v>
      </c>
      <c r="B1917">
        <v>1522.770368</v>
      </c>
      <c r="C1917">
        <v>1522.773956</v>
      </c>
      <c r="D1917">
        <v>762.39246000000003</v>
      </c>
      <c r="E1917" t="s">
        <v>27</v>
      </c>
      <c r="F1917">
        <v>-3.588E-3</v>
      </c>
      <c r="G1917" t="s">
        <v>22331</v>
      </c>
      <c r="H1917" s="1" t="s">
        <v>12975</v>
      </c>
      <c r="I1917" s="1" t="s">
        <v>22332</v>
      </c>
      <c r="J1917">
        <v>257</v>
      </c>
      <c r="K1917">
        <v>27.604224834232099</v>
      </c>
      <c r="L1917">
        <v>58.03</v>
      </c>
      <c r="M1917">
        <v>30.425775165767899</v>
      </c>
      <c r="N1917">
        <v>4.5330706497000003E-5</v>
      </c>
      <c r="O1917">
        <v>10</v>
      </c>
      <c r="P1917" s="1" t="s">
        <v>22333</v>
      </c>
      <c r="Q1917">
        <v>10</v>
      </c>
      <c r="R1917" s="1" t="s">
        <v>22334</v>
      </c>
      <c r="S1917">
        <v>258</v>
      </c>
      <c r="T1917">
        <v>270</v>
      </c>
      <c r="U1917" t="s">
        <v>8408</v>
      </c>
      <c r="V1917" s="3" t="str">
        <f>HYPERLINK(W1917,U1917)</f>
        <v>UBC_HUMAN</v>
      </c>
      <c r="W1917" t="s">
        <v>22338</v>
      </c>
      <c r="X1917">
        <v>76991.53</v>
      </c>
      <c r="Y1917" t="s">
        <v>33702</v>
      </c>
      <c r="Z1917" s="1" t="s">
        <v>22336</v>
      </c>
      <c r="AB1917">
        <v>45</v>
      </c>
    </row>
    <row r="1918" spans="1:28" x14ac:dyDescent="0.25">
      <c r="A1918" t="s">
        <v>22330</v>
      </c>
      <c r="B1918">
        <v>1522.770368</v>
      </c>
      <c r="C1918">
        <v>1522.773956</v>
      </c>
      <c r="D1918">
        <v>762.39246000000003</v>
      </c>
      <c r="E1918" t="s">
        <v>27</v>
      </c>
      <c r="F1918">
        <v>-3.588E-3</v>
      </c>
      <c r="G1918" t="s">
        <v>22331</v>
      </c>
      <c r="H1918" s="1" t="s">
        <v>12975</v>
      </c>
      <c r="I1918" s="1" t="s">
        <v>22332</v>
      </c>
      <c r="J1918">
        <v>257</v>
      </c>
      <c r="K1918">
        <v>27.604224834232099</v>
      </c>
      <c r="L1918">
        <v>58.03</v>
      </c>
      <c r="M1918">
        <v>30.425775165767899</v>
      </c>
      <c r="N1918">
        <v>4.5330706497000003E-5</v>
      </c>
      <c r="O1918">
        <v>10</v>
      </c>
      <c r="P1918" s="1" t="s">
        <v>22333</v>
      </c>
      <c r="Q1918">
        <v>10</v>
      </c>
      <c r="R1918" s="1" t="s">
        <v>22334</v>
      </c>
      <c r="S1918">
        <v>334</v>
      </c>
      <c r="T1918">
        <v>346</v>
      </c>
      <c r="U1918" t="s">
        <v>8408</v>
      </c>
      <c r="V1918" s="3" t="str">
        <f>HYPERLINK(W1918,U1918)</f>
        <v>UBC_HUMAN</v>
      </c>
      <c r="W1918" t="s">
        <v>22338</v>
      </c>
      <c r="X1918">
        <v>76991.53</v>
      </c>
      <c r="Y1918" t="s">
        <v>33702</v>
      </c>
      <c r="Z1918" s="1" t="s">
        <v>22336</v>
      </c>
      <c r="AB1918">
        <v>45</v>
      </c>
    </row>
    <row r="1919" spans="1:28" x14ac:dyDescent="0.25">
      <c r="A1919" t="s">
        <v>22330</v>
      </c>
      <c r="B1919">
        <v>1522.770368</v>
      </c>
      <c r="C1919">
        <v>1522.773956</v>
      </c>
      <c r="D1919">
        <v>762.39246000000003</v>
      </c>
      <c r="E1919" t="s">
        <v>27</v>
      </c>
      <c r="F1919">
        <v>-3.588E-3</v>
      </c>
      <c r="G1919" t="s">
        <v>22331</v>
      </c>
      <c r="H1919" s="1" t="s">
        <v>12975</v>
      </c>
      <c r="I1919" s="1" t="s">
        <v>22332</v>
      </c>
      <c r="J1919">
        <v>257</v>
      </c>
      <c r="K1919">
        <v>27.604224834232099</v>
      </c>
      <c r="L1919">
        <v>58.03</v>
      </c>
      <c r="M1919">
        <v>30.425775165767899</v>
      </c>
      <c r="N1919">
        <v>4.5330706497000003E-5</v>
      </c>
      <c r="O1919">
        <v>10</v>
      </c>
      <c r="P1919" s="1" t="s">
        <v>22333</v>
      </c>
      <c r="Q1919">
        <v>10</v>
      </c>
      <c r="R1919" s="1" t="s">
        <v>22334</v>
      </c>
      <c r="S1919">
        <v>410</v>
      </c>
      <c r="T1919">
        <v>422</v>
      </c>
      <c r="U1919" t="s">
        <v>8408</v>
      </c>
      <c r="V1919" s="3" t="str">
        <f>HYPERLINK(W1919,U1919)</f>
        <v>UBC_HUMAN</v>
      </c>
      <c r="W1919" t="s">
        <v>22338</v>
      </c>
      <c r="X1919">
        <v>76991.53</v>
      </c>
      <c r="Y1919" t="s">
        <v>33702</v>
      </c>
      <c r="Z1919" s="1" t="s">
        <v>22336</v>
      </c>
      <c r="AB1919">
        <v>45</v>
      </c>
    </row>
    <row r="1920" spans="1:28" x14ac:dyDescent="0.25">
      <c r="A1920" t="s">
        <v>22330</v>
      </c>
      <c r="B1920">
        <v>1522.770368</v>
      </c>
      <c r="C1920">
        <v>1522.773956</v>
      </c>
      <c r="D1920">
        <v>762.39246000000003</v>
      </c>
      <c r="E1920" t="s">
        <v>27</v>
      </c>
      <c r="F1920">
        <v>-3.588E-3</v>
      </c>
      <c r="G1920" t="s">
        <v>22331</v>
      </c>
      <c r="H1920" s="1" t="s">
        <v>12975</v>
      </c>
      <c r="I1920" s="1" t="s">
        <v>22332</v>
      </c>
      <c r="J1920">
        <v>257</v>
      </c>
      <c r="K1920">
        <v>27.604224834232099</v>
      </c>
      <c r="L1920">
        <v>58.03</v>
      </c>
      <c r="M1920">
        <v>30.425775165767899</v>
      </c>
      <c r="N1920">
        <v>4.5330706497000003E-5</v>
      </c>
      <c r="O1920">
        <v>10</v>
      </c>
      <c r="P1920" s="1" t="s">
        <v>22333</v>
      </c>
      <c r="Q1920">
        <v>10</v>
      </c>
      <c r="R1920" s="1" t="s">
        <v>22334</v>
      </c>
      <c r="S1920">
        <v>486</v>
      </c>
      <c r="T1920">
        <v>498</v>
      </c>
      <c r="U1920" t="s">
        <v>8408</v>
      </c>
      <c r="V1920" s="3" t="str">
        <f>HYPERLINK(W1920,U1920)</f>
        <v>UBC_HUMAN</v>
      </c>
      <c r="W1920" t="s">
        <v>22338</v>
      </c>
      <c r="X1920">
        <v>76991.53</v>
      </c>
      <c r="Y1920" t="s">
        <v>33702</v>
      </c>
      <c r="Z1920" s="1" t="s">
        <v>22336</v>
      </c>
      <c r="AB1920">
        <v>45</v>
      </c>
    </row>
    <row r="1921" spans="1:28" x14ac:dyDescent="0.25">
      <c r="A1921" t="s">
        <v>22330</v>
      </c>
      <c r="B1921">
        <v>1522.770368</v>
      </c>
      <c r="C1921">
        <v>1522.773956</v>
      </c>
      <c r="D1921">
        <v>762.39246000000003</v>
      </c>
      <c r="E1921" t="s">
        <v>27</v>
      </c>
      <c r="F1921">
        <v>-3.588E-3</v>
      </c>
      <c r="G1921" t="s">
        <v>22331</v>
      </c>
      <c r="H1921" s="1" t="s">
        <v>12975</v>
      </c>
      <c r="I1921" s="1" t="s">
        <v>22332</v>
      </c>
      <c r="J1921">
        <v>257</v>
      </c>
      <c r="K1921">
        <v>27.604224834232099</v>
      </c>
      <c r="L1921">
        <v>58.03</v>
      </c>
      <c r="M1921">
        <v>30.425775165767899</v>
      </c>
      <c r="N1921">
        <v>4.5330706497000003E-5</v>
      </c>
      <c r="O1921">
        <v>10</v>
      </c>
      <c r="P1921" s="1" t="s">
        <v>22333</v>
      </c>
      <c r="Q1921">
        <v>10</v>
      </c>
      <c r="R1921" s="1" t="s">
        <v>22334</v>
      </c>
      <c r="S1921">
        <v>562</v>
      </c>
      <c r="T1921">
        <v>574</v>
      </c>
      <c r="U1921" t="s">
        <v>8408</v>
      </c>
      <c r="V1921" s="3" t="str">
        <f>HYPERLINK(W1921,U1921)</f>
        <v>UBC_HUMAN</v>
      </c>
      <c r="W1921" t="s">
        <v>22338</v>
      </c>
      <c r="X1921">
        <v>76991.53</v>
      </c>
      <c r="Y1921" t="s">
        <v>33702</v>
      </c>
      <c r="Z1921" s="1" t="s">
        <v>22336</v>
      </c>
      <c r="AB1921">
        <v>45</v>
      </c>
    </row>
    <row r="1922" spans="1:28" x14ac:dyDescent="0.25">
      <c r="A1922" t="s">
        <v>22330</v>
      </c>
      <c r="B1922">
        <v>1522.770368</v>
      </c>
      <c r="C1922">
        <v>1522.773956</v>
      </c>
      <c r="D1922">
        <v>762.39246000000003</v>
      </c>
      <c r="E1922" t="s">
        <v>27</v>
      </c>
      <c r="F1922">
        <v>-3.588E-3</v>
      </c>
      <c r="G1922" t="s">
        <v>22331</v>
      </c>
      <c r="H1922" s="1" t="s">
        <v>12975</v>
      </c>
      <c r="I1922" s="1" t="s">
        <v>22332</v>
      </c>
      <c r="J1922">
        <v>257</v>
      </c>
      <c r="K1922">
        <v>27.604224834232099</v>
      </c>
      <c r="L1922">
        <v>58.03</v>
      </c>
      <c r="M1922">
        <v>30.425775165767899</v>
      </c>
      <c r="N1922">
        <v>4.5330706497000003E-5</v>
      </c>
      <c r="O1922">
        <v>10</v>
      </c>
      <c r="P1922" s="1" t="s">
        <v>22333</v>
      </c>
      <c r="Q1922">
        <v>10</v>
      </c>
      <c r="R1922" s="1" t="s">
        <v>22334</v>
      </c>
      <c r="S1922">
        <v>638</v>
      </c>
      <c r="T1922">
        <v>650</v>
      </c>
      <c r="U1922" t="s">
        <v>8408</v>
      </c>
      <c r="V1922" s="3" t="str">
        <f>HYPERLINK(W1922,U1922)</f>
        <v>UBC_HUMAN</v>
      </c>
      <c r="W1922" t="s">
        <v>22338</v>
      </c>
      <c r="X1922">
        <v>76991.53</v>
      </c>
      <c r="Y1922" t="s">
        <v>33702</v>
      </c>
      <c r="Z1922" s="1" t="s">
        <v>22336</v>
      </c>
      <c r="AB1922">
        <v>45</v>
      </c>
    </row>
    <row r="1923" spans="1:28" x14ac:dyDescent="0.25">
      <c r="A1923" t="s">
        <v>22330</v>
      </c>
      <c r="B1923">
        <v>1522.770368</v>
      </c>
      <c r="C1923">
        <v>1522.773956</v>
      </c>
      <c r="D1923">
        <v>762.39246000000003</v>
      </c>
      <c r="E1923" t="s">
        <v>27</v>
      </c>
      <c r="F1923">
        <v>-3.588E-3</v>
      </c>
      <c r="G1923" t="s">
        <v>22331</v>
      </c>
      <c r="H1923" s="1" t="s">
        <v>12975</v>
      </c>
      <c r="I1923" s="1" t="s">
        <v>22332</v>
      </c>
      <c r="J1923">
        <v>257</v>
      </c>
      <c r="K1923">
        <v>27.604224834232099</v>
      </c>
      <c r="L1923">
        <v>58.03</v>
      </c>
      <c r="M1923">
        <v>30.425775165767899</v>
      </c>
      <c r="N1923">
        <v>4.5330706497000003E-5</v>
      </c>
      <c r="O1923">
        <v>10</v>
      </c>
      <c r="P1923" s="1" t="s">
        <v>22333</v>
      </c>
      <c r="Q1923">
        <v>10</v>
      </c>
      <c r="R1923" s="1" t="s">
        <v>22334</v>
      </c>
      <c r="S1923">
        <v>30</v>
      </c>
      <c r="T1923">
        <v>42</v>
      </c>
      <c r="U1923" t="s">
        <v>8410</v>
      </c>
      <c r="V1923" s="3" t="str">
        <f>HYPERLINK(W1923,U1923)</f>
        <v>RS27A_HUMAN</v>
      </c>
      <c r="W1923" t="s">
        <v>22339</v>
      </c>
      <c r="X1923">
        <v>18295.62</v>
      </c>
      <c r="Y1923" t="s">
        <v>33703</v>
      </c>
      <c r="Z1923" s="1" t="s">
        <v>22336</v>
      </c>
      <c r="AB1923">
        <v>45</v>
      </c>
    </row>
    <row r="1924" spans="1:28" x14ac:dyDescent="0.25">
      <c r="A1924" t="s">
        <v>22330</v>
      </c>
      <c r="B1924">
        <v>1522.770368</v>
      </c>
      <c r="C1924">
        <v>1522.773956</v>
      </c>
      <c r="D1924">
        <v>762.39246000000003</v>
      </c>
      <c r="E1924" t="s">
        <v>27</v>
      </c>
      <c r="F1924">
        <v>-3.588E-3</v>
      </c>
      <c r="G1924" t="s">
        <v>22331</v>
      </c>
      <c r="H1924" s="1" t="s">
        <v>12975</v>
      </c>
      <c r="I1924" s="1" t="s">
        <v>22332</v>
      </c>
      <c r="J1924">
        <v>257</v>
      </c>
      <c r="K1924">
        <v>27.604224834232099</v>
      </c>
      <c r="L1924">
        <v>58.03</v>
      </c>
      <c r="M1924">
        <v>30.425775165767899</v>
      </c>
      <c r="N1924">
        <v>4.5330706497000003E-5</v>
      </c>
      <c r="O1924">
        <v>10</v>
      </c>
      <c r="P1924" s="1" t="s">
        <v>22333</v>
      </c>
      <c r="Q1924">
        <v>10</v>
      </c>
      <c r="R1924" s="1" t="s">
        <v>22334</v>
      </c>
      <c r="S1924">
        <v>30</v>
      </c>
      <c r="T1924">
        <v>42</v>
      </c>
      <c r="U1924" t="s">
        <v>8412</v>
      </c>
      <c r="V1924" s="3" t="str">
        <f>HYPERLINK(W1924,U1924)</f>
        <v>RL40_HUMAN</v>
      </c>
      <c r="W1924" t="s">
        <v>22340</v>
      </c>
      <c r="X1924">
        <v>15004.07</v>
      </c>
      <c r="Y1924" t="s">
        <v>33704</v>
      </c>
      <c r="Z1924" s="1" t="s">
        <v>22336</v>
      </c>
      <c r="AB1924">
        <v>45</v>
      </c>
    </row>
    <row r="1925" spans="1:28" x14ac:dyDescent="0.25">
      <c r="A1925" t="s">
        <v>13675</v>
      </c>
      <c r="B1925">
        <v>1222.4606679999999</v>
      </c>
      <c r="C1925">
        <v>1222.464798</v>
      </c>
      <c r="D1925">
        <v>612.23761000000002</v>
      </c>
      <c r="E1925" t="s">
        <v>27</v>
      </c>
      <c r="F1925">
        <v>-4.13E-3</v>
      </c>
      <c r="G1925" t="s">
        <v>13676</v>
      </c>
      <c r="H1925" s="1" t="s">
        <v>1373</v>
      </c>
      <c r="I1925" s="1" t="s">
        <v>9194</v>
      </c>
      <c r="J1925">
        <v>411</v>
      </c>
      <c r="K1925">
        <v>11.760912590556799</v>
      </c>
      <c r="L1925">
        <v>42.17</v>
      </c>
      <c r="M1925">
        <v>30.409087409443199</v>
      </c>
      <c r="N1925">
        <v>4.5505224718999999E-5</v>
      </c>
      <c r="O1925">
        <v>7</v>
      </c>
      <c r="P1925" s="1" t="s">
        <v>1833</v>
      </c>
      <c r="Q1925">
        <v>6</v>
      </c>
      <c r="R1925" s="1" t="s">
        <v>7181</v>
      </c>
      <c r="S1925">
        <v>360</v>
      </c>
      <c r="T1925">
        <v>367</v>
      </c>
      <c r="U1925" t="s">
        <v>886</v>
      </c>
      <c r="V1925" s="3" t="str">
        <f>HYPERLINK(W1925,U1925)</f>
        <v>STK38_HUMAN</v>
      </c>
      <c r="W1925" t="s">
        <v>13677</v>
      </c>
      <c r="X1925">
        <v>54497.5</v>
      </c>
      <c r="Y1925" t="s">
        <v>33372</v>
      </c>
      <c r="Z1925" s="1" t="s">
        <v>13678</v>
      </c>
      <c r="AB1925">
        <v>3</v>
      </c>
    </row>
    <row r="1926" spans="1:28" x14ac:dyDescent="0.25">
      <c r="A1926" t="s">
        <v>17431</v>
      </c>
      <c r="B1926">
        <v>1332.630228</v>
      </c>
      <c r="C1926">
        <v>1332.638367</v>
      </c>
      <c r="D1926">
        <v>667.32239000000004</v>
      </c>
      <c r="E1926" t="s">
        <v>27</v>
      </c>
      <c r="F1926">
        <v>-8.1390000000000004E-3</v>
      </c>
      <c r="G1926" t="s">
        <v>17432</v>
      </c>
      <c r="H1926" s="1" t="s">
        <v>4649</v>
      </c>
      <c r="I1926" s="1" t="s">
        <v>17433</v>
      </c>
      <c r="J1926">
        <v>314</v>
      </c>
      <c r="K1926">
        <v>26.766936096248699</v>
      </c>
      <c r="L1926">
        <v>57.06</v>
      </c>
      <c r="M1926">
        <v>30.2930639037513</v>
      </c>
      <c r="N1926">
        <v>4.6737299381000002E-5</v>
      </c>
      <c r="O1926">
        <v>8</v>
      </c>
      <c r="P1926" s="1" t="s">
        <v>17434</v>
      </c>
      <c r="Q1926">
        <v>9</v>
      </c>
      <c r="R1926" s="1" t="s">
        <v>17435</v>
      </c>
      <c r="S1926">
        <v>55</v>
      </c>
      <c r="T1926">
        <v>65</v>
      </c>
      <c r="U1926" t="s">
        <v>509</v>
      </c>
      <c r="V1926" s="3" t="str">
        <f>HYPERLINK(W1926,U1926)</f>
        <v>RS2_HUMAN</v>
      </c>
      <c r="W1926" t="s">
        <v>17436</v>
      </c>
      <c r="X1926">
        <v>31589.7</v>
      </c>
      <c r="Y1926" t="s">
        <v>33461</v>
      </c>
      <c r="Z1926" s="1" t="s">
        <v>17437</v>
      </c>
      <c r="AB1926">
        <v>3</v>
      </c>
    </row>
    <row r="1927" spans="1:28" x14ac:dyDescent="0.25">
      <c r="A1927" t="s">
        <v>15890</v>
      </c>
      <c r="B1927">
        <v>1285.666608</v>
      </c>
      <c r="C1927">
        <v>1285.6666560000001</v>
      </c>
      <c r="D1927">
        <v>643.84058000000005</v>
      </c>
      <c r="E1927" t="s">
        <v>27</v>
      </c>
      <c r="F1927">
        <v>-4.8000000000000001E-5</v>
      </c>
      <c r="G1927" t="s">
        <v>15891</v>
      </c>
      <c r="H1927" s="1" t="s">
        <v>4649</v>
      </c>
      <c r="I1927" s="1" t="s">
        <v>15892</v>
      </c>
      <c r="J1927">
        <v>233</v>
      </c>
      <c r="K1927">
        <v>27.951845896824199</v>
      </c>
      <c r="L1927">
        <v>58.24</v>
      </c>
      <c r="M1927">
        <v>30.288154103175799</v>
      </c>
      <c r="N1927">
        <v>4.6790166867999999E-5</v>
      </c>
      <c r="O1927">
        <v>8</v>
      </c>
      <c r="P1927" s="1" t="s">
        <v>11956</v>
      </c>
      <c r="Q1927">
        <v>9</v>
      </c>
      <c r="R1927" s="1" t="s">
        <v>15893</v>
      </c>
      <c r="S1927">
        <v>114</v>
      </c>
      <c r="T1927">
        <v>124</v>
      </c>
      <c r="U1927" t="s">
        <v>4590</v>
      </c>
      <c r="V1927" s="3" t="str">
        <f>HYPERLINK(W1927,U1927)</f>
        <v>YBOX3_HUMAN</v>
      </c>
      <c r="W1927" t="s">
        <v>15894</v>
      </c>
      <c r="X1927">
        <v>40066.03</v>
      </c>
      <c r="Y1927" t="s">
        <v>33502</v>
      </c>
      <c r="Z1927" s="1" t="s">
        <v>15895</v>
      </c>
      <c r="AB1927">
        <v>3</v>
      </c>
    </row>
    <row r="1928" spans="1:28" x14ac:dyDescent="0.25">
      <c r="A1928" t="s">
        <v>15890</v>
      </c>
      <c r="B1928">
        <v>1285.666608</v>
      </c>
      <c r="C1928">
        <v>1285.6666560000001</v>
      </c>
      <c r="D1928">
        <v>643.84058000000005</v>
      </c>
      <c r="E1928" t="s">
        <v>27</v>
      </c>
      <c r="F1928">
        <v>-4.8000000000000001E-5</v>
      </c>
      <c r="G1928" t="s">
        <v>15891</v>
      </c>
      <c r="H1928" s="1" t="s">
        <v>4649</v>
      </c>
      <c r="I1928" s="1" t="s">
        <v>15892</v>
      </c>
      <c r="J1928">
        <v>233</v>
      </c>
      <c r="K1928">
        <v>27.951845896824199</v>
      </c>
      <c r="L1928">
        <v>58.24</v>
      </c>
      <c r="M1928">
        <v>30.288154103175799</v>
      </c>
      <c r="N1928">
        <v>4.6790166867999999E-5</v>
      </c>
      <c r="O1928">
        <v>8</v>
      </c>
      <c r="P1928" s="1" t="s">
        <v>11956</v>
      </c>
      <c r="Q1928">
        <v>9</v>
      </c>
      <c r="R1928" s="1" t="s">
        <v>15893</v>
      </c>
      <c r="S1928">
        <v>82</v>
      </c>
      <c r="T1928">
        <v>92</v>
      </c>
      <c r="U1928" t="s">
        <v>4593</v>
      </c>
      <c r="V1928" s="3" t="str">
        <f>HYPERLINK(W1928,U1928)</f>
        <v>YBOX1_HUMAN</v>
      </c>
      <c r="W1928" t="s">
        <v>15896</v>
      </c>
      <c r="X1928">
        <v>35902.68</v>
      </c>
      <c r="Y1928" t="s">
        <v>33392</v>
      </c>
      <c r="Z1928" s="1" t="s">
        <v>15895</v>
      </c>
      <c r="AB1928">
        <v>3</v>
      </c>
    </row>
    <row r="1929" spans="1:28" x14ac:dyDescent="0.25">
      <c r="A1929" t="s">
        <v>15890</v>
      </c>
      <c r="B1929">
        <v>1285.666608</v>
      </c>
      <c r="C1929">
        <v>1285.6666560000001</v>
      </c>
      <c r="D1929">
        <v>643.84058000000005</v>
      </c>
      <c r="E1929" t="s">
        <v>27</v>
      </c>
      <c r="F1929">
        <v>-4.8000000000000001E-5</v>
      </c>
      <c r="G1929" t="s">
        <v>15891</v>
      </c>
      <c r="H1929" s="1" t="s">
        <v>4649</v>
      </c>
      <c r="I1929" s="1" t="s">
        <v>15892</v>
      </c>
      <c r="J1929">
        <v>233</v>
      </c>
      <c r="K1929">
        <v>27.951845896824199</v>
      </c>
      <c r="L1929">
        <v>58.24</v>
      </c>
      <c r="M1929">
        <v>30.288154103175799</v>
      </c>
      <c r="N1929">
        <v>4.6790166867999999E-5</v>
      </c>
      <c r="O1929">
        <v>8</v>
      </c>
      <c r="P1929" s="1" t="s">
        <v>11956</v>
      </c>
      <c r="Q1929">
        <v>9</v>
      </c>
      <c r="R1929" s="1" t="s">
        <v>15893</v>
      </c>
      <c r="S1929">
        <v>117</v>
      </c>
      <c r="T1929">
        <v>127</v>
      </c>
      <c r="U1929" t="s">
        <v>4595</v>
      </c>
      <c r="V1929" s="3" t="str">
        <f>HYPERLINK(W1929,U1929)</f>
        <v>YBOX2_HUMAN</v>
      </c>
      <c r="W1929" t="s">
        <v>15897</v>
      </c>
      <c r="X1929">
        <v>38551.78</v>
      </c>
      <c r="Y1929" t="s">
        <v>33546</v>
      </c>
      <c r="Z1929" s="1" t="s">
        <v>15898</v>
      </c>
      <c r="AB1929">
        <v>3</v>
      </c>
    </row>
    <row r="1930" spans="1:28" x14ac:dyDescent="0.25">
      <c r="A1930" t="s">
        <v>8629</v>
      </c>
      <c r="B1930">
        <v>1074.6077680000001</v>
      </c>
      <c r="C1930">
        <v>1074.60733</v>
      </c>
      <c r="D1930">
        <v>538.31115999999997</v>
      </c>
      <c r="E1930" t="s">
        <v>27</v>
      </c>
      <c r="F1930">
        <v>4.3800000000000002E-4</v>
      </c>
      <c r="G1930" t="s">
        <v>8619</v>
      </c>
      <c r="H1930" s="1" t="s">
        <v>2835</v>
      </c>
      <c r="I1930" s="1" t="s">
        <v>8630</v>
      </c>
      <c r="J1930">
        <v>98</v>
      </c>
      <c r="K1930">
        <v>27.3559889969818</v>
      </c>
      <c r="L1930">
        <v>57.64</v>
      </c>
      <c r="M1930">
        <v>30.2840110030182</v>
      </c>
      <c r="N1930">
        <v>4.6834825239999998E-5</v>
      </c>
      <c r="O1930">
        <v>7</v>
      </c>
      <c r="P1930" s="1" t="s">
        <v>8631</v>
      </c>
      <c r="Q1930">
        <v>4</v>
      </c>
      <c r="R1930" s="1" t="s">
        <v>8632</v>
      </c>
      <c r="S1930">
        <v>44</v>
      </c>
      <c r="T1930">
        <v>52</v>
      </c>
      <c r="U1930" t="s">
        <v>5410</v>
      </c>
      <c r="V1930" s="3" t="str">
        <f>HYPERLINK(W1930,U1930)</f>
        <v>RS25_HUMAN</v>
      </c>
      <c r="W1930" t="s">
        <v>8633</v>
      </c>
      <c r="X1930">
        <v>13790.72</v>
      </c>
      <c r="Y1930" t="s">
        <v>33587</v>
      </c>
      <c r="Z1930" s="1" t="s">
        <v>8624</v>
      </c>
      <c r="AB1930">
        <v>3</v>
      </c>
    </row>
    <row r="1931" spans="1:28" x14ac:dyDescent="0.25">
      <c r="A1931" t="s">
        <v>33037</v>
      </c>
      <c r="B1931">
        <v>2783.2025760000001</v>
      </c>
      <c r="C1931">
        <v>2783.1978610000001</v>
      </c>
      <c r="D1931">
        <v>696.80791999999997</v>
      </c>
      <c r="E1931" t="s">
        <v>13534</v>
      </c>
      <c r="F1931">
        <v>4.7149999999999996E-3</v>
      </c>
      <c r="G1931" t="s">
        <v>33038</v>
      </c>
      <c r="H1931" s="1" t="s">
        <v>31858</v>
      </c>
      <c r="I1931" s="1" t="s">
        <v>24504</v>
      </c>
      <c r="J1931">
        <v>504</v>
      </c>
      <c r="K1931">
        <v>21.398790864012401</v>
      </c>
      <c r="L1931">
        <v>51.65</v>
      </c>
      <c r="M1931">
        <v>30.251209135987601</v>
      </c>
      <c r="N1931">
        <v>4.7189903661999998E-5</v>
      </c>
      <c r="O1931">
        <v>2</v>
      </c>
      <c r="P1931" s="1" t="s">
        <v>33039</v>
      </c>
      <c r="Q1931">
        <v>9</v>
      </c>
      <c r="R1931" s="1" t="s">
        <v>33040</v>
      </c>
      <c r="S1931">
        <v>257</v>
      </c>
      <c r="T1931">
        <v>280</v>
      </c>
      <c r="U1931" t="s">
        <v>4593</v>
      </c>
      <c r="V1931" s="3" t="str">
        <f>HYPERLINK(W1931,U1931)</f>
        <v>YBOX1_HUMAN</v>
      </c>
      <c r="W1931" t="s">
        <v>33041</v>
      </c>
      <c r="X1931">
        <v>35902.68</v>
      </c>
      <c r="Y1931" t="s">
        <v>33392</v>
      </c>
      <c r="Z1931" s="1" t="s">
        <v>33042</v>
      </c>
      <c r="AB1931">
        <v>1</v>
      </c>
    </row>
    <row r="1932" spans="1:28" x14ac:dyDescent="0.25">
      <c r="A1932" t="s">
        <v>10862</v>
      </c>
      <c r="B1932">
        <v>1134.6283880000001</v>
      </c>
      <c r="C1932">
        <v>1134.6284479999999</v>
      </c>
      <c r="D1932">
        <v>568.32146999999998</v>
      </c>
      <c r="E1932" t="s">
        <v>27</v>
      </c>
      <c r="F1932">
        <v>-6.0000000000000002E-5</v>
      </c>
      <c r="G1932" t="s">
        <v>10863</v>
      </c>
      <c r="H1932" s="1" t="s">
        <v>3726</v>
      </c>
      <c r="I1932" s="1" t="s">
        <v>10864</v>
      </c>
      <c r="J1932">
        <v>184</v>
      </c>
      <c r="K1932">
        <v>27.126497016272101</v>
      </c>
      <c r="L1932">
        <v>57.37</v>
      </c>
      <c r="M1932">
        <v>30.2435029837279</v>
      </c>
      <c r="N1932">
        <v>4.7273712096999998E-5</v>
      </c>
      <c r="O1932">
        <v>8</v>
      </c>
      <c r="P1932" s="1" t="s">
        <v>10865</v>
      </c>
      <c r="Q1932">
        <v>6</v>
      </c>
      <c r="R1932" s="1" t="s">
        <v>10866</v>
      </c>
      <c r="S1932">
        <v>43</v>
      </c>
      <c r="T1932">
        <v>52</v>
      </c>
      <c r="U1932" t="s">
        <v>3938</v>
      </c>
      <c r="V1932" s="3" t="str">
        <f>HYPERLINK(W1932,U1932)</f>
        <v>RSSA_HUMAN</v>
      </c>
      <c r="W1932" t="s">
        <v>10867</v>
      </c>
      <c r="X1932">
        <v>32947.480000000003</v>
      </c>
      <c r="Y1932" t="s">
        <v>33374</v>
      </c>
      <c r="Z1932" s="1" t="s">
        <v>10868</v>
      </c>
      <c r="AB1932">
        <v>2</v>
      </c>
    </row>
    <row r="1933" spans="1:28" x14ac:dyDescent="0.25">
      <c r="A1933" t="s">
        <v>22443</v>
      </c>
      <c r="B1933">
        <v>1524.7718520000001</v>
      </c>
      <c r="C1933">
        <v>1524.771835</v>
      </c>
      <c r="D1933">
        <v>509.26456000000002</v>
      </c>
      <c r="E1933" t="s">
        <v>3693</v>
      </c>
      <c r="F1933">
        <v>1.7E-5</v>
      </c>
      <c r="G1933" t="s">
        <v>22435</v>
      </c>
      <c r="H1933" s="1" t="s">
        <v>12975</v>
      </c>
      <c r="I1933" s="1" t="s">
        <v>3576</v>
      </c>
      <c r="J1933">
        <v>178</v>
      </c>
      <c r="K1933">
        <v>27.5815462196739</v>
      </c>
      <c r="L1933">
        <v>57.82</v>
      </c>
      <c r="M1933">
        <v>30.2384537803261</v>
      </c>
      <c r="N1933">
        <v>4.7328705518999997E-5</v>
      </c>
      <c r="O1933">
        <v>10</v>
      </c>
      <c r="P1933" s="1" t="s">
        <v>22444</v>
      </c>
      <c r="Q1933">
        <v>6</v>
      </c>
      <c r="R1933" s="1" t="s">
        <v>22445</v>
      </c>
      <c r="S1933">
        <v>123</v>
      </c>
      <c r="T1933">
        <v>135</v>
      </c>
      <c r="U1933" t="s">
        <v>886</v>
      </c>
      <c r="V1933" s="3" t="str">
        <f>HYPERLINK(W1933,U1933)</f>
        <v>STK38_HUMAN</v>
      </c>
      <c r="W1933" t="s">
        <v>22446</v>
      </c>
      <c r="X1933">
        <v>54497.5</v>
      </c>
      <c r="Y1933" t="s">
        <v>33372</v>
      </c>
      <c r="Z1933" s="1" t="s">
        <v>22438</v>
      </c>
      <c r="AB1933">
        <v>6</v>
      </c>
    </row>
    <row r="1934" spans="1:28" x14ac:dyDescent="0.25">
      <c r="A1934" t="s">
        <v>27350</v>
      </c>
      <c r="B1934">
        <v>1769.930202</v>
      </c>
      <c r="C1934">
        <v>1769.9311829999999</v>
      </c>
      <c r="D1934">
        <v>590.98401000000001</v>
      </c>
      <c r="E1934" t="s">
        <v>3693</v>
      </c>
      <c r="F1934">
        <v>-9.810000000000001E-4</v>
      </c>
      <c r="G1934" t="s">
        <v>27351</v>
      </c>
      <c r="H1934" s="1" t="s">
        <v>16597</v>
      </c>
      <c r="I1934" s="1" t="s">
        <v>27352</v>
      </c>
      <c r="J1934">
        <v>294</v>
      </c>
      <c r="K1934">
        <v>28.555191556678</v>
      </c>
      <c r="L1934">
        <v>58.78</v>
      </c>
      <c r="M1934">
        <v>30.224808443322001</v>
      </c>
      <c r="N1934">
        <v>4.7477644037E-5</v>
      </c>
      <c r="O1934">
        <v>9</v>
      </c>
      <c r="P1934" s="1" t="s">
        <v>27353</v>
      </c>
      <c r="Q1934">
        <v>9</v>
      </c>
      <c r="R1934" s="1" t="s">
        <v>27354</v>
      </c>
      <c r="S1934">
        <v>137</v>
      </c>
      <c r="T1934">
        <v>152</v>
      </c>
      <c r="U1934" t="s">
        <v>889</v>
      </c>
      <c r="V1934" s="3" t="str">
        <f>HYPERLINK(W1934,U1934)</f>
        <v>ST38L_HUMAN</v>
      </c>
      <c r="W1934" t="s">
        <v>27355</v>
      </c>
      <c r="X1934">
        <v>54196.5</v>
      </c>
      <c r="Y1934" t="s">
        <v>33518</v>
      </c>
      <c r="Z1934" s="1" t="s">
        <v>27356</v>
      </c>
      <c r="AB1934">
        <v>1</v>
      </c>
    </row>
    <row r="1935" spans="1:28" x14ac:dyDescent="0.25">
      <c r="A1935" t="s">
        <v>12623</v>
      </c>
      <c r="B1935">
        <v>1192.6081280000001</v>
      </c>
      <c r="C1935">
        <v>1192.6087950000001</v>
      </c>
      <c r="D1935">
        <v>597.31133999999997</v>
      </c>
      <c r="E1935" t="s">
        <v>27</v>
      </c>
      <c r="F1935">
        <v>-6.6699999999999995E-4</v>
      </c>
      <c r="G1935" t="s">
        <v>12624</v>
      </c>
      <c r="H1935" s="1" t="s">
        <v>3726</v>
      </c>
      <c r="I1935" s="1" t="s">
        <v>12625</v>
      </c>
      <c r="J1935">
        <v>148</v>
      </c>
      <c r="K1935">
        <v>27.535830588929102</v>
      </c>
      <c r="L1935">
        <v>57.74</v>
      </c>
      <c r="M1935">
        <v>30.2041694110709</v>
      </c>
      <c r="N1935">
        <v>4.7703809631E-5</v>
      </c>
      <c r="O1935">
        <v>8</v>
      </c>
      <c r="P1935" s="1" t="s">
        <v>12626</v>
      </c>
      <c r="Q1935">
        <v>5</v>
      </c>
      <c r="R1935" s="1" t="s">
        <v>12627</v>
      </c>
      <c r="S1935">
        <v>375</v>
      </c>
      <c r="T1935">
        <v>384</v>
      </c>
      <c r="U1935" t="s">
        <v>5440</v>
      </c>
      <c r="V1935" s="3" t="str">
        <f>HYPERLINK(W1935,U1935)</f>
        <v>K22E_HUMAN</v>
      </c>
      <c r="W1935" t="s">
        <v>12628</v>
      </c>
      <c r="X1935">
        <v>65678.320000000007</v>
      </c>
      <c r="Y1935" t="s">
        <v>34087</v>
      </c>
      <c r="Z1935" s="1" t="s">
        <v>12629</v>
      </c>
      <c r="AB1935">
        <v>2</v>
      </c>
    </row>
    <row r="1936" spans="1:28" x14ac:dyDescent="0.25">
      <c r="A1936" t="s">
        <v>28182</v>
      </c>
      <c r="B1936">
        <v>1815.0287880000001</v>
      </c>
      <c r="C1936">
        <v>1815.0327910000001</v>
      </c>
      <c r="D1936">
        <v>908.52166999999997</v>
      </c>
      <c r="E1936" t="s">
        <v>27</v>
      </c>
      <c r="F1936">
        <v>-4.0029999999999996E-3</v>
      </c>
      <c r="G1936" t="s">
        <v>28183</v>
      </c>
      <c r="H1936" s="1" t="s">
        <v>23247</v>
      </c>
      <c r="I1936" s="1" t="s">
        <v>10864</v>
      </c>
      <c r="J1936">
        <v>426</v>
      </c>
      <c r="K1936">
        <v>24.913616938342699</v>
      </c>
      <c r="L1936">
        <v>55.11</v>
      </c>
      <c r="M1936">
        <v>30.196383061657301</v>
      </c>
      <c r="N1936">
        <v>4.7789413229000002E-5</v>
      </c>
      <c r="O1936">
        <v>11</v>
      </c>
      <c r="P1936" s="1" t="s">
        <v>28184</v>
      </c>
      <c r="Q1936">
        <v>13</v>
      </c>
      <c r="R1936" s="1" t="s">
        <v>28185</v>
      </c>
      <c r="S1936">
        <v>233</v>
      </c>
      <c r="T1936">
        <v>249</v>
      </c>
      <c r="U1936" t="s">
        <v>1125</v>
      </c>
      <c r="V1936" s="3" t="str">
        <f>HYPERLINK(W1936,U1936)</f>
        <v>KPRB_HUMAN</v>
      </c>
      <c r="W1936" t="s">
        <v>28186</v>
      </c>
      <c r="X1936">
        <v>41298.51</v>
      </c>
      <c r="Y1936" t="s">
        <v>33357</v>
      </c>
      <c r="Z1936" s="1" t="s">
        <v>28187</v>
      </c>
      <c r="AB1936">
        <v>6</v>
      </c>
    </row>
    <row r="1937" spans="1:28" x14ac:dyDescent="0.25">
      <c r="A1937" t="s">
        <v>31770</v>
      </c>
      <c r="B1937">
        <v>2272.127892</v>
      </c>
      <c r="C1937">
        <v>2272.1256560000002</v>
      </c>
      <c r="D1937">
        <v>758.38324</v>
      </c>
      <c r="E1937" t="s">
        <v>3693</v>
      </c>
      <c r="F1937">
        <v>2.2360000000000001E-3</v>
      </c>
      <c r="G1937" t="s">
        <v>31743</v>
      </c>
      <c r="H1937" s="1" t="s">
        <v>31744</v>
      </c>
      <c r="I1937" s="1" t="s">
        <v>31771</v>
      </c>
      <c r="J1937">
        <v>202</v>
      </c>
      <c r="K1937">
        <v>28.208579894397001</v>
      </c>
      <c r="L1937">
        <v>58.39</v>
      </c>
      <c r="M1937">
        <v>30.181420105602999</v>
      </c>
      <c r="N1937">
        <v>4.7954348351999998E-5</v>
      </c>
      <c r="O1937">
        <v>12</v>
      </c>
      <c r="P1937" s="1" t="s">
        <v>31772</v>
      </c>
      <c r="Q1937">
        <v>7</v>
      </c>
      <c r="R1937" s="1" t="s">
        <v>31773</v>
      </c>
      <c r="S1937">
        <v>2</v>
      </c>
      <c r="T1937">
        <v>23</v>
      </c>
      <c r="U1937" t="s">
        <v>7509</v>
      </c>
      <c r="V1937" s="3" t="str">
        <f>HYPERLINK(W1937,U1937)</f>
        <v>RS12_HUMAN</v>
      </c>
      <c r="W1937" t="s">
        <v>31774</v>
      </c>
      <c r="X1937">
        <v>14904.63</v>
      </c>
      <c r="Y1937" t="s">
        <v>33333</v>
      </c>
      <c r="Z1937" s="1" t="s">
        <v>31749</v>
      </c>
      <c r="AB1937">
        <v>8</v>
      </c>
    </row>
    <row r="1938" spans="1:28" x14ac:dyDescent="0.25">
      <c r="A1938" t="s">
        <v>15525</v>
      </c>
      <c r="B1938">
        <v>1276.5706479999999</v>
      </c>
      <c r="C1938">
        <v>1276.575775</v>
      </c>
      <c r="D1938">
        <v>639.29259999999999</v>
      </c>
      <c r="E1938" t="s">
        <v>27</v>
      </c>
      <c r="F1938">
        <v>-5.1269999999999996E-3</v>
      </c>
      <c r="G1938" t="s">
        <v>15526</v>
      </c>
      <c r="H1938" s="1" t="s">
        <v>3726</v>
      </c>
      <c r="I1938" s="1" t="s">
        <v>15527</v>
      </c>
      <c r="J1938">
        <v>307</v>
      </c>
      <c r="K1938">
        <v>23.483048630481601</v>
      </c>
      <c r="L1938">
        <v>53.66</v>
      </c>
      <c r="M1938">
        <v>30.176951369518399</v>
      </c>
      <c r="N1938">
        <v>4.8003717069999998E-5</v>
      </c>
      <c r="O1938">
        <v>7</v>
      </c>
      <c r="P1938" s="1" t="s">
        <v>14904</v>
      </c>
      <c r="Q1938">
        <v>3</v>
      </c>
      <c r="R1938" s="1" t="s">
        <v>15528</v>
      </c>
      <c r="S1938">
        <v>580</v>
      </c>
      <c r="T1938">
        <v>589</v>
      </c>
      <c r="U1938" t="s">
        <v>2778</v>
      </c>
      <c r="V1938" s="3" t="str">
        <f>HYPERLINK(W1938,U1938)</f>
        <v>M3K7_HUMAN</v>
      </c>
      <c r="W1938" t="s">
        <v>15529</v>
      </c>
      <c r="X1938">
        <v>67894.600000000006</v>
      </c>
      <c r="Y1938" t="s">
        <v>33421</v>
      </c>
      <c r="Z1938" s="1" t="s">
        <v>15530</v>
      </c>
      <c r="AB1938">
        <v>1</v>
      </c>
    </row>
    <row r="1939" spans="1:28" x14ac:dyDescent="0.25">
      <c r="A1939" t="s">
        <v>19156</v>
      </c>
      <c r="B1939">
        <v>1392.603128</v>
      </c>
      <c r="C1939">
        <v>1392.601334</v>
      </c>
      <c r="D1939">
        <v>697.30884000000003</v>
      </c>
      <c r="E1939" t="s">
        <v>27</v>
      </c>
      <c r="F1939">
        <v>1.794E-3</v>
      </c>
      <c r="G1939" t="s">
        <v>19157</v>
      </c>
      <c r="H1939" s="1" t="s">
        <v>19158</v>
      </c>
      <c r="I1939" s="1" t="s">
        <v>19159</v>
      </c>
      <c r="J1939">
        <v>256</v>
      </c>
      <c r="K1939">
        <v>22.174839442139099</v>
      </c>
      <c r="L1939">
        <v>52.35</v>
      </c>
      <c r="M1939">
        <v>30.175160557860899</v>
      </c>
      <c r="N1939">
        <v>4.8023515466E-5</v>
      </c>
      <c r="O1939">
        <v>10</v>
      </c>
      <c r="P1939" s="1" t="s">
        <v>17883</v>
      </c>
      <c r="Q1939">
        <v>9</v>
      </c>
      <c r="R1939" s="1" t="s">
        <v>19160</v>
      </c>
      <c r="S1939">
        <v>379</v>
      </c>
      <c r="T1939">
        <v>391</v>
      </c>
      <c r="U1939" t="s">
        <v>1133</v>
      </c>
      <c r="V1939" s="3" t="str">
        <f>HYPERLINK(W1939,U1939)</f>
        <v>CAMP3_HUMAN</v>
      </c>
      <c r="W1939" t="s">
        <v>19161</v>
      </c>
      <c r="X1939">
        <v>135464.46</v>
      </c>
      <c r="Y1939" t="s">
        <v>33415</v>
      </c>
      <c r="Z1939" s="1" t="s">
        <v>19162</v>
      </c>
      <c r="AB1939">
        <v>1</v>
      </c>
    </row>
    <row r="1940" spans="1:28" x14ac:dyDescent="0.25">
      <c r="A1940" t="s">
        <v>23988</v>
      </c>
      <c r="B1940">
        <v>1592.837352</v>
      </c>
      <c r="C1940">
        <v>1592.8344569999999</v>
      </c>
      <c r="D1940">
        <v>531.95306000000005</v>
      </c>
      <c r="E1940" t="s">
        <v>3693</v>
      </c>
      <c r="F1940">
        <v>2.895E-3</v>
      </c>
      <c r="G1940" t="s">
        <v>23601</v>
      </c>
      <c r="H1940" s="1" t="s">
        <v>21413</v>
      </c>
      <c r="I1940" s="1" t="s">
        <v>23989</v>
      </c>
      <c r="J1940">
        <v>362</v>
      </c>
      <c r="K1940">
        <v>28.506462351830699</v>
      </c>
      <c r="L1940">
        <v>58.68</v>
      </c>
      <c r="M1940">
        <v>30.173537648169301</v>
      </c>
      <c r="N1940">
        <v>4.8041464667999997E-5</v>
      </c>
      <c r="O1940">
        <v>9</v>
      </c>
      <c r="P1940" s="1" t="s">
        <v>23613</v>
      </c>
      <c r="Q1940">
        <v>8</v>
      </c>
      <c r="R1940" s="1" t="s">
        <v>23978</v>
      </c>
      <c r="S1940">
        <v>125</v>
      </c>
      <c r="T1940">
        <v>138</v>
      </c>
      <c r="U1940" t="s">
        <v>679</v>
      </c>
      <c r="V1940" s="3" t="str">
        <f>HYPERLINK(W1940,U1940)</f>
        <v>KPRA_HUMAN</v>
      </c>
      <c r="W1940" t="s">
        <v>23990</v>
      </c>
      <c r="X1940">
        <v>39653.74</v>
      </c>
      <c r="Y1940" t="s">
        <v>33407</v>
      </c>
      <c r="Z1940" s="1" t="s">
        <v>23605</v>
      </c>
      <c r="AB1940">
        <v>8</v>
      </c>
    </row>
    <row r="1941" spans="1:28" x14ac:dyDescent="0.25">
      <c r="A1941" t="s">
        <v>18947</v>
      </c>
      <c r="B1941">
        <v>1384.6569480000001</v>
      </c>
      <c r="C1941">
        <v>1384.6730500000001</v>
      </c>
      <c r="D1941">
        <v>693.33574999999996</v>
      </c>
      <c r="E1941" t="s">
        <v>27</v>
      </c>
      <c r="F1941">
        <v>-1.6102000000000002E-2</v>
      </c>
      <c r="G1941" t="s">
        <v>18060</v>
      </c>
      <c r="H1941" s="1" t="s">
        <v>18948</v>
      </c>
      <c r="I1941" s="1" t="s">
        <v>18949</v>
      </c>
      <c r="J1941">
        <v>496</v>
      </c>
      <c r="K1941">
        <v>25.910646070264999</v>
      </c>
      <c r="L1941">
        <v>56.08</v>
      </c>
      <c r="M1941">
        <v>30.169353929734999</v>
      </c>
      <c r="N1941">
        <v>4.8087767075999998E-5</v>
      </c>
      <c r="O1941">
        <v>10</v>
      </c>
      <c r="P1941" s="1" t="s">
        <v>17692</v>
      </c>
      <c r="Q1941">
        <v>9</v>
      </c>
      <c r="R1941" s="1" t="s">
        <v>18950</v>
      </c>
      <c r="S1941">
        <v>279</v>
      </c>
      <c r="T1941">
        <v>290</v>
      </c>
      <c r="U1941" t="s">
        <v>576</v>
      </c>
      <c r="V1941" s="3" t="str">
        <f>HYPERLINK(W1941,U1941)</f>
        <v>EIF3M_HUMAN</v>
      </c>
      <c r="W1941" t="s">
        <v>18951</v>
      </c>
      <c r="X1941">
        <v>42931.98</v>
      </c>
      <c r="Y1941" t="s">
        <v>33463</v>
      </c>
      <c r="Z1941" s="1" t="s">
        <v>18064</v>
      </c>
      <c r="AB1941">
        <v>4</v>
      </c>
    </row>
    <row r="1942" spans="1:28" x14ac:dyDescent="0.25">
      <c r="A1942" t="s">
        <v>12248</v>
      </c>
      <c r="B1942">
        <v>1183.4858079999999</v>
      </c>
      <c r="C1942">
        <v>1183.486267</v>
      </c>
      <c r="D1942">
        <v>592.75018</v>
      </c>
      <c r="E1942" t="s">
        <v>27</v>
      </c>
      <c r="F1942">
        <v>-4.5899999999999999E-4</v>
      </c>
      <c r="G1942" t="s">
        <v>12249</v>
      </c>
      <c r="H1942" s="1" t="s">
        <v>4649</v>
      </c>
      <c r="I1942" s="1" t="s">
        <v>12250</v>
      </c>
      <c r="J1942">
        <v>210</v>
      </c>
      <c r="K1942">
        <v>19.4939000664491</v>
      </c>
      <c r="L1942">
        <v>49.66</v>
      </c>
      <c r="M1942">
        <v>30.1660999335509</v>
      </c>
      <c r="N1942">
        <v>4.8123810832999999E-5</v>
      </c>
      <c r="O1942">
        <v>9</v>
      </c>
      <c r="P1942" s="1" t="s">
        <v>12251</v>
      </c>
      <c r="Q1942">
        <v>5</v>
      </c>
      <c r="R1942" s="1" t="s">
        <v>12252</v>
      </c>
      <c r="S1942">
        <v>87</v>
      </c>
      <c r="T1942">
        <v>97</v>
      </c>
      <c r="U1942" t="s">
        <v>1791</v>
      </c>
      <c r="V1942" s="3" t="str">
        <f>HYPERLINK(W1942,U1942)</f>
        <v>RL4_HUMAN</v>
      </c>
      <c r="W1942" t="s">
        <v>12253</v>
      </c>
      <c r="X1942">
        <v>47952.53</v>
      </c>
      <c r="Y1942" t="s">
        <v>33329</v>
      </c>
      <c r="Z1942" s="1" t="s">
        <v>12254</v>
      </c>
      <c r="AB1942">
        <v>3</v>
      </c>
    </row>
    <row r="1943" spans="1:28" x14ac:dyDescent="0.25">
      <c r="A1943" t="s">
        <v>32868</v>
      </c>
      <c r="B1943">
        <v>2674.435872</v>
      </c>
      <c r="C1943">
        <v>2674.4377140000001</v>
      </c>
      <c r="D1943">
        <v>892.48590000000002</v>
      </c>
      <c r="E1943" t="s">
        <v>3693</v>
      </c>
      <c r="F1943">
        <v>-1.8420000000000001E-3</v>
      </c>
      <c r="G1943" t="s">
        <v>32869</v>
      </c>
      <c r="H1943" s="1" t="s">
        <v>32782</v>
      </c>
      <c r="I1943" s="1" t="s">
        <v>1450</v>
      </c>
      <c r="J1943">
        <v>219</v>
      </c>
      <c r="K1943">
        <v>26.334684555795899</v>
      </c>
      <c r="L1943">
        <v>56.5</v>
      </c>
      <c r="M1943">
        <v>30.165315444204101</v>
      </c>
      <c r="N1943">
        <v>4.8132504479000003E-5</v>
      </c>
      <c r="O1943">
        <v>7</v>
      </c>
      <c r="P1943" s="1" t="s">
        <v>32870</v>
      </c>
      <c r="Q1943">
        <v>13</v>
      </c>
      <c r="R1943" s="1" t="s">
        <v>32871</v>
      </c>
      <c r="S1943">
        <v>716</v>
      </c>
      <c r="T1943">
        <v>739</v>
      </c>
      <c r="U1943" t="s">
        <v>590</v>
      </c>
      <c r="V1943" s="3" t="str">
        <f>HYPERLINK(W1943,U1943)</f>
        <v>NVL_HUMAN</v>
      </c>
      <c r="W1943" t="s">
        <v>32872</v>
      </c>
      <c r="X1943">
        <v>96017.37</v>
      </c>
      <c r="Y1943" t="s">
        <v>33317</v>
      </c>
      <c r="Z1943" s="1" t="s">
        <v>32873</v>
      </c>
      <c r="AB1943">
        <v>5</v>
      </c>
    </row>
    <row r="1944" spans="1:28" x14ac:dyDescent="0.25">
      <c r="A1944" t="s">
        <v>32780</v>
      </c>
      <c r="B1944">
        <v>2625.2991419999998</v>
      </c>
      <c r="C1944">
        <v>2625.2993929999998</v>
      </c>
      <c r="D1944">
        <v>876.10699</v>
      </c>
      <c r="E1944" t="s">
        <v>3693</v>
      </c>
      <c r="F1944">
        <v>-2.5099999999999998E-4</v>
      </c>
      <c r="G1944" t="s">
        <v>32781</v>
      </c>
      <c r="H1944" s="1" t="s">
        <v>32782</v>
      </c>
      <c r="I1944" s="1" t="s">
        <v>32783</v>
      </c>
      <c r="J1944">
        <v>512</v>
      </c>
      <c r="K1944">
        <v>28.034571156484098</v>
      </c>
      <c r="L1944">
        <v>58.17</v>
      </c>
      <c r="M1944">
        <v>30.1354288435159</v>
      </c>
      <c r="N1944">
        <v>4.8464877571000002E-5</v>
      </c>
      <c r="O1944">
        <v>9</v>
      </c>
      <c r="P1944" s="1" t="s">
        <v>32784</v>
      </c>
      <c r="Q1944">
        <v>7</v>
      </c>
      <c r="R1944" s="1" t="s">
        <v>32785</v>
      </c>
      <c r="S1944">
        <v>418</v>
      </c>
      <c r="T1944">
        <v>441</v>
      </c>
      <c r="U1944" t="s">
        <v>3212</v>
      </c>
      <c r="V1944" s="3" t="str">
        <f>HYPERLINK(W1944,U1944)</f>
        <v>K2C1_HUMAN</v>
      </c>
      <c r="W1944" t="s">
        <v>32786</v>
      </c>
      <c r="X1944">
        <v>66170.070000000007</v>
      </c>
      <c r="Y1944" t="s">
        <v>34086</v>
      </c>
      <c r="Z1944" s="1" t="s">
        <v>32787</v>
      </c>
      <c r="AB1944">
        <v>1</v>
      </c>
    </row>
    <row r="1945" spans="1:28" x14ac:dyDescent="0.25">
      <c r="A1945" t="s">
        <v>12461</v>
      </c>
      <c r="B1945">
        <v>1188.6017879999999</v>
      </c>
      <c r="C1945">
        <v>1188.603989</v>
      </c>
      <c r="D1945">
        <v>595.30817000000002</v>
      </c>
      <c r="E1945" t="s">
        <v>27</v>
      </c>
      <c r="F1945">
        <v>-2.2009999999999998E-3</v>
      </c>
      <c r="G1945" t="s">
        <v>12462</v>
      </c>
      <c r="H1945" s="1" t="s">
        <v>3726</v>
      </c>
      <c r="I1945" s="1" t="s">
        <v>12463</v>
      </c>
      <c r="J1945">
        <v>111</v>
      </c>
      <c r="K1945">
        <v>28.175653695597799</v>
      </c>
      <c r="L1945">
        <v>58.3</v>
      </c>
      <c r="M1945">
        <v>30.124346304402199</v>
      </c>
      <c r="N1945">
        <v>4.8588710550999999E-5</v>
      </c>
      <c r="O1945">
        <v>9</v>
      </c>
      <c r="P1945" s="1" t="s">
        <v>12464</v>
      </c>
      <c r="Q1945">
        <v>2</v>
      </c>
      <c r="R1945" s="1" t="s">
        <v>11605</v>
      </c>
      <c r="S1945">
        <v>22</v>
      </c>
      <c r="T1945">
        <v>31</v>
      </c>
      <c r="U1945" t="s">
        <v>476</v>
      </c>
      <c r="V1945" s="3" t="str">
        <f>HYPERLINK(W1945,U1945)</f>
        <v>RL13_HUMAN</v>
      </c>
      <c r="W1945" t="s">
        <v>12465</v>
      </c>
      <c r="X1945">
        <v>24303.55</v>
      </c>
      <c r="Y1945" t="s">
        <v>33414</v>
      </c>
      <c r="Z1945" s="1" t="s">
        <v>12466</v>
      </c>
      <c r="AB1945">
        <v>1</v>
      </c>
    </row>
    <row r="1946" spans="1:28" x14ac:dyDescent="0.25">
      <c r="A1946" t="s">
        <v>11154</v>
      </c>
      <c r="B1946">
        <v>1142.6299879999999</v>
      </c>
      <c r="C1946">
        <v>1142.6295319999999</v>
      </c>
      <c r="D1946">
        <v>572.32227</v>
      </c>
      <c r="E1946" t="s">
        <v>27</v>
      </c>
      <c r="F1946">
        <v>4.5600000000000003E-4</v>
      </c>
      <c r="G1946" t="s">
        <v>11155</v>
      </c>
      <c r="H1946" s="1" t="s">
        <v>3726</v>
      </c>
      <c r="I1946" s="1" t="s">
        <v>11156</v>
      </c>
      <c r="J1946">
        <v>137</v>
      </c>
      <c r="K1946">
        <v>28.639173769578601</v>
      </c>
      <c r="L1946">
        <v>58.76</v>
      </c>
      <c r="M1946">
        <v>30.1208262304214</v>
      </c>
      <c r="N1946">
        <v>4.8628108977E-5</v>
      </c>
      <c r="O1946">
        <v>9</v>
      </c>
      <c r="P1946" s="1" t="s">
        <v>7544</v>
      </c>
      <c r="Q1946">
        <v>6</v>
      </c>
      <c r="R1946" s="1" t="s">
        <v>11157</v>
      </c>
      <c r="S1946">
        <v>196</v>
      </c>
      <c r="T1946">
        <v>205</v>
      </c>
      <c r="U1946" t="s">
        <v>1110</v>
      </c>
      <c r="V1946" s="3" t="str">
        <f>HYPERLINK(W1946,U1946)</f>
        <v>BOP1_HUMAN</v>
      </c>
      <c r="W1946" t="s">
        <v>11158</v>
      </c>
      <c r="X1946">
        <v>84261.49</v>
      </c>
      <c r="Y1946" t="s">
        <v>33323</v>
      </c>
      <c r="Z1946" s="1" t="s">
        <v>11159</v>
      </c>
      <c r="AB1946">
        <v>1</v>
      </c>
    </row>
    <row r="1947" spans="1:28" x14ac:dyDescent="0.25">
      <c r="A1947" t="s">
        <v>21727</v>
      </c>
      <c r="B1947">
        <v>1487.7767080000001</v>
      </c>
      <c r="C1947">
        <v>1487.776627</v>
      </c>
      <c r="D1947">
        <v>744.89562999999998</v>
      </c>
      <c r="E1947" t="s">
        <v>27</v>
      </c>
      <c r="F1947">
        <v>8.1000000000000004E-5</v>
      </c>
      <c r="G1947" t="s">
        <v>21291</v>
      </c>
      <c r="H1947" s="1" t="s">
        <v>21728</v>
      </c>
      <c r="I1947" s="1" t="s">
        <v>21729</v>
      </c>
      <c r="J1947">
        <v>680</v>
      </c>
      <c r="K1947">
        <v>28.432327780980099</v>
      </c>
      <c r="L1947">
        <v>58.53</v>
      </c>
      <c r="M1947">
        <v>30.097672219019898</v>
      </c>
      <c r="N1947">
        <v>4.8888057603999997E-5</v>
      </c>
      <c r="O1947">
        <v>12</v>
      </c>
      <c r="P1947" s="1" t="s">
        <v>21730</v>
      </c>
      <c r="Q1947">
        <v>9</v>
      </c>
      <c r="R1947" s="1" t="s">
        <v>21731</v>
      </c>
      <c r="S1947">
        <v>355</v>
      </c>
      <c r="T1947">
        <v>368</v>
      </c>
      <c r="U1947" t="s">
        <v>537</v>
      </c>
      <c r="V1947" s="3" t="str">
        <f>HYPERLINK(W1947,U1947)</f>
        <v>ANM5_HUMAN</v>
      </c>
      <c r="W1947" t="s">
        <v>21732</v>
      </c>
      <c r="X1947">
        <v>73321.81</v>
      </c>
      <c r="Y1947" t="s">
        <v>33319</v>
      </c>
      <c r="Z1947" s="1" t="s">
        <v>21296</v>
      </c>
      <c r="AB1947">
        <v>3</v>
      </c>
    </row>
    <row r="1948" spans="1:28" x14ac:dyDescent="0.25">
      <c r="A1948" t="s">
        <v>16350</v>
      </c>
      <c r="B1948">
        <v>1301.7089679999999</v>
      </c>
      <c r="C1948">
        <v>1301.707825</v>
      </c>
      <c r="D1948">
        <v>651.86176</v>
      </c>
      <c r="E1948" t="s">
        <v>27</v>
      </c>
      <c r="F1948">
        <v>1.1429999999999999E-3</v>
      </c>
      <c r="G1948" t="s">
        <v>16329</v>
      </c>
      <c r="H1948" s="1" t="s">
        <v>10601</v>
      </c>
      <c r="I1948" s="1" t="s">
        <v>16351</v>
      </c>
      <c r="J1948">
        <v>307</v>
      </c>
      <c r="K1948">
        <v>28.273692730538301</v>
      </c>
      <c r="L1948">
        <v>58.37</v>
      </c>
      <c r="M1948">
        <v>30.0963072694617</v>
      </c>
      <c r="N1948">
        <v>4.8903425107999999E-5</v>
      </c>
      <c r="O1948">
        <v>9</v>
      </c>
      <c r="P1948" s="1" t="s">
        <v>16352</v>
      </c>
      <c r="Q1948">
        <v>8</v>
      </c>
      <c r="R1948" s="1" t="s">
        <v>16353</v>
      </c>
      <c r="S1948">
        <v>344</v>
      </c>
      <c r="T1948">
        <v>355</v>
      </c>
      <c r="U1948" t="s">
        <v>3212</v>
      </c>
      <c r="V1948" s="3" t="str">
        <f>HYPERLINK(W1948,U1948)</f>
        <v>K2C1_HUMAN</v>
      </c>
      <c r="W1948" t="s">
        <v>16354</v>
      </c>
      <c r="X1948">
        <v>66170.070000000007</v>
      </c>
      <c r="Y1948" t="s">
        <v>34086</v>
      </c>
      <c r="Z1948" s="1" t="s">
        <v>16334</v>
      </c>
      <c r="AB1948">
        <v>6</v>
      </c>
    </row>
    <row r="1949" spans="1:28" x14ac:dyDescent="0.25">
      <c r="A1949" t="s">
        <v>8718</v>
      </c>
      <c r="B1949">
        <v>1077.6186279999999</v>
      </c>
      <c r="C1949">
        <v>1077.61824</v>
      </c>
      <c r="D1949">
        <v>539.81659000000002</v>
      </c>
      <c r="E1949" t="s">
        <v>27</v>
      </c>
      <c r="F1949">
        <v>3.88E-4</v>
      </c>
      <c r="G1949" t="s">
        <v>8713</v>
      </c>
      <c r="H1949" s="1" t="s">
        <v>2835</v>
      </c>
      <c r="I1949" s="1" t="s">
        <v>8719</v>
      </c>
      <c r="J1949">
        <v>90</v>
      </c>
      <c r="K1949">
        <v>25.502283530550901</v>
      </c>
      <c r="L1949">
        <v>55.59</v>
      </c>
      <c r="M1949">
        <v>30.087716469449099</v>
      </c>
      <c r="N1949">
        <v>4.9000256947999998E-5</v>
      </c>
      <c r="O1949">
        <v>8</v>
      </c>
      <c r="P1949" s="1" t="s">
        <v>3414</v>
      </c>
      <c r="Q1949">
        <v>5</v>
      </c>
      <c r="R1949" s="1" t="s">
        <v>8720</v>
      </c>
      <c r="S1949">
        <v>212</v>
      </c>
      <c r="T1949">
        <v>220</v>
      </c>
      <c r="U1949" t="s">
        <v>146</v>
      </c>
      <c r="V1949" s="3" t="str">
        <f>HYPERLINK(W1949,U1949)</f>
        <v>RIOK1_HUMAN</v>
      </c>
      <c r="W1949" t="s">
        <v>8721</v>
      </c>
      <c r="X1949">
        <v>65883.789999999994</v>
      </c>
      <c r="Y1949" t="s">
        <v>33370</v>
      </c>
      <c r="Z1949" s="1" t="s">
        <v>8717</v>
      </c>
      <c r="AB1949">
        <v>2</v>
      </c>
    </row>
    <row r="1950" spans="1:28" x14ac:dyDescent="0.25">
      <c r="A1950" t="s">
        <v>18911</v>
      </c>
      <c r="B1950">
        <v>1382.679048</v>
      </c>
      <c r="C1950">
        <v>1382.683014</v>
      </c>
      <c r="D1950">
        <v>692.34680000000003</v>
      </c>
      <c r="E1950" t="s">
        <v>27</v>
      </c>
      <c r="F1950">
        <v>-3.9659999999999999E-3</v>
      </c>
      <c r="G1950" t="s">
        <v>18912</v>
      </c>
      <c r="H1950" s="1" t="s">
        <v>10601</v>
      </c>
      <c r="I1950" s="1" t="s">
        <v>18913</v>
      </c>
      <c r="J1950">
        <v>296</v>
      </c>
      <c r="K1950">
        <v>27.0329137811866</v>
      </c>
      <c r="L1950">
        <v>57.12</v>
      </c>
      <c r="M1950">
        <v>30.087086218813401</v>
      </c>
      <c r="N1950">
        <v>4.9007368409000003E-5</v>
      </c>
      <c r="O1950">
        <v>9</v>
      </c>
      <c r="P1950" s="1" t="s">
        <v>16220</v>
      </c>
      <c r="Q1950">
        <v>4</v>
      </c>
      <c r="R1950" s="1" t="s">
        <v>18914</v>
      </c>
      <c r="S1950">
        <v>186</v>
      </c>
      <c r="T1950">
        <v>197</v>
      </c>
      <c r="U1950" t="s">
        <v>3212</v>
      </c>
      <c r="V1950" s="3" t="str">
        <f>HYPERLINK(W1950,U1950)</f>
        <v>K2C1_HUMAN</v>
      </c>
      <c r="W1950" t="s">
        <v>18915</v>
      </c>
      <c r="X1950">
        <v>66170.070000000007</v>
      </c>
      <c r="Y1950" t="s">
        <v>34086</v>
      </c>
      <c r="Z1950" s="1" t="s">
        <v>18916</v>
      </c>
      <c r="AB1950">
        <v>2</v>
      </c>
    </row>
    <row r="1951" spans="1:28" x14ac:dyDescent="0.25">
      <c r="A1951" t="s">
        <v>27618</v>
      </c>
      <c r="B1951">
        <v>1785.8683880000001</v>
      </c>
      <c r="C1951">
        <v>1785.8686070000001</v>
      </c>
      <c r="D1951">
        <v>893.94146999999998</v>
      </c>
      <c r="E1951" t="s">
        <v>27</v>
      </c>
      <c r="F1951">
        <v>-2.1900000000000001E-4</v>
      </c>
      <c r="G1951" t="s">
        <v>27619</v>
      </c>
      <c r="H1951" s="1" t="s">
        <v>16597</v>
      </c>
      <c r="I1951" s="1" t="s">
        <v>27620</v>
      </c>
      <c r="J1951">
        <v>473</v>
      </c>
      <c r="K1951">
        <v>27.626785637274399</v>
      </c>
      <c r="L1951">
        <v>57.68</v>
      </c>
      <c r="M1951">
        <v>30.053214362725601</v>
      </c>
      <c r="N1951">
        <v>4.9391085161999999E-5</v>
      </c>
      <c r="O1951">
        <v>12</v>
      </c>
      <c r="P1951" s="1" t="s">
        <v>27621</v>
      </c>
      <c r="Q1951">
        <v>12</v>
      </c>
      <c r="R1951" s="1" t="s">
        <v>27622</v>
      </c>
      <c r="S1951">
        <v>303</v>
      </c>
      <c r="T1951">
        <v>318</v>
      </c>
      <c r="U1951" t="s">
        <v>1057</v>
      </c>
      <c r="V1951" s="3" t="str">
        <f>HYPERLINK(W1951,U1951)</f>
        <v>PRPS2_HUMAN</v>
      </c>
      <c r="W1951" t="s">
        <v>27623</v>
      </c>
      <c r="X1951">
        <v>35146.129999999997</v>
      </c>
      <c r="Y1951" t="s">
        <v>33417</v>
      </c>
      <c r="Z1951" s="1" t="s">
        <v>27624</v>
      </c>
      <c r="AB1951">
        <v>9</v>
      </c>
    </row>
    <row r="1952" spans="1:28" x14ac:dyDescent="0.25">
      <c r="A1952" t="s">
        <v>27618</v>
      </c>
      <c r="B1952">
        <v>1785.8683880000001</v>
      </c>
      <c r="C1952">
        <v>1785.8686070000001</v>
      </c>
      <c r="D1952">
        <v>893.94146999999998</v>
      </c>
      <c r="E1952" t="s">
        <v>27</v>
      </c>
      <c r="F1952">
        <v>-2.1900000000000001E-4</v>
      </c>
      <c r="G1952" t="s">
        <v>27619</v>
      </c>
      <c r="H1952" s="1" t="s">
        <v>16597</v>
      </c>
      <c r="I1952" s="1" t="s">
        <v>27620</v>
      </c>
      <c r="J1952">
        <v>473</v>
      </c>
      <c r="K1952">
        <v>27.626785637274399</v>
      </c>
      <c r="L1952">
        <v>57.68</v>
      </c>
      <c r="M1952">
        <v>30.053214362725601</v>
      </c>
      <c r="N1952">
        <v>4.9391085161999999E-5</v>
      </c>
      <c r="O1952">
        <v>12</v>
      </c>
      <c r="P1952" s="1" t="s">
        <v>27621</v>
      </c>
      <c r="Q1952">
        <v>12</v>
      </c>
      <c r="R1952" s="1" t="s">
        <v>27622</v>
      </c>
      <c r="S1952">
        <v>303</v>
      </c>
      <c r="T1952">
        <v>318</v>
      </c>
      <c r="U1952" t="s">
        <v>1060</v>
      </c>
      <c r="V1952" s="3" t="str">
        <f>HYPERLINK(W1952,U1952)</f>
        <v>PRPS3_HUMAN</v>
      </c>
      <c r="W1952" t="s">
        <v>27625</v>
      </c>
      <c r="X1952">
        <v>35387.19</v>
      </c>
      <c r="Y1952" t="s">
        <v>33418</v>
      </c>
      <c r="Z1952" s="1" t="s">
        <v>27624</v>
      </c>
      <c r="AB1952">
        <v>9</v>
      </c>
    </row>
    <row r="1953" spans="1:28" x14ac:dyDescent="0.25">
      <c r="A1953" t="s">
        <v>27618</v>
      </c>
      <c r="B1953">
        <v>1785.8683880000001</v>
      </c>
      <c r="C1953">
        <v>1785.8686070000001</v>
      </c>
      <c r="D1953">
        <v>893.94146999999998</v>
      </c>
      <c r="E1953" t="s">
        <v>27</v>
      </c>
      <c r="F1953">
        <v>-2.1900000000000001E-4</v>
      </c>
      <c r="G1953" t="s">
        <v>27619</v>
      </c>
      <c r="H1953" s="1" t="s">
        <v>16597</v>
      </c>
      <c r="I1953" s="1" t="s">
        <v>27620</v>
      </c>
      <c r="J1953">
        <v>473</v>
      </c>
      <c r="K1953">
        <v>27.626785637274399</v>
      </c>
      <c r="L1953">
        <v>57.68</v>
      </c>
      <c r="M1953">
        <v>30.053214362725601</v>
      </c>
      <c r="N1953">
        <v>4.9391085161999999E-5</v>
      </c>
      <c r="O1953">
        <v>12</v>
      </c>
      <c r="P1953" s="1" t="s">
        <v>27621</v>
      </c>
      <c r="Q1953">
        <v>12</v>
      </c>
      <c r="R1953" s="1" t="s">
        <v>27622</v>
      </c>
      <c r="S1953">
        <v>303</v>
      </c>
      <c r="T1953">
        <v>318</v>
      </c>
      <c r="U1953" t="s">
        <v>1062</v>
      </c>
      <c r="V1953" s="3" t="str">
        <f>HYPERLINK(W1953,U1953)</f>
        <v>PRPS1_HUMAN</v>
      </c>
      <c r="W1953" t="s">
        <v>27626</v>
      </c>
      <c r="X1953">
        <v>35325.120000000003</v>
      </c>
      <c r="Y1953" t="s">
        <v>33419</v>
      </c>
      <c r="Z1953" s="1" t="s">
        <v>27624</v>
      </c>
      <c r="AB1953">
        <v>9</v>
      </c>
    </row>
    <row r="1954" spans="1:28" x14ac:dyDescent="0.25">
      <c r="A1954" t="s">
        <v>31711</v>
      </c>
      <c r="B1954">
        <v>2264.1139020000001</v>
      </c>
      <c r="C1954">
        <v>2264.1259770000001</v>
      </c>
      <c r="D1954">
        <v>755.71190999999999</v>
      </c>
      <c r="E1954" t="s">
        <v>3693</v>
      </c>
      <c r="F1954">
        <v>-1.2075000000000001E-2</v>
      </c>
      <c r="G1954" t="s">
        <v>31712</v>
      </c>
      <c r="H1954" s="1" t="s">
        <v>28460</v>
      </c>
      <c r="I1954" s="1" t="s">
        <v>31713</v>
      </c>
      <c r="J1954">
        <v>650</v>
      </c>
      <c r="K1954">
        <v>28.413594704548501</v>
      </c>
      <c r="L1954">
        <v>58.44</v>
      </c>
      <c r="M1954">
        <v>30.0264052954515</v>
      </c>
      <c r="N1954">
        <v>4.9696920105000003E-5</v>
      </c>
      <c r="O1954">
        <v>14</v>
      </c>
      <c r="P1954" s="1" t="s">
        <v>31714</v>
      </c>
      <c r="Q1954">
        <v>7</v>
      </c>
      <c r="R1954" s="1" t="s">
        <v>31715</v>
      </c>
      <c r="S1954">
        <v>4</v>
      </c>
      <c r="T1954">
        <v>25</v>
      </c>
      <c r="U1954" t="s">
        <v>6646</v>
      </c>
      <c r="V1954" s="3" t="str">
        <f>HYPERLINK(W1954,U1954)</f>
        <v>HS71A_HUMAN</v>
      </c>
      <c r="W1954" t="s">
        <v>31716</v>
      </c>
      <c r="X1954">
        <v>70294.14</v>
      </c>
      <c r="Y1954" t="s">
        <v>33479</v>
      </c>
      <c r="Z1954" s="1" t="s">
        <v>31717</v>
      </c>
      <c r="AB1954">
        <v>2</v>
      </c>
    </row>
    <row r="1955" spans="1:28" x14ac:dyDescent="0.25">
      <c r="A1955" t="s">
        <v>31711</v>
      </c>
      <c r="B1955">
        <v>2264.1139020000001</v>
      </c>
      <c r="C1955">
        <v>2264.1259770000001</v>
      </c>
      <c r="D1955">
        <v>755.71190999999999</v>
      </c>
      <c r="E1955" t="s">
        <v>3693</v>
      </c>
      <c r="F1955">
        <v>-1.2075000000000001E-2</v>
      </c>
      <c r="G1955" t="s">
        <v>31712</v>
      </c>
      <c r="H1955" s="1" t="s">
        <v>28460</v>
      </c>
      <c r="I1955" s="1" t="s">
        <v>31713</v>
      </c>
      <c r="J1955">
        <v>650</v>
      </c>
      <c r="K1955">
        <v>28.413594704548501</v>
      </c>
      <c r="L1955">
        <v>58.44</v>
      </c>
      <c r="M1955">
        <v>30.0264052954515</v>
      </c>
      <c r="N1955">
        <v>4.9696920105000003E-5</v>
      </c>
      <c r="O1955">
        <v>14</v>
      </c>
      <c r="P1955" s="1" t="s">
        <v>31714</v>
      </c>
      <c r="Q1955">
        <v>7</v>
      </c>
      <c r="R1955" s="1" t="s">
        <v>31715</v>
      </c>
      <c r="S1955">
        <v>4</v>
      </c>
      <c r="T1955">
        <v>25</v>
      </c>
      <c r="U1955" t="s">
        <v>6649</v>
      </c>
      <c r="V1955" s="3" t="str">
        <f>HYPERLINK(W1955,U1955)</f>
        <v>HS71B_HUMAN</v>
      </c>
      <c r="W1955" t="s">
        <v>31718</v>
      </c>
      <c r="X1955">
        <v>70294.14</v>
      </c>
      <c r="Y1955" t="s">
        <v>33480</v>
      </c>
      <c r="Z1955" s="1" t="s">
        <v>31717</v>
      </c>
      <c r="AB1955">
        <v>2</v>
      </c>
    </row>
    <row r="1956" spans="1:28" x14ac:dyDescent="0.25">
      <c r="A1956" t="s">
        <v>14089</v>
      </c>
      <c r="B1956">
        <v>1233.658668</v>
      </c>
      <c r="C1956">
        <v>1233.657379</v>
      </c>
      <c r="D1956">
        <v>617.83660999999995</v>
      </c>
      <c r="E1956" t="s">
        <v>27</v>
      </c>
      <c r="F1956">
        <v>1.289E-3</v>
      </c>
      <c r="G1956" t="s">
        <v>14090</v>
      </c>
      <c r="H1956" s="1" t="s">
        <v>4649</v>
      </c>
      <c r="I1956" s="1" t="s">
        <v>1474</v>
      </c>
      <c r="J1956">
        <v>330</v>
      </c>
      <c r="K1956">
        <v>28.0617997398389</v>
      </c>
      <c r="L1956">
        <v>58.08</v>
      </c>
      <c r="M1956">
        <v>30.018200260161102</v>
      </c>
      <c r="N1956">
        <v>4.9790900210999998E-5</v>
      </c>
      <c r="O1956">
        <v>9</v>
      </c>
      <c r="P1956" s="1" t="s">
        <v>14091</v>
      </c>
      <c r="Q1956">
        <v>8</v>
      </c>
      <c r="R1956" s="1" t="s">
        <v>14092</v>
      </c>
      <c r="S1956">
        <v>102</v>
      </c>
      <c r="T1956">
        <v>112</v>
      </c>
      <c r="U1956" t="s">
        <v>7509</v>
      </c>
      <c r="V1956" s="3" t="str">
        <f>HYPERLINK(W1956,U1956)</f>
        <v>RS12_HUMAN</v>
      </c>
      <c r="W1956" t="s">
        <v>14093</v>
      </c>
      <c r="X1956">
        <v>14904.63</v>
      </c>
      <c r="Y1956" t="s">
        <v>33333</v>
      </c>
      <c r="Z1956" s="1" t="s">
        <v>14094</v>
      </c>
      <c r="AB1956">
        <v>1</v>
      </c>
    </row>
    <row r="1957" spans="1:28" x14ac:dyDescent="0.25">
      <c r="A1957" t="s">
        <v>27575</v>
      </c>
      <c r="B1957">
        <v>1784.892282</v>
      </c>
      <c r="C1957">
        <v>1784.8978420000001</v>
      </c>
      <c r="D1957">
        <v>595.97136999999998</v>
      </c>
      <c r="E1957" t="s">
        <v>3693</v>
      </c>
      <c r="F1957">
        <v>-5.5599999999999998E-3</v>
      </c>
      <c r="G1957" t="s">
        <v>27569</v>
      </c>
      <c r="H1957" s="1" t="s">
        <v>23247</v>
      </c>
      <c r="I1957" s="1" t="s">
        <v>27576</v>
      </c>
      <c r="J1957">
        <v>271</v>
      </c>
      <c r="K1957">
        <v>28.149131812750699</v>
      </c>
      <c r="L1957">
        <v>58.16</v>
      </c>
      <c r="M1957">
        <v>30.010868187249301</v>
      </c>
      <c r="N1957">
        <v>4.9875031800999997E-5</v>
      </c>
      <c r="O1957">
        <v>11</v>
      </c>
      <c r="P1957" s="1" t="s">
        <v>27577</v>
      </c>
      <c r="Q1957">
        <v>7</v>
      </c>
      <c r="R1957" s="1" t="s">
        <v>27578</v>
      </c>
      <c r="S1957">
        <v>19</v>
      </c>
      <c r="T1957">
        <v>35</v>
      </c>
      <c r="U1957" t="s">
        <v>537</v>
      </c>
      <c r="V1957" s="3" t="str">
        <f>HYPERLINK(W1957,U1957)</f>
        <v>ANM5_HUMAN</v>
      </c>
      <c r="W1957" t="s">
        <v>27579</v>
      </c>
      <c r="X1957">
        <v>73321.81</v>
      </c>
      <c r="Y1957" t="s">
        <v>33319</v>
      </c>
      <c r="Z1957" s="1" t="s">
        <v>27574</v>
      </c>
      <c r="AB1957">
        <v>9</v>
      </c>
    </row>
    <row r="1958" spans="1:28" x14ac:dyDescent="0.25">
      <c r="A1958" t="s">
        <v>7079</v>
      </c>
      <c r="B1958">
        <v>1030.5915279999999</v>
      </c>
      <c r="C1958">
        <v>1030.591019</v>
      </c>
      <c r="D1958">
        <v>516.30304000000001</v>
      </c>
      <c r="E1958" t="s">
        <v>27</v>
      </c>
      <c r="F1958">
        <v>5.0900000000000001E-4</v>
      </c>
      <c r="G1958" t="s">
        <v>7080</v>
      </c>
      <c r="H1958" s="1" t="s">
        <v>2835</v>
      </c>
      <c r="I1958" s="1" t="s">
        <v>7081</v>
      </c>
      <c r="J1958">
        <v>73</v>
      </c>
      <c r="K1958">
        <v>27.8031731214015</v>
      </c>
      <c r="L1958">
        <v>57.81</v>
      </c>
      <c r="M1958">
        <v>30.006826878598499</v>
      </c>
      <c r="N1958">
        <v>4.9921464399000001E-5</v>
      </c>
      <c r="O1958">
        <v>8</v>
      </c>
      <c r="P1958" s="1" t="s">
        <v>4891</v>
      </c>
      <c r="Q1958">
        <v>2</v>
      </c>
      <c r="R1958" s="1" t="s">
        <v>5772</v>
      </c>
      <c r="S1958">
        <v>258</v>
      </c>
      <c r="T1958">
        <v>266</v>
      </c>
      <c r="U1958" t="s">
        <v>2105</v>
      </c>
      <c r="V1958" s="3" t="str">
        <f>HYPERLINK(W1958,U1958)</f>
        <v>K1C10_HUMAN</v>
      </c>
      <c r="W1958" t="s">
        <v>7082</v>
      </c>
      <c r="X1958">
        <v>59019.78</v>
      </c>
      <c r="Y1958" t="s">
        <v>34081</v>
      </c>
      <c r="Z1958" s="1" t="s">
        <v>7083</v>
      </c>
      <c r="AB1958">
        <v>2</v>
      </c>
    </row>
    <row r="1959" spans="1:28" x14ac:dyDescent="0.25">
      <c r="A1959" t="s">
        <v>21011</v>
      </c>
      <c r="B1959">
        <v>1459.6346080000001</v>
      </c>
      <c r="C1959">
        <v>1459.6361240000001</v>
      </c>
      <c r="D1959">
        <v>730.82457999999997</v>
      </c>
      <c r="E1959" t="s">
        <v>27</v>
      </c>
      <c r="F1959">
        <v>-1.516E-3</v>
      </c>
      <c r="G1959" t="s">
        <v>20469</v>
      </c>
      <c r="H1959" s="1" t="s">
        <v>21007</v>
      </c>
      <c r="I1959" s="1" t="s">
        <v>21012</v>
      </c>
      <c r="J1959">
        <v>137</v>
      </c>
      <c r="K1959">
        <v>21.760912590556799</v>
      </c>
      <c r="L1959">
        <v>51.76</v>
      </c>
      <c r="M1959">
        <v>29.999087409443199</v>
      </c>
      <c r="N1959">
        <v>5.0010507691000003E-5</v>
      </c>
      <c r="O1959">
        <v>9</v>
      </c>
      <c r="P1959" s="1" t="s">
        <v>12526</v>
      </c>
      <c r="Q1959">
        <v>7</v>
      </c>
      <c r="R1959" s="1" t="s">
        <v>21013</v>
      </c>
      <c r="S1959">
        <v>2</v>
      </c>
      <c r="T1959">
        <v>13</v>
      </c>
      <c r="U1959" t="s">
        <v>2568</v>
      </c>
      <c r="V1959" s="3" t="str">
        <f>HYPERLINK(W1959,U1959)</f>
        <v>RL11_HUMAN</v>
      </c>
      <c r="W1959" t="s">
        <v>21014</v>
      </c>
      <c r="X1959">
        <v>20467.73</v>
      </c>
      <c r="Y1959" t="s">
        <v>33331</v>
      </c>
      <c r="Z1959" s="1" t="s">
        <v>20473</v>
      </c>
      <c r="AB1959">
        <v>4</v>
      </c>
    </row>
    <row r="1960" spans="1:28" x14ac:dyDescent="0.25">
      <c r="A1960" t="s">
        <v>16635</v>
      </c>
      <c r="B1960">
        <v>1308.6297279999999</v>
      </c>
      <c r="C1960">
        <v>1308.630997</v>
      </c>
      <c r="D1960">
        <v>655.32213999999999</v>
      </c>
      <c r="E1960" t="s">
        <v>27</v>
      </c>
      <c r="F1960">
        <v>-1.2689999999999999E-3</v>
      </c>
      <c r="G1960" t="s">
        <v>16626</v>
      </c>
      <c r="H1960" s="1" t="s">
        <v>10601</v>
      </c>
      <c r="I1960" s="1" t="s">
        <v>16636</v>
      </c>
      <c r="J1960">
        <v>146</v>
      </c>
      <c r="K1960">
        <v>26.4345267648619</v>
      </c>
      <c r="L1960">
        <v>56.42</v>
      </c>
      <c r="M1960">
        <v>29.985473235138102</v>
      </c>
      <c r="N1960">
        <v>5.0167525583999997E-5</v>
      </c>
      <c r="O1960">
        <v>9</v>
      </c>
      <c r="P1960" s="1" t="s">
        <v>16637</v>
      </c>
      <c r="Q1960">
        <v>5</v>
      </c>
      <c r="R1960" s="1" t="s">
        <v>15665</v>
      </c>
      <c r="S1960">
        <v>107</v>
      </c>
      <c r="T1960">
        <v>118</v>
      </c>
      <c r="U1960" t="s">
        <v>1890</v>
      </c>
      <c r="V1960" s="3" t="str">
        <f>HYPERLINK(W1960,U1960)</f>
        <v>RACK1_HUMAN</v>
      </c>
      <c r="W1960" t="s">
        <v>16638</v>
      </c>
      <c r="X1960">
        <v>35510.730000000003</v>
      </c>
      <c r="Y1960" t="s">
        <v>33358</v>
      </c>
      <c r="Z1960" s="1" t="s">
        <v>16630</v>
      </c>
      <c r="AB1960">
        <v>4</v>
      </c>
    </row>
    <row r="1961" spans="1:28" x14ac:dyDescent="0.25">
      <c r="A1961" t="s">
        <v>32446</v>
      </c>
      <c r="B1961">
        <v>2465.190462</v>
      </c>
      <c r="C1961">
        <v>2465.1922</v>
      </c>
      <c r="D1961">
        <v>822.73743000000002</v>
      </c>
      <c r="E1961" t="s">
        <v>3693</v>
      </c>
      <c r="F1961">
        <v>-1.738E-3</v>
      </c>
      <c r="G1961" t="s">
        <v>32431</v>
      </c>
      <c r="H1961" s="1" t="s">
        <v>31858</v>
      </c>
      <c r="I1961" s="1" t="s">
        <v>32447</v>
      </c>
      <c r="J1961">
        <v>324</v>
      </c>
      <c r="K1961">
        <v>27.267272090265699</v>
      </c>
      <c r="L1961">
        <v>57.25</v>
      </c>
      <c r="M1961">
        <v>29.982727909734301</v>
      </c>
      <c r="N1961">
        <v>5.0199248234999998E-5</v>
      </c>
      <c r="O1961">
        <v>14</v>
      </c>
      <c r="P1961" s="1" t="s">
        <v>32448</v>
      </c>
      <c r="Q1961">
        <v>12</v>
      </c>
      <c r="R1961" s="1" t="s">
        <v>32449</v>
      </c>
      <c r="S1961">
        <v>122</v>
      </c>
      <c r="T1961">
        <v>145</v>
      </c>
      <c r="U1961" t="s">
        <v>4015</v>
      </c>
      <c r="V1961" s="3" t="str">
        <f>HYPERLINK(W1961,U1961)</f>
        <v>MEP50_HUMAN</v>
      </c>
      <c r="W1961" t="s">
        <v>32450</v>
      </c>
      <c r="X1961">
        <v>37442.35</v>
      </c>
      <c r="Y1961" t="s">
        <v>33332</v>
      </c>
      <c r="Z1961" s="1" t="s">
        <v>32436</v>
      </c>
      <c r="AB1961">
        <v>10</v>
      </c>
    </row>
    <row r="1962" spans="1:28" x14ac:dyDescent="0.25">
      <c r="A1962" t="s">
        <v>19589</v>
      </c>
      <c r="B1962">
        <v>1409.715882</v>
      </c>
      <c r="C1962">
        <v>1409.7163849999999</v>
      </c>
      <c r="D1962">
        <v>470.91257000000002</v>
      </c>
      <c r="E1962" t="s">
        <v>3693</v>
      </c>
      <c r="F1962">
        <v>-5.0299999999999997E-4</v>
      </c>
      <c r="G1962" t="s">
        <v>19590</v>
      </c>
      <c r="H1962" s="1" t="s">
        <v>12975</v>
      </c>
      <c r="I1962" s="1" t="s">
        <v>19591</v>
      </c>
      <c r="J1962">
        <v>187</v>
      </c>
      <c r="K1962">
        <v>27.2427586960079</v>
      </c>
      <c r="L1962">
        <v>57.22</v>
      </c>
      <c r="M1962">
        <v>29.977241303992098</v>
      </c>
      <c r="N1962">
        <v>5.0262706912E-5</v>
      </c>
      <c r="O1962">
        <v>9</v>
      </c>
      <c r="P1962" s="1" t="s">
        <v>19592</v>
      </c>
      <c r="Q1962">
        <v>3</v>
      </c>
      <c r="R1962" s="1" t="s">
        <v>17575</v>
      </c>
      <c r="S1962">
        <v>286</v>
      </c>
      <c r="T1962">
        <v>298</v>
      </c>
      <c r="U1962" t="s">
        <v>2364</v>
      </c>
      <c r="V1962" s="3" t="str">
        <f>HYPERLINK(W1962,U1962)</f>
        <v>EIF3A_HUMAN</v>
      </c>
      <c r="W1962" t="s">
        <v>19593</v>
      </c>
      <c r="X1962">
        <v>166867.46</v>
      </c>
      <c r="Y1962" t="s">
        <v>33404</v>
      </c>
      <c r="Z1962" s="1" t="s">
        <v>19594</v>
      </c>
      <c r="AB1962">
        <v>2</v>
      </c>
    </row>
    <row r="1963" spans="1:28" x14ac:dyDescent="0.25">
      <c r="A1963" t="s">
        <v>28764</v>
      </c>
      <c r="B1963">
        <v>1861.917252</v>
      </c>
      <c r="C1963">
        <v>1861.9169770000001</v>
      </c>
      <c r="D1963">
        <v>621.64635999999996</v>
      </c>
      <c r="E1963" t="s">
        <v>3693</v>
      </c>
      <c r="F1963">
        <v>2.7500000000000002E-4</v>
      </c>
      <c r="G1963" t="s">
        <v>28765</v>
      </c>
      <c r="H1963" s="1" t="s">
        <v>23247</v>
      </c>
      <c r="I1963" s="1" t="s">
        <v>28766</v>
      </c>
      <c r="J1963">
        <v>305</v>
      </c>
      <c r="K1963">
        <v>28.041394323353501</v>
      </c>
      <c r="L1963">
        <v>58.01</v>
      </c>
      <c r="M1963">
        <v>29.968605676646501</v>
      </c>
      <c r="N1963">
        <v>5.0362750050999998E-5</v>
      </c>
      <c r="O1963">
        <v>6</v>
      </c>
      <c r="P1963" s="1" t="s">
        <v>28767</v>
      </c>
      <c r="Q1963">
        <v>10</v>
      </c>
      <c r="R1963" s="1" t="s">
        <v>28768</v>
      </c>
      <c r="S1963">
        <v>843</v>
      </c>
      <c r="T1963">
        <v>859</v>
      </c>
      <c r="U1963" t="s">
        <v>3560</v>
      </c>
      <c r="V1963" s="3" t="str">
        <f>HYPERLINK(W1963,U1963)</f>
        <v>DDX24_HUMAN</v>
      </c>
      <c r="W1963" t="s">
        <v>28769</v>
      </c>
      <c r="X1963">
        <v>96898.69</v>
      </c>
      <c r="Y1963" t="s">
        <v>33402</v>
      </c>
      <c r="Z1963" s="1" t="s">
        <v>28770</v>
      </c>
      <c r="AB1963">
        <v>1</v>
      </c>
    </row>
    <row r="1964" spans="1:28" x14ac:dyDescent="0.25">
      <c r="A1964" t="s">
        <v>18065</v>
      </c>
      <c r="B1964">
        <v>1352.6840480000001</v>
      </c>
      <c r="C1964">
        <v>1352.6832119999999</v>
      </c>
      <c r="D1964">
        <v>677.34929999999997</v>
      </c>
      <c r="E1964" t="s">
        <v>27</v>
      </c>
      <c r="F1964">
        <v>8.3600000000000005E-4</v>
      </c>
      <c r="G1964" t="s">
        <v>18060</v>
      </c>
      <c r="H1964" s="1" t="s">
        <v>10601</v>
      </c>
      <c r="I1964" s="1" t="s">
        <v>18066</v>
      </c>
      <c r="J1964">
        <v>225</v>
      </c>
      <c r="K1964">
        <v>27.201593034059599</v>
      </c>
      <c r="L1964">
        <v>57.17</v>
      </c>
      <c r="M1964">
        <v>29.9684069659404</v>
      </c>
      <c r="N1964">
        <v>5.0365054442999997E-5</v>
      </c>
      <c r="O1964">
        <v>10</v>
      </c>
      <c r="P1964" s="1" t="s">
        <v>14010</v>
      </c>
      <c r="Q1964">
        <v>6</v>
      </c>
      <c r="R1964" s="1" t="s">
        <v>18067</v>
      </c>
      <c r="S1964">
        <v>279</v>
      </c>
      <c r="T1964">
        <v>290</v>
      </c>
      <c r="U1964" t="s">
        <v>576</v>
      </c>
      <c r="V1964" s="3" t="str">
        <f>HYPERLINK(W1964,U1964)</f>
        <v>EIF3M_HUMAN</v>
      </c>
      <c r="W1964" t="s">
        <v>18068</v>
      </c>
      <c r="X1964">
        <v>42931.98</v>
      </c>
      <c r="Y1964" t="s">
        <v>33463</v>
      </c>
      <c r="Z1964" s="1" t="s">
        <v>18064</v>
      </c>
      <c r="AB1964">
        <v>4</v>
      </c>
    </row>
    <row r="1965" spans="1:28" x14ac:dyDescent="0.25">
      <c r="A1965" t="s">
        <v>27423</v>
      </c>
      <c r="B1965">
        <v>1775.064672</v>
      </c>
      <c r="C1965">
        <v>1775.0668639999999</v>
      </c>
      <c r="D1965">
        <v>592.69550000000004</v>
      </c>
      <c r="E1965" t="s">
        <v>3693</v>
      </c>
      <c r="F1965">
        <v>-2.1919999999999999E-3</v>
      </c>
      <c r="G1965" t="s">
        <v>27424</v>
      </c>
      <c r="H1965" s="1" t="s">
        <v>15810</v>
      </c>
      <c r="I1965" s="1" t="s">
        <v>27425</v>
      </c>
      <c r="J1965">
        <v>308</v>
      </c>
      <c r="K1965">
        <v>19.637878273455598</v>
      </c>
      <c r="L1965">
        <v>49.59</v>
      </c>
      <c r="M1965">
        <v>29.952121726544402</v>
      </c>
      <c r="N1965">
        <v>5.0554268613999998E-5</v>
      </c>
      <c r="O1965">
        <v>12</v>
      </c>
      <c r="P1965" s="1" t="s">
        <v>27426</v>
      </c>
      <c r="Q1965">
        <v>3</v>
      </c>
      <c r="R1965" s="1" t="s">
        <v>27427</v>
      </c>
      <c r="S1965">
        <v>133</v>
      </c>
      <c r="T1965">
        <v>147</v>
      </c>
      <c r="U1965" t="s">
        <v>27428</v>
      </c>
      <c r="V1965" s="3" t="str">
        <f>HYPERLINK(W1965,U1965)</f>
        <v>MATR3_HUMAN</v>
      </c>
      <c r="W1965" t="s">
        <v>27429</v>
      </c>
      <c r="X1965">
        <v>95077.99</v>
      </c>
      <c r="Y1965" t="s">
        <v>33705</v>
      </c>
      <c r="Z1965" s="1" t="s">
        <v>27430</v>
      </c>
      <c r="AB1965">
        <v>1</v>
      </c>
    </row>
    <row r="1966" spans="1:28" x14ac:dyDescent="0.25">
      <c r="A1966" t="s">
        <v>9960</v>
      </c>
      <c r="B1966">
        <v>1108.566008</v>
      </c>
      <c r="C1966">
        <v>1108.566544</v>
      </c>
      <c r="D1966">
        <v>555.29028000000005</v>
      </c>
      <c r="E1966" t="s">
        <v>27</v>
      </c>
      <c r="F1966">
        <v>-5.3600000000000002E-4</v>
      </c>
      <c r="G1966" t="s">
        <v>9961</v>
      </c>
      <c r="H1966" s="1" t="s">
        <v>2835</v>
      </c>
      <c r="I1966" s="1" t="s">
        <v>9962</v>
      </c>
      <c r="J1966">
        <v>220</v>
      </c>
      <c r="K1966">
        <v>26.830470382388501</v>
      </c>
      <c r="L1966">
        <v>56.77</v>
      </c>
      <c r="M1966">
        <v>29.939529617611498</v>
      </c>
      <c r="N1966">
        <v>5.0701060397999998E-5</v>
      </c>
      <c r="O1966">
        <v>7</v>
      </c>
      <c r="P1966" s="1" t="s">
        <v>9307</v>
      </c>
      <c r="Q1966">
        <v>5</v>
      </c>
      <c r="R1966" s="1" t="s">
        <v>9963</v>
      </c>
      <c r="S1966">
        <v>349</v>
      </c>
      <c r="T1966">
        <v>357</v>
      </c>
      <c r="U1966" t="s">
        <v>6646</v>
      </c>
      <c r="V1966" s="3" t="str">
        <f>HYPERLINK(W1966,U1966)</f>
        <v>HS71A_HUMAN</v>
      </c>
      <c r="W1966" t="s">
        <v>9964</v>
      </c>
      <c r="X1966">
        <v>70294.14</v>
      </c>
      <c r="Y1966" t="s">
        <v>33479</v>
      </c>
      <c r="Z1966" s="1" t="s">
        <v>9965</v>
      </c>
      <c r="AB1966">
        <v>2</v>
      </c>
    </row>
    <row r="1967" spans="1:28" x14ac:dyDescent="0.25">
      <c r="A1967" t="s">
        <v>9960</v>
      </c>
      <c r="B1967">
        <v>1108.566008</v>
      </c>
      <c r="C1967">
        <v>1108.566544</v>
      </c>
      <c r="D1967">
        <v>555.29028000000005</v>
      </c>
      <c r="E1967" t="s">
        <v>27</v>
      </c>
      <c r="F1967">
        <v>-5.3600000000000002E-4</v>
      </c>
      <c r="G1967" t="s">
        <v>9961</v>
      </c>
      <c r="H1967" s="1" t="s">
        <v>2835</v>
      </c>
      <c r="I1967" s="1" t="s">
        <v>9962</v>
      </c>
      <c r="J1967">
        <v>220</v>
      </c>
      <c r="K1967">
        <v>26.830470382388501</v>
      </c>
      <c r="L1967">
        <v>56.77</v>
      </c>
      <c r="M1967">
        <v>29.939529617611498</v>
      </c>
      <c r="N1967">
        <v>5.0701060397999998E-5</v>
      </c>
      <c r="O1967">
        <v>7</v>
      </c>
      <c r="P1967" s="1" t="s">
        <v>9307</v>
      </c>
      <c r="Q1967">
        <v>5</v>
      </c>
      <c r="R1967" s="1" t="s">
        <v>9963</v>
      </c>
      <c r="S1967">
        <v>349</v>
      </c>
      <c r="T1967">
        <v>357</v>
      </c>
      <c r="U1967" t="s">
        <v>6649</v>
      </c>
      <c r="V1967" s="3" t="str">
        <f>HYPERLINK(W1967,U1967)</f>
        <v>HS71B_HUMAN</v>
      </c>
      <c r="W1967" t="s">
        <v>9966</v>
      </c>
      <c r="X1967">
        <v>70294.14</v>
      </c>
      <c r="Y1967" t="s">
        <v>33480</v>
      </c>
      <c r="Z1967" s="1" t="s">
        <v>9965</v>
      </c>
      <c r="AB1967">
        <v>2</v>
      </c>
    </row>
    <row r="1968" spans="1:28" x14ac:dyDescent="0.25">
      <c r="A1968" t="s">
        <v>3333</v>
      </c>
      <c r="B1968">
        <v>880.53806799999995</v>
      </c>
      <c r="C1968">
        <v>880.53819299999998</v>
      </c>
      <c r="D1968">
        <v>441.27631000000002</v>
      </c>
      <c r="E1968" t="s">
        <v>27</v>
      </c>
      <c r="F1968">
        <v>-1.25E-4</v>
      </c>
      <c r="G1968" t="s">
        <v>3327</v>
      </c>
      <c r="H1968" s="1" t="s">
        <v>2835</v>
      </c>
      <c r="I1968" s="1" t="s">
        <v>3334</v>
      </c>
      <c r="J1968">
        <v>70</v>
      </c>
      <c r="K1968">
        <v>20.4139268515823</v>
      </c>
      <c r="L1968">
        <v>50.34</v>
      </c>
      <c r="M1968">
        <v>29.9260731484177</v>
      </c>
      <c r="N1968">
        <v>5.0858399566999997E-5</v>
      </c>
      <c r="O1968">
        <v>8</v>
      </c>
      <c r="P1968" s="1" t="s">
        <v>3335</v>
      </c>
      <c r="Q1968">
        <v>4</v>
      </c>
      <c r="R1968" s="1" t="s">
        <v>3330</v>
      </c>
      <c r="S1968">
        <v>32</v>
      </c>
      <c r="T1968">
        <v>40</v>
      </c>
      <c r="U1968" t="s">
        <v>342</v>
      </c>
      <c r="V1968" s="3" t="str">
        <f>HYPERLINK(W1968,U1968)</f>
        <v>RL12_HUMAN</v>
      </c>
      <c r="W1968" t="s">
        <v>3336</v>
      </c>
      <c r="X1968">
        <v>17978.599999999999</v>
      </c>
      <c r="Y1968" t="s">
        <v>33338</v>
      </c>
      <c r="Z1968" s="1" t="s">
        <v>3332</v>
      </c>
      <c r="AB1968">
        <v>3</v>
      </c>
    </row>
    <row r="1969" spans="1:28" x14ac:dyDescent="0.25">
      <c r="A1969" t="s">
        <v>11990</v>
      </c>
      <c r="B1969">
        <v>1169.5967680000001</v>
      </c>
      <c r="C1969">
        <v>1169.5968319999999</v>
      </c>
      <c r="D1969">
        <v>585.80565999999999</v>
      </c>
      <c r="E1969" t="s">
        <v>27</v>
      </c>
      <c r="F1969">
        <v>-6.3999999999999997E-5</v>
      </c>
      <c r="G1969" t="s">
        <v>11986</v>
      </c>
      <c r="H1969" s="1" t="s">
        <v>3726</v>
      </c>
      <c r="I1969" s="1" t="s">
        <v>11991</v>
      </c>
      <c r="J1969">
        <v>70</v>
      </c>
      <c r="K1969">
        <v>26.394864892685899</v>
      </c>
      <c r="L1969">
        <v>56.32</v>
      </c>
      <c r="M1969">
        <v>29.925135107314102</v>
      </c>
      <c r="N1969">
        <v>5.0869385758000003E-5</v>
      </c>
      <c r="O1969">
        <v>8</v>
      </c>
      <c r="P1969" s="1" t="s">
        <v>11992</v>
      </c>
      <c r="Q1969">
        <v>4</v>
      </c>
      <c r="R1969" s="1" t="s">
        <v>8742</v>
      </c>
      <c r="S1969">
        <v>175</v>
      </c>
      <c r="T1969">
        <v>184</v>
      </c>
      <c r="U1969" t="s">
        <v>3101</v>
      </c>
      <c r="V1969" s="3" t="str">
        <f>HYPERLINK(W1969,U1969)</f>
        <v>RL9_HUMAN</v>
      </c>
      <c r="W1969" t="s">
        <v>11993</v>
      </c>
      <c r="X1969">
        <v>21963.84</v>
      </c>
      <c r="Y1969" t="s">
        <v>33354</v>
      </c>
      <c r="Z1969" s="1" t="s">
        <v>11989</v>
      </c>
      <c r="AB1969">
        <v>2</v>
      </c>
    </row>
    <row r="1970" spans="1:28" x14ac:dyDescent="0.25">
      <c r="A1970" t="s">
        <v>9555</v>
      </c>
      <c r="B1970">
        <v>1097.517188</v>
      </c>
      <c r="C1970">
        <v>1097.517517</v>
      </c>
      <c r="D1970">
        <v>549.76586999999995</v>
      </c>
      <c r="E1970" t="s">
        <v>27</v>
      </c>
      <c r="F1970">
        <v>-3.2899999999999997E-4</v>
      </c>
      <c r="G1970" t="s">
        <v>8871</v>
      </c>
      <c r="H1970" s="1" t="s">
        <v>5641</v>
      </c>
      <c r="I1970" s="1" t="s">
        <v>9556</v>
      </c>
      <c r="J1970">
        <v>103</v>
      </c>
      <c r="K1970">
        <v>24.927603890268401</v>
      </c>
      <c r="L1970">
        <v>54.84</v>
      </c>
      <c r="M1970">
        <v>29.912396109731599</v>
      </c>
      <c r="N1970">
        <v>5.1018818079000001E-5</v>
      </c>
      <c r="O1970">
        <v>7</v>
      </c>
      <c r="P1970" s="1" t="s">
        <v>2353</v>
      </c>
      <c r="Q1970">
        <v>6</v>
      </c>
      <c r="R1970" s="1" t="s">
        <v>5923</v>
      </c>
      <c r="S1970">
        <v>842</v>
      </c>
      <c r="T1970">
        <v>849</v>
      </c>
      <c r="U1970" t="s">
        <v>590</v>
      </c>
      <c r="V1970" s="3" t="str">
        <f>HYPERLINK(W1970,U1970)</f>
        <v>NVL_HUMAN</v>
      </c>
      <c r="W1970" t="s">
        <v>9557</v>
      </c>
      <c r="X1970">
        <v>96017.37</v>
      </c>
      <c r="Y1970" t="s">
        <v>33317</v>
      </c>
      <c r="Z1970" s="1" t="s">
        <v>8875</v>
      </c>
      <c r="AB1970">
        <v>6</v>
      </c>
    </row>
    <row r="1971" spans="1:28" x14ac:dyDescent="0.25">
      <c r="A1971" t="s">
        <v>20274</v>
      </c>
      <c r="B1971">
        <v>1434.644008</v>
      </c>
      <c r="C1971">
        <v>1434.6449279999999</v>
      </c>
      <c r="D1971">
        <v>718.32928000000004</v>
      </c>
      <c r="E1971" t="s">
        <v>27</v>
      </c>
      <c r="F1971">
        <v>-9.2000000000000003E-4</v>
      </c>
      <c r="G1971" t="s">
        <v>20265</v>
      </c>
      <c r="H1971" s="1" t="s">
        <v>10601</v>
      </c>
      <c r="I1971" s="1" t="s">
        <v>20275</v>
      </c>
      <c r="J1971">
        <v>472</v>
      </c>
      <c r="K1971">
        <v>24.216039268698299</v>
      </c>
      <c r="L1971">
        <v>54.12</v>
      </c>
      <c r="M1971">
        <v>29.903960731301702</v>
      </c>
      <c r="N1971">
        <v>5.111800913E-5</v>
      </c>
      <c r="O1971">
        <v>9</v>
      </c>
      <c r="P1971" s="1" t="s">
        <v>20276</v>
      </c>
      <c r="Q1971">
        <v>9</v>
      </c>
      <c r="R1971" s="1" t="s">
        <v>20277</v>
      </c>
      <c r="S1971">
        <v>104</v>
      </c>
      <c r="T1971">
        <v>115</v>
      </c>
      <c r="U1971" t="s">
        <v>1345</v>
      </c>
      <c r="V1971" s="3" t="str">
        <f>HYPERLINK(W1971,U1971)</f>
        <v>RL3_HUMAN</v>
      </c>
      <c r="W1971" t="s">
        <v>20278</v>
      </c>
      <c r="X1971">
        <v>46364.87</v>
      </c>
      <c r="Y1971" t="s">
        <v>33381</v>
      </c>
      <c r="Z1971" s="1" t="s">
        <v>20269</v>
      </c>
      <c r="AB1971">
        <v>3</v>
      </c>
    </row>
    <row r="1972" spans="1:28" x14ac:dyDescent="0.25">
      <c r="A1972" t="s">
        <v>13520</v>
      </c>
      <c r="B1972">
        <v>1218.706768</v>
      </c>
      <c r="C1972">
        <v>1218.7084500000001</v>
      </c>
      <c r="D1972">
        <v>610.36066000000005</v>
      </c>
      <c r="E1972" t="s">
        <v>27</v>
      </c>
      <c r="F1972">
        <v>-1.6819999999999999E-3</v>
      </c>
      <c r="G1972" t="s">
        <v>13513</v>
      </c>
      <c r="H1972" s="1" t="s">
        <v>13514</v>
      </c>
      <c r="I1972" s="1" t="s">
        <v>13521</v>
      </c>
      <c r="J1972">
        <v>281</v>
      </c>
      <c r="K1972">
        <v>24.6538285144842</v>
      </c>
      <c r="L1972">
        <v>54.52</v>
      </c>
      <c r="M1972">
        <v>29.8661714855158</v>
      </c>
      <c r="N1972">
        <v>5.1564742790000002E-5</v>
      </c>
      <c r="O1972">
        <v>9</v>
      </c>
      <c r="P1972" s="1" t="s">
        <v>13522</v>
      </c>
      <c r="Q1972">
        <v>8</v>
      </c>
      <c r="R1972" s="1" t="s">
        <v>13523</v>
      </c>
      <c r="S1972">
        <v>111</v>
      </c>
      <c r="T1972">
        <v>122</v>
      </c>
      <c r="U1972" t="s">
        <v>8214</v>
      </c>
      <c r="V1972" s="3" t="str">
        <f>HYPERLINK(W1972,U1972)</f>
        <v>EBP2_HUMAN</v>
      </c>
      <c r="W1972" t="s">
        <v>13524</v>
      </c>
      <c r="X1972">
        <v>34887.379999999997</v>
      </c>
      <c r="Y1972" t="s">
        <v>33427</v>
      </c>
      <c r="Z1972" s="1" t="s">
        <v>13519</v>
      </c>
      <c r="AB1972">
        <v>3</v>
      </c>
    </row>
    <row r="1973" spans="1:28" x14ac:dyDescent="0.25">
      <c r="A1973" t="s">
        <v>31982</v>
      </c>
      <c r="B1973">
        <v>2325.1927620000001</v>
      </c>
      <c r="C1973">
        <v>2325.1998440000002</v>
      </c>
      <c r="D1973">
        <v>776.07153000000005</v>
      </c>
      <c r="E1973" t="s">
        <v>3693</v>
      </c>
      <c r="F1973">
        <v>-7.0819999999999998E-3</v>
      </c>
      <c r="G1973" t="s">
        <v>31983</v>
      </c>
      <c r="H1973" s="1" t="s">
        <v>31091</v>
      </c>
      <c r="I1973" s="1" t="s">
        <v>31984</v>
      </c>
      <c r="J1973">
        <v>369</v>
      </c>
      <c r="K1973">
        <v>28.3758843823551</v>
      </c>
      <c r="L1973">
        <v>58.24</v>
      </c>
      <c r="M1973">
        <v>29.864115617644899</v>
      </c>
      <c r="N1973">
        <v>5.1589158340999997E-5</v>
      </c>
      <c r="O1973">
        <v>7</v>
      </c>
      <c r="P1973" s="1" t="s">
        <v>31985</v>
      </c>
      <c r="Q1973">
        <v>6</v>
      </c>
      <c r="R1973" s="1" t="s">
        <v>31986</v>
      </c>
      <c r="S1973">
        <v>137</v>
      </c>
      <c r="T1973">
        <v>157</v>
      </c>
      <c r="U1973" t="s">
        <v>2271</v>
      </c>
      <c r="V1973" s="3" t="str">
        <f>HYPERLINK(W1973,U1973)</f>
        <v>GNL3_HUMAN</v>
      </c>
      <c r="W1973" t="s">
        <v>31987</v>
      </c>
      <c r="X1973">
        <v>62467.64</v>
      </c>
      <c r="Y1973" t="s">
        <v>33377</v>
      </c>
      <c r="Z1973" s="1" t="s">
        <v>31988</v>
      </c>
      <c r="AB1973">
        <v>1</v>
      </c>
    </row>
    <row r="1974" spans="1:28" x14ac:dyDescent="0.25">
      <c r="A1974" t="s">
        <v>9841</v>
      </c>
      <c r="B1974">
        <v>1105.555388</v>
      </c>
      <c r="C1974">
        <v>1105.5556489999999</v>
      </c>
      <c r="D1974">
        <v>553.78497000000004</v>
      </c>
      <c r="E1974" t="s">
        <v>27</v>
      </c>
      <c r="F1974">
        <v>-2.61E-4</v>
      </c>
      <c r="G1974" t="s">
        <v>9842</v>
      </c>
      <c r="H1974" s="1" t="s">
        <v>2835</v>
      </c>
      <c r="I1974" s="1" t="s">
        <v>2262</v>
      </c>
      <c r="J1974">
        <v>385</v>
      </c>
      <c r="K1974">
        <v>27.979596437371999</v>
      </c>
      <c r="L1974">
        <v>57.81</v>
      </c>
      <c r="M1974">
        <v>29.830403562628</v>
      </c>
      <c r="N1974">
        <v>5.1991176853000002E-5</v>
      </c>
      <c r="O1974">
        <v>7</v>
      </c>
      <c r="P1974" s="1" t="s">
        <v>9843</v>
      </c>
      <c r="Q1974">
        <v>5</v>
      </c>
      <c r="R1974" s="1" t="s">
        <v>9844</v>
      </c>
      <c r="S1974">
        <v>141</v>
      </c>
      <c r="T1974">
        <v>149</v>
      </c>
      <c r="U1974" t="s">
        <v>9845</v>
      </c>
      <c r="V1974" s="3" t="str">
        <f>HYPERLINK(W1974,U1974)</f>
        <v>SENP3_HUMAN</v>
      </c>
      <c r="W1974" t="s">
        <v>9846</v>
      </c>
      <c r="X1974">
        <v>65595.92</v>
      </c>
      <c r="Y1974" t="s">
        <v>33457</v>
      </c>
      <c r="Z1974" s="1" t="s">
        <v>9847</v>
      </c>
      <c r="AB1974">
        <v>1</v>
      </c>
    </row>
    <row r="1975" spans="1:28" x14ac:dyDescent="0.25">
      <c r="A1975" t="s">
        <v>3011</v>
      </c>
      <c r="B1975">
        <v>862.47732800000006</v>
      </c>
      <c r="C1975">
        <v>862.47734100000002</v>
      </c>
      <c r="D1975">
        <v>432.24594000000002</v>
      </c>
      <c r="E1975" t="s">
        <v>27</v>
      </c>
      <c r="F1975">
        <v>-1.2999999999999999E-5</v>
      </c>
      <c r="G1975" t="s">
        <v>3012</v>
      </c>
      <c r="H1975" s="1" t="s">
        <v>2835</v>
      </c>
      <c r="I1975" s="1" t="s">
        <v>3013</v>
      </c>
      <c r="J1975">
        <v>52</v>
      </c>
      <c r="K1975">
        <v>26.4345267648619</v>
      </c>
      <c r="L1975">
        <v>56.26</v>
      </c>
      <c r="M1975">
        <v>29.825473235138102</v>
      </c>
      <c r="N1975">
        <v>5.2050233344999998E-5</v>
      </c>
      <c r="O1975">
        <v>8</v>
      </c>
      <c r="P1975" s="1" t="s">
        <v>3014</v>
      </c>
      <c r="Q1975">
        <v>1</v>
      </c>
      <c r="R1975" s="1" t="s">
        <v>3015</v>
      </c>
      <c r="S1975">
        <v>240</v>
      </c>
      <c r="T1975">
        <v>248</v>
      </c>
      <c r="U1975" t="s">
        <v>1791</v>
      </c>
      <c r="V1975" s="3" t="str">
        <f>HYPERLINK(W1975,U1975)</f>
        <v>RL4_HUMAN</v>
      </c>
      <c r="W1975" t="s">
        <v>3016</v>
      </c>
      <c r="X1975">
        <v>47952.53</v>
      </c>
      <c r="Y1975" t="s">
        <v>33329</v>
      </c>
      <c r="Z1975" s="1" t="s">
        <v>3017</v>
      </c>
      <c r="AB1975">
        <v>2</v>
      </c>
    </row>
    <row r="1976" spans="1:28" x14ac:dyDescent="0.25">
      <c r="A1976" t="s">
        <v>29199</v>
      </c>
      <c r="B1976">
        <v>1907.935888</v>
      </c>
      <c r="C1976">
        <v>1907.933685</v>
      </c>
      <c r="D1976">
        <v>954.97522000000004</v>
      </c>
      <c r="E1976" t="s">
        <v>27</v>
      </c>
      <c r="F1976">
        <v>2.2030000000000001E-3</v>
      </c>
      <c r="G1976" t="s">
        <v>29189</v>
      </c>
      <c r="H1976" s="1" t="s">
        <v>23477</v>
      </c>
      <c r="I1976" s="1" t="s">
        <v>29200</v>
      </c>
      <c r="J1976">
        <v>360</v>
      </c>
      <c r="K1976">
        <v>28.000293592441299</v>
      </c>
      <c r="L1976">
        <v>57.8</v>
      </c>
      <c r="M1976">
        <v>29.799706407558698</v>
      </c>
      <c r="N1976">
        <v>5.2359966930000001E-5</v>
      </c>
      <c r="O1976">
        <v>14</v>
      </c>
      <c r="P1976" s="1" t="s">
        <v>29201</v>
      </c>
      <c r="Q1976">
        <v>13</v>
      </c>
      <c r="R1976" s="1" t="s">
        <v>29202</v>
      </c>
      <c r="S1976">
        <v>512</v>
      </c>
      <c r="T1976">
        <v>529</v>
      </c>
      <c r="U1976" t="s">
        <v>1190</v>
      </c>
      <c r="V1976" s="3" t="str">
        <f>HYPERLINK(W1976,U1976)</f>
        <v>IF4B_HUMAN</v>
      </c>
      <c r="W1976" t="s">
        <v>29203</v>
      </c>
      <c r="X1976">
        <v>69167.31</v>
      </c>
      <c r="Y1976" t="s">
        <v>33330</v>
      </c>
      <c r="Z1976" s="1" t="s">
        <v>29194</v>
      </c>
      <c r="AB1976">
        <v>3</v>
      </c>
    </row>
    <row r="1977" spans="1:28" x14ac:dyDescent="0.25">
      <c r="A1977" t="s">
        <v>32493</v>
      </c>
      <c r="B1977">
        <v>2469.1264919999999</v>
      </c>
      <c r="C1977">
        <v>2469.1329190000001</v>
      </c>
      <c r="D1977">
        <v>824.04944</v>
      </c>
      <c r="E1977" t="s">
        <v>3693</v>
      </c>
      <c r="F1977">
        <v>-6.4270000000000004E-3</v>
      </c>
      <c r="G1977" t="s">
        <v>32494</v>
      </c>
      <c r="H1977" s="1" t="s">
        <v>28460</v>
      </c>
      <c r="I1977" s="1" t="s">
        <v>17388</v>
      </c>
      <c r="J1977">
        <v>275</v>
      </c>
      <c r="K1977">
        <v>25.224442335063198</v>
      </c>
      <c r="L1977">
        <v>54.99</v>
      </c>
      <c r="M1977">
        <v>29.7655576649368</v>
      </c>
      <c r="N1977">
        <v>5.2773298260000002E-5</v>
      </c>
      <c r="O1977">
        <v>11</v>
      </c>
      <c r="P1977" s="1" t="s">
        <v>32495</v>
      </c>
      <c r="Q1977">
        <v>4</v>
      </c>
      <c r="R1977" s="1" t="s">
        <v>32496</v>
      </c>
      <c r="S1977">
        <v>270</v>
      </c>
      <c r="T1977">
        <v>291</v>
      </c>
      <c r="U1977" t="s">
        <v>1821</v>
      </c>
      <c r="V1977" s="3" t="str">
        <f>HYPERLINK(W1977,U1977)</f>
        <v>SPB1_HUMAN</v>
      </c>
      <c r="W1977" t="s">
        <v>32497</v>
      </c>
      <c r="X1977">
        <v>96898.34</v>
      </c>
      <c r="Y1977" t="s">
        <v>33445</v>
      </c>
      <c r="Z1977" s="1" t="s">
        <v>32498</v>
      </c>
      <c r="AB1977">
        <v>1</v>
      </c>
    </row>
    <row r="1978" spans="1:28" x14ac:dyDescent="0.25">
      <c r="A1978" t="s">
        <v>21927</v>
      </c>
      <c r="B1978">
        <v>1498.826172</v>
      </c>
      <c r="C1978">
        <v>1498.825623</v>
      </c>
      <c r="D1978">
        <v>500.61599999999999</v>
      </c>
      <c r="E1978" t="s">
        <v>3693</v>
      </c>
      <c r="F1978">
        <v>5.4900000000000001E-4</v>
      </c>
      <c r="G1978" t="s">
        <v>21928</v>
      </c>
      <c r="H1978" s="1" t="s">
        <v>14755</v>
      </c>
      <c r="I1978" s="1" t="s">
        <v>14801</v>
      </c>
      <c r="J1978">
        <v>484</v>
      </c>
      <c r="K1978">
        <v>27.387805584843701</v>
      </c>
      <c r="L1978">
        <v>57.1</v>
      </c>
      <c r="M1978">
        <v>29.712194415156301</v>
      </c>
      <c r="N1978">
        <v>5.3425742032999998E-5</v>
      </c>
      <c r="O1978">
        <v>11</v>
      </c>
      <c r="P1978" s="1" t="s">
        <v>19931</v>
      </c>
      <c r="Q1978">
        <v>9</v>
      </c>
      <c r="R1978" s="1" t="s">
        <v>21248</v>
      </c>
      <c r="S1978">
        <v>2</v>
      </c>
      <c r="T1978">
        <v>15</v>
      </c>
      <c r="U1978" t="s">
        <v>1645</v>
      </c>
      <c r="V1978" s="3" t="str">
        <f>HYPERLINK(W1978,U1978)</f>
        <v>RS16_HUMAN</v>
      </c>
      <c r="W1978" t="s">
        <v>21929</v>
      </c>
      <c r="X1978">
        <v>16549.080000000002</v>
      </c>
      <c r="Y1978" t="s">
        <v>33504</v>
      </c>
      <c r="Z1978" s="1" t="s">
        <v>21930</v>
      </c>
      <c r="AB1978">
        <v>1</v>
      </c>
    </row>
    <row r="1979" spans="1:28" x14ac:dyDescent="0.25">
      <c r="A1979" t="s">
        <v>7124</v>
      </c>
      <c r="B1979">
        <v>1031.5761480000001</v>
      </c>
      <c r="C1979">
        <v>1031.5763549999999</v>
      </c>
      <c r="D1979">
        <v>516.79534999999998</v>
      </c>
      <c r="E1979" t="s">
        <v>27</v>
      </c>
      <c r="F1979">
        <v>-2.0699999999999999E-4</v>
      </c>
      <c r="G1979" t="s">
        <v>7119</v>
      </c>
      <c r="H1979" s="1" t="s">
        <v>2835</v>
      </c>
      <c r="I1979" s="1" t="s">
        <v>7125</v>
      </c>
      <c r="J1979">
        <v>46</v>
      </c>
      <c r="K1979">
        <v>28.228216453030999</v>
      </c>
      <c r="L1979">
        <v>57.94</v>
      </c>
      <c r="M1979">
        <v>29.711783546968999</v>
      </c>
      <c r="N1979">
        <v>5.3430796663000002E-5</v>
      </c>
      <c r="O1979">
        <v>8</v>
      </c>
      <c r="P1979" s="1" t="s">
        <v>4891</v>
      </c>
      <c r="Q1979">
        <v>2</v>
      </c>
      <c r="R1979" s="1" t="s">
        <v>7121</v>
      </c>
      <c r="S1979">
        <v>71</v>
      </c>
      <c r="T1979">
        <v>79</v>
      </c>
      <c r="U1979" t="s">
        <v>2550</v>
      </c>
      <c r="V1979" s="3" t="str">
        <f>HYPERLINK(W1979,U1979)</f>
        <v>RS9_HUMAN</v>
      </c>
      <c r="W1979" t="s">
        <v>7126</v>
      </c>
      <c r="X1979">
        <v>22634.58</v>
      </c>
      <c r="Y1979" t="s">
        <v>33706</v>
      </c>
      <c r="Z1979" s="1" t="s">
        <v>7123</v>
      </c>
      <c r="AB1979">
        <v>2</v>
      </c>
    </row>
    <row r="1980" spans="1:28" x14ac:dyDescent="0.25">
      <c r="A1980" t="s">
        <v>24331</v>
      </c>
      <c r="B1980">
        <v>1606.751172</v>
      </c>
      <c r="C1980">
        <v>1606.7508089999999</v>
      </c>
      <c r="D1980">
        <v>536.59100000000001</v>
      </c>
      <c r="E1980" t="s">
        <v>3693</v>
      </c>
      <c r="F1980">
        <v>3.6299999999999999E-4</v>
      </c>
      <c r="G1980" t="s">
        <v>23937</v>
      </c>
      <c r="H1980" s="1" t="s">
        <v>15509</v>
      </c>
      <c r="I1980" s="1" t="s">
        <v>8597</v>
      </c>
      <c r="J1980">
        <v>125</v>
      </c>
      <c r="K1980">
        <v>25.9879050676312</v>
      </c>
      <c r="L1980">
        <v>55.65</v>
      </c>
      <c r="M1980">
        <v>29.662094932368799</v>
      </c>
      <c r="N1980">
        <v>5.4045620965000003E-5</v>
      </c>
      <c r="O1980">
        <v>10</v>
      </c>
      <c r="P1980" s="1" t="s">
        <v>24332</v>
      </c>
      <c r="Q1980">
        <v>5</v>
      </c>
      <c r="R1980" s="1" t="s">
        <v>24333</v>
      </c>
      <c r="S1980">
        <v>51</v>
      </c>
      <c r="T1980">
        <v>63</v>
      </c>
      <c r="U1980" t="s">
        <v>886</v>
      </c>
      <c r="V1980" s="3" t="str">
        <f>HYPERLINK(W1980,U1980)</f>
        <v>STK38_HUMAN</v>
      </c>
      <c r="W1980" t="s">
        <v>24334</v>
      </c>
      <c r="X1980">
        <v>54497.5</v>
      </c>
      <c r="Y1980" t="s">
        <v>33372</v>
      </c>
      <c r="Z1980" s="1" t="s">
        <v>23941</v>
      </c>
      <c r="AB1980">
        <v>10</v>
      </c>
    </row>
    <row r="1981" spans="1:28" x14ac:dyDescent="0.25">
      <c r="A1981" t="s">
        <v>13833</v>
      </c>
      <c r="B1981">
        <v>1226.6108079999999</v>
      </c>
      <c r="C1981">
        <v>1226.6142729999999</v>
      </c>
      <c r="D1981">
        <v>614.31268</v>
      </c>
      <c r="E1981" t="s">
        <v>27</v>
      </c>
      <c r="F1981">
        <v>-3.4650000000000002E-3</v>
      </c>
      <c r="G1981" t="s">
        <v>13834</v>
      </c>
      <c r="H1981" s="1" t="s">
        <v>10601</v>
      </c>
      <c r="I1981" s="1" t="s">
        <v>13835</v>
      </c>
      <c r="J1981">
        <v>294</v>
      </c>
      <c r="K1981">
        <v>26.242820958356699</v>
      </c>
      <c r="L1981">
        <v>55.9</v>
      </c>
      <c r="M1981">
        <v>29.6571790416433</v>
      </c>
      <c r="N1981">
        <v>5.4106831226999998E-5</v>
      </c>
      <c r="O1981">
        <v>9</v>
      </c>
      <c r="P1981" s="1" t="s">
        <v>13836</v>
      </c>
      <c r="Q1981">
        <v>6</v>
      </c>
      <c r="R1981" s="1" t="s">
        <v>13837</v>
      </c>
      <c r="S1981">
        <v>385</v>
      </c>
      <c r="T1981">
        <v>396</v>
      </c>
      <c r="U1981" t="s">
        <v>5114</v>
      </c>
      <c r="V1981" s="3" t="str">
        <f>HYPERLINK(W1981,U1981)</f>
        <v>UTP18_HUMAN</v>
      </c>
      <c r="W1981" t="s">
        <v>13838</v>
      </c>
      <c r="X1981">
        <v>62420.62</v>
      </c>
      <c r="Y1981" t="s">
        <v>33621</v>
      </c>
      <c r="Z1981" s="1" t="s">
        <v>13839</v>
      </c>
      <c r="AB1981">
        <v>1</v>
      </c>
    </row>
    <row r="1982" spans="1:28" x14ac:dyDescent="0.25">
      <c r="A1982" t="s">
        <v>24838</v>
      </c>
      <c r="B1982">
        <v>1630.860688</v>
      </c>
      <c r="C1982">
        <v>1630.856628</v>
      </c>
      <c r="D1982">
        <v>816.43762000000004</v>
      </c>
      <c r="E1982" t="s">
        <v>27</v>
      </c>
      <c r="F1982">
        <v>4.0600000000000002E-3</v>
      </c>
      <c r="G1982" t="s">
        <v>24839</v>
      </c>
      <c r="H1982" s="1" t="s">
        <v>14755</v>
      </c>
      <c r="I1982" s="1" t="s">
        <v>24840</v>
      </c>
      <c r="J1982">
        <v>335</v>
      </c>
      <c r="K1982">
        <v>28.463371121298</v>
      </c>
      <c r="L1982">
        <v>58.11</v>
      </c>
      <c r="M1982">
        <v>29.646628878702</v>
      </c>
      <c r="N1982">
        <v>5.4238430828000003E-5</v>
      </c>
      <c r="O1982">
        <v>11</v>
      </c>
      <c r="P1982" s="1" t="s">
        <v>24841</v>
      </c>
      <c r="Q1982">
        <v>7</v>
      </c>
      <c r="R1982" s="1" t="s">
        <v>24842</v>
      </c>
      <c r="S1982">
        <v>110</v>
      </c>
      <c r="T1982">
        <v>123</v>
      </c>
      <c r="U1982" t="s">
        <v>1086</v>
      </c>
      <c r="V1982" s="3" t="str">
        <f>HYPERLINK(W1982,U1982)</f>
        <v>EXOSX_HUMAN</v>
      </c>
      <c r="W1982" t="s">
        <v>24843</v>
      </c>
      <c r="X1982">
        <v>101565.97</v>
      </c>
      <c r="Y1982" t="s">
        <v>33433</v>
      </c>
      <c r="Z1982" s="1" t="s">
        <v>24844</v>
      </c>
      <c r="AB1982">
        <v>1</v>
      </c>
    </row>
    <row r="1983" spans="1:28" x14ac:dyDescent="0.25">
      <c r="A1983" t="s">
        <v>27101</v>
      </c>
      <c r="B1983">
        <v>1754.9609519999999</v>
      </c>
      <c r="C1983">
        <v>1754.956635</v>
      </c>
      <c r="D1983">
        <v>585.99426000000005</v>
      </c>
      <c r="E1983" t="s">
        <v>3693</v>
      </c>
      <c r="F1983">
        <v>4.3169999999999997E-3</v>
      </c>
      <c r="G1983" t="s">
        <v>27095</v>
      </c>
      <c r="H1983" s="1" t="s">
        <v>16597</v>
      </c>
      <c r="I1983" s="1" t="s">
        <v>19221</v>
      </c>
      <c r="J1983">
        <v>243</v>
      </c>
      <c r="K1983">
        <v>27.168377232995201</v>
      </c>
      <c r="L1983">
        <v>56.81</v>
      </c>
      <c r="M1983">
        <v>29.641622767004801</v>
      </c>
      <c r="N1983">
        <v>5.4300987504999998E-5</v>
      </c>
      <c r="O1983">
        <v>11</v>
      </c>
      <c r="P1983" s="1" t="s">
        <v>27102</v>
      </c>
      <c r="Q1983">
        <v>8</v>
      </c>
      <c r="R1983" s="1" t="s">
        <v>27103</v>
      </c>
      <c r="S1983">
        <v>345</v>
      </c>
      <c r="T1983">
        <v>360</v>
      </c>
      <c r="U1983" t="s">
        <v>3721</v>
      </c>
      <c r="V1983" s="3" t="str">
        <f>HYPERLINK(W1983,U1983)</f>
        <v>ZN512_HUMAN</v>
      </c>
      <c r="W1983" t="s">
        <v>27104</v>
      </c>
      <c r="X1983">
        <v>65724.5</v>
      </c>
      <c r="Y1983" t="s">
        <v>33638</v>
      </c>
      <c r="Z1983" s="1" t="s">
        <v>27100</v>
      </c>
      <c r="AB1983">
        <v>2</v>
      </c>
    </row>
    <row r="1984" spans="1:28" x14ac:dyDescent="0.25">
      <c r="A1984" t="s">
        <v>20258</v>
      </c>
      <c r="B1984">
        <v>1433.7925680000001</v>
      </c>
      <c r="C1984">
        <v>1433.7918549999999</v>
      </c>
      <c r="D1984">
        <v>717.90355999999997</v>
      </c>
      <c r="E1984" t="s">
        <v>27</v>
      </c>
      <c r="F1984">
        <v>7.1299999999999998E-4</v>
      </c>
      <c r="G1984" t="s">
        <v>20259</v>
      </c>
      <c r="H1984" s="1" t="s">
        <v>10601</v>
      </c>
      <c r="I1984" s="1" t="s">
        <v>20260</v>
      </c>
      <c r="J1984">
        <v>240</v>
      </c>
      <c r="K1984">
        <v>27.1096311899528</v>
      </c>
      <c r="L1984">
        <v>56.75</v>
      </c>
      <c r="M1984">
        <v>29.6403688100472</v>
      </c>
      <c r="N1984">
        <v>5.4316668324000003E-5</v>
      </c>
      <c r="O1984">
        <v>10</v>
      </c>
      <c r="P1984" s="1" t="s">
        <v>17376</v>
      </c>
      <c r="Q1984">
        <v>7</v>
      </c>
      <c r="R1984" s="1" t="s">
        <v>20261</v>
      </c>
      <c r="S1984">
        <v>377</v>
      </c>
      <c r="T1984">
        <v>388</v>
      </c>
      <c r="U1984" t="s">
        <v>2364</v>
      </c>
      <c r="V1984" s="3" t="str">
        <f>HYPERLINK(W1984,U1984)</f>
        <v>EIF3A_HUMAN</v>
      </c>
      <c r="W1984" t="s">
        <v>20262</v>
      </c>
      <c r="X1984">
        <v>166867.46</v>
      </c>
      <c r="Y1984" t="s">
        <v>33404</v>
      </c>
      <c r="Z1984" s="1" t="s">
        <v>20263</v>
      </c>
      <c r="AB1984">
        <v>1</v>
      </c>
    </row>
    <row r="1985" spans="1:28" x14ac:dyDescent="0.25">
      <c r="A1985" t="s">
        <v>31456</v>
      </c>
      <c r="B1985">
        <v>2211.0896819999998</v>
      </c>
      <c r="C1985">
        <v>2211.0906220000002</v>
      </c>
      <c r="D1985">
        <v>738.03716999999995</v>
      </c>
      <c r="E1985" t="s">
        <v>3693</v>
      </c>
      <c r="F1985">
        <v>-9.3999999999999997E-4</v>
      </c>
      <c r="G1985" t="s">
        <v>31457</v>
      </c>
      <c r="H1985" s="1" t="s">
        <v>24677</v>
      </c>
      <c r="I1985" s="1" t="s">
        <v>31458</v>
      </c>
      <c r="J1985">
        <v>628</v>
      </c>
      <c r="K1985">
        <v>28.394780473741999</v>
      </c>
      <c r="L1985">
        <v>58.03</v>
      </c>
      <c r="M1985">
        <v>29.635219526257998</v>
      </c>
      <c r="N1985">
        <v>5.4381107966999998E-5</v>
      </c>
      <c r="O1985">
        <v>11</v>
      </c>
      <c r="P1985" s="1" t="s">
        <v>31459</v>
      </c>
      <c r="Q1985">
        <v>12</v>
      </c>
      <c r="R1985" s="1" t="s">
        <v>31460</v>
      </c>
      <c r="S1985">
        <v>344</v>
      </c>
      <c r="T1985">
        <v>362</v>
      </c>
      <c r="U1985" t="s">
        <v>2105</v>
      </c>
      <c r="V1985" s="3" t="str">
        <f>HYPERLINK(W1985,U1985)</f>
        <v>K1C10_HUMAN</v>
      </c>
      <c r="W1985" t="s">
        <v>31461</v>
      </c>
      <c r="X1985">
        <v>59019.78</v>
      </c>
      <c r="Y1985" t="s">
        <v>34081</v>
      </c>
      <c r="Z1985" s="1" t="s">
        <v>31462</v>
      </c>
      <c r="AB1985">
        <v>3</v>
      </c>
    </row>
    <row r="1986" spans="1:28" x14ac:dyDescent="0.25">
      <c r="A1986" t="s">
        <v>21237</v>
      </c>
      <c r="B1986">
        <v>1467.6836880000001</v>
      </c>
      <c r="C1986">
        <v>1467.6881559999999</v>
      </c>
      <c r="D1986">
        <v>734.84911999999997</v>
      </c>
      <c r="E1986" t="s">
        <v>27</v>
      </c>
      <c r="F1986">
        <v>-4.4679999999999997E-3</v>
      </c>
      <c r="G1986" t="s">
        <v>21238</v>
      </c>
      <c r="H1986" s="1" t="s">
        <v>12975</v>
      </c>
      <c r="I1986" s="1" t="s">
        <v>21239</v>
      </c>
      <c r="J1986">
        <v>600</v>
      </c>
      <c r="K1986">
        <v>25.327543789924999</v>
      </c>
      <c r="L1986">
        <v>54.96</v>
      </c>
      <c r="M1986">
        <v>29.632456210074999</v>
      </c>
      <c r="N1986">
        <v>5.4415720428999998E-5</v>
      </c>
      <c r="O1986">
        <v>10</v>
      </c>
      <c r="P1986" s="1" t="s">
        <v>21240</v>
      </c>
      <c r="Q1986">
        <v>10</v>
      </c>
      <c r="R1986" s="1" t="s">
        <v>21241</v>
      </c>
      <c r="S1986">
        <v>109</v>
      </c>
      <c r="T1986">
        <v>121</v>
      </c>
      <c r="U1986" t="s">
        <v>4044</v>
      </c>
      <c r="V1986" s="3" t="str">
        <f>HYPERLINK(W1986,U1986)</f>
        <v>WDR12_HUMAN</v>
      </c>
      <c r="W1986" t="s">
        <v>21242</v>
      </c>
      <c r="X1986">
        <v>48190.879999999997</v>
      </c>
      <c r="Y1986" t="s">
        <v>33337</v>
      </c>
      <c r="Z1986" s="1" t="s">
        <v>21243</v>
      </c>
      <c r="AB1986">
        <v>1</v>
      </c>
    </row>
    <row r="1987" spans="1:28" x14ac:dyDescent="0.25">
      <c r="A1987" t="s">
        <v>21006</v>
      </c>
      <c r="B1987">
        <v>1459.6341279999999</v>
      </c>
      <c r="C1987">
        <v>1459.6361240000001</v>
      </c>
      <c r="D1987">
        <v>730.82434000000001</v>
      </c>
      <c r="E1987" t="s">
        <v>27</v>
      </c>
      <c r="F1987">
        <v>-1.9959999999999999E-3</v>
      </c>
      <c r="G1987" t="s">
        <v>20469</v>
      </c>
      <c r="H1987" s="1" t="s">
        <v>21007</v>
      </c>
      <c r="I1987" s="1" t="s">
        <v>21008</v>
      </c>
      <c r="J1987">
        <v>276</v>
      </c>
      <c r="K1987">
        <v>21.760912590556799</v>
      </c>
      <c r="L1987">
        <v>51.39</v>
      </c>
      <c r="M1987">
        <v>29.629087409443201</v>
      </c>
      <c r="N1987">
        <v>5.4457946808E-5</v>
      </c>
      <c r="O1987">
        <v>9</v>
      </c>
      <c r="P1987" s="1" t="s">
        <v>12526</v>
      </c>
      <c r="Q1987">
        <v>9</v>
      </c>
      <c r="R1987" s="1" t="s">
        <v>21009</v>
      </c>
      <c r="S1987">
        <v>2</v>
      </c>
      <c r="T1987">
        <v>13</v>
      </c>
      <c r="U1987" t="s">
        <v>2568</v>
      </c>
      <c r="V1987" s="3" t="str">
        <f>HYPERLINK(W1987,U1987)</f>
        <v>RL11_HUMAN</v>
      </c>
      <c r="W1987" t="s">
        <v>21010</v>
      </c>
      <c r="X1987">
        <v>20467.73</v>
      </c>
      <c r="Y1987" t="s">
        <v>33331</v>
      </c>
      <c r="Z1987" s="1" t="s">
        <v>20473</v>
      </c>
      <c r="AB1987">
        <v>4</v>
      </c>
    </row>
    <row r="1988" spans="1:28" x14ac:dyDescent="0.25">
      <c r="A1988" t="s">
        <v>16491</v>
      </c>
      <c r="B1988">
        <v>1304.6410880000001</v>
      </c>
      <c r="C1988">
        <v>1304.639435</v>
      </c>
      <c r="D1988">
        <v>653.32781999999997</v>
      </c>
      <c r="E1988" t="s">
        <v>27</v>
      </c>
      <c r="F1988">
        <v>1.653E-3</v>
      </c>
      <c r="G1988" t="s">
        <v>16492</v>
      </c>
      <c r="H1988" s="1" t="s">
        <v>10601</v>
      </c>
      <c r="I1988" s="1" t="s">
        <v>16493</v>
      </c>
      <c r="J1988">
        <v>458</v>
      </c>
      <c r="K1988">
        <v>27.339992865383898</v>
      </c>
      <c r="L1988">
        <v>56.96</v>
      </c>
      <c r="M1988">
        <v>29.620007134616099</v>
      </c>
      <c r="N1988">
        <v>5.4571927171E-5</v>
      </c>
      <c r="O1988">
        <v>10</v>
      </c>
      <c r="P1988" s="1" t="s">
        <v>16494</v>
      </c>
      <c r="Q1988">
        <v>5</v>
      </c>
      <c r="R1988" s="1" t="s">
        <v>16495</v>
      </c>
      <c r="S1988">
        <v>587</v>
      </c>
      <c r="T1988">
        <v>598</v>
      </c>
      <c r="U1988" t="s">
        <v>828</v>
      </c>
      <c r="V1988" s="3" t="str">
        <f>HYPERLINK(W1988,U1988)</f>
        <v>DHX30_HUMAN</v>
      </c>
      <c r="W1988" t="s">
        <v>16496</v>
      </c>
      <c r="X1988">
        <v>134937.91</v>
      </c>
      <c r="Y1988" t="s">
        <v>33498</v>
      </c>
      <c r="Z1988" s="1" t="s">
        <v>16497</v>
      </c>
      <c r="AB1988">
        <v>2</v>
      </c>
    </row>
    <row r="1989" spans="1:28" x14ac:dyDescent="0.25">
      <c r="A1989" t="s">
        <v>21117</v>
      </c>
      <c r="B1989">
        <v>1462.7656079999999</v>
      </c>
      <c r="C1989">
        <v>1462.770111</v>
      </c>
      <c r="D1989">
        <v>732.39008000000001</v>
      </c>
      <c r="E1989" t="s">
        <v>27</v>
      </c>
      <c r="F1989">
        <v>-4.5030000000000001E-3</v>
      </c>
      <c r="G1989" t="s">
        <v>20586</v>
      </c>
      <c r="H1989" s="1" t="s">
        <v>21118</v>
      </c>
      <c r="I1989" s="1" t="s">
        <v>21119</v>
      </c>
      <c r="J1989">
        <v>478</v>
      </c>
      <c r="K1989">
        <v>28.260748027008301</v>
      </c>
      <c r="L1989">
        <v>57.82</v>
      </c>
      <c r="M1989">
        <v>29.559251972991699</v>
      </c>
      <c r="N1989">
        <v>5.5340720241000001E-5</v>
      </c>
      <c r="O1989">
        <v>10</v>
      </c>
      <c r="P1989" s="1" t="s">
        <v>21120</v>
      </c>
      <c r="Q1989">
        <v>5</v>
      </c>
      <c r="R1989" s="1" t="s">
        <v>21121</v>
      </c>
      <c r="S1989">
        <v>338</v>
      </c>
      <c r="T1989">
        <v>350</v>
      </c>
      <c r="U1989" t="s">
        <v>1125</v>
      </c>
      <c r="V1989" s="3" t="str">
        <f>HYPERLINK(W1989,U1989)</f>
        <v>KPRB_HUMAN</v>
      </c>
      <c r="W1989" t="s">
        <v>21122</v>
      </c>
      <c r="X1989">
        <v>41298.51</v>
      </c>
      <c r="Y1989" t="s">
        <v>33357</v>
      </c>
      <c r="Z1989" s="1" t="s">
        <v>20591</v>
      </c>
      <c r="AB1989">
        <v>3</v>
      </c>
    </row>
    <row r="1990" spans="1:28" x14ac:dyDescent="0.25">
      <c r="A1990" t="s">
        <v>30591</v>
      </c>
      <c r="B1990">
        <v>2086.066542</v>
      </c>
      <c r="C1990">
        <v>2086.069489</v>
      </c>
      <c r="D1990">
        <v>696.36279000000002</v>
      </c>
      <c r="E1990" t="s">
        <v>3693</v>
      </c>
      <c r="F1990">
        <v>-2.947E-3</v>
      </c>
      <c r="G1990" t="s">
        <v>30592</v>
      </c>
      <c r="H1990" s="1" t="s">
        <v>24677</v>
      </c>
      <c r="I1990" s="1" t="s">
        <v>30593</v>
      </c>
      <c r="J1990">
        <v>240</v>
      </c>
      <c r="K1990">
        <v>28.692317197309801</v>
      </c>
      <c r="L1990">
        <v>58.25</v>
      </c>
      <c r="M1990">
        <v>29.557682802690199</v>
      </c>
      <c r="N1990">
        <v>5.5360719274999999E-5</v>
      </c>
      <c r="O1990">
        <v>11</v>
      </c>
      <c r="P1990" s="1" t="s">
        <v>30594</v>
      </c>
      <c r="Q1990">
        <v>11</v>
      </c>
      <c r="R1990" s="1" t="s">
        <v>30595</v>
      </c>
      <c r="S1990">
        <v>104</v>
      </c>
      <c r="T1990">
        <v>122</v>
      </c>
      <c r="U1990" t="s">
        <v>6966</v>
      </c>
      <c r="V1990" s="3" t="str">
        <f>HYPERLINK(W1990,U1990)</f>
        <v>TBB5_HUMAN</v>
      </c>
      <c r="W1990" t="s">
        <v>30596</v>
      </c>
      <c r="X1990">
        <v>50095.14</v>
      </c>
      <c r="Y1990" t="s">
        <v>33363</v>
      </c>
      <c r="Z1990" s="1" t="s">
        <v>30597</v>
      </c>
      <c r="AB1990">
        <v>10</v>
      </c>
    </row>
    <row r="1991" spans="1:28" x14ac:dyDescent="0.25">
      <c r="A1991" t="s">
        <v>30591</v>
      </c>
      <c r="B1991">
        <v>2086.066542</v>
      </c>
      <c r="C1991">
        <v>2086.069489</v>
      </c>
      <c r="D1991">
        <v>696.36279000000002</v>
      </c>
      <c r="E1991" t="s">
        <v>3693</v>
      </c>
      <c r="F1991">
        <v>-2.947E-3</v>
      </c>
      <c r="G1991" t="s">
        <v>30592</v>
      </c>
      <c r="H1991" s="1" t="s">
        <v>24677</v>
      </c>
      <c r="I1991" s="1" t="s">
        <v>30593</v>
      </c>
      <c r="J1991">
        <v>240</v>
      </c>
      <c r="K1991">
        <v>28.692317197309801</v>
      </c>
      <c r="L1991">
        <v>58.25</v>
      </c>
      <c r="M1991">
        <v>29.557682802690199</v>
      </c>
      <c r="N1991">
        <v>5.5360719274999999E-5</v>
      </c>
      <c r="O1991">
        <v>11</v>
      </c>
      <c r="P1991" s="1" t="s">
        <v>30594</v>
      </c>
      <c r="Q1991">
        <v>11</v>
      </c>
      <c r="R1991" s="1" t="s">
        <v>30595</v>
      </c>
      <c r="S1991">
        <v>104</v>
      </c>
      <c r="T1991">
        <v>122</v>
      </c>
      <c r="U1991" t="s">
        <v>6968</v>
      </c>
      <c r="V1991" s="3" t="str">
        <f>HYPERLINK(W1991,U1991)</f>
        <v>TBB4B_HUMAN</v>
      </c>
      <c r="W1991" t="s">
        <v>30598</v>
      </c>
      <c r="X1991">
        <v>50255.17</v>
      </c>
      <c r="Y1991" t="s">
        <v>33364</v>
      </c>
      <c r="Z1991" s="1" t="s">
        <v>30597</v>
      </c>
      <c r="AB1991">
        <v>10</v>
      </c>
    </row>
    <row r="1992" spans="1:28" x14ac:dyDescent="0.25">
      <c r="A1992" t="s">
        <v>30591</v>
      </c>
      <c r="B1992">
        <v>2086.066542</v>
      </c>
      <c r="C1992">
        <v>2086.069489</v>
      </c>
      <c r="D1992">
        <v>696.36279000000002</v>
      </c>
      <c r="E1992" t="s">
        <v>3693</v>
      </c>
      <c r="F1992">
        <v>-2.947E-3</v>
      </c>
      <c r="G1992" t="s">
        <v>30592</v>
      </c>
      <c r="H1992" s="1" t="s">
        <v>24677</v>
      </c>
      <c r="I1992" s="1" t="s">
        <v>30593</v>
      </c>
      <c r="J1992">
        <v>240</v>
      </c>
      <c r="K1992">
        <v>28.692317197309801</v>
      </c>
      <c r="L1992">
        <v>58.25</v>
      </c>
      <c r="M1992">
        <v>29.557682802690199</v>
      </c>
      <c r="N1992">
        <v>5.5360719274999999E-5</v>
      </c>
      <c r="O1992">
        <v>11</v>
      </c>
      <c r="P1992" s="1" t="s">
        <v>30594</v>
      </c>
      <c r="Q1992">
        <v>11</v>
      </c>
      <c r="R1992" s="1" t="s">
        <v>30595</v>
      </c>
      <c r="S1992">
        <v>104</v>
      </c>
      <c r="T1992">
        <v>122</v>
      </c>
      <c r="U1992" t="s">
        <v>8788</v>
      </c>
      <c r="V1992" s="3" t="str">
        <f>HYPERLINK(W1992,U1992)</f>
        <v>TBB3_HUMAN</v>
      </c>
      <c r="W1992" t="s">
        <v>30599</v>
      </c>
      <c r="X1992">
        <v>50856.43</v>
      </c>
      <c r="Y1992" t="s">
        <v>33365</v>
      </c>
      <c r="Z1992" s="1" t="s">
        <v>30597</v>
      </c>
      <c r="AB1992">
        <v>10</v>
      </c>
    </row>
    <row r="1993" spans="1:28" x14ac:dyDescent="0.25">
      <c r="A1993" t="s">
        <v>30591</v>
      </c>
      <c r="B1993">
        <v>2086.066542</v>
      </c>
      <c r="C1993">
        <v>2086.069489</v>
      </c>
      <c r="D1993">
        <v>696.36279000000002</v>
      </c>
      <c r="E1993" t="s">
        <v>3693</v>
      </c>
      <c r="F1993">
        <v>-2.947E-3</v>
      </c>
      <c r="G1993" t="s">
        <v>30592</v>
      </c>
      <c r="H1993" s="1" t="s">
        <v>24677</v>
      </c>
      <c r="I1993" s="1" t="s">
        <v>30593</v>
      </c>
      <c r="J1993">
        <v>240</v>
      </c>
      <c r="K1993">
        <v>28.692317197309801</v>
      </c>
      <c r="L1993">
        <v>58.25</v>
      </c>
      <c r="M1993">
        <v>29.557682802690199</v>
      </c>
      <c r="N1993">
        <v>5.5360719274999999E-5</v>
      </c>
      <c r="O1993">
        <v>11</v>
      </c>
      <c r="P1993" s="1" t="s">
        <v>30594</v>
      </c>
      <c r="Q1993">
        <v>11</v>
      </c>
      <c r="R1993" s="1" t="s">
        <v>30595</v>
      </c>
      <c r="S1993">
        <v>104</v>
      </c>
      <c r="T1993">
        <v>122</v>
      </c>
      <c r="U1993" t="s">
        <v>6970</v>
      </c>
      <c r="V1993" s="3" t="str">
        <f>HYPERLINK(W1993,U1993)</f>
        <v>TBB2A_HUMAN</v>
      </c>
      <c r="W1993" t="s">
        <v>30600</v>
      </c>
      <c r="X1993">
        <v>50274.11</v>
      </c>
      <c r="Y1993" t="s">
        <v>33366</v>
      </c>
      <c r="Z1993" s="1" t="s">
        <v>30597</v>
      </c>
      <c r="AB1993">
        <v>10</v>
      </c>
    </row>
    <row r="1994" spans="1:28" x14ac:dyDescent="0.25">
      <c r="A1994" t="s">
        <v>30591</v>
      </c>
      <c r="B1994">
        <v>2086.066542</v>
      </c>
      <c r="C1994">
        <v>2086.069489</v>
      </c>
      <c r="D1994">
        <v>696.36279000000002</v>
      </c>
      <c r="E1994" t="s">
        <v>3693</v>
      </c>
      <c r="F1994">
        <v>-2.947E-3</v>
      </c>
      <c r="G1994" t="s">
        <v>30592</v>
      </c>
      <c r="H1994" s="1" t="s">
        <v>24677</v>
      </c>
      <c r="I1994" s="1" t="s">
        <v>30593</v>
      </c>
      <c r="J1994">
        <v>240</v>
      </c>
      <c r="K1994">
        <v>28.692317197309801</v>
      </c>
      <c r="L1994">
        <v>58.25</v>
      </c>
      <c r="M1994">
        <v>29.557682802690199</v>
      </c>
      <c r="N1994">
        <v>5.5360719274999999E-5</v>
      </c>
      <c r="O1994">
        <v>11</v>
      </c>
      <c r="P1994" s="1" t="s">
        <v>30594</v>
      </c>
      <c r="Q1994">
        <v>11</v>
      </c>
      <c r="R1994" s="1" t="s">
        <v>30595</v>
      </c>
      <c r="S1994">
        <v>104</v>
      </c>
      <c r="T1994">
        <v>122</v>
      </c>
      <c r="U1994" t="s">
        <v>6974</v>
      </c>
      <c r="V1994" s="3" t="str">
        <f>HYPERLINK(W1994,U1994)</f>
        <v>TBB2B_HUMAN</v>
      </c>
      <c r="W1994" t="s">
        <v>30601</v>
      </c>
      <c r="X1994">
        <v>50377.120000000003</v>
      </c>
      <c r="Y1994" t="s">
        <v>33367</v>
      </c>
      <c r="Z1994" s="1" t="s">
        <v>30597</v>
      </c>
      <c r="AB1994">
        <v>10</v>
      </c>
    </row>
    <row r="1995" spans="1:28" x14ac:dyDescent="0.25">
      <c r="A1995" t="s">
        <v>12226</v>
      </c>
      <c r="B1995">
        <v>1182.677228</v>
      </c>
      <c r="C1995">
        <v>1182.6760710000001</v>
      </c>
      <c r="D1995">
        <v>592.34589000000005</v>
      </c>
      <c r="E1995" t="s">
        <v>27</v>
      </c>
      <c r="F1995">
        <v>1.157E-3</v>
      </c>
      <c r="G1995" t="s">
        <v>12227</v>
      </c>
      <c r="H1995" s="1" t="s">
        <v>3726</v>
      </c>
      <c r="I1995" s="1" t="s">
        <v>12228</v>
      </c>
      <c r="J1995">
        <v>148</v>
      </c>
      <c r="K1995">
        <v>25.158738437116799</v>
      </c>
      <c r="L1995">
        <v>54.71</v>
      </c>
      <c r="M1995">
        <v>29.551261562883202</v>
      </c>
      <c r="N1995">
        <v>5.5442633137999997E-5</v>
      </c>
      <c r="O1995">
        <v>8</v>
      </c>
      <c r="P1995" s="1" t="s">
        <v>12229</v>
      </c>
      <c r="Q1995">
        <v>5</v>
      </c>
      <c r="R1995" s="1" t="s">
        <v>12230</v>
      </c>
      <c r="S1995">
        <v>185</v>
      </c>
      <c r="T1995">
        <v>194</v>
      </c>
      <c r="U1995" t="s">
        <v>1057</v>
      </c>
      <c r="V1995" s="3" t="str">
        <f>HYPERLINK(W1995,U1995)</f>
        <v>PRPS2_HUMAN</v>
      </c>
      <c r="W1995" t="s">
        <v>12231</v>
      </c>
      <c r="X1995">
        <v>35146.129999999997</v>
      </c>
      <c r="Y1995" t="s">
        <v>33417</v>
      </c>
      <c r="Z1995" s="1" t="s">
        <v>12232</v>
      </c>
      <c r="AB1995">
        <v>2</v>
      </c>
    </row>
    <row r="1996" spans="1:28" x14ac:dyDescent="0.25">
      <c r="A1996" t="s">
        <v>17477</v>
      </c>
      <c r="B1996">
        <v>1333.761448</v>
      </c>
      <c r="C1996">
        <v>1333.7605590000001</v>
      </c>
      <c r="D1996">
        <v>667.88800000000003</v>
      </c>
      <c r="E1996" t="s">
        <v>27</v>
      </c>
      <c r="F1996">
        <v>8.8900000000000003E-4</v>
      </c>
      <c r="G1996" t="s">
        <v>17466</v>
      </c>
      <c r="H1996" s="1" t="s">
        <v>10601</v>
      </c>
      <c r="I1996" s="1" t="s">
        <v>17478</v>
      </c>
      <c r="J1996">
        <v>369</v>
      </c>
      <c r="K1996">
        <v>25.065050324048698</v>
      </c>
      <c r="L1996">
        <v>54.61</v>
      </c>
      <c r="M1996">
        <v>29.544949675951301</v>
      </c>
      <c r="N1996">
        <v>5.5523270141E-5</v>
      </c>
      <c r="O1996">
        <v>9</v>
      </c>
      <c r="P1996" s="1" t="s">
        <v>17421</v>
      </c>
      <c r="Q1996">
        <v>8</v>
      </c>
      <c r="R1996" s="1" t="s">
        <v>17479</v>
      </c>
      <c r="S1996">
        <v>69</v>
      </c>
      <c r="T1996">
        <v>80</v>
      </c>
      <c r="U1996" t="s">
        <v>1125</v>
      </c>
      <c r="V1996" s="3" t="str">
        <f>HYPERLINK(W1996,U1996)</f>
        <v>KPRB_HUMAN</v>
      </c>
      <c r="W1996" t="s">
        <v>17480</v>
      </c>
      <c r="X1996">
        <v>41298.51</v>
      </c>
      <c r="Y1996" t="s">
        <v>33357</v>
      </c>
      <c r="Z1996" s="1" t="s">
        <v>17471</v>
      </c>
      <c r="AB1996">
        <v>3</v>
      </c>
    </row>
    <row r="1997" spans="1:28" x14ac:dyDescent="0.25">
      <c r="A1997" t="s">
        <v>16190</v>
      </c>
      <c r="B1997">
        <v>1297.690028</v>
      </c>
      <c r="C1997">
        <v>1297.6917880000001</v>
      </c>
      <c r="D1997">
        <v>649.85229000000004</v>
      </c>
      <c r="E1997" t="s">
        <v>27</v>
      </c>
      <c r="F1997">
        <v>-1.7600000000000001E-3</v>
      </c>
      <c r="G1997" t="s">
        <v>16191</v>
      </c>
      <c r="H1997" s="1" t="s">
        <v>4649</v>
      </c>
      <c r="I1997" s="1" t="s">
        <v>16192</v>
      </c>
      <c r="J1997">
        <v>411</v>
      </c>
      <c r="K1997">
        <v>27.2181061521255</v>
      </c>
      <c r="L1997">
        <v>56.76</v>
      </c>
      <c r="M1997">
        <v>29.541893847874501</v>
      </c>
      <c r="N1997">
        <v>5.5562351750999998E-5</v>
      </c>
      <c r="O1997">
        <v>9</v>
      </c>
      <c r="P1997" s="1" t="s">
        <v>16193</v>
      </c>
      <c r="Q1997">
        <v>9</v>
      </c>
      <c r="R1997" s="1" t="s">
        <v>16194</v>
      </c>
      <c r="S1997">
        <v>174</v>
      </c>
      <c r="T1997">
        <v>184</v>
      </c>
      <c r="U1997" t="s">
        <v>3101</v>
      </c>
      <c r="V1997" s="3" t="str">
        <f>HYPERLINK(W1997,U1997)</f>
        <v>RL9_HUMAN</v>
      </c>
      <c r="W1997" t="s">
        <v>16195</v>
      </c>
      <c r="X1997">
        <v>21963.84</v>
      </c>
      <c r="Y1997" t="s">
        <v>33354</v>
      </c>
      <c r="Z1997" s="1" t="s">
        <v>16196</v>
      </c>
      <c r="AB1997">
        <v>2</v>
      </c>
    </row>
    <row r="1998" spans="1:28" x14ac:dyDescent="0.25">
      <c r="A1998" t="s">
        <v>29899</v>
      </c>
      <c r="B1998">
        <v>1998.1167720000001</v>
      </c>
      <c r="C1998">
        <v>1998.1149600000001</v>
      </c>
      <c r="D1998">
        <v>667.0462</v>
      </c>
      <c r="E1998" t="s">
        <v>3693</v>
      </c>
      <c r="F1998">
        <v>1.812E-3</v>
      </c>
      <c r="G1998" t="s">
        <v>29900</v>
      </c>
      <c r="H1998" s="1" t="s">
        <v>24677</v>
      </c>
      <c r="I1998" s="1" t="s">
        <v>29901</v>
      </c>
      <c r="J1998">
        <v>335</v>
      </c>
      <c r="K1998">
        <v>26.159500516564002</v>
      </c>
      <c r="L1998">
        <v>55.7</v>
      </c>
      <c r="M1998">
        <v>29.540499483436001</v>
      </c>
      <c r="N1998">
        <v>5.5580193701000003E-5</v>
      </c>
      <c r="O1998">
        <v>13</v>
      </c>
      <c r="P1998" s="1" t="s">
        <v>29902</v>
      </c>
      <c r="Q1998">
        <v>9</v>
      </c>
      <c r="R1998" s="1" t="s">
        <v>29903</v>
      </c>
      <c r="S1998">
        <v>807</v>
      </c>
      <c r="T1998">
        <v>825</v>
      </c>
      <c r="U1998" t="s">
        <v>3560</v>
      </c>
      <c r="V1998" s="3" t="str">
        <f>HYPERLINK(W1998,U1998)</f>
        <v>DDX24_HUMAN</v>
      </c>
      <c r="W1998" t="s">
        <v>29904</v>
      </c>
      <c r="X1998">
        <v>96898.69</v>
      </c>
      <c r="Y1998" t="s">
        <v>33402</v>
      </c>
      <c r="Z1998" s="1" t="s">
        <v>29905</v>
      </c>
      <c r="AB1998">
        <v>1</v>
      </c>
    </row>
    <row r="1999" spans="1:28" x14ac:dyDescent="0.25">
      <c r="A1999" t="s">
        <v>20008</v>
      </c>
      <c r="B1999">
        <v>1424.7623080000001</v>
      </c>
      <c r="C1999">
        <v>1424.7663729999999</v>
      </c>
      <c r="D1999">
        <v>713.38842999999997</v>
      </c>
      <c r="E1999" t="s">
        <v>27</v>
      </c>
      <c r="F1999">
        <v>-4.065E-3</v>
      </c>
      <c r="G1999" t="s">
        <v>20009</v>
      </c>
      <c r="H1999" s="1" t="s">
        <v>14755</v>
      </c>
      <c r="I1999" s="1" t="s">
        <v>20010</v>
      </c>
      <c r="J1999">
        <v>560</v>
      </c>
      <c r="K1999">
        <v>27.543483357110201</v>
      </c>
      <c r="L1999">
        <v>57.08</v>
      </c>
      <c r="M1999">
        <v>29.536516642889801</v>
      </c>
      <c r="N1999">
        <v>5.5631188728000001E-5</v>
      </c>
      <c r="O1999">
        <v>12</v>
      </c>
      <c r="P1999" s="1" t="s">
        <v>20011</v>
      </c>
      <c r="Q1999">
        <v>9</v>
      </c>
      <c r="R1999" s="1" t="s">
        <v>20012</v>
      </c>
      <c r="S1999">
        <v>10</v>
      </c>
      <c r="T1999">
        <v>23</v>
      </c>
      <c r="U1999" t="s">
        <v>2921</v>
      </c>
      <c r="V1999" s="3" t="str">
        <f>HYPERLINK(W1999,U1999)</f>
        <v>WDR3_HUMAN</v>
      </c>
      <c r="W1999" t="s">
        <v>20013</v>
      </c>
      <c r="X1999">
        <v>107115.18</v>
      </c>
      <c r="Y1999" t="s">
        <v>33577</v>
      </c>
      <c r="Z1999" s="1" t="s">
        <v>20014</v>
      </c>
      <c r="AB1999">
        <v>1</v>
      </c>
    </row>
    <row r="2000" spans="1:28" x14ac:dyDescent="0.25">
      <c r="A2000" t="s">
        <v>29388</v>
      </c>
      <c r="B2000">
        <v>1933.972002</v>
      </c>
      <c r="C2000">
        <v>1933.972</v>
      </c>
      <c r="D2000">
        <v>645.66461000000004</v>
      </c>
      <c r="E2000" t="s">
        <v>3693</v>
      </c>
      <c r="F2000">
        <v>1.9999999999999999E-6</v>
      </c>
      <c r="G2000" t="s">
        <v>29269</v>
      </c>
      <c r="H2000" s="1" t="s">
        <v>29372</v>
      </c>
      <c r="I2000" s="1" t="s">
        <v>29389</v>
      </c>
      <c r="J2000">
        <v>443</v>
      </c>
      <c r="K2000">
        <v>28.305886686851402</v>
      </c>
      <c r="L2000">
        <v>57.83</v>
      </c>
      <c r="M2000">
        <v>29.5241133131486</v>
      </c>
      <c r="N2000">
        <v>5.5790296952999997E-5</v>
      </c>
      <c r="O2000">
        <v>11</v>
      </c>
      <c r="P2000" s="1" t="s">
        <v>29390</v>
      </c>
      <c r="Q2000">
        <v>8</v>
      </c>
      <c r="R2000" s="1" t="s">
        <v>29391</v>
      </c>
      <c r="S2000">
        <v>194</v>
      </c>
      <c r="T2000">
        <v>210</v>
      </c>
      <c r="U2000" t="s">
        <v>29273</v>
      </c>
      <c r="V2000" s="3" t="str">
        <f>HYPERLINK(W2000,U2000)</f>
        <v>AMYP_HUMAN</v>
      </c>
      <c r="W2000" t="s">
        <v>29392</v>
      </c>
      <c r="X2000">
        <v>58354.28</v>
      </c>
      <c r="Y2000" t="s">
        <v>33596</v>
      </c>
      <c r="Z2000" s="1" t="s">
        <v>29275</v>
      </c>
      <c r="AB2000">
        <v>10</v>
      </c>
    </row>
    <row r="2001" spans="1:28" x14ac:dyDescent="0.25">
      <c r="A2001" t="s">
        <v>29388</v>
      </c>
      <c r="B2001">
        <v>1933.972002</v>
      </c>
      <c r="C2001">
        <v>1933.972</v>
      </c>
      <c r="D2001">
        <v>645.66461000000004</v>
      </c>
      <c r="E2001" t="s">
        <v>3693</v>
      </c>
      <c r="F2001">
        <v>1.9999999999999999E-6</v>
      </c>
      <c r="G2001" t="s">
        <v>29269</v>
      </c>
      <c r="H2001" s="1" t="s">
        <v>29372</v>
      </c>
      <c r="I2001" s="1" t="s">
        <v>29389</v>
      </c>
      <c r="J2001">
        <v>443</v>
      </c>
      <c r="K2001">
        <v>28.305886686851402</v>
      </c>
      <c r="L2001">
        <v>57.83</v>
      </c>
      <c r="M2001">
        <v>29.5241133131486</v>
      </c>
      <c r="N2001">
        <v>5.5790296952999997E-5</v>
      </c>
      <c r="O2001">
        <v>11</v>
      </c>
      <c r="P2001" s="1" t="s">
        <v>29390</v>
      </c>
      <c r="Q2001">
        <v>8</v>
      </c>
      <c r="R2001" s="1" t="s">
        <v>29391</v>
      </c>
      <c r="S2001">
        <v>194</v>
      </c>
      <c r="T2001">
        <v>210</v>
      </c>
      <c r="U2001" t="s">
        <v>9628</v>
      </c>
      <c r="V2001" s="3" t="str">
        <f>HYPERLINK(W2001,U2001)</f>
        <v>AMY1B_HUMAN</v>
      </c>
      <c r="W2001" t="s">
        <v>29393</v>
      </c>
      <c r="X2001">
        <v>58415.17</v>
      </c>
      <c r="Y2001" t="s">
        <v>33597</v>
      </c>
      <c r="Z2001" s="1" t="s">
        <v>29277</v>
      </c>
      <c r="AB2001">
        <v>10</v>
      </c>
    </row>
    <row r="2002" spans="1:28" x14ac:dyDescent="0.25">
      <c r="A2002" t="s">
        <v>29388</v>
      </c>
      <c r="B2002">
        <v>1933.972002</v>
      </c>
      <c r="C2002">
        <v>1933.972</v>
      </c>
      <c r="D2002">
        <v>645.66461000000004</v>
      </c>
      <c r="E2002" t="s">
        <v>3693</v>
      </c>
      <c r="F2002">
        <v>1.9999999999999999E-6</v>
      </c>
      <c r="G2002" t="s">
        <v>29269</v>
      </c>
      <c r="H2002" s="1" t="s">
        <v>29372</v>
      </c>
      <c r="I2002" s="1" t="s">
        <v>29389</v>
      </c>
      <c r="J2002">
        <v>443</v>
      </c>
      <c r="K2002">
        <v>28.305886686851402</v>
      </c>
      <c r="L2002">
        <v>57.83</v>
      </c>
      <c r="M2002">
        <v>29.5241133131486</v>
      </c>
      <c r="N2002">
        <v>5.5790296952999997E-5</v>
      </c>
      <c r="O2002">
        <v>11</v>
      </c>
      <c r="P2002" s="1" t="s">
        <v>29390</v>
      </c>
      <c r="Q2002">
        <v>8</v>
      </c>
      <c r="R2002" s="1" t="s">
        <v>29391</v>
      </c>
      <c r="S2002">
        <v>194</v>
      </c>
      <c r="T2002">
        <v>210</v>
      </c>
      <c r="U2002" t="s">
        <v>9631</v>
      </c>
      <c r="V2002" s="3" t="str">
        <f>HYPERLINK(W2002,U2002)</f>
        <v>AMY1C_HUMAN</v>
      </c>
      <c r="W2002" t="s">
        <v>29394</v>
      </c>
      <c r="X2002">
        <v>58415.17</v>
      </c>
      <c r="Y2002" t="s">
        <v>33598</v>
      </c>
      <c r="Z2002" s="1" t="s">
        <v>29277</v>
      </c>
      <c r="AB2002">
        <v>10</v>
      </c>
    </row>
    <row r="2003" spans="1:28" x14ac:dyDescent="0.25">
      <c r="A2003" t="s">
        <v>29388</v>
      </c>
      <c r="B2003">
        <v>1933.972002</v>
      </c>
      <c r="C2003">
        <v>1933.972</v>
      </c>
      <c r="D2003">
        <v>645.66461000000004</v>
      </c>
      <c r="E2003" t="s">
        <v>3693</v>
      </c>
      <c r="F2003">
        <v>1.9999999999999999E-6</v>
      </c>
      <c r="G2003" t="s">
        <v>29269</v>
      </c>
      <c r="H2003" s="1" t="s">
        <v>29372</v>
      </c>
      <c r="I2003" s="1" t="s">
        <v>29389</v>
      </c>
      <c r="J2003">
        <v>443</v>
      </c>
      <c r="K2003">
        <v>28.305886686851402</v>
      </c>
      <c r="L2003">
        <v>57.83</v>
      </c>
      <c r="M2003">
        <v>29.5241133131486</v>
      </c>
      <c r="N2003">
        <v>5.5790296952999997E-5</v>
      </c>
      <c r="O2003">
        <v>11</v>
      </c>
      <c r="P2003" s="1" t="s">
        <v>29390</v>
      </c>
      <c r="Q2003">
        <v>8</v>
      </c>
      <c r="R2003" s="1" t="s">
        <v>29391</v>
      </c>
      <c r="S2003">
        <v>194</v>
      </c>
      <c r="T2003">
        <v>210</v>
      </c>
      <c r="U2003" t="s">
        <v>9633</v>
      </c>
      <c r="V2003" s="3" t="str">
        <f>HYPERLINK(W2003,U2003)</f>
        <v>AMY1A_HUMAN</v>
      </c>
      <c r="W2003" t="s">
        <v>29395</v>
      </c>
      <c r="X2003">
        <v>58415.17</v>
      </c>
      <c r="Y2003" t="s">
        <v>33599</v>
      </c>
      <c r="Z2003" s="1" t="s">
        <v>29277</v>
      </c>
      <c r="AB2003">
        <v>10</v>
      </c>
    </row>
    <row r="2004" spans="1:28" x14ac:dyDescent="0.25">
      <c r="A2004" t="s">
        <v>29388</v>
      </c>
      <c r="B2004">
        <v>1933.972002</v>
      </c>
      <c r="C2004">
        <v>1933.972</v>
      </c>
      <c r="D2004">
        <v>645.66461000000004</v>
      </c>
      <c r="E2004" t="s">
        <v>3693</v>
      </c>
      <c r="F2004">
        <v>1.9999999999999999E-6</v>
      </c>
      <c r="G2004" t="s">
        <v>29269</v>
      </c>
      <c r="H2004" s="1" t="s">
        <v>29372</v>
      </c>
      <c r="I2004" s="1" t="s">
        <v>29389</v>
      </c>
      <c r="J2004">
        <v>443</v>
      </c>
      <c r="K2004">
        <v>28.305886686851402</v>
      </c>
      <c r="L2004">
        <v>57.83</v>
      </c>
      <c r="M2004">
        <v>29.5241133131486</v>
      </c>
      <c r="N2004">
        <v>5.5790296952999997E-5</v>
      </c>
      <c r="O2004">
        <v>11</v>
      </c>
      <c r="P2004" s="1" t="s">
        <v>29390</v>
      </c>
      <c r="Q2004">
        <v>8</v>
      </c>
      <c r="R2004" s="1" t="s">
        <v>29391</v>
      </c>
      <c r="S2004">
        <v>194</v>
      </c>
      <c r="T2004">
        <v>210</v>
      </c>
      <c r="U2004" t="s">
        <v>29280</v>
      </c>
      <c r="V2004" s="3" t="str">
        <f>HYPERLINK(W2004,U2004)</f>
        <v>AMY2B_HUMAN</v>
      </c>
      <c r="W2004" t="s">
        <v>29396</v>
      </c>
      <c r="X2004">
        <v>58300.24</v>
      </c>
      <c r="Y2004" t="s">
        <v>33600</v>
      </c>
      <c r="Z2004" s="1" t="s">
        <v>29275</v>
      </c>
      <c r="AB2004">
        <v>10</v>
      </c>
    </row>
    <row r="2005" spans="1:28" x14ac:dyDescent="0.25">
      <c r="A2005" t="s">
        <v>8463</v>
      </c>
      <c r="B2005">
        <v>1070.5916480000001</v>
      </c>
      <c r="C2005">
        <v>1070.590637</v>
      </c>
      <c r="D2005">
        <v>536.30309999999997</v>
      </c>
      <c r="E2005" t="s">
        <v>27</v>
      </c>
      <c r="F2005">
        <v>1.011E-3</v>
      </c>
      <c r="G2005" t="s">
        <v>8458</v>
      </c>
      <c r="H2005" s="1" t="s">
        <v>2835</v>
      </c>
      <c r="I2005" s="1" t="s">
        <v>8464</v>
      </c>
      <c r="J2005">
        <v>82</v>
      </c>
      <c r="K2005">
        <v>27.626785637274399</v>
      </c>
      <c r="L2005">
        <v>57.14</v>
      </c>
      <c r="M2005">
        <v>29.513214362725599</v>
      </c>
      <c r="N2005">
        <v>5.5930482777999999E-5</v>
      </c>
      <c r="O2005">
        <v>8</v>
      </c>
      <c r="P2005" s="1" t="s">
        <v>2837</v>
      </c>
      <c r="Q2005">
        <v>3</v>
      </c>
      <c r="R2005" s="1" t="s">
        <v>6346</v>
      </c>
      <c r="S2005">
        <v>67</v>
      </c>
      <c r="T2005">
        <v>75</v>
      </c>
      <c r="U2005" t="s">
        <v>1614</v>
      </c>
      <c r="V2005" s="3" t="str">
        <f>HYPERLINK(W2005,U2005)</f>
        <v>RS18_HUMAN</v>
      </c>
      <c r="W2005" t="s">
        <v>8465</v>
      </c>
      <c r="X2005">
        <v>17707.86</v>
      </c>
      <c r="Y2005" t="s">
        <v>33494</v>
      </c>
      <c r="Z2005" s="1" t="s">
        <v>8462</v>
      </c>
      <c r="AB2005">
        <v>3</v>
      </c>
    </row>
    <row r="2006" spans="1:28" x14ac:dyDescent="0.25">
      <c r="A2006" t="s">
        <v>21630</v>
      </c>
      <c r="B2006">
        <v>1486.691988</v>
      </c>
      <c r="C2006">
        <v>1486.694</v>
      </c>
      <c r="D2006">
        <v>744.35326999999995</v>
      </c>
      <c r="E2006" t="s">
        <v>27</v>
      </c>
      <c r="F2006">
        <v>-2.0119999999999999E-3</v>
      </c>
      <c r="G2006" t="s">
        <v>21618</v>
      </c>
      <c r="H2006" s="1" t="s">
        <v>12975</v>
      </c>
      <c r="I2006" s="1" t="s">
        <v>21631</v>
      </c>
      <c r="J2006">
        <v>206</v>
      </c>
      <c r="K2006">
        <v>25.092025223311001</v>
      </c>
      <c r="L2006">
        <v>54.6</v>
      </c>
      <c r="M2006">
        <v>29.507974776689</v>
      </c>
      <c r="N2006">
        <v>5.5998001348000001E-5</v>
      </c>
      <c r="O2006">
        <v>9</v>
      </c>
      <c r="P2006" s="1" t="s">
        <v>21632</v>
      </c>
      <c r="Q2006">
        <v>4</v>
      </c>
      <c r="R2006" s="1" t="s">
        <v>21633</v>
      </c>
      <c r="S2006">
        <v>37</v>
      </c>
      <c r="T2006">
        <v>49</v>
      </c>
      <c r="U2006" t="s">
        <v>6646</v>
      </c>
      <c r="V2006" s="3" t="str">
        <f>HYPERLINK(W2006,U2006)</f>
        <v>HS71A_HUMAN</v>
      </c>
      <c r="W2006" t="s">
        <v>21634</v>
      </c>
      <c r="X2006">
        <v>70294.14</v>
      </c>
      <c r="Y2006" t="s">
        <v>33479</v>
      </c>
      <c r="Z2006" s="1" t="s">
        <v>21622</v>
      </c>
      <c r="AB2006">
        <v>14</v>
      </c>
    </row>
    <row r="2007" spans="1:28" x14ac:dyDescent="0.25">
      <c r="A2007" t="s">
        <v>21630</v>
      </c>
      <c r="B2007">
        <v>1486.691988</v>
      </c>
      <c r="C2007">
        <v>1486.694</v>
      </c>
      <c r="D2007">
        <v>744.35326999999995</v>
      </c>
      <c r="E2007" t="s">
        <v>27</v>
      </c>
      <c r="F2007">
        <v>-2.0119999999999999E-3</v>
      </c>
      <c r="G2007" t="s">
        <v>21618</v>
      </c>
      <c r="H2007" s="1" t="s">
        <v>12975</v>
      </c>
      <c r="I2007" s="1" t="s">
        <v>21631</v>
      </c>
      <c r="J2007">
        <v>206</v>
      </c>
      <c r="K2007">
        <v>25.092025223311001</v>
      </c>
      <c r="L2007">
        <v>54.6</v>
      </c>
      <c r="M2007">
        <v>29.507974776689</v>
      </c>
      <c r="N2007">
        <v>5.5998001348000001E-5</v>
      </c>
      <c r="O2007">
        <v>9</v>
      </c>
      <c r="P2007" s="1" t="s">
        <v>21632</v>
      </c>
      <c r="Q2007">
        <v>4</v>
      </c>
      <c r="R2007" s="1" t="s">
        <v>21633</v>
      </c>
      <c r="S2007">
        <v>37</v>
      </c>
      <c r="T2007">
        <v>49</v>
      </c>
      <c r="U2007" t="s">
        <v>6649</v>
      </c>
      <c r="V2007" s="3" t="str">
        <f>HYPERLINK(W2007,U2007)</f>
        <v>HS71B_HUMAN</v>
      </c>
      <c r="W2007" t="s">
        <v>21635</v>
      </c>
      <c r="X2007">
        <v>70294.14</v>
      </c>
      <c r="Y2007" t="s">
        <v>33480</v>
      </c>
      <c r="Z2007" s="1" t="s">
        <v>21622</v>
      </c>
      <c r="AB2007">
        <v>14</v>
      </c>
    </row>
    <row r="2008" spans="1:28" x14ac:dyDescent="0.25">
      <c r="A2008" t="s">
        <v>21630</v>
      </c>
      <c r="B2008">
        <v>1486.691988</v>
      </c>
      <c r="C2008">
        <v>1486.694</v>
      </c>
      <c r="D2008">
        <v>744.35326999999995</v>
      </c>
      <c r="E2008" t="s">
        <v>27</v>
      </c>
      <c r="F2008">
        <v>-2.0119999999999999E-3</v>
      </c>
      <c r="G2008" t="s">
        <v>21618</v>
      </c>
      <c r="H2008" s="1" t="s">
        <v>12975</v>
      </c>
      <c r="I2008" s="1" t="s">
        <v>21631</v>
      </c>
      <c r="J2008">
        <v>206</v>
      </c>
      <c r="K2008">
        <v>25.092025223311001</v>
      </c>
      <c r="L2008">
        <v>54.6</v>
      </c>
      <c r="M2008">
        <v>29.507974776689</v>
      </c>
      <c r="N2008">
        <v>5.5998001348000001E-5</v>
      </c>
      <c r="O2008">
        <v>9</v>
      </c>
      <c r="P2008" s="1" t="s">
        <v>21632</v>
      </c>
      <c r="Q2008">
        <v>4</v>
      </c>
      <c r="R2008" s="1" t="s">
        <v>21633</v>
      </c>
      <c r="S2008">
        <v>37</v>
      </c>
      <c r="T2008">
        <v>49</v>
      </c>
      <c r="U2008" t="s">
        <v>6651</v>
      </c>
      <c r="V2008" s="3" t="str">
        <f>HYPERLINK(W2008,U2008)</f>
        <v>HSP7C_HUMAN</v>
      </c>
      <c r="W2008" t="s">
        <v>21636</v>
      </c>
      <c r="X2008">
        <v>71082.31</v>
      </c>
      <c r="Y2008" t="s">
        <v>33517</v>
      </c>
      <c r="Z2008" s="1" t="s">
        <v>21622</v>
      </c>
      <c r="AB2008">
        <v>14</v>
      </c>
    </row>
    <row r="2009" spans="1:28" x14ac:dyDescent="0.25">
      <c r="A2009" t="s">
        <v>21630</v>
      </c>
      <c r="B2009">
        <v>1486.691988</v>
      </c>
      <c r="C2009">
        <v>1486.694</v>
      </c>
      <c r="D2009">
        <v>744.35326999999995</v>
      </c>
      <c r="E2009" t="s">
        <v>27</v>
      </c>
      <c r="F2009">
        <v>-2.0119999999999999E-3</v>
      </c>
      <c r="G2009" t="s">
        <v>21618</v>
      </c>
      <c r="H2009" s="1" t="s">
        <v>12975</v>
      </c>
      <c r="I2009" s="1" t="s">
        <v>21631</v>
      </c>
      <c r="J2009">
        <v>206</v>
      </c>
      <c r="K2009">
        <v>25.092025223311001</v>
      </c>
      <c r="L2009">
        <v>54.6</v>
      </c>
      <c r="M2009">
        <v>29.507974776689</v>
      </c>
      <c r="N2009">
        <v>5.5998001348000001E-5</v>
      </c>
      <c r="O2009">
        <v>9</v>
      </c>
      <c r="P2009" s="1" t="s">
        <v>21632</v>
      </c>
      <c r="Q2009">
        <v>4</v>
      </c>
      <c r="R2009" s="1" t="s">
        <v>21633</v>
      </c>
      <c r="S2009">
        <v>39</v>
      </c>
      <c r="T2009">
        <v>51</v>
      </c>
      <c r="U2009" t="s">
        <v>6653</v>
      </c>
      <c r="V2009" s="3" t="str">
        <f>HYPERLINK(W2009,U2009)</f>
        <v>HSP76_HUMAN</v>
      </c>
      <c r="W2009" t="s">
        <v>21637</v>
      </c>
      <c r="X2009">
        <v>71440.399999999994</v>
      </c>
      <c r="Y2009" t="s">
        <v>33481</v>
      </c>
      <c r="Z2009" s="1" t="s">
        <v>21622</v>
      </c>
      <c r="AB2009">
        <v>14</v>
      </c>
    </row>
    <row r="2010" spans="1:28" x14ac:dyDescent="0.25">
      <c r="A2010" t="s">
        <v>21630</v>
      </c>
      <c r="B2010">
        <v>1486.691988</v>
      </c>
      <c r="C2010">
        <v>1486.694</v>
      </c>
      <c r="D2010">
        <v>744.35326999999995</v>
      </c>
      <c r="E2010" t="s">
        <v>27</v>
      </c>
      <c r="F2010">
        <v>-2.0119999999999999E-3</v>
      </c>
      <c r="G2010" t="s">
        <v>21618</v>
      </c>
      <c r="H2010" s="1" t="s">
        <v>12975</v>
      </c>
      <c r="I2010" s="1" t="s">
        <v>21631</v>
      </c>
      <c r="J2010">
        <v>206</v>
      </c>
      <c r="K2010">
        <v>25.092025223311001</v>
      </c>
      <c r="L2010">
        <v>54.6</v>
      </c>
      <c r="M2010">
        <v>29.507974776689</v>
      </c>
      <c r="N2010">
        <v>5.5998001348000001E-5</v>
      </c>
      <c r="O2010">
        <v>9</v>
      </c>
      <c r="P2010" s="1" t="s">
        <v>21632</v>
      </c>
      <c r="Q2010">
        <v>4</v>
      </c>
      <c r="R2010" s="1" t="s">
        <v>21633</v>
      </c>
      <c r="S2010">
        <v>39</v>
      </c>
      <c r="T2010">
        <v>51</v>
      </c>
      <c r="U2010" t="s">
        <v>6655</v>
      </c>
      <c r="V2010" s="3" t="str">
        <f>HYPERLINK(W2010,U2010)</f>
        <v>HS71L_HUMAN</v>
      </c>
      <c r="W2010" t="s">
        <v>21638</v>
      </c>
      <c r="X2010">
        <v>70730.47</v>
      </c>
      <c r="Y2010" t="s">
        <v>33495</v>
      </c>
      <c r="Z2010" s="1" t="s">
        <v>21622</v>
      </c>
      <c r="AB2010">
        <v>14</v>
      </c>
    </row>
    <row r="2011" spans="1:28" x14ac:dyDescent="0.25">
      <c r="A2011" t="s">
        <v>21630</v>
      </c>
      <c r="B2011">
        <v>1486.691988</v>
      </c>
      <c r="C2011">
        <v>1486.694</v>
      </c>
      <c r="D2011">
        <v>744.35326999999995</v>
      </c>
      <c r="E2011" t="s">
        <v>27</v>
      </c>
      <c r="F2011">
        <v>-2.0119999999999999E-3</v>
      </c>
      <c r="G2011" t="s">
        <v>21618</v>
      </c>
      <c r="H2011" s="1" t="s">
        <v>12975</v>
      </c>
      <c r="I2011" s="1" t="s">
        <v>21631</v>
      </c>
      <c r="J2011">
        <v>206</v>
      </c>
      <c r="K2011">
        <v>25.092025223311001</v>
      </c>
      <c r="L2011">
        <v>54.6</v>
      </c>
      <c r="M2011">
        <v>29.507974776689</v>
      </c>
      <c r="N2011">
        <v>5.5998001348000001E-5</v>
      </c>
      <c r="O2011">
        <v>9</v>
      </c>
      <c r="P2011" s="1" t="s">
        <v>21632</v>
      </c>
      <c r="Q2011">
        <v>4</v>
      </c>
      <c r="R2011" s="1" t="s">
        <v>21633</v>
      </c>
      <c r="S2011">
        <v>39</v>
      </c>
      <c r="T2011">
        <v>51</v>
      </c>
      <c r="U2011" t="s">
        <v>21627</v>
      </c>
      <c r="V2011" s="3" t="str">
        <f>HYPERLINK(W2011,U2011)</f>
        <v>HSP77_HUMAN</v>
      </c>
      <c r="W2011" t="s">
        <v>21639</v>
      </c>
      <c r="X2011">
        <v>40447.67</v>
      </c>
      <c r="Y2011" t="s">
        <v>33496</v>
      </c>
      <c r="Z2011" s="1" t="s">
        <v>21622</v>
      </c>
      <c r="AB2011">
        <v>14</v>
      </c>
    </row>
    <row r="2012" spans="1:28" x14ac:dyDescent="0.25">
      <c r="A2012" t="s">
        <v>21630</v>
      </c>
      <c r="B2012">
        <v>1486.691988</v>
      </c>
      <c r="C2012">
        <v>1486.694</v>
      </c>
      <c r="D2012">
        <v>744.35326999999995</v>
      </c>
      <c r="E2012" t="s">
        <v>27</v>
      </c>
      <c r="F2012">
        <v>-2.0119999999999999E-3</v>
      </c>
      <c r="G2012" t="s">
        <v>21618</v>
      </c>
      <c r="H2012" s="1" t="s">
        <v>12975</v>
      </c>
      <c r="I2012" s="1" t="s">
        <v>21631</v>
      </c>
      <c r="J2012">
        <v>206</v>
      </c>
      <c r="K2012">
        <v>25.092025223311001</v>
      </c>
      <c r="L2012">
        <v>54.6</v>
      </c>
      <c r="M2012">
        <v>29.507974776689</v>
      </c>
      <c r="N2012">
        <v>5.5998001348000001E-5</v>
      </c>
      <c r="O2012">
        <v>9</v>
      </c>
      <c r="P2012" s="1" t="s">
        <v>21632</v>
      </c>
      <c r="Q2012">
        <v>4</v>
      </c>
      <c r="R2012" s="1" t="s">
        <v>21633</v>
      </c>
      <c r="S2012">
        <v>38</v>
      </c>
      <c r="T2012">
        <v>50</v>
      </c>
      <c r="U2012" t="s">
        <v>6657</v>
      </c>
      <c r="V2012" s="3" t="str">
        <f>HYPERLINK(W2012,U2012)</f>
        <v>HSP72_HUMAN</v>
      </c>
      <c r="W2012" t="s">
        <v>21640</v>
      </c>
      <c r="X2012">
        <v>70262.97</v>
      </c>
      <c r="Y2012" t="s">
        <v>33559</v>
      </c>
      <c r="Z2012" s="1" t="s">
        <v>21622</v>
      </c>
      <c r="AB2012">
        <v>14</v>
      </c>
    </row>
    <row r="2013" spans="1:28" x14ac:dyDescent="0.25">
      <c r="A2013" t="s">
        <v>16323</v>
      </c>
      <c r="B2013">
        <v>1301.682108</v>
      </c>
      <c r="C2013">
        <v>1301.6840360000001</v>
      </c>
      <c r="D2013">
        <v>651.84833000000003</v>
      </c>
      <c r="E2013" t="s">
        <v>27</v>
      </c>
      <c r="F2013">
        <v>-1.928E-3</v>
      </c>
      <c r="G2013" t="s">
        <v>16318</v>
      </c>
      <c r="H2013" s="1" t="s">
        <v>12975</v>
      </c>
      <c r="I2013" s="1" t="s">
        <v>16324</v>
      </c>
      <c r="J2013">
        <v>319</v>
      </c>
      <c r="K2013">
        <v>28.750612633917001</v>
      </c>
      <c r="L2013">
        <v>58.25</v>
      </c>
      <c r="M2013">
        <v>29.499387366082999</v>
      </c>
      <c r="N2013">
        <v>5.6108837104000001E-5</v>
      </c>
      <c r="O2013">
        <v>10</v>
      </c>
      <c r="P2013" s="1" t="s">
        <v>16325</v>
      </c>
      <c r="Q2013">
        <v>9</v>
      </c>
      <c r="R2013" s="1" t="s">
        <v>16326</v>
      </c>
      <c r="S2013">
        <v>49</v>
      </c>
      <c r="T2013">
        <v>61</v>
      </c>
      <c r="U2013" t="s">
        <v>4618</v>
      </c>
      <c r="V2013" s="3" t="str">
        <f>HYPERLINK(W2013,U2013)</f>
        <v>PELP1_HUMAN</v>
      </c>
      <c r="W2013" t="s">
        <v>16327</v>
      </c>
      <c r="X2013">
        <v>120878.96</v>
      </c>
      <c r="Y2013" t="s">
        <v>34085</v>
      </c>
      <c r="Z2013" s="1" t="s">
        <v>16322</v>
      </c>
      <c r="AB2013">
        <v>2</v>
      </c>
    </row>
    <row r="2014" spans="1:28" x14ac:dyDescent="0.25">
      <c r="A2014" t="s">
        <v>29781</v>
      </c>
      <c r="B2014">
        <v>1984.9520520000001</v>
      </c>
      <c r="C2014">
        <v>1984.952362</v>
      </c>
      <c r="D2014">
        <v>662.65796</v>
      </c>
      <c r="E2014" t="s">
        <v>3693</v>
      </c>
      <c r="F2014">
        <v>-3.1E-4</v>
      </c>
      <c r="G2014" t="s">
        <v>29777</v>
      </c>
      <c r="H2014" s="1" t="s">
        <v>23247</v>
      </c>
      <c r="I2014" s="1" t="s">
        <v>2074</v>
      </c>
      <c r="J2014">
        <v>447</v>
      </c>
      <c r="K2014">
        <v>27.347998295888502</v>
      </c>
      <c r="L2014">
        <v>56.84</v>
      </c>
      <c r="M2014">
        <v>29.492001704111502</v>
      </c>
      <c r="N2014">
        <v>5.6204337619999997E-5</v>
      </c>
      <c r="O2014">
        <v>13</v>
      </c>
      <c r="P2014" s="1" t="s">
        <v>28957</v>
      </c>
      <c r="Q2014">
        <v>8</v>
      </c>
      <c r="R2014" s="1" t="s">
        <v>29782</v>
      </c>
      <c r="S2014">
        <v>499</v>
      </c>
      <c r="T2014">
        <v>515</v>
      </c>
      <c r="U2014" t="s">
        <v>590</v>
      </c>
      <c r="V2014" s="3" t="str">
        <f>HYPERLINK(W2014,U2014)</f>
        <v>NVL_HUMAN</v>
      </c>
      <c r="W2014" t="s">
        <v>29783</v>
      </c>
      <c r="X2014">
        <v>96017.37</v>
      </c>
      <c r="Y2014" t="s">
        <v>33317</v>
      </c>
      <c r="Z2014" s="1" t="s">
        <v>29780</v>
      </c>
      <c r="AB2014">
        <v>4</v>
      </c>
    </row>
    <row r="2015" spans="1:28" x14ac:dyDescent="0.25">
      <c r="A2015" t="s">
        <v>16418</v>
      </c>
      <c r="B2015">
        <v>1302.6110679999999</v>
      </c>
      <c r="C2015">
        <v>1302.6125340000001</v>
      </c>
      <c r="D2015">
        <v>652.31281000000001</v>
      </c>
      <c r="E2015" t="s">
        <v>27</v>
      </c>
      <c r="F2015">
        <v>-1.4660000000000001E-3</v>
      </c>
      <c r="G2015" t="s">
        <v>15908</v>
      </c>
      <c r="H2015" s="1" t="s">
        <v>16403</v>
      </c>
      <c r="I2015" s="1" t="s">
        <v>16419</v>
      </c>
      <c r="J2015">
        <v>134</v>
      </c>
      <c r="K2015">
        <v>25.763413502057901</v>
      </c>
      <c r="L2015">
        <v>55.25</v>
      </c>
      <c r="M2015">
        <v>29.486586497942099</v>
      </c>
      <c r="N2015">
        <v>5.6274462366999997E-5</v>
      </c>
      <c r="O2015">
        <v>9</v>
      </c>
      <c r="P2015" s="1" t="s">
        <v>14848</v>
      </c>
      <c r="Q2015">
        <v>6</v>
      </c>
      <c r="R2015" s="1" t="s">
        <v>16420</v>
      </c>
      <c r="S2015">
        <v>499</v>
      </c>
      <c r="T2015">
        <v>509</v>
      </c>
      <c r="U2015" t="s">
        <v>590</v>
      </c>
      <c r="V2015" s="3" t="str">
        <f>HYPERLINK(W2015,U2015)</f>
        <v>NVL_HUMAN</v>
      </c>
      <c r="W2015" t="s">
        <v>16421</v>
      </c>
      <c r="X2015">
        <v>96017.37</v>
      </c>
      <c r="Y2015" t="s">
        <v>33317</v>
      </c>
      <c r="Z2015" s="1" t="s">
        <v>15911</v>
      </c>
      <c r="AB2015">
        <v>10</v>
      </c>
    </row>
    <row r="2016" spans="1:28" x14ac:dyDescent="0.25">
      <c r="A2016" t="s">
        <v>6286</v>
      </c>
      <c r="B2016">
        <v>1001.5392880000001</v>
      </c>
      <c r="C2016">
        <v>1001.539322</v>
      </c>
      <c r="D2016">
        <v>501.77692000000002</v>
      </c>
      <c r="E2016" t="s">
        <v>27</v>
      </c>
      <c r="F2016">
        <v>-3.4E-5</v>
      </c>
      <c r="G2016" t="s">
        <v>6282</v>
      </c>
      <c r="H2016" s="1" t="s">
        <v>2835</v>
      </c>
      <c r="I2016" s="1" t="s">
        <v>6287</v>
      </c>
      <c r="J2016">
        <v>70</v>
      </c>
      <c r="K2016">
        <v>28.932067530598498</v>
      </c>
      <c r="L2016">
        <v>58.38</v>
      </c>
      <c r="M2016">
        <v>29.447932469401501</v>
      </c>
      <c r="N2016">
        <v>5.6777564248000003E-5</v>
      </c>
      <c r="O2016">
        <v>8</v>
      </c>
      <c r="P2016" s="1" t="s">
        <v>3335</v>
      </c>
      <c r="Q2016">
        <v>2</v>
      </c>
      <c r="R2016" s="1" t="s">
        <v>6288</v>
      </c>
      <c r="S2016">
        <v>86</v>
      </c>
      <c r="T2016">
        <v>94</v>
      </c>
      <c r="U2016" t="s">
        <v>1880</v>
      </c>
      <c r="V2016" s="3" t="str">
        <f>HYPERLINK(W2016,U2016)</f>
        <v>RS3A_HUMAN</v>
      </c>
      <c r="W2016" t="s">
        <v>6289</v>
      </c>
      <c r="X2016">
        <v>30153.82</v>
      </c>
      <c r="Y2016" t="s">
        <v>33424</v>
      </c>
      <c r="Z2016" s="1" t="s">
        <v>6285</v>
      </c>
      <c r="AB2016">
        <v>2</v>
      </c>
    </row>
    <row r="2017" spans="1:28" x14ac:dyDescent="0.25">
      <c r="A2017" t="s">
        <v>27858</v>
      </c>
      <c r="B2017">
        <v>1787.0600280000001</v>
      </c>
      <c r="C2017">
        <v>1787.0556340000001</v>
      </c>
      <c r="D2017">
        <v>894.53728999999998</v>
      </c>
      <c r="E2017" t="s">
        <v>27</v>
      </c>
      <c r="F2017">
        <v>4.3940000000000003E-3</v>
      </c>
      <c r="G2017" t="s">
        <v>27688</v>
      </c>
      <c r="H2017" s="1" t="s">
        <v>23247</v>
      </c>
      <c r="I2017" s="1" t="s">
        <v>27859</v>
      </c>
      <c r="J2017">
        <v>339</v>
      </c>
      <c r="K2017">
        <v>21.3353890837022</v>
      </c>
      <c r="L2017">
        <v>50.77</v>
      </c>
      <c r="M2017">
        <v>29.4346109162978</v>
      </c>
      <c r="N2017">
        <v>5.6951991185E-5</v>
      </c>
      <c r="O2017">
        <v>14</v>
      </c>
      <c r="P2017" s="1" t="s">
        <v>25215</v>
      </c>
      <c r="Q2017">
        <v>13</v>
      </c>
      <c r="R2017" s="1" t="s">
        <v>27860</v>
      </c>
      <c r="S2017">
        <v>312</v>
      </c>
      <c r="T2017">
        <v>328</v>
      </c>
      <c r="U2017" t="s">
        <v>590</v>
      </c>
      <c r="V2017" s="3" t="str">
        <f>HYPERLINK(W2017,U2017)</f>
        <v>NVL_HUMAN</v>
      </c>
      <c r="W2017" t="s">
        <v>27861</v>
      </c>
      <c r="X2017">
        <v>96017.37</v>
      </c>
      <c r="Y2017" t="s">
        <v>33317</v>
      </c>
      <c r="Z2017" s="1" t="s">
        <v>27693</v>
      </c>
      <c r="AB2017">
        <v>41</v>
      </c>
    </row>
    <row r="2018" spans="1:28" x14ac:dyDescent="0.25">
      <c r="A2018" t="s">
        <v>31869</v>
      </c>
      <c r="B2018">
        <v>2304.2098019999999</v>
      </c>
      <c r="C2018">
        <v>2304.2185519999998</v>
      </c>
      <c r="D2018">
        <v>769.07721000000004</v>
      </c>
      <c r="E2018" t="s">
        <v>3693</v>
      </c>
      <c r="F2018">
        <v>-8.7500000000000008E-3</v>
      </c>
      <c r="G2018" t="s">
        <v>31870</v>
      </c>
      <c r="H2018" s="1" t="s">
        <v>31091</v>
      </c>
      <c r="I2018" s="1" t="s">
        <v>6432</v>
      </c>
      <c r="J2018">
        <v>475</v>
      </c>
      <c r="K2018">
        <v>27.7597433112937</v>
      </c>
      <c r="L2018">
        <v>57.19</v>
      </c>
      <c r="M2018">
        <v>29.430256688706301</v>
      </c>
      <c r="N2018">
        <v>5.7009119767999997E-5</v>
      </c>
      <c r="O2018">
        <v>7</v>
      </c>
      <c r="P2018" s="1" t="s">
        <v>31871</v>
      </c>
      <c r="Q2018">
        <v>5</v>
      </c>
      <c r="R2018" s="1" t="s">
        <v>31872</v>
      </c>
      <c r="S2018">
        <v>84</v>
      </c>
      <c r="T2018">
        <v>104</v>
      </c>
      <c r="U2018" t="s">
        <v>4387</v>
      </c>
      <c r="V2018" s="3" t="str">
        <f>HYPERLINK(W2018,U2018)</f>
        <v>TAB1_HUMAN</v>
      </c>
      <c r="W2018" t="s">
        <v>31873</v>
      </c>
      <c r="X2018">
        <v>54895.48</v>
      </c>
      <c r="Y2018" t="s">
        <v>33343</v>
      </c>
      <c r="Z2018" s="1" t="s">
        <v>31874</v>
      </c>
      <c r="AB2018">
        <v>2</v>
      </c>
    </row>
    <row r="2019" spans="1:28" x14ac:dyDescent="0.25">
      <c r="A2019" t="s">
        <v>21612</v>
      </c>
      <c r="B2019">
        <v>1485.8085679999999</v>
      </c>
      <c r="C2019">
        <v>1485.807892</v>
      </c>
      <c r="D2019">
        <v>743.91156000000001</v>
      </c>
      <c r="E2019" t="s">
        <v>27</v>
      </c>
      <c r="F2019">
        <v>6.7599999999999995E-4</v>
      </c>
      <c r="G2019" t="s">
        <v>21587</v>
      </c>
      <c r="H2019" s="1" t="s">
        <v>12975</v>
      </c>
      <c r="I2019" s="1" t="s">
        <v>21613</v>
      </c>
      <c r="J2019">
        <v>245</v>
      </c>
      <c r="K2019">
        <v>27.944880466591702</v>
      </c>
      <c r="L2019">
        <v>57.34</v>
      </c>
      <c r="M2019">
        <v>29.395119533408302</v>
      </c>
      <c r="N2019">
        <v>5.7472230307000001E-5</v>
      </c>
      <c r="O2019">
        <v>10</v>
      </c>
      <c r="P2019" s="1" t="s">
        <v>21614</v>
      </c>
      <c r="Q2019">
        <v>9</v>
      </c>
      <c r="R2019" s="1" t="s">
        <v>21615</v>
      </c>
      <c r="S2019">
        <v>139</v>
      </c>
      <c r="T2019">
        <v>151</v>
      </c>
      <c r="U2019" t="s">
        <v>886</v>
      </c>
      <c r="V2019" s="3" t="str">
        <f>HYPERLINK(W2019,U2019)</f>
        <v>STK38_HUMAN</v>
      </c>
      <c r="W2019" t="s">
        <v>21616</v>
      </c>
      <c r="X2019">
        <v>54497.5</v>
      </c>
      <c r="Y2019" t="s">
        <v>33372</v>
      </c>
      <c r="Z2019" s="1" t="s">
        <v>21592</v>
      </c>
      <c r="AB2019">
        <v>6</v>
      </c>
    </row>
    <row r="2020" spans="1:28" x14ac:dyDescent="0.25">
      <c r="A2020" t="s">
        <v>7397</v>
      </c>
      <c r="B2020">
        <v>1039.636688</v>
      </c>
      <c r="C2020">
        <v>1039.6389469999999</v>
      </c>
      <c r="D2020">
        <v>520.82561999999996</v>
      </c>
      <c r="E2020" t="s">
        <v>27</v>
      </c>
      <c r="F2020">
        <v>-2.2590000000000002E-3</v>
      </c>
      <c r="G2020" t="s">
        <v>7398</v>
      </c>
      <c r="H2020" s="1" t="s">
        <v>3726</v>
      </c>
      <c r="I2020" s="1" t="s">
        <v>7399</v>
      </c>
      <c r="J2020">
        <v>195</v>
      </c>
      <c r="K2020">
        <v>22.624510897304301</v>
      </c>
      <c r="L2020">
        <v>51.98</v>
      </c>
      <c r="M2020">
        <v>29.355489102695699</v>
      </c>
      <c r="N2020">
        <v>5.7999078580000002E-5</v>
      </c>
      <c r="O2020">
        <v>9</v>
      </c>
      <c r="P2020" s="1" t="s">
        <v>7400</v>
      </c>
      <c r="Q2020">
        <v>6</v>
      </c>
      <c r="R2020" s="1" t="s">
        <v>7401</v>
      </c>
      <c r="S2020">
        <v>94</v>
      </c>
      <c r="T2020">
        <v>103</v>
      </c>
      <c r="U2020" t="s">
        <v>2311</v>
      </c>
      <c r="V2020" s="3" t="str">
        <f>HYPERLINK(W2020,U2020)</f>
        <v>NOG1_HUMAN</v>
      </c>
      <c r="W2020" t="s">
        <v>7402</v>
      </c>
      <c r="X2020">
        <v>74316.97</v>
      </c>
      <c r="Y2020" t="s">
        <v>33592</v>
      </c>
      <c r="Z2020" s="1" t="s">
        <v>7403</v>
      </c>
      <c r="AB2020">
        <v>1</v>
      </c>
    </row>
    <row r="2021" spans="1:28" x14ac:dyDescent="0.25">
      <c r="A2021" t="s">
        <v>30075</v>
      </c>
      <c r="B2021">
        <v>2025.9092680000001</v>
      </c>
      <c r="C2021">
        <v>2025.910873</v>
      </c>
      <c r="D2021">
        <v>1013.96191</v>
      </c>
      <c r="E2021" t="s">
        <v>27</v>
      </c>
      <c r="F2021">
        <v>-1.6050000000000001E-3</v>
      </c>
      <c r="G2021" t="s">
        <v>30076</v>
      </c>
      <c r="H2021" s="1" t="s">
        <v>30077</v>
      </c>
      <c r="I2021" s="1" t="s">
        <v>4340</v>
      </c>
      <c r="J2021">
        <v>571</v>
      </c>
      <c r="K2021">
        <v>24.487063199050802</v>
      </c>
      <c r="L2021">
        <v>53.83</v>
      </c>
      <c r="M2021">
        <v>29.3429368009492</v>
      </c>
      <c r="N2021">
        <v>5.8166954312E-5</v>
      </c>
      <c r="O2021">
        <v>12</v>
      </c>
      <c r="P2021" s="1" t="s">
        <v>30078</v>
      </c>
      <c r="Q2021">
        <v>12</v>
      </c>
      <c r="R2021" s="1" t="s">
        <v>30079</v>
      </c>
      <c r="S2021">
        <v>172</v>
      </c>
      <c r="T2021">
        <v>188</v>
      </c>
      <c r="U2021" t="s">
        <v>428</v>
      </c>
      <c r="V2021" s="3" t="str">
        <f>HYPERLINK(W2021,U2021)</f>
        <v>MAK16_HUMAN</v>
      </c>
      <c r="W2021" t="s">
        <v>30080</v>
      </c>
      <c r="X2021">
        <v>35688.83</v>
      </c>
      <c r="Y2021" t="s">
        <v>33339</v>
      </c>
      <c r="Z2021" s="1" t="s">
        <v>30081</v>
      </c>
      <c r="AB2021">
        <v>1</v>
      </c>
    </row>
    <row r="2022" spans="1:28" x14ac:dyDescent="0.25">
      <c r="A2022" t="s">
        <v>22862</v>
      </c>
      <c r="B2022">
        <v>1541.803328</v>
      </c>
      <c r="C2022">
        <v>1541.804932</v>
      </c>
      <c r="D2022">
        <v>771.90894000000003</v>
      </c>
      <c r="E2022" t="s">
        <v>27</v>
      </c>
      <c r="F2022">
        <v>-1.604E-3</v>
      </c>
      <c r="G2022" t="s">
        <v>22848</v>
      </c>
      <c r="H2022" s="1" t="s">
        <v>12975</v>
      </c>
      <c r="I2022" s="1" t="s">
        <v>22863</v>
      </c>
      <c r="J2022">
        <v>181</v>
      </c>
      <c r="K2022">
        <v>28.2672252016899</v>
      </c>
      <c r="L2022">
        <v>57.61</v>
      </c>
      <c r="M2022">
        <v>29.342774798310099</v>
      </c>
      <c r="N2022">
        <v>5.8169124124999997E-5</v>
      </c>
      <c r="O2022">
        <v>10</v>
      </c>
      <c r="P2022" s="1" t="s">
        <v>22850</v>
      </c>
      <c r="Q2022">
        <v>10</v>
      </c>
      <c r="R2022" s="1" t="s">
        <v>22864</v>
      </c>
      <c r="S2022">
        <v>148</v>
      </c>
      <c r="T2022">
        <v>160</v>
      </c>
      <c r="U2022" t="s">
        <v>5566</v>
      </c>
      <c r="V2022" s="3" t="str">
        <f>HYPERLINK(W2022,U2022)</f>
        <v>RRP15_HUMAN</v>
      </c>
      <c r="W2022" t="s">
        <v>22865</v>
      </c>
      <c r="X2022">
        <v>31635.57</v>
      </c>
      <c r="Y2022" t="s">
        <v>33396</v>
      </c>
      <c r="Z2022" s="1" t="s">
        <v>22853</v>
      </c>
      <c r="AB2022">
        <v>5</v>
      </c>
    </row>
    <row r="2023" spans="1:28" x14ac:dyDescent="0.25">
      <c r="A2023" t="s">
        <v>18593</v>
      </c>
      <c r="B2023">
        <v>1368.755948</v>
      </c>
      <c r="C2023">
        <v>1368.754715</v>
      </c>
      <c r="D2023">
        <v>685.38525000000004</v>
      </c>
      <c r="E2023" t="s">
        <v>27</v>
      </c>
      <c r="F2023">
        <v>1.2329999999999999E-3</v>
      </c>
      <c r="G2023" t="s">
        <v>18587</v>
      </c>
      <c r="H2023" s="1" t="s">
        <v>12975</v>
      </c>
      <c r="I2023" s="1" t="s">
        <v>18594</v>
      </c>
      <c r="J2023">
        <v>252</v>
      </c>
      <c r="K2023">
        <v>27.041505168398</v>
      </c>
      <c r="L2023">
        <v>56.37</v>
      </c>
      <c r="M2023">
        <v>29.328494831602001</v>
      </c>
      <c r="N2023">
        <v>5.8360703875000003E-5</v>
      </c>
      <c r="O2023">
        <v>10</v>
      </c>
      <c r="P2023" s="1" t="s">
        <v>18595</v>
      </c>
      <c r="Q2023">
        <v>8</v>
      </c>
      <c r="R2023" s="1" t="s">
        <v>18596</v>
      </c>
      <c r="S2023">
        <v>100</v>
      </c>
      <c r="T2023">
        <v>112</v>
      </c>
      <c r="U2023" t="s">
        <v>934</v>
      </c>
      <c r="V2023" s="3" t="str">
        <f>HYPERLINK(W2023,U2023)</f>
        <v>RLA0_HUMAN</v>
      </c>
      <c r="W2023" t="s">
        <v>18597</v>
      </c>
      <c r="X2023">
        <v>34422.86</v>
      </c>
      <c r="Y2023" t="s">
        <v>33322</v>
      </c>
      <c r="Z2023" s="1" t="s">
        <v>18591</v>
      </c>
      <c r="AB2023">
        <v>4</v>
      </c>
    </row>
    <row r="2024" spans="1:28" x14ac:dyDescent="0.25">
      <c r="A2024" t="s">
        <v>18593</v>
      </c>
      <c r="B2024">
        <v>1368.755948</v>
      </c>
      <c r="C2024">
        <v>1368.754715</v>
      </c>
      <c r="D2024">
        <v>685.38525000000004</v>
      </c>
      <c r="E2024" t="s">
        <v>27</v>
      </c>
      <c r="F2024">
        <v>1.2329999999999999E-3</v>
      </c>
      <c r="G2024" t="s">
        <v>18587</v>
      </c>
      <c r="H2024" s="1" t="s">
        <v>12975</v>
      </c>
      <c r="I2024" s="1" t="s">
        <v>18594</v>
      </c>
      <c r="J2024">
        <v>252</v>
      </c>
      <c r="K2024">
        <v>27.041505168398</v>
      </c>
      <c r="L2024">
        <v>56.37</v>
      </c>
      <c r="M2024">
        <v>29.328494831602001</v>
      </c>
      <c r="N2024">
        <v>5.8360703875000003E-5</v>
      </c>
      <c r="O2024">
        <v>10</v>
      </c>
      <c r="P2024" s="1" t="s">
        <v>18595</v>
      </c>
      <c r="Q2024">
        <v>8</v>
      </c>
      <c r="R2024" s="1" t="s">
        <v>18596</v>
      </c>
      <c r="S2024">
        <v>100</v>
      </c>
      <c r="T2024">
        <v>112</v>
      </c>
      <c r="U2024" t="s">
        <v>1539</v>
      </c>
      <c r="V2024" s="3" t="str">
        <f>HYPERLINK(W2024,U2024)</f>
        <v>RLA0L_HUMAN</v>
      </c>
      <c r="W2024" t="s">
        <v>18598</v>
      </c>
      <c r="X2024">
        <v>34513.78</v>
      </c>
      <c r="Y2024" t="s">
        <v>33561</v>
      </c>
      <c r="Z2024" s="1" t="s">
        <v>18591</v>
      </c>
      <c r="AB2024">
        <v>4</v>
      </c>
    </row>
    <row r="2025" spans="1:28" x14ac:dyDescent="0.25">
      <c r="A2025" t="s">
        <v>12749</v>
      </c>
      <c r="B2025">
        <v>1196.690648</v>
      </c>
      <c r="C2025">
        <v>1196.6877139999999</v>
      </c>
      <c r="D2025">
        <v>599.35260000000005</v>
      </c>
      <c r="E2025" t="s">
        <v>27</v>
      </c>
      <c r="F2025">
        <v>2.934E-3</v>
      </c>
      <c r="G2025" t="s">
        <v>12742</v>
      </c>
      <c r="H2025" s="1" t="s">
        <v>10601</v>
      </c>
      <c r="I2025" s="1" t="s">
        <v>12750</v>
      </c>
      <c r="J2025">
        <v>125</v>
      </c>
      <c r="K2025">
        <v>25.065050324048698</v>
      </c>
      <c r="L2025">
        <v>54.39</v>
      </c>
      <c r="M2025">
        <v>29.324949675951299</v>
      </c>
      <c r="N2025">
        <v>5.8408363298000001E-5</v>
      </c>
      <c r="O2025">
        <v>9</v>
      </c>
      <c r="P2025" s="1" t="s">
        <v>12751</v>
      </c>
      <c r="Q2025">
        <v>6</v>
      </c>
      <c r="R2025" s="1" t="s">
        <v>12752</v>
      </c>
      <c r="S2025">
        <v>160</v>
      </c>
      <c r="T2025">
        <v>171</v>
      </c>
      <c r="U2025" t="s">
        <v>6646</v>
      </c>
      <c r="V2025" s="3" t="str">
        <f>HYPERLINK(W2025,U2025)</f>
        <v>HS71A_HUMAN</v>
      </c>
      <c r="W2025" t="s">
        <v>12753</v>
      </c>
      <c r="X2025">
        <v>70294.14</v>
      </c>
      <c r="Y2025" t="s">
        <v>33479</v>
      </c>
      <c r="Z2025" s="1" t="s">
        <v>12746</v>
      </c>
      <c r="AB2025">
        <v>6</v>
      </c>
    </row>
    <row r="2026" spans="1:28" x14ac:dyDescent="0.25">
      <c r="A2026" t="s">
        <v>12749</v>
      </c>
      <c r="B2026">
        <v>1196.690648</v>
      </c>
      <c r="C2026">
        <v>1196.6877139999999</v>
      </c>
      <c r="D2026">
        <v>599.35260000000005</v>
      </c>
      <c r="E2026" t="s">
        <v>27</v>
      </c>
      <c r="F2026">
        <v>2.934E-3</v>
      </c>
      <c r="G2026" t="s">
        <v>12742</v>
      </c>
      <c r="H2026" s="1" t="s">
        <v>10601</v>
      </c>
      <c r="I2026" s="1" t="s">
        <v>12750</v>
      </c>
      <c r="J2026">
        <v>125</v>
      </c>
      <c r="K2026">
        <v>25.065050324048698</v>
      </c>
      <c r="L2026">
        <v>54.39</v>
      </c>
      <c r="M2026">
        <v>29.324949675951299</v>
      </c>
      <c r="N2026">
        <v>5.8408363298000001E-5</v>
      </c>
      <c r="O2026">
        <v>9</v>
      </c>
      <c r="P2026" s="1" t="s">
        <v>12751</v>
      </c>
      <c r="Q2026">
        <v>6</v>
      </c>
      <c r="R2026" s="1" t="s">
        <v>12752</v>
      </c>
      <c r="S2026">
        <v>160</v>
      </c>
      <c r="T2026">
        <v>171</v>
      </c>
      <c r="U2026" t="s">
        <v>6649</v>
      </c>
      <c r="V2026" s="3" t="str">
        <f>HYPERLINK(W2026,U2026)</f>
        <v>HS71B_HUMAN</v>
      </c>
      <c r="W2026" t="s">
        <v>12754</v>
      </c>
      <c r="X2026">
        <v>70294.14</v>
      </c>
      <c r="Y2026" t="s">
        <v>33480</v>
      </c>
      <c r="Z2026" s="1" t="s">
        <v>12746</v>
      </c>
      <c r="AB2026">
        <v>6</v>
      </c>
    </row>
    <row r="2027" spans="1:28" x14ac:dyDescent="0.25">
      <c r="A2027" t="s">
        <v>12749</v>
      </c>
      <c r="B2027">
        <v>1196.690648</v>
      </c>
      <c r="C2027">
        <v>1196.6877139999999</v>
      </c>
      <c r="D2027">
        <v>599.35260000000005</v>
      </c>
      <c r="E2027" t="s">
        <v>27</v>
      </c>
      <c r="F2027">
        <v>2.934E-3</v>
      </c>
      <c r="G2027" t="s">
        <v>12742</v>
      </c>
      <c r="H2027" s="1" t="s">
        <v>10601</v>
      </c>
      <c r="I2027" s="1" t="s">
        <v>12750</v>
      </c>
      <c r="J2027">
        <v>125</v>
      </c>
      <c r="K2027">
        <v>25.065050324048698</v>
      </c>
      <c r="L2027">
        <v>54.39</v>
      </c>
      <c r="M2027">
        <v>29.324949675951299</v>
      </c>
      <c r="N2027">
        <v>5.8408363298000001E-5</v>
      </c>
      <c r="O2027">
        <v>9</v>
      </c>
      <c r="P2027" s="1" t="s">
        <v>12751</v>
      </c>
      <c r="Q2027">
        <v>6</v>
      </c>
      <c r="R2027" s="1" t="s">
        <v>12752</v>
      </c>
      <c r="S2027">
        <v>162</v>
      </c>
      <c r="T2027">
        <v>173</v>
      </c>
      <c r="U2027" t="s">
        <v>6655</v>
      </c>
      <c r="V2027" s="3" t="str">
        <f>HYPERLINK(W2027,U2027)</f>
        <v>HS71L_HUMAN</v>
      </c>
      <c r="W2027" t="s">
        <v>12755</v>
      </c>
      <c r="X2027">
        <v>70730.47</v>
      </c>
      <c r="Y2027" t="s">
        <v>33495</v>
      </c>
      <c r="Z2027" s="1" t="s">
        <v>12746</v>
      </c>
      <c r="AB2027">
        <v>6</v>
      </c>
    </row>
    <row r="2028" spans="1:28" x14ac:dyDescent="0.25">
      <c r="A2028" t="s">
        <v>3754</v>
      </c>
      <c r="B2028">
        <v>901.52304800000002</v>
      </c>
      <c r="C2028">
        <v>901.52327000000002</v>
      </c>
      <c r="D2028">
        <v>451.7688</v>
      </c>
      <c r="E2028" t="s">
        <v>27</v>
      </c>
      <c r="F2028">
        <v>-2.22E-4</v>
      </c>
      <c r="G2028" t="s">
        <v>3755</v>
      </c>
      <c r="H2028" s="1" t="s">
        <v>1373</v>
      </c>
      <c r="I2028" s="1" t="s">
        <v>3756</v>
      </c>
      <c r="J2028">
        <v>127</v>
      </c>
      <c r="K2028">
        <v>27.951845896824199</v>
      </c>
      <c r="L2028">
        <v>57.27</v>
      </c>
      <c r="M2028">
        <v>29.3181541031758</v>
      </c>
      <c r="N2028">
        <v>5.8499828652000001E-5</v>
      </c>
      <c r="O2028">
        <v>7</v>
      </c>
      <c r="P2028" s="1" t="s">
        <v>1394</v>
      </c>
      <c r="Q2028">
        <v>5</v>
      </c>
      <c r="R2028" s="1" t="s">
        <v>3757</v>
      </c>
      <c r="S2028">
        <v>90</v>
      </c>
      <c r="T2028">
        <v>97</v>
      </c>
      <c r="U2028" t="s">
        <v>745</v>
      </c>
      <c r="V2028" s="3" t="str">
        <f>HYPERLINK(W2028,U2028)</f>
        <v>RL7A_HUMAN</v>
      </c>
      <c r="W2028" t="s">
        <v>3758</v>
      </c>
      <c r="X2028">
        <v>30148.09</v>
      </c>
      <c r="Y2028" t="s">
        <v>33398</v>
      </c>
      <c r="Z2028" s="1" t="s">
        <v>3759</v>
      </c>
      <c r="AB2028">
        <v>3</v>
      </c>
    </row>
    <row r="2029" spans="1:28" x14ac:dyDescent="0.25">
      <c r="A2029" t="s">
        <v>18874</v>
      </c>
      <c r="B2029">
        <v>1380.844828</v>
      </c>
      <c r="C2029">
        <v>1380.845276</v>
      </c>
      <c r="D2029">
        <v>691.42969000000005</v>
      </c>
      <c r="E2029" t="s">
        <v>27</v>
      </c>
      <c r="F2029">
        <v>-4.4799999999999999E-4</v>
      </c>
      <c r="G2029" t="s">
        <v>18868</v>
      </c>
      <c r="H2029" s="1" t="s">
        <v>12975</v>
      </c>
      <c r="I2029" s="1" t="s">
        <v>18875</v>
      </c>
      <c r="J2029">
        <v>230</v>
      </c>
      <c r="K2029">
        <v>20.253058652647699</v>
      </c>
      <c r="L2029">
        <v>49.57</v>
      </c>
      <c r="M2029">
        <v>29.316941347352302</v>
      </c>
      <c r="N2029">
        <v>5.8516166854999998E-5</v>
      </c>
      <c r="O2029">
        <v>11</v>
      </c>
      <c r="P2029" s="1" t="s">
        <v>18876</v>
      </c>
      <c r="Q2029">
        <v>10</v>
      </c>
      <c r="R2029" s="1" t="s">
        <v>18877</v>
      </c>
      <c r="S2029">
        <v>43</v>
      </c>
      <c r="T2029">
        <v>55</v>
      </c>
      <c r="U2029" t="s">
        <v>2706</v>
      </c>
      <c r="V2029" s="3" t="str">
        <f>HYPERLINK(W2029,U2029)</f>
        <v>RS13_HUMAN</v>
      </c>
      <c r="W2029" t="s">
        <v>18878</v>
      </c>
      <c r="X2029">
        <v>17211.669999999998</v>
      </c>
      <c r="Y2029" t="s">
        <v>33440</v>
      </c>
      <c r="Z2029" s="1" t="s">
        <v>18873</v>
      </c>
      <c r="AB2029">
        <v>2</v>
      </c>
    </row>
    <row r="2030" spans="1:28" x14ac:dyDescent="0.25">
      <c r="A2030" t="s">
        <v>5025</v>
      </c>
      <c r="B2030">
        <v>957.50998800000002</v>
      </c>
      <c r="C2030">
        <v>957.50659199999996</v>
      </c>
      <c r="D2030">
        <v>479.76227</v>
      </c>
      <c r="E2030" t="s">
        <v>27</v>
      </c>
      <c r="F2030">
        <v>3.3960000000000001E-3</v>
      </c>
      <c r="G2030" t="s">
        <v>5020</v>
      </c>
      <c r="H2030" s="1" t="s">
        <v>2835</v>
      </c>
      <c r="I2030" s="1" t="s">
        <v>5026</v>
      </c>
      <c r="J2030">
        <v>321</v>
      </c>
      <c r="K2030">
        <v>27.686381012476101</v>
      </c>
      <c r="L2030">
        <v>56.98</v>
      </c>
      <c r="M2030">
        <v>29.293618987523899</v>
      </c>
      <c r="N2030">
        <v>5.8831254003000002E-5</v>
      </c>
      <c r="O2030">
        <v>8</v>
      </c>
      <c r="P2030" s="1" t="s">
        <v>3053</v>
      </c>
      <c r="Q2030">
        <v>4</v>
      </c>
      <c r="R2030" s="1" t="s">
        <v>4628</v>
      </c>
      <c r="S2030">
        <v>62</v>
      </c>
      <c r="T2030">
        <v>70</v>
      </c>
      <c r="U2030" t="s">
        <v>1809</v>
      </c>
      <c r="V2030" s="3" t="str">
        <f>HYPERLINK(W2030,U2030)</f>
        <v>EXOS6_HUMAN</v>
      </c>
      <c r="W2030" t="s">
        <v>5027</v>
      </c>
      <c r="X2030">
        <v>28502.799999999999</v>
      </c>
      <c r="Y2030" t="s">
        <v>33458</v>
      </c>
      <c r="Z2030" s="1" t="s">
        <v>5024</v>
      </c>
      <c r="AB2030">
        <v>2</v>
      </c>
    </row>
    <row r="2031" spans="1:28" x14ac:dyDescent="0.25">
      <c r="A2031" t="s">
        <v>5270</v>
      </c>
      <c r="B2031">
        <v>967.41776800000002</v>
      </c>
      <c r="C2031">
        <v>967.418182</v>
      </c>
      <c r="D2031">
        <v>484.71616</v>
      </c>
      <c r="E2031" t="s">
        <v>27</v>
      </c>
      <c r="F2031">
        <v>-4.1399999999999998E-4</v>
      </c>
      <c r="G2031" t="s">
        <v>5271</v>
      </c>
      <c r="H2031" s="1" t="s">
        <v>1373</v>
      </c>
      <c r="I2031" s="1" t="s">
        <v>5272</v>
      </c>
      <c r="J2031">
        <v>352</v>
      </c>
      <c r="K2031">
        <v>22.148438480477001</v>
      </c>
      <c r="L2031">
        <v>51.42</v>
      </c>
      <c r="M2031">
        <v>29.271561519523001</v>
      </c>
      <c r="N2031">
        <v>5.9130813293000001E-5</v>
      </c>
      <c r="O2031">
        <v>7</v>
      </c>
      <c r="P2031" s="1" t="s">
        <v>2185</v>
      </c>
      <c r="Q2031">
        <v>4</v>
      </c>
      <c r="R2031" s="1" t="s">
        <v>5273</v>
      </c>
      <c r="S2031">
        <v>28</v>
      </c>
      <c r="T2031">
        <v>35</v>
      </c>
      <c r="U2031" t="s">
        <v>4009</v>
      </c>
      <c r="V2031" s="3" t="str">
        <f>HYPERLINK(W2031,U2031)</f>
        <v>NS1BP_HUMAN</v>
      </c>
      <c r="W2031" t="s">
        <v>5274</v>
      </c>
      <c r="X2031">
        <v>72937.33</v>
      </c>
      <c r="Y2031" t="s">
        <v>33446</v>
      </c>
      <c r="Z2031" s="1" t="s">
        <v>5275</v>
      </c>
      <c r="AB2031">
        <v>1</v>
      </c>
    </row>
    <row r="2032" spans="1:28" x14ac:dyDescent="0.25">
      <c r="A2032" t="s">
        <v>25957</v>
      </c>
      <c r="B2032">
        <v>1692.9106280000001</v>
      </c>
      <c r="C2032">
        <v>1692.9086460000001</v>
      </c>
      <c r="D2032">
        <v>847.46258999999998</v>
      </c>
      <c r="E2032" t="s">
        <v>27</v>
      </c>
      <c r="F2032">
        <v>1.9819999999999998E-3</v>
      </c>
      <c r="G2032" t="s">
        <v>25951</v>
      </c>
      <c r="H2032" s="1" t="s">
        <v>15810</v>
      </c>
      <c r="I2032" s="1" t="s">
        <v>25958</v>
      </c>
      <c r="J2032">
        <v>245</v>
      </c>
      <c r="K2032">
        <v>27.275412570285599</v>
      </c>
      <c r="L2032">
        <v>56.54</v>
      </c>
      <c r="M2032">
        <v>29.2645874297144</v>
      </c>
      <c r="N2032">
        <v>5.9225844409000001E-5</v>
      </c>
      <c r="O2032">
        <v>12</v>
      </c>
      <c r="P2032" s="1" t="s">
        <v>25959</v>
      </c>
      <c r="Q2032">
        <v>7</v>
      </c>
      <c r="R2032" s="1" t="s">
        <v>25960</v>
      </c>
      <c r="S2032">
        <v>79</v>
      </c>
      <c r="T2032">
        <v>93</v>
      </c>
      <c r="U2032" t="s">
        <v>2706</v>
      </c>
      <c r="V2032" s="3" t="str">
        <f>HYPERLINK(W2032,U2032)</f>
        <v>RS13_HUMAN</v>
      </c>
      <c r="W2032" t="s">
        <v>25961</v>
      </c>
      <c r="X2032">
        <v>17211.669999999998</v>
      </c>
      <c r="Y2032" t="s">
        <v>33440</v>
      </c>
      <c r="Z2032" s="1" t="s">
        <v>25956</v>
      </c>
      <c r="AB2032">
        <v>3</v>
      </c>
    </row>
    <row r="2033" spans="1:28" x14ac:dyDescent="0.25">
      <c r="A2033" t="s">
        <v>28441</v>
      </c>
      <c r="B2033">
        <v>1836.941008</v>
      </c>
      <c r="C2033">
        <v>1836.9477999999999</v>
      </c>
      <c r="D2033">
        <v>919.47778000000005</v>
      </c>
      <c r="E2033" t="s">
        <v>27</v>
      </c>
      <c r="F2033">
        <v>-6.7920000000000003E-3</v>
      </c>
      <c r="G2033" t="s">
        <v>28442</v>
      </c>
      <c r="H2033" s="1" t="s">
        <v>23477</v>
      </c>
      <c r="I2033" s="1" t="s">
        <v>28443</v>
      </c>
      <c r="J2033">
        <v>353</v>
      </c>
      <c r="K2033">
        <v>28.356905714924299</v>
      </c>
      <c r="L2033">
        <v>57.61</v>
      </c>
      <c r="M2033">
        <v>29.253094285075701</v>
      </c>
      <c r="N2033">
        <v>5.9382786922999997E-5</v>
      </c>
      <c r="O2033">
        <v>14</v>
      </c>
      <c r="P2033" s="1" t="s">
        <v>28444</v>
      </c>
      <c r="Q2033">
        <v>9</v>
      </c>
      <c r="R2033" s="1" t="s">
        <v>28445</v>
      </c>
      <c r="S2033">
        <v>91</v>
      </c>
      <c r="T2033">
        <v>108</v>
      </c>
      <c r="U2033" t="s">
        <v>7267</v>
      </c>
      <c r="V2033" s="3" t="str">
        <f>HYPERLINK(W2033,U2033)</f>
        <v>ANM1_HUMAN</v>
      </c>
      <c r="W2033" t="s">
        <v>28446</v>
      </c>
      <c r="X2033">
        <v>43061.18</v>
      </c>
      <c r="Y2033" t="s">
        <v>33554</v>
      </c>
      <c r="Z2033" s="1" t="s">
        <v>28447</v>
      </c>
      <c r="AB2033">
        <v>1</v>
      </c>
    </row>
    <row r="2034" spans="1:28" x14ac:dyDescent="0.25">
      <c r="A2034" t="s">
        <v>13411</v>
      </c>
      <c r="B2034">
        <v>1216.6708679999999</v>
      </c>
      <c r="C2034">
        <v>1216.6703190000001</v>
      </c>
      <c r="D2034">
        <v>609.34271000000001</v>
      </c>
      <c r="E2034" t="s">
        <v>27</v>
      </c>
      <c r="F2034">
        <v>5.4900000000000001E-4</v>
      </c>
      <c r="G2034" t="s">
        <v>13397</v>
      </c>
      <c r="H2034" s="1" t="s">
        <v>3726</v>
      </c>
      <c r="I2034" s="1" t="s">
        <v>13412</v>
      </c>
      <c r="J2034">
        <v>133</v>
      </c>
      <c r="K2034">
        <v>28.1291335664286</v>
      </c>
      <c r="L2034">
        <v>57.37</v>
      </c>
      <c r="M2034">
        <v>29.240866433571401</v>
      </c>
      <c r="N2034">
        <v>5.9550218726999997E-5</v>
      </c>
      <c r="O2034">
        <v>7</v>
      </c>
      <c r="P2034" s="1" t="s">
        <v>11982</v>
      </c>
      <c r="Q2034">
        <v>4</v>
      </c>
      <c r="R2034" s="1" t="s">
        <v>13413</v>
      </c>
      <c r="S2034">
        <v>17</v>
      </c>
      <c r="T2034">
        <v>26</v>
      </c>
      <c r="U2034" t="s">
        <v>934</v>
      </c>
      <c r="V2034" s="3" t="str">
        <f>HYPERLINK(W2034,U2034)</f>
        <v>RLA0_HUMAN</v>
      </c>
      <c r="W2034" t="s">
        <v>13414</v>
      </c>
      <c r="X2034">
        <v>34422.86</v>
      </c>
      <c r="Y2034" t="s">
        <v>33322</v>
      </c>
      <c r="Z2034" s="1" t="s">
        <v>13400</v>
      </c>
      <c r="AB2034">
        <v>8</v>
      </c>
    </row>
    <row r="2035" spans="1:28" x14ac:dyDescent="0.25">
      <c r="A2035" t="s">
        <v>13411</v>
      </c>
      <c r="B2035">
        <v>1216.6708679999999</v>
      </c>
      <c r="C2035">
        <v>1216.6703190000001</v>
      </c>
      <c r="D2035">
        <v>609.34271000000001</v>
      </c>
      <c r="E2035" t="s">
        <v>27</v>
      </c>
      <c r="F2035">
        <v>5.4900000000000001E-4</v>
      </c>
      <c r="G2035" t="s">
        <v>13397</v>
      </c>
      <c r="H2035" s="1" t="s">
        <v>3726</v>
      </c>
      <c r="I2035" s="1" t="s">
        <v>13412</v>
      </c>
      <c r="J2035">
        <v>133</v>
      </c>
      <c r="K2035">
        <v>28.1291335664286</v>
      </c>
      <c r="L2035">
        <v>57.37</v>
      </c>
      <c r="M2035">
        <v>29.240866433571401</v>
      </c>
      <c r="N2035">
        <v>5.9550218726999997E-5</v>
      </c>
      <c r="O2035">
        <v>7</v>
      </c>
      <c r="P2035" s="1" t="s">
        <v>11982</v>
      </c>
      <c r="Q2035">
        <v>4</v>
      </c>
      <c r="R2035" s="1" t="s">
        <v>13413</v>
      </c>
      <c r="S2035">
        <v>17</v>
      </c>
      <c r="T2035">
        <v>26</v>
      </c>
      <c r="U2035" t="s">
        <v>1539</v>
      </c>
      <c r="V2035" s="3" t="str">
        <f>HYPERLINK(W2035,U2035)</f>
        <v>RLA0L_HUMAN</v>
      </c>
      <c r="W2035" t="s">
        <v>13415</v>
      </c>
      <c r="X2035">
        <v>34513.78</v>
      </c>
      <c r="Y2035" t="s">
        <v>33561</v>
      </c>
      <c r="Z2035" s="1" t="s">
        <v>13400</v>
      </c>
      <c r="AB2035">
        <v>8</v>
      </c>
    </row>
    <row r="2036" spans="1:28" x14ac:dyDescent="0.25">
      <c r="A2036" t="s">
        <v>7051</v>
      </c>
      <c r="B2036">
        <v>1029.584208</v>
      </c>
      <c r="C2036">
        <v>1029.581833</v>
      </c>
      <c r="D2036">
        <v>515.79938000000004</v>
      </c>
      <c r="E2036" t="s">
        <v>27</v>
      </c>
      <c r="F2036">
        <v>2.3749999999999999E-3</v>
      </c>
      <c r="G2036" t="s">
        <v>7052</v>
      </c>
      <c r="H2036" s="1" t="s">
        <v>2835</v>
      </c>
      <c r="I2036" s="1" t="s">
        <v>7053</v>
      </c>
      <c r="J2036">
        <v>109</v>
      </c>
      <c r="K2036">
        <v>28.034571156484098</v>
      </c>
      <c r="L2036">
        <v>57.27</v>
      </c>
      <c r="M2036">
        <v>29.235428843515901</v>
      </c>
      <c r="N2036">
        <v>5.9624825357E-5</v>
      </c>
      <c r="O2036">
        <v>8</v>
      </c>
      <c r="P2036" s="1" t="s">
        <v>4677</v>
      </c>
      <c r="Q2036">
        <v>2</v>
      </c>
      <c r="R2036" s="1" t="s">
        <v>5903</v>
      </c>
      <c r="S2036">
        <v>106</v>
      </c>
      <c r="T2036">
        <v>114</v>
      </c>
      <c r="U2036" t="s">
        <v>7054</v>
      </c>
      <c r="V2036" s="3" t="str">
        <f>HYPERLINK(W2036,U2036)</f>
        <v>SRSF4_HUMAN</v>
      </c>
      <c r="W2036" t="s">
        <v>7055</v>
      </c>
      <c r="X2036">
        <v>56759.37</v>
      </c>
      <c r="Y2036" t="s">
        <v>33707</v>
      </c>
      <c r="Z2036" s="1" t="s">
        <v>7056</v>
      </c>
      <c r="AB2036">
        <v>3</v>
      </c>
    </row>
    <row r="2037" spans="1:28" x14ac:dyDescent="0.25">
      <c r="A2037" t="s">
        <v>7051</v>
      </c>
      <c r="B2037">
        <v>1029.584208</v>
      </c>
      <c r="C2037">
        <v>1029.581833</v>
      </c>
      <c r="D2037">
        <v>515.79938000000004</v>
      </c>
      <c r="E2037" t="s">
        <v>27</v>
      </c>
      <c r="F2037">
        <v>2.3749999999999999E-3</v>
      </c>
      <c r="G2037" t="s">
        <v>7052</v>
      </c>
      <c r="H2037" s="1" t="s">
        <v>2835</v>
      </c>
      <c r="I2037" s="1" t="s">
        <v>7053</v>
      </c>
      <c r="J2037">
        <v>109</v>
      </c>
      <c r="K2037">
        <v>28.034571156484098</v>
      </c>
      <c r="L2037">
        <v>57.27</v>
      </c>
      <c r="M2037">
        <v>29.235428843515901</v>
      </c>
      <c r="N2037">
        <v>5.9624825357E-5</v>
      </c>
      <c r="O2037">
        <v>8</v>
      </c>
      <c r="P2037" s="1" t="s">
        <v>4677</v>
      </c>
      <c r="Q2037">
        <v>2</v>
      </c>
      <c r="R2037" s="1" t="s">
        <v>5903</v>
      </c>
      <c r="S2037">
        <v>110</v>
      </c>
      <c r="T2037">
        <v>118</v>
      </c>
      <c r="U2037" t="s">
        <v>7057</v>
      </c>
      <c r="V2037" s="3" t="str">
        <f>HYPERLINK(W2037,U2037)</f>
        <v>SRSF5_HUMAN</v>
      </c>
      <c r="W2037" t="s">
        <v>7058</v>
      </c>
      <c r="X2037">
        <v>31359.33</v>
      </c>
      <c r="Y2037" t="s">
        <v>33708</v>
      </c>
      <c r="Z2037" s="1" t="s">
        <v>7059</v>
      </c>
      <c r="AB2037">
        <v>3</v>
      </c>
    </row>
    <row r="2038" spans="1:28" x14ac:dyDescent="0.25">
      <c r="A2038" t="s">
        <v>7051</v>
      </c>
      <c r="B2038">
        <v>1029.584208</v>
      </c>
      <c r="C2038">
        <v>1029.581833</v>
      </c>
      <c r="D2038">
        <v>515.79938000000004</v>
      </c>
      <c r="E2038" t="s">
        <v>27</v>
      </c>
      <c r="F2038">
        <v>2.3749999999999999E-3</v>
      </c>
      <c r="G2038" t="s">
        <v>7052</v>
      </c>
      <c r="H2038" s="1" t="s">
        <v>2835</v>
      </c>
      <c r="I2038" s="1" t="s">
        <v>7053</v>
      </c>
      <c r="J2038">
        <v>109</v>
      </c>
      <c r="K2038">
        <v>28.034571156484098</v>
      </c>
      <c r="L2038">
        <v>57.27</v>
      </c>
      <c r="M2038">
        <v>29.235428843515901</v>
      </c>
      <c r="N2038">
        <v>5.9624825357E-5</v>
      </c>
      <c r="O2038">
        <v>8</v>
      </c>
      <c r="P2038" s="1" t="s">
        <v>4677</v>
      </c>
      <c r="Q2038">
        <v>2</v>
      </c>
      <c r="R2038" s="1" t="s">
        <v>5903</v>
      </c>
      <c r="S2038">
        <v>112</v>
      </c>
      <c r="T2038">
        <v>120</v>
      </c>
      <c r="U2038" t="s">
        <v>7060</v>
      </c>
      <c r="V2038" s="3" t="str">
        <f>HYPERLINK(W2038,U2038)</f>
        <v>SRSF6_HUMAN</v>
      </c>
      <c r="W2038" t="s">
        <v>7061</v>
      </c>
      <c r="X2038">
        <v>39677.440000000002</v>
      </c>
      <c r="Y2038" t="s">
        <v>33709</v>
      </c>
      <c r="Z2038" s="1" t="s">
        <v>7056</v>
      </c>
      <c r="AB2038">
        <v>3</v>
      </c>
    </row>
    <row r="2039" spans="1:28" x14ac:dyDescent="0.25">
      <c r="A2039" t="s">
        <v>27033</v>
      </c>
      <c r="B2039">
        <v>1751.8769279999999</v>
      </c>
      <c r="C2039">
        <v>1751.865143</v>
      </c>
      <c r="D2039">
        <v>876.94574</v>
      </c>
      <c r="E2039" t="s">
        <v>27</v>
      </c>
      <c r="F2039">
        <v>1.1785E-2</v>
      </c>
      <c r="G2039" t="s">
        <v>27034</v>
      </c>
      <c r="H2039" s="1" t="s">
        <v>16597</v>
      </c>
      <c r="I2039" s="1" t="s">
        <v>13563</v>
      </c>
      <c r="J2039">
        <v>548</v>
      </c>
      <c r="K2039">
        <v>28.068580295188202</v>
      </c>
      <c r="L2039">
        <v>57.3</v>
      </c>
      <c r="M2039">
        <v>29.231419704811799</v>
      </c>
      <c r="N2039">
        <v>5.967989273E-5</v>
      </c>
      <c r="O2039">
        <v>13</v>
      </c>
      <c r="P2039" s="1" t="s">
        <v>27035</v>
      </c>
      <c r="Q2039">
        <v>7</v>
      </c>
      <c r="R2039" s="1" t="s">
        <v>27036</v>
      </c>
      <c r="S2039">
        <v>95</v>
      </c>
      <c r="T2039">
        <v>110</v>
      </c>
      <c r="U2039" t="s">
        <v>1583</v>
      </c>
      <c r="V2039" s="3" t="str">
        <f>HYPERLINK(W2039,U2039)</f>
        <v>HNRPM_HUMAN</v>
      </c>
      <c r="W2039" t="s">
        <v>27037</v>
      </c>
      <c r="X2039">
        <v>77749.42</v>
      </c>
      <c r="Y2039" t="s">
        <v>33316</v>
      </c>
      <c r="Z2039" s="1" t="s">
        <v>27038</v>
      </c>
      <c r="AB2039">
        <v>4</v>
      </c>
    </row>
    <row r="2040" spans="1:28" x14ac:dyDescent="0.25">
      <c r="A2040" t="s">
        <v>8223</v>
      </c>
      <c r="B2040">
        <v>1063.5310919999999</v>
      </c>
      <c r="C2040">
        <v>1063.531158</v>
      </c>
      <c r="D2040">
        <v>355.51763999999997</v>
      </c>
      <c r="E2040" t="s">
        <v>3693</v>
      </c>
      <c r="F2040">
        <v>-6.6000000000000005E-5</v>
      </c>
      <c r="G2040" t="s">
        <v>8218</v>
      </c>
      <c r="H2040" s="1" t="s">
        <v>2835</v>
      </c>
      <c r="I2040" s="1" t="s">
        <v>8224</v>
      </c>
      <c r="J2040">
        <v>98</v>
      </c>
      <c r="K2040">
        <v>27.656685547590101</v>
      </c>
      <c r="L2040">
        <v>56.88</v>
      </c>
      <c r="M2040">
        <v>29.223314452409902</v>
      </c>
      <c r="N2040">
        <v>5.9791377512999997E-5</v>
      </c>
      <c r="O2040">
        <v>7</v>
      </c>
      <c r="P2040" s="1" t="s">
        <v>8225</v>
      </c>
      <c r="Q2040">
        <v>6</v>
      </c>
      <c r="R2040" s="1" t="s">
        <v>8226</v>
      </c>
      <c r="S2040">
        <v>18</v>
      </c>
      <c r="T2040">
        <v>26</v>
      </c>
      <c r="U2040" t="s">
        <v>1492</v>
      </c>
      <c r="V2040" s="3" t="str">
        <f>HYPERLINK(W2040,U2040)</f>
        <v>RL26L_HUMAN</v>
      </c>
      <c r="W2040" t="s">
        <v>8227</v>
      </c>
      <c r="X2040">
        <v>17245.55</v>
      </c>
      <c r="Y2040" t="s">
        <v>33466</v>
      </c>
      <c r="Z2040" s="1" t="s">
        <v>8222</v>
      </c>
      <c r="AB2040">
        <v>3</v>
      </c>
    </row>
    <row r="2041" spans="1:28" x14ac:dyDescent="0.25">
      <c r="A2041" t="s">
        <v>2553</v>
      </c>
      <c r="B2041">
        <v>830.39218800000003</v>
      </c>
      <c r="C2041">
        <v>830.39562999999998</v>
      </c>
      <c r="D2041">
        <v>416.20337000000001</v>
      </c>
      <c r="E2041" t="s">
        <v>27</v>
      </c>
      <c r="F2041">
        <v>-3.4420000000000002E-3</v>
      </c>
      <c r="G2041" t="s">
        <v>2554</v>
      </c>
      <c r="H2041" s="1" t="s">
        <v>1373</v>
      </c>
      <c r="I2041" s="1" t="s">
        <v>2555</v>
      </c>
      <c r="J2041">
        <v>173</v>
      </c>
      <c r="K2041">
        <v>23.838153659804298</v>
      </c>
      <c r="L2041">
        <v>53.06</v>
      </c>
      <c r="M2041">
        <v>29.2218463401957</v>
      </c>
      <c r="N2041">
        <v>5.9811593125000002E-5</v>
      </c>
      <c r="O2041">
        <v>7</v>
      </c>
      <c r="P2041" s="1" t="s">
        <v>2556</v>
      </c>
      <c r="Q2041">
        <v>4</v>
      </c>
      <c r="R2041" s="1" t="s">
        <v>2557</v>
      </c>
      <c r="S2041">
        <v>530</v>
      </c>
      <c r="T2041">
        <v>537</v>
      </c>
      <c r="U2041" t="s">
        <v>1190</v>
      </c>
      <c r="V2041" s="3" t="str">
        <f>HYPERLINK(W2041,U2041)</f>
        <v>IF4B_HUMAN</v>
      </c>
      <c r="W2041" t="s">
        <v>2558</v>
      </c>
      <c r="X2041">
        <v>69167.31</v>
      </c>
      <c r="Y2041" t="s">
        <v>33330</v>
      </c>
      <c r="Z2041" s="1" t="s">
        <v>2559</v>
      </c>
      <c r="AB2041">
        <v>2</v>
      </c>
    </row>
    <row r="2042" spans="1:28" x14ac:dyDescent="0.25">
      <c r="A2042" t="s">
        <v>17983</v>
      </c>
      <c r="B2042">
        <v>1348.6647680000001</v>
      </c>
      <c r="C2042">
        <v>1348.6622769999999</v>
      </c>
      <c r="D2042">
        <v>675.33965999999998</v>
      </c>
      <c r="E2042" t="s">
        <v>27</v>
      </c>
      <c r="F2042">
        <v>2.4910000000000002E-3</v>
      </c>
      <c r="G2042" t="s">
        <v>17984</v>
      </c>
      <c r="H2042" s="1" t="s">
        <v>13489</v>
      </c>
      <c r="I2042" s="1" t="s">
        <v>17985</v>
      </c>
      <c r="J2042">
        <v>412</v>
      </c>
      <c r="K2042">
        <v>27.7305469336426</v>
      </c>
      <c r="L2042">
        <v>56.95</v>
      </c>
      <c r="M2042">
        <v>29.219453066357399</v>
      </c>
      <c r="N2042">
        <v>5.9844562682999998E-5</v>
      </c>
      <c r="O2042">
        <v>8</v>
      </c>
      <c r="P2042" s="1" t="s">
        <v>15191</v>
      </c>
      <c r="Q2042">
        <v>9</v>
      </c>
      <c r="R2042" s="1" t="s">
        <v>17435</v>
      </c>
      <c r="S2042">
        <v>654</v>
      </c>
      <c r="T2042">
        <v>664</v>
      </c>
      <c r="U2042" t="s">
        <v>554</v>
      </c>
      <c r="V2042" s="3" t="str">
        <f>HYPERLINK(W2042,U2042)</f>
        <v>TBL3_HUMAN</v>
      </c>
      <c r="W2042" t="s">
        <v>17986</v>
      </c>
      <c r="X2042">
        <v>90346.98</v>
      </c>
      <c r="Y2042" t="s">
        <v>33710</v>
      </c>
      <c r="Z2042" s="1" t="s">
        <v>17987</v>
      </c>
      <c r="AB2042">
        <v>1</v>
      </c>
    </row>
    <row r="2043" spans="1:28" x14ac:dyDescent="0.25">
      <c r="A2043" t="s">
        <v>31197</v>
      </c>
      <c r="B2043">
        <v>2179.101408</v>
      </c>
      <c r="C2043">
        <v>2179.0943149999998</v>
      </c>
      <c r="D2043">
        <v>1090.55798</v>
      </c>
      <c r="E2043" t="s">
        <v>27</v>
      </c>
      <c r="F2043">
        <v>7.0930000000000003E-3</v>
      </c>
      <c r="G2043" t="s">
        <v>31190</v>
      </c>
      <c r="H2043" s="1" t="s">
        <v>28460</v>
      </c>
      <c r="I2043" s="1" t="s">
        <v>31198</v>
      </c>
      <c r="J2043">
        <v>515</v>
      </c>
      <c r="K2043">
        <v>28.8874096068289</v>
      </c>
      <c r="L2043">
        <v>58.09</v>
      </c>
      <c r="M2043">
        <v>29.2025903931711</v>
      </c>
      <c r="N2043">
        <v>6.0077377285000002E-5</v>
      </c>
      <c r="O2043">
        <v>16</v>
      </c>
      <c r="P2043" s="1" t="s">
        <v>31199</v>
      </c>
      <c r="Q2043">
        <v>11</v>
      </c>
      <c r="R2043" s="1" t="s">
        <v>31200</v>
      </c>
      <c r="S2043">
        <v>113</v>
      </c>
      <c r="T2043">
        <v>134</v>
      </c>
      <c r="U2043" t="s">
        <v>934</v>
      </c>
      <c r="V2043" s="3" t="str">
        <f>HYPERLINK(W2043,U2043)</f>
        <v>RLA0_HUMAN</v>
      </c>
      <c r="W2043" t="s">
        <v>31201</v>
      </c>
      <c r="X2043">
        <v>34422.86</v>
      </c>
      <c r="Y2043" t="s">
        <v>33322</v>
      </c>
      <c r="Z2043" s="1" t="s">
        <v>31195</v>
      </c>
      <c r="AB2043">
        <v>6</v>
      </c>
    </row>
    <row r="2044" spans="1:28" x14ac:dyDescent="0.25">
      <c r="A2044" t="s">
        <v>31197</v>
      </c>
      <c r="B2044">
        <v>2179.101408</v>
      </c>
      <c r="C2044">
        <v>2179.0943149999998</v>
      </c>
      <c r="D2044">
        <v>1090.55798</v>
      </c>
      <c r="E2044" t="s">
        <v>27</v>
      </c>
      <c r="F2044">
        <v>7.0930000000000003E-3</v>
      </c>
      <c r="G2044" t="s">
        <v>31190</v>
      </c>
      <c r="H2044" s="1" t="s">
        <v>28460</v>
      </c>
      <c r="I2044" s="1" t="s">
        <v>31198</v>
      </c>
      <c r="J2044">
        <v>515</v>
      </c>
      <c r="K2044">
        <v>28.8874096068289</v>
      </c>
      <c r="L2044">
        <v>58.09</v>
      </c>
      <c r="M2044">
        <v>29.2025903931711</v>
      </c>
      <c r="N2044">
        <v>6.0077377285000002E-5</v>
      </c>
      <c r="O2044">
        <v>16</v>
      </c>
      <c r="P2044" s="1" t="s">
        <v>31199</v>
      </c>
      <c r="Q2044">
        <v>11</v>
      </c>
      <c r="R2044" s="1" t="s">
        <v>31200</v>
      </c>
      <c r="S2044">
        <v>113</v>
      </c>
      <c r="T2044">
        <v>134</v>
      </c>
      <c r="U2044" t="s">
        <v>1539</v>
      </c>
      <c r="V2044" s="3" t="str">
        <f>HYPERLINK(W2044,U2044)</f>
        <v>RLA0L_HUMAN</v>
      </c>
      <c r="W2044" t="s">
        <v>31202</v>
      </c>
      <c r="X2044">
        <v>34513.78</v>
      </c>
      <c r="Y2044" t="s">
        <v>33561</v>
      </c>
      <c r="Z2044" s="1" t="s">
        <v>31195</v>
      </c>
      <c r="AB2044">
        <v>6</v>
      </c>
    </row>
    <row r="2045" spans="1:28" x14ac:dyDescent="0.25">
      <c r="A2045" t="s">
        <v>15991</v>
      </c>
      <c r="B2045">
        <v>1289.706508</v>
      </c>
      <c r="C2045">
        <v>1289.6826779999999</v>
      </c>
      <c r="D2045">
        <v>645.86053000000004</v>
      </c>
      <c r="E2045" t="s">
        <v>27</v>
      </c>
      <c r="F2045">
        <v>2.383E-2</v>
      </c>
      <c r="G2045" t="s">
        <v>15992</v>
      </c>
      <c r="H2045" s="1" t="s">
        <v>10601</v>
      </c>
      <c r="I2045" s="1" t="s">
        <v>9277</v>
      </c>
      <c r="J2045">
        <v>136</v>
      </c>
      <c r="K2045">
        <v>27.686381012476101</v>
      </c>
      <c r="L2045">
        <v>56.88</v>
      </c>
      <c r="M2045">
        <v>29.193618987523902</v>
      </c>
      <c r="N2045">
        <v>6.0201609949000001E-5</v>
      </c>
      <c r="O2045">
        <v>9</v>
      </c>
      <c r="P2045" s="1" t="s">
        <v>15993</v>
      </c>
      <c r="Q2045">
        <v>5</v>
      </c>
      <c r="R2045" s="1" t="s">
        <v>15994</v>
      </c>
      <c r="S2045">
        <v>1116</v>
      </c>
      <c r="T2045">
        <v>1127</v>
      </c>
      <c r="U2045" t="s">
        <v>828</v>
      </c>
      <c r="V2045" s="3" t="str">
        <f>HYPERLINK(W2045,U2045)</f>
        <v>DHX30_HUMAN</v>
      </c>
      <c r="W2045" t="s">
        <v>15995</v>
      </c>
      <c r="X2045">
        <v>134937.91</v>
      </c>
      <c r="Y2045" t="s">
        <v>33498</v>
      </c>
      <c r="Z2045" s="1" t="s">
        <v>15996</v>
      </c>
      <c r="AB2045">
        <v>2</v>
      </c>
    </row>
    <row r="2046" spans="1:28" x14ac:dyDescent="0.25">
      <c r="A2046" t="s">
        <v>23451</v>
      </c>
      <c r="B2046">
        <v>1568.759172</v>
      </c>
      <c r="C2046">
        <v>1568.7583010000001</v>
      </c>
      <c r="D2046">
        <v>523.92700000000002</v>
      </c>
      <c r="E2046" t="s">
        <v>3693</v>
      </c>
      <c r="F2046">
        <v>8.7100000000000003E-4</v>
      </c>
      <c r="G2046" t="s">
        <v>23444</v>
      </c>
      <c r="H2046" s="1" t="s">
        <v>15810</v>
      </c>
      <c r="I2046" s="1" t="s">
        <v>23452</v>
      </c>
      <c r="J2046">
        <v>203</v>
      </c>
      <c r="K2046">
        <v>27.259116322950501</v>
      </c>
      <c r="L2046">
        <v>56.45</v>
      </c>
      <c r="M2046">
        <v>29.190883677049499</v>
      </c>
      <c r="N2046">
        <v>6.0239538581999999E-5</v>
      </c>
      <c r="O2046">
        <v>8</v>
      </c>
      <c r="P2046" s="1" t="s">
        <v>23453</v>
      </c>
      <c r="Q2046">
        <v>10</v>
      </c>
      <c r="R2046" s="1" t="s">
        <v>23454</v>
      </c>
      <c r="S2046">
        <v>139</v>
      </c>
      <c r="T2046">
        <v>153</v>
      </c>
      <c r="U2046" t="s">
        <v>5750</v>
      </c>
      <c r="V2046" s="3" t="str">
        <f>HYPERLINK(W2046,U2046)</f>
        <v>RS10_HUMAN</v>
      </c>
      <c r="W2046" t="s">
        <v>23455</v>
      </c>
      <c r="X2046">
        <v>18885.87</v>
      </c>
      <c r="Y2046" t="s">
        <v>33387</v>
      </c>
      <c r="Z2046" s="1" t="s">
        <v>23449</v>
      </c>
      <c r="AB2046">
        <v>4</v>
      </c>
    </row>
    <row r="2047" spans="1:28" x14ac:dyDescent="0.25">
      <c r="A2047" t="s">
        <v>23451</v>
      </c>
      <c r="B2047">
        <v>1568.759172</v>
      </c>
      <c r="C2047">
        <v>1568.7583010000001</v>
      </c>
      <c r="D2047">
        <v>523.92700000000002</v>
      </c>
      <c r="E2047" t="s">
        <v>3693</v>
      </c>
      <c r="F2047">
        <v>8.7100000000000003E-4</v>
      </c>
      <c r="G2047" t="s">
        <v>23444</v>
      </c>
      <c r="H2047" s="1" t="s">
        <v>15810</v>
      </c>
      <c r="I2047" s="1" t="s">
        <v>23452</v>
      </c>
      <c r="J2047">
        <v>203</v>
      </c>
      <c r="K2047">
        <v>27.259116322950501</v>
      </c>
      <c r="L2047">
        <v>56.45</v>
      </c>
      <c r="M2047">
        <v>29.190883677049499</v>
      </c>
      <c r="N2047">
        <v>6.0239538581999999E-5</v>
      </c>
      <c r="O2047">
        <v>8</v>
      </c>
      <c r="P2047" s="1" t="s">
        <v>23453</v>
      </c>
      <c r="Q2047">
        <v>10</v>
      </c>
      <c r="R2047" s="1" t="s">
        <v>23454</v>
      </c>
      <c r="S2047">
        <v>150</v>
      </c>
      <c r="T2047">
        <v>164</v>
      </c>
      <c r="U2047" t="s">
        <v>20405</v>
      </c>
      <c r="V2047" s="3" t="str">
        <f>HYPERLINK(W2047,U2047)</f>
        <v>RS10L_HUMAN</v>
      </c>
      <c r="W2047" t="s">
        <v>23456</v>
      </c>
      <c r="X2047">
        <v>20278.57</v>
      </c>
      <c r="Y2047" t="s">
        <v>33388</v>
      </c>
      <c r="Z2047" s="1" t="s">
        <v>23449</v>
      </c>
      <c r="AB2047">
        <v>4</v>
      </c>
    </row>
    <row r="2048" spans="1:28" x14ac:dyDescent="0.25">
      <c r="A2048" t="s">
        <v>22000</v>
      </c>
      <c r="B2048">
        <v>1504.856908</v>
      </c>
      <c r="C2048">
        <v>1504.861328</v>
      </c>
      <c r="D2048">
        <v>753.43573000000004</v>
      </c>
      <c r="E2048" t="s">
        <v>27</v>
      </c>
      <c r="F2048">
        <v>-4.4200000000000003E-3</v>
      </c>
      <c r="G2048" t="s">
        <v>22001</v>
      </c>
      <c r="H2048" s="1" t="s">
        <v>14755</v>
      </c>
      <c r="I2048" s="1" t="s">
        <v>3082</v>
      </c>
      <c r="J2048">
        <v>273</v>
      </c>
      <c r="K2048">
        <v>24.983105537896002</v>
      </c>
      <c r="L2048">
        <v>54.17</v>
      </c>
      <c r="M2048">
        <v>29.186894462104</v>
      </c>
      <c r="N2048">
        <v>6.0294897071999999E-5</v>
      </c>
      <c r="O2048">
        <v>12</v>
      </c>
      <c r="P2048" s="1" t="s">
        <v>22002</v>
      </c>
      <c r="Q2048">
        <v>7</v>
      </c>
      <c r="R2048" s="1" t="s">
        <v>22003</v>
      </c>
      <c r="S2048">
        <v>852</v>
      </c>
      <c r="T2048">
        <v>865</v>
      </c>
      <c r="U2048" t="s">
        <v>3894</v>
      </c>
      <c r="V2048" s="3" t="str">
        <f>HYPERLINK(W2048,U2048)</f>
        <v>TEX10_HUMAN</v>
      </c>
      <c r="W2048" t="s">
        <v>22004</v>
      </c>
      <c r="X2048">
        <v>106348.89</v>
      </c>
      <c r="Y2048" t="s">
        <v>33324</v>
      </c>
      <c r="Z2048" s="1" t="s">
        <v>22005</v>
      </c>
      <c r="AB2048">
        <v>2</v>
      </c>
    </row>
    <row r="2049" spans="1:28" x14ac:dyDescent="0.25">
      <c r="A2049" t="s">
        <v>9941</v>
      </c>
      <c r="B2049">
        <v>1107.6286279999999</v>
      </c>
      <c r="C2049">
        <v>1107.6287990000001</v>
      </c>
      <c r="D2049">
        <v>554.82159000000001</v>
      </c>
      <c r="E2049" t="s">
        <v>27</v>
      </c>
      <c r="F2049">
        <v>-1.7100000000000001E-4</v>
      </c>
      <c r="G2049" t="s">
        <v>9935</v>
      </c>
      <c r="H2049" s="1" t="s">
        <v>3726</v>
      </c>
      <c r="I2049" s="1" t="s">
        <v>9942</v>
      </c>
      <c r="J2049">
        <v>63</v>
      </c>
      <c r="K2049">
        <v>26.074550232146699</v>
      </c>
      <c r="L2049">
        <v>55.26</v>
      </c>
      <c r="M2049">
        <v>29.185449767853299</v>
      </c>
      <c r="N2049">
        <v>6.0314957695999997E-5</v>
      </c>
      <c r="O2049">
        <v>9</v>
      </c>
      <c r="P2049" s="1" t="s">
        <v>9943</v>
      </c>
      <c r="Q2049">
        <v>5</v>
      </c>
      <c r="R2049" s="1" t="s">
        <v>9938</v>
      </c>
      <c r="S2049">
        <v>155</v>
      </c>
      <c r="T2049">
        <v>164</v>
      </c>
      <c r="U2049" t="s">
        <v>537</v>
      </c>
      <c r="V2049" s="3" t="str">
        <f>HYPERLINK(W2049,U2049)</f>
        <v>ANM5_HUMAN</v>
      </c>
      <c r="W2049" t="s">
        <v>9944</v>
      </c>
      <c r="X2049">
        <v>73321.81</v>
      </c>
      <c r="Y2049" t="s">
        <v>33319</v>
      </c>
      <c r="Z2049" s="1" t="s">
        <v>9940</v>
      </c>
      <c r="AB2049">
        <v>3</v>
      </c>
    </row>
    <row r="2050" spans="1:28" x14ac:dyDescent="0.25">
      <c r="A2050" t="s">
        <v>16103</v>
      </c>
      <c r="B2050">
        <v>1293.6308280000001</v>
      </c>
      <c r="C2050">
        <v>1293.6313170000001</v>
      </c>
      <c r="D2050">
        <v>647.82268999999997</v>
      </c>
      <c r="E2050" t="s">
        <v>27</v>
      </c>
      <c r="F2050">
        <v>-4.8899999999999996E-4</v>
      </c>
      <c r="G2050" t="s">
        <v>16092</v>
      </c>
      <c r="H2050" s="1" t="s">
        <v>12975</v>
      </c>
      <c r="I2050" s="1" t="s">
        <v>16104</v>
      </c>
      <c r="J2050">
        <v>117</v>
      </c>
      <c r="K2050">
        <v>27.275412570285599</v>
      </c>
      <c r="L2050">
        <v>56.44</v>
      </c>
      <c r="M2050">
        <v>29.164587429714398</v>
      </c>
      <c r="N2050">
        <v>6.0605391545000002E-5</v>
      </c>
      <c r="O2050">
        <v>9</v>
      </c>
      <c r="P2050" s="1" t="s">
        <v>16105</v>
      </c>
      <c r="Q2050">
        <v>4</v>
      </c>
      <c r="R2050" s="1" t="s">
        <v>16101</v>
      </c>
      <c r="S2050">
        <v>512</v>
      </c>
      <c r="T2050">
        <v>524</v>
      </c>
      <c r="U2050" t="s">
        <v>1190</v>
      </c>
      <c r="V2050" s="3" t="str">
        <f>HYPERLINK(W2050,U2050)</f>
        <v>IF4B_HUMAN</v>
      </c>
      <c r="W2050" t="s">
        <v>16106</v>
      </c>
      <c r="X2050">
        <v>69167.31</v>
      </c>
      <c r="Y2050" t="s">
        <v>33330</v>
      </c>
      <c r="Z2050" s="1" t="s">
        <v>16097</v>
      </c>
      <c r="AB2050">
        <v>3</v>
      </c>
    </row>
    <row r="2051" spans="1:28" x14ac:dyDescent="0.25">
      <c r="A2051" t="s">
        <v>7042</v>
      </c>
      <c r="B2051">
        <v>1029.560888</v>
      </c>
      <c r="C2051">
        <v>1029.564087</v>
      </c>
      <c r="D2051">
        <v>515.78772000000004</v>
      </c>
      <c r="E2051" t="s">
        <v>27</v>
      </c>
      <c r="F2051">
        <v>-3.199E-3</v>
      </c>
      <c r="G2051" t="s">
        <v>7043</v>
      </c>
      <c r="H2051" s="1" t="s">
        <v>2835</v>
      </c>
      <c r="I2051" s="1" t="s">
        <v>7044</v>
      </c>
      <c r="J2051">
        <v>92</v>
      </c>
      <c r="K2051">
        <v>28.721562727482901</v>
      </c>
      <c r="L2051">
        <v>57.88</v>
      </c>
      <c r="M2051">
        <v>29.158437272517101</v>
      </c>
      <c r="N2051">
        <v>6.0691277215999998E-5</v>
      </c>
      <c r="O2051">
        <v>8</v>
      </c>
      <c r="P2051" s="1" t="s">
        <v>5496</v>
      </c>
      <c r="Q2051">
        <v>3</v>
      </c>
      <c r="R2051" s="1" t="s">
        <v>7045</v>
      </c>
      <c r="S2051">
        <v>368</v>
      </c>
      <c r="T2051">
        <v>376</v>
      </c>
      <c r="U2051" t="s">
        <v>2364</v>
      </c>
      <c r="V2051" s="3" t="str">
        <f>HYPERLINK(W2051,U2051)</f>
        <v>EIF3A_HUMAN</v>
      </c>
      <c r="W2051" t="s">
        <v>7046</v>
      </c>
      <c r="X2051">
        <v>166867.46</v>
      </c>
      <c r="Y2051" t="s">
        <v>33404</v>
      </c>
      <c r="Z2051" s="1" t="s">
        <v>7047</v>
      </c>
      <c r="AB2051">
        <v>5</v>
      </c>
    </row>
    <row r="2052" spans="1:28" x14ac:dyDescent="0.25">
      <c r="A2052" t="s">
        <v>12928</v>
      </c>
      <c r="B2052">
        <v>1201.6808880000001</v>
      </c>
      <c r="C2052">
        <v>1201.6819149999999</v>
      </c>
      <c r="D2052">
        <v>601.84771999999998</v>
      </c>
      <c r="E2052" t="s">
        <v>27</v>
      </c>
      <c r="F2052">
        <v>-1.0269999999999999E-3</v>
      </c>
      <c r="G2052" t="s">
        <v>12929</v>
      </c>
      <c r="H2052" s="1" t="s">
        <v>4649</v>
      </c>
      <c r="I2052" s="1" t="s">
        <v>12930</v>
      </c>
      <c r="J2052">
        <v>326</v>
      </c>
      <c r="K2052">
        <v>27.5815462196739</v>
      </c>
      <c r="L2052">
        <v>56.73</v>
      </c>
      <c r="M2052">
        <v>29.148453780326101</v>
      </c>
      <c r="N2052">
        <v>6.0830953836000003E-5</v>
      </c>
      <c r="O2052">
        <v>8</v>
      </c>
      <c r="P2052" s="1" t="s">
        <v>12931</v>
      </c>
      <c r="Q2052">
        <v>7</v>
      </c>
      <c r="R2052" s="1" t="s">
        <v>12932</v>
      </c>
      <c r="S2052">
        <v>169</v>
      </c>
      <c r="T2052">
        <v>179</v>
      </c>
      <c r="U2052" t="s">
        <v>5566</v>
      </c>
      <c r="V2052" s="3" t="str">
        <f>HYPERLINK(W2052,U2052)</f>
        <v>RRP15_HUMAN</v>
      </c>
      <c r="W2052" t="s">
        <v>12933</v>
      </c>
      <c r="X2052">
        <v>31635.57</v>
      </c>
      <c r="Y2052" t="s">
        <v>33396</v>
      </c>
      <c r="Z2052" s="1" t="s">
        <v>12934</v>
      </c>
      <c r="AB2052">
        <v>2</v>
      </c>
    </row>
    <row r="2053" spans="1:28" x14ac:dyDescent="0.25">
      <c r="A2053" t="s">
        <v>32275</v>
      </c>
      <c r="B2053">
        <v>2414.1933720000002</v>
      </c>
      <c r="C2053">
        <v>2414.1978300000001</v>
      </c>
      <c r="D2053">
        <v>805.73839999999996</v>
      </c>
      <c r="E2053" t="s">
        <v>3693</v>
      </c>
      <c r="F2053">
        <v>-4.4580000000000002E-3</v>
      </c>
      <c r="G2053" t="s">
        <v>32178</v>
      </c>
      <c r="H2053" s="1" t="s">
        <v>31091</v>
      </c>
      <c r="I2053" s="1" t="s">
        <v>27738</v>
      </c>
      <c r="J2053">
        <v>482</v>
      </c>
      <c r="K2053">
        <v>28.6332286012046</v>
      </c>
      <c r="L2053">
        <v>57.75</v>
      </c>
      <c r="M2053">
        <v>29.1167713987954</v>
      </c>
      <c r="N2053">
        <v>6.1276346660999996E-5</v>
      </c>
      <c r="O2053">
        <v>14</v>
      </c>
      <c r="P2053" s="1" t="s">
        <v>32276</v>
      </c>
      <c r="Q2053">
        <v>9</v>
      </c>
      <c r="R2053" s="1" t="s">
        <v>32277</v>
      </c>
      <c r="S2053">
        <v>85</v>
      </c>
      <c r="T2053">
        <v>105</v>
      </c>
      <c r="U2053" t="s">
        <v>1678</v>
      </c>
      <c r="V2053" s="3" t="str">
        <f>HYPERLINK(W2053,U2053)</f>
        <v>TBA3C_HUMAN</v>
      </c>
      <c r="W2053" t="s">
        <v>32278</v>
      </c>
      <c r="X2053">
        <v>50611.86</v>
      </c>
      <c r="Y2053" t="s">
        <v>33346</v>
      </c>
      <c r="Z2053" s="1" t="s">
        <v>32183</v>
      </c>
      <c r="AB2053">
        <v>21</v>
      </c>
    </row>
    <row r="2054" spans="1:28" x14ac:dyDescent="0.25">
      <c r="A2054" t="s">
        <v>32275</v>
      </c>
      <c r="B2054">
        <v>2414.1933720000002</v>
      </c>
      <c r="C2054">
        <v>2414.1978300000001</v>
      </c>
      <c r="D2054">
        <v>805.73839999999996</v>
      </c>
      <c r="E2054" t="s">
        <v>3693</v>
      </c>
      <c r="F2054">
        <v>-4.4580000000000002E-3</v>
      </c>
      <c r="G2054" t="s">
        <v>32178</v>
      </c>
      <c r="H2054" s="1" t="s">
        <v>31091</v>
      </c>
      <c r="I2054" s="1" t="s">
        <v>27738</v>
      </c>
      <c r="J2054">
        <v>482</v>
      </c>
      <c r="K2054">
        <v>28.6332286012046</v>
      </c>
      <c r="L2054">
        <v>57.75</v>
      </c>
      <c r="M2054">
        <v>29.1167713987954</v>
      </c>
      <c r="N2054">
        <v>6.1276346660999996E-5</v>
      </c>
      <c r="O2054">
        <v>14</v>
      </c>
      <c r="P2054" s="1" t="s">
        <v>32276</v>
      </c>
      <c r="Q2054">
        <v>9</v>
      </c>
      <c r="R2054" s="1" t="s">
        <v>32277</v>
      </c>
      <c r="S2054">
        <v>85</v>
      </c>
      <c r="T2054">
        <v>105</v>
      </c>
      <c r="U2054" t="s">
        <v>1681</v>
      </c>
      <c r="V2054" s="3" t="str">
        <f>HYPERLINK(W2054,U2054)</f>
        <v>TBA3D_HUMAN</v>
      </c>
      <c r="W2054" t="s">
        <v>32279</v>
      </c>
      <c r="X2054">
        <v>50611.86</v>
      </c>
      <c r="Y2054" t="s">
        <v>33347</v>
      </c>
      <c r="Z2054" s="1" t="s">
        <v>32183</v>
      </c>
      <c r="AB2054">
        <v>21</v>
      </c>
    </row>
    <row r="2055" spans="1:28" x14ac:dyDescent="0.25">
      <c r="A2055" t="s">
        <v>32275</v>
      </c>
      <c r="B2055">
        <v>2414.1933720000002</v>
      </c>
      <c r="C2055">
        <v>2414.1978300000001</v>
      </c>
      <c r="D2055">
        <v>805.73839999999996</v>
      </c>
      <c r="E2055" t="s">
        <v>3693</v>
      </c>
      <c r="F2055">
        <v>-4.4580000000000002E-3</v>
      </c>
      <c r="G2055" t="s">
        <v>32178</v>
      </c>
      <c r="H2055" s="1" t="s">
        <v>31091</v>
      </c>
      <c r="I2055" s="1" t="s">
        <v>27738</v>
      </c>
      <c r="J2055">
        <v>482</v>
      </c>
      <c r="K2055">
        <v>28.6332286012046</v>
      </c>
      <c r="L2055">
        <v>57.75</v>
      </c>
      <c r="M2055">
        <v>29.1167713987954</v>
      </c>
      <c r="N2055">
        <v>6.1276346660999996E-5</v>
      </c>
      <c r="O2055">
        <v>14</v>
      </c>
      <c r="P2055" s="1" t="s">
        <v>32276</v>
      </c>
      <c r="Q2055">
        <v>9</v>
      </c>
      <c r="R2055" s="1" t="s">
        <v>32277</v>
      </c>
      <c r="S2055">
        <v>85</v>
      </c>
      <c r="T2055">
        <v>105</v>
      </c>
      <c r="U2055" t="s">
        <v>1683</v>
      </c>
      <c r="V2055" s="3" t="str">
        <f>HYPERLINK(W2055,U2055)</f>
        <v>TBA1B_HUMAN</v>
      </c>
      <c r="W2055" t="s">
        <v>32280</v>
      </c>
      <c r="X2055">
        <v>50803.86</v>
      </c>
      <c r="Y2055" t="s">
        <v>33348</v>
      </c>
      <c r="Z2055" s="1" t="s">
        <v>32183</v>
      </c>
      <c r="AB2055">
        <v>21</v>
      </c>
    </row>
    <row r="2056" spans="1:28" x14ac:dyDescent="0.25">
      <c r="A2056" t="s">
        <v>32275</v>
      </c>
      <c r="B2056">
        <v>2414.1933720000002</v>
      </c>
      <c r="C2056">
        <v>2414.1978300000001</v>
      </c>
      <c r="D2056">
        <v>805.73839999999996</v>
      </c>
      <c r="E2056" t="s">
        <v>3693</v>
      </c>
      <c r="F2056">
        <v>-4.4580000000000002E-3</v>
      </c>
      <c r="G2056" t="s">
        <v>32178</v>
      </c>
      <c r="H2056" s="1" t="s">
        <v>31091</v>
      </c>
      <c r="I2056" s="1" t="s">
        <v>27738</v>
      </c>
      <c r="J2056">
        <v>482</v>
      </c>
      <c r="K2056">
        <v>28.6332286012046</v>
      </c>
      <c r="L2056">
        <v>57.75</v>
      </c>
      <c r="M2056">
        <v>29.1167713987954</v>
      </c>
      <c r="N2056">
        <v>6.1276346660999996E-5</v>
      </c>
      <c r="O2056">
        <v>14</v>
      </c>
      <c r="P2056" s="1" t="s">
        <v>32276</v>
      </c>
      <c r="Q2056">
        <v>9</v>
      </c>
      <c r="R2056" s="1" t="s">
        <v>32277</v>
      </c>
      <c r="S2056">
        <v>85</v>
      </c>
      <c r="T2056">
        <v>105</v>
      </c>
      <c r="U2056" t="s">
        <v>1685</v>
      </c>
      <c r="V2056" s="3" t="str">
        <f>HYPERLINK(W2056,U2056)</f>
        <v>TBA4A_HUMAN</v>
      </c>
      <c r="W2056" t="s">
        <v>32281</v>
      </c>
      <c r="X2056">
        <v>50633.65</v>
      </c>
      <c r="Y2056" t="s">
        <v>33349</v>
      </c>
      <c r="Z2056" s="1" t="s">
        <v>32183</v>
      </c>
      <c r="AB2056">
        <v>21</v>
      </c>
    </row>
    <row r="2057" spans="1:28" x14ac:dyDescent="0.25">
      <c r="A2057" t="s">
        <v>32275</v>
      </c>
      <c r="B2057">
        <v>2414.1933720000002</v>
      </c>
      <c r="C2057">
        <v>2414.1978300000001</v>
      </c>
      <c r="D2057">
        <v>805.73839999999996</v>
      </c>
      <c r="E2057" t="s">
        <v>3693</v>
      </c>
      <c r="F2057">
        <v>-4.4580000000000002E-3</v>
      </c>
      <c r="G2057" t="s">
        <v>32178</v>
      </c>
      <c r="H2057" s="1" t="s">
        <v>31091</v>
      </c>
      <c r="I2057" s="1" t="s">
        <v>27738</v>
      </c>
      <c r="J2057">
        <v>482</v>
      </c>
      <c r="K2057">
        <v>28.6332286012046</v>
      </c>
      <c r="L2057">
        <v>57.75</v>
      </c>
      <c r="M2057">
        <v>29.1167713987954</v>
      </c>
      <c r="N2057">
        <v>6.1276346660999996E-5</v>
      </c>
      <c r="O2057">
        <v>14</v>
      </c>
      <c r="P2057" s="1" t="s">
        <v>32276</v>
      </c>
      <c r="Q2057">
        <v>9</v>
      </c>
      <c r="R2057" s="1" t="s">
        <v>32277</v>
      </c>
      <c r="S2057">
        <v>85</v>
      </c>
      <c r="T2057">
        <v>105</v>
      </c>
      <c r="U2057" t="s">
        <v>1687</v>
      </c>
      <c r="V2057" s="3" t="str">
        <f>HYPERLINK(W2057,U2057)</f>
        <v>TBA1A_HUMAN</v>
      </c>
      <c r="W2057" t="s">
        <v>32282</v>
      </c>
      <c r="X2057">
        <v>50787.87</v>
      </c>
      <c r="Y2057" t="s">
        <v>33351</v>
      </c>
      <c r="Z2057" s="1" t="s">
        <v>32183</v>
      </c>
      <c r="AB2057">
        <v>21</v>
      </c>
    </row>
    <row r="2058" spans="1:28" x14ac:dyDescent="0.25">
      <c r="A2058" t="s">
        <v>32275</v>
      </c>
      <c r="B2058">
        <v>2414.1933720000002</v>
      </c>
      <c r="C2058">
        <v>2414.1978300000001</v>
      </c>
      <c r="D2058">
        <v>805.73839999999996</v>
      </c>
      <c r="E2058" t="s">
        <v>3693</v>
      </c>
      <c r="F2058">
        <v>-4.4580000000000002E-3</v>
      </c>
      <c r="G2058" t="s">
        <v>32178</v>
      </c>
      <c r="H2058" s="1" t="s">
        <v>31091</v>
      </c>
      <c r="I2058" s="1" t="s">
        <v>27738</v>
      </c>
      <c r="J2058">
        <v>482</v>
      </c>
      <c r="K2058">
        <v>28.6332286012046</v>
      </c>
      <c r="L2058">
        <v>57.75</v>
      </c>
      <c r="M2058">
        <v>29.1167713987954</v>
      </c>
      <c r="N2058">
        <v>6.1276346660999996E-5</v>
      </c>
      <c r="O2058">
        <v>14</v>
      </c>
      <c r="P2058" s="1" t="s">
        <v>32276</v>
      </c>
      <c r="Q2058">
        <v>9</v>
      </c>
      <c r="R2058" s="1" t="s">
        <v>32277</v>
      </c>
      <c r="S2058">
        <v>85</v>
      </c>
      <c r="T2058">
        <v>105</v>
      </c>
      <c r="U2058" t="s">
        <v>1689</v>
      </c>
      <c r="V2058" s="3" t="str">
        <f>HYPERLINK(W2058,U2058)</f>
        <v>TBA1C_HUMAN</v>
      </c>
      <c r="W2058" t="s">
        <v>32283</v>
      </c>
      <c r="X2058">
        <v>50547.72</v>
      </c>
      <c r="Y2058" t="s">
        <v>33499</v>
      </c>
      <c r="Z2058" s="1" t="s">
        <v>32183</v>
      </c>
      <c r="AB2058">
        <v>21</v>
      </c>
    </row>
    <row r="2059" spans="1:28" x14ac:dyDescent="0.25">
      <c r="A2059" t="s">
        <v>32275</v>
      </c>
      <c r="B2059">
        <v>2414.1933720000002</v>
      </c>
      <c r="C2059">
        <v>2414.1978300000001</v>
      </c>
      <c r="D2059">
        <v>805.73839999999996</v>
      </c>
      <c r="E2059" t="s">
        <v>3693</v>
      </c>
      <c r="F2059">
        <v>-4.4580000000000002E-3</v>
      </c>
      <c r="G2059" t="s">
        <v>32178</v>
      </c>
      <c r="H2059" s="1" t="s">
        <v>31091</v>
      </c>
      <c r="I2059" s="1" t="s">
        <v>27738</v>
      </c>
      <c r="J2059">
        <v>482</v>
      </c>
      <c r="K2059">
        <v>28.6332286012046</v>
      </c>
      <c r="L2059">
        <v>57.75</v>
      </c>
      <c r="M2059">
        <v>29.1167713987954</v>
      </c>
      <c r="N2059">
        <v>6.1276346660999996E-5</v>
      </c>
      <c r="O2059">
        <v>14</v>
      </c>
      <c r="P2059" s="1" t="s">
        <v>32276</v>
      </c>
      <c r="Q2059">
        <v>9</v>
      </c>
      <c r="R2059" s="1" t="s">
        <v>32277</v>
      </c>
      <c r="S2059">
        <v>85</v>
      </c>
      <c r="T2059">
        <v>105</v>
      </c>
      <c r="U2059" t="s">
        <v>3468</v>
      </c>
      <c r="V2059" s="3" t="str">
        <f>HYPERLINK(W2059,U2059)</f>
        <v>TBA8_HUMAN</v>
      </c>
      <c r="W2059" t="s">
        <v>32284</v>
      </c>
      <c r="X2059">
        <v>50745.81</v>
      </c>
      <c r="Y2059" t="s">
        <v>33352</v>
      </c>
      <c r="Z2059" s="1" t="s">
        <v>32183</v>
      </c>
      <c r="AB2059">
        <v>21</v>
      </c>
    </row>
    <row r="2060" spans="1:28" x14ac:dyDescent="0.25">
      <c r="A2060" t="s">
        <v>21222</v>
      </c>
      <c r="B2060">
        <v>1466.740088</v>
      </c>
      <c r="C2060">
        <v>1466.7438959999999</v>
      </c>
      <c r="D2060">
        <v>734.37732000000005</v>
      </c>
      <c r="E2060" t="s">
        <v>27</v>
      </c>
      <c r="F2060">
        <v>-3.8080000000000002E-3</v>
      </c>
      <c r="G2060" t="s">
        <v>20786</v>
      </c>
      <c r="H2060" s="1" t="s">
        <v>21223</v>
      </c>
      <c r="I2060" s="1" t="s">
        <v>18854</v>
      </c>
      <c r="J2060">
        <v>321</v>
      </c>
      <c r="K2060">
        <v>27.611758131557298</v>
      </c>
      <c r="L2060">
        <v>56.72</v>
      </c>
      <c r="M2060">
        <v>29.1082418684427</v>
      </c>
      <c r="N2060">
        <v>6.1396811476999996E-5</v>
      </c>
      <c r="O2060">
        <v>10</v>
      </c>
      <c r="P2060" s="1" t="s">
        <v>19048</v>
      </c>
      <c r="Q2060">
        <v>10</v>
      </c>
      <c r="R2060" s="1" t="s">
        <v>21224</v>
      </c>
      <c r="S2060">
        <v>79</v>
      </c>
      <c r="T2060">
        <v>91</v>
      </c>
      <c r="U2060" t="s">
        <v>2248</v>
      </c>
      <c r="V2060" s="3" t="str">
        <f>HYPERLINK(W2060,U2060)</f>
        <v>RL10A_HUMAN</v>
      </c>
      <c r="W2060" t="s">
        <v>21225</v>
      </c>
      <c r="X2060">
        <v>24986.6</v>
      </c>
      <c r="Y2060" t="s">
        <v>33376</v>
      </c>
      <c r="Z2060" s="1" t="s">
        <v>20791</v>
      </c>
      <c r="AB2060">
        <v>3</v>
      </c>
    </row>
    <row r="2061" spans="1:28" x14ac:dyDescent="0.25">
      <c r="A2061" t="s">
        <v>15019</v>
      </c>
      <c r="B2061">
        <v>1259.6911279999999</v>
      </c>
      <c r="C2061">
        <v>1259.69075</v>
      </c>
      <c r="D2061">
        <v>630.85284000000001</v>
      </c>
      <c r="E2061" t="s">
        <v>27</v>
      </c>
      <c r="F2061">
        <v>3.7800000000000003E-4</v>
      </c>
      <c r="G2061" t="s">
        <v>15020</v>
      </c>
      <c r="H2061" s="1" t="s">
        <v>12975</v>
      </c>
      <c r="I2061" s="1" t="s">
        <v>15021</v>
      </c>
      <c r="J2061">
        <v>152</v>
      </c>
      <c r="K2061">
        <v>28.394780473741999</v>
      </c>
      <c r="L2061">
        <v>57.5</v>
      </c>
      <c r="M2061">
        <v>29.105219526258001</v>
      </c>
      <c r="N2061">
        <v>6.1439553617E-5</v>
      </c>
      <c r="O2061">
        <v>11</v>
      </c>
      <c r="P2061" s="1" t="s">
        <v>15022</v>
      </c>
      <c r="Q2061">
        <v>5</v>
      </c>
      <c r="R2061" s="1" t="s">
        <v>15023</v>
      </c>
      <c r="S2061">
        <v>231</v>
      </c>
      <c r="T2061">
        <v>243</v>
      </c>
      <c r="U2061" t="s">
        <v>2023</v>
      </c>
      <c r="V2061" s="3" t="str">
        <f>HYPERLINK(W2061,U2061)</f>
        <v>PRP31_HUMAN</v>
      </c>
      <c r="W2061" t="s">
        <v>15024</v>
      </c>
      <c r="X2061">
        <v>55649.46</v>
      </c>
      <c r="Y2061" t="s">
        <v>33321</v>
      </c>
      <c r="Z2061" s="1" t="s">
        <v>15025</v>
      </c>
      <c r="AB2061">
        <v>4</v>
      </c>
    </row>
    <row r="2062" spans="1:28" x14ac:dyDescent="0.25">
      <c r="A2062" t="s">
        <v>11492</v>
      </c>
      <c r="B2062">
        <v>1152.5884679999999</v>
      </c>
      <c r="C2062">
        <v>1152.5886989999999</v>
      </c>
      <c r="D2062">
        <v>577.30151000000001</v>
      </c>
      <c r="E2062" t="s">
        <v>27</v>
      </c>
      <c r="F2062">
        <v>-2.31E-4</v>
      </c>
      <c r="G2062" t="s">
        <v>11493</v>
      </c>
      <c r="H2062" s="1" t="s">
        <v>3726</v>
      </c>
      <c r="I2062" s="1" t="s">
        <v>7641</v>
      </c>
      <c r="J2062">
        <v>72</v>
      </c>
      <c r="K2062">
        <v>27.201593034059599</v>
      </c>
      <c r="L2062">
        <v>56.29</v>
      </c>
      <c r="M2062">
        <v>29.088406965940401</v>
      </c>
      <c r="N2062">
        <v>6.1677861547000001E-5</v>
      </c>
      <c r="O2062">
        <v>6</v>
      </c>
      <c r="P2062" s="1" t="s">
        <v>11494</v>
      </c>
      <c r="Q2062">
        <v>8</v>
      </c>
      <c r="R2062" s="1" t="s">
        <v>11198</v>
      </c>
      <c r="S2062">
        <v>10</v>
      </c>
      <c r="T2062">
        <v>19</v>
      </c>
      <c r="U2062" t="s">
        <v>3668</v>
      </c>
      <c r="V2062" s="3" t="str">
        <f>HYPERLINK(W2062,U2062)</f>
        <v>RL34_HUMAN</v>
      </c>
      <c r="W2062" t="s">
        <v>11495</v>
      </c>
      <c r="X2062">
        <v>13512.56</v>
      </c>
      <c r="Y2062" t="s">
        <v>33628</v>
      </c>
      <c r="Z2062" s="1" t="s">
        <v>11496</v>
      </c>
      <c r="AB2062">
        <v>4</v>
      </c>
    </row>
    <row r="2063" spans="1:28" x14ac:dyDescent="0.25">
      <c r="A2063" t="s">
        <v>12736</v>
      </c>
      <c r="B2063">
        <v>1196.651468</v>
      </c>
      <c r="C2063">
        <v>1196.651337</v>
      </c>
      <c r="D2063">
        <v>599.33300999999994</v>
      </c>
      <c r="E2063" t="s">
        <v>27</v>
      </c>
      <c r="F2063">
        <v>1.3100000000000001E-4</v>
      </c>
      <c r="G2063" t="s">
        <v>12731</v>
      </c>
      <c r="H2063" s="1" t="s">
        <v>4649</v>
      </c>
      <c r="I2063" s="1" t="s">
        <v>12737</v>
      </c>
      <c r="J2063">
        <v>117</v>
      </c>
      <c r="K2063">
        <v>26.483600109809299</v>
      </c>
      <c r="L2063">
        <v>55.56</v>
      </c>
      <c r="M2063">
        <v>29.0763998901907</v>
      </c>
      <c r="N2063">
        <v>6.1848620207999996E-5</v>
      </c>
      <c r="O2063">
        <v>9</v>
      </c>
      <c r="P2063" s="1" t="s">
        <v>12738</v>
      </c>
      <c r="Q2063">
        <v>5</v>
      </c>
      <c r="R2063" s="1" t="s">
        <v>12739</v>
      </c>
      <c r="S2063">
        <v>253</v>
      </c>
      <c r="T2063">
        <v>263</v>
      </c>
      <c r="U2063" t="s">
        <v>417</v>
      </c>
      <c r="V2063" s="3" t="str">
        <f>HYPERLINK(W2063,U2063)</f>
        <v>RBM10_HUMAN</v>
      </c>
      <c r="W2063" t="s">
        <v>12740</v>
      </c>
      <c r="X2063">
        <v>103811.49</v>
      </c>
      <c r="Y2063" t="s">
        <v>33318</v>
      </c>
      <c r="Z2063" s="1" t="s">
        <v>12735</v>
      </c>
      <c r="AB2063">
        <v>2</v>
      </c>
    </row>
    <row r="2064" spans="1:28" x14ac:dyDescent="0.25">
      <c r="A2064" t="s">
        <v>16355</v>
      </c>
      <c r="B2064">
        <v>1301.7089679999999</v>
      </c>
      <c r="C2064">
        <v>1301.707825</v>
      </c>
      <c r="D2064">
        <v>651.86176</v>
      </c>
      <c r="E2064" t="s">
        <v>27</v>
      </c>
      <c r="F2064">
        <v>1.1429999999999999E-3</v>
      </c>
      <c r="G2064" t="s">
        <v>16329</v>
      </c>
      <c r="H2064" s="1" t="s">
        <v>10601</v>
      </c>
      <c r="I2064" s="1" t="s">
        <v>16356</v>
      </c>
      <c r="J2064">
        <v>404</v>
      </c>
      <c r="K2064">
        <v>28.273692730538301</v>
      </c>
      <c r="L2064">
        <v>57.34</v>
      </c>
      <c r="M2064">
        <v>29.066307269461699</v>
      </c>
      <c r="N2064">
        <v>6.1992518084000002E-5</v>
      </c>
      <c r="O2064">
        <v>9</v>
      </c>
      <c r="P2064" s="1" t="s">
        <v>16357</v>
      </c>
      <c r="Q2064">
        <v>6</v>
      </c>
      <c r="R2064" s="1" t="s">
        <v>16358</v>
      </c>
      <c r="S2064">
        <v>344</v>
      </c>
      <c r="T2064">
        <v>355</v>
      </c>
      <c r="U2064" t="s">
        <v>3212</v>
      </c>
      <c r="V2064" s="3" t="str">
        <f>HYPERLINK(W2064,U2064)</f>
        <v>K2C1_HUMAN</v>
      </c>
      <c r="W2064" t="s">
        <v>16359</v>
      </c>
      <c r="X2064">
        <v>66170.070000000007</v>
      </c>
      <c r="Y2064" t="s">
        <v>34086</v>
      </c>
      <c r="Z2064" s="1" t="s">
        <v>16334</v>
      </c>
      <c r="AB2064">
        <v>6</v>
      </c>
    </row>
    <row r="2065" spans="1:28" x14ac:dyDescent="0.25">
      <c r="A2065" t="s">
        <v>18853</v>
      </c>
      <c r="B2065">
        <v>1379.758648</v>
      </c>
      <c r="C2065">
        <v>1379.7595060000001</v>
      </c>
      <c r="D2065">
        <v>690.88660000000004</v>
      </c>
      <c r="E2065" t="s">
        <v>27</v>
      </c>
      <c r="F2065">
        <v>-8.5800000000000004E-4</v>
      </c>
      <c r="G2065" t="s">
        <v>18480</v>
      </c>
      <c r="H2065" s="1" t="s">
        <v>18844</v>
      </c>
      <c r="I2065" s="1" t="s">
        <v>18854</v>
      </c>
      <c r="J2065">
        <v>405</v>
      </c>
      <c r="K2065">
        <v>26.928469192772301</v>
      </c>
      <c r="L2065">
        <v>55.96</v>
      </c>
      <c r="M2065">
        <v>29.0315308072277</v>
      </c>
      <c r="N2065">
        <v>6.2490920741999998E-5</v>
      </c>
      <c r="O2065">
        <v>10</v>
      </c>
      <c r="P2065" s="1" t="s">
        <v>18846</v>
      </c>
      <c r="Q2065">
        <v>8</v>
      </c>
      <c r="R2065" s="1" t="s">
        <v>18855</v>
      </c>
      <c r="S2065">
        <v>21</v>
      </c>
      <c r="T2065">
        <v>32</v>
      </c>
      <c r="U2065" t="s">
        <v>13491</v>
      </c>
      <c r="V2065" s="3" t="str">
        <f>HYPERLINK(W2065,U2065)</f>
        <v>RS24_HUMAN</v>
      </c>
      <c r="W2065" t="s">
        <v>18856</v>
      </c>
      <c r="X2065">
        <v>15413.43</v>
      </c>
      <c r="Y2065" t="s">
        <v>33516</v>
      </c>
      <c r="Z2065" s="1" t="s">
        <v>18484</v>
      </c>
      <c r="AB2065">
        <v>5</v>
      </c>
    </row>
    <row r="2066" spans="1:28" x14ac:dyDescent="0.25">
      <c r="A2066" t="s">
        <v>8684</v>
      </c>
      <c r="B2066">
        <v>1076.6036079999999</v>
      </c>
      <c r="C2066">
        <v>1076.597839</v>
      </c>
      <c r="D2066">
        <v>539.30907999999999</v>
      </c>
      <c r="E2066" t="s">
        <v>27</v>
      </c>
      <c r="F2066">
        <v>5.7689999999999998E-3</v>
      </c>
      <c r="G2066" t="s">
        <v>8677</v>
      </c>
      <c r="H2066" s="1" t="s">
        <v>3726</v>
      </c>
      <c r="I2066" s="1" t="s">
        <v>8685</v>
      </c>
      <c r="J2066">
        <v>234</v>
      </c>
      <c r="K2066">
        <v>26.1909333062674</v>
      </c>
      <c r="L2066">
        <v>55.22</v>
      </c>
      <c r="M2066">
        <v>29.029066693732599</v>
      </c>
      <c r="N2066">
        <v>6.2526387095000006E-5</v>
      </c>
      <c r="O2066">
        <v>9</v>
      </c>
      <c r="P2066" s="1" t="s">
        <v>8686</v>
      </c>
      <c r="Q2066">
        <v>4</v>
      </c>
      <c r="R2066" s="1" t="s">
        <v>8687</v>
      </c>
      <c r="S2066">
        <v>35</v>
      </c>
      <c r="T2066">
        <v>44</v>
      </c>
      <c r="U2066" t="s">
        <v>8681</v>
      </c>
      <c r="V2066" s="3" t="str">
        <f>HYPERLINK(W2066,U2066)</f>
        <v>RBM34_HUMAN</v>
      </c>
      <c r="W2066" t="s">
        <v>8688</v>
      </c>
      <c r="X2066">
        <v>48649.17</v>
      </c>
      <c r="Y2066" t="s">
        <v>33383</v>
      </c>
      <c r="Z2066" s="1" t="s">
        <v>8683</v>
      </c>
      <c r="AB2066">
        <v>2</v>
      </c>
    </row>
    <row r="2067" spans="1:28" x14ac:dyDescent="0.25">
      <c r="A2067" t="s">
        <v>33196</v>
      </c>
      <c r="B2067">
        <v>3034.4298960000001</v>
      </c>
      <c r="C2067">
        <v>3034.434021</v>
      </c>
      <c r="D2067">
        <v>759.61474999999996</v>
      </c>
      <c r="E2067" t="s">
        <v>13534</v>
      </c>
      <c r="F2067">
        <v>-4.1250000000000002E-3</v>
      </c>
      <c r="G2067" t="s">
        <v>33197</v>
      </c>
      <c r="H2067" s="1" t="s">
        <v>33139</v>
      </c>
      <c r="I2067" s="1" t="s">
        <v>25174</v>
      </c>
      <c r="J2067">
        <v>352</v>
      </c>
      <c r="K2067">
        <v>26.4345267648619</v>
      </c>
      <c r="L2067">
        <v>55.46</v>
      </c>
      <c r="M2067">
        <v>29.025473235138101</v>
      </c>
      <c r="N2067">
        <v>6.2578144363999998E-5</v>
      </c>
      <c r="O2067">
        <v>5</v>
      </c>
      <c r="P2067" s="1" t="s">
        <v>33198</v>
      </c>
      <c r="Q2067">
        <v>11</v>
      </c>
      <c r="R2067" s="1" t="s">
        <v>33199</v>
      </c>
      <c r="S2067">
        <v>917</v>
      </c>
      <c r="T2067">
        <v>944</v>
      </c>
      <c r="U2067" t="s">
        <v>2187</v>
      </c>
      <c r="V2067" s="3" t="str">
        <f>HYPERLINK(W2067,U2067)</f>
        <v>OTUD4_HUMAN</v>
      </c>
      <c r="W2067" t="s">
        <v>33200</v>
      </c>
      <c r="X2067">
        <v>124822.93</v>
      </c>
      <c r="Y2067" t="s">
        <v>33431</v>
      </c>
      <c r="Z2067" s="1" t="s">
        <v>33201</v>
      </c>
      <c r="AB2067">
        <v>2</v>
      </c>
    </row>
    <row r="2068" spans="1:28" x14ac:dyDescent="0.25">
      <c r="A2068" t="s">
        <v>22594</v>
      </c>
      <c r="B2068">
        <v>1532.8027079999999</v>
      </c>
      <c r="C2068">
        <v>1532.808624</v>
      </c>
      <c r="D2068">
        <v>767.40863000000002</v>
      </c>
      <c r="E2068" t="s">
        <v>27</v>
      </c>
      <c r="F2068">
        <v>-5.9160000000000003E-3</v>
      </c>
      <c r="G2068" t="s">
        <v>22595</v>
      </c>
      <c r="H2068" s="1" t="s">
        <v>15810</v>
      </c>
      <c r="I2068" s="1" t="s">
        <v>22596</v>
      </c>
      <c r="J2068">
        <v>654</v>
      </c>
      <c r="K2068">
        <v>28.561244442423</v>
      </c>
      <c r="L2068">
        <v>57.58</v>
      </c>
      <c r="M2068">
        <v>29.018755557576998</v>
      </c>
      <c r="N2068">
        <v>6.2675015289999998E-5</v>
      </c>
      <c r="O2068">
        <v>12</v>
      </c>
      <c r="P2068" s="1" t="s">
        <v>22597</v>
      </c>
      <c r="Q2068">
        <v>10</v>
      </c>
      <c r="R2068" s="1" t="s">
        <v>22598</v>
      </c>
      <c r="S2068">
        <v>959</v>
      </c>
      <c r="T2068">
        <v>973</v>
      </c>
      <c r="U2068" t="s">
        <v>3359</v>
      </c>
      <c r="V2068" s="3" t="str">
        <f>HYPERLINK(W2068,U2068)</f>
        <v>FLNA_HUMAN</v>
      </c>
      <c r="W2068" t="s">
        <v>22599</v>
      </c>
      <c r="X2068">
        <v>283300.90000000002</v>
      </c>
      <c r="Y2068" t="s">
        <v>33423</v>
      </c>
      <c r="Z2068" s="1" t="s">
        <v>22600</v>
      </c>
      <c r="AB2068">
        <v>1</v>
      </c>
    </row>
    <row r="2069" spans="1:28" x14ac:dyDescent="0.25">
      <c r="A2069" t="s">
        <v>32545</v>
      </c>
      <c r="B2069">
        <v>2494.1892419999999</v>
      </c>
      <c r="C2069">
        <v>2494.1910250000001</v>
      </c>
      <c r="D2069">
        <v>832.40368999999998</v>
      </c>
      <c r="E2069" t="s">
        <v>3693</v>
      </c>
      <c r="F2069">
        <v>-1.7830000000000001E-3</v>
      </c>
      <c r="G2069" t="s">
        <v>32546</v>
      </c>
      <c r="H2069" s="1" t="s">
        <v>31832</v>
      </c>
      <c r="I2069" s="1" t="s">
        <v>20600</v>
      </c>
      <c r="J2069">
        <v>541</v>
      </c>
      <c r="K2069">
        <v>27.323937598229701</v>
      </c>
      <c r="L2069">
        <v>56.33</v>
      </c>
      <c r="M2069">
        <v>29.006062401770301</v>
      </c>
      <c r="N2069">
        <v>6.2858463957000003E-5</v>
      </c>
      <c r="O2069">
        <v>7</v>
      </c>
      <c r="P2069" s="1" t="s">
        <v>32547</v>
      </c>
      <c r="Q2069">
        <v>6</v>
      </c>
      <c r="R2069" s="1" t="s">
        <v>32548</v>
      </c>
      <c r="S2069">
        <v>25</v>
      </c>
      <c r="T2069">
        <v>44</v>
      </c>
      <c r="U2069" t="s">
        <v>886</v>
      </c>
      <c r="V2069" s="3" t="str">
        <f>HYPERLINK(W2069,U2069)</f>
        <v>STK38_HUMAN</v>
      </c>
      <c r="W2069" t="s">
        <v>32549</v>
      </c>
      <c r="X2069">
        <v>54497.5</v>
      </c>
      <c r="Y2069" t="s">
        <v>33372</v>
      </c>
      <c r="Z2069" s="1" t="s">
        <v>32550</v>
      </c>
      <c r="AB2069">
        <v>3</v>
      </c>
    </row>
    <row r="2070" spans="1:28" x14ac:dyDescent="0.25">
      <c r="A2070" t="s">
        <v>3760</v>
      </c>
      <c r="B2070">
        <v>901.52328799999998</v>
      </c>
      <c r="C2070">
        <v>901.52327000000002</v>
      </c>
      <c r="D2070">
        <v>451.76891999999998</v>
      </c>
      <c r="E2070" t="s">
        <v>27</v>
      </c>
      <c r="F2070">
        <v>1.8E-5</v>
      </c>
      <c r="G2070" t="s">
        <v>3755</v>
      </c>
      <c r="H2070" s="1" t="s">
        <v>1373</v>
      </c>
      <c r="I2070" s="1" t="s">
        <v>2471</v>
      </c>
      <c r="J2070">
        <v>124</v>
      </c>
      <c r="K2070">
        <v>28.169038393756601</v>
      </c>
      <c r="L2070">
        <v>57.16</v>
      </c>
      <c r="M2070">
        <v>28.990961606243399</v>
      </c>
      <c r="N2070">
        <v>6.3077408707999999E-5</v>
      </c>
      <c r="O2070">
        <v>7</v>
      </c>
      <c r="P2070" s="1" t="s">
        <v>1389</v>
      </c>
      <c r="Q2070">
        <v>4</v>
      </c>
      <c r="R2070" s="1" t="s">
        <v>3761</v>
      </c>
      <c r="S2070">
        <v>90</v>
      </c>
      <c r="T2070">
        <v>97</v>
      </c>
      <c r="U2070" t="s">
        <v>745</v>
      </c>
      <c r="V2070" s="3" t="str">
        <f>HYPERLINK(W2070,U2070)</f>
        <v>RL7A_HUMAN</v>
      </c>
      <c r="W2070" t="s">
        <v>3762</v>
      </c>
      <c r="X2070">
        <v>30148.09</v>
      </c>
      <c r="Y2070" t="s">
        <v>33398</v>
      </c>
      <c r="Z2070" s="1" t="s">
        <v>3759</v>
      </c>
      <c r="AB2070">
        <v>3</v>
      </c>
    </row>
    <row r="2071" spans="1:28" x14ac:dyDescent="0.25">
      <c r="A2071" t="s">
        <v>12935</v>
      </c>
      <c r="B2071">
        <v>1201.6814879999999</v>
      </c>
      <c r="C2071">
        <v>1201.6819149999999</v>
      </c>
      <c r="D2071">
        <v>601.84802000000002</v>
      </c>
      <c r="E2071" t="s">
        <v>27</v>
      </c>
      <c r="F2071">
        <v>-4.2700000000000002E-4</v>
      </c>
      <c r="G2071" t="s">
        <v>12929</v>
      </c>
      <c r="H2071" s="1" t="s">
        <v>4649</v>
      </c>
      <c r="I2071" s="1" t="s">
        <v>12936</v>
      </c>
      <c r="J2071">
        <v>117</v>
      </c>
      <c r="K2071">
        <v>27.5815462196739</v>
      </c>
      <c r="L2071">
        <v>56.54</v>
      </c>
      <c r="M2071">
        <v>28.958453780326099</v>
      </c>
      <c r="N2071">
        <v>6.3551327426999998E-5</v>
      </c>
      <c r="O2071">
        <v>8</v>
      </c>
      <c r="P2071" s="1" t="s">
        <v>12937</v>
      </c>
      <c r="Q2071">
        <v>4</v>
      </c>
      <c r="R2071" s="1" t="s">
        <v>12938</v>
      </c>
      <c r="S2071">
        <v>169</v>
      </c>
      <c r="T2071">
        <v>179</v>
      </c>
      <c r="U2071" t="s">
        <v>5566</v>
      </c>
      <c r="V2071" s="3" t="str">
        <f>HYPERLINK(W2071,U2071)</f>
        <v>RRP15_HUMAN</v>
      </c>
      <c r="W2071" t="s">
        <v>12939</v>
      </c>
      <c r="X2071">
        <v>31635.57</v>
      </c>
      <c r="Y2071" t="s">
        <v>33396</v>
      </c>
      <c r="Z2071" s="1" t="s">
        <v>12934</v>
      </c>
      <c r="AB2071">
        <v>2</v>
      </c>
    </row>
    <row r="2072" spans="1:28" x14ac:dyDescent="0.25">
      <c r="A2072" t="s">
        <v>18617</v>
      </c>
      <c r="B2072">
        <v>1369.739728</v>
      </c>
      <c r="C2072">
        <v>1369.7354130000001</v>
      </c>
      <c r="D2072">
        <v>685.87714000000005</v>
      </c>
      <c r="E2072" t="s">
        <v>27</v>
      </c>
      <c r="F2072">
        <v>4.3150000000000003E-3</v>
      </c>
      <c r="G2072" t="s">
        <v>18618</v>
      </c>
      <c r="H2072" s="1" t="s">
        <v>12975</v>
      </c>
      <c r="I2072" s="1" t="s">
        <v>12750</v>
      </c>
      <c r="J2072">
        <v>406</v>
      </c>
      <c r="K2072">
        <v>27.535830588929102</v>
      </c>
      <c r="L2072">
        <v>56.49</v>
      </c>
      <c r="M2072">
        <v>28.9541694110709</v>
      </c>
      <c r="N2072">
        <v>6.3614052538999997E-5</v>
      </c>
      <c r="O2072">
        <v>10</v>
      </c>
      <c r="P2072" s="1" t="s">
        <v>18619</v>
      </c>
      <c r="Q2072">
        <v>7</v>
      </c>
      <c r="R2072" s="1" t="s">
        <v>18620</v>
      </c>
      <c r="S2072">
        <v>124</v>
      </c>
      <c r="T2072">
        <v>136</v>
      </c>
      <c r="U2072" t="s">
        <v>3785</v>
      </c>
      <c r="V2072" s="3" t="str">
        <f>HYPERLINK(W2072,U2072)</f>
        <v>PK1IP_HUMAN</v>
      </c>
      <c r="W2072" t="s">
        <v>18621</v>
      </c>
      <c r="X2072">
        <v>44506.06</v>
      </c>
      <c r="Y2072" t="s">
        <v>33711</v>
      </c>
      <c r="Z2072" s="1" t="s">
        <v>18622</v>
      </c>
      <c r="AB2072">
        <v>1</v>
      </c>
    </row>
    <row r="2073" spans="1:28" x14ac:dyDescent="0.25">
      <c r="A2073" t="s">
        <v>15275</v>
      </c>
      <c r="B2073">
        <v>1266.6229080000001</v>
      </c>
      <c r="C2073">
        <v>1266.621948</v>
      </c>
      <c r="D2073">
        <v>634.31872999999996</v>
      </c>
      <c r="E2073" t="s">
        <v>27</v>
      </c>
      <c r="F2073">
        <v>9.6000000000000002E-4</v>
      </c>
      <c r="G2073" t="s">
        <v>15271</v>
      </c>
      <c r="H2073" s="1" t="s">
        <v>3726</v>
      </c>
      <c r="I2073" s="1" t="s">
        <v>15276</v>
      </c>
      <c r="J2073">
        <v>147</v>
      </c>
      <c r="K2073">
        <v>27.2345567203519</v>
      </c>
      <c r="L2073">
        <v>56.17</v>
      </c>
      <c r="M2073">
        <v>28.935443279648101</v>
      </c>
      <c r="N2073">
        <v>6.3888939071000007E-5</v>
      </c>
      <c r="O2073">
        <v>8</v>
      </c>
      <c r="P2073" s="1" t="s">
        <v>11992</v>
      </c>
      <c r="Q2073">
        <v>6</v>
      </c>
      <c r="R2073" s="1" t="s">
        <v>15277</v>
      </c>
      <c r="S2073">
        <v>53</v>
      </c>
      <c r="T2073">
        <v>62</v>
      </c>
      <c r="U2073" t="s">
        <v>4015</v>
      </c>
      <c r="V2073" s="3" t="str">
        <f>HYPERLINK(W2073,U2073)</f>
        <v>MEP50_HUMAN</v>
      </c>
      <c r="W2073" t="s">
        <v>15278</v>
      </c>
      <c r="X2073">
        <v>37442.35</v>
      </c>
      <c r="Y2073" t="s">
        <v>33332</v>
      </c>
      <c r="Z2073" s="1" t="s">
        <v>15274</v>
      </c>
      <c r="AB2073">
        <v>2</v>
      </c>
    </row>
    <row r="2074" spans="1:28" x14ac:dyDescent="0.25">
      <c r="A2074" t="s">
        <v>23788</v>
      </c>
      <c r="B2074">
        <v>1585.823588</v>
      </c>
      <c r="C2074">
        <v>1585.8239289999999</v>
      </c>
      <c r="D2074">
        <v>793.91907000000003</v>
      </c>
      <c r="E2074" t="s">
        <v>27</v>
      </c>
      <c r="F2074">
        <v>-3.4099999999999999E-4</v>
      </c>
      <c r="G2074" t="s">
        <v>23767</v>
      </c>
      <c r="H2074" s="1" t="s">
        <v>14755</v>
      </c>
      <c r="I2074" s="1" t="s">
        <v>727</v>
      </c>
      <c r="J2074">
        <v>203</v>
      </c>
      <c r="K2074">
        <v>28.524799936368598</v>
      </c>
      <c r="L2074">
        <v>57.46</v>
      </c>
      <c r="M2074">
        <v>28.935200063631399</v>
      </c>
      <c r="N2074">
        <v>6.3892517114999995E-5</v>
      </c>
      <c r="O2074">
        <v>10</v>
      </c>
      <c r="P2074" s="1" t="s">
        <v>23785</v>
      </c>
      <c r="Q2074">
        <v>5</v>
      </c>
      <c r="R2074" s="1" t="s">
        <v>23789</v>
      </c>
      <c r="S2074">
        <v>339</v>
      </c>
      <c r="T2074">
        <v>352</v>
      </c>
      <c r="U2074" t="s">
        <v>886</v>
      </c>
      <c r="V2074" s="3" t="str">
        <f>HYPERLINK(W2074,U2074)</f>
        <v>STK38_HUMAN</v>
      </c>
      <c r="W2074" t="s">
        <v>23790</v>
      </c>
      <c r="X2074">
        <v>54497.5</v>
      </c>
      <c r="Y2074" t="s">
        <v>33372</v>
      </c>
      <c r="Z2074" s="1" t="s">
        <v>23772</v>
      </c>
      <c r="AB2074">
        <v>15</v>
      </c>
    </row>
    <row r="2075" spans="1:28" x14ac:dyDescent="0.25">
      <c r="A2075" t="s">
        <v>30914</v>
      </c>
      <c r="B2075">
        <v>2123.9897219999998</v>
      </c>
      <c r="C2075">
        <v>2123.9945830000001</v>
      </c>
      <c r="D2075">
        <v>709.00385000000006</v>
      </c>
      <c r="E2075" t="s">
        <v>3693</v>
      </c>
      <c r="F2075">
        <v>-4.8609999999999999E-3</v>
      </c>
      <c r="G2075" t="s">
        <v>30767</v>
      </c>
      <c r="H2075" s="1" t="s">
        <v>30915</v>
      </c>
      <c r="I2075" s="1" t="s">
        <v>30916</v>
      </c>
      <c r="J2075">
        <v>453</v>
      </c>
      <c r="K2075">
        <v>26.627578316815701</v>
      </c>
      <c r="L2075">
        <v>55.53</v>
      </c>
      <c r="M2075">
        <v>28.902421683184301</v>
      </c>
      <c r="N2075">
        <v>6.4376570351999999E-5</v>
      </c>
      <c r="O2075">
        <v>9</v>
      </c>
      <c r="P2075" s="1" t="s">
        <v>30917</v>
      </c>
      <c r="Q2075">
        <v>11</v>
      </c>
      <c r="R2075" s="1" t="s">
        <v>30918</v>
      </c>
      <c r="S2075">
        <v>489</v>
      </c>
      <c r="T2075">
        <v>505</v>
      </c>
      <c r="U2075" t="s">
        <v>537</v>
      </c>
      <c r="V2075" s="3" t="str">
        <f>HYPERLINK(W2075,U2075)</f>
        <v>ANM5_HUMAN</v>
      </c>
      <c r="W2075" t="s">
        <v>30919</v>
      </c>
      <c r="X2075">
        <v>73321.81</v>
      </c>
      <c r="Y2075" t="s">
        <v>33319</v>
      </c>
      <c r="Z2075" s="1" t="s">
        <v>30771</v>
      </c>
      <c r="AB2075">
        <v>8</v>
      </c>
    </row>
    <row r="2076" spans="1:28" x14ac:dyDescent="0.25">
      <c r="A2076" t="s">
        <v>20484</v>
      </c>
      <c r="B2076">
        <v>1443.6952879999999</v>
      </c>
      <c r="C2076">
        <v>1443.699402</v>
      </c>
      <c r="D2076">
        <v>722.85491999999999</v>
      </c>
      <c r="E2076" t="s">
        <v>27</v>
      </c>
      <c r="F2076">
        <v>-4.1139999999999996E-3</v>
      </c>
      <c r="G2076" t="s">
        <v>20485</v>
      </c>
      <c r="H2076" s="1" t="s">
        <v>12975</v>
      </c>
      <c r="I2076" s="1" t="s">
        <v>20486</v>
      </c>
      <c r="J2076">
        <v>352</v>
      </c>
      <c r="K2076">
        <v>26.404814369704201</v>
      </c>
      <c r="L2076">
        <v>55.3</v>
      </c>
      <c r="M2076">
        <v>28.895185630295799</v>
      </c>
      <c r="N2076">
        <v>6.4483921602999996E-5</v>
      </c>
      <c r="O2076">
        <v>11</v>
      </c>
      <c r="P2076" s="1" t="s">
        <v>20487</v>
      </c>
      <c r="Q2076">
        <v>2</v>
      </c>
      <c r="R2076" s="1" t="s">
        <v>20488</v>
      </c>
      <c r="S2076">
        <v>490</v>
      </c>
      <c r="T2076">
        <v>502</v>
      </c>
      <c r="U2076" t="s">
        <v>2364</v>
      </c>
      <c r="V2076" s="3" t="str">
        <f>HYPERLINK(W2076,U2076)</f>
        <v>EIF3A_HUMAN</v>
      </c>
      <c r="W2076" t="s">
        <v>20489</v>
      </c>
      <c r="X2076">
        <v>166867.46</v>
      </c>
      <c r="Y2076" t="s">
        <v>33404</v>
      </c>
      <c r="Z2076" s="1" t="s">
        <v>20490</v>
      </c>
      <c r="AB2076">
        <v>1</v>
      </c>
    </row>
    <row r="2077" spans="1:28" x14ac:dyDescent="0.25">
      <c r="A2077" t="s">
        <v>13570</v>
      </c>
      <c r="B2077">
        <v>1220.5297680000001</v>
      </c>
      <c r="C2077">
        <v>1220.535187</v>
      </c>
      <c r="D2077">
        <v>611.27215999999999</v>
      </c>
      <c r="E2077" t="s">
        <v>27</v>
      </c>
      <c r="F2077">
        <v>-5.4190000000000002E-3</v>
      </c>
      <c r="G2077" t="s">
        <v>13571</v>
      </c>
      <c r="H2077" s="1" t="s">
        <v>4649</v>
      </c>
      <c r="I2077" s="1" t="s">
        <v>13572</v>
      </c>
      <c r="J2077">
        <v>399</v>
      </c>
      <c r="K2077">
        <v>22.095150145426299</v>
      </c>
      <c r="L2077">
        <v>50.97</v>
      </c>
      <c r="M2077">
        <v>28.8748498545737</v>
      </c>
      <c r="N2077">
        <v>6.4786574656000004E-5</v>
      </c>
      <c r="O2077">
        <v>8</v>
      </c>
      <c r="P2077" s="1" t="s">
        <v>13573</v>
      </c>
      <c r="Q2077">
        <v>7</v>
      </c>
      <c r="R2077" s="1" t="s">
        <v>13574</v>
      </c>
      <c r="S2077">
        <v>388</v>
      </c>
      <c r="T2077">
        <v>398</v>
      </c>
      <c r="U2077" t="s">
        <v>72</v>
      </c>
      <c r="V2077" s="3" t="str">
        <f>HYPERLINK(W2077,U2077)</f>
        <v>NOP2_HUMAN</v>
      </c>
      <c r="W2077" t="s">
        <v>13575</v>
      </c>
      <c r="X2077">
        <v>89589.24</v>
      </c>
      <c r="Y2077" t="s">
        <v>33436</v>
      </c>
      <c r="Z2077" s="1" t="s">
        <v>13576</v>
      </c>
      <c r="AB2077">
        <v>1</v>
      </c>
    </row>
    <row r="2078" spans="1:28" x14ac:dyDescent="0.25">
      <c r="A2078" t="s">
        <v>32399</v>
      </c>
      <c r="B2078">
        <v>2452.2060719999999</v>
      </c>
      <c r="C2078">
        <v>2452.2097020000001</v>
      </c>
      <c r="D2078">
        <v>818.40930000000003</v>
      </c>
      <c r="E2078" t="s">
        <v>3693</v>
      </c>
      <c r="F2078">
        <v>-3.63E-3</v>
      </c>
      <c r="G2078" t="s">
        <v>32400</v>
      </c>
      <c r="H2078" s="1" t="s">
        <v>32401</v>
      </c>
      <c r="I2078" s="1" t="s">
        <v>32402</v>
      </c>
      <c r="J2078">
        <v>406</v>
      </c>
      <c r="K2078">
        <v>27.979596437371999</v>
      </c>
      <c r="L2078">
        <v>56.84</v>
      </c>
      <c r="M2078">
        <v>28.860403562628001</v>
      </c>
      <c r="N2078">
        <v>6.5002438352000001E-5</v>
      </c>
      <c r="O2078">
        <v>15</v>
      </c>
      <c r="P2078" s="1" t="s">
        <v>32403</v>
      </c>
      <c r="Q2078">
        <v>8</v>
      </c>
      <c r="R2078" s="1" t="s">
        <v>32404</v>
      </c>
      <c r="S2078">
        <v>313</v>
      </c>
      <c r="T2078">
        <v>334</v>
      </c>
      <c r="U2078" t="s">
        <v>1345</v>
      </c>
      <c r="V2078" s="3" t="str">
        <f>HYPERLINK(W2078,U2078)</f>
        <v>RL3_HUMAN</v>
      </c>
      <c r="W2078" t="s">
        <v>32405</v>
      </c>
      <c r="X2078">
        <v>46364.87</v>
      </c>
      <c r="Y2078" t="s">
        <v>33381</v>
      </c>
      <c r="Z2078" s="1" t="s">
        <v>32406</v>
      </c>
      <c r="AB2078">
        <v>2</v>
      </c>
    </row>
    <row r="2079" spans="1:28" x14ac:dyDescent="0.25">
      <c r="A2079" t="s">
        <v>23804</v>
      </c>
      <c r="B2079">
        <v>1585.8250479999999</v>
      </c>
      <c r="C2079">
        <v>1585.8239289999999</v>
      </c>
      <c r="D2079">
        <v>793.91980000000001</v>
      </c>
      <c r="E2079" t="s">
        <v>27</v>
      </c>
      <c r="F2079">
        <v>1.119E-3</v>
      </c>
      <c r="G2079" t="s">
        <v>23767</v>
      </c>
      <c r="H2079" s="1" t="s">
        <v>14755</v>
      </c>
      <c r="I2079" s="1" t="s">
        <v>4488</v>
      </c>
      <c r="J2079">
        <v>256</v>
      </c>
      <c r="K2079">
        <v>28.419848045901102</v>
      </c>
      <c r="L2079">
        <v>57.28</v>
      </c>
      <c r="M2079">
        <v>28.8601519540989</v>
      </c>
      <c r="N2079">
        <v>6.5006204378000005E-5</v>
      </c>
      <c r="O2079">
        <v>11</v>
      </c>
      <c r="P2079" s="1" t="s">
        <v>23805</v>
      </c>
      <c r="Q2079">
        <v>6</v>
      </c>
      <c r="R2079" s="1" t="s">
        <v>23806</v>
      </c>
      <c r="S2079">
        <v>339</v>
      </c>
      <c r="T2079">
        <v>352</v>
      </c>
      <c r="U2079" t="s">
        <v>886</v>
      </c>
      <c r="V2079" s="3" t="str">
        <f>HYPERLINK(W2079,U2079)</f>
        <v>STK38_HUMAN</v>
      </c>
      <c r="W2079" t="s">
        <v>23807</v>
      </c>
      <c r="X2079">
        <v>54497.5</v>
      </c>
      <c r="Y2079" t="s">
        <v>33372</v>
      </c>
      <c r="Z2079" s="1" t="s">
        <v>23772</v>
      </c>
      <c r="AB2079">
        <v>15</v>
      </c>
    </row>
    <row r="2080" spans="1:28" x14ac:dyDescent="0.25">
      <c r="A2080" t="s">
        <v>31926</v>
      </c>
      <c r="B2080">
        <v>2312.2490520000001</v>
      </c>
      <c r="C2080">
        <v>2312.251495</v>
      </c>
      <c r="D2080">
        <v>771.75696000000005</v>
      </c>
      <c r="E2080" t="s">
        <v>3693</v>
      </c>
      <c r="F2080">
        <v>-2.4429999999999999E-3</v>
      </c>
      <c r="G2080" t="s">
        <v>31906</v>
      </c>
      <c r="H2080" s="1" t="s">
        <v>23837</v>
      </c>
      <c r="I2080" s="1" t="s">
        <v>11849</v>
      </c>
      <c r="J2080">
        <v>339</v>
      </c>
      <c r="K2080">
        <v>26.766936096248699</v>
      </c>
      <c r="L2080">
        <v>55.59</v>
      </c>
      <c r="M2080">
        <v>28.823063903751301</v>
      </c>
      <c r="N2080">
        <v>6.5563724085000003E-5</v>
      </c>
      <c r="O2080">
        <v>15</v>
      </c>
      <c r="P2080" s="1" t="s">
        <v>31927</v>
      </c>
      <c r="Q2080">
        <v>7</v>
      </c>
      <c r="R2080" s="1" t="s">
        <v>31928</v>
      </c>
      <c r="S2080">
        <v>144</v>
      </c>
      <c r="T2080">
        <v>163</v>
      </c>
      <c r="U2080" t="s">
        <v>1791</v>
      </c>
      <c r="V2080" s="3" t="str">
        <f>HYPERLINK(W2080,U2080)</f>
        <v>RL4_HUMAN</v>
      </c>
      <c r="W2080" t="s">
        <v>31929</v>
      </c>
      <c r="X2080">
        <v>47952.53</v>
      </c>
      <c r="Y2080" t="s">
        <v>33329</v>
      </c>
      <c r="Z2080" s="1" t="s">
        <v>31911</v>
      </c>
      <c r="AB2080">
        <v>5</v>
      </c>
    </row>
    <row r="2081" spans="1:28" x14ac:dyDescent="0.25">
      <c r="A2081" t="s">
        <v>24532</v>
      </c>
      <c r="B2081">
        <v>1617.8686279999999</v>
      </c>
      <c r="C2081">
        <v>1617.8613889999999</v>
      </c>
      <c r="D2081">
        <v>809.94159000000002</v>
      </c>
      <c r="E2081" t="s">
        <v>27</v>
      </c>
      <c r="F2081">
        <v>7.2389999999999998E-3</v>
      </c>
      <c r="G2081" t="s">
        <v>24533</v>
      </c>
      <c r="H2081" s="1" t="s">
        <v>14755</v>
      </c>
      <c r="I2081" s="1" t="s">
        <v>22897</v>
      </c>
      <c r="J2081">
        <v>529</v>
      </c>
      <c r="K2081">
        <v>28.318697742805</v>
      </c>
      <c r="L2081">
        <v>57.14</v>
      </c>
      <c r="M2081">
        <v>28.821302257195001</v>
      </c>
      <c r="N2081">
        <v>6.5590324363000002E-5</v>
      </c>
      <c r="O2081">
        <v>12</v>
      </c>
      <c r="P2081" s="1" t="s">
        <v>24534</v>
      </c>
      <c r="Q2081">
        <v>9</v>
      </c>
      <c r="R2081" s="1" t="s">
        <v>24535</v>
      </c>
      <c r="S2081">
        <v>90</v>
      </c>
      <c r="T2081">
        <v>103</v>
      </c>
      <c r="U2081" t="s">
        <v>4475</v>
      </c>
      <c r="V2081" s="3" t="str">
        <f>HYPERLINK(W2081,U2081)</f>
        <v>RL23A_HUMAN</v>
      </c>
      <c r="W2081" t="s">
        <v>24536</v>
      </c>
      <c r="X2081">
        <v>17684.13</v>
      </c>
      <c r="Y2081" t="s">
        <v>33552</v>
      </c>
      <c r="Z2081" s="1" t="s">
        <v>24537</v>
      </c>
      <c r="AB2081">
        <v>1</v>
      </c>
    </row>
    <row r="2082" spans="1:28" x14ac:dyDescent="0.25">
      <c r="A2082" t="s">
        <v>4575</v>
      </c>
      <c r="B2082">
        <v>938.60220800000002</v>
      </c>
      <c r="C2082">
        <v>938.60252400000002</v>
      </c>
      <c r="D2082">
        <v>470.30838</v>
      </c>
      <c r="E2082" t="s">
        <v>27</v>
      </c>
      <c r="F2082">
        <v>-3.1599999999999998E-4</v>
      </c>
      <c r="G2082" t="s">
        <v>4576</v>
      </c>
      <c r="H2082" s="1" t="s">
        <v>1373</v>
      </c>
      <c r="I2082" s="1" t="s">
        <v>4577</v>
      </c>
      <c r="J2082">
        <v>72</v>
      </c>
      <c r="K2082">
        <v>18.512583487190799</v>
      </c>
      <c r="L2082">
        <v>47.33</v>
      </c>
      <c r="M2082">
        <v>28.817416512809199</v>
      </c>
      <c r="N2082">
        <v>6.5649035974000005E-5</v>
      </c>
      <c r="O2082">
        <v>7</v>
      </c>
      <c r="P2082" s="1" t="s">
        <v>2309</v>
      </c>
      <c r="Q2082">
        <v>6</v>
      </c>
      <c r="R2082" s="1" t="s">
        <v>4578</v>
      </c>
      <c r="S2082">
        <v>160</v>
      </c>
      <c r="T2082">
        <v>167</v>
      </c>
      <c r="U2082" t="s">
        <v>509</v>
      </c>
      <c r="V2082" s="3" t="str">
        <f>HYPERLINK(W2082,U2082)</f>
        <v>RS2_HUMAN</v>
      </c>
      <c r="W2082" t="s">
        <v>4579</v>
      </c>
      <c r="X2082">
        <v>31589.7</v>
      </c>
      <c r="Y2082" t="s">
        <v>33461</v>
      </c>
      <c r="Z2082" s="1" t="s">
        <v>4580</v>
      </c>
      <c r="AB2082">
        <v>2</v>
      </c>
    </row>
    <row r="2083" spans="1:28" x14ac:dyDescent="0.25">
      <c r="A2083" t="s">
        <v>22647</v>
      </c>
      <c r="B2083">
        <v>1533.737648</v>
      </c>
      <c r="C2083">
        <v>1533.7391359999999</v>
      </c>
      <c r="D2083">
        <v>767.87609999999995</v>
      </c>
      <c r="E2083" t="s">
        <v>27</v>
      </c>
      <c r="F2083">
        <v>-1.488E-3</v>
      </c>
      <c r="G2083" t="s">
        <v>22629</v>
      </c>
      <c r="H2083" s="1" t="s">
        <v>12975</v>
      </c>
      <c r="I2083" s="1" t="s">
        <v>22648</v>
      </c>
      <c r="J2083">
        <v>129</v>
      </c>
      <c r="K2083">
        <v>27.331972651065701</v>
      </c>
      <c r="L2083">
        <v>56.14</v>
      </c>
      <c r="M2083">
        <v>28.808027348934299</v>
      </c>
      <c r="N2083">
        <v>6.5791118445000004E-5</v>
      </c>
      <c r="O2083">
        <v>6</v>
      </c>
      <c r="P2083" s="1" t="s">
        <v>22649</v>
      </c>
      <c r="Q2083">
        <v>9</v>
      </c>
      <c r="R2083" s="1" t="s">
        <v>22631</v>
      </c>
      <c r="S2083">
        <v>799</v>
      </c>
      <c r="T2083">
        <v>811</v>
      </c>
      <c r="U2083" t="s">
        <v>590</v>
      </c>
      <c r="V2083" s="3" t="str">
        <f>HYPERLINK(W2083,U2083)</f>
        <v>NVL_HUMAN</v>
      </c>
      <c r="W2083" t="s">
        <v>22650</v>
      </c>
      <c r="X2083">
        <v>96017.37</v>
      </c>
      <c r="Y2083" t="s">
        <v>33317</v>
      </c>
      <c r="Z2083" s="1" t="s">
        <v>22633</v>
      </c>
      <c r="AB2083">
        <v>8</v>
      </c>
    </row>
    <row r="2084" spans="1:28" x14ac:dyDescent="0.25">
      <c r="A2084" t="s">
        <v>26504</v>
      </c>
      <c r="B2084">
        <v>1717.874728</v>
      </c>
      <c r="C2084">
        <v>1717.8747100000001</v>
      </c>
      <c r="D2084">
        <v>859.94464000000005</v>
      </c>
      <c r="E2084" t="s">
        <v>27</v>
      </c>
      <c r="F2084">
        <v>1.8E-5</v>
      </c>
      <c r="G2084" t="s">
        <v>26505</v>
      </c>
      <c r="H2084" s="1" t="s">
        <v>14755</v>
      </c>
      <c r="I2084" s="1" t="s">
        <v>26506</v>
      </c>
      <c r="J2084">
        <v>231</v>
      </c>
      <c r="K2084">
        <v>28.463371121298</v>
      </c>
      <c r="L2084">
        <v>57.27</v>
      </c>
      <c r="M2084">
        <v>28.806628878702</v>
      </c>
      <c r="N2084">
        <v>6.5812307233E-5</v>
      </c>
      <c r="O2084">
        <v>6</v>
      </c>
      <c r="P2084" s="1" t="s">
        <v>26507</v>
      </c>
      <c r="Q2084">
        <v>11</v>
      </c>
      <c r="R2084" s="1" t="s">
        <v>26508</v>
      </c>
      <c r="S2084">
        <v>216</v>
      </c>
      <c r="T2084">
        <v>229</v>
      </c>
      <c r="U2084" t="s">
        <v>1678</v>
      </c>
      <c r="V2084" s="3" t="str">
        <f>HYPERLINK(W2084,U2084)</f>
        <v>TBA3C_HUMAN</v>
      </c>
      <c r="W2084" t="s">
        <v>26509</v>
      </c>
      <c r="X2084">
        <v>50611.86</v>
      </c>
      <c r="Y2084" t="s">
        <v>33346</v>
      </c>
      <c r="Z2084" s="1" t="s">
        <v>26510</v>
      </c>
      <c r="AB2084">
        <v>8</v>
      </c>
    </row>
    <row r="2085" spans="1:28" x14ac:dyDescent="0.25">
      <c r="A2085" t="s">
        <v>26504</v>
      </c>
      <c r="B2085">
        <v>1717.874728</v>
      </c>
      <c r="C2085">
        <v>1717.8747100000001</v>
      </c>
      <c r="D2085">
        <v>859.94464000000005</v>
      </c>
      <c r="E2085" t="s">
        <v>27</v>
      </c>
      <c r="F2085">
        <v>1.8E-5</v>
      </c>
      <c r="G2085" t="s">
        <v>26505</v>
      </c>
      <c r="H2085" s="1" t="s">
        <v>14755</v>
      </c>
      <c r="I2085" s="1" t="s">
        <v>26506</v>
      </c>
      <c r="J2085">
        <v>231</v>
      </c>
      <c r="K2085">
        <v>28.463371121298</v>
      </c>
      <c r="L2085">
        <v>57.27</v>
      </c>
      <c r="M2085">
        <v>28.806628878702</v>
      </c>
      <c r="N2085">
        <v>6.5812307233E-5</v>
      </c>
      <c r="O2085">
        <v>6</v>
      </c>
      <c r="P2085" s="1" t="s">
        <v>26507</v>
      </c>
      <c r="Q2085">
        <v>11</v>
      </c>
      <c r="R2085" s="1" t="s">
        <v>26508</v>
      </c>
      <c r="S2085">
        <v>216</v>
      </c>
      <c r="T2085">
        <v>229</v>
      </c>
      <c r="U2085" t="s">
        <v>1681</v>
      </c>
      <c r="V2085" s="3" t="str">
        <f>HYPERLINK(W2085,U2085)</f>
        <v>TBA3D_HUMAN</v>
      </c>
      <c r="W2085" t="s">
        <v>26511</v>
      </c>
      <c r="X2085">
        <v>50611.86</v>
      </c>
      <c r="Y2085" t="s">
        <v>33347</v>
      </c>
      <c r="Z2085" s="1" t="s">
        <v>26510</v>
      </c>
      <c r="AB2085">
        <v>8</v>
      </c>
    </row>
    <row r="2086" spans="1:28" x14ac:dyDescent="0.25">
      <c r="A2086" t="s">
        <v>26504</v>
      </c>
      <c r="B2086">
        <v>1717.874728</v>
      </c>
      <c r="C2086">
        <v>1717.8747100000001</v>
      </c>
      <c r="D2086">
        <v>859.94464000000005</v>
      </c>
      <c r="E2086" t="s">
        <v>27</v>
      </c>
      <c r="F2086">
        <v>1.8E-5</v>
      </c>
      <c r="G2086" t="s">
        <v>26505</v>
      </c>
      <c r="H2086" s="1" t="s">
        <v>14755</v>
      </c>
      <c r="I2086" s="1" t="s">
        <v>26506</v>
      </c>
      <c r="J2086">
        <v>231</v>
      </c>
      <c r="K2086">
        <v>28.463371121298</v>
      </c>
      <c r="L2086">
        <v>57.27</v>
      </c>
      <c r="M2086">
        <v>28.806628878702</v>
      </c>
      <c r="N2086">
        <v>6.5812307233E-5</v>
      </c>
      <c r="O2086">
        <v>6</v>
      </c>
      <c r="P2086" s="1" t="s">
        <v>26507</v>
      </c>
      <c r="Q2086">
        <v>11</v>
      </c>
      <c r="R2086" s="1" t="s">
        <v>26508</v>
      </c>
      <c r="S2086">
        <v>216</v>
      </c>
      <c r="T2086">
        <v>229</v>
      </c>
      <c r="U2086" t="s">
        <v>1683</v>
      </c>
      <c r="V2086" s="3" t="str">
        <f>HYPERLINK(W2086,U2086)</f>
        <v>TBA1B_HUMAN</v>
      </c>
      <c r="W2086" t="s">
        <v>26512</v>
      </c>
      <c r="X2086">
        <v>50803.86</v>
      </c>
      <c r="Y2086" t="s">
        <v>33348</v>
      </c>
      <c r="Z2086" s="1" t="s">
        <v>26510</v>
      </c>
      <c r="AB2086">
        <v>8</v>
      </c>
    </row>
    <row r="2087" spans="1:28" x14ac:dyDescent="0.25">
      <c r="A2087" t="s">
        <v>26504</v>
      </c>
      <c r="B2087">
        <v>1717.874728</v>
      </c>
      <c r="C2087">
        <v>1717.8747100000001</v>
      </c>
      <c r="D2087">
        <v>859.94464000000005</v>
      </c>
      <c r="E2087" t="s">
        <v>27</v>
      </c>
      <c r="F2087">
        <v>1.8E-5</v>
      </c>
      <c r="G2087" t="s">
        <v>26505</v>
      </c>
      <c r="H2087" s="1" t="s">
        <v>14755</v>
      </c>
      <c r="I2087" s="1" t="s">
        <v>26506</v>
      </c>
      <c r="J2087">
        <v>231</v>
      </c>
      <c r="K2087">
        <v>28.463371121298</v>
      </c>
      <c r="L2087">
        <v>57.27</v>
      </c>
      <c r="M2087">
        <v>28.806628878702</v>
      </c>
      <c r="N2087">
        <v>6.5812307233E-5</v>
      </c>
      <c r="O2087">
        <v>6</v>
      </c>
      <c r="P2087" s="1" t="s">
        <v>26507</v>
      </c>
      <c r="Q2087">
        <v>11</v>
      </c>
      <c r="R2087" s="1" t="s">
        <v>26508</v>
      </c>
      <c r="S2087">
        <v>216</v>
      </c>
      <c r="T2087">
        <v>229</v>
      </c>
      <c r="U2087" t="s">
        <v>1685</v>
      </c>
      <c r="V2087" s="3" t="str">
        <f>HYPERLINK(W2087,U2087)</f>
        <v>TBA4A_HUMAN</v>
      </c>
      <c r="W2087" t="s">
        <v>26513</v>
      </c>
      <c r="X2087">
        <v>50633.65</v>
      </c>
      <c r="Y2087" t="s">
        <v>33349</v>
      </c>
      <c r="Z2087" s="1" t="s">
        <v>26510</v>
      </c>
      <c r="AB2087">
        <v>8</v>
      </c>
    </row>
    <row r="2088" spans="1:28" x14ac:dyDescent="0.25">
      <c r="A2088" t="s">
        <v>26504</v>
      </c>
      <c r="B2088">
        <v>1717.874728</v>
      </c>
      <c r="C2088">
        <v>1717.8747100000001</v>
      </c>
      <c r="D2088">
        <v>859.94464000000005</v>
      </c>
      <c r="E2088" t="s">
        <v>27</v>
      </c>
      <c r="F2088">
        <v>1.8E-5</v>
      </c>
      <c r="G2088" t="s">
        <v>26505</v>
      </c>
      <c r="H2088" s="1" t="s">
        <v>14755</v>
      </c>
      <c r="I2088" s="1" t="s">
        <v>26506</v>
      </c>
      <c r="J2088">
        <v>231</v>
      </c>
      <c r="K2088">
        <v>28.463371121298</v>
      </c>
      <c r="L2088">
        <v>57.27</v>
      </c>
      <c r="M2088">
        <v>28.806628878702</v>
      </c>
      <c r="N2088">
        <v>6.5812307233E-5</v>
      </c>
      <c r="O2088">
        <v>6</v>
      </c>
      <c r="P2088" s="1" t="s">
        <v>26507</v>
      </c>
      <c r="Q2088">
        <v>11</v>
      </c>
      <c r="R2088" s="1" t="s">
        <v>26508</v>
      </c>
      <c r="S2088">
        <v>216</v>
      </c>
      <c r="T2088">
        <v>229</v>
      </c>
      <c r="U2088" t="s">
        <v>3463</v>
      </c>
      <c r="V2088" s="3" t="str">
        <f>HYPERLINK(W2088,U2088)</f>
        <v>TBA3E_HUMAN</v>
      </c>
      <c r="W2088" t="s">
        <v>26514</v>
      </c>
      <c r="X2088">
        <v>50567.839999999997</v>
      </c>
      <c r="Y2088" t="s">
        <v>33350</v>
      </c>
      <c r="Z2088" s="1" t="s">
        <v>26510</v>
      </c>
      <c r="AB2088">
        <v>8</v>
      </c>
    </row>
    <row r="2089" spans="1:28" x14ac:dyDescent="0.25">
      <c r="A2089" t="s">
        <v>26504</v>
      </c>
      <c r="B2089">
        <v>1717.874728</v>
      </c>
      <c r="C2089">
        <v>1717.8747100000001</v>
      </c>
      <c r="D2089">
        <v>859.94464000000005</v>
      </c>
      <c r="E2089" t="s">
        <v>27</v>
      </c>
      <c r="F2089">
        <v>1.8E-5</v>
      </c>
      <c r="G2089" t="s">
        <v>26505</v>
      </c>
      <c r="H2089" s="1" t="s">
        <v>14755</v>
      </c>
      <c r="I2089" s="1" t="s">
        <v>26506</v>
      </c>
      <c r="J2089">
        <v>231</v>
      </c>
      <c r="K2089">
        <v>28.463371121298</v>
      </c>
      <c r="L2089">
        <v>57.27</v>
      </c>
      <c r="M2089">
        <v>28.806628878702</v>
      </c>
      <c r="N2089">
        <v>6.5812307233E-5</v>
      </c>
      <c r="O2089">
        <v>6</v>
      </c>
      <c r="P2089" s="1" t="s">
        <v>26507</v>
      </c>
      <c r="Q2089">
        <v>11</v>
      </c>
      <c r="R2089" s="1" t="s">
        <v>26508</v>
      </c>
      <c r="S2089">
        <v>216</v>
      </c>
      <c r="T2089">
        <v>229</v>
      </c>
      <c r="U2089" t="s">
        <v>1687</v>
      </c>
      <c r="V2089" s="3" t="str">
        <f>HYPERLINK(W2089,U2089)</f>
        <v>TBA1A_HUMAN</v>
      </c>
      <c r="W2089" t="s">
        <v>26515</v>
      </c>
      <c r="X2089">
        <v>50787.87</v>
      </c>
      <c r="Y2089" t="s">
        <v>33351</v>
      </c>
      <c r="Z2089" s="1" t="s">
        <v>26510</v>
      </c>
      <c r="AB2089">
        <v>8</v>
      </c>
    </row>
    <row r="2090" spans="1:28" x14ac:dyDescent="0.25">
      <c r="A2090" t="s">
        <v>26504</v>
      </c>
      <c r="B2090">
        <v>1717.874728</v>
      </c>
      <c r="C2090">
        <v>1717.8747100000001</v>
      </c>
      <c r="D2090">
        <v>859.94464000000005</v>
      </c>
      <c r="E2090" t="s">
        <v>27</v>
      </c>
      <c r="F2090">
        <v>1.8E-5</v>
      </c>
      <c r="G2090" t="s">
        <v>26505</v>
      </c>
      <c r="H2090" s="1" t="s">
        <v>14755</v>
      </c>
      <c r="I2090" s="1" t="s">
        <v>26506</v>
      </c>
      <c r="J2090">
        <v>231</v>
      </c>
      <c r="K2090">
        <v>28.463371121298</v>
      </c>
      <c r="L2090">
        <v>57.27</v>
      </c>
      <c r="M2090">
        <v>28.806628878702</v>
      </c>
      <c r="N2090">
        <v>6.5812307233E-5</v>
      </c>
      <c r="O2090">
        <v>6</v>
      </c>
      <c r="P2090" s="1" t="s">
        <v>26507</v>
      </c>
      <c r="Q2090">
        <v>11</v>
      </c>
      <c r="R2090" s="1" t="s">
        <v>26508</v>
      </c>
      <c r="S2090">
        <v>216</v>
      </c>
      <c r="T2090">
        <v>229</v>
      </c>
      <c r="U2090" t="s">
        <v>1689</v>
      </c>
      <c r="V2090" s="3" t="str">
        <f>HYPERLINK(W2090,U2090)</f>
        <v>TBA1C_HUMAN</v>
      </c>
      <c r="W2090" t="s">
        <v>26516</v>
      </c>
      <c r="X2090">
        <v>50547.72</v>
      </c>
      <c r="Y2090" t="s">
        <v>33499</v>
      </c>
      <c r="Z2090" s="1" t="s">
        <v>26510</v>
      </c>
      <c r="AB2090">
        <v>8</v>
      </c>
    </row>
    <row r="2091" spans="1:28" x14ac:dyDescent="0.25">
      <c r="A2091" t="s">
        <v>26504</v>
      </c>
      <c r="B2091">
        <v>1717.874728</v>
      </c>
      <c r="C2091">
        <v>1717.8747100000001</v>
      </c>
      <c r="D2091">
        <v>859.94464000000005</v>
      </c>
      <c r="E2091" t="s">
        <v>27</v>
      </c>
      <c r="F2091">
        <v>1.8E-5</v>
      </c>
      <c r="G2091" t="s">
        <v>26505</v>
      </c>
      <c r="H2091" s="1" t="s">
        <v>14755</v>
      </c>
      <c r="I2091" s="1" t="s">
        <v>26506</v>
      </c>
      <c r="J2091">
        <v>231</v>
      </c>
      <c r="K2091">
        <v>28.463371121298</v>
      </c>
      <c r="L2091">
        <v>57.27</v>
      </c>
      <c r="M2091">
        <v>28.806628878702</v>
      </c>
      <c r="N2091">
        <v>6.5812307233E-5</v>
      </c>
      <c r="O2091">
        <v>6</v>
      </c>
      <c r="P2091" s="1" t="s">
        <v>26507</v>
      </c>
      <c r="Q2091">
        <v>11</v>
      </c>
      <c r="R2091" s="1" t="s">
        <v>26508</v>
      </c>
      <c r="S2091">
        <v>216</v>
      </c>
      <c r="T2091">
        <v>229</v>
      </c>
      <c r="U2091" t="s">
        <v>3468</v>
      </c>
      <c r="V2091" s="3" t="str">
        <f>HYPERLINK(W2091,U2091)</f>
        <v>TBA8_HUMAN</v>
      </c>
      <c r="W2091" t="s">
        <v>26517</v>
      </c>
      <c r="X2091">
        <v>50745.81</v>
      </c>
      <c r="Y2091" t="s">
        <v>33352</v>
      </c>
      <c r="Z2091" s="1" t="s">
        <v>26510</v>
      </c>
      <c r="AB2091">
        <v>8</v>
      </c>
    </row>
    <row r="2092" spans="1:28" x14ac:dyDescent="0.25">
      <c r="A2092" t="s">
        <v>20078</v>
      </c>
      <c r="B2092">
        <v>1426.764128</v>
      </c>
      <c r="C2092">
        <v>1426.7568659999999</v>
      </c>
      <c r="D2092">
        <v>714.38933999999995</v>
      </c>
      <c r="E2092" t="s">
        <v>27</v>
      </c>
      <c r="F2092">
        <v>7.2620000000000002E-3</v>
      </c>
      <c r="G2092" t="s">
        <v>20072</v>
      </c>
      <c r="H2092" s="1" t="s">
        <v>10601</v>
      </c>
      <c r="I2092" s="1" t="s">
        <v>3679</v>
      </c>
      <c r="J2092">
        <v>400</v>
      </c>
      <c r="K2092">
        <v>27.923916894982501</v>
      </c>
      <c r="L2092">
        <v>56.73</v>
      </c>
      <c r="M2092">
        <v>28.8060831050175</v>
      </c>
      <c r="N2092">
        <v>6.5820578322000006E-5</v>
      </c>
      <c r="O2092">
        <v>10</v>
      </c>
      <c r="P2092" s="1" t="s">
        <v>20079</v>
      </c>
      <c r="Q2092">
        <v>10</v>
      </c>
      <c r="R2092" s="1" t="s">
        <v>20080</v>
      </c>
      <c r="S2092">
        <v>12</v>
      </c>
      <c r="T2092">
        <v>23</v>
      </c>
      <c r="U2092" t="s">
        <v>1901</v>
      </c>
      <c r="V2092" s="3" t="str">
        <f>HYPERLINK(W2092,U2092)</f>
        <v>EXOS7_HUMAN</v>
      </c>
      <c r="W2092" t="s">
        <v>20081</v>
      </c>
      <c r="X2092">
        <v>32428.34</v>
      </c>
      <c r="Y2092" t="s">
        <v>33581</v>
      </c>
      <c r="Z2092" s="1" t="s">
        <v>20077</v>
      </c>
      <c r="AB2092">
        <v>2</v>
      </c>
    </row>
    <row r="2093" spans="1:28" x14ac:dyDescent="0.25">
      <c r="A2093" t="s">
        <v>6872</v>
      </c>
      <c r="B2093">
        <v>1023.574808</v>
      </c>
      <c r="C2093">
        <v>1023.575317</v>
      </c>
      <c r="D2093">
        <v>512.79467999999997</v>
      </c>
      <c r="E2093" t="s">
        <v>27</v>
      </c>
      <c r="F2093">
        <v>-5.0900000000000001E-4</v>
      </c>
      <c r="G2093" t="s">
        <v>6873</v>
      </c>
      <c r="H2093" s="1" t="s">
        <v>2835</v>
      </c>
      <c r="I2093" s="1" t="s">
        <v>6874</v>
      </c>
      <c r="J2093">
        <v>100</v>
      </c>
      <c r="K2093">
        <v>25.4900326202579</v>
      </c>
      <c r="L2093">
        <v>54.29</v>
      </c>
      <c r="M2093">
        <v>28.7999673797421</v>
      </c>
      <c r="N2093">
        <v>6.5913332006999994E-5</v>
      </c>
      <c r="O2093">
        <v>8</v>
      </c>
      <c r="P2093" s="1" t="s">
        <v>6875</v>
      </c>
      <c r="Q2093">
        <v>6</v>
      </c>
      <c r="R2093" s="1" t="s">
        <v>6876</v>
      </c>
      <c r="S2093">
        <v>10</v>
      </c>
      <c r="T2093">
        <v>18</v>
      </c>
      <c r="U2093" t="s">
        <v>880</v>
      </c>
      <c r="V2093" s="3" t="str">
        <f>HYPERLINK(W2093,U2093)</f>
        <v>RS3_HUMAN</v>
      </c>
      <c r="W2093" t="s">
        <v>6877</v>
      </c>
      <c r="X2093">
        <v>26842.49</v>
      </c>
      <c r="Y2093" t="s">
        <v>33474</v>
      </c>
      <c r="Z2093" s="1" t="s">
        <v>6878</v>
      </c>
      <c r="AB2093">
        <v>3</v>
      </c>
    </row>
    <row r="2094" spans="1:28" x14ac:dyDescent="0.25">
      <c r="A2094" t="s">
        <v>5604</v>
      </c>
      <c r="B2094">
        <v>978.62260200000003</v>
      </c>
      <c r="C2094">
        <v>978.62258899999995</v>
      </c>
      <c r="D2094">
        <v>327.21481</v>
      </c>
      <c r="E2094" t="s">
        <v>3693</v>
      </c>
      <c r="F2094">
        <v>1.2999999999999999E-5</v>
      </c>
      <c r="G2094" t="s">
        <v>5587</v>
      </c>
      <c r="H2094" s="1" t="s">
        <v>3726</v>
      </c>
      <c r="I2094" s="1" t="s">
        <v>5605</v>
      </c>
      <c r="J2094">
        <v>103</v>
      </c>
      <c r="K2094">
        <v>17.2427586960079</v>
      </c>
      <c r="L2094">
        <v>46.04</v>
      </c>
      <c r="M2094">
        <v>28.797241303992099</v>
      </c>
      <c r="N2094">
        <v>6.5954718934000005E-5</v>
      </c>
      <c r="O2094">
        <v>8</v>
      </c>
      <c r="P2094" s="1" t="s">
        <v>5606</v>
      </c>
      <c r="Q2094">
        <v>4</v>
      </c>
      <c r="R2094" s="1" t="s">
        <v>5607</v>
      </c>
      <c r="S2094">
        <v>12</v>
      </c>
      <c r="T2094">
        <v>21</v>
      </c>
      <c r="U2094" t="s">
        <v>745</v>
      </c>
      <c r="V2094" s="3" t="str">
        <f>HYPERLINK(W2094,U2094)</f>
        <v>RL7A_HUMAN</v>
      </c>
      <c r="W2094" t="s">
        <v>5608</v>
      </c>
      <c r="X2094">
        <v>30148.09</v>
      </c>
      <c r="Y2094" t="s">
        <v>33398</v>
      </c>
      <c r="Z2094" s="1" t="s">
        <v>5592</v>
      </c>
      <c r="AB2094">
        <v>7</v>
      </c>
    </row>
    <row r="2095" spans="1:28" x14ac:dyDescent="0.25">
      <c r="A2095" t="s">
        <v>26590</v>
      </c>
      <c r="B2095">
        <v>1723.8348719999999</v>
      </c>
      <c r="C2095">
        <v>1723.831833</v>
      </c>
      <c r="D2095">
        <v>575.61890000000005</v>
      </c>
      <c r="E2095" t="s">
        <v>3693</v>
      </c>
      <c r="F2095">
        <v>3.039E-3</v>
      </c>
      <c r="G2095" t="s">
        <v>26584</v>
      </c>
      <c r="H2095" s="1" t="s">
        <v>15810</v>
      </c>
      <c r="I2095" s="1" t="s">
        <v>26591</v>
      </c>
      <c r="J2095">
        <v>214</v>
      </c>
      <c r="K2095">
        <v>27.573960287930198</v>
      </c>
      <c r="L2095">
        <v>56.37</v>
      </c>
      <c r="M2095">
        <v>28.796039712069799</v>
      </c>
      <c r="N2095">
        <v>6.5972969597000004E-5</v>
      </c>
      <c r="O2095">
        <v>11</v>
      </c>
      <c r="P2095" s="1" t="s">
        <v>26592</v>
      </c>
      <c r="Q2095">
        <v>4</v>
      </c>
      <c r="R2095" s="1" t="s">
        <v>26593</v>
      </c>
      <c r="S2095">
        <v>172</v>
      </c>
      <c r="T2095">
        <v>186</v>
      </c>
      <c r="U2095" t="s">
        <v>417</v>
      </c>
      <c r="V2095" s="3" t="str">
        <f>HYPERLINK(W2095,U2095)</f>
        <v>RBM10_HUMAN</v>
      </c>
      <c r="W2095" t="s">
        <v>26594</v>
      </c>
      <c r="X2095">
        <v>103811.49</v>
      </c>
      <c r="Y2095" t="s">
        <v>33318</v>
      </c>
      <c r="Z2095" s="1" t="s">
        <v>26589</v>
      </c>
      <c r="AB2095">
        <v>3</v>
      </c>
    </row>
    <row r="2096" spans="1:28" x14ac:dyDescent="0.25">
      <c r="A2096" t="s">
        <v>16717</v>
      </c>
      <c r="B2096">
        <v>1312.7038279999999</v>
      </c>
      <c r="C2096">
        <v>1312.7027129999999</v>
      </c>
      <c r="D2096">
        <v>657.35919000000001</v>
      </c>
      <c r="E2096" t="s">
        <v>27</v>
      </c>
      <c r="F2096">
        <v>1.1150000000000001E-3</v>
      </c>
      <c r="G2096" t="s">
        <v>16710</v>
      </c>
      <c r="H2096" s="1" t="s">
        <v>10601</v>
      </c>
      <c r="I2096" s="1" t="s">
        <v>16718</v>
      </c>
      <c r="J2096">
        <v>433</v>
      </c>
      <c r="K2096">
        <v>27.678976160180898</v>
      </c>
      <c r="L2096">
        <v>56.46</v>
      </c>
      <c r="M2096">
        <v>28.781023839819099</v>
      </c>
      <c r="N2096">
        <v>6.6201468067000007E-5</v>
      </c>
      <c r="O2096">
        <v>10</v>
      </c>
      <c r="P2096" s="1" t="s">
        <v>16719</v>
      </c>
      <c r="Q2096">
        <v>8</v>
      </c>
      <c r="R2096" s="1" t="s">
        <v>16720</v>
      </c>
      <c r="S2096">
        <v>135</v>
      </c>
      <c r="T2096">
        <v>146</v>
      </c>
      <c r="U2096" t="s">
        <v>934</v>
      </c>
      <c r="V2096" s="3" t="str">
        <f>HYPERLINK(W2096,U2096)</f>
        <v>RLA0_HUMAN</v>
      </c>
      <c r="W2096" t="s">
        <v>16721</v>
      </c>
      <c r="X2096">
        <v>34422.86</v>
      </c>
      <c r="Y2096" t="s">
        <v>33322</v>
      </c>
      <c r="Z2096" s="1" t="s">
        <v>16715</v>
      </c>
      <c r="AB2096">
        <v>4</v>
      </c>
    </row>
    <row r="2097" spans="1:28" x14ac:dyDescent="0.25">
      <c r="A2097" t="s">
        <v>16717</v>
      </c>
      <c r="B2097">
        <v>1312.7038279999999</v>
      </c>
      <c r="C2097">
        <v>1312.7027129999999</v>
      </c>
      <c r="D2097">
        <v>657.35919000000001</v>
      </c>
      <c r="E2097" t="s">
        <v>27</v>
      </c>
      <c r="F2097">
        <v>1.1150000000000001E-3</v>
      </c>
      <c r="G2097" t="s">
        <v>16710</v>
      </c>
      <c r="H2097" s="1" t="s">
        <v>10601</v>
      </c>
      <c r="I2097" s="1" t="s">
        <v>16718</v>
      </c>
      <c r="J2097">
        <v>433</v>
      </c>
      <c r="K2097">
        <v>27.678976160180898</v>
      </c>
      <c r="L2097">
        <v>56.46</v>
      </c>
      <c r="M2097">
        <v>28.781023839819099</v>
      </c>
      <c r="N2097">
        <v>6.6201468067000007E-5</v>
      </c>
      <c r="O2097">
        <v>10</v>
      </c>
      <c r="P2097" s="1" t="s">
        <v>16719</v>
      </c>
      <c r="Q2097">
        <v>8</v>
      </c>
      <c r="R2097" s="1" t="s">
        <v>16720</v>
      </c>
      <c r="S2097">
        <v>135</v>
      </c>
      <c r="T2097">
        <v>146</v>
      </c>
      <c r="U2097" t="s">
        <v>1539</v>
      </c>
      <c r="V2097" s="3" t="str">
        <f>HYPERLINK(W2097,U2097)</f>
        <v>RLA0L_HUMAN</v>
      </c>
      <c r="W2097" t="s">
        <v>16722</v>
      </c>
      <c r="X2097">
        <v>34513.78</v>
      </c>
      <c r="Y2097" t="s">
        <v>33561</v>
      </c>
      <c r="Z2097" s="1" t="s">
        <v>16715</v>
      </c>
      <c r="AB2097">
        <v>4</v>
      </c>
    </row>
    <row r="2098" spans="1:28" x14ac:dyDescent="0.25">
      <c r="A2098" t="s">
        <v>14367</v>
      </c>
      <c r="B2098">
        <v>1240.677948</v>
      </c>
      <c r="C2098">
        <v>1240.6775359999999</v>
      </c>
      <c r="D2098">
        <v>621.34625000000005</v>
      </c>
      <c r="E2098" t="s">
        <v>27</v>
      </c>
      <c r="F2098">
        <v>4.1199999999999999E-4</v>
      </c>
      <c r="G2098" t="s">
        <v>14368</v>
      </c>
      <c r="H2098" s="1" t="s">
        <v>4649</v>
      </c>
      <c r="I2098" s="1" t="s">
        <v>14369</v>
      </c>
      <c r="J2098">
        <v>141</v>
      </c>
      <c r="K2098">
        <v>26.454222693490902</v>
      </c>
      <c r="L2098">
        <v>55.21</v>
      </c>
      <c r="M2098">
        <v>28.755777306509099</v>
      </c>
      <c r="N2098">
        <v>6.6587433134999998E-5</v>
      </c>
      <c r="O2098">
        <v>9</v>
      </c>
      <c r="P2098" s="1" t="s">
        <v>12555</v>
      </c>
      <c r="Q2098">
        <v>8</v>
      </c>
      <c r="R2098" s="1" t="s">
        <v>14370</v>
      </c>
      <c r="S2098">
        <v>124</v>
      </c>
      <c r="T2098">
        <v>134</v>
      </c>
      <c r="U2098" t="s">
        <v>4475</v>
      </c>
      <c r="V2098" s="3" t="str">
        <f>HYPERLINK(W2098,U2098)</f>
        <v>RL23A_HUMAN</v>
      </c>
      <c r="W2098" t="s">
        <v>14371</v>
      </c>
      <c r="X2098">
        <v>17684.13</v>
      </c>
      <c r="Y2098" t="s">
        <v>33552</v>
      </c>
      <c r="Z2098" s="1" t="s">
        <v>14372</v>
      </c>
      <c r="AB2098">
        <v>2</v>
      </c>
    </row>
    <row r="2099" spans="1:28" x14ac:dyDescent="0.25">
      <c r="A2099" t="s">
        <v>32324</v>
      </c>
      <c r="B2099">
        <v>2428.1899619999999</v>
      </c>
      <c r="C2099">
        <v>2428.1845250000001</v>
      </c>
      <c r="D2099">
        <v>810.40392999999995</v>
      </c>
      <c r="E2099" t="s">
        <v>3693</v>
      </c>
      <c r="F2099">
        <v>5.437E-3</v>
      </c>
      <c r="G2099" t="s">
        <v>32325</v>
      </c>
      <c r="H2099" s="1" t="s">
        <v>23837</v>
      </c>
      <c r="I2099" s="1" t="s">
        <v>30199</v>
      </c>
      <c r="J2099">
        <v>401</v>
      </c>
      <c r="K2099">
        <v>28.055008581584001</v>
      </c>
      <c r="L2099">
        <v>56.81</v>
      </c>
      <c r="M2099">
        <v>28.754991418416001</v>
      </c>
      <c r="N2099">
        <v>6.6599483714999998E-5</v>
      </c>
      <c r="O2099">
        <v>6</v>
      </c>
      <c r="P2099" s="1" t="s">
        <v>32326</v>
      </c>
      <c r="Q2099">
        <v>7</v>
      </c>
      <c r="R2099" s="1" t="s">
        <v>32327</v>
      </c>
      <c r="S2099">
        <v>19</v>
      </c>
      <c r="T2099">
        <v>38</v>
      </c>
      <c r="U2099" t="s">
        <v>388</v>
      </c>
      <c r="V2099" s="3" t="str">
        <f>HYPERLINK(W2099,U2099)</f>
        <v>NIP7_HUMAN</v>
      </c>
      <c r="W2099" t="s">
        <v>32328</v>
      </c>
      <c r="X2099">
        <v>20620.560000000001</v>
      </c>
      <c r="Y2099" t="s">
        <v>33497</v>
      </c>
      <c r="Z2099" s="1" t="s">
        <v>32329</v>
      </c>
      <c r="AB2099">
        <v>1</v>
      </c>
    </row>
    <row r="2100" spans="1:28" x14ac:dyDescent="0.25">
      <c r="A2100" t="s">
        <v>30955</v>
      </c>
      <c r="B2100">
        <v>2130.0662520000001</v>
      </c>
      <c r="C2100">
        <v>2130.0666959999999</v>
      </c>
      <c r="D2100">
        <v>711.02936</v>
      </c>
      <c r="E2100" t="s">
        <v>3693</v>
      </c>
      <c r="F2100">
        <v>-4.44E-4</v>
      </c>
      <c r="G2100" t="s">
        <v>30956</v>
      </c>
      <c r="H2100" s="1" t="s">
        <v>24677</v>
      </c>
      <c r="I2100" s="1" t="s">
        <v>30957</v>
      </c>
      <c r="J2100">
        <v>392</v>
      </c>
      <c r="K2100">
        <v>28.305886686851402</v>
      </c>
      <c r="L2100">
        <v>57.06</v>
      </c>
      <c r="M2100">
        <v>28.754113313148601</v>
      </c>
      <c r="N2100">
        <v>6.6612950906999997E-5</v>
      </c>
      <c r="O2100">
        <v>14</v>
      </c>
      <c r="P2100" s="1" t="s">
        <v>30958</v>
      </c>
      <c r="Q2100">
        <v>4</v>
      </c>
      <c r="R2100" s="1" t="s">
        <v>30959</v>
      </c>
      <c r="S2100">
        <v>678</v>
      </c>
      <c r="T2100">
        <v>696</v>
      </c>
      <c r="U2100" t="s">
        <v>2187</v>
      </c>
      <c r="V2100" s="3" t="str">
        <f>HYPERLINK(W2100,U2100)</f>
        <v>OTUD4_HUMAN</v>
      </c>
      <c r="W2100" t="s">
        <v>30960</v>
      </c>
      <c r="X2100">
        <v>124822.93</v>
      </c>
      <c r="Y2100" t="s">
        <v>33431</v>
      </c>
      <c r="Z2100" s="1" t="s">
        <v>30961</v>
      </c>
      <c r="AB2100">
        <v>1</v>
      </c>
    </row>
    <row r="2101" spans="1:28" x14ac:dyDescent="0.25">
      <c r="A2101" t="s">
        <v>9551</v>
      </c>
      <c r="B2101">
        <v>1096.6239880000001</v>
      </c>
      <c r="C2101">
        <v>1096.624039</v>
      </c>
      <c r="D2101">
        <v>549.31926999999996</v>
      </c>
      <c r="E2101" t="s">
        <v>27</v>
      </c>
      <c r="F2101">
        <v>-5.1E-5</v>
      </c>
      <c r="G2101" t="s">
        <v>9546</v>
      </c>
      <c r="H2101" s="1" t="s">
        <v>3726</v>
      </c>
      <c r="I2101" s="1" t="s">
        <v>9552</v>
      </c>
      <c r="J2101">
        <v>89</v>
      </c>
      <c r="K2101">
        <v>25.289167002776502</v>
      </c>
      <c r="L2101">
        <v>53.98</v>
      </c>
      <c r="M2101">
        <v>28.690832997223499</v>
      </c>
      <c r="N2101">
        <v>6.7590662710000004E-5</v>
      </c>
      <c r="O2101">
        <v>8</v>
      </c>
      <c r="P2101" s="1" t="s">
        <v>9553</v>
      </c>
      <c r="Q2101">
        <v>4</v>
      </c>
      <c r="R2101" s="1" t="s">
        <v>6586</v>
      </c>
      <c r="S2101">
        <v>924</v>
      </c>
      <c r="T2101">
        <v>933</v>
      </c>
      <c r="U2101" t="s">
        <v>1510</v>
      </c>
      <c r="V2101" s="3" t="str">
        <f>HYPERLINK(W2101,U2101)</f>
        <v>MTREX_HUMAN</v>
      </c>
      <c r="W2101" t="s">
        <v>9554</v>
      </c>
      <c r="X2101">
        <v>118755.77</v>
      </c>
      <c r="Y2101" t="s">
        <v>33355</v>
      </c>
      <c r="Z2101" s="1" t="s">
        <v>9550</v>
      </c>
      <c r="AB2101">
        <v>2</v>
      </c>
    </row>
    <row r="2102" spans="1:28" x14ac:dyDescent="0.25">
      <c r="A2102" t="s">
        <v>3941</v>
      </c>
      <c r="B2102">
        <v>911.54360799999995</v>
      </c>
      <c r="C2102">
        <v>911.54402200000004</v>
      </c>
      <c r="D2102">
        <v>456.77908000000002</v>
      </c>
      <c r="E2102" t="s">
        <v>27</v>
      </c>
      <c r="F2102">
        <v>-4.1399999999999998E-4</v>
      </c>
      <c r="G2102" t="s">
        <v>3935</v>
      </c>
      <c r="H2102" s="1" t="s">
        <v>1373</v>
      </c>
      <c r="I2102" s="1" t="s">
        <v>3942</v>
      </c>
      <c r="J2102">
        <v>117</v>
      </c>
      <c r="K2102">
        <v>23.242824552976899</v>
      </c>
      <c r="L2102">
        <v>51.9</v>
      </c>
      <c r="M2102">
        <v>28.6571754470231</v>
      </c>
      <c r="N2102">
        <v>6.8116521163E-5</v>
      </c>
      <c r="O2102">
        <v>7</v>
      </c>
      <c r="P2102" s="1" t="s">
        <v>3943</v>
      </c>
      <c r="Q2102">
        <v>3</v>
      </c>
      <c r="R2102" s="1" t="s">
        <v>3937</v>
      </c>
      <c r="S2102">
        <v>121</v>
      </c>
      <c r="T2102">
        <v>128</v>
      </c>
      <c r="U2102" t="s">
        <v>3938</v>
      </c>
      <c r="V2102" s="3" t="str">
        <f>HYPERLINK(W2102,U2102)</f>
        <v>RSSA_HUMAN</v>
      </c>
      <c r="W2102" t="s">
        <v>3944</v>
      </c>
      <c r="X2102">
        <v>32947.480000000003</v>
      </c>
      <c r="Y2102" t="s">
        <v>33374</v>
      </c>
      <c r="Z2102" s="1" t="s">
        <v>3940</v>
      </c>
      <c r="AB2102">
        <v>3</v>
      </c>
    </row>
    <row r="2103" spans="1:28" x14ac:dyDescent="0.25">
      <c r="A2103" t="s">
        <v>28369</v>
      </c>
      <c r="B2103">
        <v>1831.0380680000001</v>
      </c>
      <c r="C2103">
        <v>1831.0277100000001</v>
      </c>
      <c r="D2103">
        <v>916.52630999999997</v>
      </c>
      <c r="E2103" t="s">
        <v>27</v>
      </c>
      <c r="F2103">
        <v>1.0357999999999999E-2</v>
      </c>
      <c r="G2103" t="s">
        <v>28183</v>
      </c>
      <c r="H2103" s="1" t="s">
        <v>28370</v>
      </c>
      <c r="I2103" s="1" t="s">
        <v>28371</v>
      </c>
      <c r="J2103">
        <v>516</v>
      </c>
      <c r="K2103">
        <v>24.814426285023</v>
      </c>
      <c r="L2103">
        <v>53.47</v>
      </c>
      <c r="M2103">
        <v>28.655573714976999</v>
      </c>
      <c r="N2103">
        <v>6.8141648016000001E-5</v>
      </c>
      <c r="O2103">
        <v>11</v>
      </c>
      <c r="P2103" s="1" t="s">
        <v>28372</v>
      </c>
      <c r="Q2103">
        <v>13</v>
      </c>
      <c r="R2103" s="1" t="s">
        <v>28373</v>
      </c>
      <c r="S2103">
        <v>233</v>
      </c>
      <c r="T2103">
        <v>249</v>
      </c>
      <c r="U2103" t="s">
        <v>1125</v>
      </c>
      <c r="V2103" s="3" t="str">
        <f>HYPERLINK(W2103,U2103)</f>
        <v>KPRB_HUMAN</v>
      </c>
      <c r="W2103" t="s">
        <v>28374</v>
      </c>
      <c r="X2103">
        <v>41298.51</v>
      </c>
      <c r="Y2103" t="s">
        <v>33357</v>
      </c>
      <c r="Z2103" s="1" t="s">
        <v>28187</v>
      </c>
      <c r="AB2103">
        <v>6</v>
      </c>
    </row>
    <row r="2104" spans="1:28" x14ac:dyDescent="0.25">
      <c r="A2104" t="s">
        <v>19172</v>
      </c>
      <c r="B2104">
        <v>1392.7225080000001</v>
      </c>
      <c r="C2104">
        <v>1392.722397</v>
      </c>
      <c r="D2104">
        <v>697.36852999999996</v>
      </c>
      <c r="E2104" t="s">
        <v>27</v>
      </c>
      <c r="F2104">
        <v>1.11E-4</v>
      </c>
      <c r="G2104" t="s">
        <v>19164</v>
      </c>
      <c r="H2104" s="1" t="s">
        <v>10601</v>
      </c>
      <c r="I2104" s="1" t="s">
        <v>19173</v>
      </c>
      <c r="J2104">
        <v>124</v>
      </c>
      <c r="K2104">
        <v>28.0140371001735</v>
      </c>
      <c r="L2104">
        <v>56.65</v>
      </c>
      <c r="M2104">
        <v>28.635962899826499</v>
      </c>
      <c r="N2104">
        <v>6.8450041276000003E-5</v>
      </c>
      <c r="O2104">
        <v>9</v>
      </c>
      <c r="P2104" s="1" t="s">
        <v>19174</v>
      </c>
      <c r="Q2104">
        <v>4</v>
      </c>
      <c r="R2104" s="1" t="s">
        <v>19175</v>
      </c>
      <c r="S2104">
        <v>85</v>
      </c>
      <c r="T2104">
        <v>96</v>
      </c>
      <c r="U2104" t="s">
        <v>1057</v>
      </c>
      <c r="V2104" s="3" t="str">
        <f>HYPERLINK(W2104,U2104)</f>
        <v>PRPS2_HUMAN</v>
      </c>
      <c r="W2104" t="s">
        <v>19176</v>
      </c>
      <c r="X2104">
        <v>35146.129999999997</v>
      </c>
      <c r="Y2104" t="s">
        <v>33417</v>
      </c>
      <c r="Z2104" s="1" t="s">
        <v>19169</v>
      </c>
      <c r="AB2104">
        <v>6</v>
      </c>
    </row>
    <row r="2105" spans="1:28" x14ac:dyDescent="0.25">
      <c r="A2105" t="s">
        <v>19172</v>
      </c>
      <c r="B2105">
        <v>1392.7225080000001</v>
      </c>
      <c r="C2105">
        <v>1392.722397</v>
      </c>
      <c r="D2105">
        <v>697.36852999999996</v>
      </c>
      <c r="E2105" t="s">
        <v>27</v>
      </c>
      <c r="F2105">
        <v>1.11E-4</v>
      </c>
      <c r="G2105" t="s">
        <v>19164</v>
      </c>
      <c r="H2105" s="1" t="s">
        <v>10601</v>
      </c>
      <c r="I2105" s="1" t="s">
        <v>19173</v>
      </c>
      <c r="J2105">
        <v>124</v>
      </c>
      <c r="K2105">
        <v>28.0140371001735</v>
      </c>
      <c r="L2105">
        <v>56.65</v>
      </c>
      <c r="M2105">
        <v>28.635962899826499</v>
      </c>
      <c r="N2105">
        <v>6.8450041276000003E-5</v>
      </c>
      <c r="O2105">
        <v>9</v>
      </c>
      <c r="P2105" s="1" t="s">
        <v>19174</v>
      </c>
      <c r="Q2105">
        <v>4</v>
      </c>
      <c r="R2105" s="1" t="s">
        <v>19175</v>
      </c>
      <c r="S2105">
        <v>85</v>
      </c>
      <c r="T2105">
        <v>96</v>
      </c>
      <c r="U2105" t="s">
        <v>1060</v>
      </c>
      <c r="V2105" s="3" t="str">
        <f>HYPERLINK(W2105,U2105)</f>
        <v>PRPS3_HUMAN</v>
      </c>
      <c r="W2105" t="s">
        <v>19177</v>
      </c>
      <c r="X2105">
        <v>35387.19</v>
      </c>
      <c r="Y2105" t="s">
        <v>33418</v>
      </c>
      <c r="Z2105" s="1" t="s">
        <v>19169</v>
      </c>
      <c r="AB2105">
        <v>6</v>
      </c>
    </row>
    <row r="2106" spans="1:28" x14ac:dyDescent="0.25">
      <c r="A2106" t="s">
        <v>19172</v>
      </c>
      <c r="B2106">
        <v>1392.7225080000001</v>
      </c>
      <c r="C2106">
        <v>1392.722397</v>
      </c>
      <c r="D2106">
        <v>697.36852999999996</v>
      </c>
      <c r="E2106" t="s">
        <v>27</v>
      </c>
      <c r="F2106">
        <v>1.11E-4</v>
      </c>
      <c r="G2106" t="s">
        <v>19164</v>
      </c>
      <c r="H2106" s="1" t="s">
        <v>10601</v>
      </c>
      <c r="I2106" s="1" t="s">
        <v>19173</v>
      </c>
      <c r="J2106">
        <v>124</v>
      </c>
      <c r="K2106">
        <v>28.0140371001735</v>
      </c>
      <c r="L2106">
        <v>56.65</v>
      </c>
      <c r="M2106">
        <v>28.635962899826499</v>
      </c>
      <c r="N2106">
        <v>6.8450041276000003E-5</v>
      </c>
      <c r="O2106">
        <v>9</v>
      </c>
      <c r="P2106" s="1" t="s">
        <v>19174</v>
      </c>
      <c r="Q2106">
        <v>4</v>
      </c>
      <c r="R2106" s="1" t="s">
        <v>19175</v>
      </c>
      <c r="S2106">
        <v>85</v>
      </c>
      <c r="T2106">
        <v>96</v>
      </c>
      <c r="U2106" t="s">
        <v>1062</v>
      </c>
      <c r="V2106" s="3" t="str">
        <f>HYPERLINK(W2106,U2106)</f>
        <v>PRPS1_HUMAN</v>
      </c>
      <c r="W2106" t="s">
        <v>19178</v>
      </c>
      <c r="X2106">
        <v>35325.120000000003</v>
      </c>
      <c r="Y2106" t="s">
        <v>33419</v>
      </c>
      <c r="Z2106" s="1" t="s">
        <v>19169</v>
      </c>
      <c r="AB2106">
        <v>6</v>
      </c>
    </row>
    <row r="2107" spans="1:28" x14ac:dyDescent="0.25">
      <c r="A2107" t="s">
        <v>27873</v>
      </c>
      <c r="B2107">
        <v>1787.810082</v>
      </c>
      <c r="C2107">
        <v>1787.810806</v>
      </c>
      <c r="D2107">
        <v>596.94397000000004</v>
      </c>
      <c r="E2107" t="s">
        <v>3693</v>
      </c>
      <c r="F2107">
        <v>-7.2400000000000003E-4</v>
      </c>
      <c r="G2107" t="s">
        <v>27868</v>
      </c>
      <c r="H2107" s="1" t="s">
        <v>16597</v>
      </c>
      <c r="I2107" s="1" t="s">
        <v>23438</v>
      </c>
      <c r="J2107">
        <v>254</v>
      </c>
      <c r="K2107">
        <v>24.065401804339501</v>
      </c>
      <c r="L2107">
        <v>52.68</v>
      </c>
      <c r="M2107">
        <v>28.614598195660498</v>
      </c>
      <c r="N2107">
        <v>6.8787604371E-5</v>
      </c>
      <c r="O2107">
        <v>9</v>
      </c>
      <c r="P2107" s="1" t="s">
        <v>27874</v>
      </c>
      <c r="Q2107">
        <v>8</v>
      </c>
      <c r="R2107" s="1" t="s">
        <v>27875</v>
      </c>
      <c r="S2107">
        <v>129</v>
      </c>
      <c r="T2107">
        <v>144</v>
      </c>
      <c r="U2107" t="s">
        <v>590</v>
      </c>
      <c r="V2107" s="3" t="str">
        <f>HYPERLINK(W2107,U2107)</f>
        <v>NVL_HUMAN</v>
      </c>
      <c r="W2107" t="s">
        <v>27876</v>
      </c>
      <c r="X2107">
        <v>96017.37</v>
      </c>
      <c r="Y2107" t="s">
        <v>33317</v>
      </c>
      <c r="Z2107" s="1" t="s">
        <v>27872</v>
      </c>
      <c r="AB2107">
        <v>8</v>
      </c>
    </row>
    <row r="2108" spans="1:28" x14ac:dyDescent="0.25">
      <c r="A2108" t="s">
        <v>30281</v>
      </c>
      <c r="B2108">
        <v>2062.0900019999999</v>
      </c>
      <c r="C2108">
        <v>2062.0921330000001</v>
      </c>
      <c r="D2108">
        <v>688.37061000000006</v>
      </c>
      <c r="E2108" t="s">
        <v>3693</v>
      </c>
      <c r="F2108">
        <v>-2.1310000000000001E-3</v>
      </c>
      <c r="G2108" t="s">
        <v>30222</v>
      </c>
      <c r="H2108" s="1" t="s">
        <v>30282</v>
      </c>
      <c r="I2108" s="1" t="s">
        <v>30283</v>
      </c>
      <c r="J2108">
        <v>541</v>
      </c>
      <c r="K2108">
        <v>28.095597146352699</v>
      </c>
      <c r="L2108">
        <v>56.71</v>
      </c>
      <c r="M2108">
        <v>28.614402853647299</v>
      </c>
      <c r="N2108">
        <v>6.8790698448999995E-5</v>
      </c>
      <c r="O2108">
        <v>12</v>
      </c>
      <c r="P2108" s="1" t="s">
        <v>30284</v>
      </c>
      <c r="Q2108">
        <v>9</v>
      </c>
      <c r="R2108" s="1" t="s">
        <v>30285</v>
      </c>
      <c r="S2108">
        <v>225</v>
      </c>
      <c r="T2108">
        <v>242</v>
      </c>
      <c r="U2108" t="s">
        <v>28674</v>
      </c>
      <c r="V2108" s="3" t="str">
        <f>HYPERLINK(W2108,U2108)</f>
        <v>SPIN3_HUMAN</v>
      </c>
      <c r="W2108" t="s">
        <v>30286</v>
      </c>
      <c r="X2108">
        <v>29302.76</v>
      </c>
      <c r="Y2108" t="s">
        <v>33712</v>
      </c>
      <c r="Z2108" s="1" t="s">
        <v>30225</v>
      </c>
      <c r="AB2108">
        <v>4</v>
      </c>
    </row>
    <row r="2109" spans="1:28" x14ac:dyDescent="0.25">
      <c r="A2109" t="s">
        <v>30281</v>
      </c>
      <c r="B2109">
        <v>2062.0900019999999</v>
      </c>
      <c r="C2109">
        <v>2062.0921330000001</v>
      </c>
      <c r="D2109">
        <v>688.37061000000006</v>
      </c>
      <c r="E2109" t="s">
        <v>3693</v>
      </c>
      <c r="F2109">
        <v>-2.1310000000000001E-3</v>
      </c>
      <c r="G2109" t="s">
        <v>30222</v>
      </c>
      <c r="H2109" s="1" t="s">
        <v>30282</v>
      </c>
      <c r="I2109" s="1" t="s">
        <v>30283</v>
      </c>
      <c r="J2109">
        <v>541</v>
      </c>
      <c r="K2109">
        <v>28.095597146352699</v>
      </c>
      <c r="L2109">
        <v>56.71</v>
      </c>
      <c r="M2109">
        <v>28.614402853647299</v>
      </c>
      <c r="N2109">
        <v>6.8790698448999995E-5</v>
      </c>
      <c r="O2109">
        <v>12</v>
      </c>
      <c r="P2109" s="1" t="s">
        <v>30284</v>
      </c>
      <c r="Q2109">
        <v>9</v>
      </c>
      <c r="R2109" s="1" t="s">
        <v>30285</v>
      </c>
      <c r="S2109">
        <v>229</v>
      </c>
      <c r="T2109">
        <v>246</v>
      </c>
      <c r="U2109" t="s">
        <v>9584</v>
      </c>
      <c r="V2109" s="3" t="str">
        <f>HYPERLINK(W2109,U2109)</f>
        <v>SPIN1_HUMAN</v>
      </c>
      <c r="W2109" t="s">
        <v>30287</v>
      </c>
      <c r="X2109">
        <v>29695.81</v>
      </c>
      <c r="Y2109" t="s">
        <v>33422</v>
      </c>
      <c r="Z2109" s="1" t="s">
        <v>30225</v>
      </c>
      <c r="AB2109">
        <v>4</v>
      </c>
    </row>
    <row r="2110" spans="1:28" x14ac:dyDescent="0.25">
      <c r="A2110" t="s">
        <v>9075</v>
      </c>
      <c r="B2110">
        <v>1083.6290080000001</v>
      </c>
      <c r="C2110">
        <v>1083.6287990000001</v>
      </c>
      <c r="D2110">
        <v>542.82177999999999</v>
      </c>
      <c r="E2110" t="s">
        <v>27</v>
      </c>
      <c r="F2110">
        <v>2.0900000000000001E-4</v>
      </c>
      <c r="G2110" t="s">
        <v>9076</v>
      </c>
      <c r="H2110" s="1" t="s">
        <v>3726</v>
      </c>
      <c r="I2110" s="1" t="s">
        <v>9077</v>
      </c>
      <c r="J2110">
        <v>79</v>
      </c>
      <c r="K2110">
        <v>25.954962218255702</v>
      </c>
      <c r="L2110">
        <v>54.54</v>
      </c>
      <c r="M2110">
        <v>28.585037781744301</v>
      </c>
      <c r="N2110">
        <v>6.9257406784000003E-5</v>
      </c>
      <c r="O2110">
        <v>8</v>
      </c>
      <c r="P2110" s="1" t="s">
        <v>9078</v>
      </c>
      <c r="Q2110">
        <v>2</v>
      </c>
      <c r="R2110" s="1" t="s">
        <v>9079</v>
      </c>
      <c r="S2110">
        <v>67</v>
      </c>
      <c r="T2110">
        <v>76</v>
      </c>
      <c r="U2110" t="s">
        <v>5410</v>
      </c>
      <c r="V2110" s="3" t="str">
        <f>HYPERLINK(W2110,U2110)</f>
        <v>RS25_HUMAN</v>
      </c>
      <c r="W2110" t="s">
        <v>9080</v>
      </c>
      <c r="X2110">
        <v>13790.72</v>
      </c>
      <c r="Y2110" t="s">
        <v>33587</v>
      </c>
      <c r="Z2110" s="1" t="s">
        <v>9081</v>
      </c>
      <c r="AB2110">
        <v>2</v>
      </c>
    </row>
    <row r="2111" spans="1:28" x14ac:dyDescent="0.25">
      <c r="A2111" t="s">
        <v>20599</v>
      </c>
      <c r="B2111">
        <v>1446.808088</v>
      </c>
      <c r="C2111">
        <v>1446.8081970000001</v>
      </c>
      <c r="D2111">
        <v>724.41132000000005</v>
      </c>
      <c r="E2111" t="s">
        <v>27</v>
      </c>
      <c r="F2111">
        <v>-1.0900000000000001E-4</v>
      </c>
      <c r="G2111" t="s">
        <v>20593</v>
      </c>
      <c r="H2111" s="1" t="s">
        <v>10601</v>
      </c>
      <c r="I2111" s="1" t="s">
        <v>20600</v>
      </c>
      <c r="J2111">
        <v>269</v>
      </c>
      <c r="K2111">
        <v>26.812412373755901</v>
      </c>
      <c r="L2111">
        <v>55.39</v>
      </c>
      <c r="M2111">
        <v>28.5775876262441</v>
      </c>
      <c r="N2111">
        <v>6.9376317177000004E-5</v>
      </c>
      <c r="O2111">
        <v>10</v>
      </c>
      <c r="P2111" s="1" t="s">
        <v>16712</v>
      </c>
      <c r="Q2111">
        <v>9</v>
      </c>
      <c r="R2111" s="1" t="s">
        <v>20601</v>
      </c>
      <c r="S2111">
        <v>5</v>
      </c>
      <c r="T2111">
        <v>16</v>
      </c>
      <c r="U2111" t="s">
        <v>20596</v>
      </c>
      <c r="V2111" s="3" t="str">
        <f>HYPERLINK(W2111,U2111)</f>
        <v>RL38_HUMAN</v>
      </c>
      <c r="W2111" t="s">
        <v>20602</v>
      </c>
      <c r="X2111">
        <v>8269.75</v>
      </c>
      <c r="Y2111" t="s">
        <v>33563</v>
      </c>
      <c r="Z2111" s="1" t="s">
        <v>20598</v>
      </c>
      <c r="AB2111">
        <v>3</v>
      </c>
    </row>
    <row r="2112" spans="1:28" x14ac:dyDescent="0.25">
      <c r="A2112" t="s">
        <v>17303</v>
      </c>
      <c r="B2112">
        <v>1329.7911079999999</v>
      </c>
      <c r="C2112">
        <v>1329.786758</v>
      </c>
      <c r="D2112">
        <v>665.90282999999999</v>
      </c>
      <c r="E2112" t="s">
        <v>27</v>
      </c>
      <c r="F2112">
        <v>4.3499999999999997E-3</v>
      </c>
      <c r="G2112" t="s">
        <v>17298</v>
      </c>
      <c r="H2112" s="1" t="s">
        <v>10601</v>
      </c>
      <c r="I2112" s="1" t="s">
        <v>17304</v>
      </c>
      <c r="J2112">
        <v>387</v>
      </c>
      <c r="K2112">
        <v>23.9093510710338</v>
      </c>
      <c r="L2112">
        <v>52.48</v>
      </c>
      <c r="M2112">
        <v>28.5706489289662</v>
      </c>
      <c r="N2112">
        <v>6.9487247902000001E-5</v>
      </c>
      <c r="O2112">
        <v>9</v>
      </c>
      <c r="P2112" s="1" t="s">
        <v>17305</v>
      </c>
      <c r="Q2112">
        <v>7</v>
      </c>
      <c r="R2112" s="1" t="s">
        <v>17306</v>
      </c>
      <c r="S2112">
        <v>125</v>
      </c>
      <c r="T2112">
        <v>136</v>
      </c>
      <c r="U2112" t="s">
        <v>157</v>
      </c>
      <c r="V2112" s="3" t="str">
        <f>HYPERLINK(W2112,U2112)</f>
        <v>RL1D1_HUMAN</v>
      </c>
      <c r="W2112" t="s">
        <v>17307</v>
      </c>
      <c r="X2112">
        <v>55167.01</v>
      </c>
      <c r="Y2112" t="s">
        <v>33538</v>
      </c>
      <c r="Z2112" s="1" t="s">
        <v>17302</v>
      </c>
      <c r="AB2112">
        <v>2</v>
      </c>
    </row>
    <row r="2113" spans="1:28" x14ac:dyDescent="0.25">
      <c r="A2113" t="s">
        <v>24217</v>
      </c>
      <c r="B2113">
        <v>1604.7186079999999</v>
      </c>
      <c r="C2113">
        <v>1604.7178799999999</v>
      </c>
      <c r="D2113">
        <v>803.36658</v>
      </c>
      <c r="E2113" t="s">
        <v>27</v>
      </c>
      <c r="F2113">
        <v>7.2800000000000002E-4</v>
      </c>
      <c r="G2113" t="s">
        <v>24218</v>
      </c>
      <c r="H2113" s="1" t="s">
        <v>15810</v>
      </c>
      <c r="I2113" s="1" t="s">
        <v>24219</v>
      </c>
      <c r="J2113">
        <v>330</v>
      </c>
      <c r="K2113">
        <v>23.838153659804298</v>
      </c>
      <c r="L2113">
        <v>52.39</v>
      </c>
      <c r="M2113">
        <v>28.551846340195699</v>
      </c>
      <c r="N2113">
        <v>6.9788742070000002E-5</v>
      </c>
      <c r="O2113">
        <v>12</v>
      </c>
      <c r="P2113" s="1" t="s">
        <v>24220</v>
      </c>
      <c r="Q2113">
        <v>11</v>
      </c>
      <c r="R2113" s="1" t="s">
        <v>24221</v>
      </c>
      <c r="S2113">
        <v>191</v>
      </c>
      <c r="T2113">
        <v>205</v>
      </c>
      <c r="U2113" t="s">
        <v>146</v>
      </c>
      <c r="V2113" s="3" t="str">
        <f>HYPERLINK(W2113,U2113)</f>
        <v>RIOK1_HUMAN</v>
      </c>
      <c r="W2113" t="s">
        <v>24222</v>
      </c>
      <c r="X2113">
        <v>65883.789999999994</v>
      </c>
      <c r="Y2113" t="s">
        <v>33370</v>
      </c>
      <c r="Z2113" s="1" t="s">
        <v>24223</v>
      </c>
      <c r="AB2113">
        <v>1</v>
      </c>
    </row>
    <row r="2114" spans="1:28" x14ac:dyDescent="0.25">
      <c r="A2114" t="s">
        <v>18799</v>
      </c>
      <c r="B2114">
        <v>1378.7697479999999</v>
      </c>
      <c r="C2114">
        <v>1378.7707519999999</v>
      </c>
      <c r="D2114">
        <v>690.39215000000002</v>
      </c>
      <c r="E2114" t="s">
        <v>27</v>
      </c>
      <c r="F2114">
        <v>-1.0039999999999999E-3</v>
      </c>
      <c r="G2114" t="s">
        <v>18800</v>
      </c>
      <c r="H2114" s="1" t="s">
        <v>10601</v>
      </c>
      <c r="I2114" s="1" t="s">
        <v>18801</v>
      </c>
      <c r="J2114">
        <v>259</v>
      </c>
      <c r="K2114">
        <v>26.0314437262018</v>
      </c>
      <c r="L2114">
        <v>54.58</v>
      </c>
      <c r="M2114">
        <v>28.548556273798201</v>
      </c>
      <c r="N2114">
        <v>6.9841631664999994E-5</v>
      </c>
      <c r="O2114">
        <v>10</v>
      </c>
      <c r="P2114" s="1" t="s">
        <v>18802</v>
      </c>
      <c r="Q2114">
        <v>8</v>
      </c>
      <c r="R2114" s="1" t="s">
        <v>18803</v>
      </c>
      <c r="S2114">
        <v>62</v>
      </c>
      <c r="T2114">
        <v>73</v>
      </c>
      <c r="U2114" t="s">
        <v>590</v>
      </c>
      <c r="V2114" s="3" t="str">
        <f>HYPERLINK(W2114,U2114)</f>
        <v>NVL_HUMAN</v>
      </c>
      <c r="W2114" t="s">
        <v>18804</v>
      </c>
      <c r="X2114">
        <v>96017.37</v>
      </c>
      <c r="Y2114" t="s">
        <v>33317</v>
      </c>
      <c r="Z2114" s="1" t="s">
        <v>18805</v>
      </c>
      <c r="AB2114">
        <v>2</v>
      </c>
    </row>
    <row r="2115" spans="1:28" x14ac:dyDescent="0.25">
      <c r="A2115" t="s">
        <v>10065</v>
      </c>
      <c r="B2115">
        <v>1110.679668</v>
      </c>
      <c r="C2115">
        <v>1110.6760710000001</v>
      </c>
      <c r="D2115">
        <v>556.34711000000004</v>
      </c>
      <c r="E2115" t="s">
        <v>27</v>
      </c>
      <c r="F2115">
        <v>3.5969999999999999E-3</v>
      </c>
      <c r="G2115" t="s">
        <v>10058</v>
      </c>
      <c r="H2115" s="1" t="s">
        <v>3726</v>
      </c>
      <c r="I2115" s="1" t="s">
        <v>10066</v>
      </c>
      <c r="J2115">
        <v>257</v>
      </c>
      <c r="K2115">
        <v>22.148438480477001</v>
      </c>
      <c r="L2115">
        <v>50.69</v>
      </c>
      <c r="M2115">
        <v>28.541561519523</v>
      </c>
      <c r="N2115">
        <v>6.9954209348999997E-5</v>
      </c>
      <c r="O2115">
        <v>9</v>
      </c>
      <c r="P2115" s="1" t="s">
        <v>10067</v>
      </c>
      <c r="Q2115">
        <v>3</v>
      </c>
      <c r="R2115" s="1" t="s">
        <v>10068</v>
      </c>
      <c r="S2115">
        <v>645</v>
      </c>
      <c r="T2115">
        <v>654</v>
      </c>
      <c r="U2115" t="s">
        <v>3652</v>
      </c>
      <c r="V2115" s="3" t="str">
        <f>HYPERLINK(W2115,U2115)</f>
        <v>EIFCL_HUMAN</v>
      </c>
      <c r="W2115" t="s">
        <v>10069</v>
      </c>
      <c r="X2115">
        <v>106091.02</v>
      </c>
      <c r="Y2115" t="s">
        <v>33556</v>
      </c>
      <c r="Z2115" s="1" t="s">
        <v>10063</v>
      </c>
      <c r="AB2115">
        <v>4</v>
      </c>
    </row>
    <row r="2116" spans="1:28" x14ac:dyDescent="0.25">
      <c r="A2116" t="s">
        <v>10065</v>
      </c>
      <c r="B2116">
        <v>1110.679668</v>
      </c>
      <c r="C2116">
        <v>1110.6760710000001</v>
      </c>
      <c r="D2116">
        <v>556.34711000000004</v>
      </c>
      <c r="E2116" t="s">
        <v>27</v>
      </c>
      <c r="F2116">
        <v>3.5969999999999999E-3</v>
      </c>
      <c r="G2116" t="s">
        <v>10058</v>
      </c>
      <c r="H2116" s="1" t="s">
        <v>3726</v>
      </c>
      <c r="I2116" s="1" t="s">
        <v>10066</v>
      </c>
      <c r="J2116">
        <v>257</v>
      </c>
      <c r="K2116">
        <v>22.148438480477001</v>
      </c>
      <c r="L2116">
        <v>50.69</v>
      </c>
      <c r="M2116">
        <v>28.541561519523</v>
      </c>
      <c r="N2116">
        <v>6.9954209348999997E-5</v>
      </c>
      <c r="O2116">
        <v>9</v>
      </c>
      <c r="P2116" s="1" t="s">
        <v>10067</v>
      </c>
      <c r="Q2116">
        <v>3</v>
      </c>
      <c r="R2116" s="1" t="s">
        <v>10068</v>
      </c>
      <c r="S2116">
        <v>644</v>
      </c>
      <c r="T2116">
        <v>653</v>
      </c>
      <c r="U2116" t="s">
        <v>3655</v>
      </c>
      <c r="V2116" s="3" t="str">
        <f>HYPERLINK(W2116,U2116)</f>
        <v>EIF3C_HUMAN</v>
      </c>
      <c r="W2116" t="s">
        <v>10070</v>
      </c>
      <c r="X2116">
        <v>105961.98</v>
      </c>
      <c r="Y2116" t="s">
        <v>33557</v>
      </c>
      <c r="Z2116" s="1" t="s">
        <v>10063</v>
      </c>
      <c r="AB2116">
        <v>4</v>
      </c>
    </row>
    <row r="2117" spans="1:28" x14ac:dyDescent="0.25">
      <c r="A2117" t="s">
        <v>18432</v>
      </c>
      <c r="B2117">
        <v>1362.6685480000001</v>
      </c>
      <c r="C2117">
        <v>1362.677917</v>
      </c>
      <c r="D2117">
        <v>682.34154999999998</v>
      </c>
      <c r="E2117" t="s">
        <v>27</v>
      </c>
      <c r="F2117">
        <v>-9.3690000000000006E-3</v>
      </c>
      <c r="G2117" t="s">
        <v>18433</v>
      </c>
      <c r="H2117" s="1" t="s">
        <v>7598</v>
      </c>
      <c r="I2117" s="1" t="s">
        <v>8886</v>
      </c>
      <c r="J2117">
        <v>277</v>
      </c>
      <c r="K2117">
        <v>27.596678446896298</v>
      </c>
      <c r="L2117">
        <v>56.12</v>
      </c>
      <c r="M2117">
        <v>28.523321553103699</v>
      </c>
      <c r="N2117">
        <v>7.0248628389999997E-5</v>
      </c>
      <c r="O2117">
        <v>9</v>
      </c>
      <c r="P2117" s="1" t="s">
        <v>18434</v>
      </c>
      <c r="Q2117">
        <v>8</v>
      </c>
      <c r="R2117" s="1" t="s">
        <v>18435</v>
      </c>
      <c r="S2117">
        <v>2</v>
      </c>
      <c r="T2117">
        <v>13</v>
      </c>
      <c r="U2117" t="s">
        <v>6168</v>
      </c>
      <c r="V2117" s="3" t="str">
        <f>HYPERLINK(W2117,U2117)</f>
        <v>EXOS4_HUMAN</v>
      </c>
      <c r="W2117" t="s">
        <v>18436</v>
      </c>
      <c r="X2117">
        <v>26651.599999999999</v>
      </c>
      <c r="Y2117" t="s">
        <v>33326</v>
      </c>
      <c r="Z2117" s="1" t="s">
        <v>18437</v>
      </c>
      <c r="AB2117">
        <v>2</v>
      </c>
    </row>
    <row r="2118" spans="1:28" x14ac:dyDescent="0.25">
      <c r="A2118" t="s">
        <v>11961</v>
      </c>
      <c r="B2118">
        <v>1168.626448</v>
      </c>
      <c r="C2118">
        <v>1168.6240539999999</v>
      </c>
      <c r="D2118">
        <v>585.32050000000004</v>
      </c>
      <c r="E2118" t="s">
        <v>27</v>
      </c>
      <c r="F2118">
        <v>2.3939999999999999E-3</v>
      </c>
      <c r="G2118" t="s">
        <v>11962</v>
      </c>
      <c r="H2118" s="1" t="s">
        <v>3726</v>
      </c>
      <c r="I2118" s="1" t="s">
        <v>11963</v>
      </c>
      <c r="J2118">
        <v>257</v>
      </c>
      <c r="K2118">
        <v>26.324572921847199</v>
      </c>
      <c r="L2118">
        <v>54.84</v>
      </c>
      <c r="M2118">
        <v>28.515427078152801</v>
      </c>
      <c r="N2118">
        <v>7.0376440373000007E-5</v>
      </c>
      <c r="O2118">
        <v>8</v>
      </c>
      <c r="P2118" s="1" t="s">
        <v>11964</v>
      </c>
      <c r="Q2118">
        <v>4</v>
      </c>
      <c r="R2118" s="1" t="s">
        <v>11965</v>
      </c>
      <c r="S2118">
        <v>7</v>
      </c>
      <c r="T2118">
        <v>16</v>
      </c>
      <c r="U2118" t="s">
        <v>2417</v>
      </c>
      <c r="V2118" s="3" t="str">
        <f>HYPERLINK(W2118,U2118)</f>
        <v>A0A0B4J2E5_HUMAN</v>
      </c>
      <c r="W2118" t="s">
        <v>11966</v>
      </c>
      <c r="X2118">
        <v>103355.64</v>
      </c>
      <c r="Y2118" t="s">
        <v>33467</v>
      </c>
      <c r="Z2118" s="1" t="s">
        <v>11967</v>
      </c>
      <c r="AB2118">
        <v>4</v>
      </c>
    </row>
    <row r="2119" spans="1:28" x14ac:dyDescent="0.25">
      <c r="A2119" t="s">
        <v>11961</v>
      </c>
      <c r="B2119">
        <v>1168.626448</v>
      </c>
      <c r="C2119">
        <v>1168.6240539999999</v>
      </c>
      <c r="D2119">
        <v>585.32050000000004</v>
      </c>
      <c r="E2119" t="s">
        <v>27</v>
      </c>
      <c r="F2119">
        <v>2.3939999999999999E-3</v>
      </c>
      <c r="G2119" t="s">
        <v>11962</v>
      </c>
      <c r="H2119" s="1" t="s">
        <v>3726</v>
      </c>
      <c r="I2119" s="1" t="s">
        <v>11963</v>
      </c>
      <c r="J2119">
        <v>257</v>
      </c>
      <c r="K2119">
        <v>26.324572921847199</v>
      </c>
      <c r="L2119">
        <v>54.84</v>
      </c>
      <c r="M2119">
        <v>28.515427078152801</v>
      </c>
      <c r="N2119">
        <v>7.0376440373000007E-5</v>
      </c>
      <c r="O2119">
        <v>8</v>
      </c>
      <c r="P2119" s="1" t="s">
        <v>11964</v>
      </c>
      <c r="Q2119">
        <v>4</v>
      </c>
      <c r="R2119" s="1" t="s">
        <v>11965</v>
      </c>
      <c r="S2119">
        <v>7</v>
      </c>
      <c r="T2119">
        <v>16</v>
      </c>
      <c r="U2119" t="s">
        <v>2420</v>
      </c>
      <c r="V2119" s="3" t="str">
        <f>HYPERLINK(W2119,U2119)</f>
        <v>PWP2_HUMAN</v>
      </c>
      <c r="W2119" t="s">
        <v>11968</v>
      </c>
      <c r="X2119">
        <v>103356.63</v>
      </c>
      <c r="Y2119" t="s">
        <v>33468</v>
      </c>
      <c r="Z2119" s="1" t="s">
        <v>11967</v>
      </c>
      <c r="AB2119">
        <v>4</v>
      </c>
    </row>
    <row r="2120" spans="1:28" x14ac:dyDescent="0.25">
      <c r="A2120" t="s">
        <v>19328</v>
      </c>
      <c r="B2120">
        <v>1398.7533880000001</v>
      </c>
      <c r="C2120">
        <v>1398.754105</v>
      </c>
      <c r="D2120">
        <v>700.38396999999998</v>
      </c>
      <c r="E2120" t="s">
        <v>27</v>
      </c>
      <c r="F2120">
        <v>-7.1699999999999997E-4</v>
      </c>
      <c r="G2120" t="s">
        <v>19329</v>
      </c>
      <c r="H2120" s="1" t="s">
        <v>12975</v>
      </c>
      <c r="I2120" s="1" t="s">
        <v>19330</v>
      </c>
      <c r="J2120">
        <v>351</v>
      </c>
      <c r="K2120">
        <v>27.8031731214015</v>
      </c>
      <c r="L2120">
        <v>56.31</v>
      </c>
      <c r="M2120">
        <v>28.506826878598499</v>
      </c>
      <c r="N2120">
        <v>7.0515942745999998E-5</v>
      </c>
      <c r="O2120">
        <v>10</v>
      </c>
      <c r="P2120" s="1" t="s">
        <v>17288</v>
      </c>
      <c r="Q2120">
        <v>11</v>
      </c>
      <c r="R2120" s="1" t="s">
        <v>19331</v>
      </c>
      <c r="S2120">
        <v>132</v>
      </c>
      <c r="T2120">
        <v>144</v>
      </c>
      <c r="U2120" t="s">
        <v>4044</v>
      </c>
      <c r="V2120" s="3" t="str">
        <f>HYPERLINK(W2120,U2120)</f>
        <v>WDR12_HUMAN</v>
      </c>
      <c r="W2120" t="s">
        <v>19332</v>
      </c>
      <c r="X2120">
        <v>48190.879999999997</v>
      </c>
      <c r="Y2120" t="s">
        <v>33337</v>
      </c>
      <c r="Z2120" s="1" t="s">
        <v>19333</v>
      </c>
      <c r="AB2120">
        <v>2</v>
      </c>
    </row>
    <row r="2121" spans="1:28" x14ac:dyDescent="0.25">
      <c r="A2121" t="s">
        <v>18222</v>
      </c>
      <c r="B2121">
        <v>1359.601048</v>
      </c>
      <c r="C2121">
        <v>1359.6016689999999</v>
      </c>
      <c r="D2121">
        <v>680.80780000000004</v>
      </c>
      <c r="E2121" t="s">
        <v>27</v>
      </c>
      <c r="F2121">
        <v>-6.2100000000000002E-4</v>
      </c>
      <c r="G2121" t="s">
        <v>18208</v>
      </c>
      <c r="H2121" s="1" t="s">
        <v>4649</v>
      </c>
      <c r="I2121" s="1" t="s">
        <v>18223</v>
      </c>
      <c r="J2121">
        <v>110</v>
      </c>
      <c r="K2121">
        <v>22.504200023088899</v>
      </c>
      <c r="L2121">
        <v>51.01</v>
      </c>
      <c r="M2121">
        <v>28.505799976911099</v>
      </c>
      <c r="N2121">
        <v>7.0532618413000003E-5</v>
      </c>
      <c r="O2121">
        <v>8</v>
      </c>
      <c r="P2121" s="1" t="s">
        <v>18224</v>
      </c>
      <c r="Q2121">
        <v>5</v>
      </c>
      <c r="R2121" s="1" t="s">
        <v>18225</v>
      </c>
      <c r="S2121">
        <v>184</v>
      </c>
      <c r="T2121">
        <v>194</v>
      </c>
      <c r="U2121" t="s">
        <v>590</v>
      </c>
      <c r="V2121" s="3" t="str">
        <f>HYPERLINK(W2121,U2121)</f>
        <v>NVL_HUMAN</v>
      </c>
      <c r="W2121" t="s">
        <v>18226</v>
      </c>
      <c r="X2121">
        <v>96017.37</v>
      </c>
      <c r="Y2121" t="s">
        <v>33317</v>
      </c>
      <c r="Z2121" s="1" t="s">
        <v>18213</v>
      </c>
      <c r="AB2121">
        <v>5</v>
      </c>
    </row>
    <row r="2122" spans="1:28" x14ac:dyDescent="0.25">
      <c r="A2122" t="s">
        <v>9205</v>
      </c>
      <c r="B2122">
        <v>1087.652568</v>
      </c>
      <c r="C2122">
        <v>1087.650208</v>
      </c>
      <c r="D2122">
        <v>544.83356000000003</v>
      </c>
      <c r="E2122" t="s">
        <v>27</v>
      </c>
      <c r="F2122">
        <v>2.3600000000000001E-3</v>
      </c>
      <c r="G2122" t="s">
        <v>9206</v>
      </c>
      <c r="H2122" s="1" t="s">
        <v>3726</v>
      </c>
      <c r="I2122" s="1" t="s">
        <v>9207</v>
      </c>
      <c r="J2122">
        <v>398</v>
      </c>
      <c r="K2122">
        <v>24.099331233312899</v>
      </c>
      <c r="L2122">
        <v>52.58</v>
      </c>
      <c r="M2122">
        <v>28.480668766687099</v>
      </c>
      <c r="N2122">
        <v>7.0941950948000002E-5</v>
      </c>
      <c r="O2122">
        <v>8</v>
      </c>
      <c r="P2122" s="1" t="s">
        <v>9129</v>
      </c>
      <c r="Q2122">
        <v>8</v>
      </c>
      <c r="R2122" s="1" t="s">
        <v>8776</v>
      </c>
      <c r="S2122">
        <v>394</v>
      </c>
      <c r="T2122">
        <v>403</v>
      </c>
      <c r="U2122" t="s">
        <v>9208</v>
      </c>
      <c r="V2122" s="3" t="str">
        <f>HYPERLINK(W2122,U2122)</f>
        <v>THIL_HUMAN</v>
      </c>
      <c r="W2122" t="s">
        <v>9209</v>
      </c>
      <c r="X2122">
        <v>45455.75</v>
      </c>
      <c r="Y2122" t="s">
        <v>34091</v>
      </c>
      <c r="Z2122" s="1" t="s">
        <v>9210</v>
      </c>
      <c r="AB2122">
        <v>1</v>
      </c>
    </row>
    <row r="2123" spans="1:28" x14ac:dyDescent="0.25">
      <c r="A2123" t="s">
        <v>2560</v>
      </c>
      <c r="B2123">
        <v>830.39438800000005</v>
      </c>
      <c r="C2123">
        <v>830.39562999999998</v>
      </c>
      <c r="D2123">
        <v>416.20447000000001</v>
      </c>
      <c r="E2123" t="s">
        <v>27</v>
      </c>
      <c r="F2123">
        <v>-1.242E-3</v>
      </c>
      <c r="G2123" t="s">
        <v>2554</v>
      </c>
      <c r="H2123" s="1" t="s">
        <v>1373</v>
      </c>
      <c r="I2123" s="1" t="s">
        <v>2561</v>
      </c>
      <c r="J2123">
        <v>80</v>
      </c>
      <c r="K2123">
        <v>25.065050324048698</v>
      </c>
      <c r="L2123">
        <v>53.51</v>
      </c>
      <c r="M2123">
        <v>28.4449496759513</v>
      </c>
      <c r="N2123">
        <v>7.1527827868000005E-5</v>
      </c>
      <c r="O2123">
        <v>7</v>
      </c>
      <c r="P2123" s="1" t="s">
        <v>2549</v>
      </c>
      <c r="Q2123">
        <v>3</v>
      </c>
      <c r="R2123" s="1" t="s">
        <v>2562</v>
      </c>
      <c r="S2123">
        <v>530</v>
      </c>
      <c r="T2123">
        <v>537</v>
      </c>
      <c r="U2123" t="s">
        <v>1190</v>
      </c>
      <c r="V2123" s="3" t="str">
        <f>HYPERLINK(W2123,U2123)</f>
        <v>IF4B_HUMAN</v>
      </c>
      <c r="W2123" t="s">
        <v>2563</v>
      </c>
      <c r="X2123">
        <v>69167.31</v>
      </c>
      <c r="Y2123" t="s">
        <v>33330</v>
      </c>
      <c r="Z2123" s="1" t="s">
        <v>2559</v>
      </c>
      <c r="AB2123">
        <v>2</v>
      </c>
    </row>
    <row r="2124" spans="1:28" x14ac:dyDescent="0.25">
      <c r="A2124" t="s">
        <v>31584</v>
      </c>
      <c r="B2124">
        <v>2239.1240520000001</v>
      </c>
      <c r="C2124">
        <v>2239.1293030000002</v>
      </c>
      <c r="D2124">
        <v>747.38196000000005</v>
      </c>
      <c r="E2124" t="s">
        <v>3693</v>
      </c>
      <c r="F2124">
        <v>-5.2509999999999996E-3</v>
      </c>
      <c r="G2124" t="s">
        <v>31578</v>
      </c>
      <c r="H2124" s="1" t="s">
        <v>31579</v>
      </c>
      <c r="I2124" s="1" t="s">
        <v>31585</v>
      </c>
      <c r="J2124">
        <v>196</v>
      </c>
      <c r="K2124">
        <v>28.299466959416399</v>
      </c>
      <c r="L2124">
        <v>56.74</v>
      </c>
      <c r="M2124">
        <v>28.440533040583599</v>
      </c>
      <c r="N2124">
        <v>7.1600606370999994E-5</v>
      </c>
      <c r="O2124">
        <v>12</v>
      </c>
      <c r="P2124" s="1" t="s">
        <v>31586</v>
      </c>
      <c r="Q2124">
        <v>7</v>
      </c>
      <c r="R2124" s="1" t="s">
        <v>31587</v>
      </c>
      <c r="S2124">
        <v>267</v>
      </c>
      <c r="T2124">
        <v>285</v>
      </c>
      <c r="U2124" t="s">
        <v>2105</v>
      </c>
      <c r="V2124" s="3" t="str">
        <f>HYPERLINK(W2124,U2124)</f>
        <v>K1C10_HUMAN</v>
      </c>
      <c r="W2124" t="s">
        <v>31588</v>
      </c>
      <c r="X2124">
        <v>59019.78</v>
      </c>
      <c r="Y2124" t="s">
        <v>34081</v>
      </c>
      <c r="Z2124" s="1" t="s">
        <v>31583</v>
      </c>
      <c r="AB2124">
        <v>8</v>
      </c>
    </row>
    <row r="2125" spans="1:28" x14ac:dyDescent="0.25">
      <c r="A2125" t="s">
        <v>7776</v>
      </c>
      <c r="B2125">
        <v>1052.634368</v>
      </c>
      <c r="C2125">
        <v>1052.6342320000001</v>
      </c>
      <c r="D2125">
        <v>527.32446000000004</v>
      </c>
      <c r="E2125" t="s">
        <v>27</v>
      </c>
      <c r="F2125">
        <v>1.36E-4</v>
      </c>
      <c r="G2125" t="s">
        <v>7770</v>
      </c>
      <c r="H2125" s="1" t="s">
        <v>3726</v>
      </c>
      <c r="I2125" s="1" t="s">
        <v>7777</v>
      </c>
      <c r="J2125">
        <v>203</v>
      </c>
      <c r="K2125">
        <v>22.5527250510331</v>
      </c>
      <c r="L2125">
        <v>50.99</v>
      </c>
      <c r="M2125">
        <v>28.437274948966898</v>
      </c>
      <c r="N2125">
        <v>7.1654341538000005E-5</v>
      </c>
      <c r="O2125">
        <v>8</v>
      </c>
      <c r="P2125" s="1" t="s">
        <v>7772</v>
      </c>
      <c r="Q2125">
        <v>6</v>
      </c>
      <c r="R2125" s="1" t="s">
        <v>7778</v>
      </c>
      <c r="S2125">
        <v>192</v>
      </c>
      <c r="T2125">
        <v>201</v>
      </c>
      <c r="U2125" t="s">
        <v>766</v>
      </c>
      <c r="V2125" s="3" t="str">
        <f>HYPERLINK(W2125,U2125)</f>
        <v>HNRPK_HUMAN</v>
      </c>
      <c r="W2125" t="s">
        <v>7779</v>
      </c>
      <c r="X2125">
        <v>51229.51</v>
      </c>
      <c r="Y2125" t="s">
        <v>33482</v>
      </c>
      <c r="Z2125" s="1" t="s">
        <v>7775</v>
      </c>
      <c r="AB2125">
        <v>2</v>
      </c>
    </row>
    <row r="2126" spans="1:28" x14ac:dyDescent="0.25">
      <c r="A2126" t="s">
        <v>1978</v>
      </c>
      <c r="B2126">
        <v>797.51186800000005</v>
      </c>
      <c r="C2126">
        <v>797.51231399999995</v>
      </c>
      <c r="D2126">
        <v>399.76321000000002</v>
      </c>
      <c r="E2126" t="s">
        <v>27</v>
      </c>
      <c r="F2126">
        <v>-4.46E-4</v>
      </c>
      <c r="G2126" t="s">
        <v>1979</v>
      </c>
      <c r="H2126" s="1" t="s">
        <v>1373</v>
      </c>
      <c r="I2126" s="1" t="s">
        <v>1980</v>
      </c>
      <c r="J2126">
        <v>43</v>
      </c>
      <c r="K2126">
        <v>21.613680022349701</v>
      </c>
      <c r="L2126">
        <v>50.05</v>
      </c>
      <c r="M2126">
        <v>28.4363199776503</v>
      </c>
      <c r="N2126">
        <v>7.1670099363000002E-5</v>
      </c>
      <c r="O2126">
        <v>7</v>
      </c>
      <c r="P2126" s="1" t="s">
        <v>1981</v>
      </c>
      <c r="Q2126">
        <v>3</v>
      </c>
      <c r="R2126" s="1" t="s">
        <v>1982</v>
      </c>
      <c r="S2126">
        <v>109</v>
      </c>
      <c r="T2126">
        <v>116</v>
      </c>
      <c r="U2126" t="s">
        <v>880</v>
      </c>
      <c r="V2126" s="3" t="str">
        <f>HYPERLINK(W2126,U2126)</f>
        <v>RS3_HUMAN</v>
      </c>
      <c r="W2126" t="s">
        <v>1983</v>
      </c>
      <c r="X2126">
        <v>26842.49</v>
      </c>
      <c r="Y2126" t="s">
        <v>33474</v>
      </c>
      <c r="Z2126" s="1" t="s">
        <v>1984</v>
      </c>
      <c r="AB2126">
        <v>2</v>
      </c>
    </row>
    <row r="2127" spans="1:28" x14ac:dyDescent="0.25">
      <c r="A2127" t="s">
        <v>8422</v>
      </c>
      <c r="B2127">
        <v>1066.6138679999999</v>
      </c>
      <c r="C2127">
        <v>1066.61348</v>
      </c>
      <c r="D2127">
        <v>534.31421</v>
      </c>
      <c r="E2127" t="s">
        <v>27</v>
      </c>
      <c r="F2127">
        <v>3.88E-4</v>
      </c>
      <c r="G2127" t="s">
        <v>8400</v>
      </c>
      <c r="H2127" s="1" t="s">
        <v>2835</v>
      </c>
      <c r="I2127" s="1" t="s">
        <v>8423</v>
      </c>
      <c r="J2127">
        <v>111</v>
      </c>
      <c r="K2127">
        <v>25.622928644564698</v>
      </c>
      <c r="L2127">
        <v>54.05</v>
      </c>
      <c r="M2127">
        <v>28.427071355435299</v>
      </c>
      <c r="N2127">
        <v>7.1822888770999997E-5</v>
      </c>
      <c r="O2127">
        <v>8</v>
      </c>
      <c r="P2127" s="1" t="s">
        <v>3014</v>
      </c>
      <c r="Q2127">
        <v>6</v>
      </c>
      <c r="R2127" s="1" t="s">
        <v>3358</v>
      </c>
      <c r="S2127">
        <v>64</v>
      </c>
      <c r="T2127">
        <v>72</v>
      </c>
      <c r="U2127" t="s">
        <v>8403</v>
      </c>
      <c r="V2127" s="3" t="str">
        <f>HYPERLINK(W2127,U2127)</f>
        <v>A0A2R8Y422_HUMAN</v>
      </c>
      <c r="W2127" t="s">
        <v>8424</v>
      </c>
      <c r="X2127">
        <v>18354.54</v>
      </c>
      <c r="Y2127" t="s">
        <v>33700</v>
      </c>
      <c r="Z2127" s="1" t="s">
        <v>8405</v>
      </c>
      <c r="AB2127">
        <v>45</v>
      </c>
    </row>
    <row r="2128" spans="1:28" x14ac:dyDescent="0.25">
      <c r="A2128" t="s">
        <v>8422</v>
      </c>
      <c r="B2128">
        <v>1066.6138679999999</v>
      </c>
      <c r="C2128">
        <v>1066.61348</v>
      </c>
      <c r="D2128">
        <v>534.31421</v>
      </c>
      <c r="E2128" t="s">
        <v>27</v>
      </c>
      <c r="F2128">
        <v>3.88E-4</v>
      </c>
      <c r="G2128" t="s">
        <v>8400</v>
      </c>
      <c r="H2128" s="1" t="s">
        <v>2835</v>
      </c>
      <c r="I2128" s="1" t="s">
        <v>8423</v>
      </c>
      <c r="J2128">
        <v>111</v>
      </c>
      <c r="K2128">
        <v>25.622928644564698</v>
      </c>
      <c r="L2128">
        <v>54.05</v>
      </c>
      <c r="M2128">
        <v>28.427071355435299</v>
      </c>
      <c r="N2128">
        <v>7.1822888770999997E-5</v>
      </c>
      <c r="O2128">
        <v>8</v>
      </c>
      <c r="P2128" s="1" t="s">
        <v>3014</v>
      </c>
      <c r="Q2128">
        <v>6</v>
      </c>
      <c r="R2128" s="1" t="s">
        <v>3358</v>
      </c>
      <c r="S2128">
        <v>64</v>
      </c>
      <c r="T2128">
        <v>72</v>
      </c>
      <c r="U2128" t="s">
        <v>8406</v>
      </c>
      <c r="V2128" s="3" t="str">
        <f>HYPERLINK(W2128,U2128)</f>
        <v>UBB_HUMAN</v>
      </c>
      <c r="W2128" t="s">
        <v>8425</v>
      </c>
      <c r="X2128">
        <v>25802.86</v>
      </c>
      <c r="Y2128" t="s">
        <v>33701</v>
      </c>
      <c r="Z2128" s="1" t="s">
        <v>8405</v>
      </c>
      <c r="AB2128">
        <v>45</v>
      </c>
    </row>
    <row r="2129" spans="1:28" x14ac:dyDescent="0.25">
      <c r="A2129" t="s">
        <v>8422</v>
      </c>
      <c r="B2129">
        <v>1066.6138679999999</v>
      </c>
      <c r="C2129">
        <v>1066.61348</v>
      </c>
      <c r="D2129">
        <v>534.31421</v>
      </c>
      <c r="E2129" t="s">
        <v>27</v>
      </c>
      <c r="F2129">
        <v>3.88E-4</v>
      </c>
      <c r="G2129" t="s">
        <v>8400</v>
      </c>
      <c r="H2129" s="1" t="s">
        <v>2835</v>
      </c>
      <c r="I2129" s="1" t="s">
        <v>8423</v>
      </c>
      <c r="J2129">
        <v>111</v>
      </c>
      <c r="K2129">
        <v>25.622928644564698</v>
      </c>
      <c r="L2129">
        <v>54.05</v>
      </c>
      <c r="M2129">
        <v>28.427071355435299</v>
      </c>
      <c r="N2129">
        <v>7.1822888770999997E-5</v>
      </c>
      <c r="O2129">
        <v>8</v>
      </c>
      <c r="P2129" s="1" t="s">
        <v>3014</v>
      </c>
      <c r="Q2129">
        <v>6</v>
      </c>
      <c r="R2129" s="1" t="s">
        <v>3358</v>
      </c>
      <c r="S2129">
        <v>140</v>
      </c>
      <c r="T2129">
        <v>148</v>
      </c>
      <c r="U2129" t="s">
        <v>8406</v>
      </c>
      <c r="V2129" s="3" t="str">
        <f>HYPERLINK(W2129,U2129)</f>
        <v>UBB_HUMAN</v>
      </c>
      <c r="W2129" t="s">
        <v>8425</v>
      </c>
      <c r="X2129">
        <v>25802.86</v>
      </c>
      <c r="Y2129" t="s">
        <v>33701</v>
      </c>
      <c r="Z2129" s="1" t="s">
        <v>8405</v>
      </c>
      <c r="AB2129">
        <v>45</v>
      </c>
    </row>
    <row r="2130" spans="1:28" x14ac:dyDescent="0.25">
      <c r="A2130" t="s">
        <v>8422</v>
      </c>
      <c r="B2130">
        <v>1066.6138679999999</v>
      </c>
      <c r="C2130">
        <v>1066.61348</v>
      </c>
      <c r="D2130">
        <v>534.31421</v>
      </c>
      <c r="E2130" t="s">
        <v>27</v>
      </c>
      <c r="F2130">
        <v>3.88E-4</v>
      </c>
      <c r="G2130" t="s">
        <v>8400</v>
      </c>
      <c r="H2130" s="1" t="s">
        <v>2835</v>
      </c>
      <c r="I2130" s="1" t="s">
        <v>8423</v>
      </c>
      <c r="J2130">
        <v>111</v>
      </c>
      <c r="K2130">
        <v>25.622928644564698</v>
      </c>
      <c r="L2130">
        <v>54.05</v>
      </c>
      <c r="M2130">
        <v>28.427071355435299</v>
      </c>
      <c r="N2130">
        <v>7.1822888770999997E-5</v>
      </c>
      <c r="O2130">
        <v>8</v>
      </c>
      <c r="P2130" s="1" t="s">
        <v>3014</v>
      </c>
      <c r="Q2130">
        <v>6</v>
      </c>
      <c r="R2130" s="1" t="s">
        <v>3358</v>
      </c>
      <c r="S2130">
        <v>216</v>
      </c>
      <c r="T2130">
        <v>224</v>
      </c>
      <c r="U2130" t="s">
        <v>8406</v>
      </c>
      <c r="V2130" s="3" t="str">
        <f>HYPERLINK(W2130,U2130)</f>
        <v>UBB_HUMAN</v>
      </c>
      <c r="W2130" t="s">
        <v>8425</v>
      </c>
      <c r="X2130">
        <v>25802.86</v>
      </c>
      <c r="Y2130" t="s">
        <v>33701</v>
      </c>
      <c r="Z2130" s="1" t="s">
        <v>8405</v>
      </c>
      <c r="AB2130">
        <v>45</v>
      </c>
    </row>
    <row r="2131" spans="1:28" x14ac:dyDescent="0.25">
      <c r="A2131" t="s">
        <v>8422</v>
      </c>
      <c r="B2131">
        <v>1066.6138679999999</v>
      </c>
      <c r="C2131">
        <v>1066.61348</v>
      </c>
      <c r="D2131">
        <v>534.31421</v>
      </c>
      <c r="E2131" t="s">
        <v>27</v>
      </c>
      <c r="F2131">
        <v>3.88E-4</v>
      </c>
      <c r="G2131" t="s">
        <v>8400</v>
      </c>
      <c r="H2131" s="1" t="s">
        <v>2835</v>
      </c>
      <c r="I2131" s="1" t="s">
        <v>8423</v>
      </c>
      <c r="J2131">
        <v>111</v>
      </c>
      <c r="K2131">
        <v>25.622928644564698</v>
      </c>
      <c r="L2131">
        <v>54.05</v>
      </c>
      <c r="M2131">
        <v>28.427071355435299</v>
      </c>
      <c r="N2131">
        <v>7.1822888770999997E-5</v>
      </c>
      <c r="O2131">
        <v>8</v>
      </c>
      <c r="P2131" s="1" t="s">
        <v>3014</v>
      </c>
      <c r="Q2131">
        <v>6</v>
      </c>
      <c r="R2131" s="1" t="s">
        <v>3358</v>
      </c>
      <c r="S2131">
        <v>64</v>
      </c>
      <c r="T2131">
        <v>72</v>
      </c>
      <c r="U2131" t="s">
        <v>8408</v>
      </c>
      <c r="V2131" s="3" t="str">
        <f>HYPERLINK(W2131,U2131)</f>
        <v>UBC_HUMAN</v>
      </c>
      <c r="W2131" t="s">
        <v>8426</v>
      </c>
      <c r="X2131">
        <v>76991.53</v>
      </c>
      <c r="Y2131" t="s">
        <v>33702</v>
      </c>
      <c r="Z2131" s="1" t="s">
        <v>8405</v>
      </c>
      <c r="AB2131">
        <v>45</v>
      </c>
    </row>
    <row r="2132" spans="1:28" x14ac:dyDescent="0.25">
      <c r="A2132" t="s">
        <v>8422</v>
      </c>
      <c r="B2132">
        <v>1066.6138679999999</v>
      </c>
      <c r="C2132">
        <v>1066.61348</v>
      </c>
      <c r="D2132">
        <v>534.31421</v>
      </c>
      <c r="E2132" t="s">
        <v>27</v>
      </c>
      <c r="F2132">
        <v>3.88E-4</v>
      </c>
      <c r="G2132" t="s">
        <v>8400</v>
      </c>
      <c r="H2132" s="1" t="s">
        <v>2835</v>
      </c>
      <c r="I2132" s="1" t="s">
        <v>8423</v>
      </c>
      <c r="J2132">
        <v>111</v>
      </c>
      <c r="K2132">
        <v>25.622928644564698</v>
      </c>
      <c r="L2132">
        <v>54.05</v>
      </c>
      <c r="M2132">
        <v>28.427071355435299</v>
      </c>
      <c r="N2132">
        <v>7.1822888770999997E-5</v>
      </c>
      <c r="O2132">
        <v>8</v>
      </c>
      <c r="P2132" s="1" t="s">
        <v>3014</v>
      </c>
      <c r="Q2132">
        <v>6</v>
      </c>
      <c r="R2132" s="1" t="s">
        <v>3358</v>
      </c>
      <c r="S2132">
        <v>140</v>
      </c>
      <c r="T2132">
        <v>148</v>
      </c>
      <c r="U2132" t="s">
        <v>8408</v>
      </c>
      <c r="V2132" s="3" t="str">
        <f>HYPERLINK(W2132,U2132)</f>
        <v>UBC_HUMAN</v>
      </c>
      <c r="W2132" t="s">
        <v>8426</v>
      </c>
      <c r="X2132">
        <v>76991.53</v>
      </c>
      <c r="Y2132" t="s">
        <v>33702</v>
      </c>
      <c r="Z2132" s="1" t="s">
        <v>8405</v>
      </c>
      <c r="AB2132">
        <v>45</v>
      </c>
    </row>
    <row r="2133" spans="1:28" x14ac:dyDescent="0.25">
      <c r="A2133" t="s">
        <v>8422</v>
      </c>
      <c r="B2133">
        <v>1066.6138679999999</v>
      </c>
      <c r="C2133">
        <v>1066.61348</v>
      </c>
      <c r="D2133">
        <v>534.31421</v>
      </c>
      <c r="E2133" t="s">
        <v>27</v>
      </c>
      <c r="F2133">
        <v>3.88E-4</v>
      </c>
      <c r="G2133" t="s">
        <v>8400</v>
      </c>
      <c r="H2133" s="1" t="s">
        <v>2835</v>
      </c>
      <c r="I2133" s="1" t="s">
        <v>8423</v>
      </c>
      <c r="J2133">
        <v>111</v>
      </c>
      <c r="K2133">
        <v>25.622928644564698</v>
      </c>
      <c r="L2133">
        <v>54.05</v>
      </c>
      <c r="M2133">
        <v>28.427071355435299</v>
      </c>
      <c r="N2133">
        <v>7.1822888770999997E-5</v>
      </c>
      <c r="O2133">
        <v>8</v>
      </c>
      <c r="P2133" s="1" t="s">
        <v>3014</v>
      </c>
      <c r="Q2133">
        <v>6</v>
      </c>
      <c r="R2133" s="1" t="s">
        <v>3358</v>
      </c>
      <c r="S2133">
        <v>216</v>
      </c>
      <c r="T2133">
        <v>224</v>
      </c>
      <c r="U2133" t="s">
        <v>8408</v>
      </c>
      <c r="V2133" s="3" t="str">
        <f>HYPERLINK(W2133,U2133)</f>
        <v>UBC_HUMAN</v>
      </c>
      <c r="W2133" t="s">
        <v>8426</v>
      </c>
      <c r="X2133">
        <v>76991.53</v>
      </c>
      <c r="Y2133" t="s">
        <v>33702</v>
      </c>
      <c r="Z2133" s="1" t="s">
        <v>8405</v>
      </c>
      <c r="AB2133">
        <v>45</v>
      </c>
    </row>
    <row r="2134" spans="1:28" x14ac:dyDescent="0.25">
      <c r="A2134" t="s">
        <v>8422</v>
      </c>
      <c r="B2134">
        <v>1066.6138679999999</v>
      </c>
      <c r="C2134">
        <v>1066.61348</v>
      </c>
      <c r="D2134">
        <v>534.31421</v>
      </c>
      <c r="E2134" t="s">
        <v>27</v>
      </c>
      <c r="F2134">
        <v>3.88E-4</v>
      </c>
      <c r="G2134" t="s">
        <v>8400</v>
      </c>
      <c r="H2134" s="1" t="s">
        <v>2835</v>
      </c>
      <c r="I2134" s="1" t="s">
        <v>8423</v>
      </c>
      <c r="J2134">
        <v>111</v>
      </c>
      <c r="K2134">
        <v>25.622928644564698</v>
      </c>
      <c r="L2134">
        <v>54.05</v>
      </c>
      <c r="M2134">
        <v>28.427071355435299</v>
      </c>
      <c r="N2134">
        <v>7.1822888770999997E-5</v>
      </c>
      <c r="O2134">
        <v>8</v>
      </c>
      <c r="P2134" s="1" t="s">
        <v>3014</v>
      </c>
      <c r="Q2134">
        <v>6</v>
      </c>
      <c r="R2134" s="1" t="s">
        <v>3358</v>
      </c>
      <c r="S2134">
        <v>292</v>
      </c>
      <c r="T2134">
        <v>300</v>
      </c>
      <c r="U2134" t="s">
        <v>8408</v>
      </c>
      <c r="V2134" s="3" t="str">
        <f>HYPERLINK(W2134,U2134)</f>
        <v>UBC_HUMAN</v>
      </c>
      <c r="W2134" t="s">
        <v>8426</v>
      </c>
      <c r="X2134">
        <v>76991.53</v>
      </c>
      <c r="Y2134" t="s">
        <v>33702</v>
      </c>
      <c r="Z2134" s="1" t="s">
        <v>8405</v>
      </c>
      <c r="AB2134">
        <v>45</v>
      </c>
    </row>
    <row r="2135" spans="1:28" x14ac:dyDescent="0.25">
      <c r="A2135" t="s">
        <v>8422</v>
      </c>
      <c r="B2135">
        <v>1066.6138679999999</v>
      </c>
      <c r="C2135">
        <v>1066.61348</v>
      </c>
      <c r="D2135">
        <v>534.31421</v>
      </c>
      <c r="E2135" t="s">
        <v>27</v>
      </c>
      <c r="F2135">
        <v>3.88E-4</v>
      </c>
      <c r="G2135" t="s">
        <v>8400</v>
      </c>
      <c r="H2135" s="1" t="s">
        <v>2835</v>
      </c>
      <c r="I2135" s="1" t="s">
        <v>8423</v>
      </c>
      <c r="J2135">
        <v>111</v>
      </c>
      <c r="K2135">
        <v>25.622928644564698</v>
      </c>
      <c r="L2135">
        <v>54.05</v>
      </c>
      <c r="M2135">
        <v>28.427071355435299</v>
      </c>
      <c r="N2135">
        <v>7.1822888770999997E-5</v>
      </c>
      <c r="O2135">
        <v>8</v>
      </c>
      <c r="P2135" s="1" t="s">
        <v>3014</v>
      </c>
      <c r="Q2135">
        <v>6</v>
      </c>
      <c r="R2135" s="1" t="s">
        <v>3358</v>
      </c>
      <c r="S2135">
        <v>368</v>
      </c>
      <c r="T2135">
        <v>376</v>
      </c>
      <c r="U2135" t="s">
        <v>8408</v>
      </c>
      <c r="V2135" s="3" t="str">
        <f>HYPERLINK(W2135,U2135)</f>
        <v>UBC_HUMAN</v>
      </c>
      <c r="W2135" t="s">
        <v>8426</v>
      </c>
      <c r="X2135">
        <v>76991.53</v>
      </c>
      <c r="Y2135" t="s">
        <v>33702</v>
      </c>
      <c r="Z2135" s="1" t="s">
        <v>8405</v>
      </c>
      <c r="AB2135">
        <v>45</v>
      </c>
    </row>
    <row r="2136" spans="1:28" x14ac:dyDescent="0.25">
      <c r="A2136" t="s">
        <v>8422</v>
      </c>
      <c r="B2136">
        <v>1066.6138679999999</v>
      </c>
      <c r="C2136">
        <v>1066.61348</v>
      </c>
      <c r="D2136">
        <v>534.31421</v>
      </c>
      <c r="E2136" t="s">
        <v>27</v>
      </c>
      <c r="F2136">
        <v>3.88E-4</v>
      </c>
      <c r="G2136" t="s">
        <v>8400</v>
      </c>
      <c r="H2136" s="1" t="s">
        <v>2835</v>
      </c>
      <c r="I2136" s="1" t="s">
        <v>8423</v>
      </c>
      <c r="J2136">
        <v>111</v>
      </c>
      <c r="K2136">
        <v>25.622928644564698</v>
      </c>
      <c r="L2136">
        <v>54.05</v>
      </c>
      <c r="M2136">
        <v>28.427071355435299</v>
      </c>
      <c r="N2136">
        <v>7.1822888770999997E-5</v>
      </c>
      <c r="O2136">
        <v>8</v>
      </c>
      <c r="P2136" s="1" t="s">
        <v>3014</v>
      </c>
      <c r="Q2136">
        <v>6</v>
      </c>
      <c r="R2136" s="1" t="s">
        <v>3358</v>
      </c>
      <c r="S2136">
        <v>444</v>
      </c>
      <c r="T2136">
        <v>452</v>
      </c>
      <c r="U2136" t="s">
        <v>8408</v>
      </c>
      <c r="V2136" s="3" t="str">
        <f>HYPERLINK(W2136,U2136)</f>
        <v>UBC_HUMAN</v>
      </c>
      <c r="W2136" t="s">
        <v>8426</v>
      </c>
      <c r="X2136">
        <v>76991.53</v>
      </c>
      <c r="Y2136" t="s">
        <v>33702</v>
      </c>
      <c r="Z2136" s="1" t="s">
        <v>8405</v>
      </c>
      <c r="AB2136">
        <v>45</v>
      </c>
    </row>
    <row r="2137" spans="1:28" x14ac:dyDescent="0.25">
      <c r="A2137" t="s">
        <v>8422</v>
      </c>
      <c r="B2137">
        <v>1066.6138679999999</v>
      </c>
      <c r="C2137">
        <v>1066.61348</v>
      </c>
      <c r="D2137">
        <v>534.31421</v>
      </c>
      <c r="E2137" t="s">
        <v>27</v>
      </c>
      <c r="F2137">
        <v>3.88E-4</v>
      </c>
      <c r="G2137" t="s">
        <v>8400</v>
      </c>
      <c r="H2137" s="1" t="s">
        <v>2835</v>
      </c>
      <c r="I2137" s="1" t="s">
        <v>8423</v>
      </c>
      <c r="J2137">
        <v>111</v>
      </c>
      <c r="K2137">
        <v>25.622928644564698</v>
      </c>
      <c r="L2137">
        <v>54.05</v>
      </c>
      <c r="M2137">
        <v>28.427071355435299</v>
      </c>
      <c r="N2137">
        <v>7.1822888770999997E-5</v>
      </c>
      <c r="O2137">
        <v>8</v>
      </c>
      <c r="P2137" s="1" t="s">
        <v>3014</v>
      </c>
      <c r="Q2137">
        <v>6</v>
      </c>
      <c r="R2137" s="1" t="s">
        <v>3358</v>
      </c>
      <c r="S2137">
        <v>520</v>
      </c>
      <c r="T2137">
        <v>528</v>
      </c>
      <c r="U2137" t="s">
        <v>8408</v>
      </c>
      <c r="V2137" s="3" t="str">
        <f>HYPERLINK(W2137,U2137)</f>
        <v>UBC_HUMAN</v>
      </c>
      <c r="W2137" t="s">
        <v>8426</v>
      </c>
      <c r="X2137">
        <v>76991.53</v>
      </c>
      <c r="Y2137" t="s">
        <v>33702</v>
      </c>
      <c r="Z2137" s="1" t="s">
        <v>8405</v>
      </c>
      <c r="AB2137">
        <v>45</v>
      </c>
    </row>
    <row r="2138" spans="1:28" x14ac:dyDescent="0.25">
      <c r="A2138" t="s">
        <v>8422</v>
      </c>
      <c r="B2138">
        <v>1066.6138679999999</v>
      </c>
      <c r="C2138">
        <v>1066.61348</v>
      </c>
      <c r="D2138">
        <v>534.31421</v>
      </c>
      <c r="E2138" t="s">
        <v>27</v>
      </c>
      <c r="F2138">
        <v>3.88E-4</v>
      </c>
      <c r="G2138" t="s">
        <v>8400</v>
      </c>
      <c r="H2138" s="1" t="s">
        <v>2835</v>
      </c>
      <c r="I2138" s="1" t="s">
        <v>8423</v>
      </c>
      <c r="J2138">
        <v>111</v>
      </c>
      <c r="K2138">
        <v>25.622928644564698</v>
      </c>
      <c r="L2138">
        <v>54.05</v>
      </c>
      <c r="M2138">
        <v>28.427071355435299</v>
      </c>
      <c r="N2138">
        <v>7.1822888770999997E-5</v>
      </c>
      <c r="O2138">
        <v>8</v>
      </c>
      <c r="P2138" s="1" t="s">
        <v>3014</v>
      </c>
      <c r="Q2138">
        <v>6</v>
      </c>
      <c r="R2138" s="1" t="s">
        <v>3358</v>
      </c>
      <c r="S2138">
        <v>596</v>
      </c>
      <c r="T2138">
        <v>604</v>
      </c>
      <c r="U2138" t="s">
        <v>8408</v>
      </c>
      <c r="V2138" s="3" t="str">
        <f>HYPERLINK(W2138,U2138)</f>
        <v>UBC_HUMAN</v>
      </c>
      <c r="W2138" t="s">
        <v>8426</v>
      </c>
      <c r="X2138">
        <v>76991.53</v>
      </c>
      <c r="Y2138" t="s">
        <v>33702</v>
      </c>
      <c r="Z2138" s="1" t="s">
        <v>8405</v>
      </c>
      <c r="AB2138">
        <v>45</v>
      </c>
    </row>
    <row r="2139" spans="1:28" x14ac:dyDescent="0.25">
      <c r="A2139" t="s">
        <v>8422</v>
      </c>
      <c r="B2139">
        <v>1066.6138679999999</v>
      </c>
      <c r="C2139">
        <v>1066.61348</v>
      </c>
      <c r="D2139">
        <v>534.31421</v>
      </c>
      <c r="E2139" t="s">
        <v>27</v>
      </c>
      <c r="F2139">
        <v>3.88E-4</v>
      </c>
      <c r="G2139" t="s">
        <v>8400</v>
      </c>
      <c r="H2139" s="1" t="s">
        <v>2835</v>
      </c>
      <c r="I2139" s="1" t="s">
        <v>8423</v>
      </c>
      <c r="J2139">
        <v>111</v>
      </c>
      <c r="K2139">
        <v>25.622928644564698</v>
      </c>
      <c r="L2139">
        <v>54.05</v>
      </c>
      <c r="M2139">
        <v>28.427071355435299</v>
      </c>
      <c r="N2139">
        <v>7.1822888770999997E-5</v>
      </c>
      <c r="O2139">
        <v>8</v>
      </c>
      <c r="P2139" s="1" t="s">
        <v>3014</v>
      </c>
      <c r="Q2139">
        <v>6</v>
      </c>
      <c r="R2139" s="1" t="s">
        <v>3358</v>
      </c>
      <c r="S2139">
        <v>672</v>
      </c>
      <c r="T2139">
        <v>680</v>
      </c>
      <c r="U2139" t="s">
        <v>8408</v>
      </c>
      <c r="V2139" s="3" t="str">
        <f>HYPERLINK(W2139,U2139)</f>
        <v>UBC_HUMAN</v>
      </c>
      <c r="W2139" t="s">
        <v>8426</v>
      </c>
      <c r="X2139">
        <v>76991.53</v>
      </c>
      <c r="Y2139" t="s">
        <v>33702</v>
      </c>
      <c r="Z2139" s="1" t="s">
        <v>8405</v>
      </c>
      <c r="AB2139">
        <v>45</v>
      </c>
    </row>
    <row r="2140" spans="1:28" x14ac:dyDescent="0.25">
      <c r="A2140" t="s">
        <v>8422</v>
      </c>
      <c r="B2140">
        <v>1066.6138679999999</v>
      </c>
      <c r="C2140">
        <v>1066.61348</v>
      </c>
      <c r="D2140">
        <v>534.31421</v>
      </c>
      <c r="E2140" t="s">
        <v>27</v>
      </c>
      <c r="F2140">
        <v>3.88E-4</v>
      </c>
      <c r="G2140" t="s">
        <v>8400</v>
      </c>
      <c r="H2140" s="1" t="s">
        <v>2835</v>
      </c>
      <c r="I2140" s="1" t="s">
        <v>8423</v>
      </c>
      <c r="J2140">
        <v>111</v>
      </c>
      <c r="K2140">
        <v>25.622928644564698</v>
      </c>
      <c r="L2140">
        <v>54.05</v>
      </c>
      <c r="M2140">
        <v>28.427071355435299</v>
      </c>
      <c r="N2140">
        <v>7.1822888770999997E-5</v>
      </c>
      <c r="O2140">
        <v>8</v>
      </c>
      <c r="P2140" s="1" t="s">
        <v>3014</v>
      </c>
      <c r="Q2140">
        <v>6</v>
      </c>
      <c r="R2140" s="1" t="s">
        <v>3358</v>
      </c>
      <c r="S2140">
        <v>64</v>
      </c>
      <c r="T2140">
        <v>72</v>
      </c>
      <c r="U2140" t="s">
        <v>8410</v>
      </c>
      <c r="V2140" s="3" t="str">
        <f>HYPERLINK(W2140,U2140)</f>
        <v>RS27A_HUMAN</v>
      </c>
      <c r="W2140" t="s">
        <v>8427</v>
      </c>
      <c r="X2140">
        <v>18295.62</v>
      </c>
      <c r="Y2140" t="s">
        <v>33703</v>
      </c>
      <c r="Z2140" s="1" t="s">
        <v>8405</v>
      </c>
      <c r="AB2140">
        <v>45</v>
      </c>
    </row>
    <row r="2141" spans="1:28" x14ac:dyDescent="0.25">
      <c r="A2141" t="s">
        <v>8422</v>
      </c>
      <c r="B2141">
        <v>1066.6138679999999</v>
      </c>
      <c r="C2141">
        <v>1066.61348</v>
      </c>
      <c r="D2141">
        <v>534.31421</v>
      </c>
      <c r="E2141" t="s">
        <v>27</v>
      </c>
      <c r="F2141">
        <v>3.88E-4</v>
      </c>
      <c r="G2141" t="s">
        <v>8400</v>
      </c>
      <c r="H2141" s="1" t="s">
        <v>2835</v>
      </c>
      <c r="I2141" s="1" t="s">
        <v>8423</v>
      </c>
      <c r="J2141">
        <v>111</v>
      </c>
      <c r="K2141">
        <v>25.622928644564698</v>
      </c>
      <c r="L2141">
        <v>54.05</v>
      </c>
      <c r="M2141">
        <v>28.427071355435299</v>
      </c>
      <c r="N2141">
        <v>7.1822888770999997E-5</v>
      </c>
      <c r="O2141">
        <v>8</v>
      </c>
      <c r="P2141" s="1" t="s">
        <v>3014</v>
      </c>
      <c r="Q2141">
        <v>6</v>
      </c>
      <c r="R2141" s="1" t="s">
        <v>3358</v>
      </c>
      <c r="S2141">
        <v>64</v>
      </c>
      <c r="T2141">
        <v>72</v>
      </c>
      <c r="U2141" t="s">
        <v>8412</v>
      </c>
      <c r="V2141" s="3" t="str">
        <f>HYPERLINK(W2141,U2141)</f>
        <v>RL40_HUMAN</v>
      </c>
      <c r="W2141" t="s">
        <v>8428</v>
      </c>
      <c r="X2141">
        <v>15004.07</v>
      </c>
      <c r="Y2141" t="s">
        <v>33704</v>
      </c>
      <c r="Z2141" s="1" t="s">
        <v>8405</v>
      </c>
      <c r="AB2141">
        <v>45</v>
      </c>
    </row>
    <row r="2142" spans="1:28" x14ac:dyDescent="0.25">
      <c r="A2142" t="s">
        <v>14444</v>
      </c>
      <c r="B2142">
        <v>1242.6536679999999</v>
      </c>
      <c r="C2142">
        <v>1242.6543119999999</v>
      </c>
      <c r="D2142">
        <v>622.33411000000001</v>
      </c>
      <c r="E2142" t="s">
        <v>27</v>
      </c>
      <c r="F2142">
        <v>-6.4400000000000004E-4</v>
      </c>
      <c r="G2142" t="s">
        <v>14445</v>
      </c>
      <c r="H2142" s="1" t="s">
        <v>4649</v>
      </c>
      <c r="I2142" s="1" t="s">
        <v>1238</v>
      </c>
      <c r="J2142">
        <v>101</v>
      </c>
      <c r="K2142">
        <v>28.0753502806885</v>
      </c>
      <c r="L2142">
        <v>56.5</v>
      </c>
      <c r="M2142">
        <v>28.4246497193115</v>
      </c>
      <c r="N2142">
        <v>7.1862948548000004E-5</v>
      </c>
      <c r="O2142">
        <v>10</v>
      </c>
      <c r="P2142" s="1" t="s">
        <v>14446</v>
      </c>
      <c r="Q2142">
        <v>9</v>
      </c>
      <c r="R2142" s="1" t="s">
        <v>14447</v>
      </c>
      <c r="S2142">
        <v>22</v>
      </c>
      <c r="T2142">
        <v>32</v>
      </c>
      <c r="U2142" t="s">
        <v>3491</v>
      </c>
      <c r="V2142" s="3" t="str">
        <f>HYPERLINK(W2142,U2142)</f>
        <v>RL21_HUMAN</v>
      </c>
      <c r="W2142" t="s">
        <v>14448</v>
      </c>
      <c r="X2142">
        <v>18610.080000000002</v>
      </c>
      <c r="Y2142" t="s">
        <v>33399</v>
      </c>
      <c r="Z2142" s="1" t="s">
        <v>14449</v>
      </c>
      <c r="AB2142">
        <v>4</v>
      </c>
    </row>
    <row r="2143" spans="1:28" x14ac:dyDescent="0.25">
      <c r="A2143" t="s">
        <v>28717</v>
      </c>
      <c r="B2143">
        <v>1856.860242</v>
      </c>
      <c r="C2143">
        <v>1856.857407</v>
      </c>
      <c r="D2143">
        <v>619.96069</v>
      </c>
      <c r="E2143" t="s">
        <v>3693</v>
      </c>
      <c r="F2143">
        <v>2.8349999999999998E-3</v>
      </c>
      <c r="G2143" t="s">
        <v>28711</v>
      </c>
      <c r="H2143" s="1" t="s">
        <v>16597</v>
      </c>
      <c r="I2143" s="1" t="s">
        <v>28718</v>
      </c>
      <c r="J2143">
        <v>373</v>
      </c>
      <c r="K2143">
        <v>25.9879050676312</v>
      </c>
      <c r="L2143">
        <v>54.4</v>
      </c>
      <c r="M2143">
        <v>28.412094932368799</v>
      </c>
      <c r="N2143">
        <v>7.2070993872000005E-5</v>
      </c>
      <c r="O2143">
        <v>11</v>
      </c>
      <c r="P2143" s="1" t="s">
        <v>28719</v>
      </c>
      <c r="Q2143">
        <v>6</v>
      </c>
      <c r="R2143" s="1" t="s">
        <v>28720</v>
      </c>
      <c r="S2143">
        <v>500</v>
      </c>
      <c r="T2143">
        <v>515</v>
      </c>
      <c r="U2143" t="s">
        <v>590</v>
      </c>
      <c r="V2143" s="3" t="str">
        <f>HYPERLINK(W2143,U2143)</f>
        <v>NVL_HUMAN</v>
      </c>
      <c r="W2143" t="s">
        <v>28721</v>
      </c>
      <c r="X2143">
        <v>96017.37</v>
      </c>
      <c r="Y2143" t="s">
        <v>33317</v>
      </c>
      <c r="Z2143" s="1" t="s">
        <v>28716</v>
      </c>
      <c r="AB2143">
        <v>3</v>
      </c>
    </row>
    <row r="2144" spans="1:28" x14ac:dyDescent="0.25">
      <c r="A2144" t="s">
        <v>18581</v>
      </c>
      <c r="B2144">
        <v>1368.695888</v>
      </c>
      <c r="C2144">
        <v>1368.6958770000001</v>
      </c>
      <c r="D2144">
        <v>685.35522000000003</v>
      </c>
      <c r="E2144" t="s">
        <v>27</v>
      </c>
      <c r="F2144">
        <v>1.1E-5</v>
      </c>
      <c r="G2144" t="s">
        <v>18077</v>
      </c>
      <c r="H2144" s="1" t="s">
        <v>16675</v>
      </c>
      <c r="I2144" s="1" t="s">
        <v>18582</v>
      </c>
      <c r="J2144">
        <v>159</v>
      </c>
      <c r="K2144">
        <v>27.634279935629401</v>
      </c>
      <c r="L2144">
        <v>56.04</v>
      </c>
      <c r="M2144">
        <v>28.405720064370598</v>
      </c>
      <c r="N2144">
        <v>7.2176862229999999E-5</v>
      </c>
      <c r="O2144">
        <v>8</v>
      </c>
      <c r="P2144" s="1" t="s">
        <v>18583</v>
      </c>
      <c r="Q2144">
        <v>6</v>
      </c>
      <c r="R2144" s="1" t="s">
        <v>18584</v>
      </c>
      <c r="S2144">
        <v>66</v>
      </c>
      <c r="T2144">
        <v>77</v>
      </c>
      <c r="U2144" t="s">
        <v>3036</v>
      </c>
      <c r="V2144" s="3" t="str">
        <f>HYPERLINK(W2144,U2144)</f>
        <v>RS15_HUMAN</v>
      </c>
      <c r="W2144" t="s">
        <v>18585</v>
      </c>
      <c r="X2144">
        <v>17029.169999999998</v>
      </c>
      <c r="Y2144" t="s">
        <v>33713</v>
      </c>
      <c r="Z2144" s="1" t="s">
        <v>18082</v>
      </c>
      <c r="AB2144">
        <v>3</v>
      </c>
    </row>
    <row r="2145" spans="1:28" x14ac:dyDescent="0.25">
      <c r="A2145" t="s">
        <v>15412</v>
      </c>
      <c r="B2145">
        <v>1273.613128</v>
      </c>
      <c r="C2145">
        <v>1273.61499</v>
      </c>
      <c r="D2145">
        <v>637.81384000000003</v>
      </c>
      <c r="E2145" t="s">
        <v>27</v>
      </c>
      <c r="F2145">
        <v>-1.8619999999999999E-3</v>
      </c>
      <c r="G2145" t="s">
        <v>15413</v>
      </c>
      <c r="H2145" s="1" t="s">
        <v>10601</v>
      </c>
      <c r="I2145" s="1" t="s">
        <v>15414</v>
      </c>
      <c r="J2145">
        <v>389</v>
      </c>
      <c r="K2145">
        <v>26.618126855372601</v>
      </c>
      <c r="L2145">
        <v>55.02</v>
      </c>
      <c r="M2145">
        <v>28.401873144627402</v>
      </c>
      <c r="N2145">
        <v>7.2240823809000007E-5</v>
      </c>
      <c r="O2145">
        <v>10</v>
      </c>
      <c r="P2145" s="1" t="s">
        <v>15415</v>
      </c>
      <c r="Q2145">
        <v>8</v>
      </c>
      <c r="R2145" s="1" t="s">
        <v>15416</v>
      </c>
      <c r="S2145">
        <v>849</v>
      </c>
      <c r="T2145">
        <v>860</v>
      </c>
      <c r="U2145" t="s">
        <v>7381</v>
      </c>
      <c r="V2145" s="3" t="str">
        <f>HYPERLINK(W2145,U2145)</f>
        <v>WDR36_HUMAN</v>
      </c>
      <c r="W2145" t="s">
        <v>15417</v>
      </c>
      <c r="X2145">
        <v>106281.55</v>
      </c>
      <c r="Y2145" t="s">
        <v>33527</v>
      </c>
      <c r="Z2145" s="1" t="s">
        <v>15418</v>
      </c>
      <c r="AB2145">
        <v>1</v>
      </c>
    </row>
    <row r="2146" spans="1:28" x14ac:dyDescent="0.25">
      <c r="A2146" t="s">
        <v>18942</v>
      </c>
      <c r="B2146">
        <v>1383.755588</v>
      </c>
      <c r="C2146">
        <v>1383.7584380000001</v>
      </c>
      <c r="D2146">
        <v>692.88507000000004</v>
      </c>
      <c r="E2146" t="s">
        <v>27</v>
      </c>
      <c r="F2146">
        <v>-2.8500000000000001E-3</v>
      </c>
      <c r="G2146" t="s">
        <v>18936</v>
      </c>
      <c r="H2146" s="1" t="s">
        <v>18740</v>
      </c>
      <c r="I2146" s="1" t="s">
        <v>18943</v>
      </c>
      <c r="J2146">
        <v>287</v>
      </c>
      <c r="K2146">
        <v>27.1432975974523</v>
      </c>
      <c r="L2146">
        <v>55.5</v>
      </c>
      <c r="M2146">
        <v>28.3567024025477</v>
      </c>
      <c r="N2146">
        <v>7.2996117919999994E-5</v>
      </c>
      <c r="O2146">
        <v>10</v>
      </c>
      <c r="P2146" s="1" t="s">
        <v>18944</v>
      </c>
      <c r="Q2146">
        <v>6</v>
      </c>
      <c r="R2146" s="1" t="s">
        <v>18945</v>
      </c>
      <c r="S2146">
        <v>268</v>
      </c>
      <c r="T2146">
        <v>279</v>
      </c>
      <c r="U2146" t="s">
        <v>2081</v>
      </c>
      <c r="V2146" s="3" t="str">
        <f>HYPERLINK(W2146,U2146)</f>
        <v>EIF3L_HUMAN</v>
      </c>
      <c r="W2146" t="s">
        <v>18946</v>
      </c>
      <c r="X2146">
        <v>66912.490000000005</v>
      </c>
      <c r="Y2146" t="s">
        <v>33340</v>
      </c>
      <c r="Z2146" s="1" t="s">
        <v>18941</v>
      </c>
      <c r="AB2146">
        <v>2</v>
      </c>
    </row>
    <row r="2147" spans="1:28" x14ac:dyDescent="0.25">
      <c r="A2147" t="s">
        <v>13815</v>
      </c>
      <c r="B2147">
        <v>1225.7664480000001</v>
      </c>
      <c r="C2147">
        <v>1225.7645419999999</v>
      </c>
      <c r="D2147">
        <v>613.89049999999997</v>
      </c>
      <c r="E2147" t="s">
        <v>27</v>
      </c>
      <c r="F2147">
        <v>1.9059999999999999E-3</v>
      </c>
      <c r="G2147" t="s">
        <v>13797</v>
      </c>
      <c r="H2147" s="1" t="s">
        <v>4649</v>
      </c>
      <c r="I2147" s="1" t="s">
        <v>13816</v>
      </c>
      <c r="J2147">
        <v>165</v>
      </c>
      <c r="K2147">
        <v>22.576785748691801</v>
      </c>
      <c r="L2147">
        <v>50.92</v>
      </c>
      <c r="M2147">
        <v>28.343214251308201</v>
      </c>
      <c r="N2147">
        <v>7.3223178876000004E-5</v>
      </c>
      <c r="O2147">
        <v>7</v>
      </c>
      <c r="P2147" s="1" t="s">
        <v>13817</v>
      </c>
      <c r="Q2147">
        <v>4</v>
      </c>
      <c r="R2147" s="1" t="s">
        <v>13818</v>
      </c>
      <c r="S2147">
        <v>50</v>
      </c>
      <c r="T2147">
        <v>60</v>
      </c>
      <c r="U2147" t="s">
        <v>13801</v>
      </c>
      <c r="V2147" s="3" t="str">
        <f>HYPERLINK(W2147,U2147)</f>
        <v>FLNB_HUMAN</v>
      </c>
      <c r="W2147" t="s">
        <v>13819</v>
      </c>
      <c r="X2147">
        <v>280156.87</v>
      </c>
      <c r="Y2147" t="s">
        <v>33564</v>
      </c>
      <c r="Z2147" s="1" t="s">
        <v>13803</v>
      </c>
      <c r="AB2147">
        <v>12</v>
      </c>
    </row>
    <row r="2148" spans="1:28" x14ac:dyDescent="0.25">
      <c r="A2148" t="s">
        <v>13815</v>
      </c>
      <c r="B2148">
        <v>1225.7664480000001</v>
      </c>
      <c r="C2148">
        <v>1225.7645419999999</v>
      </c>
      <c r="D2148">
        <v>613.89049999999997</v>
      </c>
      <c r="E2148" t="s">
        <v>27</v>
      </c>
      <c r="F2148">
        <v>1.9059999999999999E-3</v>
      </c>
      <c r="G2148" t="s">
        <v>13797</v>
      </c>
      <c r="H2148" s="1" t="s">
        <v>4649</v>
      </c>
      <c r="I2148" s="1" t="s">
        <v>13816</v>
      </c>
      <c r="J2148">
        <v>165</v>
      </c>
      <c r="K2148">
        <v>22.576785748691801</v>
      </c>
      <c r="L2148">
        <v>50.92</v>
      </c>
      <c r="M2148">
        <v>28.343214251308201</v>
      </c>
      <c r="N2148">
        <v>7.3223178876000004E-5</v>
      </c>
      <c r="O2148">
        <v>7</v>
      </c>
      <c r="P2148" s="1" t="s">
        <v>13817</v>
      </c>
      <c r="Q2148">
        <v>4</v>
      </c>
      <c r="R2148" s="1" t="s">
        <v>13818</v>
      </c>
      <c r="S2148">
        <v>77</v>
      </c>
      <c r="T2148">
        <v>87</v>
      </c>
      <c r="U2148" t="s">
        <v>3359</v>
      </c>
      <c r="V2148" s="3" t="str">
        <f>HYPERLINK(W2148,U2148)</f>
        <v>FLNA_HUMAN</v>
      </c>
      <c r="W2148" t="s">
        <v>13820</v>
      </c>
      <c r="X2148">
        <v>283300.90000000002</v>
      </c>
      <c r="Y2148" t="s">
        <v>33423</v>
      </c>
      <c r="Z2148" s="1" t="s">
        <v>13805</v>
      </c>
      <c r="AB2148">
        <v>12</v>
      </c>
    </row>
    <row r="2149" spans="1:28" x14ac:dyDescent="0.25">
      <c r="A2149" t="s">
        <v>13815</v>
      </c>
      <c r="B2149">
        <v>1225.7664480000001</v>
      </c>
      <c r="C2149">
        <v>1225.7645419999999</v>
      </c>
      <c r="D2149">
        <v>613.89049999999997</v>
      </c>
      <c r="E2149" t="s">
        <v>27</v>
      </c>
      <c r="F2149">
        <v>1.9059999999999999E-3</v>
      </c>
      <c r="G2149" t="s">
        <v>13797</v>
      </c>
      <c r="H2149" s="1" t="s">
        <v>4649</v>
      </c>
      <c r="I2149" s="1" t="s">
        <v>13816</v>
      </c>
      <c r="J2149">
        <v>165</v>
      </c>
      <c r="K2149">
        <v>22.576785748691801</v>
      </c>
      <c r="L2149">
        <v>50.92</v>
      </c>
      <c r="M2149">
        <v>28.343214251308201</v>
      </c>
      <c r="N2149">
        <v>7.3223178876000004E-5</v>
      </c>
      <c r="O2149">
        <v>7</v>
      </c>
      <c r="P2149" s="1" t="s">
        <v>13817</v>
      </c>
      <c r="Q2149">
        <v>4</v>
      </c>
      <c r="R2149" s="1" t="s">
        <v>13818</v>
      </c>
      <c r="S2149">
        <v>70</v>
      </c>
      <c r="T2149">
        <v>80</v>
      </c>
      <c r="U2149" t="s">
        <v>13806</v>
      </c>
      <c r="V2149" s="3" t="str">
        <f>HYPERLINK(W2149,U2149)</f>
        <v>FLNC_HUMAN</v>
      </c>
      <c r="W2149" t="s">
        <v>13821</v>
      </c>
      <c r="X2149">
        <v>293406.55</v>
      </c>
      <c r="Y2149" t="s">
        <v>33565</v>
      </c>
      <c r="Z2149" s="1" t="s">
        <v>13803</v>
      </c>
      <c r="AB2149">
        <v>12</v>
      </c>
    </row>
    <row r="2150" spans="1:28" x14ac:dyDescent="0.25">
      <c r="A2150" t="s">
        <v>11122</v>
      </c>
      <c r="B2150">
        <v>1142.620302</v>
      </c>
      <c r="C2150">
        <v>1142.619629</v>
      </c>
      <c r="D2150">
        <v>381.88071000000002</v>
      </c>
      <c r="E2150" t="s">
        <v>3693</v>
      </c>
      <c r="F2150">
        <v>6.7299999999999999E-4</v>
      </c>
      <c r="G2150" t="s">
        <v>11123</v>
      </c>
      <c r="H2150" s="1" t="s">
        <v>4649</v>
      </c>
      <c r="I2150" s="1" t="s">
        <v>11124</v>
      </c>
      <c r="J2150">
        <v>241</v>
      </c>
      <c r="K2150">
        <v>28.639173769578601</v>
      </c>
      <c r="L2150">
        <v>56.98</v>
      </c>
      <c r="M2150">
        <v>28.340826230421399</v>
      </c>
      <c r="N2150">
        <v>7.3263452600000006E-5</v>
      </c>
      <c r="O2150">
        <v>8</v>
      </c>
      <c r="P2150" s="1" t="s">
        <v>11125</v>
      </c>
      <c r="Q2150">
        <v>7</v>
      </c>
      <c r="R2150" s="1" t="s">
        <v>11126</v>
      </c>
      <c r="S2150">
        <v>366</v>
      </c>
      <c r="T2150">
        <v>376</v>
      </c>
      <c r="U2150" t="s">
        <v>3441</v>
      </c>
      <c r="V2150" s="3" t="str">
        <f>HYPERLINK(W2150,U2150)</f>
        <v>SFPQ_HUMAN</v>
      </c>
      <c r="W2150" t="s">
        <v>11127</v>
      </c>
      <c r="X2150">
        <v>76215.67</v>
      </c>
      <c r="Y2150" t="s">
        <v>34115</v>
      </c>
      <c r="Z2150" s="1" t="s">
        <v>11128</v>
      </c>
      <c r="AB2150">
        <v>1</v>
      </c>
    </row>
    <row r="2151" spans="1:28" x14ac:dyDescent="0.25">
      <c r="A2151" t="s">
        <v>21661</v>
      </c>
      <c r="B2151">
        <v>1486.800868</v>
      </c>
      <c r="C2151">
        <v>1486.80043</v>
      </c>
      <c r="D2151">
        <v>744.40770999999995</v>
      </c>
      <c r="E2151" t="s">
        <v>27</v>
      </c>
      <c r="F2151">
        <v>4.3800000000000002E-4</v>
      </c>
      <c r="G2151" t="s">
        <v>21656</v>
      </c>
      <c r="H2151" s="1" t="s">
        <v>16597</v>
      </c>
      <c r="I2151" s="1" t="s">
        <v>21662</v>
      </c>
      <c r="J2151">
        <v>176</v>
      </c>
      <c r="K2151">
        <v>28.228216453030999</v>
      </c>
      <c r="L2151">
        <v>56.55</v>
      </c>
      <c r="M2151">
        <v>28.321783546969002</v>
      </c>
      <c r="N2151">
        <v>7.3585399094000002E-5</v>
      </c>
      <c r="O2151">
        <v>9</v>
      </c>
      <c r="P2151" s="1" t="s">
        <v>21663</v>
      </c>
      <c r="Q2151">
        <v>10</v>
      </c>
      <c r="R2151" s="1" t="s">
        <v>21664</v>
      </c>
      <c r="S2151">
        <v>128</v>
      </c>
      <c r="T2151">
        <v>143</v>
      </c>
      <c r="U2151" t="s">
        <v>13097</v>
      </c>
      <c r="V2151" s="3" t="str">
        <f>HYPERLINK(W2151,U2151)</f>
        <v>H1X_HUMAN</v>
      </c>
      <c r="W2151" t="s">
        <v>21665</v>
      </c>
      <c r="X2151">
        <v>22473.53</v>
      </c>
      <c r="Y2151" t="s">
        <v>33595</v>
      </c>
      <c r="Z2151" s="1" t="s">
        <v>21660</v>
      </c>
      <c r="AB2151">
        <v>2</v>
      </c>
    </row>
    <row r="2152" spans="1:28" x14ac:dyDescent="0.25">
      <c r="A2152" t="s">
        <v>27647</v>
      </c>
      <c r="B2152">
        <v>1786.837628</v>
      </c>
      <c r="C2152">
        <v>1786.8413539999999</v>
      </c>
      <c r="D2152">
        <v>894.42609000000004</v>
      </c>
      <c r="E2152" t="s">
        <v>27</v>
      </c>
      <c r="F2152">
        <v>-3.7260000000000001E-3</v>
      </c>
      <c r="G2152" t="s">
        <v>27648</v>
      </c>
      <c r="H2152" s="1" t="s">
        <v>14755</v>
      </c>
      <c r="I2152" s="1" t="s">
        <v>27649</v>
      </c>
      <c r="J2152">
        <v>506</v>
      </c>
      <c r="K2152">
        <v>26.148972160331301</v>
      </c>
      <c r="L2152">
        <v>54.46</v>
      </c>
      <c r="M2152">
        <v>28.3110278396687</v>
      </c>
      <c r="N2152">
        <v>7.3767866042999996E-5</v>
      </c>
      <c r="O2152">
        <v>11</v>
      </c>
      <c r="P2152" s="1" t="s">
        <v>27650</v>
      </c>
      <c r="Q2152">
        <v>8</v>
      </c>
      <c r="R2152" s="1" t="s">
        <v>27651</v>
      </c>
      <c r="S2152">
        <v>88</v>
      </c>
      <c r="T2152">
        <v>101</v>
      </c>
      <c r="U2152" t="s">
        <v>2081</v>
      </c>
      <c r="V2152" s="3" t="str">
        <f>HYPERLINK(W2152,U2152)</f>
        <v>EIF3L_HUMAN</v>
      </c>
      <c r="W2152" t="s">
        <v>27652</v>
      </c>
      <c r="X2152">
        <v>66912.490000000005</v>
      </c>
      <c r="Y2152" t="s">
        <v>33340</v>
      </c>
      <c r="Z2152" s="1" t="s">
        <v>27653</v>
      </c>
      <c r="AB2152">
        <v>1</v>
      </c>
    </row>
    <row r="2153" spans="1:28" x14ac:dyDescent="0.25">
      <c r="A2153" t="s">
        <v>9967</v>
      </c>
      <c r="B2153">
        <v>1108.642548</v>
      </c>
      <c r="C2153">
        <v>1108.653198</v>
      </c>
      <c r="D2153">
        <v>555.32854999999995</v>
      </c>
      <c r="E2153" t="s">
        <v>27</v>
      </c>
      <c r="F2153">
        <v>-1.065E-2</v>
      </c>
      <c r="G2153" t="s">
        <v>9968</v>
      </c>
      <c r="H2153" s="1" t="s">
        <v>2835</v>
      </c>
      <c r="I2153" s="1" t="s">
        <v>4179</v>
      </c>
      <c r="J2153">
        <v>103</v>
      </c>
      <c r="K2153">
        <v>23.242824552976899</v>
      </c>
      <c r="L2153">
        <v>51.53</v>
      </c>
      <c r="M2153">
        <v>28.287175447023099</v>
      </c>
      <c r="N2153">
        <v>7.4174129747999994E-5</v>
      </c>
      <c r="O2153">
        <v>7</v>
      </c>
      <c r="P2153" s="1" t="s">
        <v>9089</v>
      </c>
      <c r="Q2153">
        <v>4</v>
      </c>
      <c r="R2153" s="1" t="s">
        <v>9969</v>
      </c>
      <c r="S2153">
        <v>9</v>
      </c>
      <c r="T2153">
        <v>17</v>
      </c>
      <c r="U2153" t="s">
        <v>5750</v>
      </c>
      <c r="V2153" s="3" t="str">
        <f>HYPERLINK(W2153,U2153)</f>
        <v>RS10_HUMAN</v>
      </c>
      <c r="W2153" t="s">
        <v>9970</v>
      </c>
      <c r="X2153">
        <v>18885.87</v>
      </c>
      <c r="Y2153" t="s">
        <v>33387</v>
      </c>
      <c r="Z2153" s="1" t="s">
        <v>9971</v>
      </c>
      <c r="AB2153">
        <v>10</v>
      </c>
    </row>
    <row r="2154" spans="1:28" x14ac:dyDescent="0.25">
      <c r="A2154" t="s">
        <v>24741</v>
      </c>
      <c r="B2154">
        <v>1630.8172279999999</v>
      </c>
      <c r="C2154">
        <v>1630.823578</v>
      </c>
      <c r="D2154">
        <v>816.41588999999999</v>
      </c>
      <c r="E2154" t="s">
        <v>27</v>
      </c>
      <c r="F2154">
        <v>-6.3499999999999997E-3</v>
      </c>
      <c r="G2154" t="s">
        <v>24735</v>
      </c>
      <c r="H2154" s="1" t="s">
        <v>15810</v>
      </c>
      <c r="I2154" s="1" t="s">
        <v>24742</v>
      </c>
      <c r="J2154">
        <v>326</v>
      </c>
      <c r="K2154">
        <v>28.363241157067499</v>
      </c>
      <c r="L2154">
        <v>56.61</v>
      </c>
      <c r="M2154">
        <v>28.2467588429325</v>
      </c>
      <c r="N2154">
        <v>7.4867635975999999E-5</v>
      </c>
      <c r="O2154">
        <v>11</v>
      </c>
      <c r="P2154" s="1" t="s">
        <v>24743</v>
      </c>
      <c r="Q2154">
        <v>8</v>
      </c>
      <c r="R2154" s="1" t="s">
        <v>24744</v>
      </c>
      <c r="S2154">
        <v>168</v>
      </c>
      <c r="T2154">
        <v>182</v>
      </c>
      <c r="U2154" t="s">
        <v>3698</v>
      </c>
      <c r="V2154" s="3" t="str">
        <f>HYPERLINK(W2154,U2154)</f>
        <v>RS5_HUMAN</v>
      </c>
      <c r="W2154" t="s">
        <v>24745</v>
      </c>
      <c r="X2154">
        <v>23033.119999999999</v>
      </c>
      <c r="Y2154" t="s">
        <v>33390</v>
      </c>
      <c r="Z2154" s="1" t="s">
        <v>24740</v>
      </c>
      <c r="AB2154">
        <v>18</v>
      </c>
    </row>
    <row r="2155" spans="1:28" x14ac:dyDescent="0.25">
      <c r="A2155" t="s">
        <v>33127</v>
      </c>
      <c r="B2155">
        <v>2909.5748960000001</v>
      </c>
      <c r="C2155">
        <v>2909.5749660000001</v>
      </c>
      <c r="D2155">
        <v>728.40099999999995</v>
      </c>
      <c r="E2155" t="s">
        <v>13534</v>
      </c>
      <c r="F2155">
        <v>-6.9999999999999994E-5</v>
      </c>
      <c r="G2155" t="s">
        <v>33116</v>
      </c>
      <c r="H2155" s="1" t="s">
        <v>32652</v>
      </c>
      <c r="I2155" s="1" t="s">
        <v>33128</v>
      </c>
      <c r="J2155">
        <v>659</v>
      </c>
      <c r="K2155">
        <v>25.998830720736901</v>
      </c>
      <c r="L2155">
        <v>54.23</v>
      </c>
      <c r="M2155">
        <v>28.231169279263099</v>
      </c>
      <c r="N2155">
        <v>7.5136865994000001E-5</v>
      </c>
      <c r="O2155">
        <v>13</v>
      </c>
      <c r="P2155" s="1" t="s">
        <v>33129</v>
      </c>
      <c r="Q2155">
        <v>12</v>
      </c>
      <c r="R2155" s="1" t="s">
        <v>33130</v>
      </c>
      <c r="S2155">
        <v>202</v>
      </c>
      <c r="T2155">
        <v>227</v>
      </c>
      <c r="U2155" t="s">
        <v>880</v>
      </c>
      <c r="V2155" s="3" t="str">
        <f>HYPERLINK(W2155,U2155)</f>
        <v>RS3_HUMAN</v>
      </c>
      <c r="W2155" t="s">
        <v>33131</v>
      </c>
      <c r="X2155">
        <v>26842.49</v>
      </c>
      <c r="Y2155" t="s">
        <v>33474</v>
      </c>
      <c r="Z2155" s="1" t="s">
        <v>33121</v>
      </c>
      <c r="AB2155">
        <v>4</v>
      </c>
    </row>
    <row r="2156" spans="1:28" x14ac:dyDescent="0.25">
      <c r="A2156" t="s">
        <v>13682</v>
      </c>
      <c r="B2156">
        <v>1222.4648279999999</v>
      </c>
      <c r="C2156">
        <v>1222.464798</v>
      </c>
      <c r="D2156">
        <v>612.23969</v>
      </c>
      <c r="E2156" t="s">
        <v>27</v>
      </c>
      <c r="F2156">
        <v>3.0000000000000001E-5</v>
      </c>
      <c r="G2156" t="s">
        <v>13676</v>
      </c>
      <c r="H2156" s="1" t="s">
        <v>1373</v>
      </c>
      <c r="I2156" s="1" t="s">
        <v>13683</v>
      </c>
      <c r="J2156">
        <v>128</v>
      </c>
      <c r="K2156">
        <v>12.787536009528299</v>
      </c>
      <c r="L2156">
        <v>41.01</v>
      </c>
      <c r="M2156">
        <v>28.222463990471699</v>
      </c>
      <c r="N2156">
        <v>7.5287626395999997E-5</v>
      </c>
      <c r="O2156">
        <v>7</v>
      </c>
      <c r="P2156" s="1" t="s">
        <v>1833</v>
      </c>
      <c r="Q2156">
        <v>6</v>
      </c>
      <c r="R2156" s="1" t="s">
        <v>5923</v>
      </c>
      <c r="S2156">
        <v>360</v>
      </c>
      <c r="T2156">
        <v>367</v>
      </c>
      <c r="U2156" t="s">
        <v>886</v>
      </c>
      <c r="V2156" s="3" t="str">
        <f>HYPERLINK(W2156,U2156)</f>
        <v>STK38_HUMAN</v>
      </c>
      <c r="W2156" t="s">
        <v>13684</v>
      </c>
      <c r="X2156">
        <v>54497.5</v>
      </c>
      <c r="Y2156" t="s">
        <v>33372</v>
      </c>
      <c r="Z2156" s="1" t="s">
        <v>13678</v>
      </c>
      <c r="AB2156">
        <v>3</v>
      </c>
    </row>
    <row r="2157" spans="1:28" x14ac:dyDescent="0.25">
      <c r="A2157" t="s">
        <v>3080</v>
      </c>
      <c r="B2157">
        <v>868.45456799999999</v>
      </c>
      <c r="C2157">
        <v>868.455063</v>
      </c>
      <c r="D2157">
        <v>435.23455999999999</v>
      </c>
      <c r="E2157" t="s">
        <v>27</v>
      </c>
      <c r="F2157">
        <v>-4.95E-4</v>
      </c>
      <c r="G2157" t="s">
        <v>3081</v>
      </c>
      <c r="H2157" s="1" t="s">
        <v>626</v>
      </c>
      <c r="I2157" s="1" t="s">
        <v>3082</v>
      </c>
      <c r="J2157">
        <v>103</v>
      </c>
      <c r="K2157">
        <v>24.7567118832443</v>
      </c>
      <c r="L2157">
        <v>52.97</v>
      </c>
      <c r="M2157">
        <v>28.213288116755699</v>
      </c>
      <c r="N2157">
        <v>7.5446863985999995E-5</v>
      </c>
      <c r="O2157">
        <v>6</v>
      </c>
      <c r="P2157" s="1" t="s">
        <v>2233</v>
      </c>
      <c r="Q2157">
        <v>3</v>
      </c>
      <c r="R2157" s="1" t="s">
        <v>3083</v>
      </c>
      <c r="S2157">
        <v>37</v>
      </c>
      <c r="T2157">
        <v>43</v>
      </c>
      <c r="U2157" t="s">
        <v>1331</v>
      </c>
      <c r="V2157" s="3" t="str">
        <f>HYPERLINK(W2157,U2157)</f>
        <v>RS15A_HUMAN</v>
      </c>
      <c r="W2157" t="s">
        <v>3084</v>
      </c>
      <c r="X2157">
        <v>14944.01</v>
      </c>
      <c r="Y2157" t="s">
        <v>33572</v>
      </c>
      <c r="Z2157" s="1" t="s">
        <v>3085</v>
      </c>
      <c r="AB2157">
        <v>3</v>
      </c>
    </row>
    <row r="2158" spans="1:28" x14ac:dyDescent="0.25">
      <c r="A2158" t="s">
        <v>21185</v>
      </c>
      <c r="B2158">
        <v>1464.8082079999999</v>
      </c>
      <c r="C2158">
        <v>1464.841263</v>
      </c>
      <c r="D2158">
        <v>733.41138000000001</v>
      </c>
      <c r="E2158" t="s">
        <v>27</v>
      </c>
      <c r="F2158">
        <v>-3.3055000000000001E-2</v>
      </c>
      <c r="G2158" t="s">
        <v>21179</v>
      </c>
      <c r="H2158" s="1" t="s">
        <v>14755</v>
      </c>
      <c r="I2158" s="1" t="s">
        <v>9689</v>
      </c>
      <c r="J2158">
        <v>305</v>
      </c>
      <c r="K2158">
        <v>26.720978579357201</v>
      </c>
      <c r="L2158">
        <v>54.91</v>
      </c>
      <c r="M2158">
        <v>28.189021420642799</v>
      </c>
      <c r="N2158">
        <v>7.5869611860000005E-5</v>
      </c>
      <c r="O2158">
        <v>11</v>
      </c>
      <c r="P2158" s="1" t="s">
        <v>21181</v>
      </c>
      <c r="Q2158">
        <v>8</v>
      </c>
      <c r="R2158" s="1" t="s">
        <v>21186</v>
      </c>
      <c r="S2158">
        <v>331</v>
      </c>
      <c r="T2158">
        <v>344</v>
      </c>
      <c r="U2158" t="s">
        <v>6655</v>
      </c>
      <c r="V2158" s="3" t="str">
        <f>HYPERLINK(W2158,U2158)</f>
        <v>HS71L_HUMAN</v>
      </c>
      <c r="W2158" t="s">
        <v>21187</v>
      </c>
      <c r="X2158">
        <v>70730.47</v>
      </c>
      <c r="Y2158" t="s">
        <v>33495</v>
      </c>
      <c r="Z2158" s="1" t="s">
        <v>21184</v>
      </c>
      <c r="AB2158">
        <v>2</v>
      </c>
    </row>
    <row r="2159" spans="1:28" x14ac:dyDescent="0.25">
      <c r="A2159" t="s">
        <v>9767</v>
      </c>
      <c r="B2159">
        <v>1104.5058280000001</v>
      </c>
      <c r="C2159">
        <v>1104.5047</v>
      </c>
      <c r="D2159">
        <v>553.26018999999997</v>
      </c>
      <c r="E2159" t="s">
        <v>27</v>
      </c>
      <c r="F2159">
        <v>1.1280000000000001E-3</v>
      </c>
      <c r="G2159" t="s">
        <v>9768</v>
      </c>
      <c r="H2159" s="1" t="s">
        <v>2835</v>
      </c>
      <c r="I2159" s="1" t="s">
        <v>9769</v>
      </c>
      <c r="J2159">
        <v>154</v>
      </c>
      <c r="K2159">
        <v>24.578818967339899</v>
      </c>
      <c r="L2159">
        <v>52.75</v>
      </c>
      <c r="M2159">
        <v>28.171181032660101</v>
      </c>
      <c r="N2159">
        <v>7.6181917746999999E-5</v>
      </c>
      <c r="O2159">
        <v>8</v>
      </c>
      <c r="P2159" s="1" t="s">
        <v>3335</v>
      </c>
      <c r="Q2159">
        <v>1</v>
      </c>
      <c r="R2159" s="1" t="s">
        <v>5749</v>
      </c>
      <c r="S2159">
        <v>1147</v>
      </c>
      <c r="T2159">
        <v>1155</v>
      </c>
      <c r="U2159" t="s">
        <v>3192</v>
      </c>
      <c r="V2159" s="3" t="str">
        <f>HYPERLINK(W2159,U2159)</f>
        <v>DAPLE_HUMAN</v>
      </c>
      <c r="W2159" t="s">
        <v>9770</v>
      </c>
      <c r="X2159">
        <v>229231.4</v>
      </c>
      <c r="Y2159" t="s">
        <v>33426</v>
      </c>
      <c r="Z2159" s="1" t="s">
        <v>9771</v>
      </c>
      <c r="AB2159">
        <v>2</v>
      </c>
    </row>
    <row r="2160" spans="1:28" x14ac:dyDescent="0.25">
      <c r="A2160" t="s">
        <v>21320</v>
      </c>
      <c r="B2160">
        <v>1472.820072</v>
      </c>
      <c r="C2160">
        <v>1472.819855</v>
      </c>
      <c r="D2160">
        <v>491.94729999999998</v>
      </c>
      <c r="E2160" t="s">
        <v>3693</v>
      </c>
      <c r="F2160">
        <v>2.1699999999999999E-4</v>
      </c>
      <c r="G2160" t="s">
        <v>21309</v>
      </c>
      <c r="H2160" s="1" t="s">
        <v>14755</v>
      </c>
      <c r="I2160" s="1" t="s">
        <v>21321</v>
      </c>
      <c r="J2160">
        <v>200</v>
      </c>
      <c r="K2160">
        <v>27.5815462196739</v>
      </c>
      <c r="L2160">
        <v>55.75</v>
      </c>
      <c r="M2160">
        <v>28.1684537803261</v>
      </c>
      <c r="N2160">
        <v>7.6229772962999994E-5</v>
      </c>
      <c r="O2160">
        <v>11</v>
      </c>
      <c r="P2160" s="1" t="s">
        <v>21322</v>
      </c>
      <c r="Q2160">
        <v>6</v>
      </c>
      <c r="R2160" s="1" t="s">
        <v>21323</v>
      </c>
      <c r="S2160">
        <v>138</v>
      </c>
      <c r="T2160">
        <v>151</v>
      </c>
      <c r="U2160" t="s">
        <v>745</v>
      </c>
      <c r="V2160" s="3" t="str">
        <f>HYPERLINK(W2160,U2160)</f>
        <v>RL7A_HUMAN</v>
      </c>
      <c r="W2160" t="s">
        <v>21324</v>
      </c>
      <c r="X2160">
        <v>30148.09</v>
      </c>
      <c r="Y2160" t="s">
        <v>33398</v>
      </c>
      <c r="Z2160" s="1" t="s">
        <v>21314</v>
      </c>
      <c r="AB2160">
        <v>4</v>
      </c>
    </row>
    <row r="2161" spans="1:28" x14ac:dyDescent="0.25">
      <c r="A2161" t="s">
        <v>21895</v>
      </c>
      <c r="B2161">
        <v>1496.7903879999999</v>
      </c>
      <c r="C2161">
        <v>1496.790833</v>
      </c>
      <c r="D2161">
        <v>749.40246999999999</v>
      </c>
      <c r="E2161" t="s">
        <v>27</v>
      </c>
      <c r="F2161">
        <v>-4.4499999999999997E-4</v>
      </c>
      <c r="G2161" t="s">
        <v>21479</v>
      </c>
      <c r="H2161" s="1" t="s">
        <v>21118</v>
      </c>
      <c r="I2161" s="1" t="s">
        <v>21896</v>
      </c>
      <c r="J2161">
        <v>268</v>
      </c>
      <c r="K2161">
        <v>27.7305469336426</v>
      </c>
      <c r="L2161">
        <v>55.88</v>
      </c>
      <c r="M2161">
        <v>28.149453066357399</v>
      </c>
      <c r="N2161">
        <v>7.6564014651999998E-5</v>
      </c>
      <c r="O2161">
        <v>10</v>
      </c>
      <c r="P2161" s="1" t="s">
        <v>21897</v>
      </c>
      <c r="Q2161">
        <v>11</v>
      </c>
      <c r="R2161" s="1" t="s">
        <v>21898</v>
      </c>
      <c r="S2161">
        <v>65</v>
      </c>
      <c r="T2161">
        <v>77</v>
      </c>
      <c r="U2161" t="s">
        <v>3036</v>
      </c>
      <c r="V2161" s="3" t="str">
        <f>HYPERLINK(W2161,U2161)</f>
        <v>RS15_HUMAN</v>
      </c>
      <c r="W2161" t="s">
        <v>21899</v>
      </c>
      <c r="X2161">
        <v>17029.169999999998</v>
      </c>
      <c r="Y2161" t="s">
        <v>33713</v>
      </c>
      <c r="Z2161" s="1" t="s">
        <v>21484</v>
      </c>
      <c r="AB2161">
        <v>8</v>
      </c>
    </row>
    <row r="2162" spans="1:28" x14ac:dyDescent="0.25">
      <c r="A2162" t="s">
        <v>18218</v>
      </c>
      <c r="B2162">
        <v>1359.600688</v>
      </c>
      <c r="C2162">
        <v>1359.6016689999999</v>
      </c>
      <c r="D2162">
        <v>680.80762000000004</v>
      </c>
      <c r="E2162" t="s">
        <v>27</v>
      </c>
      <c r="F2162">
        <v>-9.810000000000001E-4</v>
      </c>
      <c r="G2162" t="s">
        <v>18208</v>
      </c>
      <c r="H2162" s="1" t="s">
        <v>4649</v>
      </c>
      <c r="I2162" s="1" t="s">
        <v>18219</v>
      </c>
      <c r="J2162">
        <v>233</v>
      </c>
      <c r="K2162">
        <v>22.504200023088899</v>
      </c>
      <c r="L2162">
        <v>50.65</v>
      </c>
      <c r="M2162">
        <v>28.1457999769111</v>
      </c>
      <c r="N2162">
        <v>7.6628443943999996E-5</v>
      </c>
      <c r="O2162">
        <v>8</v>
      </c>
      <c r="P2162" s="1" t="s">
        <v>13496</v>
      </c>
      <c r="Q2162">
        <v>6</v>
      </c>
      <c r="R2162" s="1" t="s">
        <v>18220</v>
      </c>
      <c r="S2162">
        <v>184</v>
      </c>
      <c r="T2162">
        <v>194</v>
      </c>
      <c r="U2162" t="s">
        <v>590</v>
      </c>
      <c r="V2162" s="3" t="str">
        <f>HYPERLINK(W2162,U2162)</f>
        <v>NVL_HUMAN</v>
      </c>
      <c r="W2162" t="s">
        <v>18221</v>
      </c>
      <c r="X2162">
        <v>96017.37</v>
      </c>
      <c r="Y2162" t="s">
        <v>33317</v>
      </c>
      <c r="Z2162" s="1" t="s">
        <v>18213</v>
      </c>
      <c r="AB2162">
        <v>5</v>
      </c>
    </row>
    <row r="2163" spans="1:28" x14ac:dyDescent="0.25">
      <c r="A2163" t="s">
        <v>18531</v>
      </c>
      <c r="B2163">
        <v>1366.780368</v>
      </c>
      <c r="C2163">
        <v>1366.781982</v>
      </c>
      <c r="D2163">
        <v>684.39746000000002</v>
      </c>
      <c r="E2163" t="s">
        <v>27</v>
      </c>
      <c r="F2163">
        <v>-1.614E-3</v>
      </c>
      <c r="G2163" t="s">
        <v>18532</v>
      </c>
      <c r="H2163" s="1" t="s">
        <v>10601</v>
      </c>
      <c r="I2163" s="1" t="s">
        <v>5896</v>
      </c>
      <c r="J2163">
        <v>254</v>
      </c>
      <c r="K2163">
        <v>25.2504480703684</v>
      </c>
      <c r="L2163">
        <v>53.39</v>
      </c>
      <c r="M2163">
        <v>28.139551929631601</v>
      </c>
      <c r="N2163">
        <v>7.6738766025000006E-5</v>
      </c>
      <c r="O2163">
        <v>9</v>
      </c>
      <c r="P2163" s="1" t="s">
        <v>18533</v>
      </c>
      <c r="Q2163">
        <v>9</v>
      </c>
      <c r="R2163" s="1" t="s">
        <v>18534</v>
      </c>
      <c r="S2163">
        <v>92</v>
      </c>
      <c r="T2163">
        <v>103</v>
      </c>
      <c r="U2163" t="s">
        <v>1652</v>
      </c>
      <c r="V2163" s="3" t="str">
        <f>HYPERLINK(W2163,U2163)</f>
        <v>PAIRB_HUMAN</v>
      </c>
      <c r="W2163" t="s">
        <v>18535</v>
      </c>
      <c r="X2163">
        <v>44995.48</v>
      </c>
      <c r="Y2163" t="s">
        <v>33441</v>
      </c>
      <c r="Z2163" s="1" t="s">
        <v>18536</v>
      </c>
      <c r="AB2163">
        <v>3</v>
      </c>
    </row>
    <row r="2164" spans="1:28" x14ac:dyDescent="0.25">
      <c r="A2164" t="s">
        <v>19673</v>
      </c>
      <c r="B2164">
        <v>1413.756928</v>
      </c>
      <c r="C2164">
        <v>1413.750366</v>
      </c>
      <c r="D2164">
        <v>707.88574000000006</v>
      </c>
      <c r="E2164" t="s">
        <v>27</v>
      </c>
      <c r="F2164">
        <v>6.5620000000000001E-3</v>
      </c>
      <c r="G2164" t="s">
        <v>19674</v>
      </c>
      <c r="H2164" s="1" t="s">
        <v>12975</v>
      </c>
      <c r="I2164" s="1" t="s">
        <v>19675</v>
      </c>
      <c r="J2164">
        <v>458</v>
      </c>
      <c r="K2164">
        <v>27.930916001765802</v>
      </c>
      <c r="L2164">
        <v>56.04</v>
      </c>
      <c r="M2164">
        <v>28.109083998234201</v>
      </c>
      <c r="N2164">
        <v>7.7279019733E-5</v>
      </c>
      <c r="O2164">
        <v>10</v>
      </c>
      <c r="P2164" s="1" t="s">
        <v>19676</v>
      </c>
      <c r="Q2164">
        <v>6</v>
      </c>
      <c r="R2164" s="1" t="s">
        <v>19677</v>
      </c>
      <c r="S2164">
        <v>588</v>
      </c>
      <c r="T2164">
        <v>600</v>
      </c>
      <c r="U2164" t="s">
        <v>4207</v>
      </c>
      <c r="V2164" s="3" t="str">
        <f>HYPERLINK(W2164,U2164)</f>
        <v>ILF3_HUMAN</v>
      </c>
      <c r="W2164" t="s">
        <v>19678</v>
      </c>
      <c r="X2164">
        <v>95678.22</v>
      </c>
      <c r="Y2164" t="s">
        <v>33359</v>
      </c>
      <c r="Z2164" s="1" t="s">
        <v>19679</v>
      </c>
      <c r="AB2164">
        <v>1</v>
      </c>
    </row>
    <row r="2165" spans="1:28" x14ac:dyDescent="0.25">
      <c r="A2165" t="s">
        <v>19046</v>
      </c>
      <c r="B2165">
        <v>1387.804408</v>
      </c>
      <c r="C2165">
        <v>1387.8074799999999</v>
      </c>
      <c r="D2165">
        <v>694.90948000000003</v>
      </c>
      <c r="E2165" t="s">
        <v>27</v>
      </c>
      <c r="F2165">
        <v>-3.0720000000000001E-3</v>
      </c>
      <c r="G2165" t="s">
        <v>19041</v>
      </c>
      <c r="H2165" s="1" t="s">
        <v>12975</v>
      </c>
      <c r="I2165" s="1" t="s">
        <v>19047</v>
      </c>
      <c r="J2165">
        <v>429</v>
      </c>
      <c r="K2165">
        <v>25.526682161121901</v>
      </c>
      <c r="L2165">
        <v>53.61</v>
      </c>
      <c r="M2165">
        <v>28.083317838878099</v>
      </c>
      <c r="N2165">
        <v>7.7738869453E-5</v>
      </c>
      <c r="O2165">
        <v>10</v>
      </c>
      <c r="P2165" s="1" t="s">
        <v>19048</v>
      </c>
      <c r="Q2165">
        <v>7</v>
      </c>
      <c r="R2165" s="1" t="s">
        <v>19049</v>
      </c>
      <c r="S2165">
        <v>228</v>
      </c>
      <c r="T2165">
        <v>240</v>
      </c>
      <c r="U2165" t="s">
        <v>537</v>
      </c>
      <c r="V2165" s="3" t="str">
        <f>HYPERLINK(W2165,U2165)</f>
        <v>ANM5_HUMAN</v>
      </c>
      <c r="W2165" t="s">
        <v>19050</v>
      </c>
      <c r="X2165">
        <v>73321.81</v>
      </c>
      <c r="Y2165" t="s">
        <v>33319</v>
      </c>
      <c r="Z2165" s="1" t="s">
        <v>19045</v>
      </c>
      <c r="AB2165">
        <v>6</v>
      </c>
    </row>
    <row r="2166" spans="1:28" x14ac:dyDescent="0.25">
      <c r="A2166" t="s">
        <v>9316</v>
      </c>
      <c r="B2166">
        <v>1090.639128</v>
      </c>
      <c r="C2166">
        <v>1090.638657</v>
      </c>
      <c r="D2166">
        <v>546.32683999999995</v>
      </c>
      <c r="E2166" t="s">
        <v>27</v>
      </c>
      <c r="F2166">
        <v>4.7100000000000001E-4</v>
      </c>
      <c r="G2166" t="s">
        <v>9317</v>
      </c>
      <c r="H2166" s="1" t="s">
        <v>4649</v>
      </c>
      <c r="I2166" s="1" t="s">
        <v>9318</v>
      </c>
      <c r="J2166">
        <v>74</v>
      </c>
      <c r="K2166">
        <v>24.440447959180801</v>
      </c>
      <c r="L2166">
        <v>52.52</v>
      </c>
      <c r="M2166">
        <v>28.079552040819198</v>
      </c>
      <c r="N2166">
        <v>7.7806306607999996E-5</v>
      </c>
      <c r="O2166">
        <v>9</v>
      </c>
      <c r="P2166" s="1" t="s">
        <v>9319</v>
      </c>
      <c r="Q2166">
        <v>4</v>
      </c>
      <c r="R2166" s="1" t="s">
        <v>9320</v>
      </c>
      <c r="S2166">
        <v>38</v>
      </c>
      <c r="T2166">
        <v>48</v>
      </c>
      <c r="U2166" t="s">
        <v>1086</v>
      </c>
      <c r="V2166" s="3" t="str">
        <f>HYPERLINK(W2166,U2166)</f>
        <v>EXOSX_HUMAN</v>
      </c>
      <c r="W2166" t="s">
        <v>9321</v>
      </c>
      <c r="X2166">
        <v>101565.97</v>
      </c>
      <c r="Y2166" t="s">
        <v>33433</v>
      </c>
      <c r="Z2166" s="1" t="s">
        <v>9322</v>
      </c>
      <c r="AB2166">
        <v>2</v>
      </c>
    </row>
    <row r="2167" spans="1:28" x14ac:dyDescent="0.25">
      <c r="A2167" t="s">
        <v>24306</v>
      </c>
      <c r="B2167">
        <v>1606.7385420000001</v>
      </c>
      <c r="C2167">
        <v>1606.7375790000001</v>
      </c>
      <c r="D2167">
        <v>536.58678999999995</v>
      </c>
      <c r="E2167" t="s">
        <v>3693</v>
      </c>
      <c r="F2167">
        <v>9.6299999999999999E-4</v>
      </c>
      <c r="G2167" t="s">
        <v>24265</v>
      </c>
      <c r="H2167" s="1" t="s">
        <v>14755</v>
      </c>
      <c r="I2167" s="1" t="s">
        <v>5550</v>
      </c>
      <c r="J2167">
        <v>195</v>
      </c>
      <c r="K2167">
        <v>25.132176000679401</v>
      </c>
      <c r="L2167">
        <v>53.21</v>
      </c>
      <c r="M2167">
        <v>28.0778239993206</v>
      </c>
      <c r="N2167">
        <v>7.7837271606E-5</v>
      </c>
      <c r="O2167">
        <v>8</v>
      </c>
      <c r="P2167" s="1" t="s">
        <v>24307</v>
      </c>
      <c r="Q2167">
        <v>9</v>
      </c>
      <c r="R2167" s="1" t="s">
        <v>24287</v>
      </c>
      <c r="S2167">
        <v>201</v>
      </c>
      <c r="T2167">
        <v>214</v>
      </c>
      <c r="U2167" t="s">
        <v>1190</v>
      </c>
      <c r="V2167" s="3" t="str">
        <f>HYPERLINK(W2167,U2167)</f>
        <v>IF4B_HUMAN</v>
      </c>
      <c r="W2167" t="s">
        <v>24308</v>
      </c>
      <c r="X2167">
        <v>69167.31</v>
      </c>
      <c r="Y2167" t="s">
        <v>33330</v>
      </c>
      <c r="Z2167" s="1" t="s">
        <v>24270</v>
      </c>
      <c r="AB2167">
        <v>14</v>
      </c>
    </row>
    <row r="2168" spans="1:28" x14ac:dyDescent="0.25">
      <c r="A2168" t="s">
        <v>10394</v>
      </c>
      <c r="B2168">
        <v>1122.6052079999999</v>
      </c>
      <c r="C2168">
        <v>1122.607346</v>
      </c>
      <c r="D2168">
        <v>562.30988000000002</v>
      </c>
      <c r="E2168" t="s">
        <v>27</v>
      </c>
      <c r="F2168">
        <v>-2.1380000000000001E-3</v>
      </c>
      <c r="G2168" t="s">
        <v>10395</v>
      </c>
      <c r="H2168" s="1" t="s">
        <v>3726</v>
      </c>
      <c r="I2168" s="1" t="s">
        <v>10396</v>
      </c>
      <c r="J2168">
        <v>201</v>
      </c>
      <c r="K2168">
        <v>26.937269489236499</v>
      </c>
      <c r="L2168">
        <v>55</v>
      </c>
      <c r="M2168">
        <v>28.062730510763501</v>
      </c>
      <c r="N2168">
        <v>7.8108258206000003E-5</v>
      </c>
      <c r="O2168">
        <v>7</v>
      </c>
      <c r="P2168" s="1" t="s">
        <v>10397</v>
      </c>
      <c r="Q2168">
        <v>4</v>
      </c>
      <c r="R2168" s="1" t="s">
        <v>10398</v>
      </c>
      <c r="S2168">
        <v>288</v>
      </c>
      <c r="T2168">
        <v>297</v>
      </c>
      <c r="U2168" t="s">
        <v>8681</v>
      </c>
      <c r="V2168" s="3" t="str">
        <f>HYPERLINK(W2168,U2168)</f>
        <v>RBM34_HUMAN</v>
      </c>
      <c r="W2168" t="s">
        <v>10399</v>
      </c>
      <c r="X2168">
        <v>48649.17</v>
      </c>
      <c r="Y2168" t="s">
        <v>33383</v>
      </c>
      <c r="Z2168" s="1" t="s">
        <v>10400</v>
      </c>
      <c r="AB2168">
        <v>1</v>
      </c>
    </row>
    <row r="2169" spans="1:28" x14ac:dyDescent="0.25">
      <c r="A2169" t="s">
        <v>16800</v>
      </c>
      <c r="B2169">
        <v>1314.772428</v>
      </c>
      <c r="C2169">
        <v>1314.7659610000001</v>
      </c>
      <c r="D2169">
        <v>658.39349000000004</v>
      </c>
      <c r="E2169" t="s">
        <v>27</v>
      </c>
      <c r="F2169">
        <v>6.4669999999999997E-3</v>
      </c>
      <c r="G2169" t="s">
        <v>16787</v>
      </c>
      <c r="H2169" s="1" t="s">
        <v>4649</v>
      </c>
      <c r="I2169" s="1" t="s">
        <v>16801</v>
      </c>
      <c r="J2169">
        <v>406</v>
      </c>
      <c r="K2169">
        <v>25.6820172406699</v>
      </c>
      <c r="L2169">
        <v>53.74</v>
      </c>
      <c r="M2169">
        <v>28.057982759330098</v>
      </c>
      <c r="N2169">
        <v>7.8193693638999999E-5</v>
      </c>
      <c r="O2169">
        <v>9</v>
      </c>
      <c r="P2169" s="1" t="s">
        <v>15979</v>
      </c>
      <c r="Q2169">
        <v>5</v>
      </c>
      <c r="R2169" s="1" t="s">
        <v>16802</v>
      </c>
      <c r="S2169">
        <v>251</v>
      </c>
      <c r="T2169">
        <v>261</v>
      </c>
      <c r="U2169" t="s">
        <v>1809</v>
      </c>
      <c r="V2169" s="3" t="str">
        <f>HYPERLINK(W2169,U2169)</f>
        <v>EXOS6_HUMAN</v>
      </c>
      <c r="W2169" t="s">
        <v>16803</v>
      </c>
      <c r="X2169">
        <v>28502.799999999999</v>
      </c>
      <c r="Y2169" t="s">
        <v>33458</v>
      </c>
      <c r="Z2169" s="1" t="s">
        <v>16790</v>
      </c>
      <c r="AB2169">
        <v>5</v>
      </c>
    </row>
    <row r="2170" spans="1:28" x14ac:dyDescent="0.25">
      <c r="A2170" t="s">
        <v>17438</v>
      </c>
      <c r="B2170">
        <v>1332.660128</v>
      </c>
      <c r="C2170">
        <v>1332.660873</v>
      </c>
      <c r="D2170">
        <v>667.33734000000004</v>
      </c>
      <c r="E2170" t="s">
        <v>27</v>
      </c>
      <c r="F2170">
        <v>-7.45E-4</v>
      </c>
      <c r="G2170" t="s">
        <v>17439</v>
      </c>
      <c r="H2170" s="1" t="s">
        <v>4649</v>
      </c>
      <c r="I2170" s="1" t="s">
        <v>17440</v>
      </c>
      <c r="J2170">
        <v>239</v>
      </c>
      <c r="K2170">
        <v>28.1224469680037</v>
      </c>
      <c r="L2170">
        <v>56.18</v>
      </c>
      <c r="M2170">
        <v>28.057553031996299</v>
      </c>
      <c r="N2170">
        <v>7.8201431161000002E-5</v>
      </c>
      <c r="O2170">
        <v>9</v>
      </c>
      <c r="P2170" s="1" t="s">
        <v>11804</v>
      </c>
      <c r="Q2170">
        <v>8</v>
      </c>
      <c r="R2170" s="1" t="s">
        <v>17441</v>
      </c>
      <c r="S2170">
        <v>198</v>
      </c>
      <c r="T2170">
        <v>208</v>
      </c>
      <c r="U2170" t="s">
        <v>779</v>
      </c>
      <c r="V2170" s="3" t="str">
        <f>HYPERLINK(W2170,U2170)</f>
        <v>WDR74_HUMAN</v>
      </c>
      <c r="W2170" t="s">
        <v>17442</v>
      </c>
      <c r="X2170">
        <v>42984.88</v>
      </c>
      <c r="Y2170" t="s">
        <v>33397</v>
      </c>
      <c r="Z2170" s="1" t="s">
        <v>17443</v>
      </c>
      <c r="AB2170">
        <v>1</v>
      </c>
    </row>
    <row r="2171" spans="1:28" x14ac:dyDescent="0.25">
      <c r="A2171" t="s">
        <v>26354</v>
      </c>
      <c r="B2171">
        <v>1709.8194120000001</v>
      </c>
      <c r="C2171">
        <v>1709.8195040000001</v>
      </c>
      <c r="D2171">
        <v>570.94708000000003</v>
      </c>
      <c r="E2171" t="s">
        <v>3693</v>
      </c>
      <c r="F2171">
        <v>-9.2E-5</v>
      </c>
      <c r="G2171" t="s">
        <v>26355</v>
      </c>
      <c r="H2171" s="1" t="s">
        <v>14755</v>
      </c>
      <c r="I2171" s="1" t="s">
        <v>15784</v>
      </c>
      <c r="J2171">
        <v>252</v>
      </c>
      <c r="K2171">
        <v>26.989700043360202</v>
      </c>
      <c r="L2171">
        <v>55.03</v>
      </c>
      <c r="M2171">
        <v>28.040299956639799</v>
      </c>
      <c r="N2171">
        <v>7.8512717346999994E-5</v>
      </c>
      <c r="O2171">
        <v>9</v>
      </c>
      <c r="P2171" s="1" t="s">
        <v>26356</v>
      </c>
      <c r="Q2171">
        <v>9</v>
      </c>
      <c r="R2171" s="1" t="s">
        <v>26357</v>
      </c>
      <c r="S2171">
        <v>680</v>
      </c>
      <c r="T2171">
        <v>693</v>
      </c>
      <c r="U2171" t="s">
        <v>1086</v>
      </c>
      <c r="V2171" s="3" t="str">
        <f>HYPERLINK(W2171,U2171)</f>
        <v>EXOSX_HUMAN</v>
      </c>
      <c r="W2171" t="s">
        <v>26358</v>
      </c>
      <c r="X2171">
        <v>101565.97</v>
      </c>
      <c r="Y2171" t="s">
        <v>33433</v>
      </c>
      <c r="Z2171" s="1" t="s">
        <v>26359</v>
      </c>
      <c r="AB2171">
        <v>1</v>
      </c>
    </row>
    <row r="2172" spans="1:28" x14ac:dyDescent="0.25">
      <c r="A2172" t="s">
        <v>20389</v>
      </c>
      <c r="B2172">
        <v>1439.809908</v>
      </c>
      <c r="C2172">
        <v>1439.809616</v>
      </c>
      <c r="D2172">
        <v>720.91223000000002</v>
      </c>
      <c r="E2172" t="s">
        <v>27</v>
      </c>
      <c r="F2172">
        <v>2.92E-4</v>
      </c>
      <c r="G2172" t="s">
        <v>20373</v>
      </c>
      <c r="H2172" s="1" t="s">
        <v>12975</v>
      </c>
      <c r="I2172" s="1" t="s">
        <v>20390</v>
      </c>
      <c r="J2172">
        <v>154</v>
      </c>
      <c r="K2172">
        <v>26.159500516564002</v>
      </c>
      <c r="L2172">
        <v>54.19</v>
      </c>
      <c r="M2172">
        <v>28.030499483436</v>
      </c>
      <c r="N2172">
        <v>7.8690092531E-5</v>
      </c>
      <c r="O2172">
        <v>11</v>
      </c>
      <c r="P2172" s="1" t="s">
        <v>20391</v>
      </c>
      <c r="Q2172">
        <v>9</v>
      </c>
      <c r="R2172" s="1" t="s">
        <v>20392</v>
      </c>
      <c r="S2172">
        <v>881</v>
      </c>
      <c r="T2172">
        <v>893</v>
      </c>
      <c r="U2172" t="s">
        <v>417</v>
      </c>
      <c r="V2172" s="3" t="str">
        <f>HYPERLINK(W2172,U2172)</f>
        <v>RBM10_HUMAN</v>
      </c>
      <c r="W2172" t="s">
        <v>20393</v>
      </c>
      <c r="X2172">
        <v>103811.49</v>
      </c>
      <c r="Y2172" t="s">
        <v>33318</v>
      </c>
      <c r="Z2172" s="1" t="s">
        <v>20378</v>
      </c>
      <c r="AB2172">
        <v>5</v>
      </c>
    </row>
    <row r="2173" spans="1:28" x14ac:dyDescent="0.25">
      <c r="A2173" t="s">
        <v>11295</v>
      </c>
      <c r="B2173">
        <v>1147.6060480000001</v>
      </c>
      <c r="C2173">
        <v>1147.605957</v>
      </c>
      <c r="D2173">
        <v>574.81029999999998</v>
      </c>
      <c r="E2173" t="s">
        <v>27</v>
      </c>
      <c r="F2173">
        <v>9.1000000000000003E-5</v>
      </c>
      <c r="G2173" t="s">
        <v>10760</v>
      </c>
      <c r="H2173" s="1" t="s">
        <v>9788</v>
      </c>
      <c r="I2173" s="1" t="s">
        <v>11296</v>
      </c>
      <c r="J2173">
        <v>115</v>
      </c>
      <c r="K2173">
        <v>27.604224834232099</v>
      </c>
      <c r="L2173">
        <v>55.58</v>
      </c>
      <c r="M2173">
        <v>27.975775165767899</v>
      </c>
      <c r="N2173">
        <v>7.9687919388000001E-5</v>
      </c>
      <c r="O2173">
        <v>8</v>
      </c>
      <c r="P2173" s="1" t="s">
        <v>9706</v>
      </c>
      <c r="Q2173">
        <v>6</v>
      </c>
      <c r="R2173" s="1" t="s">
        <v>11297</v>
      </c>
      <c r="S2173">
        <v>50</v>
      </c>
      <c r="T2173">
        <v>59</v>
      </c>
      <c r="U2173" t="s">
        <v>7556</v>
      </c>
      <c r="V2173" s="3" t="str">
        <f>HYPERLINK(W2173,U2173)</f>
        <v>RS17_HUMAN</v>
      </c>
      <c r="W2173" t="s">
        <v>11298</v>
      </c>
      <c r="X2173">
        <v>15597.41</v>
      </c>
      <c r="Y2173" t="s">
        <v>33361</v>
      </c>
      <c r="Z2173" s="1" t="s">
        <v>10764</v>
      </c>
      <c r="AB2173">
        <v>6</v>
      </c>
    </row>
    <row r="2174" spans="1:28" x14ac:dyDescent="0.25">
      <c r="A2174" t="s">
        <v>11743</v>
      </c>
      <c r="B2174">
        <v>1160.577368</v>
      </c>
      <c r="C2174">
        <v>1160.5785679999999</v>
      </c>
      <c r="D2174">
        <v>581.29596000000004</v>
      </c>
      <c r="E2174" t="s">
        <v>27</v>
      </c>
      <c r="F2174">
        <v>-1.1999999999999999E-3</v>
      </c>
      <c r="G2174" t="s">
        <v>11744</v>
      </c>
      <c r="H2174" s="1" t="s">
        <v>4649</v>
      </c>
      <c r="I2174" s="1" t="s">
        <v>10187</v>
      </c>
      <c r="J2174">
        <v>366</v>
      </c>
      <c r="K2174">
        <v>28.0208925788173</v>
      </c>
      <c r="L2174">
        <v>55.99</v>
      </c>
      <c r="M2174">
        <v>27.969107421182699</v>
      </c>
      <c r="N2174">
        <v>7.9810358609999995E-5</v>
      </c>
      <c r="O2174">
        <v>9</v>
      </c>
      <c r="P2174" s="1" t="s">
        <v>4651</v>
      </c>
      <c r="Q2174">
        <v>4</v>
      </c>
      <c r="R2174" s="1" t="s">
        <v>11745</v>
      </c>
      <c r="S2174">
        <v>163</v>
      </c>
      <c r="T2174">
        <v>173</v>
      </c>
      <c r="U2174" t="s">
        <v>9160</v>
      </c>
      <c r="V2174" s="3" t="str">
        <f>HYPERLINK(W2174,U2174)</f>
        <v>TAB2_HUMAN</v>
      </c>
      <c r="W2174" t="s">
        <v>11746</v>
      </c>
      <c r="X2174">
        <v>77016.850000000006</v>
      </c>
      <c r="Y2174" t="s">
        <v>33714</v>
      </c>
      <c r="Z2174" s="1" t="s">
        <v>11747</v>
      </c>
      <c r="AB2174">
        <v>1</v>
      </c>
    </row>
    <row r="2175" spans="1:28" x14ac:dyDescent="0.25">
      <c r="A2175" t="s">
        <v>24714</v>
      </c>
      <c r="B2175">
        <v>1628.765412</v>
      </c>
      <c r="C2175">
        <v>1628.7650450000001</v>
      </c>
      <c r="D2175">
        <v>543.92908</v>
      </c>
      <c r="E2175" t="s">
        <v>3693</v>
      </c>
      <c r="F2175">
        <v>3.6699999999999998E-4</v>
      </c>
      <c r="G2175" t="s">
        <v>24413</v>
      </c>
      <c r="H2175" s="1" t="s">
        <v>20463</v>
      </c>
      <c r="I2175" s="1" t="s">
        <v>24715</v>
      </c>
      <c r="J2175">
        <v>307</v>
      </c>
      <c r="K2175">
        <v>26.0959440922522</v>
      </c>
      <c r="L2175">
        <v>54.05</v>
      </c>
      <c r="M2175">
        <v>27.954055907747801</v>
      </c>
      <c r="N2175">
        <v>8.0087440355000003E-5</v>
      </c>
      <c r="O2175">
        <v>12</v>
      </c>
      <c r="P2175" s="1" t="s">
        <v>24716</v>
      </c>
      <c r="Q2175">
        <v>7</v>
      </c>
      <c r="R2175" s="1" t="s">
        <v>24717</v>
      </c>
      <c r="S2175">
        <v>457</v>
      </c>
      <c r="T2175">
        <v>471</v>
      </c>
      <c r="U2175" t="s">
        <v>1583</v>
      </c>
      <c r="V2175" s="3" t="str">
        <f>HYPERLINK(W2175,U2175)</f>
        <v>HNRPM_HUMAN</v>
      </c>
      <c r="W2175" t="s">
        <v>24718</v>
      </c>
      <c r="X2175">
        <v>77749.42</v>
      </c>
      <c r="Y2175" t="s">
        <v>33316</v>
      </c>
      <c r="Z2175" s="1" t="s">
        <v>24418</v>
      </c>
      <c r="AB2175">
        <v>4</v>
      </c>
    </row>
    <row r="2176" spans="1:28" x14ac:dyDescent="0.25">
      <c r="A2176" t="s">
        <v>17638</v>
      </c>
      <c r="B2176">
        <v>1337.6926080000001</v>
      </c>
      <c r="C2176">
        <v>1337.693939</v>
      </c>
      <c r="D2176">
        <v>669.85357999999997</v>
      </c>
      <c r="E2176" t="s">
        <v>27</v>
      </c>
      <c r="F2176">
        <v>-1.3309999999999999E-3</v>
      </c>
      <c r="G2176" t="s">
        <v>17639</v>
      </c>
      <c r="H2176" s="1" t="s">
        <v>14755</v>
      </c>
      <c r="I2176" s="1" t="s">
        <v>17640</v>
      </c>
      <c r="J2176">
        <v>99</v>
      </c>
      <c r="K2176">
        <v>27.701152947871002</v>
      </c>
      <c r="L2176">
        <v>55.64</v>
      </c>
      <c r="M2176">
        <v>27.938847052128999</v>
      </c>
      <c r="N2176">
        <v>8.0368395704000003E-5</v>
      </c>
      <c r="O2176">
        <v>10</v>
      </c>
      <c r="P2176" s="1" t="s">
        <v>17641</v>
      </c>
      <c r="Q2176">
        <v>6</v>
      </c>
      <c r="R2176" s="1" t="s">
        <v>17642</v>
      </c>
      <c r="S2176">
        <v>165</v>
      </c>
      <c r="T2176">
        <v>178</v>
      </c>
      <c r="U2176" t="s">
        <v>260</v>
      </c>
      <c r="V2176" s="3" t="str">
        <f>HYPERLINK(W2176,U2176)</f>
        <v>RL5_HUMAN</v>
      </c>
      <c r="W2176" t="s">
        <v>17643</v>
      </c>
      <c r="X2176">
        <v>34568.78</v>
      </c>
      <c r="Y2176" t="s">
        <v>33341</v>
      </c>
      <c r="Z2176" s="1" t="s">
        <v>17644</v>
      </c>
      <c r="AB2176">
        <v>3</v>
      </c>
    </row>
    <row r="2177" spans="1:28" x14ac:dyDescent="0.25">
      <c r="A2177" t="s">
        <v>18485</v>
      </c>
      <c r="B2177">
        <v>1364.5846879999999</v>
      </c>
      <c r="C2177">
        <v>1364.5852970000001</v>
      </c>
      <c r="D2177">
        <v>683.29962</v>
      </c>
      <c r="E2177" t="s">
        <v>27</v>
      </c>
      <c r="F2177">
        <v>-6.0899999999999995E-4</v>
      </c>
      <c r="G2177" t="s">
        <v>18486</v>
      </c>
      <c r="H2177" s="1" t="s">
        <v>4649</v>
      </c>
      <c r="I2177" s="1" t="s">
        <v>18487</v>
      </c>
      <c r="J2177">
        <v>399</v>
      </c>
      <c r="K2177">
        <v>21.731862684122699</v>
      </c>
      <c r="L2177">
        <v>49.66</v>
      </c>
      <c r="M2177">
        <v>27.928137315877301</v>
      </c>
      <c r="N2177">
        <v>8.0566829372000006E-5</v>
      </c>
      <c r="O2177">
        <v>9</v>
      </c>
      <c r="P2177" s="1" t="s">
        <v>15979</v>
      </c>
      <c r="Q2177">
        <v>7</v>
      </c>
      <c r="R2177" s="1" t="s">
        <v>18488</v>
      </c>
      <c r="S2177">
        <v>518</v>
      </c>
      <c r="T2177">
        <v>528</v>
      </c>
      <c r="U2177" t="s">
        <v>2778</v>
      </c>
      <c r="V2177" s="3" t="str">
        <f>HYPERLINK(W2177,U2177)</f>
        <v>M3K7_HUMAN</v>
      </c>
      <c r="W2177" t="s">
        <v>18489</v>
      </c>
      <c r="X2177">
        <v>67894.600000000006</v>
      </c>
      <c r="Y2177" t="s">
        <v>33421</v>
      </c>
      <c r="Z2177" s="1" t="s">
        <v>18490</v>
      </c>
      <c r="AB2177">
        <v>1</v>
      </c>
    </row>
    <row r="2178" spans="1:28" x14ac:dyDescent="0.25">
      <c r="A2178" t="s">
        <v>3523</v>
      </c>
      <c r="B2178">
        <v>890.52188799999999</v>
      </c>
      <c r="C2178">
        <v>890.52253700000006</v>
      </c>
      <c r="D2178">
        <v>446.26821999999999</v>
      </c>
      <c r="E2178" t="s">
        <v>27</v>
      </c>
      <c r="F2178">
        <v>-6.4899999999999995E-4</v>
      </c>
      <c r="G2178" t="s">
        <v>3524</v>
      </c>
      <c r="H2178" s="1" t="s">
        <v>1373</v>
      </c>
      <c r="I2178" s="1" t="s">
        <v>3525</v>
      </c>
      <c r="J2178">
        <v>99</v>
      </c>
      <c r="K2178">
        <v>26.283889300503098</v>
      </c>
      <c r="L2178">
        <v>54.21</v>
      </c>
      <c r="M2178">
        <v>27.926110699496899</v>
      </c>
      <c r="N2178">
        <v>8.0604434306999994E-5</v>
      </c>
      <c r="O2178">
        <v>7</v>
      </c>
      <c r="P2178" s="1" t="s">
        <v>2973</v>
      </c>
      <c r="Q2178">
        <v>5</v>
      </c>
      <c r="R2178" s="1" t="s">
        <v>3526</v>
      </c>
      <c r="S2178">
        <v>287</v>
      </c>
      <c r="T2178">
        <v>294</v>
      </c>
      <c r="U2178" t="s">
        <v>1345</v>
      </c>
      <c r="V2178" s="3" t="str">
        <f>HYPERLINK(W2178,U2178)</f>
        <v>RL3_HUMAN</v>
      </c>
      <c r="W2178" t="s">
        <v>3527</v>
      </c>
      <c r="X2178">
        <v>46364.87</v>
      </c>
      <c r="Y2178" t="s">
        <v>33381</v>
      </c>
      <c r="Z2178" s="1" t="s">
        <v>3528</v>
      </c>
      <c r="AB2178">
        <v>2</v>
      </c>
    </row>
    <row r="2179" spans="1:28" x14ac:dyDescent="0.25">
      <c r="A2179" t="s">
        <v>10759</v>
      </c>
      <c r="B2179">
        <v>1131.611668</v>
      </c>
      <c r="C2179">
        <v>1131.611038</v>
      </c>
      <c r="D2179">
        <v>566.81311000000005</v>
      </c>
      <c r="E2179" t="s">
        <v>27</v>
      </c>
      <c r="F2179">
        <v>6.3000000000000003E-4</v>
      </c>
      <c r="G2179" t="s">
        <v>10760</v>
      </c>
      <c r="H2179" s="1" t="s">
        <v>3726</v>
      </c>
      <c r="I2179" s="1" t="s">
        <v>10761</v>
      </c>
      <c r="J2179">
        <v>114</v>
      </c>
      <c r="K2179">
        <v>27.965743332104299</v>
      </c>
      <c r="L2179">
        <v>55.88</v>
      </c>
      <c r="M2179">
        <v>27.9142566678957</v>
      </c>
      <c r="N2179">
        <v>8.0824743966999995E-5</v>
      </c>
      <c r="O2179">
        <v>8</v>
      </c>
      <c r="P2179" s="1" t="s">
        <v>8438</v>
      </c>
      <c r="Q2179">
        <v>5</v>
      </c>
      <c r="R2179" s="1" t="s">
        <v>10762</v>
      </c>
      <c r="S2179">
        <v>50</v>
      </c>
      <c r="T2179">
        <v>59</v>
      </c>
      <c r="U2179" t="s">
        <v>7556</v>
      </c>
      <c r="V2179" s="3" t="str">
        <f>HYPERLINK(W2179,U2179)</f>
        <v>RS17_HUMAN</v>
      </c>
      <c r="W2179" t="s">
        <v>10763</v>
      </c>
      <c r="X2179">
        <v>15597.41</v>
      </c>
      <c r="Y2179" t="s">
        <v>33361</v>
      </c>
      <c r="Z2179" s="1" t="s">
        <v>10764</v>
      </c>
      <c r="AB2179">
        <v>6</v>
      </c>
    </row>
    <row r="2180" spans="1:28" x14ac:dyDescent="0.25">
      <c r="A2180" t="s">
        <v>20647</v>
      </c>
      <c r="B2180">
        <v>1447.7659679999999</v>
      </c>
      <c r="C2180">
        <v>1447.7670900000001</v>
      </c>
      <c r="D2180">
        <v>724.89026000000001</v>
      </c>
      <c r="E2180" t="s">
        <v>27</v>
      </c>
      <c r="F2180">
        <v>-1.122E-3</v>
      </c>
      <c r="G2180" t="s">
        <v>20616</v>
      </c>
      <c r="H2180" s="1" t="s">
        <v>12975</v>
      </c>
      <c r="I2180" s="1" t="s">
        <v>20648</v>
      </c>
      <c r="J2180">
        <v>235</v>
      </c>
      <c r="K2180">
        <v>28.135809885681901</v>
      </c>
      <c r="L2180">
        <v>56.05</v>
      </c>
      <c r="M2180">
        <v>27.914190114318099</v>
      </c>
      <c r="N2180">
        <v>8.0825982577000001E-5</v>
      </c>
      <c r="O2180">
        <v>10</v>
      </c>
      <c r="P2180" s="1" t="s">
        <v>20624</v>
      </c>
      <c r="Q2180">
        <v>6</v>
      </c>
      <c r="R2180" s="1" t="s">
        <v>20649</v>
      </c>
      <c r="S2180">
        <v>29</v>
      </c>
      <c r="T2180">
        <v>41</v>
      </c>
      <c r="U2180" t="s">
        <v>590</v>
      </c>
      <c r="V2180" s="3" t="str">
        <f>HYPERLINK(W2180,U2180)</f>
        <v>NVL_HUMAN</v>
      </c>
      <c r="W2180" t="s">
        <v>20650</v>
      </c>
      <c r="X2180">
        <v>96017.37</v>
      </c>
      <c r="Y2180" t="s">
        <v>33317</v>
      </c>
      <c r="Z2180" s="1" t="s">
        <v>20621</v>
      </c>
      <c r="AB2180">
        <v>13</v>
      </c>
    </row>
    <row r="2181" spans="1:28" x14ac:dyDescent="0.25">
      <c r="A2181" t="s">
        <v>7410</v>
      </c>
      <c r="B2181">
        <v>1039.639868</v>
      </c>
      <c r="C2181">
        <v>1039.6389770000001</v>
      </c>
      <c r="D2181">
        <v>520.82721000000004</v>
      </c>
      <c r="E2181" t="s">
        <v>27</v>
      </c>
      <c r="F2181">
        <v>8.9099999999999997E-4</v>
      </c>
      <c r="G2181" t="s">
        <v>7405</v>
      </c>
      <c r="H2181" s="1" t="s">
        <v>2835</v>
      </c>
      <c r="I2181" s="1" t="s">
        <v>7411</v>
      </c>
      <c r="J2181">
        <v>96</v>
      </c>
      <c r="K2181">
        <v>22.0411998265592</v>
      </c>
      <c r="L2181">
        <v>49.95</v>
      </c>
      <c r="M2181">
        <v>27.908800173440799</v>
      </c>
      <c r="N2181">
        <v>8.0926356341000006E-5</v>
      </c>
      <c r="O2181">
        <v>8</v>
      </c>
      <c r="P2181" s="1" t="s">
        <v>5576</v>
      </c>
      <c r="Q2181">
        <v>4</v>
      </c>
      <c r="R2181" s="1" t="s">
        <v>7412</v>
      </c>
      <c r="S2181">
        <v>261</v>
      </c>
      <c r="T2181">
        <v>269</v>
      </c>
      <c r="U2181" t="s">
        <v>1608</v>
      </c>
      <c r="V2181" s="3" t="str">
        <f>HYPERLINK(W2181,U2181)</f>
        <v>RBM28_HUMAN</v>
      </c>
      <c r="W2181" t="s">
        <v>7413</v>
      </c>
      <c r="X2181">
        <v>86197.93</v>
      </c>
      <c r="Y2181" t="s">
        <v>33629</v>
      </c>
      <c r="Z2181" s="1" t="s">
        <v>7409</v>
      </c>
      <c r="AB2181">
        <v>2</v>
      </c>
    </row>
    <row r="2182" spans="1:28" x14ac:dyDescent="0.25">
      <c r="A2182" t="s">
        <v>22634</v>
      </c>
      <c r="B2182">
        <v>1533.7314280000001</v>
      </c>
      <c r="C2182">
        <v>1533.739182</v>
      </c>
      <c r="D2182">
        <v>767.87298999999996</v>
      </c>
      <c r="E2182" t="s">
        <v>27</v>
      </c>
      <c r="F2182">
        <v>-7.7539999999999996E-3</v>
      </c>
      <c r="G2182" t="s">
        <v>22223</v>
      </c>
      <c r="H2182" s="1" t="s">
        <v>11349</v>
      </c>
      <c r="I2182" s="1" t="s">
        <v>14043</v>
      </c>
      <c r="J2182">
        <v>210</v>
      </c>
      <c r="K2182">
        <v>26.981005456233898</v>
      </c>
      <c r="L2182">
        <v>54.88</v>
      </c>
      <c r="M2182">
        <v>27.898994543766101</v>
      </c>
      <c r="N2182">
        <v>8.1109280697999999E-5</v>
      </c>
      <c r="O2182">
        <v>9</v>
      </c>
      <c r="P2182" s="1" t="s">
        <v>22635</v>
      </c>
      <c r="Q2182">
        <v>10</v>
      </c>
      <c r="R2182" s="1" t="s">
        <v>22636</v>
      </c>
      <c r="S2182">
        <v>128</v>
      </c>
      <c r="T2182">
        <v>141</v>
      </c>
      <c r="U2182" t="s">
        <v>3101</v>
      </c>
      <c r="V2182" s="3" t="str">
        <f>HYPERLINK(W2182,U2182)</f>
        <v>RL9_HUMAN</v>
      </c>
      <c r="W2182" t="s">
        <v>22637</v>
      </c>
      <c r="X2182">
        <v>21963.84</v>
      </c>
      <c r="Y2182" t="s">
        <v>33354</v>
      </c>
      <c r="Z2182" s="1" t="s">
        <v>22228</v>
      </c>
      <c r="AB2182">
        <v>8</v>
      </c>
    </row>
    <row r="2183" spans="1:28" x14ac:dyDescent="0.25">
      <c r="A2183" t="s">
        <v>8870</v>
      </c>
      <c r="B2183">
        <v>1081.5221879999999</v>
      </c>
      <c r="C2183">
        <v>1081.522598</v>
      </c>
      <c r="D2183">
        <v>541.76837</v>
      </c>
      <c r="E2183" t="s">
        <v>27</v>
      </c>
      <c r="F2183">
        <v>-4.0999999999999999E-4</v>
      </c>
      <c r="G2183" t="s">
        <v>8871</v>
      </c>
      <c r="H2183" s="1" t="s">
        <v>1373</v>
      </c>
      <c r="I2183" s="1" t="s">
        <v>8872</v>
      </c>
      <c r="J2183">
        <v>70</v>
      </c>
      <c r="K2183">
        <v>26.201360549737601</v>
      </c>
      <c r="L2183">
        <v>54.09</v>
      </c>
      <c r="M2183">
        <v>27.888639450262399</v>
      </c>
      <c r="N2183">
        <v>8.1302904221999998E-5</v>
      </c>
      <c r="O2183">
        <v>7</v>
      </c>
      <c r="P2183" s="1" t="s">
        <v>4616</v>
      </c>
      <c r="Q2183">
        <v>5</v>
      </c>
      <c r="R2183" s="1" t="s">
        <v>8873</v>
      </c>
      <c r="S2183">
        <v>842</v>
      </c>
      <c r="T2183">
        <v>849</v>
      </c>
      <c r="U2183" t="s">
        <v>590</v>
      </c>
      <c r="V2183" s="3" t="str">
        <f>HYPERLINK(W2183,U2183)</f>
        <v>NVL_HUMAN</v>
      </c>
      <c r="W2183" t="s">
        <v>8874</v>
      </c>
      <c r="X2183">
        <v>96017.37</v>
      </c>
      <c r="Y2183" t="s">
        <v>33317</v>
      </c>
      <c r="Z2183" s="1" t="s">
        <v>8875</v>
      </c>
      <c r="AB2183">
        <v>6</v>
      </c>
    </row>
    <row r="2184" spans="1:28" x14ac:dyDescent="0.25">
      <c r="A2184" t="s">
        <v>20631</v>
      </c>
      <c r="B2184">
        <v>1447.763148</v>
      </c>
      <c r="C2184">
        <v>1447.7670900000001</v>
      </c>
      <c r="D2184">
        <v>724.88885000000005</v>
      </c>
      <c r="E2184" t="s">
        <v>27</v>
      </c>
      <c r="F2184">
        <v>-3.9420000000000002E-3</v>
      </c>
      <c r="G2184" t="s">
        <v>20616</v>
      </c>
      <c r="H2184" s="1" t="s">
        <v>12975</v>
      </c>
      <c r="I2184" s="1" t="s">
        <v>20632</v>
      </c>
      <c r="J2184">
        <v>227</v>
      </c>
      <c r="K2184">
        <v>28.149131812750699</v>
      </c>
      <c r="L2184">
        <v>56.03</v>
      </c>
      <c r="M2184">
        <v>27.880868187249298</v>
      </c>
      <c r="N2184">
        <v>8.1448517835000002E-5</v>
      </c>
      <c r="O2184">
        <v>11</v>
      </c>
      <c r="P2184" s="1" t="s">
        <v>20633</v>
      </c>
      <c r="Q2184">
        <v>6</v>
      </c>
      <c r="R2184" s="1" t="s">
        <v>20634</v>
      </c>
      <c r="S2184">
        <v>29</v>
      </c>
      <c r="T2184">
        <v>41</v>
      </c>
      <c r="U2184" t="s">
        <v>590</v>
      </c>
      <c r="V2184" s="3" t="str">
        <f>HYPERLINK(W2184,U2184)</f>
        <v>NVL_HUMAN</v>
      </c>
      <c r="W2184" t="s">
        <v>20635</v>
      </c>
      <c r="X2184">
        <v>96017.37</v>
      </c>
      <c r="Y2184" t="s">
        <v>33317</v>
      </c>
      <c r="Z2184" s="1" t="s">
        <v>20621</v>
      </c>
      <c r="AB2184">
        <v>13</v>
      </c>
    </row>
    <row r="2185" spans="1:28" x14ac:dyDescent="0.25">
      <c r="A2185" t="s">
        <v>19272</v>
      </c>
      <c r="B2185">
        <v>1396.748748</v>
      </c>
      <c r="C2185">
        <v>1396.746292</v>
      </c>
      <c r="D2185">
        <v>699.38165000000004</v>
      </c>
      <c r="E2185" t="s">
        <v>27</v>
      </c>
      <c r="F2185">
        <v>2.4559999999999998E-3</v>
      </c>
      <c r="G2185" t="s">
        <v>19266</v>
      </c>
      <c r="H2185" s="1" t="s">
        <v>12975</v>
      </c>
      <c r="I2185" s="1" t="s">
        <v>10661</v>
      </c>
      <c r="J2185">
        <v>323</v>
      </c>
      <c r="K2185">
        <v>27.543483357110201</v>
      </c>
      <c r="L2185">
        <v>55.42</v>
      </c>
      <c r="M2185">
        <v>27.876516642889801</v>
      </c>
      <c r="N2185">
        <v>8.1530168530000001E-5</v>
      </c>
      <c r="O2185">
        <v>10</v>
      </c>
      <c r="P2185" s="1" t="s">
        <v>15751</v>
      </c>
      <c r="Q2185">
        <v>10</v>
      </c>
      <c r="R2185" s="1" t="s">
        <v>19273</v>
      </c>
      <c r="S2185">
        <v>1006</v>
      </c>
      <c r="T2185">
        <v>1018</v>
      </c>
      <c r="U2185" t="s">
        <v>564</v>
      </c>
      <c r="V2185" s="3" t="str">
        <f>HYPERLINK(W2185,U2185)</f>
        <v>ANFY1_HUMAN</v>
      </c>
      <c r="W2185" t="s">
        <v>19274</v>
      </c>
      <c r="X2185">
        <v>129914.7</v>
      </c>
      <c r="Y2185" t="s">
        <v>33334</v>
      </c>
      <c r="Z2185" s="1" t="s">
        <v>19271</v>
      </c>
      <c r="AB2185">
        <v>2</v>
      </c>
    </row>
    <row r="2186" spans="1:28" x14ac:dyDescent="0.25">
      <c r="A2186" t="s">
        <v>30744</v>
      </c>
      <c r="B2186">
        <v>2107.0909019999999</v>
      </c>
      <c r="C2186">
        <v>2107.0949249999999</v>
      </c>
      <c r="D2186">
        <v>703.37090999999998</v>
      </c>
      <c r="E2186" t="s">
        <v>3693</v>
      </c>
      <c r="F2186">
        <v>-4.0229999999999997E-3</v>
      </c>
      <c r="G2186" t="s">
        <v>30745</v>
      </c>
      <c r="H2186" s="1" t="s">
        <v>24677</v>
      </c>
      <c r="I2186" s="1" t="s">
        <v>30746</v>
      </c>
      <c r="J2186">
        <v>454</v>
      </c>
      <c r="K2186">
        <v>28.4073323461181</v>
      </c>
      <c r="L2186">
        <v>56.28</v>
      </c>
      <c r="M2186">
        <v>27.872667653881901</v>
      </c>
      <c r="N2186">
        <v>8.1602457687000003E-5</v>
      </c>
      <c r="O2186">
        <v>14</v>
      </c>
      <c r="P2186" s="1" t="s">
        <v>30747</v>
      </c>
      <c r="Q2186">
        <v>5</v>
      </c>
      <c r="R2186" s="1" t="s">
        <v>30748</v>
      </c>
      <c r="S2186">
        <v>348</v>
      </c>
      <c r="T2186">
        <v>366</v>
      </c>
      <c r="U2186" t="s">
        <v>722</v>
      </c>
      <c r="V2186" s="3" t="str">
        <f>HYPERLINK(W2186,U2186)</f>
        <v>TIF1B_HUMAN</v>
      </c>
      <c r="W2186" t="s">
        <v>30749</v>
      </c>
      <c r="X2186">
        <v>90261.08</v>
      </c>
      <c r="Y2186" t="s">
        <v>33412</v>
      </c>
      <c r="Z2186" s="1" t="s">
        <v>30750</v>
      </c>
      <c r="AB2186">
        <v>1</v>
      </c>
    </row>
    <row r="2187" spans="1:28" x14ac:dyDescent="0.25">
      <c r="A2187" t="s">
        <v>18981</v>
      </c>
      <c r="B2187">
        <v>1385.7585280000001</v>
      </c>
      <c r="C2187">
        <v>1385.7588040000001</v>
      </c>
      <c r="D2187">
        <v>693.88653999999997</v>
      </c>
      <c r="E2187" t="s">
        <v>27</v>
      </c>
      <c r="F2187">
        <v>-2.7599999999999999E-4</v>
      </c>
      <c r="G2187" t="s">
        <v>18982</v>
      </c>
      <c r="H2187" s="1" t="s">
        <v>10601</v>
      </c>
      <c r="I2187" s="1" t="s">
        <v>6142</v>
      </c>
      <c r="J2187">
        <v>310</v>
      </c>
      <c r="K2187">
        <v>28.095597146352699</v>
      </c>
      <c r="L2187">
        <v>55.96</v>
      </c>
      <c r="M2187">
        <v>27.864402853647299</v>
      </c>
      <c r="N2187">
        <v>8.1757898333999999E-5</v>
      </c>
      <c r="O2187">
        <v>10</v>
      </c>
      <c r="P2187" s="1" t="s">
        <v>14010</v>
      </c>
      <c r="Q2187">
        <v>7</v>
      </c>
      <c r="R2187" s="1" t="s">
        <v>18983</v>
      </c>
      <c r="S2187">
        <v>34</v>
      </c>
      <c r="T2187">
        <v>45</v>
      </c>
      <c r="U2187" t="s">
        <v>7556</v>
      </c>
      <c r="V2187" s="3" t="str">
        <f>HYPERLINK(W2187,U2187)</f>
        <v>RS17_HUMAN</v>
      </c>
      <c r="W2187" t="s">
        <v>18984</v>
      </c>
      <c r="X2187">
        <v>15597.41</v>
      </c>
      <c r="Y2187" t="s">
        <v>33361</v>
      </c>
      <c r="Z2187" s="1" t="s">
        <v>18985</v>
      </c>
      <c r="AB2187">
        <v>1</v>
      </c>
    </row>
    <row r="2188" spans="1:28" x14ac:dyDescent="0.25">
      <c r="A2188" t="s">
        <v>32476</v>
      </c>
      <c r="B2188">
        <v>2465.2003319999999</v>
      </c>
      <c r="C2188">
        <v>2465.1922</v>
      </c>
      <c r="D2188">
        <v>822.74072000000001</v>
      </c>
      <c r="E2188" t="s">
        <v>3693</v>
      </c>
      <c r="F2188">
        <v>8.1320000000000003E-3</v>
      </c>
      <c r="G2188" t="s">
        <v>32431</v>
      </c>
      <c r="H2188" s="1" t="s">
        <v>31858</v>
      </c>
      <c r="I2188" s="1" t="s">
        <v>32477</v>
      </c>
      <c r="J2188">
        <v>399</v>
      </c>
      <c r="K2188">
        <v>27.589118923979701</v>
      </c>
      <c r="L2188">
        <v>55.45</v>
      </c>
      <c r="M2188">
        <v>27.860881076020299</v>
      </c>
      <c r="N2188">
        <v>8.1824224277000002E-5</v>
      </c>
      <c r="O2188">
        <v>13</v>
      </c>
      <c r="P2188" s="1" t="s">
        <v>32478</v>
      </c>
      <c r="Q2188">
        <v>12</v>
      </c>
      <c r="R2188" s="1" t="s">
        <v>32479</v>
      </c>
      <c r="S2188">
        <v>122</v>
      </c>
      <c r="T2188">
        <v>145</v>
      </c>
      <c r="U2188" t="s">
        <v>4015</v>
      </c>
      <c r="V2188" s="3" t="str">
        <f>HYPERLINK(W2188,U2188)</f>
        <v>MEP50_HUMAN</v>
      </c>
      <c r="W2188" t="s">
        <v>32480</v>
      </c>
      <c r="X2188">
        <v>37442.35</v>
      </c>
      <c r="Y2188" t="s">
        <v>33332</v>
      </c>
      <c r="Z2188" s="1" t="s">
        <v>32436</v>
      </c>
      <c r="AB2188">
        <v>10</v>
      </c>
    </row>
    <row r="2189" spans="1:28" x14ac:dyDescent="0.25">
      <c r="A2189" t="s">
        <v>19289</v>
      </c>
      <c r="B2189">
        <v>1397.7320279999999</v>
      </c>
      <c r="C2189">
        <v>1397.734375</v>
      </c>
      <c r="D2189">
        <v>699.87329</v>
      </c>
      <c r="E2189" t="s">
        <v>27</v>
      </c>
      <c r="F2189">
        <v>-2.3470000000000001E-3</v>
      </c>
      <c r="G2189" t="s">
        <v>19290</v>
      </c>
      <c r="H2189" s="1" t="s">
        <v>10601</v>
      </c>
      <c r="I2189" s="1" t="s">
        <v>19291</v>
      </c>
      <c r="J2189">
        <v>119</v>
      </c>
      <c r="K2189">
        <v>27.5815462196739</v>
      </c>
      <c r="L2189">
        <v>55.44</v>
      </c>
      <c r="M2189">
        <v>27.858453780326101</v>
      </c>
      <c r="N2189">
        <v>8.1869969067999997E-5</v>
      </c>
      <c r="O2189">
        <v>9</v>
      </c>
      <c r="P2189" s="1" t="s">
        <v>19292</v>
      </c>
      <c r="Q2189">
        <v>4</v>
      </c>
      <c r="R2189" s="1" t="s">
        <v>19293</v>
      </c>
      <c r="S2189">
        <v>50</v>
      </c>
      <c r="T2189">
        <v>61</v>
      </c>
      <c r="U2189" t="s">
        <v>13491</v>
      </c>
      <c r="V2189" s="3" t="str">
        <f>HYPERLINK(W2189,U2189)</f>
        <v>RS24_HUMAN</v>
      </c>
      <c r="W2189" t="s">
        <v>19294</v>
      </c>
      <c r="X2189">
        <v>15413.43</v>
      </c>
      <c r="Y2189" t="s">
        <v>33516</v>
      </c>
      <c r="Z2189" s="1" t="s">
        <v>19295</v>
      </c>
      <c r="AB2189">
        <v>3</v>
      </c>
    </row>
    <row r="2190" spans="1:28" x14ac:dyDescent="0.25">
      <c r="A2190" t="s">
        <v>20615</v>
      </c>
      <c r="B2190">
        <v>1447.7612079999999</v>
      </c>
      <c r="C2190">
        <v>1447.7670900000001</v>
      </c>
      <c r="D2190">
        <v>724.88788</v>
      </c>
      <c r="E2190" t="s">
        <v>27</v>
      </c>
      <c r="F2190">
        <v>-5.8820000000000001E-3</v>
      </c>
      <c r="G2190" t="s">
        <v>20616</v>
      </c>
      <c r="H2190" s="1" t="s">
        <v>12975</v>
      </c>
      <c r="I2190" s="1" t="s">
        <v>20617</v>
      </c>
      <c r="J2190">
        <v>202</v>
      </c>
      <c r="K2190">
        <v>28.188854145940098</v>
      </c>
      <c r="L2190">
        <v>56.04</v>
      </c>
      <c r="M2190">
        <v>27.851145854059901</v>
      </c>
      <c r="N2190">
        <v>8.2007848637000004E-5</v>
      </c>
      <c r="O2190">
        <v>11</v>
      </c>
      <c r="P2190" s="1" t="s">
        <v>20618</v>
      </c>
      <c r="Q2190">
        <v>5</v>
      </c>
      <c r="R2190" s="1" t="s">
        <v>20619</v>
      </c>
      <c r="S2190">
        <v>29</v>
      </c>
      <c r="T2190">
        <v>41</v>
      </c>
      <c r="U2190" t="s">
        <v>590</v>
      </c>
      <c r="V2190" s="3" t="str">
        <f>HYPERLINK(W2190,U2190)</f>
        <v>NVL_HUMAN</v>
      </c>
      <c r="W2190" t="s">
        <v>20620</v>
      </c>
      <c r="X2190">
        <v>96017.37</v>
      </c>
      <c r="Y2190" t="s">
        <v>33317</v>
      </c>
      <c r="Z2190" s="1" t="s">
        <v>20621</v>
      </c>
      <c r="AB2190">
        <v>13</v>
      </c>
    </row>
    <row r="2191" spans="1:28" x14ac:dyDescent="0.25">
      <c r="A2191" t="s">
        <v>21946</v>
      </c>
      <c r="B2191">
        <v>1500.7856280000001</v>
      </c>
      <c r="C2191">
        <v>1500.7871090000001</v>
      </c>
      <c r="D2191">
        <v>751.40008999999998</v>
      </c>
      <c r="E2191" t="s">
        <v>27</v>
      </c>
      <c r="F2191">
        <v>-1.4809999999999999E-3</v>
      </c>
      <c r="G2191" t="s">
        <v>21940</v>
      </c>
      <c r="H2191" s="1" t="s">
        <v>12975</v>
      </c>
      <c r="I2191" s="1" t="s">
        <v>21947</v>
      </c>
      <c r="J2191">
        <v>135</v>
      </c>
      <c r="K2191">
        <v>28.234742291703</v>
      </c>
      <c r="L2191">
        <v>56.08</v>
      </c>
      <c r="M2191">
        <v>27.845257708297002</v>
      </c>
      <c r="N2191">
        <v>8.2119109930000003E-5</v>
      </c>
      <c r="O2191">
        <v>10</v>
      </c>
      <c r="P2191" s="1" t="s">
        <v>21948</v>
      </c>
      <c r="Q2191">
        <v>6</v>
      </c>
      <c r="R2191" s="1" t="s">
        <v>21949</v>
      </c>
      <c r="S2191">
        <v>147</v>
      </c>
      <c r="T2191">
        <v>159</v>
      </c>
      <c r="U2191" t="s">
        <v>3698</v>
      </c>
      <c r="V2191" s="3" t="str">
        <f>HYPERLINK(W2191,U2191)</f>
        <v>RS5_HUMAN</v>
      </c>
      <c r="W2191" t="s">
        <v>21950</v>
      </c>
      <c r="X2191">
        <v>23033.119999999999</v>
      </c>
      <c r="Y2191" t="s">
        <v>33390</v>
      </c>
      <c r="Z2191" s="1" t="s">
        <v>21945</v>
      </c>
      <c r="AB2191">
        <v>2</v>
      </c>
    </row>
    <row r="2192" spans="1:28" x14ac:dyDescent="0.25">
      <c r="A2192" t="s">
        <v>20372</v>
      </c>
      <c r="B2192">
        <v>1439.805388</v>
      </c>
      <c r="C2192">
        <v>1439.809616</v>
      </c>
      <c r="D2192">
        <v>720.90997000000004</v>
      </c>
      <c r="E2192" t="s">
        <v>27</v>
      </c>
      <c r="F2192">
        <v>-4.228E-3</v>
      </c>
      <c r="G2192" t="s">
        <v>20373</v>
      </c>
      <c r="H2192" s="1" t="s">
        <v>12975</v>
      </c>
      <c r="I2192" s="1" t="s">
        <v>20374</v>
      </c>
      <c r="J2192">
        <v>253</v>
      </c>
      <c r="K2192">
        <v>26.589648426644299</v>
      </c>
      <c r="L2192">
        <v>54.42</v>
      </c>
      <c r="M2192">
        <v>27.830351573355699</v>
      </c>
      <c r="N2192">
        <v>8.2401448682E-5</v>
      </c>
      <c r="O2192">
        <v>11</v>
      </c>
      <c r="P2192" s="1" t="s">
        <v>20375</v>
      </c>
      <c r="Q2192">
        <v>10</v>
      </c>
      <c r="R2192" s="1" t="s">
        <v>20376</v>
      </c>
      <c r="S2192">
        <v>881</v>
      </c>
      <c r="T2192">
        <v>893</v>
      </c>
      <c r="U2192" t="s">
        <v>417</v>
      </c>
      <c r="V2192" s="3" t="str">
        <f>HYPERLINK(W2192,U2192)</f>
        <v>RBM10_HUMAN</v>
      </c>
      <c r="W2192" t="s">
        <v>20377</v>
      </c>
      <c r="X2192">
        <v>103811.49</v>
      </c>
      <c r="Y2192" t="s">
        <v>33318</v>
      </c>
      <c r="Z2192" s="1" t="s">
        <v>20378</v>
      </c>
      <c r="AB2192">
        <v>5</v>
      </c>
    </row>
    <row r="2193" spans="1:28" x14ac:dyDescent="0.25">
      <c r="A2193" t="s">
        <v>15004</v>
      </c>
      <c r="B2193">
        <v>1258.6485279999999</v>
      </c>
      <c r="C2193">
        <v>1258.6492310000001</v>
      </c>
      <c r="D2193">
        <v>630.33154000000002</v>
      </c>
      <c r="E2193" t="s">
        <v>27</v>
      </c>
      <c r="F2193">
        <v>-7.0299999999999996E-4</v>
      </c>
      <c r="G2193" t="s">
        <v>14445</v>
      </c>
      <c r="H2193" s="1" t="s">
        <v>10921</v>
      </c>
      <c r="I2193" s="1" t="s">
        <v>15005</v>
      </c>
      <c r="J2193">
        <v>134</v>
      </c>
      <c r="K2193">
        <v>28.135809885681901</v>
      </c>
      <c r="L2193">
        <v>55.96</v>
      </c>
      <c r="M2193">
        <v>27.8241901143181</v>
      </c>
      <c r="N2193">
        <v>8.2518436923000003E-5</v>
      </c>
      <c r="O2193">
        <v>9</v>
      </c>
      <c r="P2193" s="1" t="s">
        <v>15006</v>
      </c>
      <c r="Q2193">
        <v>8</v>
      </c>
      <c r="R2193" s="1" t="s">
        <v>15007</v>
      </c>
      <c r="S2193">
        <v>22</v>
      </c>
      <c r="T2193">
        <v>32</v>
      </c>
      <c r="U2193" t="s">
        <v>3491</v>
      </c>
      <c r="V2193" s="3" t="str">
        <f>HYPERLINK(W2193,U2193)</f>
        <v>RL21_HUMAN</v>
      </c>
      <c r="W2193" t="s">
        <v>15008</v>
      </c>
      <c r="X2193">
        <v>18610.080000000002</v>
      </c>
      <c r="Y2193" t="s">
        <v>33399</v>
      </c>
      <c r="Z2193" s="1" t="s">
        <v>14449</v>
      </c>
      <c r="AB2193">
        <v>4</v>
      </c>
    </row>
    <row r="2194" spans="1:28" x14ac:dyDescent="0.25">
      <c r="A2194" t="s">
        <v>22201</v>
      </c>
      <c r="B2194">
        <v>1515.9006079999999</v>
      </c>
      <c r="C2194">
        <v>1515.902435</v>
      </c>
      <c r="D2194">
        <v>758.95758000000001</v>
      </c>
      <c r="E2194" t="s">
        <v>27</v>
      </c>
      <c r="F2194">
        <v>-1.8270000000000001E-3</v>
      </c>
      <c r="G2194" t="s">
        <v>22202</v>
      </c>
      <c r="H2194" s="1" t="s">
        <v>14755</v>
      </c>
      <c r="I2194" s="1" t="s">
        <v>22203</v>
      </c>
      <c r="J2194">
        <v>243</v>
      </c>
      <c r="K2194">
        <v>22.718416065364998</v>
      </c>
      <c r="L2194">
        <v>50.54</v>
      </c>
      <c r="M2194">
        <v>27.821583934635001</v>
      </c>
      <c r="N2194">
        <v>8.2567970689000002E-5</v>
      </c>
      <c r="O2194">
        <v>11</v>
      </c>
      <c r="P2194" s="1" t="s">
        <v>22204</v>
      </c>
      <c r="Q2194">
        <v>7</v>
      </c>
      <c r="R2194" s="1" t="s">
        <v>22205</v>
      </c>
      <c r="S2194">
        <v>228</v>
      </c>
      <c r="T2194">
        <v>241</v>
      </c>
      <c r="U2194" t="s">
        <v>537</v>
      </c>
      <c r="V2194" s="3" t="str">
        <f>HYPERLINK(W2194,U2194)</f>
        <v>ANM5_HUMAN</v>
      </c>
      <c r="W2194" t="s">
        <v>22206</v>
      </c>
      <c r="X2194">
        <v>73321.81</v>
      </c>
      <c r="Y2194" t="s">
        <v>33319</v>
      </c>
      <c r="Z2194" s="1" t="s">
        <v>22207</v>
      </c>
      <c r="AB2194">
        <v>4</v>
      </c>
    </row>
    <row r="2195" spans="1:28" x14ac:dyDescent="0.25">
      <c r="A2195" t="s">
        <v>31490</v>
      </c>
      <c r="B2195">
        <v>2218.122222</v>
      </c>
      <c r="C2195">
        <v>2218.1204379999999</v>
      </c>
      <c r="D2195">
        <v>740.38135</v>
      </c>
      <c r="E2195" t="s">
        <v>3693</v>
      </c>
      <c r="F2195">
        <v>1.784E-3</v>
      </c>
      <c r="G2195" t="s">
        <v>31491</v>
      </c>
      <c r="H2195" s="1" t="s">
        <v>24677</v>
      </c>
      <c r="I2195" s="1" t="s">
        <v>23623</v>
      </c>
      <c r="J2195">
        <v>606</v>
      </c>
      <c r="K2195">
        <v>28.4757265914211</v>
      </c>
      <c r="L2195">
        <v>56.29</v>
      </c>
      <c r="M2195">
        <v>27.814273408578899</v>
      </c>
      <c r="N2195">
        <v>8.2707075294000004E-5</v>
      </c>
      <c r="O2195">
        <v>13</v>
      </c>
      <c r="P2195" s="1" t="s">
        <v>31492</v>
      </c>
      <c r="Q2195">
        <v>8</v>
      </c>
      <c r="R2195" s="1" t="s">
        <v>31493</v>
      </c>
      <c r="S2195">
        <v>55</v>
      </c>
      <c r="T2195">
        <v>73</v>
      </c>
      <c r="U2195" t="s">
        <v>9168</v>
      </c>
      <c r="V2195" s="3" t="str">
        <f>HYPERLINK(W2195,U2195)</f>
        <v>BOLA2_HUMAN</v>
      </c>
      <c r="W2195" t="s">
        <v>31494</v>
      </c>
      <c r="X2195">
        <v>10281.24</v>
      </c>
      <c r="Y2195" t="s">
        <v>33715</v>
      </c>
      <c r="Z2195" s="1" t="s">
        <v>31495</v>
      </c>
      <c r="AB2195">
        <v>2</v>
      </c>
    </row>
    <row r="2196" spans="1:28" x14ac:dyDescent="0.25">
      <c r="A2196" t="s">
        <v>21858</v>
      </c>
      <c r="B2196">
        <v>1495.7367119999999</v>
      </c>
      <c r="C2196">
        <v>1495.7379000000001</v>
      </c>
      <c r="D2196">
        <v>499.58618000000001</v>
      </c>
      <c r="E2196" t="s">
        <v>3693</v>
      </c>
      <c r="F2196">
        <v>-1.188E-3</v>
      </c>
      <c r="G2196" t="s">
        <v>21846</v>
      </c>
      <c r="H2196" s="1" t="s">
        <v>14755</v>
      </c>
      <c r="I2196" s="1" t="s">
        <v>21859</v>
      </c>
      <c r="J2196">
        <v>307</v>
      </c>
      <c r="K2196">
        <v>26.928469192772301</v>
      </c>
      <c r="L2196">
        <v>54.72</v>
      </c>
      <c r="M2196">
        <v>27.791530807227701</v>
      </c>
      <c r="N2196">
        <v>8.3141321583999998E-5</v>
      </c>
      <c r="O2196">
        <v>8</v>
      </c>
      <c r="P2196" s="1" t="s">
        <v>21860</v>
      </c>
      <c r="Q2196">
        <v>8</v>
      </c>
      <c r="R2196" s="1" t="s">
        <v>21861</v>
      </c>
      <c r="S2196">
        <v>629</v>
      </c>
      <c r="T2196">
        <v>642</v>
      </c>
      <c r="U2196" t="s">
        <v>3652</v>
      </c>
      <c r="V2196" s="3" t="str">
        <f>HYPERLINK(W2196,U2196)</f>
        <v>EIFCL_HUMAN</v>
      </c>
      <c r="W2196" t="s">
        <v>21862</v>
      </c>
      <c r="X2196">
        <v>106091.02</v>
      </c>
      <c r="Y2196" t="s">
        <v>33556</v>
      </c>
      <c r="Z2196" s="1" t="s">
        <v>21850</v>
      </c>
      <c r="AB2196">
        <v>6</v>
      </c>
    </row>
    <row r="2197" spans="1:28" x14ac:dyDescent="0.25">
      <c r="A2197" t="s">
        <v>21858</v>
      </c>
      <c r="B2197">
        <v>1495.7367119999999</v>
      </c>
      <c r="C2197">
        <v>1495.7379000000001</v>
      </c>
      <c r="D2197">
        <v>499.58618000000001</v>
      </c>
      <c r="E2197" t="s">
        <v>3693</v>
      </c>
      <c r="F2197">
        <v>-1.188E-3</v>
      </c>
      <c r="G2197" t="s">
        <v>21846</v>
      </c>
      <c r="H2197" s="1" t="s">
        <v>14755</v>
      </c>
      <c r="I2197" s="1" t="s">
        <v>21859</v>
      </c>
      <c r="J2197">
        <v>307</v>
      </c>
      <c r="K2197">
        <v>26.928469192772301</v>
      </c>
      <c r="L2197">
        <v>54.72</v>
      </c>
      <c r="M2197">
        <v>27.791530807227701</v>
      </c>
      <c r="N2197">
        <v>8.3141321583999998E-5</v>
      </c>
      <c r="O2197">
        <v>8</v>
      </c>
      <c r="P2197" s="1" t="s">
        <v>21860</v>
      </c>
      <c r="Q2197">
        <v>8</v>
      </c>
      <c r="R2197" s="1" t="s">
        <v>21861</v>
      </c>
      <c r="S2197">
        <v>628</v>
      </c>
      <c r="T2197">
        <v>641</v>
      </c>
      <c r="U2197" t="s">
        <v>3655</v>
      </c>
      <c r="V2197" s="3" t="str">
        <f>HYPERLINK(W2197,U2197)</f>
        <v>EIF3C_HUMAN</v>
      </c>
      <c r="W2197" t="s">
        <v>21863</v>
      </c>
      <c r="X2197">
        <v>105961.98</v>
      </c>
      <c r="Y2197" t="s">
        <v>33557</v>
      </c>
      <c r="Z2197" s="1" t="s">
        <v>21850</v>
      </c>
      <c r="AB2197">
        <v>6</v>
      </c>
    </row>
    <row r="2198" spans="1:28" x14ac:dyDescent="0.25">
      <c r="A2198" t="s">
        <v>17902</v>
      </c>
      <c r="B2198">
        <v>1346.6137920000001</v>
      </c>
      <c r="C2198">
        <v>1346.613617</v>
      </c>
      <c r="D2198">
        <v>449.87853999999999</v>
      </c>
      <c r="E2198" t="s">
        <v>3693</v>
      </c>
      <c r="F2198">
        <v>1.75E-4</v>
      </c>
      <c r="G2198" t="s">
        <v>17309</v>
      </c>
      <c r="H2198" s="1" t="s">
        <v>15509</v>
      </c>
      <c r="I2198" s="1" t="s">
        <v>17903</v>
      </c>
      <c r="J2198">
        <v>114</v>
      </c>
      <c r="K2198">
        <v>24.927603890268401</v>
      </c>
      <c r="L2198">
        <v>52.71</v>
      </c>
      <c r="M2198">
        <v>27.7823961097316</v>
      </c>
      <c r="N2198">
        <v>8.3316380242999996E-5</v>
      </c>
      <c r="O2198">
        <v>10</v>
      </c>
      <c r="P2198" s="1" t="s">
        <v>17891</v>
      </c>
      <c r="Q2198">
        <v>2</v>
      </c>
      <c r="R2198" s="1" t="s">
        <v>17904</v>
      </c>
      <c r="S2198">
        <v>228</v>
      </c>
      <c r="T2198">
        <v>240</v>
      </c>
      <c r="U2198" t="s">
        <v>1880</v>
      </c>
      <c r="V2198" s="3" t="str">
        <f>HYPERLINK(W2198,U2198)</f>
        <v>RS3A_HUMAN</v>
      </c>
      <c r="W2198" t="s">
        <v>17905</v>
      </c>
      <c r="X2198">
        <v>30153.82</v>
      </c>
      <c r="Y2198" t="s">
        <v>33424</v>
      </c>
      <c r="Z2198" s="1" t="s">
        <v>17314</v>
      </c>
      <c r="AB2198">
        <v>9</v>
      </c>
    </row>
    <row r="2199" spans="1:28" x14ac:dyDescent="0.25">
      <c r="A2199" t="s">
        <v>21329</v>
      </c>
      <c r="B2199">
        <v>1473.685872</v>
      </c>
      <c r="C2199">
        <v>1473.685684</v>
      </c>
      <c r="D2199">
        <v>492.23590000000002</v>
      </c>
      <c r="E2199" t="s">
        <v>3693</v>
      </c>
      <c r="F2199">
        <v>1.8799999999999999E-4</v>
      </c>
      <c r="G2199" t="s">
        <v>21330</v>
      </c>
      <c r="H2199" s="1" t="s">
        <v>10601</v>
      </c>
      <c r="I2199" s="1" t="s">
        <v>21331</v>
      </c>
      <c r="J2199">
        <v>298</v>
      </c>
      <c r="K2199">
        <v>25.809249756756198</v>
      </c>
      <c r="L2199">
        <v>53.59</v>
      </c>
      <c r="M2199">
        <v>27.780750243243801</v>
      </c>
      <c r="N2199">
        <v>8.3347961033000006E-5</v>
      </c>
      <c r="O2199">
        <v>9</v>
      </c>
      <c r="P2199" s="1" t="s">
        <v>18817</v>
      </c>
      <c r="Q2199">
        <v>8</v>
      </c>
      <c r="R2199" s="1" t="s">
        <v>21332</v>
      </c>
      <c r="S2199">
        <v>71</v>
      </c>
      <c r="T2199">
        <v>82</v>
      </c>
      <c r="U2199" t="s">
        <v>4708</v>
      </c>
      <c r="V2199" s="3" t="str">
        <f>HYPERLINK(W2199,U2199)</f>
        <v>RS26_HUMAN</v>
      </c>
      <c r="W2199" t="s">
        <v>21333</v>
      </c>
      <c r="X2199">
        <v>13292.19</v>
      </c>
      <c r="Y2199" t="s">
        <v>33406</v>
      </c>
      <c r="Z2199" s="1" t="s">
        <v>21334</v>
      </c>
      <c r="AB2199">
        <v>4</v>
      </c>
    </row>
    <row r="2200" spans="1:28" x14ac:dyDescent="0.25">
      <c r="A2200" t="s">
        <v>21329</v>
      </c>
      <c r="B2200">
        <v>1473.685872</v>
      </c>
      <c r="C2200">
        <v>1473.685684</v>
      </c>
      <c r="D2200">
        <v>492.23590000000002</v>
      </c>
      <c r="E2200" t="s">
        <v>3693</v>
      </c>
      <c r="F2200">
        <v>1.8799999999999999E-4</v>
      </c>
      <c r="G2200" t="s">
        <v>21330</v>
      </c>
      <c r="H2200" s="1" t="s">
        <v>10601</v>
      </c>
      <c r="I2200" s="1" t="s">
        <v>21331</v>
      </c>
      <c r="J2200">
        <v>298</v>
      </c>
      <c r="K2200">
        <v>25.809249756756198</v>
      </c>
      <c r="L2200">
        <v>53.59</v>
      </c>
      <c r="M2200">
        <v>27.780750243243801</v>
      </c>
      <c r="N2200">
        <v>8.3347961033000006E-5</v>
      </c>
      <c r="O2200">
        <v>9</v>
      </c>
      <c r="P2200" s="1" t="s">
        <v>18817</v>
      </c>
      <c r="Q2200">
        <v>8</v>
      </c>
      <c r="R2200" s="1" t="s">
        <v>21332</v>
      </c>
      <c r="S2200">
        <v>71</v>
      </c>
      <c r="T2200">
        <v>82</v>
      </c>
      <c r="U2200" t="s">
        <v>4711</v>
      </c>
      <c r="V2200" s="3" t="str">
        <f>HYPERLINK(W2200,U2200)</f>
        <v>RS26L_HUMAN</v>
      </c>
      <c r="W2200" t="s">
        <v>21335</v>
      </c>
      <c r="X2200">
        <v>13336.1</v>
      </c>
      <c r="Y2200" t="s">
        <v>33613</v>
      </c>
      <c r="Z2200" s="1" t="s">
        <v>21334</v>
      </c>
      <c r="AB2200">
        <v>4</v>
      </c>
    </row>
    <row r="2201" spans="1:28" x14ac:dyDescent="0.25">
      <c r="A2201" t="s">
        <v>9293</v>
      </c>
      <c r="B2201">
        <v>1090.5776080000001</v>
      </c>
      <c r="C2201">
        <v>1090.5771179999999</v>
      </c>
      <c r="D2201">
        <v>546.29607999999996</v>
      </c>
      <c r="E2201" t="s">
        <v>27</v>
      </c>
      <c r="F2201">
        <v>4.8999999999999998E-4</v>
      </c>
      <c r="G2201" t="s">
        <v>9294</v>
      </c>
      <c r="H2201" s="1" t="s">
        <v>2835</v>
      </c>
      <c r="I2201" s="1" t="s">
        <v>9295</v>
      </c>
      <c r="J2201">
        <v>291</v>
      </c>
      <c r="K2201">
        <v>28.337843746564801</v>
      </c>
      <c r="L2201">
        <v>56.09</v>
      </c>
      <c r="M2201">
        <v>27.752156253435199</v>
      </c>
      <c r="N2201">
        <v>8.3898535300999994E-5</v>
      </c>
      <c r="O2201">
        <v>7</v>
      </c>
      <c r="P2201" s="1" t="s">
        <v>4706</v>
      </c>
      <c r="Q2201">
        <v>3</v>
      </c>
      <c r="R2201" s="1" t="s">
        <v>3979</v>
      </c>
      <c r="S2201">
        <v>2</v>
      </c>
      <c r="T2201">
        <v>10</v>
      </c>
      <c r="U2201" t="s">
        <v>1452</v>
      </c>
      <c r="V2201" s="3" t="str">
        <f>HYPERLINK(W2201,U2201)</f>
        <v>EF2_HUMAN</v>
      </c>
      <c r="W2201" t="s">
        <v>9296</v>
      </c>
      <c r="X2201">
        <v>96246.31</v>
      </c>
      <c r="Y2201" t="s">
        <v>33716</v>
      </c>
      <c r="Z2201" s="1" t="s">
        <v>9297</v>
      </c>
      <c r="AB2201">
        <v>2</v>
      </c>
    </row>
    <row r="2202" spans="1:28" x14ac:dyDescent="0.25">
      <c r="A2202" t="s">
        <v>739</v>
      </c>
      <c r="B2202">
        <v>698.44364800000005</v>
      </c>
      <c r="C2202">
        <v>698.443893</v>
      </c>
      <c r="D2202">
        <v>350.22910000000002</v>
      </c>
      <c r="E2202" t="s">
        <v>27</v>
      </c>
      <c r="F2202">
        <v>-2.4499999999999999E-4</v>
      </c>
      <c r="G2202" t="s">
        <v>734</v>
      </c>
      <c r="H2202" s="1" t="s">
        <v>626</v>
      </c>
      <c r="I2202" s="1" t="s">
        <v>740</v>
      </c>
      <c r="J2202">
        <v>46</v>
      </c>
      <c r="K2202">
        <v>22.810333672477299</v>
      </c>
      <c r="L2202">
        <v>50.56</v>
      </c>
      <c r="M2202">
        <v>27.7496663275227</v>
      </c>
      <c r="N2202">
        <v>8.3946650356999996E-5</v>
      </c>
      <c r="O2202">
        <v>6</v>
      </c>
      <c r="P2202" s="1" t="s">
        <v>628</v>
      </c>
      <c r="Q2202">
        <v>2</v>
      </c>
      <c r="R2202" s="1" t="s">
        <v>736</v>
      </c>
      <c r="S2202">
        <v>235</v>
      </c>
      <c r="T2202">
        <v>241</v>
      </c>
      <c r="U2202" t="s">
        <v>702</v>
      </c>
      <c r="V2202" s="3" t="str">
        <f>HYPERLINK(W2202,U2202)</f>
        <v>RL8_HUMAN</v>
      </c>
      <c r="W2202" t="s">
        <v>741</v>
      </c>
      <c r="X2202">
        <v>28235.37</v>
      </c>
      <c r="Y2202" t="s">
        <v>33336</v>
      </c>
      <c r="Z2202" s="1" t="s">
        <v>738</v>
      </c>
      <c r="AB2202">
        <v>2</v>
      </c>
    </row>
    <row r="2203" spans="1:28" x14ac:dyDescent="0.25">
      <c r="A2203" t="s">
        <v>6695</v>
      </c>
      <c r="B2203">
        <v>1016.638348</v>
      </c>
      <c r="C2203">
        <v>1016.638245</v>
      </c>
      <c r="D2203">
        <v>509.32645000000002</v>
      </c>
      <c r="E2203" t="s">
        <v>27</v>
      </c>
      <c r="F2203">
        <v>1.03E-4</v>
      </c>
      <c r="G2203" t="s">
        <v>6696</v>
      </c>
      <c r="H2203" s="1" t="s">
        <v>2835</v>
      </c>
      <c r="I2203" s="1" t="s">
        <v>6697</v>
      </c>
      <c r="J2203">
        <v>95</v>
      </c>
      <c r="K2203">
        <v>20.530784434834199</v>
      </c>
      <c r="L2203">
        <v>48.26</v>
      </c>
      <c r="M2203">
        <v>27.729215565165799</v>
      </c>
      <c r="N2203">
        <v>8.4342884140999996E-5</v>
      </c>
      <c r="O2203">
        <v>8</v>
      </c>
      <c r="P2203" s="1" t="s">
        <v>5743</v>
      </c>
      <c r="Q2203">
        <v>4</v>
      </c>
      <c r="R2203" s="1" t="s">
        <v>2838</v>
      </c>
      <c r="S2203">
        <v>311</v>
      </c>
      <c r="T2203">
        <v>319</v>
      </c>
      <c r="U2203" t="s">
        <v>6698</v>
      </c>
      <c r="V2203" s="3" t="str">
        <f>HYPERLINK(W2203,U2203)</f>
        <v>NOC2L_HUMAN</v>
      </c>
      <c r="W2203" t="s">
        <v>6699</v>
      </c>
      <c r="X2203">
        <v>85721.47</v>
      </c>
      <c r="Y2203" t="s">
        <v>33717</v>
      </c>
      <c r="Z2203" s="1" t="s">
        <v>6700</v>
      </c>
      <c r="AB2203">
        <v>1</v>
      </c>
    </row>
    <row r="2204" spans="1:28" x14ac:dyDescent="0.25">
      <c r="A2204" t="s">
        <v>2841</v>
      </c>
      <c r="B2204">
        <v>850.52724799999999</v>
      </c>
      <c r="C2204">
        <v>850.52763400000003</v>
      </c>
      <c r="D2204">
        <v>426.27089999999998</v>
      </c>
      <c r="E2204" t="s">
        <v>27</v>
      </c>
      <c r="F2204">
        <v>-3.86E-4</v>
      </c>
      <c r="G2204" t="s">
        <v>2834</v>
      </c>
      <c r="H2204" s="1" t="s">
        <v>2835</v>
      </c>
      <c r="I2204" s="1" t="s">
        <v>2842</v>
      </c>
      <c r="J2204">
        <v>102</v>
      </c>
      <c r="K2204">
        <v>19.822712330395699</v>
      </c>
      <c r="L2204">
        <v>47.55</v>
      </c>
      <c r="M2204">
        <v>27.727287669604301</v>
      </c>
      <c r="N2204">
        <v>8.4380333470000001E-5</v>
      </c>
      <c r="O2204">
        <v>8</v>
      </c>
      <c r="P2204" s="1" t="s">
        <v>2843</v>
      </c>
      <c r="Q2204">
        <v>6</v>
      </c>
      <c r="R2204" s="1" t="s">
        <v>2844</v>
      </c>
      <c r="S2204">
        <v>12</v>
      </c>
      <c r="T2204">
        <v>20</v>
      </c>
      <c r="U2204" t="s">
        <v>745</v>
      </c>
      <c r="V2204" s="3" t="str">
        <f>HYPERLINK(W2204,U2204)</f>
        <v>RL7A_HUMAN</v>
      </c>
      <c r="W2204" t="s">
        <v>2845</v>
      </c>
      <c r="X2204">
        <v>30148.09</v>
      </c>
      <c r="Y2204" t="s">
        <v>33398</v>
      </c>
      <c r="Z2204" s="1" t="s">
        <v>2840</v>
      </c>
      <c r="AB2204">
        <v>2</v>
      </c>
    </row>
    <row r="2205" spans="1:28" x14ac:dyDescent="0.25">
      <c r="A2205" t="s">
        <v>3167</v>
      </c>
      <c r="B2205">
        <v>871.46596799999998</v>
      </c>
      <c r="C2205">
        <v>871.46641499999998</v>
      </c>
      <c r="D2205">
        <v>436.74025999999998</v>
      </c>
      <c r="E2205" t="s">
        <v>27</v>
      </c>
      <c r="F2205">
        <v>-4.4700000000000002E-4</v>
      </c>
      <c r="G2205" t="s">
        <v>3168</v>
      </c>
      <c r="H2205" s="1" t="s">
        <v>626</v>
      </c>
      <c r="I2205" s="1" t="s">
        <v>3169</v>
      </c>
      <c r="J2205">
        <v>177</v>
      </c>
      <c r="K2205">
        <v>27.9588001734407</v>
      </c>
      <c r="L2205">
        <v>55.68</v>
      </c>
      <c r="M2205">
        <v>27.7211998265593</v>
      </c>
      <c r="N2205">
        <v>8.4498698878000003E-5</v>
      </c>
      <c r="O2205">
        <v>6</v>
      </c>
      <c r="P2205" s="1" t="s">
        <v>1232</v>
      </c>
      <c r="Q2205">
        <v>3</v>
      </c>
      <c r="R2205" s="1" t="s">
        <v>3170</v>
      </c>
      <c r="S2205">
        <v>40</v>
      </c>
      <c r="T2205">
        <v>46</v>
      </c>
      <c r="U2205" t="s">
        <v>1296</v>
      </c>
      <c r="V2205" s="3" t="str">
        <f>HYPERLINK(W2205,U2205)</f>
        <v>RL28_HUMAN</v>
      </c>
      <c r="W2205" t="s">
        <v>3171</v>
      </c>
      <c r="X2205">
        <v>15794.69</v>
      </c>
      <c r="Y2205" t="s">
        <v>33444</v>
      </c>
      <c r="Z2205" s="1" t="s">
        <v>3172</v>
      </c>
      <c r="AB2205">
        <v>2</v>
      </c>
    </row>
    <row r="2206" spans="1:28" x14ac:dyDescent="0.25">
      <c r="A2206" t="s">
        <v>18108</v>
      </c>
      <c r="B2206">
        <v>1353.750348</v>
      </c>
      <c r="C2206">
        <v>1353.7503509999999</v>
      </c>
      <c r="D2206">
        <v>677.88244999999995</v>
      </c>
      <c r="E2206" t="s">
        <v>27</v>
      </c>
      <c r="F2206">
        <v>-3.0000000000000001E-6</v>
      </c>
      <c r="G2206" t="s">
        <v>18109</v>
      </c>
      <c r="H2206" s="1" t="s">
        <v>10601</v>
      </c>
      <c r="I2206" s="1" t="s">
        <v>18110</v>
      </c>
      <c r="J2206">
        <v>182</v>
      </c>
      <c r="K2206">
        <v>26.589648426644299</v>
      </c>
      <c r="L2206">
        <v>54.31</v>
      </c>
      <c r="M2206">
        <v>27.7203515733557</v>
      </c>
      <c r="N2206">
        <v>8.4515204566000003E-5</v>
      </c>
      <c r="O2206">
        <v>9</v>
      </c>
      <c r="P2206" s="1" t="s">
        <v>18111</v>
      </c>
      <c r="Q2206">
        <v>10</v>
      </c>
      <c r="R2206" s="1" t="s">
        <v>18112</v>
      </c>
      <c r="S2206">
        <v>213</v>
      </c>
      <c r="T2206">
        <v>224</v>
      </c>
      <c r="U2206" t="s">
        <v>889</v>
      </c>
      <c r="V2206" s="3" t="str">
        <f>HYPERLINK(W2206,U2206)</f>
        <v>ST38L_HUMAN</v>
      </c>
      <c r="W2206" t="s">
        <v>18113</v>
      </c>
      <c r="X2206">
        <v>54196.5</v>
      </c>
      <c r="Y2206" t="s">
        <v>33518</v>
      </c>
      <c r="Z2206" s="1" t="s">
        <v>18114</v>
      </c>
      <c r="AB2206">
        <v>1</v>
      </c>
    </row>
    <row r="2207" spans="1:28" x14ac:dyDescent="0.25">
      <c r="A2207" t="s">
        <v>29034</v>
      </c>
      <c r="B2207">
        <v>1889.029736</v>
      </c>
      <c r="C2207">
        <v>1889.023148</v>
      </c>
      <c r="D2207">
        <v>473.26470999999998</v>
      </c>
      <c r="E2207" t="s">
        <v>13534</v>
      </c>
      <c r="F2207">
        <v>6.5880000000000001E-3</v>
      </c>
      <c r="G2207" t="s">
        <v>29028</v>
      </c>
      <c r="H2207" s="1" t="s">
        <v>23477</v>
      </c>
      <c r="I2207" s="1" t="s">
        <v>29035</v>
      </c>
      <c r="J2207">
        <v>329</v>
      </c>
      <c r="K2207">
        <v>27.4507479158206</v>
      </c>
      <c r="L2207">
        <v>55.16</v>
      </c>
      <c r="M2207">
        <v>27.709252084179401</v>
      </c>
      <c r="N2207">
        <v>8.4731480712000004E-5</v>
      </c>
      <c r="O2207">
        <v>9</v>
      </c>
      <c r="P2207" s="1" t="s">
        <v>29036</v>
      </c>
      <c r="Q2207">
        <v>5</v>
      </c>
      <c r="R2207" s="1" t="s">
        <v>29037</v>
      </c>
      <c r="S2207">
        <v>1358</v>
      </c>
      <c r="T2207">
        <v>1375</v>
      </c>
      <c r="U2207" t="s">
        <v>3359</v>
      </c>
      <c r="V2207" s="3" t="str">
        <f>HYPERLINK(W2207,U2207)</f>
        <v>FLNA_HUMAN</v>
      </c>
      <c r="W2207" t="s">
        <v>29038</v>
      </c>
      <c r="X2207">
        <v>283300.90000000002</v>
      </c>
      <c r="Y2207" t="s">
        <v>33423</v>
      </c>
      <c r="Z2207" s="1" t="s">
        <v>29033</v>
      </c>
      <c r="AB2207">
        <v>2</v>
      </c>
    </row>
    <row r="2208" spans="1:28" x14ac:dyDescent="0.25">
      <c r="A2208" t="s">
        <v>26020</v>
      </c>
      <c r="B2208">
        <v>1696.898952</v>
      </c>
      <c r="C2208">
        <v>1696.8930049999999</v>
      </c>
      <c r="D2208">
        <v>566.64026000000001</v>
      </c>
      <c r="E2208" t="s">
        <v>3693</v>
      </c>
      <c r="F2208">
        <v>5.947E-3</v>
      </c>
      <c r="G2208" t="s">
        <v>25711</v>
      </c>
      <c r="H2208" s="1" t="s">
        <v>20457</v>
      </c>
      <c r="I2208" s="1" t="s">
        <v>26021</v>
      </c>
      <c r="J2208">
        <v>240</v>
      </c>
      <c r="K2208">
        <v>27.965743332104299</v>
      </c>
      <c r="L2208">
        <v>55.67</v>
      </c>
      <c r="M2208">
        <v>27.704256667895699</v>
      </c>
      <c r="N2208">
        <v>8.4828998078000003E-5</v>
      </c>
      <c r="O2208">
        <v>11</v>
      </c>
      <c r="P2208" s="1" t="s">
        <v>26022</v>
      </c>
      <c r="Q2208">
        <v>6</v>
      </c>
      <c r="R2208" s="1" t="s">
        <v>26023</v>
      </c>
      <c r="S2208">
        <v>234</v>
      </c>
      <c r="T2208">
        <v>248</v>
      </c>
      <c r="U2208" t="s">
        <v>2311</v>
      </c>
      <c r="V2208" s="3" t="str">
        <f>HYPERLINK(W2208,U2208)</f>
        <v>NOG1_HUMAN</v>
      </c>
      <c r="W2208" t="s">
        <v>26024</v>
      </c>
      <c r="X2208">
        <v>74316.97</v>
      </c>
      <c r="Y2208" t="s">
        <v>33592</v>
      </c>
      <c r="Z2208" s="1" t="s">
        <v>25716</v>
      </c>
      <c r="AB2208">
        <v>3</v>
      </c>
    </row>
    <row r="2209" spans="1:28" x14ac:dyDescent="0.25">
      <c r="A2209" t="s">
        <v>8991</v>
      </c>
      <c r="B2209">
        <v>1082.546728</v>
      </c>
      <c r="C2209">
        <v>1082.544373</v>
      </c>
      <c r="D2209">
        <v>542.28063999999995</v>
      </c>
      <c r="E2209" t="s">
        <v>27</v>
      </c>
      <c r="F2209">
        <v>2.3549999999999999E-3</v>
      </c>
      <c r="G2209" t="s">
        <v>8986</v>
      </c>
      <c r="H2209" s="1" t="s">
        <v>1373</v>
      </c>
      <c r="I2209" s="1" t="s">
        <v>8992</v>
      </c>
      <c r="J2209">
        <v>371</v>
      </c>
      <c r="K2209">
        <v>26.4246452024212</v>
      </c>
      <c r="L2209">
        <v>54.1</v>
      </c>
      <c r="M2209">
        <v>27.675354797578802</v>
      </c>
      <c r="N2209">
        <v>8.5395409326000007E-5</v>
      </c>
      <c r="O2209">
        <v>7</v>
      </c>
      <c r="P2209" s="1" t="s">
        <v>2309</v>
      </c>
      <c r="Q2209">
        <v>6</v>
      </c>
      <c r="R2209" s="1" t="s">
        <v>4270</v>
      </c>
      <c r="S2209">
        <v>878</v>
      </c>
      <c r="T2209">
        <v>885</v>
      </c>
      <c r="U2209" t="s">
        <v>759</v>
      </c>
      <c r="V2209" s="3" t="str">
        <f>HYPERLINK(W2209,U2209)</f>
        <v>MBB1A_HUMAN</v>
      </c>
      <c r="W2209" t="s">
        <v>8993</v>
      </c>
      <c r="X2209">
        <v>149730.99</v>
      </c>
      <c r="Y2209" t="s">
        <v>33371</v>
      </c>
      <c r="Z2209" s="1" t="s">
        <v>8990</v>
      </c>
      <c r="AB2209">
        <v>2</v>
      </c>
    </row>
    <row r="2210" spans="1:28" x14ac:dyDescent="0.25">
      <c r="A2210" t="s">
        <v>23482</v>
      </c>
      <c r="B2210">
        <v>1571.749728</v>
      </c>
      <c r="C2210">
        <v>1571.750763</v>
      </c>
      <c r="D2210">
        <v>786.88214000000005</v>
      </c>
      <c r="E2210" t="s">
        <v>27</v>
      </c>
      <c r="F2210">
        <v>-1.0349999999999999E-3</v>
      </c>
      <c r="G2210" t="s">
        <v>23483</v>
      </c>
      <c r="H2210" s="1" t="s">
        <v>14755</v>
      </c>
      <c r="I2210" s="1" t="s">
        <v>14936</v>
      </c>
      <c r="J2210">
        <v>230</v>
      </c>
      <c r="K2210">
        <v>27.307822756663899</v>
      </c>
      <c r="L2210">
        <v>54.95</v>
      </c>
      <c r="M2210">
        <v>27.6421772433361</v>
      </c>
      <c r="N2210">
        <v>8.6050278451000001E-5</v>
      </c>
      <c r="O2210">
        <v>12</v>
      </c>
      <c r="P2210" s="1" t="s">
        <v>23484</v>
      </c>
      <c r="Q2210">
        <v>5</v>
      </c>
      <c r="R2210" s="1" t="s">
        <v>23485</v>
      </c>
      <c r="S2210">
        <v>77</v>
      </c>
      <c r="T2210">
        <v>90</v>
      </c>
      <c r="U2210" t="s">
        <v>880</v>
      </c>
      <c r="V2210" s="3" t="str">
        <f>HYPERLINK(W2210,U2210)</f>
        <v>RS3_HUMAN</v>
      </c>
      <c r="W2210" t="s">
        <v>23486</v>
      </c>
      <c r="X2210">
        <v>26842.49</v>
      </c>
      <c r="Y2210" t="s">
        <v>33474</v>
      </c>
      <c r="Z2210" s="1" t="s">
        <v>23487</v>
      </c>
      <c r="AB2210">
        <v>1</v>
      </c>
    </row>
    <row r="2211" spans="1:28" x14ac:dyDescent="0.25">
      <c r="A2211" t="s">
        <v>19012</v>
      </c>
      <c r="B2211">
        <v>1386.717868</v>
      </c>
      <c r="C2211">
        <v>1386.71434</v>
      </c>
      <c r="D2211">
        <v>694.36621000000002</v>
      </c>
      <c r="E2211" t="s">
        <v>27</v>
      </c>
      <c r="F2211">
        <v>3.5279999999999999E-3</v>
      </c>
      <c r="G2211" t="s">
        <v>19013</v>
      </c>
      <c r="H2211" s="1" t="s">
        <v>10601</v>
      </c>
      <c r="I2211" s="1" t="s">
        <v>19014</v>
      </c>
      <c r="J2211">
        <v>396</v>
      </c>
      <c r="K2211">
        <v>28.369567370595501</v>
      </c>
      <c r="L2211">
        <v>55.97</v>
      </c>
      <c r="M2211">
        <v>27.600432629404501</v>
      </c>
      <c r="N2211">
        <v>8.6881386178000003E-5</v>
      </c>
      <c r="O2211">
        <v>10</v>
      </c>
      <c r="P2211" s="1" t="s">
        <v>19015</v>
      </c>
      <c r="Q2211">
        <v>10</v>
      </c>
      <c r="R2211" s="1" t="s">
        <v>16670</v>
      </c>
      <c r="S2211">
        <v>325</v>
      </c>
      <c r="T2211">
        <v>336</v>
      </c>
      <c r="U2211" t="s">
        <v>137</v>
      </c>
      <c r="V2211" s="3" t="str">
        <f>HYPERLINK(W2211,U2211)</f>
        <v>TOP2A_HUMAN</v>
      </c>
      <c r="W2211" t="s">
        <v>19016</v>
      </c>
      <c r="X2211">
        <v>175017.03</v>
      </c>
      <c r="Y2211" t="s">
        <v>33501</v>
      </c>
      <c r="Z2211" s="1" t="s">
        <v>19017</v>
      </c>
      <c r="AB2211">
        <v>1</v>
      </c>
    </row>
    <row r="2212" spans="1:28" x14ac:dyDescent="0.25">
      <c r="A2212" t="s">
        <v>9305</v>
      </c>
      <c r="B2212">
        <v>1090.581508</v>
      </c>
      <c r="C2212">
        <v>1090.5771179999999</v>
      </c>
      <c r="D2212">
        <v>546.29803000000004</v>
      </c>
      <c r="E2212" t="s">
        <v>27</v>
      </c>
      <c r="F2212">
        <v>4.3899999999999998E-3</v>
      </c>
      <c r="G2212" t="s">
        <v>9294</v>
      </c>
      <c r="H2212" s="1" t="s">
        <v>2835</v>
      </c>
      <c r="I2212" s="1" t="s">
        <v>9306</v>
      </c>
      <c r="J2212">
        <v>271</v>
      </c>
      <c r="K2212">
        <v>28.299466959416399</v>
      </c>
      <c r="L2212">
        <v>55.89</v>
      </c>
      <c r="M2212">
        <v>27.590533040583601</v>
      </c>
      <c r="N2212">
        <v>8.7079655107000003E-5</v>
      </c>
      <c r="O2212">
        <v>7</v>
      </c>
      <c r="P2212" s="1" t="s">
        <v>9307</v>
      </c>
      <c r="Q2212">
        <v>3</v>
      </c>
      <c r="R2212" s="1" t="s">
        <v>3952</v>
      </c>
      <c r="S2212">
        <v>2</v>
      </c>
      <c r="T2212">
        <v>10</v>
      </c>
      <c r="U2212" t="s">
        <v>1452</v>
      </c>
      <c r="V2212" s="3" t="str">
        <f>HYPERLINK(W2212,U2212)</f>
        <v>EF2_HUMAN</v>
      </c>
      <c r="W2212" t="s">
        <v>9308</v>
      </c>
      <c r="X2212">
        <v>96246.31</v>
      </c>
      <c r="Y2212" t="s">
        <v>33716</v>
      </c>
      <c r="Z2212" s="1" t="s">
        <v>9297</v>
      </c>
      <c r="AB2212">
        <v>2</v>
      </c>
    </row>
    <row r="2213" spans="1:28" x14ac:dyDescent="0.25">
      <c r="A2213" t="s">
        <v>29974</v>
      </c>
      <c r="B2213">
        <v>2009.1181320000001</v>
      </c>
      <c r="C2213">
        <v>2009.1156309999999</v>
      </c>
      <c r="D2213">
        <v>670.71331999999995</v>
      </c>
      <c r="E2213" t="s">
        <v>3693</v>
      </c>
      <c r="F2213">
        <v>2.5010000000000002E-3</v>
      </c>
      <c r="G2213" t="s">
        <v>29969</v>
      </c>
      <c r="H2213" s="1" t="s">
        <v>23477</v>
      </c>
      <c r="I2213" s="1" t="s">
        <v>29975</v>
      </c>
      <c r="J2213">
        <v>480</v>
      </c>
      <c r="K2213">
        <v>25.8433122436753</v>
      </c>
      <c r="L2213">
        <v>53.43</v>
      </c>
      <c r="M2213">
        <v>27.5866877563247</v>
      </c>
      <c r="N2213">
        <v>8.7156790396999997E-5</v>
      </c>
      <c r="O2213">
        <v>12</v>
      </c>
      <c r="P2213" s="1" t="s">
        <v>29976</v>
      </c>
      <c r="Q2213">
        <v>8</v>
      </c>
      <c r="R2213" s="1" t="s">
        <v>29977</v>
      </c>
      <c r="S2213">
        <v>152</v>
      </c>
      <c r="T2213">
        <v>169</v>
      </c>
      <c r="U2213" t="s">
        <v>428</v>
      </c>
      <c r="V2213" s="3" t="str">
        <f>HYPERLINK(W2213,U2213)</f>
        <v>MAK16_HUMAN</v>
      </c>
      <c r="W2213" t="s">
        <v>29978</v>
      </c>
      <c r="X2213">
        <v>35688.83</v>
      </c>
      <c r="Y2213" t="s">
        <v>33339</v>
      </c>
      <c r="Z2213" s="1" t="s">
        <v>29973</v>
      </c>
      <c r="AB2213">
        <v>3</v>
      </c>
    </row>
    <row r="2214" spans="1:28" x14ac:dyDescent="0.25">
      <c r="A2214" t="s">
        <v>12713</v>
      </c>
      <c r="B2214">
        <v>1195.592508</v>
      </c>
      <c r="C2214">
        <v>1195.5906829999999</v>
      </c>
      <c r="D2214">
        <v>598.80353000000002</v>
      </c>
      <c r="E2214" t="s">
        <v>27</v>
      </c>
      <c r="F2214">
        <v>1.825E-3</v>
      </c>
      <c r="G2214" t="s">
        <v>12714</v>
      </c>
      <c r="H2214" s="1" t="s">
        <v>3726</v>
      </c>
      <c r="I2214" s="1" t="s">
        <v>12715</v>
      </c>
      <c r="J2214">
        <v>197</v>
      </c>
      <c r="K2214">
        <v>27.058637122839201</v>
      </c>
      <c r="L2214">
        <v>54.64</v>
      </c>
      <c r="M2214">
        <v>27.581362877160799</v>
      </c>
      <c r="N2214">
        <v>8.7263718767000001E-5</v>
      </c>
      <c r="O2214">
        <v>7</v>
      </c>
      <c r="P2214" s="1" t="s">
        <v>11671</v>
      </c>
      <c r="Q2214">
        <v>7</v>
      </c>
      <c r="R2214" s="1" t="s">
        <v>12716</v>
      </c>
      <c r="S2214">
        <v>287</v>
      </c>
      <c r="T2214">
        <v>296</v>
      </c>
      <c r="U2214" t="s">
        <v>5440</v>
      </c>
      <c r="V2214" s="3" t="str">
        <f>HYPERLINK(W2214,U2214)</f>
        <v>K22E_HUMAN</v>
      </c>
      <c r="W2214" t="s">
        <v>12717</v>
      </c>
      <c r="X2214">
        <v>65678.320000000007</v>
      </c>
      <c r="Y2214" t="s">
        <v>34087</v>
      </c>
      <c r="Z2214" s="1" t="s">
        <v>12718</v>
      </c>
      <c r="AB2214">
        <v>1</v>
      </c>
    </row>
    <row r="2215" spans="1:28" x14ac:dyDescent="0.25">
      <c r="A2215" t="s">
        <v>15844</v>
      </c>
      <c r="B2215">
        <v>1283.7450879999999</v>
      </c>
      <c r="C2215">
        <v>1283.744919</v>
      </c>
      <c r="D2215">
        <v>642.87982</v>
      </c>
      <c r="E2215" t="s">
        <v>27</v>
      </c>
      <c r="F2215">
        <v>1.6899999999999999E-4</v>
      </c>
      <c r="G2215" t="s">
        <v>15845</v>
      </c>
      <c r="H2215" s="1" t="s">
        <v>12975</v>
      </c>
      <c r="I2215" s="1" t="s">
        <v>15846</v>
      </c>
      <c r="J2215">
        <v>153</v>
      </c>
      <c r="K2215">
        <v>25.910646070264999</v>
      </c>
      <c r="L2215">
        <v>53.49</v>
      </c>
      <c r="M2215">
        <v>27.579353929734999</v>
      </c>
      <c r="N2215">
        <v>8.7304094313999999E-5</v>
      </c>
      <c r="O2215">
        <v>11</v>
      </c>
      <c r="P2215" s="1" t="s">
        <v>15847</v>
      </c>
      <c r="Q2215">
        <v>8</v>
      </c>
      <c r="R2215" s="1" t="s">
        <v>15848</v>
      </c>
      <c r="S2215">
        <v>88</v>
      </c>
      <c r="T2215">
        <v>100</v>
      </c>
      <c r="U2215" t="s">
        <v>3067</v>
      </c>
      <c r="V2215" s="3" t="str">
        <f>HYPERLINK(W2215,U2215)</f>
        <v>RL6_HUMAN</v>
      </c>
      <c r="W2215" t="s">
        <v>15849</v>
      </c>
      <c r="X2215">
        <v>32764.65</v>
      </c>
      <c r="Y2215" t="s">
        <v>33369</v>
      </c>
      <c r="Z2215" s="1" t="s">
        <v>15850</v>
      </c>
      <c r="AB2215">
        <v>2</v>
      </c>
    </row>
    <row r="2216" spans="1:28" x14ac:dyDescent="0.25">
      <c r="A2216" t="s">
        <v>28710</v>
      </c>
      <c r="B2216">
        <v>1856.8556819999999</v>
      </c>
      <c r="C2216">
        <v>1856.857407</v>
      </c>
      <c r="D2216">
        <v>619.95916999999997</v>
      </c>
      <c r="E2216" t="s">
        <v>3693</v>
      </c>
      <c r="F2216">
        <v>-1.725E-3</v>
      </c>
      <c r="G2216" t="s">
        <v>28711</v>
      </c>
      <c r="H2216" s="1" t="s">
        <v>16597</v>
      </c>
      <c r="I2216" s="1" t="s">
        <v>28712</v>
      </c>
      <c r="J2216">
        <v>326</v>
      </c>
      <c r="K2216">
        <v>25.587085705331699</v>
      </c>
      <c r="L2216">
        <v>53.15</v>
      </c>
      <c r="M2216">
        <v>27.5629142946683</v>
      </c>
      <c r="N2216">
        <v>8.7635198533E-5</v>
      </c>
      <c r="O2216">
        <v>11</v>
      </c>
      <c r="P2216" s="1" t="s">
        <v>28713</v>
      </c>
      <c r="Q2216">
        <v>6</v>
      </c>
      <c r="R2216" s="1" t="s">
        <v>28714</v>
      </c>
      <c r="S2216">
        <v>500</v>
      </c>
      <c r="T2216">
        <v>515</v>
      </c>
      <c r="U2216" t="s">
        <v>590</v>
      </c>
      <c r="V2216" s="3" t="str">
        <f>HYPERLINK(W2216,U2216)</f>
        <v>NVL_HUMAN</v>
      </c>
      <c r="W2216" t="s">
        <v>28715</v>
      </c>
      <c r="X2216">
        <v>96017.37</v>
      </c>
      <c r="Y2216" t="s">
        <v>33317</v>
      </c>
      <c r="Z2216" s="1" t="s">
        <v>28716</v>
      </c>
      <c r="AB2216">
        <v>3</v>
      </c>
    </row>
    <row r="2217" spans="1:28" x14ac:dyDescent="0.25">
      <c r="A2217" t="s">
        <v>23069</v>
      </c>
      <c r="B2217">
        <v>1546.772592</v>
      </c>
      <c r="C2217">
        <v>1546.767441</v>
      </c>
      <c r="D2217">
        <v>516.59813999999994</v>
      </c>
      <c r="E2217" t="s">
        <v>3693</v>
      </c>
      <c r="F2217">
        <v>5.1510000000000002E-3</v>
      </c>
      <c r="G2217" t="s">
        <v>23019</v>
      </c>
      <c r="H2217" s="1" t="s">
        <v>15810</v>
      </c>
      <c r="I2217" s="1" t="s">
        <v>23070</v>
      </c>
      <c r="J2217">
        <v>320</v>
      </c>
      <c r="K2217">
        <v>28.325089127062402</v>
      </c>
      <c r="L2217">
        <v>55.88</v>
      </c>
      <c r="M2217">
        <v>27.554910872937601</v>
      </c>
      <c r="N2217">
        <v>8.7796846481999998E-5</v>
      </c>
      <c r="O2217">
        <v>10</v>
      </c>
      <c r="P2217" s="1" t="s">
        <v>23059</v>
      </c>
      <c r="Q2217">
        <v>8</v>
      </c>
      <c r="R2217" s="1" t="s">
        <v>23033</v>
      </c>
      <c r="S2217">
        <v>165</v>
      </c>
      <c r="T2217">
        <v>179</v>
      </c>
      <c r="U2217" t="s">
        <v>4015</v>
      </c>
      <c r="V2217" s="3" t="str">
        <f>HYPERLINK(W2217,U2217)</f>
        <v>MEP50_HUMAN</v>
      </c>
      <c r="W2217" t="s">
        <v>23071</v>
      </c>
      <c r="X2217">
        <v>37442.35</v>
      </c>
      <c r="Y2217" t="s">
        <v>33332</v>
      </c>
      <c r="Z2217" s="1" t="s">
        <v>23024</v>
      </c>
      <c r="AB2217">
        <v>13</v>
      </c>
    </row>
    <row r="2218" spans="1:28" x14ac:dyDescent="0.25">
      <c r="A2218" t="s">
        <v>5931</v>
      </c>
      <c r="B2218">
        <v>989.499188</v>
      </c>
      <c r="C2218">
        <v>989.50294499999995</v>
      </c>
      <c r="D2218">
        <v>495.75686999999999</v>
      </c>
      <c r="E2218" t="s">
        <v>27</v>
      </c>
      <c r="F2218">
        <v>-3.7569999999999999E-3</v>
      </c>
      <c r="G2218" t="s">
        <v>5932</v>
      </c>
      <c r="H2218" s="1" t="s">
        <v>3726</v>
      </c>
      <c r="I2218" s="1" t="s">
        <v>5933</v>
      </c>
      <c r="J2218">
        <v>250</v>
      </c>
      <c r="K2218">
        <v>28.426092396105599</v>
      </c>
      <c r="L2218">
        <v>55.98</v>
      </c>
      <c r="M2218">
        <v>27.553907603894402</v>
      </c>
      <c r="N2218">
        <v>8.7817130881999997E-5</v>
      </c>
      <c r="O2218">
        <v>9</v>
      </c>
      <c r="P2218" s="1" t="s">
        <v>5934</v>
      </c>
      <c r="Q2218">
        <v>3</v>
      </c>
      <c r="R2218" s="1" t="s">
        <v>5935</v>
      </c>
      <c r="S2218">
        <v>51</v>
      </c>
      <c r="T2218">
        <v>60</v>
      </c>
      <c r="U2218" t="s">
        <v>5936</v>
      </c>
      <c r="V2218" s="3" t="str">
        <f>HYPERLINK(W2218,U2218)</f>
        <v>IGLC2_HUMAN</v>
      </c>
      <c r="W2218" t="s">
        <v>5937</v>
      </c>
      <c r="X2218">
        <v>11457.61</v>
      </c>
      <c r="Y2218" t="s">
        <v>33718</v>
      </c>
      <c r="Z2218" s="1" t="s">
        <v>5938</v>
      </c>
      <c r="AB2218">
        <v>2</v>
      </c>
    </row>
    <row r="2219" spans="1:28" x14ac:dyDescent="0.25">
      <c r="A2219" t="s">
        <v>5931</v>
      </c>
      <c r="B2219">
        <v>989.499188</v>
      </c>
      <c r="C2219">
        <v>989.50294499999995</v>
      </c>
      <c r="D2219">
        <v>495.75686999999999</v>
      </c>
      <c r="E2219" t="s">
        <v>27</v>
      </c>
      <c r="F2219">
        <v>-3.7569999999999999E-3</v>
      </c>
      <c r="G2219" t="s">
        <v>5932</v>
      </c>
      <c r="H2219" s="1" t="s">
        <v>3726</v>
      </c>
      <c r="I2219" s="1" t="s">
        <v>5933</v>
      </c>
      <c r="J2219">
        <v>250</v>
      </c>
      <c r="K2219">
        <v>28.426092396105599</v>
      </c>
      <c r="L2219">
        <v>55.98</v>
      </c>
      <c r="M2219">
        <v>27.553907603894402</v>
      </c>
      <c r="N2219">
        <v>8.7817130881999997E-5</v>
      </c>
      <c r="O2219">
        <v>9</v>
      </c>
      <c r="P2219" s="1" t="s">
        <v>5934</v>
      </c>
      <c r="Q2219">
        <v>3</v>
      </c>
      <c r="R2219" s="1" t="s">
        <v>5935</v>
      </c>
      <c r="S2219">
        <v>51</v>
      </c>
      <c r="T2219">
        <v>60</v>
      </c>
      <c r="U2219" t="s">
        <v>5939</v>
      </c>
      <c r="V2219" s="3" t="str">
        <f>HYPERLINK(W2219,U2219)</f>
        <v>IGLC3_HUMAN</v>
      </c>
      <c r="W2219" t="s">
        <v>5940</v>
      </c>
      <c r="X2219">
        <v>11429.61</v>
      </c>
      <c r="Y2219" t="s">
        <v>33719</v>
      </c>
      <c r="Z2219" s="1" t="s">
        <v>5938</v>
      </c>
      <c r="AB2219">
        <v>2</v>
      </c>
    </row>
    <row r="2220" spans="1:28" x14ac:dyDescent="0.25">
      <c r="A2220" t="s">
        <v>14768</v>
      </c>
      <c r="B2220">
        <v>1252.7045680000001</v>
      </c>
      <c r="C2220">
        <v>1252.702728</v>
      </c>
      <c r="D2220">
        <v>627.35955999999999</v>
      </c>
      <c r="E2220" t="s">
        <v>27</v>
      </c>
      <c r="F2220">
        <v>1.8400000000000001E-3</v>
      </c>
      <c r="G2220" t="s">
        <v>14762</v>
      </c>
      <c r="H2220" s="1" t="s">
        <v>10601</v>
      </c>
      <c r="I2220" s="1" t="s">
        <v>14769</v>
      </c>
      <c r="J2220">
        <v>268</v>
      </c>
      <c r="K2220">
        <v>25.740312677277199</v>
      </c>
      <c r="L2220">
        <v>53.26</v>
      </c>
      <c r="M2220">
        <v>27.519687322722799</v>
      </c>
      <c r="N2220">
        <v>8.8511820237000005E-5</v>
      </c>
      <c r="O2220">
        <v>9</v>
      </c>
      <c r="P2220" s="1" t="s">
        <v>14770</v>
      </c>
      <c r="Q2220">
        <v>6</v>
      </c>
      <c r="R2220" s="1" t="s">
        <v>14771</v>
      </c>
      <c r="S2220">
        <v>520</v>
      </c>
      <c r="T2220">
        <v>531</v>
      </c>
      <c r="U2220" t="s">
        <v>195</v>
      </c>
      <c r="V2220" s="3" t="str">
        <f>HYPERLINK(W2220,U2220)</f>
        <v>MAP1B_HUMAN</v>
      </c>
      <c r="W2220" t="s">
        <v>14772</v>
      </c>
      <c r="X2220">
        <v>271665.46000000002</v>
      </c>
      <c r="Y2220" t="s">
        <v>33391</v>
      </c>
      <c r="Z2220" s="1" t="s">
        <v>14767</v>
      </c>
      <c r="AB2220">
        <v>3</v>
      </c>
    </row>
    <row r="2221" spans="1:28" x14ac:dyDescent="0.25">
      <c r="A2221" t="s">
        <v>5617</v>
      </c>
      <c r="B2221">
        <v>978.62308800000005</v>
      </c>
      <c r="C2221">
        <v>978.62258899999995</v>
      </c>
      <c r="D2221">
        <v>490.31882000000002</v>
      </c>
      <c r="E2221" t="s">
        <v>27</v>
      </c>
      <c r="F2221">
        <v>4.9899999999999999E-4</v>
      </c>
      <c r="G2221" t="s">
        <v>5587</v>
      </c>
      <c r="H2221" s="1" t="s">
        <v>3726</v>
      </c>
      <c r="I2221" s="1" t="s">
        <v>5618</v>
      </c>
      <c r="J2221">
        <v>74</v>
      </c>
      <c r="K2221">
        <v>17.2427586960079</v>
      </c>
      <c r="L2221">
        <v>44.75</v>
      </c>
      <c r="M2221">
        <v>27.5072413039921</v>
      </c>
      <c r="N2221">
        <v>8.8765841376999994E-5</v>
      </c>
      <c r="O2221">
        <v>8</v>
      </c>
      <c r="P2221" s="1" t="s">
        <v>5619</v>
      </c>
      <c r="Q2221">
        <v>4</v>
      </c>
      <c r="R2221" s="1" t="s">
        <v>5612</v>
      </c>
      <c r="S2221">
        <v>12</v>
      </c>
      <c r="T2221">
        <v>21</v>
      </c>
      <c r="U2221" t="s">
        <v>745</v>
      </c>
      <c r="V2221" s="3" t="str">
        <f>HYPERLINK(W2221,U2221)</f>
        <v>RL7A_HUMAN</v>
      </c>
      <c r="W2221" t="s">
        <v>5620</v>
      </c>
      <c r="X2221">
        <v>30148.09</v>
      </c>
      <c r="Y2221" t="s">
        <v>33398</v>
      </c>
      <c r="Z2221" s="1" t="s">
        <v>5592</v>
      </c>
      <c r="AB2221">
        <v>7</v>
      </c>
    </row>
    <row r="2222" spans="1:28" x14ac:dyDescent="0.25">
      <c r="A2222" t="s">
        <v>15200</v>
      </c>
      <c r="B2222">
        <v>1264.6220479999999</v>
      </c>
      <c r="C2222">
        <v>1264.624039</v>
      </c>
      <c r="D2222">
        <v>633.31830000000002</v>
      </c>
      <c r="E2222" t="s">
        <v>27</v>
      </c>
      <c r="F2222">
        <v>-1.9910000000000001E-3</v>
      </c>
      <c r="G2222" t="s">
        <v>15195</v>
      </c>
      <c r="H2222" s="1" t="s">
        <v>3726</v>
      </c>
      <c r="I2222" s="1" t="s">
        <v>4561</v>
      </c>
      <c r="J2222">
        <v>162</v>
      </c>
      <c r="K2222">
        <v>27.634279935629401</v>
      </c>
      <c r="L2222">
        <v>55.14</v>
      </c>
      <c r="M2222">
        <v>27.5057200643706</v>
      </c>
      <c r="N2222">
        <v>8.8796939577000006E-5</v>
      </c>
      <c r="O2222">
        <v>6</v>
      </c>
      <c r="P2222" s="1" t="s">
        <v>15201</v>
      </c>
      <c r="Q2222">
        <v>4</v>
      </c>
      <c r="R2222" s="1" t="s">
        <v>15202</v>
      </c>
      <c r="S2222">
        <v>203</v>
      </c>
      <c r="T2222">
        <v>212</v>
      </c>
      <c r="U2222" t="s">
        <v>949</v>
      </c>
      <c r="V2222" s="3" t="str">
        <f>HYPERLINK(W2222,U2222)</f>
        <v>RL7_HUMAN</v>
      </c>
      <c r="W2222" t="s">
        <v>15203</v>
      </c>
      <c r="X2222">
        <v>29264.22</v>
      </c>
      <c r="Y2222" t="s">
        <v>33429</v>
      </c>
      <c r="Z2222" s="1" t="s">
        <v>15199</v>
      </c>
      <c r="AB2222">
        <v>2</v>
      </c>
    </row>
    <row r="2223" spans="1:28" x14ac:dyDescent="0.25">
      <c r="A2223" t="s">
        <v>15657</v>
      </c>
      <c r="B2223">
        <v>1281.658048</v>
      </c>
      <c r="C2223">
        <v>1281.6564330000001</v>
      </c>
      <c r="D2223">
        <v>641.83630000000005</v>
      </c>
      <c r="E2223" t="s">
        <v>27</v>
      </c>
      <c r="F2223">
        <v>1.6149999999999999E-3</v>
      </c>
      <c r="G2223" t="s">
        <v>15653</v>
      </c>
      <c r="H2223" s="1" t="s">
        <v>4649</v>
      </c>
      <c r="I2223" s="1" t="s">
        <v>15658</v>
      </c>
      <c r="J2223">
        <v>307</v>
      </c>
      <c r="K2223">
        <v>27.1767050300226</v>
      </c>
      <c r="L2223">
        <v>54.66</v>
      </c>
      <c r="M2223">
        <v>27.483294969977401</v>
      </c>
      <c r="N2223">
        <v>8.9256634495999998E-5</v>
      </c>
      <c r="O2223">
        <v>9</v>
      </c>
      <c r="P2223" s="1" t="s">
        <v>10211</v>
      </c>
      <c r="Q2223">
        <v>8</v>
      </c>
      <c r="R2223" s="1" t="s">
        <v>15659</v>
      </c>
      <c r="S2223">
        <v>264</v>
      </c>
      <c r="T2223">
        <v>274</v>
      </c>
      <c r="U2223" t="s">
        <v>15654</v>
      </c>
      <c r="V2223" s="3" t="str">
        <f>HYPERLINK(W2223,U2223)</f>
        <v>TCPB_HUMAN</v>
      </c>
      <c r="W2223" t="s">
        <v>15660</v>
      </c>
      <c r="X2223">
        <v>57794.26</v>
      </c>
      <c r="Y2223" t="s">
        <v>33720</v>
      </c>
      <c r="Z2223" s="1" t="s">
        <v>15656</v>
      </c>
      <c r="AB2223">
        <v>2</v>
      </c>
    </row>
    <row r="2224" spans="1:28" x14ac:dyDescent="0.25">
      <c r="A2224" t="s">
        <v>16091</v>
      </c>
      <c r="B2224">
        <v>1293.6293680000001</v>
      </c>
      <c r="C2224">
        <v>1293.6313170000001</v>
      </c>
      <c r="D2224">
        <v>647.82195999999999</v>
      </c>
      <c r="E2224" t="s">
        <v>27</v>
      </c>
      <c r="F2224">
        <v>-1.949E-3</v>
      </c>
      <c r="G2224" t="s">
        <v>16092</v>
      </c>
      <c r="H2224" s="1" t="s">
        <v>12975</v>
      </c>
      <c r="I2224" s="1" t="s">
        <v>16093</v>
      </c>
      <c r="J2224">
        <v>226</v>
      </c>
      <c r="K2224">
        <v>27.315887651867399</v>
      </c>
      <c r="L2224">
        <v>54.78</v>
      </c>
      <c r="M2224">
        <v>27.464112348132598</v>
      </c>
      <c r="N2224">
        <v>8.9651749612999995E-5</v>
      </c>
      <c r="O2224">
        <v>10</v>
      </c>
      <c r="P2224" s="1" t="s">
        <v>16094</v>
      </c>
      <c r="Q2224">
        <v>5</v>
      </c>
      <c r="R2224" s="1" t="s">
        <v>16095</v>
      </c>
      <c r="S2224">
        <v>512</v>
      </c>
      <c r="T2224">
        <v>524</v>
      </c>
      <c r="U2224" t="s">
        <v>1190</v>
      </c>
      <c r="V2224" s="3" t="str">
        <f>HYPERLINK(W2224,U2224)</f>
        <v>IF4B_HUMAN</v>
      </c>
      <c r="W2224" t="s">
        <v>16096</v>
      </c>
      <c r="X2224">
        <v>69167.31</v>
      </c>
      <c r="Y2224" t="s">
        <v>33330</v>
      </c>
      <c r="Z2224" s="1" t="s">
        <v>16097</v>
      </c>
      <c r="AB2224">
        <v>3</v>
      </c>
    </row>
    <row r="2225" spans="1:28" x14ac:dyDescent="0.25">
      <c r="A2225" t="s">
        <v>14907</v>
      </c>
      <c r="B2225">
        <v>1256.6043480000001</v>
      </c>
      <c r="C2225">
        <v>1256.603699</v>
      </c>
      <c r="D2225">
        <v>629.30944999999997</v>
      </c>
      <c r="E2225" t="s">
        <v>27</v>
      </c>
      <c r="F2225">
        <v>6.4899999999999995E-4</v>
      </c>
      <c r="G2225" t="s">
        <v>14903</v>
      </c>
      <c r="H2225" s="1" t="s">
        <v>3726</v>
      </c>
      <c r="I2225" s="1" t="s">
        <v>14908</v>
      </c>
      <c r="J2225">
        <v>342</v>
      </c>
      <c r="K2225">
        <v>25.954962218255702</v>
      </c>
      <c r="L2225">
        <v>53.41</v>
      </c>
      <c r="M2225">
        <v>27.455037781744299</v>
      </c>
      <c r="N2225">
        <v>8.9839272441999995E-5</v>
      </c>
      <c r="O2225">
        <v>7</v>
      </c>
      <c r="P2225" s="1" t="s">
        <v>14904</v>
      </c>
      <c r="Q2225">
        <v>5</v>
      </c>
      <c r="R2225" s="1" t="s">
        <v>9797</v>
      </c>
      <c r="S2225">
        <v>37</v>
      </c>
      <c r="T2225">
        <v>46</v>
      </c>
      <c r="U2225" t="s">
        <v>1530</v>
      </c>
      <c r="V2225" s="3" t="str">
        <f>HYPERLINK(W2225,U2225)</f>
        <v>RL35A_HUMAN</v>
      </c>
      <c r="W2225" t="s">
        <v>14909</v>
      </c>
      <c r="X2225">
        <v>12586.79</v>
      </c>
      <c r="Y2225" t="s">
        <v>33721</v>
      </c>
      <c r="Z2225" s="1" t="s">
        <v>14906</v>
      </c>
      <c r="AB2225">
        <v>2</v>
      </c>
    </row>
    <row r="2226" spans="1:28" x14ac:dyDescent="0.25">
      <c r="A2226" t="s">
        <v>20722</v>
      </c>
      <c r="B2226">
        <v>1448.7897680000001</v>
      </c>
      <c r="C2226">
        <v>1448.787476</v>
      </c>
      <c r="D2226">
        <v>725.40215999999998</v>
      </c>
      <c r="E2226" t="s">
        <v>27</v>
      </c>
      <c r="F2226">
        <v>2.2920000000000002E-3</v>
      </c>
      <c r="G2226" t="s">
        <v>20723</v>
      </c>
      <c r="H2226" s="1" t="s">
        <v>12975</v>
      </c>
      <c r="I2226" s="1" t="s">
        <v>20724</v>
      </c>
      <c r="J2226">
        <v>380</v>
      </c>
      <c r="K2226">
        <v>27.535830588929102</v>
      </c>
      <c r="L2226">
        <v>54.98</v>
      </c>
      <c r="M2226">
        <v>27.444169411070899</v>
      </c>
      <c r="N2226">
        <v>9.0064379903000006E-5</v>
      </c>
      <c r="O2226">
        <v>10</v>
      </c>
      <c r="P2226" s="1" t="s">
        <v>20725</v>
      </c>
      <c r="Q2226">
        <v>6</v>
      </c>
      <c r="R2226" s="1" t="s">
        <v>20726</v>
      </c>
      <c r="S2226">
        <v>105</v>
      </c>
      <c r="T2226">
        <v>117</v>
      </c>
      <c r="U2226" t="s">
        <v>1179</v>
      </c>
      <c r="V2226" s="3" t="str">
        <f>HYPERLINK(W2226,U2226)</f>
        <v>ZBT24_HUMAN</v>
      </c>
      <c r="W2226" t="s">
        <v>20727</v>
      </c>
      <c r="X2226">
        <v>79373.25</v>
      </c>
      <c r="Y2226" t="s">
        <v>33475</v>
      </c>
      <c r="Z2226" s="1" t="s">
        <v>20728</v>
      </c>
      <c r="AB2226">
        <v>1</v>
      </c>
    </row>
    <row r="2227" spans="1:28" x14ac:dyDescent="0.25">
      <c r="A2227" t="s">
        <v>9807</v>
      </c>
      <c r="B2227">
        <v>1104.6255880000001</v>
      </c>
      <c r="C2227">
        <v>1104.6252899999999</v>
      </c>
      <c r="D2227">
        <v>553.32006999999999</v>
      </c>
      <c r="E2227" t="s">
        <v>27</v>
      </c>
      <c r="F2227">
        <v>2.9799999999999998E-4</v>
      </c>
      <c r="G2227" t="s">
        <v>9233</v>
      </c>
      <c r="H2227" s="1" t="s">
        <v>5201</v>
      </c>
      <c r="I2227" s="1" t="s">
        <v>9808</v>
      </c>
      <c r="J2227">
        <v>54</v>
      </c>
      <c r="K2227">
        <v>26.444385894678401</v>
      </c>
      <c r="L2227">
        <v>53.87</v>
      </c>
      <c r="M2227">
        <v>27.4256141053216</v>
      </c>
      <c r="N2227">
        <v>9.0450004708999998E-5</v>
      </c>
      <c r="O2227">
        <v>6</v>
      </c>
      <c r="P2227" s="1" t="s">
        <v>5723</v>
      </c>
      <c r="Q2227">
        <v>5</v>
      </c>
      <c r="R2227" s="1" t="s">
        <v>9809</v>
      </c>
      <c r="S2227">
        <v>70</v>
      </c>
      <c r="T2227">
        <v>78</v>
      </c>
      <c r="U2227" t="s">
        <v>9236</v>
      </c>
      <c r="V2227" s="3" t="str">
        <f>HYPERLINK(W2227,U2227)</f>
        <v>SMD3_HUMAN</v>
      </c>
      <c r="W2227" t="s">
        <v>9810</v>
      </c>
      <c r="X2227">
        <v>14021.35</v>
      </c>
      <c r="Y2227" t="s">
        <v>33393</v>
      </c>
      <c r="Z2227" s="1" t="s">
        <v>9238</v>
      </c>
      <c r="AB2227">
        <v>6</v>
      </c>
    </row>
    <row r="2228" spans="1:28" x14ac:dyDescent="0.25">
      <c r="A2228" t="s">
        <v>30000</v>
      </c>
      <c r="B2228">
        <v>2013.928662</v>
      </c>
      <c r="C2228">
        <v>2013.9326779999999</v>
      </c>
      <c r="D2228">
        <v>672.31682999999998</v>
      </c>
      <c r="E2228" t="s">
        <v>3693</v>
      </c>
      <c r="F2228">
        <v>-4.0159999999999996E-3</v>
      </c>
      <c r="G2228" t="s">
        <v>30001</v>
      </c>
      <c r="H2228" s="1" t="s">
        <v>24677</v>
      </c>
      <c r="I2228" s="1" t="s">
        <v>1177</v>
      </c>
      <c r="J2228">
        <v>495</v>
      </c>
      <c r="K2228">
        <v>25.7518784492766</v>
      </c>
      <c r="L2228">
        <v>53.16</v>
      </c>
      <c r="M2228">
        <v>27.408121550723401</v>
      </c>
      <c r="N2228">
        <v>9.0815054782999999E-5</v>
      </c>
      <c r="O2228">
        <v>11</v>
      </c>
      <c r="P2228" s="1" t="s">
        <v>30002</v>
      </c>
      <c r="Q2228">
        <v>10</v>
      </c>
      <c r="R2228" s="1" t="s">
        <v>30003</v>
      </c>
      <c r="S2228">
        <v>69</v>
      </c>
      <c r="T2228">
        <v>87</v>
      </c>
      <c r="U2228" t="s">
        <v>1223</v>
      </c>
      <c r="V2228" s="3" t="str">
        <f>HYPERLINK(W2228,U2228)</f>
        <v>RL30_HUMAN</v>
      </c>
      <c r="W2228" t="s">
        <v>30004</v>
      </c>
      <c r="X2228">
        <v>12946.81</v>
      </c>
      <c r="Y2228" t="s">
        <v>33416</v>
      </c>
      <c r="Z2228" s="1" t="s">
        <v>30005</v>
      </c>
      <c r="AB2228">
        <v>3</v>
      </c>
    </row>
    <row r="2229" spans="1:28" x14ac:dyDescent="0.25">
      <c r="A2229" t="s">
        <v>8200</v>
      </c>
      <c r="B2229">
        <v>1062.4991279999999</v>
      </c>
      <c r="C2229">
        <v>1062.498169</v>
      </c>
      <c r="D2229">
        <v>532.25684000000001</v>
      </c>
      <c r="E2229" t="s">
        <v>27</v>
      </c>
      <c r="F2229">
        <v>9.59E-4</v>
      </c>
      <c r="G2229" t="s">
        <v>8201</v>
      </c>
      <c r="H2229" s="1" t="s">
        <v>2835</v>
      </c>
      <c r="I2229" s="1" t="s">
        <v>8202</v>
      </c>
      <c r="J2229">
        <v>140</v>
      </c>
      <c r="K2229">
        <v>26.5224634100332</v>
      </c>
      <c r="L2229">
        <v>53.9</v>
      </c>
      <c r="M2229">
        <v>27.377536589966802</v>
      </c>
      <c r="N2229">
        <v>9.1456872366999994E-5</v>
      </c>
      <c r="O2229">
        <v>7</v>
      </c>
      <c r="P2229" s="1" t="s">
        <v>8203</v>
      </c>
      <c r="Q2229">
        <v>3</v>
      </c>
      <c r="R2229" s="1" t="s">
        <v>8204</v>
      </c>
      <c r="S2229">
        <v>699</v>
      </c>
      <c r="T2229">
        <v>707</v>
      </c>
      <c r="U2229" t="s">
        <v>1583</v>
      </c>
      <c r="V2229" s="3" t="str">
        <f>HYPERLINK(W2229,U2229)</f>
        <v>HNRPM_HUMAN</v>
      </c>
      <c r="W2229" t="s">
        <v>8205</v>
      </c>
      <c r="X2229">
        <v>77749.42</v>
      </c>
      <c r="Y2229" t="s">
        <v>33316</v>
      </c>
      <c r="Z2229" s="1" t="s">
        <v>8206</v>
      </c>
      <c r="AB2229">
        <v>2</v>
      </c>
    </row>
    <row r="2230" spans="1:28" x14ac:dyDescent="0.25">
      <c r="A2230" t="s">
        <v>22847</v>
      </c>
      <c r="B2230">
        <v>1541.797088</v>
      </c>
      <c r="C2230">
        <v>1541.804932</v>
      </c>
      <c r="D2230">
        <v>771.90581999999995</v>
      </c>
      <c r="E2230" t="s">
        <v>27</v>
      </c>
      <c r="F2230">
        <v>-7.8440000000000003E-3</v>
      </c>
      <c r="G2230" t="s">
        <v>22848</v>
      </c>
      <c r="H2230" s="1" t="s">
        <v>12975</v>
      </c>
      <c r="I2230" s="1" t="s">
        <v>22849</v>
      </c>
      <c r="J2230">
        <v>266</v>
      </c>
      <c r="K2230">
        <v>28.149131812750699</v>
      </c>
      <c r="L2230">
        <v>55.51</v>
      </c>
      <c r="M2230">
        <v>27.360868187249299</v>
      </c>
      <c r="N2230">
        <v>9.1808562112999999E-5</v>
      </c>
      <c r="O2230">
        <v>10</v>
      </c>
      <c r="P2230" s="1" t="s">
        <v>22850</v>
      </c>
      <c r="Q2230">
        <v>9</v>
      </c>
      <c r="R2230" s="1" t="s">
        <v>22851</v>
      </c>
      <c r="S2230">
        <v>148</v>
      </c>
      <c r="T2230">
        <v>160</v>
      </c>
      <c r="U2230" t="s">
        <v>5566</v>
      </c>
      <c r="V2230" s="3" t="str">
        <f>HYPERLINK(W2230,U2230)</f>
        <v>RRP15_HUMAN</v>
      </c>
      <c r="W2230" t="s">
        <v>22852</v>
      </c>
      <c r="X2230">
        <v>31635.57</v>
      </c>
      <c r="Y2230" t="s">
        <v>33396</v>
      </c>
      <c r="Z2230" s="1" t="s">
        <v>22853</v>
      </c>
      <c r="AB2230">
        <v>5</v>
      </c>
    </row>
    <row r="2231" spans="1:28" x14ac:dyDescent="0.25">
      <c r="A2231" t="s">
        <v>5941</v>
      </c>
      <c r="B2231">
        <v>989.52126799999996</v>
      </c>
      <c r="C2231">
        <v>989.52154499999995</v>
      </c>
      <c r="D2231">
        <v>495.76790999999997</v>
      </c>
      <c r="E2231" t="s">
        <v>27</v>
      </c>
      <c r="F2231">
        <v>-2.7700000000000001E-4</v>
      </c>
      <c r="G2231" t="s">
        <v>5472</v>
      </c>
      <c r="H2231" s="1" t="s">
        <v>5942</v>
      </c>
      <c r="I2231" s="1" t="s">
        <v>5943</v>
      </c>
      <c r="J2231">
        <v>230</v>
      </c>
      <c r="K2231">
        <v>28.830933585756899</v>
      </c>
      <c r="L2231">
        <v>56.15</v>
      </c>
      <c r="M2231">
        <v>27.3190664142431</v>
      </c>
      <c r="N2231">
        <v>9.2696505631999996E-5</v>
      </c>
      <c r="O2231">
        <v>7</v>
      </c>
      <c r="P2231" s="1" t="s">
        <v>3917</v>
      </c>
      <c r="Q2231">
        <v>7</v>
      </c>
      <c r="R2231" s="1" t="s">
        <v>5944</v>
      </c>
      <c r="S2231">
        <v>4</v>
      </c>
      <c r="T2231">
        <v>12</v>
      </c>
      <c r="U2231" t="s">
        <v>1331</v>
      </c>
      <c r="V2231" s="3" t="str">
        <f>HYPERLINK(W2231,U2231)</f>
        <v>RS15A_HUMAN</v>
      </c>
      <c r="W2231" t="s">
        <v>5945</v>
      </c>
      <c r="X2231">
        <v>14944.01</v>
      </c>
      <c r="Y2231" t="s">
        <v>33572</v>
      </c>
      <c r="Z2231" s="1" t="s">
        <v>5475</v>
      </c>
      <c r="AB2231">
        <v>4</v>
      </c>
    </row>
    <row r="2232" spans="1:28" x14ac:dyDescent="0.25">
      <c r="A2232" t="s">
        <v>15916</v>
      </c>
      <c r="B2232">
        <v>1286.6829479999999</v>
      </c>
      <c r="C2232">
        <v>1286.683014</v>
      </c>
      <c r="D2232">
        <v>644.34875</v>
      </c>
      <c r="E2232" t="s">
        <v>27</v>
      </c>
      <c r="F2232">
        <v>-6.6000000000000005E-5</v>
      </c>
      <c r="G2232" t="s">
        <v>15917</v>
      </c>
      <c r="H2232" s="1" t="s">
        <v>10601</v>
      </c>
      <c r="I2232" s="1" t="s">
        <v>15918</v>
      </c>
      <c r="J2232">
        <v>308</v>
      </c>
      <c r="K2232">
        <v>28.241258339165501</v>
      </c>
      <c r="L2232">
        <v>55.56</v>
      </c>
      <c r="M2232">
        <v>27.318741660834501</v>
      </c>
      <c r="N2232">
        <v>9.2703437480000004E-5</v>
      </c>
      <c r="O2232">
        <v>10</v>
      </c>
      <c r="P2232" s="1" t="s">
        <v>14010</v>
      </c>
      <c r="Q2232">
        <v>9</v>
      </c>
      <c r="R2232" s="1" t="s">
        <v>15919</v>
      </c>
      <c r="S2232">
        <v>414</v>
      </c>
      <c r="T2232">
        <v>425</v>
      </c>
      <c r="U2232" t="s">
        <v>1608</v>
      </c>
      <c r="V2232" s="3" t="str">
        <f>HYPERLINK(W2232,U2232)</f>
        <v>RBM28_HUMAN</v>
      </c>
      <c r="W2232" t="s">
        <v>15920</v>
      </c>
      <c r="X2232">
        <v>86197.93</v>
      </c>
      <c r="Y2232" t="s">
        <v>33629</v>
      </c>
      <c r="Z2232" s="1" t="s">
        <v>15921</v>
      </c>
      <c r="AB2232">
        <v>1</v>
      </c>
    </row>
    <row r="2233" spans="1:28" x14ac:dyDescent="0.25">
      <c r="A2233" t="s">
        <v>28624</v>
      </c>
      <c r="B2233">
        <v>1850.8635079999999</v>
      </c>
      <c r="C2233">
        <v>1850.862122</v>
      </c>
      <c r="D2233">
        <v>926.43903</v>
      </c>
      <c r="E2233" t="s">
        <v>27</v>
      </c>
      <c r="F2233">
        <v>1.3860000000000001E-3</v>
      </c>
      <c r="G2233" t="s">
        <v>28609</v>
      </c>
      <c r="H2233" s="1" t="s">
        <v>15810</v>
      </c>
      <c r="I2233" s="1" t="s">
        <v>28625</v>
      </c>
      <c r="J2233">
        <v>163</v>
      </c>
      <c r="K2233">
        <v>26.364878963533702</v>
      </c>
      <c r="L2233">
        <v>53.68</v>
      </c>
      <c r="M2233">
        <v>27.315121036466302</v>
      </c>
      <c r="N2233">
        <v>9.2780754665999996E-5</v>
      </c>
      <c r="O2233">
        <v>11</v>
      </c>
      <c r="P2233" s="1" t="s">
        <v>28626</v>
      </c>
      <c r="Q2233">
        <v>11</v>
      </c>
      <c r="R2233" s="1" t="s">
        <v>28627</v>
      </c>
      <c r="S2233">
        <v>491</v>
      </c>
      <c r="T2233">
        <v>505</v>
      </c>
      <c r="U2233" t="s">
        <v>537</v>
      </c>
      <c r="V2233" s="3" t="str">
        <f>HYPERLINK(W2233,U2233)</f>
        <v>ANM5_HUMAN</v>
      </c>
      <c r="W2233" t="s">
        <v>28628</v>
      </c>
      <c r="X2233">
        <v>73321.81</v>
      </c>
      <c r="Y2233" t="s">
        <v>33319</v>
      </c>
      <c r="Z2233" s="1" t="s">
        <v>28613</v>
      </c>
      <c r="AB2233">
        <v>7</v>
      </c>
    </row>
    <row r="2234" spans="1:28" x14ac:dyDescent="0.25">
      <c r="A2234" t="s">
        <v>17411</v>
      </c>
      <c r="B2234">
        <v>1332.596168</v>
      </c>
      <c r="C2234">
        <v>1332.5979609999999</v>
      </c>
      <c r="D2234">
        <v>667.30535999999995</v>
      </c>
      <c r="E2234" t="s">
        <v>27</v>
      </c>
      <c r="F2234">
        <v>-1.7930000000000001E-3</v>
      </c>
      <c r="G2234" t="s">
        <v>17412</v>
      </c>
      <c r="H2234" s="1" t="s">
        <v>17413</v>
      </c>
      <c r="I2234" s="1" t="s">
        <v>17414</v>
      </c>
      <c r="J2234">
        <v>155</v>
      </c>
      <c r="K2234">
        <v>24.048337166199399</v>
      </c>
      <c r="L2234">
        <v>51.33</v>
      </c>
      <c r="M2234">
        <v>27.281662833800599</v>
      </c>
      <c r="N2234">
        <v>9.3498301381999996E-5</v>
      </c>
      <c r="O2234">
        <v>9</v>
      </c>
      <c r="P2234" s="1" t="s">
        <v>17415</v>
      </c>
      <c r="Q2234">
        <v>8</v>
      </c>
      <c r="R2234" s="1" t="s">
        <v>17416</v>
      </c>
      <c r="S2234">
        <v>526</v>
      </c>
      <c r="T2234">
        <v>537</v>
      </c>
      <c r="U2234" t="s">
        <v>1190</v>
      </c>
      <c r="V2234" s="3" t="str">
        <f>HYPERLINK(W2234,U2234)</f>
        <v>IF4B_HUMAN</v>
      </c>
      <c r="W2234" t="s">
        <v>17417</v>
      </c>
      <c r="X2234">
        <v>69167.31</v>
      </c>
      <c r="Y2234" t="s">
        <v>33330</v>
      </c>
      <c r="Z2234" s="1" t="s">
        <v>17418</v>
      </c>
      <c r="AB2234">
        <v>2</v>
      </c>
    </row>
    <row r="2235" spans="1:28" x14ac:dyDescent="0.25">
      <c r="A2235" t="s">
        <v>24236</v>
      </c>
      <c r="B2235">
        <v>1604.816388</v>
      </c>
      <c r="C2235">
        <v>1604.8157960000001</v>
      </c>
      <c r="D2235">
        <v>803.41547000000003</v>
      </c>
      <c r="E2235" t="s">
        <v>27</v>
      </c>
      <c r="F2235">
        <v>5.9199999999999997E-4</v>
      </c>
      <c r="G2235" t="s">
        <v>24237</v>
      </c>
      <c r="H2235" s="1" t="s">
        <v>22841</v>
      </c>
      <c r="I2235" s="1" t="s">
        <v>24238</v>
      </c>
      <c r="J2235">
        <v>243</v>
      </c>
      <c r="K2235">
        <v>28.494194137969</v>
      </c>
      <c r="L2235">
        <v>55.75</v>
      </c>
      <c r="M2235">
        <v>27.255805862031</v>
      </c>
      <c r="N2235">
        <v>9.4056630864000005E-5</v>
      </c>
      <c r="O2235">
        <v>12</v>
      </c>
      <c r="P2235" s="1" t="s">
        <v>24239</v>
      </c>
      <c r="Q2235">
        <v>8</v>
      </c>
      <c r="R2235" s="1" t="s">
        <v>24240</v>
      </c>
      <c r="S2235">
        <v>2</v>
      </c>
      <c r="T2235">
        <v>17</v>
      </c>
      <c r="U2235" t="s">
        <v>24241</v>
      </c>
      <c r="V2235" s="3" t="str">
        <f>HYPERLINK(W2235,U2235)</f>
        <v>NPM3_HUMAN</v>
      </c>
      <c r="W2235" t="s">
        <v>24242</v>
      </c>
      <c r="X2235">
        <v>19616.509999999998</v>
      </c>
      <c r="Y2235" t="s">
        <v>33493</v>
      </c>
      <c r="Z2235" s="1" t="s">
        <v>24243</v>
      </c>
      <c r="AB2235">
        <v>2</v>
      </c>
    </row>
    <row r="2236" spans="1:28" x14ac:dyDescent="0.25">
      <c r="A2236" t="s">
        <v>29130</v>
      </c>
      <c r="B2236">
        <v>1900.9123279999999</v>
      </c>
      <c r="C2236">
        <v>1900.912842</v>
      </c>
      <c r="D2236">
        <v>951.46343999999999</v>
      </c>
      <c r="E2236" t="s">
        <v>27</v>
      </c>
      <c r="F2236">
        <v>-5.1400000000000003E-4</v>
      </c>
      <c r="G2236" t="s">
        <v>28962</v>
      </c>
      <c r="H2236" s="1" t="s">
        <v>29131</v>
      </c>
      <c r="I2236" s="1" t="s">
        <v>29132</v>
      </c>
      <c r="J2236">
        <v>499</v>
      </c>
      <c r="K2236">
        <v>27.067177823367601</v>
      </c>
      <c r="L2236">
        <v>54.31</v>
      </c>
      <c r="M2236">
        <v>27.242822176632401</v>
      </c>
      <c r="N2236">
        <v>9.4338243694000001E-5</v>
      </c>
      <c r="O2236">
        <v>12</v>
      </c>
      <c r="P2236" s="1" t="s">
        <v>29133</v>
      </c>
      <c r="Q2236">
        <v>9</v>
      </c>
      <c r="R2236" s="1" t="s">
        <v>29134</v>
      </c>
      <c r="S2236">
        <v>78</v>
      </c>
      <c r="T2236">
        <v>94</v>
      </c>
      <c r="U2236" t="s">
        <v>1172</v>
      </c>
      <c r="V2236" s="3" t="str">
        <f>HYPERLINK(W2236,U2236)</f>
        <v>RS4X_HUMAN</v>
      </c>
      <c r="W2236" t="s">
        <v>29135</v>
      </c>
      <c r="X2236">
        <v>29807.14</v>
      </c>
      <c r="Y2236" t="s">
        <v>34082</v>
      </c>
      <c r="Z2236" s="1" t="s">
        <v>28967</v>
      </c>
      <c r="AB2236">
        <v>2</v>
      </c>
    </row>
    <row r="2237" spans="1:28" x14ac:dyDescent="0.25">
      <c r="A2237" t="s">
        <v>26961</v>
      </c>
      <c r="B2237">
        <v>1747.0625219999999</v>
      </c>
      <c r="C2237">
        <v>1747.060745</v>
      </c>
      <c r="D2237">
        <v>583.36144999999999</v>
      </c>
      <c r="E2237" t="s">
        <v>3693</v>
      </c>
      <c r="F2237">
        <v>1.7769999999999999E-3</v>
      </c>
      <c r="G2237" t="s">
        <v>26946</v>
      </c>
      <c r="H2237" s="1" t="s">
        <v>23247</v>
      </c>
      <c r="I2237" s="1" t="s">
        <v>26962</v>
      </c>
      <c r="J2237">
        <v>168</v>
      </c>
      <c r="K2237">
        <v>16.812412373755901</v>
      </c>
      <c r="L2237">
        <v>44.05</v>
      </c>
      <c r="M2237">
        <v>27.2375876262441</v>
      </c>
      <c r="N2237">
        <v>9.4452018109E-5</v>
      </c>
      <c r="O2237">
        <v>9</v>
      </c>
      <c r="P2237" s="1" t="s">
        <v>26963</v>
      </c>
      <c r="Q2237">
        <v>8</v>
      </c>
      <c r="R2237" s="1" t="s">
        <v>26964</v>
      </c>
      <c r="S2237">
        <v>156</v>
      </c>
      <c r="T2237">
        <v>172</v>
      </c>
      <c r="U2237" t="s">
        <v>2778</v>
      </c>
      <c r="V2237" s="3" t="str">
        <f>HYPERLINK(W2237,U2237)</f>
        <v>M3K7_HUMAN</v>
      </c>
      <c r="W2237" t="s">
        <v>26965</v>
      </c>
      <c r="X2237">
        <v>67894.600000000006</v>
      </c>
      <c r="Y2237" t="s">
        <v>33421</v>
      </c>
      <c r="Z2237" s="1" t="s">
        <v>26951</v>
      </c>
      <c r="AB2237">
        <v>5</v>
      </c>
    </row>
    <row r="2238" spans="1:28" x14ac:dyDescent="0.25">
      <c r="A2238" t="s">
        <v>32386</v>
      </c>
      <c r="B2238">
        <v>2447.2316519999999</v>
      </c>
      <c r="C2238">
        <v>2447.2366029999998</v>
      </c>
      <c r="D2238">
        <v>816.75116000000003</v>
      </c>
      <c r="E2238" t="s">
        <v>3693</v>
      </c>
      <c r="F2238">
        <v>-4.9509999999999997E-3</v>
      </c>
      <c r="G2238" t="s">
        <v>32331</v>
      </c>
      <c r="H2238" s="1" t="s">
        <v>32387</v>
      </c>
      <c r="I2238" s="1" t="s">
        <v>32388</v>
      </c>
      <c r="J2238">
        <v>611</v>
      </c>
      <c r="K2238">
        <v>28.155777483242701</v>
      </c>
      <c r="L2238">
        <v>55.39</v>
      </c>
      <c r="M2238">
        <v>27.234222516757299</v>
      </c>
      <c r="N2238">
        <v>9.4525232152999997E-5</v>
      </c>
      <c r="O2238">
        <v>15</v>
      </c>
      <c r="P2238" s="1" t="s">
        <v>32389</v>
      </c>
      <c r="Q2238">
        <v>9</v>
      </c>
      <c r="R2238" s="1" t="s">
        <v>32390</v>
      </c>
      <c r="S2238">
        <v>261</v>
      </c>
      <c r="T2238">
        <v>282</v>
      </c>
      <c r="U2238" t="s">
        <v>1057</v>
      </c>
      <c r="V2238" s="3" t="str">
        <f>HYPERLINK(W2238,U2238)</f>
        <v>PRPS2_HUMAN</v>
      </c>
      <c r="W2238" t="s">
        <v>32391</v>
      </c>
      <c r="X2238">
        <v>35146.129999999997</v>
      </c>
      <c r="Y2238" t="s">
        <v>33417</v>
      </c>
      <c r="Z2238" s="1" t="s">
        <v>32336</v>
      </c>
      <c r="AB2238">
        <v>3</v>
      </c>
    </row>
    <row r="2239" spans="1:28" x14ac:dyDescent="0.25">
      <c r="A2239" t="s">
        <v>14902</v>
      </c>
      <c r="B2239">
        <v>1256.603848</v>
      </c>
      <c r="C2239">
        <v>1256.603699</v>
      </c>
      <c r="D2239">
        <v>629.30920000000003</v>
      </c>
      <c r="E2239" t="s">
        <v>27</v>
      </c>
      <c r="F2239">
        <v>1.4899999999999999E-4</v>
      </c>
      <c r="G2239" t="s">
        <v>14903</v>
      </c>
      <c r="H2239" s="1" t="s">
        <v>3726</v>
      </c>
      <c r="I2239" s="1" t="s">
        <v>12503</v>
      </c>
      <c r="J2239">
        <v>241</v>
      </c>
      <c r="K2239">
        <v>25.954962218255702</v>
      </c>
      <c r="L2239">
        <v>53.18</v>
      </c>
      <c r="M2239">
        <v>27.225037781744302</v>
      </c>
      <c r="N2239">
        <v>9.4725351644999996E-5</v>
      </c>
      <c r="O2239">
        <v>7</v>
      </c>
      <c r="P2239" s="1" t="s">
        <v>14904</v>
      </c>
      <c r="Q2239">
        <v>5</v>
      </c>
      <c r="R2239" s="1" t="s">
        <v>9797</v>
      </c>
      <c r="S2239">
        <v>37</v>
      </c>
      <c r="T2239">
        <v>46</v>
      </c>
      <c r="U2239" t="s">
        <v>1530</v>
      </c>
      <c r="V2239" s="3" t="str">
        <f>HYPERLINK(W2239,U2239)</f>
        <v>RL35A_HUMAN</v>
      </c>
      <c r="W2239" t="s">
        <v>14905</v>
      </c>
      <c r="X2239">
        <v>12586.79</v>
      </c>
      <c r="Y2239" t="s">
        <v>33721</v>
      </c>
      <c r="Z2239" s="1" t="s">
        <v>14906</v>
      </c>
      <c r="AB2239">
        <v>2</v>
      </c>
    </row>
    <row r="2240" spans="1:28" x14ac:dyDescent="0.25">
      <c r="A2240" t="s">
        <v>11363</v>
      </c>
      <c r="B2240">
        <v>1149.5823680000001</v>
      </c>
      <c r="C2240">
        <v>1149.5917360000001</v>
      </c>
      <c r="D2240">
        <v>575.79845999999998</v>
      </c>
      <c r="E2240" t="s">
        <v>27</v>
      </c>
      <c r="F2240">
        <v>-9.3679999999999996E-3</v>
      </c>
      <c r="G2240" t="s">
        <v>11364</v>
      </c>
      <c r="H2240" s="1" t="s">
        <v>3726</v>
      </c>
      <c r="I2240" s="1" t="s">
        <v>11365</v>
      </c>
      <c r="J2240">
        <v>112</v>
      </c>
      <c r="K2240">
        <v>27.075701760979399</v>
      </c>
      <c r="L2240">
        <v>54.3</v>
      </c>
      <c r="M2240">
        <v>27.224298239020602</v>
      </c>
      <c r="N2240">
        <v>9.474148342E-5</v>
      </c>
      <c r="O2240">
        <v>8</v>
      </c>
      <c r="P2240" s="1" t="s">
        <v>11366</v>
      </c>
      <c r="Q2240">
        <v>5</v>
      </c>
      <c r="R2240" s="1" t="s">
        <v>11367</v>
      </c>
      <c r="S2240">
        <v>84</v>
      </c>
      <c r="T2240">
        <v>93</v>
      </c>
      <c r="U2240" t="s">
        <v>886</v>
      </c>
      <c r="V2240" s="3" t="str">
        <f>HYPERLINK(W2240,U2240)</f>
        <v>STK38_HUMAN</v>
      </c>
      <c r="W2240" t="s">
        <v>11368</v>
      </c>
      <c r="X2240">
        <v>54497.5</v>
      </c>
      <c r="Y2240" t="s">
        <v>33372</v>
      </c>
      <c r="Z2240" s="1" t="s">
        <v>11369</v>
      </c>
      <c r="AB2240">
        <v>3</v>
      </c>
    </row>
    <row r="2241" spans="1:28" x14ac:dyDescent="0.25">
      <c r="A2241" t="s">
        <v>8634</v>
      </c>
      <c r="B2241">
        <v>1075.5071680000001</v>
      </c>
      <c r="C2241">
        <v>1075.508041</v>
      </c>
      <c r="D2241">
        <v>538.76085999999998</v>
      </c>
      <c r="E2241" t="s">
        <v>27</v>
      </c>
      <c r="F2241">
        <v>-8.7299999999999997E-4</v>
      </c>
      <c r="G2241" t="s">
        <v>8635</v>
      </c>
      <c r="H2241" s="1" t="s">
        <v>3726</v>
      </c>
      <c r="I2241" s="1" t="s">
        <v>8636</v>
      </c>
      <c r="J2241">
        <v>312</v>
      </c>
      <c r="K2241">
        <v>25.820633629117101</v>
      </c>
      <c r="L2241">
        <v>53.04</v>
      </c>
      <c r="M2241">
        <v>27.219366370882899</v>
      </c>
      <c r="N2241">
        <v>9.4849133397000002E-5</v>
      </c>
      <c r="O2241">
        <v>8</v>
      </c>
      <c r="P2241" s="1" t="s">
        <v>6680</v>
      </c>
      <c r="Q2241">
        <v>5</v>
      </c>
      <c r="R2241" s="1" t="s">
        <v>8637</v>
      </c>
      <c r="S2241">
        <v>451</v>
      </c>
      <c r="T2241">
        <v>460</v>
      </c>
      <c r="U2241" t="s">
        <v>2868</v>
      </c>
      <c r="V2241" s="3" t="str">
        <f>HYPERLINK(W2241,U2241)</f>
        <v>CLAP2_HUMAN</v>
      </c>
      <c r="W2241" t="s">
        <v>8638</v>
      </c>
      <c r="X2241">
        <v>141774.76</v>
      </c>
      <c r="Y2241" t="s">
        <v>33353</v>
      </c>
      <c r="Z2241" s="1" t="s">
        <v>8639</v>
      </c>
      <c r="AB2241">
        <v>1</v>
      </c>
    </row>
    <row r="2242" spans="1:28" x14ac:dyDescent="0.25">
      <c r="A2242" t="s">
        <v>32466</v>
      </c>
      <c r="B2242">
        <v>2465.1924720000002</v>
      </c>
      <c r="C2242">
        <v>2465.1922</v>
      </c>
      <c r="D2242">
        <v>822.73810000000003</v>
      </c>
      <c r="E2242" t="s">
        <v>3693</v>
      </c>
      <c r="F2242">
        <v>2.72E-4</v>
      </c>
      <c r="G2242" t="s">
        <v>32431</v>
      </c>
      <c r="H2242" s="1" t="s">
        <v>31858</v>
      </c>
      <c r="I2242" s="1" t="s">
        <v>32467</v>
      </c>
      <c r="J2242">
        <v>501</v>
      </c>
      <c r="K2242">
        <v>27.323937598229701</v>
      </c>
      <c r="L2242">
        <v>54.54</v>
      </c>
      <c r="M2242">
        <v>27.216062401770301</v>
      </c>
      <c r="N2242">
        <v>9.4921318943000003E-5</v>
      </c>
      <c r="O2242">
        <v>13</v>
      </c>
      <c r="P2242" s="1" t="s">
        <v>32468</v>
      </c>
      <c r="Q2242">
        <v>12</v>
      </c>
      <c r="R2242" s="1" t="s">
        <v>32469</v>
      </c>
      <c r="S2242">
        <v>122</v>
      </c>
      <c r="T2242">
        <v>145</v>
      </c>
      <c r="U2242" t="s">
        <v>4015</v>
      </c>
      <c r="V2242" s="3" t="str">
        <f>HYPERLINK(W2242,U2242)</f>
        <v>MEP50_HUMAN</v>
      </c>
      <c r="W2242" t="s">
        <v>32470</v>
      </c>
      <c r="X2242">
        <v>37442.35</v>
      </c>
      <c r="Y2242" t="s">
        <v>33332</v>
      </c>
      <c r="Z2242" s="1" t="s">
        <v>32436</v>
      </c>
      <c r="AB2242">
        <v>10</v>
      </c>
    </row>
    <row r="2243" spans="1:28" x14ac:dyDescent="0.25">
      <c r="A2243" t="s">
        <v>23984</v>
      </c>
      <c r="B2243">
        <v>1592.836632</v>
      </c>
      <c r="C2243">
        <v>1592.8344569999999</v>
      </c>
      <c r="D2243">
        <v>531.95281999999997</v>
      </c>
      <c r="E2243" t="s">
        <v>3693</v>
      </c>
      <c r="F2243">
        <v>2.1749999999999999E-3</v>
      </c>
      <c r="G2243" t="s">
        <v>23601</v>
      </c>
      <c r="H2243" s="1" t="s">
        <v>21413</v>
      </c>
      <c r="I2243" s="1" t="s">
        <v>23985</v>
      </c>
      <c r="J2243">
        <v>275</v>
      </c>
      <c r="K2243">
        <v>28.512583487190799</v>
      </c>
      <c r="L2243">
        <v>55.72</v>
      </c>
      <c r="M2243">
        <v>27.2074165128092</v>
      </c>
      <c r="N2243">
        <v>9.5110475530999996E-5</v>
      </c>
      <c r="O2243">
        <v>8</v>
      </c>
      <c r="P2243" s="1" t="s">
        <v>23981</v>
      </c>
      <c r="Q2243">
        <v>8</v>
      </c>
      <c r="R2243" s="1" t="s">
        <v>23986</v>
      </c>
      <c r="S2243">
        <v>125</v>
      </c>
      <c r="T2243">
        <v>138</v>
      </c>
      <c r="U2243" t="s">
        <v>679</v>
      </c>
      <c r="V2243" s="3" t="str">
        <f>HYPERLINK(W2243,U2243)</f>
        <v>KPRA_HUMAN</v>
      </c>
      <c r="W2243" t="s">
        <v>23987</v>
      </c>
      <c r="X2243">
        <v>39653.74</v>
      </c>
      <c r="Y2243" t="s">
        <v>33407</v>
      </c>
      <c r="Z2243" s="1" t="s">
        <v>23605</v>
      </c>
      <c r="AB2243">
        <v>8</v>
      </c>
    </row>
    <row r="2244" spans="1:28" x14ac:dyDescent="0.25">
      <c r="A2244" t="s">
        <v>30184</v>
      </c>
      <c r="B2244">
        <v>2041.0484220000001</v>
      </c>
      <c r="C2244">
        <v>2041.0666349999999</v>
      </c>
      <c r="D2244">
        <v>681.35675000000003</v>
      </c>
      <c r="E2244" t="s">
        <v>3693</v>
      </c>
      <c r="F2244">
        <v>-1.8213E-2</v>
      </c>
      <c r="G2244" t="s">
        <v>30070</v>
      </c>
      <c r="H2244" s="1" t="s">
        <v>30185</v>
      </c>
      <c r="I2244" s="1" t="s">
        <v>30186</v>
      </c>
      <c r="J2244">
        <v>329</v>
      </c>
      <c r="K2244">
        <v>28.488047010517999</v>
      </c>
      <c r="L2244">
        <v>55.69</v>
      </c>
      <c r="M2244">
        <v>27.201952989481999</v>
      </c>
      <c r="N2244">
        <v>9.5230201965000003E-5</v>
      </c>
      <c r="O2244">
        <v>12</v>
      </c>
      <c r="P2244" s="1" t="s">
        <v>30187</v>
      </c>
      <c r="Q2244">
        <v>6</v>
      </c>
      <c r="R2244" s="1" t="s">
        <v>30188</v>
      </c>
      <c r="S2244">
        <v>363</v>
      </c>
      <c r="T2244">
        <v>380</v>
      </c>
      <c r="U2244" t="s">
        <v>6966</v>
      </c>
      <c r="V2244" s="3" t="str">
        <f>HYPERLINK(W2244,U2244)</f>
        <v>TBB5_HUMAN</v>
      </c>
      <c r="W2244" t="s">
        <v>30189</v>
      </c>
      <c r="X2244">
        <v>50095.14</v>
      </c>
      <c r="Y2244" t="s">
        <v>33363</v>
      </c>
      <c r="Z2244" s="1" t="s">
        <v>30074</v>
      </c>
      <c r="AB2244">
        <v>2</v>
      </c>
    </row>
    <row r="2245" spans="1:28" x14ac:dyDescent="0.25">
      <c r="A2245" t="s">
        <v>31001</v>
      </c>
      <c r="B2245">
        <v>2149.8585760000001</v>
      </c>
      <c r="C2245">
        <v>2149.912155</v>
      </c>
      <c r="D2245">
        <v>538.47191999999995</v>
      </c>
      <c r="E2245" t="s">
        <v>13534</v>
      </c>
      <c r="F2245">
        <v>-5.3579000000000002E-2</v>
      </c>
      <c r="G2245" t="s">
        <v>31002</v>
      </c>
      <c r="H2245" s="1" t="s">
        <v>28460</v>
      </c>
      <c r="I2245" s="1" t="s">
        <v>31003</v>
      </c>
      <c r="J2245">
        <v>147</v>
      </c>
      <c r="K2245">
        <v>16.232492903979001</v>
      </c>
      <c r="L2245">
        <v>43.43</v>
      </c>
      <c r="M2245">
        <v>27.197507096020999</v>
      </c>
      <c r="N2245">
        <v>9.5327739497000003E-5</v>
      </c>
      <c r="O2245">
        <v>8</v>
      </c>
      <c r="P2245" s="1" t="s">
        <v>31004</v>
      </c>
      <c r="Q2245">
        <v>4</v>
      </c>
      <c r="R2245" s="1" t="s">
        <v>31005</v>
      </c>
      <c r="S2245">
        <v>1440</v>
      </c>
      <c r="T2245">
        <v>1461</v>
      </c>
      <c r="U2245" t="s">
        <v>19224</v>
      </c>
      <c r="V2245" s="3" t="str">
        <f>HYPERLINK(W2245,U2245)</f>
        <v>HORN_HUMAN</v>
      </c>
      <c r="W2245" t="s">
        <v>31006</v>
      </c>
      <c r="X2245">
        <v>283139.96999999997</v>
      </c>
      <c r="Y2245" t="s">
        <v>33437</v>
      </c>
      <c r="Z2245" s="1" t="s">
        <v>31007</v>
      </c>
      <c r="AB2245">
        <v>2</v>
      </c>
    </row>
    <row r="2246" spans="1:28" x14ac:dyDescent="0.25">
      <c r="A2246" t="s">
        <v>31001</v>
      </c>
      <c r="B2246">
        <v>2149.8585760000001</v>
      </c>
      <c r="C2246">
        <v>2149.912155</v>
      </c>
      <c r="D2246">
        <v>538.47191999999995</v>
      </c>
      <c r="E2246" t="s">
        <v>13534</v>
      </c>
      <c r="F2246">
        <v>-5.3579000000000002E-2</v>
      </c>
      <c r="G2246" t="s">
        <v>31002</v>
      </c>
      <c r="H2246" s="1" t="s">
        <v>28460</v>
      </c>
      <c r="I2246" s="1" t="s">
        <v>31003</v>
      </c>
      <c r="J2246">
        <v>147</v>
      </c>
      <c r="K2246">
        <v>16.232492903979001</v>
      </c>
      <c r="L2246">
        <v>43.43</v>
      </c>
      <c r="M2246">
        <v>27.197507096020999</v>
      </c>
      <c r="N2246">
        <v>9.5327739497000003E-5</v>
      </c>
      <c r="O2246">
        <v>8</v>
      </c>
      <c r="P2246" s="1" t="s">
        <v>31004</v>
      </c>
      <c r="Q2246">
        <v>4</v>
      </c>
      <c r="R2246" s="1" t="s">
        <v>31005</v>
      </c>
      <c r="S2246">
        <v>2380</v>
      </c>
      <c r="T2246">
        <v>2401</v>
      </c>
      <c r="U2246" t="s">
        <v>19224</v>
      </c>
      <c r="V2246" s="3" t="str">
        <f>HYPERLINK(W2246,U2246)</f>
        <v>HORN_HUMAN</v>
      </c>
      <c r="W2246" t="s">
        <v>31006</v>
      </c>
      <c r="X2246">
        <v>283139.96999999997</v>
      </c>
      <c r="Y2246" t="s">
        <v>33437</v>
      </c>
      <c r="Z2246" s="1" t="s">
        <v>31007</v>
      </c>
      <c r="AB2246">
        <v>2</v>
      </c>
    </row>
    <row r="2247" spans="1:28" x14ac:dyDescent="0.25">
      <c r="A2247" t="s">
        <v>12159</v>
      </c>
      <c r="B2247">
        <v>1178.593488</v>
      </c>
      <c r="C2247">
        <v>1178.593124</v>
      </c>
      <c r="D2247">
        <v>590.30402000000004</v>
      </c>
      <c r="E2247" t="s">
        <v>27</v>
      </c>
      <c r="F2247">
        <v>3.6400000000000001E-4</v>
      </c>
      <c r="G2247" t="s">
        <v>12153</v>
      </c>
      <c r="H2247" s="1" t="s">
        <v>3726</v>
      </c>
      <c r="I2247" s="1" t="s">
        <v>12160</v>
      </c>
      <c r="J2247">
        <v>232</v>
      </c>
      <c r="K2247">
        <v>27.656685547590101</v>
      </c>
      <c r="L2247">
        <v>54.85</v>
      </c>
      <c r="M2247">
        <v>27.193314452409901</v>
      </c>
      <c r="N2247">
        <v>9.5419812557E-5</v>
      </c>
      <c r="O2247">
        <v>9</v>
      </c>
      <c r="P2247" s="1" t="s">
        <v>6305</v>
      </c>
      <c r="Q2247">
        <v>5</v>
      </c>
      <c r="R2247" s="1" t="s">
        <v>12161</v>
      </c>
      <c r="S2247">
        <v>360</v>
      </c>
      <c r="T2247">
        <v>369</v>
      </c>
      <c r="U2247" t="s">
        <v>6323</v>
      </c>
      <c r="V2247" s="3" t="str">
        <f>HYPERLINK(W2247,U2247)</f>
        <v>K2C6B_HUMAN</v>
      </c>
      <c r="W2247" t="s">
        <v>12162</v>
      </c>
      <c r="X2247">
        <v>60315.4</v>
      </c>
      <c r="Y2247" t="s">
        <v>34110</v>
      </c>
      <c r="Z2247" s="1" t="s">
        <v>12157</v>
      </c>
      <c r="AB2247">
        <v>4</v>
      </c>
    </row>
    <row r="2248" spans="1:28" x14ac:dyDescent="0.25">
      <c r="A2248" t="s">
        <v>12159</v>
      </c>
      <c r="B2248">
        <v>1178.593488</v>
      </c>
      <c r="C2248">
        <v>1178.593124</v>
      </c>
      <c r="D2248">
        <v>590.30402000000004</v>
      </c>
      <c r="E2248" t="s">
        <v>27</v>
      </c>
      <c r="F2248">
        <v>3.6400000000000001E-4</v>
      </c>
      <c r="G2248" t="s">
        <v>12153</v>
      </c>
      <c r="H2248" s="1" t="s">
        <v>3726</v>
      </c>
      <c r="I2248" s="1" t="s">
        <v>12160</v>
      </c>
      <c r="J2248">
        <v>232</v>
      </c>
      <c r="K2248">
        <v>27.656685547590101</v>
      </c>
      <c r="L2248">
        <v>54.85</v>
      </c>
      <c r="M2248">
        <v>27.193314452409901</v>
      </c>
      <c r="N2248">
        <v>9.5419812557E-5</v>
      </c>
      <c r="O2248">
        <v>9</v>
      </c>
      <c r="P2248" s="1" t="s">
        <v>6305</v>
      </c>
      <c r="Q2248">
        <v>5</v>
      </c>
      <c r="R2248" s="1" t="s">
        <v>12161</v>
      </c>
      <c r="S2248">
        <v>377</v>
      </c>
      <c r="T2248">
        <v>386</v>
      </c>
      <c r="U2248" t="s">
        <v>3212</v>
      </c>
      <c r="V2248" s="3" t="str">
        <f>HYPERLINK(W2248,U2248)</f>
        <v>K2C1_HUMAN</v>
      </c>
      <c r="W2248" t="s">
        <v>12163</v>
      </c>
      <c r="X2248">
        <v>66170.070000000007</v>
      </c>
      <c r="Y2248" t="s">
        <v>34086</v>
      </c>
      <c r="Z2248" s="1" t="s">
        <v>12157</v>
      </c>
      <c r="AB2248">
        <v>4</v>
      </c>
    </row>
    <row r="2249" spans="1:28" x14ac:dyDescent="0.25">
      <c r="A2249" t="s">
        <v>15907</v>
      </c>
      <c r="B2249">
        <v>1286.616788</v>
      </c>
      <c r="C2249">
        <v>1286.6176149999999</v>
      </c>
      <c r="D2249">
        <v>644.31566999999995</v>
      </c>
      <c r="E2249" t="s">
        <v>27</v>
      </c>
      <c r="F2249">
        <v>-8.2700000000000004E-4</v>
      </c>
      <c r="G2249" t="s">
        <v>15908</v>
      </c>
      <c r="H2249" s="1" t="s">
        <v>4649</v>
      </c>
      <c r="I2249" s="1" t="s">
        <v>4138</v>
      </c>
      <c r="J2249">
        <v>163</v>
      </c>
      <c r="K2249">
        <v>26.170003411208999</v>
      </c>
      <c r="L2249">
        <v>53.36</v>
      </c>
      <c r="M2249">
        <v>27.189996588791001</v>
      </c>
      <c r="N2249">
        <v>9.5492737933999998E-5</v>
      </c>
      <c r="O2249">
        <v>9</v>
      </c>
      <c r="P2249" s="1" t="s">
        <v>14848</v>
      </c>
      <c r="Q2249">
        <v>8</v>
      </c>
      <c r="R2249" s="1" t="s">
        <v>15909</v>
      </c>
      <c r="S2249">
        <v>499</v>
      </c>
      <c r="T2249">
        <v>509</v>
      </c>
      <c r="U2249" t="s">
        <v>590</v>
      </c>
      <c r="V2249" s="3" t="str">
        <f>HYPERLINK(W2249,U2249)</f>
        <v>NVL_HUMAN</v>
      </c>
      <c r="W2249" t="s">
        <v>15910</v>
      </c>
      <c r="X2249">
        <v>96017.37</v>
      </c>
      <c r="Y2249" t="s">
        <v>33317</v>
      </c>
      <c r="Z2249" s="1" t="s">
        <v>15911</v>
      </c>
      <c r="AB2249">
        <v>10</v>
      </c>
    </row>
    <row r="2250" spans="1:28" x14ac:dyDescent="0.25">
      <c r="A2250" t="s">
        <v>31943</v>
      </c>
      <c r="B2250">
        <v>2314.1013419999999</v>
      </c>
      <c r="C2250">
        <v>2314.1071929999998</v>
      </c>
      <c r="D2250">
        <v>772.37438999999995</v>
      </c>
      <c r="E2250" t="s">
        <v>3693</v>
      </c>
      <c r="F2250">
        <v>-5.8510000000000003E-3</v>
      </c>
      <c r="G2250" t="s">
        <v>31944</v>
      </c>
      <c r="H2250" s="1" t="s">
        <v>30441</v>
      </c>
      <c r="I2250" s="1" t="s">
        <v>31945</v>
      </c>
      <c r="J2250">
        <v>523</v>
      </c>
      <c r="K2250">
        <v>27.168377232995201</v>
      </c>
      <c r="L2250">
        <v>54.35</v>
      </c>
      <c r="M2250">
        <v>27.1816227670048</v>
      </c>
      <c r="N2250">
        <v>9.5677039280000001E-5</v>
      </c>
      <c r="O2250">
        <v>12</v>
      </c>
      <c r="P2250" s="1" t="s">
        <v>31721</v>
      </c>
      <c r="Q2250">
        <v>6</v>
      </c>
      <c r="R2250" s="1" t="s">
        <v>31946</v>
      </c>
      <c r="S2250">
        <v>272</v>
      </c>
      <c r="T2250">
        <v>290</v>
      </c>
      <c r="U2250" t="s">
        <v>2204</v>
      </c>
      <c r="V2250" s="3" t="str">
        <f>HYPERLINK(W2250,U2250)</f>
        <v>K1C9_HUMAN</v>
      </c>
      <c r="W2250" t="s">
        <v>31947</v>
      </c>
      <c r="X2250">
        <v>62254.9</v>
      </c>
      <c r="Y2250" t="s">
        <v>34080</v>
      </c>
      <c r="Z2250" s="1" t="s">
        <v>31948</v>
      </c>
      <c r="AB2250">
        <v>7</v>
      </c>
    </row>
    <row r="2251" spans="1:28" x14ac:dyDescent="0.25">
      <c r="A2251" t="s">
        <v>4536</v>
      </c>
      <c r="B2251">
        <v>937.48714800000005</v>
      </c>
      <c r="C2251">
        <v>937.48689300000001</v>
      </c>
      <c r="D2251">
        <v>469.75085000000001</v>
      </c>
      <c r="E2251" t="s">
        <v>27</v>
      </c>
      <c r="F2251">
        <v>2.5500000000000002E-4</v>
      </c>
      <c r="G2251" t="s">
        <v>4531</v>
      </c>
      <c r="H2251" s="1" t="s">
        <v>1373</v>
      </c>
      <c r="I2251" s="1" t="s">
        <v>4537</v>
      </c>
      <c r="J2251">
        <v>120</v>
      </c>
      <c r="K2251">
        <v>26.473829701146201</v>
      </c>
      <c r="L2251">
        <v>53.65</v>
      </c>
      <c r="M2251">
        <v>27.176170298853801</v>
      </c>
      <c r="N2251">
        <v>9.5797235056000005E-5</v>
      </c>
      <c r="O2251">
        <v>7</v>
      </c>
      <c r="P2251" s="1" t="s">
        <v>2353</v>
      </c>
      <c r="Q2251">
        <v>4</v>
      </c>
      <c r="R2251" s="1" t="s">
        <v>4538</v>
      </c>
      <c r="S2251">
        <v>129</v>
      </c>
      <c r="T2251">
        <v>136</v>
      </c>
      <c r="U2251" t="s">
        <v>1880</v>
      </c>
      <c r="V2251" s="3" t="str">
        <f>HYPERLINK(W2251,U2251)</f>
        <v>RS3A_HUMAN</v>
      </c>
      <c r="W2251" t="s">
        <v>4539</v>
      </c>
      <c r="X2251">
        <v>30153.82</v>
      </c>
      <c r="Y2251" t="s">
        <v>33424</v>
      </c>
      <c r="Z2251" s="1" t="s">
        <v>4535</v>
      </c>
      <c r="AB2251">
        <v>2</v>
      </c>
    </row>
    <row r="2252" spans="1:28" x14ac:dyDescent="0.25">
      <c r="A2252" t="s">
        <v>26738</v>
      </c>
      <c r="B2252">
        <v>1732.783032</v>
      </c>
      <c r="C2252">
        <v>1732.78775</v>
      </c>
      <c r="D2252">
        <v>578.60162000000003</v>
      </c>
      <c r="E2252" t="s">
        <v>3693</v>
      </c>
      <c r="F2252">
        <v>-4.718E-3</v>
      </c>
      <c r="G2252" t="s">
        <v>26739</v>
      </c>
      <c r="H2252" s="1" t="s">
        <v>24677</v>
      </c>
      <c r="I2252" s="1" t="s">
        <v>26740</v>
      </c>
      <c r="J2252">
        <v>208</v>
      </c>
      <c r="K2252">
        <v>24.409090820652199</v>
      </c>
      <c r="L2252">
        <v>51.58</v>
      </c>
      <c r="M2252">
        <v>27.170909179347799</v>
      </c>
      <c r="N2252">
        <v>9.5913355827000001E-5</v>
      </c>
      <c r="O2252">
        <v>11</v>
      </c>
      <c r="P2252" s="1" t="s">
        <v>26741</v>
      </c>
      <c r="Q2252">
        <v>7</v>
      </c>
      <c r="R2252" s="1" t="s">
        <v>26742</v>
      </c>
      <c r="S2252">
        <v>271</v>
      </c>
      <c r="T2252">
        <v>289</v>
      </c>
      <c r="U2252" t="s">
        <v>9313</v>
      </c>
      <c r="V2252" s="3" t="str">
        <f>HYPERLINK(W2252,U2252)</f>
        <v>SF3B1_HUMAN</v>
      </c>
      <c r="W2252" t="s">
        <v>26743</v>
      </c>
      <c r="X2252">
        <v>146479.37</v>
      </c>
      <c r="Y2252" t="s">
        <v>33394</v>
      </c>
      <c r="Z2252" s="1" t="s">
        <v>26744</v>
      </c>
      <c r="AB2252">
        <v>1</v>
      </c>
    </row>
    <row r="2253" spans="1:28" x14ac:dyDescent="0.25">
      <c r="A2253" t="s">
        <v>20839</v>
      </c>
      <c r="B2253">
        <v>1454.728008</v>
      </c>
      <c r="C2253">
        <v>1454.7365420000001</v>
      </c>
      <c r="D2253">
        <v>728.37127999999996</v>
      </c>
      <c r="E2253" t="s">
        <v>27</v>
      </c>
      <c r="F2253">
        <v>-8.5339999999999999E-3</v>
      </c>
      <c r="G2253" t="s">
        <v>20840</v>
      </c>
      <c r="H2253" s="1" t="s">
        <v>20841</v>
      </c>
      <c r="I2253" s="1" t="s">
        <v>19585</v>
      </c>
      <c r="J2253">
        <v>485</v>
      </c>
      <c r="K2253">
        <v>27.387805584843701</v>
      </c>
      <c r="L2253">
        <v>54.5</v>
      </c>
      <c r="M2253">
        <v>27.112194415156299</v>
      </c>
      <c r="N2253">
        <v>9.7218868649999996E-5</v>
      </c>
      <c r="O2253">
        <v>10</v>
      </c>
      <c r="P2253" s="1" t="s">
        <v>20842</v>
      </c>
      <c r="Q2253">
        <v>9</v>
      </c>
      <c r="R2253" s="1" t="s">
        <v>20843</v>
      </c>
      <c r="S2253">
        <v>320</v>
      </c>
      <c r="T2253">
        <v>333</v>
      </c>
      <c r="U2253" t="s">
        <v>4387</v>
      </c>
      <c r="V2253" s="3" t="str">
        <f>HYPERLINK(W2253,U2253)</f>
        <v>TAB1_HUMAN</v>
      </c>
      <c r="W2253" t="s">
        <v>20844</v>
      </c>
      <c r="X2253">
        <v>54895.48</v>
      </c>
      <c r="Y2253" t="s">
        <v>33343</v>
      </c>
      <c r="Z2253" s="1" t="s">
        <v>20845</v>
      </c>
      <c r="AB2253">
        <v>4</v>
      </c>
    </row>
    <row r="2254" spans="1:28" x14ac:dyDescent="0.25">
      <c r="A2254" t="s">
        <v>20987</v>
      </c>
      <c r="B2254">
        <v>1457.8779079999999</v>
      </c>
      <c r="C2254">
        <v>1457.8817140000001</v>
      </c>
      <c r="D2254">
        <v>729.94623000000001</v>
      </c>
      <c r="E2254" t="s">
        <v>27</v>
      </c>
      <c r="F2254">
        <v>-3.8059999999999999E-3</v>
      </c>
      <c r="G2254" t="s">
        <v>20988</v>
      </c>
      <c r="H2254" s="1" t="s">
        <v>12975</v>
      </c>
      <c r="I2254" s="1" t="s">
        <v>20989</v>
      </c>
      <c r="J2254">
        <v>410</v>
      </c>
      <c r="K2254">
        <v>22.479732663618101</v>
      </c>
      <c r="L2254">
        <v>49.59</v>
      </c>
      <c r="M2254">
        <v>27.110267336381899</v>
      </c>
      <c r="N2254">
        <v>9.7262016790000005E-5</v>
      </c>
      <c r="O2254">
        <v>9</v>
      </c>
      <c r="P2254" s="1" t="s">
        <v>20990</v>
      </c>
      <c r="Q2254">
        <v>6</v>
      </c>
      <c r="R2254" s="1" t="s">
        <v>20991</v>
      </c>
      <c r="S2254">
        <v>125</v>
      </c>
      <c r="T2254">
        <v>137</v>
      </c>
      <c r="U2254" t="s">
        <v>157</v>
      </c>
      <c r="V2254" s="3" t="str">
        <f>HYPERLINK(W2254,U2254)</f>
        <v>RL1D1_HUMAN</v>
      </c>
      <c r="W2254" t="s">
        <v>20992</v>
      </c>
      <c r="X2254">
        <v>55167.01</v>
      </c>
      <c r="Y2254" t="s">
        <v>33538</v>
      </c>
      <c r="Z2254" s="1" t="s">
        <v>20993</v>
      </c>
      <c r="AB2254">
        <v>1</v>
      </c>
    </row>
    <row r="2255" spans="1:28" x14ac:dyDescent="0.25">
      <c r="A2255" t="s">
        <v>1635</v>
      </c>
      <c r="B2255">
        <v>776.38412800000003</v>
      </c>
      <c r="C2255">
        <v>776.38505599999996</v>
      </c>
      <c r="D2255">
        <v>389.19934000000001</v>
      </c>
      <c r="E2255" t="s">
        <v>27</v>
      </c>
      <c r="F2255">
        <v>-9.2800000000000001E-4</v>
      </c>
      <c r="G2255" t="s">
        <v>1636</v>
      </c>
      <c r="H2255" s="1" t="s">
        <v>626</v>
      </c>
      <c r="I2255" s="1" t="s">
        <v>1637</v>
      </c>
      <c r="J2255">
        <v>128</v>
      </c>
      <c r="K2255">
        <v>27.839035792727302</v>
      </c>
      <c r="L2255">
        <v>54.94</v>
      </c>
      <c r="M2255">
        <v>27.1009642072727</v>
      </c>
      <c r="N2255">
        <v>9.7470587465E-5</v>
      </c>
      <c r="O2255">
        <v>6</v>
      </c>
      <c r="P2255" s="1" t="s">
        <v>646</v>
      </c>
      <c r="Q2255">
        <v>3</v>
      </c>
      <c r="R2255" s="1" t="s">
        <v>1638</v>
      </c>
      <c r="S2255">
        <v>551</v>
      </c>
      <c r="T2255">
        <v>557</v>
      </c>
      <c r="U2255" t="s">
        <v>1583</v>
      </c>
      <c r="V2255" s="3" t="str">
        <f>HYPERLINK(W2255,U2255)</f>
        <v>HNRPM_HUMAN</v>
      </c>
      <c r="W2255" t="s">
        <v>1639</v>
      </c>
      <c r="X2255">
        <v>77749.42</v>
      </c>
      <c r="Y2255" t="s">
        <v>33316</v>
      </c>
      <c r="Z2255" s="1" t="s">
        <v>1640</v>
      </c>
      <c r="AB2255">
        <v>1</v>
      </c>
    </row>
    <row r="2256" spans="1:28" x14ac:dyDescent="0.25">
      <c r="A2256" t="s">
        <v>22859</v>
      </c>
      <c r="B2256">
        <v>1541.8024680000001</v>
      </c>
      <c r="C2256">
        <v>1541.804932</v>
      </c>
      <c r="D2256">
        <v>771.90850999999998</v>
      </c>
      <c r="E2256" t="s">
        <v>27</v>
      </c>
      <c r="F2256">
        <v>-2.464E-3</v>
      </c>
      <c r="G2256" t="s">
        <v>22848</v>
      </c>
      <c r="H2256" s="1" t="s">
        <v>12975</v>
      </c>
      <c r="I2256" s="1" t="s">
        <v>8197</v>
      </c>
      <c r="J2256">
        <v>175</v>
      </c>
      <c r="K2256">
        <v>28.1224469680037</v>
      </c>
      <c r="L2256">
        <v>55.22</v>
      </c>
      <c r="M2256">
        <v>27.097553031996299</v>
      </c>
      <c r="N2256">
        <v>9.7547176020000001E-5</v>
      </c>
      <c r="O2256">
        <v>10</v>
      </c>
      <c r="P2256" s="1" t="s">
        <v>22850</v>
      </c>
      <c r="Q2256">
        <v>8</v>
      </c>
      <c r="R2256" s="1" t="s">
        <v>22860</v>
      </c>
      <c r="S2256">
        <v>148</v>
      </c>
      <c r="T2256">
        <v>160</v>
      </c>
      <c r="U2256" t="s">
        <v>5566</v>
      </c>
      <c r="V2256" s="3" t="str">
        <f>HYPERLINK(W2256,U2256)</f>
        <v>RRP15_HUMAN</v>
      </c>
      <c r="W2256" t="s">
        <v>22861</v>
      </c>
      <c r="X2256">
        <v>31635.57</v>
      </c>
      <c r="Y2256" t="s">
        <v>33396</v>
      </c>
      <c r="Z2256" s="1" t="s">
        <v>22853</v>
      </c>
      <c r="AB2256">
        <v>5</v>
      </c>
    </row>
    <row r="2257" spans="1:28" x14ac:dyDescent="0.25">
      <c r="A2257" t="s">
        <v>10057</v>
      </c>
      <c r="B2257">
        <v>1110.6757480000001</v>
      </c>
      <c r="C2257">
        <v>1110.6760710000001</v>
      </c>
      <c r="D2257">
        <v>556.34514999999999</v>
      </c>
      <c r="E2257" t="s">
        <v>27</v>
      </c>
      <c r="F2257">
        <v>-3.2299999999999999E-4</v>
      </c>
      <c r="G2257" t="s">
        <v>10058</v>
      </c>
      <c r="H2257" s="1" t="s">
        <v>3726</v>
      </c>
      <c r="I2257" s="1" t="s">
        <v>10059</v>
      </c>
      <c r="J2257">
        <v>93</v>
      </c>
      <c r="K2257">
        <v>22.741578492636801</v>
      </c>
      <c r="L2257">
        <v>49.83</v>
      </c>
      <c r="M2257">
        <v>27.088421507363201</v>
      </c>
      <c r="N2257">
        <v>9.7752495587999995E-5</v>
      </c>
      <c r="O2257">
        <v>8</v>
      </c>
      <c r="P2257" s="1" t="s">
        <v>10060</v>
      </c>
      <c r="Q2257">
        <v>2</v>
      </c>
      <c r="R2257" s="1" t="s">
        <v>10061</v>
      </c>
      <c r="S2257">
        <v>645</v>
      </c>
      <c r="T2257">
        <v>654</v>
      </c>
      <c r="U2257" t="s">
        <v>3652</v>
      </c>
      <c r="V2257" s="3" t="str">
        <f>HYPERLINK(W2257,U2257)</f>
        <v>EIFCL_HUMAN</v>
      </c>
      <c r="W2257" t="s">
        <v>10062</v>
      </c>
      <c r="X2257">
        <v>106091.02</v>
      </c>
      <c r="Y2257" t="s">
        <v>33556</v>
      </c>
      <c r="Z2257" s="1" t="s">
        <v>10063</v>
      </c>
      <c r="AB2257">
        <v>4</v>
      </c>
    </row>
    <row r="2258" spans="1:28" x14ac:dyDescent="0.25">
      <c r="A2258" t="s">
        <v>10057</v>
      </c>
      <c r="B2258">
        <v>1110.6757480000001</v>
      </c>
      <c r="C2258">
        <v>1110.6760710000001</v>
      </c>
      <c r="D2258">
        <v>556.34514999999999</v>
      </c>
      <c r="E2258" t="s">
        <v>27</v>
      </c>
      <c r="F2258">
        <v>-3.2299999999999999E-4</v>
      </c>
      <c r="G2258" t="s">
        <v>10058</v>
      </c>
      <c r="H2258" s="1" t="s">
        <v>3726</v>
      </c>
      <c r="I2258" s="1" t="s">
        <v>10059</v>
      </c>
      <c r="J2258">
        <v>93</v>
      </c>
      <c r="K2258">
        <v>22.741578492636801</v>
      </c>
      <c r="L2258">
        <v>49.83</v>
      </c>
      <c r="M2258">
        <v>27.088421507363201</v>
      </c>
      <c r="N2258">
        <v>9.7752495587999995E-5</v>
      </c>
      <c r="O2258">
        <v>8</v>
      </c>
      <c r="P2258" s="1" t="s">
        <v>10060</v>
      </c>
      <c r="Q2258">
        <v>2</v>
      </c>
      <c r="R2258" s="1" t="s">
        <v>10061</v>
      </c>
      <c r="S2258">
        <v>644</v>
      </c>
      <c r="T2258">
        <v>653</v>
      </c>
      <c r="U2258" t="s">
        <v>3655</v>
      </c>
      <c r="V2258" s="3" t="str">
        <f>HYPERLINK(W2258,U2258)</f>
        <v>EIF3C_HUMAN</v>
      </c>
      <c r="W2258" t="s">
        <v>10064</v>
      </c>
      <c r="X2258">
        <v>105961.98</v>
      </c>
      <c r="Y2258" t="s">
        <v>33557</v>
      </c>
      <c r="Z2258" s="1" t="s">
        <v>10063</v>
      </c>
      <c r="AB2258">
        <v>4</v>
      </c>
    </row>
    <row r="2259" spans="1:28" x14ac:dyDescent="0.25">
      <c r="A2259" t="s">
        <v>15626</v>
      </c>
      <c r="B2259">
        <v>1279.655608</v>
      </c>
      <c r="C2259">
        <v>1279.6560669999999</v>
      </c>
      <c r="D2259">
        <v>640.83507999999995</v>
      </c>
      <c r="E2259" t="s">
        <v>27</v>
      </c>
      <c r="F2259">
        <v>-4.5899999999999999E-4</v>
      </c>
      <c r="G2259" t="s">
        <v>15627</v>
      </c>
      <c r="H2259" s="1" t="s">
        <v>3726</v>
      </c>
      <c r="I2259" s="1" t="s">
        <v>15628</v>
      </c>
      <c r="J2259">
        <v>125</v>
      </c>
      <c r="K2259">
        <v>27.596678446896298</v>
      </c>
      <c r="L2259">
        <v>54.68</v>
      </c>
      <c r="M2259">
        <v>27.083321553103701</v>
      </c>
      <c r="N2259">
        <v>9.7867354538999995E-5</v>
      </c>
      <c r="O2259">
        <v>8</v>
      </c>
      <c r="P2259" s="1" t="s">
        <v>15629</v>
      </c>
      <c r="Q2259">
        <v>8</v>
      </c>
      <c r="R2259" s="1" t="s">
        <v>12189</v>
      </c>
      <c r="S2259">
        <v>259</v>
      </c>
      <c r="T2259">
        <v>268</v>
      </c>
      <c r="U2259" t="s">
        <v>1791</v>
      </c>
      <c r="V2259" s="3" t="str">
        <f>HYPERLINK(W2259,U2259)</f>
        <v>RL4_HUMAN</v>
      </c>
      <c r="W2259" t="s">
        <v>15630</v>
      </c>
      <c r="X2259">
        <v>47952.53</v>
      </c>
      <c r="Y2259" t="s">
        <v>33329</v>
      </c>
      <c r="Z2259" s="1" t="s">
        <v>15631</v>
      </c>
      <c r="AB2259">
        <v>1</v>
      </c>
    </row>
    <row r="2260" spans="1:28" x14ac:dyDescent="0.25">
      <c r="A2260" t="s">
        <v>25190</v>
      </c>
      <c r="B2260">
        <v>1647.8583719999999</v>
      </c>
      <c r="C2260">
        <v>1647.8580320000001</v>
      </c>
      <c r="D2260">
        <v>550.29340000000002</v>
      </c>
      <c r="E2260" t="s">
        <v>3693</v>
      </c>
      <c r="F2260">
        <v>3.4000000000000002E-4</v>
      </c>
      <c r="G2260" t="s">
        <v>25180</v>
      </c>
      <c r="H2260" s="1" t="s">
        <v>15810</v>
      </c>
      <c r="I2260" s="1" t="s">
        <v>25191</v>
      </c>
      <c r="J2260">
        <v>206</v>
      </c>
      <c r="K2260">
        <v>28.796692056320499</v>
      </c>
      <c r="L2260">
        <v>55.88</v>
      </c>
      <c r="M2260">
        <v>27.0833079436795</v>
      </c>
      <c r="N2260">
        <v>9.7867661224999996E-5</v>
      </c>
      <c r="O2260">
        <v>10</v>
      </c>
      <c r="P2260" s="1" t="s">
        <v>25192</v>
      </c>
      <c r="Q2260">
        <v>7</v>
      </c>
      <c r="R2260" s="1" t="s">
        <v>25193</v>
      </c>
      <c r="S2260">
        <v>5</v>
      </c>
      <c r="T2260">
        <v>19</v>
      </c>
      <c r="U2260" t="s">
        <v>691</v>
      </c>
      <c r="V2260" s="3" t="str">
        <f>HYPERLINK(W2260,U2260)</f>
        <v>RS20_HUMAN</v>
      </c>
      <c r="W2260" t="s">
        <v>25194</v>
      </c>
      <c r="X2260">
        <v>13478.35</v>
      </c>
      <c r="Y2260" t="s">
        <v>33584</v>
      </c>
      <c r="Z2260" s="1" t="s">
        <v>25184</v>
      </c>
      <c r="AB2260">
        <v>3</v>
      </c>
    </row>
    <row r="2261" spans="1:28" x14ac:dyDescent="0.25">
      <c r="A2261" t="s">
        <v>22085</v>
      </c>
      <c r="B2261">
        <v>1512.7515679999999</v>
      </c>
      <c r="C2261">
        <v>1512.749374</v>
      </c>
      <c r="D2261">
        <v>757.38306</v>
      </c>
      <c r="E2261" t="s">
        <v>27</v>
      </c>
      <c r="F2261">
        <v>2.1940000000000002E-3</v>
      </c>
      <c r="G2261" t="s">
        <v>22086</v>
      </c>
      <c r="H2261" s="1" t="s">
        <v>14755</v>
      </c>
      <c r="I2261" s="1" t="s">
        <v>22087</v>
      </c>
      <c r="J2261">
        <v>378</v>
      </c>
      <c r="K2261">
        <v>27.512791039833399</v>
      </c>
      <c r="L2261">
        <v>54.59</v>
      </c>
      <c r="M2261">
        <v>27.077208960166601</v>
      </c>
      <c r="N2261">
        <v>9.8005197527E-5</v>
      </c>
      <c r="O2261">
        <v>11</v>
      </c>
      <c r="P2261" s="1" t="s">
        <v>22088</v>
      </c>
      <c r="Q2261">
        <v>10</v>
      </c>
      <c r="R2261" s="1" t="s">
        <v>22089</v>
      </c>
      <c r="S2261">
        <v>419</v>
      </c>
      <c r="T2261">
        <v>432</v>
      </c>
      <c r="U2261" t="s">
        <v>15187</v>
      </c>
      <c r="V2261" s="3" t="str">
        <f>HYPERLINK(W2261,U2261)</f>
        <v>SYWC_HUMAN</v>
      </c>
      <c r="W2261" t="s">
        <v>22090</v>
      </c>
      <c r="X2261">
        <v>53473.74</v>
      </c>
      <c r="Y2261" t="s">
        <v>34089</v>
      </c>
      <c r="Z2261" s="1" t="s">
        <v>22091</v>
      </c>
      <c r="AB2261">
        <v>1</v>
      </c>
    </row>
    <row r="2262" spans="1:28" x14ac:dyDescent="0.25">
      <c r="A2262" t="s">
        <v>27607</v>
      </c>
      <c r="B2262">
        <v>1784.903472</v>
      </c>
      <c r="C2262">
        <v>1784.8978420000001</v>
      </c>
      <c r="D2262">
        <v>595.9751</v>
      </c>
      <c r="E2262" t="s">
        <v>3693</v>
      </c>
      <c r="F2262">
        <v>5.6299999999999996E-3</v>
      </c>
      <c r="G2262" t="s">
        <v>27569</v>
      </c>
      <c r="H2262" s="1" t="s">
        <v>23247</v>
      </c>
      <c r="I2262" s="1" t="s">
        <v>27608</v>
      </c>
      <c r="J2262">
        <v>275</v>
      </c>
      <c r="K2262">
        <v>28.350561017201201</v>
      </c>
      <c r="L2262">
        <v>55.42</v>
      </c>
      <c r="M2262">
        <v>27.0694389827988</v>
      </c>
      <c r="N2262">
        <v>9.8180695905000006E-5</v>
      </c>
      <c r="O2262">
        <v>11</v>
      </c>
      <c r="P2262" s="1" t="s">
        <v>27609</v>
      </c>
      <c r="Q2262">
        <v>7</v>
      </c>
      <c r="R2262" s="1" t="s">
        <v>27610</v>
      </c>
      <c r="S2262">
        <v>19</v>
      </c>
      <c r="T2262">
        <v>35</v>
      </c>
      <c r="U2262" t="s">
        <v>537</v>
      </c>
      <c r="V2262" s="3" t="str">
        <f>HYPERLINK(W2262,U2262)</f>
        <v>ANM5_HUMAN</v>
      </c>
      <c r="W2262" t="s">
        <v>27611</v>
      </c>
      <c r="X2262">
        <v>73321.81</v>
      </c>
      <c r="Y2262" t="s">
        <v>33319</v>
      </c>
      <c r="Z2262" s="1" t="s">
        <v>27574</v>
      </c>
      <c r="AB2262">
        <v>9</v>
      </c>
    </row>
    <row r="2263" spans="1:28" x14ac:dyDescent="0.25">
      <c r="A2263" t="s">
        <v>12700</v>
      </c>
      <c r="B2263">
        <v>1193.675628</v>
      </c>
      <c r="C2263">
        <v>1193.6768039999999</v>
      </c>
      <c r="D2263">
        <v>597.84509000000003</v>
      </c>
      <c r="E2263" t="s">
        <v>27</v>
      </c>
      <c r="F2263">
        <v>-1.176E-3</v>
      </c>
      <c r="G2263" t="s">
        <v>12701</v>
      </c>
      <c r="H2263" s="1" t="s">
        <v>10601</v>
      </c>
      <c r="I2263" s="1" t="s">
        <v>12702</v>
      </c>
      <c r="J2263">
        <v>173</v>
      </c>
      <c r="K2263">
        <v>24.955443375464501</v>
      </c>
      <c r="L2263">
        <v>52.02</v>
      </c>
      <c r="M2263">
        <v>27.064556624535498</v>
      </c>
      <c r="N2263">
        <v>9.8291133154000004E-5</v>
      </c>
      <c r="O2263">
        <v>10</v>
      </c>
      <c r="P2263" s="1" t="s">
        <v>12703</v>
      </c>
      <c r="Q2263">
        <v>5</v>
      </c>
      <c r="R2263" s="1" t="s">
        <v>12704</v>
      </c>
      <c r="S2263">
        <v>338</v>
      </c>
      <c r="T2263">
        <v>349</v>
      </c>
      <c r="U2263" t="s">
        <v>2653</v>
      </c>
      <c r="V2263" s="3" t="str">
        <f>HYPERLINK(W2263,U2263)</f>
        <v>DDX27_HUMAN</v>
      </c>
      <c r="W2263" t="s">
        <v>12705</v>
      </c>
      <c r="X2263">
        <v>90292.37</v>
      </c>
      <c r="Y2263" t="s">
        <v>33471</v>
      </c>
      <c r="Z2263" s="1" t="s">
        <v>12706</v>
      </c>
      <c r="AB2263">
        <v>1</v>
      </c>
    </row>
    <row r="2264" spans="1:28" x14ac:dyDescent="0.25">
      <c r="A2264" t="s">
        <v>16022</v>
      </c>
      <c r="B2264">
        <v>1290.6434079999999</v>
      </c>
      <c r="C2264">
        <v>1290.6390690000001</v>
      </c>
      <c r="D2264">
        <v>646.32898</v>
      </c>
      <c r="E2264" t="s">
        <v>27</v>
      </c>
      <c r="F2264">
        <v>4.339E-3</v>
      </c>
      <c r="G2264" t="s">
        <v>16023</v>
      </c>
      <c r="H2264" s="1" t="s">
        <v>14560</v>
      </c>
      <c r="I2264" s="1" t="s">
        <v>16024</v>
      </c>
      <c r="J2264">
        <v>379</v>
      </c>
      <c r="K2264">
        <v>27.923916894982501</v>
      </c>
      <c r="L2264">
        <v>54.97</v>
      </c>
      <c r="M2264">
        <v>27.046083105017502</v>
      </c>
      <c r="N2264">
        <v>9.8710123174000007E-5</v>
      </c>
      <c r="O2264">
        <v>8</v>
      </c>
      <c r="P2264" s="1" t="s">
        <v>16025</v>
      </c>
      <c r="Q2264">
        <v>9</v>
      </c>
      <c r="R2264" s="1" t="s">
        <v>16026</v>
      </c>
      <c r="S2264">
        <v>264</v>
      </c>
      <c r="T2264">
        <v>274</v>
      </c>
      <c r="U2264" t="s">
        <v>828</v>
      </c>
      <c r="V2264" s="3" t="str">
        <f>HYPERLINK(W2264,U2264)</f>
        <v>DHX30_HUMAN</v>
      </c>
      <c r="W2264" t="s">
        <v>16027</v>
      </c>
      <c r="X2264">
        <v>134937.91</v>
      </c>
      <c r="Y2264" t="s">
        <v>33498</v>
      </c>
      <c r="Z2264" s="1" t="s">
        <v>16028</v>
      </c>
      <c r="AB2264">
        <v>1</v>
      </c>
    </row>
    <row r="2265" spans="1:28" x14ac:dyDescent="0.25">
      <c r="A2265" t="s">
        <v>17346</v>
      </c>
      <c r="B2265">
        <v>1330.699928</v>
      </c>
      <c r="C2265">
        <v>1330.6993259999999</v>
      </c>
      <c r="D2265">
        <v>666.35724000000005</v>
      </c>
      <c r="E2265" t="s">
        <v>27</v>
      </c>
      <c r="F2265">
        <v>6.02E-4</v>
      </c>
      <c r="G2265" t="s">
        <v>17327</v>
      </c>
      <c r="H2265" s="1" t="s">
        <v>15810</v>
      </c>
      <c r="I2265" s="1" t="s">
        <v>17347</v>
      </c>
      <c r="J2265">
        <v>343</v>
      </c>
      <c r="K2265">
        <v>28.645110810583901</v>
      </c>
      <c r="L2265">
        <v>55.68</v>
      </c>
      <c r="M2265">
        <v>27.034889189416099</v>
      </c>
      <c r="N2265">
        <v>9.8964876126000006E-5</v>
      </c>
      <c r="O2265">
        <v>12</v>
      </c>
      <c r="P2265" s="1" t="s">
        <v>17348</v>
      </c>
      <c r="Q2265">
        <v>8</v>
      </c>
      <c r="R2265" s="1" t="s">
        <v>17349</v>
      </c>
      <c r="S2265">
        <v>129</v>
      </c>
      <c r="T2265">
        <v>143</v>
      </c>
      <c r="U2265" t="s">
        <v>13097</v>
      </c>
      <c r="V2265" s="3" t="str">
        <f>HYPERLINK(W2265,U2265)</f>
        <v>H1X_HUMAN</v>
      </c>
      <c r="W2265" t="s">
        <v>17350</v>
      </c>
      <c r="X2265">
        <v>22473.53</v>
      </c>
      <c r="Y2265" t="s">
        <v>33595</v>
      </c>
      <c r="Z2265" s="1" t="s">
        <v>17332</v>
      </c>
      <c r="AB2265">
        <v>5</v>
      </c>
    </row>
    <row r="2266" spans="1:28" x14ac:dyDescent="0.25">
      <c r="A2266" t="s">
        <v>3086</v>
      </c>
      <c r="B2266">
        <v>868.45614799999998</v>
      </c>
      <c r="C2266">
        <v>868.455063</v>
      </c>
      <c r="D2266">
        <v>435.23534999999998</v>
      </c>
      <c r="E2266" t="s">
        <v>27</v>
      </c>
      <c r="F2266">
        <v>1.085E-3</v>
      </c>
      <c r="G2266" t="s">
        <v>3081</v>
      </c>
      <c r="H2266" s="1" t="s">
        <v>626</v>
      </c>
      <c r="I2266" s="1" t="s">
        <v>3087</v>
      </c>
      <c r="J2266">
        <v>181</v>
      </c>
      <c r="K2266">
        <v>25.365584425715301</v>
      </c>
      <c r="L2266">
        <v>52.4</v>
      </c>
      <c r="M2266">
        <v>27.034415574284701</v>
      </c>
      <c r="N2266">
        <v>9.8975669221999994E-5</v>
      </c>
      <c r="O2266">
        <v>6</v>
      </c>
      <c r="P2266" s="1" t="s">
        <v>2233</v>
      </c>
      <c r="Q2266">
        <v>4</v>
      </c>
      <c r="R2266" s="1" t="s">
        <v>3088</v>
      </c>
      <c r="S2266">
        <v>37</v>
      </c>
      <c r="T2266">
        <v>43</v>
      </c>
      <c r="U2266" t="s">
        <v>1331</v>
      </c>
      <c r="V2266" s="3" t="str">
        <f>HYPERLINK(W2266,U2266)</f>
        <v>RS15A_HUMAN</v>
      </c>
      <c r="W2266" t="s">
        <v>3089</v>
      </c>
      <c r="X2266">
        <v>14944.01</v>
      </c>
      <c r="Y2266" t="s">
        <v>33572</v>
      </c>
      <c r="Z2266" s="1" t="s">
        <v>3085</v>
      </c>
      <c r="AB2266">
        <v>3</v>
      </c>
    </row>
    <row r="2267" spans="1:28" x14ac:dyDescent="0.25">
      <c r="A2267" t="s">
        <v>13887</v>
      </c>
      <c r="B2267">
        <v>1228.5888480000001</v>
      </c>
      <c r="C2267">
        <v>1228.591034</v>
      </c>
      <c r="D2267">
        <v>615.30169999999998</v>
      </c>
      <c r="E2267" t="s">
        <v>27</v>
      </c>
      <c r="F2267">
        <v>-2.186E-3</v>
      </c>
      <c r="G2267" t="s">
        <v>13888</v>
      </c>
      <c r="H2267" s="1" t="s">
        <v>3726</v>
      </c>
      <c r="I2267" s="1" t="s">
        <v>13889</v>
      </c>
      <c r="J2267">
        <v>340</v>
      </c>
      <c r="K2267">
        <v>25.7863920996807</v>
      </c>
      <c r="L2267">
        <v>52.81</v>
      </c>
      <c r="M2267">
        <v>27.023607900319298</v>
      </c>
      <c r="N2267">
        <v>9.9222282732999996E-5</v>
      </c>
      <c r="O2267">
        <v>9</v>
      </c>
      <c r="P2267" s="1" t="s">
        <v>13890</v>
      </c>
      <c r="Q2267">
        <v>6</v>
      </c>
      <c r="R2267" s="1" t="s">
        <v>13891</v>
      </c>
      <c r="S2267">
        <v>381</v>
      </c>
      <c r="T2267">
        <v>390</v>
      </c>
      <c r="U2267" t="s">
        <v>6964</v>
      </c>
      <c r="V2267" s="3" t="str">
        <f>HYPERLINK(W2267,U2267)</f>
        <v>TBB4A_HUMAN</v>
      </c>
      <c r="W2267" t="s">
        <v>13892</v>
      </c>
      <c r="X2267">
        <v>50010.07</v>
      </c>
      <c r="Y2267" t="s">
        <v>33470</v>
      </c>
      <c r="Z2267" s="1" t="s">
        <v>13893</v>
      </c>
      <c r="AB2267">
        <v>6</v>
      </c>
    </row>
    <row r="2268" spans="1:28" x14ac:dyDescent="0.25">
      <c r="A2268" t="s">
        <v>13887</v>
      </c>
      <c r="B2268">
        <v>1228.5888480000001</v>
      </c>
      <c r="C2268">
        <v>1228.591034</v>
      </c>
      <c r="D2268">
        <v>615.30169999999998</v>
      </c>
      <c r="E2268" t="s">
        <v>27</v>
      </c>
      <c r="F2268">
        <v>-2.186E-3</v>
      </c>
      <c r="G2268" t="s">
        <v>13888</v>
      </c>
      <c r="H2268" s="1" t="s">
        <v>3726</v>
      </c>
      <c r="I2268" s="1" t="s">
        <v>13889</v>
      </c>
      <c r="J2268">
        <v>340</v>
      </c>
      <c r="K2268">
        <v>25.7863920996807</v>
      </c>
      <c r="L2268">
        <v>52.81</v>
      </c>
      <c r="M2268">
        <v>27.023607900319298</v>
      </c>
      <c r="N2268">
        <v>9.9222282732999996E-5</v>
      </c>
      <c r="O2268">
        <v>9</v>
      </c>
      <c r="P2268" s="1" t="s">
        <v>13890</v>
      </c>
      <c r="Q2268">
        <v>6</v>
      </c>
      <c r="R2268" s="1" t="s">
        <v>13891</v>
      </c>
      <c r="S2268">
        <v>381</v>
      </c>
      <c r="T2268">
        <v>390</v>
      </c>
      <c r="U2268" t="s">
        <v>6966</v>
      </c>
      <c r="V2268" s="3" t="str">
        <f>HYPERLINK(W2268,U2268)</f>
        <v>TBB5_HUMAN</v>
      </c>
      <c r="W2268" t="s">
        <v>13894</v>
      </c>
      <c r="X2268">
        <v>50095.14</v>
      </c>
      <c r="Y2268" t="s">
        <v>33363</v>
      </c>
      <c r="Z2268" s="1" t="s">
        <v>13893</v>
      </c>
      <c r="AB2268">
        <v>6</v>
      </c>
    </row>
    <row r="2269" spans="1:28" x14ac:dyDescent="0.25">
      <c r="A2269" t="s">
        <v>13887</v>
      </c>
      <c r="B2269">
        <v>1228.5888480000001</v>
      </c>
      <c r="C2269">
        <v>1228.591034</v>
      </c>
      <c r="D2269">
        <v>615.30169999999998</v>
      </c>
      <c r="E2269" t="s">
        <v>27</v>
      </c>
      <c r="F2269">
        <v>-2.186E-3</v>
      </c>
      <c r="G2269" t="s">
        <v>13888</v>
      </c>
      <c r="H2269" s="1" t="s">
        <v>3726</v>
      </c>
      <c r="I2269" s="1" t="s">
        <v>13889</v>
      </c>
      <c r="J2269">
        <v>340</v>
      </c>
      <c r="K2269">
        <v>25.7863920996807</v>
      </c>
      <c r="L2269">
        <v>52.81</v>
      </c>
      <c r="M2269">
        <v>27.023607900319298</v>
      </c>
      <c r="N2269">
        <v>9.9222282732999996E-5</v>
      </c>
      <c r="O2269">
        <v>9</v>
      </c>
      <c r="P2269" s="1" t="s">
        <v>13890</v>
      </c>
      <c r="Q2269">
        <v>6</v>
      </c>
      <c r="R2269" s="1" t="s">
        <v>13891</v>
      </c>
      <c r="S2269">
        <v>381</v>
      </c>
      <c r="T2269">
        <v>390</v>
      </c>
      <c r="U2269" t="s">
        <v>6968</v>
      </c>
      <c r="V2269" s="3" t="str">
        <f>HYPERLINK(W2269,U2269)</f>
        <v>TBB4B_HUMAN</v>
      </c>
      <c r="W2269" t="s">
        <v>13895</v>
      </c>
      <c r="X2269">
        <v>50255.17</v>
      </c>
      <c r="Y2269" t="s">
        <v>33364</v>
      </c>
      <c r="Z2269" s="1" t="s">
        <v>13893</v>
      </c>
      <c r="AB2269">
        <v>6</v>
      </c>
    </row>
    <row r="2270" spans="1:28" x14ac:dyDescent="0.25">
      <c r="A2270" t="s">
        <v>13887</v>
      </c>
      <c r="B2270">
        <v>1228.5888480000001</v>
      </c>
      <c r="C2270">
        <v>1228.591034</v>
      </c>
      <c r="D2270">
        <v>615.30169999999998</v>
      </c>
      <c r="E2270" t="s">
        <v>27</v>
      </c>
      <c r="F2270">
        <v>-2.186E-3</v>
      </c>
      <c r="G2270" t="s">
        <v>13888</v>
      </c>
      <c r="H2270" s="1" t="s">
        <v>3726</v>
      </c>
      <c r="I2270" s="1" t="s">
        <v>13889</v>
      </c>
      <c r="J2270">
        <v>340</v>
      </c>
      <c r="K2270">
        <v>25.7863920996807</v>
      </c>
      <c r="L2270">
        <v>52.81</v>
      </c>
      <c r="M2270">
        <v>27.023607900319298</v>
      </c>
      <c r="N2270">
        <v>9.9222282732999996E-5</v>
      </c>
      <c r="O2270">
        <v>9</v>
      </c>
      <c r="P2270" s="1" t="s">
        <v>13890</v>
      </c>
      <c r="Q2270">
        <v>6</v>
      </c>
      <c r="R2270" s="1" t="s">
        <v>13891</v>
      </c>
      <c r="S2270">
        <v>381</v>
      </c>
      <c r="T2270">
        <v>390</v>
      </c>
      <c r="U2270" t="s">
        <v>8788</v>
      </c>
      <c r="V2270" s="3" t="str">
        <f>HYPERLINK(W2270,U2270)</f>
        <v>TBB3_HUMAN</v>
      </c>
      <c r="W2270" t="s">
        <v>13896</v>
      </c>
      <c r="X2270">
        <v>50856.43</v>
      </c>
      <c r="Y2270" t="s">
        <v>33365</v>
      </c>
      <c r="Z2270" s="1" t="s">
        <v>13893</v>
      </c>
      <c r="AB2270">
        <v>6</v>
      </c>
    </row>
    <row r="2271" spans="1:28" x14ac:dyDescent="0.25">
      <c r="A2271" t="s">
        <v>13887</v>
      </c>
      <c r="B2271">
        <v>1228.5888480000001</v>
      </c>
      <c r="C2271">
        <v>1228.591034</v>
      </c>
      <c r="D2271">
        <v>615.30169999999998</v>
      </c>
      <c r="E2271" t="s">
        <v>27</v>
      </c>
      <c r="F2271">
        <v>-2.186E-3</v>
      </c>
      <c r="G2271" t="s">
        <v>13888</v>
      </c>
      <c r="H2271" s="1" t="s">
        <v>3726</v>
      </c>
      <c r="I2271" s="1" t="s">
        <v>13889</v>
      </c>
      <c r="J2271">
        <v>340</v>
      </c>
      <c r="K2271">
        <v>25.7863920996807</v>
      </c>
      <c r="L2271">
        <v>52.81</v>
      </c>
      <c r="M2271">
        <v>27.023607900319298</v>
      </c>
      <c r="N2271">
        <v>9.9222282732999996E-5</v>
      </c>
      <c r="O2271">
        <v>9</v>
      </c>
      <c r="P2271" s="1" t="s">
        <v>13890</v>
      </c>
      <c r="Q2271">
        <v>6</v>
      </c>
      <c r="R2271" s="1" t="s">
        <v>13891</v>
      </c>
      <c r="S2271">
        <v>381</v>
      </c>
      <c r="T2271">
        <v>390</v>
      </c>
      <c r="U2271" t="s">
        <v>6970</v>
      </c>
      <c r="V2271" s="3" t="str">
        <f>HYPERLINK(W2271,U2271)</f>
        <v>TBB2A_HUMAN</v>
      </c>
      <c r="W2271" t="s">
        <v>13897</v>
      </c>
      <c r="X2271">
        <v>50274.11</v>
      </c>
      <c r="Y2271" t="s">
        <v>33366</v>
      </c>
      <c r="Z2271" s="1" t="s">
        <v>13893</v>
      </c>
      <c r="AB2271">
        <v>6</v>
      </c>
    </row>
    <row r="2272" spans="1:28" x14ac:dyDescent="0.25">
      <c r="A2272" t="s">
        <v>13887</v>
      </c>
      <c r="B2272">
        <v>1228.5888480000001</v>
      </c>
      <c r="C2272">
        <v>1228.591034</v>
      </c>
      <c r="D2272">
        <v>615.30169999999998</v>
      </c>
      <c r="E2272" t="s">
        <v>27</v>
      </c>
      <c r="F2272">
        <v>-2.186E-3</v>
      </c>
      <c r="G2272" t="s">
        <v>13888</v>
      </c>
      <c r="H2272" s="1" t="s">
        <v>3726</v>
      </c>
      <c r="I2272" s="1" t="s">
        <v>13889</v>
      </c>
      <c r="J2272">
        <v>340</v>
      </c>
      <c r="K2272">
        <v>25.7863920996807</v>
      </c>
      <c r="L2272">
        <v>52.81</v>
      </c>
      <c r="M2272">
        <v>27.023607900319298</v>
      </c>
      <c r="N2272">
        <v>9.9222282732999996E-5</v>
      </c>
      <c r="O2272">
        <v>9</v>
      </c>
      <c r="P2272" s="1" t="s">
        <v>13890</v>
      </c>
      <c r="Q2272">
        <v>6</v>
      </c>
      <c r="R2272" s="1" t="s">
        <v>13891</v>
      </c>
      <c r="S2272">
        <v>381</v>
      </c>
      <c r="T2272">
        <v>390</v>
      </c>
      <c r="U2272" t="s">
        <v>6974</v>
      </c>
      <c r="V2272" s="3" t="str">
        <f>HYPERLINK(W2272,U2272)</f>
        <v>TBB2B_HUMAN</v>
      </c>
      <c r="W2272" t="s">
        <v>13898</v>
      </c>
      <c r="X2272">
        <v>50377.120000000003</v>
      </c>
      <c r="Y2272" t="s">
        <v>33367</v>
      </c>
      <c r="Z2272" s="1" t="s">
        <v>13893</v>
      </c>
      <c r="AB2272">
        <v>6</v>
      </c>
    </row>
    <row r="2273" spans="1:28" x14ac:dyDescent="0.25">
      <c r="A2273" t="s">
        <v>21215</v>
      </c>
      <c r="B2273">
        <v>1465.8858419999999</v>
      </c>
      <c r="C2273">
        <v>1465.88678</v>
      </c>
      <c r="D2273">
        <v>489.63589000000002</v>
      </c>
      <c r="E2273" t="s">
        <v>3693</v>
      </c>
      <c r="F2273">
        <v>-9.3800000000000003E-4</v>
      </c>
      <c r="G2273" t="s">
        <v>21216</v>
      </c>
      <c r="H2273" s="1" t="s">
        <v>12975</v>
      </c>
      <c r="I2273" s="1" t="s">
        <v>21217</v>
      </c>
      <c r="J2273">
        <v>234</v>
      </c>
      <c r="K2273">
        <v>20.644579892269199</v>
      </c>
      <c r="L2273">
        <v>47.65</v>
      </c>
      <c r="M2273">
        <v>27.005420107730799</v>
      </c>
      <c r="N2273">
        <v>9.9638686455000004E-5</v>
      </c>
      <c r="O2273">
        <v>9</v>
      </c>
      <c r="P2273" s="1" t="s">
        <v>21218</v>
      </c>
      <c r="Q2273">
        <v>7</v>
      </c>
      <c r="R2273" s="1" t="s">
        <v>21219</v>
      </c>
      <c r="S2273">
        <v>8</v>
      </c>
      <c r="T2273">
        <v>20</v>
      </c>
      <c r="U2273" t="s">
        <v>949</v>
      </c>
      <c r="V2273" s="3" t="str">
        <f>HYPERLINK(W2273,U2273)</f>
        <v>RL7_HUMAN</v>
      </c>
      <c r="W2273" t="s">
        <v>21220</v>
      </c>
      <c r="X2273">
        <v>29264.22</v>
      </c>
      <c r="Y2273" t="s">
        <v>33429</v>
      </c>
      <c r="Z2273" s="1" t="s">
        <v>21221</v>
      </c>
      <c r="AB2273">
        <v>1</v>
      </c>
    </row>
    <row r="2274" spans="1:28" x14ac:dyDescent="0.25">
      <c r="A2274" t="s">
        <v>6000</v>
      </c>
      <c r="B2274">
        <v>992.49332800000002</v>
      </c>
      <c r="C2274">
        <v>992.49267599999996</v>
      </c>
      <c r="D2274">
        <v>497.25394</v>
      </c>
      <c r="E2274" t="s">
        <v>27</v>
      </c>
      <c r="F2274">
        <v>6.5200000000000002E-4</v>
      </c>
      <c r="G2274" t="s">
        <v>5995</v>
      </c>
      <c r="H2274" s="1" t="s">
        <v>1373</v>
      </c>
      <c r="I2274" s="1" t="s">
        <v>6001</v>
      </c>
      <c r="J2274">
        <v>78</v>
      </c>
      <c r="K2274">
        <v>27.678976160180898</v>
      </c>
      <c r="L2274">
        <v>54.65</v>
      </c>
      <c r="M2274">
        <v>26.9710238398191</v>
      </c>
      <c r="N2274">
        <v>1.0043096145800001E-4</v>
      </c>
      <c r="O2274">
        <v>7</v>
      </c>
      <c r="P2274" s="1" t="s">
        <v>1807</v>
      </c>
      <c r="Q2274">
        <v>3</v>
      </c>
      <c r="R2274" s="1" t="s">
        <v>6002</v>
      </c>
      <c r="S2274">
        <v>238</v>
      </c>
      <c r="T2274">
        <v>245</v>
      </c>
      <c r="U2274" t="s">
        <v>2105</v>
      </c>
      <c r="V2274" s="3" t="str">
        <f>HYPERLINK(W2274,U2274)</f>
        <v>K1C10_HUMAN</v>
      </c>
      <c r="W2274" t="s">
        <v>6003</v>
      </c>
      <c r="X2274">
        <v>59019.78</v>
      </c>
      <c r="Y2274" t="s">
        <v>34081</v>
      </c>
      <c r="Z2274" s="1" t="s">
        <v>5999</v>
      </c>
      <c r="AB2274">
        <v>2</v>
      </c>
    </row>
    <row r="2275" spans="1:28" x14ac:dyDescent="0.25">
      <c r="A2275" t="s">
        <v>27602</v>
      </c>
      <c r="B2275">
        <v>1784.9028080000001</v>
      </c>
      <c r="C2275">
        <v>1784.8978420000001</v>
      </c>
      <c r="D2275">
        <v>893.45867999999996</v>
      </c>
      <c r="E2275" t="s">
        <v>27</v>
      </c>
      <c r="F2275">
        <v>4.9659999999999999E-3</v>
      </c>
      <c r="G2275" t="s">
        <v>27569</v>
      </c>
      <c r="H2275" s="1" t="s">
        <v>23247</v>
      </c>
      <c r="I2275" s="1" t="s">
        <v>27603</v>
      </c>
      <c r="J2275">
        <v>389</v>
      </c>
      <c r="K2275">
        <v>28.3758843823551</v>
      </c>
      <c r="L2275">
        <v>55.34</v>
      </c>
      <c r="M2275">
        <v>26.9641156176449</v>
      </c>
      <c r="N2275">
        <v>1.00590841798E-4</v>
      </c>
      <c r="O2275">
        <v>13</v>
      </c>
      <c r="P2275" s="1" t="s">
        <v>27604</v>
      </c>
      <c r="Q2275">
        <v>5</v>
      </c>
      <c r="R2275" s="1" t="s">
        <v>27605</v>
      </c>
      <c r="S2275">
        <v>19</v>
      </c>
      <c r="T2275">
        <v>35</v>
      </c>
      <c r="U2275" t="s">
        <v>537</v>
      </c>
      <c r="V2275" s="3" t="str">
        <f>HYPERLINK(W2275,U2275)</f>
        <v>ANM5_HUMAN</v>
      </c>
      <c r="W2275" t="s">
        <v>27606</v>
      </c>
      <c r="X2275">
        <v>73321.81</v>
      </c>
      <c r="Y2275" t="s">
        <v>33319</v>
      </c>
      <c r="Z2275" s="1" t="s">
        <v>27574</v>
      </c>
      <c r="AB2275">
        <v>9</v>
      </c>
    </row>
    <row r="2276" spans="1:28" x14ac:dyDescent="0.25">
      <c r="A2276" t="s">
        <v>25179</v>
      </c>
      <c r="B2276">
        <v>1647.857262</v>
      </c>
      <c r="C2276">
        <v>1647.8580320000001</v>
      </c>
      <c r="D2276">
        <v>550.29303000000004</v>
      </c>
      <c r="E2276" t="s">
        <v>3693</v>
      </c>
      <c r="F2276">
        <v>-7.6999999999999996E-4</v>
      </c>
      <c r="G2276" t="s">
        <v>25180</v>
      </c>
      <c r="H2276" s="1" t="s">
        <v>15810</v>
      </c>
      <c r="I2276" s="1" t="s">
        <v>24026</v>
      </c>
      <c r="J2276">
        <v>206</v>
      </c>
      <c r="K2276">
        <v>28.7273882747267</v>
      </c>
      <c r="L2276">
        <v>55.67</v>
      </c>
      <c r="M2276">
        <v>26.942611725273299</v>
      </c>
      <c r="N2276">
        <v>1.0109014787E-4</v>
      </c>
      <c r="O2276">
        <v>10</v>
      </c>
      <c r="P2276" s="1" t="s">
        <v>25181</v>
      </c>
      <c r="Q2276">
        <v>7</v>
      </c>
      <c r="R2276" s="1" t="s">
        <v>25182</v>
      </c>
      <c r="S2276">
        <v>5</v>
      </c>
      <c r="T2276">
        <v>19</v>
      </c>
      <c r="U2276" t="s">
        <v>691</v>
      </c>
      <c r="V2276" s="3" t="str">
        <f>HYPERLINK(W2276,U2276)</f>
        <v>RS20_HUMAN</v>
      </c>
      <c r="W2276" t="s">
        <v>25183</v>
      </c>
      <c r="X2276">
        <v>13478.35</v>
      </c>
      <c r="Y2276" t="s">
        <v>33584</v>
      </c>
      <c r="Z2276" s="1" t="s">
        <v>25184</v>
      </c>
      <c r="AB2276">
        <v>3</v>
      </c>
    </row>
    <row r="2277" spans="1:28" x14ac:dyDescent="0.25">
      <c r="A2277" t="s">
        <v>15058</v>
      </c>
      <c r="B2277">
        <v>1261.5702879999999</v>
      </c>
      <c r="C2277">
        <v>1261.579941</v>
      </c>
      <c r="D2277">
        <v>631.79241999999999</v>
      </c>
      <c r="E2277" t="s">
        <v>27</v>
      </c>
      <c r="F2277">
        <v>-9.6530000000000001E-3</v>
      </c>
      <c r="G2277" t="s">
        <v>15059</v>
      </c>
      <c r="H2277" s="1" t="s">
        <v>3726</v>
      </c>
      <c r="I2277" s="1" t="s">
        <v>15060</v>
      </c>
      <c r="J2277">
        <v>301</v>
      </c>
      <c r="K2277">
        <v>23.996737214810398</v>
      </c>
      <c r="L2277">
        <v>50.93</v>
      </c>
      <c r="M2277">
        <v>26.933262785189601</v>
      </c>
      <c r="N2277">
        <v>1.01307996296E-4</v>
      </c>
      <c r="O2277">
        <v>8</v>
      </c>
      <c r="P2277" s="1" t="s">
        <v>15061</v>
      </c>
      <c r="Q2277">
        <v>6</v>
      </c>
      <c r="R2277" s="1" t="s">
        <v>15062</v>
      </c>
      <c r="S2277">
        <v>676</v>
      </c>
      <c r="T2277">
        <v>685</v>
      </c>
      <c r="U2277" t="s">
        <v>7373</v>
      </c>
      <c r="V2277" s="3" t="str">
        <f>HYPERLINK(W2277,U2277)</f>
        <v>SPTN1_HUMAN</v>
      </c>
      <c r="W2277" t="s">
        <v>15063</v>
      </c>
      <c r="X2277">
        <v>285162.51</v>
      </c>
      <c r="Y2277" t="s">
        <v>34092</v>
      </c>
      <c r="Z2277" s="1" t="s">
        <v>15064</v>
      </c>
      <c r="AB2277">
        <v>2</v>
      </c>
    </row>
    <row r="2278" spans="1:28" x14ac:dyDescent="0.25">
      <c r="A2278" t="s">
        <v>32330</v>
      </c>
      <c r="B2278">
        <v>2431.232082</v>
      </c>
      <c r="C2278">
        <v>2431.2416840000001</v>
      </c>
      <c r="D2278">
        <v>811.41796999999997</v>
      </c>
      <c r="E2278" t="s">
        <v>3693</v>
      </c>
      <c r="F2278">
        <v>-9.6019999999999994E-3</v>
      </c>
      <c r="G2278" t="s">
        <v>32331</v>
      </c>
      <c r="H2278" s="1" t="s">
        <v>28460</v>
      </c>
      <c r="I2278" s="1" t="s">
        <v>32332</v>
      </c>
      <c r="J2278">
        <v>442</v>
      </c>
      <c r="K2278">
        <v>28.426092396105599</v>
      </c>
      <c r="L2278">
        <v>55.35</v>
      </c>
      <c r="M2278">
        <v>26.923907603894399</v>
      </c>
      <c r="N2278">
        <v>1.01526460087E-4</v>
      </c>
      <c r="O2278">
        <v>15</v>
      </c>
      <c r="P2278" s="1" t="s">
        <v>32333</v>
      </c>
      <c r="Q2278">
        <v>10</v>
      </c>
      <c r="R2278" s="1" t="s">
        <v>32334</v>
      </c>
      <c r="S2278">
        <v>261</v>
      </c>
      <c r="T2278">
        <v>282</v>
      </c>
      <c r="U2278" t="s">
        <v>1057</v>
      </c>
      <c r="V2278" s="3" t="str">
        <f>HYPERLINK(W2278,U2278)</f>
        <v>PRPS2_HUMAN</v>
      </c>
      <c r="W2278" t="s">
        <v>32335</v>
      </c>
      <c r="X2278">
        <v>35146.129999999997</v>
      </c>
      <c r="Y2278" t="s">
        <v>33417</v>
      </c>
      <c r="Z2278" s="1" t="s">
        <v>32336</v>
      </c>
      <c r="AB2278">
        <v>3</v>
      </c>
    </row>
    <row r="2279" spans="1:28" x14ac:dyDescent="0.25">
      <c r="A2279" t="s">
        <v>9082</v>
      </c>
      <c r="B2279">
        <v>1083.629248</v>
      </c>
      <c r="C2279">
        <v>1083.6287990000001</v>
      </c>
      <c r="D2279">
        <v>542.82190000000003</v>
      </c>
      <c r="E2279" t="s">
        <v>27</v>
      </c>
      <c r="F2279">
        <v>4.4900000000000002E-4</v>
      </c>
      <c r="G2279" t="s">
        <v>9076</v>
      </c>
      <c r="H2279" s="1" t="s">
        <v>3726</v>
      </c>
      <c r="I2279" s="1" t="s">
        <v>9083</v>
      </c>
      <c r="J2279">
        <v>90</v>
      </c>
      <c r="K2279">
        <v>25.954962218255702</v>
      </c>
      <c r="L2279">
        <v>52.86</v>
      </c>
      <c r="M2279">
        <v>26.905037781744301</v>
      </c>
      <c r="N2279">
        <v>1.01968545894E-4</v>
      </c>
      <c r="O2279">
        <v>8</v>
      </c>
      <c r="P2279" s="1" t="s">
        <v>9084</v>
      </c>
      <c r="Q2279">
        <v>2</v>
      </c>
      <c r="R2279" s="1" t="s">
        <v>9079</v>
      </c>
      <c r="S2279">
        <v>67</v>
      </c>
      <c r="T2279">
        <v>76</v>
      </c>
      <c r="U2279" t="s">
        <v>5410</v>
      </c>
      <c r="V2279" s="3" t="str">
        <f>HYPERLINK(W2279,U2279)</f>
        <v>RS25_HUMAN</v>
      </c>
      <c r="W2279" t="s">
        <v>9085</v>
      </c>
      <c r="X2279">
        <v>13790.72</v>
      </c>
      <c r="Y2279" t="s">
        <v>33587</v>
      </c>
      <c r="Z2279" s="1" t="s">
        <v>9081</v>
      </c>
      <c r="AB2279">
        <v>2</v>
      </c>
    </row>
    <row r="2280" spans="1:28" x14ac:dyDescent="0.25">
      <c r="A2280" t="s">
        <v>23303</v>
      </c>
      <c r="B2280">
        <v>1561.775488</v>
      </c>
      <c r="C2280">
        <v>1561.7848509999999</v>
      </c>
      <c r="D2280">
        <v>781.89502000000005</v>
      </c>
      <c r="E2280" t="s">
        <v>27</v>
      </c>
      <c r="F2280">
        <v>-9.3629999999999998E-3</v>
      </c>
      <c r="G2280" t="s">
        <v>23304</v>
      </c>
      <c r="H2280" s="1" t="s">
        <v>12975</v>
      </c>
      <c r="I2280" s="1" t="s">
        <v>23305</v>
      </c>
      <c r="J2280">
        <v>105</v>
      </c>
      <c r="K2280">
        <v>27.9588001734407</v>
      </c>
      <c r="L2280">
        <v>54.86</v>
      </c>
      <c r="M2280">
        <v>26.901199826559299</v>
      </c>
      <c r="N2280">
        <v>1.02058697554E-4</v>
      </c>
      <c r="O2280">
        <v>8</v>
      </c>
      <c r="P2280" s="1" t="s">
        <v>23306</v>
      </c>
      <c r="Q2280">
        <v>8</v>
      </c>
      <c r="R2280" s="1" t="s">
        <v>23307</v>
      </c>
      <c r="S2280">
        <v>45</v>
      </c>
      <c r="T2280">
        <v>57</v>
      </c>
      <c r="U2280" t="s">
        <v>1890</v>
      </c>
      <c r="V2280" s="3" t="str">
        <f>HYPERLINK(W2280,U2280)</f>
        <v>RACK1_HUMAN</v>
      </c>
      <c r="W2280" t="s">
        <v>23308</v>
      </c>
      <c r="X2280">
        <v>35510.730000000003</v>
      </c>
      <c r="Y2280" t="s">
        <v>33358</v>
      </c>
      <c r="Z2280" s="1" t="s">
        <v>23309</v>
      </c>
      <c r="AB2280">
        <v>2</v>
      </c>
    </row>
    <row r="2281" spans="1:28" x14ac:dyDescent="0.25">
      <c r="A2281" t="s">
        <v>28430</v>
      </c>
      <c r="B2281">
        <v>1835.8943220000001</v>
      </c>
      <c r="C2281">
        <v>1835.895462</v>
      </c>
      <c r="D2281">
        <v>612.97204999999997</v>
      </c>
      <c r="E2281" t="s">
        <v>3693</v>
      </c>
      <c r="F2281">
        <v>-1.14E-3</v>
      </c>
      <c r="G2281" t="s">
        <v>28425</v>
      </c>
      <c r="H2281" s="1" t="s">
        <v>16597</v>
      </c>
      <c r="I2281" s="1" t="s">
        <v>11413</v>
      </c>
      <c r="J2281">
        <v>448</v>
      </c>
      <c r="K2281">
        <v>27.701152947871002</v>
      </c>
      <c r="L2281">
        <v>54.6</v>
      </c>
      <c r="M2281">
        <v>26.898847052129</v>
      </c>
      <c r="N2281">
        <v>1.02114002458E-4</v>
      </c>
      <c r="O2281">
        <v>12</v>
      </c>
      <c r="P2281" s="1" t="s">
        <v>28431</v>
      </c>
      <c r="Q2281">
        <v>5</v>
      </c>
      <c r="R2281" s="1" t="s">
        <v>28432</v>
      </c>
      <c r="S2281">
        <v>21</v>
      </c>
      <c r="T2281">
        <v>36</v>
      </c>
      <c r="U2281" t="s">
        <v>296</v>
      </c>
      <c r="V2281" s="3" t="str">
        <f>HYPERLINK(W2281,U2281)</f>
        <v>SSF1_HUMAN</v>
      </c>
      <c r="W2281" t="s">
        <v>28433</v>
      </c>
      <c r="X2281">
        <v>53445.88</v>
      </c>
      <c r="Y2281" t="s">
        <v>33378</v>
      </c>
      <c r="Z2281" s="1" t="s">
        <v>28429</v>
      </c>
      <c r="AB2281">
        <v>2</v>
      </c>
    </row>
    <row r="2282" spans="1:28" x14ac:dyDescent="0.25">
      <c r="A2282" t="s">
        <v>10431</v>
      </c>
      <c r="B2282">
        <v>1124.5346480000001</v>
      </c>
      <c r="C2282">
        <v>1124.5349269999999</v>
      </c>
      <c r="D2282">
        <v>563.27459999999996</v>
      </c>
      <c r="E2282" t="s">
        <v>27</v>
      </c>
      <c r="F2282">
        <v>-2.7900000000000001E-4</v>
      </c>
      <c r="G2282" t="s">
        <v>10425</v>
      </c>
      <c r="H2282" s="1" t="s">
        <v>3726</v>
      </c>
      <c r="I2282" s="1" t="s">
        <v>10432</v>
      </c>
      <c r="J2282">
        <v>95</v>
      </c>
      <c r="K2282">
        <v>25.998830720736901</v>
      </c>
      <c r="L2282">
        <v>52.89</v>
      </c>
      <c r="M2282">
        <v>26.891169279263099</v>
      </c>
      <c r="N2282">
        <v>1.02294686665E-4</v>
      </c>
      <c r="O2282">
        <v>7</v>
      </c>
      <c r="P2282" s="1" t="s">
        <v>10433</v>
      </c>
      <c r="Q2282">
        <v>3</v>
      </c>
      <c r="R2282" s="1" t="s">
        <v>10434</v>
      </c>
      <c r="S2282">
        <v>367</v>
      </c>
      <c r="T2282">
        <v>376</v>
      </c>
      <c r="U2282" t="s">
        <v>3212</v>
      </c>
      <c r="V2282" s="3" t="str">
        <f>HYPERLINK(W2282,U2282)</f>
        <v>K2C1_HUMAN</v>
      </c>
      <c r="W2282" t="s">
        <v>10435</v>
      </c>
      <c r="X2282">
        <v>66170.070000000007</v>
      </c>
      <c r="Y2282" t="s">
        <v>34086</v>
      </c>
      <c r="Z2282" s="1" t="s">
        <v>10430</v>
      </c>
      <c r="AB2282">
        <v>2</v>
      </c>
    </row>
    <row r="2283" spans="1:28" x14ac:dyDescent="0.25">
      <c r="A2283" t="s">
        <v>17655</v>
      </c>
      <c r="B2283">
        <v>1337.6963880000001</v>
      </c>
      <c r="C2283">
        <v>1337.7013240000001</v>
      </c>
      <c r="D2283">
        <v>669.85546999999997</v>
      </c>
      <c r="E2283" t="s">
        <v>27</v>
      </c>
      <c r="F2283">
        <v>-4.9360000000000003E-3</v>
      </c>
      <c r="G2283" t="s">
        <v>17656</v>
      </c>
      <c r="H2283" s="1" t="s">
        <v>10601</v>
      </c>
      <c r="I2283" s="1" t="s">
        <v>17657</v>
      </c>
      <c r="J2283">
        <v>152</v>
      </c>
      <c r="K2283">
        <v>27.649229846498901</v>
      </c>
      <c r="L2283">
        <v>54.54</v>
      </c>
      <c r="M2283">
        <v>26.890770153501101</v>
      </c>
      <c r="N2283">
        <v>1.02304088194E-4</v>
      </c>
      <c r="O2283">
        <v>10</v>
      </c>
      <c r="P2283" s="1" t="s">
        <v>17658</v>
      </c>
      <c r="Q2283">
        <v>7</v>
      </c>
      <c r="R2283" s="1" t="s">
        <v>17659</v>
      </c>
      <c r="S2283">
        <v>228</v>
      </c>
      <c r="T2283">
        <v>239</v>
      </c>
      <c r="U2283" t="s">
        <v>886</v>
      </c>
      <c r="V2283" s="3" t="str">
        <f>HYPERLINK(W2283,U2283)</f>
        <v>STK38_HUMAN</v>
      </c>
      <c r="W2283" t="s">
        <v>17660</v>
      </c>
      <c r="X2283">
        <v>54497.5</v>
      </c>
      <c r="Y2283" t="s">
        <v>33372</v>
      </c>
      <c r="Z2283" s="1" t="s">
        <v>17661</v>
      </c>
      <c r="AB2283">
        <v>14</v>
      </c>
    </row>
    <row r="2284" spans="1:28" x14ac:dyDescent="0.25">
      <c r="A2284" t="s">
        <v>17655</v>
      </c>
      <c r="B2284">
        <v>1337.6963880000001</v>
      </c>
      <c r="C2284">
        <v>1337.7013240000001</v>
      </c>
      <c r="D2284">
        <v>669.85546999999997</v>
      </c>
      <c r="E2284" t="s">
        <v>27</v>
      </c>
      <c r="F2284">
        <v>-4.9360000000000003E-3</v>
      </c>
      <c r="G2284" t="s">
        <v>17656</v>
      </c>
      <c r="H2284" s="1" t="s">
        <v>10601</v>
      </c>
      <c r="I2284" s="1" t="s">
        <v>17657</v>
      </c>
      <c r="J2284">
        <v>152</v>
      </c>
      <c r="K2284">
        <v>27.649229846498901</v>
      </c>
      <c r="L2284">
        <v>54.54</v>
      </c>
      <c r="M2284">
        <v>26.890770153501101</v>
      </c>
      <c r="N2284">
        <v>1.02304088194E-4</v>
      </c>
      <c r="O2284">
        <v>10</v>
      </c>
      <c r="P2284" s="1" t="s">
        <v>17658</v>
      </c>
      <c r="Q2284">
        <v>7</v>
      </c>
      <c r="R2284" s="1" t="s">
        <v>17659</v>
      </c>
      <c r="S2284">
        <v>229</v>
      </c>
      <c r="T2284">
        <v>240</v>
      </c>
      <c r="U2284" t="s">
        <v>889</v>
      </c>
      <c r="V2284" s="3" t="str">
        <f>HYPERLINK(W2284,U2284)</f>
        <v>ST38L_HUMAN</v>
      </c>
      <c r="W2284" t="s">
        <v>17662</v>
      </c>
      <c r="X2284">
        <v>54196.5</v>
      </c>
      <c r="Y2284" t="s">
        <v>33518</v>
      </c>
      <c r="Z2284" s="1" t="s">
        <v>17661</v>
      </c>
      <c r="AB2284">
        <v>14</v>
      </c>
    </row>
    <row r="2285" spans="1:28" x14ac:dyDescent="0.25">
      <c r="A2285" t="s">
        <v>6623</v>
      </c>
      <c r="B2285">
        <v>1015.567048</v>
      </c>
      <c r="C2285">
        <v>1015.566193</v>
      </c>
      <c r="D2285">
        <v>508.79079999999999</v>
      </c>
      <c r="E2285" t="s">
        <v>27</v>
      </c>
      <c r="F2285">
        <v>8.5499999999999997E-4</v>
      </c>
      <c r="G2285" t="s">
        <v>6624</v>
      </c>
      <c r="H2285" s="1" t="s">
        <v>3726</v>
      </c>
      <c r="I2285" s="1" t="s">
        <v>6625</v>
      </c>
      <c r="J2285">
        <v>132</v>
      </c>
      <c r="K2285">
        <v>28.4073323461181</v>
      </c>
      <c r="L2285">
        <v>55.29</v>
      </c>
      <c r="M2285">
        <v>26.882667653881899</v>
      </c>
      <c r="N2285">
        <v>1.02495131966E-4</v>
      </c>
      <c r="O2285">
        <v>9</v>
      </c>
      <c r="P2285" s="1" t="s">
        <v>6626</v>
      </c>
      <c r="Q2285">
        <v>4</v>
      </c>
      <c r="R2285" s="1" t="s">
        <v>6627</v>
      </c>
      <c r="S2285">
        <v>483</v>
      </c>
      <c r="T2285">
        <v>492</v>
      </c>
      <c r="U2285" t="s">
        <v>2868</v>
      </c>
      <c r="V2285" s="3" t="str">
        <f>HYPERLINK(W2285,U2285)</f>
        <v>CLAP2_HUMAN</v>
      </c>
      <c r="W2285" t="s">
        <v>6628</v>
      </c>
      <c r="X2285">
        <v>141774.76</v>
      </c>
      <c r="Y2285" t="s">
        <v>33353</v>
      </c>
      <c r="Z2285" s="1" t="s">
        <v>6629</v>
      </c>
      <c r="AB2285">
        <v>1</v>
      </c>
    </row>
    <row r="2286" spans="1:28" x14ac:dyDescent="0.25">
      <c r="A2286" t="s">
        <v>13577</v>
      </c>
      <c r="B2286">
        <v>1220.6132480000001</v>
      </c>
      <c r="C2286">
        <v>1220.614914</v>
      </c>
      <c r="D2286">
        <v>611.31389999999999</v>
      </c>
      <c r="E2286" t="s">
        <v>27</v>
      </c>
      <c r="F2286">
        <v>-1.6659999999999999E-3</v>
      </c>
      <c r="G2286" t="s">
        <v>13578</v>
      </c>
      <c r="H2286" s="1" t="s">
        <v>4649</v>
      </c>
      <c r="I2286" s="1" t="s">
        <v>13579</v>
      </c>
      <c r="J2286">
        <v>221</v>
      </c>
      <c r="K2286">
        <v>27.4973631556906</v>
      </c>
      <c r="L2286">
        <v>54.38</v>
      </c>
      <c r="M2286">
        <v>26.882636844309399</v>
      </c>
      <c r="N2286">
        <v>1.02495859086E-4</v>
      </c>
      <c r="O2286">
        <v>8</v>
      </c>
      <c r="P2286" s="1" t="s">
        <v>13580</v>
      </c>
      <c r="Q2286">
        <v>9</v>
      </c>
      <c r="R2286" s="1" t="s">
        <v>13581</v>
      </c>
      <c r="S2286">
        <v>67</v>
      </c>
      <c r="T2286">
        <v>77</v>
      </c>
      <c r="U2286" t="s">
        <v>934</v>
      </c>
      <c r="V2286" s="3" t="str">
        <f>HYPERLINK(W2286,U2286)</f>
        <v>RLA0_HUMAN</v>
      </c>
      <c r="W2286" t="s">
        <v>13582</v>
      </c>
      <c r="X2286">
        <v>34422.86</v>
      </c>
      <c r="Y2286" t="s">
        <v>33322</v>
      </c>
      <c r="Z2286" s="1" t="s">
        <v>13583</v>
      </c>
      <c r="AB2286">
        <v>4</v>
      </c>
    </row>
    <row r="2287" spans="1:28" x14ac:dyDescent="0.25">
      <c r="A2287" t="s">
        <v>13577</v>
      </c>
      <c r="B2287">
        <v>1220.6132480000001</v>
      </c>
      <c r="C2287">
        <v>1220.614914</v>
      </c>
      <c r="D2287">
        <v>611.31389999999999</v>
      </c>
      <c r="E2287" t="s">
        <v>27</v>
      </c>
      <c r="F2287">
        <v>-1.6659999999999999E-3</v>
      </c>
      <c r="G2287" t="s">
        <v>13578</v>
      </c>
      <c r="H2287" s="1" t="s">
        <v>4649</v>
      </c>
      <c r="I2287" s="1" t="s">
        <v>13579</v>
      </c>
      <c r="J2287">
        <v>221</v>
      </c>
      <c r="K2287">
        <v>27.4973631556906</v>
      </c>
      <c r="L2287">
        <v>54.38</v>
      </c>
      <c r="M2287">
        <v>26.882636844309399</v>
      </c>
      <c r="N2287">
        <v>1.02495859086E-4</v>
      </c>
      <c r="O2287">
        <v>8</v>
      </c>
      <c r="P2287" s="1" t="s">
        <v>13580</v>
      </c>
      <c r="Q2287">
        <v>9</v>
      </c>
      <c r="R2287" s="1" t="s">
        <v>13581</v>
      </c>
      <c r="S2287">
        <v>67</v>
      </c>
      <c r="T2287">
        <v>77</v>
      </c>
      <c r="U2287" t="s">
        <v>1539</v>
      </c>
      <c r="V2287" s="3" t="str">
        <f>HYPERLINK(W2287,U2287)</f>
        <v>RLA0L_HUMAN</v>
      </c>
      <c r="W2287" t="s">
        <v>13584</v>
      </c>
      <c r="X2287">
        <v>34513.78</v>
      </c>
      <c r="Y2287" t="s">
        <v>33561</v>
      </c>
      <c r="Z2287" s="1" t="s">
        <v>13583</v>
      </c>
      <c r="AB2287">
        <v>4</v>
      </c>
    </row>
    <row r="2288" spans="1:28" x14ac:dyDescent="0.25">
      <c r="A2288" t="s">
        <v>21230</v>
      </c>
      <c r="B2288">
        <v>1467.674168</v>
      </c>
      <c r="C2288">
        <v>1467.6742710000001</v>
      </c>
      <c r="D2288">
        <v>734.84436000000005</v>
      </c>
      <c r="E2288" t="s">
        <v>27</v>
      </c>
      <c r="F2288">
        <v>-1.03E-4</v>
      </c>
      <c r="G2288" t="s">
        <v>21231</v>
      </c>
      <c r="H2288" s="1" t="s">
        <v>12975</v>
      </c>
      <c r="I2288" s="1" t="s">
        <v>21232</v>
      </c>
      <c r="J2288">
        <v>299</v>
      </c>
      <c r="K2288">
        <v>25.010592622177501</v>
      </c>
      <c r="L2288">
        <v>51.88</v>
      </c>
      <c r="M2288">
        <v>26.869407377822501</v>
      </c>
      <c r="N2288">
        <v>1.0280855771700001E-4</v>
      </c>
      <c r="O2288">
        <v>10</v>
      </c>
      <c r="P2288" s="1" t="s">
        <v>21233</v>
      </c>
      <c r="Q2288">
        <v>10</v>
      </c>
      <c r="R2288" s="1" t="s">
        <v>21234</v>
      </c>
      <c r="S2288">
        <v>253</v>
      </c>
      <c r="T2288">
        <v>265</v>
      </c>
      <c r="U2288" t="s">
        <v>11781</v>
      </c>
      <c r="V2288" s="3" t="str">
        <f>HYPERLINK(W2288,U2288)</f>
        <v>RPF2_HUMAN</v>
      </c>
      <c r="W2288" t="s">
        <v>21235</v>
      </c>
      <c r="X2288">
        <v>35731.24</v>
      </c>
      <c r="Y2288" t="s">
        <v>33620</v>
      </c>
      <c r="Z2288" s="1" t="s">
        <v>21236</v>
      </c>
      <c r="AB2288">
        <v>1</v>
      </c>
    </row>
    <row r="2289" spans="1:28" x14ac:dyDescent="0.25">
      <c r="A2289" t="s">
        <v>21598</v>
      </c>
      <c r="B2289">
        <v>1485.8047879999999</v>
      </c>
      <c r="C2289">
        <v>1485.807892</v>
      </c>
      <c r="D2289">
        <v>743.90967000000001</v>
      </c>
      <c r="E2289" t="s">
        <v>27</v>
      </c>
      <c r="F2289">
        <v>-3.104E-3</v>
      </c>
      <c r="G2289" t="s">
        <v>21587</v>
      </c>
      <c r="H2289" s="1" t="s">
        <v>12975</v>
      </c>
      <c r="I2289" s="1" t="s">
        <v>21599</v>
      </c>
      <c r="J2289">
        <v>232</v>
      </c>
      <c r="K2289">
        <v>28.027737252919799</v>
      </c>
      <c r="L2289">
        <v>54.89</v>
      </c>
      <c r="M2289">
        <v>26.862262747080202</v>
      </c>
      <c r="N2289">
        <v>1.02977828508E-4</v>
      </c>
      <c r="O2289">
        <v>10</v>
      </c>
      <c r="P2289" s="1" t="s">
        <v>21600</v>
      </c>
      <c r="Q2289">
        <v>5</v>
      </c>
      <c r="R2289" s="1" t="s">
        <v>21601</v>
      </c>
      <c r="S2289">
        <v>139</v>
      </c>
      <c r="T2289">
        <v>151</v>
      </c>
      <c r="U2289" t="s">
        <v>886</v>
      </c>
      <c r="V2289" s="3" t="str">
        <f>HYPERLINK(W2289,U2289)</f>
        <v>STK38_HUMAN</v>
      </c>
      <c r="W2289" t="s">
        <v>21602</v>
      </c>
      <c r="X2289">
        <v>54497.5</v>
      </c>
      <c r="Y2289" t="s">
        <v>33372</v>
      </c>
      <c r="Z2289" s="1" t="s">
        <v>21592</v>
      </c>
      <c r="AB2289">
        <v>6</v>
      </c>
    </row>
    <row r="2290" spans="1:28" x14ac:dyDescent="0.25">
      <c r="A2290" t="s">
        <v>30006</v>
      </c>
      <c r="B2290">
        <v>2013.932712</v>
      </c>
      <c r="C2290">
        <v>2013.9326779999999</v>
      </c>
      <c r="D2290">
        <v>672.31817999999998</v>
      </c>
      <c r="E2290" t="s">
        <v>3693</v>
      </c>
      <c r="F2290">
        <v>3.4E-5</v>
      </c>
      <c r="G2290" t="s">
        <v>30001</v>
      </c>
      <c r="H2290" s="1" t="s">
        <v>24677</v>
      </c>
      <c r="I2290" s="1" t="s">
        <v>30007</v>
      </c>
      <c r="J2290">
        <v>374</v>
      </c>
      <c r="K2290">
        <v>26.0205999132796</v>
      </c>
      <c r="L2290">
        <v>52.88</v>
      </c>
      <c r="M2290">
        <v>26.859400086720399</v>
      </c>
      <c r="N2290">
        <v>1.03045728916E-4</v>
      </c>
      <c r="O2290">
        <v>9</v>
      </c>
      <c r="P2290" s="1" t="s">
        <v>30008</v>
      </c>
      <c r="Q2290">
        <v>10</v>
      </c>
      <c r="R2290" s="1" t="s">
        <v>30009</v>
      </c>
      <c r="S2290">
        <v>69</v>
      </c>
      <c r="T2290">
        <v>87</v>
      </c>
      <c r="U2290" t="s">
        <v>1223</v>
      </c>
      <c r="V2290" s="3" t="str">
        <f>HYPERLINK(W2290,U2290)</f>
        <v>RL30_HUMAN</v>
      </c>
      <c r="W2290" t="s">
        <v>30010</v>
      </c>
      <c r="X2290">
        <v>12946.81</v>
      </c>
      <c r="Y2290" t="s">
        <v>33416</v>
      </c>
      <c r="Z2290" s="1" t="s">
        <v>30005</v>
      </c>
      <c r="AB2290">
        <v>3</v>
      </c>
    </row>
    <row r="2291" spans="1:28" x14ac:dyDescent="0.25">
      <c r="A2291" t="s">
        <v>18806</v>
      </c>
      <c r="B2291">
        <v>1378.7701079999999</v>
      </c>
      <c r="C2291">
        <v>1378.7707519999999</v>
      </c>
      <c r="D2291">
        <v>690.39233000000002</v>
      </c>
      <c r="E2291" t="s">
        <v>27</v>
      </c>
      <c r="F2291">
        <v>-6.4400000000000004E-4</v>
      </c>
      <c r="G2291" t="s">
        <v>18800</v>
      </c>
      <c r="H2291" s="1" t="s">
        <v>10601</v>
      </c>
      <c r="I2291" s="1" t="s">
        <v>18807</v>
      </c>
      <c r="J2291">
        <v>154</v>
      </c>
      <c r="K2291">
        <v>26.201360549737601</v>
      </c>
      <c r="L2291">
        <v>53.06</v>
      </c>
      <c r="M2291">
        <v>26.858639450262402</v>
      </c>
      <c r="N2291">
        <v>1.03063778237E-4</v>
      </c>
      <c r="O2291">
        <v>10</v>
      </c>
      <c r="P2291" s="1" t="s">
        <v>18802</v>
      </c>
      <c r="Q2291">
        <v>8</v>
      </c>
      <c r="R2291" s="1" t="s">
        <v>18803</v>
      </c>
      <c r="S2291">
        <v>62</v>
      </c>
      <c r="T2291">
        <v>73</v>
      </c>
      <c r="U2291" t="s">
        <v>590</v>
      </c>
      <c r="V2291" s="3" t="str">
        <f>HYPERLINK(W2291,U2291)</f>
        <v>NVL_HUMAN</v>
      </c>
      <c r="W2291" t="s">
        <v>18808</v>
      </c>
      <c r="X2291">
        <v>96017.37</v>
      </c>
      <c r="Y2291" t="s">
        <v>33317</v>
      </c>
      <c r="Z2291" s="1" t="s">
        <v>18805</v>
      </c>
      <c r="AB2291">
        <v>2</v>
      </c>
    </row>
    <row r="2292" spans="1:28" x14ac:dyDescent="0.25">
      <c r="A2292" t="s">
        <v>4410</v>
      </c>
      <c r="B2292">
        <v>933.52988800000003</v>
      </c>
      <c r="C2292">
        <v>933.52836600000001</v>
      </c>
      <c r="D2292">
        <v>467.77222</v>
      </c>
      <c r="E2292" t="s">
        <v>27</v>
      </c>
      <c r="F2292">
        <v>1.5219999999999999E-3</v>
      </c>
      <c r="G2292" t="s">
        <v>4401</v>
      </c>
      <c r="H2292" s="1" t="s">
        <v>2835</v>
      </c>
      <c r="I2292" s="1" t="s">
        <v>4411</v>
      </c>
      <c r="J2292">
        <v>84</v>
      </c>
      <c r="K2292">
        <v>26.464037262230701</v>
      </c>
      <c r="L2292">
        <v>53.32</v>
      </c>
      <c r="M2292">
        <v>26.8559627377693</v>
      </c>
      <c r="N2292">
        <v>1.03127319715E-4</v>
      </c>
      <c r="O2292">
        <v>8</v>
      </c>
      <c r="P2292" s="1" t="s">
        <v>4412</v>
      </c>
      <c r="Q2292">
        <v>5</v>
      </c>
      <c r="R2292" s="1" t="s">
        <v>4413</v>
      </c>
      <c r="S2292">
        <v>96</v>
      </c>
      <c r="T2292">
        <v>104</v>
      </c>
      <c r="U2292" t="s">
        <v>2372</v>
      </c>
      <c r="V2292" s="3" t="str">
        <f>HYPERLINK(W2292,U2292)</f>
        <v>PABP1_HUMAN</v>
      </c>
      <c r="W2292" t="s">
        <v>4414</v>
      </c>
      <c r="X2292">
        <v>70853.95</v>
      </c>
      <c r="Y2292" t="s">
        <v>33384</v>
      </c>
      <c r="Z2292" s="1" t="s">
        <v>4405</v>
      </c>
      <c r="AB2292">
        <v>6</v>
      </c>
    </row>
    <row r="2293" spans="1:28" x14ac:dyDescent="0.25">
      <c r="A2293" t="s">
        <v>4410</v>
      </c>
      <c r="B2293">
        <v>933.52988800000003</v>
      </c>
      <c r="C2293">
        <v>933.52836600000001</v>
      </c>
      <c r="D2293">
        <v>467.77222</v>
      </c>
      <c r="E2293" t="s">
        <v>27</v>
      </c>
      <c r="F2293">
        <v>1.5219999999999999E-3</v>
      </c>
      <c r="G2293" t="s">
        <v>4401</v>
      </c>
      <c r="H2293" s="1" t="s">
        <v>2835</v>
      </c>
      <c r="I2293" s="1" t="s">
        <v>4411</v>
      </c>
      <c r="J2293">
        <v>84</v>
      </c>
      <c r="K2293">
        <v>26.464037262230701</v>
      </c>
      <c r="L2293">
        <v>53.32</v>
      </c>
      <c r="M2293">
        <v>26.8559627377693</v>
      </c>
      <c r="N2293">
        <v>1.03127319715E-4</v>
      </c>
      <c r="O2293">
        <v>8</v>
      </c>
      <c r="P2293" s="1" t="s">
        <v>4412</v>
      </c>
      <c r="Q2293">
        <v>5</v>
      </c>
      <c r="R2293" s="1" t="s">
        <v>4413</v>
      </c>
      <c r="S2293">
        <v>96</v>
      </c>
      <c r="T2293">
        <v>104</v>
      </c>
      <c r="U2293" t="s">
        <v>4406</v>
      </c>
      <c r="V2293" s="3" t="str">
        <f>HYPERLINK(W2293,U2293)</f>
        <v>PAP1L_HUMAN</v>
      </c>
      <c r="W2293" t="s">
        <v>4415</v>
      </c>
      <c r="X2293">
        <v>68975.740000000005</v>
      </c>
      <c r="Y2293" t="s">
        <v>33602</v>
      </c>
      <c r="Z2293" s="1" t="s">
        <v>4405</v>
      </c>
      <c r="AB2293">
        <v>6</v>
      </c>
    </row>
    <row r="2294" spans="1:28" x14ac:dyDescent="0.25">
      <c r="A2294" t="s">
        <v>4410</v>
      </c>
      <c r="B2294">
        <v>933.52988800000003</v>
      </c>
      <c r="C2294">
        <v>933.52836600000001</v>
      </c>
      <c r="D2294">
        <v>467.77222</v>
      </c>
      <c r="E2294" t="s">
        <v>27</v>
      </c>
      <c r="F2294">
        <v>1.5219999999999999E-3</v>
      </c>
      <c r="G2294" t="s">
        <v>4401</v>
      </c>
      <c r="H2294" s="1" t="s">
        <v>2835</v>
      </c>
      <c r="I2294" s="1" t="s">
        <v>4411</v>
      </c>
      <c r="J2294">
        <v>84</v>
      </c>
      <c r="K2294">
        <v>26.464037262230701</v>
      </c>
      <c r="L2294">
        <v>53.32</v>
      </c>
      <c r="M2294">
        <v>26.8559627377693</v>
      </c>
      <c r="N2294">
        <v>1.03127319715E-4</v>
      </c>
      <c r="O2294">
        <v>8</v>
      </c>
      <c r="P2294" s="1" t="s">
        <v>4412</v>
      </c>
      <c r="Q2294">
        <v>5</v>
      </c>
      <c r="R2294" s="1" t="s">
        <v>4413</v>
      </c>
      <c r="S2294">
        <v>103</v>
      </c>
      <c r="T2294">
        <v>111</v>
      </c>
      <c r="U2294" t="s">
        <v>4408</v>
      </c>
      <c r="V2294" s="3" t="str">
        <f>HYPERLINK(W2294,U2294)</f>
        <v>PABP5_HUMAN</v>
      </c>
      <c r="W2294" t="s">
        <v>4416</v>
      </c>
      <c r="X2294">
        <v>43645.5</v>
      </c>
      <c r="Y2294" t="s">
        <v>33632</v>
      </c>
      <c r="Z2294" s="1" t="s">
        <v>4405</v>
      </c>
      <c r="AB2294">
        <v>6</v>
      </c>
    </row>
    <row r="2295" spans="1:28" x14ac:dyDescent="0.25">
      <c r="A2295" t="s">
        <v>23488</v>
      </c>
      <c r="B2295">
        <v>1571.9225220000001</v>
      </c>
      <c r="C2295">
        <v>1571.9147190000001</v>
      </c>
      <c r="D2295">
        <v>524.98145</v>
      </c>
      <c r="E2295" t="s">
        <v>3693</v>
      </c>
      <c r="F2295">
        <v>7.803E-3</v>
      </c>
      <c r="G2295" t="s">
        <v>23489</v>
      </c>
      <c r="H2295" s="1" t="s">
        <v>15810</v>
      </c>
      <c r="I2295" s="1" t="s">
        <v>23490</v>
      </c>
      <c r="J2295">
        <v>420</v>
      </c>
      <c r="K2295">
        <v>23.483048630481601</v>
      </c>
      <c r="L2295">
        <v>50.32</v>
      </c>
      <c r="M2295">
        <v>26.836951369518399</v>
      </c>
      <c r="N2295">
        <v>1.03579752126E-4</v>
      </c>
      <c r="O2295">
        <v>11</v>
      </c>
      <c r="P2295" s="1" t="s">
        <v>23491</v>
      </c>
      <c r="Q2295">
        <v>8</v>
      </c>
      <c r="R2295" s="1" t="s">
        <v>23492</v>
      </c>
      <c r="S2295">
        <v>366</v>
      </c>
      <c r="T2295">
        <v>380</v>
      </c>
      <c r="U2295" t="s">
        <v>2187</v>
      </c>
      <c r="V2295" s="3" t="str">
        <f>HYPERLINK(W2295,U2295)</f>
        <v>OTUD4_HUMAN</v>
      </c>
      <c r="W2295" t="s">
        <v>23493</v>
      </c>
      <c r="X2295">
        <v>124822.93</v>
      </c>
      <c r="Y2295" t="s">
        <v>33431</v>
      </c>
      <c r="Z2295" s="1" t="s">
        <v>23494</v>
      </c>
      <c r="AB2295">
        <v>1</v>
      </c>
    </row>
    <row r="2296" spans="1:28" x14ac:dyDescent="0.25">
      <c r="A2296" t="s">
        <v>18690</v>
      </c>
      <c r="B2296">
        <v>1371.787448</v>
      </c>
      <c r="C2296">
        <v>1371.787415</v>
      </c>
      <c r="D2296">
        <v>686.90099999999995</v>
      </c>
      <c r="E2296" t="s">
        <v>27</v>
      </c>
      <c r="F2296">
        <v>3.3000000000000003E-5</v>
      </c>
      <c r="G2296" t="s">
        <v>18671</v>
      </c>
      <c r="H2296" s="1" t="s">
        <v>12975</v>
      </c>
      <c r="I2296" s="1" t="s">
        <v>18691</v>
      </c>
      <c r="J2296">
        <v>124</v>
      </c>
      <c r="K2296">
        <v>26.232492903979001</v>
      </c>
      <c r="L2296">
        <v>53.05</v>
      </c>
      <c r="M2296">
        <v>26.817507096021</v>
      </c>
      <c r="N2296">
        <v>1.04044540069E-4</v>
      </c>
      <c r="O2296">
        <v>10</v>
      </c>
      <c r="P2296" s="1" t="s">
        <v>18692</v>
      </c>
      <c r="Q2296">
        <v>7</v>
      </c>
      <c r="R2296" s="1" t="s">
        <v>18680</v>
      </c>
      <c r="S2296">
        <v>3</v>
      </c>
      <c r="T2296">
        <v>15</v>
      </c>
      <c r="U2296" t="s">
        <v>4015</v>
      </c>
      <c r="V2296" s="3" t="str">
        <f>HYPERLINK(W2296,U2296)</f>
        <v>MEP50_HUMAN</v>
      </c>
      <c r="W2296" t="s">
        <v>18693</v>
      </c>
      <c r="X2296">
        <v>37442.35</v>
      </c>
      <c r="Y2296" t="s">
        <v>33332</v>
      </c>
      <c r="Z2296" s="1" t="s">
        <v>18676</v>
      </c>
      <c r="AB2296">
        <v>6</v>
      </c>
    </row>
    <row r="2297" spans="1:28" x14ac:dyDescent="0.25">
      <c r="A2297" t="s">
        <v>16252</v>
      </c>
      <c r="B2297">
        <v>1300.6263080000001</v>
      </c>
      <c r="C2297">
        <v>1300.629913</v>
      </c>
      <c r="D2297">
        <v>651.32042999999999</v>
      </c>
      <c r="E2297" t="s">
        <v>27</v>
      </c>
      <c r="F2297">
        <v>-3.6050000000000001E-3</v>
      </c>
      <c r="G2297" t="s">
        <v>16253</v>
      </c>
      <c r="H2297" s="1" t="s">
        <v>10601</v>
      </c>
      <c r="I2297" s="1" t="s">
        <v>16254</v>
      </c>
      <c r="J2297">
        <v>378</v>
      </c>
      <c r="K2297">
        <v>26.0959440922522</v>
      </c>
      <c r="L2297">
        <v>52.91</v>
      </c>
      <c r="M2297">
        <v>26.8140559077478</v>
      </c>
      <c r="N2297">
        <v>1.04127253532E-4</v>
      </c>
      <c r="O2297">
        <v>10</v>
      </c>
      <c r="P2297" s="1" t="s">
        <v>16255</v>
      </c>
      <c r="Q2297">
        <v>5</v>
      </c>
      <c r="R2297" s="1" t="s">
        <v>16256</v>
      </c>
      <c r="S2297">
        <v>47</v>
      </c>
      <c r="T2297">
        <v>58</v>
      </c>
      <c r="U2297" t="s">
        <v>6966</v>
      </c>
      <c r="V2297" s="3" t="str">
        <f>HYPERLINK(W2297,U2297)</f>
        <v>TBB5_HUMAN</v>
      </c>
      <c r="W2297" t="s">
        <v>16257</v>
      </c>
      <c r="X2297">
        <v>50095.14</v>
      </c>
      <c r="Y2297" t="s">
        <v>33363</v>
      </c>
      <c r="Z2297" s="1" t="s">
        <v>16258</v>
      </c>
      <c r="AB2297">
        <v>1</v>
      </c>
    </row>
    <row r="2298" spans="1:28" x14ac:dyDescent="0.25">
      <c r="A2298" t="s">
        <v>14240</v>
      </c>
      <c r="B2298">
        <v>1236.6380280000001</v>
      </c>
      <c r="C2298">
        <v>1236.6403809999999</v>
      </c>
      <c r="D2298">
        <v>619.32628999999997</v>
      </c>
      <c r="E2298" t="s">
        <v>27</v>
      </c>
      <c r="F2298">
        <v>-2.3530000000000001E-3</v>
      </c>
      <c r="G2298" t="s">
        <v>14241</v>
      </c>
      <c r="H2298" s="1" t="s">
        <v>4649</v>
      </c>
      <c r="I2298" s="1" t="s">
        <v>14242</v>
      </c>
      <c r="J2298">
        <v>305</v>
      </c>
      <c r="K2298">
        <v>27.4507479158206</v>
      </c>
      <c r="L2298">
        <v>54.26</v>
      </c>
      <c r="M2298">
        <v>26.809252084179398</v>
      </c>
      <c r="N2298">
        <v>1.04242494624E-4</v>
      </c>
      <c r="O2298">
        <v>10</v>
      </c>
      <c r="P2298" s="1" t="s">
        <v>11591</v>
      </c>
      <c r="Q2298">
        <v>5</v>
      </c>
      <c r="R2298" s="1" t="s">
        <v>14243</v>
      </c>
      <c r="S2298">
        <v>170</v>
      </c>
      <c r="T2298">
        <v>180</v>
      </c>
      <c r="U2298" t="s">
        <v>583</v>
      </c>
      <c r="V2298" s="3" t="str">
        <f>HYPERLINK(W2298,U2298)</f>
        <v>OAT_HUMAN</v>
      </c>
      <c r="W2298" t="s">
        <v>14244</v>
      </c>
      <c r="X2298">
        <v>48846.33</v>
      </c>
      <c r="Y2298" t="s">
        <v>34084</v>
      </c>
      <c r="Z2298" s="1" t="s">
        <v>14245</v>
      </c>
      <c r="AB2298">
        <v>2</v>
      </c>
    </row>
    <row r="2299" spans="1:28" x14ac:dyDescent="0.25">
      <c r="A2299" t="s">
        <v>25663</v>
      </c>
      <c r="B2299">
        <v>1679.0071620000001</v>
      </c>
      <c r="C2299">
        <v>1679.009399</v>
      </c>
      <c r="D2299">
        <v>560.67633000000001</v>
      </c>
      <c r="E2299" t="s">
        <v>3693</v>
      </c>
      <c r="F2299">
        <v>-2.2369999999999998E-3</v>
      </c>
      <c r="G2299" t="s">
        <v>25664</v>
      </c>
      <c r="H2299" s="1" t="s">
        <v>16597</v>
      </c>
      <c r="I2299" s="1" t="s">
        <v>25665</v>
      </c>
      <c r="J2299">
        <v>357</v>
      </c>
      <c r="K2299">
        <v>20.1703333929878</v>
      </c>
      <c r="L2299">
        <v>46.97</v>
      </c>
      <c r="M2299">
        <v>26.799666607012199</v>
      </c>
      <c r="N2299">
        <v>1.0447282625600001E-4</v>
      </c>
      <c r="O2299">
        <v>12</v>
      </c>
      <c r="P2299" s="1" t="s">
        <v>25666</v>
      </c>
      <c r="Q2299">
        <v>8</v>
      </c>
      <c r="R2299" s="1" t="s">
        <v>25667</v>
      </c>
      <c r="S2299">
        <v>166</v>
      </c>
      <c r="T2299">
        <v>181</v>
      </c>
      <c r="U2299" t="s">
        <v>6821</v>
      </c>
      <c r="V2299" s="3" t="str">
        <f>HYPERLINK(W2299,U2299)</f>
        <v>EXOS2_HUMAN</v>
      </c>
      <c r="W2299" t="s">
        <v>25668</v>
      </c>
      <c r="X2299">
        <v>32996.21</v>
      </c>
      <c r="Y2299" t="s">
        <v>33345</v>
      </c>
      <c r="Z2299" s="1" t="s">
        <v>25669</v>
      </c>
      <c r="AB2299">
        <v>1</v>
      </c>
    </row>
    <row r="2300" spans="1:28" x14ac:dyDescent="0.25">
      <c r="A2300" t="s">
        <v>5353</v>
      </c>
      <c r="B2300">
        <v>969.58640800000001</v>
      </c>
      <c r="C2300">
        <v>969.58586100000002</v>
      </c>
      <c r="D2300">
        <v>485.80047999999999</v>
      </c>
      <c r="E2300" t="s">
        <v>27</v>
      </c>
      <c r="F2300">
        <v>5.4699999999999996E-4</v>
      </c>
      <c r="G2300" t="s">
        <v>5354</v>
      </c>
      <c r="H2300" s="1" t="s">
        <v>2835</v>
      </c>
      <c r="I2300" s="1" t="s">
        <v>5355</v>
      </c>
      <c r="J2300">
        <v>126</v>
      </c>
      <c r="K2300">
        <v>24.996870826184001</v>
      </c>
      <c r="L2300">
        <v>51.79</v>
      </c>
      <c r="M2300">
        <v>26.793129173815998</v>
      </c>
      <c r="N2300">
        <v>1.04630207585E-4</v>
      </c>
      <c r="O2300">
        <v>8</v>
      </c>
      <c r="P2300" s="1" t="s">
        <v>2837</v>
      </c>
      <c r="Q2300">
        <v>3</v>
      </c>
      <c r="R2300" s="1" t="s">
        <v>5356</v>
      </c>
      <c r="S2300">
        <v>103</v>
      </c>
      <c r="T2300">
        <v>111</v>
      </c>
      <c r="U2300" t="s">
        <v>1141</v>
      </c>
      <c r="V2300" s="3" t="str">
        <f>HYPERLINK(W2300,U2300)</f>
        <v>RS19_HUMAN</v>
      </c>
      <c r="W2300" t="s">
        <v>5357</v>
      </c>
      <c r="X2300">
        <v>16050.53</v>
      </c>
      <c r="Y2300" t="s">
        <v>33525</v>
      </c>
      <c r="Z2300" s="1" t="s">
        <v>5358</v>
      </c>
      <c r="AB2300">
        <v>1</v>
      </c>
    </row>
    <row r="2301" spans="1:28" x14ac:dyDescent="0.25">
      <c r="A2301" t="s">
        <v>13916</v>
      </c>
      <c r="B2301">
        <v>1229.515848</v>
      </c>
      <c r="C2301">
        <v>1229.5168610000001</v>
      </c>
      <c r="D2301">
        <v>615.76520000000005</v>
      </c>
      <c r="E2301" t="s">
        <v>27</v>
      </c>
      <c r="F2301">
        <v>-1.013E-3</v>
      </c>
      <c r="G2301" t="s">
        <v>13917</v>
      </c>
      <c r="H2301" s="1" t="s">
        <v>6566</v>
      </c>
      <c r="I2301" s="1" t="s">
        <v>13918</v>
      </c>
      <c r="J2301">
        <v>412</v>
      </c>
      <c r="K2301">
        <v>19.822712330395699</v>
      </c>
      <c r="L2301">
        <v>46.61</v>
      </c>
      <c r="M2301">
        <v>26.7872876696043</v>
      </c>
      <c r="N2301">
        <v>1.04771035768E-4</v>
      </c>
      <c r="O2301">
        <v>8</v>
      </c>
      <c r="P2301" s="1" t="s">
        <v>5818</v>
      </c>
      <c r="Q2301">
        <v>5</v>
      </c>
      <c r="R2301" s="1" t="s">
        <v>13919</v>
      </c>
      <c r="S2301">
        <v>807</v>
      </c>
      <c r="T2301">
        <v>815</v>
      </c>
      <c r="U2301" t="s">
        <v>417</v>
      </c>
      <c r="V2301" s="3" t="str">
        <f>HYPERLINK(W2301,U2301)</f>
        <v>RBM10_HUMAN</v>
      </c>
      <c r="W2301" t="s">
        <v>13920</v>
      </c>
      <c r="X2301">
        <v>103811.49</v>
      </c>
      <c r="Y2301" t="s">
        <v>33318</v>
      </c>
      <c r="Z2301" s="1" t="s">
        <v>13921</v>
      </c>
      <c r="AB2301">
        <v>2</v>
      </c>
    </row>
    <row r="2302" spans="1:28" x14ac:dyDescent="0.25">
      <c r="A2302" t="s">
        <v>27370</v>
      </c>
      <c r="B2302">
        <v>1771.8965820000001</v>
      </c>
      <c r="C2302">
        <v>1771.8951870000001</v>
      </c>
      <c r="D2302">
        <v>591.63946999999996</v>
      </c>
      <c r="E2302" t="s">
        <v>3693</v>
      </c>
      <c r="F2302">
        <v>1.395E-3</v>
      </c>
      <c r="G2302" t="s">
        <v>27365</v>
      </c>
      <c r="H2302" s="1" t="s">
        <v>16597</v>
      </c>
      <c r="I2302" s="1" t="s">
        <v>27371</v>
      </c>
      <c r="J2302">
        <v>198</v>
      </c>
      <c r="K2302">
        <v>28.041394323353501</v>
      </c>
      <c r="L2302">
        <v>54.82</v>
      </c>
      <c r="M2302">
        <v>26.778605676646499</v>
      </c>
      <c r="N2302">
        <v>1.0498069332899999E-4</v>
      </c>
      <c r="O2302">
        <v>11</v>
      </c>
      <c r="P2302" s="1" t="s">
        <v>27372</v>
      </c>
      <c r="Q2302">
        <v>3</v>
      </c>
      <c r="R2302" s="1" t="s">
        <v>27373</v>
      </c>
      <c r="S2302">
        <v>26</v>
      </c>
      <c r="T2302">
        <v>41</v>
      </c>
      <c r="U2302" t="s">
        <v>14879</v>
      </c>
      <c r="V2302" s="3" t="str">
        <f>HYPERLINK(W2302,U2302)</f>
        <v>RLA2_HUMAN</v>
      </c>
      <c r="W2302" t="s">
        <v>27374</v>
      </c>
      <c r="X2302">
        <v>11657.85</v>
      </c>
      <c r="Y2302" t="s">
        <v>33368</v>
      </c>
      <c r="Z2302" s="1" t="s">
        <v>27369</v>
      </c>
      <c r="AB2302">
        <v>3</v>
      </c>
    </row>
    <row r="2303" spans="1:28" x14ac:dyDescent="0.25">
      <c r="A2303" t="s">
        <v>4530</v>
      </c>
      <c r="B2303">
        <v>937.48666800000001</v>
      </c>
      <c r="C2303">
        <v>937.48689300000001</v>
      </c>
      <c r="D2303">
        <v>469.75060999999999</v>
      </c>
      <c r="E2303" t="s">
        <v>27</v>
      </c>
      <c r="F2303">
        <v>-2.2499999999999999E-4</v>
      </c>
      <c r="G2303" t="s">
        <v>4531</v>
      </c>
      <c r="H2303" s="1" t="s">
        <v>1373</v>
      </c>
      <c r="I2303" s="1" t="s">
        <v>4532</v>
      </c>
      <c r="J2303">
        <v>104</v>
      </c>
      <c r="K2303">
        <v>26.473829701146201</v>
      </c>
      <c r="L2303">
        <v>53.25</v>
      </c>
      <c r="M2303">
        <v>26.776170298853799</v>
      </c>
      <c r="N2303">
        <v>1.0503957948899999E-4</v>
      </c>
      <c r="O2303">
        <v>7</v>
      </c>
      <c r="P2303" s="1" t="s">
        <v>3984</v>
      </c>
      <c r="Q2303">
        <v>3</v>
      </c>
      <c r="R2303" s="1" t="s">
        <v>4533</v>
      </c>
      <c r="S2303">
        <v>129</v>
      </c>
      <c r="T2303">
        <v>136</v>
      </c>
      <c r="U2303" t="s">
        <v>1880</v>
      </c>
      <c r="V2303" s="3" t="str">
        <f>HYPERLINK(W2303,U2303)</f>
        <v>RS3A_HUMAN</v>
      </c>
      <c r="W2303" t="s">
        <v>4534</v>
      </c>
      <c r="X2303">
        <v>30153.82</v>
      </c>
      <c r="Y2303" t="s">
        <v>33424</v>
      </c>
      <c r="Z2303" s="1" t="s">
        <v>4535</v>
      </c>
      <c r="AB2303">
        <v>2</v>
      </c>
    </row>
    <row r="2304" spans="1:28" x14ac:dyDescent="0.25">
      <c r="A2304" t="s">
        <v>18952</v>
      </c>
      <c r="B2304">
        <v>1384.666348</v>
      </c>
      <c r="C2304">
        <v>1384.6730500000001</v>
      </c>
      <c r="D2304">
        <v>693.34045000000003</v>
      </c>
      <c r="E2304" t="s">
        <v>27</v>
      </c>
      <c r="F2304">
        <v>-6.7019999999999996E-3</v>
      </c>
      <c r="G2304" t="s">
        <v>18060</v>
      </c>
      <c r="H2304" s="1" t="s">
        <v>18948</v>
      </c>
      <c r="I2304" s="1" t="s">
        <v>18953</v>
      </c>
      <c r="J2304">
        <v>455</v>
      </c>
      <c r="K2304">
        <v>26.404814369704201</v>
      </c>
      <c r="L2304">
        <v>53.17</v>
      </c>
      <c r="M2304">
        <v>26.7651856302958</v>
      </c>
      <c r="N2304">
        <v>1.05305593781E-4</v>
      </c>
      <c r="O2304">
        <v>10</v>
      </c>
      <c r="P2304" s="1" t="s">
        <v>14010</v>
      </c>
      <c r="Q2304">
        <v>7</v>
      </c>
      <c r="R2304" s="1" t="s">
        <v>18954</v>
      </c>
      <c r="S2304">
        <v>279</v>
      </c>
      <c r="T2304">
        <v>290</v>
      </c>
      <c r="U2304" t="s">
        <v>576</v>
      </c>
      <c r="V2304" s="3" t="str">
        <f>HYPERLINK(W2304,U2304)</f>
        <v>EIF3M_HUMAN</v>
      </c>
      <c r="W2304" t="s">
        <v>18955</v>
      </c>
      <c r="X2304">
        <v>42931.98</v>
      </c>
      <c r="Y2304" t="s">
        <v>33463</v>
      </c>
      <c r="Z2304" s="1" t="s">
        <v>18064</v>
      </c>
      <c r="AB2304">
        <v>4</v>
      </c>
    </row>
    <row r="2305" spans="1:28" x14ac:dyDescent="0.25">
      <c r="A2305" t="s">
        <v>18677</v>
      </c>
      <c r="B2305">
        <v>1371.7865879999999</v>
      </c>
      <c r="C2305">
        <v>1371.787415</v>
      </c>
      <c r="D2305">
        <v>686.90057000000002</v>
      </c>
      <c r="E2305" t="s">
        <v>27</v>
      </c>
      <c r="F2305">
        <v>-8.2700000000000004E-4</v>
      </c>
      <c r="G2305" t="s">
        <v>18671</v>
      </c>
      <c r="H2305" s="1" t="s">
        <v>12975</v>
      </c>
      <c r="I2305" s="1" t="s">
        <v>18678</v>
      </c>
      <c r="J2305">
        <v>121</v>
      </c>
      <c r="K2305">
        <v>26.170003411208999</v>
      </c>
      <c r="L2305">
        <v>52.93</v>
      </c>
      <c r="M2305">
        <v>26.759996588791001</v>
      </c>
      <c r="N2305">
        <v>1.05431490309E-4</v>
      </c>
      <c r="O2305">
        <v>9</v>
      </c>
      <c r="P2305" s="1" t="s">
        <v>18679</v>
      </c>
      <c r="Q2305">
        <v>7</v>
      </c>
      <c r="R2305" s="1" t="s">
        <v>18680</v>
      </c>
      <c r="S2305">
        <v>3</v>
      </c>
      <c r="T2305">
        <v>15</v>
      </c>
      <c r="U2305" t="s">
        <v>4015</v>
      </c>
      <c r="V2305" s="3" t="str">
        <f>HYPERLINK(W2305,U2305)</f>
        <v>MEP50_HUMAN</v>
      </c>
      <c r="W2305" t="s">
        <v>18681</v>
      </c>
      <c r="X2305">
        <v>37442.35</v>
      </c>
      <c r="Y2305" t="s">
        <v>33332</v>
      </c>
      <c r="Z2305" s="1" t="s">
        <v>18676</v>
      </c>
      <c r="AB2305">
        <v>6</v>
      </c>
    </row>
    <row r="2306" spans="1:28" x14ac:dyDescent="0.25">
      <c r="A2306" t="s">
        <v>25040</v>
      </c>
      <c r="B2306">
        <v>1637.8536079999999</v>
      </c>
      <c r="C2306">
        <v>1637.852539</v>
      </c>
      <c r="D2306">
        <v>819.93407999999999</v>
      </c>
      <c r="E2306" t="s">
        <v>27</v>
      </c>
      <c r="F2306">
        <v>1.0690000000000001E-3</v>
      </c>
      <c r="G2306" t="s">
        <v>25036</v>
      </c>
      <c r="H2306" s="1" t="s">
        <v>14755</v>
      </c>
      <c r="I2306" s="1" t="s">
        <v>25041</v>
      </c>
      <c r="J2306">
        <v>598</v>
      </c>
      <c r="K2306">
        <v>27.781512503836399</v>
      </c>
      <c r="L2306">
        <v>54.54</v>
      </c>
      <c r="M2306">
        <v>26.7584874961636</v>
      </c>
      <c r="N2306">
        <v>1.05468132158E-4</v>
      </c>
      <c r="O2306">
        <v>11</v>
      </c>
      <c r="P2306" s="1" t="s">
        <v>25042</v>
      </c>
      <c r="Q2306">
        <v>10</v>
      </c>
      <c r="R2306" s="1" t="s">
        <v>25043</v>
      </c>
      <c r="S2306">
        <v>186</v>
      </c>
      <c r="T2306">
        <v>199</v>
      </c>
      <c r="U2306" t="s">
        <v>3212</v>
      </c>
      <c r="V2306" s="3" t="str">
        <f>HYPERLINK(W2306,U2306)</f>
        <v>K2C1_HUMAN</v>
      </c>
      <c r="W2306" t="s">
        <v>25044</v>
      </c>
      <c r="X2306">
        <v>66170.070000000007</v>
      </c>
      <c r="Y2306" t="s">
        <v>34086</v>
      </c>
      <c r="Z2306" s="1" t="s">
        <v>25039</v>
      </c>
      <c r="AB2306">
        <v>3</v>
      </c>
    </row>
    <row r="2307" spans="1:28" x14ac:dyDescent="0.25">
      <c r="A2307" t="s">
        <v>22571</v>
      </c>
      <c r="B2307">
        <v>1530.8155019999999</v>
      </c>
      <c r="C2307">
        <v>1530.8154300000001</v>
      </c>
      <c r="D2307">
        <v>511.27911</v>
      </c>
      <c r="E2307" t="s">
        <v>3693</v>
      </c>
      <c r="F2307">
        <v>7.2000000000000002E-5</v>
      </c>
      <c r="G2307" t="s">
        <v>22561</v>
      </c>
      <c r="H2307" s="1" t="s">
        <v>16597</v>
      </c>
      <c r="I2307" s="1" t="s">
        <v>22572</v>
      </c>
      <c r="J2307">
        <v>132</v>
      </c>
      <c r="K2307">
        <v>28.5430604180108</v>
      </c>
      <c r="L2307">
        <v>55.25</v>
      </c>
      <c r="M2307">
        <v>26.7069395819892</v>
      </c>
      <c r="N2307">
        <v>1.0672742862600001E-4</v>
      </c>
      <c r="O2307">
        <v>11</v>
      </c>
      <c r="P2307" s="1" t="s">
        <v>22573</v>
      </c>
      <c r="Q2307">
        <v>3</v>
      </c>
      <c r="R2307" s="1" t="s">
        <v>22574</v>
      </c>
      <c r="S2307">
        <v>357</v>
      </c>
      <c r="T2307">
        <v>372</v>
      </c>
      <c r="U2307" t="s">
        <v>1190</v>
      </c>
      <c r="V2307" s="3" t="str">
        <f>HYPERLINK(W2307,U2307)</f>
        <v>IF4B_HUMAN</v>
      </c>
      <c r="W2307" t="s">
        <v>22575</v>
      </c>
      <c r="X2307">
        <v>69167.31</v>
      </c>
      <c r="Y2307" t="s">
        <v>33330</v>
      </c>
      <c r="Z2307" s="1" t="s">
        <v>22566</v>
      </c>
      <c r="AB2307">
        <v>4</v>
      </c>
    </row>
    <row r="2308" spans="1:28" x14ac:dyDescent="0.25">
      <c r="A2308" t="s">
        <v>15933</v>
      </c>
      <c r="B2308">
        <v>1287.6276680000001</v>
      </c>
      <c r="C2308">
        <v>1287.6281429999999</v>
      </c>
      <c r="D2308">
        <v>644.82110999999998</v>
      </c>
      <c r="E2308" t="s">
        <v>27</v>
      </c>
      <c r="F2308">
        <v>-4.75E-4</v>
      </c>
      <c r="G2308" t="s">
        <v>15923</v>
      </c>
      <c r="H2308" s="1" t="s">
        <v>4649</v>
      </c>
      <c r="I2308" s="1" t="s">
        <v>1044</v>
      </c>
      <c r="J2308">
        <v>164</v>
      </c>
      <c r="K2308">
        <v>26.785183790401099</v>
      </c>
      <c r="L2308">
        <v>53.48</v>
      </c>
      <c r="M2308">
        <v>26.694816209598901</v>
      </c>
      <c r="N2308">
        <v>1.07025775499E-4</v>
      </c>
      <c r="O2308">
        <v>9</v>
      </c>
      <c r="P2308" s="1" t="s">
        <v>13747</v>
      </c>
      <c r="Q2308">
        <v>7</v>
      </c>
      <c r="R2308" s="1" t="s">
        <v>15934</v>
      </c>
      <c r="S2308">
        <v>202</v>
      </c>
      <c r="T2308">
        <v>212</v>
      </c>
      <c r="U2308" t="s">
        <v>417</v>
      </c>
      <c r="V2308" s="3" t="str">
        <f>HYPERLINK(W2308,U2308)</f>
        <v>RBM10_HUMAN</v>
      </c>
      <c r="W2308" t="s">
        <v>15935</v>
      </c>
      <c r="X2308">
        <v>103811.49</v>
      </c>
      <c r="Y2308" t="s">
        <v>33318</v>
      </c>
      <c r="Z2308" s="1" t="s">
        <v>15927</v>
      </c>
      <c r="AB2308">
        <v>8</v>
      </c>
    </row>
    <row r="2309" spans="1:28" x14ac:dyDescent="0.25">
      <c r="A2309" t="s">
        <v>31611</v>
      </c>
      <c r="B2309">
        <v>2239.1568120000002</v>
      </c>
      <c r="C2309">
        <v>2239.163712</v>
      </c>
      <c r="D2309">
        <v>747.39287999999999</v>
      </c>
      <c r="E2309" t="s">
        <v>3693</v>
      </c>
      <c r="F2309">
        <v>-6.8999999999999999E-3</v>
      </c>
      <c r="G2309" t="s">
        <v>31612</v>
      </c>
      <c r="H2309" s="1" t="s">
        <v>31091</v>
      </c>
      <c r="I2309" s="1" t="s">
        <v>23737</v>
      </c>
      <c r="J2309">
        <v>509</v>
      </c>
      <c r="K2309">
        <v>28.260748027008301</v>
      </c>
      <c r="L2309">
        <v>54.95</v>
      </c>
      <c r="M2309">
        <v>26.689251972991698</v>
      </c>
      <c r="N2309">
        <v>1.0716298617499999E-4</v>
      </c>
      <c r="O2309">
        <v>13</v>
      </c>
      <c r="P2309" s="1" t="s">
        <v>31613</v>
      </c>
      <c r="Q2309">
        <v>13</v>
      </c>
      <c r="R2309" s="1" t="s">
        <v>31614</v>
      </c>
      <c r="S2309">
        <v>171</v>
      </c>
      <c r="T2309">
        <v>191</v>
      </c>
      <c r="U2309" t="s">
        <v>2868</v>
      </c>
      <c r="V2309" s="3" t="str">
        <f>HYPERLINK(W2309,U2309)</f>
        <v>CLAP2_HUMAN</v>
      </c>
      <c r="W2309" t="s">
        <v>31615</v>
      </c>
      <c r="X2309">
        <v>141774.76</v>
      </c>
      <c r="Y2309" t="s">
        <v>33353</v>
      </c>
      <c r="Z2309" s="1" t="s">
        <v>31616</v>
      </c>
      <c r="AB2309">
        <v>1</v>
      </c>
    </row>
    <row r="2310" spans="1:28" x14ac:dyDescent="0.25">
      <c r="A2310" t="s">
        <v>24622</v>
      </c>
      <c r="B2310">
        <v>1622.8512880000001</v>
      </c>
      <c r="C2310">
        <v>1622.8515170000001</v>
      </c>
      <c r="D2310">
        <v>812.43291999999997</v>
      </c>
      <c r="E2310" t="s">
        <v>27</v>
      </c>
      <c r="F2310">
        <v>-2.2900000000000001E-4</v>
      </c>
      <c r="G2310" t="s">
        <v>24616</v>
      </c>
      <c r="H2310" s="1" t="s">
        <v>14755</v>
      </c>
      <c r="I2310" s="1" t="s">
        <v>24623</v>
      </c>
      <c r="J2310">
        <v>223</v>
      </c>
      <c r="K2310">
        <v>27.7158748088126</v>
      </c>
      <c r="L2310">
        <v>54.4</v>
      </c>
      <c r="M2310">
        <v>26.684125191187398</v>
      </c>
      <c r="N2310">
        <v>1.0728956518500001E-4</v>
      </c>
      <c r="O2310">
        <v>10</v>
      </c>
      <c r="P2310" s="1" t="s">
        <v>24624</v>
      </c>
      <c r="Q2310">
        <v>9</v>
      </c>
      <c r="R2310" s="1" t="s">
        <v>24625</v>
      </c>
      <c r="S2310">
        <v>154</v>
      </c>
      <c r="T2310">
        <v>167</v>
      </c>
      <c r="U2310" t="s">
        <v>6709</v>
      </c>
      <c r="V2310" s="3" t="str">
        <f>HYPERLINK(W2310,U2310)</f>
        <v>RL17_HUMAN</v>
      </c>
      <c r="W2310" t="s">
        <v>24626</v>
      </c>
      <c r="X2310">
        <v>21611.42</v>
      </c>
      <c r="Y2310" t="s">
        <v>33342</v>
      </c>
      <c r="Z2310" s="1" t="s">
        <v>24621</v>
      </c>
      <c r="AB2310">
        <v>4</v>
      </c>
    </row>
    <row r="2311" spans="1:28" x14ac:dyDescent="0.25">
      <c r="A2311" t="s">
        <v>30227</v>
      </c>
      <c r="B2311">
        <v>2049.0695519999999</v>
      </c>
      <c r="C2311">
        <v>2049.075531</v>
      </c>
      <c r="D2311">
        <v>684.03045999999995</v>
      </c>
      <c r="E2311" t="s">
        <v>3693</v>
      </c>
      <c r="F2311">
        <v>-5.9789999999999999E-3</v>
      </c>
      <c r="G2311" t="s">
        <v>30228</v>
      </c>
      <c r="H2311" s="1" t="s">
        <v>23247</v>
      </c>
      <c r="I2311" s="1" t="s">
        <v>17916</v>
      </c>
      <c r="J2311">
        <v>617</v>
      </c>
      <c r="K2311">
        <v>27.986506454452702</v>
      </c>
      <c r="L2311">
        <v>54.67</v>
      </c>
      <c r="M2311">
        <v>26.6834935455473</v>
      </c>
      <c r="N2311">
        <v>1.07305170705E-4</v>
      </c>
      <c r="O2311">
        <v>12</v>
      </c>
      <c r="P2311" s="1" t="s">
        <v>28524</v>
      </c>
      <c r="Q2311">
        <v>6</v>
      </c>
      <c r="R2311" s="1" t="s">
        <v>30229</v>
      </c>
      <c r="S2311">
        <v>162</v>
      </c>
      <c r="T2311">
        <v>178</v>
      </c>
      <c r="U2311" t="s">
        <v>759</v>
      </c>
      <c r="V2311" s="3" t="str">
        <f>HYPERLINK(W2311,U2311)</f>
        <v>MBB1A_HUMAN</v>
      </c>
      <c r="W2311" t="s">
        <v>30230</v>
      </c>
      <c r="X2311">
        <v>149730.99</v>
      </c>
      <c r="Y2311" t="s">
        <v>33371</v>
      </c>
      <c r="Z2311" s="1" t="s">
        <v>30231</v>
      </c>
      <c r="AB2311">
        <v>1</v>
      </c>
    </row>
    <row r="2312" spans="1:28" x14ac:dyDescent="0.25">
      <c r="A2312" t="s">
        <v>27926</v>
      </c>
      <c r="B2312">
        <v>1791.9092680000001</v>
      </c>
      <c r="C2312">
        <v>1791.9043429999999</v>
      </c>
      <c r="D2312">
        <v>896.96190999999999</v>
      </c>
      <c r="E2312" t="s">
        <v>27</v>
      </c>
      <c r="F2312">
        <v>4.9249999999999997E-3</v>
      </c>
      <c r="G2312" t="s">
        <v>27927</v>
      </c>
      <c r="H2312" s="1" t="s">
        <v>16597</v>
      </c>
      <c r="I2312" s="1" t="s">
        <v>27928</v>
      </c>
      <c r="J2312">
        <v>577</v>
      </c>
      <c r="K2312">
        <v>28.2865989653532</v>
      </c>
      <c r="L2312">
        <v>54.97</v>
      </c>
      <c r="M2312">
        <v>26.683401034646799</v>
      </c>
      <c r="N2312">
        <v>1.0730745648199999E-4</v>
      </c>
      <c r="O2312">
        <v>13</v>
      </c>
      <c r="P2312" s="1" t="s">
        <v>27929</v>
      </c>
      <c r="Q2312">
        <v>10</v>
      </c>
      <c r="R2312" s="1" t="s">
        <v>27930</v>
      </c>
      <c r="S2312">
        <v>734</v>
      </c>
      <c r="T2312">
        <v>749</v>
      </c>
      <c r="U2312" t="s">
        <v>2417</v>
      </c>
      <c r="V2312" s="3" t="str">
        <f>HYPERLINK(W2312,U2312)</f>
        <v>A0A0B4J2E5_HUMAN</v>
      </c>
      <c r="W2312" t="s">
        <v>27931</v>
      </c>
      <c r="X2312">
        <v>103355.64</v>
      </c>
      <c r="Y2312" t="s">
        <v>33467</v>
      </c>
      <c r="Z2312" s="1" t="s">
        <v>27932</v>
      </c>
      <c r="AB2312">
        <v>2</v>
      </c>
    </row>
    <row r="2313" spans="1:28" x14ac:dyDescent="0.25">
      <c r="A2313" t="s">
        <v>27926</v>
      </c>
      <c r="B2313">
        <v>1791.9092680000001</v>
      </c>
      <c r="C2313">
        <v>1791.9043429999999</v>
      </c>
      <c r="D2313">
        <v>896.96190999999999</v>
      </c>
      <c r="E2313" t="s">
        <v>27</v>
      </c>
      <c r="F2313">
        <v>4.9249999999999997E-3</v>
      </c>
      <c r="G2313" t="s">
        <v>27927</v>
      </c>
      <c r="H2313" s="1" t="s">
        <v>16597</v>
      </c>
      <c r="I2313" s="1" t="s">
        <v>27928</v>
      </c>
      <c r="J2313">
        <v>577</v>
      </c>
      <c r="K2313">
        <v>28.2865989653532</v>
      </c>
      <c r="L2313">
        <v>54.97</v>
      </c>
      <c r="M2313">
        <v>26.683401034646799</v>
      </c>
      <c r="N2313">
        <v>1.0730745648199999E-4</v>
      </c>
      <c r="O2313">
        <v>13</v>
      </c>
      <c r="P2313" s="1" t="s">
        <v>27929</v>
      </c>
      <c r="Q2313">
        <v>10</v>
      </c>
      <c r="R2313" s="1" t="s">
        <v>27930</v>
      </c>
      <c r="S2313">
        <v>734</v>
      </c>
      <c r="T2313">
        <v>749</v>
      </c>
      <c r="U2313" t="s">
        <v>2420</v>
      </c>
      <c r="V2313" s="3" t="str">
        <f>HYPERLINK(W2313,U2313)</f>
        <v>PWP2_HUMAN</v>
      </c>
      <c r="W2313" t="s">
        <v>27933</v>
      </c>
      <c r="X2313">
        <v>103356.63</v>
      </c>
      <c r="Y2313" t="s">
        <v>33468</v>
      </c>
      <c r="Z2313" s="1" t="s">
        <v>27932</v>
      </c>
      <c r="AB2313">
        <v>2</v>
      </c>
    </row>
    <row r="2314" spans="1:28" x14ac:dyDescent="0.25">
      <c r="A2314" t="s">
        <v>8531</v>
      </c>
      <c r="B2314">
        <v>1072.6282679999999</v>
      </c>
      <c r="C2314">
        <v>1072.6280670000001</v>
      </c>
      <c r="D2314">
        <v>537.32141000000001</v>
      </c>
      <c r="E2314" t="s">
        <v>27</v>
      </c>
      <c r="F2314">
        <v>2.0100000000000001E-4</v>
      </c>
      <c r="G2314" t="s">
        <v>8532</v>
      </c>
      <c r="H2314" s="1" t="s">
        <v>2835</v>
      </c>
      <c r="I2314" s="1" t="s">
        <v>8533</v>
      </c>
      <c r="J2314">
        <v>91</v>
      </c>
      <c r="K2314">
        <v>26.637009253896501</v>
      </c>
      <c r="L2314">
        <v>53.32</v>
      </c>
      <c r="M2314">
        <v>26.682990746103499</v>
      </c>
      <c r="N2314">
        <v>1.07317594557E-4</v>
      </c>
      <c r="O2314">
        <v>7</v>
      </c>
      <c r="P2314" s="1" t="s">
        <v>8534</v>
      </c>
      <c r="Q2314">
        <v>6</v>
      </c>
      <c r="R2314" s="1" t="s">
        <v>8535</v>
      </c>
      <c r="S2314">
        <v>26</v>
      </c>
      <c r="T2314">
        <v>34</v>
      </c>
      <c r="U2314" t="s">
        <v>745</v>
      </c>
      <c r="V2314" s="3" t="str">
        <f>HYPERLINK(W2314,U2314)</f>
        <v>RL7A_HUMAN</v>
      </c>
      <c r="W2314" t="s">
        <v>8536</v>
      </c>
      <c r="X2314">
        <v>30148.09</v>
      </c>
      <c r="Y2314" t="s">
        <v>33398</v>
      </c>
      <c r="Z2314" s="1" t="s">
        <v>8537</v>
      </c>
      <c r="AB2314">
        <v>2</v>
      </c>
    </row>
    <row r="2315" spans="1:28" x14ac:dyDescent="0.25">
      <c r="A2315" t="s">
        <v>9562</v>
      </c>
      <c r="B2315">
        <v>1097.517668</v>
      </c>
      <c r="C2315">
        <v>1097.517517</v>
      </c>
      <c r="D2315">
        <v>549.76611000000003</v>
      </c>
      <c r="E2315" t="s">
        <v>27</v>
      </c>
      <c r="F2315">
        <v>1.5100000000000001E-4</v>
      </c>
      <c r="G2315" t="s">
        <v>8871</v>
      </c>
      <c r="H2315" s="1" t="s">
        <v>5641</v>
      </c>
      <c r="I2315" s="1" t="s">
        <v>9563</v>
      </c>
      <c r="J2315">
        <v>72</v>
      </c>
      <c r="K2315">
        <v>24.927603890268401</v>
      </c>
      <c r="L2315">
        <v>51.6</v>
      </c>
      <c r="M2315">
        <v>26.672396109731601</v>
      </c>
      <c r="N2315">
        <v>1.07579715978E-4</v>
      </c>
      <c r="O2315">
        <v>7</v>
      </c>
      <c r="P2315" s="1" t="s">
        <v>2353</v>
      </c>
      <c r="Q2315">
        <v>4</v>
      </c>
      <c r="R2315" s="1" t="s">
        <v>4454</v>
      </c>
      <c r="S2315">
        <v>842</v>
      </c>
      <c r="T2315">
        <v>849</v>
      </c>
      <c r="U2315" t="s">
        <v>590</v>
      </c>
      <c r="V2315" s="3" t="str">
        <f>HYPERLINK(W2315,U2315)</f>
        <v>NVL_HUMAN</v>
      </c>
      <c r="W2315" t="s">
        <v>9564</v>
      </c>
      <c r="X2315">
        <v>96017.37</v>
      </c>
      <c r="Y2315" t="s">
        <v>33317</v>
      </c>
      <c r="Z2315" s="1" t="s">
        <v>8875</v>
      </c>
      <c r="AB2315">
        <v>6</v>
      </c>
    </row>
    <row r="2316" spans="1:28" x14ac:dyDescent="0.25">
      <c r="A2316" t="s">
        <v>12856</v>
      </c>
      <c r="B2316">
        <v>1199.4806880000001</v>
      </c>
      <c r="C2316">
        <v>1199.481186</v>
      </c>
      <c r="D2316">
        <v>600.74761999999998</v>
      </c>
      <c r="E2316" t="s">
        <v>27</v>
      </c>
      <c r="F2316">
        <v>-4.9799999999999996E-4</v>
      </c>
      <c r="G2316" t="s">
        <v>12249</v>
      </c>
      <c r="H2316" s="1" t="s">
        <v>10227</v>
      </c>
      <c r="I2316" s="1" t="s">
        <v>12857</v>
      </c>
      <c r="J2316">
        <v>115</v>
      </c>
      <c r="K2316">
        <v>19.084850188786501</v>
      </c>
      <c r="L2316">
        <v>45.75</v>
      </c>
      <c r="M2316">
        <v>26.665149811213499</v>
      </c>
      <c r="N2316">
        <v>1.07759364922E-4</v>
      </c>
      <c r="O2316">
        <v>8</v>
      </c>
      <c r="P2316" s="1" t="s">
        <v>12858</v>
      </c>
      <c r="Q2316">
        <v>4</v>
      </c>
      <c r="R2316" s="1" t="s">
        <v>12859</v>
      </c>
      <c r="S2316">
        <v>87</v>
      </c>
      <c r="T2316">
        <v>97</v>
      </c>
      <c r="U2316" t="s">
        <v>1791</v>
      </c>
      <c r="V2316" s="3" t="str">
        <f>HYPERLINK(W2316,U2316)</f>
        <v>RL4_HUMAN</v>
      </c>
      <c r="W2316" t="s">
        <v>12860</v>
      </c>
      <c r="X2316">
        <v>47952.53</v>
      </c>
      <c r="Y2316" t="s">
        <v>33329</v>
      </c>
      <c r="Z2316" s="1" t="s">
        <v>12254</v>
      </c>
      <c r="AB2316">
        <v>3</v>
      </c>
    </row>
    <row r="2317" spans="1:28" x14ac:dyDescent="0.25">
      <c r="A2317" t="s">
        <v>5123</v>
      </c>
      <c r="B2317">
        <v>961.46468800000002</v>
      </c>
      <c r="C2317">
        <v>961.46511799999996</v>
      </c>
      <c r="D2317">
        <v>481.73962</v>
      </c>
      <c r="E2317" t="s">
        <v>27</v>
      </c>
      <c r="F2317">
        <v>-4.2999999999999999E-4</v>
      </c>
      <c r="G2317" t="s">
        <v>5118</v>
      </c>
      <c r="H2317" s="1" t="s">
        <v>1373</v>
      </c>
      <c r="I2317" s="1" t="s">
        <v>39</v>
      </c>
      <c r="J2317">
        <v>103</v>
      </c>
      <c r="K2317">
        <v>26.972293427597201</v>
      </c>
      <c r="L2317">
        <v>53.63</v>
      </c>
      <c r="M2317">
        <v>26.657706572402802</v>
      </c>
      <c r="N2317">
        <v>1.07944208718E-4</v>
      </c>
      <c r="O2317">
        <v>7</v>
      </c>
      <c r="P2317" s="1" t="s">
        <v>2556</v>
      </c>
      <c r="Q2317">
        <v>3</v>
      </c>
      <c r="R2317" s="1" t="s">
        <v>4915</v>
      </c>
      <c r="S2317">
        <v>594</v>
      </c>
      <c r="T2317">
        <v>601</v>
      </c>
      <c r="U2317" t="s">
        <v>537</v>
      </c>
      <c r="V2317" s="3" t="str">
        <f>HYPERLINK(W2317,U2317)</f>
        <v>ANM5_HUMAN</v>
      </c>
      <c r="W2317" t="s">
        <v>5124</v>
      </c>
      <c r="X2317">
        <v>73321.81</v>
      </c>
      <c r="Y2317" t="s">
        <v>33319</v>
      </c>
      <c r="Z2317" s="1" t="s">
        <v>5122</v>
      </c>
      <c r="AB2317">
        <v>2</v>
      </c>
    </row>
    <row r="2318" spans="1:28" x14ac:dyDescent="0.25">
      <c r="A2318" t="s">
        <v>22104</v>
      </c>
      <c r="B2318">
        <v>1512.9373619999999</v>
      </c>
      <c r="C2318">
        <v>1512.939163</v>
      </c>
      <c r="D2318">
        <v>505.31972999999999</v>
      </c>
      <c r="E2318" t="s">
        <v>3693</v>
      </c>
      <c r="F2318">
        <v>-1.8010000000000001E-3</v>
      </c>
      <c r="G2318" t="s">
        <v>22105</v>
      </c>
      <c r="H2318" s="1" t="s">
        <v>12975</v>
      </c>
      <c r="I2318" s="1" t="s">
        <v>1637</v>
      </c>
      <c r="J2318">
        <v>166</v>
      </c>
      <c r="K2318">
        <v>18.388490907372599</v>
      </c>
      <c r="L2318">
        <v>45.02</v>
      </c>
      <c r="M2318">
        <v>26.6315090926274</v>
      </c>
      <c r="N2318">
        <v>1.08597316836E-4</v>
      </c>
      <c r="O2318">
        <v>10</v>
      </c>
      <c r="P2318" s="1" t="s">
        <v>17895</v>
      </c>
      <c r="Q2318">
        <v>7</v>
      </c>
      <c r="R2318" s="1" t="s">
        <v>22106</v>
      </c>
      <c r="S2318">
        <v>437</v>
      </c>
      <c r="T2318">
        <v>449</v>
      </c>
      <c r="U2318" t="s">
        <v>1510</v>
      </c>
      <c r="V2318" s="3" t="str">
        <f>HYPERLINK(W2318,U2318)</f>
        <v>MTREX_HUMAN</v>
      </c>
      <c r="W2318" t="s">
        <v>22107</v>
      </c>
      <c r="X2318">
        <v>118755.77</v>
      </c>
      <c r="Y2318" t="s">
        <v>33355</v>
      </c>
      <c r="Z2318" s="1" t="s">
        <v>22108</v>
      </c>
      <c r="AB2318">
        <v>2</v>
      </c>
    </row>
    <row r="2319" spans="1:28" x14ac:dyDescent="0.25">
      <c r="A2319" t="s">
        <v>10745</v>
      </c>
      <c r="B2319">
        <v>1130.612028</v>
      </c>
      <c r="C2319">
        <v>1130.6117859999999</v>
      </c>
      <c r="D2319">
        <v>566.31329000000005</v>
      </c>
      <c r="E2319" t="s">
        <v>27</v>
      </c>
      <c r="F2319">
        <v>2.42E-4</v>
      </c>
      <c r="G2319" t="s">
        <v>10739</v>
      </c>
      <c r="H2319" s="1" t="s">
        <v>3726</v>
      </c>
      <c r="I2319" s="1" t="s">
        <v>10746</v>
      </c>
      <c r="J2319">
        <v>86</v>
      </c>
      <c r="K2319">
        <v>28.756399370041699</v>
      </c>
      <c r="L2319">
        <v>55.38</v>
      </c>
      <c r="M2319">
        <v>26.6236006299583</v>
      </c>
      <c r="N2319">
        <v>1.08795251718E-4</v>
      </c>
      <c r="O2319">
        <v>8</v>
      </c>
      <c r="P2319" s="1" t="s">
        <v>10747</v>
      </c>
      <c r="Q2319">
        <v>5</v>
      </c>
      <c r="R2319" s="1" t="s">
        <v>10748</v>
      </c>
      <c r="S2319">
        <v>205</v>
      </c>
      <c r="T2319">
        <v>214</v>
      </c>
      <c r="U2319" t="s">
        <v>1057</v>
      </c>
      <c r="V2319" s="3" t="str">
        <f>HYPERLINK(W2319,U2319)</f>
        <v>PRPS2_HUMAN</v>
      </c>
      <c r="W2319" t="s">
        <v>10749</v>
      </c>
      <c r="X2319">
        <v>35146.129999999997</v>
      </c>
      <c r="Y2319" t="s">
        <v>33417</v>
      </c>
      <c r="Z2319" s="1" t="s">
        <v>10743</v>
      </c>
      <c r="AB2319">
        <v>8</v>
      </c>
    </row>
    <row r="2320" spans="1:28" x14ac:dyDescent="0.25">
      <c r="A2320" t="s">
        <v>10745</v>
      </c>
      <c r="B2320">
        <v>1130.612028</v>
      </c>
      <c r="C2320">
        <v>1130.6117859999999</v>
      </c>
      <c r="D2320">
        <v>566.31329000000005</v>
      </c>
      <c r="E2320" t="s">
        <v>27</v>
      </c>
      <c r="F2320">
        <v>2.42E-4</v>
      </c>
      <c r="G2320" t="s">
        <v>10739</v>
      </c>
      <c r="H2320" s="1" t="s">
        <v>3726</v>
      </c>
      <c r="I2320" s="1" t="s">
        <v>10746</v>
      </c>
      <c r="J2320">
        <v>86</v>
      </c>
      <c r="K2320">
        <v>28.756399370041699</v>
      </c>
      <c r="L2320">
        <v>55.38</v>
      </c>
      <c r="M2320">
        <v>26.6236006299583</v>
      </c>
      <c r="N2320">
        <v>1.08795251718E-4</v>
      </c>
      <c r="O2320">
        <v>8</v>
      </c>
      <c r="P2320" s="1" t="s">
        <v>10747</v>
      </c>
      <c r="Q2320">
        <v>5</v>
      </c>
      <c r="R2320" s="1" t="s">
        <v>10748</v>
      </c>
      <c r="S2320">
        <v>205</v>
      </c>
      <c r="T2320">
        <v>214</v>
      </c>
      <c r="U2320" t="s">
        <v>1062</v>
      </c>
      <c r="V2320" s="3" t="str">
        <f>HYPERLINK(W2320,U2320)</f>
        <v>PRPS1_HUMAN</v>
      </c>
      <c r="W2320" t="s">
        <v>10750</v>
      </c>
      <c r="X2320">
        <v>35325.120000000003</v>
      </c>
      <c r="Y2320" t="s">
        <v>33419</v>
      </c>
      <c r="Z2320" s="1" t="s">
        <v>10743</v>
      </c>
      <c r="AB2320">
        <v>8</v>
      </c>
    </row>
    <row r="2321" spans="1:28" x14ac:dyDescent="0.25">
      <c r="A2321" t="s">
        <v>17424</v>
      </c>
      <c r="B2321">
        <v>1332.625348</v>
      </c>
      <c r="C2321">
        <v>1332.6271059999999</v>
      </c>
      <c r="D2321">
        <v>667.31994999999995</v>
      </c>
      <c r="E2321" t="s">
        <v>27</v>
      </c>
      <c r="F2321">
        <v>-1.758E-3</v>
      </c>
      <c r="G2321" t="s">
        <v>16858</v>
      </c>
      <c r="H2321" s="1" t="s">
        <v>12354</v>
      </c>
      <c r="I2321" s="1" t="s">
        <v>17425</v>
      </c>
      <c r="J2321">
        <v>430</v>
      </c>
      <c r="K2321">
        <v>26.253124509616701</v>
      </c>
      <c r="L2321">
        <v>52.87</v>
      </c>
      <c r="M2321">
        <v>26.6168754903833</v>
      </c>
      <c r="N2321">
        <v>1.08963853916E-4</v>
      </c>
      <c r="O2321">
        <v>8</v>
      </c>
      <c r="P2321" s="1" t="s">
        <v>17426</v>
      </c>
      <c r="Q2321">
        <v>6</v>
      </c>
      <c r="R2321" s="1" t="s">
        <v>10971</v>
      </c>
      <c r="S2321">
        <v>58</v>
      </c>
      <c r="T2321">
        <v>68</v>
      </c>
      <c r="U2321" t="s">
        <v>1223</v>
      </c>
      <c r="V2321" s="3" t="str">
        <f>HYPERLINK(W2321,U2321)</f>
        <v>RL30_HUMAN</v>
      </c>
      <c r="W2321" t="s">
        <v>17427</v>
      </c>
      <c r="X2321">
        <v>12946.81</v>
      </c>
      <c r="Y2321" t="s">
        <v>33416</v>
      </c>
      <c r="Z2321" s="1" t="s">
        <v>16860</v>
      </c>
      <c r="AB2321">
        <v>4</v>
      </c>
    </row>
    <row r="2322" spans="1:28" x14ac:dyDescent="0.25">
      <c r="A2322" t="s">
        <v>24631</v>
      </c>
      <c r="B2322">
        <v>1622.854828</v>
      </c>
      <c r="C2322">
        <v>1622.8515170000001</v>
      </c>
      <c r="D2322">
        <v>812.43469000000005</v>
      </c>
      <c r="E2322" t="s">
        <v>27</v>
      </c>
      <c r="F2322">
        <v>3.3110000000000001E-3</v>
      </c>
      <c r="G2322" t="s">
        <v>24616</v>
      </c>
      <c r="H2322" s="1" t="s">
        <v>14755</v>
      </c>
      <c r="I2322" s="1" t="s">
        <v>11603</v>
      </c>
      <c r="J2322">
        <v>124</v>
      </c>
      <c r="K2322">
        <v>27.634279935629401</v>
      </c>
      <c r="L2322">
        <v>54.25</v>
      </c>
      <c r="M2322">
        <v>26.615720064370599</v>
      </c>
      <c r="N2322">
        <v>1.08992847244E-4</v>
      </c>
      <c r="O2322">
        <v>10</v>
      </c>
      <c r="P2322" s="1" t="s">
        <v>24624</v>
      </c>
      <c r="Q2322">
        <v>8</v>
      </c>
      <c r="R2322" s="1" t="s">
        <v>24632</v>
      </c>
      <c r="S2322">
        <v>154</v>
      </c>
      <c r="T2322">
        <v>167</v>
      </c>
      <c r="U2322" t="s">
        <v>6709</v>
      </c>
      <c r="V2322" s="3" t="str">
        <f>HYPERLINK(W2322,U2322)</f>
        <v>RL17_HUMAN</v>
      </c>
      <c r="W2322" t="s">
        <v>24633</v>
      </c>
      <c r="X2322">
        <v>21611.42</v>
      </c>
      <c r="Y2322" t="s">
        <v>33342</v>
      </c>
      <c r="Z2322" s="1" t="s">
        <v>24621</v>
      </c>
      <c r="AB2322">
        <v>4</v>
      </c>
    </row>
    <row r="2323" spans="1:28" x14ac:dyDescent="0.25">
      <c r="A2323" t="s">
        <v>24859</v>
      </c>
      <c r="B2323">
        <v>1631.925432</v>
      </c>
      <c r="C2323">
        <v>1631.9246370000001</v>
      </c>
      <c r="D2323">
        <v>544.98242000000005</v>
      </c>
      <c r="E2323" t="s">
        <v>3693</v>
      </c>
      <c r="F2323">
        <v>7.9500000000000003E-4</v>
      </c>
      <c r="G2323" t="s">
        <v>24860</v>
      </c>
      <c r="H2323" s="1" t="s">
        <v>15810</v>
      </c>
      <c r="I2323" s="1" t="s">
        <v>24861</v>
      </c>
      <c r="J2323">
        <v>189</v>
      </c>
      <c r="K2323">
        <v>25.4157924394658</v>
      </c>
      <c r="L2323">
        <v>52.02</v>
      </c>
      <c r="M2323">
        <v>26.604207560534199</v>
      </c>
      <c r="N2323">
        <v>1.09282154434E-4</v>
      </c>
      <c r="O2323">
        <v>11</v>
      </c>
      <c r="P2323" s="1" t="s">
        <v>24862</v>
      </c>
      <c r="Q2323">
        <v>5</v>
      </c>
      <c r="R2323" s="1" t="s">
        <v>24863</v>
      </c>
      <c r="S2323">
        <v>177</v>
      </c>
      <c r="T2323">
        <v>191</v>
      </c>
      <c r="U2323" t="s">
        <v>9628</v>
      </c>
      <c r="V2323" s="3" t="str">
        <f>HYPERLINK(W2323,U2323)</f>
        <v>AMY1B_HUMAN</v>
      </c>
      <c r="W2323" t="s">
        <v>24864</v>
      </c>
      <c r="X2323">
        <v>58415.17</v>
      </c>
      <c r="Y2323" t="s">
        <v>33597</v>
      </c>
      <c r="Z2323" s="1" t="s">
        <v>24865</v>
      </c>
      <c r="AB2323">
        <v>3</v>
      </c>
    </row>
    <row r="2324" spans="1:28" x14ac:dyDescent="0.25">
      <c r="A2324" t="s">
        <v>24859</v>
      </c>
      <c r="B2324">
        <v>1631.925432</v>
      </c>
      <c r="C2324">
        <v>1631.9246370000001</v>
      </c>
      <c r="D2324">
        <v>544.98242000000005</v>
      </c>
      <c r="E2324" t="s">
        <v>3693</v>
      </c>
      <c r="F2324">
        <v>7.9500000000000003E-4</v>
      </c>
      <c r="G2324" t="s">
        <v>24860</v>
      </c>
      <c r="H2324" s="1" t="s">
        <v>15810</v>
      </c>
      <c r="I2324" s="1" t="s">
        <v>24861</v>
      </c>
      <c r="J2324">
        <v>189</v>
      </c>
      <c r="K2324">
        <v>25.4157924394658</v>
      </c>
      <c r="L2324">
        <v>52.02</v>
      </c>
      <c r="M2324">
        <v>26.604207560534199</v>
      </c>
      <c r="N2324">
        <v>1.09282154434E-4</v>
      </c>
      <c r="O2324">
        <v>11</v>
      </c>
      <c r="P2324" s="1" t="s">
        <v>24862</v>
      </c>
      <c r="Q2324">
        <v>5</v>
      </c>
      <c r="R2324" s="1" t="s">
        <v>24863</v>
      </c>
      <c r="S2324">
        <v>177</v>
      </c>
      <c r="T2324">
        <v>191</v>
      </c>
      <c r="U2324" t="s">
        <v>9631</v>
      </c>
      <c r="V2324" s="3" t="str">
        <f>HYPERLINK(W2324,U2324)</f>
        <v>AMY1C_HUMAN</v>
      </c>
      <c r="W2324" t="s">
        <v>24866</v>
      </c>
      <c r="X2324">
        <v>58415.17</v>
      </c>
      <c r="Y2324" t="s">
        <v>33598</v>
      </c>
      <c r="Z2324" s="1" t="s">
        <v>24865</v>
      </c>
      <c r="AB2324">
        <v>3</v>
      </c>
    </row>
    <row r="2325" spans="1:28" x14ac:dyDescent="0.25">
      <c r="A2325" t="s">
        <v>24859</v>
      </c>
      <c r="B2325">
        <v>1631.925432</v>
      </c>
      <c r="C2325">
        <v>1631.9246370000001</v>
      </c>
      <c r="D2325">
        <v>544.98242000000005</v>
      </c>
      <c r="E2325" t="s">
        <v>3693</v>
      </c>
      <c r="F2325">
        <v>7.9500000000000003E-4</v>
      </c>
      <c r="G2325" t="s">
        <v>24860</v>
      </c>
      <c r="H2325" s="1" t="s">
        <v>15810</v>
      </c>
      <c r="I2325" s="1" t="s">
        <v>24861</v>
      </c>
      <c r="J2325">
        <v>189</v>
      </c>
      <c r="K2325">
        <v>25.4157924394658</v>
      </c>
      <c r="L2325">
        <v>52.02</v>
      </c>
      <c r="M2325">
        <v>26.604207560534199</v>
      </c>
      <c r="N2325">
        <v>1.09282154434E-4</v>
      </c>
      <c r="O2325">
        <v>11</v>
      </c>
      <c r="P2325" s="1" t="s">
        <v>24862</v>
      </c>
      <c r="Q2325">
        <v>5</v>
      </c>
      <c r="R2325" s="1" t="s">
        <v>24863</v>
      </c>
      <c r="S2325">
        <v>177</v>
      </c>
      <c r="T2325">
        <v>191</v>
      </c>
      <c r="U2325" t="s">
        <v>9633</v>
      </c>
      <c r="V2325" s="3" t="str">
        <f>HYPERLINK(W2325,U2325)</f>
        <v>AMY1A_HUMAN</v>
      </c>
      <c r="W2325" t="s">
        <v>24867</v>
      </c>
      <c r="X2325">
        <v>58415.17</v>
      </c>
      <c r="Y2325" t="s">
        <v>33599</v>
      </c>
      <c r="Z2325" s="1" t="s">
        <v>24865</v>
      </c>
      <c r="AB2325">
        <v>3</v>
      </c>
    </row>
    <row r="2326" spans="1:28" x14ac:dyDescent="0.25">
      <c r="A2326" t="s">
        <v>5434</v>
      </c>
      <c r="B2326">
        <v>972.52432799999997</v>
      </c>
      <c r="C2326">
        <v>972.52397199999996</v>
      </c>
      <c r="D2326">
        <v>487.26943999999997</v>
      </c>
      <c r="E2326" t="s">
        <v>27</v>
      </c>
      <c r="F2326">
        <v>3.5599999999999998E-4</v>
      </c>
      <c r="G2326" t="s">
        <v>5435</v>
      </c>
      <c r="H2326" s="1" t="s">
        <v>1373</v>
      </c>
      <c r="I2326" s="1" t="s">
        <v>5436</v>
      </c>
      <c r="J2326">
        <v>45</v>
      </c>
      <c r="K2326">
        <v>28.615344108590399</v>
      </c>
      <c r="L2326">
        <v>55.21</v>
      </c>
      <c r="M2326">
        <v>26.594655891409602</v>
      </c>
      <c r="N2326">
        <v>1.09522768979E-4</v>
      </c>
      <c r="O2326">
        <v>7</v>
      </c>
      <c r="P2326" s="1" t="s">
        <v>5437</v>
      </c>
      <c r="Q2326">
        <v>3</v>
      </c>
      <c r="R2326" s="1" t="s">
        <v>3397</v>
      </c>
      <c r="S2326">
        <v>396</v>
      </c>
      <c r="T2326">
        <v>403</v>
      </c>
      <c r="U2326" t="s">
        <v>3212</v>
      </c>
      <c r="V2326" s="3" t="str">
        <f>HYPERLINK(W2326,U2326)</f>
        <v>K2C1_HUMAN</v>
      </c>
      <c r="W2326" t="s">
        <v>5438</v>
      </c>
      <c r="X2326">
        <v>66170.070000000007</v>
      </c>
      <c r="Y2326" t="s">
        <v>34086</v>
      </c>
      <c r="Z2326" s="1" t="s">
        <v>5439</v>
      </c>
      <c r="AB2326">
        <v>4</v>
      </c>
    </row>
    <row r="2327" spans="1:28" x14ac:dyDescent="0.25">
      <c r="A2327" t="s">
        <v>5434</v>
      </c>
      <c r="B2327">
        <v>972.52432799999997</v>
      </c>
      <c r="C2327">
        <v>972.52397199999996</v>
      </c>
      <c r="D2327">
        <v>487.26943999999997</v>
      </c>
      <c r="E2327" t="s">
        <v>27</v>
      </c>
      <c r="F2327">
        <v>3.5599999999999998E-4</v>
      </c>
      <c r="G2327" t="s">
        <v>5435</v>
      </c>
      <c r="H2327" s="1" t="s">
        <v>1373</v>
      </c>
      <c r="I2327" s="1" t="s">
        <v>5436</v>
      </c>
      <c r="J2327">
        <v>45</v>
      </c>
      <c r="K2327">
        <v>28.615344108590399</v>
      </c>
      <c r="L2327">
        <v>55.21</v>
      </c>
      <c r="M2327">
        <v>26.594655891409602</v>
      </c>
      <c r="N2327">
        <v>1.09522768979E-4</v>
      </c>
      <c r="O2327">
        <v>7</v>
      </c>
      <c r="P2327" s="1" t="s">
        <v>5437</v>
      </c>
      <c r="Q2327">
        <v>3</v>
      </c>
      <c r="R2327" s="1" t="s">
        <v>3397</v>
      </c>
      <c r="S2327">
        <v>394</v>
      </c>
      <c r="T2327">
        <v>401</v>
      </c>
      <c r="U2327" t="s">
        <v>5440</v>
      </c>
      <c r="V2327" s="3" t="str">
        <f>HYPERLINK(W2327,U2327)</f>
        <v>K22E_HUMAN</v>
      </c>
      <c r="W2327" t="s">
        <v>5441</v>
      </c>
      <c r="X2327">
        <v>65678.320000000007</v>
      </c>
      <c r="Y2327" t="s">
        <v>34087</v>
      </c>
      <c r="Z2327" s="1" t="s">
        <v>5439</v>
      </c>
      <c r="AB2327">
        <v>4</v>
      </c>
    </row>
    <row r="2328" spans="1:28" x14ac:dyDescent="0.25">
      <c r="A2328" t="s">
        <v>6904</v>
      </c>
      <c r="B2328">
        <v>1024.6042279999999</v>
      </c>
      <c r="C2328">
        <v>1024.6029510000001</v>
      </c>
      <c r="D2328">
        <v>513.30939000000001</v>
      </c>
      <c r="E2328" t="s">
        <v>27</v>
      </c>
      <c r="F2328">
        <v>1.2769999999999999E-3</v>
      </c>
      <c r="G2328" t="s">
        <v>6905</v>
      </c>
      <c r="H2328" s="1" t="s">
        <v>4649</v>
      </c>
      <c r="I2328" s="1" t="s">
        <v>6906</v>
      </c>
      <c r="J2328">
        <v>131</v>
      </c>
      <c r="K2328">
        <v>23.4439227368511</v>
      </c>
      <c r="L2328">
        <v>50.03</v>
      </c>
      <c r="M2328">
        <v>26.586077263148901</v>
      </c>
      <c r="N2328">
        <v>1.09739323351E-4</v>
      </c>
      <c r="O2328">
        <v>9</v>
      </c>
      <c r="P2328" s="1" t="s">
        <v>6907</v>
      </c>
      <c r="Q2328">
        <v>3</v>
      </c>
      <c r="R2328" s="1" t="s">
        <v>6908</v>
      </c>
      <c r="S2328">
        <v>256</v>
      </c>
      <c r="T2328">
        <v>266</v>
      </c>
      <c r="U2328" t="s">
        <v>5265</v>
      </c>
      <c r="V2328" s="3" t="str">
        <f>HYPERLINK(W2328,U2328)</f>
        <v>EF1A1_HUMAN</v>
      </c>
      <c r="W2328" t="s">
        <v>6909</v>
      </c>
      <c r="X2328">
        <v>50451.24</v>
      </c>
      <c r="Y2328" t="s">
        <v>33548</v>
      </c>
      <c r="Z2328" s="1" t="s">
        <v>6910</v>
      </c>
      <c r="AB2328">
        <v>6</v>
      </c>
    </row>
    <row r="2329" spans="1:28" x14ac:dyDescent="0.25">
      <c r="A2329" t="s">
        <v>6904</v>
      </c>
      <c r="B2329">
        <v>1024.6042279999999</v>
      </c>
      <c r="C2329">
        <v>1024.6029510000001</v>
      </c>
      <c r="D2329">
        <v>513.30939000000001</v>
      </c>
      <c r="E2329" t="s">
        <v>27</v>
      </c>
      <c r="F2329">
        <v>1.2769999999999999E-3</v>
      </c>
      <c r="G2329" t="s">
        <v>6905</v>
      </c>
      <c r="H2329" s="1" t="s">
        <v>4649</v>
      </c>
      <c r="I2329" s="1" t="s">
        <v>6906</v>
      </c>
      <c r="J2329">
        <v>131</v>
      </c>
      <c r="K2329">
        <v>23.4439227368511</v>
      </c>
      <c r="L2329">
        <v>50.03</v>
      </c>
      <c r="M2329">
        <v>26.586077263148901</v>
      </c>
      <c r="N2329">
        <v>1.09739323351E-4</v>
      </c>
      <c r="O2329">
        <v>9</v>
      </c>
      <c r="P2329" s="1" t="s">
        <v>6907</v>
      </c>
      <c r="Q2329">
        <v>3</v>
      </c>
      <c r="R2329" s="1" t="s">
        <v>6908</v>
      </c>
      <c r="S2329">
        <v>256</v>
      </c>
      <c r="T2329">
        <v>266</v>
      </c>
      <c r="U2329" t="s">
        <v>6911</v>
      </c>
      <c r="V2329" s="3" t="str">
        <f>HYPERLINK(W2329,U2329)</f>
        <v>EF1A2_HUMAN</v>
      </c>
      <c r="W2329" t="s">
        <v>6912</v>
      </c>
      <c r="X2329">
        <v>50780.44</v>
      </c>
      <c r="Y2329" t="s">
        <v>33549</v>
      </c>
      <c r="Z2329" s="1" t="s">
        <v>6910</v>
      </c>
      <c r="AB2329">
        <v>6</v>
      </c>
    </row>
    <row r="2330" spans="1:28" x14ac:dyDescent="0.25">
      <c r="A2330" t="s">
        <v>6904</v>
      </c>
      <c r="B2330">
        <v>1024.6042279999999</v>
      </c>
      <c r="C2330">
        <v>1024.6029510000001</v>
      </c>
      <c r="D2330">
        <v>513.30939000000001</v>
      </c>
      <c r="E2330" t="s">
        <v>27</v>
      </c>
      <c r="F2330">
        <v>1.2769999999999999E-3</v>
      </c>
      <c r="G2330" t="s">
        <v>6905</v>
      </c>
      <c r="H2330" s="1" t="s">
        <v>4649</v>
      </c>
      <c r="I2330" s="1" t="s">
        <v>6906</v>
      </c>
      <c r="J2330">
        <v>131</v>
      </c>
      <c r="K2330">
        <v>23.4439227368511</v>
      </c>
      <c r="L2330">
        <v>50.03</v>
      </c>
      <c r="M2330">
        <v>26.586077263148901</v>
      </c>
      <c r="N2330">
        <v>1.09739323351E-4</v>
      </c>
      <c r="O2330">
        <v>9</v>
      </c>
      <c r="P2330" s="1" t="s">
        <v>6907</v>
      </c>
      <c r="Q2330">
        <v>3</v>
      </c>
      <c r="R2330" s="1" t="s">
        <v>6908</v>
      </c>
      <c r="S2330">
        <v>256</v>
      </c>
      <c r="T2330">
        <v>266</v>
      </c>
      <c r="U2330" t="s">
        <v>5268</v>
      </c>
      <c r="V2330" s="3" t="str">
        <f>HYPERLINK(W2330,U2330)</f>
        <v>EF1A3_HUMAN</v>
      </c>
      <c r="W2330" t="s">
        <v>6913</v>
      </c>
      <c r="X2330">
        <v>50495.28</v>
      </c>
      <c r="Y2330" t="s">
        <v>33550</v>
      </c>
      <c r="Z2330" s="1" t="s">
        <v>6910</v>
      </c>
      <c r="AB2330">
        <v>6</v>
      </c>
    </row>
    <row r="2331" spans="1:28" x14ac:dyDescent="0.25">
      <c r="A2331" t="s">
        <v>13840</v>
      </c>
      <c r="B2331">
        <v>1226.723968</v>
      </c>
      <c r="C2331">
        <v>1226.7234189999999</v>
      </c>
      <c r="D2331">
        <v>614.36926000000005</v>
      </c>
      <c r="E2331" t="s">
        <v>27</v>
      </c>
      <c r="F2331">
        <v>5.4900000000000001E-4</v>
      </c>
      <c r="G2331" t="s">
        <v>13841</v>
      </c>
      <c r="H2331" s="1" t="s">
        <v>4649</v>
      </c>
      <c r="I2331" s="1" t="s">
        <v>13842</v>
      </c>
      <c r="J2331">
        <v>289</v>
      </c>
      <c r="K2331">
        <v>25.9879050676312</v>
      </c>
      <c r="L2331">
        <v>52.57</v>
      </c>
      <c r="M2331">
        <v>26.5820949323688</v>
      </c>
      <c r="N2331">
        <v>1.09839996679E-4</v>
      </c>
      <c r="O2331">
        <v>8</v>
      </c>
      <c r="P2331" s="1" t="s">
        <v>13843</v>
      </c>
      <c r="Q2331">
        <v>7</v>
      </c>
      <c r="R2331" s="1" t="s">
        <v>13844</v>
      </c>
      <c r="S2331">
        <v>134</v>
      </c>
      <c r="T2331">
        <v>144</v>
      </c>
      <c r="U2331" t="s">
        <v>13845</v>
      </c>
      <c r="V2331" s="3" t="str">
        <f>HYPERLINK(W2331,U2331)</f>
        <v>RM12_HUMAN</v>
      </c>
      <c r="W2331" t="s">
        <v>13846</v>
      </c>
      <c r="X2331">
        <v>21562.73</v>
      </c>
      <c r="Y2331" t="s">
        <v>34116</v>
      </c>
      <c r="Z2331" s="1" t="s">
        <v>13847</v>
      </c>
      <c r="AB2331">
        <v>1</v>
      </c>
    </row>
    <row r="2332" spans="1:28" x14ac:dyDescent="0.25">
      <c r="A2332" t="s">
        <v>22270</v>
      </c>
      <c r="B2332">
        <v>1519.790352</v>
      </c>
      <c r="C2332">
        <v>1519.8034520000001</v>
      </c>
      <c r="D2332">
        <v>507.60406</v>
      </c>
      <c r="E2332" t="s">
        <v>3693</v>
      </c>
      <c r="F2332">
        <v>-1.3100000000000001E-2</v>
      </c>
      <c r="G2332" t="s">
        <v>22271</v>
      </c>
      <c r="H2332" s="1" t="s">
        <v>12975</v>
      </c>
      <c r="I2332" s="1" t="s">
        <v>5495</v>
      </c>
      <c r="J2332">
        <v>322</v>
      </c>
      <c r="K2332">
        <v>28.524799936368598</v>
      </c>
      <c r="L2332">
        <v>55.09</v>
      </c>
      <c r="M2332">
        <v>26.565200063631401</v>
      </c>
      <c r="N2332">
        <v>1.1026812705200001E-4</v>
      </c>
      <c r="O2332">
        <v>8</v>
      </c>
      <c r="P2332" s="1" t="s">
        <v>22272</v>
      </c>
      <c r="Q2332">
        <v>9</v>
      </c>
      <c r="R2332" s="1" t="s">
        <v>22273</v>
      </c>
      <c r="S2332">
        <v>280</v>
      </c>
      <c r="T2332">
        <v>292</v>
      </c>
      <c r="U2332" t="s">
        <v>2081</v>
      </c>
      <c r="V2332" s="3" t="str">
        <f>HYPERLINK(W2332,U2332)</f>
        <v>EIF3L_HUMAN</v>
      </c>
      <c r="W2332" t="s">
        <v>22274</v>
      </c>
      <c r="X2332">
        <v>66912.490000000005</v>
      </c>
      <c r="Y2332" t="s">
        <v>33340</v>
      </c>
      <c r="Z2332" s="1" t="s">
        <v>22275</v>
      </c>
      <c r="AB2332">
        <v>3</v>
      </c>
    </row>
    <row r="2333" spans="1:28" x14ac:dyDescent="0.25">
      <c r="A2333" t="s">
        <v>16668</v>
      </c>
      <c r="B2333">
        <v>1309.808448</v>
      </c>
      <c r="C2333">
        <v>1309.8081360000001</v>
      </c>
      <c r="D2333">
        <v>655.91150000000005</v>
      </c>
      <c r="E2333" t="s">
        <v>27</v>
      </c>
      <c r="F2333">
        <v>3.1199999999999999E-4</v>
      </c>
      <c r="G2333" t="s">
        <v>16655</v>
      </c>
      <c r="H2333" s="1" t="s">
        <v>10601</v>
      </c>
      <c r="I2333" s="1" t="s">
        <v>16669</v>
      </c>
      <c r="J2333">
        <v>396</v>
      </c>
      <c r="K2333">
        <v>21.492191126553799</v>
      </c>
      <c r="L2333">
        <v>48.05</v>
      </c>
      <c r="M2333">
        <v>26.557808873446199</v>
      </c>
      <c r="N2333">
        <v>1.10455950443E-4</v>
      </c>
      <c r="O2333">
        <v>9</v>
      </c>
      <c r="P2333" s="1" t="s">
        <v>16664</v>
      </c>
      <c r="Q2333">
        <v>10</v>
      </c>
      <c r="R2333" s="1" t="s">
        <v>16670</v>
      </c>
      <c r="S2333">
        <v>643</v>
      </c>
      <c r="T2333">
        <v>654</v>
      </c>
      <c r="U2333" t="s">
        <v>3652</v>
      </c>
      <c r="V2333" s="3" t="str">
        <f>HYPERLINK(W2333,U2333)</f>
        <v>EIFCL_HUMAN</v>
      </c>
      <c r="W2333" t="s">
        <v>16671</v>
      </c>
      <c r="X2333">
        <v>106091.02</v>
      </c>
      <c r="Y2333" t="s">
        <v>33556</v>
      </c>
      <c r="Z2333" s="1" t="s">
        <v>16660</v>
      </c>
      <c r="AB2333">
        <v>6</v>
      </c>
    </row>
    <row r="2334" spans="1:28" x14ac:dyDescent="0.25">
      <c r="A2334" t="s">
        <v>16668</v>
      </c>
      <c r="B2334">
        <v>1309.808448</v>
      </c>
      <c r="C2334">
        <v>1309.8081360000001</v>
      </c>
      <c r="D2334">
        <v>655.91150000000005</v>
      </c>
      <c r="E2334" t="s">
        <v>27</v>
      </c>
      <c r="F2334">
        <v>3.1199999999999999E-4</v>
      </c>
      <c r="G2334" t="s">
        <v>16655</v>
      </c>
      <c r="H2334" s="1" t="s">
        <v>10601</v>
      </c>
      <c r="I2334" s="1" t="s">
        <v>16669</v>
      </c>
      <c r="J2334">
        <v>396</v>
      </c>
      <c r="K2334">
        <v>21.492191126553799</v>
      </c>
      <c r="L2334">
        <v>48.05</v>
      </c>
      <c r="M2334">
        <v>26.557808873446199</v>
      </c>
      <c r="N2334">
        <v>1.10455950443E-4</v>
      </c>
      <c r="O2334">
        <v>9</v>
      </c>
      <c r="P2334" s="1" t="s">
        <v>16664</v>
      </c>
      <c r="Q2334">
        <v>10</v>
      </c>
      <c r="R2334" s="1" t="s">
        <v>16670</v>
      </c>
      <c r="S2334">
        <v>642</v>
      </c>
      <c r="T2334">
        <v>653</v>
      </c>
      <c r="U2334" t="s">
        <v>3655</v>
      </c>
      <c r="V2334" s="3" t="str">
        <f>HYPERLINK(W2334,U2334)</f>
        <v>EIF3C_HUMAN</v>
      </c>
      <c r="W2334" t="s">
        <v>16672</v>
      </c>
      <c r="X2334">
        <v>105961.98</v>
      </c>
      <c r="Y2334" t="s">
        <v>33557</v>
      </c>
      <c r="Z2334" s="1" t="s">
        <v>16660</v>
      </c>
      <c r="AB2334">
        <v>6</v>
      </c>
    </row>
    <row r="2335" spans="1:28" x14ac:dyDescent="0.25">
      <c r="A2335" t="s">
        <v>19018</v>
      </c>
      <c r="B2335">
        <v>1387.5649080000001</v>
      </c>
      <c r="C2335">
        <v>1387.5649109999999</v>
      </c>
      <c r="D2335">
        <v>694.78972999999996</v>
      </c>
      <c r="E2335" t="s">
        <v>27</v>
      </c>
      <c r="F2335">
        <v>-3.0000000000000001E-6</v>
      </c>
      <c r="G2335" t="s">
        <v>19019</v>
      </c>
      <c r="H2335" s="1" t="s">
        <v>4649</v>
      </c>
      <c r="I2335" s="1" t="s">
        <v>19020</v>
      </c>
      <c r="J2335">
        <v>573</v>
      </c>
      <c r="K2335">
        <v>17.5587485567249</v>
      </c>
      <c r="L2335">
        <v>44.11</v>
      </c>
      <c r="M2335">
        <v>26.551251443275099</v>
      </c>
      <c r="N2335">
        <v>1.1062285430700001E-4</v>
      </c>
      <c r="O2335">
        <v>8</v>
      </c>
      <c r="P2335" s="1" t="s">
        <v>17041</v>
      </c>
      <c r="Q2335">
        <v>5</v>
      </c>
      <c r="R2335" s="1" t="s">
        <v>19021</v>
      </c>
      <c r="S2335">
        <v>360</v>
      </c>
      <c r="T2335">
        <v>370</v>
      </c>
      <c r="U2335" t="s">
        <v>146</v>
      </c>
      <c r="V2335" s="3" t="str">
        <f>HYPERLINK(W2335,U2335)</f>
        <v>RIOK1_HUMAN</v>
      </c>
      <c r="W2335" t="s">
        <v>19022</v>
      </c>
      <c r="X2335">
        <v>65883.789999999994</v>
      </c>
      <c r="Y2335" t="s">
        <v>33370</v>
      </c>
      <c r="Z2335" s="1" t="s">
        <v>19023</v>
      </c>
      <c r="AB2335">
        <v>2</v>
      </c>
    </row>
    <row r="2336" spans="1:28" x14ac:dyDescent="0.25">
      <c r="A2336" t="s">
        <v>5019</v>
      </c>
      <c r="B2336">
        <v>957.50614800000005</v>
      </c>
      <c r="C2336">
        <v>957.50659199999996</v>
      </c>
      <c r="D2336">
        <v>479.76035000000002</v>
      </c>
      <c r="E2336" t="s">
        <v>27</v>
      </c>
      <c r="F2336">
        <v>-4.44E-4</v>
      </c>
      <c r="G2336" t="s">
        <v>5020</v>
      </c>
      <c r="H2336" s="1" t="s">
        <v>2835</v>
      </c>
      <c r="I2336" s="1" t="s">
        <v>5021</v>
      </c>
      <c r="J2336">
        <v>79</v>
      </c>
      <c r="K2336">
        <v>27.596678446896298</v>
      </c>
      <c r="L2336">
        <v>54.09</v>
      </c>
      <c r="M2336">
        <v>26.493321553103701</v>
      </c>
      <c r="N2336">
        <v>1.1210832117E-4</v>
      </c>
      <c r="O2336">
        <v>8</v>
      </c>
      <c r="P2336" s="1" t="s">
        <v>5022</v>
      </c>
      <c r="Q2336">
        <v>3</v>
      </c>
      <c r="R2336" s="1" t="s">
        <v>4909</v>
      </c>
      <c r="S2336">
        <v>62</v>
      </c>
      <c r="T2336">
        <v>70</v>
      </c>
      <c r="U2336" t="s">
        <v>1809</v>
      </c>
      <c r="V2336" s="3" t="str">
        <f>HYPERLINK(W2336,U2336)</f>
        <v>EXOS6_HUMAN</v>
      </c>
      <c r="W2336" t="s">
        <v>5023</v>
      </c>
      <c r="X2336">
        <v>28502.799999999999</v>
      </c>
      <c r="Y2336" t="s">
        <v>33458</v>
      </c>
      <c r="Z2336" s="1" t="s">
        <v>5024</v>
      </c>
      <c r="AB2336">
        <v>2</v>
      </c>
    </row>
    <row r="2337" spans="1:28" x14ac:dyDescent="0.25">
      <c r="A2337" t="s">
        <v>33049</v>
      </c>
      <c r="B2337">
        <v>2798.4500819999998</v>
      </c>
      <c r="C2337">
        <v>2798.4490049999999</v>
      </c>
      <c r="D2337">
        <v>933.82397000000003</v>
      </c>
      <c r="E2337" t="s">
        <v>3693</v>
      </c>
      <c r="F2337">
        <v>1.077E-3</v>
      </c>
      <c r="G2337" t="s">
        <v>33050</v>
      </c>
      <c r="H2337" s="1" t="s">
        <v>27912</v>
      </c>
      <c r="I2337" s="1" t="s">
        <v>33051</v>
      </c>
      <c r="J2337">
        <v>660</v>
      </c>
      <c r="K2337">
        <v>27.7305469336426</v>
      </c>
      <c r="L2337">
        <v>54.22</v>
      </c>
      <c r="M2337">
        <v>26.489453066357399</v>
      </c>
      <c r="N2337">
        <v>1.12208226369E-4</v>
      </c>
      <c r="O2337">
        <v>14</v>
      </c>
      <c r="P2337" s="1" t="s">
        <v>33052</v>
      </c>
      <c r="Q2337">
        <v>15</v>
      </c>
      <c r="R2337" s="1" t="s">
        <v>33053</v>
      </c>
      <c r="S2337">
        <v>153</v>
      </c>
      <c r="T2337">
        <v>175</v>
      </c>
      <c r="U2337" t="s">
        <v>4009</v>
      </c>
      <c r="V2337" s="3" t="str">
        <f>HYPERLINK(W2337,U2337)</f>
        <v>NS1BP_HUMAN</v>
      </c>
      <c r="W2337" t="s">
        <v>33054</v>
      </c>
      <c r="X2337">
        <v>72937.33</v>
      </c>
      <c r="Y2337" t="s">
        <v>33446</v>
      </c>
      <c r="Z2337" s="1" t="s">
        <v>33055</v>
      </c>
      <c r="AB2337">
        <v>1</v>
      </c>
    </row>
    <row r="2338" spans="1:28" x14ac:dyDescent="0.25">
      <c r="A2338" t="s">
        <v>11411</v>
      </c>
      <c r="B2338">
        <v>1150.672208</v>
      </c>
      <c r="C2338">
        <v>1150.6710210000001</v>
      </c>
      <c r="D2338">
        <v>576.34338000000002</v>
      </c>
      <c r="E2338" t="s">
        <v>27</v>
      </c>
      <c r="F2338">
        <v>1.1869999999999999E-3</v>
      </c>
      <c r="G2338" t="s">
        <v>11412</v>
      </c>
      <c r="H2338" s="1" t="s">
        <v>4649</v>
      </c>
      <c r="I2338" s="1" t="s">
        <v>11413</v>
      </c>
      <c r="J2338">
        <v>215</v>
      </c>
      <c r="K2338">
        <v>23.961993470957399</v>
      </c>
      <c r="L2338">
        <v>50.45</v>
      </c>
      <c r="M2338">
        <v>26.4880065290426</v>
      </c>
      <c r="N2338">
        <v>1.12245606632E-4</v>
      </c>
      <c r="O2338">
        <v>8</v>
      </c>
      <c r="P2338" s="1" t="s">
        <v>11414</v>
      </c>
      <c r="Q2338">
        <v>9</v>
      </c>
      <c r="R2338" s="1" t="s">
        <v>11415</v>
      </c>
      <c r="S2338">
        <v>53</v>
      </c>
      <c r="T2338">
        <v>63</v>
      </c>
      <c r="U2338" t="s">
        <v>1901</v>
      </c>
      <c r="V2338" s="3" t="str">
        <f>HYPERLINK(W2338,U2338)</f>
        <v>EXOS7_HUMAN</v>
      </c>
      <c r="W2338" t="s">
        <v>11416</v>
      </c>
      <c r="X2338">
        <v>32428.34</v>
      </c>
      <c r="Y2338" t="s">
        <v>33581</v>
      </c>
      <c r="Z2338" s="1" t="s">
        <v>11417</v>
      </c>
      <c r="AB2338">
        <v>2</v>
      </c>
    </row>
    <row r="2339" spans="1:28" x14ac:dyDescent="0.25">
      <c r="A2339" t="s">
        <v>26576</v>
      </c>
      <c r="B2339">
        <v>1722.8510220000001</v>
      </c>
      <c r="C2339">
        <v>1722.8424070000001</v>
      </c>
      <c r="D2339">
        <v>575.29094999999995</v>
      </c>
      <c r="E2339" t="s">
        <v>3693</v>
      </c>
      <c r="F2339">
        <v>8.6149999999999994E-3</v>
      </c>
      <c r="G2339" t="s">
        <v>26577</v>
      </c>
      <c r="H2339" s="1" t="s">
        <v>15810</v>
      </c>
      <c r="I2339" s="1" t="s">
        <v>26578</v>
      </c>
      <c r="J2339">
        <v>314</v>
      </c>
      <c r="K2339">
        <v>27.2427586960079</v>
      </c>
      <c r="L2339">
        <v>53.73</v>
      </c>
      <c r="M2339">
        <v>26.4872413039921</v>
      </c>
      <c r="N2339">
        <v>1.12265386003E-4</v>
      </c>
      <c r="O2339">
        <v>11</v>
      </c>
      <c r="P2339" s="1" t="s">
        <v>26579</v>
      </c>
      <c r="Q2339">
        <v>8</v>
      </c>
      <c r="R2339" s="1" t="s">
        <v>26580</v>
      </c>
      <c r="S2339">
        <v>1299</v>
      </c>
      <c r="T2339">
        <v>1313</v>
      </c>
      <c r="U2339" t="s">
        <v>7373</v>
      </c>
      <c r="V2339" s="3" t="str">
        <f>HYPERLINK(W2339,U2339)</f>
        <v>SPTN1_HUMAN</v>
      </c>
      <c r="W2339" t="s">
        <v>26581</v>
      </c>
      <c r="X2339">
        <v>285162.51</v>
      </c>
      <c r="Y2339" t="s">
        <v>34092</v>
      </c>
      <c r="Z2339" s="1" t="s">
        <v>26582</v>
      </c>
      <c r="AB2339">
        <v>1</v>
      </c>
    </row>
    <row r="2340" spans="1:28" x14ac:dyDescent="0.25">
      <c r="A2340" t="s">
        <v>32270</v>
      </c>
      <c r="B2340">
        <v>2413.164342</v>
      </c>
      <c r="C2340">
        <v>2413.1637420000002</v>
      </c>
      <c r="D2340">
        <v>805.39539000000002</v>
      </c>
      <c r="E2340" t="s">
        <v>3693</v>
      </c>
      <c r="F2340">
        <v>5.9999999999999995E-4</v>
      </c>
      <c r="G2340" t="s">
        <v>32265</v>
      </c>
      <c r="H2340" s="1" t="s">
        <v>31091</v>
      </c>
      <c r="I2340" s="1" t="s">
        <v>32271</v>
      </c>
      <c r="J2340">
        <v>687</v>
      </c>
      <c r="K2340">
        <v>27.6937732607614</v>
      </c>
      <c r="L2340">
        <v>54.15</v>
      </c>
      <c r="M2340">
        <v>26.456226739238598</v>
      </c>
      <c r="N2340">
        <v>1.13069983921E-4</v>
      </c>
      <c r="O2340">
        <v>15</v>
      </c>
      <c r="P2340" s="1" t="s">
        <v>32272</v>
      </c>
      <c r="Q2340">
        <v>9</v>
      </c>
      <c r="R2340" s="1" t="s">
        <v>32273</v>
      </c>
      <c r="S2340">
        <v>611</v>
      </c>
      <c r="T2340">
        <v>631</v>
      </c>
      <c r="U2340" t="s">
        <v>537</v>
      </c>
      <c r="V2340" s="3" t="str">
        <f>HYPERLINK(W2340,U2340)</f>
        <v>ANM5_HUMAN</v>
      </c>
      <c r="W2340" t="s">
        <v>32274</v>
      </c>
      <c r="X2340">
        <v>73321.81</v>
      </c>
      <c r="Y2340" t="s">
        <v>33319</v>
      </c>
      <c r="Z2340" s="1" t="s">
        <v>32269</v>
      </c>
      <c r="AB2340">
        <v>2</v>
      </c>
    </row>
    <row r="2341" spans="1:28" x14ac:dyDescent="0.25">
      <c r="A2341" t="s">
        <v>17291</v>
      </c>
      <c r="B2341">
        <v>1329.6536679999999</v>
      </c>
      <c r="C2341">
        <v>1329.6533199999999</v>
      </c>
      <c r="D2341">
        <v>665.83411000000001</v>
      </c>
      <c r="E2341" t="s">
        <v>27</v>
      </c>
      <c r="F2341">
        <v>3.48E-4</v>
      </c>
      <c r="G2341" t="s">
        <v>17292</v>
      </c>
      <c r="H2341" s="1" t="s">
        <v>4649</v>
      </c>
      <c r="I2341" s="1" t="s">
        <v>17293</v>
      </c>
      <c r="J2341">
        <v>172</v>
      </c>
      <c r="K2341">
        <v>27.1933128698373</v>
      </c>
      <c r="L2341">
        <v>53.64</v>
      </c>
      <c r="M2341">
        <v>26.446687130162701</v>
      </c>
      <c r="N2341">
        <v>1.13318623731E-4</v>
      </c>
      <c r="O2341">
        <v>8</v>
      </c>
      <c r="P2341" s="1" t="s">
        <v>11898</v>
      </c>
      <c r="Q2341">
        <v>9</v>
      </c>
      <c r="R2341" s="1" t="s">
        <v>17294</v>
      </c>
      <c r="S2341">
        <v>72</v>
      </c>
      <c r="T2341">
        <v>82</v>
      </c>
      <c r="U2341" t="s">
        <v>3101</v>
      </c>
      <c r="V2341" s="3" t="str">
        <f>HYPERLINK(W2341,U2341)</f>
        <v>RL9_HUMAN</v>
      </c>
      <c r="W2341" t="s">
        <v>17295</v>
      </c>
      <c r="X2341">
        <v>21963.84</v>
      </c>
      <c r="Y2341" t="s">
        <v>33354</v>
      </c>
      <c r="Z2341" s="1" t="s">
        <v>17296</v>
      </c>
      <c r="AB2341">
        <v>3</v>
      </c>
    </row>
    <row r="2342" spans="1:28" x14ac:dyDescent="0.25">
      <c r="A2342" t="s">
        <v>7263</v>
      </c>
      <c r="B2342">
        <v>1036.628508</v>
      </c>
      <c r="C2342">
        <v>1036.6280819999999</v>
      </c>
      <c r="D2342">
        <v>519.32153000000005</v>
      </c>
      <c r="E2342" t="s">
        <v>27</v>
      </c>
      <c r="F2342">
        <v>4.26E-4</v>
      </c>
      <c r="G2342" t="s">
        <v>7264</v>
      </c>
      <c r="H2342" s="1" t="s">
        <v>2835</v>
      </c>
      <c r="I2342" s="1" t="s">
        <v>7265</v>
      </c>
      <c r="J2342">
        <v>383</v>
      </c>
      <c r="K2342">
        <v>21.958996524092299</v>
      </c>
      <c r="L2342">
        <v>48.39</v>
      </c>
      <c r="M2342">
        <v>26.431003475907701</v>
      </c>
      <c r="N2342">
        <v>1.1372859050300001E-4</v>
      </c>
      <c r="O2342">
        <v>7</v>
      </c>
      <c r="P2342" s="1" t="s">
        <v>7115</v>
      </c>
      <c r="Q2342">
        <v>6</v>
      </c>
      <c r="R2342" s="1" t="s">
        <v>7266</v>
      </c>
      <c r="S2342">
        <v>135</v>
      </c>
      <c r="T2342">
        <v>143</v>
      </c>
      <c r="U2342" t="s">
        <v>7267</v>
      </c>
      <c r="V2342" s="3" t="str">
        <f>HYPERLINK(W2342,U2342)</f>
        <v>ANM1_HUMAN</v>
      </c>
      <c r="W2342" t="s">
        <v>7268</v>
      </c>
      <c r="X2342">
        <v>43061.18</v>
      </c>
      <c r="Y2342" t="s">
        <v>33554</v>
      </c>
      <c r="Z2342" s="1" t="s">
        <v>7269</v>
      </c>
      <c r="AB2342">
        <v>1</v>
      </c>
    </row>
    <row r="2343" spans="1:28" x14ac:dyDescent="0.25">
      <c r="A2343" t="s">
        <v>21716</v>
      </c>
      <c r="B2343">
        <v>1487.6983479999999</v>
      </c>
      <c r="C2343">
        <v>1487.696625</v>
      </c>
      <c r="D2343">
        <v>744.85645</v>
      </c>
      <c r="E2343" t="s">
        <v>27</v>
      </c>
      <c r="F2343">
        <v>1.7229999999999999E-3</v>
      </c>
      <c r="G2343" t="s">
        <v>21687</v>
      </c>
      <c r="H2343" s="1" t="s">
        <v>10601</v>
      </c>
      <c r="I2343" s="1" t="s">
        <v>21717</v>
      </c>
      <c r="J2343">
        <v>303</v>
      </c>
      <c r="K2343">
        <v>25.809249756756198</v>
      </c>
      <c r="L2343">
        <v>52.23</v>
      </c>
      <c r="M2343">
        <v>26.420750243243798</v>
      </c>
      <c r="N2343">
        <v>1.13997408859E-4</v>
      </c>
      <c r="O2343">
        <v>10</v>
      </c>
      <c r="P2343" s="1" t="s">
        <v>21713</v>
      </c>
      <c r="Q2343">
        <v>10</v>
      </c>
      <c r="R2343" s="1" t="s">
        <v>21718</v>
      </c>
      <c r="S2343">
        <v>183</v>
      </c>
      <c r="T2343">
        <v>194</v>
      </c>
      <c r="U2343" t="s">
        <v>590</v>
      </c>
      <c r="V2343" s="3" t="str">
        <f>HYPERLINK(W2343,U2343)</f>
        <v>NVL_HUMAN</v>
      </c>
      <c r="W2343" t="s">
        <v>21719</v>
      </c>
      <c r="X2343">
        <v>96017.37</v>
      </c>
      <c r="Y2343" t="s">
        <v>33317</v>
      </c>
      <c r="Z2343" s="1" t="s">
        <v>21692</v>
      </c>
      <c r="AB2343">
        <v>7</v>
      </c>
    </row>
    <row r="2344" spans="1:28" x14ac:dyDescent="0.25">
      <c r="A2344" t="s">
        <v>20592</v>
      </c>
      <c r="B2344">
        <v>1446.806988</v>
      </c>
      <c r="C2344">
        <v>1446.8081970000001</v>
      </c>
      <c r="D2344">
        <v>724.41076999999996</v>
      </c>
      <c r="E2344" t="s">
        <v>27</v>
      </c>
      <c r="F2344">
        <v>-1.209E-3</v>
      </c>
      <c r="G2344" t="s">
        <v>20593</v>
      </c>
      <c r="H2344" s="1" t="s">
        <v>10601</v>
      </c>
      <c r="I2344" s="1" t="s">
        <v>20594</v>
      </c>
      <c r="J2344">
        <v>330</v>
      </c>
      <c r="K2344">
        <v>26.998377258672502</v>
      </c>
      <c r="L2344">
        <v>53.4</v>
      </c>
      <c r="M2344">
        <v>26.4016227413275</v>
      </c>
      <c r="N2344">
        <v>1.14500591499E-4</v>
      </c>
      <c r="O2344">
        <v>10</v>
      </c>
      <c r="P2344" s="1" t="s">
        <v>17512</v>
      </c>
      <c r="Q2344">
        <v>8</v>
      </c>
      <c r="R2344" s="1" t="s">
        <v>20595</v>
      </c>
      <c r="S2344">
        <v>5</v>
      </c>
      <c r="T2344">
        <v>16</v>
      </c>
      <c r="U2344" t="s">
        <v>20596</v>
      </c>
      <c r="V2344" s="3" t="str">
        <f>HYPERLINK(W2344,U2344)</f>
        <v>RL38_HUMAN</v>
      </c>
      <c r="W2344" t="s">
        <v>20597</v>
      </c>
      <c r="X2344">
        <v>8269.75</v>
      </c>
      <c r="Y2344" t="s">
        <v>33563</v>
      </c>
      <c r="Z2344" s="1" t="s">
        <v>20598</v>
      </c>
      <c r="AB2344">
        <v>3</v>
      </c>
    </row>
    <row r="2345" spans="1:28" x14ac:dyDescent="0.25">
      <c r="A2345" t="s">
        <v>24610</v>
      </c>
      <c r="B2345">
        <v>1621.905248</v>
      </c>
      <c r="C2345">
        <v>1621.9038700000001</v>
      </c>
      <c r="D2345">
        <v>811.95989999999995</v>
      </c>
      <c r="E2345" t="s">
        <v>27</v>
      </c>
      <c r="F2345">
        <v>1.3780000000000001E-3</v>
      </c>
      <c r="G2345" t="s">
        <v>24604</v>
      </c>
      <c r="H2345" s="1" t="s">
        <v>15810</v>
      </c>
      <c r="I2345" s="1" t="s">
        <v>24611</v>
      </c>
      <c r="J2345">
        <v>261</v>
      </c>
      <c r="K2345">
        <v>26.211762817750401</v>
      </c>
      <c r="L2345">
        <v>52.61</v>
      </c>
      <c r="M2345">
        <v>26.398237182249598</v>
      </c>
      <c r="N2345">
        <v>1.14589885668E-4</v>
      </c>
      <c r="O2345">
        <v>12</v>
      </c>
      <c r="P2345" s="1" t="s">
        <v>24612</v>
      </c>
      <c r="Q2345">
        <v>10</v>
      </c>
      <c r="R2345" s="1" t="s">
        <v>24613</v>
      </c>
      <c r="S2345">
        <v>121</v>
      </c>
      <c r="T2345">
        <v>135</v>
      </c>
      <c r="U2345" t="s">
        <v>1809</v>
      </c>
      <c r="V2345" s="3" t="str">
        <f>HYPERLINK(W2345,U2345)</f>
        <v>EXOS6_HUMAN</v>
      </c>
      <c r="W2345" t="s">
        <v>24614</v>
      </c>
      <c r="X2345">
        <v>28502.799999999999</v>
      </c>
      <c r="Y2345" t="s">
        <v>33458</v>
      </c>
      <c r="Z2345" s="1" t="s">
        <v>24609</v>
      </c>
      <c r="AB2345">
        <v>2</v>
      </c>
    </row>
    <row r="2346" spans="1:28" x14ac:dyDescent="0.25">
      <c r="A2346" t="s">
        <v>27519</v>
      </c>
      <c r="B2346">
        <v>1782.784392</v>
      </c>
      <c r="C2346">
        <v>1782.7867739999999</v>
      </c>
      <c r="D2346">
        <v>595.26873999999998</v>
      </c>
      <c r="E2346" t="s">
        <v>3693</v>
      </c>
      <c r="F2346">
        <v>-2.382E-3</v>
      </c>
      <c r="G2346" t="s">
        <v>27508</v>
      </c>
      <c r="H2346" s="1" t="s">
        <v>23247</v>
      </c>
      <c r="I2346" s="1" t="s">
        <v>26756</v>
      </c>
      <c r="J2346">
        <v>122</v>
      </c>
      <c r="K2346">
        <v>23.5983548233989</v>
      </c>
      <c r="L2346">
        <v>49.98</v>
      </c>
      <c r="M2346">
        <v>26.381645176601101</v>
      </c>
      <c r="N2346">
        <v>1.15028507987E-4</v>
      </c>
      <c r="O2346">
        <v>9</v>
      </c>
      <c r="P2346" s="1" t="s">
        <v>27520</v>
      </c>
      <c r="Q2346">
        <v>5</v>
      </c>
      <c r="R2346" s="1" t="s">
        <v>27521</v>
      </c>
      <c r="S2346">
        <v>340</v>
      </c>
      <c r="T2346">
        <v>356</v>
      </c>
      <c r="U2346" t="s">
        <v>1190</v>
      </c>
      <c r="V2346" s="3" t="str">
        <f>HYPERLINK(W2346,U2346)</f>
        <v>IF4B_HUMAN</v>
      </c>
      <c r="W2346" t="s">
        <v>27522</v>
      </c>
      <c r="X2346">
        <v>69167.31</v>
      </c>
      <c r="Y2346" t="s">
        <v>33330</v>
      </c>
      <c r="Z2346" s="1" t="s">
        <v>27513</v>
      </c>
      <c r="AB2346">
        <v>4</v>
      </c>
    </row>
    <row r="2347" spans="1:28" x14ac:dyDescent="0.25">
      <c r="A2347" t="s">
        <v>19584</v>
      </c>
      <c r="B2347">
        <v>1408.8318879999999</v>
      </c>
      <c r="C2347">
        <v>1408.8289339999999</v>
      </c>
      <c r="D2347">
        <v>705.42322000000001</v>
      </c>
      <c r="E2347" t="s">
        <v>27</v>
      </c>
      <c r="F2347">
        <v>2.954E-3</v>
      </c>
      <c r="G2347" t="s">
        <v>19574</v>
      </c>
      <c r="H2347" s="1" t="s">
        <v>14755</v>
      </c>
      <c r="I2347" s="1" t="s">
        <v>19585</v>
      </c>
      <c r="J2347">
        <v>376</v>
      </c>
      <c r="K2347">
        <v>22.479732663618101</v>
      </c>
      <c r="L2347">
        <v>48.86</v>
      </c>
      <c r="M2347">
        <v>26.380267336381898</v>
      </c>
      <c r="N2347">
        <v>1.15065007656E-4</v>
      </c>
      <c r="O2347">
        <v>11</v>
      </c>
      <c r="P2347" s="1" t="s">
        <v>19586</v>
      </c>
      <c r="Q2347">
        <v>5</v>
      </c>
      <c r="R2347" s="1" t="s">
        <v>19587</v>
      </c>
      <c r="S2347">
        <v>128</v>
      </c>
      <c r="T2347">
        <v>141</v>
      </c>
      <c r="U2347" t="s">
        <v>6536</v>
      </c>
      <c r="V2347" s="3" t="str">
        <f>HYPERLINK(W2347,U2347)</f>
        <v>ILF2_HUMAN</v>
      </c>
      <c r="W2347" t="s">
        <v>19588</v>
      </c>
      <c r="X2347">
        <v>43263.27</v>
      </c>
      <c r="Y2347" t="s">
        <v>33472</v>
      </c>
      <c r="Z2347" s="1" t="s">
        <v>19579</v>
      </c>
      <c r="AB2347">
        <v>3</v>
      </c>
    </row>
    <row r="2348" spans="1:28" x14ac:dyDescent="0.25">
      <c r="A2348" t="s">
        <v>14784</v>
      </c>
      <c r="B2348">
        <v>1252.750468</v>
      </c>
      <c r="C2348">
        <v>1252.7503200000001</v>
      </c>
      <c r="D2348">
        <v>627.38251000000002</v>
      </c>
      <c r="E2348" t="s">
        <v>27</v>
      </c>
      <c r="F2348">
        <v>1.4799999999999999E-4</v>
      </c>
      <c r="G2348" t="s">
        <v>14778</v>
      </c>
      <c r="H2348" s="1" t="s">
        <v>10601</v>
      </c>
      <c r="I2348" s="1" t="s">
        <v>2678</v>
      </c>
      <c r="J2348">
        <v>132</v>
      </c>
      <c r="K2348">
        <v>23.180633349627598</v>
      </c>
      <c r="L2348">
        <v>49.56</v>
      </c>
      <c r="M2348">
        <v>26.3793666503724</v>
      </c>
      <c r="N2348">
        <v>1.15088873534E-4</v>
      </c>
      <c r="O2348">
        <v>9</v>
      </c>
      <c r="P2348" s="1" t="s">
        <v>14785</v>
      </c>
      <c r="Q2348">
        <v>3</v>
      </c>
      <c r="R2348" s="1" t="s">
        <v>14786</v>
      </c>
      <c r="S2348">
        <v>44</v>
      </c>
      <c r="T2348">
        <v>55</v>
      </c>
      <c r="U2348" t="s">
        <v>2706</v>
      </c>
      <c r="V2348" s="3" t="str">
        <f>HYPERLINK(W2348,U2348)</f>
        <v>RS13_HUMAN</v>
      </c>
      <c r="W2348" t="s">
        <v>14787</v>
      </c>
      <c r="X2348">
        <v>17211.669999999998</v>
      </c>
      <c r="Y2348" t="s">
        <v>33440</v>
      </c>
      <c r="Z2348" s="1" t="s">
        <v>14783</v>
      </c>
      <c r="AB2348">
        <v>2</v>
      </c>
    </row>
    <row r="2349" spans="1:28" x14ac:dyDescent="0.25">
      <c r="A2349" t="s">
        <v>4823</v>
      </c>
      <c r="B2349">
        <v>946.58566800000006</v>
      </c>
      <c r="C2349">
        <v>946.58512900000005</v>
      </c>
      <c r="D2349">
        <v>474.30011000000002</v>
      </c>
      <c r="E2349" t="s">
        <v>27</v>
      </c>
      <c r="F2349">
        <v>5.3899999999999998E-4</v>
      </c>
      <c r="G2349" t="s">
        <v>4818</v>
      </c>
      <c r="H2349" s="1" t="s">
        <v>2835</v>
      </c>
      <c r="I2349" s="1" t="s">
        <v>4824</v>
      </c>
      <c r="J2349">
        <v>86</v>
      </c>
      <c r="K2349">
        <v>21.6731733474818</v>
      </c>
      <c r="L2349">
        <v>48.05</v>
      </c>
      <c r="M2349">
        <v>26.376826652518201</v>
      </c>
      <c r="N2349">
        <v>1.15156203653E-4</v>
      </c>
      <c r="O2349">
        <v>8</v>
      </c>
      <c r="P2349" s="1" t="s">
        <v>4825</v>
      </c>
      <c r="Q2349">
        <v>5</v>
      </c>
      <c r="R2349" s="1" t="s">
        <v>4826</v>
      </c>
      <c r="S2349">
        <v>26</v>
      </c>
      <c r="T2349">
        <v>34</v>
      </c>
      <c r="U2349" t="s">
        <v>1614</v>
      </c>
      <c r="V2349" s="3" t="str">
        <f>HYPERLINK(W2349,U2349)</f>
        <v>RS18_HUMAN</v>
      </c>
      <c r="W2349" t="s">
        <v>4827</v>
      </c>
      <c r="X2349">
        <v>17707.86</v>
      </c>
      <c r="Y2349" t="s">
        <v>33494</v>
      </c>
      <c r="Z2349" s="1" t="s">
        <v>4822</v>
      </c>
      <c r="AB2349">
        <v>3</v>
      </c>
    </row>
    <row r="2350" spans="1:28" x14ac:dyDescent="0.25">
      <c r="A2350" t="s">
        <v>24959</v>
      </c>
      <c r="B2350">
        <v>1635.8636819999999</v>
      </c>
      <c r="C2350">
        <v>1635.8634030000001</v>
      </c>
      <c r="D2350">
        <v>546.29516999999998</v>
      </c>
      <c r="E2350" t="s">
        <v>3693</v>
      </c>
      <c r="F2350">
        <v>2.7900000000000001E-4</v>
      </c>
      <c r="G2350" t="s">
        <v>24929</v>
      </c>
      <c r="H2350" s="1" t="s">
        <v>14755</v>
      </c>
      <c r="I2350" s="1" t="s">
        <v>24960</v>
      </c>
      <c r="J2350">
        <v>195</v>
      </c>
      <c r="K2350">
        <v>27.923916894982501</v>
      </c>
      <c r="L2350">
        <v>54.29</v>
      </c>
      <c r="M2350">
        <v>26.366083105017498</v>
      </c>
      <c r="N2350">
        <v>1.15441428939E-4</v>
      </c>
      <c r="O2350">
        <v>10</v>
      </c>
      <c r="P2350" s="1" t="s">
        <v>24945</v>
      </c>
      <c r="Q2350">
        <v>7</v>
      </c>
      <c r="R2350" s="1" t="s">
        <v>24961</v>
      </c>
      <c r="S2350">
        <v>286</v>
      </c>
      <c r="T2350">
        <v>299</v>
      </c>
      <c r="U2350" t="s">
        <v>590</v>
      </c>
      <c r="V2350" s="3" t="str">
        <f>HYPERLINK(W2350,U2350)</f>
        <v>NVL_HUMAN</v>
      </c>
      <c r="W2350" t="s">
        <v>24962</v>
      </c>
      <c r="X2350">
        <v>96017.37</v>
      </c>
      <c r="Y2350" t="s">
        <v>33317</v>
      </c>
      <c r="Z2350" s="1" t="s">
        <v>24934</v>
      </c>
      <c r="AB2350">
        <v>16</v>
      </c>
    </row>
    <row r="2351" spans="1:28" x14ac:dyDescent="0.25">
      <c r="A2351" t="s">
        <v>20379</v>
      </c>
      <c r="B2351">
        <v>1439.8091879999999</v>
      </c>
      <c r="C2351">
        <v>1439.809616</v>
      </c>
      <c r="D2351">
        <v>720.91187000000002</v>
      </c>
      <c r="E2351" t="s">
        <v>27</v>
      </c>
      <c r="F2351">
        <v>-4.28E-4</v>
      </c>
      <c r="G2351" t="s">
        <v>20373</v>
      </c>
      <c r="H2351" s="1" t="s">
        <v>12975</v>
      </c>
      <c r="I2351" s="1" t="s">
        <v>20380</v>
      </c>
      <c r="J2351">
        <v>129</v>
      </c>
      <c r="K2351">
        <v>26.464037262230701</v>
      </c>
      <c r="L2351">
        <v>52.81</v>
      </c>
      <c r="M2351">
        <v>26.345962737769302</v>
      </c>
      <c r="N2351">
        <v>1.15977496704E-4</v>
      </c>
      <c r="O2351">
        <v>10</v>
      </c>
      <c r="P2351" s="1" t="s">
        <v>20381</v>
      </c>
      <c r="Q2351">
        <v>8</v>
      </c>
      <c r="R2351" s="1" t="s">
        <v>20382</v>
      </c>
      <c r="S2351">
        <v>881</v>
      </c>
      <c r="T2351">
        <v>893</v>
      </c>
      <c r="U2351" t="s">
        <v>417</v>
      </c>
      <c r="V2351" s="3" t="str">
        <f>HYPERLINK(W2351,U2351)</f>
        <v>RBM10_HUMAN</v>
      </c>
      <c r="W2351" t="s">
        <v>20383</v>
      </c>
      <c r="X2351">
        <v>103811.49</v>
      </c>
      <c r="Y2351" t="s">
        <v>33318</v>
      </c>
      <c r="Z2351" s="1" t="s">
        <v>20378</v>
      </c>
      <c r="AB2351">
        <v>5</v>
      </c>
    </row>
    <row r="2352" spans="1:28" x14ac:dyDescent="0.25">
      <c r="A2352" t="s">
        <v>15972</v>
      </c>
      <c r="B2352">
        <v>1288.607268</v>
      </c>
      <c r="C2352">
        <v>1288.608154</v>
      </c>
      <c r="D2352">
        <v>645.31091000000004</v>
      </c>
      <c r="E2352" t="s">
        <v>27</v>
      </c>
      <c r="F2352">
        <v>-8.8599999999999996E-4</v>
      </c>
      <c r="G2352" t="s">
        <v>15967</v>
      </c>
      <c r="H2352" s="1" t="s">
        <v>12975</v>
      </c>
      <c r="I2352" s="1" t="s">
        <v>15973</v>
      </c>
      <c r="J2352">
        <v>206</v>
      </c>
      <c r="K2352">
        <v>26.106601630898801</v>
      </c>
      <c r="L2352">
        <v>52.45</v>
      </c>
      <c r="M2352">
        <v>26.343398369101202</v>
      </c>
      <c r="N2352">
        <v>1.1604599789199999E-4</v>
      </c>
      <c r="O2352">
        <v>10</v>
      </c>
      <c r="P2352" s="1" t="s">
        <v>15968</v>
      </c>
      <c r="Q2352">
        <v>5</v>
      </c>
      <c r="R2352" s="1" t="s">
        <v>15974</v>
      </c>
      <c r="S2352">
        <v>164</v>
      </c>
      <c r="T2352">
        <v>176</v>
      </c>
      <c r="U2352" t="s">
        <v>1062</v>
      </c>
      <c r="V2352" s="3" t="str">
        <f>HYPERLINK(W2352,U2352)</f>
        <v>PRPS1_HUMAN</v>
      </c>
      <c r="W2352" t="s">
        <v>15975</v>
      </c>
      <c r="X2352">
        <v>35325.120000000003</v>
      </c>
      <c r="Y2352" t="s">
        <v>33419</v>
      </c>
      <c r="Z2352" s="1" t="s">
        <v>15971</v>
      </c>
      <c r="AB2352">
        <v>2</v>
      </c>
    </row>
    <row r="2353" spans="1:28" x14ac:dyDescent="0.25">
      <c r="A2353" t="s">
        <v>14246</v>
      </c>
      <c r="B2353">
        <v>1236.6420680000001</v>
      </c>
      <c r="C2353">
        <v>1236.6403809999999</v>
      </c>
      <c r="D2353">
        <v>619.32830999999999</v>
      </c>
      <c r="E2353" t="s">
        <v>27</v>
      </c>
      <c r="F2353">
        <v>1.6869999999999999E-3</v>
      </c>
      <c r="G2353" t="s">
        <v>14241</v>
      </c>
      <c r="H2353" s="1" t="s">
        <v>4649</v>
      </c>
      <c r="I2353" s="1" t="s">
        <v>14247</v>
      </c>
      <c r="J2353">
        <v>116</v>
      </c>
      <c r="K2353">
        <v>27.512791039833399</v>
      </c>
      <c r="L2353">
        <v>53.85</v>
      </c>
      <c r="M2353">
        <v>26.337208960166599</v>
      </c>
      <c r="N2353">
        <v>1.16211500385E-4</v>
      </c>
      <c r="O2353">
        <v>10</v>
      </c>
      <c r="P2353" s="1" t="s">
        <v>9672</v>
      </c>
      <c r="Q2353">
        <v>3</v>
      </c>
      <c r="R2353" s="1" t="s">
        <v>7826</v>
      </c>
      <c r="S2353">
        <v>170</v>
      </c>
      <c r="T2353">
        <v>180</v>
      </c>
      <c r="U2353" t="s">
        <v>583</v>
      </c>
      <c r="V2353" s="3" t="str">
        <f>HYPERLINK(W2353,U2353)</f>
        <v>OAT_HUMAN</v>
      </c>
      <c r="W2353" t="s">
        <v>14248</v>
      </c>
      <c r="X2353">
        <v>48846.33</v>
      </c>
      <c r="Y2353" t="s">
        <v>34084</v>
      </c>
      <c r="Z2353" s="1" t="s">
        <v>14245</v>
      </c>
      <c r="AB2353">
        <v>2</v>
      </c>
    </row>
    <row r="2354" spans="1:28" x14ac:dyDescent="0.25">
      <c r="A2354" t="s">
        <v>8625</v>
      </c>
      <c r="B2354">
        <v>1074.6067880000001</v>
      </c>
      <c r="C2354">
        <v>1074.60733</v>
      </c>
      <c r="D2354">
        <v>538.31066999999996</v>
      </c>
      <c r="E2354" t="s">
        <v>27</v>
      </c>
      <c r="F2354">
        <v>-5.4199999999999995E-4</v>
      </c>
      <c r="G2354" t="s">
        <v>8619</v>
      </c>
      <c r="H2354" s="1" t="s">
        <v>2835</v>
      </c>
      <c r="I2354" s="1" t="s">
        <v>8626</v>
      </c>
      <c r="J2354">
        <v>212</v>
      </c>
      <c r="K2354">
        <v>27.323937598229701</v>
      </c>
      <c r="L2354">
        <v>53.66</v>
      </c>
      <c r="M2354">
        <v>26.336062401770299</v>
      </c>
      <c r="N2354">
        <v>1.16242184833E-4</v>
      </c>
      <c r="O2354">
        <v>7</v>
      </c>
      <c r="P2354" s="1" t="s">
        <v>8077</v>
      </c>
      <c r="Q2354">
        <v>6</v>
      </c>
      <c r="R2354" s="1" t="s">
        <v>8627</v>
      </c>
      <c r="S2354">
        <v>44</v>
      </c>
      <c r="T2354">
        <v>52</v>
      </c>
      <c r="U2354" t="s">
        <v>5410</v>
      </c>
      <c r="V2354" s="3" t="str">
        <f>HYPERLINK(W2354,U2354)</f>
        <v>RS25_HUMAN</v>
      </c>
      <c r="W2354" t="s">
        <v>8628</v>
      </c>
      <c r="X2354">
        <v>13790.72</v>
      </c>
      <c r="Y2354" t="s">
        <v>33587</v>
      </c>
      <c r="Z2354" s="1" t="s">
        <v>8624</v>
      </c>
      <c r="AB2354">
        <v>3</v>
      </c>
    </row>
    <row r="2355" spans="1:28" x14ac:dyDescent="0.25">
      <c r="A2355" t="s">
        <v>25583</v>
      </c>
      <c r="B2355">
        <v>1673.7879479999999</v>
      </c>
      <c r="C2355">
        <v>1673.789673</v>
      </c>
      <c r="D2355">
        <v>837.90125</v>
      </c>
      <c r="E2355" t="s">
        <v>27</v>
      </c>
      <c r="F2355">
        <v>-1.725E-3</v>
      </c>
      <c r="G2355" t="s">
        <v>25584</v>
      </c>
      <c r="H2355" s="1" t="s">
        <v>15810</v>
      </c>
      <c r="I2355" s="1" t="s">
        <v>25585</v>
      </c>
      <c r="J2355">
        <v>396</v>
      </c>
      <c r="K2355">
        <v>26.242820958356699</v>
      </c>
      <c r="L2355">
        <v>52.54</v>
      </c>
      <c r="M2355">
        <v>26.2971790416433</v>
      </c>
      <c r="N2355">
        <v>1.1728760015E-4</v>
      </c>
      <c r="O2355">
        <v>8</v>
      </c>
      <c r="P2355" s="1" t="s">
        <v>25586</v>
      </c>
      <c r="Q2355">
        <v>12</v>
      </c>
      <c r="R2355" s="1" t="s">
        <v>25587</v>
      </c>
      <c r="S2355">
        <v>250</v>
      </c>
      <c r="T2355">
        <v>264</v>
      </c>
      <c r="U2355" t="s">
        <v>1880</v>
      </c>
      <c r="V2355" s="3" t="str">
        <f>HYPERLINK(W2355,U2355)</f>
        <v>RS3A_HUMAN</v>
      </c>
      <c r="W2355" t="s">
        <v>25588</v>
      </c>
      <c r="X2355">
        <v>30153.82</v>
      </c>
      <c r="Y2355" t="s">
        <v>33424</v>
      </c>
      <c r="Z2355" s="1" t="s">
        <v>25589</v>
      </c>
      <c r="AB2355">
        <v>1</v>
      </c>
    </row>
    <row r="2356" spans="1:28" x14ac:dyDescent="0.25">
      <c r="A2356" t="s">
        <v>29244</v>
      </c>
      <c r="B2356">
        <v>1913.8719719999999</v>
      </c>
      <c r="C2356">
        <v>1913.867493</v>
      </c>
      <c r="D2356">
        <v>638.96460000000002</v>
      </c>
      <c r="E2356" t="s">
        <v>3693</v>
      </c>
      <c r="F2356">
        <v>4.4790000000000003E-3</v>
      </c>
      <c r="G2356" t="s">
        <v>29245</v>
      </c>
      <c r="H2356" s="1" t="s">
        <v>24677</v>
      </c>
      <c r="I2356" s="1" t="s">
        <v>29246</v>
      </c>
      <c r="J2356">
        <v>129</v>
      </c>
      <c r="K2356">
        <v>25.4157924394658</v>
      </c>
      <c r="L2356">
        <v>51.71</v>
      </c>
      <c r="M2356">
        <v>26.2942075605342</v>
      </c>
      <c r="N2356">
        <v>1.17367876819E-4</v>
      </c>
      <c r="O2356">
        <v>2</v>
      </c>
      <c r="P2356" s="1" t="s">
        <v>29247</v>
      </c>
      <c r="Q2356">
        <v>5</v>
      </c>
      <c r="R2356" s="1" t="s">
        <v>29248</v>
      </c>
      <c r="S2356">
        <v>420</v>
      </c>
      <c r="T2356">
        <v>438</v>
      </c>
      <c r="U2356" t="s">
        <v>1190</v>
      </c>
      <c r="V2356" s="3" t="str">
        <f>HYPERLINK(W2356,U2356)</f>
        <v>IF4B_HUMAN</v>
      </c>
      <c r="W2356" t="s">
        <v>29249</v>
      </c>
      <c r="X2356">
        <v>69167.31</v>
      </c>
      <c r="Y2356" t="s">
        <v>33330</v>
      </c>
      <c r="Z2356" s="1" t="s">
        <v>29250</v>
      </c>
      <c r="AB2356">
        <v>1</v>
      </c>
    </row>
    <row r="2357" spans="1:28" x14ac:dyDescent="0.25">
      <c r="A2357" t="s">
        <v>14761</v>
      </c>
      <c r="B2357">
        <v>1252.698468</v>
      </c>
      <c r="C2357">
        <v>1252.702728</v>
      </c>
      <c r="D2357">
        <v>627.35650999999996</v>
      </c>
      <c r="E2357" t="s">
        <v>27</v>
      </c>
      <c r="F2357">
        <v>-4.2599999999999999E-3</v>
      </c>
      <c r="G2357" t="s">
        <v>14762</v>
      </c>
      <c r="H2357" s="1" t="s">
        <v>10601</v>
      </c>
      <c r="I2357" s="1" t="s">
        <v>14763</v>
      </c>
      <c r="J2357">
        <v>458</v>
      </c>
      <c r="K2357">
        <v>26.159500516564002</v>
      </c>
      <c r="L2357">
        <v>52.45</v>
      </c>
      <c r="M2357">
        <v>26.290499483436001</v>
      </c>
      <c r="N2357">
        <v>1.1746813021900001E-4</v>
      </c>
      <c r="O2357">
        <v>9</v>
      </c>
      <c r="P2357" s="1" t="s">
        <v>14764</v>
      </c>
      <c r="Q2357">
        <v>9</v>
      </c>
      <c r="R2357" s="1" t="s">
        <v>14765</v>
      </c>
      <c r="S2357">
        <v>520</v>
      </c>
      <c r="T2357">
        <v>531</v>
      </c>
      <c r="U2357" t="s">
        <v>195</v>
      </c>
      <c r="V2357" s="3" t="str">
        <f>HYPERLINK(W2357,U2357)</f>
        <v>MAP1B_HUMAN</v>
      </c>
      <c r="W2357" t="s">
        <v>14766</v>
      </c>
      <c r="X2357">
        <v>271665.46000000002</v>
      </c>
      <c r="Y2357" t="s">
        <v>33391</v>
      </c>
      <c r="Z2357" s="1" t="s">
        <v>14767</v>
      </c>
      <c r="AB2357">
        <v>3</v>
      </c>
    </row>
    <row r="2358" spans="1:28" x14ac:dyDescent="0.25">
      <c r="A2358" t="s">
        <v>13049</v>
      </c>
      <c r="B2358">
        <v>1204.670748</v>
      </c>
      <c r="C2358">
        <v>1204.6676640000001</v>
      </c>
      <c r="D2358">
        <v>603.34265000000005</v>
      </c>
      <c r="E2358" t="s">
        <v>27</v>
      </c>
      <c r="F2358">
        <v>3.0839999999999999E-3</v>
      </c>
      <c r="G2358" t="s">
        <v>13050</v>
      </c>
      <c r="H2358" s="1" t="s">
        <v>10601</v>
      </c>
      <c r="I2358" s="1" t="s">
        <v>13051</v>
      </c>
      <c r="J2358">
        <v>276</v>
      </c>
      <c r="K2358">
        <v>27.101173651118199</v>
      </c>
      <c r="L2358">
        <v>53.38</v>
      </c>
      <c r="M2358">
        <v>26.2788263488818</v>
      </c>
      <c r="N2358">
        <v>1.17784290293E-4</v>
      </c>
      <c r="O2358">
        <v>11</v>
      </c>
      <c r="P2358" s="1" t="s">
        <v>13052</v>
      </c>
      <c r="Q2358">
        <v>9</v>
      </c>
      <c r="R2358" s="1" t="s">
        <v>13053</v>
      </c>
      <c r="S2358">
        <v>108</v>
      </c>
      <c r="T2358">
        <v>119</v>
      </c>
      <c r="U2358" t="s">
        <v>7827</v>
      </c>
      <c r="V2358" s="3" t="str">
        <f>HYPERLINK(W2358,U2358)</f>
        <v>RS23_HUMAN</v>
      </c>
      <c r="W2358" t="s">
        <v>13054</v>
      </c>
      <c r="X2358">
        <v>15968.78</v>
      </c>
      <c r="Y2358" t="s">
        <v>33490</v>
      </c>
      <c r="Z2358" s="1" t="s">
        <v>13055</v>
      </c>
      <c r="AB2358">
        <v>1</v>
      </c>
    </row>
    <row r="2359" spans="1:28" x14ac:dyDescent="0.25">
      <c r="A2359" t="s">
        <v>8476</v>
      </c>
      <c r="B2359">
        <v>1071.501068</v>
      </c>
      <c r="C2359">
        <v>1071.501892</v>
      </c>
      <c r="D2359">
        <v>536.75780999999995</v>
      </c>
      <c r="E2359" t="s">
        <v>27</v>
      </c>
      <c r="F2359">
        <v>-8.2399999999999997E-4</v>
      </c>
      <c r="G2359" t="s">
        <v>7304</v>
      </c>
      <c r="H2359" s="1" t="s">
        <v>7326</v>
      </c>
      <c r="I2359" s="1" t="s">
        <v>8477</v>
      </c>
      <c r="J2359">
        <v>101</v>
      </c>
      <c r="K2359">
        <v>24.440447959180801</v>
      </c>
      <c r="L2359">
        <v>50.71</v>
      </c>
      <c r="M2359">
        <v>26.2695520408192</v>
      </c>
      <c r="N2359">
        <v>1.1803608603E-4</v>
      </c>
      <c r="O2359">
        <v>7</v>
      </c>
      <c r="P2359" s="1" t="s">
        <v>8478</v>
      </c>
      <c r="Q2359">
        <v>5</v>
      </c>
      <c r="R2359" s="1" t="s">
        <v>8479</v>
      </c>
      <c r="S2359">
        <v>707</v>
      </c>
      <c r="T2359">
        <v>715</v>
      </c>
      <c r="U2359" t="s">
        <v>417</v>
      </c>
      <c r="V2359" s="3" t="str">
        <f>HYPERLINK(W2359,U2359)</f>
        <v>RBM10_HUMAN</v>
      </c>
      <c r="W2359" t="s">
        <v>8480</v>
      </c>
      <c r="X2359">
        <v>103811.49</v>
      </c>
      <c r="Y2359" t="s">
        <v>33318</v>
      </c>
      <c r="Z2359" s="1" t="s">
        <v>7309</v>
      </c>
      <c r="AB2359">
        <v>9</v>
      </c>
    </row>
    <row r="2360" spans="1:28" x14ac:dyDescent="0.25">
      <c r="A2360" t="s">
        <v>20195</v>
      </c>
      <c r="B2360">
        <v>1431.6856479999999</v>
      </c>
      <c r="C2360">
        <v>1431.6854860000001</v>
      </c>
      <c r="D2360">
        <v>716.8501</v>
      </c>
      <c r="E2360" t="s">
        <v>27</v>
      </c>
      <c r="F2360">
        <v>1.6200000000000001E-4</v>
      </c>
      <c r="G2360" t="s">
        <v>20196</v>
      </c>
      <c r="H2360" s="1" t="s">
        <v>12975</v>
      </c>
      <c r="I2360" s="1" t="s">
        <v>20197</v>
      </c>
      <c r="J2360">
        <v>254</v>
      </c>
      <c r="K2360">
        <v>26.608654780038702</v>
      </c>
      <c r="L2360">
        <v>52.87</v>
      </c>
      <c r="M2360">
        <v>26.261345219961299</v>
      </c>
      <c r="N2360">
        <v>1.18259348563E-4</v>
      </c>
      <c r="O2360">
        <v>10</v>
      </c>
      <c r="P2360" s="1" t="s">
        <v>20198</v>
      </c>
      <c r="Q2360">
        <v>10</v>
      </c>
      <c r="R2360" s="1" t="s">
        <v>20199</v>
      </c>
      <c r="S2360">
        <v>336</v>
      </c>
      <c r="T2360">
        <v>348</v>
      </c>
      <c r="U2360" t="s">
        <v>4387</v>
      </c>
      <c r="V2360" s="3" t="str">
        <f>HYPERLINK(W2360,U2360)</f>
        <v>TAB1_HUMAN</v>
      </c>
      <c r="W2360" t="s">
        <v>20200</v>
      </c>
      <c r="X2360">
        <v>54895.48</v>
      </c>
      <c r="Y2360" t="s">
        <v>33343</v>
      </c>
      <c r="Z2360" s="1" t="s">
        <v>20201</v>
      </c>
      <c r="AB2360">
        <v>1</v>
      </c>
    </row>
    <row r="2361" spans="1:28" x14ac:dyDescent="0.25">
      <c r="A2361" t="s">
        <v>32820</v>
      </c>
      <c r="B2361">
        <v>2653.248552</v>
      </c>
      <c r="C2361">
        <v>2653.2541200000001</v>
      </c>
      <c r="D2361">
        <v>885.42345999999998</v>
      </c>
      <c r="E2361" t="s">
        <v>3693</v>
      </c>
      <c r="F2361">
        <v>-5.568E-3</v>
      </c>
      <c r="G2361" t="s">
        <v>32821</v>
      </c>
      <c r="H2361" s="1" t="s">
        <v>32822</v>
      </c>
      <c r="I2361" s="1" t="s">
        <v>432</v>
      </c>
      <c r="J2361">
        <v>299</v>
      </c>
      <c r="K2361">
        <v>26.901960800285099</v>
      </c>
      <c r="L2361">
        <v>53.16</v>
      </c>
      <c r="M2361">
        <v>26.258039199714901</v>
      </c>
      <c r="N2361">
        <v>1.183494065E-4</v>
      </c>
      <c r="O2361">
        <v>13</v>
      </c>
      <c r="P2361" s="1" t="s">
        <v>32823</v>
      </c>
      <c r="Q2361">
        <v>6</v>
      </c>
      <c r="R2361" s="1" t="s">
        <v>32824</v>
      </c>
      <c r="S2361">
        <v>192</v>
      </c>
      <c r="T2361">
        <v>216</v>
      </c>
      <c r="U2361" t="s">
        <v>9584</v>
      </c>
      <c r="V2361" s="3" t="str">
        <f>HYPERLINK(W2361,U2361)</f>
        <v>SPIN1_HUMAN</v>
      </c>
      <c r="W2361" t="s">
        <v>32825</v>
      </c>
      <c r="X2361">
        <v>29695.81</v>
      </c>
      <c r="Y2361" t="s">
        <v>33422</v>
      </c>
      <c r="Z2361" s="1" t="s">
        <v>32826</v>
      </c>
      <c r="AB2361">
        <v>1</v>
      </c>
    </row>
    <row r="2362" spans="1:28" x14ac:dyDescent="0.25">
      <c r="A2362" t="s">
        <v>29906</v>
      </c>
      <c r="B2362">
        <v>2000.9439420000001</v>
      </c>
      <c r="C2362">
        <v>2000.947281</v>
      </c>
      <c r="D2362">
        <v>667.98859000000004</v>
      </c>
      <c r="E2362" t="s">
        <v>3693</v>
      </c>
      <c r="F2362">
        <v>-3.339E-3</v>
      </c>
      <c r="G2362" t="s">
        <v>29777</v>
      </c>
      <c r="H2362" s="1" t="s">
        <v>29372</v>
      </c>
      <c r="I2362" s="1" t="s">
        <v>1304</v>
      </c>
      <c r="J2362">
        <v>176</v>
      </c>
      <c r="K2362">
        <v>26.608654780038702</v>
      </c>
      <c r="L2362">
        <v>52.86</v>
      </c>
      <c r="M2362">
        <v>26.251345219961301</v>
      </c>
      <c r="N2362">
        <v>1.1853196451699999E-4</v>
      </c>
      <c r="O2362">
        <v>11</v>
      </c>
      <c r="P2362" s="1" t="s">
        <v>29907</v>
      </c>
      <c r="Q2362">
        <v>6</v>
      </c>
      <c r="R2362" s="1" t="s">
        <v>29908</v>
      </c>
      <c r="S2362">
        <v>499</v>
      </c>
      <c r="T2362">
        <v>515</v>
      </c>
      <c r="U2362" t="s">
        <v>590</v>
      </c>
      <c r="V2362" s="3" t="str">
        <f>HYPERLINK(W2362,U2362)</f>
        <v>NVL_HUMAN</v>
      </c>
      <c r="W2362" t="s">
        <v>29909</v>
      </c>
      <c r="X2362">
        <v>96017.37</v>
      </c>
      <c r="Y2362" t="s">
        <v>33317</v>
      </c>
      <c r="Z2362" s="1" t="s">
        <v>29780</v>
      </c>
      <c r="AB2362">
        <v>4</v>
      </c>
    </row>
    <row r="2363" spans="1:28" x14ac:dyDescent="0.25">
      <c r="A2363" t="s">
        <v>22714</v>
      </c>
      <c r="B2363">
        <v>1535.819982</v>
      </c>
      <c r="C2363">
        <v>1535.819489</v>
      </c>
      <c r="D2363">
        <v>512.94727</v>
      </c>
      <c r="E2363" t="s">
        <v>3693</v>
      </c>
      <c r="F2363">
        <v>4.9299999999999995E-4</v>
      </c>
      <c r="G2363" t="s">
        <v>22710</v>
      </c>
      <c r="H2363" s="1" t="s">
        <v>14755</v>
      </c>
      <c r="I2363" s="1" t="s">
        <v>22715</v>
      </c>
      <c r="J2363">
        <v>271</v>
      </c>
      <c r="K2363">
        <v>27.671558660821798</v>
      </c>
      <c r="L2363">
        <v>53.92</v>
      </c>
      <c r="M2363">
        <v>26.2484413391782</v>
      </c>
      <c r="N2363">
        <v>1.18611246619E-4</v>
      </c>
      <c r="O2363">
        <v>11</v>
      </c>
      <c r="P2363" s="1" t="s">
        <v>22716</v>
      </c>
      <c r="Q2363">
        <v>7</v>
      </c>
      <c r="R2363" s="1" t="s">
        <v>22717</v>
      </c>
      <c r="S2363">
        <v>97</v>
      </c>
      <c r="T2363">
        <v>110</v>
      </c>
      <c r="U2363" t="s">
        <v>4009</v>
      </c>
      <c r="V2363" s="3" t="str">
        <f>HYPERLINK(W2363,U2363)</f>
        <v>NS1BP_HUMAN</v>
      </c>
      <c r="W2363" t="s">
        <v>22718</v>
      </c>
      <c r="X2363">
        <v>72937.33</v>
      </c>
      <c r="Y2363" t="s">
        <v>33446</v>
      </c>
      <c r="Z2363" s="1" t="s">
        <v>22713</v>
      </c>
      <c r="AB2363">
        <v>2</v>
      </c>
    </row>
    <row r="2364" spans="1:28" x14ac:dyDescent="0.25">
      <c r="A2364" t="s">
        <v>8018</v>
      </c>
      <c r="B2364">
        <v>1056.5060679999999</v>
      </c>
      <c r="C2364">
        <v>1056.506241</v>
      </c>
      <c r="D2364">
        <v>529.26031</v>
      </c>
      <c r="E2364" t="s">
        <v>27</v>
      </c>
      <c r="F2364">
        <v>-1.73E-4</v>
      </c>
      <c r="G2364" t="s">
        <v>8019</v>
      </c>
      <c r="H2364" s="1" t="s">
        <v>1373</v>
      </c>
      <c r="I2364" s="1" t="s">
        <v>8020</v>
      </c>
      <c r="J2364">
        <v>225</v>
      </c>
      <c r="K2364">
        <v>25.132176000679401</v>
      </c>
      <c r="L2364">
        <v>51.37</v>
      </c>
      <c r="M2364">
        <v>26.2378239993206</v>
      </c>
      <c r="N2364">
        <v>1.18901574171E-4</v>
      </c>
      <c r="O2364">
        <v>7</v>
      </c>
      <c r="P2364" s="1" t="s">
        <v>2315</v>
      </c>
      <c r="Q2364">
        <v>3</v>
      </c>
      <c r="R2364" s="1" t="s">
        <v>1827</v>
      </c>
      <c r="S2364">
        <v>771</v>
      </c>
      <c r="T2364">
        <v>778</v>
      </c>
      <c r="U2364" t="s">
        <v>8021</v>
      </c>
      <c r="V2364" s="3" t="str">
        <f>HYPERLINK(W2364,U2364)</f>
        <v>LAR1B_HUMAN</v>
      </c>
      <c r="W2364" t="s">
        <v>8022</v>
      </c>
      <c r="X2364">
        <v>105770.67</v>
      </c>
      <c r="Y2364" t="s">
        <v>33722</v>
      </c>
      <c r="Z2364" s="1" t="s">
        <v>8023</v>
      </c>
      <c r="AB2364">
        <v>2</v>
      </c>
    </row>
    <row r="2365" spans="1:28" x14ac:dyDescent="0.25">
      <c r="A2365" t="s">
        <v>8018</v>
      </c>
      <c r="B2365">
        <v>1056.5060679999999</v>
      </c>
      <c r="C2365">
        <v>1056.506241</v>
      </c>
      <c r="D2365">
        <v>529.26031</v>
      </c>
      <c r="E2365" t="s">
        <v>27</v>
      </c>
      <c r="F2365">
        <v>-1.73E-4</v>
      </c>
      <c r="G2365" t="s">
        <v>8019</v>
      </c>
      <c r="H2365" s="1" t="s">
        <v>1373</v>
      </c>
      <c r="I2365" s="1" t="s">
        <v>8020</v>
      </c>
      <c r="J2365">
        <v>225</v>
      </c>
      <c r="K2365">
        <v>25.132176000679401</v>
      </c>
      <c r="L2365">
        <v>51.37</v>
      </c>
      <c r="M2365">
        <v>26.2378239993206</v>
      </c>
      <c r="N2365">
        <v>1.18901574171E-4</v>
      </c>
      <c r="O2365">
        <v>7</v>
      </c>
      <c r="P2365" s="1" t="s">
        <v>2315</v>
      </c>
      <c r="Q2365">
        <v>3</v>
      </c>
      <c r="R2365" s="1" t="s">
        <v>1827</v>
      </c>
      <c r="S2365">
        <v>949</v>
      </c>
      <c r="T2365">
        <v>956</v>
      </c>
      <c r="U2365" t="s">
        <v>2818</v>
      </c>
      <c r="V2365" s="3" t="str">
        <f>HYPERLINK(W2365,U2365)</f>
        <v>LARP1_HUMAN</v>
      </c>
      <c r="W2365" t="s">
        <v>8024</v>
      </c>
      <c r="X2365">
        <v>123833.33</v>
      </c>
      <c r="Y2365" t="s">
        <v>33723</v>
      </c>
      <c r="Z2365" s="1" t="s">
        <v>8025</v>
      </c>
      <c r="AB2365">
        <v>2</v>
      </c>
    </row>
    <row r="2366" spans="1:28" x14ac:dyDescent="0.25">
      <c r="A2366" t="s">
        <v>3977</v>
      </c>
      <c r="B2366">
        <v>912.53928800000006</v>
      </c>
      <c r="C2366">
        <v>912.53926100000001</v>
      </c>
      <c r="D2366">
        <v>457.27692000000002</v>
      </c>
      <c r="E2366" t="s">
        <v>27</v>
      </c>
      <c r="F2366">
        <v>2.6999999999999999E-5</v>
      </c>
      <c r="G2366" t="s">
        <v>3971</v>
      </c>
      <c r="H2366" s="1" t="s">
        <v>2835</v>
      </c>
      <c r="I2366" s="1" t="s">
        <v>3978</v>
      </c>
      <c r="J2366">
        <v>69</v>
      </c>
      <c r="K2366">
        <v>26.0314437262018</v>
      </c>
      <c r="L2366">
        <v>52.25</v>
      </c>
      <c r="M2366">
        <v>26.2185562737982</v>
      </c>
      <c r="N2366">
        <v>1.19430259778E-4</v>
      </c>
      <c r="O2366">
        <v>8</v>
      </c>
      <c r="P2366" s="1" t="s">
        <v>3973</v>
      </c>
      <c r="Q2366">
        <v>3</v>
      </c>
      <c r="R2366" s="1" t="s">
        <v>3979</v>
      </c>
      <c r="S2366">
        <v>424</v>
      </c>
      <c r="T2366">
        <v>432</v>
      </c>
      <c r="U2366" t="s">
        <v>1758</v>
      </c>
      <c r="V2366" s="3" t="str">
        <f>HYPERLINK(W2366,U2366)</f>
        <v>DDX21_HUMAN</v>
      </c>
      <c r="W2366" t="s">
        <v>3980</v>
      </c>
      <c r="X2366">
        <v>87803.57</v>
      </c>
      <c r="Y2366" t="s">
        <v>33360</v>
      </c>
      <c r="Z2366" s="1" t="s">
        <v>3976</v>
      </c>
      <c r="AB2366">
        <v>2</v>
      </c>
    </row>
    <row r="2367" spans="1:28" x14ac:dyDescent="0.25">
      <c r="A2367" t="s">
        <v>17253</v>
      </c>
      <c r="B2367">
        <v>1328.656348</v>
      </c>
      <c r="C2367">
        <v>1328.651337</v>
      </c>
      <c r="D2367">
        <v>665.33545000000004</v>
      </c>
      <c r="E2367" t="s">
        <v>27</v>
      </c>
      <c r="F2367">
        <v>5.0109999999999998E-3</v>
      </c>
      <c r="G2367" t="s">
        <v>17254</v>
      </c>
      <c r="H2367" s="1" t="s">
        <v>4649</v>
      </c>
      <c r="I2367" s="1" t="s">
        <v>17255</v>
      </c>
      <c r="J2367">
        <v>322</v>
      </c>
      <c r="K2367">
        <v>27.201593034059599</v>
      </c>
      <c r="L2367">
        <v>53.42</v>
      </c>
      <c r="M2367">
        <v>26.2184069659404</v>
      </c>
      <c r="N2367">
        <v>1.19434365789E-4</v>
      </c>
      <c r="O2367">
        <v>8</v>
      </c>
      <c r="P2367" s="1" t="s">
        <v>17256</v>
      </c>
      <c r="Q2367">
        <v>5</v>
      </c>
      <c r="R2367" s="1" t="s">
        <v>17257</v>
      </c>
      <c r="S2367">
        <v>51</v>
      </c>
      <c r="T2367">
        <v>61</v>
      </c>
      <c r="U2367" t="s">
        <v>4744</v>
      </c>
      <c r="V2367" s="3" t="str">
        <f>HYPERLINK(W2367,U2367)</f>
        <v>HNRPC_HUMAN</v>
      </c>
      <c r="W2367" t="s">
        <v>17258</v>
      </c>
      <c r="X2367">
        <v>33706.559999999998</v>
      </c>
      <c r="Y2367" t="s">
        <v>33724</v>
      </c>
      <c r="Z2367" s="1" t="s">
        <v>17259</v>
      </c>
      <c r="AB2367">
        <v>1</v>
      </c>
    </row>
    <row r="2368" spans="1:28" x14ac:dyDescent="0.25">
      <c r="A2368" t="s">
        <v>26932</v>
      </c>
      <c r="B2368">
        <v>1745.7543680000001</v>
      </c>
      <c r="C2368">
        <v>1745.7467959999999</v>
      </c>
      <c r="D2368">
        <v>873.88445999999999</v>
      </c>
      <c r="E2368" t="s">
        <v>27</v>
      </c>
      <c r="F2368">
        <v>7.5719999999999997E-3</v>
      </c>
      <c r="G2368" t="s">
        <v>26933</v>
      </c>
      <c r="H2368" s="1" t="s">
        <v>15810</v>
      </c>
      <c r="I2368" s="1" t="s">
        <v>4741</v>
      </c>
      <c r="J2368">
        <v>561</v>
      </c>
      <c r="K2368">
        <v>21.789769472931699</v>
      </c>
      <c r="L2368">
        <v>48</v>
      </c>
      <c r="M2368">
        <v>26.210230527068301</v>
      </c>
      <c r="N2368">
        <v>1.19659436031E-4</v>
      </c>
      <c r="O2368">
        <v>12</v>
      </c>
      <c r="P2368" s="1" t="s">
        <v>26934</v>
      </c>
      <c r="Q2368">
        <v>6</v>
      </c>
      <c r="R2368" s="1" t="s">
        <v>26935</v>
      </c>
      <c r="S2368">
        <v>65</v>
      </c>
      <c r="T2368">
        <v>79</v>
      </c>
      <c r="U2368" t="s">
        <v>1086</v>
      </c>
      <c r="V2368" s="3" t="str">
        <f>HYPERLINK(W2368,U2368)</f>
        <v>EXOSX_HUMAN</v>
      </c>
      <c r="W2368" t="s">
        <v>26936</v>
      </c>
      <c r="X2368">
        <v>101565.97</v>
      </c>
      <c r="Y2368" t="s">
        <v>33433</v>
      </c>
      <c r="Z2368" s="1" t="s">
        <v>26937</v>
      </c>
      <c r="AB2368">
        <v>1</v>
      </c>
    </row>
    <row r="2369" spans="1:28" x14ac:dyDescent="0.25">
      <c r="A2369" t="s">
        <v>19096</v>
      </c>
      <c r="B2369">
        <v>1389.704448</v>
      </c>
      <c r="C2369">
        <v>1389.698746</v>
      </c>
      <c r="D2369">
        <v>695.85950000000003</v>
      </c>
      <c r="E2369" t="s">
        <v>27</v>
      </c>
      <c r="F2369">
        <v>5.7019999999999996E-3</v>
      </c>
      <c r="G2369" t="s">
        <v>19097</v>
      </c>
      <c r="H2369" s="1" t="s">
        <v>14755</v>
      </c>
      <c r="I2369" s="1" t="s">
        <v>19098</v>
      </c>
      <c r="J2369">
        <v>434</v>
      </c>
      <c r="K2369">
        <v>28.2930377283102</v>
      </c>
      <c r="L2369">
        <v>54.5</v>
      </c>
      <c r="M2369">
        <v>26.2069622716898</v>
      </c>
      <c r="N2369">
        <v>1.1974951886600001E-4</v>
      </c>
      <c r="O2369">
        <v>11</v>
      </c>
      <c r="P2369" s="1" t="s">
        <v>19099</v>
      </c>
      <c r="Q2369">
        <v>8</v>
      </c>
      <c r="R2369" s="1" t="s">
        <v>19100</v>
      </c>
      <c r="S2369">
        <v>656</v>
      </c>
      <c r="T2369">
        <v>669</v>
      </c>
      <c r="U2369" t="s">
        <v>72</v>
      </c>
      <c r="V2369" s="3" t="str">
        <f>HYPERLINK(W2369,U2369)</f>
        <v>NOP2_HUMAN</v>
      </c>
      <c r="W2369" t="s">
        <v>19101</v>
      </c>
      <c r="X2369">
        <v>89589.24</v>
      </c>
      <c r="Y2369" t="s">
        <v>33436</v>
      </c>
      <c r="Z2369" s="1" t="s">
        <v>19102</v>
      </c>
      <c r="AB2369">
        <v>1</v>
      </c>
    </row>
    <row r="2370" spans="1:28" x14ac:dyDescent="0.25">
      <c r="A2370" t="s">
        <v>16729</v>
      </c>
      <c r="B2370">
        <v>1313.6701479999999</v>
      </c>
      <c r="C2370">
        <v>1313.671417</v>
      </c>
      <c r="D2370">
        <v>657.84235000000001</v>
      </c>
      <c r="E2370" t="s">
        <v>27</v>
      </c>
      <c r="F2370">
        <v>-1.2689999999999999E-3</v>
      </c>
      <c r="G2370" t="s">
        <v>16730</v>
      </c>
      <c r="H2370" s="1" t="s">
        <v>4649</v>
      </c>
      <c r="I2370" s="1" t="s">
        <v>16731</v>
      </c>
      <c r="J2370">
        <v>268</v>
      </c>
      <c r="K2370">
        <v>27.307822756663899</v>
      </c>
      <c r="L2370">
        <v>53.49</v>
      </c>
      <c r="M2370">
        <v>26.182177243336099</v>
      </c>
      <c r="N2370">
        <v>1.20434878823E-4</v>
      </c>
      <c r="O2370">
        <v>9</v>
      </c>
      <c r="P2370" s="1" t="s">
        <v>16732</v>
      </c>
      <c r="Q2370">
        <v>5</v>
      </c>
      <c r="R2370" s="1" t="s">
        <v>16733</v>
      </c>
      <c r="S2370">
        <v>129</v>
      </c>
      <c r="T2370">
        <v>139</v>
      </c>
      <c r="U2370" t="s">
        <v>4892</v>
      </c>
      <c r="V2370" s="3" t="str">
        <f>HYPERLINK(W2370,U2370)</f>
        <v>RS8_HUMAN</v>
      </c>
      <c r="W2370" t="s">
        <v>16734</v>
      </c>
      <c r="X2370">
        <v>24475.27</v>
      </c>
      <c r="Y2370" t="s">
        <v>33487</v>
      </c>
      <c r="Z2370" s="1" t="s">
        <v>16735</v>
      </c>
      <c r="AB2370">
        <v>3</v>
      </c>
    </row>
    <row r="2371" spans="1:28" x14ac:dyDescent="0.25">
      <c r="A2371" t="s">
        <v>26826</v>
      </c>
      <c r="B2371">
        <v>1733.941748</v>
      </c>
      <c r="C2371">
        <v>1733.9352260000001</v>
      </c>
      <c r="D2371">
        <v>867.97815000000003</v>
      </c>
      <c r="E2371" t="s">
        <v>27</v>
      </c>
      <c r="F2371">
        <v>6.522E-3</v>
      </c>
      <c r="G2371" t="s">
        <v>26814</v>
      </c>
      <c r="H2371" s="1" t="s">
        <v>15810</v>
      </c>
      <c r="I2371" s="1" t="s">
        <v>6959</v>
      </c>
      <c r="J2371">
        <v>277</v>
      </c>
      <c r="K2371">
        <v>27.520484478194401</v>
      </c>
      <c r="L2371">
        <v>53.7</v>
      </c>
      <c r="M2371">
        <v>26.179515521805602</v>
      </c>
      <c r="N2371">
        <v>1.20508714061E-4</v>
      </c>
      <c r="O2371">
        <v>12</v>
      </c>
      <c r="P2371" s="1" t="s">
        <v>26827</v>
      </c>
      <c r="Q2371">
        <v>5</v>
      </c>
      <c r="R2371" s="1" t="s">
        <v>26828</v>
      </c>
      <c r="S2371">
        <v>455</v>
      </c>
      <c r="T2371">
        <v>469</v>
      </c>
      <c r="U2371" t="s">
        <v>2364</v>
      </c>
      <c r="V2371" s="3" t="str">
        <f>HYPERLINK(W2371,U2371)</f>
        <v>EIF3A_HUMAN</v>
      </c>
      <c r="W2371" t="s">
        <v>26829</v>
      </c>
      <c r="X2371">
        <v>166867.46</v>
      </c>
      <c r="Y2371" t="s">
        <v>33404</v>
      </c>
      <c r="Z2371" s="1" t="s">
        <v>26818</v>
      </c>
      <c r="AB2371">
        <v>4</v>
      </c>
    </row>
    <row r="2372" spans="1:28" x14ac:dyDescent="0.25">
      <c r="A2372" t="s">
        <v>30694</v>
      </c>
      <c r="B2372">
        <v>2097.1167719999999</v>
      </c>
      <c r="C2372">
        <v>2097.1292720000001</v>
      </c>
      <c r="D2372">
        <v>700.0462</v>
      </c>
      <c r="E2372" t="s">
        <v>3693</v>
      </c>
      <c r="F2372">
        <v>-1.2500000000000001E-2</v>
      </c>
      <c r="G2372" t="s">
        <v>30695</v>
      </c>
      <c r="H2372" s="1" t="s">
        <v>24677</v>
      </c>
      <c r="I2372" s="1" t="s">
        <v>9689</v>
      </c>
      <c r="J2372">
        <v>609</v>
      </c>
      <c r="K2372">
        <v>27.442929831226799</v>
      </c>
      <c r="L2372">
        <v>53.6</v>
      </c>
      <c r="M2372">
        <v>26.157070168773199</v>
      </c>
      <c r="N2372">
        <v>1.21133143447E-4</v>
      </c>
      <c r="O2372">
        <v>13</v>
      </c>
      <c r="P2372" s="1" t="s">
        <v>30696</v>
      </c>
      <c r="Q2372">
        <v>11</v>
      </c>
      <c r="R2372" s="1" t="s">
        <v>30697</v>
      </c>
      <c r="S2372">
        <v>132</v>
      </c>
      <c r="T2372">
        <v>150</v>
      </c>
      <c r="U2372" t="s">
        <v>4044</v>
      </c>
      <c r="V2372" s="3" t="str">
        <f>HYPERLINK(W2372,U2372)</f>
        <v>WDR12_HUMAN</v>
      </c>
      <c r="W2372" t="s">
        <v>30698</v>
      </c>
      <c r="X2372">
        <v>48190.879999999997</v>
      </c>
      <c r="Y2372" t="s">
        <v>33337</v>
      </c>
      <c r="Z2372" s="1" t="s">
        <v>30699</v>
      </c>
      <c r="AB2372">
        <v>1</v>
      </c>
    </row>
    <row r="2373" spans="1:28" x14ac:dyDescent="0.25">
      <c r="A2373" t="s">
        <v>8135</v>
      </c>
      <c r="B2373">
        <v>1059.5567820000001</v>
      </c>
      <c r="C2373">
        <v>1059.557358</v>
      </c>
      <c r="D2373">
        <v>354.19287000000003</v>
      </c>
      <c r="E2373" t="s">
        <v>3693</v>
      </c>
      <c r="F2373">
        <v>-5.7600000000000001E-4</v>
      </c>
      <c r="G2373" t="s">
        <v>8136</v>
      </c>
      <c r="H2373" s="1" t="s">
        <v>2835</v>
      </c>
      <c r="I2373" s="1" t="s">
        <v>207</v>
      </c>
      <c r="J2373">
        <v>151</v>
      </c>
      <c r="K2373">
        <v>29.614210940664499</v>
      </c>
      <c r="L2373">
        <v>55.74</v>
      </c>
      <c r="M2373">
        <v>26.125789059335499</v>
      </c>
      <c r="N2373">
        <v>1.2200878390199999E-4</v>
      </c>
      <c r="O2373">
        <v>6</v>
      </c>
      <c r="P2373" s="1" t="s">
        <v>8137</v>
      </c>
      <c r="Q2373">
        <v>7</v>
      </c>
      <c r="R2373" s="1" t="s">
        <v>8138</v>
      </c>
      <c r="S2373">
        <v>17</v>
      </c>
      <c r="T2373">
        <v>25</v>
      </c>
      <c r="U2373" t="s">
        <v>5843</v>
      </c>
      <c r="V2373" s="3" t="str">
        <f>HYPERLINK(W2373,U2373)</f>
        <v>PTPS_HUMAN</v>
      </c>
      <c r="W2373" t="s">
        <v>8139</v>
      </c>
      <c r="X2373">
        <v>16489.21</v>
      </c>
      <c r="Y2373" t="s">
        <v>33725</v>
      </c>
      <c r="Z2373" s="1" t="s">
        <v>8140</v>
      </c>
      <c r="AB2373">
        <v>1</v>
      </c>
    </row>
    <row r="2374" spans="1:28" x14ac:dyDescent="0.25">
      <c r="A2374" t="s">
        <v>26772</v>
      </c>
      <c r="B2374">
        <v>1732.792328</v>
      </c>
      <c r="C2374">
        <v>1732.7854460000001</v>
      </c>
      <c r="D2374">
        <v>867.40344000000005</v>
      </c>
      <c r="E2374" t="s">
        <v>27</v>
      </c>
      <c r="F2374">
        <v>6.8820000000000001E-3</v>
      </c>
      <c r="G2374" t="s">
        <v>26732</v>
      </c>
      <c r="H2374" s="1" t="s">
        <v>20841</v>
      </c>
      <c r="I2374" s="1" t="s">
        <v>26773</v>
      </c>
      <c r="J2374">
        <v>289</v>
      </c>
      <c r="K2374">
        <v>24.996870826184001</v>
      </c>
      <c r="L2374">
        <v>51.12</v>
      </c>
      <c r="M2374">
        <v>26.123129173816</v>
      </c>
      <c r="N2374">
        <v>1.22083532445E-4</v>
      </c>
      <c r="O2374">
        <v>9</v>
      </c>
      <c r="P2374" s="1" t="s">
        <v>26774</v>
      </c>
      <c r="Q2374">
        <v>7</v>
      </c>
      <c r="R2374" s="1" t="s">
        <v>26775</v>
      </c>
      <c r="S2374">
        <v>36</v>
      </c>
      <c r="T2374">
        <v>49</v>
      </c>
      <c r="U2374" t="s">
        <v>537</v>
      </c>
      <c r="V2374" s="3" t="str">
        <f>HYPERLINK(W2374,U2374)</f>
        <v>ANM5_HUMAN</v>
      </c>
      <c r="W2374" t="s">
        <v>26776</v>
      </c>
      <c r="X2374">
        <v>73321.81</v>
      </c>
      <c r="Y2374" t="s">
        <v>33319</v>
      </c>
      <c r="Z2374" s="1" t="s">
        <v>26737</v>
      </c>
      <c r="AB2374">
        <v>18</v>
      </c>
    </row>
    <row r="2375" spans="1:28" x14ac:dyDescent="0.25">
      <c r="A2375" t="s">
        <v>4817</v>
      </c>
      <c r="B2375">
        <v>946.58468800000003</v>
      </c>
      <c r="C2375">
        <v>946.58512900000005</v>
      </c>
      <c r="D2375">
        <v>474.29962</v>
      </c>
      <c r="E2375" t="s">
        <v>27</v>
      </c>
      <c r="F2375">
        <v>-4.4099999999999999E-4</v>
      </c>
      <c r="G2375" t="s">
        <v>4818</v>
      </c>
      <c r="H2375" s="1" t="s">
        <v>2835</v>
      </c>
      <c r="I2375" s="1" t="s">
        <v>4819</v>
      </c>
      <c r="J2375">
        <v>151</v>
      </c>
      <c r="K2375">
        <v>21.6731733474818</v>
      </c>
      <c r="L2375">
        <v>47.79</v>
      </c>
      <c r="M2375">
        <v>26.116826652518199</v>
      </c>
      <c r="N2375">
        <v>1.2226082980199999E-4</v>
      </c>
      <c r="O2375">
        <v>8</v>
      </c>
      <c r="P2375" s="1" t="s">
        <v>4412</v>
      </c>
      <c r="Q2375">
        <v>5</v>
      </c>
      <c r="R2375" s="1" t="s">
        <v>4820</v>
      </c>
      <c r="S2375">
        <v>26</v>
      </c>
      <c r="T2375">
        <v>34</v>
      </c>
      <c r="U2375" t="s">
        <v>1614</v>
      </c>
      <c r="V2375" s="3" t="str">
        <f>HYPERLINK(W2375,U2375)</f>
        <v>RS18_HUMAN</v>
      </c>
      <c r="W2375" t="s">
        <v>4821</v>
      </c>
      <c r="X2375">
        <v>17707.86</v>
      </c>
      <c r="Y2375" t="s">
        <v>33494</v>
      </c>
      <c r="Z2375" s="1" t="s">
        <v>4822</v>
      </c>
      <c r="AB2375">
        <v>3</v>
      </c>
    </row>
    <row r="2376" spans="1:28" x14ac:dyDescent="0.25">
      <c r="A2376" t="s">
        <v>1404</v>
      </c>
      <c r="B2376">
        <v>755.46494800000005</v>
      </c>
      <c r="C2376">
        <v>755.46534699999995</v>
      </c>
      <c r="D2376">
        <v>378.73975000000002</v>
      </c>
      <c r="E2376" t="s">
        <v>27</v>
      </c>
      <c r="F2376">
        <v>-3.9899999999999999E-4</v>
      </c>
      <c r="G2376" t="s">
        <v>1398</v>
      </c>
      <c r="H2376" s="1" t="s">
        <v>256</v>
      </c>
      <c r="I2376" s="1" t="s">
        <v>1405</v>
      </c>
      <c r="J2376">
        <v>101</v>
      </c>
      <c r="K2376">
        <v>23.636119798921399</v>
      </c>
      <c r="L2376">
        <v>49.75</v>
      </c>
      <c r="M2376">
        <v>26.113880201078601</v>
      </c>
      <c r="N2376">
        <v>1.22343805258E-4</v>
      </c>
      <c r="O2376">
        <v>5</v>
      </c>
      <c r="P2376" s="1" t="s">
        <v>902</v>
      </c>
      <c r="Q2376">
        <v>3</v>
      </c>
      <c r="R2376" s="1" t="s">
        <v>999</v>
      </c>
      <c r="S2376">
        <v>247</v>
      </c>
      <c r="T2376">
        <v>252</v>
      </c>
      <c r="U2376" t="s">
        <v>1401</v>
      </c>
      <c r="V2376" s="3" t="str">
        <f>HYPERLINK(W2376,U2376)</f>
        <v>RL7L_HUMAN</v>
      </c>
      <c r="W2376" t="s">
        <v>1406</v>
      </c>
      <c r="X2376">
        <v>29821.64</v>
      </c>
      <c r="Y2376" t="s">
        <v>33601</v>
      </c>
      <c r="Z2376" s="1" t="s">
        <v>1403</v>
      </c>
      <c r="AB2376">
        <v>3</v>
      </c>
    </row>
    <row r="2377" spans="1:28" x14ac:dyDescent="0.25">
      <c r="A2377" t="s">
        <v>18214</v>
      </c>
      <c r="B2377">
        <v>1359.599708</v>
      </c>
      <c r="C2377">
        <v>1359.6016689999999</v>
      </c>
      <c r="D2377">
        <v>680.80713000000003</v>
      </c>
      <c r="E2377" t="s">
        <v>27</v>
      </c>
      <c r="F2377">
        <v>-1.9610000000000001E-3</v>
      </c>
      <c r="G2377" t="s">
        <v>18208</v>
      </c>
      <c r="H2377" s="1" t="s">
        <v>4649</v>
      </c>
      <c r="I2377" s="1" t="s">
        <v>18215</v>
      </c>
      <c r="J2377">
        <v>146</v>
      </c>
      <c r="K2377">
        <v>22.095150145426299</v>
      </c>
      <c r="L2377">
        <v>48.2</v>
      </c>
      <c r="M2377">
        <v>26.1048498545737</v>
      </c>
      <c r="N2377">
        <v>1.2259846112299999E-4</v>
      </c>
      <c r="O2377">
        <v>8</v>
      </c>
      <c r="P2377" s="1" t="s">
        <v>14696</v>
      </c>
      <c r="Q2377">
        <v>6</v>
      </c>
      <c r="R2377" s="1" t="s">
        <v>18216</v>
      </c>
      <c r="S2377">
        <v>184</v>
      </c>
      <c r="T2377">
        <v>194</v>
      </c>
      <c r="U2377" t="s">
        <v>590</v>
      </c>
      <c r="V2377" s="3" t="str">
        <f>HYPERLINK(W2377,U2377)</f>
        <v>NVL_HUMAN</v>
      </c>
      <c r="W2377" t="s">
        <v>18217</v>
      </c>
      <c r="X2377">
        <v>96017.37</v>
      </c>
      <c r="Y2377" t="s">
        <v>33317</v>
      </c>
      <c r="Z2377" s="1" t="s">
        <v>18213</v>
      </c>
      <c r="AB2377">
        <v>5</v>
      </c>
    </row>
    <row r="2378" spans="1:28" x14ac:dyDescent="0.25">
      <c r="A2378" t="s">
        <v>15016</v>
      </c>
      <c r="B2378">
        <v>1259.664888</v>
      </c>
      <c r="C2378">
        <v>1259.6655880000001</v>
      </c>
      <c r="D2378">
        <v>630.83972000000006</v>
      </c>
      <c r="E2378" t="s">
        <v>27</v>
      </c>
      <c r="F2378">
        <v>-6.9999999999999999E-4</v>
      </c>
      <c r="G2378" t="s">
        <v>15010</v>
      </c>
      <c r="H2378" s="1" t="s">
        <v>4649</v>
      </c>
      <c r="I2378" s="1" t="s">
        <v>15017</v>
      </c>
      <c r="J2378">
        <v>211</v>
      </c>
      <c r="K2378">
        <v>29.159272116971199</v>
      </c>
      <c r="L2378">
        <v>55.26</v>
      </c>
      <c r="M2378">
        <v>26.100727883028799</v>
      </c>
      <c r="N2378">
        <v>1.2271487689199999E-4</v>
      </c>
      <c r="O2378">
        <v>8</v>
      </c>
      <c r="P2378" s="1" t="s">
        <v>14968</v>
      </c>
      <c r="Q2378">
        <v>7</v>
      </c>
      <c r="R2378" s="1" t="s">
        <v>8348</v>
      </c>
      <c r="S2378">
        <v>312</v>
      </c>
      <c r="T2378">
        <v>322</v>
      </c>
      <c r="U2378" t="s">
        <v>779</v>
      </c>
      <c r="V2378" s="3" t="str">
        <f>HYPERLINK(W2378,U2378)</f>
        <v>WDR74_HUMAN</v>
      </c>
      <c r="W2378" t="s">
        <v>15018</v>
      </c>
      <c r="X2378">
        <v>42984.88</v>
      </c>
      <c r="Y2378" t="s">
        <v>33397</v>
      </c>
      <c r="Z2378" s="1" t="s">
        <v>15015</v>
      </c>
      <c r="AB2378">
        <v>2</v>
      </c>
    </row>
    <row r="2379" spans="1:28" x14ac:dyDescent="0.25">
      <c r="A2379" t="s">
        <v>1407</v>
      </c>
      <c r="B2379">
        <v>755.46494800000005</v>
      </c>
      <c r="C2379">
        <v>755.46534699999995</v>
      </c>
      <c r="D2379">
        <v>378.73975000000002</v>
      </c>
      <c r="E2379" t="s">
        <v>27</v>
      </c>
      <c r="F2379">
        <v>-3.9899999999999999E-4</v>
      </c>
      <c r="G2379" t="s">
        <v>1398</v>
      </c>
      <c r="H2379" s="1" t="s">
        <v>256</v>
      </c>
      <c r="I2379" s="1" t="s">
        <v>1408</v>
      </c>
      <c r="J2379">
        <v>113</v>
      </c>
      <c r="K2379">
        <v>23.636119798921399</v>
      </c>
      <c r="L2379">
        <v>49.71</v>
      </c>
      <c r="M2379">
        <v>26.073880201078602</v>
      </c>
      <c r="N2379">
        <v>1.2347583855000001E-4</v>
      </c>
      <c r="O2379">
        <v>5</v>
      </c>
      <c r="P2379" s="1" t="s">
        <v>902</v>
      </c>
      <c r="Q2379">
        <v>3</v>
      </c>
      <c r="R2379" s="1" t="s">
        <v>1409</v>
      </c>
      <c r="S2379">
        <v>247</v>
      </c>
      <c r="T2379">
        <v>252</v>
      </c>
      <c r="U2379" t="s">
        <v>1401</v>
      </c>
      <c r="V2379" s="3" t="str">
        <f>HYPERLINK(W2379,U2379)</f>
        <v>RL7L_HUMAN</v>
      </c>
      <c r="W2379" t="s">
        <v>1410</v>
      </c>
      <c r="X2379">
        <v>29821.64</v>
      </c>
      <c r="Y2379" t="s">
        <v>33601</v>
      </c>
      <c r="Z2379" s="1" t="s">
        <v>1403</v>
      </c>
      <c r="AB2379">
        <v>3</v>
      </c>
    </row>
    <row r="2380" spans="1:28" x14ac:dyDescent="0.25">
      <c r="A2380" t="s">
        <v>15748</v>
      </c>
      <c r="B2380">
        <v>1282.698208</v>
      </c>
      <c r="C2380">
        <v>1282.699341</v>
      </c>
      <c r="D2380">
        <v>642.35637999999994</v>
      </c>
      <c r="E2380" t="s">
        <v>27</v>
      </c>
      <c r="F2380">
        <v>-1.1329999999999999E-3</v>
      </c>
      <c r="G2380" t="s">
        <v>15749</v>
      </c>
      <c r="H2380" s="1" t="s">
        <v>12975</v>
      </c>
      <c r="I2380" s="1" t="s">
        <v>15750</v>
      </c>
      <c r="J2380">
        <v>113</v>
      </c>
      <c r="K2380">
        <v>26.364878963533702</v>
      </c>
      <c r="L2380">
        <v>52.43</v>
      </c>
      <c r="M2380">
        <v>26.065121036466302</v>
      </c>
      <c r="N2380">
        <v>1.2372512483899999E-4</v>
      </c>
      <c r="O2380">
        <v>10</v>
      </c>
      <c r="P2380" s="1" t="s">
        <v>15751</v>
      </c>
      <c r="Q2380">
        <v>5</v>
      </c>
      <c r="R2380" s="1" t="s">
        <v>15752</v>
      </c>
      <c r="S2380">
        <v>105</v>
      </c>
      <c r="T2380">
        <v>117</v>
      </c>
      <c r="U2380" t="s">
        <v>7792</v>
      </c>
      <c r="V2380" s="3" t="str">
        <f>HYPERLINK(W2380,U2380)</f>
        <v>RS14_HUMAN</v>
      </c>
      <c r="W2380" t="s">
        <v>15753</v>
      </c>
      <c r="X2380">
        <v>16433.599999999999</v>
      </c>
      <c r="Y2380" t="s">
        <v>33573</v>
      </c>
      <c r="Z2380" s="1" t="s">
        <v>15754</v>
      </c>
      <c r="AB2380">
        <v>3</v>
      </c>
    </row>
    <row r="2381" spans="1:28" x14ac:dyDescent="0.25">
      <c r="A2381" t="s">
        <v>14928</v>
      </c>
      <c r="B2381">
        <v>1256.7079879999999</v>
      </c>
      <c r="C2381">
        <v>1256.7128909999999</v>
      </c>
      <c r="D2381">
        <v>629.36126999999999</v>
      </c>
      <c r="E2381" t="s">
        <v>27</v>
      </c>
      <c r="F2381">
        <v>-4.9030000000000002E-3</v>
      </c>
      <c r="G2381" t="s">
        <v>14929</v>
      </c>
      <c r="H2381" s="1" t="s">
        <v>10601</v>
      </c>
      <c r="I2381" s="1" t="s">
        <v>14930</v>
      </c>
      <c r="J2381">
        <v>350</v>
      </c>
      <c r="K2381">
        <v>27.435097647284302</v>
      </c>
      <c r="L2381">
        <v>53.5</v>
      </c>
      <c r="M2381">
        <v>26.064902352715698</v>
      </c>
      <c r="N2381">
        <v>1.23731355026E-4</v>
      </c>
      <c r="O2381">
        <v>9</v>
      </c>
      <c r="P2381" s="1" t="s">
        <v>14931</v>
      </c>
      <c r="Q2381">
        <v>9</v>
      </c>
      <c r="R2381" s="1" t="s">
        <v>14932</v>
      </c>
      <c r="S2381">
        <v>102</v>
      </c>
      <c r="T2381">
        <v>113</v>
      </c>
      <c r="U2381" t="s">
        <v>296</v>
      </c>
      <c r="V2381" s="3" t="str">
        <f>HYPERLINK(W2381,U2381)</f>
        <v>SSF1_HUMAN</v>
      </c>
      <c r="W2381" t="s">
        <v>14933</v>
      </c>
      <c r="X2381">
        <v>53445.88</v>
      </c>
      <c r="Y2381" t="s">
        <v>33378</v>
      </c>
      <c r="Z2381" s="1" t="s">
        <v>14934</v>
      </c>
      <c r="AB2381">
        <v>2</v>
      </c>
    </row>
    <row r="2382" spans="1:28" x14ac:dyDescent="0.25">
      <c r="A2382" t="s">
        <v>22805</v>
      </c>
      <c r="B2382">
        <v>1539.7863480000001</v>
      </c>
      <c r="C2382">
        <v>1539.787415</v>
      </c>
      <c r="D2382">
        <v>770.90044999999998</v>
      </c>
      <c r="E2382" t="s">
        <v>27</v>
      </c>
      <c r="F2382">
        <v>-1.067E-3</v>
      </c>
      <c r="G2382" t="s">
        <v>22797</v>
      </c>
      <c r="H2382" s="1" t="s">
        <v>10601</v>
      </c>
      <c r="I2382" s="1" t="s">
        <v>18646</v>
      </c>
      <c r="J2382">
        <v>378</v>
      </c>
      <c r="K2382">
        <v>27.7305469336426</v>
      </c>
      <c r="L2382">
        <v>53.79</v>
      </c>
      <c r="M2382">
        <v>26.059453066357399</v>
      </c>
      <c r="N2382">
        <v>1.2388670371100001E-4</v>
      </c>
      <c r="O2382">
        <v>10</v>
      </c>
      <c r="P2382" s="1" t="s">
        <v>22806</v>
      </c>
      <c r="Q2382">
        <v>10</v>
      </c>
      <c r="R2382" s="1" t="s">
        <v>22799</v>
      </c>
      <c r="S2382">
        <v>201</v>
      </c>
      <c r="T2382">
        <v>212</v>
      </c>
      <c r="U2382" t="s">
        <v>949</v>
      </c>
      <c r="V2382" s="3" t="str">
        <f>HYPERLINK(W2382,U2382)</f>
        <v>RL7_HUMAN</v>
      </c>
      <c r="W2382" t="s">
        <v>22807</v>
      </c>
      <c r="X2382">
        <v>29264.22</v>
      </c>
      <c r="Y2382" t="s">
        <v>33429</v>
      </c>
      <c r="Z2382" s="1" t="s">
        <v>22801</v>
      </c>
      <c r="AB2382">
        <v>4</v>
      </c>
    </row>
    <row r="2383" spans="1:28" x14ac:dyDescent="0.25">
      <c r="A2383" t="s">
        <v>14204</v>
      </c>
      <c r="B2383">
        <v>1235.723968</v>
      </c>
      <c r="C2383">
        <v>1235.7237239999999</v>
      </c>
      <c r="D2383">
        <v>618.86926000000005</v>
      </c>
      <c r="E2383" t="s">
        <v>27</v>
      </c>
      <c r="F2383">
        <v>2.4399999999999999E-4</v>
      </c>
      <c r="G2383" t="s">
        <v>14198</v>
      </c>
      <c r="H2383" s="1" t="s">
        <v>4649</v>
      </c>
      <c r="I2383" s="1" t="s">
        <v>14205</v>
      </c>
      <c r="J2383">
        <v>103</v>
      </c>
      <c r="K2383">
        <v>23.636119798921399</v>
      </c>
      <c r="L2383">
        <v>49.68</v>
      </c>
      <c r="M2383">
        <v>26.043880201078601</v>
      </c>
      <c r="N2383">
        <v>1.2433173217399999E-4</v>
      </c>
      <c r="O2383">
        <v>7</v>
      </c>
      <c r="P2383" s="1" t="s">
        <v>14206</v>
      </c>
      <c r="Q2383">
        <v>7</v>
      </c>
      <c r="R2383" s="1" t="s">
        <v>14207</v>
      </c>
      <c r="S2383">
        <v>393</v>
      </c>
      <c r="T2383">
        <v>403</v>
      </c>
      <c r="U2383" t="s">
        <v>889</v>
      </c>
      <c r="V2383" s="3" t="str">
        <f>HYPERLINK(W2383,U2383)</f>
        <v>ST38L_HUMAN</v>
      </c>
      <c r="W2383" t="s">
        <v>14208</v>
      </c>
      <c r="X2383">
        <v>54196.5</v>
      </c>
      <c r="Y2383" t="s">
        <v>33518</v>
      </c>
      <c r="Z2383" s="1" t="s">
        <v>14203</v>
      </c>
      <c r="AB2383">
        <v>2</v>
      </c>
    </row>
    <row r="2384" spans="1:28" x14ac:dyDescent="0.25">
      <c r="A2384" t="s">
        <v>13027</v>
      </c>
      <c r="B2384">
        <v>1203.6331479999999</v>
      </c>
      <c r="C2384">
        <v>1203.6321559999999</v>
      </c>
      <c r="D2384">
        <v>602.82384999999999</v>
      </c>
      <c r="E2384" t="s">
        <v>27</v>
      </c>
      <c r="F2384">
        <v>9.9200000000000004E-4</v>
      </c>
      <c r="G2384" t="s">
        <v>12411</v>
      </c>
      <c r="H2384" s="1" t="s">
        <v>9539</v>
      </c>
      <c r="I2384" s="1" t="s">
        <v>13028</v>
      </c>
      <c r="J2384">
        <v>120</v>
      </c>
      <c r="K2384">
        <v>28.3884909073725</v>
      </c>
      <c r="L2384">
        <v>54.43</v>
      </c>
      <c r="M2384">
        <v>26.0415090926275</v>
      </c>
      <c r="N2384">
        <v>1.24399631842E-4</v>
      </c>
      <c r="O2384">
        <v>7</v>
      </c>
      <c r="P2384" s="1" t="s">
        <v>9541</v>
      </c>
      <c r="Q2384">
        <v>7</v>
      </c>
      <c r="R2384" s="1" t="s">
        <v>13021</v>
      </c>
      <c r="S2384">
        <v>87</v>
      </c>
      <c r="T2384">
        <v>96</v>
      </c>
      <c r="U2384" t="s">
        <v>6709</v>
      </c>
      <c r="V2384" s="3" t="str">
        <f>HYPERLINK(W2384,U2384)</f>
        <v>RL17_HUMAN</v>
      </c>
      <c r="W2384" t="s">
        <v>13029</v>
      </c>
      <c r="X2384">
        <v>21611.42</v>
      </c>
      <c r="Y2384" t="s">
        <v>33342</v>
      </c>
      <c r="Z2384" s="1" t="s">
        <v>12415</v>
      </c>
      <c r="AB2384">
        <v>5</v>
      </c>
    </row>
    <row r="2385" spans="1:28" x14ac:dyDescent="0.25">
      <c r="A2385" t="s">
        <v>14402</v>
      </c>
      <c r="B2385">
        <v>1241.6448680000001</v>
      </c>
      <c r="C2385">
        <v>1241.6437989999999</v>
      </c>
      <c r="D2385">
        <v>621.82970999999998</v>
      </c>
      <c r="E2385" t="s">
        <v>27</v>
      </c>
      <c r="F2385">
        <v>1.0690000000000001E-3</v>
      </c>
      <c r="G2385" t="s">
        <v>13770</v>
      </c>
      <c r="H2385" s="1" t="s">
        <v>12354</v>
      </c>
      <c r="I2385" s="1" t="s">
        <v>3841</v>
      </c>
      <c r="J2385">
        <v>210</v>
      </c>
      <c r="K2385">
        <v>27.5815462196739</v>
      </c>
      <c r="L2385">
        <v>53.62</v>
      </c>
      <c r="M2385">
        <v>26.038453780326101</v>
      </c>
      <c r="N2385">
        <v>1.24487179225E-4</v>
      </c>
      <c r="O2385">
        <v>9</v>
      </c>
      <c r="P2385" s="1" t="s">
        <v>12271</v>
      </c>
      <c r="Q2385">
        <v>9</v>
      </c>
      <c r="R2385" s="1" t="s">
        <v>14403</v>
      </c>
      <c r="S2385">
        <v>492</v>
      </c>
      <c r="T2385">
        <v>502</v>
      </c>
      <c r="U2385" t="s">
        <v>7660</v>
      </c>
      <c r="V2385" s="3" t="str">
        <f>HYPERLINK(W2385,U2385)</f>
        <v>SUN2_HUMAN</v>
      </c>
      <c r="W2385" t="s">
        <v>14404</v>
      </c>
      <c r="X2385">
        <v>80489.649999999994</v>
      </c>
      <c r="Y2385" t="s">
        <v>33362</v>
      </c>
      <c r="Z2385" s="1" t="s">
        <v>13774</v>
      </c>
      <c r="AB2385">
        <v>3</v>
      </c>
    </row>
    <row r="2386" spans="1:28" x14ac:dyDescent="0.25">
      <c r="A2386" t="s">
        <v>16631</v>
      </c>
      <c r="B2386">
        <v>1308.628148</v>
      </c>
      <c r="C2386">
        <v>1308.630997</v>
      </c>
      <c r="D2386">
        <v>655.32135000000005</v>
      </c>
      <c r="E2386" t="s">
        <v>27</v>
      </c>
      <c r="F2386">
        <v>-2.849E-3</v>
      </c>
      <c r="G2386" t="s">
        <v>16626</v>
      </c>
      <c r="H2386" s="1" t="s">
        <v>10601</v>
      </c>
      <c r="I2386" s="1" t="s">
        <v>16632</v>
      </c>
      <c r="J2386">
        <v>216</v>
      </c>
      <c r="K2386">
        <v>26.5224634100332</v>
      </c>
      <c r="L2386">
        <v>52.56</v>
      </c>
      <c r="M2386">
        <v>26.037536589966798</v>
      </c>
      <c r="N2386">
        <v>1.2451347255899999E-4</v>
      </c>
      <c r="O2386">
        <v>9</v>
      </c>
      <c r="P2386" s="1" t="s">
        <v>15953</v>
      </c>
      <c r="Q2386">
        <v>6</v>
      </c>
      <c r="R2386" s="1" t="s">
        <v>16633</v>
      </c>
      <c r="S2386">
        <v>107</v>
      </c>
      <c r="T2386">
        <v>118</v>
      </c>
      <c r="U2386" t="s">
        <v>1890</v>
      </c>
      <c r="V2386" s="3" t="str">
        <f>HYPERLINK(W2386,U2386)</f>
        <v>RACK1_HUMAN</v>
      </c>
      <c r="W2386" t="s">
        <v>16634</v>
      </c>
      <c r="X2386">
        <v>35510.730000000003</v>
      </c>
      <c r="Y2386" t="s">
        <v>33358</v>
      </c>
      <c r="Z2386" s="1" t="s">
        <v>16630</v>
      </c>
      <c r="AB2386">
        <v>4</v>
      </c>
    </row>
    <row r="2387" spans="1:28" x14ac:dyDescent="0.25">
      <c r="A2387" t="s">
        <v>31736</v>
      </c>
      <c r="B2387">
        <v>2271.091332</v>
      </c>
      <c r="C2387">
        <v>2271.087982</v>
      </c>
      <c r="D2387">
        <v>758.03772000000004</v>
      </c>
      <c r="E2387" t="s">
        <v>3693</v>
      </c>
      <c r="F2387">
        <v>3.3500000000000001E-3</v>
      </c>
      <c r="G2387" t="s">
        <v>31737</v>
      </c>
      <c r="H2387" s="1" t="s">
        <v>31091</v>
      </c>
      <c r="I2387" s="1" t="s">
        <v>21039</v>
      </c>
      <c r="J2387">
        <v>455</v>
      </c>
      <c r="K2387">
        <v>27.5587485567249</v>
      </c>
      <c r="L2387">
        <v>53.58</v>
      </c>
      <c r="M2387">
        <v>26.021251443275101</v>
      </c>
      <c r="N2387">
        <v>1.2498124886599999E-4</v>
      </c>
      <c r="O2387">
        <v>10</v>
      </c>
      <c r="P2387" s="1" t="s">
        <v>31738</v>
      </c>
      <c r="Q2387">
        <v>11</v>
      </c>
      <c r="R2387" s="1" t="s">
        <v>31739</v>
      </c>
      <c r="S2387">
        <v>28</v>
      </c>
      <c r="T2387">
        <v>48</v>
      </c>
      <c r="U2387" t="s">
        <v>2485</v>
      </c>
      <c r="V2387" s="3" t="str">
        <f>HYPERLINK(W2387,U2387)</f>
        <v>RL27_HUMAN</v>
      </c>
      <c r="W2387" t="s">
        <v>31740</v>
      </c>
      <c r="X2387">
        <v>15787.75</v>
      </c>
      <c r="Y2387" t="s">
        <v>33524</v>
      </c>
      <c r="Z2387" s="1" t="s">
        <v>31741</v>
      </c>
      <c r="AB2387">
        <v>1</v>
      </c>
    </row>
    <row r="2388" spans="1:28" x14ac:dyDescent="0.25">
      <c r="A2388" t="s">
        <v>14749</v>
      </c>
      <c r="B2388">
        <v>1251.713348</v>
      </c>
      <c r="C2388">
        <v>1251.712158</v>
      </c>
      <c r="D2388">
        <v>626.86395000000005</v>
      </c>
      <c r="E2388" t="s">
        <v>27</v>
      </c>
      <c r="F2388">
        <v>1.1900000000000001E-3</v>
      </c>
      <c r="G2388" t="s">
        <v>14737</v>
      </c>
      <c r="H2388" s="1" t="s">
        <v>4649</v>
      </c>
      <c r="I2388" s="1" t="s">
        <v>14750</v>
      </c>
      <c r="J2388">
        <v>122</v>
      </c>
      <c r="K2388">
        <v>25.327543789924999</v>
      </c>
      <c r="L2388">
        <v>51.34</v>
      </c>
      <c r="M2388">
        <v>26.012456210075001</v>
      </c>
      <c r="N2388">
        <v>1.2523461452100001E-4</v>
      </c>
      <c r="O2388">
        <v>8</v>
      </c>
      <c r="P2388" s="1" t="s">
        <v>14745</v>
      </c>
      <c r="Q2388">
        <v>6</v>
      </c>
      <c r="R2388" s="1" t="s">
        <v>13470</v>
      </c>
      <c r="S2388">
        <v>129</v>
      </c>
      <c r="T2388">
        <v>139</v>
      </c>
      <c r="U2388" t="s">
        <v>962</v>
      </c>
      <c r="V2388" s="3" t="str">
        <f>HYPERLINK(W2388,U2388)</f>
        <v>RL10_HUMAN</v>
      </c>
      <c r="W2388" t="s">
        <v>14751</v>
      </c>
      <c r="X2388">
        <v>25044.04</v>
      </c>
      <c r="Y2388" t="s">
        <v>33400</v>
      </c>
      <c r="Z2388" s="1" t="s">
        <v>14741</v>
      </c>
      <c r="AB2388">
        <v>12</v>
      </c>
    </row>
    <row r="2389" spans="1:28" x14ac:dyDescent="0.25">
      <c r="A2389" t="s">
        <v>14749</v>
      </c>
      <c r="B2389">
        <v>1251.713348</v>
      </c>
      <c r="C2389">
        <v>1251.712158</v>
      </c>
      <c r="D2389">
        <v>626.86395000000005</v>
      </c>
      <c r="E2389" t="s">
        <v>27</v>
      </c>
      <c r="F2389">
        <v>1.1900000000000001E-3</v>
      </c>
      <c r="G2389" t="s">
        <v>14737</v>
      </c>
      <c r="H2389" s="1" t="s">
        <v>4649</v>
      </c>
      <c r="I2389" s="1" t="s">
        <v>14750</v>
      </c>
      <c r="J2389">
        <v>122</v>
      </c>
      <c r="K2389">
        <v>25.327543789924999</v>
      </c>
      <c r="L2389">
        <v>51.34</v>
      </c>
      <c r="M2389">
        <v>26.012456210075001</v>
      </c>
      <c r="N2389">
        <v>1.2523461452100001E-4</v>
      </c>
      <c r="O2389">
        <v>8</v>
      </c>
      <c r="P2389" s="1" t="s">
        <v>14745</v>
      </c>
      <c r="Q2389">
        <v>6</v>
      </c>
      <c r="R2389" s="1" t="s">
        <v>13470</v>
      </c>
      <c r="S2389">
        <v>129</v>
      </c>
      <c r="T2389">
        <v>139</v>
      </c>
      <c r="U2389" t="s">
        <v>965</v>
      </c>
      <c r="V2389" s="3" t="str">
        <f>HYPERLINK(W2389,U2389)</f>
        <v>RL10L_HUMAN</v>
      </c>
      <c r="W2389" t="s">
        <v>14752</v>
      </c>
      <c r="X2389">
        <v>24958.880000000001</v>
      </c>
      <c r="Y2389" t="s">
        <v>33630</v>
      </c>
      <c r="Z2389" s="1" t="s">
        <v>14741</v>
      </c>
      <c r="AB2389">
        <v>12</v>
      </c>
    </row>
    <row r="2390" spans="1:28" x14ac:dyDescent="0.25">
      <c r="A2390" t="s">
        <v>22316</v>
      </c>
      <c r="B2390">
        <v>1521.9126879999999</v>
      </c>
      <c r="C2390">
        <v>1521.91301</v>
      </c>
      <c r="D2390">
        <v>761.96361999999999</v>
      </c>
      <c r="E2390" t="s">
        <v>27</v>
      </c>
      <c r="F2390">
        <v>-3.2200000000000002E-4</v>
      </c>
      <c r="G2390" t="s">
        <v>22305</v>
      </c>
      <c r="H2390" s="1" t="s">
        <v>14755</v>
      </c>
      <c r="I2390" s="1" t="s">
        <v>22317</v>
      </c>
      <c r="J2390">
        <v>223</v>
      </c>
      <c r="K2390">
        <v>21.072099696478698</v>
      </c>
      <c r="L2390">
        <v>47.07</v>
      </c>
      <c r="M2390">
        <v>25.997900303521298</v>
      </c>
      <c r="N2390">
        <v>1.2565505771799999E-4</v>
      </c>
      <c r="O2390">
        <v>10</v>
      </c>
      <c r="P2390" s="1" t="s">
        <v>22318</v>
      </c>
      <c r="Q2390">
        <v>6</v>
      </c>
      <c r="R2390" s="1" t="s">
        <v>22308</v>
      </c>
      <c r="S2390">
        <v>322</v>
      </c>
      <c r="T2390">
        <v>335</v>
      </c>
      <c r="U2390" t="s">
        <v>2364</v>
      </c>
      <c r="V2390" s="3" t="str">
        <f>HYPERLINK(W2390,U2390)</f>
        <v>EIF3A_HUMAN</v>
      </c>
      <c r="W2390" t="s">
        <v>22319</v>
      </c>
      <c r="X2390">
        <v>166867.46</v>
      </c>
      <c r="Y2390" t="s">
        <v>33404</v>
      </c>
      <c r="Z2390" s="1" t="s">
        <v>22310</v>
      </c>
      <c r="AB2390">
        <v>3</v>
      </c>
    </row>
    <row r="2391" spans="1:28" x14ac:dyDescent="0.25">
      <c r="A2391" t="s">
        <v>24822</v>
      </c>
      <c r="B2391">
        <v>1630.832488</v>
      </c>
      <c r="C2391">
        <v>1630.842255</v>
      </c>
      <c r="D2391">
        <v>816.42352000000005</v>
      </c>
      <c r="E2391" t="s">
        <v>27</v>
      </c>
      <c r="F2391">
        <v>-9.7669999999999996E-3</v>
      </c>
      <c r="G2391" t="s">
        <v>24823</v>
      </c>
      <c r="H2391" s="1" t="s">
        <v>14755</v>
      </c>
      <c r="I2391" s="1" t="s">
        <v>24824</v>
      </c>
      <c r="J2391">
        <v>509</v>
      </c>
      <c r="K2391">
        <v>28.555191556678</v>
      </c>
      <c r="L2391">
        <v>54.55</v>
      </c>
      <c r="M2391">
        <v>25.994808443322</v>
      </c>
      <c r="N2391">
        <v>1.2574454681200001E-4</v>
      </c>
      <c r="O2391">
        <v>12</v>
      </c>
      <c r="P2391" s="1" t="s">
        <v>24825</v>
      </c>
      <c r="Q2391">
        <v>8</v>
      </c>
      <c r="R2391" s="1" t="s">
        <v>24826</v>
      </c>
      <c r="S2391">
        <v>192</v>
      </c>
      <c r="T2391">
        <v>205</v>
      </c>
      <c r="U2391" t="s">
        <v>1901</v>
      </c>
      <c r="V2391" s="3" t="str">
        <f>HYPERLINK(W2391,U2391)</f>
        <v>EXOS7_HUMAN</v>
      </c>
      <c r="W2391" t="s">
        <v>24827</v>
      </c>
      <c r="X2391">
        <v>32428.34</v>
      </c>
      <c r="Y2391" t="s">
        <v>33581</v>
      </c>
      <c r="Z2391" s="1" t="s">
        <v>24828</v>
      </c>
      <c r="AB2391">
        <v>2</v>
      </c>
    </row>
    <row r="2392" spans="1:28" x14ac:dyDescent="0.25">
      <c r="A2392" t="s">
        <v>23980</v>
      </c>
      <c r="B2392">
        <v>1592.8340820000001</v>
      </c>
      <c r="C2392">
        <v>1592.8344569999999</v>
      </c>
      <c r="D2392">
        <v>531.95196999999996</v>
      </c>
      <c r="E2392" t="s">
        <v>3693</v>
      </c>
      <c r="F2392">
        <v>-3.7500000000000001E-4</v>
      </c>
      <c r="G2392" t="s">
        <v>23601</v>
      </c>
      <c r="H2392" s="1" t="s">
        <v>21413</v>
      </c>
      <c r="I2392" s="1" t="s">
        <v>16018</v>
      </c>
      <c r="J2392">
        <v>264</v>
      </c>
      <c r="K2392">
        <v>28.506462351830699</v>
      </c>
      <c r="L2392">
        <v>54.5</v>
      </c>
      <c r="M2392">
        <v>25.993537648169301</v>
      </c>
      <c r="N2392">
        <v>1.25781346483E-4</v>
      </c>
      <c r="O2392">
        <v>8</v>
      </c>
      <c r="P2392" s="1" t="s">
        <v>23981</v>
      </c>
      <c r="Q2392">
        <v>8</v>
      </c>
      <c r="R2392" s="1" t="s">
        <v>23982</v>
      </c>
      <c r="S2392">
        <v>125</v>
      </c>
      <c r="T2392">
        <v>138</v>
      </c>
      <c r="U2392" t="s">
        <v>679</v>
      </c>
      <c r="V2392" s="3" t="str">
        <f>HYPERLINK(W2392,U2392)</f>
        <v>KPRA_HUMAN</v>
      </c>
      <c r="W2392" t="s">
        <v>23983</v>
      </c>
      <c r="X2392">
        <v>39653.74</v>
      </c>
      <c r="Y2392" t="s">
        <v>33407</v>
      </c>
      <c r="Z2392" s="1" t="s">
        <v>23605</v>
      </c>
      <c r="AB2392">
        <v>8</v>
      </c>
    </row>
    <row r="2393" spans="1:28" x14ac:dyDescent="0.25">
      <c r="A2393" t="s">
        <v>18629</v>
      </c>
      <c r="B2393">
        <v>1369.7447279999999</v>
      </c>
      <c r="C2393">
        <v>1369.7452699999999</v>
      </c>
      <c r="D2393">
        <v>685.87963999999999</v>
      </c>
      <c r="E2393" t="s">
        <v>27</v>
      </c>
      <c r="F2393">
        <v>-5.4199999999999995E-4</v>
      </c>
      <c r="G2393" t="s">
        <v>18624</v>
      </c>
      <c r="H2393" s="1" t="s">
        <v>10601</v>
      </c>
      <c r="I2393" s="1" t="s">
        <v>18630</v>
      </c>
      <c r="J2393">
        <v>296</v>
      </c>
      <c r="K2393">
        <v>27.474118078864201</v>
      </c>
      <c r="L2393">
        <v>53.46</v>
      </c>
      <c r="M2393">
        <v>25.9858819211358</v>
      </c>
      <c r="N2393">
        <v>1.2600326891899999E-4</v>
      </c>
      <c r="O2393">
        <v>10</v>
      </c>
      <c r="P2393" s="1" t="s">
        <v>18631</v>
      </c>
      <c r="Q2393">
        <v>10</v>
      </c>
      <c r="R2393" s="1" t="s">
        <v>18632</v>
      </c>
      <c r="S2393">
        <v>212</v>
      </c>
      <c r="T2393">
        <v>223</v>
      </c>
      <c r="U2393" t="s">
        <v>886</v>
      </c>
      <c r="V2393" s="3" t="str">
        <f>HYPERLINK(W2393,U2393)</f>
        <v>STK38_HUMAN</v>
      </c>
      <c r="W2393" t="s">
        <v>18633</v>
      </c>
      <c r="X2393">
        <v>54497.5</v>
      </c>
      <c r="Y2393" t="s">
        <v>33372</v>
      </c>
      <c r="Z2393" s="1" t="s">
        <v>18628</v>
      </c>
      <c r="AB2393">
        <v>4</v>
      </c>
    </row>
    <row r="2394" spans="1:28" x14ac:dyDescent="0.25">
      <c r="A2394" t="s">
        <v>33078</v>
      </c>
      <c r="B2394">
        <v>2841.4144959999999</v>
      </c>
      <c r="C2394">
        <v>2841.4157869999999</v>
      </c>
      <c r="D2394">
        <v>711.36090000000002</v>
      </c>
      <c r="E2394" t="s">
        <v>13534</v>
      </c>
      <c r="F2394">
        <v>-1.291E-3</v>
      </c>
      <c r="G2394" t="s">
        <v>33072</v>
      </c>
      <c r="H2394" s="1" t="s">
        <v>31858</v>
      </c>
      <c r="I2394" s="1" t="s">
        <v>33079</v>
      </c>
      <c r="J2394">
        <v>458</v>
      </c>
      <c r="K2394">
        <v>28.162412999917802</v>
      </c>
      <c r="L2394">
        <v>54.14</v>
      </c>
      <c r="M2394">
        <v>25.977587000082199</v>
      </c>
      <c r="N2394">
        <v>1.2624416213600001E-4</v>
      </c>
      <c r="O2394">
        <v>11</v>
      </c>
      <c r="P2394" s="1" t="s">
        <v>33080</v>
      </c>
      <c r="Q2394">
        <v>7</v>
      </c>
      <c r="R2394" s="1" t="s">
        <v>33081</v>
      </c>
      <c r="S2394">
        <v>222</v>
      </c>
      <c r="T2394">
        <v>245</v>
      </c>
      <c r="U2394" t="s">
        <v>1086</v>
      </c>
      <c r="V2394" s="3" t="str">
        <f>HYPERLINK(W2394,U2394)</f>
        <v>EXOSX_HUMAN</v>
      </c>
      <c r="W2394" t="s">
        <v>33082</v>
      </c>
      <c r="X2394">
        <v>101565.97</v>
      </c>
      <c r="Y2394" t="s">
        <v>33433</v>
      </c>
      <c r="Z2394" s="1" t="s">
        <v>33077</v>
      </c>
      <c r="AB2394">
        <v>2</v>
      </c>
    </row>
    <row r="2395" spans="1:28" x14ac:dyDescent="0.25">
      <c r="A2395" t="s">
        <v>16804</v>
      </c>
      <c r="B2395">
        <v>1315.592748</v>
      </c>
      <c r="C2395">
        <v>1315.593903</v>
      </c>
      <c r="D2395">
        <v>658.80364999999995</v>
      </c>
      <c r="E2395" t="s">
        <v>27</v>
      </c>
      <c r="F2395">
        <v>-1.155E-3</v>
      </c>
      <c r="G2395" t="s">
        <v>16805</v>
      </c>
      <c r="H2395" s="1" t="s">
        <v>10601</v>
      </c>
      <c r="I2395" s="1" t="s">
        <v>16806</v>
      </c>
      <c r="J2395">
        <v>215</v>
      </c>
      <c r="K2395">
        <v>23.856062735983102</v>
      </c>
      <c r="L2395">
        <v>49.83</v>
      </c>
      <c r="M2395">
        <v>25.9739372640169</v>
      </c>
      <c r="N2395">
        <v>1.26350300148E-4</v>
      </c>
      <c r="O2395">
        <v>10</v>
      </c>
      <c r="P2395" s="1" t="s">
        <v>16712</v>
      </c>
      <c r="Q2395">
        <v>6</v>
      </c>
      <c r="R2395" s="1" t="s">
        <v>16807</v>
      </c>
      <c r="S2395">
        <v>66</v>
      </c>
      <c r="T2395">
        <v>77</v>
      </c>
      <c r="U2395" t="s">
        <v>9368</v>
      </c>
      <c r="V2395" s="3" t="str">
        <f>HYPERLINK(W2395,U2395)</f>
        <v>EIF3I_HUMAN</v>
      </c>
      <c r="W2395" t="s">
        <v>16808</v>
      </c>
      <c r="X2395">
        <v>36877.760000000002</v>
      </c>
      <c r="Y2395" t="s">
        <v>33460</v>
      </c>
      <c r="Z2395" s="1" t="s">
        <v>16809</v>
      </c>
      <c r="AB2395">
        <v>3</v>
      </c>
    </row>
    <row r="2396" spans="1:28" x14ac:dyDescent="0.25">
      <c r="A2396" t="s">
        <v>21336</v>
      </c>
      <c r="B2396">
        <v>1473.6871080000001</v>
      </c>
      <c r="C2396">
        <v>1473.685684</v>
      </c>
      <c r="D2396">
        <v>737.85082999999997</v>
      </c>
      <c r="E2396" t="s">
        <v>27</v>
      </c>
      <c r="F2396">
        <v>1.4239999999999999E-3</v>
      </c>
      <c r="G2396" t="s">
        <v>21330</v>
      </c>
      <c r="H2396" s="1" t="s">
        <v>10601</v>
      </c>
      <c r="I2396" s="1" t="s">
        <v>21337</v>
      </c>
      <c r="J2396">
        <v>249</v>
      </c>
      <c r="K2396">
        <v>25.7863920996807</v>
      </c>
      <c r="L2396">
        <v>51.76</v>
      </c>
      <c r="M2396">
        <v>25.973607900319301</v>
      </c>
      <c r="N2396">
        <v>1.2635988276599999E-4</v>
      </c>
      <c r="O2396">
        <v>10</v>
      </c>
      <c r="P2396" s="1" t="s">
        <v>21338</v>
      </c>
      <c r="Q2396">
        <v>9</v>
      </c>
      <c r="R2396" s="1" t="s">
        <v>21339</v>
      </c>
      <c r="S2396">
        <v>71</v>
      </c>
      <c r="T2396">
        <v>82</v>
      </c>
      <c r="U2396" t="s">
        <v>4708</v>
      </c>
      <c r="V2396" s="3" t="str">
        <f>HYPERLINK(W2396,U2396)</f>
        <v>RS26_HUMAN</v>
      </c>
      <c r="W2396" t="s">
        <v>21340</v>
      </c>
      <c r="X2396">
        <v>13292.19</v>
      </c>
      <c r="Y2396" t="s">
        <v>33406</v>
      </c>
      <c r="Z2396" s="1" t="s">
        <v>21334</v>
      </c>
      <c r="AB2396">
        <v>4</v>
      </c>
    </row>
    <row r="2397" spans="1:28" x14ac:dyDescent="0.25">
      <c r="A2397" t="s">
        <v>21336</v>
      </c>
      <c r="B2397">
        <v>1473.6871080000001</v>
      </c>
      <c r="C2397">
        <v>1473.685684</v>
      </c>
      <c r="D2397">
        <v>737.85082999999997</v>
      </c>
      <c r="E2397" t="s">
        <v>27</v>
      </c>
      <c r="F2397">
        <v>1.4239999999999999E-3</v>
      </c>
      <c r="G2397" t="s">
        <v>21330</v>
      </c>
      <c r="H2397" s="1" t="s">
        <v>10601</v>
      </c>
      <c r="I2397" s="1" t="s">
        <v>21337</v>
      </c>
      <c r="J2397">
        <v>249</v>
      </c>
      <c r="K2397">
        <v>25.7863920996807</v>
      </c>
      <c r="L2397">
        <v>51.76</v>
      </c>
      <c r="M2397">
        <v>25.973607900319301</v>
      </c>
      <c r="N2397">
        <v>1.2635988276599999E-4</v>
      </c>
      <c r="O2397">
        <v>10</v>
      </c>
      <c r="P2397" s="1" t="s">
        <v>21338</v>
      </c>
      <c r="Q2397">
        <v>9</v>
      </c>
      <c r="R2397" s="1" t="s">
        <v>21339</v>
      </c>
      <c r="S2397">
        <v>71</v>
      </c>
      <c r="T2397">
        <v>82</v>
      </c>
      <c r="U2397" t="s">
        <v>4711</v>
      </c>
      <c r="V2397" s="3" t="str">
        <f>HYPERLINK(W2397,U2397)</f>
        <v>RS26L_HUMAN</v>
      </c>
      <c r="W2397" t="s">
        <v>21341</v>
      </c>
      <c r="X2397">
        <v>13336.1</v>
      </c>
      <c r="Y2397" t="s">
        <v>33613</v>
      </c>
      <c r="Z2397" s="1" t="s">
        <v>21334</v>
      </c>
      <c r="AB2397">
        <v>4</v>
      </c>
    </row>
    <row r="2398" spans="1:28" x14ac:dyDescent="0.25">
      <c r="A2398" t="s">
        <v>21981</v>
      </c>
      <c r="B2398">
        <v>1504.7548320000001</v>
      </c>
      <c r="C2398">
        <v>1504.755539</v>
      </c>
      <c r="D2398">
        <v>502.59222</v>
      </c>
      <c r="E2398" t="s">
        <v>3693</v>
      </c>
      <c r="F2398">
        <v>-7.0699999999999995E-4</v>
      </c>
      <c r="G2398" t="s">
        <v>21982</v>
      </c>
      <c r="H2398" s="1" t="s">
        <v>14755</v>
      </c>
      <c r="I2398" s="1" t="s">
        <v>21983</v>
      </c>
      <c r="J2398">
        <v>311</v>
      </c>
      <c r="K2398">
        <v>28.241258339165501</v>
      </c>
      <c r="L2398">
        <v>54.21</v>
      </c>
      <c r="M2398">
        <v>25.9687416608345</v>
      </c>
      <c r="N2398">
        <v>1.2650154748899999E-4</v>
      </c>
      <c r="O2398">
        <v>10</v>
      </c>
      <c r="P2398" s="1" t="s">
        <v>21984</v>
      </c>
      <c r="Q2398">
        <v>5</v>
      </c>
      <c r="R2398" s="1" t="s">
        <v>21985</v>
      </c>
      <c r="S2398">
        <v>464</v>
      </c>
      <c r="T2398">
        <v>477</v>
      </c>
      <c r="U2398" t="s">
        <v>2778</v>
      </c>
      <c r="V2398" s="3" t="str">
        <f>HYPERLINK(W2398,U2398)</f>
        <v>M3K7_HUMAN</v>
      </c>
      <c r="W2398" t="s">
        <v>21986</v>
      </c>
      <c r="X2398">
        <v>67894.600000000006</v>
      </c>
      <c r="Y2398" t="s">
        <v>33421</v>
      </c>
      <c r="Z2398" s="1" t="s">
        <v>21987</v>
      </c>
      <c r="AB2398">
        <v>6</v>
      </c>
    </row>
    <row r="2399" spans="1:28" x14ac:dyDescent="0.25">
      <c r="A2399" t="s">
        <v>28066</v>
      </c>
      <c r="B2399">
        <v>1803.8054520000001</v>
      </c>
      <c r="C2399">
        <v>1803.8057249999999</v>
      </c>
      <c r="D2399">
        <v>602.27575999999999</v>
      </c>
      <c r="E2399" t="s">
        <v>3693</v>
      </c>
      <c r="F2399">
        <v>-2.7300000000000002E-4</v>
      </c>
      <c r="G2399" t="s">
        <v>27868</v>
      </c>
      <c r="H2399" s="1" t="s">
        <v>28057</v>
      </c>
      <c r="I2399" s="1" t="s">
        <v>28067</v>
      </c>
      <c r="J2399">
        <v>226</v>
      </c>
      <c r="K2399">
        <v>24.0823996531185</v>
      </c>
      <c r="L2399">
        <v>50.04</v>
      </c>
      <c r="M2399">
        <v>25.957600346881499</v>
      </c>
      <c r="N2399">
        <v>1.26826488946E-4</v>
      </c>
      <c r="O2399">
        <v>9</v>
      </c>
      <c r="P2399" s="1" t="s">
        <v>28068</v>
      </c>
      <c r="Q2399">
        <v>9</v>
      </c>
      <c r="R2399" s="1" t="s">
        <v>28069</v>
      </c>
      <c r="S2399">
        <v>129</v>
      </c>
      <c r="T2399">
        <v>144</v>
      </c>
      <c r="U2399" t="s">
        <v>590</v>
      </c>
      <c r="V2399" s="3" t="str">
        <f>HYPERLINK(W2399,U2399)</f>
        <v>NVL_HUMAN</v>
      </c>
      <c r="W2399" t="s">
        <v>28070</v>
      </c>
      <c r="X2399">
        <v>96017.37</v>
      </c>
      <c r="Y2399" t="s">
        <v>33317</v>
      </c>
      <c r="Z2399" s="1" t="s">
        <v>27872</v>
      </c>
      <c r="AB2399">
        <v>8</v>
      </c>
    </row>
    <row r="2400" spans="1:28" x14ac:dyDescent="0.25">
      <c r="A2400" t="s">
        <v>16426</v>
      </c>
      <c r="B2400">
        <v>1302.611668</v>
      </c>
      <c r="C2400">
        <v>1302.6125340000001</v>
      </c>
      <c r="D2400">
        <v>652.31311000000005</v>
      </c>
      <c r="E2400" t="s">
        <v>27</v>
      </c>
      <c r="F2400">
        <v>-8.6600000000000002E-4</v>
      </c>
      <c r="G2400" t="s">
        <v>15908</v>
      </c>
      <c r="H2400" s="1" t="s">
        <v>16403</v>
      </c>
      <c r="I2400" s="1" t="s">
        <v>4122</v>
      </c>
      <c r="J2400">
        <v>149</v>
      </c>
      <c r="K2400">
        <v>25.763413502057901</v>
      </c>
      <c r="L2400">
        <v>51.71</v>
      </c>
      <c r="M2400">
        <v>25.9465864979421</v>
      </c>
      <c r="N2400">
        <v>1.2714853322100001E-4</v>
      </c>
      <c r="O2400">
        <v>9</v>
      </c>
      <c r="P2400" s="1" t="s">
        <v>14848</v>
      </c>
      <c r="Q2400">
        <v>7</v>
      </c>
      <c r="R2400" s="1" t="s">
        <v>16427</v>
      </c>
      <c r="S2400">
        <v>499</v>
      </c>
      <c r="T2400">
        <v>509</v>
      </c>
      <c r="U2400" t="s">
        <v>590</v>
      </c>
      <c r="V2400" s="3" t="str">
        <f>HYPERLINK(W2400,U2400)</f>
        <v>NVL_HUMAN</v>
      </c>
      <c r="W2400" t="s">
        <v>16428</v>
      </c>
      <c r="X2400">
        <v>96017.37</v>
      </c>
      <c r="Y2400" t="s">
        <v>33317</v>
      </c>
      <c r="Z2400" s="1" t="s">
        <v>15911</v>
      </c>
      <c r="AB2400">
        <v>10</v>
      </c>
    </row>
    <row r="2401" spans="1:28" x14ac:dyDescent="0.25">
      <c r="A2401" t="s">
        <v>10260</v>
      </c>
      <c r="B2401">
        <v>1117.6727080000001</v>
      </c>
      <c r="C2401">
        <v>1117.674667</v>
      </c>
      <c r="D2401">
        <v>559.84362999999996</v>
      </c>
      <c r="E2401" t="s">
        <v>27</v>
      </c>
      <c r="F2401">
        <v>-1.9589999999999998E-3</v>
      </c>
      <c r="G2401" t="s">
        <v>10261</v>
      </c>
      <c r="H2401" s="1" t="s">
        <v>3726</v>
      </c>
      <c r="I2401" s="1" t="s">
        <v>10262</v>
      </c>
      <c r="J2401">
        <v>235</v>
      </c>
      <c r="K2401">
        <v>23.654879848909001</v>
      </c>
      <c r="L2401">
        <v>49.6</v>
      </c>
      <c r="M2401">
        <v>25.945120151091</v>
      </c>
      <c r="N2401">
        <v>1.27191470753E-4</v>
      </c>
      <c r="O2401">
        <v>7</v>
      </c>
      <c r="P2401" s="1" t="s">
        <v>10263</v>
      </c>
      <c r="Q2401">
        <v>4</v>
      </c>
      <c r="R2401" s="1" t="s">
        <v>10264</v>
      </c>
      <c r="S2401">
        <v>138</v>
      </c>
      <c r="T2401">
        <v>147</v>
      </c>
      <c r="U2401" t="s">
        <v>10265</v>
      </c>
      <c r="V2401" s="3" t="str">
        <f>HYPERLINK(W2401,U2401)</f>
        <v>EF1G_HUMAN</v>
      </c>
      <c r="W2401" t="s">
        <v>10266</v>
      </c>
      <c r="X2401">
        <v>50429.27</v>
      </c>
      <c r="Y2401" t="s">
        <v>33522</v>
      </c>
      <c r="Z2401" s="1" t="s">
        <v>10267</v>
      </c>
      <c r="AB2401">
        <v>2</v>
      </c>
    </row>
    <row r="2402" spans="1:28" x14ac:dyDescent="0.25">
      <c r="A2402" t="s">
        <v>26672</v>
      </c>
      <c r="B2402">
        <v>1727.852742</v>
      </c>
      <c r="C2402">
        <v>1727.851868</v>
      </c>
      <c r="D2402">
        <v>576.95818999999995</v>
      </c>
      <c r="E2402" t="s">
        <v>3693</v>
      </c>
      <c r="F2402">
        <v>8.7399999999999999E-4</v>
      </c>
      <c r="G2402" t="s">
        <v>26673</v>
      </c>
      <c r="H2402" s="1" t="s">
        <v>15810</v>
      </c>
      <c r="I2402" s="1" t="s">
        <v>26674</v>
      </c>
      <c r="J2402">
        <v>275</v>
      </c>
      <c r="K2402">
        <v>27.986506454452702</v>
      </c>
      <c r="L2402">
        <v>53.93</v>
      </c>
      <c r="M2402">
        <v>25.943493545547302</v>
      </c>
      <c r="N2402">
        <v>1.27239117939E-4</v>
      </c>
      <c r="O2402">
        <v>9</v>
      </c>
      <c r="P2402" s="1" t="s">
        <v>26675</v>
      </c>
      <c r="Q2402">
        <v>9</v>
      </c>
      <c r="R2402" s="1" t="s">
        <v>26676</v>
      </c>
      <c r="S2402">
        <v>76</v>
      </c>
      <c r="T2402">
        <v>90</v>
      </c>
      <c r="U2402" t="s">
        <v>880</v>
      </c>
      <c r="V2402" s="3" t="str">
        <f>HYPERLINK(W2402,U2402)</f>
        <v>RS3_HUMAN</v>
      </c>
      <c r="W2402" t="s">
        <v>26677</v>
      </c>
      <c r="X2402">
        <v>26842.49</v>
      </c>
      <c r="Y2402" t="s">
        <v>33474</v>
      </c>
      <c r="Z2402" s="1" t="s">
        <v>26678</v>
      </c>
      <c r="AB2402">
        <v>1</v>
      </c>
    </row>
    <row r="2403" spans="1:28" x14ac:dyDescent="0.25">
      <c r="A2403" t="s">
        <v>6090</v>
      </c>
      <c r="B2403">
        <v>995.41628800000001</v>
      </c>
      <c r="C2403">
        <v>995.41644299999996</v>
      </c>
      <c r="D2403">
        <v>498.71541999999999</v>
      </c>
      <c r="E2403" t="s">
        <v>27</v>
      </c>
      <c r="F2403">
        <v>-1.55E-4</v>
      </c>
      <c r="G2403" t="s">
        <v>5626</v>
      </c>
      <c r="H2403" s="1" t="s">
        <v>5942</v>
      </c>
      <c r="I2403" s="1" t="s">
        <v>6091</v>
      </c>
      <c r="J2403">
        <v>107</v>
      </c>
      <c r="K2403">
        <v>21.1727129565576</v>
      </c>
      <c r="L2403">
        <v>47.11</v>
      </c>
      <c r="M2403">
        <v>25.937287043442399</v>
      </c>
      <c r="N2403">
        <v>1.27421085346E-4</v>
      </c>
      <c r="O2403">
        <v>8</v>
      </c>
      <c r="P2403" s="1" t="s">
        <v>4825</v>
      </c>
      <c r="Q2403">
        <v>3</v>
      </c>
      <c r="R2403" s="1" t="s">
        <v>6092</v>
      </c>
      <c r="S2403">
        <v>102</v>
      </c>
      <c r="T2403">
        <v>110</v>
      </c>
      <c r="U2403" t="s">
        <v>962</v>
      </c>
      <c r="V2403" s="3" t="str">
        <f>HYPERLINK(W2403,U2403)</f>
        <v>RL10_HUMAN</v>
      </c>
      <c r="W2403" t="s">
        <v>6093</v>
      </c>
      <c r="X2403">
        <v>25044.04</v>
      </c>
      <c r="Y2403" t="s">
        <v>33400</v>
      </c>
      <c r="Z2403" s="1" t="s">
        <v>5630</v>
      </c>
      <c r="AB2403">
        <v>8</v>
      </c>
    </row>
    <row r="2404" spans="1:28" x14ac:dyDescent="0.25">
      <c r="A2404" t="s">
        <v>6090</v>
      </c>
      <c r="B2404">
        <v>995.41628800000001</v>
      </c>
      <c r="C2404">
        <v>995.41644299999996</v>
      </c>
      <c r="D2404">
        <v>498.71541999999999</v>
      </c>
      <c r="E2404" t="s">
        <v>27</v>
      </c>
      <c r="F2404">
        <v>-1.55E-4</v>
      </c>
      <c r="G2404" t="s">
        <v>5626</v>
      </c>
      <c r="H2404" s="1" t="s">
        <v>5942</v>
      </c>
      <c r="I2404" s="1" t="s">
        <v>6091</v>
      </c>
      <c r="J2404">
        <v>107</v>
      </c>
      <c r="K2404">
        <v>21.1727129565576</v>
      </c>
      <c r="L2404">
        <v>47.11</v>
      </c>
      <c r="M2404">
        <v>25.937287043442399</v>
      </c>
      <c r="N2404">
        <v>1.27421085346E-4</v>
      </c>
      <c r="O2404">
        <v>8</v>
      </c>
      <c r="P2404" s="1" t="s">
        <v>4825</v>
      </c>
      <c r="Q2404">
        <v>3</v>
      </c>
      <c r="R2404" s="1" t="s">
        <v>6092</v>
      </c>
      <c r="S2404">
        <v>102</v>
      </c>
      <c r="T2404">
        <v>110</v>
      </c>
      <c r="U2404" t="s">
        <v>965</v>
      </c>
      <c r="V2404" s="3" t="str">
        <f>HYPERLINK(W2404,U2404)</f>
        <v>RL10L_HUMAN</v>
      </c>
      <c r="W2404" t="s">
        <v>6094</v>
      </c>
      <c r="X2404">
        <v>24958.880000000001</v>
      </c>
      <c r="Y2404" t="s">
        <v>33630</v>
      </c>
      <c r="Z2404" s="1" t="s">
        <v>5630</v>
      </c>
      <c r="AB2404">
        <v>8</v>
      </c>
    </row>
    <row r="2405" spans="1:28" x14ac:dyDescent="0.25">
      <c r="A2405" t="s">
        <v>24136</v>
      </c>
      <c r="B2405">
        <v>1599.6980880000001</v>
      </c>
      <c r="C2405">
        <v>1599.702133</v>
      </c>
      <c r="D2405">
        <v>800.85631999999998</v>
      </c>
      <c r="E2405" t="s">
        <v>27</v>
      </c>
      <c r="F2405">
        <v>-4.045E-3</v>
      </c>
      <c r="G2405" t="s">
        <v>24137</v>
      </c>
      <c r="H2405" s="1" t="s">
        <v>14755</v>
      </c>
      <c r="I2405" s="1" t="s">
        <v>24138</v>
      </c>
      <c r="J2405">
        <v>459</v>
      </c>
      <c r="K2405">
        <v>22.095150145426299</v>
      </c>
      <c r="L2405">
        <v>48.03</v>
      </c>
      <c r="M2405">
        <v>25.934849854573699</v>
      </c>
      <c r="N2405">
        <v>1.2749261202199999E-4</v>
      </c>
      <c r="O2405">
        <v>10</v>
      </c>
      <c r="P2405" s="1" t="s">
        <v>24139</v>
      </c>
      <c r="Q2405">
        <v>4</v>
      </c>
      <c r="R2405" s="1" t="s">
        <v>24140</v>
      </c>
      <c r="S2405">
        <v>785</v>
      </c>
      <c r="T2405">
        <v>798</v>
      </c>
      <c r="U2405" t="s">
        <v>590</v>
      </c>
      <c r="V2405" s="3" t="str">
        <f>HYPERLINK(W2405,U2405)</f>
        <v>NVL_HUMAN</v>
      </c>
      <c r="W2405" t="s">
        <v>24141</v>
      </c>
      <c r="X2405">
        <v>96017.37</v>
      </c>
      <c r="Y2405" t="s">
        <v>33317</v>
      </c>
      <c r="Z2405" s="1" t="s">
        <v>24142</v>
      </c>
      <c r="AB2405">
        <v>4</v>
      </c>
    </row>
    <row r="2406" spans="1:28" x14ac:dyDescent="0.25">
      <c r="A2406" t="s">
        <v>14725</v>
      </c>
      <c r="B2406">
        <v>1251.6341279999999</v>
      </c>
      <c r="C2406">
        <v>1251.6346590000001</v>
      </c>
      <c r="D2406">
        <v>626.82434000000001</v>
      </c>
      <c r="E2406" t="s">
        <v>27</v>
      </c>
      <c r="F2406">
        <v>-5.31E-4</v>
      </c>
      <c r="G2406" t="s">
        <v>14726</v>
      </c>
      <c r="H2406" s="1" t="s">
        <v>4649</v>
      </c>
      <c r="I2406" s="1" t="s">
        <v>14727</v>
      </c>
      <c r="J2406">
        <v>381</v>
      </c>
      <c r="K2406">
        <v>27.520484478194401</v>
      </c>
      <c r="L2406">
        <v>53.42</v>
      </c>
      <c r="M2406">
        <v>25.899515521805601</v>
      </c>
      <c r="N2406">
        <v>1.28534126992E-4</v>
      </c>
      <c r="O2406">
        <v>9</v>
      </c>
      <c r="P2406" s="1" t="s">
        <v>14728</v>
      </c>
      <c r="Q2406">
        <v>4</v>
      </c>
      <c r="R2406" s="1" t="s">
        <v>14729</v>
      </c>
      <c r="S2406">
        <v>149</v>
      </c>
      <c r="T2406">
        <v>159</v>
      </c>
      <c r="U2406" t="s">
        <v>315</v>
      </c>
      <c r="V2406" s="3" t="str">
        <f>HYPERLINK(W2406,U2406)</f>
        <v>RL13A_HUMAN</v>
      </c>
      <c r="W2406" t="s">
        <v>14730</v>
      </c>
      <c r="X2406">
        <v>23619.4</v>
      </c>
      <c r="Y2406" t="s">
        <v>33492</v>
      </c>
      <c r="Z2406" s="1" t="s">
        <v>14731</v>
      </c>
      <c r="AB2406">
        <v>2</v>
      </c>
    </row>
    <row r="2407" spans="1:28" x14ac:dyDescent="0.25">
      <c r="A2407" t="s">
        <v>14725</v>
      </c>
      <c r="B2407">
        <v>1251.6341279999999</v>
      </c>
      <c r="C2407">
        <v>1251.6346590000001</v>
      </c>
      <c r="D2407">
        <v>626.82434000000001</v>
      </c>
      <c r="E2407" t="s">
        <v>27</v>
      </c>
      <c r="F2407">
        <v>-5.31E-4</v>
      </c>
      <c r="G2407" t="s">
        <v>14726</v>
      </c>
      <c r="H2407" s="1" t="s">
        <v>4649</v>
      </c>
      <c r="I2407" s="1" t="s">
        <v>14727</v>
      </c>
      <c r="J2407">
        <v>381</v>
      </c>
      <c r="K2407">
        <v>27.520484478194401</v>
      </c>
      <c r="L2407">
        <v>53.42</v>
      </c>
      <c r="M2407">
        <v>25.899515521805601</v>
      </c>
      <c r="N2407">
        <v>1.28534126992E-4</v>
      </c>
      <c r="O2407">
        <v>9</v>
      </c>
      <c r="P2407" s="1" t="s">
        <v>14728</v>
      </c>
      <c r="Q2407">
        <v>4</v>
      </c>
      <c r="R2407" s="1" t="s">
        <v>14729</v>
      </c>
      <c r="S2407">
        <v>63</v>
      </c>
      <c r="T2407">
        <v>73</v>
      </c>
      <c r="U2407" t="s">
        <v>2508</v>
      </c>
      <c r="V2407" s="3" t="str">
        <f>HYPERLINK(W2407,U2407)</f>
        <v>R13P3_HUMAN</v>
      </c>
      <c r="W2407" t="s">
        <v>14732</v>
      </c>
      <c r="X2407">
        <v>12183.94</v>
      </c>
      <c r="Y2407" t="s">
        <v>33726</v>
      </c>
      <c r="Z2407" s="1" t="s">
        <v>14731</v>
      </c>
      <c r="AB2407">
        <v>2</v>
      </c>
    </row>
    <row r="2408" spans="1:28" x14ac:dyDescent="0.25">
      <c r="A2408" t="s">
        <v>5457</v>
      </c>
      <c r="B2408">
        <v>972.60122799999999</v>
      </c>
      <c r="C2408">
        <v>972.59675600000003</v>
      </c>
      <c r="D2408">
        <v>487.30788999999999</v>
      </c>
      <c r="E2408" t="s">
        <v>27</v>
      </c>
      <c r="F2408">
        <v>4.4720000000000003E-3</v>
      </c>
      <c r="G2408" t="s">
        <v>5447</v>
      </c>
      <c r="H2408" s="1" t="s">
        <v>3726</v>
      </c>
      <c r="I2408" s="1" t="s">
        <v>5458</v>
      </c>
      <c r="J2408">
        <v>220</v>
      </c>
      <c r="K2408">
        <v>23.344537511509301</v>
      </c>
      <c r="L2408">
        <v>49.24</v>
      </c>
      <c r="M2408">
        <v>25.895462488490701</v>
      </c>
      <c r="N2408">
        <v>1.2865413686700001E-4</v>
      </c>
      <c r="O2408">
        <v>9</v>
      </c>
      <c r="P2408" s="1" t="s">
        <v>5426</v>
      </c>
      <c r="Q2408">
        <v>7</v>
      </c>
      <c r="R2408" s="1" t="s">
        <v>5459</v>
      </c>
      <c r="S2408">
        <v>55</v>
      </c>
      <c r="T2408">
        <v>64</v>
      </c>
      <c r="U2408" t="s">
        <v>5450</v>
      </c>
      <c r="V2408" s="3" t="str">
        <f>HYPERLINK(W2408,U2408)</f>
        <v>H14_HUMAN</v>
      </c>
      <c r="W2408" t="s">
        <v>5460</v>
      </c>
      <c r="X2408">
        <v>21852</v>
      </c>
      <c r="Y2408" t="s">
        <v>33505</v>
      </c>
      <c r="Z2408" s="1" t="s">
        <v>5452</v>
      </c>
      <c r="AB2408">
        <v>6</v>
      </c>
    </row>
    <row r="2409" spans="1:28" x14ac:dyDescent="0.25">
      <c r="A2409" t="s">
        <v>5457</v>
      </c>
      <c r="B2409">
        <v>972.60122799999999</v>
      </c>
      <c r="C2409">
        <v>972.59675600000003</v>
      </c>
      <c r="D2409">
        <v>487.30788999999999</v>
      </c>
      <c r="E2409" t="s">
        <v>27</v>
      </c>
      <c r="F2409">
        <v>4.4720000000000003E-3</v>
      </c>
      <c r="G2409" t="s">
        <v>5447</v>
      </c>
      <c r="H2409" s="1" t="s">
        <v>3726</v>
      </c>
      <c r="I2409" s="1" t="s">
        <v>5458</v>
      </c>
      <c r="J2409">
        <v>220</v>
      </c>
      <c r="K2409">
        <v>23.344537511509301</v>
      </c>
      <c r="L2409">
        <v>49.24</v>
      </c>
      <c r="M2409">
        <v>25.895462488490701</v>
      </c>
      <c r="N2409">
        <v>1.2865413686700001E-4</v>
      </c>
      <c r="O2409">
        <v>9</v>
      </c>
      <c r="P2409" s="1" t="s">
        <v>5426</v>
      </c>
      <c r="Q2409">
        <v>7</v>
      </c>
      <c r="R2409" s="1" t="s">
        <v>5459</v>
      </c>
      <c r="S2409">
        <v>56</v>
      </c>
      <c r="T2409">
        <v>65</v>
      </c>
      <c r="U2409" t="s">
        <v>5453</v>
      </c>
      <c r="V2409" s="3" t="str">
        <f>HYPERLINK(W2409,U2409)</f>
        <v>H13_HUMAN</v>
      </c>
      <c r="W2409" t="s">
        <v>5461</v>
      </c>
      <c r="X2409">
        <v>22336.32</v>
      </c>
      <c r="Y2409" t="s">
        <v>33506</v>
      </c>
      <c r="Z2409" s="1" t="s">
        <v>5452</v>
      </c>
      <c r="AB2409">
        <v>6</v>
      </c>
    </row>
    <row r="2410" spans="1:28" x14ac:dyDescent="0.25">
      <c r="A2410" t="s">
        <v>5457</v>
      </c>
      <c r="B2410">
        <v>972.60122799999999</v>
      </c>
      <c r="C2410">
        <v>972.59675600000003</v>
      </c>
      <c r="D2410">
        <v>487.30788999999999</v>
      </c>
      <c r="E2410" t="s">
        <v>27</v>
      </c>
      <c r="F2410">
        <v>4.4720000000000003E-3</v>
      </c>
      <c r="G2410" t="s">
        <v>5447</v>
      </c>
      <c r="H2410" s="1" t="s">
        <v>3726</v>
      </c>
      <c r="I2410" s="1" t="s">
        <v>5458</v>
      </c>
      <c r="J2410">
        <v>220</v>
      </c>
      <c r="K2410">
        <v>23.344537511509301</v>
      </c>
      <c r="L2410">
        <v>49.24</v>
      </c>
      <c r="M2410">
        <v>25.895462488490701</v>
      </c>
      <c r="N2410">
        <v>1.2865413686700001E-4</v>
      </c>
      <c r="O2410">
        <v>9</v>
      </c>
      <c r="P2410" s="1" t="s">
        <v>5426</v>
      </c>
      <c r="Q2410">
        <v>7</v>
      </c>
      <c r="R2410" s="1" t="s">
        <v>5459</v>
      </c>
      <c r="S2410">
        <v>55</v>
      </c>
      <c r="T2410">
        <v>64</v>
      </c>
      <c r="U2410" t="s">
        <v>5455</v>
      </c>
      <c r="V2410" s="3" t="str">
        <f>HYPERLINK(W2410,U2410)</f>
        <v>H12_HUMAN</v>
      </c>
      <c r="W2410" t="s">
        <v>5462</v>
      </c>
      <c r="X2410">
        <v>21351.75</v>
      </c>
      <c r="Y2410" t="s">
        <v>33507</v>
      </c>
      <c r="Z2410" s="1" t="s">
        <v>5452</v>
      </c>
      <c r="AB2410">
        <v>6</v>
      </c>
    </row>
    <row r="2411" spans="1:28" x14ac:dyDescent="0.25">
      <c r="A2411" t="s">
        <v>17963</v>
      </c>
      <c r="B2411">
        <v>1347.7327680000001</v>
      </c>
      <c r="C2411">
        <v>1347.7332610000001</v>
      </c>
      <c r="D2411">
        <v>674.87365999999997</v>
      </c>
      <c r="E2411" t="s">
        <v>27</v>
      </c>
      <c r="F2411">
        <v>-4.9299999999999995E-4</v>
      </c>
      <c r="G2411" t="s">
        <v>17964</v>
      </c>
      <c r="H2411" s="1" t="s">
        <v>15604</v>
      </c>
      <c r="I2411" s="1" t="s">
        <v>17965</v>
      </c>
      <c r="J2411">
        <v>354</v>
      </c>
      <c r="K2411">
        <v>27.9588001734407</v>
      </c>
      <c r="L2411">
        <v>53.84</v>
      </c>
      <c r="M2411">
        <v>25.8811998265593</v>
      </c>
      <c r="N2411">
        <v>1.29077344372E-4</v>
      </c>
      <c r="O2411">
        <v>8</v>
      </c>
      <c r="P2411" s="1" t="s">
        <v>17966</v>
      </c>
      <c r="Q2411">
        <v>9</v>
      </c>
      <c r="R2411" s="1" t="s">
        <v>17967</v>
      </c>
      <c r="S2411">
        <v>2</v>
      </c>
      <c r="T2411">
        <v>13</v>
      </c>
      <c r="U2411" t="s">
        <v>6421</v>
      </c>
      <c r="V2411" s="3" t="str">
        <f>HYPERLINK(W2411,U2411)</f>
        <v>RL36_HUMAN</v>
      </c>
      <c r="W2411" t="s">
        <v>17968</v>
      </c>
      <c r="X2411">
        <v>12302.93</v>
      </c>
      <c r="Y2411" t="s">
        <v>33562</v>
      </c>
      <c r="Z2411" s="1" t="s">
        <v>17969</v>
      </c>
      <c r="AB2411">
        <v>2</v>
      </c>
    </row>
    <row r="2412" spans="1:28" x14ac:dyDescent="0.25">
      <c r="A2412" t="s">
        <v>12786</v>
      </c>
      <c r="B2412">
        <v>1197.650128</v>
      </c>
      <c r="C2412">
        <v>1197.6505890000001</v>
      </c>
      <c r="D2412">
        <v>599.83234000000004</v>
      </c>
      <c r="E2412" t="s">
        <v>27</v>
      </c>
      <c r="F2412">
        <v>-4.6099999999999998E-4</v>
      </c>
      <c r="G2412" t="s">
        <v>12780</v>
      </c>
      <c r="H2412" s="1" t="s">
        <v>3726</v>
      </c>
      <c r="I2412" s="1" t="s">
        <v>12787</v>
      </c>
      <c r="J2412">
        <v>106</v>
      </c>
      <c r="K2412">
        <v>27.084209001347102</v>
      </c>
      <c r="L2412">
        <v>52.96</v>
      </c>
      <c r="M2412">
        <v>25.875790998652899</v>
      </c>
      <c r="N2412">
        <v>1.29238201142E-4</v>
      </c>
      <c r="O2412">
        <v>6</v>
      </c>
      <c r="P2412" s="1" t="s">
        <v>12788</v>
      </c>
      <c r="Q2412">
        <v>4</v>
      </c>
      <c r="R2412" s="1" t="s">
        <v>12789</v>
      </c>
      <c r="S2412">
        <v>86</v>
      </c>
      <c r="T2412">
        <v>95</v>
      </c>
      <c r="U2412" t="s">
        <v>537</v>
      </c>
      <c r="V2412" s="3" t="str">
        <f>HYPERLINK(W2412,U2412)</f>
        <v>ANM5_HUMAN</v>
      </c>
      <c r="W2412" t="s">
        <v>12790</v>
      </c>
      <c r="X2412">
        <v>73321.81</v>
      </c>
      <c r="Y2412" t="s">
        <v>33319</v>
      </c>
      <c r="Z2412" s="1" t="s">
        <v>12785</v>
      </c>
      <c r="AB2412">
        <v>2</v>
      </c>
    </row>
    <row r="2413" spans="1:28" x14ac:dyDescent="0.25">
      <c r="A2413" t="s">
        <v>26060</v>
      </c>
      <c r="B2413">
        <v>1697.9115119999999</v>
      </c>
      <c r="C2413">
        <v>1697.9100800000001</v>
      </c>
      <c r="D2413">
        <v>566.97778000000005</v>
      </c>
      <c r="E2413" t="s">
        <v>3693</v>
      </c>
      <c r="F2413">
        <v>1.4319999999999999E-3</v>
      </c>
      <c r="G2413" t="s">
        <v>26055</v>
      </c>
      <c r="H2413" s="1" t="s">
        <v>16597</v>
      </c>
      <c r="I2413" s="1" t="s">
        <v>26061</v>
      </c>
      <c r="J2413">
        <v>197</v>
      </c>
      <c r="K2413">
        <v>27.788744720027399</v>
      </c>
      <c r="L2413">
        <v>53.64</v>
      </c>
      <c r="M2413">
        <v>25.851255279972602</v>
      </c>
      <c r="N2413">
        <v>1.29970406226E-4</v>
      </c>
      <c r="O2413">
        <v>9</v>
      </c>
      <c r="P2413" s="1" t="s">
        <v>26062</v>
      </c>
      <c r="Q2413">
        <v>6</v>
      </c>
      <c r="R2413" s="1" t="s">
        <v>26063</v>
      </c>
      <c r="S2413">
        <v>885</v>
      </c>
      <c r="T2413">
        <v>900</v>
      </c>
      <c r="U2413" t="s">
        <v>3359</v>
      </c>
      <c r="V2413" s="3" t="str">
        <f>HYPERLINK(W2413,U2413)</f>
        <v>FLNA_HUMAN</v>
      </c>
      <c r="W2413" t="s">
        <v>26064</v>
      </c>
      <c r="X2413">
        <v>283300.90000000002</v>
      </c>
      <c r="Y2413" t="s">
        <v>33423</v>
      </c>
      <c r="Z2413" s="1" t="s">
        <v>26059</v>
      </c>
      <c r="AB2413">
        <v>2</v>
      </c>
    </row>
    <row r="2414" spans="1:28" x14ac:dyDescent="0.25">
      <c r="A2414" t="s">
        <v>25575</v>
      </c>
      <c r="B2414">
        <v>1672.9348319999999</v>
      </c>
      <c r="C2414">
        <v>1672.933456</v>
      </c>
      <c r="D2414">
        <v>558.65222000000006</v>
      </c>
      <c r="E2414" t="s">
        <v>3693</v>
      </c>
      <c r="F2414">
        <v>1.3760000000000001E-3</v>
      </c>
      <c r="G2414" t="s">
        <v>25576</v>
      </c>
      <c r="H2414" s="1" t="s">
        <v>25577</v>
      </c>
      <c r="I2414" s="1" t="s">
        <v>25578</v>
      </c>
      <c r="J2414">
        <v>552</v>
      </c>
      <c r="K2414">
        <v>26.5224634100332</v>
      </c>
      <c r="L2414">
        <v>52.37</v>
      </c>
      <c r="M2414">
        <v>25.847536589966801</v>
      </c>
      <c r="N2414">
        <v>1.3008174234800001E-4</v>
      </c>
      <c r="O2414">
        <v>10</v>
      </c>
      <c r="P2414" s="1" t="s">
        <v>25579</v>
      </c>
      <c r="Q2414">
        <v>9</v>
      </c>
      <c r="R2414" s="1" t="s">
        <v>25580</v>
      </c>
      <c r="S2414">
        <v>99</v>
      </c>
      <c r="T2414">
        <v>113</v>
      </c>
      <c r="U2414" t="s">
        <v>296</v>
      </c>
      <c r="V2414" s="3" t="str">
        <f>HYPERLINK(W2414,U2414)</f>
        <v>SSF1_HUMAN</v>
      </c>
      <c r="W2414" t="s">
        <v>25581</v>
      </c>
      <c r="X2414">
        <v>53445.88</v>
      </c>
      <c r="Y2414" t="s">
        <v>33378</v>
      </c>
      <c r="Z2414" s="1" t="s">
        <v>25582</v>
      </c>
      <c r="AB2414">
        <v>1</v>
      </c>
    </row>
    <row r="2415" spans="1:28" x14ac:dyDescent="0.25">
      <c r="A2415" t="s">
        <v>26614</v>
      </c>
      <c r="B2415">
        <v>1724.7951479999999</v>
      </c>
      <c r="C2415">
        <v>1724.8059539999999</v>
      </c>
      <c r="D2415">
        <v>863.40485000000001</v>
      </c>
      <c r="E2415" t="s">
        <v>27</v>
      </c>
      <c r="F2415">
        <v>-1.0806E-2</v>
      </c>
      <c r="G2415" t="s">
        <v>26615</v>
      </c>
      <c r="H2415" s="1" t="s">
        <v>14755</v>
      </c>
      <c r="I2415" s="1" t="s">
        <v>25672</v>
      </c>
      <c r="J2415">
        <v>335</v>
      </c>
      <c r="K2415">
        <v>25.575072019056599</v>
      </c>
      <c r="L2415">
        <v>51.42</v>
      </c>
      <c r="M2415">
        <v>25.8449279809434</v>
      </c>
      <c r="N2415">
        <v>1.3015989999299999E-4</v>
      </c>
      <c r="O2415">
        <v>11</v>
      </c>
      <c r="P2415" s="1" t="s">
        <v>26616</v>
      </c>
      <c r="Q2415">
        <v>11</v>
      </c>
      <c r="R2415" s="1" t="s">
        <v>26617</v>
      </c>
      <c r="S2415">
        <v>379</v>
      </c>
      <c r="T2415">
        <v>392</v>
      </c>
      <c r="U2415" t="s">
        <v>889</v>
      </c>
      <c r="V2415" s="3" t="str">
        <f>HYPERLINK(W2415,U2415)</f>
        <v>ST38L_HUMAN</v>
      </c>
      <c r="W2415" t="s">
        <v>26618</v>
      </c>
      <c r="X2415">
        <v>54196.5</v>
      </c>
      <c r="Y2415" t="s">
        <v>33518</v>
      </c>
      <c r="Z2415" s="1" t="s">
        <v>26619</v>
      </c>
      <c r="AB2415">
        <v>3</v>
      </c>
    </row>
    <row r="2416" spans="1:28" x14ac:dyDescent="0.25">
      <c r="A2416" t="s">
        <v>22006</v>
      </c>
      <c r="B2416">
        <v>1504.8583679999999</v>
      </c>
      <c r="C2416">
        <v>1504.861328</v>
      </c>
      <c r="D2416">
        <v>753.43646000000001</v>
      </c>
      <c r="E2416" t="s">
        <v>27</v>
      </c>
      <c r="F2416">
        <v>-2.96E-3</v>
      </c>
      <c r="G2416" t="s">
        <v>22001</v>
      </c>
      <c r="H2416" s="1" t="s">
        <v>14755</v>
      </c>
      <c r="I2416" s="1" t="s">
        <v>22007</v>
      </c>
      <c r="J2416">
        <v>483</v>
      </c>
      <c r="K2416">
        <v>25.037906830571799</v>
      </c>
      <c r="L2416">
        <v>50.88</v>
      </c>
      <c r="M2416">
        <v>25.8420931694282</v>
      </c>
      <c r="N2416">
        <v>1.30244888232E-4</v>
      </c>
      <c r="O2416">
        <v>12</v>
      </c>
      <c r="P2416" s="1" t="s">
        <v>22008</v>
      </c>
      <c r="Q2416">
        <v>10</v>
      </c>
      <c r="R2416" s="1" t="s">
        <v>22009</v>
      </c>
      <c r="S2416">
        <v>852</v>
      </c>
      <c r="T2416">
        <v>865</v>
      </c>
      <c r="U2416" t="s">
        <v>3894</v>
      </c>
      <c r="V2416" s="3" t="str">
        <f>HYPERLINK(W2416,U2416)</f>
        <v>TEX10_HUMAN</v>
      </c>
      <c r="W2416" t="s">
        <v>22010</v>
      </c>
      <c r="X2416">
        <v>106348.89</v>
      </c>
      <c r="Y2416" t="s">
        <v>33324</v>
      </c>
      <c r="Z2416" s="1" t="s">
        <v>22005</v>
      </c>
      <c r="AB2416">
        <v>2</v>
      </c>
    </row>
    <row r="2417" spans="1:28" x14ac:dyDescent="0.25">
      <c r="A2417" t="s">
        <v>18393</v>
      </c>
      <c r="B2417">
        <v>1360.7461880000001</v>
      </c>
      <c r="C2417">
        <v>1360.746277</v>
      </c>
      <c r="D2417">
        <v>681.38036999999997</v>
      </c>
      <c r="E2417" t="s">
        <v>27</v>
      </c>
      <c r="F2417">
        <v>-8.8999999999999995E-5</v>
      </c>
      <c r="G2417" t="s">
        <v>18394</v>
      </c>
      <c r="H2417" s="1" t="s">
        <v>10601</v>
      </c>
      <c r="I2417" s="1" t="s">
        <v>18395</v>
      </c>
      <c r="J2417">
        <v>171</v>
      </c>
      <c r="K2417">
        <v>27.5587485567249</v>
      </c>
      <c r="L2417">
        <v>53.4</v>
      </c>
      <c r="M2417">
        <v>25.841251443275102</v>
      </c>
      <c r="N2417">
        <v>1.3027013404E-4</v>
      </c>
      <c r="O2417">
        <v>9</v>
      </c>
      <c r="P2417" s="1" t="s">
        <v>18396</v>
      </c>
      <c r="Q2417">
        <v>9</v>
      </c>
      <c r="R2417" s="1" t="s">
        <v>18397</v>
      </c>
      <c r="S2417">
        <v>252</v>
      </c>
      <c r="T2417">
        <v>263</v>
      </c>
      <c r="U2417" t="s">
        <v>590</v>
      </c>
      <c r="V2417" s="3" t="str">
        <f>HYPERLINK(W2417,U2417)</f>
        <v>NVL_HUMAN</v>
      </c>
      <c r="W2417" t="s">
        <v>18398</v>
      </c>
      <c r="X2417">
        <v>96017.37</v>
      </c>
      <c r="Y2417" t="s">
        <v>33317</v>
      </c>
      <c r="Z2417" s="1" t="s">
        <v>18399</v>
      </c>
      <c r="AB2417">
        <v>4</v>
      </c>
    </row>
    <row r="2418" spans="1:28" x14ac:dyDescent="0.25">
      <c r="A2418" t="s">
        <v>28502</v>
      </c>
      <c r="B2418">
        <v>1841.9864219999999</v>
      </c>
      <c r="C2418">
        <v>1841.988693</v>
      </c>
      <c r="D2418">
        <v>615.00274999999999</v>
      </c>
      <c r="E2418" t="s">
        <v>3693</v>
      </c>
      <c r="F2418">
        <v>-2.271E-3</v>
      </c>
      <c r="G2418" t="s">
        <v>28496</v>
      </c>
      <c r="H2418" s="1" t="s">
        <v>16597</v>
      </c>
      <c r="I2418" s="1" t="s">
        <v>22510</v>
      </c>
      <c r="J2418">
        <v>265</v>
      </c>
      <c r="K2418">
        <v>27.745169657285501</v>
      </c>
      <c r="L2418">
        <v>53.58</v>
      </c>
      <c r="M2418">
        <v>25.834830342714501</v>
      </c>
      <c r="N2418">
        <v>1.30462882588E-4</v>
      </c>
      <c r="O2418">
        <v>9</v>
      </c>
      <c r="P2418" s="1" t="s">
        <v>28503</v>
      </c>
      <c r="Q2418">
        <v>10</v>
      </c>
      <c r="R2418" s="1" t="s">
        <v>28504</v>
      </c>
      <c r="S2418">
        <v>136</v>
      </c>
      <c r="T2418">
        <v>151</v>
      </c>
      <c r="U2418" t="s">
        <v>886</v>
      </c>
      <c r="V2418" s="3" t="str">
        <f>HYPERLINK(W2418,U2418)</f>
        <v>STK38_HUMAN</v>
      </c>
      <c r="W2418" t="s">
        <v>28505</v>
      </c>
      <c r="X2418">
        <v>54497.5</v>
      </c>
      <c r="Y2418" t="s">
        <v>33372</v>
      </c>
      <c r="Z2418" s="1" t="s">
        <v>28501</v>
      </c>
      <c r="AB2418">
        <v>3</v>
      </c>
    </row>
    <row r="2419" spans="1:28" x14ac:dyDescent="0.25">
      <c r="A2419" t="s">
        <v>4723</v>
      </c>
      <c r="B2419">
        <v>941.52938800000004</v>
      </c>
      <c r="C2419">
        <v>941.529404</v>
      </c>
      <c r="D2419">
        <v>471.77197000000001</v>
      </c>
      <c r="E2419" t="s">
        <v>27</v>
      </c>
      <c r="F2419">
        <v>-1.5999999999999999E-5</v>
      </c>
      <c r="G2419" t="s">
        <v>4693</v>
      </c>
      <c r="H2419" s="1" t="s">
        <v>3726</v>
      </c>
      <c r="I2419" s="1" t="s">
        <v>4724</v>
      </c>
      <c r="J2419">
        <v>112</v>
      </c>
      <c r="K2419">
        <v>26.4246452024212</v>
      </c>
      <c r="L2419">
        <v>52.23</v>
      </c>
      <c r="M2419">
        <v>25.805354797578801</v>
      </c>
      <c r="N2419">
        <v>1.31351345116E-4</v>
      </c>
      <c r="O2419">
        <v>9</v>
      </c>
      <c r="P2419" s="1" t="s">
        <v>4700</v>
      </c>
      <c r="Q2419">
        <v>4</v>
      </c>
      <c r="R2419" s="1" t="s">
        <v>4716</v>
      </c>
      <c r="S2419">
        <v>134</v>
      </c>
      <c r="T2419">
        <v>143</v>
      </c>
      <c r="U2419" t="s">
        <v>1141</v>
      </c>
      <c r="V2419" s="3" t="str">
        <f>HYPERLINK(W2419,U2419)</f>
        <v>RS19_HUMAN</v>
      </c>
      <c r="W2419" t="s">
        <v>4725</v>
      </c>
      <c r="X2419">
        <v>16050.53</v>
      </c>
      <c r="Y2419" t="s">
        <v>33525</v>
      </c>
      <c r="Z2419" s="1" t="s">
        <v>4697</v>
      </c>
      <c r="AB2419">
        <v>5</v>
      </c>
    </row>
    <row r="2420" spans="1:28" x14ac:dyDescent="0.25">
      <c r="A2420" t="s">
        <v>30902</v>
      </c>
      <c r="B2420">
        <v>2121.8828819999999</v>
      </c>
      <c r="C2420">
        <v>2121.8696289999998</v>
      </c>
      <c r="D2420">
        <v>708.30156999999997</v>
      </c>
      <c r="E2420" t="s">
        <v>3693</v>
      </c>
      <c r="F2420">
        <v>1.3252999999999999E-2</v>
      </c>
      <c r="G2420" t="s">
        <v>30896</v>
      </c>
      <c r="H2420" s="1" t="s">
        <v>28460</v>
      </c>
      <c r="I2420" s="1" t="s">
        <v>30903</v>
      </c>
      <c r="J2420">
        <v>99</v>
      </c>
      <c r="K2420">
        <v>18.920946026904801</v>
      </c>
      <c r="L2420">
        <v>44.72</v>
      </c>
      <c r="M2420">
        <v>25.799053973095202</v>
      </c>
      <c r="N2420">
        <v>1.31542050377E-4</v>
      </c>
      <c r="O2420">
        <v>6</v>
      </c>
      <c r="P2420" s="1" t="s">
        <v>30904</v>
      </c>
      <c r="Q2420">
        <v>9</v>
      </c>
      <c r="R2420" s="1" t="s">
        <v>30905</v>
      </c>
      <c r="S2420">
        <v>1910</v>
      </c>
      <c r="T2420">
        <v>1931</v>
      </c>
      <c r="U2420" t="s">
        <v>19224</v>
      </c>
      <c r="V2420" s="3" t="str">
        <f>HYPERLINK(W2420,U2420)</f>
        <v>HORN_HUMAN</v>
      </c>
      <c r="W2420" t="s">
        <v>30906</v>
      </c>
      <c r="X2420">
        <v>283139.96999999997</v>
      </c>
      <c r="Y2420" t="s">
        <v>33437</v>
      </c>
      <c r="Z2420" s="1" t="s">
        <v>30901</v>
      </c>
      <c r="AB2420">
        <v>2</v>
      </c>
    </row>
    <row r="2421" spans="1:28" x14ac:dyDescent="0.25">
      <c r="A2421" t="s">
        <v>26440</v>
      </c>
      <c r="B2421">
        <v>1715.7355620000001</v>
      </c>
      <c r="C2421">
        <v>1715.7460779999999</v>
      </c>
      <c r="D2421">
        <v>572.91913</v>
      </c>
      <c r="E2421" t="s">
        <v>3693</v>
      </c>
      <c r="F2421">
        <v>-1.0515999999999999E-2</v>
      </c>
      <c r="G2421" t="s">
        <v>26099</v>
      </c>
      <c r="H2421" s="1" t="s">
        <v>21413</v>
      </c>
      <c r="I2421" s="1" t="s">
        <v>26441</v>
      </c>
      <c r="J2421">
        <v>496</v>
      </c>
      <c r="K2421">
        <v>20.934216851622299</v>
      </c>
      <c r="L2421">
        <v>46.73</v>
      </c>
      <c r="M2421">
        <v>25.795783148377701</v>
      </c>
      <c r="N2421">
        <v>1.3164115664400001E-4</v>
      </c>
      <c r="O2421">
        <v>11</v>
      </c>
      <c r="P2421" s="1" t="s">
        <v>19931</v>
      </c>
      <c r="Q2421">
        <v>7</v>
      </c>
      <c r="R2421" s="1" t="s">
        <v>26442</v>
      </c>
      <c r="S2421">
        <v>176</v>
      </c>
      <c r="T2421">
        <v>189</v>
      </c>
      <c r="U2421" t="s">
        <v>962</v>
      </c>
      <c r="V2421" s="3" t="str">
        <f>HYPERLINK(W2421,U2421)</f>
        <v>RL10_HUMAN</v>
      </c>
      <c r="W2421" t="s">
        <v>26443</v>
      </c>
      <c r="X2421">
        <v>25044.04</v>
      </c>
      <c r="Y2421" t="s">
        <v>33400</v>
      </c>
      <c r="Z2421" s="1" t="s">
        <v>26103</v>
      </c>
      <c r="AB2421">
        <v>7</v>
      </c>
    </row>
    <row r="2422" spans="1:28" x14ac:dyDescent="0.25">
      <c r="A2422" t="s">
        <v>5764</v>
      </c>
      <c r="B2422">
        <v>984.52450799999997</v>
      </c>
      <c r="C2422">
        <v>984.524002</v>
      </c>
      <c r="D2422">
        <v>493.26952999999997</v>
      </c>
      <c r="E2422" t="s">
        <v>27</v>
      </c>
      <c r="F2422">
        <v>5.0600000000000005E-4</v>
      </c>
      <c r="G2422" t="s">
        <v>5765</v>
      </c>
      <c r="H2422" s="1" t="s">
        <v>2835</v>
      </c>
      <c r="I2422" s="1" t="s">
        <v>5766</v>
      </c>
      <c r="J2422">
        <v>375</v>
      </c>
      <c r="K2422">
        <v>26.294095991027199</v>
      </c>
      <c r="L2422">
        <v>52.08</v>
      </c>
      <c r="M2422">
        <v>25.7859040089728</v>
      </c>
      <c r="N2422">
        <v>1.31940948991E-4</v>
      </c>
      <c r="O2422">
        <v>8</v>
      </c>
      <c r="P2422" s="1" t="s">
        <v>3958</v>
      </c>
      <c r="Q2422">
        <v>4</v>
      </c>
      <c r="R2422" s="1" t="s">
        <v>3918</v>
      </c>
      <c r="S2422">
        <v>1782</v>
      </c>
      <c r="T2422">
        <v>1790</v>
      </c>
      <c r="U2422" t="s">
        <v>195</v>
      </c>
      <c r="V2422" s="3" t="str">
        <f>HYPERLINK(W2422,U2422)</f>
        <v>MAP1B_HUMAN</v>
      </c>
      <c r="W2422" t="s">
        <v>5767</v>
      </c>
      <c r="X2422">
        <v>271665.46000000002</v>
      </c>
      <c r="Y2422" t="s">
        <v>33391</v>
      </c>
      <c r="Z2422" s="1" t="s">
        <v>5768</v>
      </c>
      <c r="AB2422">
        <v>1</v>
      </c>
    </row>
    <row r="2423" spans="1:28" x14ac:dyDescent="0.25">
      <c r="A2423" t="s">
        <v>12542</v>
      </c>
      <c r="B2423">
        <v>1190.6266880000001</v>
      </c>
      <c r="C2423">
        <v>1190.623032</v>
      </c>
      <c r="D2423">
        <v>596.32061999999996</v>
      </c>
      <c r="E2423" t="s">
        <v>27</v>
      </c>
      <c r="F2423">
        <v>3.656E-3</v>
      </c>
      <c r="G2423" t="s">
        <v>12509</v>
      </c>
      <c r="H2423" s="1" t="s">
        <v>10601</v>
      </c>
      <c r="I2423" s="1" t="s">
        <v>12543</v>
      </c>
      <c r="J2423">
        <v>250</v>
      </c>
      <c r="K2423">
        <v>28.195439355418699</v>
      </c>
      <c r="L2423">
        <v>53.98</v>
      </c>
      <c r="M2423">
        <v>25.784560644581301</v>
      </c>
      <c r="N2423">
        <v>1.3198176742099999E-4</v>
      </c>
      <c r="O2423">
        <v>8</v>
      </c>
      <c r="P2423" s="1" t="s">
        <v>12544</v>
      </c>
      <c r="Q2423">
        <v>7</v>
      </c>
      <c r="R2423" s="1" t="s">
        <v>12537</v>
      </c>
      <c r="S2423">
        <v>300</v>
      </c>
      <c r="T2423">
        <v>311</v>
      </c>
      <c r="U2423" t="s">
        <v>590</v>
      </c>
      <c r="V2423" s="3" t="str">
        <f>HYPERLINK(W2423,U2423)</f>
        <v>NVL_HUMAN</v>
      </c>
      <c r="W2423" t="s">
        <v>12545</v>
      </c>
      <c r="X2423">
        <v>96017.37</v>
      </c>
      <c r="Y2423" t="s">
        <v>33317</v>
      </c>
      <c r="Z2423" s="1" t="s">
        <v>12514</v>
      </c>
      <c r="AB2423">
        <v>8</v>
      </c>
    </row>
    <row r="2424" spans="1:28" x14ac:dyDescent="0.25">
      <c r="A2424" t="s">
        <v>6559</v>
      </c>
      <c r="B2424">
        <v>1013.649868</v>
      </c>
      <c r="C2424">
        <v>1013.648453</v>
      </c>
      <c r="D2424">
        <v>507.83220999999998</v>
      </c>
      <c r="E2424" t="s">
        <v>27</v>
      </c>
      <c r="F2424">
        <v>1.415E-3</v>
      </c>
      <c r="G2424" t="s">
        <v>6554</v>
      </c>
      <c r="H2424" s="1" t="s">
        <v>2835</v>
      </c>
      <c r="I2424" s="1" t="s">
        <v>6560</v>
      </c>
      <c r="J2424">
        <v>172</v>
      </c>
      <c r="K2424">
        <v>20.934216851622299</v>
      </c>
      <c r="L2424">
        <v>46.71</v>
      </c>
      <c r="M2424">
        <v>25.775783148377698</v>
      </c>
      <c r="N2424">
        <v>1.3224878461499999E-4</v>
      </c>
      <c r="O2424">
        <v>8</v>
      </c>
      <c r="P2424" s="1" t="s">
        <v>6561</v>
      </c>
      <c r="Q2424">
        <v>7</v>
      </c>
      <c r="R2424" s="1" t="s">
        <v>6562</v>
      </c>
      <c r="S2424">
        <v>164</v>
      </c>
      <c r="T2424">
        <v>172</v>
      </c>
      <c r="U2424" t="s">
        <v>1791</v>
      </c>
      <c r="V2424" s="3" t="str">
        <f>HYPERLINK(W2424,U2424)</f>
        <v>RL4_HUMAN</v>
      </c>
      <c r="W2424" t="s">
        <v>6563</v>
      </c>
      <c r="X2424">
        <v>47952.53</v>
      </c>
      <c r="Y2424" t="s">
        <v>33329</v>
      </c>
      <c r="Z2424" s="1" t="s">
        <v>6558</v>
      </c>
      <c r="AB2424">
        <v>2</v>
      </c>
    </row>
    <row r="2425" spans="1:28" x14ac:dyDescent="0.25">
      <c r="A2425" t="s">
        <v>32551</v>
      </c>
      <c r="B2425">
        <v>2494.195976</v>
      </c>
      <c r="C2425">
        <v>2494.1910250000001</v>
      </c>
      <c r="D2425">
        <v>624.55627000000004</v>
      </c>
      <c r="E2425" t="s">
        <v>13534</v>
      </c>
      <c r="F2425">
        <v>4.9509999999999997E-3</v>
      </c>
      <c r="G2425" t="s">
        <v>32546</v>
      </c>
      <c r="H2425" s="1" t="s">
        <v>31832</v>
      </c>
      <c r="I2425" s="1" t="s">
        <v>32552</v>
      </c>
      <c r="J2425">
        <v>449</v>
      </c>
      <c r="K2425">
        <v>27.566361082458499</v>
      </c>
      <c r="L2425">
        <v>53.33</v>
      </c>
      <c r="M2425">
        <v>25.763638917541499</v>
      </c>
      <c r="N2425">
        <v>1.3261911107600001E-4</v>
      </c>
      <c r="O2425">
        <v>6</v>
      </c>
      <c r="P2425" s="1" t="s">
        <v>32553</v>
      </c>
      <c r="Q2425">
        <v>8</v>
      </c>
      <c r="R2425" s="1" t="s">
        <v>32554</v>
      </c>
      <c r="S2425">
        <v>25</v>
      </c>
      <c r="T2425">
        <v>44</v>
      </c>
      <c r="U2425" t="s">
        <v>886</v>
      </c>
      <c r="V2425" s="3" t="str">
        <f>HYPERLINK(W2425,U2425)</f>
        <v>STK38_HUMAN</v>
      </c>
      <c r="W2425" t="s">
        <v>32555</v>
      </c>
      <c r="X2425">
        <v>54497.5</v>
      </c>
      <c r="Y2425" t="s">
        <v>33372</v>
      </c>
      <c r="Z2425" s="1" t="s">
        <v>32550</v>
      </c>
      <c r="AB2425">
        <v>3</v>
      </c>
    </row>
    <row r="2426" spans="1:28" x14ac:dyDescent="0.25">
      <c r="A2426" t="s">
        <v>20115</v>
      </c>
      <c r="B2426">
        <v>1427.681922</v>
      </c>
      <c r="C2426">
        <v>1427.682663</v>
      </c>
      <c r="D2426">
        <v>476.90125</v>
      </c>
      <c r="E2426" t="s">
        <v>3693</v>
      </c>
      <c r="F2426">
        <v>-7.4100000000000001E-4</v>
      </c>
      <c r="G2426" t="s">
        <v>20116</v>
      </c>
      <c r="H2426" s="1" t="s">
        <v>4649</v>
      </c>
      <c r="I2426" s="1" t="s">
        <v>10256</v>
      </c>
      <c r="J2426">
        <v>192</v>
      </c>
      <c r="K2426">
        <v>26.394864892685899</v>
      </c>
      <c r="L2426">
        <v>52.15</v>
      </c>
      <c r="M2426">
        <v>25.7551351073141</v>
      </c>
      <c r="N2426">
        <v>1.3287904359799999E-4</v>
      </c>
      <c r="O2426">
        <v>8</v>
      </c>
      <c r="P2426" s="1" t="s">
        <v>12079</v>
      </c>
      <c r="Q2426">
        <v>6</v>
      </c>
      <c r="R2426" s="1" t="s">
        <v>4652</v>
      </c>
      <c r="S2426">
        <v>285</v>
      </c>
      <c r="T2426">
        <v>295</v>
      </c>
      <c r="U2426" t="s">
        <v>2105</v>
      </c>
      <c r="V2426" s="3" t="str">
        <f>HYPERLINK(W2426,U2426)</f>
        <v>K1C10_HUMAN</v>
      </c>
      <c r="W2426" t="s">
        <v>20117</v>
      </c>
      <c r="X2426">
        <v>59019.78</v>
      </c>
      <c r="Y2426" t="s">
        <v>34081</v>
      </c>
      <c r="Z2426" s="1" t="s">
        <v>20118</v>
      </c>
      <c r="AB2426">
        <v>2</v>
      </c>
    </row>
    <row r="2427" spans="1:28" x14ac:dyDescent="0.25">
      <c r="A2427" t="s">
        <v>31203</v>
      </c>
      <c r="B2427">
        <v>2179.1043479999998</v>
      </c>
      <c r="C2427">
        <v>2179.0943149999998</v>
      </c>
      <c r="D2427">
        <v>1090.55945</v>
      </c>
      <c r="E2427" t="s">
        <v>27</v>
      </c>
      <c r="F2427">
        <v>1.0033E-2</v>
      </c>
      <c r="G2427" t="s">
        <v>31190</v>
      </c>
      <c r="H2427" s="1" t="s">
        <v>28460</v>
      </c>
      <c r="I2427" s="1" t="s">
        <v>31204</v>
      </c>
      <c r="J2427">
        <v>496</v>
      </c>
      <c r="K2427">
        <v>28.847953639489798</v>
      </c>
      <c r="L2427">
        <v>54.6</v>
      </c>
      <c r="M2427">
        <v>25.752046360510199</v>
      </c>
      <c r="N2427">
        <v>1.32973582149E-4</v>
      </c>
      <c r="O2427">
        <v>16</v>
      </c>
      <c r="P2427" s="1" t="s">
        <v>31205</v>
      </c>
      <c r="Q2427">
        <v>11</v>
      </c>
      <c r="R2427" s="1" t="s">
        <v>31206</v>
      </c>
      <c r="S2427">
        <v>113</v>
      </c>
      <c r="T2427">
        <v>134</v>
      </c>
      <c r="U2427" t="s">
        <v>934</v>
      </c>
      <c r="V2427" s="3" t="str">
        <f>HYPERLINK(W2427,U2427)</f>
        <v>RLA0_HUMAN</v>
      </c>
      <c r="W2427" t="s">
        <v>31207</v>
      </c>
      <c r="X2427">
        <v>34422.86</v>
      </c>
      <c r="Y2427" t="s">
        <v>33322</v>
      </c>
      <c r="Z2427" s="1" t="s">
        <v>31195</v>
      </c>
      <c r="AB2427">
        <v>6</v>
      </c>
    </row>
    <row r="2428" spans="1:28" x14ac:dyDescent="0.25">
      <c r="A2428" t="s">
        <v>31203</v>
      </c>
      <c r="B2428">
        <v>2179.1043479999998</v>
      </c>
      <c r="C2428">
        <v>2179.0943149999998</v>
      </c>
      <c r="D2428">
        <v>1090.55945</v>
      </c>
      <c r="E2428" t="s">
        <v>27</v>
      </c>
      <c r="F2428">
        <v>1.0033E-2</v>
      </c>
      <c r="G2428" t="s">
        <v>31190</v>
      </c>
      <c r="H2428" s="1" t="s">
        <v>28460</v>
      </c>
      <c r="I2428" s="1" t="s">
        <v>31204</v>
      </c>
      <c r="J2428">
        <v>496</v>
      </c>
      <c r="K2428">
        <v>28.847953639489798</v>
      </c>
      <c r="L2428">
        <v>54.6</v>
      </c>
      <c r="M2428">
        <v>25.752046360510199</v>
      </c>
      <c r="N2428">
        <v>1.32973582149E-4</v>
      </c>
      <c r="O2428">
        <v>16</v>
      </c>
      <c r="P2428" s="1" t="s">
        <v>31205</v>
      </c>
      <c r="Q2428">
        <v>11</v>
      </c>
      <c r="R2428" s="1" t="s">
        <v>31206</v>
      </c>
      <c r="S2428">
        <v>113</v>
      </c>
      <c r="T2428">
        <v>134</v>
      </c>
      <c r="U2428" t="s">
        <v>1539</v>
      </c>
      <c r="V2428" s="3" t="str">
        <f>HYPERLINK(W2428,U2428)</f>
        <v>RLA0L_HUMAN</v>
      </c>
      <c r="W2428" t="s">
        <v>31208</v>
      </c>
      <c r="X2428">
        <v>34513.78</v>
      </c>
      <c r="Y2428" t="s">
        <v>33561</v>
      </c>
      <c r="Z2428" s="1" t="s">
        <v>31195</v>
      </c>
      <c r="AB2428">
        <v>6</v>
      </c>
    </row>
    <row r="2429" spans="1:28" x14ac:dyDescent="0.25">
      <c r="A2429" t="s">
        <v>12366</v>
      </c>
      <c r="B2429">
        <v>1186.6077680000001</v>
      </c>
      <c r="C2429">
        <v>1186.608078</v>
      </c>
      <c r="D2429">
        <v>594.31115999999997</v>
      </c>
      <c r="E2429" t="s">
        <v>27</v>
      </c>
      <c r="F2429">
        <v>-3.1E-4</v>
      </c>
      <c r="G2429" t="s">
        <v>12367</v>
      </c>
      <c r="H2429" s="1" t="s">
        <v>9712</v>
      </c>
      <c r="I2429" s="1" t="s">
        <v>12368</v>
      </c>
      <c r="J2429">
        <v>149</v>
      </c>
      <c r="K2429">
        <v>27.979596437371999</v>
      </c>
      <c r="L2429">
        <v>53.73</v>
      </c>
      <c r="M2429">
        <v>25.750403562628001</v>
      </c>
      <c r="N2429">
        <v>1.3302389134000001E-4</v>
      </c>
      <c r="O2429">
        <v>8</v>
      </c>
      <c r="P2429" s="1" t="s">
        <v>8438</v>
      </c>
      <c r="Q2429">
        <v>8</v>
      </c>
      <c r="R2429" s="1" t="s">
        <v>11857</v>
      </c>
      <c r="S2429">
        <v>2</v>
      </c>
      <c r="T2429">
        <v>11</v>
      </c>
      <c r="U2429" t="s">
        <v>564</v>
      </c>
      <c r="V2429" s="3" t="str">
        <f>HYPERLINK(W2429,U2429)</f>
        <v>ANFY1_HUMAN</v>
      </c>
      <c r="W2429" t="s">
        <v>12369</v>
      </c>
      <c r="X2429">
        <v>129914.7</v>
      </c>
      <c r="Y2429" t="s">
        <v>33334</v>
      </c>
      <c r="Z2429" s="1" t="s">
        <v>12370</v>
      </c>
      <c r="AB2429">
        <v>2</v>
      </c>
    </row>
    <row r="2430" spans="1:28" x14ac:dyDescent="0.25">
      <c r="A2430" t="s">
        <v>6899</v>
      </c>
      <c r="B2430">
        <v>1024.594828</v>
      </c>
      <c r="C2430">
        <v>1024.591705</v>
      </c>
      <c r="D2430">
        <v>513.30469000000005</v>
      </c>
      <c r="E2430" t="s">
        <v>27</v>
      </c>
      <c r="F2430">
        <v>3.1229999999999999E-3</v>
      </c>
      <c r="G2430" t="s">
        <v>6894</v>
      </c>
      <c r="H2430" s="1" t="s">
        <v>4649</v>
      </c>
      <c r="I2430" s="1" t="s">
        <v>6900</v>
      </c>
      <c r="J2430">
        <v>107</v>
      </c>
      <c r="K2430">
        <v>24.116197059632299</v>
      </c>
      <c r="L2430">
        <v>49.86</v>
      </c>
      <c r="M2430">
        <v>25.743802940367701</v>
      </c>
      <c r="N2430">
        <v>1.3322622134299999E-4</v>
      </c>
      <c r="O2430">
        <v>9</v>
      </c>
      <c r="P2430" s="1" t="s">
        <v>6901</v>
      </c>
      <c r="Q2430">
        <v>4</v>
      </c>
      <c r="R2430" s="1" t="s">
        <v>6902</v>
      </c>
      <c r="S2430">
        <v>201</v>
      </c>
      <c r="T2430">
        <v>211</v>
      </c>
      <c r="U2430" t="s">
        <v>509</v>
      </c>
      <c r="V2430" s="3" t="str">
        <f>HYPERLINK(W2430,U2430)</f>
        <v>RS2_HUMAN</v>
      </c>
      <c r="W2430" t="s">
        <v>6903</v>
      </c>
      <c r="X2430">
        <v>31589.7</v>
      </c>
      <c r="Y2430" t="s">
        <v>33461</v>
      </c>
      <c r="Z2430" s="1" t="s">
        <v>6898</v>
      </c>
      <c r="AB2430">
        <v>2</v>
      </c>
    </row>
    <row r="2431" spans="1:28" x14ac:dyDescent="0.25">
      <c r="A2431" t="s">
        <v>26389</v>
      </c>
      <c r="B2431">
        <v>1711.920012</v>
      </c>
      <c r="C2431">
        <v>1711.917831</v>
      </c>
      <c r="D2431">
        <v>571.64728000000002</v>
      </c>
      <c r="E2431" t="s">
        <v>3693</v>
      </c>
      <c r="F2431">
        <v>2.1810000000000002E-3</v>
      </c>
      <c r="G2431" t="s">
        <v>26390</v>
      </c>
      <c r="H2431" s="1" t="s">
        <v>15810</v>
      </c>
      <c r="I2431" s="1" t="s">
        <v>26391</v>
      </c>
      <c r="J2431">
        <v>471</v>
      </c>
      <c r="K2431">
        <v>27.7597433112937</v>
      </c>
      <c r="L2431">
        <v>53.5</v>
      </c>
      <c r="M2431">
        <v>25.7402566887063</v>
      </c>
      <c r="N2431">
        <v>1.3333505225699999E-4</v>
      </c>
      <c r="O2431">
        <v>9</v>
      </c>
      <c r="P2431" s="1" t="s">
        <v>26392</v>
      </c>
      <c r="Q2431">
        <v>10</v>
      </c>
      <c r="R2431" s="1" t="s">
        <v>26393</v>
      </c>
      <c r="S2431">
        <v>209</v>
      </c>
      <c r="T2431">
        <v>223</v>
      </c>
      <c r="U2431" t="s">
        <v>1550</v>
      </c>
      <c r="V2431" s="3" t="str">
        <f>HYPERLINK(W2431,U2431)</f>
        <v>EXOS3_HUMAN</v>
      </c>
      <c r="W2431" t="s">
        <v>26394</v>
      </c>
      <c r="X2431">
        <v>30009.54</v>
      </c>
      <c r="Y2431" t="s">
        <v>33503</v>
      </c>
      <c r="Z2431" s="1" t="s">
        <v>26395</v>
      </c>
      <c r="AB2431">
        <v>2</v>
      </c>
    </row>
    <row r="2432" spans="1:28" x14ac:dyDescent="0.25">
      <c r="A2432" t="s">
        <v>16736</v>
      </c>
      <c r="B2432">
        <v>1313.6708679999999</v>
      </c>
      <c r="C2432">
        <v>1313.671417</v>
      </c>
      <c r="D2432">
        <v>657.84271000000001</v>
      </c>
      <c r="E2432" t="s">
        <v>27</v>
      </c>
      <c r="F2432">
        <v>-5.4900000000000001E-4</v>
      </c>
      <c r="G2432" t="s">
        <v>16730</v>
      </c>
      <c r="H2432" s="1" t="s">
        <v>4649</v>
      </c>
      <c r="I2432" s="1" t="s">
        <v>16737</v>
      </c>
      <c r="J2432">
        <v>207</v>
      </c>
      <c r="K2432">
        <v>27.307822756663899</v>
      </c>
      <c r="L2432">
        <v>53.03</v>
      </c>
      <c r="M2432">
        <v>25.722177243336098</v>
      </c>
      <c r="N2432">
        <v>1.33891275859E-4</v>
      </c>
      <c r="O2432">
        <v>9</v>
      </c>
      <c r="P2432" s="1" t="s">
        <v>16738</v>
      </c>
      <c r="Q2432">
        <v>3</v>
      </c>
      <c r="R2432" s="1" t="s">
        <v>16739</v>
      </c>
      <c r="S2432">
        <v>129</v>
      </c>
      <c r="T2432">
        <v>139</v>
      </c>
      <c r="U2432" t="s">
        <v>4892</v>
      </c>
      <c r="V2432" s="3" t="str">
        <f>HYPERLINK(W2432,U2432)</f>
        <v>RS8_HUMAN</v>
      </c>
      <c r="W2432" t="s">
        <v>16740</v>
      </c>
      <c r="X2432">
        <v>24475.27</v>
      </c>
      <c r="Y2432" t="s">
        <v>33487</v>
      </c>
      <c r="Z2432" s="1" t="s">
        <v>16735</v>
      </c>
      <c r="AB2432">
        <v>3</v>
      </c>
    </row>
    <row r="2433" spans="1:28" x14ac:dyDescent="0.25">
      <c r="A2433" t="s">
        <v>24654</v>
      </c>
      <c r="B2433">
        <v>1623.8764920000001</v>
      </c>
      <c r="C2433">
        <v>1623.8813479999999</v>
      </c>
      <c r="D2433">
        <v>542.29944</v>
      </c>
      <c r="E2433" t="s">
        <v>3693</v>
      </c>
      <c r="F2433">
        <v>-4.8560000000000001E-3</v>
      </c>
      <c r="G2433" t="s">
        <v>24655</v>
      </c>
      <c r="H2433" s="1" t="s">
        <v>12975</v>
      </c>
      <c r="I2433" s="1" t="s">
        <v>24656</v>
      </c>
      <c r="J2433">
        <v>216</v>
      </c>
      <c r="K2433">
        <v>27.678976160180898</v>
      </c>
      <c r="L2433">
        <v>53.4</v>
      </c>
      <c r="M2433">
        <v>25.7210238398191</v>
      </c>
      <c r="N2433">
        <v>1.3392683955699999E-4</v>
      </c>
      <c r="O2433">
        <v>10</v>
      </c>
      <c r="P2433" s="1" t="s">
        <v>20224</v>
      </c>
      <c r="Q2433">
        <v>3</v>
      </c>
      <c r="R2433" s="1" t="s">
        <v>24657</v>
      </c>
      <c r="S2433">
        <v>645</v>
      </c>
      <c r="T2433">
        <v>657</v>
      </c>
      <c r="U2433" t="s">
        <v>2069</v>
      </c>
      <c r="V2433" s="3" t="str">
        <f>HYPERLINK(W2433,U2433)</f>
        <v>RRP1B_HUMAN</v>
      </c>
      <c r="W2433" t="s">
        <v>24658</v>
      </c>
      <c r="X2433">
        <v>84774.31</v>
      </c>
      <c r="Y2433" t="s">
        <v>33583</v>
      </c>
      <c r="Z2433" s="1" t="s">
        <v>24659</v>
      </c>
      <c r="AB2433">
        <v>1</v>
      </c>
    </row>
    <row r="2434" spans="1:28" x14ac:dyDescent="0.25">
      <c r="A2434" t="s">
        <v>7084</v>
      </c>
      <c r="B2434">
        <v>1030.5937280000001</v>
      </c>
      <c r="C2434">
        <v>1030.591019</v>
      </c>
      <c r="D2434">
        <v>516.30413999999996</v>
      </c>
      <c r="E2434" t="s">
        <v>27</v>
      </c>
      <c r="F2434">
        <v>2.709E-3</v>
      </c>
      <c r="G2434" t="s">
        <v>7080</v>
      </c>
      <c r="H2434" s="1" t="s">
        <v>2835</v>
      </c>
      <c r="I2434" s="1" t="s">
        <v>7085</v>
      </c>
      <c r="J2434">
        <v>339</v>
      </c>
      <c r="K2434">
        <v>26.954816764901999</v>
      </c>
      <c r="L2434">
        <v>52.65</v>
      </c>
      <c r="M2434">
        <v>25.695183235098</v>
      </c>
      <c r="N2434">
        <v>1.3472608221000001E-4</v>
      </c>
      <c r="O2434">
        <v>7</v>
      </c>
      <c r="P2434" s="1" t="s">
        <v>7076</v>
      </c>
      <c r="Q2434">
        <v>6</v>
      </c>
      <c r="R2434" s="1" t="s">
        <v>7086</v>
      </c>
      <c r="S2434">
        <v>258</v>
      </c>
      <c r="T2434">
        <v>266</v>
      </c>
      <c r="U2434" t="s">
        <v>2105</v>
      </c>
      <c r="V2434" s="3" t="str">
        <f>HYPERLINK(W2434,U2434)</f>
        <v>K1C10_HUMAN</v>
      </c>
      <c r="W2434" t="s">
        <v>7087</v>
      </c>
      <c r="X2434">
        <v>59019.78</v>
      </c>
      <c r="Y2434" t="s">
        <v>34081</v>
      </c>
      <c r="Z2434" s="1" t="s">
        <v>7083</v>
      </c>
      <c r="AB2434">
        <v>2</v>
      </c>
    </row>
    <row r="2435" spans="1:28" x14ac:dyDescent="0.25">
      <c r="A2435" t="s">
        <v>22691</v>
      </c>
      <c r="B2435">
        <v>1535.7514920000001</v>
      </c>
      <c r="C2435">
        <v>1535.75145</v>
      </c>
      <c r="D2435">
        <v>512.92444</v>
      </c>
      <c r="E2435" t="s">
        <v>3693</v>
      </c>
      <c r="F2435">
        <v>4.1999999999999998E-5</v>
      </c>
      <c r="G2435" t="s">
        <v>22692</v>
      </c>
      <c r="H2435" s="1" t="s">
        <v>22693</v>
      </c>
      <c r="I2435" s="1" t="s">
        <v>22694</v>
      </c>
      <c r="J2435">
        <v>397</v>
      </c>
      <c r="K2435">
        <v>27.363965022766401</v>
      </c>
      <c r="L2435">
        <v>53.05</v>
      </c>
      <c r="M2435">
        <v>25.6860349772336</v>
      </c>
      <c r="N2435">
        <v>1.3501017699399999E-4</v>
      </c>
      <c r="O2435">
        <v>9</v>
      </c>
      <c r="P2435" s="1" t="s">
        <v>22695</v>
      </c>
      <c r="Q2435">
        <v>7</v>
      </c>
      <c r="R2435" s="1" t="s">
        <v>22696</v>
      </c>
      <c r="S2435">
        <v>1002</v>
      </c>
      <c r="T2435">
        <v>1015</v>
      </c>
      <c r="U2435" t="s">
        <v>2868</v>
      </c>
      <c r="V2435" s="3" t="str">
        <f>HYPERLINK(W2435,U2435)</f>
        <v>CLAP2_HUMAN</v>
      </c>
      <c r="W2435" t="s">
        <v>22697</v>
      </c>
      <c r="X2435">
        <v>141774.76</v>
      </c>
      <c r="Y2435" t="s">
        <v>33353</v>
      </c>
      <c r="Z2435" s="1" t="s">
        <v>22698</v>
      </c>
      <c r="AB2435">
        <v>1</v>
      </c>
    </row>
    <row r="2436" spans="1:28" x14ac:dyDescent="0.25">
      <c r="A2436" t="s">
        <v>30179</v>
      </c>
      <c r="B2436">
        <v>2035.0370820000001</v>
      </c>
      <c r="C2436">
        <v>2035.016357</v>
      </c>
      <c r="D2436">
        <v>679.35297000000003</v>
      </c>
      <c r="E2436" t="s">
        <v>3693</v>
      </c>
      <c r="F2436">
        <v>2.0725E-2</v>
      </c>
      <c r="G2436" t="s">
        <v>30173</v>
      </c>
      <c r="H2436" s="1" t="s">
        <v>23247</v>
      </c>
      <c r="I2436" s="1" t="s">
        <v>30180</v>
      </c>
      <c r="J2436">
        <v>340</v>
      </c>
      <c r="K2436">
        <v>28.494194137969</v>
      </c>
      <c r="L2436">
        <v>54.18</v>
      </c>
      <c r="M2436">
        <v>25.685805862031</v>
      </c>
      <c r="N2436">
        <v>1.3501729974199999E-4</v>
      </c>
      <c r="O2436">
        <v>12</v>
      </c>
      <c r="P2436" s="1" t="s">
        <v>30181</v>
      </c>
      <c r="Q2436">
        <v>7</v>
      </c>
      <c r="R2436" s="1" t="s">
        <v>30182</v>
      </c>
      <c r="S2436">
        <v>198</v>
      </c>
      <c r="T2436">
        <v>214</v>
      </c>
      <c r="U2436" t="s">
        <v>2621</v>
      </c>
      <c r="V2436" s="3" t="str">
        <f>HYPERLINK(W2436,U2436)</f>
        <v>BRX1_HUMAN</v>
      </c>
      <c r="W2436" t="s">
        <v>30183</v>
      </c>
      <c r="X2436">
        <v>41660.050000000003</v>
      </c>
      <c r="Y2436" t="s">
        <v>33420</v>
      </c>
      <c r="Z2436" s="1" t="s">
        <v>30178</v>
      </c>
      <c r="AB2436">
        <v>2</v>
      </c>
    </row>
    <row r="2437" spans="1:28" x14ac:dyDescent="0.25">
      <c r="A2437" t="s">
        <v>25021</v>
      </c>
      <c r="B2437">
        <v>1636.8100159999999</v>
      </c>
      <c r="C2437">
        <v>1636.8103639999999</v>
      </c>
      <c r="D2437">
        <v>410.20978000000002</v>
      </c>
      <c r="E2437" t="s">
        <v>13534</v>
      </c>
      <c r="F2437">
        <v>-3.48E-4</v>
      </c>
      <c r="G2437" t="s">
        <v>25022</v>
      </c>
      <c r="H2437" s="1" t="s">
        <v>14755</v>
      </c>
      <c r="I2437" s="1" t="s">
        <v>25023</v>
      </c>
      <c r="J2437">
        <v>125</v>
      </c>
      <c r="K2437">
        <v>28.027737252919799</v>
      </c>
      <c r="L2437">
        <v>53.71</v>
      </c>
      <c r="M2437">
        <v>25.682262747080198</v>
      </c>
      <c r="N2437">
        <v>1.3512749616999999E-4</v>
      </c>
      <c r="O2437">
        <v>5</v>
      </c>
      <c r="P2437" s="1" t="s">
        <v>25024</v>
      </c>
      <c r="Q2437">
        <v>8</v>
      </c>
      <c r="R2437" s="1" t="s">
        <v>25025</v>
      </c>
      <c r="S2437">
        <v>32</v>
      </c>
      <c r="T2437">
        <v>45</v>
      </c>
      <c r="U2437" t="s">
        <v>21467</v>
      </c>
      <c r="V2437" s="3" t="str">
        <f>HYPERLINK(W2437,U2437)</f>
        <v>NKRF_HUMAN</v>
      </c>
      <c r="W2437" t="s">
        <v>25026</v>
      </c>
      <c r="X2437">
        <v>78308.47</v>
      </c>
      <c r="Y2437" t="s">
        <v>33697</v>
      </c>
      <c r="Z2437" s="1" t="s">
        <v>25027</v>
      </c>
      <c r="AB2437">
        <v>1</v>
      </c>
    </row>
    <row r="2438" spans="1:28" x14ac:dyDescent="0.25">
      <c r="A2438" t="s">
        <v>32899</v>
      </c>
      <c r="B2438">
        <v>2690.434722</v>
      </c>
      <c r="C2438">
        <v>2690.432632</v>
      </c>
      <c r="D2438">
        <v>897.81885</v>
      </c>
      <c r="E2438" t="s">
        <v>3693</v>
      </c>
      <c r="F2438">
        <v>2.0899999999999998E-3</v>
      </c>
      <c r="G2438" t="s">
        <v>32869</v>
      </c>
      <c r="H2438" s="1" t="s">
        <v>32900</v>
      </c>
      <c r="I2438" s="1" t="s">
        <v>32901</v>
      </c>
      <c r="J2438">
        <v>260</v>
      </c>
      <c r="K2438">
        <v>26.821450763738302</v>
      </c>
      <c r="L2438">
        <v>52.5</v>
      </c>
      <c r="M2438">
        <v>25.678549236261698</v>
      </c>
      <c r="N2438">
        <v>1.3524308870799999E-4</v>
      </c>
      <c r="O2438">
        <v>9</v>
      </c>
      <c r="P2438" s="1" t="s">
        <v>32902</v>
      </c>
      <c r="Q2438">
        <v>12</v>
      </c>
      <c r="R2438" s="1" t="s">
        <v>32903</v>
      </c>
      <c r="S2438">
        <v>716</v>
      </c>
      <c r="T2438">
        <v>739</v>
      </c>
      <c r="U2438" t="s">
        <v>590</v>
      </c>
      <c r="V2438" s="3" t="str">
        <f>HYPERLINK(W2438,U2438)</f>
        <v>NVL_HUMAN</v>
      </c>
      <c r="W2438" t="s">
        <v>32904</v>
      </c>
      <c r="X2438">
        <v>96017.37</v>
      </c>
      <c r="Y2438" t="s">
        <v>33317</v>
      </c>
      <c r="Z2438" s="1" t="s">
        <v>32873</v>
      </c>
      <c r="AB2438">
        <v>5</v>
      </c>
    </row>
    <row r="2439" spans="1:28" x14ac:dyDescent="0.25">
      <c r="A2439" t="s">
        <v>10493</v>
      </c>
      <c r="B2439">
        <v>1126.5322080000001</v>
      </c>
      <c r="C2439">
        <v>1126.532852</v>
      </c>
      <c r="D2439">
        <v>564.27337999999997</v>
      </c>
      <c r="E2439" t="s">
        <v>27</v>
      </c>
      <c r="F2439">
        <v>-6.4400000000000004E-4</v>
      </c>
      <c r="G2439" t="s">
        <v>10494</v>
      </c>
      <c r="H2439" s="1" t="s">
        <v>3726</v>
      </c>
      <c r="I2439" s="1" t="s">
        <v>10495</v>
      </c>
      <c r="J2439">
        <v>128</v>
      </c>
      <c r="K2439">
        <v>25.263392773898399</v>
      </c>
      <c r="L2439">
        <v>50.94</v>
      </c>
      <c r="M2439">
        <v>25.676607226101599</v>
      </c>
      <c r="N2439">
        <v>1.3530357812099999E-4</v>
      </c>
      <c r="O2439">
        <v>7</v>
      </c>
      <c r="P2439" s="1" t="s">
        <v>10496</v>
      </c>
      <c r="Q2439">
        <v>7</v>
      </c>
      <c r="R2439" s="1" t="s">
        <v>10497</v>
      </c>
      <c r="S2439">
        <v>289</v>
      </c>
      <c r="T2439">
        <v>298</v>
      </c>
      <c r="U2439" t="s">
        <v>3212</v>
      </c>
      <c r="V2439" s="3" t="str">
        <f>HYPERLINK(W2439,U2439)</f>
        <v>K2C1_HUMAN</v>
      </c>
      <c r="W2439" t="s">
        <v>10498</v>
      </c>
      <c r="X2439">
        <v>66170.070000000007</v>
      </c>
      <c r="Y2439" t="s">
        <v>34086</v>
      </c>
      <c r="Z2439" s="1" t="s">
        <v>10499</v>
      </c>
      <c r="AB2439">
        <v>1</v>
      </c>
    </row>
    <row r="2440" spans="1:28" x14ac:dyDescent="0.25">
      <c r="A2440" t="s">
        <v>10900</v>
      </c>
      <c r="B2440">
        <v>1135.6183880000001</v>
      </c>
      <c r="C2440">
        <v>1135.617203</v>
      </c>
      <c r="D2440">
        <v>568.81646999999998</v>
      </c>
      <c r="E2440" t="s">
        <v>27</v>
      </c>
      <c r="F2440">
        <v>1.1850000000000001E-3</v>
      </c>
      <c r="G2440" t="s">
        <v>10885</v>
      </c>
      <c r="H2440" s="1" t="s">
        <v>3726</v>
      </c>
      <c r="I2440" s="1" t="s">
        <v>8063</v>
      </c>
      <c r="J2440">
        <v>232</v>
      </c>
      <c r="K2440">
        <v>27.543483357110201</v>
      </c>
      <c r="L2440">
        <v>53.22</v>
      </c>
      <c r="M2440">
        <v>25.676516642889801</v>
      </c>
      <c r="N2440">
        <v>1.3530640025300001E-4</v>
      </c>
      <c r="O2440">
        <v>7</v>
      </c>
      <c r="P2440" s="1" t="s">
        <v>10901</v>
      </c>
      <c r="Q2440">
        <v>7</v>
      </c>
      <c r="R2440" s="1" t="s">
        <v>10902</v>
      </c>
      <c r="S2440">
        <v>174</v>
      </c>
      <c r="T2440">
        <v>183</v>
      </c>
      <c r="U2440" t="s">
        <v>509</v>
      </c>
      <c r="V2440" s="3" t="str">
        <f>HYPERLINK(W2440,U2440)</f>
        <v>RS2_HUMAN</v>
      </c>
      <c r="W2440" t="s">
        <v>10903</v>
      </c>
      <c r="X2440">
        <v>31589.7</v>
      </c>
      <c r="Y2440" t="s">
        <v>33461</v>
      </c>
      <c r="Z2440" s="1" t="s">
        <v>10890</v>
      </c>
      <c r="AB2440">
        <v>4</v>
      </c>
    </row>
    <row r="2441" spans="1:28" x14ac:dyDescent="0.25">
      <c r="A2441" t="s">
        <v>17372</v>
      </c>
      <c r="B2441">
        <v>1331.6232680000001</v>
      </c>
      <c r="C2441">
        <v>1331.6218260000001</v>
      </c>
      <c r="D2441">
        <v>666.81890999999996</v>
      </c>
      <c r="E2441" t="s">
        <v>27</v>
      </c>
      <c r="F2441">
        <v>1.4419999999999999E-3</v>
      </c>
      <c r="G2441" t="s">
        <v>17373</v>
      </c>
      <c r="H2441" s="1" t="s">
        <v>10601</v>
      </c>
      <c r="I2441" s="1" t="s">
        <v>17374</v>
      </c>
      <c r="J2441">
        <v>315</v>
      </c>
      <c r="K2441">
        <v>25.797835966168101</v>
      </c>
      <c r="L2441">
        <v>51.47</v>
      </c>
      <c r="M2441">
        <v>25.672164033831901</v>
      </c>
      <c r="N2441">
        <v>1.3544207572400001E-4</v>
      </c>
      <c r="O2441">
        <v>10</v>
      </c>
      <c r="P2441" s="1" t="s">
        <v>17375</v>
      </c>
      <c r="Q2441">
        <v>10</v>
      </c>
      <c r="R2441" s="1" t="s">
        <v>17376</v>
      </c>
      <c r="S2441">
        <v>408</v>
      </c>
      <c r="T2441">
        <v>419</v>
      </c>
      <c r="U2441" t="s">
        <v>9048</v>
      </c>
      <c r="V2441" s="3" t="str">
        <f>HYPERLINK(W2441,U2441)</f>
        <v>E2F7_HUMAN</v>
      </c>
      <c r="W2441" t="s">
        <v>17377</v>
      </c>
      <c r="X2441">
        <v>100282.66</v>
      </c>
      <c r="Y2441" t="s">
        <v>33477</v>
      </c>
      <c r="Z2441" s="1" t="s">
        <v>17378</v>
      </c>
      <c r="AB2441">
        <v>1</v>
      </c>
    </row>
    <row r="2442" spans="1:28" x14ac:dyDescent="0.25">
      <c r="A2442" t="s">
        <v>22642</v>
      </c>
      <c r="B2442">
        <v>1533.7358079999999</v>
      </c>
      <c r="C2442">
        <v>1533.739182</v>
      </c>
      <c r="D2442">
        <v>767.87518</v>
      </c>
      <c r="E2442" t="s">
        <v>27</v>
      </c>
      <c r="F2442">
        <v>-3.3739999999999998E-3</v>
      </c>
      <c r="G2442" t="s">
        <v>22223</v>
      </c>
      <c r="H2442" s="1" t="s">
        <v>11349</v>
      </c>
      <c r="I2442" s="1" t="s">
        <v>22643</v>
      </c>
      <c r="J2442">
        <v>187</v>
      </c>
      <c r="K2442">
        <v>27.283537820212299</v>
      </c>
      <c r="L2442">
        <v>52.95</v>
      </c>
      <c r="M2442">
        <v>25.6664621797877</v>
      </c>
      <c r="N2442">
        <v>1.35620014463E-4</v>
      </c>
      <c r="O2442">
        <v>9</v>
      </c>
      <c r="P2442" s="1" t="s">
        <v>22644</v>
      </c>
      <c r="Q2442">
        <v>10</v>
      </c>
      <c r="R2442" s="1" t="s">
        <v>22645</v>
      </c>
      <c r="S2442">
        <v>128</v>
      </c>
      <c r="T2442">
        <v>141</v>
      </c>
      <c r="U2442" t="s">
        <v>3101</v>
      </c>
      <c r="V2442" s="3" t="str">
        <f>HYPERLINK(W2442,U2442)</f>
        <v>RL9_HUMAN</v>
      </c>
      <c r="W2442" t="s">
        <v>22646</v>
      </c>
      <c r="X2442">
        <v>21963.84</v>
      </c>
      <c r="Y2442" t="s">
        <v>33354</v>
      </c>
      <c r="Z2442" s="1" t="s">
        <v>22228</v>
      </c>
      <c r="AB2442">
        <v>8</v>
      </c>
    </row>
    <row r="2443" spans="1:28" x14ac:dyDescent="0.25">
      <c r="A2443" t="s">
        <v>5720</v>
      </c>
      <c r="B2443">
        <v>981.48758799999996</v>
      </c>
      <c r="C2443">
        <v>981.48794599999997</v>
      </c>
      <c r="D2443">
        <v>491.75107000000003</v>
      </c>
      <c r="E2443" t="s">
        <v>27</v>
      </c>
      <c r="F2443">
        <v>-3.5799999999999997E-4</v>
      </c>
      <c r="G2443" t="s">
        <v>5721</v>
      </c>
      <c r="H2443" s="1" t="s">
        <v>2835</v>
      </c>
      <c r="I2443" s="1" t="s">
        <v>5722</v>
      </c>
      <c r="J2443">
        <v>372</v>
      </c>
      <c r="K2443">
        <v>26.364878963533702</v>
      </c>
      <c r="L2443">
        <v>52.01</v>
      </c>
      <c r="M2443">
        <v>25.6451210364663</v>
      </c>
      <c r="N2443">
        <v>1.3628808858899999E-4</v>
      </c>
      <c r="O2443">
        <v>7</v>
      </c>
      <c r="P2443" s="1" t="s">
        <v>3917</v>
      </c>
      <c r="Q2443">
        <v>6</v>
      </c>
      <c r="R2443" s="1" t="s">
        <v>5723</v>
      </c>
      <c r="S2443">
        <v>12</v>
      </c>
      <c r="T2443">
        <v>20</v>
      </c>
      <c r="U2443" t="s">
        <v>1734</v>
      </c>
      <c r="V2443" s="3" t="str">
        <f>HYPERLINK(W2443,U2443)</f>
        <v>PESC_HUMAN</v>
      </c>
      <c r="W2443" t="s">
        <v>5724</v>
      </c>
      <c r="X2443">
        <v>68359.149999999994</v>
      </c>
      <c r="Y2443" t="s">
        <v>33591</v>
      </c>
      <c r="Z2443" s="1" t="s">
        <v>5725</v>
      </c>
      <c r="AB2443">
        <v>1</v>
      </c>
    </row>
    <row r="2444" spans="1:28" x14ac:dyDescent="0.25">
      <c r="A2444" t="s">
        <v>29776</v>
      </c>
      <c r="B2444">
        <v>1984.9504019999999</v>
      </c>
      <c r="C2444">
        <v>1984.952362</v>
      </c>
      <c r="D2444">
        <v>662.65741000000003</v>
      </c>
      <c r="E2444" t="s">
        <v>3693</v>
      </c>
      <c r="F2444">
        <v>-1.9599999999999999E-3</v>
      </c>
      <c r="G2444" t="s">
        <v>29777</v>
      </c>
      <c r="H2444" s="1" t="s">
        <v>23247</v>
      </c>
      <c r="I2444" s="1" t="s">
        <v>26578</v>
      </c>
      <c r="J2444">
        <v>363</v>
      </c>
      <c r="K2444">
        <v>27.267272090265699</v>
      </c>
      <c r="L2444">
        <v>52.88</v>
      </c>
      <c r="M2444">
        <v>25.6127279097343</v>
      </c>
      <c r="N2444">
        <v>1.3730843378099999E-4</v>
      </c>
      <c r="O2444">
        <v>12</v>
      </c>
      <c r="P2444" s="1" t="s">
        <v>29606</v>
      </c>
      <c r="Q2444">
        <v>7</v>
      </c>
      <c r="R2444" s="1" t="s">
        <v>29778</v>
      </c>
      <c r="S2444">
        <v>499</v>
      </c>
      <c r="T2444">
        <v>515</v>
      </c>
      <c r="U2444" t="s">
        <v>590</v>
      </c>
      <c r="V2444" s="3" t="str">
        <f>HYPERLINK(W2444,U2444)</f>
        <v>NVL_HUMAN</v>
      </c>
      <c r="W2444" t="s">
        <v>29779</v>
      </c>
      <c r="X2444">
        <v>96017.37</v>
      </c>
      <c r="Y2444" t="s">
        <v>33317</v>
      </c>
      <c r="Z2444" s="1" t="s">
        <v>29780</v>
      </c>
      <c r="AB2444">
        <v>4</v>
      </c>
    </row>
    <row r="2445" spans="1:28" x14ac:dyDescent="0.25">
      <c r="A2445" t="s">
        <v>10472</v>
      </c>
      <c r="B2445">
        <v>1125.6753880000001</v>
      </c>
      <c r="C2445">
        <v>1125.675735</v>
      </c>
      <c r="D2445">
        <v>563.84496999999999</v>
      </c>
      <c r="E2445" t="s">
        <v>27</v>
      </c>
      <c r="F2445">
        <v>-3.4699999999999998E-4</v>
      </c>
      <c r="G2445" t="s">
        <v>10473</v>
      </c>
      <c r="H2445" s="1" t="s">
        <v>3726</v>
      </c>
      <c r="I2445" s="1" t="s">
        <v>9357</v>
      </c>
      <c r="J2445">
        <v>351</v>
      </c>
      <c r="K2445">
        <v>24.6538285144842</v>
      </c>
      <c r="L2445">
        <v>50.26</v>
      </c>
      <c r="M2445">
        <v>25.606171485515802</v>
      </c>
      <c r="N2445">
        <v>1.3751588109200001E-4</v>
      </c>
      <c r="O2445">
        <v>8</v>
      </c>
      <c r="P2445" s="1" t="s">
        <v>8438</v>
      </c>
      <c r="Q2445">
        <v>7</v>
      </c>
      <c r="R2445" s="1" t="s">
        <v>10474</v>
      </c>
      <c r="S2445">
        <v>201</v>
      </c>
      <c r="T2445">
        <v>210</v>
      </c>
      <c r="U2445" t="s">
        <v>3067</v>
      </c>
      <c r="V2445" s="3" t="str">
        <f>HYPERLINK(W2445,U2445)</f>
        <v>RL6_HUMAN</v>
      </c>
      <c r="W2445" t="s">
        <v>10475</v>
      </c>
      <c r="X2445">
        <v>32764.65</v>
      </c>
      <c r="Y2445" t="s">
        <v>33369</v>
      </c>
      <c r="Z2445" s="1" t="s">
        <v>10476</v>
      </c>
      <c r="AB2445">
        <v>2</v>
      </c>
    </row>
    <row r="2446" spans="1:28" x14ac:dyDescent="0.25">
      <c r="A2446" t="s">
        <v>26025</v>
      </c>
      <c r="B2446">
        <v>1696.9568220000001</v>
      </c>
      <c r="C2446">
        <v>1696.954575</v>
      </c>
      <c r="D2446">
        <v>566.65954999999997</v>
      </c>
      <c r="E2446" t="s">
        <v>3693</v>
      </c>
      <c r="F2446">
        <v>2.2469999999999999E-3</v>
      </c>
      <c r="G2446" t="s">
        <v>26026</v>
      </c>
      <c r="H2446" s="1" t="s">
        <v>16597</v>
      </c>
      <c r="I2446" s="1" t="s">
        <v>26027</v>
      </c>
      <c r="J2446">
        <v>313</v>
      </c>
      <c r="K2446">
        <v>26.2634036737504</v>
      </c>
      <c r="L2446">
        <v>51.86</v>
      </c>
      <c r="M2446">
        <v>25.5965963262496</v>
      </c>
      <c r="N2446">
        <v>1.37819405344E-4</v>
      </c>
      <c r="O2446">
        <v>12</v>
      </c>
      <c r="P2446" s="1" t="s">
        <v>26028</v>
      </c>
      <c r="Q2446">
        <v>2</v>
      </c>
      <c r="R2446" s="1" t="s">
        <v>26029</v>
      </c>
      <c r="S2446">
        <v>126</v>
      </c>
      <c r="T2446">
        <v>141</v>
      </c>
      <c r="U2446" t="s">
        <v>3093</v>
      </c>
      <c r="V2446" s="3" t="str">
        <f>HYPERLINK(W2446,U2446)</f>
        <v>DDX54_HUMAN</v>
      </c>
      <c r="W2446" t="s">
        <v>26030</v>
      </c>
      <c r="X2446">
        <v>98819.3</v>
      </c>
      <c r="Y2446" t="s">
        <v>33519</v>
      </c>
      <c r="Z2446" s="1" t="s">
        <v>26031</v>
      </c>
      <c r="AB2446">
        <v>1</v>
      </c>
    </row>
    <row r="2447" spans="1:28" x14ac:dyDescent="0.25">
      <c r="A2447" t="s">
        <v>18551</v>
      </c>
      <c r="B2447">
        <v>1367.6816080000001</v>
      </c>
      <c r="C2447">
        <v>1367.6833650000001</v>
      </c>
      <c r="D2447">
        <v>684.84807999999998</v>
      </c>
      <c r="E2447" t="s">
        <v>27</v>
      </c>
      <c r="F2447">
        <v>-1.7570000000000001E-3</v>
      </c>
      <c r="G2447" t="s">
        <v>18552</v>
      </c>
      <c r="H2447" s="1" t="s">
        <v>10601</v>
      </c>
      <c r="I2447" s="1" t="s">
        <v>18553</v>
      </c>
      <c r="J2447">
        <v>284</v>
      </c>
      <c r="K2447">
        <v>27.520484478194401</v>
      </c>
      <c r="L2447">
        <v>53.11</v>
      </c>
      <c r="M2447">
        <v>25.589515521805598</v>
      </c>
      <c r="N2447">
        <v>1.3804429151399999E-4</v>
      </c>
      <c r="O2447">
        <v>9</v>
      </c>
      <c r="P2447" s="1" t="s">
        <v>18554</v>
      </c>
      <c r="Q2447">
        <v>5</v>
      </c>
      <c r="R2447" s="1" t="s">
        <v>18555</v>
      </c>
      <c r="S2447">
        <v>943</v>
      </c>
      <c r="T2447">
        <v>954</v>
      </c>
      <c r="U2447" t="s">
        <v>2868</v>
      </c>
      <c r="V2447" s="3" t="str">
        <f>HYPERLINK(W2447,U2447)</f>
        <v>CLAP2_HUMAN</v>
      </c>
      <c r="W2447" t="s">
        <v>18556</v>
      </c>
      <c r="X2447">
        <v>141774.76</v>
      </c>
      <c r="Y2447" t="s">
        <v>33353</v>
      </c>
      <c r="Z2447" s="1" t="s">
        <v>18557</v>
      </c>
      <c r="AB2447">
        <v>1</v>
      </c>
    </row>
    <row r="2448" spans="1:28" x14ac:dyDescent="0.25">
      <c r="A2448" t="s">
        <v>15148</v>
      </c>
      <c r="B2448">
        <v>1263.6448680000001</v>
      </c>
      <c r="C2448">
        <v>1263.645935</v>
      </c>
      <c r="D2448">
        <v>632.82970999999998</v>
      </c>
      <c r="E2448" t="s">
        <v>27</v>
      </c>
      <c r="F2448">
        <v>-1.067E-3</v>
      </c>
      <c r="G2448" t="s">
        <v>15143</v>
      </c>
      <c r="H2448" s="1" t="s">
        <v>4649</v>
      </c>
      <c r="I2448" s="1" t="s">
        <v>15149</v>
      </c>
      <c r="J2448">
        <v>131</v>
      </c>
      <c r="K2448">
        <v>27.656685547590101</v>
      </c>
      <c r="L2448">
        <v>53.22</v>
      </c>
      <c r="M2448">
        <v>25.563314452409902</v>
      </c>
      <c r="N2448">
        <v>1.38879632654E-4</v>
      </c>
      <c r="O2448">
        <v>9</v>
      </c>
      <c r="P2448" s="1" t="s">
        <v>15150</v>
      </c>
      <c r="Q2448">
        <v>4</v>
      </c>
      <c r="R2448" s="1" t="s">
        <v>9252</v>
      </c>
      <c r="S2448">
        <v>89</v>
      </c>
      <c r="T2448">
        <v>99</v>
      </c>
      <c r="U2448" t="s">
        <v>1890</v>
      </c>
      <c r="V2448" s="3" t="str">
        <f>HYPERLINK(W2448,U2448)</f>
        <v>RACK1_HUMAN</v>
      </c>
      <c r="W2448" t="s">
        <v>15151</v>
      </c>
      <c r="X2448">
        <v>35510.730000000003</v>
      </c>
      <c r="Y2448" t="s">
        <v>33358</v>
      </c>
      <c r="Z2448" s="1" t="s">
        <v>15147</v>
      </c>
      <c r="AB2448">
        <v>2</v>
      </c>
    </row>
    <row r="2449" spans="1:28" x14ac:dyDescent="0.25">
      <c r="A2449" t="s">
        <v>14235</v>
      </c>
      <c r="B2449">
        <v>1236.619692</v>
      </c>
      <c r="C2449">
        <v>1236.6185909999999</v>
      </c>
      <c r="D2449">
        <v>413.21384</v>
      </c>
      <c r="E2449" t="s">
        <v>3693</v>
      </c>
      <c r="F2449">
        <v>1.101E-3</v>
      </c>
      <c r="G2449" t="s">
        <v>14220</v>
      </c>
      <c r="H2449" s="1" t="s">
        <v>4649</v>
      </c>
      <c r="I2449" s="1" t="s">
        <v>14236</v>
      </c>
      <c r="J2449">
        <v>207</v>
      </c>
      <c r="K2449">
        <v>27.2181061521255</v>
      </c>
      <c r="L2449">
        <v>52.77</v>
      </c>
      <c r="M2449">
        <v>25.551893847874499</v>
      </c>
      <c r="N2449">
        <v>1.39245323843E-4</v>
      </c>
      <c r="O2449">
        <v>8</v>
      </c>
      <c r="P2449" s="1" t="s">
        <v>11829</v>
      </c>
      <c r="Q2449">
        <v>2</v>
      </c>
      <c r="R2449" s="1" t="s">
        <v>14237</v>
      </c>
      <c r="S2449">
        <v>251</v>
      </c>
      <c r="T2449">
        <v>261</v>
      </c>
      <c r="U2449" t="s">
        <v>1345</v>
      </c>
      <c r="V2449" s="3" t="str">
        <f>HYPERLINK(W2449,U2449)</f>
        <v>RL3_HUMAN</v>
      </c>
      <c r="W2449" t="s">
        <v>14238</v>
      </c>
      <c r="X2449">
        <v>46364.87</v>
      </c>
      <c r="Y2449" t="s">
        <v>33381</v>
      </c>
      <c r="Z2449" s="1" t="s">
        <v>14224</v>
      </c>
      <c r="AB2449">
        <v>8</v>
      </c>
    </row>
    <row r="2450" spans="1:28" x14ac:dyDescent="0.25">
      <c r="A2450" t="s">
        <v>14235</v>
      </c>
      <c r="B2450">
        <v>1236.619692</v>
      </c>
      <c r="C2450">
        <v>1236.6185909999999</v>
      </c>
      <c r="D2450">
        <v>413.21384</v>
      </c>
      <c r="E2450" t="s">
        <v>3693</v>
      </c>
      <c r="F2450">
        <v>1.101E-3</v>
      </c>
      <c r="G2450" t="s">
        <v>14220</v>
      </c>
      <c r="H2450" s="1" t="s">
        <v>4649</v>
      </c>
      <c r="I2450" s="1" t="s">
        <v>14236</v>
      </c>
      <c r="J2450">
        <v>207</v>
      </c>
      <c r="K2450">
        <v>27.2181061521255</v>
      </c>
      <c r="L2450">
        <v>52.77</v>
      </c>
      <c r="M2450">
        <v>25.551893847874499</v>
      </c>
      <c r="N2450">
        <v>1.39245323843E-4</v>
      </c>
      <c r="O2450">
        <v>8</v>
      </c>
      <c r="P2450" s="1" t="s">
        <v>11829</v>
      </c>
      <c r="Q2450">
        <v>2</v>
      </c>
      <c r="R2450" s="1" t="s">
        <v>14237</v>
      </c>
      <c r="S2450">
        <v>251</v>
      </c>
      <c r="T2450">
        <v>261</v>
      </c>
      <c r="U2450" t="s">
        <v>2237</v>
      </c>
      <c r="V2450" s="3" t="str">
        <f>HYPERLINK(W2450,U2450)</f>
        <v>RL3L_HUMAN</v>
      </c>
      <c r="W2450" t="s">
        <v>14239</v>
      </c>
      <c r="X2450">
        <v>46608.98</v>
      </c>
      <c r="Y2450" t="s">
        <v>33513</v>
      </c>
      <c r="Z2450" s="1" t="s">
        <v>14224</v>
      </c>
      <c r="AB2450">
        <v>8</v>
      </c>
    </row>
    <row r="2451" spans="1:28" x14ac:dyDescent="0.25">
      <c r="A2451" t="s">
        <v>21113</v>
      </c>
      <c r="B2451">
        <v>1462.7098080000001</v>
      </c>
      <c r="C2451">
        <v>1462.7092439999999</v>
      </c>
      <c r="D2451">
        <v>732.36217999999997</v>
      </c>
      <c r="E2451" t="s">
        <v>27</v>
      </c>
      <c r="F2451">
        <v>5.6400000000000005E-4</v>
      </c>
      <c r="G2451" t="s">
        <v>21105</v>
      </c>
      <c r="H2451" s="1" t="s">
        <v>10601</v>
      </c>
      <c r="I2451" s="1" t="s">
        <v>21114</v>
      </c>
      <c r="J2451">
        <v>284</v>
      </c>
      <c r="K2451">
        <v>27.5587485567249</v>
      </c>
      <c r="L2451">
        <v>53.11</v>
      </c>
      <c r="M2451">
        <v>25.551251443275099</v>
      </c>
      <c r="N2451">
        <v>1.39265922413E-4</v>
      </c>
      <c r="O2451">
        <v>9</v>
      </c>
      <c r="P2451" s="1" t="s">
        <v>17415</v>
      </c>
      <c r="Q2451">
        <v>9</v>
      </c>
      <c r="R2451" s="1" t="s">
        <v>21115</v>
      </c>
      <c r="S2451">
        <v>264</v>
      </c>
      <c r="T2451">
        <v>275</v>
      </c>
      <c r="U2451" t="s">
        <v>509</v>
      </c>
      <c r="V2451" s="3" t="str">
        <f>HYPERLINK(W2451,U2451)</f>
        <v>RS2_HUMAN</v>
      </c>
      <c r="W2451" t="s">
        <v>21116</v>
      </c>
      <c r="X2451">
        <v>31589.7</v>
      </c>
      <c r="Y2451" t="s">
        <v>33461</v>
      </c>
      <c r="Z2451" s="1" t="s">
        <v>21109</v>
      </c>
      <c r="AB2451">
        <v>3</v>
      </c>
    </row>
    <row r="2452" spans="1:28" x14ac:dyDescent="0.25">
      <c r="A2452" t="s">
        <v>24085</v>
      </c>
      <c r="B2452">
        <v>1597.844562</v>
      </c>
      <c r="C2452">
        <v>1597.8463899999999</v>
      </c>
      <c r="D2452">
        <v>533.62212999999997</v>
      </c>
      <c r="E2452" t="s">
        <v>3693</v>
      </c>
      <c r="F2452">
        <v>-1.828E-3</v>
      </c>
      <c r="G2452" t="s">
        <v>24086</v>
      </c>
      <c r="H2452" s="1" t="s">
        <v>14755</v>
      </c>
      <c r="I2452" s="1" t="s">
        <v>24087</v>
      </c>
      <c r="J2452">
        <v>214</v>
      </c>
      <c r="K2452">
        <v>27.9098847508882</v>
      </c>
      <c r="L2452">
        <v>53.46</v>
      </c>
      <c r="M2452">
        <v>25.550115249111801</v>
      </c>
      <c r="N2452">
        <v>1.3930236170299999E-4</v>
      </c>
      <c r="O2452">
        <v>9</v>
      </c>
      <c r="P2452" s="1" t="s">
        <v>24088</v>
      </c>
      <c r="Q2452">
        <v>6</v>
      </c>
      <c r="R2452" s="1" t="s">
        <v>24089</v>
      </c>
      <c r="S2452">
        <v>37</v>
      </c>
      <c r="T2452">
        <v>50</v>
      </c>
      <c r="U2452" t="s">
        <v>3101</v>
      </c>
      <c r="V2452" s="3" t="str">
        <f>HYPERLINK(W2452,U2452)</f>
        <v>RL9_HUMAN</v>
      </c>
      <c r="W2452" t="s">
        <v>24090</v>
      </c>
      <c r="X2452">
        <v>21963.84</v>
      </c>
      <c r="Y2452" t="s">
        <v>33354</v>
      </c>
      <c r="Z2452" s="1" t="s">
        <v>24091</v>
      </c>
      <c r="AB2452">
        <v>2</v>
      </c>
    </row>
    <row r="2453" spans="1:28" x14ac:dyDescent="0.25">
      <c r="A2453" t="s">
        <v>6163</v>
      </c>
      <c r="B2453">
        <v>998.55142799999999</v>
      </c>
      <c r="C2453">
        <v>998.55085799999995</v>
      </c>
      <c r="D2453">
        <v>500.28298999999998</v>
      </c>
      <c r="E2453" t="s">
        <v>27</v>
      </c>
      <c r="F2453">
        <v>5.6999999999999998E-4</v>
      </c>
      <c r="G2453" t="s">
        <v>6164</v>
      </c>
      <c r="H2453" s="1" t="s">
        <v>3726</v>
      </c>
      <c r="I2453" s="1" t="s">
        <v>6165</v>
      </c>
      <c r="J2453">
        <v>182</v>
      </c>
      <c r="K2453">
        <v>26.901960800285099</v>
      </c>
      <c r="L2453">
        <v>52.45</v>
      </c>
      <c r="M2453">
        <v>25.5480391997149</v>
      </c>
      <c r="N2453">
        <v>1.39368968057E-4</v>
      </c>
      <c r="O2453">
        <v>9</v>
      </c>
      <c r="P2453" s="1" t="s">
        <v>6166</v>
      </c>
      <c r="Q2453">
        <v>4</v>
      </c>
      <c r="R2453" s="1" t="s">
        <v>6167</v>
      </c>
      <c r="S2453">
        <v>213</v>
      </c>
      <c r="T2453">
        <v>222</v>
      </c>
      <c r="U2453" t="s">
        <v>6168</v>
      </c>
      <c r="V2453" s="3" t="str">
        <f>HYPERLINK(W2453,U2453)</f>
        <v>EXOS4_HUMAN</v>
      </c>
      <c r="W2453" t="s">
        <v>6169</v>
      </c>
      <c r="X2453">
        <v>26651.599999999999</v>
      </c>
      <c r="Y2453" t="s">
        <v>33326</v>
      </c>
      <c r="Z2453" s="1" t="s">
        <v>6170</v>
      </c>
      <c r="AB2453">
        <v>1</v>
      </c>
    </row>
    <row r="2454" spans="1:28" x14ac:dyDescent="0.25">
      <c r="A2454" t="s">
        <v>26015</v>
      </c>
      <c r="B2454">
        <v>1696.8868620000001</v>
      </c>
      <c r="C2454">
        <v>1696.8930049999999</v>
      </c>
      <c r="D2454">
        <v>566.63622999999995</v>
      </c>
      <c r="E2454" t="s">
        <v>3693</v>
      </c>
      <c r="F2454">
        <v>-6.143E-3</v>
      </c>
      <c r="G2454" t="s">
        <v>25711</v>
      </c>
      <c r="H2454" s="1" t="s">
        <v>20457</v>
      </c>
      <c r="I2454" s="1" t="s">
        <v>26016</v>
      </c>
      <c r="J2454">
        <v>316</v>
      </c>
      <c r="K2454">
        <v>28.0208925788173</v>
      </c>
      <c r="L2454">
        <v>53.56</v>
      </c>
      <c r="M2454">
        <v>25.539107421182699</v>
      </c>
      <c r="N2454">
        <v>1.3965589173200001E-4</v>
      </c>
      <c r="O2454">
        <v>11</v>
      </c>
      <c r="P2454" s="1" t="s">
        <v>26017</v>
      </c>
      <c r="Q2454">
        <v>6</v>
      </c>
      <c r="R2454" s="1" t="s">
        <v>26018</v>
      </c>
      <c r="S2454">
        <v>234</v>
      </c>
      <c r="T2454">
        <v>248</v>
      </c>
      <c r="U2454" t="s">
        <v>2311</v>
      </c>
      <c r="V2454" s="3" t="str">
        <f>HYPERLINK(W2454,U2454)</f>
        <v>NOG1_HUMAN</v>
      </c>
      <c r="W2454" t="s">
        <v>26019</v>
      </c>
      <c r="X2454">
        <v>74316.97</v>
      </c>
      <c r="Y2454" t="s">
        <v>33592</v>
      </c>
      <c r="Z2454" s="1" t="s">
        <v>25716</v>
      </c>
      <c r="AB2454">
        <v>3</v>
      </c>
    </row>
    <row r="2455" spans="1:28" x14ac:dyDescent="0.25">
      <c r="A2455" t="s">
        <v>9945</v>
      </c>
      <c r="B2455">
        <v>1107.6290080000001</v>
      </c>
      <c r="C2455">
        <v>1107.6287990000001</v>
      </c>
      <c r="D2455">
        <v>554.82177999999999</v>
      </c>
      <c r="E2455" t="s">
        <v>27</v>
      </c>
      <c r="F2455">
        <v>2.0900000000000001E-4</v>
      </c>
      <c r="G2455" t="s">
        <v>9935</v>
      </c>
      <c r="H2455" s="1" t="s">
        <v>3726</v>
      </c>
      <c r="I2455" s="1" t="s">
        <v>9946</v>
      </c>
      <c r="J2455">
        <v>117</v>
      </c>
      <c r="K2455">
        <v>26.0314437262018</v>
      </c>
      <c r="L2455">
        <v>51.57</v>
      </c>
      <c r="M2455">
        <v>25.5385562737982</v>
      </c>
      <c r="N2455">
        <v>1.3967361607900001E-4</v>
      </c>
      <c r="O2455">
        <v>8</v>
      </c>
      <c r="P2455" s="1" t="s">
        <v>9947</v>
      </c>
      <c r="Q2455">
        <v>5</v>
      </c>
      <c r="R2455" s="1" t="s">
        <v>9938</v>
      </c>
      <c r="S2455">
        <v>155</v>
      </c>
      <c r="T2455">
        <v>164</v>
      </c>
      <c r="U2455" t="s">
        <v>537</v>
      </c>
      <c r="V2455" s="3" t="str">
        <f>HYPERLINK(W2455,U2455)</f>
        <v>ANM5_HUMAN</v>
      </c>
      <c r="W2455" t="s">
        <v>9948</v>
      </c>
      <c r="X2455">
        <v>73321.81</v>
      </c>
      <c r="Y2455" t="s">
        <v>33319</v>
      </c>
      <c r="Z2455" s="1" t="s">
        <v>9940</v>
      </c>
      <c r="AB2455">
        <v>3</v>
      </c>
    </row>
    <row r="2456" spans="1:28" x14ac:dyDescent="0.25">
      <c r="A2456" t="s">
        <v>22109</v>
      </c>
      <c r="B2456">
        <v>1512.938832</v>
      </c>
      <c r="C2456">
        <v>1512.939163</v>
      </c>
      <c r="D2456">
        <v>505.32022000000001</v>
      </c>
      <c r="E2456" t="s">
        <v>3693</v>
      </c>
      <c r="F2456">
        <v>-3.3100000000000002E-4</v>
      </c>
      <c r="G2456" t="s">
        <v>22105</v>
      </c>
      <c r="H2456" s="1" t="s">
        <v>12975</v>
      </c>
      <c r="I2456" s="1" t="s">
        <v>22110</v>
      </c>
      <c r="J2456">
        <v>129</v>
      </c>
      <c r="K2456">
        <v>17.9934054945358</v>
      </c>
      <c r="L2456">
        <v>43.53</v>
      </c>
      <c r="M2456">
        <v>25.536594505464201</v>
      </c>
      <c r="N2456">
        <v>1.3973672283799999E-4</v>
      </c>
      <c r="O2456">
        <v>9</v>
      </c>
      <c r="P2456" s="1" t="s">
        <v>22111</v>
      </c>
      <c r="Q2456">
        <v>5</v>
      </c>
      <c r="R2456" s="1" t="s">
        <v>22112</v>
      </c>
      <c r="S2456">
        <v>437</v>
      </c>
      <c r="T2456">
        <v>449</v>
      </c>
      <c r="U2456" t="s">
        <v>1510</v>
      </c>
      <c r="V2456" s="3" t="str">
        <f>HYPERLINK(W2456,U2456)</f>
        <v>MTREX_HUMAN</v>
      </c>
      <c r="W2456" t="s">
        <v>22113</v>
      </c>
      <c r="X2456">
        <v>118755.77</v>
      </c>
      <c r="Y2456" t="s">
        <v>33355</v>
      </c>
      <c r="Z2456" s="1" t="s">
        <v>22108</v>
      </c>
      <c r="AB2456">
        <v>2</v>
      </c>
    </row>
    <row r="2457" spans="1:28" x14ac:dyDescent="0.25">
      <c r="A2457" t="s">
        <v>5117</v>
      </c>
      <c r="B2457">
        <v>961.463528</v>
      </c>
      <c r="C2457">
        <v>961.46511799999996</v>
      </c>
      <c r="D2457">
        <v>481.73903999999999</v>
      </c>
      <c r="E2457" t="s">
        <v>27</v>
      </c>
      <c r="F2457">
        <v>-1.5900000000000001E-3</v>
      </c>
      <c r="G2457" t="s">
        <v>5118</v>
      </c>
      <c r="H2457" s="1" t="s">
        <v>1373</v>
      </c>
      <c r="I2457" s="1" t="s">
        <v>5119</v>
      </c>
      <c r="J2457">
        <v>251</v>
      </c>
      <c r="K2457">
        <v>27.1096311899528</v>
      </c>
      <c r="L2457">
        <v>52.64</v>
      </c>
      <c r="M2457">
        <v>25.5303688100472</v>
      </c>
      <c r="N2457">
        <v>1.39937181781E-4</v>
      </c>
      <c r="O2457">
        <v>7</v>
      </c>
      <c r="P2457" s="1" t="s">
        <v>2185</v>
      </c>
      <c r="Q2457">
        <v>4</v>
      </c>
      <c r="R2457" s="1" t="s">
        <v>5120</v>
      </c>
      <c r="S2457">
        <v>594</v>
      </c>
      <c r="T2457">
        <v>601</v>
      </c>
      <c r="U2457" t="s">
        <v>537</v>
      </c>
      <c r="V2457" s="3" t="str">
        <f>HYPERLINK(W2457,U2457)</f>
        <v>ANM5_HUMAN</v>
      </c>
      <c r="W2457" t="s">
        <v>5121</v>
      </c>
      <c r="X2457">
        <v>73321.81</v>
      </c>
      <c r="Y2457" t="s">
        <v>33319</v>
      </c>
      <c r="Z2457" s="1" t="s">
        <v>5122</v>
      </c>
      <c r="AB2457">
        <v>2</v>
      </c>
    </row>
    <row r="2458" spans="1:28" x14ac:dyDescent="0.25">
      <c r="A2458" t="s">
        <v>24188</v>
      </c>
      <c r="B2458">
        <v>1601.7337480000001</v>
      </c>
      <c r="C2458">
        <v>1601.7395630000001</v>
      </c>
      <c r="D2458">
        <v>801.87414999999999</v>
      </c>
      <c r="E2458" t="s">
        <v>27</v>
      </c>
      <c r="F2458">
        <v>-5.8149999999999999E-3</v>
      </c>
      <c r="G2458" t="s">
        <v>24189</v>
      </c>
      <c r="H2458" s="1" t="s">
        <v>14755</v>
      </c>
      <c r="I2458" s="1" t="s">
        <v>24190</v>
      </c>
      <c r="J2458">
        <v>494</v>
      </c>
      <c r="K2458">
        <v>24.842998393467902</v>
      </c>
      <c r="L2458">
        <v>50.32</v>
      </c>
      <c r="M2458">
        <v>25.477001606532099</v>
      </c>
      <c r="N2458">
        <v>1.4166737398399999E-4</v>
      </c>
      <c r="O2458">
        <v>11</v>
      </c>
      <c r="P2458" s="1" t="s">
        <v>23769</v>
      </c>
      <c r="Q2458">
        <v>8</v>
      </c>
      <c r="R2458" s="1" t="s">
        <v>24191</v>
      </c>
      <c r="S2458">
        <v>57</v>
      </c>
      <c r="T2458">
        <v>70</v>
      </c>
      <c r="U2458" t="s">
        <v>3830</v>
      </c>
      <c r="V2458" s="3" t="str">
        <f>HYPERLINK(W2458,U2458)</f>
        <v>RL18A_HUMAN</v>
      </c>
      <c r="W2458" t="s">
        <v>24192</v>
      </c>
      <c r="X2458">
        <v>21034.01</v>
      </c>
      <c r="Y2458" t="s">
        <v>33523</v>
      </c>
      <c r="Z2458" s="1" t="s">
        <v>24193</v>
      </c>
      <c r="AB2458">
        <v>2</v>
      </c>
    </row>
    <row r="2459" spans="1:28" x14ac:dyDescent="0.25">
      <c r="A2459" t="s">
        <v>10912</v>
      </c>
      <c r="B2459">
        <v>1135.6730680000001</v>
      </c>
      <c r="C2459">
        <v>1135.6713259999999</v>
      </c>
      <c r="D2459">
        <v>568.84380999999996</v>
      </c>
      <c r="E2459" t="s">
        <v>27</v>
      </c>
      <c r="F2459">
        <v>1.7420000000000001E-3</v>
      </c>
      <c r="G2459" t="s">
        <v>10905</v>
      </c>
      <c r="H2459" s="1" t="s">
        <v>3726</v>
      </c>
      <c r="I2459" s="1" t="s">
        <v>10913</v>
      </c>
      <c r="J2459">
        <v>117</v>
      </c>
      <c r="K2459">
        <v>22.922560713564799</v>
      </c>
      <c r="L2459">
        <v>48.39</v>
      </c>
      <c r="M2459">
        <v>25.467439286435201</v>
      </c>
      <c r="N2459">
        <v>1.4197964164699999E-4</v>
      </c>
      <c r="O2459">
        <v>7</v>
      </c>
      <c r="P2459" s="1" t="s">
        <v>10914</v>
      </c>
      <c r="Q2459">
        <v>5</v>
      </c>
      <c r="R2459" s="1" t="s">
        <v>10915</v>
      </c>
      <c r="S2459">
        <v>34</v>
      </c>
      <c r="T2459">
        <v>43</v>
      </c>
      <c r="U2459" t="s">
        <v>2892</v>
      </c>
      <c r="V2459" s="3" t="str">
        <f>HYPERLINK(W2459,U2459)</f>
        <v>ADT2_HUMAN</v>
      </c>
      <c r="W2459" t="s">
        <v>10916</v>
      </c>
      <c r="X2459">
        <v>33059.24</v>
      </c>
      <c r="Y2459" t="s">
        <v>33635</v>
      </c>
      <c r="Z2459" s="1" t="s">
        <v>10909</v>
      </c>
      <c r="AB2459">
        <v>6</v>
      </c>
    </row>
    <row r="2460" spans="1:28" x14ac:dyDescent="0.25">
      <c r="A2460" t="s">
        <v>10912</v>
      </c>
      <c r="B2460">
        <v>1135.6730680000001</v>
      </c>
      <c r="C2460">
        <v>1135.6713259999999</v>
      </c>
      <c r="D2460">
        <v>568.84380999999996</v>
      </c>
      <c r="E2460" t="s">
        <v>27</v>
      </c>
      <c r="F2460">
        <v>1.7420000000000001E-3</v>
      </c>
      <c r="G2460" t="s">
        <v>10905</v>
      </c>
      <c r="H2460" s="1" t="s">
        <v>3726</v>
      </c>
      <c r="I2460" s="1" t="s">
        <v>10913</v>
      </c>
      <c r="J2460">
        <v>117</v>
      </c>
      <c r="K2460">
        <v>22.922560713564799</v>
      </c>
      <c r="L2460">
        <v>48.39</v>
      </c>
      <c r="M2460">
        <v>25.467439286435201</v>
      </c>
      <c r="N2460">
        <v>1.4197964164699999E-4</v>
      </c>
      <c r="O2460">
        <v>7</v>
      </c>
      <c r="P2460" s="1" t="s">
        <v>10914</v>
      </c>
      <c r="Q2460">
        <v>5</v>
      </c>
      <c r="R2460" s="1" t="s">
        <v>10915</v>
      </c>
      <c r="S2460">
        <v>34</v>
      </c>
      <c r="T2460">
        <v>43</v>
      </c>
      <c r="U2460" t="s">
        <v>2895</v>
      </c>
      <c r="V2460" s="3" t="str">
        <f>HYPERLINK(W2460,U2460)</f>
        <v>ADT1_HUMAN</v>
      </c>
      <c r="W2460" t="s">
        <v>10917</v>
      </c>
      <c r="X2460">
        <v>33271.300000000003</v>
      </c>
      <c r="Y2460" t="s">
        <v>33727</v>
      </c>
      <c r="Z2460" s="1" t="s">
        <v>10909</v>
      </c>
      <c r="AB2460">
        <v>6</v>
      </c>
    </row>
    <row r="2461" spans="1:28" x14ac:dyDescent="0.25">
      <c r="A2461" t="s">
        <v>10912</v>
      </c>
      <c r="B2461">
        <v>1135.6730680000001</v>
      </c>
      <c r="C2461">
        <v>1135.6713259999999</v>
      </c>
      <c r="D2461">
        <v>568.84380999999996</v>
      </c>
      <c r="E2461" t="s">
        <v>27</v>
      </c>
      <c r="F2461">
        <v>1.7420000000000001E-3</v>
      </c>
      <c r="G2461" t="s">
        <v>10905</v>
      </c>
      <c r="H2461" s="1" t="s">
        <v>3726</v>
      </c>
      <c r="I2461" s="1" t="s">
        <v>10913</v>
      </c>
      <c r="J2461">
        <v>117</v>
      </c>
      <c r="K2461">
        <v>22.922560713564799</v>
      </c>
      <c r="L2461">
        <v>48.39</v>
      </c>
      <c r="M2461">
        <v>25.467439286435201</v>
      </c>
      <c r="N2461">
        <v>1.4197964164699999E-4</v>
      </c>
      <c r="O2461">
        <v>7</v>
      </c>
      <c r="P2461" s="1" t="s">
        <v>10914</v>
      </c>
      <c r="Q2461">
        <v>5</v>
      </c>
      <c r="R2461" s="1" t="s">
        <v>10915</v>
      </c>
      <c r="S2461">
        <v>34</v>
      </c>
      <c r="T2461">
        <v>43</v>
      </c>
      <c r="U2461" t="s">
        <v>2897</v>
      </c>
      <c r="V2461" s="3" t="str">
        <f>HYPERLINK(W2461,U2461)</f>
        <v>ADT3_HUMAN</v>
      </c>
      <c r="W2461" t="s">
        <v>10918</v>
      </c>
      <c r="X2461">
        <v>33073.269999999997</v>
      </c>
      <c r="Y2461" t="s">
        <v>33639</v>
      </c>
      <c r="Z2461" s="1" t="s">
        <v>10909</v>
      </c>
      <c r="AB2461">
        <v>6</v>
      </c>
    </row>
    <row r="2462" spans="1:28" x14ac:dyDescent="0.25">
      <c r="A2462" t="s">
        <v>16148</v>
      </c>
      <c r="B2462">
        <v>1295.601408</v>
      </c>
      <c r="C2462">
        <v>1295.602707</v>
      </c>
      <c r="D2462">
        <v>648.80798000000004</v>
      </c>
      <c r="E2462" t="s">
        <v>27</v>
      </c>
      <c r="F2462">
        <v>-1.299E-3</v>
      </c>
      <c r="G2462" t="s">
        <v>15618</v>
      </c>
      <c r="H2462" s="1" t="s">
        <v>10227</v>
      </c>
      <c r="I2462" s="1" t="s">
        <v>16149</v>
      </c>
      <c r="J2462">
        <v>158</v>
      </c>
      <c r="K2462">
        <v>25.352941200427701</v>
      </c>
      <c r="L2462">
        <v>50.81</v>
      </c>
      <c r="M2462">
        <v>25.457058799572302</v>
      </c>
      <c r="N2462">
        <v>1.4231940662899999E-4</v>
      </c>
      <c r="O2462">
        <v>8</v>
      </c>
      <c r="P2462" s="1" t="s">
        <v>8997</v>
      </c>
      <c r="Q2462">
        <v>5</v>
      </c>
      <c r="R2462" s="1" t="s">
        <v>16150</v>
      </c>
      <c r="S2462">
        <v>209</v>
      </c>
      <c r="T2462">
        <v>219</v>
      </c>
      <c r="U2462" t="s">
        <v>590</v>
      </c>
      <c r="V2462" s="3" t="str">
        <f>HYPERLINK(W2462,U2462)</f>
        <v>NVL_HUMAN</v>
      </c>
      <c r="W2462" t="s">
        <v>16151</v>
      </c>
      <c r="X2462">
        <v>96017.37</v>
      </c>
      <c r="Y2462" t="s">
        <v>33317</v>
      </c>
      <c r="Z2462" s="1" t="s">
        <v>15621</v>
      </c>
      <c r="AB2462">
        <v>4</v>
      </c>
    </row>
    <row r="2463" spans="1:28" x14ac:dyDescent="0.25">
      <c r="A2463" t="s">
        <v>19725</v>
      </c>
      <c r="B2463">
        <v>1414.6990679999999</v>
      </c>
      <c r="C2463">
        <v>1414.6993560000001</v>
      </c>
      <c r="D2463">
        <v>708.35681</v>
      </c>
      <c r="E2463" t="s">
        <v>27</v>
      </c>
      <c r="F2463">
        <v>-2.8800000000000001E-4</v>
      </c>
      <c r="G2463" t="s">
        <v>19726</v>
      </c>
      <c r="H2463" s="1" t="s">
        <v>4649</v>
      </c>
      <c r="I2463" s="1" t="s">
        <v>19727</v>
      </c>
      <c r="J2463">
        <v>416</v>
      </c>
      <c r="K2463">
        <v>26.693168805661099</v>
      </c>
      <c r="L2463">
        <v>52.15</v>
      </c>
      <c r="M2463">
        <v>25.4568311943389</v>
      </c>
      <c r="N2463">
        <v>1.4232686550600001E-4</v>
      </c>
      <c r="O2463">
        <v>9</v>
      </c>
      <c r="P2463" s="1" t="s">
        <v>15979</v>
      </c>
      <c r="Q2463">
        <v>7</v>
      </c>
      <c r="R2463" s="1" t="s">
        <v>19728</v>
      </c>
      <c r="S2463">
        <v>527</v>
      </c>
      <c r="T2463">
        <v>537</v>
      </c>
      <c r="U2463" t="s">
        <v>19729</v>
      </c>
      <c r="V2463" s="3" t="str">
        <f>HYPERLINK(W2463,U2463)</f>
        <v>TSR1_HUMAN</v>
      </c>
      <c r="W2463" t="s">
        <v>19730</v>
      </c>
      <c r="X2463">
        <v>92151</v>
      </c>
      <c r="Y2463" t="s">
        <v>33526</v>
      </c>
      <c r="Z2463" s="1" t="s">
        <v>19731</v>
      </c>
      <c r="AB2463">
        <v>1</v>
      </c>
    </row>
    <row r="2464" spans="1:28" x14ac:dyDescent="0.25">
      <c r="A2464" t="s">
        <v>16413</v>
      </c>
      <c r="B2464">
        <v>1302.6109019999999</v>
      </c>
      <c r="C2464">
        <v>1302.6125340000001</v>
      </c>
      <c r="D2464">
        <v>435.21091000000001</v>
      </c>
      <c r="E2464" t="s">
        <v>3693</v>
      </c>
      <c r="F2464">
        <v>-1.632E-3</v>
      </c>
      <c r="G2464" t="s">
        <v>15908</v>
      </c>
      <c r="H2464" s="1" t="s">
        <v>16403</v>
      </c>
      <c r="I2464" s="1" t="s">
        <v>16414</v>
      </c>
      <c r="J2464">
        <v>189</v>
      </c>
      <c r="K2464">
        <v>25.763413502057901</v>
      </c>
      <c r="L2464">
        <v>51.22</v>
      </c>
      <c r="M2464">
        <v>25.456586497942101</v>
      </c>
      <c r="N2464">
        <v>1.4233488491500001E-4</v>
      </c>
      <c r="O2464">
        <v>7</v>
      </c>
      <c r="P2464" s="1" t="s">
        <v>16415</v>
      </c>
      <c r="Q2464">
        <v>7</v>
      </c>
      <c r="R2464" s="1" t="s">
        <v>16416</v>
      </c>
      <c r="S2464">
        <v>499</v>
      </c>
      <c r="T2464">
        <v>509</v>
      </c>
      <c r="U2464" t="s">
        <v>590</v>
      </c>
      <c r="V2464" s="3" t="str">
        <f>HYPERLINK(W2464,U2464)</f>
        <v>NVL_HUMAN</v>
      </c>
      <c r="W2464" t="s">
        <v>16417</v>
      </c>
      <c r="X2464">
        <v>96017.37</v>
      </c>
      <c r="Y2464" t="s">
        <v>33317</v>
      </c>
      <c r="Z2464" s="1" t="s">
        <v>15911</v>
      </c>
      <c r="AB2464">
        <v>10</v>
      </c>
    </row>
    <row r="2465" spans="1:28" x14ac:dyDescent="0.25">
      <c r="A2465" t="s">
        <v>31386</v>
      </c>
      <c r="B2465">
        <v>2198.1810959999998</v>
      </c>
      <c r="C2465">
        <v>2198.1793819999998</v>
      </c>
      <c r="D2465">
        <v>550.55255</v>
      </c>
      <c r="E2465" t="s">
        <v>13534</v>
      </c>
      <c r="F2465">
        <v>1.714E-3</v>
      </c>
      <c r="G2465" t="s">
        <v>31375</v>
      </c>
      <c r="H2465" s="1" t="s">
        <v>24677</v>
      </c>
      <c r="I2465" s="1" t="s">
        <v>31387</v>
      </c>
      <c r="J2465">
        <v>360</v>
      </c>
      <c r="K2465">
        <v>27.489628612561599</v>
      </c>
      <c r="L2465">
        <v>52.9</v>
      </c>
      <c r="M2465">
        <v>25.410371387438399</v>
      </c>
      <c r="N2465">
        <v>1.4385761821000001E-4</v>
      </c>
      <c r="O2465">
        <v>11</v>
      </c>
      <c r="P2465" s="1" t="s">
        <v>31388</v>
      </c>
      <c r="Q2465">
        <v>10</v>
      </c>
      <c r="R2465" s="1" t="s">
        <v>31389</v>
      </c>
      <c r="S2465">
        <v>231</v>
      </c>
      <c r="T2465">
        <v>249</v>
      </c>
      <c r="U2465" t="s">
        <v>590</v>
      </c>
      <c r="V2465" s="3" t="str">
        <f>HYPERLINK(W2465,U2465)</f>
        <v>NVL_HUMAN</v>
      </c>
      <c r="W2465" t="s">
        <v>31390</v>
      </c>
      <c r="X2465">
        <v>96017.37</v>
      </c>
      <c r="Y2465" t="s">
        <v>33317</v>
      </c>
      <c r="Z2465" s="1" t="s">
        <v>31378</v>
      </c>
      <c r="AB2465">
        <v>5</v>
      </c>
    </row>
    <row r="2466" spans="1:28" x14ac:dyDescent="0.25">
      <c r="A2466" t="s">
        <v>24948</v>
      </c>
      <c r="B2466">
        <v>1635.863472</v>
      </c>
      <c r="C2466">
        <v>1635.8634030000001</v>
      </c>
      <c r="D2466">
        <v>546.29510000000005</v>
      </c>
      <c r="E2466" t="s">
        <v>3693</v>
      </c>
      <c r="F2466">
        <v>6.8999999999999997E-5</v>
      </c>
      <c r="G2466" t="s">
        <v>24929</v>
      </c>
      <c r="H2466" s="1" t="s">
        <v>14755</v>
      </c>
      <c r="I2466" s="1" t="s">
        <v>24949</v>
      </c>
      <c r="J2466">
        <v>160</v>
      </c>
      <c r="K2466">
        <v>27.923916894982501</v>
      </c>
      <c r="L2466">
        <v>53.33</v>
      </c>
      <c r="M2466">
        <v>25.406083105017501</v>
      </c>
      <c r="N2466">
        <v>1.4399973531900001E-4</v>
      </c>
      <c r="O2466">
        <v>10</v>
      </c>
      <c r="P2466" s="1" t="s">
        <v>24945</v>
      </c>
      <c r="Q2466">
        <v>5</v>
      </c>
      <c r="R2466" s="1" t="s">
        <v>24950</v>
      </c>
      <c r="S2466">
        <v>286</v>
      </c>
      <c r="T2466">
        <v>299</v>
      </c>
      <c r="U2466" t="s">
        <v>590</v>
      </c>
      <c r="V2466" s="3" t="str">
        <f>HYPERLINK(W2466,U2466)</f>
        <v>NVL_HUMAN</v>
      </c>
      <c r="W2466" t="s">
        <v>24951</v>
      </c>
      <c r="X2466">
        <v>96017.37</v>
      </c>
      <c r="Y2466" t="s">
        <v>33317</v>
      </c>
      <c r="Z2466" s="1" t="s">
        <v>24934</v>
      </c>
      <c r="AB2466">
        <v>16</v>
      </c>
    </row>
    <row r="2467" spans="1:28" x14ac:dyDescent="0.25">
      <c r="A2467" t="s">
        <v>19525</v>
      </c>
      <c r="B2467">
        <v>1405.7674919999999</v>
      </c>
      <c r="C2467">
        <v>1405.7677610000001</v>
      </c>
      <c r="D2467">
        <v>469.59643999999997</v>
      </c>
      <c r="E2467" t="s">
        <v>3693</v>
      </c>
      <c r="F2467">
        <v>-2.6899999999999998E-4</v>
      </c>
      <c r="G2467" t="s">
        <v>19515</v>
      </c>
      <c r="H2467" s="1" t="s">
        <v>10601</v>
      </c>
      <c r="I2467" s="1" t="s">
        <v>617</v>
      </c>
      <c r="J2467">
        <v>313</v>
      </c>
      <c r="K2467">
        <v>27.0329137811866</v>
      </c>
      <c r="L2467">
        <v>52.42</v>
      </c>
      <c r="M2467">
        <v>25.387086218813401</v>
      </c>
      <c r="N2467">
        <v>1.44630997824E-4</v>
      </c>
      <c r="O2467">
        <v>8</v>
      </c>
      <c r="P2467" s="1" t="s">
        <v>19526</v>
      </c>
      <c r="Q2467">
        <v>4</v>
      </c>
      <c r="R2467" s="1" t="s">
        <v>19527</v>
      </c>
      <c r="S2467">
        <v>39</v>
      </c>
      <c r="T2467">
        <v>50</v>
      </c>
      <c r="U2467" t="s">
        <v>394</v>
      </c>
      <c r="V2467" s="3" t="str">
        <f>HYPERLINK(W2467,U2467)</f>
        <v>RL18_HUMAN</v>
      </c>
      <c r="W2467" t="s">
        <v>19528</v>
      </c>
      <c r="X2467">
        <v>21735.11</v>
      </c>
      <c r="Y2467" t="s">
        <v>33380</v>
      </c>
      <c r="Z2467" s="1" t="s">
        <v>19518</v>
      </c>
      <c r="AB2467">
        <v>2</v>
      </c>
    </row>
    <row r="2468" spans="1:28" x14ac:dyDescent="0.25">
      <c r="A2468" t="s">
        <v>9065</v>
      </c>
      <c r="B2468">
        <v>1082.6448680000001</v>
      </c>
      <c r="C2468">
        <v>1082.6447599999999</v>
      </c>
      <c r="D2468">
        <v>542.32970999999998</v>
      </c>
      <c r="E2468" t="s">
        <v>27</v>
      </c>
      <c r="F2468">
        <v>1.08E-4</v>
      </c>
      <c r="G2468" t="s">
        <v>9057</v>
      </c>
      <c r="H2468" s="1" t="s">
        <v>2835</v>
      </c>
      <c r="I2468" s="1" t="s">
        <v>9066</v>
      </c>
      <c r="J2468">
        <v>76</v>
      </c>
      <c r="K2468">
        <v>24.6538285144842</v>
      </c>
      <c r="L2468">
        <v>50.04</v>
      </c>
      <c r="M2468">
        <v>25.386171485515799</v>
      </c>
      <c r="N2468">
        <v>1.44661463954E-4</v>
      </c>
      <c r="O2468">
        <v>8</v>
      </c>
      <c r="P2468" s="1" t="s">
        <v>3414</v>
      </c>
      <c r="Q2468">
        <v>3</v>
      </c>
      <c r="R2468" s="1" t="s">
        <v>3979</v>
      </c>
      <c r="S2468">
        <v>292</v>
      </c>
      <c r="T2468">
        <v>300</v>
      </c>
      <c r="U2468" t="s">
        <v>1791</v>
      </c>
      <c r="V2468" s="3" t="str">
        <f>HYPERLINK(W2468,U2468)</f>
        <v>RL4_HUMAN</v>
      </c>
      <c r="W2468" t="s">
        <v>9067</v>
      </c>
      <c r="X2468">
        <v>47952.53</v>
      </c>
      <c r="Y2468" t="s">
        <v>33329</v>
      </c>
      <c r="Z2468" s="1" t="s">
        <v>9061</v>
      </c>
      <c r="AB2468">
        <v>3</v>
      </c>
    </row>
    <row r="2469" spans="1:28" x14ac:dyDescent="0.25">
      <c r="A2469" t="s">
        <v>28202</v>
      </c>
      <c r="B2469">
        <v>1815.0359880000001</v>
      </c>
      <c r="C2469">
        <v>1815.0327910000001</v>
      </c>
      <c r="D2469">
        <v>908.52526999999998</v>
      </c>
      <c r="E2469" t="s">
        <v>27</v>
      </c>
      <c r="F2469">
        <v>3.1970000000000002E-3</v>
      </c>
      <c r="G2469" t="s">
        <v>28183</v>
      </c>
      <c r="H2469" s="1" t="s">
        <v>23247</v>
      </c>
      <c r="I2469" s="1" t="s">
        <v>28203</v>
      </c>
      <c r="J2469">
        <v>454</v>
      </c>
      <c r="K2469">
        <v>24.232458739368099</v>
      </c>
      <c r="L2469">
        <v>49.61</v>
      </c>
      <c r="M2469">
        <v>25.377541260631901</v>
      </c>
      <c r="N2469">
        <v>1.44949218531E-4</v>
      </c>
      <c r="O2469">
        <v>10</v>
      </c>
      <c r="P2469" s="1" t="s">
        <v>28204</v>
      </c>
      <c r="Q2469">
        <v>11</v>
      </c>
      <c r="R2469" s="1" t="s">
        <v>28205</v>
      </c>
      <c r="S2469">
        <v>233</v>
      </c>
      <c r="T2469">
        <v>249</v>
      </c>
      <c r="U2469" t="s">
        <v>1125</v>
      </c>
      <c r="V2469" s="3" t="str">
        <f>HYPERLINK(W2469,U2469)</f>
        <v>KPRB_HUMAN</v>
      </c>
      <c r="W2469" t="s">
        <v>28206</v>
      </c>
      <c r="X2469">
        <v>41298.51</v>
      </c>
      <c r="Y2469" t="s">
        <v>33357</v>
      </c>
      <c r="Z2469" s="1" t="s">
        <v>28187</v>
      </c>
      <c r="AB2469">
        <v>6</v>
      </c>
    </row>
    <row r="2470" spans="1:28" x14ac:dyDescent="0.25">
      <c r="A2470" t="s">
        <v>31089</v>
      </c>
      <c r="B2470">
        <v>2167.0897920000002</v>
      </c>
      <c r="C2470">
        <v>2167.0943149999998</v>
      </c>
      <c r="D2470">
        <v>723.37054000000001</v>
      </c>
      <c r="E2470" t="s">
        <v>3693</v>
      </c>
      <c r="F2470">
        <v>-4.5230000000000001E-3</v>
      </c>
      <c r="G2470" t="s">
        <v>31090</v>
      </c>
      <c r="H2470" s="1" t="s">
        <v>31091</v>
      </c>
      <c r="I2470" s="1" t="s">
        <v>31092</v>
      </c>
      <c r="J2470">
        <v>461</v>
      </c>
      <c r="K2470">
        <v>28.350561017201201</v>
      </c>
      <c r="L2470">
        <v>53.72</v>
      </c>
      <c r="M2470">
        <v>25.369438982798801</v>
      </c>
      <c r="N2470">
        <v>1.4521989087000001E-4</v>
      </c>
      <c r="O2470">
        <v>13</v>
      </c>
      <c r="P2470" s="1" t="s">
        <v>31093</v>
      </c>
      <c r="Q2470">
        <v>4</v>
      </c>
      <c r="R2470" s="1" t="s">
        <v>31094</v>
      </c>
      <c r="S2470">
        <v>74</v>
      </c>
      <c r="T2470">
        <v>94</v>
      </c>
      <c r="U2470" t="s">
        <v>2460</v>
      </c>
      <c r="V2470" s="3" t="str">
        <f>HYPERLINK(W2470,U2470)</f>
        <v>RSMB_HUMAN</v>
      </c>
      <c r="W2470" t="s">
        <v>31095</v>
      </c>
      <c r="X2470">
        <v>24764.75</v>
      </c>
      <c r="Y2470" t="s">
        <v>33442</v>
      </c>
      <c r="Z2470" s="1" t="s">
        <v>31096</v>
      </c>
      <c r="AB2470">
        <v>8</v>
      </c>
    </row>
    <row r="2471" spans="1:28" x14ac:dyDescent="0.25">
      <c r="A2471" t="s">
        <v>31089</v>
      </c>
      <c r="B2471">
        <v>2167.0897920000002</v>
      </c>
      <c r="C2471">
        <v>2167.0943149999998</v>
      </c>
      <c r="D2471">
        <v>723.37054000000001</v>
      </c>
      <c r="E2471" t="s">
        <v>3693</v>
      </c>
      <c r="F2471">
        <v>-4.5230000000000001E-3</v>
      </c>
      <c r="G2471" t="s">
        <v>31090</v>
      </c>
      <c r="H2471" s="1" t="s">
        <v>31091</v>
      </c>
      <c r="I2471" s="1" t="s">
        <v>31092</v>
      </c>
      <c r="J2471">
        <v>461</v>
      </c>
      <c r="K2471">
        <v>28.350561017201201</v>
      </c>
      <c r="L2471">
        <v>53.72</v>
      </c>
      <c r="M2471">
        <v>25.369438982798801</v>
      </c>
      <c r="N2471">
        <v>1.4521989087000001E-4</v>
      </c>
      <c r="O2471">
        <v>13</v>
      </c>
      <c r="P2471" s="1" t="s">
        <v>31093</v>
      </c>
      <c r="Q2471">
        <v>4</v>
      </c>
      <c r="R2471" s="1" t="s">
        <v>31094</v>
      </c>
      <c r="S2471">
        <v>74</v>
      </c>
      <c r="T2471">
        <v>94</v>
      </c>
      <c r="U2471" t="s">
        <v>2463</v>
      </c>
      <c r="V2471" s="3" t="str">
        <f>HYPERLINK(W2471,U2471)</f>
        <v>RSMN_HUMAN</v>
      </c>
      <c r="W2471" t="s">
        <v>31097</v>
      </c>
      <c r="X2471">
        <v>24769.1</v>
      </c>
      <c r="Y2471" t="s">
        <v>33443</v>
      </c>
      <c r="Z2471" s="1" t="s">
        <v>31096</v>
      </c>
      <c r="AB2471">
        <v>8</v>
      </c>
    </row>
    <row r="2472" spans="1:28" x14ac:dyDescent="0.25">
      <c r="A2472" t="s">
        <v>10549</v>
      </c>
      <c r="B2472">
        <v>1127.5081479999999</v>
      </c>
      <c r="C2472">
        <v>1127.50946</v>
      </c>
      <c r="D2472">
        <v>564.76134999999999</v>
      </c>
      <c r="E2472" t="s">
        <v>27</v>
      </c>
      <c r="F2472">
        <v>-1.312E-3</v>
      </c>
      <c r="G2472" t="s">
        <v>10550</v>
      </c>
      <c r="H2472" s="1" t="s">
        <v>3726</v>
      </c>
      <c r="I2472" s="1" t="s">
        <v>10551</v>
      </c>
      <c r="J2472">
        <v>334</v>
      </c>
      <c r="K2472">
        <v>23.222192947339199</v>
      </c>
      <c r="L2472">
        <v>48.59</v>
      </c>
      <c r="M2472">
        <v>25.367807052660801</v>
      </c>
      <c r="N2472">
        <v>1.4527446979200001E-4</v>
      </c>
      <c r="O2472">
        <v>8</v>
      </c>
      <c r="P2472" s="1" t="s">
        <v>10552</v>
      </c>
      <c r="Q2472">
        <v>5</v>
      </c>
      <c r="R2472" s="1" t="s">
        <v>10553</v>
      </c>
      <c r="S2472">
        <v>44</v>
      </c>
      <c r="T2472">
        <v>53</v>
      </c>
      <c r="U2472" t="s">
        <v>564</v>
      </c>
      <c r="V2472" s="3" t="str">
        <f>HYPERLINK(W2472,U2472)</f>
        <v>ANFY1_HUMAN</v>
      </c>
      <c r="W2472" t="s">
        <v>10554</v>
      </c>
      <c r="X2472">
        <v>129914.7</v>
      </c>
      <c r="Y2472" t="s">
        <v>33334</v>
      </c>
      <c r="Z2472" s="1" t="s">
        <v>10555</v>
      </c>
      <c r="AB2472">
        <v>1</v>
      </c>
    </row>
    <row r="2473" spans="1:28" x14ac:dyDescent="0.25">
      <c r="A2473" t="s">
        <v>624</v>
      </c>
      <c r="B2473">
        <v>684.45272799999998</v>
      </c>
      <c r="C2473">
        <v>684.45338400000003</v>
      </c>
      <c r="D2473">
        <v>343.23363999999998</v>
      </c>
      <c r="E2473" t="s">
        <v>27</v>
      </c>
      <c r="F2473">
        <v>-6.5600000000000001E-4</v>
      </c>
      <c r="G2473" t="s">
        <v>625</v>
      </c>
      <c r="H2473" s="1" t="s">
        <v>626</v>
      </c>
      <c r="I2473" s="1" t="s">
        <v>627</v>
      </c>
      <c r="J2473">
        <v>173</v>
      </c>
      <c r="K2473">
        <v>24.409090820652199</v>
      </c>
      <c r="L2473">
        <v>49.76</v>
      </c>
      <c r="M2473">
        <v>25.350909179347799</v>
      </c>
      <c r="N2473">
        <v>1.4584081627100001E-4</v>
      </c>
      <c r="O2473">
        <v>6</v>
      </c>
      <c r="P2473" s="1" t="s">
        <v>628</v>
      </c>
      <c r="Q2473">
        <v>3</v>
      </c>
      <c r="R2473" s="1" t="s">
        <v>629</v>
      </c>
      <c r="S2473">
        <v>19</v>
      </c>
      <c r="T2473">
        <v>25</v>
      </c>
      <c r="U2473" t="s">
        <v>315</v>
      </c>
      <c r="V2473" s="3" t="str">
        <f>HYPERLINK(W2473,U2473)</f>
        <v>RL13A_HUMAN</v>
      </c>
      <c r="W2473" t="s">
        <v>630</v>
      </c>
      <c r="X2473">
        <v>23619.4</v>
      </c>
      <c r="Y2473" t="s">
        <v>33492</v>
      </c>
      <c r="Z2473" s="1" t="s">
        <v>631</v>
      </c>
      <c r="AB2473">
        <v>3</v>
      </c>
    </row>
    <row r="2474" spans="1:28" x14ac:dyDescent="0.25">
      <c r="A2474" t="s">
        <v>5823</v>
      </c>
      <c r="B2474">
        <v>986.58530800000005</v>
      </c>
      <c r="C2474">
        <v>986.587265</v>
      </c>
      <c r="D2474">
        <v>494.29993000000002</v>
      </c>
      <c r="E2474" t="s">
        <v>27</v>
      </c>
      <c r="F2474">
        <v>-1.957E-3</v>
      </c>
      <c r="G2474" t="s">
        <v>5824</v>
      </c>
      <c r="H2474" s="1" t="s">
        <v>3726</v>
      </c>
      <c r="I2474" s="1" t="s">
        <v>5825</v>
      </c>
      <c r="J2474">
        <v>219</v>
      </c>
      <c r="K2474">
        <v>27.134905430939401</v>
      </c>
      <c r="L2474">
        <v>52.47</v>
      </c>
      <c r="M2474">
        <v>25.335094569060601</v>
      </c>
      <c r="N2474">
        <v>1.4637285621600001E-4</v>
      </c>
      <c r="O2474">
        <v>9</v>
      </c>
      <c r="P2474" s="1" t="s">
        <v>5826</v>
      </c>
      <c r="Q2474">
        <v>7</v>
      </c>
      <c r="R2474" s="1" t="s">
        <v>5827</v>
      </c>
      <c r="S2474">
        <v>176</v>
      </c>
      <c r="T2474">
        <v>185</v>
      </c>
      <c r="U2474" t="s">
        <v>5828</v>
      </c>
      <c r="V2474" s="3" t="str">
        <f>HYPERLINK(W2474,U2474)</f>
        <v>HP1B3_HUMAN</v>
      </c>
      <c r="W2474" t="s">
        <v>5829</v>
      </c>
      <c r="X2474">
        <v>61454.38</v>
      </c>
      <c r="Y2474" t="s">
        <v>33728</v>
      </c>
      <c r="Z2474" s="1" t="s">
        <v>5830</v>
      </c>
      <c r="AB2474">
        <v>1</v>
      </c>
    </row>
    <row r="2475" spans="1:28" x14ac:dyDescent="0.25">
      <c r="A2475" t="s">
        <v>21939</v>
      </c>
      <c r="B2475">
        <v>1500.7781680000001</v>
      </c>
      <c r="C2475">
        <v>1500.7871090000001</v>
      </c>
      <c r="D2475">
        <v>751.39635999999996</v>
      </c>
      <c r="E2475" t="s">
        <v>27</v>
      </c>
      <c r="F2475">
        <v>-8.9409999999999993E-3</v>
      </c>
      <c r="G2475" t="s">
        <v>21940</v>
      </c>
      <c r="H2475" s="1" t="s">
        <v>12975</v>
      </c>
      <c r="I2475" s="1" t="s">
        <v>21941</v>
      </c>
      <c r="J2475">
        <v>466</v>
      </c>
      <c r="K2475">
        <v>28.175653695597799</v>
      </c>
      <c r="L2475">
        <v>53.5</v>
      </c>
      <c r="M2475">
        <v>25.324346304402201</v>
      </c>
      <c r="N2475">
        <v>1.4673556002199999E-4</v>
      </c>
      <c r="O2475">
        <v>11</v>
      </c>
      <c r="P2475" s="1" t="s">
        <v>21942</v>
      </c>
      <c r="Q2475">
        <v>8</v>
      </c>
      <c r="R2475" s="1" t="s">
        <v>21943</v>
      </c>
      <c r="S2475">
        <v>147</v>
      </c>
      <c r="T2475">
        <v>159</v>
      </c>
      <c r="U2475" t="s">
        <v>3698</v>
      </c>
      <c r="V2475" s="3" t="str">
        <f>HYPERLINK(W2475,U2475)</f>
        <v>RS5_HUMAN</v>
      </c>
      <c r="W2475" t="s">
        <v>21944</v>
      </c>
      <c r="X2475">
        <v>23033.119999999999</v>
      </c>
      <c r="Y2475" t="s">
        <v>33390</v>
      </c>
      <c r="Z2475" s="1" t="s">
        <v>21945</v>
      </c>
      <c r="AB2475">
        <v>2</v>
      </c>
    </row>
    <row r="2476" spans="1:28" x14ac:dyDescent="0.25">
      <c r="A2476" t="s">
        <v>20307</v>
      </c>
      <c r="B2476">
        <v>1436.6998080000001</v>
      </c>
      <c r="C2476">
        <v>1436.7034610000001</v>
      </c>
      <c r="D2476">
        <v>719.35717999999997</v>
      </c>
      <c r="E2476" t="s">
        <v>27</v>
      </c>
      <c r="F2476">
        <v>-3.653E-3</v>
      </c>
      <c r="G2476" t="s">
        <v>20296</v>
      </c>
      <c r="H2476" s="1" t="s">
        <v>12975</v>
      </c>
      <c r="I2476" s="1" t="s">
        <v>20308</v>
      </c>
      <c r="J2476">
        <v>205</v>
      </c>
      <c r="K2476">
        <v>27.015679850559302</v>
      </c>
      <c r="L2476">
        <v>52.31</v>
      </c>
      <c r="M2476">
        <v>25.294320149440701</v>
      </c>
      <c r="N2476">
        <v>1.4775357216100001E-4</v>
      </c>
      <c r="O2476">
        <v>10</v>
      </c>
      <c r="P2476" s="1" t="s">
        <v>20309</v>
      </c>
      <c r="Q2476">
        <v>5</v>
      </c>
      <c r="R2476" s="1" t="s">
        <v>20310</v>
      </c>
      <c r="S2476">
        <v>116</v>
      </c>
      <c r="T2476">
        <v>128</v>
      </c>
      <c r="U2476" t="s">
        <v>4387</v>
      </c>
      <c r="V2476" s="3" t="str">
        <f>HYPERLINK(W2476,U2476)</f>
        <v>TAB1_HUMAN</v>
      </c>
      <c r="W2476" t="s">
        <v>20311</v>
      </c>
      <c r="X2476">
        <v>54895.48</v>
      </c>
      <c r="Y2476" t="s">
        <v>33343</v>
      </c>
      <c r="Z2476" s="1" t="s">
        <v>20301</v>
      </c>
      <c r="AB2476">
        <v>3</v>
      </c>
    </row>
    <row r="2477" spans="1:28" x14ac:dyDescent="0.25">
      <c r="A2477" t="s">
        <v>30585</v>
      </c>
      <c r="B2477">
        <v>2085.1145820000002</v>
      </c>
      <c r="C2477">
        <v>2085.111465</v>
      </c>
      <c r="D2477">
        <v>696.04547000000002</v>
      </c>
      <c r="E2477" t="s">
        <v>3693</v>
      </c>
      <c r="F2477">
        <v>3.117E-3</v>
      </c>
      <c r="G2477" t="s">
        <v>30586</v>
      </c>
      <c r="H2477" s="1" t="s">
        <v>23247</v>
      </c>
      <c r="I2477" s="1" t="s">
        <v>11963</v>
      </c>
      <c r="J2477">
        <v>583</v>
      </c>
      <c r="K2477">
        <v>27.701152947871002</v>
      </c>
      <c r="L2477">
        <v>52.97</v>
      </c>
      <c r="M2477">
        <v>25.268847052129001</v>
      </c>
      <c r="N2477">
        <v>1.4862275213199999E-4</v>
      </c>
      <c r="O2477">
        <v>12</v>
      </c>
      <c r="P2477" s="1" t="s">
        <v>30587</v>
      </c>
      <c r="Q2477">
        <v>11</v>
      </c>
      <c r="R2477" s="1" t="s">
        <v>30588</v>
      </c>
      <c r="S2477">
        <v>77</v>
      </c>
      <c r="T2477">
        <v>93</v>
      </c>
      <c r="U2477" t="s">
        <v>1234</v>
      </c>
      <c r="V2477" s="3" t="str">
        <f>HYPERLINK(W2477,U2477)</f>
        <v>RL32_HUMAN</v>
      </c>
      <c r="W2477" t="s">
        <v>30589</v>
      </c>
      <c r="X2477">
        <v>15963.85</v>
      </c>
      <c r="Y2477" t="s">
        <v>33459</v>
      </c>
      <c r="Z2477" s="1" t="s">
        <v>30590</v>
      </c>
      <c r="AB2477">
        <v>2</v>
      </c>
    </row>
    <row r="2478" spans="1:28" x14ac:dyDescent="0.25">
      <c r="A2478" t="s">
        <v>6801</v>
      </c>
      <c r="B2478">
        <v>1019.565408</v>
      </c>
      <c r="C2478">
        <v>1019.565094</v>
      </c>
      <c r="D2478">
        <v>510.78998000000001</v>
      </c>
      <c r="E2478" t="s">
        <v>27</v>
      </c>
      <c r="F2478">
        <v>3.1399999999999999E-4</v>
      </c>
      <c r="G2478" t="s">
        <v>6802</v>
      </c>
      <c r="H2478" s="1" t="s">
        <v>3726</v>
      </c>
      <c r="I2478" s="1" t="s">
        <v>6803</v>
      </c>
      <c r="J2478">
        <v>93</v>
      </c>
      <c r="K2478">
        <v>27.737864449811902</v>
      </c>
      <c r="L2478">
        <v>52.97</v>
      </c>
      <c r="M2478">
        <v>25.232135550188101</v>
      </c>
      <c r="N2478">
        <v>1.49884405376E-4</v>
      </c>
      <c r="O2478">
        <v>9</v>
      </c>
      <c r="P2478" s="1" t="s">
        <v>6804</v>
      </c>
      <c r="Q2478">
        <v>3</v>
      </c>
      <c r="R2478" s="1" t="s">
        <v>6805</v>
      </c>
      <c r="S2478">
        <v>578</v>
      </c>
      <c r="T2478">
        <v>587</v>
      </c>
      <c r="U2478" t="s">
        <v>4207</v>
      </c>
      <c r="V2478" s="3" t="str">
        <f>HYPERLINK(W2478,U2478)</f>
        <v>ILF3_HUMAN</v>
      </c>
      <c r="W2478" t="s">
        <v>6806</v>
      </c>
      <c r="X2478">
        <v>95678.22</v>
      </c>
      <c r="Y2478" t="s">
        <v>33359</v>
      </c>
      <c r="Z2478" s="1" t="s">
        <v>6807</v>
      </c>
      <c r="AB2478">
        <v>1</v>
      </c>
    </row>
    <row r="2479" spans="1:28" x14ac:dyDescent="0.25">
      <c r="A2479" t="s">
        <v>5946</v>
      </c>
      <c r="B2479">
        <v>989.52132800000004</v>
      </c>
      <c r="C2479">
        <v>989.52154499999995</v>
      </c>
      <c r="D2479">
        <v>495.76794000000001</v>
      </c>
      <c r="E2479" t="s">
        <v>27</v>
      </c>
      <c r="F2479">
        <v>-2.1699999999999999E-4</v>
      </c>
      <c r="G2479" t="s">
        <v>5472</v>
      </c>
      <c r="H2479" s="1" t="s">
        <v>5942</v>
      </c>
      <c r="I2479" s="1" t="s">
        <v>5947</v>
      </c>
      <c r="J2479">
        <v>296</v>
      </c>
      <c r="K2479">
        <v>28.830933585756899</v>
      </c>
      <c r="L2479">
        <v>54.06</v>
      </c>
      <c r="M2479">
        <v>25.2290664142431</v>
      </c>
      <c r="N2479">
        <v>1.4999036532300001E-4</v>
      </c>
      <c r="O2479">
        <v>8</v>
      </c>
      <c r="P2479" s="1" t="s">
        <v>4376</v>
      </c>
      <c r="Q2479">
        <v>8</v>
      </c>
      <c r="R2479" s="1" t="s">
        <v>5948</v>
      </c>
      <c r="S2479">
        <v>4</v>
      </c>
      <c r="T2479">
        <v>12</v>
      </c>
      <c r="U2479" t="s">
        <v>1331</v>
      </c>
      <c r="V2479" s="3" t="str">
        <f>HYPERLINK(W2479,U2479)</f>
        <v>RS15A_HUMAN</v>
      </c>
      <c r="W2479" t="s">
        <v>5949</v>
      </c>
      <c r="X2479">
        <v>14944.01</v>
      </c>
      <c r="Y2479" t="s">
        <v>33572</v>
      </c>
      <c r="Z2479" s="1" t="s">
        <v>5475</v>
      </c>
      <c r="AB2479">
        <v>4</v>
      </c>
    </row>
    <row r="2480" spans="1:28" x14ac:dyDescent="0.25">
      <c r="A2480" t="s">
        <v>30465</v>
      </c>
      <c r="B2480">
        <v>2076.9376320000001</v>
      </c>
      <c r="C2480">
        <v>2076.932327</v>
      </c>
      <c r="D2480">
        <v>693.31982000000005</v>
      </c>
      <c r="E2480" t="s">
        <v>3693</v>
      </c>
      <c r="F2480">
        <v>5.3049999999999998E-3</v>
      </c>
      <c r="G2480" t="s">
        <v>30460</v>
      </c>
      <c r="H2480" s="1" t="s">
        <v>23477</v>
      </c>
      <c r="I2480" s="1" t="s">
        <v>30466</v>
      </c>
      <c r="J2480">
        <v>490</v>
      </c>
      <c r="K2480">
        <v>24.548448600085099</v>
      </c>
      <c r="L2480">
        <v>49.77</v>
      </c>
      <c r="M2480">
        <v>25.221551399914901</v>
      </c>
      <c r="N2480">
        <v>1.50250132736E-4</v>
      </c>
      <c r="O2480">
        <v>12</v>
      </c>
      <c r="P2480" s="1" t="s">
        <v>30467</v>
      </c>
      <c r="Q2480">
        <v>10</v>
      </c>
      <c r="R2480" s="1" t="s">
        <v>30468</v>
      </c>
      <c r="S2480">
        <v>249</v>
      </c>
      <c r="T2480">
        <v>266</v>
      </c>
      <c r="U2480" t="s">
        <v>889</v>
      </c>
      <c r="V2480" s="3" t="str">
        <f>HYPERLINK(W2480,U2480)</f>
        <v>ST38L_HUMAN</v>
      </c>
      <c r="W2480" t="s">
        <v>30469</v>
      </c>
      <c r="X2480">
        <v>54196.5</v>
      </c>
      <c r="Y2480" t="s">
        <v>33518</v>
      </c>
      <c r="Z2480" s="1" t="s">
        <v>30464</v>
      </c>
      <c r="AB2480">
        <v>2</v>
      </c>
    </row>
    <row r="2481" spans="1:28" x14ac:dyDescent="0.25">
      <c r="A2481" t="s">
        <v>11174</v>
      </c>
      <c r="B2481">
        <v>1142.6657479999999</v>
      </c>
      <c r="C2481">
        <v>1142.6659239999999</v>
      </c>
      <c r="D2481">
        <v>572.34014999999999</v>
      </c>
      <c r="E2481" t="s">
        <v>27</v>
      </c>
      <c r="F2481">
        <v>-1.76E-4</v>
      </c>
      <c r="G2481" t="s">
        <v>11175</v>
      </c>
      <c r="H2481" s="1" t="s">
        <v>3726</v>
      </c>
      <c r="I2481" s="1" t="s">
        <v>11176</v>
      </c>
      <c r="J2481">
        <v>92</v>
      </c>
      <c r="K2481">
        <v>27.160033436348002</v>
      </c>
      <c r="L2481">
        <v>52.35</v>
      </c>
      <c r="M2481">
        <v>25.189966563652</v>
      </c>
      <c r="N2481">
        <v>1.5134683661999999E-4</v>
      </c>
      <c r="O2481">
        <v>8</v>
      </c>
      <c r="P2481" s="1" t="s">
        <v>11177</v>
      </c>
      <c r="Q2481">
        <v>3</v>
      </c>
      <c r="R2481" s="1" t="s">
        <v>11178</v>
      </c>
      <c r="S2481">
        <v>57</v>
      </c>
      <c r="T2481">
        <v>66</v>
      </c>
      <c r="U2481" t="s">
        <v>2717</v>
      </c>
      <c r="V2481" s="3" t="str">
        <f>HYPERLINK(W2481,U2481)</f>
        <v>RL35_HUMAN</v>
      </c>
      <c r="W2481" t="s">
        <v>11179</v>
      </c>
      <c r="X2481">
        <v>14542.56</v>
      </c>
      <c r="Y2481" t="s">
        <v>33537</v>
      </c>
      <c r="Z2481" s="1" t="s">
        <v>11180</v>
      </c>
      <c r="AB2481">
        <v>1</v>
      </c>
    </row>
    <row r="2482" spans="1:28" x14ac:dyDescent="0.25">
      <c r="A2482" t="s">
        <v>26203</v>
      </c>
      <c r="B2482">
        <v>1701.887788</v>
      </c>
      <c r="C2482">
        <v>1701.887878</v>
      </c>
      <c r="D2482">
        <v>851.95117000000005</v>
      </c>
      <c r="E2482" t="s">
        <v>27</v>
      </c>
      <c r="F2482">
        <v>-9.0000000000000006E-5</v>
      </c>
      <c r="G2482" t="s">
        <v>26196</v>
      </c>
      <c r="H2482" s="1" t="s">
        <v>16597</v>
      </c>
      <c r="I2482" s="1" t="s">
        <v>26204</v>
      </c>
      <c r="J2482">
        <v>167</v>
      </c>
      <c r="K2482">
        <v>28.2865989653532</v>
      </c>
      <c r="L2482">
        <v>53.47</v>
      </c>
      <c r="M2482">
        <v>25.183401034646799</v>
      </c>
      <c r="N2482">
        <v>1.5157581109899999E-4</v>
      </c>
      <c r="O2482">
        <v>10</v>
      </c>
      <c r="P2482" s="1" t="s">
        <v>26205</v>
      </c>
      <c r="Q2482">
        <v>5</v>
      </c>
      <c r="R2482" s="1" t="s">
        <v>26206</v>
      </c>
      <c r="S2482">
        <v>34</v>
      </c>
      <c r="T2482">
        <v>49</v>
      </c>
      <c r="U2482" t="s">
        <v>26200</v>
      </c>
      <c r="V2482" s="3" t="str">
        <f>HYPERLINK(W2482,U2482)</f>
        <v>RLA1_HUMAN</v>
      </c>
      <c r="W2482" t="s">
        <v>26207</v>
      </c>
      <c r="X2482">
        <v>11620.73</v>
      </c>
      <c r="Y2482" t="s">
        <v>33729</v>
      </c>
      <c r="Z2482" s="1" t="s">
        <v>26202</v>
      </c>
      <c r="AB2482">
        <v>2</v>
      </c>
    </row>
    <row r="2483" spans="1:28" x14ac:dyDescent="0.25">
      <c r="A2483" t="s">
        <v>24817</v>
      </c>
      <c r="B2483">
        <v>1630.829688</v>
      </c>
      <c r="C2483">
        <v>1630.823578</v>
      </c>
      <c r="D2483">
        <v>816.42211999999995</v>
      </c>
      <c r="E2483" t="s">
        <v>27</v>
      </c>
      <c r="F2483">
        <v>6.11E-3</v>
      </c>
      <c r="G2483" t="s">
        <v>24735</v>
      </c>
      <c r="H2483" s="1" t="s">
        <v>15810</v>
      </c>
      <c r="I2483" s="1" t="s">
        <v>24818</v>
      </c>
      <c r="J2483">
        <v>256</v>
      </c>
      <c r="K2483">
        <v>28.356905714924299</v>
      </c>
      <c r="L2483">
        <v>53.52</v>
      </c>
      <c r="M2483">
        <v>25.163094285075701</v>
      </c>
      <c r="N2483">
        <v>1.52286209108E-4</v>
      </c>
      <c r="O2483">
        <v>11</v>
      </c>
      <c r="P2483" s="1" t="s">
        <v>24819</v>
      </c>
      <c r="Q2483">
        <v>8</v>
      </c>
      <c r="R2483" s="1" t="s">
        <v>24820</v>
      </c>
      <c r="S2483">
        <v>168</v>
      </c>
      <c r="T2483">
        <v>182</v>
      </c>
      <c r="U2483" t="s">
        <v>3698</v>
      </c>
      <c r="V2483" s="3" t="str">
        <f>HYPERLINK(W2483,U2483)</f>
        <v>RS5_HUMAN</v>
      </c>
      <c r="W2483" t="s">
        <v>24821</v>
      </c>
      <c r="X2483">
        <v>23033.119999999999</v>
      </c>
      <c r="Y2483" t="s">
        <v>33390</v>
      </c>
      <c r="Z2483" s="1" t="s">
        <v>24740</v>
      </c>
      <c r="AB2483">
        <v>18</v>
      </c>
    </row>
    <row r="2484" spans="1:28" x14ac:dyDescent="0.25">
      <c r="A2484" t="s">
        <v>12568</v>
      </c>
      <c r="B2484">
        <v>1190.7396080000001</v>
      </c>
      <c r="C2484">
        <v>1190.7386630000001</v>
      </c>
      <c r="D2484">
        <v>596.37707999999998</v>
      </c>
      <c r="E2484" t="s">
        <v>27</v>
      </c>
      <c r="F2484">
        <v>9.4499999999999998E-4</v>
      </c>
      <c r="G2484" t="s">
        <v>12569</v>
      </c>
      <c r="H2484" s="1" t="s">
        <v>4649</v>
      </c>
      <c r="I2484" s="1" t="s">
        <v>12570</v>
      </c>
      <c r="J2484">
        <v>247</v>
      </c>
      <c r="K2484">
        <v>18.9762709129044</v>
      </c>
      <c r="L2484">
        <v>44.13</v>
      </c>
      <c r="M2484">
        <v>25.153729087095599</v>
      </c>
      <c r="N2484">
        <v>1.5261495593600001E-4</v>
      </c>
      <c r="O2484">
        <v>9</v>
      </c>
      <c r="P2484" s="1" t="s">
        <v>12571</v>
      </c>
      <c r="Q2484">
        <v>5</v>
      </c>
      <c r="R2484" s="1" t="s">
        <v>12572</v>
      </c>
      <c r="S2484">
        <v>709</v>
      </c>
      <c r="T2484">
        <v>719</v>
      </c>
      <c r="U2484" t="s">
        <v>12573</v>
      </c>
      <c r="V2484" s="3" t="str">
        <f>HYPERLINK(W2484,U2484)</f>
        <v>PYR1_HUMAN</v>
      </c>
      <c r="W2484" t="s">
        <v>12574</v>
      </c>
      <c r="X2484">
        <v>245167.34</v>
      </c>
      <c r="Y2484" t="s">
        <v>33730</v>
      </c>
      <c r="Z2484" s="1" t="s">
        <v>12575</v>
      </c>
      <c r="AB2484">
        <v>1</v>
      </c>
    </row>
    <row r="2485" spans="1:28" x14ac:dyDescent="0.25">
      <c r="A2485" t="s">
        <v>2984</v>
      </c>
      <c r="B2485">
        <v>860.54812800000002</v>
      </c>
      <c r="C2485">
        <v>860.54834000000005</v>
      </c>
      <c r="D2485">
        <v>431.28134</v>
      </c>
      <c r="E2485" t="s">
        <v>27</v>
      </c>
      <c r="F2485">
        <v>-2.12E-4</v>
      </c>
      <c r="G2485" t="s">
        <v>2985</v>
      </c>
      <c r="H2485" s="1" t="s">
        <v>1373</v>
      </c>
      <c r="I2485" s="1" t="s">
        <v>2986</v>
      </c>
      <c r="J2485">
        <v>73</v>
      </c>
      <c r="K2485">
        <v>18.325089127062402</v>
      </c>
      <c r="L2485">
        <v>43.46</v>
      </c>
      <c r="M2485">
        <v>25.134910872937599</v>
      </c>
      <c r="N2485">
        <v>1.5327767954400001E-4</v>
      </c>
      <c r="O2485">
        <v>7</v>
      </c>
      <c r="P2485" s="1" t="s">
        <v>2309</v>
      </c>
      <c r="Q2485">
        <v>5</v>
      </c>
      <c r="R2485" s="1" t="s">
        <v>2987</v>
      </c>
      <c r="S2485">
        <v>17</v>
      </c>
      <c r="T2485">
        <v>24</v>
      </c>
      <c r="U2485" t="s">
        <v>1141</v>
      </c>
      <c r="V2485" s="3" t="str">
        <f>HYPERLINK(W2485,U2485)</f>
        <v>RS19_HUMAN</v>
      </c>
      <c r="W2485" t="s">
        <v>2988</v>
      </c>
      <c r="X2485">
        <v>16050.53</v>
      </c>
      <c r="Y2485" t="s">
        <v>33525</v>
      </c>
      <c r="Z2485" s="1" t="s">
        <v>2989</v>
      </c>
      <c r="AB2485">
        <v>2</v>
      </c>
    </row>
    <row r="2486" spans="1:28" x14ac:dyDescent="0.25">
      <c r="A2486" t="s">
        <v>10974</v>
      </c>
      <c r="B2486">
        <v>1138.5427079999999</v>
      </c>
      <c r="C2486">
        <v>1138.5440980000001</v>
      </c>
      <c r="D2486">
        <v>570.27863000000002</v>
      </c>
      <c r="E2486" t="s">
        <v>27</v>
      </c>
      <c r="F2486">
        <v>-1.39E-3</v>
      </c>
      <c r="G2486" t="s">
        <v>10969</v>
      </c>
      <c r="H2486" s="1" t="s">
        <v>4649</v>
      </c>
      <c r="I2486" s="1" t="s">
        <v>9914</v>
      </c>
      <c r="J2486">
        <v>89</v>
      </c>
      <c r="K2486">
        <v>25.403294747908699</v>
      </c>
      <c r="L2486">
        <v>50.53</v>
      </c>
      <c r="M2486">
        <v>25.126705252091298</v>
      </c>
      <c r="N2486">
        <v>1.53567558306E-4</v>
      </c>
      <c r="O2486">
        <v>8</v>
      </c>
      <c r="P2486" s="1" t="s">
        <v>10975</v>
      </c>
      <c r="Q2486">
        <v>3</v>
      </c>
      <c r="R2486" s="1" t="s">
        <v>10976</v>
      </c>
      <c r="S2486">
        <v>228</v>
      </c>
      <c r="T2486">
        <v>238</v>
      </c>
      <c r="U2486" t="s">
        <v>509</v>
      </c>
      <c r="V2486" s="3" t="str">
        <f>HYPERLINK(W2486,U2486)</f>
        <v>RS2_HUMAN</v>
      </c>
      <c r="W2486" t="s">
        <v>10977</v>
      </c>
      <c r="X2486">
        <v>31589.7</v>
      </c>
      <c r="Y2486" t="s">
        <v>33461</v>
      </c>
      <c r="Z2486" s="1" t="s">
        <v>10973</v>
      </c>
      <c r="AB2486">
        <v>2</v>
      </c>
    </row>
    <row r="2487" spans="1:28" x14ac:dyDescent="0.25">
      <c r="A2487" t="s">
        <v>9404</v>
      </c>
      <c r="B2487">
        <v>1092.5860279999999</v>
      </c>
      <c r="C2487">
        <v>1092.6039430000001</v>
      </c>
      <c r="D2487">
        <v>547.30029000000002</v>
      </c>
      <c r="E2487" t="s">
        <v>27</v>
      </c>
      <c r="F2487">
        <v>-1.7915E-2</v>
      </c>
      <c r="G2487" t="s">
        <v>9405</v>
      </c>
      <c r="H2487" s="1" t="s">
        <v>4649</v>
      </c>
      <c r="I2487" s="1" t="s">
        <v>9406</v>
      </c>
      <c r="J2487">
        <v>271</v>
      </c>
      <c r="K2487">
        <v>26.839471307515101</v>
      </c>
      <c r="L2487">
        <v>51.96</v>
      </c>
      <c r="M2487">
        <v>25.1205286924849</v>
      </c>
      <c r="N2487">
        <v>1.5378611829900001E-4</v>
      </c>
      <c r="O2487">
        <v>7</v>
      </c>
      <c r="P2487" s="1" t="s">
        <v>9407</v>
      </c>
      <c r="Q2487">
        <v>8</v>
      </c>
      <c r="R2487" s="1" t="s">
        <v>9408</v>
      </c>
      <c r="S2487">
        <v>390</v>
      </c>
      <c r="T2487">
        <v>400</v>
      </c>
      <c r="U2487" t="s">
        <v>9409</v>
      </c>
      <c r="V2487" s="3" t="str">
        <f>HYPERLINK(W2487,U2487)</f>
        <v>MAPK2_HUMAN</v>
      </c>
      <c r="W2487" t="s">
        <v>9410</v>
      </c>
      <c r="X2487">
        <v>45937.61</v>
      </c>
      <c r="Y2487" t="s">
        <v>33731</v>
      </c>
      <c r="Z2487" s="1" t="s">
        <v>9411</v>
      </c>
      <c r="AB2487">
        <v>1</v>
      </c>
    </row>
    <row r="2488" spans="1:28" x14ac:dyDescent="0.25">
      <c r="A2488" t="s">
        <v>8033</v>
      </c>
      <c r="B2488">
        <v>1056.6067880000001</v>
      </c>
      <c r="C2488">
        <v>1056.607986</v>
      </c>
      <c r="D2488">
        <v>529.31066999999996</v>
      </c>
      <c r="E2488" t="s">
        <v>27</v>
      </c>
      <c r="F2488">
        <v>-1.1980000000000001E-3</v>
      </c>
      <c r="G2488" t="s">
        <v>8034</v>
      </c>
      <c r="H2488" s="1" t="s">
        <v>3726</v>
      </c>
      <c r="I2488" s="1" t="s">
        <v>8035</v>
      </c>
      <c r="J2488">
        <v>166</v>
      </c>
      <c r="K2488">
        <v>27.8675142214556</v>
      </c>
      <c r="L2488">
        <v>52.98</v>
      </c>
      <c r="M2488">
        <v>25.1124857785444</v>
      </c>
      <c r="N2488">
        <v>1.54071186289E-4</v>
      </c>
      <c r="O2488">
        <v>9</v>
      </c>
      <c r="P2488" s="1" t="s">
        <v>8036</v>
      </c>
      <c r="Q2488">
        <v>5</v>
      </c>
      <c r="R2488" s="1" t="s">
        <v>8037</v>
      </c>
      <c r="S2488">
        <v>34</v>
      </c>
      <c r="T2488">
        <v>43</v>
      </c>
      <c r="U2488" t="s">
        <v>1133</v>
      </c>
      <c r="V2488" s="3" t="str">
        <f>HYPERLINK(W2488,U2488)</f>
        <v>CAMP3_HUMAN</v>
      </c>
      <c r="W2488" t="s">
        <v>8038</v>
      </c>
      <c r="X2488">
        <v>135464.46</v>
      </c>
      <c r="Y2488" t="s">
        <v>33415</v>
      </c>
      <c r="Z2488" s="1" t="s">
        <v>8039</v>
      </c>
      <c r="AB2488">
        <v>1</v>
      </c>
    </row>
    <row r="2489" spans="1:28" x14ac:dyDescent="0.25">
      <c r="A2489" t="s">
        <v>30221</v>
      </c>
      <c r="B2489">
        <v>2046.086022</v>
      </c>
      <c r="C2489">
        <v>2046.0972139999999</v>
      </c>
      <c r="D2489">
        <v>683.03594999999996</v>
      </c>
      <c r="E2489" t="s">
        <v>3693</v>
      </c>
      <c r="F2489">
        <v>-1.1192000000000001E-2</v>
      </c>
      <c r="G2489" t="s">
        <v>30222</v>
      </c>
      <c r="H2489" s="1" t="s">
        <v>23477</v>
      </c>
      <c r="I2489" s="1" t="s">
        <v>5825</v>
      </c>
      <c r="J2489">
        <v>573</v>
      </c>
      <c r="K2489">
        <v>28.2865989653532</v>
      </c>
      <c r="L2489">
        <v>53.39</v>
      </c>
      <c r="M2489">
        <v>25.103401034646801</v>
      </c>
      <c r="N2489">
        <v>1.5439381582299999E-4</v>
      </c>
      <c r="O2489">
        <v>11</v>
      </c>
      <c r="P2489" s="1" t="s">
        <v>29804</v>
      </c>
      <c r="Q2489">
        <v>9</v>
      </c>
      <c r="R2489" s="1" t="s">
        <v>30223</v>
      </c>
      <c r="S2489">
        <v>225</v>
      </c>
      <c r="T2489">
        <v>242</v>
      </c>
      <c r="U2489" t="s">
        <v>28674</v>
      </c>
      <c r="V2489" s="3" t="str">
        <f>HYPERLINK(W2489,U2489)</f>
        <v>SPIN3_HUMAN</v>
      </c>
      <c r="W2489" t="s">
        <v>30224</v>
      </c>
      <c r="X2489">
        <v>29302.76</v>
      </c>
      <c r="Y2489" t="s">
        <v>33712</v>
      </c>
      <c r="Z2489" s="1" t="s">
        <v>30225</v>
      </c>
      <c r="AB2489">
        <v>4</v>
      </c>
    </row>
    <row r="2490" spans="1:28" x14ac:dyDescent="0.25">
      <c r="A2490" t="s">
        <v>30221</v>
      </c>
      <c r="B2490">
        <v>2046.086022</v>
      </c>
      <c r="C2490">
        <v>2046.0972139999999</v>
      </c>
      <c r="D2490">
        <v>683.03594999999996</v>
      </c>
      <c r="E2490" t="s">
        <v>3693</v>
      </c>
      <c r="F2490">
        <v>-1.1192000000000001E-2</v>
      </c>
      <c r="G2490" t="s">
        <v>30222</v>
      </c>
      <c r="H2490" s="1" t="s">
        <v>23477</v>
      </c>
      <c r="I2490" s="1" t="s">
        <v>5825</v>
      </c>
      <c r="J2490">
        <v>573</v>
      </c>
      <c r="K2490">
        <v>28.2865989653532</v>
      </c>
      <c r="L2490">
        <v>53.39</v>
      </c>
      <c r="M2490">
        <v>25.103401034646801</v>
      </c>
      <c r="N2490">
        <v>1.5439381582299999E-4</v>
      </c>
      <c r="O2490">
        <v>11</v>
      </c>
      <c r="P2490" s="1" t="s">
        <v>29804</v>
      </c>
      <c r="Q2490">
        <v>9</v>
      </c>
      <c r="R2490" s="1" t="s">
        <v>30223</v>
      </c>
      <c r="S2490">
        <v>229</v>
      </c>
      <c r="T2490">
        <v>246</v>
      </c>
      <c r="U2490" t="s">
        <v>9584</v>
      </c>
      <c r="V2490" s="3" t="str">
        <f>HYPERLINK(W2490,U2490)</f>
        <v>SPIN1_HUMAN</v>
      </c>
      <c r="W2490" t="s">
        <v>30226</v>
      </c>
      <c r="X2490">
        <v>29695.81</v>
      </c>
      <c r="Y2490" t="s">
        <v>33422</v>
      </c>
      <c r="Z2490" s="1" t="s">
        <v>30225</v>
      </c>
      <c r="AB2490">
        <v>4</v>
      </c>
    </row>
    <row r="2491" spans="1:28" x14ac:dyDescent="0.25">
      <c r="A2491" t="s">
        <v>6893</v>
      </c>
      <c r="B2491">
        <v>1024.5916480000001</v>
      </c>
      <c r="C2491">
        <v>1024.591705</v>
      </c>
      <c r="D2491">
        <v>513.30309999999997</v>
      </c>
      <c r="E2491" t="s">
        <v>27</v>
      </c>
      <c r="F2491">
        <v>-5.7000000000000003E-5</v>
      </c>
      <c r="G2491" t="s">
        <v>6894</v>
      </c>
      <c r="H2491" s="1" t="s">
        <v>4649</v>
      </c>
      <c r="I2491" s="1" t="s">
        <v>3185</v>
      </c>
      <c r="J2491">
        <v>76</v>
      </c>
      <c r="K2491">
        <v>24.913616938342699</v>
      </c>
      <c r="L2491">
        <v>49.99</v>
      </c>
      <c r="M2491">
        <v>25.0763830616573</v>
      </c>
      <c r="N2491">
        <v>1.5535731190200001E-4</v>
      </c>
      <c r="O2491">
        <v>8</v>
      </c>
      <c r="P2491" s="1" t="s">
        <v>6895</v>
      </c>
      <c r="Q2491">
        <v>4</v>
      </c>
      <c r="R2491" s="1" t="s">
        <v>6896</v>
      </c>
      <c r="S2491">
        <v>201</v>
      </c>
      <c r="T2491">
        <v>211</v>
      </c>
      <c r="U2491" t="s">
        <v>509</v>
      </c>
      <c r="V2491" s="3" t="str">
        <f>HYPERLINK(W2491,U2491)</f>
        <v>RS2_HUMAN</v>
      </c>
      <c r="W2491" t="s">
        <v>6897</v>
      </c>
      <c r="X2491">
        <v>31589.7</v>
      </c>
      <c r="Y2491" t="s">
        <v>33461</v>
      </c>
      <c r="Z2491" s="1" t="s">
        <v>6898</v>
      </c>
      <c r="AB2491">
        <v>2</v>
      </c>
    </row>
    <row r="2492" spans="1:28" x14ac:dyDescent="0.25">
      <c r="A2492" t="s">
        <v>7757</v>
      </c>
      <c r="B2492">
        <v>1052.5895680000001</v>
      </c>
      <c r="C2492">
        <v>1052.5906070000001</v>
      </c>
      <c r="D2492">
        <v>527.30205999999998</v>
      </c>
      <c r="E2492" t="s">
        <v>27</v>
      </c>
      <c r="F2492">
        <v>-1.039E-3</v>
      </c>
      <c r="G2492" t="s">
        <v>7758</v>
      </c>
      <c r="H2492" s="1" t="s">
        <v>1373</v>
      </c>
      <c r="I2492" s="1" t="s">
        <v>7759</v>
      </c>
      <c r="J2492">
        <v>128</v>
      </c>
      <c r="K2492">
        <v>25.4282542695918</v>
      </c>
      <c r="L2492">
        <v>50.5</v>
      </c>
      <c r="M2492">
        <v>25.0717457304082</v>
      </c>
      <c r="N2492">
        <v>1.5552328870399999E-4</v>
      </c>
      <c r="O2492">
        <v>6</v>
      </c>
      <c r="P2492" s="1" t="s">
        <v>6862</v>
      </c>
      <c r="Q2492">
        <v>2</v>
      </c>
      <c r="R2492" s="1" t="s">
        <v>4474</v>
      </c>
      <c r="S2492">
        <v>649</v>
      </c>
      <c r="T2492">
        <v>656</v>
      </c>
      <c r="U2492" t="s">
        <v>7760</v>
      </c>
      <c r="V2492" s="3" t="str">
        <f>HYPERLINK(W2492,U2492)</f>
        <v>AGO3_HUMAN</v>
      </c>
      <c r="W2492" t="s">
        <v>7761</v>
      </c>
      <c r="X2492">
        <v>98495.44</v>
      </c>
      <c r="Y2492" t="s">
        <v>33732</v>
      </c>
      <c r="Z2492" s="1" t="s">
        <v>7762</v>
      </c>
      <c r="AB2492">
        <v>4</v>
      </c>
    </row>
    <row r="2493" spans="1:28" x14ac:dyDescent="0.25">
      <c r="A2493" t="s">
        <v>7757</v>
      </c>
      <c r="B2493">
        <v>1052.5895680000001</v>
      </c>
      <c r="C2493">
        <v>1052.5906070000001</v>
      </c>
      <c r="D2493">
        <v>527.30205999999998</v>
      </c>
      <c r="E2493" t="s">
        <v>27</v>
      </c>
      <c r="F2493">
        <v>-1.039E-3</v>
      </c>
      <c r="G2493" t="s">
        <v>7758</v>
      </c>
      <c r="H2493" s="1" t="s">
        <v>1373</v>
      </c>
      <c r="I2493" s="1" t="s">
        <v>7759</v>
      </c>
      <c r="J2493">
        <v>128</v>
      </c>
      <c r="K2493">
        <v>25.4282542695918</v>
      </c>
      <c r="L2493">
        <v>50.5</v>
      </c>
      <c r="M2493">
        <v>25.0717457304082</v>
      </c>
      <c r="N2493">
        <v>1.5552328870399999E-4</v>
      </c>
      <c r="O2493">
        <v>6</v>
      </c>
      <c r="P2493" s="1" t="s">
        <v>6862</v>
      </c>
      <c r="Q2493">
        <v>2</v>
      </c>
      <c r="R2493" s="1" t="s">
        <v>4474</v>
      </c>
      <c r="S2493">
        <v>650</v>
      </c>
      <c r="T2493">
        <v>657</v>
      </c>
      <c r="U2493" t="s">
        <v>7763</v>
      </c>
      <c r="V2493" s="3" t="str">
        <f>HYPERLINK(W2493,U2493)</f>
        <v>AGO4_HUMAN</v>
      </c>
      <c r="W2493" t="s">
        <v>7764</v>
      </c>
      <c r="X2493">
        <v>98175.039999999994</v>
      </c>
      <c r="Y2493" t="s">
        <v>33733</v>
      </c>
      <c r="Z2493" s="1" t="s">
        <v>7762</v>
      </c>
      <c r="AB2493">
        <v>4</v>
      </c>
    </row>
    <row r="2494" spans="1:28" x14ac:dyDescent="0.25">
      <c r="A2494" t="s">
        <v>7757</v>
      </c>
      <c r="B2494">
        <v>1052.5895680000001</v>
      </c>
      <c r="C2494">
        <v>1052.5906070000001</v>
      </c>
      <c r="D2494">
        <v>527.30205999999998</v>
      </c>
      <c r="E2494" t="s">
        <v>27</v>
      </c>
      <c r="F2494">
        <v>-1.039E-3</v>
      </c>
      <c r="G2494" t="s">
        <v>7758</v>
      </c>
      <c r="H2494" s="1" t="s">
        <v>1373</v>
      </c>
      <c r="I2494" s="1" t="s">
        <v>7759</v>
      </c>
      <c r="J2494">
        <v>128</v>
      </c>
      <c r="K2494">
        <v>25.4282542695918</v>
      </c>
      <c r="L2494">
        <v>50.5</v>
      </c>
      <c r="M2494">
        <v>25.0717457304082</v>
      </c>
      <c r="N2494">
        <v>1.5552328870399999E-4</v>
      </c>
      <c r="O2494">
        <v>6</v>
      </c>
      <c r="P2494" s="1" t="s">
        <v>6862</v>
      </c>
      <c r="Q2494">
        <v>2</v>
      </c>
      <c r="R2494" s="1" t="s">
        <v>4474</v>
      </c>
      <c r="S2494">
        <v>648</v>
      </c>
      <c r="T2494">
        <v>655</v>
      </c>
      <c r="U2494" t="s">
        <v>7765</v>
      </c>
      <c r="V2494" s="3" t="str">
        <f>HYPERLINK(W2494,U2494)</f>
        <v>AGO2_HUMAN</v>
      </c>
      <c r="W2494" t="s">
        <v>7766</v>
      </c>
      <c r="X2494">
        <v>98400.35</v>
      </c>
      <c r="Y2494" t="s">
        <v>33734</v>
      </c>
      <c r="Z2494" s="1" t="s">
        <v>7762</v>
      </c>
      <c r="AB2494">
        <v>4</v>
      </c>
    </row>
    <row r="2495" spans="1:28" x14ac:dyDescent="0.25">
      <c r="A2495" t="s">
        <v>7757</v>
      </c>
      <c r="B2495">
        <v>1052.5895680000001</v>
      </c>
      <c r="C2495">
        <v>1052.5906070000001</v>
      </c>
      <c r="D2495">
        <v>527.30205999999998</v>
      </c>
      <c r="E2495" t="s">
        <v>27</v>
      </c>
      <c r="F2495">
        <v>-1.039E-3</v>
      </c>
      <c r="G2495" t="s">
        <v>7758</v>
      </c>
      <c r="H2495" s="1" t="s">
        <v>1373</v>
      </c>
      <c r="I2495" s="1" t="s">
        <v>7759</v>
      </c>
      <c r="J2495">
        <v>128</v>
      </c>
      <c r="K2495">
        <v>25.4282542695918</v>
      </c>
      <c r="L2495">
        <v>50.5</v>
      </c>
      <c r="M2495">
        <v>25.0717457304082</v>
      </c>
      <c r="N2495">
        <v>1.5552328870399999E-4</v>
      </c>
      <c r="O2495">
        <v>6</v>
      </c>
      <c r="P2495" s="1" t="s">
        <v>6862</v>
      </c>
      <c r="Q2495">
        <v>2</v>
      </c>
      <c r="R2495" s="1" t="s">
        <v>4474</v>
      </c>
      <c r="S2495">
        <v>646</v>
      </c>
      <c r="T2495">
        <v>653</v>
      </c>
      <c r="U2495" t="s">
        <v>7767</v>
      </c>
      <c r="V2495" s="3" t="str">
        <f>HYPERLINK(W2495,U2495)</f>
        <v>AGO1_HUMAN</v>
      </c>
      <c r="W2495" t="s">
        <v>7768</v>
      </c>
      <c r="X2495">
        <v>98292.55</v>
      </c>
      <c r="Y2495" t="s">
        <v>33735</v>
      </c>
      <c r="Z2495" s="1" t="s">
        <v>7762</v>
      </c>
      <c r="AB2495">
        <v>4</v>
      </c>
    </row>
    <row r="2496" spans="1:28" x14ac:dyDescent="0.25">
      <c r="A2496" t="s">
        <v>17633</v>
      </c>
      <c r="B2496">
        <v>1336.848968</v>
      </c>
      <c r="C2496">
        <v>1336.848236</v>
      </c>
      <c r="D2496">
        <v>669.43176000000005</v>
      </c>
      <c r="E2496" t="s">
        <v>27</v>
      </c>
      <c r="F2496">
        <v>7.3200000000000001E-4</v>
      </c>
      <c r="G2496" t="s">
        <v>17627</v>
      </c>
      <c r="H2496" s="1" t="s">
        <v>10601</v>
      </c>
      <c r="I2496" s="1" t="s">
        <v>17634</v>
      </c>
      <c r="J2496">
        <v>275</v>
      </c>
      <c r="K2496">
        <v>17.075701760979399</v>
      </c>
      <c r="L2496">
        <v>42.14</v>
      </c>
      <c r="M2496">
        <v>25.064298239020601</v>
      </c>
      <c r="N2496">
        <v>1.5579021635099999E-4</v>
      </c>
      <c r="O2496">
        <v>9</v>
      </c>
      <c r="P2496" s="1" t="s">
        <v>17635</v>
      </c>
      <c r="Q2496">
        <v>4</v>
      </c>
      <c r="R2496" s="1" t="s">
        <v>17636</v>
      </c>
      <c r="S2496">
        <v>59</v>
      </c>
      <c r="T2496">
        <v>70</v>
      </c>
      <c r="U2496" t="s">
        <v>2451</v>
      </c>
      <c r="V2496" s="3" t="str">
        <f>HYPERLINK(W2496,U2496)</f>
        <v>RS7_HUMAN</v>
      </c>
      <c r="W2496" t="s">
        <v>17637</v>
      </c>
      <c r="X2496">
        <v>22113.26</v>
      </c>
      <c r="Y2496" t="s">
        <v>33536</v>
      </c>
      <c r="Z2496" s="1" t="s">
        <v>17632</v>
      </c>
      <c r="AB2496">
        <v>2</v>
      </c>
    </row>
    <row r="2497" spans="1:28" x14ac:dyDescent="0.25">
      <c r="A2497" t="s">
        <v>8727</v>
      </c>
      <c r="B2497">
        <v>1078.5074279999999</v>
      </c>
      <c r="C2497">
        <v>1078.5051880000001</v>
      </c>
      <c r="D2497">
        <v>540.26098999999999</v>
      </c>
      <c r="E2497" t="s">
        <v>27</v>
      </c>
      <c r="F2497">
        <v>2.2399999999999998E-3</v>
      </c>
      <c r="G2497" t="s">
        <v>8723</v>
      </c>
      <c r="H2497" s="1" t="s">
        <v>2721</v>
      </c>
      <c r="I2497" s="1" t="s">
        <v>8728</v>
      </c>
      <c r="J2497">
        <v>332</v>
      </c>
      <c r="K2497">
        <v>26.138418218760702</v>
      </c>
      <c r="L2497">
        <v>51.2</v>
      </c>
      <c r="M2497">
        <v>25.061581781239301</v>
      </c>
      <c r="N2497">
        <v>1.5588769166800001E-4</v>
      </c>
      <c r="O2497">
        <v>7</v>
      </c>
      <c r="P2497" s="1" t="s">
        <v>2257</v>
      </c>
      <c r="Q2497">
        <v>6</v>
      </c>
      <c r="R2497" s="1" t="s">
        <v>3720</v>
      </c>
      <c r="S2497">
        <v>66</v>
      </c>
      <c r="T2497">
        <v>73</v>
      </c>
      <c r="U2497" t="s">
        <v>2187</v>
      </c>
      <c r="V2497" s="3" t="str">
        <f>HYPERLINK(W2497,U2497)</f>
        <v>OTUD4_HUMAN</v>
      </c>
      <c r="W2497" t="s">
        <v>8729</v>
      </c>
      <c r="X2497">
        <v>124822.93</v>
      </c>
      <c r="Y2497" t="s">
        <v>33431</v>
      </c>
      <c r="Z2497" s="1" t="s">
        <v>8726</v>
      </c>
      <c r="AB2497">
        <v>2</v>
      </c>
    </row>
    <row r="2498" spans="1:28" x14ac:dyDescent="0.25">
      <c r="A2498" t="s">
        <v>32418</v>
      </c>
      <c r="B2498">
        <v>2464.258992</v>
      </c>
      <c r="C2498">
        <v>2464.2597959999998</v>
      </c>
      <c r="D2498">
        <v>822.42693999999995</v>
      </c>
      <c r="E2498" t="s">
        <v>3693</v>
      </c>
      <c r="F2498">
        <v>-8.0400000000000003E-4</v>
      </c>
      <c r="G2498" t="s">
        <v>32419</v>
      </c>
      <c r="H2498" s="1" t="s">
        <v>27912</v>
      </c>
      <c r="I2498" s="1" t="s">
        <v>32420</v>
      </c>
      <c r="J2498">
        <v>499</v>
      </c>
      <c r="K2498">
        <v>28.382192219076298</v>
      </c>
      <c r="L2498">
        <v>53.44</v>
      </c>
      <c r="M2498">
        <v>25.057807780923699</v>
      </c>
      <c r="N2498">
        <v>1.5602321627700001E-4</v>
      </c>
      <c r="O2498">
        <v>14</v>
      </c>
      <c r="P2498" s="1" t="s">
        <v>32421</v>
      </c>
      <c r="Q2498">
        <v>11</v>
      </c>
      <c r="R2498" s="1" t="s">
        <v>32422</v>
      </c>
      <c r="S2498">
        <v>300</v>
      </c>
      <c r="T2498">
        <v>322</v>
      </c>
      <c r="U2498" t="s">
        <v>2187</v>
      </c>
      <c r="V2498" s="3" t="str">
        <f>HYPERLINK(W2498,U2498)</f>
        <v>OTUD4_HUMAN</v>
      </c>
      <c r="W2498" t="s">
        <v>32423</v>
      </c>
      <c r="X2498">
        <v>124822.93</v>
      </c>
      <c r="Y2498" t="s">
        <v>33431</v>
      </c>
      <c r="Z2498" s="1" t="s">
        <v>32424</v>
      </c>
      <c r="AB2498">
        <v>2</v>
      </c>
    </row>
    <row r="2499" spans="1:28" x14ac:dyDescent="0.25">
      <c r="A2499" t="s">
        <v>22678</v>
      </c>
      <c r="B2499">
        <v>1534.774508</v>
      </c>
      <c r="C2499">
        <v>1534.781326</v>
      </c>
      <c r="D2499">
        <v>768.39453000000003</v>
      </c>
      <c r="E2499" t="s">
        <v>27</v>
      </c>
      <c r="F2499">
        <v>-6.8180000000000003E-3</v>
      </c>
      <c r="G2499" t="s">
        <v>22679</v>
      </c>
      <c r="H2499" s="1" t="s">
        <v>21933</v>
      </c>
      <c r="I2499" s="1" t="s">
        <v>15001</v>
      </c>
      <c r="J2499">
        <v>347</v>
      </c>
      <c r="K2499">
        <v>28.363241157067499</v>
      </c>
      <c r="L2499">
        <v>53.42</v>
      </c>
      <c r="M2499">
        <v>25.056758842932499</v>
      </c>
      <c r="N2499">
        <v>1.5606090463100001E-4</v>
      </c>
      <c r="O2499">
        <v>9</v>
      </c>
      <c r="P2499" s="1" t="s">
        <v>22680</v>
      </c>
      <c r="Q2499">
        <v>10</v>
      </c>
      <c r="R2499" s="1" t="s">
        <v>22681</v>
      </c>
      <c r="S2499">
        <v>2</v>
      </c>
      <c r="T2499">
        <v>14</v>
      </c>
      <c r="U2499" t="s">
        <v>1791</v>
      </c>
      <c r="V2499" s="3" t="str">
        <f>HYPERLINK(W2499,U2499)</f>
        <v>RL4_HUMAN</v>
      </c>
      <c r="W2499" t="s">
        <v>22682</v>
      </c>
      <c r="X2499">
        <v>47952.53</v>
      </c>
      <c r="Y2499" t="s">
        <v>33329</v>
      </c>
      <c r="Z2499" s="1" t="s">
        <v>22683</v>
      </c>
      <c r="AB2499">
        <v>1</v>
      </c>
    </row>
    <row r="2500" spans="1:28" x14ac:dyDescent="0.25">
      <c r="A2500" t="s">
        <v>32743</v>
      </c>
      <c r="B2500">
        <v>2585.2096919999999</v>
      </c>
      <c r="C2500">
        <v>2585.1995539999998</v>
      </c>
      <c r="D2500">
        <v>862.74383999999998</v>
      </c>
      <c r="E2500" t="s">
        <v>3693</v>
      </c>
      <c r="F2500">
        <v>1.0137999999999999E-2</v>
      </c>
      <c r="G2500" t="s">
        <v>32737</v>
      </c>
      <c r="H2500" s="1" t="s">
        <v>28460</v>
      </c>
      <c r="I2500" s="1" t="s">
        <v>32744</v>
      </c>
      <c r="J2500">
        <v>475</v>
      </c>
      <c r="K2500">
        <v>26.344772701607301</v>
      </c>
      <c r="L2500">
        <v>51.39</v>
      </c>
      <c r="M2500">
        <v>25.0452272983927</v>
      </c>
      <c r="N2500">
        <v>1.5647583382700001E-4</v>
      </c>
      <c r="O2500">
        <v>14</v>
      </c>
      <c r="P2500" s="1" t="s">
        <v>32739</v>
      </c>
      <c r="Q2500">
        <v>6</v>
      </c>
      <c r="R2500" s="1" t="s">
        <v>32745</v>
      </c>
      <c r="S2500">
        <v>380</v>
      </c>
      <c r="T2500">
        <v>401</v>
      </c>
      <c r="U2500" t="s">
        <v>146</v>
      </c>
      <c r="V2500" s="3" t="str">
        <f>HYPERLINK(W2500,U2500)</f>
        <v>RIOK1_HUMAN</v>
      </c>
      <c r="W2500" t="s">
        <v>32746</v>
      </c>
      <c r="X2500">
        <v>65883.789999999994</v>
      </c>
      <c r="Y2500" t="s">
        <v>33370</v>
      </c>
      <c r="Z2500" s="1" t="s">
        <v>32742</v>
      </c>
      <c r="AB2500">
        <v>2</v>
      </c>
    </row>
    <row r="2501" spans="1:28" x14ac:dyDescent="0.25">
      <c r="A2501" t="s">
        <v>18731</v>
      </c>
      <c r="B2501">
        <v>1373.706508</v>
      </c>
      <c r="C2501">
        <v>1373.70784</v>
      </c>
      <c r="D2501">
        <v>687.86053000000004</v>
      </c>
      <c r="E2501" t="s">
        <v>27</v>
      </c>
      <c r="F2501">
        <v>-1.3320000000000001E-3</v>
      </c>
      <c r="G2501" t="s">
        <v>18732</v>
      </c>
      <c r="H2501" s="1" t="s">
        <v>10601</v>
      </c>
      <c r="I2501" s="1" t="s">
        <v>18733</v>
      </c>
      <c r="J2501">
        <v>542</v>
      </c>
      <c r="K2501">
        <v>28.2930377283102</v>
      </c>
      <c r="L2501">
        <v>53.33</v>
      </c>
      <c r="M2501">
        <v>25.036962271689799</v>
      </c>
      <c r="N2501">
        <v>1.56773905388E-4</v>
      </c>
      <c r="O2501">
        <v>10</v>
      </c>
      <c r="P2501" s="1" t="s">
        <v>18734</v>
      </c>
      <c r="Q2501">
        <v>8</v>
      </c>
      <c r="R2501" s="1" t="s">
        <v>18735</v>
      </c>
      <c r="S2501">
        <v>2</v>
      </c>
      <c r="T2501">
        <v>13</v>
      </c>
      <c r="U2501" t="s">
        <v>14705</v>
      </c>
      <c r="V2501" s="3" t="str">
        <f>HYPERLINK(W2501,U2501)</f>
        <v>LAP2A_HUMAN</v>
      </c>
      <c r="W2501" t="s">
        <v>18736</v>
      </c>
      <c r="X2501">
        <v>76015.839999999997</v>
      </c>
      <c r="Y2501" t="s">
        <v>34117</v>
      </c>
      <c r="Z2501" s="1" t="s">
        <v>18737</v>
      </c>
      <c r="AB2501">
        <v>1</v>
      </c>
    </row>
    <row r="2502" spans="1:28" x14ac:dyDescent="0.25">
      <c r="A2502" t="s">
        <v>28022</v>
      </c>
      <c r="B2502">
        <v>1800.050268</v>
      </c>
      <c r="C2502">
        <v>1800.0257260000001</v>
      </c>
      <c r="D2502">
        <v>901.03241000000003</v>
      </c>
      <c r="E2502" t="s">
        <v>27</v>
      </c>
      <c r="F2502">
        <v>2.4542000000000001E-2</v>
      </c>
      <c r="G2502" t="s">
        <v>28008</v>
      </c>
      <c r="H2502" s="1" t="s">
        <v>16597</v>
      </c>
      <c r="I2502" s="1" t="s">
        <v>28023</v>
      </c>
      <c r="J2502">
        <v>492</v>
      </c>
      <c r="K2502">
        <v>23.2837960343874</v>
      </c>
      <c r="L2502">
        <v>48.32</v>
      </c>
      <c r="M2502">
        <v>25.0362039656126</v>
      </c>
      <c r="N2502">
        <v>1.5680128150900001E-4</v>
      </c>
      <c r="O2502">
        <v>12</v>
      </c>
      <c r="P2502" s="1" t="s">
        <v>28009</v>
      </c>
      <c r="Q2502">
        <v>9</v>
      </c>
      <c r="R2502" s="1" t="s">
        <v>28024</v>
      </c>
      <c r="S2502">
        <v>433</v>
      </c>
      <c r="T2502">
        <v>448</v>
      </c>
      <c r="U2502" t="s">
        <v>15187</v>
      </c>
      <c r="V2502" s="3" t="str">
        <f>HYPERLINK(W2502,U2502)</f>
        <v>SYWC_HUMAN</v>
      </c>
      <c r="W2502" t="s">
        <v>28025</v>
      </c>
      <c r="X2502">
        <v>53473.74</v>
      </c>
      <c r="Y2502" t="s">
        <v>34089</v>
      </c>
      <c r="Z2502" s="1" t="s">
        <v>28012</v>
      </c>
      <c r="AB2502">
        <v>4</v>
      </c>
    </row>
    <row r="2503" spans="1:28" x14ac:dyDescent="0.25">
      <c r="A2503" t="s">
        <v>6481</v>
      </c>
      <c r="B2503">
        <v>1012.523908</v>
      </c>
      <c r="C2503">
        <v>1012.522934</v>
      </c>
      <c r="D2503">
        <v>507.26922999999999</v>
      </c>
      <c r="E2503" t="s">
        <v>27</v>
      </c>
      <c r="F2503">
        <v>9.7400000000000004E-4</v>
      </c>
      <c r="G2503" t="s">
        <v>6475</v>
      </c>
      <c r="H2503" s="1" t="s">
        <v>1373</v>
      </c>
      <c r="I2503" s="1" t="s">
        <v>6482</v>
      </c>
      <c r="J2503">
        <v>112</v>
      </c>
      <c r="K2503">
        <v>25.976951859255099</v>
      </c>
      <c r="L2503">
        <v>51.01</v>
      </c>
      <c r="M2503">
        <v>25.033048140744899</v>
      </c>
      <c r="N2503">
        <v>1.5691526343500001E-4</v>
      </c>
      <c r="O2503">
        <v>7</v>
      </c>
      <c r="P2503" s="1" t="s">
        <v>2315</v>
      </c>
      <c r="Q2503">
        <v>2</v>
      </c>
      <c r="R2503" s="1" t="s">
        <v>6483</v>
      </c>
      <c r="S2503">
        <v>189</v>
      </c>
      <c r="T2503">
        <v>196</v>
      </c>
      <c r="U2503" t="s">
        <v>2372</v>
      </c>
      <c r="V2503" s="3" t="str">
        <f>HYPERLINK(W2503,U2503)</f>
        <v>PABP1_HUMAN</v>
      </c>
      <c r="W2503" t="s">
        <v>6484</v>
      </c>
      <c r="X2503">
        <v>70853.95</v>
      </c>
      <c r="Y2503" t="s">
        <v>33384</v>
      </c>
      <c r="Z2503" s="1" t="s">
        <v>6479</v>
      </c>
      <c r="AB2503">
        <v>4</v>
      </c>
    </row>
    <row r="2504" spans="1:28" x14ac:dyDescent="0.25">
      <c r="A2504" t="s">
        <v>6481</v>
      </c>
      <c r="B2504">
        <v>1012.523908</v>
      </c>
      <c r="C2504">
        <v>1012.522934</v>
      </c>
      <c r="D2504">
        <v>507.26922999999999</v>
      </c>
      <c r="E2504" t="s">
        <v>27</v>
      </c>
      <c r="F2504">
        <v>9.7400000000000004E-4</v>
      </c>
      <c r="G2504" t="s">
        <v>6475</v>
      </c>
      <c r="H2504" s="1" t="s">
        <v>1373</v>
      </c>
      <c r="I2504" s="1" t="s">
        <v>6482</v>
      </c>
      <c r="J2504">
        <v>112</v>
      </c>
      <c r="K2504">
        <v>25.976951859255099</v>
      </c>
      <c r="L2504">
        <v>51.01</v>
      </c>
      <c r="M2504">
        <v>25.033048140744899</v>
      </c>
      <c r="N2504">
        <v>1.5691526343500001E-4</v>
      </c>
      <c r="O2504">
        <v>7</v>
      </c>
      <c r="P2504" s="1" t="s">
        <v>2315</v>
      </c>
      <c r="Q2504">
        <v>2</v>
      </c>
      <c r="R2504" s="1" t="s">
        <v>6483</v>
      </c>
      <c r="S2504">
        <v>189</v>
      </c>
      <c r="T2504">
        <v>196</v>
      </c>
      <c r="U2504" t="s">
        <v>791</v>
      </c>
      <c r="V2504" s="3" t="str">
        <f>HYPERLINK(W2504,U2504)</f>
        <v>PABP4_HUMAN</v>
      </c>
      <c r="W2504" t="s">
        <v>6485</v>
      </c>
      <c r="X2504">
        <v>71080.22</v>
      </c>
      <c r="Y2504" t="s">
        <v>33385</v>
      </c>
      <c r="Z2504" s="1" t="s">
        <v>6479</v>
      </c>
      <c r="AB2504">
        <v>4</v>
      </c>
    </row>
    <row r="2505" spans="1:28" x14ac:dyDescent="0.25">
      <c r="A2505" t="s">
        <v>9558</v>
      </c>
      <c r="B2505">
        <v>1097.517548</v>
      </c>
      <c r="C2505">
        <v>1097.517517</v>
      </c>
      <c r="D2505">
        <v>549.76604999999995</v>
      </c>
      <c r="E2505" t="s">
        <v>27</v>
      </c>
      <c r="F2505">
        <v>3.1000000000000001E-5</v>
      </c>
      <c r="G2505" t="s">
        <v>8871</v>
      </c>
      <c r="H2505" s="1" t="s">
        <v>5641</v>
      </c>
      <c r="I2505" s="1" t="s">
        <v>9559</v>
      </c>
      <c r="J2505">
        <v>99</v>
      </c>
      <c r="K2505">
        <v>24.927603890268401</v>
      </c>
      <c r="L2505">
        <v>49.95</v>
      </c>
      <c r="M2505">
        <v>25.022396109731599</v>
      </c>
      <c r="N2505">
        <v>1.57300605137E-4</v>
      </c>
      <c r="O2505">
        <v>7</v>
      </c>
      <c r="P2505" s="1" t="s">
        <v>2353</v>
      </c>
      <c r="Q2505">
        <v>5</v>
      </c>
      <c r="R2505" s="1" t="s">
        <v>9560</v>
      </c>
      <c r="S2505">
        <v>842</v>
      </c>
      <c r="T2505">
        <v>849</v>
      </c>
      <c r="U2505" t="s">
        <v>590</v>
      </c>
      <c r="V2505" s="3" t="str">
        <f>HYPERLINK(W2505,U2505)</f>
        <v>NVL_HUMAN</v>
      </c>
      <c r="W2505" t="s">
        <v>9561</v>
      </c>
      <c r="X2505">
        <v>96017.37</v>
      </c>
      <c r="Y2505" t="s">
        <v>33317</v>
      </c>
      <c r="Z2505" s="1" t="s">
        <v>8875</v>
      </c>
      <c r="AB2505">
        <v>6</v>
      </c>
    </row>
    <row r="2506" spans="1:28" x14ac:dyDescent="0.25">
      <c r="A2506" t="s">
        <v>16879</v>
      </c>
      <c r="B2506">
        <v>1316.685888</v>
      </c>
      <c r="C2506">
        <v>1316.67984</v>
      </c>
      <c r="D2506">
        <v>659.35022000000004</v>
      </c>
      <c r="E2506" t="s">
        <v>27</v>
      </c>
      <c r="F2506">
        <v>6.0480000000000004E-3</v>
      </c>
      <c r="G2506" t="s">
        <v>16880</v>
      </c>
      <c r="H2506" s="1" t="s">
        <v>16403</v>
      </c>
      <c r="I2506" s="1" t="s">
        <v>8973</v>
      </c>
      <c r="J2506">
        <v>387</v>
      </c>
      <c r="K2506">
        <v>28.549130223078599</v>
      </c>
      <c r="L2506">
        <v>53.57</v>
      </c>
      <c r="M2506">
        <v>25.020869776921401</v>
      </c>
      <c r="N2506">
        <v>1.57355898327E-4</v>
      </c>
      <c r="O2506">
        <v>9</v>
      </c>
      <c r="P2506" s="1" t="s">
        <v>12239</v>
      </c>
      <c r="Q2506">
        <v>7</v>
      </c>
      <c r="R2506" s="1" t="s">
        <v>16881</v>
      </c>
      <c r="S2506">
        <v>805</v>
      </c>
      <c r="T2506">
        <v>815</v>
      </c>
      <c r="U2506" t="s">
        <v>137</v>
      </c>
      <c r="V2506" s="3" t="str">
        <f>HYPERLINK(W2506,U2506)</f>
        <v>TOP2A_HUMAN</v>
      </c>
      <c r="W2506" t="s">
        <v>16882</v>
      </c>
      <c r="X2506">
        <v>175017.03</v>
      </c>
      <c r="Y2506" t="s">
        <v>33501</v>
      </c>
      <c r="Z2506" s="1" t="s">
        <v>16883</v>
      </c>
      <c r="AB2506">
        <v>1</v>
      </c>
    </row>
    <row r="2507" spans="1:28" x14ac:dyDescent="0.25">
      <c r="A2507" t="s">
        <v>17180</v>
      </c>
      <c r="B2507">
        <v>1325.603488</v>
      </c>
      <c r="C2507">
        <v>1325.603378</v>
      </c>
      <c r="D2507">
        <v>663.80902000000003</v>
      </c>
      <c r="E2507" t="s">
        <v>27</v>
      </c>
      <c r="F2507">
        <v>1.1E-4</v>
      </c>
      <c r="G2507" t="s">
        <v>17175</v>
      </c>
      <c r="H2507" s="1" t="s">
        <v>4649</v>
      </c>
      <c r="I2507" s="1" t="s">
        <v>3174</v>
      </c>
      <c r="J2507">
        <v>173</v>
      </c>
      <c r="K2507">
        <v>23.765769570565102</v>
      </c>
      <c r="L2507">
        <v>48.77</v>
      </c>
      <c r="M2507">
        <v>25.004230429434902</v>
      </c>
      <c r="N2507">
        <v>1.5795994047E-4</v>
      </c>
      <c r="O2507">
        <v>8</v>
      </c>
      <c r="P2507" s="1" t="s">
        <v>17181</v>
      </c>
      <c r="Q2507">
        <v>3</v>
      </c>
      <c r="R2507" s="1" t="s">
        <v>17182</v>
      </c>
      <c r="S2507">
        <v>31</v>
      </c>
      <c r="T2507">
        <v>41</v>
      </c>
      <c r="U2507" t="s">
        <v>428</v>
      </c>
      <c r="V2507" s="3" t="str">
        <f>HYPERLINK(W2507,U2507)</f>
        <v>MAK16_HUMAN</v>
      </c>
      <c r="W2507" t="s">
        <v>17183</v>
      </c>
      <c r="X2507">
        <v>35688.83</v>
      </c>
      <c r="Y2507" t="s">
        <v>33339</v>
      </c>
      <c r="Z2507" s="1" t="s">
        <v>17179</v>
      </c>
      <c r="AB2507">
        <v>2</v>
      </c>
    </row>
    <row r="2508" spans="1:28" x14ac:dyDescent="0.25">
      <c r="A2508" t="s">
        <v>22245</v>
      </c>
      <c r="B2508">
        <v>1518.837628</v>
      </c>
      <c r="C2508">
        <v>1518.840561</v>
      </c>
      <c r="D2508">
        <v>760.42609000000004</v>
      </c>
      <c r="E2508" t="s">
        <v>27</v>
      </c>
      <c r="F2508">
        <v>-2.9329999999999998E-3</v>
      </c>
      <c r="G2508" t="s">
        <v>22246</v>
      </c>
      <c r="H2508" s="1" t="s">
        <v>12975</v>
      </c>
      <c r="I2508" s="1" t="s">
        <v>7196</v>
      </c>
      <c r="J2508">
        <v>531</v>
      </c>
      <c r="K2508">
        <v>27.0500795933334</v>
      </c>
      <c r="L2508">
        <v>52.05</v>
      </c>
      <c r="M2508">
        <v>24.9999204066666</v>
      </c>
      <c r="N2508">
        <v>1.58116780795E-4</v>
      </c>
      <c r="O2508">
        <v>10</v>
      </c>
      <c r="P2508" s="1" t="s">
        <v>19048</v>
      </c>
      <c r="Q2508">
        <v>9</v>
      </c>
      <c r="R2508" s="1" t="s">
        <v>22247</v>
      </c>
      <c r="S2508">
        <v>184</v>
      </c>
      <c r="T2508">
        <v>196</v>
      </c>
      <c r="U2508" t="s">
        <v>3681</v>
      </c>
      <c r="V2508" s="3" t="str">
        <f>HYPERLINK(W2508,U2508)</f>
        <v>STAU1_HUMAN</v>
      </c>
      <c r="W2508" t="s">
        <v>22248</v>
      </c>
      <c r="X2508">
        <v>63427.87</v>
      </c>
      <c r="Y2508" t="s">
        <v>33430</v>
      </c>
      <c r="Z2508" s="1" t="s">
        <v>22249</v>
      </c>
      <c r="AB2508">
        <v>4</v>
      </c>
    </row>
    <row r="2509" spans="1:28" x14ac:dyDescent="0.25">
      <c r="A2509" t="s">
        <v>14636</v>
      </c>
      <c r="B2509">
        <v>1247.5987279999999</v>
      </c>
      <c r="C2509">
        <v>1247.5968479999999</v>
      </c>
      <c r="D2509">
        <v>624.80664000000002</v>
      </c>
      <c r="E2509" t="s">
        <v>27</v>
      </c>
      <c r="F2509">
        <v>1.8799999999999999E-3</v>
      </c>
      <c r="G2509" t="s">
        <v>14637</v>
      </c>
      <c r="H2509" s="1" t="s">
        <v>3726</v>
      </c>
      <c r="I2509" s="1" t="s">
        <v>9574</v>
      </c>
      <c r="J2509">
        <v>365</v>
      </c>
      <c r="K2509">
        <v>26.839471307515101</v>
      </c>
      <c r="L2509">
        <v>51.83</v>
      </c>
      <c r="M2509">
        <v>24.990528692484901</v>
      </c>
      <c r="N2509">
        <v>1.58459081812E-4</v>
      </c>
      <c r="O2509">
        <v>7</v>
      </c>
      <c r="P2509" s="1" t="s">
        <v>14638</v>
      </c>
      <c r="Q2509">
        <v>8</v>
      </c>
      <c r="R2509" s="1" t="s">
        <v>14639</v>
      </c>
      <c r="S2509">
        <v>752</v>
      </c>
      <c r="T2509">
        <v>761</v>
      </c>
      <c r="U2509" t="s">
        <v>3652</v>
      </c>
      <c r="V2509" s="3" t="str">
        <f>HYPERLINK(W2509,U2509)</f>
        <v>EIFCL_HUMAN</v>
      </c>
      <c r="W2509" t="s">
        <v>14640</v>
      </c>
      <c r="X2509">
        <v>106091.02</v>
      </c>
      <c r="Y2509" t="s">
        <v>33556</v>
      </c>
      <c r="Z2509" s="1" t="s">
        <v>14641</v>
      </c>
      <c r="AB2509">
        <v>2</v>
      </c>
    </row>
    <row r="2510" spans="1:28" x14ac:dyDescent="0.25">
      <c r="A2510" t="s">
        <v>14636</v>
      </c>
      <c r="B2510">
        <v>1247.5987279999999</v>
      </c>
      <c r="C2510">
        <v>1247.5968479999999</v>
      </c>
      <c r="D2510">
        <v>624.80664000000002</v>
      </c>
      <c r="E2510" t="s">
        <v>27</v>
      </c>
      <c r="F2510">
        <v>1.8799999999999999E-3</v>
      </c>
      <c r="G2510" t="s">
        <v>14637</v>
      </c>
      <c r="H2510" s="1" t="s">
        <v>3726</v>
      </c>
      <c r="I2510" s="1" t="s">
        <v>9574</v>
      </c>
      <c r="J2510">
        <v>365</v>
      </c>
      <c r="K2510">
        <v>26.839471307515101</v>
      </c>
      <c r="L2510">
        <v>51.83</v>
      </c>
      <c r="M2510">
        <v>24.990528692484901</v>
      </c>
      <c r="N2510">
        <v>1.58459081812E-4</v>
      </c>
      <c r="O2510">
        <v>7</v>
      </c>
      <c r="P2510" s="1" t="s">
        <v>14638</v>
      </c>
      <c r="Q2510">
        <v>8</v>
      </c>
      <c r="R2510" s="1" t="s">
        <v>14639</v>
      </c>
      <c r="S2510">
        <v>751</v>
      </c>
      <c r="T2510">
        <v>760</v>
      </c>
      <c r="U2510" t="s">
        <v>3655</v>
      </c>
      <c r="V2510" s="3" t="str">
        <f>HYPERLINK(W2510,U2510)</f>
        <v>EIF3C_HUMAN</v>
      </c>
      <c r="W2510" t="s">
        <v>14642</v>
      </c>
      <c r="X2510">
        <v>105961.98</v>
      </c>
      <c r="Y2510" t="s">
        <v>33557</v>
      </c>
      <c r="Z2510" s="1" t="s">
        <v>14641</v>
      </c>
      <c r="AB2510">
        <v>2</v>
      </c>
    </row>
    <row r="2511" spans="1:28" x14ac:dyDescent="0.25">
      <c r="A2511" t="s">
        <v>17402</v>
      </c>
      <c r="B2511">
        <v>1331.727132</v>
      </c>
      <c r="C2511">
        <v>1331.727112</v>
      </c>
      <c r="D2511">
        <v>444.91631999999998</v>
      </c>
      <c r="E2511" t="s">
        <v>3693</v>
      </c>
      <c r="F2511">
        <v>2.0000000000000002E-5</v>
      </c>
      <c r="G2511" t="s">
        <v>16836</v>
      </c>
      <c r="H2511" s="1" t="s">
        <v>10227</v>
      </c>
      <c r="I2511" s="1" t="s">
        <v>17403</v>
      </c>
      <c r="J2511">
        <v>191</v>
      </c>
      <c r="K2511">
        <v>28.1224469680037</v>
      </c>
      <c r="L2511">
        <v>53.11</v>
      </c>
      <c r="M2511">
        <v>24.987553031996299</v>
      </c>
      <c r="N2511">
        <v>1.58567690607E-4</v>
      </c>
      <c r="O2511">
        <v>8</v>
      </c>
      <c r="P2511" s="1" t="s">
        <v>10853</v>
      </c>
      <c r="Q2511">
        <v>6</v>
      </c>
      <c r="R2511" s="1" t="s">
        <v>17404</v>
      </c>
      <c r="S2511">
        <v>86</v>
      </c>
      <c r="T2511">
        <v>96</v>
      </c>
      <c r="U2511" t="s">
        <v>6709</v>
      </c>
      <c r="V2511" s="3" t="str">
        <f>HYPERLINK(W2511,U2511)</f>
        <v>RL17_HUMAN</v>
      </c>
      <c r="W2511" t="s">
        <v>17405</v>
      </c>
      <c r="X2511">
        <v>21611.42</v>
      </c>
      <c r="Y2511" t="s">
        <v>33342</v>
      </c>
      <c r="Z2511" s="1" t="s">
        <v>16839</v>
      </c>
      <c r="AB2511">
        <v>4</v>
      </c>
    </row>
    <row r="2512" spans="1:28" x14ac:dyDescent="0.25">
      <c r="A2512" t="s">
        <v>18121</v>
      </c>
      <c r="B2512">
        <v>1353.761088</v>
      </c>
      <c r="C2512">
        <v>1353.761612</v>
      </c>
      <c r="D2512">
        <v>677.88782000000003</v>
      </c>
      <c r="E2512" t="s">
        <v>27</v>
      </c>
      <c r="F2512">
        <v>-5.2400000000000005E-4</v>
      </c>
      <c r="G2512" t="s">
        <v>18116</v>
      </c>
      <c r="H2512" s="1" t="s">
        <v>10601</v>
      </c>
      <c r="I2512" s="1" t="s">
        <v>18122</v>
      </c>
      <c r="J2512">
        <v>155</v>
      </c>
      <c r="K2512">
        <v>25.888317255942098</v>
      </c>
      <c r="L2512">
        <v>50.86</v>
      </c>
      <c r="M2512">
        <v>24.971682744057901</v>
      </c>
      <c r="N2512">
        <v>1.5914819960000001E-4</v>
      </c>
      <c r="O2512">
        <v>10</v>
      </c>
      <c r="P2512" s="1" t="s">
        <v>18123</v>
      </c>
      <c r="Q2512">
        <v>6</v>
      </c>
      <c r="R2512" s="1" t="s">
        <v>18124</v>
      </c>
      <c r="S2512">
        <v>24</v>
      </c>
      <c r="T2512">
        <v>35</v>
      </c>
      <c r="U2512" t="s">
        <v>797</v>
      </c>
      <c r="V2512" s="3" t="str">
        <f>HYPERLINK(W2512,U2512)</f>
        <v>RL14_HUMAN</v>
      </c>
      <c r="W2512" t="s">
        <v>18125</v>
      </c>
      <c r="X2512">
        <v>23531.06</v>
      </c>
      <c r="Y2512" t="s">
        <v>33411</v>
      </c>
      <c r="Z2512" s="1" t="s">
        <v>18120</v>
      </c>
      <c r="AB2512">
        <v>2</v>
      </c>
    </row>
    <row r="2513" spans="1:28" x14ac:dyDescent="0.25">
      <c r="A2513" t="s">
        <v>19554</v>
      </c>
      <c r="B2513">
        <v>1407.675628</v>
      </c>
      <c r="C2513">
        <v>1407.679611</v>
      </c>
      <c r="D2513">
        <v>704.84509000000003</v>
      </c>
      <c r="E2513" t="s">
        <v>27</v>
      </c>
      <c r="F2513">
        <v>-3.9830000000000004E-3</v>
      </c>
      <c r="G2513" t="s">
        <v>19555</v>
      </c>
      <c r="H2513" s="1" t="s">
        <v>4649</v>
      </c>
      <c r="I2513" s="1" t="s">
        <v>13871</v>
      </c>
      <c r="J2513">
        <v>280</v>
      </c>
      <c r="K2513">
        <v>27.283537820212299</v>
      </c>
      <c r="L2513">
        <v>52.25</v>
      </c>
      <c r="M2513">
        <v>24.966462179787701</v>
      </c>
      <c r="N2513">
        <v>1.5933962339400001E-4</v>
      </c>
      <c r="O2513">
        <v>8</v>
      </c>
      <c r="P2513" s="1" t="s">
        <v>19556</v>
      </c>
      <c r="Q2513">
        <v>7</v>
      </c>
      <c r="R2513" s="1" t="s">
        <v>19557</v>
      </c>
      <c r="S2513">
        <v>2</v>
      </c>
      <c r="T2513">
        <v>12</v>
      </c>
      <c r="U2513" t="s">
        <v>4287</v>
      </c>
      <c r="V2513" s="3" t="str">
        <f>HYPERLINK(W2513,U2513)</f>
        <v>RS29_HUMAN</v>
      </c>
      <c r="W2513" t="s">
        <v>19558</v>
      </c>
      <c r="X2513">
        <v>6900.39</v>
      </c>
      <c r="Y2513" t="s">
        <v>33736</v>
      </c>
      <c r="Z2513" s="1" t="s">
        <v>19559</v>
      </c>
      <c r="AB2513">
        <v>1</v>
      </c>
    </row>
    <row r="2514" spans="1:28" x14ac:dyDescent="0.25">
      <c r="A2514" t="s">
        <v>5190</v>
      </c>
      <c r="B2514">
        <v>964.48160800000005</v>
      </c>
      <c r="C2514">
        <v>964.48002599999995</v>
      </c>
      <c r="D2514">
        <v>483.24808000000002</v>
      </c>
      <c r="E2514" t="s">
        <v>27</v>
      </c>
      <c r="F2514">
        <v>1.5820000000000001E-3</v>
      </c>
      <c r="G2514" t="s">
        <v>5185</v>
      </c>
      <c r="H2514" s="1" t="s">
        <v>1373</v>
      </c>
      <c r="I2514" s="1" t="s">
        <v>5191</v>
      </c>
      <c r="J2514">
        <v>142</v>
      </c>
      <c r="K2514">
        <v>27.395723444500899</v>
      </c>
      <c r="L2514">
        <v>52.36</v>
      </c>
      <c r="M2514">
        <v>24.964276555499101</v>
      </c>
      <c r="N2514">
        <v>1.5941983260999999E-4</v>
      </c>
      <c r="O2514">
        <v>7</v>
      </c>
      <c r="P2514" s="1" t="s">
        <v>1383</v>
      </c>
      <c r="Q2514">
        <v>4</v>
      </c>
      <c r="R2514" s="1" t="s">
        <v>5192</v>
      </c>
      <c r="S2514">
        <v>143</v>
      </c>
      <c r="T2514">
        <v>150</v>
      </c>
      <c r="U2514" t="s">
        <v>1821</v>
      </c>
      <c r="V2514" s="3" t="str">
        <f>HYPERLINK(W2514,U2514)</f>
        <v>SPB1_HUMAN</v>
      </c>
      <c r="W2514" t="s">
        <v>5193</v>
      </c>
      <c r="X2514">
        <v>96898.34</v>
      </c>
      <c r="Y2514" t="s">
        <v>33445</v>
      </c>
      <c r="Z2514" s="1" t="s">
        <v>5189</v>
      </c>
      <c r="AB2514">
        <v>2</v>
      </c>
    </row>
    <row r="2515" spans="1:28" x14ac:dyDescent="0.25">
      <c r="A2515" t="s">
        <v>32221</v>
      </c>
      <c r="B2515">
        <v>2413.1222560000001</v>
      </c>
      <c r="C2515">
        <v>2413.1332240000002</v>
      </c>
      <c r="D2515">
        <v>604.28783999999996</v>
      </c>
      <c r="E2515" t="s">
        <v>13534</v>
      </c>
      <c r="F2515">
        <v>-1.0968E-2</v>
      </c>
      <c r="G2515" t="s">
        <v>32222</v>
      </c>
      <c r="H2515" s="1" t="s">
        <v>31091</v>
      </c>
      <c r="I2515" s="1" t="s">
        <v>24647</v>
      </c>
      <c r="J2515">
        <v>452</v>
      </c>
      <c r="K2515">
        <v>26.414741105040999</v>
      </c>
      <c r="L2515">
        <v>51.37</v>
      </c>
      <c r="M2515">
        <v>24.955258894959002</v>
      </c>
      <c r="N2515">
        <v>1.59751194746E-4</v>
      </c>
      <c r="O2515">
        <v>8</v>
      </c>
      <c r="P2515" s="1" t="s">
        <v>32223</v>
      </c>
      <c r="Q2515">
        <v>11</v>
      </c>
      <c r="R2515" s="1" t="s">
        <v>32224</v>
      </c>
      <c r="S2515">
        <v>9</v>
      </c>
      <c r="T2515">
        <v>29</v>
      </c>
      <c r="U2515" t="s">
        <v>9236</v>
      </c>
      <c r="V2515" s="3" t="str">
        <f>HYPERLINK(W2515,U2515)</f>
        <v>SMD3_HUMAN</v>
      </c>
      <c r="W2515" t="s">
        <v>32225</v>
      </c>
      <c r="X2515">
        <v>14021.35</v>
      </c>
      <c r="Y2515" t="s">
        <v>33393</v>
      </c>
      <c r="Z2515" s="1" t="s">
        <v>32226</v>
      </c>
      <c r="AB2515">
        <v>9</v>
      </c>
    </row>
    <row r="2516" spans="1:28" x14ac:dyDescent="0.25">
      <c r="A2516" t="s">
        <v>16723</v>
      </c>
      <c r="B2516">
        <v>1312.737768</v>
      </c>
      <c r="C2516">
        <v>1312.73909</v>
      </c>
      <c r="D2516">
        <v>657.37616000000003</v>
      </c>
      <c r="E2516" t="s">
        <v>27</v>
      </c>
      <c r="F2516">
        <v>-1.322E-3</v>
      </c>
      <c r="G2516" t="s">
        <v>16724</v>
      </c>
      <c r="H2516" s="1" t="s">
        <v>4649</v>
      </c>
      <c r="I2516" s="1" t="s">
        <v>16725</v>
      </c>
      <c r="J2516">
        <v>122</v>
      </c>
      <c r="K2516">
        <v>27.160033436348002</v>
      </c>
      <c r="L2516">
        <v>52.11</v>
      </c>
      <c r="M2516">
        <v>24.949966563652001</v>
      </c>
      <c r="N2516">
        <v>1.5994598690500001E-4</v>
      </c>
      <c r="O2516">
        <v>9</v>
      </c>
      <c r="P2516" s="1" t="s">
        <v>12555</v>
      </c>
      <c r="Q2516">
        <v>6</v>
      </c>
      <c r="R2516" s="1" t="s">
        <v>16726</v>
      </c>
      <c r="S2516">
        <v>28</v>
      </c>
      <c r="T2516">
        <v>38</v>
      </c>
      <c r="U2516" t="s">
        <v>1141</v>
      </c>
      <c r="V2516" s="3" t="str">
        <f>HYPERLINK(W2516,U2516)</f>
        <v>RS19_HUMAN</v>
      </c>
      <c r="W2516" t="s">
        <v>16727</v>
      </c>
      <c r="X2516">
        <v>16050.53</v>
      </c>
      <c r="Y2516" t="s">
        <v>33525</v>
      </c>
      <c r="Z2516" s="1" t="s">
        <v>16728</v>
      </c>
      <c r="AB2516">
        <v>1</v>
      </c>
    </row>
    <row r="2517" spans="1:28" x14ac:dyDescent="0.25">
      <c r="A2517" t="s">
        <v>19652</v>
      </c>
      <c r="B2517">
        <v>1412.7649879999999</v>
      </c>
      <c r="C2517">
        <v>1412.762344</v>
      </c>
      <c r="D2517">
        <v>707.38977</v>
      </c>
      <c r="E2517" t="s">
        <v>27</v>
      </c>
      <c r="F2517">
        <v>2.6440000000000001E-3</v>
      </c>
      <c r="G2517" t="s">
        <v>19653</v>
      </c>
      <c r="H2517" s="1" t="s">
        <v>14755</v>
      </c>
      <c r="I2517" s="1" t="s">
        <v>19654</v>
      </c>
      <c r="J2517">
        <v>426</v>
      </c>
      <c r="K2517">
        <v>27.874604745184101</v>
      </c>
      <c r="L2517">
        <v>52.81</v>
      </c>
      <c r="M2517">
        <v>24.935395254815901</v>
      </c>
      <c r="N2517">
        <v>1.60483533814E-4</v>
      </c>
      <c r="O2517">
        <v>11</v>
      </c>
      <c r="P2517" s="1" t="s">
        <v>19655</v>
      </c>
      <c r="Q2517">
        <v>10</v>
      </c>
      <c r="R2517" s="1" t="s">
        <v>19656</v>
      </c>
      <c r="S2517">
        <v>44</v>
      </c>
      <c r="T2517">
        <v>57</v>
      </c>
      <c r="U2517" t="s">
        <v>370</v>
      </c>
      <c r="V2517" s="3" t="str">
        <f>HYPERLINK(W2517,U2517)</f>
        <v>EXOS1_HUMAN</v>
      </c>
      <c r="W2517" t="s">
        <v>19657</v>
      </c>
      <c r="X2517">
        <v>21780.11</v>
      </c>
      <c r="Y2517" t="s">
        <v>33435</v>
      </c>
      <c r="Z2517" s="1" t="s">
        <v>19658</v>
      </c>
      <c r="AB2517">
        <v>1</v>
      </c>
    </row>
    <row r="2518" spans="1:28" x14ac:dyDescent="0.25">
      <c r="A2518" t="s">
        <v>22229</v>
      </c>
      <c r="B2518">
        <v>1517.744488</v>
      </c>
      <c r="C2518">
        <v>1517.744263</v>
      </c>
      <c r="D2518">
        <v>759.87951999999996</v>
      </c>
      <c r="E2518" t="s">
        <v>27</v>
      </c>
      <c r="F2518">
        <v>2.2499999999999999E-4</v>
      </c>
      <c r="G2518" t="s">
        <v>22223</v>
      </c>
      <c r="H2518" s="1" t="s">
        <v>14755</v>
      </c>
      <c r="I2518" s="1" t="s">
        <v>19873</v>
      </c>
      <c r="J2518">
        <v>326</v>
      </c>
      <c r="K2518">
        <v>27.745169657285501</v>
      </c>
      <c r="L2518">
        <v>52.68</v>
      </c>
      <c r="M2518">
        <v>24.934830342714498</v>
      </c>
      <c r="N2518">
        <v>1.60504410198E-4</v>
      </c>
      <c r="O2518">
        <v>9</v>
      </c>
      <c r="P2518" s="1" t="s">
        <v>22230</v>
      </c>
      <c r="Q2518">
        <v>10</v>
      </c>
      <c r="R2518" s="1" t="s">
        <v>22231</v>
      </c>
      <c r="S2518">
        <v>128</v>
      </c>
      <c r="T2518">
        <v>141</v>
      </c>
      <c r="U2518" t="s">
        <v>3101</v>
      </c>
      <c r="V2518" s="3" t="str">
        <f>HYPERLINK(W2518,U2518)</f>
        <v>RL9_HUMAN</v>
      </c>
      <c r="W2518" t="s">
        <v>22232</v>
      </c>
      <c r="X2518">
        <v>21963.84</v>
      </c>
      <c r="Y2518" t="s">
        <v>33354</v>
      </c>
      <c r="Z2518" s="1" t="s">
        <v>22228</v>
      </c>
      <c r="AB2518">
        <v>8</v>
      </c>
    </row>
    <row r="2519" spans="1:28" x14ac:dyDescent="0.25">
      <c r="A2519" t="s">
        <v>19123</v>
      </c>
      <c r="B2519">
        <v>1390.6719680000001</v>
      </c>
      <c r="C2519">
        <v>1390.672806</v>
      </c>
      <c r="D2519">
        <v>696.34325999999999</v>
      </c>
      <c r="E2519" t="s">
        <v>27</v>
      </c>
      <c r="F2519">
        <v>-8.3799999999999999E-4</v>
      </c>
      <c r="G2519" t="s">
        <v>19117</v>
      </c>
      <c r="H2519" s="1" t="s">
        <v>10601</v>
      </c>
      <c r="I2519" s="1" t="s">
        <v>19124</v>
      </c>
      <c r="J2519">
        <v>264</v>
      </c>
      <c r="K2519">
        <v>27.619278384205298</v>
      </c>
      <c r="L2519">
        <v>52.55</v>
      </c>
      <c r="M2519">
        <v>24.930721615794699</v>
      </c>
      <c r="N2519">
        <v>1.6065633035099999E-4</v>
      </c>
      <c r="O2519">
        <v>9</v>
      </c>
      <c r="P2519" s="1" t="s">
        <v>19125</v>
      </c>
      <c r="Q2519">
        <v>10</v>
      </c>
      <c r="R2519" s="1" t="s">
        <v>19126</v>
      </c>
      <c r="S2519">
        <v>363</v>
      </c>
      <c r="T2519">
        <v>374</v>
      </c>
      <c r="U2519" t="s">
        <v>5440</v>
      </c>
      <c r="V2519" s="3" t="str">
        <f>HYPERLINK(W2519,U2519)</f>
        <v>K22E_HUMAN</v>
      </c>
      <c r="W2519" t="s">
        <v>19127</v>
      </c>
      <c r="X2519">
        <v>65678.320000000007</v>
      </c>
      <c r="Y2519" t="s">
        <v>34087</v>
      </c>
      <c r="Z2519" s="1" t="s">
        <v>19122</v>
      </c>
      <c r="AB2519">
        <v>4</v>
      </c>
    </row>
    <row r="2520" spans="1:28" x14ac:dyDescent="0.25">
      <c r="A2520" t="s">
        <v>32959</v>
      </c>
      <c r="B2520">
        <v>2715.3317360000001</v>
      </c>
      <c r="C2520">
        <v>2715.3292689999998</v>
      </c>
      <c r="D2520">
        <v>679.84020999999996</v>
      </c>
      <c r="E2520" t="s">
        <v>13534</v>
      </c>
      <c r="F2520">
        <v>2.467E-3</v>
      </c>
      <c r="G2520" t="s">
        <v>32960</v>
      </c>
      <c r="H2520" s="1" t="s">
        <v>31858</v>
      </c>
      <c r="I2520" s="1" t="s">
        <v>32961</v>
      </c>
      <c r="J2520">
        <v>662</v>
      </c>
      <c r="K2520">
        <v>27.860412102425499</v>
      </c>
      <c r="L2520">
        <v>52.79</v>
      </c>
      <c r="M2520">
        <v>24.9295878975745</v>
      </c>
      <c r="N2520">
        <v>1.60698274882E-4</v>
      </c>
      <c r="O2520">
        <v>13</v>
      </c>
      <c r="P2520" s="1" t="s">
        <v>32962</v>
      </c>
      <c r="Q2520">
        <v>8</v>
      </c>
      <c r="R2520" s="1" t="s">
        <v>32963</v>
      </c>
      <c r="S2520">
        <v>368</v>
      </c>
      <c r="T2520">
        <v>391</v>
      </c>
      <c r="U2520" t="s">
        <v>886</v>
      </c>
      <c r="V2520" s="3" t="str">
        <f>HYPERLINK(W2520,U2520)</f>
        <v>STK38_HUMAN</v>
      </c>
      <c r="W2520" t="s">
        <v>32964</v>
      </c>
      <c r="X2520">
        <v>54497.5</v>
      </c>
      <c r="Y2520" t="s">
        <v>33372</v>
      </c>
      <c r="Z2520" s="1" t="s">
        <v>32965</v>
      </c>
      <c r="AB2520">
        <v>1</v>
      </c>
    </row>
    <row r="2521" spans="1:28" x14ac:dyDescent="0.25">
      <c r="A2521" t="s">
        <v>23196</v>
      </c>
      <c r="B2521">
        <v>1553.8505520000001</v>
      </c>
      <c r="C2521">
        <v>1553.8525239999999</v>
      </c>
      <c r="D2521">
        <v>518.95745999999997</v>
      </c>
      <c r="E2521" t="s">
        <v>3693</v>
      </c>
      <c r="F2521">
        <v>-1.9719999999999998E-3</v>
      </c>
      <c r="G2521" t="s">
        <v>23197</v>
      </c>
      <c r="H2521" s="1" t="s">
        <v>12975</v>
      </c>
      <c r="I2521" s="1" t="s">
        <v>23198</v>
      </c>
      <c r="J2521">
        <v>246</v>
      </c>
      <c r="K2521">
        <v>27.075701760979399</v>
      </c>
      <c r="L2521">
        <v>52</v>
      </c>
      <c r="M2521">
        <v>24.924298239020601</v>
      </c>
      <c r="N2521">
        <v>1.6089412284199999E-4</v>
      </c>
      <c r="O2521">
        <v>8</v>
      </c>
      <c r="P2521" s="1" t="s">
        <v>23199</v>
      </c>
      <c r="Q2521">
        <v>7</v>
      </c>
      <c r="R2521" s="1" t="s">
        <v>23200</v>
      </c>
      <c r="S2521">
        <v>49</v>
      </c>
      <c r="T2521">
        <v>61</v>
      </c>
      <c r="U2521" t="s">
        <v>23201</v>
      </c>
      <c r="V2521" s="3" t="str">
        <f>HYPERLINK(W2521,U2521)</f>
        <v>SMD1_HUMAN</v>
      </c>
      <c r="W2521" t="s">
        <v>23202</v>
      </c>
      <c r="X2521">
        <v>13273.36</v>
      </c>
      <c r="Y2521" t="s">
        <v>33737</v>
      </c>
      <c r="Z2521" s="1" t="s">
        <v>23203</v>
      </c>
      <c r="AB2521">
        <v>2</v>
      </c>
    </row>
    <row r="2522" spans="1:28" x14ac:dyDescent="0.25">
      <c r="A2522" t="s">
        <v>24285</v>
      </c>
      <c r="B2522">
        <v>1606.735422</v>
      </c>
      <c r="C2522">
        <v>1606.7375790000001</v>
      </c>
      <c r="D2522">
        <v>536.58574999999996</v>
      </c>
      <c r="E2522" t="s">
        <v>3693</v>
      </c>
      <c r="F2522">
        <v>-2.1570000000000001E-3</v>
      </c>
      <c r="G2522" t="s">
        <v>24265</v>
      </c>
      <c r="H2522" s="1" t="s">
        <v>14755</v>
      </c>
      <c r="I2522" s="1" t="s">
        <v>18923</v>
      </c>
      <c r="J2522">
        <v>329</v>
      </c>
      <c r="K2522">
        <v>24.871383754771902</v>
      </c>
      <c r="L2522">
        <v>49.77</v>
      </c>
      <c r="M2522">
        <v>24.898616245228101</v>
      </c>
      <c r="N2522">
        <v>1.61848388596E-4</v>
      </c>
      <c r="O2522">
        <v>8</v>
      </c>
      <c r="P2522" s="1" t="s">
        <v>24286</v>
      </c>
      <c r="Q2522">
        <v>9</v>
      </c>
      <c r="R2522" s="1" t="s">
        <v>24287</v>
      </c>
      <c r="S2522">
        <v>201</v>
      </c>
      <c r="T2522">
        <v>214</v>
      </c>
      <c r="U2522" t="s">
        <v>1190</v>
      </c>
      <c r="V2522" s="3" t="str">
        <f>HYPERLINK(W2522,U2522)</f>
        <v>IF4B_HUMAN</v>
      </c>
      <c r="W2522" t="s">
        <v>24288</v>
      </c>
      <c r="X2522">
        <v>69167.31</v>
      </c>
      <c r="Y2522" t="s">
        <v>33330</v>
      </c>
      <c r="Z2522" s="1" t="s">
        <v>24270</v>
      </c>
      <c r="AB2522">
        <v>14</v>
      </c>
    </row>
    <row r="2523" spans="1:28" x14ac:dyDescent="0.25">
      <c r="A2523" t="s">
        <v>14608</v>
      </c>
      <c r="B2523">
        <v>1246.667952</v>
      </c>
      <c r="C2523">
        <v>1246.6669770000001</v>
      </c>
      <c r="D2523">
        <v>416.56326000000001</v>
      </c>
      <c r="E2523" t="s">
        <v>3693</v>
      </c>
      <c r="F2523">
        <v>9.7499999999999996E-4</v>
      </c>
      <c r="G2523" t="s">
        <v>14598</v>
      </c>
      <c r="H2523" s="1" t="s">
        <v>4649</v>
      </c>
      <c r="I2523" s="1" t="s">
        <v>14609</v>
      </c>
      <c r="J2523">
        <v>284</v>
      </c>
      <c r="K2523">
        <v>28.1023251799508</v>
      </c>
      <c r="L2523">
        <v>52.97</v>
      </c>
      <c r="M2523">
        <v>24.867674820049199</v>
      </c>
      <c r="N2523">
        <v>1.6300559911299999E-4</v>
      </c>
      <c r="O2523">
        <v>8</v>
      </c>
      <c r="P2523" s="1" t="s">
        <v>11829</v>
      </c>
      <c r="Q2523">
        <v>7</v>
      </c>
      <c r="R2523" s="1" t="s">
        <v>14606</v>
      </c>
      <c r="S2523">
        <v>9</v>
      </c>
      <c r="T2523">
        <v>19</v>
      </c>
      <c r="U2523" t="s">
        <v>691</v>
      </c>
      <c r="V2523" s="3" t="str">
        <f>HYPERLINK(W2523,U2523)</f>
        <v>RS20_HUMAN</v>
      </c>
      <c r="W2523" t="s">
        <v>14610</v>
      </c>
      <c r="X2523">
        <v>13478.35</v>
      </c>
      <c r="Y2523" t="s">
        <v>33584</v>
      </c>
      <c r="Z2523" s="1" t="s">
        <v>14602</v>
      </c>
      <c r="AB2523">
        <v>5</v>
      </c>
    </row>
    <row r="2524" spans="1:28" x14ac:dyDescent="0.25">
      <c r="A2524" t="s">
        <v>8554</v>
      </c>
      <c r="B2524">
        <v>1072.663188</v>
      </c>
      <c r="C2524">
        <v>1072.664444</v>
      </c>
      <c r="D2524">
        <v>537.33887000000004</v>
      </c>
      <c r="E2524" t="s">
        <v>27</v>
      </c>
      <c r="F2524">
        <v>-1.256E-3</v>
      </c>
      <c r="G2524" t="s">
        <v>8555</v>
      </c>
      <c r="H2524" s="1" t="s">
        <v>2835</v>
      </c>
      <c r="I2524" s="1" t="s">
        <v>8556</v>
      </c>
      <c r="J2524">
        <v>109</v>
      </c>
      <c r="K2524">
        <v>22.121876044039599</v>
      </c>
      <c r="L2524">
        <v>46.98</v>
      </c>
      <c r="M2524">
        <v>24.858123955960401</v>
      </c>
      <c r="N2524">
        <v>1.6336447023E-4</v>
      </c>
      <c r="O2524">
        <v>8</v>
      </c>
      <c r="P2524" s="1" t="s">
        <v>8557</v>
      </c>
      <c r="Q2524">
        <v>4</v>
      </c>
      <c r="R2524" s="1" t="s">
        <v>8558</v>
      </c>
      <c r="S2524">
        <v>441</v>
      </c>
      <c r="T2524">
        <v>449</v>
      </c>
      <c r="U2524" t="s">
        <v>1046</v>
      </c>
      <c r="V2524" s="3" t="str">
        <f>HYPERLINK(W2524,U2524)</f>
        <v>PUM3_HUMAN</v>
      </c>
      <c r="W2524" t="s">
        <v>8559</v>
      </c>
      <c r="X2524">
        <v>73937.429999999993</v>
      </c>
      <c r="Y2524" t="s">
        <v>33515</v>
      </c>
      <c r="Z2524" s="1" t="s">
        <v>8560</v>
      </c>
      <c r="AB2524">
        <v>2</v>
      </c>
    </row>
    <row r="2525" spans="1:28" x14ac:dyDescent="0.25">
      <c r="A2525" t="s">
        <v>8481</v>
      </c>
      <c r="B2525">
        <v>1071.501448</v>
      </c>
      <c r="C2525">
        <v>1071.501892</v>
      </c>
      <c r="D2525">
        <v>536.75800000000004</v>
      </c>
      <c r="E2525" t="s">
        <v>27</v>
      </c>
      <c r="F2525">
        <v>-4.44E-4</v>
      </c>
      <c r="G2525" t="s">
        <v>7304</v>
      </c>
      <c r="H2525" s="1" t="s">
        <v>7326</v>
      </c>
      <c r="I2525" s="1" t="s">
        <v>7108</v>
      </c>
      <c r="J2525">
        <v>189</v>
      </c>
      <c r="K2525">
        <v>24.440447959180801</v>
      </c>
      <c r="L2525">
        <v>49.28</v>
      </c>
      <c r="M2525">
        <v>24.8395520408192</v>
      </c>
      <c r="N2525">
        <v>1.6406456835599999E-4</v>
      </c>
      <c r="O2525">
        <v>7</v>
      </c>
      <c r="P2525" s="1" t="s">
        <v>8478</v>
      </c>
      <c r="Q2525">
        <v>3</v>
      </c>
      <c r="R2525" s="1" t="s">
        <v>8482</v>
      </c>
      <c r="S2525">
        <v>707</v>
      </c>
      <c r="T2525">
        <v>715</v>
      </c>
      <c r="U2525" t="s">
        <v>417</v>
      </c>
      <c r="V2525" s="3" t="str">
        <f>HYPERLINK(W2525,U2525)</f>
        <v>RBM10_HUMAN</v>
      </c>
      <c r="W2525" t="s">
        <v>8483</v>
      </c>
      <c r="X2525">
        <v>103811.49</v>
      </c>
      <c r="Y2525" t="s">
        <v>33318</v>
      </c>
      <c r="Z2525" s="1" t="s">
        <v>7309</v>
      </c>
      <c r="AB2525">
        <v>9</v>
      </c>
    </row>
    <row r="2526" spans="1:28" x14ac:dyDescent="0.25">
      <c r="A2526" t="s">
        <v>26341</v>
      </c>
      <c r="B2526">
        <v>1706.8501879999999</v>
      </c>
      <c r="C2526">
        <v>1706.8528899999999</v>
      </c>
      <c r="D2526">
        <v>854.43236999999999</v>
      </c>
      <c r="E2526" t="s">
        <v>27</v>
      </c>
      <c r="F2526">
        <v>-2.702E-3</v>
      </c>
      <c r="G2526" t="s">
        <v>26342</v>
      </c>
      <c r="H2526" s="1" t="s">
        <v>14755</v>
      </c>
      <c r="I2526" s="1" t="s">
        <v>26343</v>
      </c>
      <c r="J2526">
        <v>470</v>
      </c>
      <c r="K2526">
        <v>27.788744720027399</v>
      </c>
      <c r="L2526">
        <v>52.62</v>
      </c>
      <c r="M2526">
        <v>24.831255279972599</v>
      </c>
      <c r="N2526">
        <v>1.6437829685E-4</v>
      </c>
      <c r="O2526">
        <v>11</v>
      </c>
      <c r="P2526" s="1" t="s">
        <v>19814</v>
      </c>
      <c r="Q2526">
        <v>11</v>
      </c>
      <c r="R2526" s="1" t="s">
        <v>26344</v>
      </c>
      <c r="S2526">
        <v>567</v>
      </c>
      <c r="T2526">
        <v>580</v>
      </c>
      <c r="U2526" t="s">
        <v>7373</v>
      </c>
      <c r="V2526" s="3" t="str">
        <f>HYPERLINK(W2526,U2526)</f>
        <v>SPTN1_HUMAN</v>
      </c>
      <c r="W2526" t="s">
        <v>26345</v>
      </c>
      <c r="X2526">
        <v>285162.51</v>
      </c>
      <c r="Y2526" t="s">
        <v>34092</v>
      </c>
      <c r="Z2526" s="1" t="s">
        <v>26346</v>
      </c>
      <c r="AB2526">
        <v>1</v>
      </c>
    </row>
    <row r="2527" spans="1:28" x14ac:dyDescent="0.25">
      <c r="A2527" t="s">
        <v>21913</v>
      </c>
      <c r="B2527">
        <v>1497.7986880000001</v>
      </c>
      <c r="C2527">
        <v>1497.7973480000001</v>
      </c>
      <c r="D2527">
        <v>749.90661999999998</v>
      </c>
      <c r="E2527" t="s">
        <v>27</v>
      </c>
      <c r="F2527">
        <v>1.34E-3</v>
      </c>
      <c r="G2527" t="s">
        <v>21914</v>
      </c>
      <c r="H2527" s="1" t="s">
        <v>12975</v>
      </c>
      <c r="I2527" s="1" t="s">
        <v>21915</v>
      </c>
      <c r="J2527">
        <v>421</v>
      </c>
      <c r="K2527">
        <v>27.701152947871002</v>
      </c>
      <c r="L2527">
        <v>52.52</v>
      </c>
      <c r="M2527">
        <v>24.818847052129001</v>
      </c>
      <c r="N2527">
        <v>1.6484861364E-4</v>
      </c>
      <c r="O2527">
        <v>10</v>
      </c>
      <c r="P2527" s="1" t="s">
        <v>21916</v>
      </c>
      <c r="Q2527">
        <v>6</v>
      </c>
      <c r="R2527" s="1" t="s">
        <v>21917</v>
      </c>
      <c r="S2527">
        <v>665</v>
      </c>
      <c r="T2527">
        <v>677</v>
      </c>
      <c r="U2527" t="s">
        <v>564</v>
      </c>
      <c r="V2527" s="3" t="str">
        <f>HYPERLINK(W2527,U2527)</f>
        <v>ANFY1_HUMAN</v>
      </c>
      <c r="W2527" t="s">
        <v>21918</v>
      </c>
      <c r="X2527">
        <v>129914.7</v>
      </c>
      <c r="Y2527" t="s">
        <v>33334</v>
      </c>
      <c r="Z2527" s="1" t="s">
        <v>21919</v>
      </c>
      <c r="AB2527">
        <v>1</v>
      </c>
    </row>
    <row r="2528" spans="1:28" x14ac:dyDescent="0.25">
      <c r="A2528" t="s">
        <v>13656</v>
      </c>
      <c r="B2528">
        <v>1221.6189420000001</v>
      </c>
      <c r="C2528">
        <v>1221.621429</v>
      </c>
      <c r="D2528">
        <v>408.21359000000001</v>
      </c>
      <c r="E2528" t="s">
        <v>3693</v>
      </c>
      <c r="F2528">
        <v>-2.4870000000000001E-3</v>
      </c>
      <c r="G2528" t="s">
        <v>13657</v>
      </c>
      <c r="H2528" s="1" t="s">
        <v>10601</v>
      </c>
      <c r="I2528" s="1" t="s">
        <v>13658</v>
      </c>
      <c r="J2528">
        <v>127</v>
      </c>
      <c r="K2528">
        <v>27.846172926328801</v>
      </c>
      <c r="L2528">
        <v>52.64</v>
      </c>
      <c r="M2528">
        <v>24.793827073671199</v>
      </c>
      <c r="N2528">
        <v>1.6580105779099999E-4</v>
      </c>
      <c r="O2528">
        <v>8</v>
      </c>
      <c r="P2528" s="1" t="s">
        <v>13659</v>
      </c>
      <c r="Q2528">
        <v>7</v>
      </c>
      <c r="R2528" s="1" t="s">
        <v>13660</v>
      </c>
      <c r="S2528">
        <v>768</v>
      </c>
      <c r="T2528">
        <v>779</v>
      </c>
      <c r="U2528" t="s">
        <v>1133</v>
      </c>
      <c r="V2528" s="3" t="str">
        <f>HYPERLINK(W2528,U2528)</f>
        <v>CAMP3_HUMAN</v>
      </c>
      <c r="W2528" t="s">
        <v>13661</v>
      </c>
      <c r="X2528">
        <v>135464.46</v>
      </c>
      <c r="Y2528" t="s">
        <v>33415</v>
      </c>
      <c r="Z2528" s="1" t="s">
        <v>13662</v>
      </c>
      <c r="AB2528">
        <v>1</v>
      </c>
    </row>
    <row r="2529" spans="1:28" x14ac:dyDescent="0.25">
      <c r="A2529" t="s">
        <v>16791</v>
      </c>
      <c r="B2529">
        <v>1314.7659679999999</v>
      </c>
      <c r="C2529">
        <v>1314.7659610000001</v>
      </c>
      <c r="D2529">
        <v>658.39026000000001</v>
      </c>
      <c r="E2529" t="s">
        <v>27</v>
      </c>
      <c r="F2529">
        <v>6.9999999999999999E-6</v>
      </c>
      <c r="G2529" t="s">
        <v>16787</v>
      </c>
      <c r="H2529" s="1" t="s">
        <v>4649</v>
      </c>
      <c r="I2529" s="1" t="s">
        <v>1221</v>
      </c>
      <c r="J2529">
        <v>119</v>
      </c>
      <c r="K2529">
        <v>26.0959440922522</v>
      </c>
      <c r="L2529">
        <v>50.87</v>
      </c>
      <c r="M2529">
        <v>24.774055907747801</v>
      </c>
      <c r="N2529">
        <v>1.6655758438500001E-4</v>
      </c>
      <c r="O2529">
        <v>8</v>
      </c>
      <c r="P2529" s="1" t="s">
        <v>11898</v>
      </c>
      <c r="Q2529">
        <v>6</v>
      </c>
      <c r="R2529" s="1" t="s">
        <v>16792</v>
      </c>
      <c r="S2529">
        <v>251</v>
      </c>
      <c r="T2529">
        <v>261</v>
      </c>
      <c r="U2529" t="s">
        <v>1809</v>
      </c>
      <c r="V2529" s="3" t="str">
        <f>HYPERLINK(W2529,U2529)</f>
        <v>EXOS6_HUMAN</v>
      </c>
      <c r="W2529" t="s">
        <v>16793</v>
      </c>
      <c r="X2529">
        <v>28502.799999999999</v>
      </c>
      <c r="Y2529" t="s">
        <v>33458</v>
      </c>
      <c r="Z2529" s="1" t="s">
        <v>16790</v>
      </c>
      <c r="AB2529">
        <v>5</v>
      </c>
    </row>
    <row r="2530" spans="1:28" x14ac:dyDescent="0.25">
      <c r="A2530" t="s">
        <v>22996</v>
      </c>
      <c r="B2530">
        <v>1544.8001819999999</v>
      </c>
      <c r="C2530">
        <v>1544.7947079999999</v>
      </c>
      <c r="D2530">
        <v>515.94066999999995</v>
      </c>
      <c r="E2530" t="s">
        <v>3693</v>
      </c>
      <c r="F2530">
        <v>5.4739999999999997E-3</v>
      </c>
      <c r="G2530" t="s">
        <v>22984</v>
      </c>
      <c r="H2530" s="1" t="s">
        <v>14755</v>
      </c>
      <c r="I2530" s="1" t="s">
        <v>22997</v>
      </c>
      <c r="J2530">
        <v>277</v>
      </c>
      <c r="K2530">
        <v>28.488047010517999</v>
      </c>
      <c r="L2530">
        <v>53.26</v>
      </c>
      <c r="M2530">
        <v>24.771952989481999</v>
      </c>
      <c r="N2530">
        <v>1.66638253566E-4</v>
      </c>
      <c r="O2530">
        <v>11</v>
      </c>
      <c r="P2530" s="1" t="s">
        <v>21322</v>
      </c>
      <c r="Q2530">
        <v>6</v>
      </c>
      <c r="R2530" s="1" t="s">
        <v>21670</v>
      </c>
      <c r="S2530">
        <v>432</v>
      </c>
      <c r="T2530">
        <v>445</v>
      </c>
      <c r="U2530" t="s">
        <v>72</v>
      </c>
      <c r="V2530" s="3" t="str">
        <f>HYPERLINK(W2530,U2530)</f>
        <v>NOP2_HUMAN</v>
      </c>
      <c r="W2530" t="s">
        <v>22998</v>
      </c>
      <c r="X2530">
        <v>89589.24</v>
      </c>
      <c r="Y2530" t="s">
        <v>33436</v>
      </c>
      <c r="Z2530" s="1" t="s">
        <v>22988</v>
      </c>
      <c r="AB2530">
        <v>4</v>
      </c>
    </row>
    <row r="2531" spans="1:28" x14ac:dyDescent="0.25">
      <c r="A2531" t="s">
        <v>19666</v>
      </c>
      <c r="B2531">
        <v>1413.7513080000001</v>
      </c>
      <c r="C2531">
        <v>1413.7503810000001</v>
      </c>
      <c r="D2531">
        <v>707.88292999999999</v>
      </c>
      <c r="E2531" t="s">
        <v>27</v>
      </c>
      <c r="F2531">
        <v>9.2699999999999998E-4</v>
      </c>
      <c r="G2531" t="s">
        <v>19667</v>
      </c>
      <c r="H2531" s="1" t="s">
        <v>12975</v>
      </c>
      <c r="I2531" s="1" t="s">
        <v>19668</v>
      </c>
      <c r="J2531">
        <v>269</v>
      </c>
      <c r="K2531">
        <v>28.202014594856401</v>
      </c>
      <c r="L2531">
        <v>52.97</v>
      </c>
      <c r="M2531">
        <v>24.767985405143602</v>
      </c>
      <c r="N2531">
        <v>1.66790558845E-4</v>
      </c>
      <c r="O2531">
        <v>10</v>
      </c>
      <c r="P2531" s="1" t="s">
        <v>19669</v>
      </c>
      <c r="Q2531">
        <v>6</v>
      </c>
      <c r="R2531" s="1" t="s">
        <v>19670</v>
      </c>
      <c r="S2531">
        <v>140</v>
      </c>
      <c r="T2531">
        <v>152</v>
      </c>
      <c r="U2531" t="s">
        <v>889</v>
      </c>
      <c r="V2531" s="3" t="str">
        <f>HYPERLINK(W2531,U2531)</f>
        <v>ST38L_HUMAN</v>
      </c>
      <c r="W2531" t="s">
        <v>19671</v>
      </c>
      <c r="X2531">
        <v>54196.5</v>
      </c>
      <c r="Y2531" t="s">
        <v>33518</v>
      </c>
      <c r="Z2531" s="1" t="s">
        <v>19672</v>
      </c>
      <c r="AB2531">
        <v>1</v>
      </c>
    </row>
    <row r="2532" spans="1:28" x14ac:dyDescent="0.25">
      <c r="A2532" t="s">
        <v>31535</v>
      </c>
      <c r="B2532">
        <v>2224.0929120000001</v>
      </c>
      <c r="C2532">
        <v>2224.0906679999998</v>
      </c>
      <c r="D2532">
        <v>742.37157999999999</v>
      </c>
      <c r="E2532" t="s">
        <v>3693</v>
      </c>
      <c r="F2532">
        <v>2.2439999999999999E-3</v>
      </c>
      <c r="G2532" t="s">
        <v>31536</v>
      </c>
      <c r="H2532" s="1" t="s">
        <v>31537</v>
      </c>
      <c r="I2532" s="1" t="s">
        <v>10238</v>
      </c>
      <c r="J2532">
        <v>509</v>
      </c>
      <c r="K2532">
        <v>28.082109729242202</v>
      </c>
      <c r="L2532">
        <v>52.83</v>
      </c>
      <c r="M2532">
        <v>24.7478902707578</v>
      </c>
      <c r="N2532">
        <v>1.6756409962E-4</v>
      </c>
      <c r="O2532">
        <v>12</v>
      </c>
      <c r="P2532" s="1" t="s">
        <v>31538</v>
      </c>
      <c r="Q2532">
        <v>13</v>
      </c>
      <c r="R2532" s="1" t="s">
        <v>31539</v>
      </c>
      <c r="S2532">
        <v>21</v>
      </c>
      <c r="T2532">
        <v>41</v>
      </c>
      <c r="U2532" t="s">
        <v>23201</v>
      </c>
      <c r="V2532" s="3" t="str">
        <f>HYPERLINK(W2532,U2532)</f>
        <v>SMD1_HUMAN</v>
      </c>
      <c r="W2532" t="s">
        <v>31540</v>
      </c>
      <c r="X2532">
        <v>13273.36</v>
      </c>
      <c r="Y2532" t="s">
        <v>33737</v>
      </c>
      <c r="Z2532" s="1" t="s">
        <v>31541</v>
      </c>
      <c r="AB2532">
        <v>1</v>
      </c>
    </row>
    <row r="2533" spans="1:28" x14ac:dyDescent="0.25">
      <c r="A2533" t="s">
        <v>17996</v>
      </c>
      <c r="B2533">
        <v>1348.7684079999999</v>
      </c>
      <c r="C2533">
        <v>1348.7714539999999</v>
      </c>
      <c r="D2533">
        <v>675.39148</v>
      </c>
      <c r="E2533" t="s">
        <v>27</v>
      </c>
      <c r="F2533">
        <v>-3.0460000000000001E-3</v>
      </c>
      <c r="G2533" t="s">
        <v>17997</v>
      </c>
      <c r="H2533" s="1" t="s">
        <v>12975</v>
      </c>
      <c r="I2533" s="1" t="s">
        <v>17998</v>
      </c>
      <c r="J2533">
        <v>292</v>
      </c>
      <c r="K2533">
        <v>25.5144999797288</v>
      </c>
      <c r="L2533">
        <v>50.24</v>
      </c>
      <c r="M2533">
        <v>24.725500020271198</v>
      </c>
      <c r="N2533">
        <v>1.68430214723E-4</v>
      </c>
      <c r="O2533">
        <v>11</v>
      </c>
      <c r="P2533" s="1" t="s">
        <v>15847</v>
      </c>
      <c r="Q2533">
        <v>9</v>
      </c>
      <c r="R2533" s="1" t="s">
        <v>17999</v>
      </c>
      <c r="S2533">
        <v>79</v>
      </c>
      <c r="T2533">
        <v>91</v>
      </c>
      <c r="U2533" t="s">
        <v>1652</v>
      </c>
      <c r="V2533" s="3" t="str">
        <f>HYPERLINK(W2533,U2533)</f>
        <v>PAIRB_HUMAN</v>
      </c>
      <c r="W2533" t="s">
        <v>18000</v>
      </c>
      <c r="X2533">
        <v>44995.48</v>
      </c>
      <c r="Y2533" t="s">
        <v>33441</v>
      </c>
      <c r="Z2533" s="1" t="s">
        <v>18001</v>
      </c>
      <c r="AB2533">
        <v>2</v>
      </c>
    </row>
    <row r="2534" spans="1:28" x14ac:dyDescent="0.25">
      <c r="A2534" t="s">
        <v>25035</v>
      </c>
      <c r="B2534">
        <v>1637.849442</v>
      </c>
      <c r="C2534">
        <v>1637.852539</v>
      </c>
      <c r="D2534">
        <v>546.95708999999999</v>
      </c>
      <c r="E2534" t="s">
        <v>3693</v>
      </c>
      <c r="F2534">
        <v>-3.0969999999999999E-3</v>
      </c>
      <c r="G2534" t="s">
        <v>25036</v>
      </c>
      <c r="H2534" s="1" t="s">
        <v>14755</v>
      </c>
      <c r="I2534" s="1" t="s">
        <v>3688</v>
      </c>
      <c r="J2534">
        <v>168</v>
      </c>
      <c r="K2534">
        <v>27.795964912578199</v>
      </c>
      <c r="L2534">
        <v>52.51</v>
      </c>
      <c r="M2534">
        <v>24.714035087421799</v>
      </c>
      <c r="N2534">
        <v>1.6887544078600001E-4</v>
      </c>
      <c r="O2534">
        <v>10</v>
      </c>
      <c r="P2534" s="1" t="s">
        <v>24648</v>
      </c>
      <c r="Q2534">
        <v>4</v>
      </c>
      <c r="R2534" s="1" t="s">
        <v>25037</v>
      </c>
      <c r="S2534">
        <v>186</v>
      </c>
      <c r="T2534">
        <v>199</v>
      </c>
      <c r="U2534" t="s">
        <v>3212</v>
      </c>
      <c r="V2534" s="3" t="str">
        <f>HYPERLINK(W2534,U2534)</f>
        <v>K2C1_HUMAN</v>
      </c>
      <c r="W2534" t="s">
        <v>25038</v>
      </c>
      <c r="X2534">
        <v>66170.070000000007</v>
      </c>
      <c r="Y2534" t="s">
        <v>34086</v>
      </c>
      <c r="Z2534" s="1" t="s">
        <v>25039</v>
      </c>
      <c r="AB2534">
        <v>3</v>
      </c>
    </row>
    <row r="2535" spans="1:28" x14ac:dyDescent="0.25">
      <c r="A2535" t="s">
        <v>7769</v>
      </c>
      <c r="B2535">
        <v>1052.632548</v>
      </c>
      <c r="C2535">
        <v>1052.6342320000001</v>
      </c>
      <c r="D2535">
        <v>527.32354999999995</v>
      </c>
      <c r="E2535" t="s">
        <v>27</v>
      </c>
      <c r="F2535">
        <v>-1.684E-3</v>
      </c>
      <c r="G2535" t="s">
        <v>7770</v>
      </c>
      <c r="H2535" s="1" t="s">
        <v>3726</v>
      </c>
      <c r="I2535" s="1" t="s">
        <v>7771</v>
      </c>
      <c r="J2535">
        <v>306</v>
      </c>
      <c r="K2535">
        <v>22.329961103921502</v>
      </c>
      <c r="L2535">
        <v>47.02</v>
      </c>
      <c r="M2535">
        <v>24.690038896078502</v>
      </c>
      <c r="N2535">
        <v>1.69811115434E-4</v>
      </c>
      <c r="O2535">
        <v>8</v>
      </c>
      <c r="P2535" s="1" t="s">
        <v>7772</v>
      </c>
      <c r="Q2535">
        <v>7</v>
      </c>
      <c r="R2535" s="1" t="s">
        <v>7773</v>
      </c>
      <c r="S2535">
        <v>192</v>
      </c>
      <c r="T2535">
        <v>201</v>
      </c>
      <c r="U2535" t="s">
        <v>766</v>
      </c>
      <c r="V2535" s="3" t="str">
        <f>HYPERLINK(W2535,U2535)</f>
        <v>HNRPK_HUMAN</v>
      </c>
      <c r="W2535" t="s">
        <v>7774</v>
      </c>
      <c r="X2535">
        <v>51229.51</v>
      </c>
      <c r="Y2535" t="s">
        <v>33482</v>
      </c>
      <c r="Z2535" s="1" t="s">
        <v>7775</v>
      </c>
      <c r="AB2535">
        <v>2</v>
      </c>
    </row>
    <row r="2536" spans="1:28" x14ac:dyDescent="0.25">
      <c r="A2536" t="s">
        <v>3228</v>
      </c>
      <c r="B2536">
        <v>874.52712799999995</v>
      </c>
      <c r="C2536">
        <v>874.52763400000003</v>
      </c>
      <c r="D2536">
        <v>438.27084000000002</v>
      </c>
      <c r="E2536" t="s">
        <v>27</v>
      </c>
      <c r="F2536">
        <v>-5.0600000000000005E-4</v>
      </c>
      <c r="G2536" t="s">
        <v>3223</v>
      </c>
      <c r="H2536" s="1" t="s">
        <v>1373</v>
      </c>
      <c r="I2536" s="1" t="s">
        <v>3229</v>
      </c>
      <c r="J2536">
        <v>131</v>
      </c>
      <c r="K2536">
        <v>25.390760987927798</v>
      </c>
      <c r="L2536">
        <v>50.05</v>
      </c>
      <c r="M2536">
        <v>24.659239012072199</v>
      </c>
      <c r="N2536">
        <v>1.71019685376E-4</v>
      </c>
      <c r="O2536">
        <v>7</v>
      </c>
      <c r="P2536" s="1" t="s">
        <v>1807</v>
      </c>
      <c r="Q2536">
        <v>7</v>
      </c>
      <c r="R2536" s="1" t="s">
        <v>3230</v>
      </c>
      <c r="S2536">
        <v>241</v>
      </c>
      <c r="T2536">
        <v>248</v>
      </c>
      <c r="U2536" t="s">
        <v>537</v>
      </c>
      <c r="V2536" s="3" t="str">
        <f>HYPERLINK(W2536,U2536)</f>
        <v>ANM5_HUMAN</v>
      </c>
      <c r="W2536" t="s">
        <v>3231</v>
      </c>
      <c r="X2536">
        <v>73321.81</v>
      </c>
      <c r="Y2536" t="s">
        <v>33319</v>
      </c>
      <c r="Z2536" s="1" t="s">
        <v>3227</v>
      </c>
      <c r="AB2536">
        <v>3</v>
      </c>
    </row>
    <row r="2537" spans="1:28" x14ac:dyDescent="0.25">
      <c r="A2537" t="s">
        <v>10172</v>
      </c>
      <c r="B2537">
        <v>1114.504608</v>
      </c>
      <c r="C2537">
        <v>1114.5043330000001</v>
      </c>
      <c r="D2537">
        <v>558.25958000000003</v>
      </c>
      <c r="E2537" t="s">
        <v>27</v>
      </c>
      <c r="F2537">
        <v>2.7500000000000002E-4</v>
      </c>
      <c r="G2537" t="s">
        <v>10166</v>
      </c>
      <c r="H2537" s="1" t="s">
        <v>3726</v>
      </c>
      <c r="I2537" s="1" t="s">
        <v>10173</v>
      </c>
      <c r="J2537">
        <v>103</v>
      </c>
      <c r="K2537">
        <v>23.617278360175899</v>
      </c>
      <c r="L2537">
        <v>48.26</v>
      </c>
      <c r="M2537">
        <v>24.642721639824099</v>
      </c>
      <c r="N2537">
        <v>1.7167135710199999E-4</v>
      </c>
      <c r="O2537">
        <v>7</v>
      </c>
      <c r="P2537" s="1" t="s">
        <v>9421</v>
      </c>
      <c r="Q2537">
        <v>7</v>
      </c>
      <c r="R2537" s="1" t="s">
        <v>10174</v>
      </c>
      <c r="S2537">
        <v>254</v>
      </c>
      <c r="T2537">
        <v>263</v>
      </c>
      <c r="U2537" t="s">
        <v>2608</v>
      </c>
      <c r="V2537" s="3" t="str">
        <f>HYPERLINK(W2537,U2537)</f>
        <v>WDR18_HUMAN</v>
      </c>
      <c r="W2537" t="s">
        <v>10175</v>
      </c>
      <c r="X2537">
        <v>48059.26</v>
      </c>
      <c r="Y2537" t="s">
        <v>33738</v>
      </c>
      <c r="Z2537" s="1" t="s">
        <v>10171</v>
      </c>
      <c r="AB2537">
        <v>4</v>
      </c>
    </row>
    <row r="2538" spans="1:28" x14ac:dyDescent="0.25">
      <c r="A2538" t="s">
        <v>8701</v>
      </c>
      <c r="B2538">
        <v>1077.5458020000001</v>
      </c>
      <c r="C2538">
        <v>1077.546799</v>
      </c>
      <c r="D2538">
        <v>360.18921</v>
      </c>
      <c r="E2538" t="s">
        <v>3693</v>
      </c>
      <c r="F2538">
        <v>-9.9700000000000006E-4</v>
      </c>
      <c r="G2538" t="s">
        <v>8696</v>
      </c>
      <c r="H2538" s="1" t="s">
        <v>2835</v>
      </c>
      <c r="I2538" s="1" t="s">
        <v>8702</v>
      </c>
      <c r="J2538">
        <v>107</v>
      </c>
      <c r="K2538">
        <v>28.312296938670599</v>
      </c>
      <c r="L2538">
        <v>52.93</v>
      </c>
      <c r="M2538">
        <v>24.617703061329401</v>
      </c>
      <c r="N2538">
        <v>1.7266316528800001E-4</v>
      </c>
      <c r="O2538">
        <v>7</v>
      </c>
      <c r="P2538" s="1" t="s">
        <v>7115</v>
      </c>
      <c r="Q2538">
        <v>5</v>
      </c>
      <c r="R2538" s="1" t="s">
        <v>8703</v>
      </c>
      <c r="S2538">
        <v>18</v>
      </c>
      <c r="T2538">
        <v>26</v>
      </c>
      <c r="U2538" t="s">
        <v>1488</v>
      </c>
      <c r="V2538" s="3" t="str">
        <f>HYPERLINK(W2538,U2538)</f>
        <v>RL26_HUMAN</v>
      </c>
      <c r="W2538" t="s">
        <v>8704</v>
      </c>
      <c r="X2538">
        <v>17247.53</v>
      </c>
      <c r="Y2538" t="s">
        <v>33465</v>
      </c>
      <c r="Z2538" s="1" t="s">
        <v>8700</v>
      </c>
      <c r="AB2538">
        <v>4</v>
      </c>
    </row>
    <row r="2539" spans="1:28" x14ac:dyDescent="0.25">
      <c r="A2539" t="s">
        <v>32264</v>
      </c>
      <c r="B2539">
        <v>2413.164342</v>
      </c>
      <c r="C2539">
        <v>2413.1637420000002</v>
      </c>
      <c r="D2539">
        <v>805.39539000000002</v>
      </c>
      <c r="E2539" t="s">
        <v>3693</v>
      </c>
      <c r="F2539">
        <v>5.9999999999999995E-4</v>
      </c>
      <c r="G2539" t="s">
        <v>32265</v>
      </c>
      <c r="H2539" s="1" t="s">
        <v>31091</v>
      </c>
      <c r="I2539" s="1" t="s">
        <v>8578</v>
      </c>
      <c r="J2539">
        <v>276</v>
      </c>
      <c r="K2539">
        <v>27.6937732607614</v>
      </c>
      <c r="L2539">
        <v>52.31</v>
      </c>
      <c r="M2539">
        <v>24.616226739238598</v>
      </c>
      <c r="N2539">
        <v>1.7272186964399999E-4</v>
      </c>
      <c r="O2539">
        <v>13</v>
      </c>
      <c r="P2539" s="1" t="s">
        <v>32266</v>
      </c>
      <c r="Q2539">
        <v>6</v>
      </c>
      <c r="R2539" s="1" t="s">
        <v>32267</v>
      </c>
      <c r="S2539">
        <v>611</v>
      </c>
      <c r="T2539">
        <v>631</v>
      </c>
      <c r="U2539" t="s">
        <v>537</v>
      </c>
      <c r="V2539" s="3" t="str">
        <f>HYPERLINK(W2539,U2539)</f>
        <v>ANM5_HUMAN</v>
      </c>
      <c r="W2539" t="s">
        <v>32268</v>
      </c>
      <c r="X2539">
        <v>73321.81</v>
      </c>
      <c r="Y2539" t="s">
        <v>33319</v>
      </c>
      <c r="Z2539" s="1" t="s">
        <v>32269</v>
      </c>
      <c r="AB2539">
        <v>2</v>
      </c>
    </row>
    <row r="2540" spans="1:28" x14ac:dyDescent="0.25">
      <c r="A2540" t="s">
        <v>27918</v>
      </c>
      <c r="B2540">
        <v>1791.8495820000001</v>
      </c>
      <c r="C2540">
        <v>1791.8461150000001</v>
      </c>
      <c r="D2540">
        <v>598.29047000000003</v>
      </c>
      <c r="E2540" t="s">
        <v>3693</v>
      </c>
      <c r="F2540">
        <v>3.467E-3</v>
      </c>
      <c r="G2540" t="s">
        <v>27919</v>
      </c>
      <c r="H2540" s="1" t="s">
        <v>27920</v>
      </c>
      <c r="I2540" s="1" t="s">
        <v>27921</v>
      </c>
      <c r="J2540">
        <v>405</v>
      </c>
      <c r="K2540">
        <v>26.954816764901999</v>
      </c>
      <c r="L2540">
        <v>51.57</v>
      </c>
      <c r="M2540">
        <v>24.615183235098002</v>
      </c>
      <c r="N2540">
        <v>1.7276337549899999E-4</v>
      </c>
      <c r="O2540">
        <v>9</v>
      </c>
      <c r="P2540" s="1" t="s">
        <v>27922</v>
      </c>
      <c r="Q2540">
        <v>11</v>
      </c>
      <c r="R2540" s="1" t="s">
        <v>27923</v>
      </c>
      <c r="S2540">
        <v>31</v>
      </c>
      <c r="T2540">
        <v>46</v>
      </c>
      <c r="U2540" t="s">
        <v>988</v>
      </c>
      <c r="V2540" s="3" t="str">
        <f>HYPERLINK(W2540,U2540)</f>
        <v>RS6_HUMAN</v>
      </c>
      <c r="W2540" t="s">
        <v>27924</v>
      </c>
      <c r="X2540">
        <v>28834.05</v>
      </c>
      <c r="Y2540" t="s">
        <v>33389</v>
      </c>
      <c r="Z2540" s="1" t="s">
        <v>27925</v>
      </c>
      <c r="AB2540">
        <v>1</v>
      </c>
    </row>
    <row r="2541" spans="1:28" x14ac:dyDescent="0.25">
      <c r="A2541" t="s">
        <v>11476</v>
      </c>
      <c r="B2541">
        <v>1152.5430679999999</v>
      </c>
      <c r="C2541">
        <v>1152.541107</v>
      </c>
      <c r="D2541">
        <v>577.27881000000002</v>
      </c>
      <c r="E2541" t="s">
        <v>27</v>
      </c>
      <c r="F2541">
        <v>1.9610000000000001E-3</v>
      </c>
      <c r="G2541" t="s">
        <v>11477</v>
      </c>
      <c r="H2541" s="1" t="s">
        <v>3726</v>
      </c>
      <c r="I2541" s="1" t="s">
        <v>11478</v>
      </c>
      <c r="J2541">
        <v>293</v>
      </c>
      <c r="K2541">
        <v>25.7863920996807</v>
      </c>
      <c r="L2541">
        <v>50.39</v>
      </c>
      <c r="M2541">
        <v>24.6036079003193</v>
      </c>
      <c r="N2541">
        <v>1.73224459259E-4</v>
      </c>
      <c r="O2541">
        <v>8</v>
      </c>
      <c r="P2541" s="1" t="s">
        <v>11479</v>
      </c>
      <c r="Q2541">
        <v>6</v>
      </c>
      <c r="R2541" s="1" t="s">
        <v>11480</v>
      </c>
      <c r="S2541">
        <v>73</v>
      </c>
      <c r="T2541">
        <v>82</v>
      </c>
      <c r="U2541" t="s">
        <v>11481</v>
      </c>
      <c r="V2541" s="3" t="str">
        <f>HYPERLINK(W2541,U2541)</f>
        <v>FABP5_HUMAN</v>
      </c>
      <c r="W2541" t="s">
        <v>11482</v>
      </c>
      <c r="X2541">
        <v>15496.68</v>
      </c>
      <c r="Y2541" t="s">
        <v>33739</v>
      </c>
      <c r="Z2541" s="1" t="s">
        <v>11483</v>
      </c>
      <c r="AB2541">
        <v>1</v>
      </c>
    </row>
    <row r="2542" spans="1:28" x14ac:dyDescent="0.25">
      <c r="A2542" t="s">
        <v>23560</v>
      </c>
      <c r="B2542">
        <v>1574.732082</v>
      </c>
      <c r="C2542">
        <v>1574.7324980000001</v>
      </c>
      <c r="D2542">
        <v>525.91796999999997</v>
      </c>
      <c r="E2542" t="s">
        <v>3693</v>
      </c>
      <c r="F2542">
        <v>-4.1599999999999997E-4</v>
      </c>
      <c r="G2542" t="s">
        <v>23555</v>
      </c>
      <c r="H2542" s="1" t="s">
        <v>12975</v>
      </c>
      <c r="I2542" s="1" t="s">
        <v>23561</v>
      </c>
      <c r="J2542">
        <v>203</v>
      </c>
      <c r="K2542">
        <v>25.7287160220048</v>
      </c>
      <c r="L2542">
        <v>50.33</v>
      </c>
      <c r="M2542">
        <v>24.601283977995202</v>
      </c>
      <c r="N2542">
        <v>1.73317176972E-4</v>
      </c>
      <c r="O2542">
        <v>9</v>
      </c>
      <c r="P2542" s="1" t="s">
        <v>21473</v>
      </c>
      <c r="Q2542">
        <v>9</v>
      </c>
      <c r="R2542" s="1" t="s">
        <v>23562</v>
      </c>
      <c r="S2542">
        <v>415</v>
      </c>
      <c r="T2542">
        <v>427</v>
      </c>
      <c r="U2542" t="s">
        <v>146</v>
      </c>
      <c r="V2542" s="3" t="str">
        <f>HYPERLINK(W2542,U2542)</f>
        <v>RIOK1_HUMAN</v>
      </c>
      <c r="W2542" t="s">
        <v>23563</v>
      </c>
      <c r="X2542">
        <v>65883.789999999994</v>
      </c>
      <c r="Y2542" t="s">
        <v>33370</v>
      </c>
      <c r="Z2542" s="1" t="s">
        <v>23559</v>
      </c>
      <c r="AB2542">
        <v>2</v>
      </c>
    </row>
    <row r="2543" spans="1:28" x14ac:dyDescent="0.25">
      <c r="A2543" t="s">
        <v>17365</v>
      </c>
      <c r="B2543">
        <v>1331.599588</v>
      </c>
      <c r="C2543">
        <v>1331.59935</v>
      </c>
      <c r="D2543">
        <v>666.80706999999995</v>
      </c>
      <c r="E2543" t="s">
        <v>27</v>
      </c>
      <c r="F2543">
        <v>2.3800000000000001E-4</v>
      </c>
      <c r="G2543" t="s">
        <v>17366</v>
      </c>
      <c r="H2543" s="1" t="s">
        <v>4649</v>
      </c>
      <c r="I2543" s="1" t="s">
        <v>17367</v>
      </c>
      <c r="J2543">
        <v>290</v>
      </c>
      <c r="K2543">
        <v>24.5024910831936</v>
      </c>
      <c r="L2543">
        <v>49.1</v>
      </c>
      <c r="M2543">
        <v>24.597508916806401</v>
      </c>
      <c r="N2543">
        <v>1.73467896685E-4</v>
      </c>
      <c r="O2543">
        <v>9</v>
      </c>
      <c r="P2543" s="1" t="s">
        <v>17368</v>
      </c>
      <c r="Q2543">
        <v>8</v>
      </c>
      <c r="R2543" s="1" t="s">
        <v>17369</v>
      </c>
      <c r="S2543">
        <v>227</v>
      </c>
      <c r="T2543">
        <v>237</v>
      </c>
      <c r="U2543" t="s">
        <v>3067</v>
      </c>
      <c r="V2543" s="3" t="str">
        <f>HYPERLINK(W2543,U2543)</f>
        <v>RL6_HUMAN</v>
      </c>
      <c r="W2543" t="s">
        <v>17370</v>
      </c>
      <c r="X2543">
        <v>32764.65</v>
      </c>
      <c r="Y2543" t="s">
        <v>33369</v>
      </c>
      <c r="Z2543" s="1" t="s">
        <v>17371</v>
      </c>
      <c r="AB2543">
        <v>1</v>
      </c>
    </row>
    <row r="2544" spans="1:28" x14ac:dyDescent="0.25">
      <c r="A2544" t="s">
        <v>13876</v>
      </c>
      <c r="B2544">
        <v>1228.582128</v>
      </c>
      <c r="C2544">
        <v>1228.583633</v>
      </c>
      <c r="D2544">
        <v>615.29834000000005</v>
      </c>
      <c r="E2544" t="s">
        <v>27</v>
      </c>
      <c r="F2544">
        <v>-1.505E-3</v>
      </c>
      <c r="G2544" t="s">
        <v>13877</v>
      </c>
      <c r="H2544" s="1" t="s">
        <v>4649</v>
      </c>
      <c r="I2544" s="1" t="s">
        <v>13878</v>
      </c>
      <c r="J2544">
        <v>289</v>
      </c>
      <c r="K2544">
        <v>25.403294747908699</v>
      </c>
      <c r="L2544">
        <v>50</v>
      </c>
      <c r="M2544">
        <v>24.596705252091301</v>
      </c>
      <c r="N2544">
        <v>1.7349999999999999E-4</v>
      </c>
      <c r="O2544">
        <v>9</v>
      </c>
      <c r="P2544" s="1" t="s">
        <v>9885</v>
      </c>
      <c r="Q2544">
        <v>9</v>
      </c>
      <c r="R2544" s="1" t="s">
        <v>13879</v>
      </c>
      <c r="S2544">
        <v>310</v>
      </c>
      <c r="T2544">
        <v>320</v>
      </c>
      <c r="U2544" t="s">
        <v>1652</v>
      </c>
      <c r="V2544" s="3" t="str">
        <f>HYPERLINK(W2544,U2544)</f>
        <v>PAIRB_HUMAN</v>
      </c>
      <c r="W2544" t="s">
        <v>13880</v>
      </c>
      <c r="X2544">
        <v>44995.48</v>
      </c>
      <c r="Y2544" t="s">
        <v>33441</v>
      </c>
      <c r="Z2544" s="1" t="s">
        <v>13881</v>
      </c>
      <c r="AB2544">
        <v>2</v>
      </c>
    </row>
    <row r="2545" spans="1:28" x14ac:dyDescent="0.25">
      <c r="A2545" t="s">
        <v>28220</v>
      </c>
      <c r="B2545">
        <v>1815.9268320000001</v>
      </c>
      <c r="C2545">
        <v>1815.911499</v>
      </c>
      <c r="D2545">
        <v>606.31622000000004</v>
      </c>
      <c r="E2545" t="s">
        <v>3693</v>
      </c>
      <c r="F2545">
        <v>1.5332999999999999E-2</v>
      </c>
      <c r="G2545" t="s">
        <v>28221</v>
      </c>
      <c r="H2545" s="1" t="s">
        <v>23247</v>
      </c>
      <c r="I2545" s="1" t="s">
        <v>6426</v>
      </c>
      <c r="J2545">
        <v>533</v>
      </c>
      <c r="K2545">
        <v>28.645110810583901</v>
      </c>
      <c r="L2545">
        <v>53.24</v>
      </c>
      <c r="M2545">
        <v>24.594889189416101</v>
      </c>
      <c r="N2545">
        <v>1.7357256660499999E-4</v>
      </c>
      <c r="O2545">
        <v>11</v>
      </c>
      <c r="P2545" s="1" t="s">
        <v>28222</v>
      </c>
      <c r="Q2545">
        <v>6</v>
      </c>
      <c r="R2545" s="1" t="s">
        <v>28223</v>
      </c>
      <c r="S2545">
        <v>129</v>
      </c>
      <c r="T2545">
        <v>145</v>
      </c>
      <c r="U2545" t="s">
        <v>702</v>
      </c>
      <c r="V2545" s="3" t="str">
        <f>HYPERLINK(W2545,U2545)</f>
        <v>RL8_HUMAN</v>
      </c>
      <c r="W2545" t="s">
        <v>28224</v>
      </c>
      <c r="X2545">
        <v>28235.37</v>
      </c>
      <c r="Y2545" t="s">
        <v>33336</v>
      </c>
      <c r="Z2545" s="1" t="s">
        <v>28225</v>
      </c>
      <c r="AB2545">
        <v>1</v>
      </c>
    </row>
    <row r="2546" spans="1:28" x14ac:dyDescent="0.25">
      <c r="A2546" t="s">
        <v>20944</v>
      </c>
      <c r="B2546">
        <v>1457.6496279999999</v>
      </c>
      <c r="C2546">
        <v>1457.6534879999999</v>
      </c>
      <c r="D2546">
        <v>729.83208999999999</v>
      </c>
      <c r="E2546" t="s">
        <v>27</v>
      </c>
      <c r="F2546">
        <v>-3.8600000000000001E-3</v>
      </c>
      <c r="G2546" t="s">
        <v>20945</v>
      </c>
      <c r="H2546" s="1" t="s">
        <v>4649</v>
      </c>
      <c r="I2546" s="1" t="s">
        <v>20946</v>
      </c>
      <c r="J2546">
        <v>178</v>
      </c>
      <c r="K2546">
        <v>23.096301674258999</v>
      </c>
      <c r="L2546">
        <v>47.69</v>
      </c>
      <c r="M2546">
        <v>24.593698325740998</v>
      </c>
      <c r="N2546">
        <v>1.73620167856E-4</v>
      </c>
      <c r="O2546">
        <v>5</v>
      </c>
      <c r="P2546" s="1" t="s">
        <v>20947</v>
      </c>
      <c r="Q2546">
        <v>8</v>
      </c>
      <c r="R2546" s="1" t="s">
        <v>20948</v>
      </c>
      <c r="S2546">
        <v>224</v>
      </c>
      <c r="T2546">
        <v>234</v>
      </c>
      <c r="U2546" t="s">
        <v>745</v>
      </c>
      <c r="V2546" s="3" t="str">
        <f>HYPERLINK(W2546,U2546)</f>
        <v>RL7A_HUMAN</v>
      </c>
      <c r="W2546" t="s">
        <v>20949</v>
      </c>
      <c r="X2546">
        <v>30148.09</v>
      </c>
      <c r="Y2546" t="s">
        <v>33398</v>
      </c>
      <c r="Z2546" s="1" t="s">
        <v>20950</v>
      </c>
      <c r="AB2546">
        <v>2</v>
      </c>
    </row>
    <row r="2547" spans="1:28" x14ac:dyDescent="0.25">
      <c r="A2547" t="s">
        <v>22276</v>
      </c>
      <c r="B2547">
        <v>1519.8040020000001</v>
      </c>
      <c r="C2547">
        <v>1519.8034520000001</v>
      </c>
      <c r="D2547">
        <v>507.60861</v>
      </c>
      <c r="E2547" t="s">
        <v>3693</v>
      </c>
      <c r="F2547">
        <v>5.5000000000000003E-4</v>
      </c>
      <c r="G2547" t="s">
        <v>22271</v>
      </c>
      <c r="H2547" s="1" t="s">
        <v>12975</v>
      </c>
      <c r="I2547" s="1" t="s">
        <v>22277</v>
      </c>
      <c r="J2547">
        <v>254</v>
      </c>
      <c r="K2547">
        <v>28.450980400142601</v>
      </c>
      <c r="L2547">
        <v>53.04</v>
      </c>
      <c r="M2547">
        <v>24.589019599857401</v>
      </c>
      <c r="N2547">
        <v>1.73807312508E-4</v>
      </c>
      <c r="O2547">
        <v>8</v>
      </c>
      <c r="P2547" s="1" t="s">
        <v>22278</v>
      </c>
      <c r="Q2547">
        <v>9</v>
      </c>
      <c r="R2547" s="1" t="s">
        <v>22279</v>
      </c>
      <c r="S2547">
        <v>280</v>
      </c>
      <c r="T2547">
        <v>292</v>
      </c>
      <c r="U2547" t="s">
        <v>2081</v>
      </c>
      <c r="V2547" s="3" t="str">
        <f>HYPERLINK(W2547,U2547)</f>
        <v>EIF3L_HUMAN</v>
      </c>
      <c r="W2547" t="s">
        <v>22280</v>
      </c>
      <c r="X2547">
        <v>66912.490000000005</v>
      </c>
      <c r="Y2547" t="s">
        <v>33340</v>
      </c>
      <c r="Z2547" s="1" t="s">
        <v>22275</v>
      </c>
      <c r="AB2547">
        <v>3</v>
      </c>
    </row>
    <row r="2548" spans="1:28" x14ac:dyDescent="0.25">
      <c r="A2548" t="s">
        <v>4888</v>
      </c>
      <c r="B2548">
        <v>950.46994800000004</v>
      </c>
      <c r="C2548">
        <v>950.47090100000003</v>
      </c>
      <c r="D2548">
        <v>476.24225000000001</v>
      </c>
      <c r="E2548" t="s">
        <v>27</v>
      </c>
      <c r="F2548">
        <v>-9.5299999999999996E-4</v>
      </c>
      <c r="G2548" t="s">
        <v>4889</v>
      </c>
      <c r="H2548" s="1" t="s">
        <v>2835</v>
      </c>
      <c r="I2548" s="1" t="s">
        <v>4890</v>
      </c>
      <c r="J2548">
        <v>184</v>
      </c>
      <c r="K2548">
        <v>26.972293427597201</v>
      </c>
      <c r="L2548">
        <v>51.55</v>
      </c>
      <c r="M2548">
        <v>24.5777065724028</v>
      </c>
      <c r="N2548">
        <v>1.7426065700499999E-4</v>
      </c>
      <c r="O2548">
        <v>8</v>
      </c>
      <c r="P2548" s="1" t="s">
        <v>4891</v>
      </c>
      <c r="Q2548">
        <v>6</v>
      </c>
      <c r="R2548" s="1" t="s">
        <v>2844</v>
      </c>
      <c r="S2548">
        <v>185</v>
      </c>
      <c r="T2548">
        <v>193</v>
      </c>
      <c r="U2548" t="s">
        <v>4892</v>
      </c>
      <c r="V2548" s="3" t="str">
        <f>HYPERLINK(W2548,U2548)</f>
        <v>RS8_HUMAN</v>
      </c>
      <c r="W2548" t="s">
        <v>4893</v>
      </c>
      <c r="X2548">
        <v>24475.27</v>
      </c>
      <c r="Y2548" t="s">
        <v>33487</v>
      </c>
      <c r="Z2548" s="1" t="s">
        <v>4894</v>
      </c>
      <c r="AB2548">
        <v>2</v>
      </c>
    </row>
    <row r="2549" spans="1:28" x14ac:dyDescent="0.25">
      <c r="A2549" t="s">
        <v>25103</v>
      </c>
      <c r="B2549">
        <v>1643.791348</v>
      </c>
      <c r="C2549">
        <v>1643.793686</v>
      </c>
      <c r="D2549">
        <v>822.90295000000003</v>
      </c>
      <c r="E2549" t="s">
        <v>27</v>
      </c>
      <c r="F2549">
        <v>-2.3379999999999998E-3</v>
      </c>
      <c r="G2549" t="s">
        <v>25104</v>
      </c>
      <c r="H2549" s="1" t="s">
        <v>14755</v>
      </c>
      <c r="I2549" s="1" t="s">
        <v>25105</v>
      </c>
      <c r="J2549">
        <v>254</v>
      </c>
      <c r="K2549">
        <v>26.812412373755901</v>
      </c>
      <c r="L2549">
        <v>51.39</v>
      </c>
      <c r="M2549">
        <v>24.5775876262441</v>
      </c>
      <c r="N2549">
        <v>1.74265429784E-4</v>
      </c>
      <c r="O2549">
        <v>10</v>
      </c>
      <c r="P2549" s="1" t="s">
        <v>25106</v>
      </c>
      <c r="Q2549">
        <v>10</v>
      </c>
      <c r="R2549" s="1" t="s">
        <v>25107</v>
      </c>
      <c r="S2549">
        <v>429</v>
      </c>
      <c r="T2549">
        <v>442</v>
      </c>
      <c r="U2549" t="s">
        <v>590</v>
      </c>
      <c r="V2549" s="3" t="str">
        <f>HYPERLINK(W2549,U2549)</f>
        <v>NVL_HUMAN</v>
      </c>
      <c r="W2549" t="s">
        <v>25108</v>
      </c>
      <c r="X2549">
        <v>96017.37</v>
      </c>
      <c r="Y2549" t="s">
        <v>33317</v>
      </c>
      <c r="Z2549" s="1" t="s">
        <v>25109</v>
      </c>
      <c r="AB2549">
        <v>2</v>
      </c>
    </row>
    <row r="2550" spans="1:28" x14ac:dyDescent="0.25">
      <c r="A2550" t="s">
        <v>9865</v>
      </c>
      <c r="B2550">
        <v>1105.5882280000001</v>
      </c>
      <c r="C2550">
        <v>1105.5879970000001</v>
      </c>
      <c r="D2550">
        <v>553.80138999999997</v>
      </c>
      <c r="E2550" t="s">
        <v>27</v>
      </c>
      <c r="F2550">
        <v>2.31E-4</v>
      </c>
      <c r="G2550" t="s">
        <v>9860</v>
      </c>
      <c r="H2550" s="1" t="s">
        <v>3726</v>
      </c>
      <c r="I2550" s="1" t="s">
        <v>9866</v>
      </c>
      <c r="J2550">
        <v>190</v>
      </c>
      <c r="K2550">
        <v>28.055008581584001</v>
      </c>
      <c r="L2550">
        <v>52.63</v>
      </c>
      <c r="M2550">
        <v>24.574991418416001</v>
      </c>
      <c r="N2550">
        <v>1.7436963661900001E-4</v>
      </c>
      <c r="O2550">
        <v>8</v>
      </c>
      <c r="P2550" s="1" t="s">
        <v>9867</v>
      </c>
      <c r="Q2550">
        <v>5</v>
      </c>
      <c r="R2550" s="1" t="s">
        <v>9868</v>
      </c>
      <c r="S2550">
        <v>178</v>
      </c>
      <c r="T2550">
        <v>187</v>
      </c>
      <c r="U2550" t="s">
        <v>4387</v>
      </c>
      <c r="V2550" s="3" t="str">
        <f>HYPERLINK(W2550,U2550)</f>
        <v>TAB1_HUMAN</v>
      </c>
      <c r="W2550" t="s">
        <v>9869</v>
      </c>
      <c r="X2550">
        <v>54895.48</v>
      </c>
      <c r="Y2550" t="s">
        <v>33343</v>
      </c>
      <c r="Z2550" s="1" t="s">
        <v>9864</v>
      </c>
      <c r="AB2550">
        <v>2</v>
      </c>
    </row>
    <row r="2551" spans="1:28" x14ac:dyDescent="0.25">
      <c r="A2551" t="s">
        <v>9102</v>
      </c>
      <c r="B2551">
        <v>1084.6128880000001</v>
      </c>
      <c r="C2551">
        <v>1084.6128080000001</v>
      </c>
      <c r="D2551">
        <v>543.31371999999999</v>
      </c>
      <c r="E2551" t="s">
        <v>27</v>
      </c>
      <c r="F2551">
        <v>8.0000000000000007E-5</v>
      </c>
      <c r="G2551" t="s">
        <v>9094</v>
      </c>
      <c r="H2551" s="1" t="s">
        <v>2835</v>
      </c>
      <c r="I2551" s="1" t="s">
        <v>9103</v>
      </c>
      <c r="J2551">
        <v>61</v>
      </c>
      <c r="K2551">
        <v>27.619278384205298</v>
      </c>
      <c r="L2551">
        <v>52.19</v>
      </c>
      <c r="M2551">
        <v>24.570721615794699</v>
      </c>
      <c r="N2551">
        <v>1.7454115389000001E-4</v>
      </c>
      <c r="O2551">
        <v>7</v>
      </c>
      <c r="P2551" s="1" t="s">
        <v>7568</v>
      </c>
      <c r="Q2551">
        <v>3</v>
      </c>
      <c r="R2551" s="1" t="s">
        <v>3211</v>
      </c>
      <c r="S2551">
        <v>113</v>
      </c>
      <c r="T2551">
        <v>121</v>
      </c>
      <c r="U2551" t="s">
        <v>1683</v>
      </c>
      <c r="V2551" s="3" t="str">
        <f>HYPERLINK(W2551,U2551)</f>
        <v>TBA1B_HUMAN</v>
      </c>
      <c r="W2551" t="s">
        <v>9104</v>
      </c>
      <c r="X2551">
        <v>50803.86</v>
      </c>
      <c r="Y2551" t="s">
        <v>33348</v>
      </c>
      <c r="Z2551" s="1" t="s">
        <v>9099</v>
      </c>
      <c r="AB2551">
        <v>9</v>
      </c>
    </row>
    <row r="2552" spans="1:28" x14ac:dyDescent="0.25">
      <c r="A2552" t="s">
        <v>9102</v>
      </c>
      <c r="B2552">
        <v>1084.6128880000001</v>
      </c>
      <c r="C2552">
        <v>1084.6128080000001</v>
      </c>
      <c r="D2552">
        <v>543.31371999999999</v>
      </c>
      <c r="E2552" t="s">
        <v>27</v>
      </c>
      <c r="F2552">
        <v>8.0000000000000007E-5</v>
      </c>
      <c r="G2552" t="s">
        <v>9094</v>
      </c>
      <c r="H2552" s="1" t="s">
        <v>2835</v>
      </c>
      <c r="I2552" s="1" t="s">
        <v>9103</v>
      </c>
      <c r="J2552">
        <v>61</v>
      </c>
      <c r="K2552">
        <v>27.619278384205298</v>
      </c>
      <c r="L2552">
        <v>52.19</v>
      </c>
      <c r="M2552">
        <v>24.570721615794699</v>
      </c>
      <c r="N2552">
        <v>1.7454115389000001E-4</v>
      </c>
      <c r="O2552">
        <v>7</v>
      </c>
      <c r="P2552" s="1" t="s">
        <v>7568</v>
      </c>
      <c r="Q2552">
        <v>3</v>
      </c>
      <c r="R2552" s="1" t="s">
        <v>3211</v>
      </c>
      <c r="S2552">
        <v>113</v>
      </c>
      <c r="T2552">
        <v>121</v>
      </c>
      <c r="U2552" t="s">
        <v>1687</v>
      </c>
      <c r="V2552" s="3" t="str">
        <f>HYPERLINK(W2552,U2552)</f>
        <v>TBA1A_HUMAN</v>
      </c>
      <c r="W2552" t="s">
        <v>9105</v>
      </c>
      <c r="X2552">
        <v>50787.87</v>
      </c>
      <c r="Y2552" t="s">
        <v>33351</v>
      </c>
      <c r="Z2552" s="1" t="s">
        <v>9099</v>
      </c>
      <c r="AB2552">
        <v>9</v>
      </c>
    </row>
    <row r="2553" spans="1:28" x14ac:dyDescent="0.25">
      <c r="A2553" t="s">
        <v>9102</v>
      </c>
      <c r="B2553">
        <v>1084.6128880000001</v>
      </c>
      <c r="C2553">
        <v>1084.6128080000001</v>
      </c>
      <c r="D2553">
        <v>543.31371999999999</v>
      </c>
      <c r="E2553" t="s">
        <v>27</v>
      </c>
      <c r="F2553">
        <v>8.0000000000000007E-5</v>
      </c>
      <c r="G2553" t="s">
        <v>9094</v>
      </c>
      <c r="H2553" s="1" t="s">
        <v>2835</v>
      </c>
      <c r="I2553" s="1" t="s">
        <v>9103</v>
      </c>
      <c r="J2553">
        <v>61</v>
      </c>
      <c r="K2553">
        <v>27.619278384205298</v>
      </c>
      <c r="L2553">
        <v>52.19</v>
      </c>
      <c r="M2553">
        <v>24.570721615794699</v>
      </c>
      <c r="N2553">
        <v>1.7454115389000001E-4</v>
      </c>
      <c r="O2553">
        <v>7</v>
      </c>
      <c r="P2553" s="1" t="s">
        <v>7568</v>
      </c>
      <c r="Q2553">
        <v>3</v>
      </c>
      <c r="R2553" s="1" t="s">
        <v>3211</v>
      </c>
      <c r="S2553">
        <v>113</v>
      </c>
      <c r="T2553">
        <v>121</v>
      </c>
      <c r="U2553" t="s">
        <v>1689</v>
      </c>
      <c r="V2553" s="3" t="str">
        <f>HYPERLINK(W2553,U2553)</f>
        <v>TBA1C_HUMAN</v>
      </c>
      <c r="W2553" t="s">
        <v>9106</v>
      </c>
      <c r="X2553">
        <v>50547.72</v>
      </c>
      <c r="Y2553" t="s">
        <v>33499</v>
      </c>
      <c r="Z2553" s="1" t="s">
        <v>9099</v>
      </c>
      <c r="AB2553">
        <v>9</v>
      </c>
    </row>
    <row r="2554" spans="1:28" x14ac:dyDescent="0.25">
      <c r="A2554" t="s">
        <v>2580</v>
      </c>
      <c r="B2554">
        <v>830.44930799999997</v>
      </c>
      <c r="C2554">
        <v>830.44975299999999</v>
      </c>
      <c r="D2554">
        <v>416.23192999999998</v>
      </c>
      <c r="E2554" t="s">
        <v>27</v>
      </c>
      <c r="F2554">
        <v>-4.4499999999999997E-4</v>
      </c>
      <c r="G2554" t="s">
        <v>2575</v>
      </c>
      <c r="H2554" s="1" t="s">
        <v>626</v>
      </c>
      <c r="I2554" s="1" t="s">
        <v>2581</v>
      </c>
      <c r="J2554">
        <v>86</v>
      </c>
      <c r="K2554">
        <v>29.0955602924118</v>
      </c>
      <c r="L2554">
        <v>53.66</v>
      </c>
      <c r="M2554">
        <v>24.5644397075882</v>
      </c>
      <c r="N2554">
        <v>1.7479380385999999E-4</v>
      </c>
      <c r="O2554">
        <v>6</v>
      </c>
      <c r="P2554" s="1" t="s">
        <v>652</v>
      </c>
      <c r="Q2554">
        <v>1</v>
      </c>
      <c r="R2554" s="1" t="s">
        <v>2539</v>
      </c>
      <c r="S2554">
        <v>246</v>
      </c>
      <c r="T2554">
        <v>252</v>
      </c>
      <c r="U2554" t="s">
        <v>1172</v>
      </c>
      <c r="V2554" s="3" t="str">
        <f>HYPERLINK(W2554,U2554)</f>
        <v>RS4X_HUMAN</v>
      </c>
      <c r="W2554" t="s">
        <v>2582</v>
      </c>
      <c r="X2554">
        <v>29807.14</v>
      </c>
      <c r="Y2554" t="s">
        <v>34082</v>
      </c>
      <c r="Z2554" s="1" t="s">
        <v>2577</v>
      </c>
      <c r="AB2554">
        <v>4</v>
      </c>
    </row>
    <row r="2555" spans="1:28" x14ac:dyDescent="0.25">
      <c r="A2555" t="s">
        <v>2580</v>
      </c>
      <c r="B2555">
        <v>830.44930799999997</v>
      </c>
      <c r="C2555">
        <v>830.44975299999999</v>
      </c>
      <c r="D2555">
        <v>416.23192999999998</v>
      </c>
      <c r="E2555" t="s">
        <v>27</v>
      </c>
      <c r="F2555">
        <v>-4.4499999999999997E-4</v>
      </c>
      <c r="G2555" t="s">
        <v>2575</v>
      </c>
      <c r="H2555" s="1" t="s">
        <v>626</v>
      </c>
      <c r="I2555" s="1" t="s">
        <v>2581</v>
      </c>
      <c r="J2555">
        <v>86</v>
      </c>
      <c r="K2555">
        <v>29.0955602924118</v>
      </c>
      <c r="L2555">
        <v>53.66</v>
      </c>
      <c r="M2555">
        <v>24.5644397075882</v>
      </c>
      <c r="N2555">
        <v>1.7479380385999999E-4</v>
      </c>
      <c r="O2555">
        <v>6</v>
      </c>
      <c r="P2555" s="1" t="s">
        <v>652</v>
      </c>
      <c r="Q2555">
        <v>1</v>
      </c>
      <c r="R2555" s="1" t="s">
        <v>2539</v>
      </c>
      <c r="S2555">
        <v>246</v>
      </c>
      <c r="T2555">
        <v>252</v>
      </c>
      <c r="U2555" t="s">
        <v>2578</v>
      </c>
      <c r="V2555" s="3" t="str">
        <f>HYPERLINK(W2555,U2555)</f>
        <v>RS4Y2_HUMAN</v>
      </c>
      <c r="W2555" t="s">
        <v>2583</v>
      </c>
      <c r="X2555">
        <v>29619</v>
      </c>
      <c r="Y2555" t="s">
        <v>34118</v>
      </c>
      <c r="Z2555" s="1" t="s">
        <v>2577</v>
      </c>
      <c r="AB2555">
        <v>4</v>
      </c>
    </row>
    <row r="2556" spans="1:28" x14ac:dyDescent="0.25">
      <c r="A2556" t="s">
        <v>4565</v>
      </c>
      <c r="B2556">
        <v>938.471588</v>
      </c>
      <c r="C2556">
        <v>938.47090100000003</v>
      </c>
      <c r="D2556">
        <v>470.24306999999999</v>
      </c>
      <c r="E2556" t="s">
        <v>27</v>
      </c>
      <c r="F2556">
        <v>6.87E-4</v>
      </c>
      <c r="G2556" t="s">
        <v>4560</v>
      </c>
      <c r="H2556" s="1" t="s">
        <v>2835</v>
      </c>
      <c r="I2556" s="1" t="s">
        <v>4566</v>
      </c>
      <c r="J2556">
        <v>148</v>
      </c>
      <c r="K2556">
        <v>26.0314437262018</v>
      </c>
      <c r="L2556">
        <v>50.59</v>
      </c>
      <c r="M2556">
        <v>24.558556273798199</v>
      </c>
      <c r="N2556">
        <v>1.7503075936199999E-4</v>
      </c>
      <c r="O2556">
        <v>8</v>
      </c>
      <c r="P2556" s="1" t="s">
        <v>4504</v>
      </c>
      <c r="Q2556">
        <v>4</v>
      </c>
      <c r="R2556" s="1" t="s">
        <v>4567</v>
      </c>
      <c r="S2556">
        <v>541</v>
      </c>
      <c r="T2556">
        <v>549</v>
      </c>
      <c r="U2556" t="s">
        <v>2187</v>
      </c>
      <c r="V2556" s="3" t="str">
        <f>HYPERLINK(W2556,U2556)</f>
        <v>OTUD4_HUMAN</v>
      </c>
      <c r="W2556" t="s">
        <v>4568</v>
      </c>
      <c r="X2556">
        <v>124822.93</v>
      </c>
      <c r="Y2556" t="s">
        <v>33431</v>
      </c>
      <c r="Z2556" s="1" t="s">
        <v>4564</v>
      </c>
      <c r="AB2556">
        <v>2</v>
      </c>
    </row>
    <row r="2557" spans="1:28" x14ac:dyDescent="0.25">
      <c r="A2557" t="s">
        <v>6243</v>
      </c>
      <c r="B2557">
        <v>1000.487228</v>
      </c>
      <c r="C2557">
        <v>1000.4865569999999</v>
      </c>
      <c r="D2557">
        <v>501.25089000000003</v>
      </c>
      <c r="E2557" t="s">
        <v>27</v>
      </c>
      <c r="F2557">
        <v>6.7100000000000005E-4</v>
      </c>
      <c r="G2557" t="s">
        <v>6244</v>
      </c>
      <c r="H2557" s="1" t="s">
        <v>1373</v>
      </c>
      <c r="I2557" s="1" t="s">
        <v>6245</v>
      </c>
      <c r="J2557">
        <v>291</v>
      </c>
      <c r="K2557">
        <v>25.526682161121901</v>
      </c>
      <c r="L2557">
        <v>50.07</v>
      </c>
      <c r="M2557">
        <v>24.543317838878099</v>
      </c>
      <c r="N2557">
        <v>1.7564598237800001E-4</v>
      </c>
      <c r="O2557">
        <v>7</v>
      </c>
      <c r="P2557" s="1" t="s">
        <v>2733</v>
      </c>
      <c r="Q2557">
        <v>5</v>
      </c>
      <c r="R2557" s="1" t="s">
        <v>3179</v>
      </c>
      <c r="S2557">
        <v>91</v>
      </c>
      <c r="T2557">
        <v>98</v>
      </c>
      <c r="U2557" t="s">
        <v>296</v>
      </c>
      <c r="V2557" s="3" t="str">
        <f>HYPERLINK(W2557,U2557)</f>
        <v>SSF1_HUMAN</v>
      </c>
      <c r="W2557" t="s">
        <v>6246</v>
      </c>
      <c r="X2557">
        <v>53445.88</v>
      </c>
      <c r="Y2557" t="s">
        <v>33378</v>
      </c>
      <c r="Z2557" s="1" t="s">
        <v>6247</v>
      </c>
      <c r="AB2557">
        <v>1</v>
      </c>
    </row>
    <row r="2558" spans="1:28" x14ac:dyDescent="0.25">
      <c r="A2558" t="s">
        <v>30495</v>
      </c>
      <c r="B2558">
        <v>2079.0651419999999</v>
      </c>
      <c r="C2558">
        <v>2079.0636599999998</v>
      </c>
      <c r="D2558">
        <v>694.02899000000002</v>
      </c>
      <c r="E2558" t="s">
        <v>3693</v>
      </c>
      <c r="F2558">
        <v>1.482E-3</v>
      </c>
      <c r="G2558" t="s">
        <v>30489</v>
      </c>
      <c r="H2558" s="1" t="s">
        <v>23477</v>
      </c>
      <c r="I2558" s="1" t="s">
        <v>30496</v>
      </c>
      <c r="J2558">
        <v>175</v>
      </c>
      <c r="K2558">
        <v>28.5853719756964</v>
      </c>
      <c r="L2558">
        <v>53.12</v>
      </c>
      <c r="M2558">
        <v>24.534628024303601</v>
      </c>
      <c r="N2558">
        <v>1.75997784927E-4</v>
      </c>
      <c r="O2558">
        <v>12</v>
      </c>
      <c r="P2558" s="1" t="s">
        <v>30497</v>
      </c>
      <c r="Q2558">
        <v>4</v>
      </c>
      <c r="R2558" s="1" t="s">
        <v>30498</v>
      </c>
      <c r="S2558">
        <v>66</v>
      </c>
      <c r="T2558">
        <v>83</v>
      </c>
      <c r="U2558" t="s">
        <v>1880</v>
      </c>
      <c r="V2558" s="3" t="str">
        <f>HYPERLINK(W2558,U2558)</f>
        <v>RS3A_HUMAN</v>
      </c>
      <c r="W2558" t="s">
        <v>30499</v>
      </c>
      <c r="X2558">
        <v>30153.82</v>
      </c>
      <c r="Y2558" t="s">
        <v>33424</v>
      </c>
      <c r="Z2558" s="1" t="s">
        <v>30494</v>
      </c>
      <c r="AB2558">
        <v>3</v>
      </c>
    </row>
    <row r="2559" spans="1:28" x14ac:dyDescent="0.25">
      <c r="A2559" t="s">
        <v>19537</v>
      </c>
      <c r="B2559">
        <v>1406.6996879999999</v>
      </c>
      <c r="C2559">
        <v>1406.7041469999999</v>
      </c>
      <c r="D2559">
        <v>704.35712000000001</v>
      </c>
      <c r="E2559" t="s">
        <v>27</v>
      </c>
      <c r="F2559">
        <v>-4.4590000000000003E-3</v>
      </c>
      <c r="G2559" t="s">
        <v>19538</v>
      </c>
      <c r="H2559" s="1" t="s">
        <v>10601</v>
      </c>
      <c r="I2559" s="1" t="s">
        <v>19539</v>
      </c>
      <c r="J2559">
        <v>648</v>
      </c>
      <c r="K2559">
        <v>27.528164311882701</v>
      </c>
      <c r="L2559">
        <v>52.06</v>
      </c>
      <c r="M2559">
        <v>24.531835688117301</v>
      </c>
      <c r="N2559">
        <v>1.76110980703E-4</v>
      </c>
      <c r="O2559">
        <v>10</v>
      </c>
      <c r="P2559" s="1" t="s">
        <v>19540</v>
      </c>
      <c r="Q2559">
        <v>7</v>
      </c>
      <c r="R2559" s="1" t="s">
        <v>19541</v>
      </c>
      <c r="S2559">
        <v>288</v>
      </c>
      <c r="T2559">
        <v>299</v>
      </c>
      <c r="U2559" t="s">
        <v>6321</v>
      </c>
      <c r="V2559" s="3" t="str">
        <f>HYPERLINK(W2559,U2559)</f>
        <v>K2C6A_HUMAN</v>
      </c>
      <c r="W2559" t="s">
        <v>19542</v>
      </c>
      <c r="X2559">
        <v>60293.38</v>
      </c>
      <c r="Y2559" t="s">
        <v>34109</v>
      </c>
      <c r="Z2559" s="1" t="s">
        <v>19543</v>
      </c>
      <c r="AB2559">
        <v>3</v>
      </c>
    </row>
    <row r="2560" spans="1:28" x14ac:dyDescent="0.25">
      <c r="A2560" t="s">
        <v>19537</v>
      </c>
      <c r="B2560">
        <v>1406.6996879999999</v>
      </c>
      <c r="C2560">
        <v>1406.7041469999999</v>
      </c>
      <c r="D2560">
        <v>704.35712000000001</v>
      </c>
      <c r="E2560" t="s">
        <v>27</v>
      </c>
      <c r="F2560">
        <v>-4.4590000000000003E-3</v>
      </c>
      <c r="G2560" t="s">
        <v>19538</v>
      </c>
      <c r="H2560" s="1" t="s">
        <v>10601</v>
      </c>
      <c r="I2560" s="1" t="s">
        <v>19539</v>
      </c>
      <c r="J2560">
        <v>648</v>
      </c>
      <c r="K2560">
        <v>27.528164311882701</v>
      </c>
      <c r="L2560">
        <v>52.06</v>
      </c>
      <c r="M2560">
        <v>24.531835688117301</v>
      </c>
      <c r="N2560">
        <v>1.76110980703E-4</v>
      </c>
      <c r="O2560">
        <v>10</v>
      </c>
      <c r="P2560" s="1" t="s">
        <v>19540</v>
      </c>
      <c r="Q2560">
        <v>7</v>
      </c>
      <c r="R2560" s="1" t="s">
        <v>19541</v>
      </c>
      <c r="S2560">
        <v>288</v>
      </c>
      <c r="T2560">
        <v>299</v>
      </c>
      <c r="U2560" t="s">
        <v>6323</v>
      </c>
      <c r="V2560" s="3" t="str">
        <f>HYPERLINK(W2560,U2560)</f>
        <v>K2C6B_HUMAN</v>
      </c>
      <c r="W2560" t="s">
        <v>19544</v>
      </c>
      <c r="X2560">
        <v>60315.4</v>
      </c>
      <c r="Y2560" t="s">
        <v>34110</v>
      </c>
      <c r="Z2560" s="1" t="s">
        <v>19543</v>
      </c>
      <c r="AB2560">
        <v>3</v>
      </c>
    </row>
    <row r="2561" spans="1:28" x14ac:dyDescent="0.25">
      <c r="A2561" t="s">
        <v>19537</v>
      </c>
      <c r="B2561">
        <v>1406.6996879999999</v>
      </c>
      <c r="C2561">
        <v>1406.7041469999999</v>
      </c>
      <c r="D2561">
        <v>704.35712000000001</v>
      </c>
      <c r="E2561" t="s">
        <v>27</v>
      </c>
      <c r="F2561">
        <v>-4.4590000000000003E-3</v>
      </c>
      <c r="G2561" t="s">
        <v>19538</v>
      </c>
      <c r="H2561" s="1" t="s">
        <v>10601</v>
      </c>
      <c r="I2561" s="1" t="s">
        <v>19539</v>
      </c>
      <c r="J2561">
        <v>648</v>
      </c>
      <c r="K2561">
        <v>27.528164311882701</v>
      </c>
      <c r="L2561">
        <v>52.06</v>
      </c>
      <c r="M2561">
        <v>24.531835688117301</v>
      </c>
      <c r="N2561">
        <v>1.76110980703E-4</v>
      </c>
      <c r="O2561">
        <v>10</v>
      </c>
      <c r="P2561" s="1" t="s">
        <v>19540</v>
      </c>
      <c r="Q2561">
        <v>7</v>
      </c>
      <c r="R2561" s="1" t="s">
        <v>19541</v>
      </c>
      <c r="S2561">
        <v>288</v>
      </c>
      <c r="T2561">
        <v>299</v>
      </c>
      <c r="U2561" t="s">
        <v>6332</v>
      </c>
      <c r="V2561" s="3" t="str">
        <f>HYPERLINK(W2561,U2561)</f>
        <v>K2C6C_HUMAN</v>
      </c>
      <c r="W2561" t="s">
        <v>19545</v>
      </c>
      <c r="X2561">
        <v>60273.41</v>
      </c>
      <c r="Y2561" t="s">
        <v>34112</v>
      </c>
      <c r="Z2561" s="1" t="s">
        <v>19543</v>
      </c>
      <c r="AB2561">
        <v>3</v>
      </c>
    </row>
    <row r="2562" spans="1:28" x14ac:dyDescent="0.25">
      <c r="A2562" t="s">
        <v>28866</v>
      </c>
      <c r="B2562">
        <v>1871.9941020000001</v>
      </c>
      <c r="C2562">
        <v>1871.98938</v>
      </c>
      <c r="D2562">
        <v>625.00531000000001</v>
      </c>
      <c r="E2562" t="s">
        <v>3693</v>
      </c>
      <c r="F2562">
        <v>4.7219999999999996E-3</v>
      </c>
      <c r="G2562" t="s">
        <v>28860</v>
      </c>
      <c r="H2562" s="1" t="s">
        <v>16597</v>
      </c>
      <c r="I2562" s="1" t="s">
        <v>19159</v>
      </c>
      <c r="J2562">
        <v>458</v>
      </c>
      <c r="K2562">
        <v>28.175653695597799</v>
      </c>
      <c r="L2562">
        <v>52.7</v>
      </c>
      <c r="M2562">
        <v>24.524346304402201</v>
      </c>
      <c r="N2562">
        <v>1.7641494510800001E-4</v>
      </c>
      <c r="O2562">
        <v>8</v>
      </c>
      <c r="P2562" s="1" t="s">
        <v>28867</v>
      </c>
      <c r="Q2562">
        <v>11</v>
      </c>
      <c r="R2562" s="1" t="s">
        <v>28868</v>
      </c>
      <c r="S2562">
        <v>380</v>
      </c>
      <c r="T2562">
        <v>395</v>
      </c>
      <c r="U2562" t="s">
        <v>3721</v>
      </c>
      <c r="V2562" s="3" t="str">
        <f>HYPERLINK(W2562,U2562)</f>
        <v>ZN512_HUMAN</v>
      </c>
      <c r="W2562" t="s">
        <v>28869</v>
      </c>
      <c r="X2562">
        <v>65724.5</v>
      </c>
      <c r="Y2562" t="s">
        <v>33638</v>
      </c>
      <c r="Z2562" s="1" t="s">
        <v>28865</v>
      </c>
      <c r="AB2562">
        <v>2</v>
      </c>
    </row>
    <row r="2563" spans="1:28" x14ac:dyDescent="0.25">
      <c r="A2563" t="s">
        <v>10904</v>
      </c>
      <c r="B2563">
        <v>1135.6692880000001</v>
      </c>
      <c r="C2563">
        <v>1135.6713259999999</v>
      </c>
      <c r="D2563">
        <v>568.84191999999996</v>
      </c>
      <c r="E2563" t="s">
        <v>27</v>
      </c>
      <c r="F2563">
        <v>-2.0379999999999999E-3</v>
      </c>
      <c r="G2563" t="s">
        <v>10905</v>
      </c>
      <c r="H2563" s="1" t="s">
        <v>3726</v>
      </c>
      <c r="I2563" s="1" t="s">
        <v>3272</v>
      </c>
      <c r="J2563">
        <v>289</v>
      </c>
      <c r="K2563">
        <v>23.096301674258999</v>
      </c>
      <c r="L2563">
        <v>47.61</v>
      </c>
      <c r="M2563">
        <v>24.513698325741</v>
      </c>
      <c r="N2563">
        <v>1.76848007771E-4</v>
      </c>
      <c r="O2563">
        <v>7</v>
      </c>
      <c r="P2563" s="1" t="s">
        <v>10906</v>
      </c>
      <c r="Q2563">
        <v>7</v>
      </c>
      <c r="R2563" s="1" t="s">
        <v>10907</v>
      </c>
      <c r="S2563">
        <v>34</v>
      </c>
      <c r="T2563">
        <v>43</v>
      </c>
      <c r="U2563" t="s">
        <v>2892</v>
      </c>
      <c r="V2563" s="3" t="str">
        <f>HYPERLINK(W2563,U2563)</f>
        <v>ADT2_HUMAN</v>
      </c>
      <c r="W2563" t="s">
        <v>10908</v>
      </c>
      <c r="X2563">
        <v>33059.24</v>
      </c>
      <c r="Y2563" t="s">
        <v>33635</v>
      </c>
      <c r="Z2563" s="1" t="s">
        <v>10909</v>
      </c>
      <c r="AB2563">
        <v>6</v>
      </c>
    </row>
    <row r="2564" spans="1:28" x14ac:dyDescent="0.25">
      <c r="A2564" t="s">
        <v>10904</v>
      </c>
      <c r="B2564">
        <v>1135.6692880000001</v>
      </c>
      <c r="C2564">
        <v>1135.6713259999999</v>
      </c>
      <c r="D2564">
        <v>568.84191999999996</v>
      </c>
      <c r="E2564" t="s">
        <v>27</v>
      </c>
      <c r="F2564">
        <v>-2.0379999999999999E-3</v>
      </c>
      <c r="G2564" t="s">
        <v>10905</v>
      </c>
      <c r="H2564" s="1" t="s">
        <v>3726</v>
      </c>
      <c r="I2564" s="1" t="s">
        <v>3272</v>
      </c>
      <c r="J2564">
        <v>289</v>
      </c>
      <c r="K2564">
        <v>23.096301674258999</v>
      </c>
      <c r="L2564">
        <v>47.61</v>
      </c>
      <c r="M2564">
        <v>24.513698325741</v>
      </c>
      <c r="N2564">
        <v>1.76848007771E-4</v>
      </c>
      <c r="O2564">
        <v>7</v>
      </c>
      <c r="P2564" s="1" t="s">
        <v>10906</v>
      </c>
      <c r="Q2564">
        <v>7</v>
      </c>
      <c r="R2564" s="1" t="s">
        <v>10907</v>
      </c>
      <c r="S2564">
        <v>34</v>
      </c>
      <c r="T2564">
        <v>43</v>
      </c>
      <c r="U2564" t="s">
        <v>2895</v>
      </c>
      <c r="V2564" s="3" t="str">
        <f>HYPERLINK(W2564,U2564)</f>
        <v>ADT1_HUMAN</v>
      </c>
      <c r="W2564" t="s">
        <v>10910</v>
      </c>
      <c r="X2564">
        <v>33271.300000000003</v>
      </c>
      <c r="Y2564" t="s">
        <v>33727</v>
      </c>
      <c r="Z2564" s="1" t="s">
        <v>10909</v>
      </c>
      <c r="AB2564">
        <v>6</v>
      </c>
    </row>
    <row r="2565" spans="1:28" x14ac:dyDescent="0.25">
      <c r="A2565" t="s">
        <v>10904</v>
      </c>
      <c r="B2565">
        <v>1135.6692880000001</v>
      </c>
      <c r="C2565">
        <v>1135.6713259999999</v>
      </c>
      <c r="D2565">
        <v>568.84191999999996</v>
      </c>
      <c r="E2565" t="s">
        <v>27</v>
      </c>
      <c r="F2565">
        <v>-2.0379999999999999E-3</v>
      </c>
      <c r="G2565" t="s">
        <v>10905</v>
      </c>
      <c r="H2565" s="1" t="s">
        <v>3726</v>
      </c>
      <c r="I2565" s="1" t="s">
        <v>3272</v>
      </c>
      <c r="J2565">
        <v>289</v>
      </c>
      <c r="K2565">
        <v>23.096301674258999</v>
      </c>
      <c r="L2565">
        <v>47.61</v>
      </c>
      <c r="M2565">
        <v>24.513698325741</v>
      </c>
      <c r="N2565">
        <v>1.76848007771E-4</v>
      </c>
      <c r="O2565">
        <v>7</v>
      </c>
      <c r="P2565" s="1" t="s">
        <v>10906</v>
      </c>
      <c r="Q2565">
        <v>7</v>
      </c>
      <c r="R2565" s="1" t="s">
        <v>10907</v>
      </c>
      <c r="S2565">
        <v>34</v>
      </c>
      <c r="T2565">
        <v>43</v>
      </c>
      <c r="U2565" t="s">
        <v>2897</v>
      </c>
      <c r="V2565" s="3" t="str">
        <f>HYPERLINK(W2565,U2565)</f>
        <v>ADT3_HUMAN</v>
      </c>
      <c r="W2565" t="s">
        <v>10911</v>
      </c>
      <c r="X2565">
        <v>33073.269999999997</v>
      </c>
      <c r="Y2565" t="s">
        <v>33639</v>
      </c>
      <c r="Z2565" s="1" t="s">
        <v>10909</v>
      </c>
      <c r="AB2565">
        <v>6</v>
      </c>
    </row>
    <row r="2566" spans="1:28" x14ac:dyDescent="0.25">
      <c r="A2566" t="s">
        <v>8853</v>
      </c>
      <c r="B2566">
        <v>1081.4850879999999</v>
      </c>
      <c r="C2566">
        <v>1081.4862209999999</v>
      </c>
      <c r="D2566">
        <v>541.74982</v>
      </c>
      <c r="E2566" t="s">
        <v>27</v>
      </c>
      <c r="F2566">
        <v>-1.1329999999999999E-3</v>
      </c>
      <c r="G2566" t="s">
        <v>8283</v>
      </c>
      <c r="H2566" s="1" t="s">
        <v>3635</v>
      </c>
      <c r="I2566" s="1" t="s">
        <v>8854</v>
      </c>
      <c r="J2566">
        <v>319</v>
      </c>
      <c r="K2566">
        <v>24.216039268698299</v>
      </c>
      <c r="L2566">
        <v>48.72</v>
      </c>
      <c r="M2566">
        <v>24.503960731301699</v>
      </c>
      <c r="N2566">
        <v>1.7724497487000001E-4</v>
      </c>
      <c r="O2566">
        <v>7</v>
      </c>
      <c r="P2566" s="1" t="s">
        <v>1814</v>
      </c>
      <c r="Q2566">
        <v>3</v>
      </c>
      <c r="R2566" s="1" t="s">
        <v>2955</v>
      </c>
      <c r="S2566">
        <v>243</v>
      </c>
      <c r="T2566">
        <v>250</v>
      </c>
      <c r="U2566" t="s">
        <v>2204</v>
      </c>
      <c r="V2566" s="3" t="str">
        <f>HYPERLINK(W2566,U2566)</f>
        <v>K1C9_HUMAN</v>
      </c>
      <c r="W2566" t="s">
        <v>8855</v>
      </c>
      <c r="X2566">
        <v>62254.9</v>
      </c>
      <c r="Y2566" t="s">
        <v>34080</v>
      </c>
      <c r="Z2566" s="1" t="s">
        <v>8287</v>
      </c>
      <c r="AB2566">
        <v>3</v>
      </c>
    </row>
    <row r="2567" spans="1:28" x14ac:dyDescent="0.25">
      <c r="A2567" t="s">
        <v>18505</v>
      </c>
      <c r="B2567">
        <v>1365.6742879999999</v>
      </c>
      <c r="C2567">
        <v>1365.6750950000001</v>
      </c>
      <c r="D2567">
        <v>683.84442000000001</v>
      </c>
      <c r="E2567" t="s">
        <v>27</v>
      </c>
      <c r="F2567">
        <v>-8.0699999999999999E-4</v>
      </c>
      <c r="G2567" t="s">
        <v>18506</v>
      </c>
      <c r="H2567" s="1" t="s">
        <v>10601</v>
      </c>
      <c r="I2567" s="1" t="s">
        <v>18507</v>
      </c>
      <c r="J2567">
        <v>199</v>
      </c>
      <c r="K2567">
        <v>27.267272090265699</v>
      </c>
      <c r="L2567">
        <v>51.77</v>
      </c>
      <c r="M2567">
        <v>24.5027279097343</v>
      </c>
      <c r="N2567">
        <v>1.77295296128E-4</v>
      </c>
      <c r="O2567">
        <v>10</v>
      </c>
      <c r="P2567" s="1" t="s">
        <v>15226</v>
      </c>
      <c r="Q2567">
        <v>7</v>
      </c>
      <c r="R2567" s="1" t="s">
        <v>18508</v>
      </c>
      <c r="S2567">
        <v>246</v>
      </c>
      <c r="T2567">
        <v>257</v>
      </c>
      <c r="U2567" t="s">
        <v>1890</v>
      </c>
      <c r="V2567" s="3" t="str">
        <f>HYPERLINK(W2567,U2567)</f>
        <v>RACK1_HUMAN</v>
      </c>
      <c r="W2567" t="s">
        <v>18509</v>
      </c>
      <c r="X2567">
        <v>35510.730000000003</v>
      </c>
      <c r="Y2567" t="s">
        <v>33358</v>
      </c>
      <c r="Z2567" s="1" t="s">
        <v>18510</v>
      </c>
      <c r="AB2567">
        <v>2</v>
      </c>
    </row>
    <row r="2568" spans="1:28" x14ac:dyDescent="0.25">
      <c r="A2568" t="s">
        <v>27523</v>
      </c>
      <c r="B2568">
        <v>1782.785488</v>
      </c>
      <c r="C2568">
        <v>1782.7867739999999</v>
      </c>
      <c r="D2568">
        <v>892.40002000000004</v>
      </c>
      <c r="E2568" t="s">
        <v>27</v>
      </c>
      <c r="F2568">
        <v>-1.286E-3</v>
      </c>
      <c r="G2568" t="s">
        <v>27508</v>
      </c>
      <c r="H2568" s="1" t="s">
        <v>23247</v>
      </c>
      <c r="I2568" s="1" t="s">
        <v>27524</v>
      </c>
      <c r="J2568">
        <v>285</v>
      </c>
      <c r="K2568">
        <v>23.617278360175899</v>
      </c>
      <c r="L2568">
        <v>48.12</v>
      </c>
      <c r="M2568">
        <v>24.502721639824099</v>
      </c>
      <c r="N2568">
        <v>1.7729555208900001E-4</v>
      </c>
      <c r="O2568">
        <v>14</v>
      </c>
      <c r="P2568" s="1" t="s">
        <v>27525</v>
      </c>
      <c r="Q2568">
        <v>4</v>
      </c>
      <c r="R2568" s="1" t="s">
        <v>27526</v>
      </c>
      <c r="S2568">
        <v>340</v>
      </c>
      <c r="T2568">
        <v>356</v>
      </c>
      <c r="U2568" t="s">
        <v>1190</v>
      </c>
      <c r="V2568" s="3" t="str">
        <f>HYPERLINK(W2568,U2568)</f>
        <v>IF4B_HUMAN</v>
      </c>
      <c r="W2568" t="s">
        <v>27527</v>
      </c>
      <c r="X2568">
        <v>69167.31</v>
      </c>
      <c r="Y2568" t="s">
        <v>33330</v>
      </c>
      <c r="Z2568" s="1" t="s">
        <v>27513</v>
      </c>
      <c r="AB2568">
        <v>4</v>
      </c>
    </row>
    <row r="2569" spans="1:28" x14ac:dyDescent="0.25">
      <c r="A2569" t="s">
        <v>32430</v>
      </c>
      <c r="B2569">
        <v>2465.1792719999999</v>
      </c>
      <c r="C2569">
        <v>2465.1922</v>
      </c>
      <c r="D2569">
        <v>822.7337</v>
      </c>
      <c r="E2569" t="s">
        <v>3693</v>
      </c>
      <c r="F2569">
        <v>-1.2928E-2</v>
      </c>
      <c r="G2569" t="s">
        <v>32431</v>
      </c>
      <c r="H2569" s="1" t="s">
        <v>31858</v>
      </c>
      <c r="I2569" s="1" t="s">
        <v>32432</v>
      </c>
      <c r="J2569">
        <v>662</v>
      </c>
      <c r="K2569">
        <v>26.998377258672502</v>
      </c>
      <c r="L2569">
        <v>51.5</v>
      </c>
      <c r="M2569">
        <v>24.501622741327498</v>
      </c>
      <c r="N2569">
        <v>1.7734041898800001E-4</v>
      </c>
      <c r="O2569">
        <v>13</v>
      </c>
      <c r="P2569" s="1" t="s">
        <v>32433</v>
      </c>
      <c r="Q2569">
        <v>13</v>
      </c>
      <c r="R2569" s="1" t="s">
        <v>32434</v>
      </c>
      <c r="S2569">
        <v>122</v>
      </c>
      <c r="T2569">
        <v>145</v>
      </c>
      <c r="U2569" t="s">
        <v>4015</v>
      </c>
      <c r="V2569" s="3" t="str">
        <f>HYPERLINK(W2569,U2569)</f>
        <v>MEP50_HUMAN</v>
      </c>
      <c r="W2569" t="s">
        <v>32435</v>
      </c>
      <c r="X2569">
        <v>37442.35</v>
      </c>
      <c r="Y2569" t="s">
        <v>33332</v>
      </c>
      <c r="Z2569" s="1" t="s">
        <v>32436</v>
      </c>
      <c r="AB2569">
        <v>10</v>
      </c>
    </row>
    <row r="2570" spans="1:28" x14ac:dyDescent="0.25">
      <c r="A2570" t="s">
        <v>8274</v>
      </c>
      <c r="B2570">
        <v>1064.586648</v>
      </c>
      <c r="C2570">
        <v>1064.5865940000001</v>
      </c>
      <c r="D2570">
        <v>533.30060000000003</v>
      </c>
      <c r="E2570" t="s">
        <v>27</v>
      </c>
      <c r="F2570">
        <v>5.3999999999999998E-5</v>
      </c>
      <c r="G2570" t="s">
        <v>8268</v>
      </c>
      <c r="H2570" s="1" t="s">
        <v>2835</v>
      </c>
      <c r="I2570" s="1" t="s">
        <v>8275</v>
      </c>
      <c r="J2570">
        <v>79</v>
      </c>
      <c r="K2570">
        <v>26.512780139981398</v>
      </c>
      <c r="L2570">
        <v>50.99</v>
      </c>
      <c r="M2570">
        <v>24.4772198600186</v>
      </c>
      <c r="N2570">
        <v>1.7833969449299999E-4</v>
      </c>
      <c r="O2570">
        <v>7</v>
      </c>
      <c r="P2570" s="1" t="s">
        <v>8276</v>
      </c>
      <c r="Q2570">
        <v>3</v>
      </c>
      <c r="R2570" s="1" t="s">
        <v>3974</v>
      </c>
      <c r="S2570">
        <v>17</v>
      </c>
      <c r="T2570">
        <v>25</v>
      </c>
      <c r="U2570" t="s">
        <v>590</v>
      </c>
      <c r="V2570" s="3" t="str">
        <f>HYPERLINK(W2570,U2570)</f>
        <v>NVL_HUMAN</v>
      </c>
      <c r="W2570" t="s">
        <v>8277</v>
      </c>
      <c r="X2570">
        <v>96017.37</v>
      </c>
      <c r="Y2570" t="s">
        <v>33317</v>
      </c>
      <c r="Z2570" s="1" t="s">
        <v>8273</v>
      </c>
      <c r="AB2570">
        <v>3</v>
      </c>
    </row>
    <row r="2571" spans="1:28" x14ac:dyDescent="0.25">
      <c r="A2571" t="s">
        <v>25185</v>
      </c>
      <c r="B2571">
        <v>1647.8583679999999</v>
      </c>
      <c r="C2571">
        <v>1647.8580320000001</v>
      </c>
      <c r="D2571">
        <v>824.93646000000001</v>
      </c>
      <c r="E2571" t="s">
        <v>27</v>
      </c>
      <c r="F2571">
        <v>3.3599999999999998E-4</v>
      </c>
      <c r="G2571" t="s">
        <v>25180</v>
      </c>
      <c r="H2571" s="1" t="s">
        <v>15810</v>
      </c>
      <c r="I2571" s="1" t="s">
        <v>25186</v>
      </c>
      <c r="J2571">
        <v>239</v>
      </c>
      <c r="K2571">
        <v>28.796692056320499</v>
      </c>
      <c r="L2571">
        <v>53.27</v>
      </c>
      <c r="M2571">
        <v>24.473307943679501</v>
      </c>
      <c r="N2571">
        <v>1.7850040670399999E-4</v>
      </c>
      <c r="O2571">
        <v>11</v>
      </c>
      <c r="P2571" s="1" t="s">
        <v>25187</v>
      </c>
      <c r="Q2571">
        <v>11</v>
      </c>
      <c r="R2571" s="1" t="s">
        <v>25188</v>
      </c>
      <c r="S2571">
        <v>5</v>
      </c>
      <c r="T2571">
        <v>19</v>
      </c>
      <c r="U2571" t="s">
        <v>691</v>
      </c>
      <c r="V2571" s="3" t="str">
        <f>HYPERLINK(W2571,U2571)</f>
        <v>RS20_HUMAN</v>
      </c>
      <c r="W2571" t="s">
        <v>25189</v>
      </c>
      <c r="X2571">
        <v>13478.35</v>
      </c>
      <c r="Y2571" t="s">
        <v>33584</v>
      </c>
      <c r="Z2571" s="1" t="s">
        <v>25184</v>
      </c>
      <c r="AB2571">
        <v>3</v>
      </c>
    </row>
    <row r="2572" spans="1:28" x14ac:dyDescent="0.25">
      <c r="A2572" t="s">
        <v>6934</v>
      </c>
      <c r="B2572">
        <v>1025.6242480000001</v>
      </c>
      <c r="C2572">
        <v>1025.6233219999999</v>
      </c>
      <c r="D2572">
        <v>513.81939999999997</v>
      </c>
      <c r="E2572" t="s">
        <v>27</v>
      </c>
      <c r="F2572">
        <v>9.2599999999999996E-4</v>
      </c>
      <c r="G2572" t="s">
        <v>6929</v>
      </c>
      <c r="H2572" s="1" t="s">
        <v>2835</v>
      </c>
      <c r="I2572" s="1" t="s">
        <v>6935</v>
      </c>
      <c r="J2572">
        <v>60</v>
      </c>
      <c r="K2572">
        <v>22.8780172993023</v>
      </c>
      <c r="L2572">
        <v>47.35</v>
      </c>
      <c r="M2572">
        <v>24.471982700697701</v>
      </c>
      <c r="N2572">
        <v>1.7855488414199999E-4</v>
      </c>
      <c r="O2572">
        <v>8</v>
      </c>
      <c r="P2572" s="1" t="s">
        <v>5349</v>
      </c>
      <c r="Q2572">
        <v>2</v>
      </c>
      <c r="R2572" s="1" t="s">
        <v>6288</v>
      </c>
      <c r="S2572">
        <v>243</v>
      </c>
      <c r="T2572">
        <v>251</v>
      </c>
      <c r="U2572" t="s">
        <v>72</v>
      </c>
      <c r="V2572" s="3" t="str">
        <f>HYPERLINK(W2572,U2572)</f>
        <v>NOP2_HUMAN</v>
      </c>
      <c r="W2572" t="s">
        <v>6936</v>
      </c>
      <c r="X2572">
        <v>89589.24</v>
      </c>
      <c r="Y2572" t="s">
        <v>33436</v>
      </c>
      <c r="Z2572" s="1" t="s">
        <v>6933</v>
      </c>
      <c r="AB2572">
        <v>2</v>
      </c>
    </row>
    <row r="2573" spans="1:28" x14ac:dyDescent="0.25">
      <c r="A2573" t="s">
        <v>9833</v>
      </c>
      <c r="B2573">
        <v>1105.519008</v>
      </c>
      <c r="C2573">
        <v>1105.5186000000001</v>
      </c>
      <c r="D2573">
        <v>553.76678000000004</v>
      </c>
      <c r="E2573" t="s">
        <v>27</v>
      </c>
      <c r="F2573">
        <v>4.08E-4</v>
      </c>
      <c r="G2573" t="s">
        <v>9820</v>
      </c>
      <c r="H2573" s="1" t="s">
        <v>5951</v>
      </c>
      <c r="I2573" s="1" t="s">
        <v>7114</v>
      </c>
      <c r="J2573">
        <v>114</v>
      </c>
      <c r="K2573">
        <v>26.720978579357201</v>
      </c>
      <c r="L2573">
        <v>51.19</v>
      </c>
      <c r="M2573">
        <v>24.4690214206428</v>
      </c>
      <c r="N2573">
        <v>1.7867667508100001E-4</v>
      </c>
      <c r="O2573">
        <v>8</v>
      </c>
      <c r="P2573" s="1" t="s">
        <v>5576</v>
      </c>
      <c r="Q2573">
        <v>3</v>
      </c>
      <c r="R2573" s="1" t="s">
        <v>6833</v>
      </c>
      <c r="S2573">
        <v>117</v>
      </c>
      <c r="T2573">
        <v>125</v>
      </c>
      <c r="U2573" t="s">
        <v>2095</v>
      </c>
      <c r="V2573" s="3" t="str">
        <f>HYPERLINK(W2573,U2573)</f>
        <v>K1C14_HUMAN</v>
      </c>
      <c r="W2573" t="s">
        <v>9834</v>
      </c>
      <c r="X2573">
        <v>51871.51</v>
      </c>
      <c r="Y2573" t="s">
        <v>34083</v>
      </c>
      <c r="Z2573" s="1" t="s">
        <v>9823</v>
      </c>
      <c r="AB2573">
        <v>14</v>
      </c>
    </row>
    <row r="2574" spans="1:28" x14ac:dyDescent="0.25">
      <c r="A2574" t="s">
        <v>9833</v>
      </c>
      <c r="B2574">
        <v>1105.519008</v>
      </c>
      <c r="C2574">
        <v>1105.5186000000001</v>
      </c>
      <c r="D2574">
        <v>553.76678000000004</v>
      </c>
      <c r="E2574" t="s">
        <v>27</v>
      </c>
      <c r="F2574">
        <v>4.08E-4</v>
      </c>
      <c r="G2574" t="s">
        <v>9820</v>
      </c>
      <c r="H2574" s="1" t="s">
        <v>5951</v>
      </c>
      <c r="I2574" s="1" t="s">
        <v>7114</v>
      </c>
      <c r="J2574">
        <v>114</v>
      </c>
      <c r="K2574">
        <v>26.720978579357201</v>
      </c>
      <c r="L2574">
        <v>51.19</v>
      </c>
      <c r="M2574">
        <v>24.4690214206428</v>
      </c>
      <c r="N2574">
        <v>1.7867667508100001E-4</v>
      </c>
      <c r="O2574">
        <v>8</v>
      </c>
      <c r="P2574" s="1" t="s">
        <v>5576</v>
      </c>
      <c r="Q2574">
        <v>3</v>
      </c>
      <c r="R2574" s="1" t="s">
        <v>6833</v>
      </c>
      <c r="S2574">
        <v>119</v>
      </c>
      <c r="T2574">
        <v>127</v>
      </c>
      <c r="U2574" t="s">
        <v>2103</v>
      </c>
      <c r="V2574" s="3" t="str">
        <f>HYPERLINK(W2574,U2574)</f>
        <v>K1C16_HUMAN</v>
      </c>
      <c r="W2574" t="s">
        <v>9835</v>
      </c>
      <c r="X2574">
        <v>51578.33</v>
      </c>
      <c r="Y2574" t="s">
        <v>34100</v>
      </c>
      <c r="Z2574" s="1" t="s">
        <v>9823</v>
      </c>
      <c r="AB2574">
        <v>14</v>
      </c>
    </row>
    <row r="2575" spans="1:28" x14ac:dyDescent="0.25">
      <c r="A2575" t="s">
        <v>9833</v>
      </c>
      <c r="B2575">
        <v>1105.519008</v>
      </c>
      <c r="C2575">
        <v>1105.5186000000001</v>
      </c>
      <c r="D2575">
        <v>553.76678000000004</v>
      </c>
      <c r="E2575" t="s">
        <v>27</v>
      </c>
      <c r="F2575">
        <v>4.08E-4</v>
      </c>
      <c r="G2575" t="s">
        <v>9820</v>
      </c>
      <c r="H2575" s="1" t="s">
        <v>5951</v>
      </c>
      <c r="I2575" s="1" t="s">
        <v>7114</v>
      </c>
      <c r="J2575">
        <v>114</v>
      </c>
      <c r="K2575">
        <v>26.720978579357201</v>
      </c>
      <c r="L2575">
        <v>51.19</v>
      </c>
      <c r="M2575">
        <v>24.4690214206428</v>
      </c>
      <c r="N2575">
        <v>1.7867667508100001E-4</v>
      </c>
      <c r="O2575">
        <v>8</v>
      </c>
      <c r="P2575" s="1" t="s">
        <v>5576</v>
      </c>
      <c r="Q2575">
        <v>3</v>
      </c>
      <c r="R2575" s="1" t="s">
        <v>6833</v>
      </c>
      <c r="S2575">
        <v>148</v>
      </c>
      <c r="T2575">
        <v>156</v>
      </c>
      <c r="U2575" t="s">
        <v>2105</v>
      </c>
      <c r="V2575" s="3" t="str">
        <f>HYPERLINK(W2575,U2575)</f>
        <v>K1C10_HUMAN</v>
      </c>
      <c r="W2575" t="s">
        <v>9836</v>
      </c>
      <c r="X2575">
        <v>59019.78</v>
      </c>
      <c r="Y2575" t="s">
        <v>34081</v>
      </c>
      <c r="Z2575" s="1" t="s">
        <v>9823</v>
      </c>
      <c r="AB2575">
        <v>14</v>
      </c>
    </row>
    <row r="2576" spans="1:28" x14ac:dyDescent="0.25">
      <c r="A2576" t="s">
        <v>9833</v>
      </c>
      <c r="B2576">
        <v>1105.519008</v>
      </c>
      <c r="C2576">
        <v>1105.5186000000001</v>
      </c>
      <c r="D2576">
        <v>553.76678000000004</v>
      </c>
      <c r="E2576" t="s">
        <v>27</v>
      </c>
      <c r="F2576">
        <v>4.08E-4</v>
      </c>
      <c r="G2576" t="s">
        <v>9820</v>
      </c>
      <c r="H2576" s="1" t="s">
        <v>5951</v>
      </c>
      <c r="I2576" s="1" t="s">
        <v>7114</v>
      </c>
      <c r="J2576">
        <v>114</v>
      </c>
      <c r="K2576">
        <v>26.720978579357201</v>
      </c>
      <c r="L2576">
        <v>51.19</v>
      </c>
      <c r="M2576">
        <v>24.4690214206428</v>
      </c>
      <c r="N2576">
        <v>1.7867667508100001E-4</v>
      </c>
      <c r="O2576">
        <v>8</v>
      </c>
      <c r="P2576" s="1" t="s">
        <v>5576</v>
      </c>
      <c r="Q2576">
        <v>3</v>
      </c>
      <c r="R2576" s="1" t="s">
        <v>6833</v>
      </c>
      <c r="S2576">
        <v>88</v>
      </c>
      <c r="T2576">
        <v>96</v>
      </c>
      <c r="U2576" t="s">
        <v>2123</v>
      </c>
      <c r="V2576" s="3" t="str">
        <f>HYPERLINK(W2576,U2576)</f>
        <v>K1C28_HUMAN</v>
      </c>
      <c r="W2576" t="s">
        <v>9837</v>
      </c>
      <c r="X2576">
        <v>51163.15</v>
      </c>
      <c r="Y2576" t="s">
        <v>34119</v>
      </c>
      <c r="Z2576" s="1" t="s">
        <v>9823</v>
      </c>
      <c r="AB2576">
        <v>14</v>
      </c>
    </row>
    <row r="2577" spans="1:28" x14ac:dyDescent="0.25">
      <c r="A2577" t="s">
        <v>9833</v>
      </c>
      <c r="B2577">
        <v>1105.519008</v>
      </c>
      <c r="C2577">
        <v>1105.5186000000001</v>
      </c>
      <c r="D2577">
        <v>553.76678000000004</v>
      </c>
      <c r="E2577" t="s">
        <v>27</v>
      </c>
      <c r="F2577">
        <v>4.08E-4</v>
      </c>
      <c r="G2577" t="s">
        <v>9820</v>
      </c>
      <c r="H2577" s="1" t="s">
        <v>5951</v>
      </c>
      <c r="I2577" s="1" t="s">
        <v>7114</v>
      </c>
      <c r="J2577">
        <v>114</v>
      </c>
      <c r="K2577">
        <v>26.720978579357201</v>
      </c>
      <c r="L2577">
        <v>51.19</v>
      </c>
      <c r="M2577">
        <v>24.4690214206428</v>
      </c>
      <c r="N2577">
        <v>1.7867667508100001E-4</v>
      </c>
      <c r="O2577">
        <v>8</v>
      </c>
      <c r="P2577" s="1" t="s">
        <v>5576</v>
      </c>
      <c r="Q2577">
        <v>3</v>
      </c>
      <c r="R2577" s="1" t="s">
        <v>6833</v>
      </c>
      <c r="S2577">
        <v>86</v>
      </c>
      <c r="T2577">
        <v>94</v>
      </c>
      <c r="U2577" t="s">
        <v>9827</v>
      </c>
      <c r="V2577" s="3" t="str">
        <f>HYPERLINK(W2577,U2577)</f>
        <v>K1C27_HUMAN</v>
      </c>
      <c r="W2577" t="s">
        <v>9838</v>
      </c>
      <c r="X2577">
        <v>50418.78</v>
      </c>
      <c r="Y2577" t="s">
        <v>34120</v>
      </c>
      <c r="Z2577" s="1" t="s">
        <v>9823</v>
      </c>
      <c r="AB2577">
        <v>14</v>
      </c>
    </row>
    <row r="2578" spans="1:28" x14ac:dyDescent="0.25">
      <c r="A2578" t="s">
        <v>9833</v>
      </c>
      <c r="B2578">
        <v>1105.519008</v>
      </c>
      <c r="C2578">
        <v>1105.5186000000001</v>
      </c>
      <c r="D2578">
        <v>553.76678000000004</v>
      </c>
      <c r="E2578" t="s">
        <v>27</v>
      </c>
      <c r="F2578">
        <v>4.08E-4</v>
      </c>
      <c r="G2578" t="s">
        <v>9820</v>
      </c>
      <c r="H2578" s="1" t="s">
        <v>5951</v>
      </c>
      <c r="I2578" s="1" t="s">
        <v>7114</v>
      </c>
      <c r="J2578">
        <v>114</v>
      </c>
      <c r="K2578">
        <v>26.720978579357201</v>
      </c>
      <c r="L2578">
        <v>51.19</v>
      </c>
      <c r="M2578">
        <v>24.4690214206428</v>
      </c>
      <c r="N2578">
        <v>1.7867667508100001E-4</v>
      </c>
      <c r="O2578">
        <v>8</v>
      </c>
      <c r="P2578" s="1" t="s">
        <v>5576</v>
      </c>
      <c r="Q2578">
        <v>3</v>
      </c>
      <c r="R2578" s="1" t="s">
        <v>6833</v>
      </c>
      <c r="S2578">
        <v>85</v>
      </c>
      <c r="T2578">
        <v>93</v>
      </c>
      <c r="U2578" t="s">
        <v>9829</v>
      </c>
      <c r="V2578" s="3" t="str">
        <f>HYPERLINK(W2578,U2578)</f>
        <v>K1C26_HUMAN</v>
      </c>
      <c r="W2578" t="s">
        <v>9839</v>
      </c>
      <c r="X2578">
        <v>52619.66</v>
      </c>
      <c r="Y2578" t="s">
        <v>34121</v>
      </c>
      <c r="Z2578" s="1" t="s">
        <v>9823</v>
      </c>
      <c r="AB2578">
        <v>14</v>
      </c>
    </row>
    <row r="2579" spans="1:28" x14ac:dyDescent="0.25">
      <c r="A2579" t="s">
        <v>9833</v>
      </c>
      <c r="B2579">
        <v>1105.519008</v>
      </c>
      <c r="C2579">
        <v>1105.5186000000001</v>
      </c>
      <c r="D2579">
        <v>553.76678000000004</v>
      </c>
      <c r="E2579" t="s">
        <v>27</v>
      </c>
      <c r="F2579">
        <v>4.08E-4</v>
      </c>
      <c r="G2579" t="s">
        <v>9820</v>
      </c>
      <c r="H2579" s="1" t="s">
        <v>5951</v>
      </c>
      <c r="I2579" s="1" t="s">
        <v>7114</v>
      </c>
      <c r="J2579">
        <v>114</v>
      </c>
      <c r="K2579">
        <v>26.720978579357201</v>
      </c>
      <c r="L2579">
        <v>51.19</v>
      </c>
      <c r="M2579">
        <v>24.4690214206428</v>
      </c>
      <c r="N2579">
        <v>1.7867667508100001E-4</v>
      </c>
      <c r="O2579">
        <v>8</v>
      </c>
      <c r="P2579" s="1" t="s">
        <v>5576</v>
      </c>
      <c r="Q2579">
        <v>3</v>
      </c>
      <c r="R2579" s="1" t="s">
        <v>6833</v>
      </c>
      <c r="S2579">
        <v>81</v>
      </c>
      <c r="T2579">
        <v>89</v>
      </c>
      <c r="U2579" t="s">
        <v>9831</v>
      </c>
      <c r="V2579" s="3" t="str">
        <f>HYPERLINK(W2579,U2579)</f>
        <v>K1C25_HUMAN</v>
      </c>
      <c r="W2579" t="s">
        <v>9840</v>
      </c>
      <c r="X2579">
        <v>49857.59</v>
      </c>
      <c r="Y2579" t="s">
        <v>34122</v>
      </c>
      <c r="Z2579" s="1" t="s">
        <v>9823</v>
      </c>
      <c r="AB2579">
        <v>14</v>
      </c>
    </row>
    <row r="2580" spans="1:28" x14ac:dyDescent="0.25">
      <c r="A2580" t="s">
        <v>8549</v>
      </c>
      <c r="B2580">
        <v>1072.6543879999999</v>
      </c>
      <c r="C2580">
        <v>1072.6532139999999</v>
      </c>
      <c r="D2580">
        <v>537.33447000000001</v>
      </c>
      <c r="E2580" t="s">
        <v>27</v>
      </c>
      <c r="F2580">
        <v>1.1739999999999999E-3</v>
      </c>
      <c r="G2580" t="s">
        <v>8542</v>
      </c>
      <c r="H2580" s="1" t="s">
        <v>2835</v>
      </c>
      <c r="I2580" s="1" t="s">
        <v>8550</v>
      </c>
      <c r="J2580">
        <v>194</v>
      </c>
      <c r="K2580">
        <v>23.747483460101002</v>
      </c>
      <c r="L2580">
        <v>48.2</v>
      </c>
      <c r="M2580">
        <v>24.452516539899001</v>
      </c>
      <c r="N2580">
        <v>1.7935700794E-4</v>
      </c>
      <c r="O2580">
        <v>7</v>
      </c>
      <c r="P2580" s="1" t="s">
        <v>8551</v>
      </c>
      <c r="Q2580">
        <v>5</v>
      </c>
      <c r="R2580" s="1" t="s">
        <v>8552</v>
      </c>
      <c r="S2580">
        <v>33</v>
      </c>
      <c r="T2580">
        <v>41</v>
      </c>
      <c r="U2580" t="s">
        <v>8546</v>
      </c>
      <c r="V2580" s="3" t="str">
        <f>HYPERLINK(W2580,U2580)</f>
        <v>RT17_HUMAN</v>
      </c>
      <c r="W2580" t="s">
        <v>8553</v>
      </c>
      <c r="X2580">
        <v>14606.97</v>
      </c>
      <c r="Y2580" t="s">
        <v>34123</v>
      </c>
      <c r="Z2580" s="1" t="s">
        <v>8548</v>
      </c>
      <c r="AB2580">
        <v>2</v>
      </c>
    </row>
    <row r="2581" spans="1:28" x14ac:dyDescent="0.25">
      <c r="A2581" t="s">
        <v>21822</v>
      </c>
      <c r="B2581">
        <v>1492.7237279999999</v>
      </c>
      <c r="C2581">
        <v>1492.7269739999999</v>
      </c>
      <c r="D2581">
        <v>747.36914000000002</v>
      </c>
      <c r="E2581" t="s">
        <v>27</v>
      </c>
      <c r="F2581">
        <v>-3.2460000000000002E-3</v>
      </c>
      <c r="G2581" t="s">
        <v>21823</v>
      </c>
      <c r="H2581" s="1" t="s">
        <v>10601</v>
      </c>
      <c r="I2581" s="1" t="s">
        <v>659</v>
      </c>
      <c r="J2581">
        <v>224</v>
      </c>
      <c r="K2581">
        <v>27.395723444500899</v>
      </c>
      <c r="L2581">
        <v>51.84</v>
      </c>
      <c r="M2581">
        <v>24.444276555499101</v>
      </c>
      <c r="N2581">
        <v>1.7969762978100001E-4</v>
      </c>
      <c r="O2581">
        <v>9</v>
      </c>
      <c r="P2581" s="1" t="s">
        <v>17213</v>
      </c>
      <c r="Q2581">
        <v>7</v>
      </c>
      <c r="R2581" s="1" t="s">
        <v>21824</v>
      </c>
      <c r="S2581">
        <v>323</v>
      </c>
      <c r="T2581">
        <v>334</v>
      </c>
      <c r="U2581" t="s">
        <v>2105</v>
      </c>
      <c r="V2581" s="3" t="str">
        <f>HYPERLINK(W2581,U2581)</f>
        <v>K1C10_HUMAN</v>
      </c>
      <c r="W2581" t="s">
        <v>21825</v>
      </c>
      <c r="X2581">
        <v>59019.78</v>
      </c>
      <c r="Y2581" t="s">
        <v>34081</v>
      </c>
      <c r="Z2581" s="1" t="s">
        <v>21826</v>
      </c>
      <c r="AB2581">
        <v>2</v>
      </c>
    </row>
    <row r="2582" spans="1:28" x14ac:dyDescent="0.25">
      <c r="A2582" t="s">
        <v>9093</v>
      </c>
      <c r="B2582">
        <v>1084.612768</v>
      </c>
      <c r="C2582">
        <v>1084.6128080000001</v>
      </c>
      <c r="D2582">
        <v>543.31366000000003</v>
      </c>
      <c r="E2582" t="s">
        <v>27</v>
      </c>
      <c r="F2582">
        <v>-4.0000000000000003E-5</v>
      </c>
      <c r="G2582" t="s">
        <v>9094</v>
      </c>
      <c r="H2582" s="1" t="s">
        <v>2835</v>
      </c>
      <c r="I2582" s="1" t="s">
        <v>9095</v>
      </c>
      <c r="J2582">
        <v>74</v>
      </c>
      <c r="K2582">
        <v>27.619278384205298</v>
      </c>
      <c r="L2582">
        <v>52.06</v>
      </c>
      <c r="M2582">
        <v>24.4407216157947</v>
      </c>
      <c r="N2582">
        <v>1.7984478241400001E-4</v>
      </c>
      <c r="O2582">
        <v>7</v>
      </c>
      <c r="P2582" s="1" t="s">
        <v>9096</v>
      </c>
      <c r="Q2582">
        <v>4</v>
      </c>
      <c r="R2582" s="1" t="s">
        <v>9097</v>
      </c>
      <c r="S2582">
        <v>113</v>
      </c>
      <c r="T2582">
        <v>121</v>
      </c>
      <c r="U2582" t="s">
        <v>1683</v>
      </c>
      <c r="V2582" s="3" t="str">
        <f>HYPERLINK(W2582,U2582)</f>
        <v>TBA1B_HUMAN</v>
      </c>
      <c r="W2582" t="s">
        <v>9098</v>
      </c>
      <c r="X2582">
        <v>50803.86</v>
      </c>
      <c r="Y2582" t="s">
        <v>33348</v>
      </c>
      <c r="Z2582" s="1" t="s">
        <v>9099</v>
      </c>
      <c r="AB2582">
        <v>9</v>
      </c>
    </row>
    <row r="2583" spans="1:28" x14ac:dyDescent="0.25">
      <c r="A2583" t="s">
        <v>9093</v>
      </c>
      <c r="B2583">
        <v>1084.612768</v>
      </c>
      <c r="C2583">
        <v>1084.6128080000001</v>
      </c>
      <c r="D2583">
        <v>543.31366000000003</v>
      </c>
      <c r="E2583" t="s">
        <v>27</v>
      </c>
      <c r="F2583">
        <v>-4.0000000000000003E-5</v>
      </c>
      <c r="G2583" t="s">
        <v>9094</v>
      </c>
      <c r="H2583" s="1" t="s">
        <v>2835</v>
      </c>
      <c r="I2583" s="1" t="s">
        <v>9095</v>
      </c>
      <c r="J2583">
        <v>74</v>
      </c>
      <c r="K2583">
        <v>27.619278384205298</v>
      </c>
      <c r="L2583">
        <v>52.06</v>
      </c>
      <c r="M2583">
        <v>24.4407216157947</v>
      </c>
      <c r="N2583">
        <v>1.7984478241400001E-4</v>
      </c>
      <c r="O2583">
        <v>7</v>
      </c>
      <c r="P2583" s="1" t="s">
        <v>9096</v>
      </c>
      <c r="Q2583">
        <v>4</v>
      </c>
      <c r="R2583" s="1" t="s">
        <v>9097</v>
      </c>
      <c r="S2583">
        <v>113</v>
      </c>
      <c r="T2583">
        <v>121</v>
      </c>
      <c r="U2583" t="s">
        <v>1687</v>
      </c>
      <c r="V2583" s="3" t="str">
        <f>HYPERLINK(W2583,U2583)</f>
        <v>TBA1A_HUMAN</v>
      </c>
      <c r="W2583" t="s">
        <v>9100</v>
      </c>
      <c r="X2583">
        <v>50787.87</v>
      </c>
      <c r="Y2583" t="s">
        <v>33351</v>
      </c>
      <c r="Z2583" s="1" t="s">
        <v>9099</v>
      </c>
      <c r="AB2583">
        <v>9</v>
      </c>
    </row>
    <row r="2584" spans="1:28" x14ac:dyDescent="0.25">
      <c r="A2584" t="s">
        <v>9093</v>
      </c>
      <c r="B2584">
        <v>1084.612768</v>
      </c>
      <c r="C2584">
        <v>1084.6128080000001</v>
      </c>
      <c r="D2584">
        <v>543.31366000000003</v>
      </c>
      <c r="E2584" t="s">
        <v>27</v>
      </c>
      <c r="F2584">
        <v>-4.0000000000000003E-5</v>
      </c>
      <c r="G2584" t="s">
        <v>9094</v>
      </c>
      <c r="H2584" s="1" t="s">
        <v>2835</v>
      </c>
      <c r="I2584" s="1" t="s">
        <v>9095</v>
      </c>
      <c r="J2584">
        <v>74</v>
      </c>
      <c r="K2584">
        <v>27.619278384205298</v>
      </c>
      <c r="L2584">
        <v>52.06</v>
      </c>
      <c r="M2584">
        <v>24.4407216157947</v>
      </c>
      <c r="N2584">
        <v>1.7984478241400001E-4</v>
      </c>
      <c r="O2584">
        <v>7</v>
      </c>
      <c r="P2584" s="1" t="s">
        <v>9096</v>
      </c>
      <c r="Q2584">
        <v>4</v>
      </c>
      <c r="R2584" s="1" t="s">
        <v>9097</v>
      </c>
      <c r="S2584">
        <v>113</v>
      </c>
      <c r="T2584">
        <v>121</v>
      </c>
      <c r="U2584" t="s">
        <v>1689</v>
      </c>
      <c r="V2584" s="3" t="str">
        <f>HYPERLINK(W2584,U2584)</f>
        <v>TBA1C_HUMAN</v>
      </c>
      <c r="W2584" t="s">
        <v>9101</v>
      </c>
      <c r="X2584">
        <v>50547.72</v>
      </c>
      <c r="Y2584" t="s">
        <v>33499</v>
      </c>
      <c r="Z2584" s="1" t="s">
        <v>9099</v>
      </c>
      <c r="AB2584">
        <v>9</v>
      </c>
    </row>
    <row r="2585" spans="1:28" x14ac:dyDescent="0.25">
      <c r="A2585" t="s">
        <v>29952</v>
      </c>
      <c r="B2585">
        <v>2006.0128319999999</v>
      </c>
      <c r="C2585">
        <v>2006.011765</v>
      </c>
      <c r="D2585">
        <v>669.67822000000001</v>
      </c>
      <c r="E2585" t="s">
        <v>3693</v>
      </c>
      <c r="F2585">
        <v>1.067E-3</v>
      </c>
      <c r="G2585" t="s">
        <v>29836</v>
      </c>
      <c r="H2585" s="1" t="s">
        <v>29953</v>
      </c>
      <c r="I2585" s="1" t="s">
        <v>29954</v>
      </c>
      <c r="J2585">
        <v>239</v>
      </c>
      <c r="K2585">
        <v>28.469553250198199</v>
      </c>
      <c r="L2585">
        <v>52.91</v>
      </c>
      <c r="M2585">
        <v>24.440446749801801</v>
      </c>
      <c r="N2585">
        <v>1.7985616519199999E-4</v>
      </c>
      <c r="O2585">
        <v>9</v>
      </c>
      <c r="P2585" s="1" t="s">
        <v>29955</v>
      </c>
      <c r="Q2585">
        <v>8</v>
      </c>
      <c r="R2585" s="1" t="s">
        <v>29956</v>
      </c>
      <c r="S2585">
        <v>155</v>
      </c>
      <c r="T2585">
        <v>171</v>
      </c>
      <c r="U2585" t="s">
        <v>296</v>
      </c>
      <c r="V2585" s="3" t="str">
        <f>HYPERLINK(W2585,U2585)</f>
        <v>SSF1_HUMAN</v>
      </c>
      <c r="W2585" t="s">
        <v>29957</v>
      </c>
      <c r="X2585">
        <v>53445.88</v>
      </c>
      <c r="Y2585" t="s">
        <v>33378</v>
      </c>
      <c r="Z2585" s="1" t="s">
        <v>29839</v>
      </c>
      <c r="AB2585">
        <v>4</v>
      </c>
    </row>
    <row r="2586" spans="1:28" x14ac:dyDescent="0.25">
      <c r="A2586" t="s">
        <v>23590</v>
      </c>
      <c r="B2586">
        <v>1574.9054819999999</v>
      </c>
      <c r="C2586">
        <v>1574.9031520000001</v>
      </c>
      <c r="D2586">
        <v>525.97577000000001</v>
      </c>
      <c r="E2586" t="s">
        <v>3693</v>
      </c>
      <c r="F2586">
        <v>2.33E-3</v>
      </c>
      <c r="G2586" t="s">
        <v>23582</v>
      </c>
      <c r="H2586" s="1" t="s">
        <v>12975</v>
      </c>
      <c r="I2586" s="1" t="s">
        <v>23591</v>
      </c>
      <c r="J2586">
        <v>211</v>
      </c>
      <c r="K2586">
        <v>24.1995574848976</v>
      </c>
      <c r="L2586">
        <v>48.64</v>
      </c>
      <c r="M2586">
        <v>24.440442515102401</v>
      </c>
      <c r="N2586">
        <v>1.7985634056600001E-4</v>
      </c>
      <c r="O2586">
        <v>10</v>
      </c>
      <c r="P2586" s="1" t="s">
        <v>23592</v>
      </c>
      <c r="Q2586">
        <v>8</v>
      </c>
      <c r="R2586" s="1" t="s">
        <v>23593</v>
      </c>
      <c r="S2586">
        <v>4</v>
      </c>
      <c r="T2586">
        <v>16</v>
      </c>
      <c r="U2586" t="s">
        <v>20596</v>
      </c>
      <c r="V2586" s="3" t="str">
        <f>HYPERLINK(W2586,U2586)</f>
        <v>RL38_HUMAN</v>
      </c>
      <c r="W2586" t="s">
        <v>23594</v>
      </c>
      <c r="X2586">
        <v>8269.75</v>
      </c>
      <c r="Y2586" t="s">
        <v>33563</v>
      </c>
      <c r="Z2586" s="1" t="s">
        <v>23585</v>
      </c>
      <c r="AB2586">
        <v>3</v>
      </c>
    </row>
    <row r="2587" spans="1:28" x14ac:dyDescent="0.25">
      <c r="A2587" t="s">
        <v>16120</v>
      </c>
      <c r="B2587">
        <v>1294.585188</v>
      </c>
      <c r="C2587">
        <v>1294.5803069999999</v>
      </c>
      <c r="D2587">
        <v>648.29987000000006</v>
      </c>
      <c r="E2587" t="s">
        <v>27</v>
      </c>
      <c r="F2587">
        <v>4.8809999999999999E-3</v>
      </c>
      <c r="G2587" t="s">
        <v>16115</v>
      </c>
      <c r="H2587" s="1" t="s">
        <v>10601</v>
      </c>
      <c r="I2587" s="1" t="s">
        <v>16121</v>
      </c>
      <c r="J2587">
        <v>307</v>
      </c>
      <c r="K2587">
        <v>24.1995574848976</v>
      </c>
      <c r="L2587">
        <v>48.64</v>
      </c>
      <c r="M2587">
        <v>24.440442515102401</v>
      </c>
      <c r="N2587">
        <v>1.7985634056600001E-4</v>
      </c>
      <c r="O2587">
        <v>9</v>
      </c>
      <c r="P2587" s="1" t="s">
        <v>16122</v>
      </c>
      <c r="Q2587">
        <v>7</v>
      </c>
      <c r="R2587" s="1" t="s">
        <v>16123</v>
      </c>
      <c r="S2587">
        <v>546</v>
      </c>
      <c r="T2587">
        <v>557</v>
      </c>
      <c r="U2587" t="s">
        <v>1190</v>
      </c>
      <c r="V2587" s="3" t="str">
        <f>HYPERLINK(W2587,U2587)</f>
        <v>IF4B_HUMAN</v>
      </c>
      <c r="W2587" t="s">
        <v>16124</v>
      </c>
      <c r="X2587">
        <v>69167.31</v>
      </c>
      <c r="Y2587" t="s">
        <v>33330</v>
      </c>
      <c r="Z2587" s="1" t="s">
        <v>16119</v>
      </c>
      <c r="AB2587">
        <v>2</v>
      </c>
    </row>
    <row r="2588" spans="1:28" x14ac:dyDescent="0.25">
      <c r="A2588" t="s">
        <v>5950</v>
      </c>
      <c r="B2588">
        <v>989.53244800000004</v>
      </c>
      <c r="C2588">
        <v>989.53280600000005</v>
      </c>
      <c r="D2588">
        <v>495.77350000000001</v>
      </c>
      <c r="E2588" t="s">
        <v>27</v>
      </c>
      <c r="F2588">
        <v>-3.5799999999999997E-4</v>
      </c>
      <c r="G2588" t="s">
        <v>5482</v>
      </c>
      <c r="H2588" s="1" t="s">
        <v>5951</v>
      </c>
      <c r="I2588" s="1" t="s">
        <v>5952</v>
      </c>
      <c r="J2588">
        <v>317</v>
      </c>
      <c r="K2588">
        <v>28.579352647194298</v>
      </c>
      <c r="L2588">
        <v>53.01</v>
      </c>
      <c r="M2588">
        <v>24.4306473528057</v>
      </c>
      <c r="N2588">
        <v>1.80262449859E-4</v>
      </c>
      <c r="O2588">
        <v>7</v>
      </c>
      <c r="P2588" s="1" t="s">
        <v>5953</v>
      </c>
      <c r="Q2588">
        <v>7</v>
      </c>
      <c r="R2588" s="1" t="s">
        <v>5954</v>
      </c>
      <c r="S2588">
        <v>157</v>
      </c>
      <c r="T2588">
        <v>165</v>
      </c>
      <c r="U2588" t="s">
        <v>564</v>
      </c>
      <c r="V2588" s="3" t="str">
        <f>HYPERLINK(W2588,U2588)</f>
        <v>ANFY1_HUMAN</v>
      </c>
      <c r="W2588" t="s">
        <v>5955</v>
      </c>
      <c r="X2588">
        <v>129914.7</v>
      </c>
      <c r="Y2588" t="s">
        <v>33334</v>
      </c>
      <c r="Z2588" s="1" t="s">
        <v>5487</v>
      </c>
      <c r="AB2588">
        <v>2</v>
      </c>
    </row>
    <row r="2589" spans="1:28" x14ac:dyDescent="0.25">
      <c r="A2589" t="s">
        <v>13632</v>
      </c>
      <c r="B2589">
        <v>1221.5737079999999</v>
      </c>
      <c r="C2589">
        <v>1221.573975</v>
      </c>
      <c r="D2589">
        <v>611.79413</v>
      </c>
      <c r="E2589" t="s">
        <v>27</v>
      </c>
      <c r="F2589">
        <v>-2.6699999999999998E-4</v>
      </c>
      <c r="G2589" t="s">
        <v>13633</v>
      </c>
      <c r="H2589" s="1" t="s">
        <v>3726</v>
      </c>
      <c r="I2589" s="1" t="s">
        <v>13634</v>
      </c>
      <c r="J2589">
        <v>141</v>
      </c>
      <c r="K2589">
        <v>26.4933485871214</v>
      </c>
      <c r="L2589">
        <v>50.92</v>
      </c>
      <c r="M2589">
        <v>24.426651412878599</v>
      </c>
      <c r="N2589">
        <v>1.80428385517E-4</v>
      </c>
      <c r="O2589">
        <v>8</v>
      </c>
      <c r="P2589" s="1" t="s">
        <v>8015</v>
      </c>
      <c r="Q2589">
        <v>2</v>
      </c>
      <c r="R2589" s="1" t="s">
        <v>13635</v>
      </c>
      <c r="S2589">
        <v>479</v>
      </c>
      <c r="T2589">
        <v>488</v>
      </c>
      <c r="U2589" t="s">
        <v>2023</v>
      </c>
      <c r="V2589" s="3" t="str">
        <f>HYPERLINK(W2589,U2589)</f>
        <v>PRP31_HUMAN</v>
      </c>
      <c r="W2589" t="s">
        <v>13636</v>
      </c>
      <c r="X2589">
        <v>55649.46</v>
      </c>
      <c r="Y2589" t="s">
        <v>33321</v>
      </c>
      <c r="Z2589" s="1" t="s">
        <v>13637</v>
      </c>
      <c r="AB2589">
        <v>2</v>
      </c>
    </row>
    <row r="2590" spans="1:28" x14ac:dyDescent="0.25">
      <c r="A2590" t="s">
        <v>16422</v>
      </c>
      <c r="B2590">
        <v>1302.6115480000001</v>
      </c>
      <c r="C2590">
        <v>1302.6125340000001</v>
      </c>
      <c r="D2590">
        <v>652.31304999999998</v>
      </c>
      <c r="E2590" t="s">
        <v>27</v>
      </c>
      <c r="F2590">
        <v>-9.859999999999999E-4</v>
      </c>
      <c r="G2590" t="s">
        <v>15908</v>
      </c>
      <c r="H2590" s="1" t="s">
        <v>16403</v>
      </c>
      <c r="I2590" s="1" t="s">
        <v>16423</v>
      </c>
      <c r="J2590">
        <v>210</v>
      </c>
      <c r="K2590">
        <v>25.763413502057901</v>
      </c>
      <c r="L2590">
        <v>50.19</v>
      </c>
      <c r="M2590">
        <v>24.4265864979421</v>
      </c>
      <c r="N2590">
        <v>1.8043108243900001E-4</v>
      </c>
      <c r="O2590">
        <v>9</v>
      </c>
      <c r="P2590" s="1" t="s">
        <v>14848</v>
      </c>
      <c r="Q2590">
        <v>8</v>
      </c>
      <c r="R2590" s="1" t="s">
        <v>16424</v>
      </c>
      <c r="S2590">
        <v>499</v>
      </c>
      <c r="T2590">
        <v>509</v>
      </c>
      <c r="U2590" t="s">
        <v>590</v>
      </c>
      <c r="V2590" s="3" t="str">
        <f>HYPERLINK(W2590,U2590)</f>
        <v>NVL_HUMAN</v>
      </c>
      <c r="W2590" t="s">
        <v>16425</v>
      </c>
      <c r="X2590">
        <v>96017.37</v>
      </c>
      <c r="Y2590" t="s">
        <v>33317</v>
      </c>
      <c r="Z2590" s="1" t="s">
        <v>15911</v>
      </c>
      <c r="AB2590">
        <v>10</v>
      </c>
    </row>
    <row r="2591" spans="1:28" x14ac:dyDescent="0.25">
      <c r="A2591" t="s">
        <v>13445</v>
      </c>
      <c r="B2591">
        <v>1217.675628</v>
      </c>
      <c r="C2591">
        <v>1217.6768039999999</v>
      </c>
      <c r="D2591">
        <v>609.84509000000003</v>
      </c>
      <c r="E2591" t="s">
        <v>27</v>
      </c>
      <c r="F2591">
        <v>-1.176E-3</v>
      </c>
      <c r="G2591" t="s">
        <v>13446</v>
      </c>
      <c r="H2591" s="1" t="s">
        <v>3726</v>
      </c>
      <c r="I2591" s="1" t="s">
        <v>13447</v>
      </c>
      <c r="J2591">
        <v>180</v>
      </c>
      <c r="K2591">
        <v>28.0140371001735</v>
      </c>
      <c r="L2591">
        <v>52.44</v>
      </c>
      <c r="M2591">
        <v>24.425962899826501</v>
      </c>
      <c r="N2591">
        <v>1.8045699217699999E-4</v>
      </c>
      <c r="O2591">
        <v>8</v>
      </c>
      <c r="P2591" s="1" t="s">
        <v>13448</v>
      </c>
      <c r="Q2591">
        <v>6</v>
      </c>
      <c r="R2591" s="1" t="s">
        <v>13449</v>
      </c>
      <c r="S2591">
        <v>55</v>
      </c>
      <c r="T2591">
        <v>64</v>
      </c>
      <c r="U2591" t="s">
        <v>9236</v>
      </c>
      <c r="V2591" s="3" t="str">
        <f>HYPERLINK(W2591,U2591)</f>
        <v>SMD3_HUMAN</v>
      </c>
      <c r="W2591" t="s">
        <v>13450</v>
      </c>
      <c r="X2591">
        <v>14021.35</v>
      </c>
      <c r="Y2591" t="s">
        <v>33393</v>
      </c>
      <c r="Z2591" s="1" t="s">
        <v>13451</v>
      </c>
      <c r="AB2591">
        <v>3</v>
      </c>
    </row>
    <row r="2592" spans="1:28" x14ac:dyDescent="0.25">
      <c r="A2592" t="s">
        <v>20064</v>
      </c>
      <c r="B2592">
        <v>1426.7035880000001</v>
      </c>
      <c r="C2592">
        <v>1426.70607</v>
      </c>
      <c r="D2592">
        <v>714.35906999999997</v>
      </c>
      <c r="E2592" t="s">
        <v>27</v>
      </c>
      <c r="F2592">
        <v>-2.4819999999999998E-3</v>
      </c>
      <c r="G2592" t="s">
        <v>20065</v>
      </c>
      <c r="H2592" s="1" t="s">
        <v>15810</v>
      </c>
      <c r="I2592" s="1" t="s">
        <v>20066</v>
      </c>
      <c r="J2592">
        <v>404</v>
      </c>
      <c r="K2592">
        <v>27.160033436348002</v>
      </c>
      <c r="L2592">
        <v>51.56</v>
      </c>
      <c r="M2592">
        <v>24.399966563652001</v>
      </c>
      <c r="N2592">
        <v>1.8154042506E-4</v>
      </c>
      <c r="O2592">
        <v>12</v>
      </c>
      <c r="P2592" s="1" t="s">
        <v>20067</v>
      </c>
      <c r="Q2592">
        <v>9</v>
      </c>
      <c r="R2592" s="1" t="s">
        <v>20068</v>
      </c>
      <c r="S2592">
        <v>592</v>
      </c>
      <c r="T2592">
        <v>606</v>
      </c>
      <c r="U2592" t="s">
        <v>1583</v>
      </c>
      <c r="V2592" s="3" t="str">
        <f>HYPERLINK(W2592,U2592)</f>
        <v>HNRPM_HUMAN</v>
      </c>
      <c r="W2592" t="s">
        <v>20069</v>
      </c>
      <c r="X2592">
        <v>77749.42</v>
      </c>
      <c r="Y2592" t="s">
        <v>33316</v>
      </c>
      <c r="Z2592" s="1" t="s">
        <v>20070</v>
      </c>
      <c r="AB2592">
        <v>4</v>
      </c>
    </row>
    <row r="2593" spans="1:28" x14ac:dyDescent="0.25">
      <c r="A2593" t="s">
        <v>17705</v>
      </c>
      <c r="B2593">
        <v>1339.780728</v>
      </c>
      <c r="C2593">
        <v>1339.7823330000001</v>
      </c>
      <c r="D2593">
        <v>670.89764000000002</v>
      </c>
      <c r="E2593" t="s">
        <v>27</v>
      </c>
      <c r="F2593">
        <v>-1.6050000000000001E-3</v>
      </c>
      <c r="G2593" t="s">
        <v>17706</v>
      </c>
      <c r="H2593" s="1" t="s">
        <v>12975</v>
      </c>
      <c r="I2593" s="1" t="s">
        <v>17707</v>
      </c>
      <c r="J2593">
        <v>309</v>
      </c>
      <c r="K2593">
        <v>25.4777470538782</v>
      </c>
      <c r="L2593">
        <v>49.87</v>
      </c>
      <c r="M2593">
        <v>24.392252946121801</v>
      </c>
      <c r="N2593">
        <v>1.8186315025799999E-4</v>
      </c>
      <c r="O2593">
        <v>11</v>
      </c>
      <c r="P2593" s="1" t="s">
        <v>17708</v>
      </c>
      <c r="Q2593">
        <v>9</v>
      </c>
      <c r="R2593" s="1" t="s">
        <v>17709</v>
      </c>
      <c r="S2593">
        <v>47</v>
      </c>
      <c r="T2593">
        <v>59</v>
      </c>
      <c r="U2593" t="s">
        <v>554</v>
      </c>
      <c r="V2593" s="3" t="str">
        <f>HYPERLINK(W2593,U2593)</f>
        <v>TBL3_HUMAN</v>
      </c>
      <c r="W2593" t="s">
        <v>17710</v>
      </c>
      <c r="X2593">
        <v>90346.98</v>
      </c>
      <c r="Y2593" t="s">
        <v>33710</v>
      </c>
      <c r="Z2593" s="1" t="s">
        <v>17711</v>
      </c>
      <c r="AB2593">
        <v>1</v>
      </c>
    </row>
    <row r="2594" spans="1:28" x14ac:dyDescent="0.25">
      <c r="A2594" t="s">
        <v>4660</v>
      </c>
      <c r="B2594">
        <v>940.54550800000004</v>
      </c>
      <c r="C2594">
        <v>940.54544099999998</v>
      </c>
      <c r="D2594">
        <v>471.28003000000001</v>
      </c>
      <c r="E2594" t="s">
        <v>27</v>
      </c>
      <c r="F2594">
        <v>6.7000000000000002E-5</v>
      </c>
      <c r="G2594" t="s">
        <v>4648</v>
      </c>
      <c r="H2594" s="1" t="s">
        <v>4649</v>
      </c>
      <c r="I2594" s="1" t="s">
        <v>4661</v>
      </c>
      <c r="J2594">
        <v>67</v>
      </c>
      <c r="K2594">
        <v>24.683473304121598</v>
      </c>
      <c r="L2594">
        <v>49.06</v>
      </c>
      <c r="M2594">
        <v>24.3765266958784</v>
      </c>
      <c r="N2594">
        <v>1.82522889216E-4</v>
      </c>
      <c r="O2594">
        <v>8</v>
      </c>
      <c r="P2594" s="1" t="s">
        <v>4657</v>
      </c>
      <c r="Q2594">
        <v>4</v>
      </c>
      <c r="R2594" s="1" t="s">
        <v>4662</v>
      </c>
      <c r="S2594">
        <v>164</v>
      </c>
      <c r="T2594">
        <v>174</v>
      </c>
      <c r="U2594" t="s">
        <v>702</v>
      </c>
      <c r="V2594" s="3" t="str">
        <f>HYPERLINK(W2594,U2594)</f>
        <v>RL8_HUMAN</v>
      </c>
      <c r="W2594" t="s">
        <v>4663</v>
      </c>
      <c r="X2594">
        <v>28235.37</v>
      </c>
      <c r="Y2594" t="s">
        <v>33336</v>
      </c>
      <c r="Z2594" s="1" t="s">
        <v>4654</v>
      </c>
      <c r="AB2594">
        <v>4</v>
      </c>
    </row>
    <row r="2595" spans="1:28" x14ac:dyDescent="0.25">
      <c r="A2595" t="s">
        <v>18207</v>
      </c>
      <c r="B2595">
        <v>1359.5936079999999</v>
      </c>
      <c r="C2595">
        <v>1359.6016689999999</v>
      </c>
      <c r="D2595">
        <v>680.80408</v>
      </c>
      <c r="E2595" t="s">
        <v>27</v>
      </c>
      <c r="F2595">
        <v>-8.0610000000000005E-3</v>
      </c>
      <c r="G2595" t="s">
        <v>18208</v>
      </c>
      <c r="H2595" s="1" t="s">
        <v>4649</v>
      </c>
      <c r="I2595" s="1" t="s">
        <v>18209</v>
      </c>
      <c r="J2595">
        <v>249</v>
      </c>
      <c r="K2595">
        <v>21.731862684122699</v>
      </c>
      <c r="L2595">
        <v>46.1</v>
      </c>
      <c r="M2595">
        <v>24.368137315877298</v>
      </c>
      <c r="N2595">
        <v>1.8287581421899999E-4</v>
      </c>
      <c r="O2595">
        <v>8</v>
      </c>
      <c r="P2595" s="1" t="s">
        <v>18210</v>
      </c>
      <c r="Q2595">
        <v>5</v>
      </c>
      <c r="R2595" s="1" t="s">
        <v>18211</v>
      </c>
      <c r="S2595">
        <v>184</v>
      </c>
      <c r="T2595">
        <v>194</v>
      </c>
      <c r="U2595" t="s">
        <v>590</v>
      </c>
      <c r="V2595" s="3" t="str">
        <f>HYPERLINK(W2595,U2595)</f>
        <v>NVL_HUMAN</v>
      </c>
      <c r="W2595" t="s">
        <v>18212</v>
      </c>
      <c r="X2595">
        <v>96017.37</v>
      </c>
      <c r="Y2595" t="s">
        <v>33317</v>
      </c>
      <c r="Z2595" s="1" t="s">
        <v>18213</v>
      </c>
      <c r="AB2595">
        <v>5</v>
      </c>
    </row>
    <row r="2596" spans="1:28" x14ac:dyDescent="0.25">
      <c r="A2596" t="s">
        <v>13984</v>
      </c>
      <c r="B2596">
        <v>1231.6149680000001</v>
      </c>
      <c r="C2596">
        <v>1231.6156619999999</v>
      </c>
      <c r="D2596">
        <v>616.81475999999998</v>
      </c>
      <c r="E2596" t="s">
        <v>27</v>
      </c>
      <c r="F2596">
        <v>-6.9399999999999996E-4</v>
      </c>
      <c r="G2596" t="s">
        <v>13985</v>
      </c>
      <c r="H2596" s="1" t="s">
        <v>4649</v>
      </c>
      <c r="I2596" s="1" t="s">
        <v>3639</v>
      </c>
      <c r="J2596">
        <v>166</v>
      </c>
      <c r="K2596">
        <v>28.202014594856401</v>
      </c>
      <c r="L2596">
        <v>52.57</v>
      </c>
      <c r="M2596">
        <v>24.3679854051436</v>
      </c>
      <c r="N2596">
        <v>1.8288221109599999E-4</v>
      </c>
      <c r="O2596">
        <v>9</v>
      </c>
      <c r="P2596" s="1" t="s">
        <v>13986</v>
      </c>
      <c r="Q2596">
        <v>6</v>
      </c>
      <c r="R2596" s="1" t="s">
        <v>13987</v>
      </c>
      <c r="S2596">
        <v>106</v>
      </c>
      <c r="T2596">
        <v>116</v>
      </c>
      <c r="U2596" t="s">
        <v>476</v>
      </c>
      <c r="V2596" s="3" t="str">
        <f>HYPERLINK(W2596,U2596)</f>
        <v>RL13_HUMAN</v>
      </c>
      <c r="W2596" t="s">
        <v>13988</v>
      </c>
      <c r="X2596">
        <v>24303.55</v>
      </c>
      <c r="Y2596" t="s">
        <v>33414</v>
      </c>
      <c r="Z2596" s="1" t="s">
        <v>13989</v>
      </c>
      <c r="AB2596">
        <v>1</v>
      </c>
    </row>
    <row r="2597" spans="1:28" x14ac:dyDescent="0.25">
      <c r="A2597" t="s">
        <v>22250</v>
      </c>
      <c r="B2597">
        <v>1518.8379420000001</v>
      </c>
      <c r="C2597">
        <v>1518.840561</v>
      </c>
      <c r="D2597">
        <v>507.28658999999999</v>
      </c>
      <c r="E2597" t="s">
        <v>3693</v>
      </c>
      <c r="F2597">
        <v>-2.6189999999999998E-3</v>
      </c>
      <c r="G2597" t="s">
        <v>22246</v>
      </c>
      <c r="H2597" s="1" t="s">
        <v>12975</v>
      </c>
      <c r="I2597" s="1" t="s">
        <v>22251</v>
      </c>
      <c r="J2597">
        <v>276</v>
      </c>
      <c r="K2597">
        <v>27.0500795933334</v>
      </c>
      <c r="L2597">
        <v>51.4</v>
      </c>
      <c r="M2597">
        <v>24.349920406666602</v>
      </c>
      <c r="N2597">
        <v>1.8364451587900001E-4</v>
      </c>
      <c r="O2597">
        <v>10</v>
      </c>
      <c r="P2597" s="1" t="s">
        <v>22252</v>
      </c>
      <c r="Q2597">
        <v>6</v>
      </c>
      <c r="R2597" s="1" t="s">
        <v>22253</v>
      </c>
      <c r="S2597">
        <v>184</v>
      </c>
      <c r="T2597">
        <v>196</v>
      </c>
      <c r="U2597" t="s">
        <v>3681</v>
      </c>
      <c r="V2597" s="3" t="str">
        <f>HYPERLINK(W2597,U2597)</f>
        <v>STAU1_HUMAN</v>
      </c>
      <c r="W2597" t="s">
        <v>22254</v>
      </c>
      <c r="X2597">
        <v>63427.87</v>
      </c>
      <c r="Y2597" t="s">
        <v>33430</v>
      </c>
      <c r="Z2597" s="1" t="s">
        <v>22249</v>
      </c>
      <c r="AB2597">
        <v>4</v>
      </c>
    </row>
    <row r="2598" spans="1:28" x14ac:dyDescent="0.25">
      <c r="A2598" t="s">
        <v>4655</v>
      </c>
      <c r="B2598">
        <v>940.54526799999996</v>
      </c>
      <c r="C2598">
        <v>940.54544099999998</v>
      </c>
      <c r="D2598">
        <v>471.27990999999997</v>
      </c>
      <c r="E2598" t="s">
        <v>27</v>
      </c>
      <c r="F2598">
        <v>-1.73E-4</v>
      </c>
      <c r="G2598" t="s">
        <v>4648</v>
      </c>
      <c r="H2598" s="1" t="s">
        <v>4649</v>
      </c>
      <c r="I2598" s="1" t="s">
        <v>4656</v>
      </c>
      <c r="J2598">
        <v>75</v>
      </c>
      <c r="K2598">
        <v>24.683473304121598</v>
      </c>
      <c r="L2598">
        <v>49.03</v>
      </c>
      <c r="M2598">
        <v>24.346526695878399</v>
      </c>
      <c r="N2598">
        <v>1.8378807744199999E-4</v>
      </c>
      <c r="O2598">
        <v>8</v>
      </c>
      <c r="P2598" s="1" t="s">
        <v>4657</v>
      </c>
      <c r="Q2598">
        <v>5</v>
      </c>
      <c r="R2598" s="1" t="s">
        <v>4658</v>
      </c>
      <c r="S2598">
        <v>164</v>
      </c>
      <c r="T2598">
        <v>174</v>
      </c>
      <c r="U2598" t="s">
        <v>702</v>
      </c>
      <c r="V2598" s="3" t="str">
        <f>HYPERLINK(W2598,U2598)</f>
        <v>RL8_HUMAN</v>
      </c>
      <c r="W2598" t="s">
        <v>4659</v>
      </c>
      <c r="X2598">
        <v>28235.37</v>
      </c>
      <c r="Y2598" t="s">
        <v>33336</v>
      </c>
      <c r="Z2598" s="1" t="s">
        <v>4654</v>
      </c>
      <c r="AB2598">
        <v>4</v>
      </c>
    </row>
    <row r="2599" spans="1:28" x14ac:dyDescent="0.25">
      <c r="A2599" t="s">
        <v>5797</v>
      </c>
      <c r="B2599">
        <v>985.51950799999997</v>
      </c>
      <c r="C2599">
        <v>985.519226</v>
      </c>
      <c r="D2599">
        <v>493.76702999999998</v>
      </c>
      <c r="E2599" t="s">
        <v>27</v>
      </c>
      <c r="F2599">
        <v>2.8200000000000002E-4</v>
      </c>
      <c r="G2599" t="s">
        <v>5792</v>
      </c>
      <c r="H2599" s="1" t="s">
        <v>2835</v>
      </c>
      <c r="I2599" s="1" t="s">
        <v>5798</v>
      </c>
      <c r="J2599">
        <v>75</v>
      </c>
      <c r="K2599">
        <v>27.226339225338101</v>
      </c>
      <c r="L2599">
        <v>51.57</v>
      </c>
      <c r="M2599">
        <v>24.343660774661899</v>
      </c>
      <c r="N2599">
        <v>1.8390939972500001E-4</v>
      </c>
      <c r="O2599">
        <v>8</v>
      </c>
      <c r="P2599" s="1" t="s">
        <v>5576</v>
      </c>
      <c r="Q2599">
        <v>2</v>
      </c>
      <c r="R2599" s="1" t="s">
        <v>5799</v>
      </c>
      <c r="S2599">
        <v>154</v>
      </c>
      <c r="T2599">
        <v>162</v>
      </c>
      <c r="U2599" t="s">
        <v>668</v>
      </c>
      <c r="V2599" s="3" t="str">
        <f>HYPERLINK(W2599,U2599)</f>
        <v>RL19_HUMAN</v>
      </c>
      <c r="W2599" t="s">
        <v>5800</v>
      </c>
      <c r="X2599">
        <v>23565.29</v>
      </c>
      <c r="Y2599" t="s">
        <v>33425</v>
      </c>
      <c r="Z2599" s="1" t="s">
        <v>5796</v>
      </c>
      <c r="AB2599">
        <v>2</v>
      </c>
    </row>
    <row r="2600" spans="1:28" x14ac:dyDescent="0.25">
      <c r="A2600" t="s">
        <v>11625</v>
      </c>
      <c r="B2600">
        <v>1156.612288</v>
      </c>
      <c r="C2600">
        <v>1156.6128229999999</v>
      </c>
      <c r="D2600">
        <v>579.31341999999995</v>
      </c>
      <c r="E2600" t="s">
        <v>27</v>
      </c>
      <c r="F2600">
        <v>-5.3499999999999999E-4</v>
      </c>
      <c r="G2600" t="s">
        <v>11620</v>
      </c>
      <c r="H2600" s="1" t="s">
        <v>3726</v>
      </c>
      <c r="I2600" s="1" t="s">
        <v>11626</v>
      </c>
      <c r="J2600">
        <v>91</v>
      </c>
      <c r="K2600">
        <v>27.5815462196739</v>
      </c>
      <c r="L2600">
        <v>51.91</v>
      </c>
      <c r="M2600">
        <v>24.3284537803261</v>
      </c>
      <c r="N2600">
        <v>1.8455449456999999E-4</v>
      </c>
      <c r="O2600">
        <v>8</v>
      </c>
      <c r="P2600" s="1" t="s">
        <v>9474</v>
      </c>
      <c r="Q2600">
        <v>2</v>
      </c>
      <c r="R2600" s="1" t="s">
        <v>8850</v>
      </c>
      <c r="S2600">
        <v>170</v>
      </c>
      <c r="T2600">
        <v>179</v>
      </c>
      <c r="U2600" t="s">
        <v>2451</v>
      </c>
      <c r="V2600" s="3" t="str">
        <f>HYPERLINK(W2600,U2600)</f>
        <v>RS7_HUMAN</v>
      </c>
      <c r="W2600" t="s">
        <v>11627</v>
      </c>
      <c r="X2600">
        <v>22113.26</v>
      </c>
      <c r="Y2600" t="s">
        <v>33536</v>
      </c>
      <c r="Z2600" s="1" t="s">
        <v>11624</v>
      </c>
      <c r="AB2600">
        <v>2</v>
      </c>
    </row>
    <row r="2601" spans="1:28" x14ac:dyDescent="0.25">
      <c r="A2601" t="s">
        <v>15700</v>
      </c>
      <c r="B2601">
        <v>1281.707488</v>
      </c>
      <c r="C2601">
        <v>1281.70813</v>
      </c>
      <c r="D2601">
        <v>641.86102000000005</v>
      </c>
      <c r="E2601" t="s">
        <v>27</v>
      </c>
      <c r="F2601">
        <v>-6.4199999999999999E-4</v>
      </c>
      <c r="G2601" t="s">
        <v>15662</v>
      </c>
      <c r="H2601" s="1" t="s">
        <v>10601</v>
      </c>
      <c r="I2601" s="1" t="s">
        <v>15701</v>
      </c>
      <c r="J2601">
        <v>131</v>
      </c>
      <c r="K2601">
        <v>26.074550232146699</v>
      </c>
      <c r="L2601">
        <v>50.4</v>
      </c>
      <c r="M2601">
        <v>24.3254497678533</v>
      </c>
      <c r="N2601">
        <v>1.8468219497E-4</v>
      </c>
      <c r="O2601">
        <v>7</v>
      </c>
      <c r="P2601" s="1" t="s">
        <v>15695</v>
      </c>
      <c r="Q2601">
        <v>7</v>
      </c>
      <c r="R2601" s="1" t="s">
        <v>15670</v>
      </c>
      <c r="S2601">
        <v>743</v>
      </c>
      <c r="T2601">
        <v>754</v>
      </c>
      <c r="U2601" t="s">
        <v>590</v>
      </c>
      <c r="V2601" s="3" t="str">
        <f>HYPERLINK(W2601,U2601)</f>
        <v>NVL_HUMAN</v>
      </c>
      <c r="W2601" t="s">
        <v>15702</v>
      </c>
      <c r="X2601">
        <v>96017.37</v>
      </c>
      <c r="Y2601" t="s">
        <v>33317</v>
      </c>
      <c r="Z2601" s="1" t="s">
        <v>15667</v>
      </c>
      <c r="AB2601">
        <v>16</v>
      </c>
    </row>
    <row r="2602" spans="1:28" x14ac:dyDescent="0.25">
      <c r="A2602" t="s">
        <v>24988</v>
      </c>
      <c r="B2602">
        <v>1635.8753819999999</v>
      </c>
      <c r="C2602">
        <v>1635.8634030000001</v>
      </c>
      <c r="D2602">
        <v>546.29907000000003</v>
      </c>
      <c r="E2602" t="s">
        <v>3693</v>
      </c>
      <c r="F2602">
        <v>1.1979E-2</v>
      </c>
      <c r="G2602" t="s">
        <v>24929</v>
      </c>
      <c r="H2602" s="1" t="s">
        <v>14755</v>
      </c>
      <c r="I2602" s="1" t="s">
        <v>1637</v>
      </c>
      <c r="J2602">
        <v>295</v>
      </c>
      <c r="K2602">
        <v>27.4973631556906</v>
      </c>
      <c r="L2602">
        <v>51.8</v>
      </c>
      <c r="M2602">
        <v>24.302636844309401</v>
      </c>
      <c r="N2602">
        <v>1.8565485889E-4</v>
      </c>
      <c r="O2602">
        <v>11</v>
      </c>
      <c r="P2602" s="1" t="s">
        <v>24989</v>
      </c>
      <c r="Q2602">
        <v>7</v>
      </c>
      <c r="R2602" s="1" t="s">
        <v>24990</v>
      </c>
      <c r="S2602">
        <v>286</v>
      </c>
      <c r="T2602">
        <v>299</v>
      </c>
      <c r="U2602" t="s">
        <v>590</v>
      </c>
      <c r="V2602" s="3" t="str">
        <f>HYPERLINK(W2602,U2602)</f>
        <v>NVL_HUMAN</v>
      </c>
      <c r="W2602" t="s">
        <v>24991</v>
      </c>
      <c r="X2602">
        <v>96017.37</v>
      </c>
      <c r="Y2602" t="s">
        <v>33317</v>
      </c>
      <c r="Z2602" s="1" t="s">
        <v>24934</v>
      </c>
      <c r="AB2602">
        <v>16</v>
      </c>
    </row>
    <row r="2603" spans="1:28" x14ac:dyDescent="0.25">
      <c r="A2603" t="s">
        <v>15347</v>
      </c>
      <c r="B2603">
        <v>1268.7819480000001</v>
      </c>
      <c r="C2603">
        <v>1268.781616</v>
      </c>
      <c r="D2603">
        <v>635.39824999999996</v>
      </c>
      <c r="E2603" t="s">
        <v>27</v>
      </c>
      <c r="F2603">
        <v>3.3199999999999999E-4</v>
      </c>
      <c r="G2603" t="s">
        <v>15348</v>
      </c>
      <c r="H2603" s="1" t="s">
        <v>10601</v>
      </c>
      <c r="I2603" s="1" t="s">
        <v>15349</v>
      </c>
      <c r="J2603">
        <v>489</v>
      </c>
      <c r="K2603">
        <v>22.833012287035501</v>
      </c>
      <c r="L2603">
        <v>47.13</v>
      </c>
      <c r="M2603">
        <v>24.296987712964501</v>
      </c>
      <c r="N2603">
        <v>1.8589650853900001E-4</v>
      </c>
      <c r="O2603">
        <v>10</v>
      </c>
      <c r="P2603" s="1" t="s">
        <v>15350</v>
      </c>
      <c r="Q2603">
        <v>8</v>
      </c>
      <c r="R2603" s="1" t="s">
        <v>15351</v>
      </c>
      <c r="S2603">
        <v>20</v>
      </c>
      <c r="T2603">
        <v>31</v>
      </c>
      <c r="U2603" t="s">
        <v>7648</v>
      </c>
      <c r="V2603" s="3" t="str">
        <f>HYPERLINK(W2603,U2603)</f>
        <v>RCL1_HUMAN</v>
      </c>
      <c r="W2603" t="s">
        <v>15352</v>
      </c>
      <c r="X2603">
        <v>41272.74</v>
      </c>
      <c r="Y2603" t="s">
        <v>33541</v>
      </c>
      <c r="Z2603" s="1" t="s">
        <v>15353</v>
      </c>
      <c r="AB2603">
        <v>1</v>
      </c>
    </row>
    <row r="2604" spans="1:28" x14ac:dyDescent="0.25">
      <c r="A2604" t="s">
        <v>8866</v>
      </c>
      <c r="B2604">
        <v>1081.5188880000001</v>
      </c>
      <c r="C2604">
        <v>1081.519272</v>
      </c>
      <c r="D2604">
        <v>541.76671999999996</v>
      </c>
      <c r="E2604" t="s">
        <v>27</v>
      </c>
      <c r="F2604">
        <v>-3.8400000000000001E-4</v>
      </c>
      <c r="G2604" t="s">
        <v>8860</v>
      </c>
      <c r="H2604" s="1" t="s">
        <v>2835</v>
      </c>
      <c r="I2604" s="1" t="s">
        <v>8867</v>
      </c>
      <c r="J2604">
        <v>53</v>
      </c>
      <c r="K2604">
        <v>26.063813651105999</v>
      </c>
      <c r="L2604">
        <v>50.36</v>
      </c>
      <c r="M2604">
        <v>24.296186348894</v>
      </c>
      <c r="N2604">
        <v>1.85930813494E-4</v>
      </c>
      <c r="O2604">
        <v>8</v>
      </c>
      <c r="P2604" s="1" t="s">
        <v>3335</v>
      </c>
      <c r="Q2604">
        <v>2</v>
      </c>
      <c r="R2604" s="1" t="s">
        <v>6288</v>
      </c>
      <c r="S2604">
        <v>3</v>
      </c>
      <c r="T2604">
        <v>11</v>
      </c>
      <c r="U2604" t="s">
        <v>1488</v>
      </c>
      <c r="V2604" s="3" t="str">
        <f>HYPERLINK(W2604,U2604)</f>
        <v>RL26_HUMAN</v>
      </c>
      <c r="W2604" t="s">
        <v>8868</v>
      </c>
      <c r="X2604">
        <v>17247.53</v>
      </c>
      <c r="Y2604" t="s">
        <v>33465</v>
      </c>
      <c r="Z2604" s="1" t="s">
        <v>8864</v>
      </c>
      <c r="AB2604">
        <v>4</v>
      </c>
    </row>
    <row r="2605" spans="1:28" x14ac:dyDescent="0.25">
      <c r="A2605" t="s">
        <v>8866</v>
      </c>
      <c r="B2605">
        <v>1081.5188880000001</v>
      </c>
      <c r="C2605">
        <v>1081.519272</v>
      </c>
      <c r="D2605">
        <v>541.76671999999996</v>
      </c>
      <c r="E2605" t="s">
        <v>27</v>
      </c>
      <c r="F2605">
        <v>-3.8400000000000001E-4</v>
      </c>
      <c r="G2605" t="s">
        <v>8860</v>
      </c>
      <c r="H2605" s="1" t="s">
        <v>2835</v>
      </c>
      <c r="I2605" s="1" t="s">
        <v>8867</v>
      </c>
      <c r="J2605">
        <v>53</v>
      </c>
      <c r="K2605">
        <v>26.063813651105999</v>
      </c>
      <c r="L2605">
        <v>50.36</v>
      </c>
      <c r="M2605">
        <v>24.296186348894</v>
      </c>
      <c r="N2605">
        <v>1.85930813494E-4</v>
      </c>
      <c r="O2605">
        <v>8</v>
      </c>
      <c r="P2605" s="1" t="s">
        <v>3335</v>
      </c>
      <c r="Q2605">
        <v>2</v>
      </c>
      <c r="R2605" s="1" t="s">
        <v>6288</v>
      </c>
      <c r="S2605">
        <v>3</v>
      </c>
      <c r="T2605">
        <v>11</v>
      </c>
      <c r="U2605" t="s">
        <v>1492</v>
      </c>
      <c r="V2605" s="3" t="str">
        <f>HYPERLINK(W2605,U2605)</f>
        <v>RL26L_HUMAN</v>
      </c>
      <c r="W2605" t="s">
        <v>8869</v>
      </c>
      <c r="X2605">
        <v>17245.55</v>
      </c>
      <c r="Y2605" t="s">
        <v>33466</v>
      </c>
      <c r="Z2605" s="1" t="s">
        <v>8864</v>
      </c>
      <c r="AB2605">
        <v>4</v>
      </c>
    </row>
    <row r="2606" spans="1:28" x14ac:dyDescent="0.25">
      <c r="A2606" t="s">
        <v>15703</v>
      </c>
      <c r="B2606">
        <v>1281.707488</v>
      </c>
      <c r="C2606">
        <v>1281.70813</v>
      </c>
      <c r="D2606">
        <v>641.86102000000005</v>
      </c>
      <c r="E2606" t="s">
        <v>27</v>
      </c>
      <c r="F2606">
        <v>-6.4199999999999999E-4</v>
      </c>
      <c r="G2606" t="s">
        <v>15662</v>
      </c>
      <c r="H2606" s="1" t="s">
        <v>10601</v>
      </c>
      <c r="I2606" s="1" t="s">
        <v>15704</v>
      </c>
      <c r="J2606">
        <v>157</v>
      </c>
      <c r="K2606">
        <v>26.074550232146699</v>
      </c>
      <c r="L2606">
        <v>50.37</v>
      </c>
      <c r="M2606">
        <v>24.295449767853299</v>
      </c>
      <c r="N2606">
        <v>1.8596235078800001E-4</v>
      </c>
      <c r="O2606">
        <v>8</v>
      </c>
      <c r="P2606" s="1" t="s">
        <v>15705</v>
      </c>
      <c r="Q2606">
        <v>6</v>
      </c>
      <c r="R2606" s="1" t="s">
        <v>15674</v>
      </c>
      <c r="S2606">
        <v>743</v>
      </c>
      <c r="T2606">
        <v>754</v>
      </c>
      <c r="U2606" t="s">
        <v>590</v>
      </c>
      <c r="V2606" s="3" t="str">
        <f>HYPERLINK(W2606,U2606)</f>
        <v>NVL_HUMAN</v>
      </c>
      <c r="W2606" t="s">
        <v>15706</v>
      </c>
      <c r="X2606">
        <v>96017.37</v>
      </c>
      <c r="Y2606" t="s">
        <v>33317</v>
      </c>
      <c r="Z2606" s="1" t="s">
        <v>15667</v>
      </c>
      <c r="AB2606">
        <v>16</v>
      </c>
    </row>
    <row r="2607" spans="1:28" x14ac:dyDescent="0.25">
      <c r="A2607" t="s">
        <v>22133</v>
      </c>
      <c r="B2607">
        <v>1514.7350879999999</v>
      </c>
      <c r="C2607">
        <v>1514.7365110000001</v>
      </c>
      <c r="D2607">
        <v>758.37482</v>
      </c>
      <c r="E2607" t="s">
        <v>27</v>
      </c>
      <c r="F2607">
        <v>-1.423E-3</v>
      </c>
      <c r="G2607" t="s">
        <v>22134</v>
      </c>
      <c r="H2607" s="1" t="s">
        <v>14755</v>
      </c>
      <c r="I2607" s="1" t="s">
        <v>22135</v>
      </c>
      <c r="J2607">
        <v>360</v>
      </c>
      <c r="K2607">
        <v>26.8663626926229</v>
      </c>
      <c r="L2607">
        <v>51.16</v>
      </c>
      <c r="M2607">
        <v>24.2936373073771</v>
      </c>
      <c r="N2607">
        <v>1.86039975479E-4</v>
      </c>
      <c r="O2607">
        <v>11</v>
      </c>
      <c r="P2607" s="1" t="s">
        <v>22136</v>
      </c>
      <c r="Q2607">
        <v>9</v>
      </c>
      <c r="R2607" s="1" t="s">
        <v>22137</v>
      </c>
      <c r="S2607">
        <v>614</v>
      </c>
      <c r="T2607">
        <v>627</v>
      </c>
      <c r="U2607" t="s">
        <v>417</v>
      </c>
      <c r="V2607" s="3" t="str">
        <f>HYPERLINK(W2607,U2607)</f>
        <v>RBM10_HUMAN</v>
      </c>
      <c r="W2607" t="s">
        <v>22138</v>
      </c>
      <c r="X2607">
        <v>103811.49</v>
      </c>
      <c r="Y2607" t="s">
        <v>33318</v>
      </c>
      <c r="Z2607" s="1" t="s">
        <v>22139</v>
      </c>
      <c r="AB2607">
        <v>3</v>
      </c>
    </row>
    <row r="2608" spans="1:28" x14ac:dyDescent="0.25">
      <c r="A2608" t="s">
        <v>11784</v>
      </c>
      <c r="B2608">
        <v>1162.5492879999999</v>
      </c>
      <c r="C2608">
        <v>1162.550598</v>
      </c>
      <c r="D2608">
        <v>582.28192000000001</v>
      </c>
      <c r="E2608" t="s">
        <v>27</v>
      </c>
      <c r="F2608">
        <v>-1.31E-3</v>
      </c>
      <c r="G2608" t="s">
        <v>11785</v>
      </c>
      <c r="H2608" s="1" t="s">
        <v>3726</v>
      </c>
      <c r="I2608" s="1" t="s">
        <v>11786</v>
      </c>
      <c r="J2608">
        <v>110</v>
      </c>
      <c r="K2608">
        <v>26.483600109809299</v>
      </c>
      <c r="L2608">
        <v>50.77</v>
      </c>
      <c r="M2608">
        <v>24.286399890190701</v>
      </c>
      <c r="N2608">
        <v>1.8635026527299999E-4</v>
      </c>
      <c r="O2608">
        <v>7</v>
      </c>
      <c r="P2608" s="1" t="s">
        <v>11787</v>
      </c>
      <c r="Q2608">
        <v>3</v>
      </c>
      <c r="R2608" s="1" t="s">
        <v>11788</v>
      </c>
      <c r="S2608">
        <v>4</v>
      </c>
      <c r="T2608">
        <v>13</v>
      </c>
      <c r="U2608" t="s">
        <v>6709</v>
      </c>
      <c r="V2608" s="3" t="str">
        <f>HYPERLINK(W2608,U2608)</f>
        <v>RL17_HUMAN</v>
      </c>
      <c r="W2608" t="s">
        <v>11789</v>
      </c>
      <c r="X2608">
        <v>21611.42</v>
      </c>
      <c r="Y2608" t="s">
        <v>33342</v>
      </c>
      <c r="Z2608" s="1" t="s">
        <v>11790</v>
      </c>
      <c r="AB2608">
        <v>1</v>
      </c>
    </row>
    <row r="2609" spans="1:28" x14ac:dyDescent="0.25">
      <c r="A2609" t="s">
        <v>14529</v>
      </c>
      <c r="B2609">
        <v>1244.6420680000001</v>
      </c>
      <c r="C2609">
        <v>1244.640091</v>
      </c>
      <c r="D2609">
        <v>623.32830999999999</v>
      </c>
      <c r="E2609" t="s">
        <v>27</v>
      </c>
      <c r="F2609">
        <v>1.977E-3</v>
      </c>
      <c r="G2609" t="s">
        <v>14525</v>
      </c>
      <c r="H2609" s="1" t="s">
        <v>4649</v>
      </c>
      <c r="I2609" s="1" t="s">
        <v>14530</v>
      </c>
      <c r="J2609">
        <v>440</v>
      </c>
      <c r="K2609">
        <v>28.356905714924299</v>
      </c>
      <c r="L2609">
        <v>52.64</v>
      </c>
      <c r="M2609">
        <v>24.283094285075698</v>
      </c>
      <c r="N2609">
        <v>1.86492158599E-4</v>
      </c>
      <c r="O2609">
        <v>9</v>
      </c>
      <c r="P2609" s="1" t="s">
        <v>14531</v>
      </c>
      <c r="Q2609">
        <v>8</v>
      </c>
      <c r="R2609" s="1" t="s">
        <v>14532</v>
      </c>
      <c r="S2609">
        <v>191</v>
      </c>
      <c r="T2609">
        <v>201</v>
      </c>
      <c r="U2609" t="s">
        <v>1086</v>
      </c>
      <c r="V2609" s="3" t="str">
        <f>HYPERLINK(W2609,U2609)</f>
        <v>EXOSX_HUMAN</v>
      </c>
      <c r="W2609" t="s">
        <v>14533</v>
      </c>
      <c r="X2609">
        <v>101565.97</v>
      </c>
      <c r="Y2609" t="s">
        <v>33433</v>
      </c>
      <c r="Z2609" s="1" t="s">
        <v>14528</v>
      </c>
      <c r="AB2609">
        <v>2</v>
      </c>
    </row>
    <row r="2610" spans="1:28" x14ac:dyDescent="0.25">
      <c r="A2610" t="s">
        <v>4393</v>
      </c>
      <c r="B2610">
        <v>933.52846799999998</v>
      </c>
      <c r="C2610">
        <v>933.52835100000004</v>
      </c>
      <c r="D2610">
        <v>467.77150999999998</v>
      </c>
      <c r="E2610" t="s">
        <v>27</v>
      </c>
      <c r="F2610">
        <v>1.17E-4</v>
      </c>
      <c r="G2610" t="s">
        <v>4394</v>
      </c>
      <c r="H2610" s="1" t="s">
        <v>2835</v>
      </c>
      <c r="I2610" s="1" t="s">
        <v>4395</v>
      </c>
      <c r="J2610">
        <v>101</v>
      </c>
      <c r="K2610">
        <v>26.464037262230701</v>
      </c>
      <c r="L2610">
        <v>50.72</v>
      </c>
      <c r="M2610">
        <v>24.255962737769298</v>
      </c>
      <c r="N2610">
        <v>1.8766087223200001E-4</v>
      </c>
      <c r="O2610">
        <v>8</v>
      </c>
      <c r="P2610" s="1" t="s">
        <v>4396</v>
      </c>
      <c r="Q2610">
        <v>4</v>
      </c>
      <c r="R2610" s="1" t="s">
        <v>4397</v>
      </c>
      <c r="S2610">
        <v>217</v>
      </c>
      <c r="T2610">
        <v>225</v>
      </c>
      <c r="U2610" t="s">
        <v>1503</v>
      </c>
      <c r="V2610" s="3" t="str">
        <f>HYPERLINK(W2610,U2610)</f>
        <v>OBI1_HUMAN</v>
      </c>
      <c r="W2610" t="s">
        <v>4398</v>
      </c>
      <c r="X2610">
        <v>82377.210000000006</v>
      </c>
      <c r="Y2610" t="s">
        <v>33528</v>
      </c>
      <c r="Z2610" s="1" t="s">
        <v>4399</v>
      </c>
      <c r="AB2610">
        <v>1</v>
      </c>
    </row>
    <row r="2611" spans="1:28" x14ac:dyDescent="0.25">
      <c r="A2611" t="s">
        <v>29910</v>
      </c>
      <c r="B2611">
        <v>2000.946312</v>
      </c>
      <c r="C2611">
        <v>2000.947281</v>
      </c>
      <c r="D2611">
        <v>667.98937999999998</v>
      </c>
      <c r="E2611" t="s">
        <v>3693</v>
      </c>
      <c r="F2611">
        <v>-9.6900000000000003E-4</v>
      </c>
      <c r="G2611" t="s">
        <v>29777</v>
      </c>
      <c r="H2611" s="1" t="s">
        <v>29372</v>
      </c>
      <c r="I2611" s="1" t="s">
        <v>29911</v>
      </c>
      <c r="J2611">
        <v>429</v>
      </c>
      <c r="K2611">
        <v>26.8574173860226</v>
      </c>
      <c r="L2611">
        <v>51.11</v>
      </c>
      <c r="M2611">
        <v>24.252582613977399</v>
      </c>
      <c r="N2611">
        <v>1.8780698596699999E-4</v>
      </c>
      <c r="O2611">
        <v>12</v>
      </c>
      <c r="P2611" s="1" t="s">
        <v>29912</v>
      </c>
      <c r="Q2611">
        <v>8</v>
      </c>
      <c r="R2611" s="1" t="s">
        <v>29913</v>
      </c>
      <c r="S2611">
        <v>499</v>
      </c>
      <c r="T2611">
        <v>515</v>
      </c>
      <c r="U2611" t="s">
        <v>590</v>
      </c>
      <c r="V2611" s="3" t="str">
        <f>HYPERLINK(W2611,U2611)</f>
        <v>NVL_HUMAN</v>
      </c>
      <c r="W2611" t="s">
        <v>29914</v>
      </c>
      <c r="X2611">
        <v>96017.37</v>
      </c>
      <c r="Y2611" t="s">
        <v>33317</v>
      </c>
      <c r="Z2611" s="1" t="s">
        <v>29780</v>
      </c>
      <c r="AB2611">
        <v>4</v>
      </c>
    </row>
    <row r="2612" spans="1:28" x14ac:dyDescent="0.25">
      <c r="A2612" t="s">
        <v>13598</v>
      </c>
      <c r="B2612">
        <v>1220.6290919999999</v>
      </c>
      <c r="C2612">
        <v>1220.630234</v>
      </c>
      <c r="D2612">
        <v>407.88364000000001</v>
      </c>
      <c r="E2612" t="s">
        <v>3693</v>
      </c>
      <c r="F2612">
        <v>-1.142E-3</v>
      </c>
      <c r="G2612" t="s">
        <v>13591</v>
      </c>
      <c r="H2612" s="1" t="s">
        <v>4649</v>
      </c>
      <c r="I2612" s="1" t="s">
        <v>67</v>
      </c>
      <c r="J2612">
        <v>166</v>
      </c>
      <c r="K2612">
        <v>27.810369386211299</v>
      </c>
      <c r="L2612">
        <v>52.06</v>
      </c>
      <c r="M2612">
        <v>24.2496306137887</v>
      </c>
      <c r="N2612">
        <v>1.87934686121E-4</v>
      </c>
      <c r="O2612">
        <v>9</v>
      </c>
      <c r="P2612" s="1" t="s">
        <v>13599</v>
      </c>
      <c r="Q2612">
        <v>8</v>
      </c>
      <c r="R2612" s="1" t="s">
        <v>13600</v>
      </c>
      <c r="S2612">
        <v>201</v>
      </c>
      <c r="T2612">
        <v>211</v>
      </c>
      <c r="U2612" t="s">
        <v>6037</v>
      </c>
      <c r="V2612" s="3" t="str">
        <f>HYPERLINK(W2612,U2612)</f>
        <v>RS4Y1_HUMAN</v>
      </c>
      <c r="W2612" t="s">
        <v>13601</v>
      </c>
      <c r="X2612">
        <v>29665.119999999999</v>
      </c>
      <c r="Y2612" t="s">
        <v>34124</v>
      </c>
      <c r="Z2612" s="1" t="s">
        <v>13596</v>
      </c>
      <c r="AB2612">
        <v>12</v>
      </c>
    </row>
    <row r="2613" spans="1:28" x14ac:dyDescent="0.25">
      <c r="A2613" t="s">
        <v>13598</v>
      </c>
      <c r="B2613">
        <v>1220.6290919999999</v>
      </c>
      <c r="C2613">
        <v>1220.630234</v>
      </c>
      <c r="D2613">
        <v>407.88364000000001</v>
      </c>
      <c r="E2613" t="s">
        <v>3693</v>
      </c>
      <c r="F2613">
        <v>-1.142E-3</v>
      </c>
      <c r="G2613" t="s">
        <v>13591</v>
      </c>
      <c r="H2613" s="1" t="s">
        <v>4649</v>
      </c>
      <c r="I2613" s="1" t="s">
        <v>67</v>
      </c>
      <c r="J2613">
        <v>166</v>
      </c>
      <c r="K2613">
        <v>27.810369386211299</v>
      </c>
      <c r="L2613">
        <v>52.06</v>
      </c>
      <c r="M2613">
        <v>24.2496306137887</v>
      </c>
      <c r="N2613">
        <v>1.87934686121E-4</v>
      </c>
      <c r="O2613">
        <v>9</v>
      </c>
      <c r="P2613" s="1" t="s">
        <v>13599</v>
      </c>
      <c r="Q2613">
        <v>8</v>
      </c>
      <c r="R2613" s="1" t="s">
        <v>13600</v>
      </c>
      <c r="S2613">
        <v>201</v>
      </c>
      <c r="T2613">
        <v>211</v>
      </c>
      <c r="U2613" t="s">
        <v>1172</v>
      </c>
      <c r="V2613" s="3" t="str">
        <f>HYPERLINK(W2613,U2613)</f>
        <v>RS4X_HUMAN</v>
      </c>
      <c r="W2613" t="s">
        <v>13602</v>
      </c>
      <c r="X2613">
        <v>29807.14</v>
      </c>
      <c r="Y2613" t="s">
        <v>34082</v>
      </c>
      <c r="Z2613" s="1" t="s">
        <v>13596</v>
      </c>
      <c r="AB2613">
        <v>12</v>
      </c>
    </row>
    <row r="2614" spans="1:28" x14ac:dyDescent="0.25">
      <c r="A2614" t="s">
        <v>26800</v>
      </c>
      <c r="B2614">
        <v>1732.9507619999999</v>
      </c>
      <c r="C2614">
        <v>1732.9511869999999</v>
      </c>
      <c r="D2614">
        <v>578.65752999999995</v>
      </c>
      <c r="E2614" t="s">
        <v>3693</v>
      </c>
      <c r="F2614">
        <v>-4.2499999999999998E-4</v>
      </c>
      <c r="G2614" t="s">
        <v>26778</v>
      </c>
      <c r="H2614" s="1" t="s">
        <v>15810</v>
      </c>
      <c r="I2614" s="1" t="s">
        <v>26801</v>
      </c>
      <c r="J2614">
        <v>130</v>
      </c>
      <c r="K2614">
        <v>26.901960800285099</v>
      </c>
      <c r="L2614">
        <v>51.11</v>
      </c>
      <c r="M2614">
        <v>24.2080391997149</v>
      </c>
      <c r="N2614">
        <v>1.89743140462E-4</v>
      </c>
      <c r="O2614">
        <v>9</v>
      </c>
      <c r="P2614" s="1" t="s">
        <v>26802</v>
      </c>
      <c r="Q2614">
        <v>7</v>
      </c>
      <c r="R2614" s="1" t="s">
        <v>26803</v>
      </c>
      <c r="S2614">
        <v>81</v>
      </c>
      <c r="T2614">
        <v>95</v>
      </c>
      <c r="U2614" t="s">
        <v>5750</v>
      </c>
      <c r="V2614" s="3" t="str">
        <f>HYPERLINK(W2614,U2614)</f>
        <v>RS10_HUMAN</v>
      </c>
      <c r="W2614" t="s">
        <v>26804</v>
      </c>
      <c r="X2614">
        <v>18885.87</v>
      </c>
      <c r="Y2614" t="s">
        <v>33387</v>
      </c>
      <c r="Z2614" s="1" t="s">
        <v>26783</v>
      </c>
      <c r="AB2614">
        <v>8</v>
      </c>
    </row>
    <row r="2615" spans="1:28" x14ac:dyDescent="0.25">
      <c r="A2615" t="s">
        <v>33191</v>
      </c>
      <c r="B2615">
        <v>3032.5312020000001</v>
      </c>
      <c r="C2615">
        <v>3032.5454559999998</v>
      </c>
      <c r="D2615">
        <v>1011.85101</v>
      </c>
      <c r="E2615" t="s">
        <v>3693</v>
      </c>
      <c r="F2615">
        <v>-1.4253999999999999E-2</v>
      </c>
      <c r="G2615" t="s">
        <v>33185</v>
      </c>
      <c r="H2615" s="1" t="s">
        <v>33139</v>
      </c>
      <c r="I2615" s="1" t="s">
        <v>33192</v>
      </c>
      <c r="J2615">
        <v>283</v>
      </c>
      <c r="K2615">
        <v>28.215135284047701</v>
      </c>
      <c r="L2615">
        <v>52.42</v>
      </c>
      <c r="M2615">
        <v>24.204864715952301</v>
      </c>
      <c r="N2615">
        <v>1.89881884272E-4</v>
      </c>
      <c r="O2615">
        <v>14</v>
      </c>
      <c r="P2615" s="1" t="s">
        <v>33193</v>
      </c>
      <c r="Q2615">
        <v>9</v>
      </c>
      <c r="R2615" s="1" t="s">
        <v>33194</v>
      </c>
      <c r="S2615">
        <v>445</v>
      </c>
      <c r="T2615">
        <v>472</v>
      </c>
      <c r="U2615" t="s">
        <v>1133</v>
      </c>
      <c r="V2615" s="3" t="str">
        <f>HYPERLINK(W2615,U2615)</f>
        <v>CAMP3_HUMAN</v>
      </c>
      <c r="W2615" t="s">
        <v>33195</v>
      </c>
      <c r="X2615">
        <v>135464.46</v>
      </c>
      <c r="Y2615" t="s">
        <v>33415</v>
      </c>
      <c r="Z2615" s="1" t="s">
        <v>33190</v>
      </c>
      <c r="AB2615">
        <v>2</v>
      </c>
    </row>
    <row r="2616" spans="1:28" x14ac:dyDescent="0.25">
      <c r="A2616" t="s">
        <v>10784</v>
      </c>
      <c r="B2616">
        <v>1132.525128</v>
      </c>
      <c r="C2616">
        <v>1132.52475</v>
      </c>
      <c r="D2616">
        <v>567.26984000000004</v>
      </c>
      <c r="E2616" t="s">
        <v>27</v>
      </c>
      <c r="F2616">
        <v>3.7800000000000003E-4</v>
      </c>
      <c r="G2616" t="s">
        <v>10779</v>
      </c>
      <c r="H2616" s="1" t="s">
        <v>3726</v>
      </c>
      <c r="I2616" s="1" t="s">
        <v>10785</v>
      </c>
      <c r="J2616">
        <v>96</v>
      </c>
      <c r="K2616">
        <v>25.378190950732701</v>
      </c>
      <c r="L2616">
        <v>49.58</v>
      </c>
      <c r="M2616">
        <v>24.2018090492673</v>
      </c>
      <c r="N2616">
        <v>1.9001553089599999E-4</v>
      </c>
      <c r="O2616">
        <v>7</v>
      </c>
      <c r="P2616" s="1" t="s">
        <v>10786</v>
      </c>
      <c r="Q2616">
        <v>3</v>
      </c>
      <c r="R2616" s="1" t="s">
        <v>6805</v>
      </c>
      <c r="S2616">
        <v>524</v>
      </c>
      <c r="T2616">
        <v>533</v>
      </c>
      <c r="U2616" t="s">
        <v>1734</v>
      </c>
      <c r="V2616" s="3" t="str">
        <f>HYPERLINK(W2616,U2616)</f>
        <v>PESC_HUMAN</v>
      </c>
      <c r="W2616" t="s">
        <v>10787</v>
      </c>
      <c r="X2616">
        <v>68359.149999999994</v>
      </c>
      <c r="Y2616" t="s">
        <v>33591</v>
      </c>
      <c r="Z2616" s="1" t="s">
        <v>10783</v>
      </c>
      <c r="AB2616">
        <v>2</v>
      </c>
    </row>
    <row r="2617" spans="1:28" x14ac:dyDescent="0.25">
      <c r="A2617" t="s">
        <v>18904</v>
      </c>
      <c r="B2617">
        <v>1382.6359620000001</v>
      </c>
      <c r="C2617">
        <v>1382.636078</v>
      </c>
      <c r="D2617">
        <v>461.88592999999997</v>
      </c>
      <c r="E2617" t="s">
        <v>3693</v>
      </c>
      <c r="F2617">
        <v>-1.16E-4</v>
      </c>
      <c r="G2617" t="s">
        <v>18905</v>
      </c>
      <c r="H2617" s="1" t="s">
        <v>10601</v>
      </c>
      <c r="I2617" s="1" t="s">
        <v>18906</v>
      </c>
      <c r="J2617">
        <v>268</v>
      </c>
      <c r="K2617">
        <v>25.198279937757199</v>
      </c>
      <c r="L2617">
        <v>49.39</v>
      </c>
      <c r="M2617">
        <v>24.191720062242801</v>
      </c>
      <c r="N2617">
        <v>1.9045746437E-4</v>
      </c>
      <c r="O2617">
        <v>9</v>
      </c>
      <c r="P2617" s="1" t="s">
        <v>18907</v>
      </c>
      <c r="Q2617">
        <v>6</v>
      </c>
      <c r="R2617" s="1" t="s">
        <v>18908</v>
      </c>
      <c r="S2617">
        <v>18</v>
      </c>
      <c r="T2617">
        <v>29</v>
      </c>
      <c r="U2617" t="s">
        <v>2303</v>
      </c>
      <c r="V2617" s="3" t="str">
        <f>HYPERLINK(W2617,U2617)</f>
        <v>SURF6_HUMAN</v>
      </c>
      <c r="W2617" t="s">
        <v>18909</v>
      </c>
      <c r="X2617">
        <v>41539.629999999997</v>
      </c>
      <c r="Y2617" t="s">
        <v>33637</v>
      </c>
      <c r="Z2617" s="1" t="s">
        <v>18910</v>
      </c>
      <c r="AB2617">
        <v>1</v>
      </c>
    </row>
    <row r="2618" spans="1:28" x14ac:dyDescent="0.25">
      <c r="A2618" t="s">
        <v>30814</v>
      </c>
      <c r="B2618">
        <v>2108.9598719999999</v>
      </c>
      <c r="C2618">
        <v>2108.9585419999999</v>
      </c>
      <c r="D2618">
        <v>703.99390000000005</v>
      </c>
      <c r="E2618" t="s">
        <v>3693</v>
      </c>
      <c r="F2618">
        <v>1.33E-3</v>
      </c>
      <c r="G2618" t="s">
        <v>30643</v>
      </c>
      <c r="H2618" s="1" t="s">
        <v>30809</v>
      </c>
      <c r="I2618" s="1" t="s">
        <v>20823</v>
      </c>
      <c r="J2618">
        <v>551</v>
      </c>
      <c r="K2618">
        <v>25.185139398778901</v>
      </c>
      <c r="L2618">
        <v>49.34</v>
      </c>
      <c r="M2618">
        <v>24.154860601221099</v>
      </c>
      <c r="N2618">
        <v>1.9208079485300001E-4</v>
      </c>
      <c r="O2618">
        <v>11</v>
      </c>
      <c r="P2618" s="1" t="s">
        <v>30815</v>
      </c>
      <c r="Q2618">
        <v>11</v>
      </c>
      <c r="R2618" s="1" t="s">
        <v>30816</v>
      </c>
      <c r="S2618">
        <v>248</v>
      </c>
      <c r="T2618">
        <v>265</v>
      </c>
      <c r="U2618" t="s">
        <v>886</v>
      </c>
      <c r="V2618" s="3" t="str">
        <f>HYPERLINK(W2618,U2618)</f>
        <v>STK38_HUMAN</v>
      </c>
      <c r="W2618" t="s">
        <v>30817</v>
      </c>
      <c r="X2618">
        <v>54497.5</v>
      </c>
      <c r="Y2618" t="s">
        <v>33372</v>
      </c>
      <c r="Z2618" s="1" t="s">
        <v>30648</v>
      </c>
      <c r="AB2618">
        <v>7</v>
      </c>
    </row>
    <row r="2619" spans="1:28" x14ac:dyDescent="0.25">
      <c r="A2619" t="s">
        <v>28755</v>
      </c>
      <c r="B2619">
        <v>1861.031772</v>
      </c>
      <c r="C2619">
        <v>1861.032242</v>
      </c>
      <c r="D2619">
        <v>621.35119999999995</v>
      </c>
      <c r="E2619" t="s">
        <v>3693</v>
      </c>
      <c r="F2619">
        <v>-4.6999999999999999E-4</v>
      </c>
      <c r="G2619" t="s">
        <v>28749</v>
      </c>
      <c r="H2619" s="1" t="s">
        <v>16597</v>
      </c>
      <c r="I2619" s="1" t="s">
        <v>28756</v>
      </c>
      <c r="J2619">
        <v>177</v>
      </c>
      <c r="K2619">
        <v>26.473829701146201</v>
      </c>
      <c r="L2619">
        <v>50.62</v>
      </c>
      <c r="M2619">
        <v>24.1461702988538</v>
      </c>
      <c r="N2619">
        <v>1.9246553641800001E-4</v>
      </c>
      <c r="O2619">
        <v>8</v>
      </c>
      <c r="P2619" s="1" t="s">
        <v>28757</v>
      </c>
      <c r="Q2619">
        <v>7</v>
      </c>
      <c r="R2619" s="1" t="s">
        <v>28758</v>
      </c>
      <c r="S2619">
        <v>30</v>
      </c>
      <c r="T2619">
        <v>45</v>
      </c>
      <c r="U2619" t="s">
        <v>1791</v>
      </c>
      <c r="V2619" s="3" t="str">
        <f>HYPERLINK(W2619,U2619)</f>
        <v>RL4_HUMAN</v>
      </c>
      <c r="W2619" t="s">
        <v>28759</v>
      </c>
      <c r="X2619">
        <v>47952.53</v>
      </c>
      <c r="Y2619" t="s">
        <v>33329</v>
      </c>
      <c r="Z2619" s="1" t="s">
        <v>28754</v>
      </c>
      <c r="AB2619">
        <v>3</v>
      </c>
    </row>
    <row r="2620" spans="1:28" x14ac:dyDescent="0.25">
      <c r="A2620" t="s">
        <v>9681</v>
      </c>
      <c r="B2620">
        <v>1101.6028879999999</v>
      </c>
      <c r="C2620">
        <v>1101.6029820000001</v>
      </c>
      <c r="D2620">
        <v>551.80871999999999</v>
      </c>
      <c r="E2620" t="s">
        <v>27</v>
      </c>
      <c r="F2620">
        <v>-9.3999999999999994E-5</v>
      </c>
      <c r="G2620" t="s">
        <v>9682</v>
      </c>
      <c r="H2620" s="1" t="s">
        <v>3726</v>
      </c>
      <c r="I2620" s="1" t="s">
        <v>9683</v>
      </c>
      <c r="J2620">
        <v>197</v>
      </c>
      <c r="K2620">
        <v>29.0145832139611</v>
      </c>
      <c r="L2620">
        <v>53.16</v>
      </c>
      <c r="M2620">
        <v>24.145416786038901</v>
      </c>
      <c r="N2620">
        <v>1.92498932613E-4</v>
      </c>
      <c r="O2620">
        <v>7</v>
      </c>
      <c r="P2620" s="1" t="s">
        <v>9684</v>
      </c>
      <c r="Q2620">
        <v>6</v>
      </c>
      <c r="R2620" s="1" t="s">
        <v>9685</v>
      </c>
      <c r="S2620">
        <v>125</v>
      </c>
      <c r="T2620">
        <v>134</v>
      </c>
      <c r="U2620" t="s">
        <v>146</v>
      </c>
      <c r="V2620" s="3" t="str">
        <f>HYPERLINK(W2620,U2620)</f>
        <v>RIOK1_HUMAN</v>
      </c>
      <c r="W2620" t="s">
        <v>9686</v>
      </c>
      <c r="X2620">
        <v>65883.789999999994</v>
      </c>
      <c r="Y2620" t="s">
        <v>33370</v>
      </c>
      <c r="Z2620" s="1" t="s">
        <v>9687</v>
      </c>
      <c r="AB2620">
        <v>2</v>
      </c>
    </row>
    <row r="2621" spans="1:28" x14ac:dyDescent="0.25">
      <c r="A2621" t="s">
        <v>14102</v>
      </c>
      <c r="B2621">
        <v>1233.662808</v>
      </c>
      <c r="C2621">
        <v>1233.660492</v>
      </c>
      <c r="D2621">
        <v>617.83867999999995</v>
      </c>
      <c r="E2621" t="s">
        <v>27</v>
      </c>
      <c r="F2621">
        <v>2.3159999999999999E-3</v>
      </c>
      <c r="G2621" t="s">
        <v>14096</v>
      </c>
      <c r="H2621" s="1" t="s">
        <v>3726</v>
      </c>
      <c r="I2621" s="1" t="s">
        <v>14103</v>
      </c>
      <c r="J2621">
        <v>251</v>
      </c>
      <c r="K2621">
        <v>27.965743332104299</v>
      </c>
      <c r="L2621">
        <v>52.1</v>
      </c>
      <c r="M2621">
        <v>24.134256667895698</v>
      </c>
      <c r="N2621">
        <v>1.9299423558300001E-4</v>
      </c>
      <c r="O2621">
        <v>8</v>
      </c>
      <c r="P2621" s="1" t="s">
        <v>14098</v>
      </c>
      <c r="Q2621">
        <v>8</v>
      </c>
      <c r="R2621" s="1" t="s">
        <v>14104</v>
      </c>
      <c r="S2621">
        <v>79</v>
      </c>
      <c r="T2621">
        <v>88</v>
      </c>
      <c r="U2621" t="s">
        <v>1331</v>
      </c>
      <c r="V2621" s="3" t="str">
        <f>HYPERLINK(W2621,U2621)</f>
        <v>RS15A_HUMAN</v>
      </c>
      <c r="W2621" t="s">
        <v>14105</v>
      </c>
      <c r="X2621">
        <v>14944.01</v>
      </c>
      <c r="Y2621" t="s">
        <v>33572</v>
      </c>
      <c r="Z2621" s="1" t="s">
        <v>14101</v>
      </c>
      <c r="AB2621">
        <v>2</v>
      </c>
    </row>
    <row r="2622" spans="1:28" x14ac:dyDescent="0.25">
      <c r="A2622" t="s">
        <v>14413</v>
      </c>
      <c r="B2622">
        <v>1241.6901680000001</v>
      </c>
      <c r="C2622">
        <v>1241.6979220000001</v>
      </c>
      <c r="D2622">
        <v>621.85235999999998</v>
      </c>
      <c r="E2622" t="s">
        <v>27</v>
      </c>
      <c r="F2622">
        <v>-7.7539999999999996E-3</v>
      </c>
      <c r="G2622" t="s">
        <v>14414</v>
      </c>
      <c r="H2622" s="1" t="s">
        <v>10601</v>
      </c>
      <c r="I2622" s="1" t="s">
        <v>14415</v>
      </c>
      <c r="J2622">
        <v>400</v>
      </c>
      <c r="K2622">
        <v>28.027737252919799</v>
      </c>
      <c r="L2622">
        <v>52.16</v>
      </c>
      <c r="M2622">
        <v>24.132262747080201</v>
      </c>
      <c r="N2622">
        <v>1.9308286290600001E-4</v>
      </c>
      <c r="O2622">
        <v>9</v>
      </c>
      <c r="P2622" s="1" t="s">
        <v>14416</v>
      </c>
      <c r="Q2622">
        <v>6</v>
      </c>
      <c r="R2622" s="1" t="s">
        <v>14417</v>
      </c>
      <c r="S2622">
        <v>101</v>
      </c>
      <c r="T2622">
        <v>112</v>
      </c>
      <c r="U2622" t="s">
        <v>1012</v>
      </c>
      <c r="V2622" s="3" t="str">
        <f>HYPERLINK(W2622,U2622)</f>
        <v>HS90A_HUMAN</v>
      </c>
      <c r="W2622" t="s">
        <v>14418</v>
      </c>
      <c r="X2622">
        <v>85005.83</v>
      </c>
      <c r="Y2622" t="s">
        <v>33488</v>
      </c>
      <c r="Z2622" s="1" t="s">
        <v>14419</v>
      </c>
      <c r="AB2622">
        <v>8</v>
      </c>
    </row>
    <row r="2623" spans="1:28" x14ac:dyDescent="0.25">
      <c r="A2623" t="s">
        <v>14413</v>
      </c>
      <c r="B2623">
        <v>1241.6901680000001</v>
      </c>
      <c r="C2623">
        <v>1241.6979220000001</v>
      </c>
      <c r="D2623">
        <v>621.85235999999998</v>
      </c>
      <c r="E2623" t="s">
        <v>27</v>
      </c>
      <c r="F2623">
        <v>-7.7539999999999996E-3</v>
      </c>
      <c r="G2623" t="s">
        <v>14414</v>
      </c>
      <c r="H2623" s="1" t="s">
        <v>10601</v>
      </c>
      <c r="I2623" s="1" t="s">
        <v>14415</v>
      </c>
      <c r="J2623">
        <v>400</v>
      </c>
      <c r="K2623">
        <v>28.027737252919799</v>
      </c>
      <c r="L2623">
        <v>52.16</v>
      </c>
      <c r="M2623">
        <v>24.132262747080201</v>
      </c>
      <c r="N2623">
        <v>1.9308286290600001E-4</v>
      </c>
      <c r="O2623">
        <v>9</v>
      </c>
      <c r="P2623" s="1" t="s">
        <v>14416</v>
      </c>
      <c r="Q2623">
        <v>6</v>
      </c>
      <c r="R2623" s="1" t="s">
        <v>14417</v>
      </c>
      <c r="S2623">
        <v>96</v>
      </c>
      <c r="T2623">
        <v>107</v>
      </c>
      <c r="U2623" t="s">
        <v>1015</v>
      </c>
      <c r="V2623" s="3" t="str">
        <f>HYPERLINK(W2623,U2623)</f>
        <v>HS90B_HUMAN</v>
      </c>
      <c r="W2623" t="s">
        <v>14420</v>
      </c>
      <c r="X2623">
        <v>83554.23</v>
      </c>
      <c r="Y2623" t="s">
        <v>33489</v>
      </c>
      <c r="Z2623" s="1" t="s">
        <v>14419</v>
      </c>
      <c r="AB2623">
        <v>8</v>
      </c>
    </row>
    <row r="2624" spans="1:28" x14ac:dyDescent="0.25">
      <c r="A2624" t="s">
        <v>14413</v>
      </c>
      <c r="B2624">
        <v>1241.6901680000001</v>
      </c>
      <c r="C2624">
        <v>1241.6979220000001</v>
      </c>
      <c r="D2624">
        <v>621.85235999999998</v>
      </c>
      <c r="E2624" t="s">
        <v>27</v>
      </c>
      <c r="F2624">
        <v>-7.7539999999999996E-3</v>
      </c>
      <c r="G2624" t="s">
        <v>14414</v>
      </c>
      <c r="H2624" s="1" t="s">
        <v>10601</v>
      </c>
      <c r="I2624" s="1" t="s">
        <v>14415</v>
      </c>
      <c r="J2624">
        <v>400</v>
      </c>
      <c r="K2624">
        <v>28.027737252919799</v>
      </c>
      <c r="L2624">
        <v>52.16</v>
      </c>
      <c r="M2624">
        <v>24.132262747080201</v>
      </c>
      <c r="N2624">
        <v>1.9308286290600001E-4</v>
      </c>
      <c r="O2624">
        <v>9</v>
      </c>
      <c r="P2624" s="1" t="s">
        <v>14416</v>
      </c>
      <c r="Q2624">
        <v>6</v>
      </c>
      <c r="R2624" s="1" t="s">
        <v>14417</v>
      </c>
      <c r="S2624">
        <v>101</v>
      </c>
      <c r="T2624">
        <v>112</v>
      </c>
      <c r="U2624" t="s">
        <v>1017</v>
      </c>
      <c r="V2624" s="3" t="str">
        <f>HYPERLINK(W2624,U2624)</f>
        <v>HS902_HUMAN</v>
      </c>
      <c r="W2624" t="s">
        <v>14421</v>
      </c>
      <c r="X2624">
        <v>39454.480000000003</v>
      </c>
      <c r="Y2624" t="s">
        <v>33740</v>
      </c>
      <c r="Z2624" s="1" t="s">
        <v>14419</v>
      </c>
      <c r="AB2624">
        <v>8</v>
      </c>
    </row>
    <row r="2625" spans="1:28" x14ac:dyDescent="0.25">
      <c r="A2625" t="s">
        <v>14413</v>
      </c>
      <c r="B2625">
        <v>1241.6901680000001</v>
      </c>
      <c r="C2625">
        <v>1241.6979220000001</v>
      </c>
      <c r="D2625">
        <v>621.85235999999998</v>
      </c>
      <c r="E2625" t="s">
        <v>27</v>
      </c>
      <c r="F2625">
        <v>-7.7539999999999996E-3</v>
      </c>
      <c r="G2625" t="s">
        <v>14414</v>
      </c>
      <c r="H2625" s="1" t="s">
        <v>10601</v>
      </c>
      <c r="I2625" s="1" t="s">
        <v>14415</v>
      </c>
      <c r="J2625">
        <v>400</v>
      </c>
      <c r="K2625">
        <v>28.027737252919799</v>
      </c>
      <c r="L2625">
        <v>52.16</v>
      </c>
      <c r="M2625">
        <v>24.132262747080201</v>
      </c>
      <c r="N2625">
        <v>1.9308286290600001E-4</v>
      </c>
      <c r="O2625">
        <v>9</v>
      </c>
      <c r="P2625" s="1" t="s">
        <v>14416</v>
      </c>
      <c r="Q2625">
        <v>6</v>
      </c>
      <c r="R2625" s="1" t="s">
        <v>14417</v>
      </c>
      <c r="S2625">
        <v>96</v>
      </c>
      <c r="T2625">
        <v>107</v>
      </c>
      <c r="U2625" t="s">
        <v>14422</v>
      </c>
      <c r="V2625" s="3" t="str">
        <f>HYPERLINK(W2625,U2625)</f>
        <v>H90B2_HUMAN</v>
      </c>
      <c r="W2625" t="s">
        <v>14423</v>
      </c>
      <c r="X2625">
        <v>44492.18</v>
      </c>
      <c r="Y2625" t="s">
        <v>33741</v>
      </c>
      <c r="Z2625" s="1" t="s">
        <v>14424</v>
      </c>
      <c r="AB2625">
        <v>8</v>
      </c>
    </row>
    <row r="2626" spans="1:28" x14ac:dyDescent="0.25">
      <c r="A2626" t="s">
        <v>9859</v>
      </c>
      <c r="B2626">
        <v>1105.5878680000001</v>
      </c>
      <c r="C2626">
        <v>1105.5879970000001</v>
      </c>
      <c r="D2626">
        <v>553.80120999999997</v>
      </c>
      <c r="E2626" t="s">
        <v>27</v>
      </c>
      <c r="F2626">
        <v>-1.2899999999999999E-4</v>
      </c>
      <c r="G2626" t="s">
        <v>9860</v>
      </c>
      <c r="H2626" s="1" t="s">
        <v>3726</v>
      </c>
      <c r="I2626" s="1" t="s">
        <v>9861</v>
      </c>
      <c r="J2626">
        <v>129</v>
      </c>
      <c r="K2626">
        <v>28.055008581584001</v>
      </c>
      <c r="L2626">
        <v>52.18</v>
      </c>
      <c r="M2626">
        <v>24.124991418415998</v>
      </c>
      <c r="N2626">
        <v>1.9340640948400001E-4</v>
      </c>
      <c r="O2626">
        <v>8</v>
      </c>
      <c r="P2626" s="1" t="s">
        <v>9862</v>
      </c>
      <c r="Q2626">
        <v>5</v>
      </c>
      <c r="R2626" s="1" t="s">
        <v>6990</v>
      </c>
      <c r="S2626">
        <v>178</v>
      </c>
      <c r="T2626">
        <v>187</v>
      </c>
      <c r="U2626" t="s">
        <v>4387</v>
      </c>
      <c r="V2626" s="3" t="str">
        <f>HYPERLINK(W2626,U2626)</f>
        <v>TAB1_HUMAN</v>
      </c>
      <c r="W2626" t="s">
        <v>9863</v>
      </c>
      <c r="X2626">
        <v>54895.48</v>
      </c>
      <c r="Y2626" t="s">
        <v>33343</v>
      </c>
      <c r="Z2626" s="1" t="s">
        <v>9864</v>
      </c>
      <c r="AB2626">
        <v>2</v>
      </c>
    </row>
    <row r="2627" spans="1:28" x14ac:dyDescent="0.25">
      <c r="A2627" t="s">
        <v>13189</v>
      </c>
      <c r="B2627">
        <v>1209.6064280000001</v>
      </c>
      <c r="C2627">
        <v>1209.6063690000001</v>
      </c>
      <c r="D2627">
        <v>605.81048999999996</v>
      </c>
      <c r="E2627" t="s">
        <v>27</v>
      </c>
      <c r="F2627">
        <v>5.8999999999999998E-5</v>
      </c>
      <c r="G2627" t="s">
        <v>13182</v>
      </c>
      <c r="H2627" s="1" t="s">
        <v>4649</v>
      </c>
      <c r="I2627" s="1" t="s">
        <v>13190</v>
      </c>
      <c r="J2627">
        <v>387</v>
      </c>
      <c r="K2627">
        <v>27.411515988517799</v>
      </c>
      <c r="L2627">
        <v>51.51</v>
      </c>
      <c r="M2627">
        <v>24.098484011482199</v>
      </c>
      <c r="N2627">
        <v>1.94590486199E-4</v>
      </c>
      <c r="O2627">
        <v>9</v>
      </c>
      <c r="P2627" s="1" t="s">
        <v>12555</v>
      </c>
      <c r="Q2627">
        <v>7</v>
      </c>
      <c r="R2627" s="1" t="s">
        <v>13191</v>
      </c>
      <c r="S2627">
        <v>228</v>
      </c>
      <c r="T2627">
        <v>238</v>
      </c>
      <c r="U2627" t="s">
        <v>886</v>
      </c>
      <c r="V2627" s="3" t="str">
        <f>HYPERLINK(W2627,U2627)</f>
        <v>STK38_HUMAN</v>
      </c>
      <c r="W2627" t="s">
        <v>13192</v>
      </c>
      <c r="X2627">
        <v>54497.5</v>
      </c>
      <c r="Y2627" t="s">
        <v>33372</v>
      </c>
      <c r="Z2627" s="1" t="s">
        <v>13187</v>
      </c>
      <c r="AB2627">
        <v>4</v>
      </c>
    </row>
    <row r="2628" spans="1:28" x14ac:dyDescent="0.25">
      <c r="A2628" t="s">
        <v>13189</v>
      </c>
      <c r="B2628">
        <v>1209.6064280000001</v>
      </c>
      <c r="C2628">
        <v>1209.6063690000001</v>
      </c>
      <c r="D2628">
        <v>605.81048999999996</v>
      </c>
      <c r="E2628" t="s">
        <v>27</v>
      </c>
      <c r="F2628">
        <v>5.8999999999999998E-5</v>
      </c>
      <c r="G2628" t="s">
        <v>13182</v>
      </c>
      <c r="H2628" s="1" t="s">
        <v>4649</v>
      </c>
      <c r="I2628" s="1" t="s">
        <v>13190</v>
      </c>
      <c r="J2628">
        <v>387</v>
      </c>
      <c r="K2628">
        <v>27.411515988517799</v>
      </c>
      <c r="L2628">
        <v>51.51</v>
      </c>
      <c r="M2628">
        <v>24.098484011482199</v>
      </c>
      <c r="N2628">
        <v>1.94590486199E-4</v>
      </c>
      <c r="O2628">
        <v>9</v>
      </c>
      <c r="P2628" s="1" t="s">
        <v>12555</v>
      </c>
      <c r="Q2628">
        <v>7</v>
      </c>
      <c r="R2628" s="1" t="s">
        <v>13191</v>
      </c>
      <c r="S2628">
        <v>229</v>
      </c>
      <c r="T2628">
        <v>239</v>
      </c>
      <c r="U2628" t="s">
        <v>889</v>
      </c>
      <c r="V2628" s="3" t="str">
        <f>HYPERLINK(W2628,U2628)</f>
        <v>ST38L_HUMAN</v>
      </c>
      <c r="W2628" t="s">
        <v>13193</v>
      </c>
      <c r="X2628">
        <v>54196.5</v>
      </c>
      <c r="Y2628" t="s">
        <v>33518</v>
      </c>
      <c r="Z2628" s="1" t="s">
        <v>13187</v>
      </c>
      <c r="AB2628">
        <v>4</v>
      </c>
    </row>
    <row r="2629" spans="1:28" x14ac:dyDescent="0.25">
      <c r="A2629" t="s">
        <v>4521</v>
      </c>
      <c r="B2629">
        <v>937.483608</v>
      </c>
      <c r="C2629">
        <v>937.48690799999997</v>
      </c>
      <c r="D2629">
        <v>469.74907999999999</v>
      </c>
      <c r="E2629" t="s">
        <v>27</v>
      </c>
      <c r="F2629">
        <v>-3.3E-3</v>
      </c>
      <c r="G2629" t="s">
        <v>4522</v>
      </c>
      <c r="H2629" s="1" t="s">
        <v>1373</v>
      </c>
      <c r="I2629" s="1" t="s">
        <v>4523</v>
      </c>
      <c r="J2629">
        <v>96</v>
      </c>
      <c r="K2629">
        <v>26.138418218760702</v>
      </c>
      <c r="L2629">
        <v>50.23</v>
      </c>
      <c r="M2629">
        <v>24.091581781239299</v>
      </c>
      <c r="N2629">
        <v>1.94899994208E-4</v>
      </c>
      <c r="O2629">
        <v>7</v>
      </c>
      <c r="P2629" s="1" t="s">
        <v>3249</v>
      </c>
      <c r="Q2629">
        <v>5</v>
      </c>
      <c r="R2629" s="1" t="s">
        <v>4524</v>
      </c>
      <c r="S2629">
        <v>252</v>
      </c>
      <c r="T2629">
        <v>259</v>
      </c>
      <c r="U2629" t="s">
        <v>1821</v>
      </c>
      <c r="V2629" s="3" t="str">
        <f>HYPERLINK(W2629,U2629)</f>
        <v>SPB1_HUMAN</v>
      </c>
      <c r="W2629" t="s">
        <v>4525</v>
      </c>
      <c r="X2629">
        <v>96898.34</v>
      </c>
      <c r="Y2629" t="s">
        <v>33445</v>
      </c>
      <c r="Z2629" s="1" t="s">
        <v>4526</v>
      </c>
      <c r="AB2629">
        <v>2</v>
      </c>
    </row>
    <row r="2630" spans="1:28" x14ac:dyDescent="0.25">
      <c r="A2630" t="s">
        <v>17770</v>
      </c>
      <c r="B2630">
        <v>1341.7155479999999</v>
      </c>
      <c r="C2630">
        <v>1341.7139890000001</v>
      </c>
      <c r="D2630">
        <v>671.86505</v>
      </c>
      <c r="E2630" t="s">
        <v>27</v>
      </c>
      <c r="F2630">
        <v>1.5590000000000001E-3</v>
      </c>
      <c r="G2630" t="s">
        <v>17771</v>
      </c>
      <c r="H2630" s="1" t="s">
        <v>14755</v>
      </c>
      <c r="I2630" s="1" t="s">
        <v>17772</v>
      </c>
      <c r="J2630">
        <v>329</v>
      </c>
      <c r="K2630">
        <v>28.149131812750699</v>
      </c>
      <c r="L2630">
        <v>52.22</v>
      </c>
      <c r="M2630">
        <v>24.0708681872493</v>
      </c>
      <c r="N2630">
        <v>1.95831786397E-4</v>
      </c>
      <c r="O2630">
        <v>11</v>
      </c>
      <c r="P2630" s="1" t="s">
        <v>17773</v>
      </c>
      <c r="Q2630">
        <v>10</v>
      </c>
      <c r="R2630" s="1" t="s">
        <v>17774</v>
      </c>
      <c r="S2630">
        <v>728</v>
      </c>
      <c r="T2630">
        <v>741</v>
      </c>
      <c r="U2630" t="s">
        <v>2069</v>
      </c>
      <c r="V2630" s="3" t="str">
        <f>HYPERLINK(W2630,U2630)</f>
        <v>RRP1B_HUMAN</v>
      </c>
      <c r="W2630" t="s">
        <v>17775</v>
      </c>
      <c r="X2630">
        <v>84774.31</v>
      </c>
      <c r="Y2630" t="s">
        <v>33583</v>
      </c>
      <c r="Z2630" s="1" t="s">
        <v>17776</v>
      </c>
      <c r="AB2630">
        <v>2</v>
      </c>
    </row>
    <row r="2631" spans="1:28" x14ac:dyDescent="0.25">
      <c r="A2631" t="s">
        <v>13248</v>
      </c>
      <c r="B2631">
        <v>1214.5518480000001</v>
      </c>
      <c r="C2631">
        <v>1214.552719</v>
      </c>
      <c r="D2631">
        <v>608.28319999999997</v>
      </c>
      <c r="E2631" t="s">
        <v>27</v>
      </c>
      <c r="F2631">
        <v>-8.7100000000000003E-4</v>
      </c>
      <c r="G2631" t="s">
        <v>13249</v>
      </c>
      <c r="H2631" s="1" t="s">
        <v>10601</v>
      </c>
      <c r="I2631" s="1" t="s">
        <v>13250</v>
      </c>
      <c r="J2631">
        <v>143</v>
      </c>
      <c r="K2631">
        <v>23.710678622717399</v>
      </c>
      <c r="L2631">
        <v>47.78</v>
      </c>
      <c r="M2631">
        <v>24.069321377282598</v>
      </c>
      <c r="N2631">
        <v>1.9590154747499999E-4</v>
      </c>
      <c r="O2631">
        <v>10</v>
      </c>
      <c r="P2631" s="1" t="s">
        <v>13251</v>
      </c>
      <c r="Q2631">
        <v>6</v>
      </c>
      <c r="R2631" s="1" t="s">
        <v>13252</v>
      </c>
      <c r="S2631">
        <v>404</v>
      </c>
      <c r="T2631">
        <v>415</v>
      </c>
      <c r="U2631" t="s">
        <v>3131</v>
      </c>
      <c r="V2631" s="3" t="str">
        <f>HYPERLINK(W2631,U2631)</f>
        <v>RRP1_HUMAN</v>
      </c>
      <c r="W2631" t="s">
        <v>13253</v>
      </c>
      <c r="X2631">
        <v>53034.64</v>
      </c>
      <c r="Y2631" t="s">
        <v>33553</v>
      </c>
      <c r="Z2631" s="1" t="s">
        <v>13254</v>
      </c>
      <c r="AB2631">
        <v>1</v>
      </c>
    </row>
    <row r="2632" spans="1:28" x14ac:dyDescent="0.25">
      <c r="A2632" t="s">
        <v>29397</v>
      </c>
      <c r="B2632">
        <v>1936.0187519999999</v>
      </c>
      <c r="C2632">
        <v>1936.0161439999999</v>
      </c>
      <c r="D2632">
        <v>646.34685999999999</v>
      </c>
      <c r="E2632" t="s">
        <v>3693</v>
      </c>
      <c r="F2632">
        <v>2.6080000000000001E-3</v>
      </c>
      <c r="G2632" t="s">
        <v>29398</v>
      </c>
      <c r="H2632" s="1" t="s">
        <v>24677</v>
      </c>
      <c r="I2632" s="1" t="s">
        <v>20604</v>
      </c>
      <c r="J2632">
        <v>434</v>
      </c>
      <c r="K2632">
        <v>27.737864449811902</v>
      </c>
      <c r="L2632">
        <v>51.8</v>
      </c>
      <c r="M2632">
        <v>24.062135550188099</v>
      </c>
      <c r="N2632">
        <v>1.9622595405799999E-4</v>
      </c>
      <c r="O2632">
        <v>12</v>
      </c>
      <c r="P2632" s="1" t="s">
        <v>29399</v>
      </c>
      <c r="Q2632">
        <v>11</v>
      </c>
      <c r="R2632" s="1" t="s">
        <v>29400</v>
      </c>
      <c r="S2632">
        <v>122</v>
      </c>
      <c r="T2632">
        <v>140</v>
      </c>
      <c r="U2632" t="s">
        <v>1791</v>
      </c>
      <c r="V2632" s="3" t="str">
        <f>HYPERLINK(W2632,U2632)</f>
        <v>RL4_HUMAN</v>
      </c>
      <c r="W2632" t="s">
        <v>29401</v>
      </c>
      <c r="X2632">
        <v>47952.53</v>
      </c>
      <c r="Y2632" t="s">
        <v>33329</v>
      </c>
      <c r="Z2632" s="1" t="s">
        <v>29402</v>
      </c>
      <c r="AB2632">
        <v>7</v>
      </c>
    </row>
    <row r="2633" spans="1:28" x14ac:dyDescent="0.25">
      <c r="A2633" t="s">
        <v>13590</v>
      </c>
      <c r="B2633">
        <v>1220.628768</v>
      </c>
      <c r="C2633">
        <v>1220.630234</v>
      </c>
      <c r="D2633">
        <v>611.32165999999995</v>
      </c>
      <c r="E2633" t="s">
        <v>27</v>
      </c>
      <c r="F2633">
        <v>-1.4660000000000001E-3</v>
      </c>
      <c r="G2633" t="s">
        <v>13591</v>
      </c>
      <c r="H2633" s="1" t="s">
        <v>4649</v>
      </c>
      <c r="I2633" s="1" t="s">
        <v>13592</v>
      </c>
      <c r="J2633">
        <v>133</v>
      </c>
      <c r="K2633">
        <v>27.8031731214015</v>
      </c>
      <c r="L2633">
        <v>51.86</v>
      </c>
      <c r="M2633">
        <v>24.0568268785985</v>
      </c>
      <c r="N2633">
        <v>1.9646596080900001E-4</v>
      </c>
      <c r="O2633">
        <v>9</v>
      </c>
      <c r="P2633" s="1" t="s">
        <v>13593</v>
      </c>
      <c r="Q2633">
        <v>6</v>
      </c>
      <c r="R2633" s="1" t="s">
        <v>13594</v>
      </c>
      <c r="S2633">
        <v>201</v>
      </c>
      <c r="T2633">
        <v>211</v>
      </c>
      <c r="U2633" t="s">
        <v>6037</v>
      </c>
      <c r="V2633" s="3" t="str">
        <f>HYPERLINK(W2633,U2633)</f>
        <v>RS4Y1_HUMAN</v>
      </c>
      <c r="W2633" t="s">
        <v>13595</v>
      </c>
      <c r="X2633">
        <v>29665.119999999999</v>
      </c>
      <c r="Y2633" t="s">
        <v>34124</v>
      </c>
      <c r="Z2633" s="1" t="s">
        <v>13596</v>
      </c>
      <c r="AB2633">
        <v>12</v>
      </c>
    </row>
    <row r="2634" spans="1:28" x14ac:dyDescent="0.25">
      <c r="A2634" t="s">
        <v>13590</v>
      </c>
      <c r="B2634">
        <v>1220.628768</v>
      </c>
      <c r="C2634">
        <v>1220.630234</v>
      </c>
      <c r="D2634">
        <v>611.32165999999995</v>
      </c>
      <c r="E2634" t="s">
        <v>27</v>
      </c>
      <c r="F2634">
        <v>-1.4660000000000001E-3</v>
      </c>
      <c r="G2634" t="s">
        <v>13591</v>
      </c>
      <c r="H2634" s="1" t="s">
        <v>4649</v>
      </c>
      <c r="I2634" s="1" t="s">
        <v>13592</v>
      </c>
      <c r="J2634">
        <v>133</v>
      </c>
      <c r="K2634">
        <v>27.8031731214015</v>
      </c>
      <c r="L2634">
        <v>51.86</v>
      </c>
      <c r="M2634">
        <v>24.0568268785985</v>
      </c>
      <c r="N2634">
        <v>1.9646596080900001E-4</v>
      </c>
      <c r="O2634">
        <v>9</v>
      </c>
      <c r="P2634" s="1" t="s">
        <v>13593</v>
      </c>
      <c r="Q2634">
        <v>6</v>
      </c>
      <c r="R2634" s="1" t="s">
        <v>13594</v>
      </c>
      <c r="S2634">
        <v>201</v>
      </c>
      <c r="T2634">
        <v>211</v>
      </c>
      <c r="U2634" t="s">
        <v>1172</v>
      </c>
      <c r="V2634" s="3" t="str">
        <f>HYPERLINK(W2634,U2634)</f>
        <v>RS4X_HUMAN</v>
      </c>
      <c r="W2634" t="s">
        <v>13597</v>
      </c>
      <c r="X2634">
        <v>29807.14</v>
      </c>
      <c r="Y2634" t="s">
        <v>34082</v>
      </c>
      <c r="Z2634" s="1" t="s">
        <v>13596</v>
      </c>
      <c r="AB2634">
        <v>12</v>
      </c>
    </row>
    <row r="2635" spans="1:28" x14ac:dyDescent="0.25">
      <c r="A2635" t="s">
        <v>23666</v>
      </c>
      <c r="B2635">
        <v>1582.763888</v>
      </c>
      <c r="C2635">
        <v>1582.763596</v>
      </c>
      <c r="D2635">
        <v>792.38922000000002</v>
      </c>
      <c r="E2635" t="s">
        <v>27</v>
      </c>
      <c r="F2635">
        <v>2.92E-4</v>
      </c>
      <c r="G2635" t="s">
        <v>23667</v>
      </c>
      <c r="H2635" s="1" t="s">
        <v>14755</v>
      </c>
      <c r="I2635" s="1" t="s">
        <v>23668</v>
      </c>
      <c r="J2635">
        <v>462</v>
      </c>
      <c r="K2635">
        <v>26.981005456233898</v>
      </c>
      <c r="L2635">
        <v>51.02</v>
      </c>
      <c r="M2635">
        <v>24.038994543766101</v>
      </c>
      <c r="N2635">
        <v>1.9727431768600001E-4</v>
      </c>
      <c r="O2635">
        <v>11</v>
      </c>
      <c r="P2635" s="1" t="s">
        <v>23669</v>
      </c>
      <c r="Q2635">
        <v>10</v>
      </c>
      <c r="R2635" s="1" t="s">
        <v>23670</v>
      </c>
      <c r="S2635">
        <v>30</v>
      </c>
      <c r="T2635">
        <v>43</v>
      </c>
      <c r="U2635" t="s">
        <v>370</v>
      </c>
      <c r="V2635" s="3" t="str">
        <f>HYPERLINK(W2635,U2635)</f>
        <v>EXOS1_HUMAN</v>
      </c>
      <c r="W2635" t="s">
        <v>23671</v>
      </c>
      <c r="X2635">
        <v>21780.11</v>
      </c>
      <c r="Y2635" t="s">
        <v>33435</v>
      </c>
      <c r="Z2635" s="1" t="s">
        <v>23672</v>
      </c>
      <c r="AB2635">
        <v>4</v>
      </c>
    </row>
    <row r="2636" spans="1:28" x14ac:dyDescent="0.25">
      <c r="A2636" t="s">
        <v>27214</v>
      </c>
      <c r="B2636">
        <v>1760.8880819999999</v>
      </c>
      <c r="C2636">
        <v>1760.8879240000001</v>
      </c>
      <c r="D2636">
        <v>587.96996999999999</v>
      </c>
      <c r="E2636" t="s">
        <v>3693</v>
      </c>
      <c r="F2636">
        <v>1.5799999999999999E-4</v>
      </c>
      <c r="G2636" t="s">
        <v>27203</v>
      </c>
      <c r="H2636" s="1" t="s">
        <v>15810</v>
      </c>
      <c r="I2636" s="1" t="s">
        <v>3077</v>
      </c>
      <c r="J2636">
        <v>136</v>
      </c>
      <c r="K2636">
        <v>28.469553250198199</v>
      </c>
      <c r="L2636">
        <v>52.5</v>
      </c>
      <c r="M2636">
        <v>24.030446749801801</v>
      </c>
      <c r="N2636">
        <v>1.97662975804E-4</v>
      </c>
      <c r="O2636">
        <v>9</v>
      </c>
      <c r="P2636" s="1" t="s">
        <v>27215</v>
      </c>
      <c r="Q2636">
        <v>7</v>
      </c>
      <c r="R2636" s="1" t="s">
        <v>27216</v>
      </c>
      <c r="S2636">
        <v>205</v>
      </c>
      <c r="T2636">
        <v>219</v>
      </c>
      <c r="U2636" t="s">
        <v>1791</v>
      </c>
      <c r="V2636" s="3" t="str">
        <f>HYPERLINK(W2636,U2636)</f>
        <v>RL4_HUMAN</v>
      </c>
      <c r="W2636" t="s">
        <v>27217</v>
      </c>
      <c r="X2636">
        <v>47952.53</v>
      </c>
      <c r="Y2636" t="s">
        <v>33329</v>
      </c>
      <c r="Z2636" s="1" t="s">
        <v>27208</v>
      </c>
      <c r="AB2636">
        <v>4</v>
      </c>
    </row>
    <row r="2637" spans="1:28" x14ac:dyDescent="0.25">
      <c r="A2637" t="s">
        <v>31103</v>
      </c>
      <c r="B2637">
        <v>2167.1006219999999</v>
      </c>
      <c r="C2637">
        <v>2167.0943149999998</v>
      </c>
      <c r="D2637">
        <v>723.37414999999999</v>
      </c>
      <c r="E2637" t="s">
        <v>3693</v>
      </c>
      <c r="F2637">
        <v>6.3070000000000001E-3</v>
      </c>
      <c r="G2637" t="s">
        <v>31090</v>
      </c>
      <c r="H2637" s="1" t="s">
        <v>31091</v>
      </c>
      <c r="I2637" s="1" t="s">
        <v>31104</v>
      </c>
      <c r="J2637">
        <v>422</v>
      </c>
      <c r="K2637">
        <v>28.494194137969</v>
      </c>
      <c r="L2637">
        <v>52.51</v>
      </c>
      <c r="M2637">
        <v>24.015805862031002</v>
      </c>
      <c r="N2637">
        <v>1.9833045952700001E-4</v>
      </c>
      <c r="O2637">
        <v>12</v>
      </c>
      <c r="P2637" s="1" t="s">
        <v>31105</v>
      </c>
      <c r="Q2637">
        <v>6</v>
      </c>
      <c r="R2637" s="1" t="s">
        <v>31106</v>
      </c>
      <c r="S2637">
        <v>74</v>
      </c>
      <c r="T2637">
        <v>94</v>
      </c>
      <c r="U2637" t="s">
        <v>2460</v>
      </c>
      <c r="V2637" s="3" t="str">
        <f>HYPERLINK(W2637,U2637)</f>
        <v>RSMB_HUMAN</v>
      </c>
      <c r="W2637" t="s">
        <v>31107</v>
      </c>
      <c r="X2637">
        <v>24764.75</v>
      </c>
      <c r="Y2637" t="s">
        <v>33442</v>
      </c>
      <c r="Z2637" s="1" t="s">
        <v>31096</v>
      </c>
      <c r="AB2637">
        <v>8</v>
      </c>
    </row>
    <row r="2638" spans="1:28" x14ac:dyDescent="0.25">
      <c r="A2638" t="s">
        <v>31103</v>
      </c>
      <c r="B2638">
        <v>2167.1006219999999</v>
      </c>
      <c r="C2638">
        <v>2167.0943149999998</v>
      </c>
      <c r="D2638">
        <v>723.37414999999999</v>
      </c>
      <c r="E2638" t="s">
        <v>3693</v>
      </c>
      <c r="F2638">
        <v>6.3070000000000001E-3</v>
      </c>
      <c r="G2638" t="s">
        <v>31090</v>
      </c>
      <c r="H2638" s="1" t="s">
        <v>31091</v>
      </c>
      <c r="I2638" s="1" t="s">
        <v>31104</v>
      </c>
      <c r="J2638">
        <v>422</v>
      </c>
      <c r="K2638">
        <v>28.494194137969</v>
      </c>
      <c r="L2638">
        <v>52.51</v>
      </c>
      <c r="M2638">
        <v>24.015805862031002</v>
      </c>
      <c r="N2638">
        <v>1.9833045952700001E-4</v>
      </c>
      <c r="O2638">
        <v>12</v>
      </c>
      <c r="P2638" s="1" t="s">
        <v>31105</v>
      </c>
      <c r="Q2638">
        <v>6</v>
      </c>
      <c r="R2638" s="1" t="s">
        <v>31106</v>
      </c>
      <c r="S2638">
        <v>74</v>
      </c>
      <c r="T2638">
        <v>94</v>
      </c>
      <c r="U2638" t="s">
        <v>2463</v>
      </c>
      <c r="V2638" s="3" t="str">
        <f>HYPERLINK(W2638,U2638)</f>
        <v>RSMN_HUMAN</v>
      </c>
      <c r="W2638" t="s">
        <v>31108</v>
      </c>
      <c r="X2638">
        <v>24769.1</v>
      </c>
      <c r="Y2638" t="s">
        <v>33443</v>
      </c>
      <c r="Z2638" s="1" t="s">
        <v>31096</v>
      </c>
      <c r="AB2638">
        <v>8</v>
      </c>
    </row>
    <row r="2639" spans="1:28" x14ac:dyDescent="0.25">
      <c r="A2639" t="s">
        <v>25110</v>
      </c>
      <c r="B2639">
        <v>1643.791968</v>
      </c>
      <c r="C2639">
        <v>1643.793686</v>
      </c>
      <c r="D2639">
        <v>822.90326000000005</v>
      </c>
      <c r="E2639" t="s">
        <v>27</v>
      </c>
      <c r="F2639">
        <v>-1.7179999999999999E-3</v>
      </c>
      <c r="G2639" t="s">
        <v>25104</v>
      </c>
      <c r="H2639" s="1" t="s">
        <v>14755</v>
      </c>
      <c r="I2639" s="1" t="s">
        <v>16454</v>
      </c>
      <c r="J2639">
        <v>280</v>
      </c>
      <c r="K2639">
        <v>26.785183790401099</v>
      </c>
      <c r="L2639">
        <v>50.79</v>
      </c>
      <c r="M2639">
        <v>24.0048162095989</v>
      </c>
      <c r="N2639">
        <v>1.9883296253200001E-4</v>
      </c>
      <c r="O2639">
        <v>11</v>
      </c>
      <c r="P2639" s="1" t="s">
        <v>24384</v>
      </c>
      <c r="Q2639">
        <v>9</v>
      </c>
      <c r="R2639" s="1" t="s">
        <v>25111</v>
      </c>
      <c r="S2639">
        <v>429</v>
      </c>
      <c r="T2639">
        <v>442</v>
      </c>
      <c r="U2639" t="s">
        <v>590</v>
      </c>
      <c r="V2639" s="3" t="str">
        <f>HYPERLINK(W2639,U2639)</f>
        <v>NVL_HUMAN</v>
      </c>
      <c r="W2639" t="s">
        <v>25112</v>
      </c>
      <c r="X2639">
        <v>96017.37</v>
      </c>
      <c r="Y2639" t="s">
        <v>33317</v>
      </c>
      <c r="Z2639" s="1" t="s">
        <v>25109</v>
      </c>
      <c r="AB2639">
        <v>2</v>
      </c>
    </row>
    <row r="2640" spans="1:28" x14ac:dyDescent="0.25">
      <c r="A2640" t="s">
        <v>28699</v>
      </c>
      <c r="B2640">
        <v>1856.8285619999999</v>
      </c>
      <c r="C2640">
        <v>1856.8284610000001</v>
      </c>
      <c r="D2640">
        <v>619.95012999999994</v>
      </c>
      <c r="E2640" t="s">
        <v>3693</v>
      </c>
      <c r="F2640">
        <v>1.01E-4</v>
      </c>
      <c r="G2640" t="s">
        <v>28700</v>
      </c>
      <c r="H2640" s="1" t="s">
        <v>23884</v>
      </c>
      <c r="I2640" s="1" t="s">
        <v>28701</v>
      </c>
      <c r="J2640">
        <v>322</v>
      </c>
      <c r="K2640">
        <v>23.9794000867204</v>
      </c>
      <c r="L2640">
        <v>47.98</v>
      </c>
      <c r="M2640">
        <v>24.000599913279601</v>
      </c>
      <c r="N2640">
        <v>1.9902609088100001E-4</v>
      </c>
      <c r="O2640">
        <v>11</v>
      </c>
      <c r="P2640" s="1" t="s">
        <v>28702</v>
      </c>
      <c r="Q2640">
        <v>4</v>
      </c>
      <c r="R2640" s="1" t="s">
        <v>28703</v>
      </c>
      <c r="S2640">
        <v>264</v>
      </c>
      <c r="T2640">
        <v>279</v>
      </c>
      <c r="U2640" t="s">
        <v>590</v>
      </c>
      <c r="V2640" s="3" t="str">
        <f>HYPERLINK(W2640,U2640)</f>
        <v>NVL_HUMAN</v>
      </c>
      <c r="W2640" t="s">
        <v>28704</v>
      </c>
      <c r="X2640">
        <v>96017.37</v>
      </c>
      <c r="Y2640" t="s">
        <v>33317</v>
      </c>
      <c r="Z2640" s="1" t="s">
        <v>28705</v>
      </c>
      <c r="AB2640">
        <v>2</v>
      </c>
    </row>
    <row r="2641" spans="1:28" x14ac:dyDescent="0.25">
      <c r="A2641" t="s">
        <v>22785</v>
      </c>
      <c r="B2641">
        <v>1538.8310280000001</v>
      </c>
      <c r="C2641">
        <v>1538.830414</v>
      </c>
      <c r="D2641">
        <v>770.42278999999996</v>
      </c>
      <c r="E2641" t="s">
        <v>27</v>
      </c>
      <c r="F2641">
        <v>6.1399999999999996E-4</v>
      </c>
      <c r="G2641" t="s">
        <v>22779</v>
      </c>
      <c r="H2641" s="1" t="s">
        <v>18701</v>
      </c>
      <c r="I2641" s="1" t="s">
        <v>22786</v>
      </c>
      <c r="J2641">
        <v>161</v>
      </c>
      <c r="K2641">
        <v>27.435097647284302</v>
      </c>
      <c r="L2641">
        <v>51.43</v>
      </c>
      <c r="M2641">
        <v>23.994902352715702</v>
      </c>
      <c r="N2641">
        <v>1.9928736690700001E-4</v>
      </c>
      <c r="O2641">
        <v>10</v>
      </c>
      <c r="P2641" s="1" t="s">
        <v>16900</v>
      </c>
      <c r="Q2641">
        <v>8</v>
      </c>
      <c r="R2641" s="1" t="s">
        <v>22787</v>
      </c>
      <c r="S2641">
        <v>20</v>
      </c>
      <c r="T2641">
        <v>32</v>
      </c>
      <c r="U2641" t="s">
        <v>2717</v>
      </c>
      <c r="V2641" s="3" t="str">
        <f>HYPERLINK(W2641,U2641)</f>
        <v>RL35_HUMAN</v>
      </c>
      <c r="W2641" t="s">
        <v>22788</v>
      </c>
      <c r="X2641">
        <v>14542.56</v>
      </c>
      <c r="Y2641" t="s">
        <v>33537</v>
      </c>
      <c r="Z2641" s="1" t="s">
        <v>22784</v>
      </c>
      <c r="AB2641">
        <v>4</v>
      </c>
    </row>
    <row r="2642" spans="1:28" x14ac:dyDescent="0.25">
      <c r="A2642" t="s">
        <v>21993</v>
      </c>
      <c r="B2642">
        <v>1504.799982</v>
      </c>
      <c r="C2642">
        <v>1504.799759</v>
      </c>
      <c r="D2642">
        <v>502.60727000000003</v>
      </c>
      <c r="E2642" t="s">
        <v>3693</v>
      </c>
      <c r="F2642">
        <v>2.23E-4</v>
      </c>
      <c r="G2642" t="s">
        <v>21994</v>
      </c>
      <c r="H2642" s="1" t="s">
        <v>14755</v>
      </c>
      <c r="I2642" s="1" t="s">
        <v>21995</v>
      </c>
      <c r="J2642">
        <v>327</v>
      </c>
      <c r="K2642">
        <v>28.208579894397001</v>
      </c>
      <c r="L2642">
        <v>52.16</v>
      </c>
      <c r="M2642">
        <v>23.951420105602999</v>
      </c>
      <c r="N2642">
        <v>2.0129268542300001E-4</v>
      </c>
      <c r="O2642">
        <v>10</v>
      </c>
      <c r="P2642" s="1" t="s">
        <v>21996</v>
      </c>
      <c r="Q2642">
        <v>8</v>
      </c>
      <c r="R2642" s="1" t="s">
        <v>21997</v>
      </c>
      <c r="S2642">
        <v>228</v>
      </c>
      <c r="T2642">
        <v>241</v>
      </c>
      <c r="U2642" t="s">
        <v>11395</v>
      </c>
      <c r="V2642" s="3" t="str">
        <f>HYPERLINK(W2642,U2642)</f>
        <v>EIF3H_HUMAN</v>
      </c>
      <c r="W2642" t="s">
        <v>21998</v>
      </c>
      <c r="X2642">
        <v>40076.120000000003</v>
      </c>
      <c r="Y2642" t="s">
        <v>33382</v>
      </c>
      <c r="Z2642" s="1" t="s">
        <v>21999</v>
      </c>
      <c r="AB2642">
        <v>1</v>
      </c>
    </row>
    <row r="2643" spans="1:28" x14ac:dyDescent="0.25">
      <c r="A2643" t="s">
        <v>33122</v>
      </c>
      <c r="B2643">
        <v>2909.5707360000001</v>
      </c>
      <c r="C2643">
        <v>2909.5749660000001</v>
      </c>
      <c r="D2643">
        <v>728.39995999999996</v>
      </c>
      <c r="E2643" t="s">
        <v>13534</v>
      </c>
      <c r="F2643">
        <v>-4.2300000000000003E-3</v>
      </c>
      <c r="G2643" t="s">
        <v>33116</v>
      </c>
      <c r="H2643" s="1" t="s">
        <v>32652</v>
      </c>
      <c r="I2643" s="1" t="s">
        <v>33123</v>
      </c>
      <c r="J2643">
        <v>508</v>
      </c>
      <c r="K2643">
        <v>26.222140229662902</v>
      </c>
      <c r="L2643">
        <v>50.17</v>
      </c>
      <c r="M2643">
        <v>23.9478597703371</v>
      </c>
      <c r="N2643">
        <v>2.0145777232100001E-4</v>
      </c>
      <c r="O2643">
        <v>10</v>
      </c>
      <c r="P2643" s="1" t="s">
        <v>33124</v>
      </c>
      <c r="Q2643">
        <v>10</v>
      </c>
      <c r="R2643" s="1" t="s">
        <v>33125</v>
      </c>
      <c r="S2643">
        <v>202</v>
      </c>
      <c r="T2643">
        <v>227</v>
      </c>
      <c r="U2643" t="s">
        <v>880</v>
      </c>
      <c r="V2643" s="3" t="str">
        <f>HYPERLINK(W2643,U2643)</f>
        <v>RS3_HUMAN</v>
      </c>
      <c r="W2643" t="s">
        <v>33126</v>
      </c>
      <c r="X2643">
        <v>26842.49</v>
      </c>
      <c r="Y2643" t="s">
        <v>33474</v>
      </c>
      <c r="Z2643" s="1" t="s">
        <v>33121</v>
      </c>
      <c r="AB2643">
        <v>4</v>
      </c>
    </row>
    <row r="2644" spans="1:28" x14ac:dyDescent="0.25">
      <c r="A2644" t="s">
        <v>2765</v>
      </c>
      <c r="B2644">
        <v>845.536968</v>
      </c>
      <c r="C2644">
        <v>845.53746000000001</v>
      </c>
      <c r="D2644">
        <v>423.77575999999999</v>
      </c>
      <c r="E2644" t="s">
        <v>27</v>
      </c>
      <c r="F2644">
        <v>-4.9200000000000003E-4</v>
      </c>
      <c r="G2644" t="s">
        <v>2760</v>
      </c>
      <c r="H2644" s="1" t="s">
        <v>626</v>
      </c>
      <c r="I2644" s="1" t="s">
        <v>2766</v>
      </c>
      <c r="J2644">
        <v>110</v>
      </c>
      <c r="K2644">
        <v>18.9762709129044</v>
      </c>
      <c r="L2644">
        <v>42.91</v>
      </c>
      <c r="M2644">
        <v>23.9337290870956</v>
      </c>
      <c r="N2644">
        <v>2.02114325038E-4</v>
      </c>
      <c r="O2644">
        <v>6</v>
      </c>
      <c r="P2644" s="1" t="s">
        <v>652</v>
      </c>
      <c r="Q2644">
        <v>6</v>
      </c>
      <c r="R2644" s="1" t="s">
        <v>2767</v>
      </c>
      <c r="S2644">
        <v>236</v>
      </c>
      <c r="T2644">
        <v>242</v>
      </c>
      <c r="U2644" t="s">
        <v>2621</v>
      </c>
      <c r="V2644" s="3" t="str">
        <f>HYPERLINK(W2644,U2644)</f>
        <v>BRX1_HUMAN</v>
      </c>
      <c r="W2644" t="s">
        <v>2768</v>
      </c>
      <c r="X2644">
        <v>41660.050000000003</v>
      </c>
      <c r="Y2644" t="s">
        <v>33420</v>
      </c>
      <c r="Z2644" s="1" t="s">
        <v>2764</v>
      </c>
      <c r="AB2644">
        <v>2</v>
      </c>
    </row>
    <row r="2645" spans="1:28" x14ac:dyDescent="0.25">
      <c r="A2645" t="s">
        <v>7604</v>
      </c>
      <c r="B2645">
        <v>1045.4981479999999</v>
      </c>
      <c r="C2645">
        <v>1045.4974669999999</v>
      </c>
      <c r="D2645">
        <v>523.75635</v>
      </c>
      <c r="E2645" t="s">
        <v>27</v>
      </c>
      <c r="F2645">
        <v>6.8099999999999996E-4</v>
      </c>
      <c r="G2645" t="s">
        <v>7597</v>
      </c>
      <c r="H2645" s="1" t="s">
        <v>7598</v>
      </c>
      <c r="I2645" s="1" t="s">
        <v>7605</v>
      </c>
      <c r="J2645">
        <v>323</v>
      </c>
      <c r="K2645">
        <v>26.901960800285099</v>
      </c>
      <c r="L2645">
        <v>50.83</v>
      </c>
      <c r="M2645">
        <v>23.928039199714899</v>
      </c>
      <c r="N2645">
        <v>2.02379297646E-4</v>
      </c>
      <c r="O2645">
        <v>11</v>
      </c>
      <c r="P2645" s="1" t="s">
        <v>7606</v>
      </c>
      <c r="Q2645">
        <v>9</v>
      </c>
      <c r="R2645" s="1" t="s">
        <v>7607</v>
      </c>
      <c r="S2645">
        <v>2</v>
      </c>
      <c r="T2645">
        <v>13</v>
      </c>
      <c r="U2645" t="s">
        <v>537</v>
      </c>
      <c r="V2645" s="3" t="str">
        <f>HYPERLINK(W2645,U2645)</f>
        <v>ANM5_HUMAN</v>
      </c>
      <c r="W2645" t="s">
        <v>7608</v>
      </c>
      <c r="X2645">
        <v>73321.81</v>
      </c>
      <c r="Y2645" t="s">
        <v>33319</v>
      </c>
      <c r="Z2645" s="1" t="s">
        <v>7603</v>
      </c>
      <c r="AB2645">
        <v>4</v>
      </c>
    </row>
    <row r="2646" spans="1:28" x14ac:dyDescent="0.25">
      <c r="A2646" t="s">
        <v>30356</v>
      </c>
      <c r="B2646">
        <v>2067.0625920000002</v>
      </c>
      <c r="C2646">
        <v>2067.0611720000002</v>
      </c>
      <c r="D2646">
        <v>690.02814000000001</v>
      </c>
      <c r="E2646" t="s">
        <v>3693</v>
      </c>
      <c r="F2646">
        <v>1.42E-3</v>
      </c>
      <c r="G2646" t="s">
        <v>30357</v>
      </c>
      <c r="H2646" s="1" t="s">
        <v>24677</v>
      </c>
      <c r="I2646" s="1" t="s">
        <v>30358</v>
      </c>
      <c r="J2646">
        <v>585</v>
      </c>
      <c r="K2646">
        <v>28.115750058705899</v>
      </c>
      <c r="L2646">
        <v>52.03</v>
      </c>
      <c r="M2646">
        <v>23.914249941294099</v>
      </c>
      <c r="N2646">
        <v>2.03022892154E-4</v>
      </c>
      <c r="O2646">
        <v>11</v>
      </c>
      <c r="P2646" s="1" t="s">
        <v>30359</v>
      </c>
      <c r="Q2646">
        <v>11</v>
      </c>
      <c r="R2646" s="1" t="s">
        <v>30360</v>
      </c>
      <c r="S2646">
        <v>163</v>
      </c>
      <c r="T2646">
        <v>181</v>
      </c>
      <c r="U2646" t="s">
        <v>15187</v>
      </c>
      <c r="V2646" s="3" t="str">
        <f>HYPERLINK(W2646,U2646)</f>
        <v>SYWC_HUMAN</v>
      </c>
      <c r="W2646" t="s">
        <v>30361</v>
      </c>
      <c r="X2646">
        <v>53473.74</v>
      </c>
      <c r="Y2646" t="s">
        <v>34089</v>
      </c>
      <c r="Z2646" s="1" t="s">
        <v>30362</v>
      </c>
      <c r="AB2646">
        <v>3</v>
      </c>
    </row>
    <row r="2647" spans="1:28" x14ac:dyDescent="0.25">
      <c r="A2647" t="s">
        <v>12071</v>
      </c>
      <c r="B2647">
        <v>1172.588968</v>
      </c>
      <c r="C2647">
        <v>1172.5899810000001</v>
      </c>
      <c r="D2647">
        <v>587.30175999999994</v>
      </c>
      <c r="E2647" t="s">
        <v>27</v>
      </c>
      <c r="F2647">
        <v>-1.013E-3</v>
      </c>
      <c r="G2647" t="s">
        <v>11602</v>
      </c>
      <c r="H2647" s="1" t="s">
        <v>12067</v>
      </c>
      <c r="I2647" s="1" t="s">
        <v>12072</v>
      </c>
      <c r="J2647">
        <v>79</v>
      </c>
      <c r="K2647">
        <v>27.403626894942398</v>
      </c>
      <c r="L2647">
        <v>51.31</v>
      </c>
      <c r="M2647">
        <v>23.9063731050576</v>
      </c>
      <c r="N2647">
        <v>2.03391450641E-4</v>
      </c>
      <c r="O2647">
        <v>7</v>
      </c>
      <c r="P2647" s="1" t="s">
        <v>12073</v>
      </c>
      <c r="Q2647">
        <v>3</v>
      </c>
      <c r="R2647" s="1" t="s">
        <v>12074</v>
      </c>
      <c r="S2647">
        <v>188</v>
      </c>
      <c r="T2647">
        <v>197</v>
      </c>
      <c r="U2647" t="s">
        <v>880</v>
      </c>
      <c r="V2647" s="3" t="str">
        <f>HYPERLINK(W2647,U2647)</f>
        <v>RS3_HUMAN</v>
      </c>
      <c r="W2647" t="s">
        <v>12075</v>
      </c>
      <c r="X2647">
        <v>26842.49</v>
      </c>
      <c r="Y2647" t="s">
        <v>33474</v>
      </c>
      <c r="Z2647" s="1" t="s">
        <v>11607</v>
      </c>
      <c r="AB2647">
        <v>4</v>
      </c>
    </row>
    <row r="2648" spans="1:28" x14ac:dyDescent="0.25">
      <c r="A2648" t="s">
        <v>29991</v>
      </c>
      <c r="B2648">
        <v>2013.036222</v>
      </c>
      <c r="C2648">
        <v>2013.0353239999999</v>
      </c>
      <c r="D2648">
        <v>672.01935000000003</v>
      </c>
      <c r="E2648" t="s">
        <v>3693</v>
      </c>
      <c r="F2648">
        <v>8.9800000000000004E-4</v>
      </c>
      <c r="G2648" t="s">
        <v>29992</v>
      </c>
      <c r="H2648" s="1" t="s">
        <v>23477</v>
      </c>
      <c r="I2648" s="1" t="s">
        <v>29993</v>
      </c>
      <c r="J2648">
        <v>455</v>
      </c>
      <c r="K2648">
        <v>28.709888137605802</v>
      </c>
      <c r="L2648">
        <v>52.61</v>
      </c>
      <c r="M2648">
        <v>23.900111862394201</v>
      </c>
      <c r="N2648">
        <v>2.0368489246800001E-4</v>
      </c>
      <c r="O2648">
        <v>12</v>
      </c>
      <c r="P2648" s="1" t="s">
        <v>29994</v>
      </c>
      <c r="Q2648">
        <v>7</v>
      </c>
      <c r="R2648" s="1" t="s">
        <v>29995</v>
      </c>
      <c r="S2648">
        <v>363</v>
      </c>
      <c r="T2648">
        <v>380</v>
      </c>
      <c r="U2648" t="s">
        <v>6968</v>
      </c>
      <c r="V2648" s="3" t="str">
        <f>HYPERLINK(W2648,U2648)</f>
        <v>TBB4B_HUMAN</v>
      </c>
      <c r="W2648" t="s">
        <v>29996</v>
      </c>
      <c r="X2648">
        <v>50255.17</v>
      </c>
      <c r="Y2648" t="s">
        <v>33364</v>
      </c>
      <c r="Z2648" s="1" t="s">
        <v>29997</v>
      </c>
      <c r="AB2648">
        <v>3</v>
      </c>
    </row>
    <row r="2649" spans="1:28" x14ac:dyDescent="0.25">
      <c r="A2649" t="s">
        <v>29991</v>
      </c>
      <c r="B2649">
        <v>2013.036222</v>
      </c>
      <c r="C2649">
        <v>2013.0353239999999</v>
      </c>
      <c r="D2649">
        <v>672.01935000000003</v>
      </c>
      <c r="E2649" t="s">
        <v>3693</v>
      </c>
      <c r="F2649">
        <v>8.9800000000000004E-4</v>
      </c>
      <c r="G2649" t="s">
        <v>29992</v>
      </c>
      <c r="H2649" s="1" t="s">
        <v>23477</v>
      </c>
      <c r="I2649" s="1" t="s">
        <v>29993</v>
      </c>
      <c r="J2649">
        <v>455</v>
      </c>
      <c r="K2649">
        <v>28.709888137605802</v>
      </c>
      <c r="L2649">
        <v>52.61</v>
      </c>
      <c r="M2649">
        <v>23.900111862394201</v>
      </c>
      <c r="N2649">
        <v>2.0368489246800001E-4</v>
      </c>
      <c r="O2649">
        <v>12</v>
      </c>
      <c r="P2649" s="1" t="s">
        <v>29994</v>
      </c>
      <c r="Q2649">
        <v>7</v>
      </c>
      <c r="R2649" s="1" t="s">
        <v>29995</v>
      </c>
      <c r="S2649">
        <v>363</v>
      </c>
      <c r="T2649">
        <v>380</v>
      </c>
      <c r="U2649" t="s">
        <v>6970</v>
      </c>
      <c r="V2649" s="3" t="str">
        <f>HYPERLINK(W2649,U2649)</f>
        <v>TBB2A_HUMAN</v>
      </c>
      <c r="W2649" t="s">
        <v>29998</v>
      </c>
      <c r="X2649">
        <v>50274.11</v>
      </c>
      <c r="Y2649" t="s">
        <v>33366</v>
      </c>
      <c r="Z2649" s="1" t="s">
        <v>29997</v>
      </c>
      <c r="AB2649">
        <v>3</v>
      </c>
    </row>
    <row r="2650" spans="1:28" x14ac:dyDescent="0.25">
      <c r="A2650" t="s">
        <v>29991</v>
      </c>
      <c r="B2650">
        <v>2013.036222</v>
      </c>
      <c r="C2650">
        <v>2013.0353239999999</v>
      </c>
      <c r="D2650">
        <v>672.01935000000003</v>
      </c>
      <c r="E2650" t="s">
        <v>3693</v>
      </c>
      <c r="F2650">
        <v>8.9800000000000004E-4</v>
      </c>
      <c r="G2650" t="s">
        <v>29992</v>
      </c>
      <c r="H2650" s="1" t="s">
        <v>23477</v>
      </c>
      <c r="I2650" s="1" t="s">
        <v>29993</v>
      </c>
      <c r="J2650">
        <v>455</v>
      </c>
      <c r="K2650">
        <v>28.709888137605802</v>
      </c>
      <c r="L2650">
        <v>52.61</v>
      </c>
      <c r="M2650">
        <v>23.900111862394201</v>
      </c>
      <c r="N2650">
        <v>2.0368489246800001E-4</v>
      </c>
      <c r="O2650">
        <v>12</v>
      </c>
      <c r="P2650" s="1" t="s">
        <v>29994</v>
      </c>
      <c r="Q2650">
        <v>7</v>
      </c>
      <c r="R2650" s="1" t="s">
        <v>29995</v>
      </c>
      <c r="S2650">
        <v>363</v>
      </c>
      <c r="T2650">
        <v>380</v>
      </c>
      <c r="U2650" t="s">
        <v>6974</v>
      </c>
      <c r="V2650" s="3" t="str">
        <f>HYPERLINK(W2650,U2650)</f>
        <v>TBB2B_HUMAN</v>
      </c>
      <c r="W2650" t="s">
        <v>29999</v>
      </c>
      <c r="X2650">
        <v>50377.120000000003</v>
      </c>
      <c r="Y2650" t="s">
        <v>33367</v>
      </c>
      <c r="Z2650" s="1" t="s">
        <v>29997</v>
      </c>
      <c r="AB2650">
        <v>3</v>
      </c>
    </row>
    <row r="2651" spans="1:28" x14ac:dyDescent="0.25">
      <c r="A2651" t="s">
        <v>15065</v>
      </c>
      <c r="B2651">
        <v>1261.579448</v>
      </c>
      <c r="C2651">
        <v>1261.579941</v>
      </c>
      <c r="D2651">
        <v>631.79700000000003</v>
      </c>
      <c r="E2651" t="s">
        <v>27</v>
      </c>
      <c r="F2651">
        <v>-4.9299999999999995E-4</v>
      </c>
      <c r="G2651" t="s">
        <v>15059</v>
      </c>
      <c r="H2651" s="1" t="s">
        <v>3726</v>
      </c>
      <c r="I2651" s="1" t="s">
        <v>15066</v>
      </c>
      <c r="J2651">
        <v>302</v>
      </c>
      <c r="K2651">
        <v>24.899584794248302</v>
      </c>
      <c r="L2651">
        <v>48.78</v>
      </c>
      <c r="M2651">
        <v>23.880415205751699</v>
      </c>
      <c r="N2651">
        <v>2.0461076718800001E-4</v>
      </c>
      <c r="O2651">
        <v>7</v>
      </c>
      <c r="P2651" s="1" t="s">
        <v>15067</v>
      </c>
      <c r="Q2651">
        <v>4</v>
      </c>
      <c r="R2651" s="1" t="s">
        <v>15068</v>
      </c>
      <c r="S2651">
        <v>676</v>
      </c>
      <c r="T2651">
        <v>685</v>
      </c>
      <c r="U2651" t="s">
        <v>7373</v>
      </c>
      <c r="V2651" s="3" t="str">
        <f>HYPERLINK(W2651,U2651)</f>
        <v>SPTN1_HUMAN</v>
      </c>
      <c r="W2651" t="s">
        <v>15069</v>
      </c>
      <c r="X2651">
        <v>285162.51</v>
      </c>
      <c r="Y2651" t="s">
        <v>34092</v>
      </c>
      <c r="Z2651" s="1" t="s">
        <v>15064</v>
      </c>
      <c r="AB2651">
        <v>2</v>
      </c>
    </row>
    <row r="2652" spans="1:28" x14ac:dyDescent="0.25">
      <c r="A2652" t="s">
        <v>31151</v>
      </c>
      <c r="B2652">
        <v>2176.9956419999999</v>
      </c>
      <c r="C2652">
        <v>2176.994659</v>
      </c>
      <c r="D2652">
        <v>726.67249000000004</v>
      </c>
      <c r="E2652" t="s">
        <v>3693</v>
      </c>
      <c r="F2652">
        <v>9.8299999999999993E-4</v>
      </c>
      <c r="G2652" t="s">
        <v>31152</v>
      </c>
      <c r="H2652" s="1" t="s">
        <v>31091</v>
      </c>
      <c r="I2652" s="1" t="s">
        <v>24779</v>
      </c>
      <c r="J2652">
        <v>506</v>
      </c>
      <c r="K2652">
        <v>24.941545940184401</v>
      </c>
      <c r="L2652">
        <v>48.82</v>
      </c>
      <c r="M2652">
        <v>23.878454059815599</v>
      </c>
      <c r="N2652">
        <v>2.0470318424699999E-4</v>
      </c>
      <c r="O2652">
        <v>13</v>
      </c>
      <c r="P2652" s="1" t="s">
        <v>31153</v>
      </c>
      <c r="Q2652">
        <v>5</v>
      </c>
      <c r="R2652" s="1" t="s">
        <v>31154</v>
      </c>
      <c r="S2652">
        <v>327</v>
      </c>
      <c r="T2652">
        <v>347</v>
      </c>
      <c r="U2652" t="s">
        <v>728</v>
      </c>
      <c r="V2652" s="3" t="str">
        <f>HYPERLINK(W2652,U2652)</f>
        <v>HNRH1_HUMAN</v>
      </c>
      <c r="W2652" t="s">
        <v>31155</v>
      </c>
      <c r="X2652">
        <v>49483.519999999997</v>
      </c>
      <c r="Y2652" t="s">
        <v>33408</v>
      </c>
      <c r="Z2652" s="1" t="s">
        <v>31156</v>
      </c>
      <c r="AB2652">
        <v>1</v>
      </c>
    </row>
    <row r="2653" spans="1:28" x14ac:dyDescent="0.25">
      <c r="A2653" t="s">
        <v>19484</v>
      </c>
      <c r="B2653">
        <v>1403.7226619999999</v>
      </c>
      <c r="C2653">
        <v>1403.719742</v>
      </c>
      <c r="D2653">
        <v>468.91482999999999</v>
      </c>
      <c r="E2653" t="s">
        <v>3693</v>
      </c>
      <c r="F2653">
        <v>2.9199999999999999E-3</v>
      </c>
      <c r="G2653" t="s">
        <v>19479</v>
      </c>
      <c r="H2653" s="1" t="s">
        <v>10601</v>
      </c>
      <c r="I2653" s="1" t="s">
        <v>19485</v>
      </c>
      <c r="J2653">
        <v>263</v>
      </c>
      <c r="K2653">
        <v>28.215135284047701</v>
      </c>
      <c r="L2653">
        <v>52.09</v>
      </c>
      <c r="M2653">
        <v>23.874864715952299</v>
      </c>
      <c r="N2653">
        <v>2.04872436646E-4</v>
      </c>
      <c r="O2653">
        <v>9</v>
      </c>
      <c r="P2653" s="1" t="s">
        <v>19486</v>
      </c>
      <c r="Q2653">
        <v>5</v>
      </c>
      <c r="R2653" s="1" t="s">
        <v>19487</v>
      </c>
      <c r="S2653">
        <v>85</v>
      </c>
      <c r="T2653">
        <v>96</v>
      </c>
      <c r="U2653" t="s">
        <v>5265</v>
      </c>
      <c r="V2653" s="3" t="str">
        <f>HYPERLINK(W2653,U2653)</f>
        <v>EF1A1_HUMAN</v>
      </c>
      <c r="W2653" t="s">
        <v>19488</v>
      </c>
      <c r="X2653">
        <v>50451.24</v>
      </c>
      <c r="Y2653" t="s">
        <v>33548</v>
      </c>
      <c r="Z2653" s="1" t="s">
        <v>19482</v>
      </c>
      <c r="AB2653">
        <v>4</v>
      </c>
    </row>
    <row r="2654" spans="1:28" x14ac:dyDescent="0.25">
      <c r="A2654" t="s">
        <v>19484</v>
      </c>
      <c r="B2654">
        <v>1403.7226619999999</v>
      </c>
      <c r="C2654">
        <v>1403.719742</v>
      </c>
      <c r="D2654">
        <v>468.91482999999999</v>
      </c>
      <c r="E2654" t="s">
        <v>3693</v>
      </c>
      <c r="F2654">
        <v>2.9199999999999999E-3</v>
      </c>
      <c r="G2654" t="s">
        <v>19479</v>
      </c>
      <c r="H2654" s="1" t="s">
        <v>10601</v>
      </c>
      <c r="I2654" s="1" t="s">
        <v>19485</v>
      </c>
      <c r="J2654">
        <v>263</v>
      </c>
      <c r="K2654">
        <v>28.215135284047701</v>
      </c>
      <c r="L2654">
        <v>52.09</v>
      </c>
      <c r="M2654">
        <v>23.874864715952299</v>
      </c>
      <c r="N2654">
        <v>2.04872436646E-4</v>
      </c>
      <c r="O2654">
        <v>9</v>
      </c>
      <c r="P2654" s="1" t="s">
        <v>19486</v>
      </c>
      <c r="Q2654">
        <v>5</v>
      </c>
      <c r="R2654" s="1" t="s">
        <v>19487</v>
      </c>
      <c r="S2654">
        <v>85</v>
      </c>
      <c r="T2654">
        <v>96</v>
      </c>
      <c r="U2654" t="s">
        <v>5268</v>
      </c>
      <c r="V2654" s="3" t="str">
        <f>HYPERLINK(W2654,U2654)</f>
        <v>EF1A3_HUMAN</v>
      </c>
      <c r="W2654" t="s">
        <v>19489</v>
      </c>
      <c r="X2654">
        <v>50495.28</v>
      </c>
      <c r="Y2654" t="s">
        <v>33550</v>
      </c>
      <c r="Z2654" s="1" t="s">
        <v>19482</v>
      </c>
      <c r="AB2654">
        <v>4</v>
      </c>
    </row>
    <row r="2655" spans="1:28" x14ac:dyDescent="0.25">
      <c r="A2655" t="s">
        <v>13555</v>
      </c>
      <c r="B2655">
        <v>1219.695888</v>
      </c>
      <c r="C2655">
        <v>1219.6965029999999</v>
      </c>
      <c r="D2655">
        <v>610.85522000000003</v>
      </c>
      <c r="E2655" t="s">
        <v>27</v>
      </c>
      <c r="F2655">
        <v>-6.1499999999999999E-4</v>
      </c>
      <c r="G2655" t="s">
        <v>13556</v>
      </c>
      <c r="H2655" s="1" t="s">
        <v>4649</v>
      </c>
      <c r="I2655" s="1" t="s">
        <v>13557</v>
      </c>
      <c r="J2655">
        <v>111</v>
      </c>
      <c r="K2655">
        <v>26.0314437262018</v>
      </c>
      <c r="L2655">
        <v>49.89</v>
      </c>
      <c r="M2655">
        <v>23.8585562737982</v>
      </c>
      <c r="N2655">
        <v>2.0564321121300001E-4</v>
      </c>
      <c r="O2655">
        <v>7</v>
      </c>
      <c r="P2655" s="1" t="s">
        <v>13558</v>
      </c>
      <c r="Q2655">
        <v>4</v>
      </c>
      <c r="R2655" s="1" t="s">
        <v>13559</v>
      </c>
      <c r="S2655">
        <v>205</v>
      </c>
      <c r="T2655">
        <v>215</v>
      </c>
      <c r="U2655" t="s">
        <v>1758</v>
      </c>
      <c r="V2655" s="3" t="str">
        <f>HYPERLINK(W2655,U2655)</f>
        <v>DDX21_HUMAN</v>
      </c>
      <c r="W2655" t="s">
        <v>13560</v>
      </c>
      <c r="X2655">
        <v>87803.57</v>
      </c>
      <c r="Y2655" t="s">
        <v>33360</v>
      </c>
      <c r="Z2655" s="1" t="s">
        <v>13561</v>
      </c>
      <c r="AB2655">
        <v>3</v>
      </c>
    </row>
    <row r="2656" spans="1:28" x14ac:dyDescent="0.25">
      <c r="A2656" t="s">
        <v>13092</v>
      </c>
      <c r="B2656">
        <v>1206.661468</v>
      </c>
      <c r="C2656">
        <v>1206.660828</v>
      </c>
      <c r="D2656">
        <v>604.33801000000005</v>
      </c>
      <c r="E2656" t="s">
        <v>27</v>
      </c>
      <c r="F2656">
        <v>6.4000000000000005E-4</v>
      </c>
      <c r="G2656" t="s">
        <v>13093</v>
      </c>
      <c r="H2656" s="1" t="s">
        <v>3726</v>
      </c>
      <c r="I2656" s="1" t="s">
        <v>13094</v>
      </c>
      <c r="J2656">
        <v>353</v>
      </c>
      <c r="K2656">
        <v>26.928469192772301</v>
      </c>
      <c r="L2656">
        <v>50.78</v>
      </c>
      <c r="M2656">
        <v>23.8515308072277</v>
      </c>
      <c r="N2656">
        <v>2.0597614399400001E-4</v>
      </c>
      <c r="O2656">
        <v>8</v>
      </c>
      <c r="P2656" s="1" t="s">
        <v>13095</v>
      </c>
      <c r="Q2656">
        <v>5</v>
      </c>
      <c r="R2656" s="1" t="s">
        <v>13096</v>
      </c>
      <c r="S2656">
        <v>48</v>
      </c>
      <c r="T2656">
        <v>57</v>
      </c>
      <c r="U2656" t="s">
        <v>13097</v>
      </c>
      <c r="V2656" s="3" t="str">
        <f>HYPERLINK(W2656,U2656)</f>
        <v>H1X_HUMAN</v>
      </c>
      <c r="W2656" t="s">
        <v>13098</v>
      </c>
      <c r="X2656">
        <v>22473.53</v>
      </c>
      <c r="Y2656" t="s">
        <v>33595</v>
      </c>
      <c r="Z2656" s="1" t="s">
        <v>13099</v>
      </c>
      <c r="AB2656">
        <v>1</v>
      </c>
    </row>
    <row r="2657" spans="1:28" x14ac:dyDescent="0.25">
      <c r="A2657" t="s">
        <v>14490</v>
      </c>
      <c r="B2657">
        <v>1243.702728</v>
      </c>
      <c r="C2657">
        <v>1243.692444</v>
      </c>
      <c r="D2657">
        <v>622.85864000000004</v>
      </c>
      <c r="E2657" t="s">
        <v>27</v>
      </c>
      <c r="F2657">
        <v>1.0284E-2</v>
      </c>
      <c r="G2657" t="s">
        <v>14491</v>
      </c>
      <c r="H2657" s="1" t="s">
        <v>3726</v>
      </c>
      <c r="I2657" s="1" t="s">
        <v>14492</v>
      </c>
      <c r="J2657">
        <v>239</v>
      </c>
      <c r="K2657">
        <v>27.363965022766401</v>
      </c>
      <c r="L2657">
        <v>51.17</v>
      </c>
      <c r="M2657">
        <v>23.806034977233601</v>
      </c>
      <c r="N2657">
        <v>2.0814525102499999E-4</v>
      </c>
      <c r="O2657">
        <v>9</v>
      </c>
      <c r="P2657" s="1" t="s">
        <v>14493</v>
      </c>
      <c r="Q2657">
        <v>5</v>
      </c>
      <c r="R2657" s="1" t="s">
        <v>14494</v>
      </c>
      <c r="S2657">
        <v>413</v>
      </c>
      <c r="T2657">
        <v>422</v>
      </c>
      <c r="U2657" t="s">
        <v>828</v>
      </c>
      <c r="V2657" s="3" t="str">
        <f>HYPERLINK(W2657,U2657)</f>
        <v>DHX30_HUMAN</v>
      </c>
      <c r="W2657" t="s">
        <v>14495</v>
      </c>
      <c r="X2657">
        <v>134937.91</v>
      </c>
      <c r="Y2657" t="s">
        <v>33498</v>
      </c>
      <c r="Z2657" s="1" t="s">
        <v>14496</v>
      </c>
      <c r="AB2657">
        <v>1</v>
      </c>
    </row>
    <row r="2658" spans="1:28" x14ac:dyDescent="0.25">
      <c r="A2658" t="s">
        <v>15966</v>
      </c>
      <c r="B2658">
        <v>1288.6059279999999</v>
      </c>
      <c r="C2658">
        <v>1288.608154</v>
      </c>
      <c r="D2658">
        <v>645.31024000000002</v>
      </c>
      <c r="E2658" t="s">
        <v>27</v>
      </c>
      <c r="F2658">
        <v>-2.2260000000000001E-3</v>
      </c>
      <c r="G2658" t="s">
        <v>15967</v>
      </c>
      <c r="H2658" s="1" t="s">
        <v>12975</v>
      </c>
      <c r="I2658" s="1" t="s">
        <v>11215</v>
      </c>
      <c r="J2658">
        <v>411</v>
      </c>
      <c r="K2658">
        <v>26.0422605308447</v>
      </c>
      <c r="L2658">
        <v>49.84</v>
      </c>
      <c r="M2658">
        <v>23.797739469155299</v>
      </c>
      <c r="N2658">
        <v>2.0854321157900001E-4</v>
      </c>
      <c r="O2658">
        <v>10</v>
      </c>
      <c r="P2658" s="1" t="s">
        <v>15968</v>
      </c>
      <c r="Q2658">
        <v>6</v>
      </c>
      <c r="R2658" s="1" t="s">
        <v>15969</v>
      </c>
      <c r="S2658">
        <v>164</v>
      </c>
      <c r="T2658">
        <v>176</v>
      </c>
      <c r="U2658" t="s">
        <v>1062</v>
      </c>
      <c r="V2658" s="3" t="str">
        <f>HYPERLINK(W2658,U2658)</f>
        <v>PRPS1_HUMAN</v>
      </c>
      <c r="W2658" t="s">
        <v>15970</v>
      </c>
      <c r="X2658">
        <v>35325.120000000003</v>
      </c>
      <c r="Y2658" t="s">
        <v>33419</v>
      </c>
      <c r="Z2658" s="1" t="s">
        <v>15971</v>
      </c>
      <c r="AB2658">
        <v>2</v>
      </c>
    </row>
    <row r="2659" spans="1:28" x14ac:dyDescent="0.25">
      <c r="A2659" t="s">
        <v>18516</v>
      </c>
      <c r="B2659">
        <v>1365.7604819999999</v>
      </c>
      <c r="C2659">
        <v>1365.761581</v>
      </c>
      <c r="D2659">
        <v>456.26076999999998</v>
      </c>
      <c r="E2659" t="s">
        <v>3693</v>
      </c>
      <c r="F2659">
        <v>-1.0989999999999999E-3</v>
      </c>
      <c r="G2659" t="s">
        <v>18517</v>
      </c>
      <c r="H2659" s="1" t="s">
        <v>12975</v>
      </c>
      <c r="I2659" s="1" t="s">
        <v>18518</v>
      </c>
      <c r="J2659">
        <v>422</v>
      </c>
      <c r="K2659">
        <v>26.148972160331301</v>
      </c>
      <c r="L2659">
        <v>49.94</v>
      </c>
      <c r="M2659">
        <v>23.7910278396687</v>
      </c>
      <c r="N2659">
        <v>2.0886574546199999E-4</v>
      </c>
      <c r="O2659">
        <v>10</v>
      </c>
      <c r="P2659" s="1" t="s">
        <v>18519</v>
      </c>
      <c r="Q2659">
        <v>7</v>
      </c>
      <c r="R2659" s="1" t="s">
        <v>18520</v>
      </c>
      <c r="S2659">
        <v>64</v>
      </c>
      <c r="T2659">
        <v>76</v>
      </c>
      <c r="U2659" t="s">
        <v>72</v>
      </c>
      <c r="V2659" s="3" t="str">
        <f>HYPERLINK(W2659,U2659)</f>
        <v>NOP2_HUMAN</v>
      </c>
      <c r="W2659" t="s">
        <v>18521</v>
      </c>
      <c r="X2659">
        <v>89589.24</v>
      </c>
      <c r="Y2659" t="s">
        <v>33436</v>
      </c>
      <c r="Z2659" s="1" t="s">
        <v>18522</v>
      </c>
      <c r="AB2659">
        <v>1</v>
      </c>
    </row>
    <row r="2660" spans="1:28" x14ac:dyDescent="0.25">
      <c r="A2660" t="s">
        <v>10765</v>
      </c>
      <c r="B2660">
        <v>1131.613368</v>
      </c>
      <c r="C2660">
        <v>1131.611038</v>
      </c>
      <c r="D2660">
        <v>566.81395999999995</v>
      </c>
      <c r="E2660" t="s">
        <v>27</v>
      </c>
      <c r="F2660">
        <v>2.33E-3</v>
      </c>
      <c r="G2660" t="s">
        <v>10760</v>
      </c>
      <c r="H2660" s="1" t="s">
        <v>3726</v>
      </c>
      <c r="I2660" s="1" t="s">
        <v>10766</v>
      </c>
      <c r="J2660">
        <v>161</v>
      </c>
      <c r="K2660">
        <v>28.169038393756601</v>
      </c>
      <c r="L2660">
        <v>51.96</v>
      </c>
      <c r="M2660">
        <v>23.7909616062434</v>
      </c>
      <c r="N2660">
        <v>2.08868930858E-4</v>
      </c>
      <c r="O2660">
        <v>8</v>
      </c>
      <c r="P2660" s="1" t="s">
        <v>10767</v>
      </c>
      <c r="Q2660">
        <v>5</v>
      </c>
      <c r="R2660" s="1" t="s">
        <v>10768</v>
      </c>
      <c r="S2660">
        <v>50</v>
      </c>
      <c r="T2660">
        <v>59</v>
      </c>
      <c r="U2660" t="s">
        <v>7556</v>
      </c>
      <c r="V2660" s="3" t="str">
        <f>HYPERLINK(W2660,U2660)</f>
        <v>RS17_HUMAN</v>
      </c>
      <c r="W2660" t="s">
        <v>10769</v>
      </c>
      <c r="X2660">
        <v>15597.41</v>
      </c>
      <c r="Y2660" t="s">
        <v>33361</v>
      </c>
      <c r="Z2660" s="1" t="s">
        <v>10764</v>
      </c>
      <c r="AB2660">
        <v>6</v>
      </c>
    </row>
    <row r="2661" spans="1:28" x14ac:dyDescent="0.25">
      <c r="A2661" t="s">
        <v>11861</v>
      </c>
      <c r="B2661">
        <v>1164.5788279999999</v>
      </c>
      <c r="C2661">
        <v>1164.5774690000001</v>
      </c>
      <c r="D2661">
        <v>583.29669000000001</v>
      </c>
      <c r="E2661" t="s">
        <v>27</v>
      </c>
      <c r="F2661">
        <v>1.359E-3</v>
      </c>
      <c r="G2661" t="s">
        <v>11862</v>
      </c>
      <c r="H2661" s="1" t="s">
        <v>2835</v>
      </c>
      <c r="I2661" s="1" t="s">
        <v>11863</v>
      </c>
      <c r="J2661">
        <v>135</v>
      </c>
      <c r="K2661">
        <v>27.419390777292001</v>
      </c>
      <c r="L2661">
        <v>51.2</v>
      </c>
      <c r="M2661">
        <v>23.780609222708001</v>
      </c>
      <c r="N2661">
        <v>2.0936741070799999E-4</v>
      </c>
      <c r="O2661">
        <v>8</v>
      </c>
      <c r="P2661" s="1" t="s">
        <v>11864</v>
      </c>
      <c r="Q2661">
        <v>4</v>
      </c>
      <c r="R2661" s="1" t="s">
        <v>2838</v>
      </c>
      <c r="S2661">
        <v>442</v>
      </c>
      <c r="T2661">
        <v>450</v>
      </c>
      <c r="U2661" t="s">
        <v>2105</v>
      </c>
      <c r="V2661" s="3" t="str">
        <f>HYPERLINK(W2661,U2661)</f>
        <v>K1C10_HUMAN</v>
      </c>
      <c r="W2661" t="s">
        <v>11865</v>
      </c>
      <c r="X2661">
        <v>59019.78</v>
      </c>
      <c r="Y2661" t="s">
        <v>34081</v>
      </c>
      <c r="Z2661" s="1" t="s">
        <v>11866</v>
      </c>
      <c r="AB2661">
        <v>2</v>
      </c>
    </row>
    <row r="2662" spans="1:28" x14ac:dyDescent="0.25">
      <c r="A2662" t="s">
        <v>15668</v>
      </c>
      <c r="B2662">
        <v>1281.7063880000001</v>
      </c>
      <c r="C2662">
        <v>1281.70813</v>
      </c>
      <c r="D2662">
        <v>641.86046999999996</v>
      </c>
      <c r="E2662" t="s">
        <v>27</v>
      </c>
      <c r="F2662">
        <v>-1.7420000000000001E-3</v>
      </c>
      <c r="G2662" t="s">
        <v>15662</v>
      </c>
      <c r="H2662" s="1" t="s">
        <v>10601</v>
      </c>
      <c r="I2662" s="1" t="s">
        <v>993</v>
      </c>
      <c r="J2662">
        <v>139</v>
      </c>
      <c r="K2662">
        <v>26.344772701607301</v>
      </c>
      <c r="L2662">
        <v>50.12</v>
      </c>
      <c r="M2662">
        <v>23.7752272983927</v>
      </c>
      <c r="N2662">
        <v>2.0962702672400001E-4</v>
      </c>
      <c r="O2662">
        <v>8</v>
      </c>
      <c r="P2662" s="1" t="s">
        <v>15669</v>
      </c>
      <c r="Q2662">
        <v>7</v>
      </c>
      <c r="R2662" s="1" t="s">
        <v>15670</v>
      </c>
      <c r="S2662">
        <v>743</v>
      </c>
      <c r="T2662">
        <v>754</v>
      </c>
      <c r="U2662" t="s">
        <v>590</v>
      </c>
      <c r="V2662" s="3" t="str">
        <f>HYPERLINK(W2662,U2662)</f>
        <v>NVL_HUMAN</v>
      </c>
      <c r="W2662" t="s">
        <v>15671</v>
      </c>
      <c r="X2662">
        <v>96017.37</v>
      </c>
      <c r="Y2662" t="s">
        <v>33317</v>
      </c>
      <c r="Z2662" s="1" t="s">
        <v>15667</v>
      </c>
      <c r="AB2662">
        <v>16</v>
      </c>
    </row>
    <row r="2663" spans="1:28" x14ac:dyDescent="0.25">
      <c r="A2663" t="s">
        <v>4027</v>
      </c>
      <c r="B2663">
        <v>915.51766799999996</v>
      </c>
      <c r="C2663">
        <v>915.51779199999999</v>
      </c>
      <c r="D2663">
        <v>458.76611000000003</v>
      </c>
      <c r="E2663" t="s">
        <v>27</v>
      </c>
      <c r="F2663">
        <v>-1.2400000000000001E-4</v>
      </c>
      <c r="G2663" t="s">
        <v>4013</v>
      </c>
      <c r="H2663" s="1" t="s">
        <v>626</v>
      </c>
      <c r="I2663" s="1" t="s">
        <v>4028</v>
      </c>
      <c r="J2663">
        <v>40</v>
      </c>
      <c r="K2663">
        <v>28.836614351536198</v>
      </c>
      <c r="L2663">
        <v>52.59</v>
      </c>
      <c r="M2663">
        <v>23.753385648463802</v>
      </c>
      <c r="N2663">
        <v>2.10683943875E-4</v>
      </c>
      <c r="O2663">
        <v>6</v>
      </c>
      <c r="P2663" s="1" t="s">
        <v>646</v>
      </c>
      <c r="Q2663">
        <v>2</v>
      </c>
      <c r="R2663" s="1" t="s">
        <v>933</v>
      </c>
      <c r="S2663">
        <v>192</v>
      </c>
      <c r="T2663">
        <v>198</v>
      </c>
      <c r="U2663" t="s">
        <v>4015</v>
      </c>
      <c r="V2663" s="3" t="str">
        <f>HYPERLINK(W2663,U2663)</f>
        <v>MEP50_HUMAN</v>
      </c>
      <c r="W2663" t="s">
        <v>4029</v>
      </c>
      <c r="X2663">
        <v>37442.35</v>
      </c>
      <c r="Y2663" t="s">
        <v>33332</v>
      </c>
      <c r="Z2663" s="1" t="s">
        <v>4017</v>
      </c>
      <c r="AB2663">
        <v>6</v>
      </c>
    </row>
    <row r="2664" spans="1:28" x14ac:dyDescent="0.25">
      <c r="A2664" t="s">
        <v>21877</v>
      </c>
      <c r="B2664">
        <v>1496.7865879999999</v>
      </c>
      <c r="C2664">
        <v>1496.790833</v>
      </c>
      <c r="D2664">
        <v>749.40057000000002</v>
      </c>
      <c r="E2664" t="s">
        <v>27</v>
      </c>
      <c r="F2664">
        <v>-4.2449999999999996E-3</v>
      </c>
      <c r="G2664" t="s">
        <v>21479</v>
      </c>
      <c r="H2664" s="1" t="s">
        <v>21118</v>
      </c>
      <c r="I2664" s="1" t="s">
        <v>21878</v>
      </c>
      <c r="J2664">
        <v>219</v>
      </c>
      <c r="K2664">
        <v>27.923916894982501</v>
      </c>
      <c r="L2664">
        <v>51.65</v>
      </c>
      <c r="M2664">
        <v>23.726083105017501</v>
      </c>
      <c r="N2664">
        <v>2.1201261065700001E-4</v>
      </c>
      <c r="O2664">
        <v>8</v>
      </c>
      <c r="P2664" s="1" t="s">
        <v>21879</v>
      </c>
      <c r="Q2664">
        <v>11</v>
      </c>
      <c r="R2664" s="1" t="s">
        <v>21880</v>
      </c>
      <c r="S2664">
        <v>65</v>
      </c>
      <c r="T2664">
        <v>77</v>
      </c>
      <c r="U2664" t="s">
        <v>3036</v>
      </c>
      <c r="V2664" s="3" t="str">
        <f>HYPERLINK(W2664,U2664)</f>
        <v>RS15_HUMAN</v>
      </c>
      <c r="W2664" t="s">
        <v>21881</v>
      </c>
      <c r="X2664">
        <v>17029.169999999998</v>
      </c>
      <c r="Y2664" t="s">
        <v>33713</v>
      </c>
      <c r="Z2664" s="1" t="s">
        <v>21484</v>
      </c>
      <c r="AB2664">
        <v>8</v>
      </c>
    </row>
    <row r="2665" spans="1:28" x14ac:dyDescent="0.25">
      <c r="A2665" t="s">
        <v>20915</v>
      </c>
      <c r="B2665">
        <v>1456.7932920000001</v>
      </c>
      <c r="C2665">
        <v>1456.788544</v>
      </c>
      <c r="D2665">
        <v>486.60503999999997</v>
      </c>
      <c r="E2665" t="s">
        <v>3693</v>
      </c>
      <c r="F2665">
        <v>4.7479999999999996E-3</v>
      </c>
      <c r="G2665" t="s">
        <v>20916</v>
      </c>
      <c r="H2665" s="1" t="s">
        <v>12975</v>
      </c>
      <c r="I2665" s="1" t="s">
        <v>20917</v>
      </c>
      <c r="J2665">
        <v>475</v>
      </c>
      <c r="K2665">
        <v>28.234742291703</v>
      </c>
      <c r="L2665">
        <v>51.95</v>
      </c>
      <c r="M2665">
        <v>23.715257708296999</v>
      </c>
      <c r="N2665">
        <v>2.1254174090100001E-4</v>
      </c>
      <c r="O2665">
        <v>9</v>
      </c>
      <c r="P2665" s="1" t="s">
        <v>20918</v>
      </c>
      <c r="Q2665">
        <v>8</v>
      </c>
      <c r="R2665" s="1" t="s">
        <v>20919</v>
      </c>
      <c r="S2665">
        <v>174</v>
      </c>
      <c r="T2665">
        <v>186</v>
      </c>
      <c r="U2665" t="s">
        <v>20920</v>
      </c>
      <c r="V2665" s="3" t="str">
        <f>HYPERLINK(W2665,U2665)</f>
        <v>LYAR_HUMAN</v>
      </c>
      <c r="W2665" t="s">
        <v>20921</v>
      </c>
      <c r="X2665">
        <v>44044.03</v>
      </c>
      <c r="Y2665" t="s">
        <v>33742</v>
      </c>
      <c r="Z2665" s="1" t="s">
        <v>20922</v>
      </c>
      <c r="AB2665">
        <v>1</v>
      </c>
    </row>
    <row r="2666" spans="1:28" x14ac:dyDescent="0.25">
      <c r="A2666" t="s">
        <v>12454</v>
      </c>
      <c r="B2666">
        <v>1188.5484280000001</v>
      </c>
      <c r="C2666">
        <v>1188.5485080000001</v>
      </c>
      <c r="D2666">
        <v>595.28148999999996</v>
      </c>
      <c r="E2666" t="s">
        <v>27</v>
      </c>
      <c r="F2666">
        <v>-8.0000000000000007E-5</v>
      </c>
      <c r="G2666" t="s">
        <v>12455</v>
      </c>
      <c r="H2666" s="1" t="s">
        <v>3726</v>
      </c>
      <c r="I2666" s="1" t="s">
        <v>12456</v>
      </c>
      <c r="J2666">
        <v>91</v>
      </c>
      <c r="K2666">
        <v>24.969296480732101</v>
      </c>
      <c r="L2666">
        <v>48.68</v>
      </c>
      <c r="M2666">
        <v>23.710703519267899</v>
      </c>
      <c r="N2666">
        <v>2.1276473773899999E-4</v>
      </c>
      <c r="O2666">
        <v>7</v>
      </c>
      <c r="P2666" s="1" t="s">
        <v>12457</v>
      </c>
      <c r="Q2666">
        <v>2</v>
      </c>
      <c r="R2666" s="1" t="s">
        <v>12458</v>
      </c>
      <c r="S2666">
        <v>3</v>
      </c>
      <c r="T2666">
        <v>12</v>
      </c>
      <c r="U2666" t="s">
        <v>5233</v>
      </c>
      <c r="V2666" s="3" t="str">
        <f>HYPERLINK(W2666,U2666)</f>
        <v>RL24_HUMAN</v>
      </c>
      <c r="W2666" t="s">
        <v>12459</v>
      </c>
      <c r="X2666">
        <v>17881.939999999999</v>
      </c>
      <c r="Y2666" t="s">
        <v>33551</v>
      </c>
      <c r="Z2666" s="1" t="s">
        <v>12460</v>
      </c>
      <c r="AB2666">
        <v>1</v>
      </c>
    </row>
    <row r="2667" spans="1:28" x14ac:dyDescent="0.25">
      <c r="A2667" t="s">
        <v>18479</v>
      </c>
      <c r="B2667">
        <v>1363.7835480000001</v>
      </c>
      <c r="C2667">
        <v>1363.7645869999999</v>
      </c>
      <c r="D2667">
        <v>682.89904999999999</v>
      </c>
      <c r="E2667" t="s">
        <v>27</v>
      </c>
      <c r="F2667">
        <v>1.8960999999999999E-2</v>
      </c>
      <c r="G2667" t="s">
        <v>18480</v>
      </c>
      <c r="H2667" s="1" t="s">
        <v>10601</v>
      </c>
      <c r="I2667" s="1" t="s">
        <v>17916</v>
      </c>
      <c r="J2667">
        <v>418</v>
      </c>
      <c r="K2667">
        <v>24.623979978989599</v>
      </c>
      <c r="L2667">
        <v>48.31</v>
      </c>
      <c r="M2667">
        <v>23.6860200210104</v>
      </c>
      <c r="N2667">
        <v>2.13977447325E-4</v>
      </c>
      <c r="O2667">
        <v>10</v>
      </c>
      <c r="P2667" s="1" t="s">
        <v>18481</v>
      </c>
      <c r="Q2667">
        <v>9</v>
      </c>
      <c r="R2667" s="1" t="s">
        <v>18482</v>
      </c>
      <c r="S2667">
        <v>21</v>
      </c>
      <c r="T2667">
        <v>32</v>
      </c>
      <c r="U2667" t="s">
        <v>13491</v>
      </c>
      <c r="V2667" s="3" t="str">
        <f>HYPERLINK(W2667,U2667)</f>
        <v>RS24_HUMAN</v>
      </c>
      <c r="W2667" t="s">
        <v>18483</v>
      </c>
      <c r="X2667">
        <v>15413.43</v>
      </c>
      <c r="Y2667" t="s">
        <v>33516</v>
      </c>
      <c r="Z2667" s="1" t="s">
        <v>18484</v>
      </c>
      <c r="AB2667">
        <v>5</v>
      </c>
    </row>
    <row r="2668" spans="1:28" x14ac:dyDescent="0.25">
      <c r="A2668" t="s">
        <v>4317</v>
      </c>
      <c r="B2668">
        <v>929.49246800000003</v>
      </c>
      <c r="C2668">
        <v>929.49302699999998</v>
      </c>
      <c r="D2668">
        <v>465.75351000000001</v>
      </c>
      <c r="E2668" t="s">
        <v>27</v>
      </c>
      <c r="F2668">
        <v>-5.5900000000000004E-4</v>
      </c>
      <c r="G2668" t="s">
        <v>4318</v>
      </c>
      <c r="H2668" s="1" t="s">
        <v>2835</v>
      </c>
      <c r="I2668" s="1" t="s">
        <v>3536</v>
      </c>
      <c r="J2668">
        <v>218</v>
      </c>
      <c r="K2668">
        <v>28.082109729242202</v>
      </c>
      <c r="L2668">
        <v>51.76</v>
      </c>
      <c r="M2668">
        <v>23.6778902707578</v>
      </c>
      <c r="N2668">
        <v>2.1437837630199999E-4</v>
      </c>
      <c r="O2668">
        <v>8</v>
      </c>
      <c r="P2668" s="1" t="s">
        <v>4319</v>
      </c>
      <c r="Q2668">
        <v>5</v>
      </c>
      <c r="R2668" s="1" t="s">
        <v>4320</v>
      </c>
      <c r="S2668">
        <v>313</v>
      </c>
      <c r="T2668">
        <v>321</v>
      </c>
      <c r="U2668" t="s">
        <v>4321</v>
      </c>
      <c r="V2668" s="3" t="str">
        <f>HYPERLINK(W2668,U2668)</f>
        <v>CDC5L_HUMAN</v>
      </c>
      <c r="W2668" t="s">
        <v>4322</v>
      </c>
      <c r="X2668">
        <v>92421.75</v>
      </c>
      <c r="Y2668" t="s">
        <v>33743</v>
      </c>
      <c r="Z2668" s="1" t="s">
        <v>4323</v>
      </c>
      <c r="AB2668">
        <v>1</v>
      </c>
    </row>
    <row r="2669" spans="1:28" x14ac:dyDescent="0.25">
      <c r="A2669" t="s">
        <v>4989</v>
      </c>
      <c r="B2669">
        <v>955.54544799999996</v>
      </c>
      <c r="C2669">
        <v>955.545029</v>
      </c>
      <c r="D2669">
        <v>478.78</v>
      </c>
      <c r="E2669" t="s">
        <v>27</v>
      </c>
      <c r="F2669">
        <v>4.1899999999999999E-4</v>
      </c>
      <c r="G2669" t="s">
        <v>4983</v>
      </c>
      <c r="H2669" s="1" t="s">
        <v>4649</v>
      </c>
      <c r="I2669" s="1" t="s">
        <v>4990</v>
      </c>
      <c r="J2669">
        <v>469</v>
      </c>
      <c r="K2669">
        <v>26.074550232146699</v>
      </c>
      <c r="L2669">
        <v>49.75</v>
      </c>
      <c r="M2669">
        <v>23.675449767853301</v>
      </c>
      <c r="N2669">
        <v>2.1449887934799999E-4</v>
      </c>
      <c r="O2669">
        <v>10</v>
      </c>
      <c r="P2669" s="1" t="s">
        <v>4991</v>
      </c>
      <c r="Q2669">
        <v>9</v>
      </c>
      <c r="R2669" s="1" t="s">
        <v>4992</v>
      </c>
      <c r="S2669">
        <v>354</v>
      </c>
      <c r="T2669">
        <v>364</v>
      </c>
      <c r="U2669" t="s">
        <v>1791</v>
      </c>
      <c r="V2669" s="3" t="str">
        <f>HYPERLINK(W2669,U2669)</f>
        <v>RL4_HUMAN</v>
      </c>
      <c r="W2669" t="s">
        <v>4993</v>
      </c>
      <c r="X2669">
        <v>47952.53</v>
      </c>
      <c r="Y2669" t="s">
        <v>33329</v>
      </c>
      <c r="Z2669" s="1" t="s">
        <v>4988</v>
      </c>
      <c r="AB2669">
        <v>2</v>
      </c>
    </row>
    <row r="2670" spans="1:28" x14ac:dyDescent="0.25">
      <c r="A2670" t="s">
        <v>19341</v>
      </c>
      <c r="B2670">
        <v>1398.833588</v>
      </c>
      <c r="C2670">
        <v>1398.834717</v>
      </c>
      <c r="D2670">
        <v>700.42407000000003</v>
      </c>
      <c r="E2670" t="s">
        <v>27</v>
      </c>
      <c r="F2670">
        <v>-1.129E-3</v>
      </c>
      <c r="G2670" t="s">
        <v>19335</v>
      </c>
      <c r="H2670" s="1" t="s">
        <v>10601</v>
      </c>
      <c r="I2670" s="1" t="s">
        <v>19342</v>
      </c>
      <c r="J2670">
        <v>452</v>
      </c>
      <c r="K2670">
        <v>23.692158574101398</v>
      </c>
      <c r="L2670">
        <v>47.35</v>
      </c>
      <c r="M2670">
        <v>23.657841425898599</v>
      </c>
      <c r="N2670">
        <v>2.15370324172E-4</v>
      </c>
      <c r="O2670">
        <v>10</v>
      </c>
      <c r="P2670" s="1" t="s">
        <v>16928</v>
      </c>
      <c r="Q2670">
        <v>8</v>
      </c>
      <c r="R2670" s="1" t="s">
        <v>19343</v>
      </c>
      <c r="S2670">
        <v>139</v>
      </c>
      <c r="T2670">
        <v>150</v>
      </c>
      <c r="U2670" t="s">
        <v>2550</v>
      </c>
      <c r="V2670" s="3" t="str">
        <f>HYPERLINK(W2670,U2670)</f>
        <v>RS9_HUMAN</v>
      </c>
      <c r="W2670" t="s">
        <v>19344</v>
      </c>
      <c r="X2670">
        <v>22634.58</v>
      </c>
      <c r="Y2670" t="s">
        <v>33706</v>
      </c>
      <c r="Z2670" s="1" t="s">
        <v>19340</v>
      </c>
      <c r="AB2670">
        <v>3</v>
      </c>
    </row>
    <row r="2671" spans="1:28" x14ac:dyDescent="0.25">
      <c r="A2671" t="s">
        <v>10968</v>
      </c>
      <c r="B2671">
        <v>1138.541608</v>
      </c>
      <c r="C2671">
        <v>1138.5440980000001</v>
      </c>
      <c r="D2671">
        <v>570.27808000000005</v>
      </c>
      <c r="E2671" t="s">
        <v>27</v>
      </c>
      <c r="F2671">
        <v>-2.49E-3</v>
      </c>
      <c r="G2671" t="s">
        <v>10969</v>
      </c>
      <c r="H2671" s="1" t="s">
        <v>4649</v>
      </c>
      <c r="I2671" s="1" t="s">
        <v>2262</v>
      </c>
      <c r="J2671">
        <v>415</v>
      </c>
      <c r="K2671">
        <v>25.465426634781299</v>
      </c>
      <c r="L2671">
        <v>49.12</v>
      </c>
      <c r="M2671">
        <v>23.654573365218699</v>
      </c>
      <c r="N2671">
        <v>2.1553245107099999E-4</v>
      </c>
      <c r="O2671">
        <v>7</v>
      </c>
      <c r="P2671" s="1" t="s">
        <v>10970</v>
      </c>
      <c r="Q2671">
        <v>6</v>
      </c>
      <c r="R2671" s="1" t="s">
        <v>10971</v>
      </c>
      <c r="S2671">
        <v>228</v>
      </c>
      <c r="T2671">
        <v>238</v>
      </c>
      <c r="U2671" t="s">
        <v>509</v>
      </c>
      <c r="V2671" s="3" t="str">
        <f>HYPERLINK(W2671,U2671)</f>
        <v>RS2_HUMAN</v>
      </c>
      <c r="W2671" t="s">
        <v>10972</v>
      </c>
      <c r="X2671">
        <v>31589.7</v>
      </c>
      <c r="Y2671" t="s">
        <v>33461</v>
      </c>
      <c r="Z2671" s="1" t="s">
        <v>10973</v>
      </c>
      <c r="AB2671">
        <v>2</v>
      </c>
    </row>
    <row r="2672" spans="1:28" x14ac:dyDescent="0.25">
      <c r="A2672" t="s">
        <v>12730</v>
      </c>
      <c r="B2672">
        <v>1196.6496279999999</v>
      </c>
      <c r="C2672">
        <v>1196.651337</v>
      </c>
      <c r="D2672">
        <v>599.33208999999999</v>
      </c>
      <c r="E2672" t="s">
        <v>27</v>
      </c>
      <c r="F2672">
        <v>-1.709E-3</v>
      </c>
      <c r="G2672" t="s">
        <v>12731</v>
      </c>
      <c r="H2672" s="1" t="s">
        <v>4649</v>
      </c>
      <c r="I2672" s="1" t="s">
        <v>12732</v>
      </c>
      <c r="J2672">
        <v>281</v>
      </c>
      <c r="K2672">
        <v>26.3548374681491</v>
      </c>
      <c r="L2672">
        <v>50</v>
      </c>
      <c r="M2672">
        <v>23.6451625318509</v>
      </c>
      <c r="N2672">
        <v>2.1599999999999999E-4</v>
      </c>
      <c r="O2672">
        <v>9</v>
      </c>
      <c r="P2672" s="1" t="s">
        <v>12727</v>
      </c>
      <c r="Q2672">
        <v>5</v>
      </c>
      <c r="R2672" s="1" t="s">
        <v>12733</v>
      </c>
      <c r="S2672">
        <v>253</v>
      </c>
      <c r="T2672">
        <v>263</v>
      </c>
      <c r="U2672" t="s">
        <v>417</v>
      </c>
      <c r="V2672" s="3" t="str">
        <f>HYPERLINK(W2672,U2672)</f>
        <v>RBM10_HUMAN</v>
      </c>
      <c r="W2672" t="s">
        <v>12734</v>
      </c>
      <c r="X2672">
        <v>103811.49</v>
      </c>
      <c r="Y2672" t="s">
        <v>33318</v>
      </c>
      <c r="Z2672" s="1" t="s">
        <v>12735</v>
      </c>
      <c r="AB2672">
        <v>2</v>
      </c>
    </row>
    <row r="2673" spans="1:28" x14ac:dyDescent="0.25">
      <c r="A2673" t="s">
        <v>32643</v>
      </c>
      <c r="B2673">
        <v>2524.3778219999999</v>
      </c>
      <c r="C2673">
        <v>2524.376205</v>
      </c>
      <c r="D2673">
        <v>842.46654999999998</v>
      </c>
      <c r="E2673" t="s">
        <v>3693</v>
      </c>
      <c r="F2673">
        <v>1.6169999999999999E-3</v>
      </c>
      <c r="G2673" t="s">
        <v>32644</v>
      </c>
      <c r="H2673" s="1" t="s">
        <v>31858</v>
      </c>
      <c r="I2673" s="1" t="s">
        <v>32645</v>
      </c>
      <c r="J2673">
        <v>419</v>
      </c>
      <c r="K2673">
        <v>26.512780139981398</v>
      </c>
      <c r="L2673">
        <v>50.15</v>
      </c>
      <c r="M2673">
        <v>23.6372198600186</v>
      </c>
      <c r="N2673">
        <v>2.1639539689400001E-4</v>
      </c>
      <c r="O2673">
        <v>13</v>
      </c>
      <c r="P2673" s="1" t="s">
        <v>32646</v>
      </c>
      <c r="Q2673">
        <v>11</v>
      </c>
      <c r="R2673" s="1" t="s">
        <v>32647</v>
      </c>
      <c r="S2673">
        <v>452</v>
      </c>
      <c r="T2673">
        <v>475</v>
      </c>
      <c r="U2673" t="s">
        <v>3662</v>
      </c>
      <c r="V2673" s="3" t="str">
        <f>HYPERLINK(W2673,U2673)</f>
        <v>LTBP1_HUMAN</v>
      </c>
      <c r="W2673" t="s">
        <v>32648</v>
      </c>
      <c r="X2673">
        <v>195111.73</v>
      </c>
      <c r="Y2673" t="s">
        <v>33567</v>
      </c>
      <c r="Z2673" s="1" t="s">
        <v>32649</v>
      </c>
      <c r="AB2673">
        <v>1</v>
      </c>
    </row>
    <row r="2674" spans="1:28" x14ac:dyDescent="0.25">
      <c r="A2674" t="s">
        <v>18261</v>
      </c>
      <c r="B2674">
        <v>1359.694068</v>
      </c>
      <c r="C2674">
        <v>1359.6881559999999</v>
      </c>
      <c r="D2674">
        <v>680.85431000000005</v>
      </c>
      <c r="E2674" t="s">
        <v>27</v>
      </c>
      <c r="F2674">
        <v>5.9119999999999997E-3</v>
      </c>
      <c r="G2674" t="s">
        <v>18254</v>
      </c>
      <c r="H2674" s="1" t="s">
        <v>10601</v>
      </c>
      <c r="I2674" s="1" t="s">
        <v>18262</v>
      </c>
      <c r="J2674">
        <v>377</v>
      </c>
      <c r="K2674">
        <v>28.954225460394099</v>
      </c>
      <c r="L2674">
        <v>52.59</v>
      </c>
      <c r="M2674">
        <v>23.635774539605901</v>
      </c>
      <c r="N2674">
        <v>2.16467424687E-4</v>
      </c>
      <c r="O2674">
        <v>10</v>
      </c>
      <c r="P2674" s="1" t="s">
        <v>15415</v>
      </c>
      <c r="Q2674">
        <v>7</v>
      </c>
      <c r="R2674" s="1" t="s">
        <v>18263</v>
      </c>
      <c r="S2674">
        <v>52</v>
      </c>
      <c r="T2674">
        <v>63</v>
      </c>
      <c r="U2674" t="s">
        <v>18258</v>
      </c>
      <c r="V2674" s="3" t="str">
        <f>HYPERLINK(W2674,U2674)</f>
        <v>RS28_HUMAN</v>
      </c>
      <c r="W2674" t="s">
        <v>18264</v>
      </c>
      <c r="X2674">
        <v>7893.22</v>
      </c>
      <c r="Y2674" t="s">
        <v>33571</v>
      </c>
      <c r="Z2674" s="1" t="s">
        <v>18260</v>
      </c>
      <c r="AB2674">
        <v>2</v>
      </c>
    </row>
    <row r="2675" spans="1:28" x14ac:dyDescent="0.25">
      <c r="A2675" t="s">
        <v>16052</v>
      </c>
      <c r="B2675">
        <v>1290.7309279999999</v>
      </c>
      <c r="C2675">
        <v>1290.7295529999999</v>
      </c>
      <c r="D2675">
        <v>646.37274000000002</v>
      </c>
      <c r="E2675" t="s">
        <v>27</v>
      </c>
      <c r="F2675">
        <v>1.3749999999999999E-3</v>
      </c>
      <c r="G2675" t="s">
        <v>16053</v>
      </c>
      <c r="H2675" s="1" t="s">
        <v>4649</v>
      </c>
      <c r="I2675" s="1" t="s">
        <v>16054</v>
      </c>
      <c r="J2675">
        <v>304</v>
      </c>
      <c r="K2675">
        <v>25.899496013257099</v>
      </c>
      <c r="L2675">
        <v>49.53</v>
      </c>
      <c r="M2675">
        <v>23.630503986742902</v>
      </c>
      <c r="N2675">
        <v>2.16730286784E-4</v>
      </c>
      <c r="O2675">
        <v>8</v>
      </c>
      <c r="P2675" s="1" t="s">
        <v>8997</v>
      </c>
      <c r="Q2675">
        <v>8</v>
      </c>
      <c r="R2675" s="1" t="s">
        <v>16055</v>
      </c>
      <c r="S2675">
        <v>43</v>
      </c>
      <c r="T2675">
        <v>53</v>
      </c>
      <c r="U2675" t="s">
        <v>3938</v>
      </c>
      <c r="V2675" s="3" t="str">
        <f>HYPERLINK(W2675,U2675)</f>
        <v>RSSA_HUMAN</v>
      </c>
      <c r="W2675" t="s">
        <v>16056</v>
      </c>
      <c r="X2675">
        <v>32947.480000000003</v>
      </c>
      <c r="Y2675" t="s">
        <v>33374</v>
      </c>
      <c r="Z2675" s="1" t="s">
        <v>16057</v>
      </c>
      <c r="AB2675">
        <v>1</v>
      </c>
    </row>
    <row r="2676" spans="1:28" x14ac:dyDescent="0.25">
      <c r="A2676" t="s">
        <v>14330</v>
      </c>
      <c r="B2676">
        <v>1239.682348</v>
      </c>
      <c r="C2676">
        <v>1239.6822970000001</v>
      </c>
      <c r="D2676">
        <v>620.84844999999996</v>
      </c>
      <c r="E2676" t="s">
        <v>27</v>
      </c>
      <c r="F2676">
        <v>5.1E-5</v>
      </c>
      <c r="G2676" t="s">
        <v>14319</v>
      </c>
      <c r="H2676" s="1" t="s">
        <v>7739</v>
      </c>
      <c r="I2676" s="1" t="s">
        <v>14331</v>
      </c>
      <c r="J2676">
        <v>290</v>
      </c>
      <c r="K2676">
        <v>26.324572921847199</v>
      </c>
      <c r="L2676">
        <v>49.95</v>
      </c>
      <c r="M2676">
        <v>23.6254270781528</v>
      </c>
      <c r="N2676">
        <v>2.1698379293899999E-4</v>
      </c>
      <c r="O2676">
        <v>8</v>
      </c>
      <c r="P2676" s="1" t="s">
        <v>14332</v>
      </c>
      <c r="Q2676">
        <v>5</v>
      </c>
      <c r="R2676" s="1" t="s">
        <v>14333</v>
      </c>
      <c r="S2676">
        <v>2</v>
      </c>
      <c r="T2676">
        <v>12</v>
      </c>
      <c r="U2676" t="s">
        <v>315</v>
      </c>
      <c r="V2676" s="3" t="str">
        <f>HYPERLINK(W2676,U2676)</f>
        <v>RL13A_HUMAN</v>
      </c>
      <c r="W2676" t="s">
        <v>14334</v>
      </c>
      <c r="X2676">
        <v>23619.4</v>
      </c>
      <c r="Y2676" t="s">
        <v>33492</v>
      </c>
      <c r="Z2676" s="1" t="s">
        <v>14324</v>
      </c>
      <c r="AB2676">
        <v>5</v>
      </c>
    </row>
    <row r="2677" spans="1:28" x14ac:dyDescent="0.25">
      <c r="A2677" t="s">
        <v>25385</v>
      </c>
      <c r="B2677">
        <v>1661.737288</v>
      </c>
      <c r="C2677">
        <v>1661.7395779999999</v>
      </c>
      <c r="D2677">
        <v>831.87591999999995</v>
      </c>
      <c r="E2677" t="s">
        <v>27</v>
      </c>
      <c r="F2677">
        <v>-2.2899999999999999E-3</v>
      </c>
      <c r="G2677" t="s">
        <v>25386</v>
      </c>
      <c r="H2677" s="1" t="s">
        <v>15810</v>
      </c>
      <c r="I2677" s="1" t="s">
        <v>25387</v>
      </c>
      <c r="J2677">
        <v>583</v>
      </c>
      <c r="K2677">
        <v>23.053513694466201</v>
      </c>
      <c r="L2677">
        <v>46.65</v>
      </c>
      <c r="M2677">
        <v>23.596486305533801</v>
      </c>
      <c r="N2677">
        <v>2.1843457089600001E-4</v>
      </c>
      <c r="O2677">
        <v>12</v>
      </c>
      <c r="P2677" s="1" t="s">
        <v>25388</v>
      </c>
      <c r="Q2677">
        <v>7</v>
      </c>
      <c r="R2677" s="1" t="s">
        <v>25389</v>
      </c>
      <c r="S2677">
        <v>334</v>
      </c>
      <c r="T2677">
        <v>348</v>
      </c>
      <c r="U2677" t="s">
        <v>2372</v>
      </c>
      <c r="V2677" s="3" t="str">
        <f>HYPERLINK(W2677,U2677)</f>
        <v>PABP1_HUMAN</v>
      </c>
      <c r="W2677" t="s">
        <v>25390</v>
      </c>
      <c r="X2677">
        <v>70853.95</v>
      </c>
      <c r="Y2677" t="s">
        <v>33384</v>
      </c>
      <c r="Z2677" s="1" t="s">
        <v>25391</v>
      </c>
      <c r="AB2677">
        <v>4</v>
      </c>
    </row>
    <row r="2678" spans="1:28" x14ac:dyDescent="0.25">
      <c r="A2678" t="s">
        <v>25385</v>
      </c>
      <c r="B2678">
        <v>1661.737288</v>
      </c>
      <c r="C2678">
        <v>1661.7395779999999</v>
      </c>
      <c r="D2678">
        <v>831.87591999999995</v>
      </c>
      <c r="E2678" t="s">
        <v>27</v>
      </c>
      <c r="F2678">
        <v>-2.2899999999999999E-3</v>
      </c>
      <c r="G2678" t="s">
        <v>25386</v>
      </c>
      <c r="H2678" s="1" t="s">
        <v>15810</v>
      </c>
      <c r="I2678" s="1" t="s">
        <v>25387</v>
      </c>
      <c r="J2678">
        <v>583</v>
      </c>
      <c r="K2678">
        <v>23.053513694466201</v>
      </c>
      <c r="L2678">
        <v>46.65</v>
      </c>
      <c r="M2678">
        <v>23.596486305533801</v>
      </c>
      <c r="N2678">
        <v>2.1843457089600001E-4</v>
      </c>
      <c r="O2678">
        <v>12</v>
      </c>
      <c r="P2678" s="1" t="s">
        <v>25388</v>
      </c>
      <c r="Q2678">
        <v>7</v>
      </c>
      <c r="R2678" s="1" t="s">
        <v>25389</v>
      </c>
      <c r="S2678">
        <v>334</v>
      </c>
      <c r="T2678">
        <v>348</v>
      </c>
      <c r="U2678" t="s">
        <v>791</v>
      </c>
      <c r="V2678" s="3" t="str">
        <f>HYPERLINK(W2678,U2678)</f>
        <v>PABP4_HUMAN</v>
      </c>
      <c r="W2678" t="s">
        <v>25392</v>
      </c>
      <c r="X2678">
        <v>71080.22</v>
      </c>
      <c r="Y2678" t="s">
        <v>33385</v>
      </c>
      <c r="Z2678" s="1" t="s">
        <v>25391</v>
      </c>
      <c r="AB2678">
        <v>4</v>
      </c>
    </row>
    <row r="2679" spans="1:28" x14ac:dyDescent="0.25">
      <c r="A2679" t="s">
        <v>25385</v>
      </c>
      <c r="B2679">
        <v>1661.737288</v>
      </c>
      <c r="C2679">
        <v>1661.7395779999999</v>
      </c>
      <c r="D2679">
        <v>831.87591999999995</v>
      </c>
      <c r="E2679" t="s">
        <v>27</v>
      </c>
      <c r="F2679">
        <v>-2.2899999999999999E-3</v>
      </c>
      <c r="G2679" t="s">
        <v>25386</v>
      </c>
      <c r="H2679" s="1" t="s">
        <v>15810</v>
      </c>
      <c r="I2679" s="1" t="s">
        <v>25387</v>
      </c>
      <c r="J2679">
        <v>583</v>
      </c>
      <c r="K2679">
        <v>23.053513694466201</v>
      </c>
      <c r="L2679">
        <v>46.65</v>
      </c>
      <c r="M2679">
        <v>23.596486305533801</v>
      </c>
      <c r="N2679">
        <v>2.1843457089600001E-4</v>
      </c>
      <c r="O2679">
        <v>12</v>
      </c>
      <c r="P2679" s="1" t="s">
        <v>25388</v>
      </c>
      <c r="Q2679">
        <v>7</v>
      </c>
      <c r="R2679" s="1" t="s">
        <v>25389</v>
      </c>
      <c r="S2679">
        <v>334</v>
      </c>
      <c r="T2679">
        <v>348</v>
      </c>
      <c r="U2679" t="s">
        <v>4406</v>
      </c>
      <c r="V2679" s="3" t="str">
        <f>HYPERLINK(W2679,U2679)</f>
        <v>PAP1L_HUMAN</v>
      </c>
      <c r="W2679" t="s">
        <v>25393</v>
      </c>
      <c r="X2679">
        <v>68975.740000000005</v>
      </c>
      <c r="Y2679" t="s">
        <v>33602</v>
      </c>
      <c r="Z2679" s="1" t="s">
        <v>25391</v>
      </c>
      <c r="AB2679">
        <v>4</v>
      </c>
    </row>
    <row r="2680" spans="1:28" x14ac:dyDescent="0.25">
      <c r="A2680" t="s">
        <v>25385</v>
      </c>
      <c r="B2680">
        <v>1661.737288</v>
      </c>
      <c r="C2680">
        <v>1661.7395779999999</v>
      </c>
      <c r="D2680">
        <v>831.87591999999995</v>
      </c>
      <c r="E2680" t="s">
        <v>27</v>
      </c>
      <c r="F2680">
        <v>-2.2899999999999999E-3</v>
      </c>
      <c r="G2680" t="s">
        <v>25386</v>
      </c>
      <c r="H2680" s="1" t="s">
        <v>15810</v>
      </c>
      <c r="I2680" s="1" t="s">
        <v>25387</v>
      </c>
      <c r="J2680">
        <v>583</v>
      </c>
      <c r="K2680">
        <v>23.053513694466201</v>
      </c>
      <c r="L2680">
        <v>46.65</v>
      </c>
      <c r="M2680">
        <v>23.596486305533801</v>
      </c>
      <c r="N2680">
        <v>2.1843457089600001E-4</v>
      </c>
      <c r="O2680">
        <v>12</v>
      </c>
      <c r="P2680" s="1" t="s">
        <v>25388</v>
      </c>
      <c r="Q2680">
        <v>7</v>
      </c>
      <c r="R2680" s="1" t="s">
        <v>25389</v>
      </c>
      <c r="S2680">
        <v>334</v>
      </c>
      <c r="T2680">
        <v>348</v>
      </c>
      <c r="U2680" t="s">
        <v>2375</v>
      </c>
      <c r="V2680" s="3" t="str">
        <f>HYPERLINK(W2680,U2680)</f>
        <v>PABP3_HUMAN</v>
      </c>
      <c r="W2680" t="s">
        <v>25394</v>
      </c>
      <c r="X2680">
        <v>70214.83</v>
      </c>
      <c r="Y2680" t="s">
        <v>33395</v>
      </c>
      <c r="Z2680" s="1" t="s">
        <v>25391</v>
      </c>
      <c r="AB2680">
        <v>4</v>
      </c>
    </row>
    <row r="2681" spans="1:28" x14ac:dyDescent="0.25">
      <c r="A2681" t="s">
        <v>30452</v>
      </c>
      <c r="B2681">
        <v>2074.144722</v>
      </c>
      <c r="C2681">
        <v>2074.1422419999999</v>
      </c>
      <c r="D2681">
        <v>692.38885000000005</v>
      </c>
      <c r="E2681" t="s">
        <v>3693</v>
      </c>
      <c r="F2681">
        <v>2.48E-3</v>
      </c>
      <c r="G2681" t="s">
        <v>30446</v>
      </c>
      <c r="H2681" s="1" t="s">
        <v>24677</v>
      </c>
      <c r="I2681" s="1" t="s">
        <v>18117</v>
      </c>
      <c r="J2681">
        <v>282</v>
      </c>
      <c r="K2681">
        <v>26.473829701146201</v>
      </c>
      <c r="L2681">
        <v>50.07</v>
      </c>
      <c r="M2681">
        <v>23.596170298853799</v>
      </c>
      <c r="N2681">
        <v>2.1845046547899999E-4</v>
      </c>
      <c r="O2681">
        <v>11</v>
      </c>
      <c r="P2681" s="1" t="s">
        <v>30448</v>
      </c>
      <c r="Q2681">
        <v>5</v>
      </c>
      <c r="R2681" s="1" t="s">
        <v>30453</v>
      </c>
      <c r="S2681">
        <v>106</v>
      </c>
      <c r="T2681">
        <v>124</v>
      </c>
      <c r="U2681" t="s">
        <v>6709</v>
      </c>
      <c r="V2681" s="3" t="str">
        <f>HYPERLINK(W2681,U2681)</f>
        <v>RL17_HUMAN</v>
      </c>
      <c r="W2681" t="s">
        <v>30454</v>
      </c>
      <c r="X2681">
        <v>21611.42</v>
      </c>
      <c r="Y2681" t="s">
        <v>33342</v>
      </c>
      <c r="Z2681" s="1" t="s">
        <v>30451</v>
      </c>
      <c r="AB2681">
        <v>3</v>
      </c>
    </row>
    <row r="2682" spans="1:28" x14ac:dyDescent="0.25">
      <c r="A2682" t="s">
        <v>13750</v>
      </c>
      <c r="B2682">
        <v>1224.7159079999999</v>
      </c>
      <c r="C2682">
        <v>1224.707764</v>
      </c>
      <c r="D2682">
        <v>613.36523</v>
      </c>
      <c r="E2682" t="s">
        <v>27</v>
      </c>
      <c r="F2682">
        <v>8.1440000000000002E-3</v>
      </c>
      <c r="G2682" t="s">
        <v>13740</v>
      </c>
      <c r="H2682" s="1" t="s">
        <v>4649</v>
      </c>
      <c r="I2682" s="1" t="s">
        <v>13751</v>
      </c>
      <c r="J2682">
        <v>265</v>
      </c>
      <c r="K2682">
        <v>24.785664955938401</v>
      </c>
      <c r="L2682">
        <v>48.38</v>
      </c>
      <c r="M2682">
        <v>23.594335044061602</v>
      </c>
      <c r="N2682">
        <v>2.1854279844700001E-4</v>
      </c>
      <c r="O2682">
        <v>9</v>
      </c>
      <c r="P2682" s="1" t="s">
        <v>13747</v>
      </c>
      <c r="Q2682">
        <v>8</v>
      </c>
      <c r="R2682" s="1" t="s">
        <v>13752</v>
      </c>
      <c r="S2682">
        <v>814</v>
      </c>
      <c r="T2682">
        <v>824</v>
      </c>
      <c r="U2682" t="s">
        <v>828</v>
      </c>
      <c r="V2682" s="3" t="str">
        <f>HYPERLINK(W2682,U2682)</f>
        <v>DHX30_HUMAN</v>
      </c>
      <c r="W2682" t="s">
        <v>13753</v>
      </c>
      <c r="X2682">
        <v>134937.91</v>
      </c>
      <c r="Y2682" t="s">
        <v>33498</v>
      </c>
      <c r="Z2682" s="1" t="s">
        <v>13744</v>
      </c>
      <c r="AB2682">
        <v>3</v>
      </c>
    </row>
    <row r="2683" spans="1:28" x14ac:dyDescent="0.25">
      <c r="A2683" t="s">
        <v>12605</v>
      </c>
      <c r="B2683">
        <v>1192.5954280000001</v>
      </c>
      <c r="C2683">
        <v>1192.593552</v>
      </c>
      <c r="D2683">
        <v>597.30498999999998</v>
      </c>
      <c r="E2683" t="s">
        <v>27</v>
      </c>
      <c r="F2683">
        <v>1.8760000000000001E-3</v>
      </c>
      <c r="G2683" t="s">
        <v>12606</v>
      </c>
      <c r="H2683" s="1" t="s">
        <v>4649</v>
      </c>
      <c r="I2683" s="1" t="s">
        <v>12607</v>
      </c>
      <c r="J2683">
        <v>379</v>
      </c>
      <c r="K2683">
        <v>27.701152947871002</v>
      </c>
      <c r="L2683">
        <v>51.29</v>
      </c>
      <c r="M2683">
        <v>23.588847052129001</v>
      </c>
      <c r="N2683">
        <v>2.18819136111E-4</v>
      </c>
      <c r="O2683">
        <v>7</v>
      </c>
      <c r="P2683" s="1" t="s">
        <v>12608</v>
      </c>
      <c r="Q2683">
        <v>6</v>
      </c>
      <c r="R2683" s="1" t="s">
        <v>12609</v>
      </c>
      <c r="S2683">
        <v>112</v>
      </c>
      <c r="T2683">
        <v>122</v>
      </c>
      <c r="U2683" t="s">
        <v>12610</v>
      </c>
      <c r="V2683" s="3" t="str">
        <f>HYPERLINK(W2683,U2683)</f>
        <v>RU2B_HUMAN</v>
      </c>
      <c r="W2683" t="s">
        <v>12611</v>
      </c>
      <c r="X2683">
        <v>25470.11</v>
      </c>
      <c r="Y2683" t="s">
        <v>33744</v>
      </c>
      <c r="Z2683" s="1" t="s">
        <v>12612</v>
      </c>
      <c r="AB2683">
        <v>1</v>
      </c>
    </row>
    <row r="2684" spans="1:28" x14ac:dyDescent="0.25">
      <c r="A2684" t="s">
        <v>5132</v>
      </c>
      <c r="B2684">
        <v>963.46610799999996</v>
      </c>
      <c r="C2684">
        <v>963.46700999999996</v>
      </c>
      <c r="D2684">
        <v>482.74032999999997</v>
      </c>
      <c r="E2684" t="s">
        <v>27</v>
      </c>
      <c r="F2684">
        <v>-9.0200000000000002E-4</v>
      </c>
      <c r="G2684" t="s">
        <v>5133</v>
      </c>
      <c r="H2684" s="1" t="s">
        <v>1373</v>
      </c>
      <c r="I2684" s="1" t="s">
        <v>5134</v>
      </c>
      <c r="J2684">
        <v>143</v>
      </c>
      <c r="K2684">
        <v>27.3559889969818</v>
      </c>
      <c r="L2684">
        <v>50.92</v>
      </c>
      <c r="M2684">
        <v>23.564011003018202</v>
      </c>
      <c r="N2684">
        <v>2.2007408457700001E-4</v>
      </c>
      <c r="O2684">
        <v>7</v>
      </c>
      <c r="P2684" s="1" t="s">
        <v>1383</v>
      </c>
      <c r="Q2684">
        <v>3</v>
      </c>
      <c r="R2684" s="1" t="s">
        <v>4953</v>
      </c>
      <c r="S2684">
        <v>865</v>
      </c>
      <c r="T2684">
        <v>872</v>
      </c>
      <c r="U2684" t="s">
        <v>417</v>
      </c>
      <c r="V2684" s="3" t="str">
        <f>HYPERLINK(W2684,U2684)</f>
        <v>RBM10_HUMAN</v>
      </c>
      <c r="W2684" t="s">
        <v>5135</v>
      </c>
      <c r="X2684">
        <v>103811.49</v>
      </c>
      <c r="Y2684" t="s">
        <v>33318</v>
      </c>
      <c r="Z2684" s="1" t="s">
        <v>5136</v>
      </c>
      <c r="AB2684">
        <v>7</v>
      </c>
    </row>
    <row r="2685" spans="1:28" x14ac:dyDescent="0.25">
      <c r="A2685" t="s">
        <v>16179</v>
      </c>
      <c r="B2685">
        <v>1297.6426919999999</v>
      </c>
      <c r="C2685">
        <v>1297.641464</v>
      </c>
      <c r="D2685">
        <v>433.55484000000001</v>
      </c>
      <c r="E2685" t="s">
        <v>3693</v>
      </c>
      <c r="F2685">
        <v>1.2279999999999999E-3</v>
      </c>
      <c r="G2685" t="s">
        <v>16180</v>
      </c>
      <c r="H2685" s="1" t="s">
        <v>3726</v>
      </c>
      <c r="I2685" s="1" t="s">
        <v>5419</v>
      </c>
      <c r="J2685">
        <v>289</v>
      </c>
      <c r="K2685">
        <v>26.7577834167408</v>
      </c>
      <c r="L2685">
        <v>50.32</v>
      </c>
      <c r="M2685">
        <v>23.5622165832592</v>
      </c>
      <c r="N2685">
        <v>2.2016503366699999E-4</v>
      </c>
      <c r="O2685">
        <v>7</v>
      </c>
      <c r="P2685" s="1" t="s">
        <v>16181</v>
      </c>
      <c r="Q2685">
        <v>6</v>
      </c>
      <c r="R2685" s="1" t="s">
        <v>16182</v>
      </c>
      <c r="S2685">
        <v>2</v>
      </c>
      <c r="T2685">
        <v>11</v>
      </c>
      <c r="U2685" t="s">
        <v>7067</v>
      </c>
      <c r="V2685" s="3" t="str">
        <f>HYPERLINK(W2685,U2685)</f>
        <v>NSA2_HUMAN</v>
      </c>
      <c r="W2685" t="s">
        <v>16183</v>
      </c>
      <c r="X2685">
        <v>30217.57</v>
      </c>
      <c r="Y2685" t="s">
        <v>33745</v>
      </c>
      <c r="Z2685" s="1" t="s">
        <v>16184</v>
      </c>
      <c r="AB2685">
        <v>1</v>
      </c>
    </row>
    <row r="2686" spans="1:28" x14ac:dyDescent="0.25">
      <c r="A2686" t="s">
        <v>16048</v>
      </c>
      <c r="B2686">
        <v>1290.722988</v>
      </c>
      <c r="C2686">
        <v>1290.7044069999999</v>
      </c>
      <c r="D2686">
        <v>646.36877000000004</v>
      </c>
      <c r="E2686" t="s">
        <v>27</v>
      </c>
      <c r="F2686">
        <v>1.8581E-2</v>
      </c>
      <c r="G2686" t="s">
        <v>16034</v>
      </c>
      <c r="H2686" s="1" t="s">
        <v>10601</v>
      </c>
      <c r="I2686" s="1" t="s">
        <v>16049</v>
      </c>
      <c r="J2686">
        <v>219</v>
      </c>
      <c r="K2686">
        <v>26.674529528899502</v>
      </c>
      <c r="L2686">
        <v>50.23</v>
      </c>
      <c r="M2686">
        <v>23.555470471100499</v>
      </c>
      <c r="N2686">
        <v>2.2050729271699999E-4</v>
      </c>
      <c r="O2686">
        <v>9</v>
      </c>
      <c r="P2686" s="1" t="s">
        <v>16036</v>
      </c>
      <c r="Q2686">
        <v>9</v>
      </c>
      <c r="R2686" s="1" t="s">
        <v>16050</v>
      </c>
      <c r="S2686">
        <v>8</v>
      </c>
      <c r="T2686">
        <v>19</v>
      </c>
      <c r="U2686" t="s">
        <v>1209</v>
      </c>
      <c r="V2686" s="3" t="str">
        <f>HYPERLINK(W2686,U2686)</f>
        <v>PAPD5_HUMAN</v>
      </c>
      <c r="W2686" t="s">
        <v>16051</v>
      </c>
      <c r="X2686">
        <v>63512.86</v>
      </c>
      <c r="Y2686" t="s">
        <v>33432</v>
      </c>
      <c r="Z2686" s="1" t="s">
        <v>16039</v>
      </c>
      <c r="AB2686">
        <v>2</v>
      </c>
    </row>
    <row r="2687" spans="1:28" x14ac:dyDescent="0.25">
      <c r="A2687" t="s">
        <v>22888</v>
      </c>
      <c r="B2687">
        <v>1541.860242</v>
      </c>
      <c r="C2687">
        <v>1541.859909</v>
      </c>
      <c r="D2687">
        <v>514.96069</v>
      </c>
      <c r="E2687" t="s">
        <v>3693</v>
      </c>
      <c r="F2687">
        <v>3.3300000000000002E-4</v>
      </c>
      <c r="G2687" t="s">
        <v>22889</v>
      </c>
      <c r="H2687" s="1" t="s">
        <v>12975</v>
      </c>
      <c r="I2687" s="1" t="s">
        <v>22890</v>
      </c>
      <c r="J2687">
        <v>206</v>
      </c>
      <c r="K2687">
        <v>27.4507479158206</v>
      </c>
      <c r="L2687">
        <v>51</v>
      </c>
      <c r="M2687">
        <v>23.5492520841794</v>
      </c>
      <c r="N2687">
        <v>2.20823249253E-4</v>
      </c>
      <c r="O2687">
        <v>8</v>
      </c>
      <c r="P2687" s="1" t="s">
        <v>22891</v>
      </c>
      <c r="Q2687">
        <v>9</v>
      </c>
      <c r="R2687" s="1" t="s">
        <v>22892</v>
      </c>
      <c r="S2687">
        <v>33</v>
      </c>
      <c r="T2687">
        <v>45</v>
      </c>
      <c r="U2687" t="s">
        <v>7556</v>
      </c>
      <c r="V2687" s="3" t="str">
        <f>HYPERLINK(W2687,U2687)</f>
        <v>RS17_HUMAN</v>
      </c>
      <c r="W2687" t="s">
        <v>22893</v>
      </c>
      <c r="X2687">
        <v>15597.41</v>
      </c>
      <c r="Y2687" t="s">
        <v>33361</v>
      </c>
      <c r="Z2687" s="1" t="s">
        <v>22894</v>
      </c>
      <c r="AB2687">
        <v>1</v>
      </c>
    </row>
    <row r="2688" spans="1:28" x14ac:dyDescent="0.25">
      <c r="A2688" t="s">
        <v>16829</v>
      </c>
      <c r="B2688">
        <v>1315.637428</v>
      </c>
      <c r="C2688">
        <v>1315.636765</v>
      </c>
      <c r="D2688">
        <v>658.82599000000005</v>
      </c>
      <c r="E2688" t="s">
        <v>27</v>
      </c>
      <c r="F2688">
        <v>6.6299999999999996E-4</v>
      </c>
      <c r="G2688" t="s">
        <v>16830</v>
      </c>
      <c r="H2688" s="1" t="s">
        <v>4649</v>
      </c>
      <c r="I2688" s="1" t="s">
        <v>16831</v>
      </c>
      <c r="J2688">
        <v>342</v>
      </c>
      <c r="K2688">
        <v>26.803355134145601</v>
      </c>
      <c r="L2688">
        <v>50.35</v>
      </c>
      <c r="M2688">
        <v>23.5466448658544</v>
      </c>
      <c r="N2688">
        <v>2.2095585680400001E-4</v>
      </c>
      <c r="O2688">
        <v>8</v>
      </c>
      <c r="P2688" s="1" t="s">
        <v>10711</v>
      </c>
      <c r="Q2688">
        <v>9</v>
      </c>
      <c r="R2688" s="1" t="s">
        <v>16832</v>
      </c>
      <c r="S2688">
        <v>13</v>
      </c>
      <c r="T2688">
        <v>23</v>
      </c>
      <c r="U2688" t="s">
        <v>4979</v>
      </c>
      <c r="V2688" s="3" t="str">
        <f>HYPERLINK(W2688,U2688)</f>
        <v>RRS1_HUMAN</v>
      </c>
      <c r="W2688" t="s">
        <v>16833</v>
      </c>
      <c r="X2688">
        <v>41225.19</v>
      </c>
      <c r="Y2688" t="s">
        <v>33746</v>
      </c>
      <c r="Z2688" s="1" t="s">
        <v>16834</v>
      </c>
      <c r="AB2688">
        <v>1</v>
      </c>
    </row>
    <row r="2689" spans="1:28" x14ac:dyDescent="0.25">
      <c r="A2689" t="s">
        <v>12066</v>
      </c>
      <c r="B2689">
        <v>1172.5882280000001</v>
      </c>
      <c r="C2689">
        <v>1172.5899810000001</v>
      </c>
      <c r="D2689">
        <v>587.30138999999997</v>
      </c>
      <c r="E2689" t="s">
        <v>27</v>
      </c>
      <c r="F2689">
        <v>-1.753E-3</v>
      </c>
      <c r="G2689" t="s">
        <v>11602</v>
      </c>
      <c r="H2689" s="1" t="s">
        <v>12067</v>
      </c>
      <c r="I2689" s="1" t="s">
        <v>12068</v>
      </c>
      <c r="J2689">
        <v>130</v>
      </c>
      <c r="K2689">
        <v>27.403626894942398</v>
      </c>
      <c r="L2689">
        <v>50.95</v>
      </c>
      <c r="M2689">
        <v>23.546373105057601</v>
      </c>
      <c r="N2689">
        <v>2.20969683601E-4</v>
      </c>
      <c r="O2689">
        <v>8</v>
      </c>
      <c r="P2689" s="1" t="s">
        <v>8527</v>
      </c>
      <c r="Q2689">
        <v>4</v>
      </c>
      <c r="R2689" s="1" t="s">
        <v>12069</v>
      </c>
      <c r="S2689">
        <v>188</v>
      </c>
      <c r="T2689">
        <v>197</v>
      </c>
      <c r="U2689" t="s">
        <v>880</v>
      </c>
      <c r="V2689" s="3" t="str">
        <f>HYPERLINK(W2689,U2689)</f>
        <v>RS3_HUMAN</v>
      </c>
      <c r="W2689" t="s">
        <v>12070</v>
      </c>
      <c r="X2689">
        <v>26842.49</v>
      </c>
      <c r="Y2689" t="s">
        <v>33474</v>
      </c>
      <c r="Z2689" s="1" t="s">
        <v>11607</v>
      </c>
      <c r="AB2689">
        <v>4</v>
      </c>
    </row>
    <row r="2690" spans="1:28" x14ac:dyDescent="0.25">
      <c r="A2690" t="s">
        <v>12334</v>
      </c>
      <c r="B2690">
        <v>1185.5500280000001</v>
      </c>
      <c r="C2690">
        <v>1185.548828</v>
      </c>
      <c r="D2690">
        <v>593.78228999999999</v>
      </c>
      <c r="E2690" t="s">
        <v>27</v>
      </c>
      <c r="F2690">
        <v>1.1999999999999999E-3</v>
      </c>
      <c r="G2690" t="s">
        <v>12335</v>
      </c>
      <c r="H2690" s="1" t="s">
        <v>2835</v>
      </c>
      <c r="I2690" s="1" t="s">
        <v>12336</v>
      </c>
      <c r="J2690">
        <v>99</v>
      </c>
      <c r="K2690">
        <v>24.297522800024101</v>
      </c>
      <c r="L2690">
        <v>47.84</v>
      </c>
      <c r="M2690">
        <v>23.542477199975899</v>
      </c>
      <c r="N2690">
        <v>2.2116799677199999E-4</v>
      </c>
      <c r="O2690">
        <v>6</v>
      </c>
      <c r="P2690" s="1" t="s">
        <v>12337</v>
      </c>
      <c r="Q2690">
        <v>4</v>
      </c>
      <c r="R2690" s="1" t="s">
        <v>5302</v>
      </c>
      <c r="S2690">
        <v>128</v>
      </c>
      <c r="T2690">
        <v>136</v>
      </c>
      <c r="U2690" t="s">
        <v>722</v>
      </c>
      <c r="V2690" s="3" t="str">
        <f>HYPERLINK(W2690,U2690)</f>
        <v>TIF1B_HUMAN</v>
      </c>
      <c r="W2690" t="s">
        <v>12338</v>
      </c>
      <c r="X2690">
        <v>90261.08</v>
      </c>
      <c r="Y2690" t="s">
        <v>33412</v>
      </c>
      <c r="Z2690" s="1" t="s">
        <v>12339</v>
      </c>
      <c r="AB2690">
        <v>2</v>
      </c>
    </row>
    <row r="2691" spans="1:28" x14ac:dyDescent="0.25">
      <c r="A2691" t="s">
        <v>8372</v>
      </c>
      <c r="B2691">
        <v>1065.5926280000001</v>
      </c>
      <c r="C2691">
        <v>1065.593079</v>
      </c>
      <c r="D2691">
        <v>533.80358999999999</v>
      </c>
      <c r="E2691" t="s">
        <v>27</v>
      </c>
      <c r="F2691">
        <v>-4.5100000000000001E-4</v>
      </c>
      <c r="G2691" t="s">
        <v>8358</v>
      </c>
      <c r="H2691" s="1" t="s">
        <v>3726</v>
      </c>
      <c r="I2691" s="1" t="s">
        <v>3169</v>
      </c>
      <c r="J2691">
        <v>61</v>
      </c>
      <c r="K2691">
        <v>25.4777470538782</v>
      </c>
      <c r="L2691">
        <v>49.01</v>
      </c>
      <c r="M2691">
        <v>23.532252946121801</v>
      </c>
      <c r="N2691">
        <v>2.21689288592E-4</v>
      </c>
      <c r="O2691">
        <v>7</v>
      </c>
      <c r="P2691" s="1" t="s">
        <v>8373</v>
      </c>
      <c r="Q2691">
        <v>6</v>
      </c>
      <c r="R2691" s="1" t="s">
        <v>8374</v>
      </c>
      <c r="S2691">
        <v>24</v>
      </c>
      <c r="T2691">
        <v>33</v>
      </c>
      <c r="U2691" t="s">
        <v>7509</v>
      </c>
      <c r="V2691" s="3" t="str">
        <f>HYPERLINK(W2691,U2691)</f>
        <v>RS12_HUMAN</v>
      </c>
      <c r="W2691" t="s">
        <v>8375</v>
      </c>
      <c r="X2691">
        <v>14904.63</v>
      </c>
      <c r="Y2691" t="s">
        <v>33333</v>
      </c>
      <c r="Z2691" s="1" t="s">
        <v>8363</v>
      </c>
      <c r="AB2691">
        <v>6</v>
      </c>
    </row>
    <row r="2692" spans="1:28" x14ac:dyDescent="0.25">
      <c r="A2692" t="s">
        <v>15609</v>
      </c>
      <c r="B2692">
        <v>1278.632668</v>
      </c>
      <c r="C2692">
        <v>1278.6356510000001</v>
      </c>
      <c r="D2692">
        <v>640.32361000000003</v>
      </c>
      <c r="E2692" t="s">
        <v>27</v>
      </c>
      <c r="F2692">
        <v>-2.983E-3</v>
      </c>
      <c r="G2692" t="s">
        <v>15610</v>
      </c>
      <c r="H2692" s="1" t="s">
        <v>3726</v>
      </c>
      <c r="I2692" s="1" t="s">
        <v>15611</v>
      </c>
      <c r="J2692">
        <v>345</v>
      </c>
      <c r="K2692">
        <v>27.201593034059599</v>
      </c>
      <c r="L2692">
        <v>50.73</v>
      </c>
      <c r="M2692">
        <v>23.528406965940398</v>
      </c>
      <c r="N2692">
        <v>2.2188569685500001E-4</v>
      </c>
      <c r="O2692">
        <v>8</v>
      </c>
      <c r="P2692" s="1" t="s">
        <v>9129</v>
      </c>
      <c r="Q2692">
        <v>6</v>
      </c>
      <c r="R2692" s="1" t="s">
        <v>9590</v>
      </c>
      <c r="S2692">
        <v>60</v>
      </c>
      <c r="T2692">
        <v>69</v>
      </c>
      <c r="U2692" t="s">
        <v>2608</v>
      </c>
      <c r="V2692" s="3" t="str">
        <f>HYPERLINK(W2692,U2692)</f>
        <v>WDR18_HUMAN</v>
      </c>
      <c r="W2692" t="s">
        <v>15612</v>
      </c>
      <c r="X2692">
        <v>48059.26</v>
      </c>
      <c r="Y2692" t="s">
        <v>33738</v>
      </c>
      <c r="Z2692" s="1" t="s">
        <v>15613</v>
      </c>
      <c r="AB2692">
        <v>2</v>
      </c>
    </row>
    <row r="2693" spans="1:28" x14ac:dyDescent="0.25">
      <c r="A2693" t="s">
        <v>8676</v>
      </c>
      <c r="B2693">
        <v>1076.6028879999999</v>
      </c>
      <c r="C2693">
        <v>1076.597839</v>
      </c>
      <c r="D2693">
        <v>539.30871999999999</v>
      </c>
      <c r="E2693" t="s">
        <v>27</v>
      </c>
      <c r="F2693">
        <v>5.0489999999999997E-3</v>
      </c>
      <c r="G2693" t="s">
        <v>8677</v>
      </c>
      <c r="H2693" s="1" t="s">
        <v>3726</v>
      </c>
      <c r="I2693" s="1" t="s">
        <v>8678</v>
      </c>
      <c r="J2693">
        <v>329</v>
      </c>
      <c r="K2693">
        <v>26.283889300503098</v>
      </c>
      <c r="L2693">
        <v>49.81</v>
      </c>
      <c r="M2693">
        <v>23.5261106994969</v>
      </c>
      <c r="N2693">
        <v>2.22003046584E-4</v>
      </c>
      <c r="O2693">
        <v>8</v>
      </c>
      <c r="P2693" s="1" t="s">
        <v>8679</v>
      </c>
      <c r="Q2693">
        <v>4</v>
      </c>
      <c r="R2693" s="1" t="s">
        <v>8680</v>
      </c>
      <c r="S2693">
        <v>35</v>
      </c>
      <c r="T2693">
        <v>44</v>
      </c>
      <c r="U2693" t="s">
        <v>8681</v>
      </c>
      <c r="V2693" s="3" t="str">
        <f>HYPERLINK(W2693,U2693)</f>
        <v>RBM34_HUMAN</v>
      </c>
      <c r="W2693" t="s">
        <v>8682</v>
      </c>
      <c r="X2693">
        <v>48649.17</v>
      </c>
      <c r="Y2693" t="s">
        <v>33383</v>
      </c>
      <c r="Z2693" s="1" t="s">
        <v>8683</v>
      </c>
      <c r="AB2693">
        <v>2</v>
      </c>
    </row>
    <row r="2694" spans="1:28" x14ac:dyDescent="0.25">
      <c r="A2694" t="s">
        <v>5125</v>
      </c>
      <c r="B2694">
        <v>962.52860799999996</v>
      </c>
      <c r="C2694">
        <v>962.52926600000001</v>
      </c>
      <c r="D2694">
        <v>482.27157999999997</v>
      </c>
      <c r="E2694" t="s">
        <v>27</v>
      </c>
      <c r="F2694">
        <v>-6.5799999999999995E-4</v>
      </c>
      <c r="G2694" t="s">
        <v>4805</v>
      </c>
      <c r="H2694" s="1" t="s">
        <v>3343</v>
      </c>
      <c r="I2694" s="1" t="s">
        <v>5126</v>
      </c>
      <c r="J2694">
        <v>200</v>
      </c>
      <c r="K2694">
        <v>27.226339225338101</v>
      </c>
      <c r="L2694">
        <v>50.75</v>
      </c>
      <c r="M2694">
        <v>23.523660774661899</v>
      </c>
      <c r="N2694">
        <v>2.2212831739400001E-4</v>
      </c>
      <c r="O2694">
        <v>7</v>
      </c>
      <c r="P2694" s="1" t="s">
        <v>2185</v>
      </c>
      <c r="Q2694">
        <v>4</v>
      </c>
      <c r="R2694" s="1" t="s">
        <v>3591</v>
      </c>
      <c r="S2694">
        <v>297</v>
      </c>
      <c r="T2694">
        <v>304</v>
      </c>
      <c r="U2694" t="s">
        <v>722</v>
      </c>
      <c r="V2694" s="3" t="str">
        <f>HYPERLINK(W2694,U2694)</f>
        <v>TIF1B_HUMAN</v>
      </c>
      <c r="W2694" t="s">
        <v>5127</v>
      </c>
      <c r="X2694">
        <v>90261.08</v>
      </c>
      <c r="Y2694" t="s">
        <v>33412</v>
      </c>
      <c r="Z2694" s="1" t="s">
        <v>4809</v>
      </c>
      <c r="AB2694">
        <v>3</v>
      </c>
    </row>
    <row r="2695" spans="1:28" x14ac:dyDescent="0.25">
      <c r="A2695" t="s">
        <v>28528</v>
      </c>
      <c r="B2695">
        <v>1842.9819419999999</v>
      </c>
      <c r="C2695">
        <v>1842.979904</v>
      </c>
      <c r="D2695">
        <v>615.33459000000005</v>
      </c>
      <c r="E2695" t="s">
        <v>3693</v>
      </c>
      <c r="F2695">
        <v>2.0379999999999999E-3</v>
      </c>
      <c r="G2695" t="s">
        <v>28529</v>
      </c>
      <c r="H2695" s="1" t="s">
        <v>16597</v>
      </c>
      <c r="I2695" s="1" t="s">
        <v>28530</v>
      </c>
      <c r="J2695">
        <v>436</v>
      </c>
      <c r="K2695">
        <v>28.469553250198199</v>
      </c>
      <c r="L2695">
        <v>51.96</v>
      </c>
      <c r="M2695">
        <v>23.490446749801801</v>
      </c>
      <c r="N2695">
        <v>2.2383362559900001E-4</v>
      </c>
      <c r="O2695">
        <v>11</v>
      </c>
      <c r="P2695" s="1" t="s">
        <v>28531</v>
      </c>
      <c r="Q2695">
        <v>9</v>
      </c>
      <c r="R2695" s="1" t="s">
        <v>28532</v>
      </c>
      <c r="S2695">
        <v>468</v>
      </c>
      <c r="T2695">
        <v>483</v>
      </c>
      <c r="U2695" t="s">
        <v>3192</v>
      </c>
      <c r="V2695" s="3" t="str">
        <f>HYPERLINK(W2695,U2695)</f>
        <v>DAPLE_HUMAN</v>
      </c>
      <c r="W2695" t="s">
        <v>28533</v>
      </c>
      <c r="X2695">
        <v>229231.4</v>
      </c>
      <c r="Y2695" t="s">
        <v>33426</v>
      </c>
      <c r="Z2695" s="1" t="s">
        <v>28534</v>
      </c>
      <c r="AB2695">
        <v>1</v>
      </c>
    </row>
    <row r="2696" spans="1:28" x14ac:dyDescent="0.25">
      <c r="A2696" t="s">
        <v>10588</v>
      </c>
      <c r="B2696">
        <v>1127.6187480000001</v>
      </c>
      <c r="C2696">
        <v>1127.618637</v>
      </c>
      <c r="D2696">
        <v>564.81664999999998</v>
      </c>
      <c r="E2696" t="s">
        <v>27</v>
      </c>
      <c r="F2696">
        <v>1.11E-4</v>
      </c>
      <c r="G2696" t="s">
        <v>10575</v>
      </c>
      <c r="H2696" s="1" t="s">
        <v>3726</v>
      </c>
      <c r="I2696" s="1" t="s">
        <v>10589</v>
      </c>
      <c r="J2696">
        <v>243</v>
      </c>
      <c r="K2696">
        <v>28.0617997398389</v>
      </c>
      <c r="L2696">
        <v>51.55</v>
      </c>
      <c r="M2696">
        <v>23.488200260161101</v>
      </c>
      <c r="N2696">
        <v>2.2394943872099999E-4</v>
      </c>
      <c r="O2696">
        <v>8</v>
      </c>
      <c r="P2696" s="1" t="s">
        <v>10577</v>
      </c>
      <c r="Q2696">
        <v>6</v>
      </c>
      <c r="R2696" s="1" t="s">
        <v>9590</v>
      </c>
      <c r="S2696">
        <v>365</v>
      </c>
      <c r="T2696">
        <v>374</v>
      </c>
      <c r="U2696" t="s">
        <v>9728</v>
      </c>
      <c r="V2696" s="3" t="str">
        <f>HYPERLINK(W2696,U2696)</f>
        <v>EIF3D_HUMAN</v>
      </c>
      <c r="W2696" t="s">
        <v>10590</v>
      </c>
      <c r="X2696">
        <v>64559.67</v>
      </c>
      <c r="Y2696" t="s">
        <v>33582</v>
      </c>
      <c r="Z2696" s="1" t="s">
        <v>10580</v>
      </c>
      <c r="AB2696">
        <v>2</v>
      </c>
    </row>
    <row r="2697" spans="1:28" x14ac:dyDescent="0.25">
      <c r="A2697" t="s">
        <v>27948</v>
      </c>
      <c r="B2697">
        <v>1792.898772</v>
      </c>
      <c r="C2697">
        <v>1792.8995669999999</v>
      </c>
      <c r="D2697">
        <v>598.64020000000005</v>
      </c>
      <c r="E2697" t="s">
        <v>3693</v>
      </c>
      <c r="F2697">
        <v>-7.9500000000000003E-4</v>
      </c>
      <c r="G2697" t="s">
        <v>27943</v>
      </c>
      <c r="H2697" s="1" t="s">
        <v>16597</v>
      </c>
      <c r="I2697" s="1" t="s">
        <v>27949</v>
      </c>
      <c r="J2697">
        <v>165</v>
      </c>
      <c r="K2697">
        <v>28.524799936368598</v>
      </c>
      <c r="L2697">
        <v>52.01</v>
      </c>
      <c r="M2697">
        <v>23.4852000636314</v>
      </c>
      <c r="N2697">
        <v>2.2410420109700001E-4</v>
      </c>
      <c r="O2697">
        <v>9</v>
      </c>
      <c r="P2697" s="1" t="s">
        <v>27950</v>
      </c>
      <c r="Q2697">
        <v>4</v>
      </c>
      <c r="R2697" s="1" t="s">
        <v>27951</v>
      </c>
      <c r="S2697">
        <v>168</v>
      </c>
      <c r="T2697">
        <v>183</v>
      </c>
      <c r="U2697" t="s">
        <v>590</v>
      </c>
      <c r="V2697" s="3" t="str">
        <f>HYPERLINK(W2697,U2697)</f>
        <v>NVL_HUMAN</v>
      </c>
      <c r="W2697" t="s">
        <v>27952</v>
      </c>
      <c r="X2697">
        <v>96017.37</v>
      </c>
      <c r="Y2697" t="s">
        <v>33317</v>
      </c>
      <c r="Z2697" s="1" t="s">
        <v>27947</v>
      </c>
      <c r="AB2697">
        <v>4</v>
      </c>
    </row>
    <row r="2698" spans="1:28" x14ac:dyDescent="0.25">
      <c r="A2698" t="s">
        <v>18059</v>
      </c>
      <c r="B2698">
        <v>1352.6773479999999</v>
      </c>
      <c r="C2698">
        <v>1352.6832119999999</v>
      </c>
      <c r="D2698">
        <v>677.34595000000002</v>
      </c>
      <c r="E2698" t="s">
        <v>27</v>
      </c>
      <c r="F2698">
        <v>-5.8640000000000003E-3</v>
      </c>
      <c r="G2698" t="s">
        <v>18060</v>
      </c>
      <c r="H2698" s="1" t="s">
        <v>10601</v>
      </c>
      <c r="I2698" s="1" t="s">
        <v>18061</v>
      </c>
      <c r="J2698">
        <v>395</v>
      </c>
      <c r="K2698">
        <v>26.937269489236499</v>
      </c>
      <c r="L2698">
        <v>50.41</v>
      </c>
      <c r="M2698">
        <v>23.472730510763501</v>
      </c>
      <c r="N2698">
        <v>2.2474857834000001E-4</v>
      </c>
      <c r="O2698">
        <v>10</v>
      </c>
      <c r="P2698" s="1" t="s">
        <v>16214</v>
      </c>
      <c r="Q2698">
        <v>6</v>
      </c>
      <c r="R2698" s="1" t="s">
        <v>18062</v>
      </c>
      <c r="S2698">
        <v>279</v>
      </c>
      <c r="T2698">
        <v>290</v>
      </c>
      <c r="U2698" t="s">
        <v>576</v>
      </c>
      <c r="V2698" s="3" t="str">
        <f>HYPERLINK(W2698,U2698)</f>
        <v>EIF3M_HUMAN</v>
      </c>
      <c r="W2698" t="s">
        <v>18063</v>
      </c>
      <c r="X2698">
        <v>42931.98</v>
      </c>
      <c r="Y2698" t="s">
        <v>33463</v>
      </c>
      <c r="Z2698" s="1" t="s">
        <v>18064</v>
      </c>
      <c r="AB2698">
        <v>4</v>
      </c>
    </row>
    <row r="2699" spans="1:28" x14ac:dyDescent="0.25">
      <c r="A2699" t="s">
        <v>17796</v>
      </c>
      <c r="B2699">
        <v>1344.6860079999999</v>
      </c>
      <c r="C2699">
        <v>1344.6898349999999</v>
      </c>
      <c r="D2699">
        <v>673.35028</v>
      </c>
      <c r="E2699" t="s">
        <v>27</v>
      </c>
      <c r="F2699">
        <v>-3.8270000000000001E-3</v>
      </c>
      <c r="G2699" t="s">
        <v>17797</v>
      </c>
      <c r="H2699" s="1" t="s">
        <v>12975</v>
      </c>
      <c r="I2699" s="1" t="s">
        <v>17798</v>
      </c>
      <c r="J2699">
        <v>344</v>
      </c>
      <c r="K2699">
        <v>28.5672889038288</v>
      </c>
      <c r="L2699">
        <v>52.03</v>
      </c>
      <c r="M2699">
        <v>23.462711096171201</v>
      </c>
      <c r="N2699">
        <v>2.2526768435000001E-4</v>
      </c>
      <c r="O2699">
        <v>11</v>
      </c>
      <c r="P2699" s="1" t="s">
        <v>17799</v>
      </c>
      <c r="Q2699">
        <v>10</v>
      </c>
      <c r="R2699" s="1" t="s">
        <v>17800</v>
      </c>
      <c r="S2699">
        <v>28</v>
      </c>
      <c r="T2699">
        <v>40</v>
      </c>
      <c r="U2699" t="s">
        <v>779</v>
      </c>
      <c r="V2699" s="3" t="str">
        <f>HYPERLINK(W2699,U2699)</f>
        <v>WDR74_HUMAN</v>
      </c>
      <c r="W2699" t="s">
        <v>17801</v>
      </c>
      <c r="X2699">
        <v>42984.88</v>
      </c>
      <c r="Y2699" t="s">
        <v>33397</v>
      </c>
      <c r="Z2699" s="1" t="s">
        <v>17802</v>
      </c>
      <c r="AB2699">
        <v>1</v>
      </c>
    </row>
    <row r="2700" spans="1:28" x14ac:dyDescent="0.25">
      <c r="A2700" t="s">
        <v>24971</v>
      </c>
      <c r="B2700">
        <v>1635.8645819999999</v>
      </c>
      <c r="C2700">
        <v>1635.8634030000001</v>
      </c>
      <c r="D2700">
        <v>546.29547000000002</v>
      </c>
      <c r="E2700" t="s">
        <v>3693</v>
      </c>
      <c r="F2700">
        <v>1.1789999999999999E-3</v>
      </c>
      <c r="G2700" t="s">
        <v>24929</v>
      </c>
      <c r="H2700" s="1" t="s">
        <v>14755</v>
      </c>
      <c r="I2700" s="1" t="s">
        <v>14499</v>
      </c>
      <c r="J2700">
        <v>206</v>
      </c>
      <c r="K2700">
        <v>27.831886910752601</v>
      </c>
      <c r="L2700">
        <v>51.28</v>
      </c>
      <c r="M2700">
        <v>23.4481130892474</v>
      </c>
      <c r="N2700">
        <v>2.2602615408E-4</v>
      </c>
      <c r="O2700">
        <v>10</v>
      </c>
      <c r="P2700" s="1" t="s">
        <v>19795</v>
      </c>
      <c r="Q2700">
        <v>6</v>
      </c>
      <c r="R2700" s="1" t="s">
        <v>24946</v>
      </c>
      <c r="S2700">
        <v>286</v>
      </c>
      <c r="T2700">
        <v>299</v>
      </c>
      <c r="U2700" t="s">
        <v>590</v>
      </c>
      <c r="V2700" s="3" t="str">
        <f>HYPERLINK(W2700,U2700)</f>
        <v>NVL_HUMAN</v>
      </c>
      <c r="W2700" t="s">
        <v>24972</v>
      </c>
      <c r="X2700">
        <v>96017.37</v>
      </c>
      <c r="Y2700" t="s">
        <v>33317</v>
      </c>
      <c r="Z2700" s="1" t="s">
        <v>24934</v>
      </c>
      <c r="AB2700">
        <v>16</v>
      </c>
    </row>
    <row r="2701" spans="1:28" x14ac:dyDescent="0.25">
      <c r="A2701" t="s">
        <v>20982</v>
      </c>
      <c r="B2701">
        <v>1457.8284679999999</v>
      </c>
      <c r="C2701">
        <v>1457.8242029999999</v>
      </c>
      <c r="D2701">
        <v>729.92151000000001</v>
      </c>
      <c r="E2701" t="s">
        <v>27</v>
      </c>
      <c r="F2701">
        <v>4.2649999999999997E-3</v>
      </c>
      <c r="G2701" t="s">
        <v>20963</v>
      </c>
      <c r="H2701" s="1" t="s">
        <v>12975</v>
      </c>
      <c r="I2701" s="1" t="s">
        <v>20983</v>
      </c>
      <c r="J2701">
        <v>214</v>
      </c>
      <c r="K2701">
        <v>26.570558528570999</v>
      </c>
      <c r="L2701">
        <v>50</v>
      </c>
      <c r="M2701">
        <v>23.429441471429001</v>
      </c>
      <c r="N2701">
        <v>2.2699999999999999E-4</v>
      </c>
      <c r="O2701">
        <v>10</v>
      </c>
      <c r="P2701" s="1" t="s">
        <v>20984</v>
      </c>
      <c r="Q2701">
        <v>9</v>
      </c>
      <c r="R2701" s="1" t="s">
        <v>20985</v>
      </c>
      <c r="S2701">
        <v>202</v>
      </c>
      <c r="T2701">
        <v>214</v>
      </c>
      <c r="U2701" t="s">
        <v>880</v>
      </c>
      <c r="V2701" s="3" t="str">
        <f>HYPERLINK(W2701,U2701)</f>
        <v>RS3_HUMAN</v>
      </c>
      <c r="W2701" t="s">
        <v>20986</v>
      </c>
      <c r="X2701">
        <v>26842.49</v>
      </c>
      <c r="Y2701" t="s">
        <v>33474</v>
      </c>
      <c r="Z2701" s="1" t="s">
        <v>20968</v>
      </c>
      <c r="AB2701">
        <v>5</v>
      </c>
    </row>
    <row r="2702" spans="1:28" x14ac:dyDescent="0.25">
      <c r="A2702" t="s">
        <v>11066</v>
      </c>
      <c r="B2702">
        <v>1140.5507480000001</v>
      </c>
      <c r="C2702">
        <v>1140.548477</v>
      </c>
      <c r="D2702">
        <v>571.28264999999999</v>
      </c>
      <c r="E2702" t="s">
        <v>27</v>
      </c>
      <c r="F2702">
        <v>2.271E-3</v>
      </c>
      <c r="G2702" t="s">
        <v>11067</v>
      </c>
      <c r="H2702" s="1" t="s">
        <v>5942</v>
      </c>
      <c r="I2702" s="1" t="s">
        <v>11068</v>
      </c>
      <c r="J2702">
        <v>332</v>
      </c>
      <c r="K2702">
        <v>25.8433122436753</v>
      </c>
      <c r="L2702">
        <v>49.26</v>
      </c>
      <c r="M2702">
        <v>23.416687756324698</v>
      </c>
      <c r="N2702">
        <v>2.2766759964800001E-4</v>
      </c>
      <c r="O2702">
        <v>6</v>
      </c>
      <c r="P2702" s="1" t="s">
        <v>9927</v>
      </c>
      <c r="Q2702">
        <v>6</v>
      </c>
      <c r="R2702" s="1" t="s">
        <v>11069</v>
      </c>
      <c r="S2702">
        <v>518</v>
      </c>
      <c r="T2702">
        <v>526</v>
      </c>
      <c r="U2702" t="s">
        <v>6646</v>
      </c>
      <c r="V2702" s="3" t="str">
        <f>HYPERLINK(W2702,U2702)</f>
        <v>HS71A_HUMAN</v>
      </c>
      <c r="W2702" t="s">
        <v>11070</v>
      </c>
      <c r="X2702">
        <v>70294.14</v>
      </c>
      <c r="Y2702" t="s">
        <v>33479</v>
      </c>
      <c r="Z2702" s="1" t="s">
        <v>11071</v>
      </c>
      <c r="AB2702">
        <v>3</v>
      </c>
    </row>
    <row r="2703" spans="1:28" x14ac:dyDescent="0.25">
      <c r="A2703" t="s">
        <v>11066</v>
      </c>
      <c r="B2703">
        <v>1140.5507480000001</v>
      </c>
      <c r="C2703">
        <v>1140.548477</v>
      </c>
      <c r="D2703">
        <v>571.28264999999999</v>
      </c>
      <c r="E2703" t="s">
        <v>27</v>
      </c>
      <c r="F2703">
        <v>2.271E-3</v>
      </c>
      <c r="G2703" t="s">
        <v>11067</v>
      </c>
      <c r="H2703" s="1" t="s">
        <v>5942</v>
      </c>
      <c r="I2703" s="1" t="s">
        <v>11068</v>
      </c>
      <c r="J2703">
        <v>332</v>
      </c>
      <c r="K2703">
        <v>25.8433122436753</v>
      </c>
      <c r="L2703">
        <v>49.26</v>
      </c>
      <c r="M2703">
        <v>23.416687756324698</v>
      </c>
      <c r="N2703">
        <v>2.2766759964800001E-4</v>
      </c>
      <c r="O2703">
        <v>6</v>
      </c>
      <c r="P2703" s="1" t="s">
        <v>9927</v>
      </c>
      <c r="Q2703">
        <v>6</v>
      </c>
      <c r="R2703" s="1" t="s">
        <v>11069</v>
      </c>
      <c r="S2703">
        <v>518</v>
      </c>
      <c r="T2703">
        <v>526</v>
      </c>
      <c r="U2703" t="s">
        <v>6649</v>
      </c>
      <c r="V2703" s="3" t="str">
        <f>HYPERLINK(W2703,U2703)</f>
        <v>HS71B_HUMAN</v>
      </c>
      <c r="W2703" t="s">
        <v>11072</v>
      </c>
      <c r="X2703">
        <v>70294.14</v>
      </c>
      <c r="Y2703" t="s">
        <v>33480</v>
      </c>
      <c r="Z2703" s="1" t="s">
        <v>11071</v>
      </c>
      <c r="AB2703">
        <v>3</v>
      </c>
    </row>
    <row r="2704" spans="1:28" x14ac:dyDescent="0.25">
      <c r="A2704" t="s">
        <v>11066</v>
      </c>
      <c r="B2704">
        <v>1140.5507480000001</v>
      </c>
      <c r="C2704">
        <v>1140.548477</v>
      </c>
      <c r="D2704">
        <v>571.28264999999999</v>
      </c>
      <c r="E2704" t="s">
        <v>27</v>
      </c>
      <c r="F2704">
        <v>2.271E-3</v>
      </c>
      <c r="G2704" t="s">
        <v>11067</v>
      </c>
      <c r="H2704" s="1" t="s">
        <v>5942</v>
      </c>
      <c r="I2704" s="1" t="s">
        <v>11068</v>
      </c>
      <c r="J2704">
        <v>332</v>
      </c>
      <c r="K2704">
        <v>25.8433122436753</v>
      </c>
      <c r="L2704">
        <v>49.26</v>
      </c>
      <c r="M2704">
        <v>23.416687756324698</v>
      </c>
      <c r="N2704">
        <v>2.2766759964800001E-4</v>
      </c>
      <c r="O2704">
        <v>6</v>
      </c>
      <c r="P2704" s="1" t="s">
        <v>9927</v>
      </c>
      <c r="Q2704">
        <v>6</v>
      </c>
      <c r="R2704" s="1" t="s">
        <v>11069</v>
      </c>
      <c r="S2704">
        <v>518</v>
      </c>
      <c r="T2704">
        <v>526</v>
      </c>
      <c r="U2704" t="s">
        <v>6651</v>
      </c>
      <c r="V2704" s="3" t="str">
        <f>HYPERLINK(W2704,U2704)</f>
        <v>HSP7C_HUMAN</v>
      </c>
      <c r="W2704" t="s">
        <v>11073</v>
      </c>
      <c r="X2704">
        <v>71082.31</v>
      </c>
      <c r="Y2704" t="s">
        <v>33517</v>
      </c>
      <c r="Z2704" s="1" t="s">
        <v>11071</v>
      </c>
      <c r="AB2704">
        <v>3</v>
      </c>
    </row>
    <row r="2705" spans="1:28" x14ac:dyDescent="0.25">
      <c r="A2705" t="s">
        <v>20119</v>
      </c>
      <c r="B2705">
        <v>1427.682192</v>
      </c>
      <c r="C2705">
        <v>1427.682663</v>
      </c>
      <c r="D2705">
        <v>476.90134</v>
      </c>
      <c r="E2705" t="s">
        <v>3693</v>
      </c>
      <c r="F2705">
        <v>-4.7100000000000001E-4</v>
      </c>
      <c r="G2705" t="s">
        <v>20116</v>
      </c>
      <c r="H2705" s="1" t="s">
        <v>4649</v>
      </c>
      <c r="I2705" s="1" t="s">
        <v>20120</v>
      </c>
      <c r="J2705">
        <v>410</v>
      </c>
      <c r="K2705">
        <v>26.304278750250202</v>
      </c>
      <c r="L2705">
        <v>49.72</v>
      </c>
      <c r="M2705">
        <v>23.415721249749801</v>
      </c>
      <c r="N2705">
        <v>2.2771827188299999E-4</v>
      </c>
      <c r="O2705">
        <v>8</v>
      </c>
      <c r="P2705" s="1" t="s">
        <v>10853</v>
      </c>
      <c r="Q2705">
        <v>6</v>
      </c>
      <c r="R2705" s="1" t="s">
        <v>20121</v>
      </c>
      <c r="S2705">
        <v>285</v>
      </c>
      <c r="T2705">
        <v>295</v>
      </c>
      <c r="U2705" t="s">
        <v>2105</v>
      </c>
      <c r="V2705" s="3" t="str">
        <f>HYPERLINK(W2705,U2705)</f>
        <v>K1C10_HUMAN</v>
      </c>
      <c r="W2705" t="s">
        <v>20122</v>
      </c>
      <c r="X2705">
        <v>59019.78</v>
      </c>
      <c r="Y2705" t="s">
        <v>34081</v>
      </c>
      <c r="Z2705" s="1" t="s">
        <v>20118</v>
      </c>
      <c r="AB2705">
        <v>2</v>
      </c>
    </row>
    <row r="2706" spans="1:28" x14ac:dyDescent="0.25">
      <c r="A2706" t="s">
        <v>10919</v>
      </c>
      <c r="B2706">
        <v>1136.510708</v>
      </c>
      <c r="C2706">
        <v>1136.5131839999999</v>
      </c>
      <c r="D2706">
        <v>569.26262999999994</v>
      </c>
      <c r="E2706" t="s">
        <v>27</v>
      </c>
      <c r="F2706">
        <v>-2.4759999999999999E-3</v>
      </c>
      <c r="G2706" t="s">
        <v>10920</v>
      </c>
      <c r="H2706" s="1" t="s">
        <v>10921</v>
      </c>
      <c r="I2706" s="1" t="s">
        <v>5971</v>
      </c>
      <c r="J2706">
        <v>185</v>
      </c>
      <c r="K2706">
        <v>24.7567118832443</v>
      </c>
      <c r="L2706">
        <v>48.17</v>
      </c>
      <c r="M2706">
        <v>23.413288116755702</v>
      </c>
      <c r="N2706">
        <v>2.2784588669299999E-4</v>
      </c>
      <c r="O2706">
        <v>9</v>
      </c>
      <c r="P2706" s="1" t="s">
        <v>10847</v>
      </c>
      <c r="Q2706">
        <v>4</v>
      </c>
      <c r="R2706" s="1" t="s">
        <v>10922</v>
      </c>
      <c r="S2706">
        <v>473</v>
      </c>
      <c r="T2706">
        <v>483</v>
      </c>
      <c r="U2706" t="s">
        <v>722</v>
      </c>
      <c r="V2706" s="3" t="str">
        <f>HYPERLINK(W2706,U2706)</f>
        <v>TIF1B_HUMAN</v>
      </c>
      <c r="W2706" t="s">
        <v>10923</v>
      </c>
      <c r="X2706">
        <v>90261.08</v>
      </c>
      <c r="Y2706" t="s">
        <v>33412</v>
      </c>
      <c r="Z2706" s="1" t="s">
        <v>10924</v>
      </c>
      <c r="AB2706">
        <v>1</v>
      </c>
    </row>
    <row r="2707" spans="1:28" x14ac:dyDescent="0.25">
      <c r="A2707" t="s">
        <v>8364</v>
      </c>
      <c r="B2707">
        <v>1065.592508</v>
      </c>
      <c r="C2707">
        <v>1065.593079</v>
      </c>
      <c r="D2707">
        <v>533.80353000000002</v>
      </c>
      <c r="E2707" t="s">
        <v>27</v>
      </c>
      <c r="F2707">
        <v>-5.71E-4</v>
      </c>
      <c r="G2707" t="s">
        <v>8358</v>
      </c>
      <c r="H2707" s="1" t="s">
        <v>3726</v>
      </c>
      <c r="I2707" s="1" t="s">
        <v>735</v>
      </c>
      <c r="J2707">
        <v>67</v>
      </c>
      <c r="K2707">
        <v>25.4777470538782</v>
      </c>
      <c r="L2707">
        <v>48.89</v>
      </c>
      <c r="M2707">
        <v>23.4122529461218</v>
      </c>
      <c r="N2707">
        <v>2.2790020179299999E-4</v>
      </c>
      <c r="O2707">
        <v>8</v>
      </c>
      <c r="P2707" s="1" t="s">
        <v>8365</v>
      </c>
      <c r="Q2707">
        <v>7</v>
      </c>
      <c r="R2707" s="1" t="s">
        <v>8366</v>
      </c>
      <c r="S2707">
        <v>24</v>
      </c>
      <c r="T2707">
        <v>33</v>
      </c>
      <c r="U2707" t="s">
        <v>7509</v>
      </c>
      <c r="V2707" s="3" t="str">
        <f>HYPERLINK(W2707,U2707)</f>
        <v>RS12_HUMAN</v>
      </c>
      <c r="W2707" t="s">
        <v>8367</v>
      </c>
      <c r="X2707">
        <v>14904.63</v>
      </c>
      <c r="Y2707" t="s">
        <v>33333</v>
      </c>
      <c r="Z2707" s="1" t="s">
        <v>8363</v>
      </c>
      <c r="AB2707">
        <v>6</v>
      </c>
    </row>
    <row r="2708" spans="1:28" x14ac:dyDescent="0.25">
      <c r="A2708" t="s">
        <v>639</v>
      </c>
      <c r="B2708">
        <v>684.45322799999997</v>
      </c>
      <c r="C2708">
        <v>684.45338400000003</v>
      </c>
      <c r="D2708">
        <v>343.23388999999997</v>
      </c>
      <c r="E2708" t="s">
        <v>27</v>
      </c>
      <c r="F2708">
        <v>-1.56E-4</v>
      </c>
      <c r="G2708" t="s">
        <v>625</v>
      </c>
      <c r="H2708" s="1" t="s">
        <v>626</v>
      </c>
      <c r="I2708" s="1" t="s">
        <v>640</v>
      </c>
      <c r="J2708">
        <v>52</v>
      </c>
      <c r="K2708">
        <v>24.409090820652199</v>
      </c>
      <c r="L2708">
        <v>47.82</v>
      </c>
      <c r="M2708">
        <v>23.410909179347801</v>
      </c>
      <c r="N2708">
        <v>2.2797072815599999E-4</v>
      </c>
      <c r="O2708">
        <v>6</v>
      </c>
      <c r="P2708" s="1" t="s">
        <v>641</v>
      </c>
      <c r="Q2708">
        <v>2</v>
      </c>
      <c r="R2708" s="1" t="s">
        <v>642</v>
      </c>
      <c r="S2708">
        <v>19</v>
      </c>
      <c r="T2708">
        <v>25</v>
      </c>
      <c r="U2708" t="s">
        <v>315</v>
      </c>
      <c r="V2708" s="3" t="str">
        <f>HYPERLINK(W2708,U2708)</f>
        <v>RL13A_HUMAN</v>
      </c>
      <c r="W2708" t="s">
        <v>643</v>
      </c>
      <c r="X2708">
        <v>23619.4</v>
      </c>
      <c r="Y2708" t="s">
        <v>33492</v>
      </c>
      <c r="Z2708" s="1" t="s">
        <v>631</v>
      </c>
      <c r="AB2708">
        <v>3</v>
      </c>
    </row>
    <row r="2709" spans="1:28" x14ac:dyDescent="0.25">
      <c r="A2709" t="s">
        <v>16982</v>
      </c>
      <c r="B2709">
        <v>1319.707748</v>
      </c>
      <c r="C2709">
        <v>1319.708511</v>
      </c>
      <c r="D2709">
        <v>660.86114999999995</v>
      </c>
      <c r="E2709" t="s">
        <v>27</v>
      </c>
      <c r="F2709">
        <v>-7.6300000000000001E-4</v>
      </c>
      <c r="G2709" t="s">
        <v>16983</v>
      </c>
      <c r="H2709" s="1" t="s">
        <v>10601</v>
      </c>
      <c r="I2709" s="1" t="s">
        <v>16984</v>
      </c>
      <c r="J2709">
        <v>211</v>
      </c>
      <c r="K2709">
        <v>28.041394323353501</v>
      </c>
      <c r="L2709">
        <v>51.45</v>
      </c>
      <c r="M2709">
        <v>23.408605676646498</v>
      </c>
      <c r="N2709">
        <v>2.28091676153E-4</v>
      </c>
      <c r="O2709">
        <v>9</v>
      </c>
      <c r="P2709" s="1" t="s">
        <v>16985</v>
      </c>
      <c r="Q2709">
        <v>6</v>
      </c>
      <c r="R2709" s="1" t="s">
        <v>16986</v>
      </c>
      <c r="S2709">
        <v>179</v>
      </c>
      <c r="T2709">
        <v>190</v>
      </c>
      <c r="U2709" t="s">
        <v>3380</v>
      </c>
      <c r="V2709" s="3" t="str">
        <f>HYPERLINK(W2709,U2709)</f>
        <v>EXOS5_HUMAN</v>
      </c>
      <c r="W2709" t="s">
        <v>16987</v>
      </c>
      <c r="X2709">
        <v>25746.080000000002</v>
      </c>
      <c r="Y2709" t="s">
        <v>33413</v>
      </c>
      <c r="Z2709" s="1" t="s">
        <v>16988</v>
      </c>
      <c r="AB2709">
        <v>2</v>
      </c>
    </row>
    <row r="2710" spans="1:28" x14ac:dyDescent="0.25">
      <c r="A2710" t="s">
        <v>4058</v>
      </c>
      <c r="B2710">
        <v>917.45632799999998</v>
      </c>
      <c r="C2710">
        <v>917.45666500000004</v>
      </c>
      <c r="D2710">
        <v>459.73543999999998</v>
      </c>
      <c r="E2710" t="s">
        <v>27</v>
      </c>
      <c r="F2710">
        <v>-3.3700000000000001E-4</v>
      </c>
      <c r="G2710" t="s">
        <v>4053</v>
      </c>
      <c r="H2710" s="1" t="s">
        <v>2835</v>
      </c>
      <c r="I2710" s="1" t="s">
        <v>4059</v>
      </c>
      <c r="J2710">
        <v>226</v>
      </c>
      <c r="K2710">
        <v>27.937903846908199</v>
      </c>
      <c r="L2710">
        <v>51.34</v>
      </c>
      <c r="M2710">
        <v>23.402096153091801</v>
      </c>
      <c r="N2710">
        <v>2.2843381299699999E-4</v>
      </c>
      <c r="O2710">
        <v>8</v>
      </c>
      <c r="P2710" s="1" t="s">
        <v>3958</v>
      </c>
      <c r="Q2710">
        <v>5</v>
      </c>
      <c r="R2710" s="1" t="s">
        <v>4060</v>
      </c>
      <c r="S2710">
        <v>298</v>
      </c>
      <c r="T2710">
        <v>306</v>
      </c>
      <c r="U2710" t="s">
        <v>3501</v>
      </c>
      <c r="V2710" s="3" t="str">
        <f>HYPERLINK(W2710,U2710)</f>
        <v>EIF3F_HUMAN</v>
      </c>
      <c r="W2710" t="s">
        <v>4061</v>
      </c>
      <c r="X2710">
        <v>37654.19</v>
      </c>
      <c r="Y2710" t="s">
        <v>33560</v>
      </c>
      <c r="Z2710" s="1" t="s">
        <v>4057</v>
      </c>
      <c r="AB2710">
        <v>2</v>
      </c>
    </row>
    <row r="2711" spans="1:28" x14ac:dyDescent="0.25">
      <c r="A2711" t="s">
        <v>14001</v>
      </c>
      <c r="B2711">
        <v>1231.632548</v>
      </c>
      <c r="C2711">
        <v>1231.6349640000001</v>
      </c>
      <c r="D2711">
        <v>616.82354999999995</v>
      </c>
      <c r="E2711" t="s">
        <v>27</v>
      </c>
      <c r="F2711">
        <v>-2.4160000000000002E-3</v>
      </c>
      <c r="G2711" t="s">
        <v>14002</v>
      </c>
      <c r="H2711" s="1" t="s">
        <v>10601</v>
      </c>
      <c r="I2711" s="1" t="s">
        <v>14003</v>
      </c>
      <c r="J2711">
        <v>304</v>
      </c>
      <c r="K2711">
        <v>28.721562727482901</v>
      </c>
      <c r="L2711">
        <v>52.12</v>
      </c>
      <c r="M2711">
        <v>23.3984372725171</v>
      </c>
      <c r="N2711">
        <v>2.28626346924E-4</v>
      </c>
      <c r="O2711">
        <v>10</v>
      </c>
      <c r="P2711" s="1" t="s">
        <v>14004</v>
      </c>
      <c r="Q2711">
        <v>6</v>
      </c>
      <c r="R2711" s="1" t="s">
        <v>14005</v>
      </c>
      <c r="S2711">
        <v>12</v>
      </c>
      <c r="T2711">
        <v>23</v>
      </c>
      <c r="U2711" t="s">
        <v>797</v>
      </c>
      <c r="V2711" s="3" t="str">
        <f>HYPERLINK(W2711,U2711)</f>
        <v>RL14_HUMAN</v>
      </c>
      <c r="W2711" t="s">
        <v>14006</v>
      </c>
      <c r="X2711">
        <v>23531.06</v>
      </c>
      <c r="Y2711" t="s">
        <v>33411</v>
      </c>
      <c r="Z2711" s="1" t="s">
        <v>14007</v>
      </c>
      <c r="AB2711">
        <v>2</v>
      </c>
    </row>
    <row r="2712" spans="1:28" x14ac:dyDescent="0.25">
      <c r="A2712" t="s">
        <v>17146</v>
      </c>
      <c r="B2712">
        <v>1324.7140019999999</v>
      </c>
      <c r="C2712">
        <v>1324.7099149999999</v>
      </c>
      <c r="D2712">
        <v>442.57861000000003</v>
      </c>
      <c r="E2712" t="s">
        <v>3693</v>
      </c>
      <c r="F2712">
        <v>4.0870000000000004E-3</v>
      </c>
      <c r="G2712" t="s">
        <v>17122</v>
      </c>
      <c r="H2712" s="1" t="s">
        <v>12975</v>
      </c>
      <c r="I2712" s="1" t="s">
        <v>17147</v>
      </c>
      <c r="J2712">
        <v>113</v>
      </c>
      <c r="K2712">
        <v>27.126497016272101</v>
      </c>
      <c r="L2712">
        <v>50.52</v>
      </c>
      <c r="M2712">
        <v>23.393502983727899</v>
      </c>
      <c r="N2712">
        <v>2.2888625110600001E-4</v>
      </c>
      <c r="O2712">
        <v>8</v>
      </c>
      <c r="P2712" s="1" t="s">
        <v>17148</v>
      </c>
      <c r="Q2712">
        <v>2</v>
      </c>
      <c r="R2712" s="1" t="s">
        <v>17149</v>
      </c>
      <c r="S2712">
        <v>38</v>
      </c>
      <c r="T2712">
        <v>50</v>
      </c>
      <c r="U2712" t="s">
        <v>9584</v>
      </c>
      <c r="V2712" s="3" t="str">
        <f>HYPERLINK(W2712,U2712)</f>
        <v>SPIN1_HUMAN</v>
      </c>
      <c r="W2712" t="s">
        <v>17150</v>
      </c>
      <c r="X2712">
        <v>29695.81</v>
      </c>
      <c r="Y2712" t="s">
        <v>33422</v>
      </c>
      <c r="Z2712" s="1" t="s">
        <v>17127</v>
      </c>
      <c r="AB2712">
        <v>6</v>
      </c>
    </row>
    <row r="2713" spans="1:28" x14ac:dyDescent="0.25">
      <c r="A2713" t="s">
        <v>5287</v>
      </c>
      <c r="B2713">
        <v>967.51180799999997</v>
      </c>
      <c r="C2713">
        <v>967.51274100000001</v>
      </c>
      <c r="D2713">
        <v>484.76317999999998</v>
      </c>
      <c r="E2713" t="s">
        <v>27</v>
      </c>
      <c r="F2713">
        <v>-9.3300000000000002E-4</v>
      </c>
      <c r="G2713" t="s">
        <v>5288</v>
      </c>
      <c r="H2713" s="1" t="s">
        <v>2835</v>
      </c>
      <c r="I2713" s="1" t="s">
        <v>5289</v>
      </c>
      <c r="J2713">
        <v>181</v>
      </c>
      <c r="K2713">
        <v>25.910646070264999</v>
      </c>
      <c r="L2713">
        <v>49.3</v>
      </c>
      <c r="M2713">
        <v>23.389353929735002</v>
      </c>
      <c r="N2713">
        <v>2.29105023213E-4</v>
      </c>
      <c r="O2713">
        <v>7</v>
      </c>
      <c r="P2713" s="1" t="s">
        <v>5290</v>
      </c>
      <c r="Q2713">
        <v>4</v>
      </c>
      <c r="R2713" s="1" t="s">
        <v>5291</v>
      </c>
      <c r="S2713">
        <v>84</v>
      </c>
      <c r="T2713">
        <v>92</v>
      </c>
      <c r="U2713" t="s">
        <v>934</v>
      </c>
      <c r="V2713" s="3" t="str">
        <f>HYPERLINK(W2713,U2713)</f>
        <v>RLA0_HUMAN</v>
      </c>
      <c r="W2713" t="s">
        <v>5292</v>
      </c>
      <c r="X2713">
        <v>34422.86</v>
      </c>
      <c r="Y2713" t="s">
        <v>33322</v>
      </c>
      <c r="Z2713" s="1" t="s">
        <v>5293</v>
      </c>
      <c r="AB2713">
        <v>2</v>
      </c>
    </row>
    <row r="2714" spans="1:28" x14ac:dyDescent="0.25">
      <c r="A2714" t="s">
        <v>15455</v>
      </c>
      <c r="B2714">
        <v>1274.6568279999999</v>
      </c>
      <c r="C2714">
        <v>1274.6618800000001</v>
      </c>
      <c r="D2714">
        <v>638.33569</v>
      </c>
      <c r="E2714" t="s">
        <v>27</v>
      </c>
      <c r="F2714">
        <v>-5.0520000000000001E-3</v>
      </c>
      <c r="G2714" t="s">
        <v>15456</v>
      </c>
      <c r="H2714" s="1" t="s">
        <v>12975</v>
      </c>
      <c r="I2714" s="1" t="s">
        <v>15457</v>
      </c>
      <c r="J2714">
        <v>316</v>
      </c>
      <c r="K2714">
        <v>28.591382972945301</v>
      </c>
      <c r="L2714">
        <v>51.97</v>
      </c>
      <c r="M2714">
        <v>23.378617027054698</v>
      </c>
      <c r="N2714">
        <v>2.2967213186399999E-4</v>
      </c>
      <c r="O2714">
        <v>10</v>
      </c>
      <c r="P2714" s="1" t="s">
        <v>15458</v>
      </c>
      <c r="Q2714">
        <v>7</v>
      </c>
      <c r="R2714" s="1" t="s">
        <v>15459</v>
      </c>
      <c r="S2714">
        <v>306</v>
      </c>
      <c r="T2714">
        <v>318</v>
      </c>
      <c r="U2714" t="s">
        <v>4250</v>
      </c>
      <c r="V2714" s="3" t="str">
        <f>HYPERLINK(W2714,U2714)</f>
        <v>SPNDC_HUMAN</v>
      </c>
      <c r="W2714" t="s">
        <v>15460</v>
      </c>
      <c r="X2714">
        <v>41296.53</v>
      </c>
      <c r="Y2714" t="s">
        <v>33520</v>
      </c>
      <c r="Z2714" s="1" t="s">
        <v>15461</v>
      </c>
      <c r="AB2714">
        <v>2</v>
      </c>
    </row>
    <row r="2715" spans="1:28" x14ac:dyDescent="0.25">
      <c r="A2715" t="s">
        <v>29637</v>
      </c>
      <c r="B2715">
        <v>1957.044402</v>
      </c>
      <c r="C2715">
        <v>1957.049561</v>
      </c>
      <c r="D2715">
        <v>653.35541000000001</v>
      </c>
      <c r="E2715" t="s">
        <v>3693</v>
      </c>
      <c r="F2715">
        <v>-5.1590000000000004E-3</v>
      </c>
      <c r="G2715" t="s">
        <v>29638</v>
      </c>
      <c r="H2715" s="1" t="s">
        <v>23247</v>
      </c>
      <c r="I2715" s="1" t="s">
        <v>29639</v>
      </c>
      <c r="J2715">
        <v>491</v>
      </c>
      <c r="K2715">
        <v>27.9098847508882</v>
      </c>
      <c r="L2715">
        <v>51.28</v>
      </c>
      <c r="M2715">
        <v>23.370115249111802</v>
      </c>
      <c r="N2715">
        <v>2.3012217993700001E-4</v>
      </c>
      <c r="O2715">
        <v>9</v>
      </c>
      <c r="P2715" s="1" t="s">
        <v>29640</v>
      </c>
      <c r="Q2715">
        <v>11</v>
      </c>
      <c r="R2715" s="1" t="s">
        <v>29641</v>
      </c>
      <c r="S2715">
        <v>501</v>
      </c>
      <c r="T2715">
        <v>517</v>
      </c>
      <c r="U2715" t="s">
        <v>5114</v>
      </c>
      <c r="V2715" s="3" t="str">
        <f>HYPERLINK(W2715,U2715)</f>
        <v>UTP18_HUMAN</v>
      </c>
      <c r="W2715" t="s">
        <v>29642</v>
      </c>
      <c r="X2715">
        <v>62420.62</v>
      </c>
      <c r="Y2715" t="s">
        <v>33621</v>
      </c>
      <c r="Z2715" s="1" t="s">
        <v>29643</v>
      </c>
      <c r="AB2715">
        <v>1</v>
      </c>
    </row>
    <row r="2716" spans="1:28" x14ac:dyDescent="0.25">
      <c r="A2716" t="s">
        <v>9894</v>
      </c>
      <c r="B2716">
        <v>1106.6327879999999</v>
      </c>
      <c r="C2716">
        <v>1106.6335449999999</v>
      </c>
      <c r="D2716">
        <v>554.32366999999999</v>
      </c>
      <c r="E2716" t="s">
        <v>27</v>
      </c>
      <c r="F2716">
        <v>-7.5699999999999997E-4</v>
      </c>
      <c r="G2716" t="s">
        <v>9895</v>
      </c>
      <c r="H2716" s="1" t="s">
        <v>2835</v>
      </c>
      <c r="I2716" s="1" t="s">
        <v>9896</v>
      </c>
      <c r="J2716">
        <v>82</v>
      </c>
      <c r="K2716">
        <v>25.263392773898399</v>
      </c>
      <c r="L2716">
        <v>48.61</v>
      </c>
      <c r="M2716">
        <v>23.3466072261016</v>
      </c>
      <c r="N2716">
        <v>2.31371190774E-4</v>
      </c>
      <c r="O2716">
        <v>7</v>
      </c>
      <c r="P2716" s="1" t="s">
        <v>7838</v>
      </c>
      <c r="Q2716">
        <v>6</v>
      </c>
      <c r="R2716" s="1" t="s">
        <v>9897</v>
      </c>
      <c r="S2716">
        <v>47</v>
      </c>
      <c r="T2716">
        <v>55</v>
      </c>
      <c r="U2716" t="s">
        <v>6709</v>
      </c>
      <c r="V2716" s="3" t="str">
        <f>HYPERLINK(W2716,U2716)</f>
        <v>RL17_HUMAN</v>
      </c>
      <c r="W2716" t="s">
        <v>9898</v>
      </c>
      <c r="X2716">
        <v>21611.42</v>
      </c>
      <c r="Y2716" t="s">
        <v>33342</v>
      </c>
      <c r="Z2716" s="1" t="s">
        <v>9899</v>
      </c>
      <c r="AB2716">
        <v>3</v>
      </c>
    </row>
    <row r="2717" spans="1:28" x14ac:dyDescent="0.25">
      <c r="A2717" t="s">
        <v>6467</v>
      </c>
      <c r="B2717">
        <v>1012.493008</v>
      </c>
      <c r="C2717">
        <v>1012.493759</v>
      </c>
      <c r="D2717">
        <v>507.25378000000001</v>
      </c>
      <c r="E2717" t="s">
        <v>27</v>
      </c>
      <c r="F2717">
        <v>-7.5100000000000004E-4</v>
      </c>
      <c r="G2717" t="s">
        <v>6468</v>
      </c>
      <c r="H2717" s="1" t="s">
        <v>3726</v>
      </c>
      <c r="I2717" s="1" t="s">
        <v>6469</v>
      </c>
      <c r="J2717">
        <v>187</v>
      </c>
      <c r="K2717">
        <v>25.118833609788702</v>
      </c>
      <c r="L2717">
        <v>48.44</v>
      </c>
      <c r="M2717">
        <v>23.3211663902113</v>
      </c>
      <c r="N2717">
        <v>2.32730533632E-4</v>
      </c>
      <c r="O2717">
        <v>7</v>
      </c>
      <c r="P2717" s="1" t="s">
        <v>6470</v>
      </c>
      <c r="Q2717">
        <v>4</v>
      </c>
      <c r="R2717" s="1" t="s">
        <v>6471</v>
      </c>
      <c r="S2717">
        <v>240</v>
      </c>
      <c r="T2717">
        <v>249</v>
      </c>
      <c r="U2717" t="s">
        <v>1452</v>
      </c>
      <c r="V2717" s="3" t="str">
        <f>HYPERLINK(W2717,U2717)</f>
        <v>EF2_HUMAN</v>
      </c>
      <c r="W2717" t="s">
        <v>6472</v>
      </c>
      <c r="X2717">
        <v>96246.31</v>
      </c>
      <c r="Y2717" t="s">
        <v>33716</v>
      </c>
      <c r="Z2717" s="1" t="s">
        <v>6473</v>
      </c>
      <c r="AB2717">
        <v>1</v>
      </c>
    </row>
    <row r="2718" spans="1:28" x14ac:dyDescent="0.25">
      <c r="A2718" t="s">
        <v>15286</v>
      </c>
      <c r="B2718">
        <v>1266.6270480000001</v>
      </c>
      <c r="C2718">
        <v>1266.627823</v>
      </c>
      <c r="D2718">
        <v>634.32079999999996</v>
      </c>
      <c r="E2718" t="s">
        <v>27</v>
      </c>
      <c r="F2718">
        <v>-7.7499999999999997E-4</v>
      </c>
      <c r="G2718" t="s">
        <v>15287</v>
      </c>
      <c r="H2718" s="1" t="s">
        <v>4649</v>
      </c>
      <c r="I2718" s="1" t="s">
        <v>15288</v>
      </c>
      <c r="J2718">
        <v>167</v>
      </c>
      <c r="K2718">
        <v>27.250945210814699</v>
      </c>
      <c r="L2718">
        <v>50.57</v>
      </c>
      <c r="M2718">
        <v>23.319054789185302</v>
      </c>
      <c r="N2718">
        <v>2.32843718014E-4</v>
      </c>
      <c r="O2718">
        <v>9</v>
      </c>
      <c r="P2718" s="1" t="s">
        <v>15289</v>
      </c>
      <c r="Q2718">
        <v>5</v>
      </c>
      <c r="R2718" s="1" t="s">
        <v>12401</v>
      </c>
      <c r="S2718">
        <v>985</v>
      </c>
      <c r="T2718">
        <v>995</v>
      </c>
      <c r="U2718" t="s">
        <v>1510</v>
      </c>
      <c r="V2718" s="3" t="str">
        <f>HYPERLINK(W2718,U2718)</f>
        <v>MTREX_HUMAN</v>
      </c>
      <c r="W2718" t="s">
        <v>15290</v>
      </c>
      <c r="X2718">
        <v>118755.77</v>
      </c>
      <c r="Y2718" t="s">
        <v>33355</v>
      </c>
      <c r="Z2718" s="1" t="s">
        <v>15291</v>
      </c>
      <c r="AB2718">
        <v>1</v>
      </c>
    </row>
    <row r="2719" spans="1:28" x14ac:dyDescent="0.25">
      <c r="A2719" t="s">
        <v>16847</v>
      </c>
      <c r="B2719">
        <v>1315.750088</v>
      </c>
      <c r="C2719">
        <v>1315.749969</v>
      </c>
      <c r="D2719">
        <v>658.88232000000005</v>
      </c>
      <c r="E2719" t="s">
        <v>27</v>
      </c>
      <c r="F2719">
        <v>1.1900000000000001E-4</v>
      </c>
      <c r="G2719" t="s">
        <v>16841</v>
      </c>
      <c r="H2719" s="1" t="s">
        <v>4649</v>
      </c>
      <c r="I2719" s="1" t="s">
        <v>16848</v>
      </c>
      <c r="J2719">
        <v>146</v>
      </c>
      <c r="K2719">
        <v>26.693168805661099</v>
      </c>
      <c r="L2719">
        <v>50.01</v>
      </c>
      <c r="M2719">
        <v>23.316831194338899</v>
      </c>
      <c r="N2719">
        <v>2.32962964903E-4</v>
      </c>
      <c r="O2719">
        <v>8</v>
      </c>
      <c r="P2719" s="1" t="s">
        <v>16849</v>
      </c>
      <c r="Q2719">
        <v>6</v>
      </c>
      <c r="R2719" s="1" t="s">
        <v>16850</v>
      </c>
      <c r="S2719">
        <v>183</v>
      </c>
      <c r="T2719">
        <v>193</v>
      </c>
      <c r="U2719" t="s">
        <v>2621</v>
      </c>
      <c r="V2719" s="3" t="str">
        <f>HYPERLINK(W2719,U2719)</f>
        <v>BRX1_HUMAN</v>
      </c>
      <c r="W2719" t="s">
        <v>16851</v>
      </c>
      <c r="X2719">
        <v>41660.050000000003</v>
      </c>
      <c r="Y2719" t="s">
        <v>33420</v>
      </c>
      <c r="Z2719" s="1" t="s">
        <v>16846</v>
      </c>
      <c r="AB2719">
        <v>3</v>
      </c>
    </row>
    <row r="2720" spans="1:28" x14ac:dyDescent="0.25">
      <c r="A2720" t="s">
        <v>18449</v>
      </c>
      <c r="B2720">
        <v>1362.758028</v>
      </c>
      <c r="C2720">
        <v>1362.7507169999999</v>
      </c>
      <c r="D2720">
        <v>682.38629000000003</v>
      </c>
      <c r="E2720" t="s">
        <v>27</v>
      </c>
      <c r="F2720">
        <v>7.3109999999999998E-3</v>
      </c>
      <c r="G2720" t="s">
        <v>18444</v>
      </c>
      <c r="H2720" s="1" t="s">
        <v>10601</v>
      </c>
      <c r="I2720" s="1" t="s">
        <v>18450</v>
      </c>
      <c r="J2720">
        <v>248</v>
      </c>
      <c r="K2720">
        <v>26.3548374681491</v>
      </c>
      <c r="L2720">
        <v>49.66</v>
      </c>
      <c r="M2720">
        <v>23.3051625318509</v>
      </c>
      <c r="N2720">
        <v>2.3358973347999999E-4</v>
      </c>
      <c r="O2720">
        <v>10</v>
      </c>
      <c r="P2720" s="1" t="s">
        <v>17675</v>
      </c>
      <c r="Q2720">
        <v>6</v>
      </c>
      <c r="R2720" s="1" t="s">
        <v>18451</v>
      </c>
      <c r="S2720">
        <v>70</v>
      </c>
      <c r="T2720">
        <v>81</v>
      </c>
      <c r="U2720" t="s">
        <v>1954</v>
      </c>
      <c r="V2720" s="3" t="str">
        <f>HYPERLINK(W2720,U2720)</f>
        <v>RL22_HUMAN</v>
      </c>
      <c r="W2720" t="s">
        <v>18452</v>
      </c>
      <c r="X2720">
        <v>14834.83</v>
      </c>
      <c r="Y2720" t="s">
        <v>33593</v>
      </c>
      <c r="Z2720" s="1" t="s">
        <v>18448</v>
      </c>
      <c r="AB2720">
        <v>2</v>
      </c>
    </row>
    <row r="2721" spans="1:28" x14ac:dyDescent="0.25">
      <c r="A2721" t="s">
        <v>25529</v>
      </c>
      <c r="B2721">
        <v>1667.8310280000001</v>
      </c>
      <c r="C2721">
        <v>1667.8307649999999</v>
      </c>
      <c r="D2721">
        <v>834.92278999999996</v>
      </c>
      <c r="E2721" t="s">
        <v>27</v>
      </c>
      <c r="F2721">
        <v>2.63E-4</v>
      </c>
      <c r="G2721" t="s">
        <v>25530</v>
      </c>
      <c r="H2721" s="1" t="s">
        <v>14755</v>
      </c>
      <c r="I2721" s="1" t="s">
        <v>25531</v>
      </c>
      <c r="J2721">
        <v>278</v>
      </c>
      <c r="K2721">
        <v>27.596678446896298</v>
      </c>
      <c r="L2721">
        <v>50.9</v>
      </c>
      <c r="M2721">
        <v>23.3033215531037</v>
      </c>
      <c r="N2721">
        <v>2.33688773397E-4</v>
      </c>
      <c r="O2721">
        <v>11</v>
      </c>
      <c r="P2721" s="1" t="s">
        <v>25532</v>
      </c>
      <c r="Q2721">
        <v>7</v>
      </c>
      <c r="R2721" s="1" t="s">
        <v>25533</v>
      </c>
      <c r="S2721">
        <v>139</v>
      </c>
      <c r="T2721">
        <v>152</v>
      </c>
      <c r="U2721" t="s">
        <v>679</v>
      </c>
      <c r="V2721" s="3" t="str">
        <f>HYPERLINK(W2721,U2721)</f>
        <v>KPRA_HUMAN</v>
      </c>
      <c r="W2721" t="s">
        <v>25534</v>
      </c>
      <c r="X2721">
        <v>39653.74</v>
      </c>
      <c r="Y2721" t="s">
        <v>33407</v>
      </c>
      <c r="Z2721" s="1" t="s">
        <v>25535</v>
      </c>
      <c r="AB2721">
        <v>1</v>
      </c>
    </row>
    <row r="2722" spans="1:28" x14ac:dyDescent="0.25">
      <c r="A2722" t="s">
        <v>25923</v>
      </c>
      <c r="B2722">
        <v>1690.8614279999999</v>
      </c>
      <c r="C2722">
        <v>1690.860001</v>
      </c>
      <c r="D2722">
        <v>846.43799000000001</v>
      </c>
      <c r="E2722" t="s">
        <v>27</v>
      </c>
      <c r="F2722">
        <v>1.4270000000000001E-3</v>
      </c>
      <c r="G2722" t="s">
        <v>25924</v>
      </c>
      <c r="H2722" s="1" t="s">
        <v>15810</v>
      </c>
      <c r="I2722" s="1" t="s">
        <v>5699</v>
      </c>
      <c r="J2722">
        <v>377</v>
      </c>
      <c r="K2722">
        <v>28.5733249643127</v>
      </c>
      <c r="L2722">
        <v>51.87</v>
      </c>
      <c r="M2722">
        <v>23.296675035687301</v>
      </c>
      <c r="N2722">
        <v>2.3404668852400001E-4</v>
      </c>
      <c r="O2722">
        <v>11</v>
      </c>
      <c r="P2722" s="1" t="s">
        <v>25925</v>
      </c>
      <c r="Q2722">
        <v>6</v>
      </c>
      <c r="R2722" s="1" t="s">
        <v>25926</v>
      </c>
      <c r="S2722">
        <v>283</v>
      </c>
      <c r="T2722">
        <v>297</v>
      </c>
      <c r="U2722" t="s">
        <v>6964</v>
      </c>
      <c r="V2722" s="3" t="str">
        <f>HYPERLINK(W2722,U2722)</f>
        <v>TBB4A_HUMAN</v>
      </c>
      <c r="W2722" t="s">
        <v>25927</v>
      </c>
      <c r="X2722">
        <v>50010.07</v>
      </c>
      <c r="Y2722" t="s">
        <v>33470</v>
      </c>
      <c r="Z2722" s="1" t="s">
        <v>25928</v>
      </c>
      <c r="AB2722">
        <v>3</v>
      </c>
    </row>
    <row r="2723" spans="1:28" x14ac:dyDescent="0.25">
      <c r="A2723" t="s">
        <v>25923</v>
      </c>
      <c r="B2723">
        <v>1690.8614279999999</v>
      </c>
      <c r="C2723">
        <v>1690.860001</v>
      </c>
      <c r="D2723">
        <v>846.43799000000001</v>
      </c>
      <c r="E2723" t="s">
        <v>27</v>
      </c>
      <c r="F2723">
        <v>1.4270000000000001E-3</v>
      </c>
      <c r="G2723" t="s">
        <v>25924</v>
      </c>
      <c r="H2723" s="1" t="s">
        <v>15810</v>
      </c>
      <c r="I2723" s="1" t="s">
        <v>5699</v>
      </c>
      <c r="J2723">
        <v>377</v>
      </c>
      <c r="K2723">
        <v>28.5733249643127</v>
      </c>
      <c r="L2723">
        <v>51.87</v>
      </c>
      <c r="M2723">
        <v>23.296675035687301</v>
      </c>
      <c r="N2723">
        <v>2.3404668852400001E-4</v>
      </c>
      <c r="O2723">
        <v>11</v>
      </c>
      <c r="P2723" s="1" t="s">
        <v>25925</v>
      </c>
      <c r="Q2723">
        <v>6</v>
      </c>
      <c r="R2723" s="1" t="s">
        <v>25926</v>
      </c>
      <c r="S2723">
        <v>283</v>
      </c>
      <c r="T2723">
        <v>297</v>
      </c>
      <c r="U2723" t="s">
        <v>6968</v>
      </c>
      <c r="V2723" s="3" t="str">
        <f>HYPERLINK(W2723,U2723)</f>
        <v>TBB4B_HUMAN</v>
      </c>
      <c r="W2723" t="s">
        <v>25929</v>
      </c>
      <c r="X2723">
        <v>50255.17</v>
      </c>
      <c r="Y2723" t="s">
        <v>33364</v>
      </c>
      <c r="Z2723" s="1" t="s">
        <v>25928</v>
      </c>
      <c r="AB2723">
        <v>3</v>
      </c>
    </row>
    <row r="2724" spans="1:28" x14ac:dyDescent="0.25">
      <c r="A2724" t="s">
        <v>25923</v>
      </c>
      <c r="B2724">
        <v>1690.8614279999999</v>
      </c>
      <c r="C2724">
        <v>1690.860001</v>
      </c>
      <c r="D2724">
        <v>846.43799000000001</v>
      </c>
      <c r="E2724" t="s">
        <v>27</v>
      </c>
      <c r="F2724">
        <v>1.4270000000000001E-3</v>
      </c>
      <c r="G2724" t="s">
        <v>25924</v>
      </c>
      <c r="H2724" s="1" t="s">
        <v>15810</v>
      </c>
      <c r="I2724" s="1" t="s">
        <v>5699</v>
      </c>
      <c r="J2724">
        <v>377</v>
      </c>
      <c r="K2724">
        <v>28.5733249643127</v>
      </c>
      <c r="L2724">
        <v>51.87</v>
      </c>
      <c r="M2724">
        <v>23.296675035687301</v>
      </c>
      <c r="N2724">
        <v>2.3404668852400001E-4</v>
      </c>
      <c r="O2724">
        <v>11</v>
      </c>
      <c r="P2724" s="1" t="s">
        <v>25925</v>
      </c>
      <c r="Q2724">
        <v>6</v>
      </c>
      <c r="R2724" s="1" t="s">
        <v>25926</v>
      </c>
      <c r="S2724">
        <v>283</v>
      </c>
      <c r="T2724">
        <v>297</v>
      </c>
      <c r="U2724" t="s">
        <v>8788</v>
      </c>
      <c r="V2724" s="3" t="str">
        <f>HYPERLINK(W2724,U2724)</f>
        <v>TBB3_HUMAN</v>
      </c>
      <c r="W2724" t="s">
        <v>25930</v>
      </c>
      <c r="X2724">
        <v>50856.43</v>
      </c>
      <c r="Y2724" t="s">
        <v>33365</v>
      </c>
      <c r="Z2724" s="1" t="s">
        <v>25928</v>
      </c>
      <c r="AB2724">
        <v>3</v>
      </c>
    </row>
    <row r="2725" spans="1:28" x14ac:dyDescent="0.25">
      <c r="A2725" t="s">
        <v>28007</v>
      </c>
      <c r="B2725">
        <v>1800.019628</v>
      </c>
      <c r="C2725">
        <v>1800.0257260000001</v>
      </c>
      <c r="D2725">
        <v>901.01709000000005</v>
      </c>
      <c r="E2725" t="s">
        <v>27</v>
      </c>
      <c r="F2725">
        <v>-6.0980000000000001E-3</v>
      </c>
      <c r="G2725" t="s">
        <v>28008</v>
      </c>
      <c r="H2725" s="1" t="s">
        <v>16597</v>
      </c>
      <c r="I2725" s="1" t="s">
        <v>18733</v>
      </c>
      <c r="J2725">
        <v>464</v>
      </c>
      <c r="K2725">
        <v>25.717088318086901</v>
      </c>
      <c r="L2725">
        <v>49.01</v>
      </c>
      <c r="M2725">
        <v>23.2929116819131</v>
      </c>
      <c r="N2725">
        <v>2.34249588229E-4</v>
      </c>
      <c r="O2725">
        <v>12</v>
      </c>
      <c r="P2725" s="1" t="s">
        <v>28009</v>
      </c>
      <c r="Q2725">
        <v>10</v>
      </c>
      <c r="R2725" s="1" t="s">
        <v>28010</v>
      </c>
      <c r="S2725">
        <v>433</v>
      </c>
      <c r="T2725">
        <v>448</v>
      </c>
      <c r="U2725" t="s">
        <v>15187</v>
      </c>
      <c r="V2725" s="3" t="str">
        <f>HYPERLINK(W2725,U2725)</f>
        <v>SYWC_HUMAN</v>
      </c>
      <c r="W2725" t="s">
        <v>28011</v>
      </c>
      <c r="X2725">
        <v>53473.74</v>
      </c>
      <c r="Y2725" t="s">
        <v>34089</v>
      </c>
      <c r="Z2725" s="1" t="s">
        <v>28012</v>
      </c>
      <c r="AB2725">
        <v>4</v>
      </c>
    </row>
    <row r="2726" spans="1:28" x14ac:dyDescent="0.25">
      <c r="A2726" t="s">
        <v>29462</v>
      </c>
      <c r="B2726">
        <v>1941.983592</v>
      </c>
      <c r="C2726">
        <v>1941.9894710000001</v>
      </c>
      <c r="D2726">
        <v>648.33514000000002</v>
      </c>
      <c r="E2726" t="s">
        <v>3693</v>
      </c>
      <c r="F2726">
        <v>-5.8789999999999997E-3</v>
      </c>
      <c r="G2726" t="s">
        <v>29463</v>
      </c>
      <c r="H2726" s="1" t="s">
        <v>23247</v>
      </c>
      <c r="I2726" s="1" t="s">
        <v>29464</v>
      </c>
      <c r="J2726">
        <v>268</v>
      </c>
      <c r="K2726">
        <v>28.5672889038288</v>
      </c>
      <c r="L2726">
        <v>51.86</v>
      </c>
      <c r="M2726">
        <v>23.2927110961712</v>
      </c>
      <c r="N2726">
        <v>2.3426040766500001E-4</v>
      </c>
      <c r="O2726">
        <v>12</v>
      </c>
      <c r="P2726" s="1" t="s">
        <v>29465</v>
      </c>
      <c r="Q2726">
        <v>7</v>
      </c>
      <c r="R2726" s="1" t="s">
        <v>29466</v>
      </c>
      <c r="S2726">
        <v>233</v>
      </c>
      <c r="T2726">
        <v>249</v>
      </c>
      <c r="U2726" t="s">
        <v>590</v>
      </c>
      <c r="V2726" s="3" t="str">
        <f>HYPERLINK(W2726,U2726)</f>
        <v>NVL_HUMAN</v>
      </c>
      <c r="W2726" t="s">
        <v>29467</v>
      </c>
      <c r="X2726">
        <v>96017.37</v>
      </c>
      <c r="Y2726" t="s">
        <v>33317</v>
      </c>
      <c r="Z2726" s="1" t="s">
        <v>29468</v>
      </c>
      <c r="AB2726">
        <v>4</v>
      </c>
    </row>
    <row r="2727" spans="1:28" x14ac:dyDescent="0.25">
      <c r="A2727" t="s">
        <v>11135</v>
      </c>
      <c r="B2727">
        <v>1142.6265679999999</v>
      </c>
      <c r="C2727">
        <v>1142.627029</v>
      </c>
      <c r="D2727">
        <v>572.32056</v>
      </c>
      <c r="E2727" t="s">
        <v>27</v>
      </c>
      <c r="F2727">
        <v>-4.6099999999999998E-4</v>
      </c>
      <c r="G2727" t="s">
        <v>11136</v>
      </c>
      <c r="H2727" s="1" t="s">
        <v>3726</v>
      </c>
      <c r="I2727" s="1" t="s">
        <v>11137</v>
      </c>
      <c r="J2727">
        <v>100</v>
      </c>
      <c r="K2727">
        <v>28.512583487190799</v>
      </c>
      <c r="L2727">
        <v>51.8</v>
      </c>
      <c r="M2727">
        <v>23.287416512809202</v>
      </c>
      <c r="N2727">
        <v>2.3454617404300001E-4</v>
      </c>
      <c r="O2727">
        <v>9</v>
      </c>
      <c r="P2727" s="1" t="s">
        <v>11138</v>
      </c>
      <c r="Q2727">
        <v>6</v>
      </c>
      <c r="R2727" s="1" t="s">
        <v>11139</v>
      </c>
      <c r="S2727">
        <v>253</v>
      </c>
      <c r="T2727">
        <v>262</v>
      </c>
      <c r="U2727" t="s">
        <v>6961</v>
      </c>
      <c r="V2727" s="3" t="str">
        <f>HYPERLINK(W2727,U2727)</f>
        <v>TBB8B_HUMAN</v>
      </c>
      <c r="W2727" t="s">
        <v>11140</v>
      </c>
      <c r="X2727">
        <v>50167.839999999997</v>
      </c>
      <c r="Y2727" t="s">
        <v>33609</v>
      </c>
      <c r="Z2727" s="1" t="s">
        <v>11141</v>
      </c>
      <c r="AB2727">
        <v>30</v>
      </c>
    </row>
    <row r="2728" spans="1:28" x14ac:dyDescent="0.25">
      <c r="A2728" t="s">
        <v>11135</v>
      </c>
      <c r="B2728">
        <v>1142.6265679999999</v>
      </c>
      <c r="C2728">
        <v>1142.627029</v>
      </c>
      <c r="D2728">
        <v>572.32056</v>
      </c>
      <c r="E2728" t="s">
        <v>27</v>
      </c>
      <c r="F2728">
        <v>-4.6099999999999998E-4</v>
      </c>
      <c r="G2728" t="s">
        <v>11136</v>
      </c>
      <c r="H2728" s="1" t="s">
        <v>3726</v>
      </c>
      <c r="I2728" s="1" t="s">
        <v>11137</v>
      </c>
      <c r="J2728">
        <v>100</v>
      </c>
      <c r="K2728">
        <v>28.512583487190799</v>
      </c>
      <c r="L2728">
        <v>51.8</v>
      </c>
      <c r="M2728">
        <v>23.287416512809202</v>
      </c>
      <c r="N2728">
        <v>2.3454617404300001E-4</v>
      </c>
      <c r="O2728">
        <v>9</v>
      </c>
      <c r="P2728" s="1" t="s">
        <v>11138</v>
      </c>
      <c r="Q2728">
        <v>6</v>
      </c>
      <c r="R2728" s="1" t="s">
        <v>11139</v>
      </c>
      <c r="S2728">
        <v>253</v>
      </c>
      <c r="T2728">
        <v>262</v>
      </c>
      <c r="U2728" t="s">
        <v>6964</v>
      </c>
      <c r="V2728" s="3" t="str">
        <f>HYPERLINK(W2728,U2728)</f>
        <v>TBB4A_HUMAN</v>
      </c>
      <c r="W2728" t="s">
        <v>11142</v>
      </c>
      <c r="X2728">
        <v>50010.07</v>
      </c>
      <c r="Y2728" t="s">
        <v>33470</v>
      </c>
      <c r="Z2728" s="1" t="s">
        <v>11141</v>
      </c>
      <c r="AB2728">
        <v>30</v>
      </c>
    </row>
    <row r="2729" spans="1:28" x14ac:dyDescent="0.25">
      <c r="A2729" t="s">
        <v>11135</v>
      </c>
      <c r="B2729">
        <v>1142.6265679999999</v>
      </c>
      <c r="C2729">
        <v>1142.627029</v>
      </c>
      <c r="D2729">
        <v>572.32056</v>
      </c>
      <c r="E2729" t="s">
        <v>27</v>
      </c>
      <c r="F2729">
        <v>-4.6099999999999998E-4</v>
      </c>
      <c r="G2729" t="s">
        <v>11136</v>
      </c>
      <c r="H2729" s="1" t="s">
        <v>3726</v>
      </c>
      <c r="I2729" s="1" t="s">
        <v>11137</v>
      </c>
      <c r="J2729">
        <v>100</v>
      </c>
      <c r="K2729">
        <v>28.512583487190799</v>
      </c>
      <c r="L2729">
        <v>51.8</v>
      </c>
      <c r="M2729">
        <v>23.287416512809202</v>
      </c>
      <c r="N2729">
        <v>2.3454617404300001E-4</v>
      </c>
      <c r="O2729">
        <v>9</v>
      </c>
      <c r="P2729" s="1" t="s">
        <v>11138</v>
      </c>
      <c r="Q2729">
        <v>6</v>
      </c>
      <c r="R2729" s="1" t="s">
        <v>11139</v>
      </c>
      <c r="S2729">
        <v>253</v>
      </c>
      <c r="T2729">
        <v>262</v>
      </c>
      <c r="U2729" t="s">
        <v>6966</v>
      </c>
      <c r="V2729" s="3" t="str">
        <f>HYPERLINK(W2729,U2729)</f>
        <v>TBB5_HUMAN</v>
      </c>
      <c r="W2729" t="s">
        <v>11143</v>
      </c>
      <c r="X2729">
        <v>50095.14</v>
      </c>
      <c r="Y2729" t="s">
        <v>33363</v>
      </c>
      <c r="Z2729" s="1" t="s">
        <v>11141</v>
      </c>
      <c r="AB2729">
        <v>30</v>
      </c>
    </row>
    <row r="2730" spans="1:28" x14ac:dyDescent="0.25">
      <c r="A2730" t="s">
        <v>11135</v>
      </c>
      <c r="B2730">
        <v>1142.6265679999999</v>
      </c>
      <c r="C2730">
        <v>1142.627029</v>
      </c>
      <c r="D2730">
        <v>572.32056</v>
      </c>
      <c r="E2730" t="s">
        <v>27</v>
      </c>
      <c r="F2730">
        <v>-4.6099999999999998E-4</v>
      </c>
      <c r="G2730" t="s">
        <v>11136</v>
      </c>
      <c r="H2730" s="1" t="s">
        <v>3726</v>
      </c>
      <c r="I2730" s="1" t="s">
        <v>11137</v>
      </c>
      <c r="J2730">
        <v>100</v>
      </c>
      <c r="K2730">
        <v>28.512583487190799</v>
      </c>
      <c r="L2730">
        <v>51.8</v>
      </c>
      <c r="M2730">
        <v>23.287416512809202</v>
      </c>
      <c r="N2730">
        <v>2.3454617404300001E-4</v>
      </c>
      <c r="O2730">
        <v>9</v>
      </c>
      <c r="P2730" s="1" t="s">
        <v>11138</v>
      </c>
      <c r="Q2730">
        <v>6</v>
      </c>
      <c r="R2730" s="1" t="s">
        <v>11139</v>
      </c>
      <c r="S2730">
        <v>253</v>
      </c>
      <c r="T2730">
        <v>262</v>
      </c>
      <c r="U2730" t="s">
        <v>6968</v>
      </c>
      <c r="V2730" s="3" t="str">
        <f>HYPERLINK(W2730,U2730)</f>
        <v>TBB4B_HUMAN</v>
      </c>
      <c r="W2730" t="s">
        <v>11144</v>
      </c>
      <c r="X2730">
        <v>50255.17</v>
      </c>
      <c r="Y2730" t="s">
        <v>33364</v>
      </c>
      <c r="Z2730" s="1" t="s">
        <v>11141</v>
      </c>
      <c r="AB2730">
        <v>30</v>
      </c>
    </row>
    <row r="2731" spans="1:28" x14ac:dyDescent="0.25">
      <c r="A2731" t="s">
        <v>11135</v>
      </c>
      <c r="B2731">
        <v>1142.6265679999999</v>
      </c>
      <c r="C2731">
        <v>1142.627029</v>
      </c>
      <c r="D2731">
        <v>572.32056</v>
      </c>
      <c r="E2731" t="s">
        <v>27</v>
      </c>
      <c r="F2731">
        <v>-4.6099999999999998E-4</v>
      </c>
      <c r="G2731" t="s">
        <v>11136</v>
      </c>
      <c r="H2731" s="1" t="s">
        <v>3726</v>
      </c>
      <c r="I2731" s="1" t="s">
        <v>11137</v>
      </c>
      <c r="J2731">
        <v>100</v>
      </c>
      <c r="K2731">
        <v>28.512583487190799</v>
      </c>
      <c r="L2731">
        <v>51.8</v>
      </c>
      <c r="M2731">
        <v>23.287416512809202</v>
      </c>
      <c r="N2731">
        <v>2.3454617404300001E-4</v>
      </c>
      <c r="O2731">
        <v>9</v>
      </c>
      <c r="P2731" s="1" t="s">
        <v>11138</v>
      </c>
      <c r="Q2731">
        <v>6</v>
      </c>
      <c r="R2731" s="1" t="s">
        <v>11139</v>
      </c>
      <c r="S2731">
        <v>253</v>
      </c>
      <c r="T2731">
        <v>262</v>
      </c>
      <c r="U2731" t="s">
        <v>8788</v>
      </c>
      <c r="V2731" s="3" t="str">
        <f>HYPERLINK(W2731,U2731)</f>
        <v>TBB3_HUMAN</v>
      </c>
      <c r="W2731" t="s">
        <v>11145</v>
      </c>
      <c r="X2731">
        <v>50856.43</v>
      </c>
      <c r="Y2731" t="s">
        <v>33365</v>
      </c>
      <c r="Z2731" s="1" t="s">
        <v>11141</v>
      </c>
      <c r="AB2731">
        <v>30</v>
      </c>
    </row>
    <row r="2732" spans="1:28" x14ac:dyDescent="0.25">
      <c r="A2732" t="s">
        <v>11135</v>
      </c>
      <c r="B2732">
        <v>1142.6265679999999</v>
      </c>
      <c r="C2732">
        <v>1142.627029</v>
      </c>
      <c r="D2732">
        <v>572.32056</v>
      </c>
      <c r="E2732" t="s">
        <v>27</v>
      </c>
      <c r="F2732">
        <v>-4.6099999999999998E-4</v>
      </c>
      <c r="G2732" t="s">
        <v>11136</v>
      </c>
      <c r="H2732" s="1" t="s">
        <v>3726</v>
      </c>
      <c r="I2732" s="1" t="s">
        <v>11137</v>
      </c>
      <c r="J2732">
        <v>100</v>
      </c>
      <c r="K2732">
        <v>28.512583487190799</v>
      </c>
      <c r="L2732">
        <v>51.8</v>
      </c>
      <c r="M2732">
        <v>23.287416512809202</v>
      </c>
      <c r="N2732">
        <v>2.3454617404300001E-4</v>
      </c>
      <c r="O2732">
        <v>9</v>
      </c>
      <c r="P2732" s="1" t="s">
        <v>11138</v>
      </c>
      <c r="Q2732">
        <v>6</v>
      </c>
      <c r="R2732" s="1" t="s">
        <v>11139</v>
      </c>
      <c r="S2732">
        <v>253</v>
      </c>
      <c r="T2732">
        <v>262</v>
      </c>
      <c r="U2732" t="s">
        <v>6970</v>
      </c>
      <c r="V2732" s="3" t="str">
        <f>HYPERLINK(W2732,U2732)</f>
        <v>TBB2A_HUMAN</v>
      </c>
      <c r="W2732" t="s">
        <v>11146</v>
      </c>
      <c r="X2732">
        <v>50274.11</v>
      </c>
      <c r="Y2732" t="s">
        <v>33366</v>
      </c>
      <c r="Z2732" s="1" t="s">
        <v>11141</v>
      </c>
      <c r="AB2732">
        <v>30</v>
      </c>
    </row>
    <row r="2733" spans="1:28" x14ac:dyDescent="0.25">
      <c r="A2733" t="s">
        <v>11135</v>
      </c>
      <c r="B2733">
        <v>1142.6265679999999</v>
      </c>
      <c r="C2733">
        <v>1142.627029</v>
      </c>
      <c r="D2733">
        <v>572.32056</v>
      </c>
      <c r="E2733" t="s">
        <v>27</v>
      </c>
      <c r="F2733">
        <v>-4.6099999999999998E-4</v>
      </c>
      <c r="G2733" t="s">
        <v>11136</v>
      </c>
      <c r="H2733" s="1" t="s">
        <v>3726</v>
      </c>
      <c r="I2733" s="1" t="s">
        <v>11137</v>
      </c>
      <c r="J2733">
        <v>100</v>
      </c>
      <c r="K2733">
        <v>28.512583487190799</v>
      </c>
      <c r="L2733">
        <v>51.8</v>
      </c>
      <c r="M2733">
        <v>23.287416512809202</v>
      </c>
      <c r="N2733">
        <v>2.3454617404300001E-4</v>
      </c>
      <c r="O2733">
        <v>9</v>
      </c>
      <c r="P2733" s="1" t="s">
        <v>11138</v>
      </c>
      <c r="Q2733">
        <v>6</v>
      </c>
      <c r="R2733" s="1" t="s">
        <v>11139</v>
      </c>
      <c r="S2733">
        <v>253</v>
      </c>
      <c r="T2733">
        <v>262</v>
      </c>
      <c r="U2733" t="s">
        <v>6972</v>
      </c>
      <c r="V2733" s="3" t="str">
        <f>HYPERLINK(W2733,U2733)</f>
        <v>TBB8_HUMAN</v>
      </c>
      <c r="W2733" t="s">
        <v>11147</v>
      </c>
      <c r="X2733">
        <v>50257.09</v>
      </c>
      <c r="Y2733" t="s">
        <v>33610</v>
      </c>
      <c r="Z2733" s="1" t="s">
        <v>11141</v>
      </c>
      <c r="AB2733">
        <v>30</v>
      </c>
    </row>
    <row r="2734" spans="1:28" x14ac:dyDescent="0.25">
      <c r="A2734" t="s">
        <v>11135</v>
      </c>
      <c r="B2734">
        <v>1142.6265679999999</v>
      </c>
      <c r="C2734">
        <v>1142.627029</v>
      </c>
      <c r="D2734">
        <v>572.32056</v>
      </c>
      <c r="E2734" t="s">
        <v>27</v>
      </c>
      <c r="F2734">
        <v>-4.6099999999999998E-4</v>
      </c>
      <c r="G2734" t="s">
        <v>11136</v>
      </c>
      <c r="H2734" s="1" t="s">
        <v>3726</v>
      </c>
      <c r="I2734" s="1" t="s">
        <v>11137</v>
      </c>
      <c r="J2734">
        <v>100</v>
      </c>
      <c r="K2734">
        <v>28.512583487190799</v>
      </c>
      <c r="L2734">
        <v>51.8</v>
      </c>
      <c r="M2734">
        <v>23.287416512809202</v>
      </c>
      <c r="N2734">
        <v>2.3454617404300001E-4</v>
      </c>
      <c r="O2734">
        <v>9</v>
      </c>
      <c r="P2734" s="1" t="s">
        <v>11138</v>
      </c>
      <c r="Q2734">
        <v>6</v>
      </c>
      <c r="R2734" s="1" t="s">
        <v>11139</v>
      </c>
      <c r="S2734">
        <v>253</v>
      </c>
      <c r="T2734">
        <v>262</v>
      </c>
      <c r="U2734" t="s">
        <v>8792</v>
      </c>
      <c r="V2734" s="3" t="str">
        <f>HYPERLINK(W2734,U2734)</f>
        <v>TBB6_HUMAN</v>
      </c>
      <c r="W2734" t="s">
        <v>11148</v>
      </c>
      <c r="X2734">
        <v>50281.17</v>
      </c>
      <c r="Y2734" t="s">
        <v>33611</v>
      </c>
      <c r="Z2734" s="1" t="s">
        <v>11141</v>
      </c>
      <c r="AB2734">
        <v>30</v>
      </c>
    </row>
    <row r="2735" spans="1:28" x14ac:dyDescent="0.25">
      <c r="A2735" t="s">
        <v>11135</v>
      </c>
      <c r="B2735">
        <v>1142.6265679999999</v>
      </c>
      <c r="C2735">
        <v>1142.627029</v>
      </c>
      <c r="D2735">
        <v>572.32056</v>
      </c>
      <c r="E2735" t="s">
        <v>27</v>
      </c>
      <c r="F2735">
        <v>-4.6099999999999998E-4</v>
      </c>
      <c r="G2735" t="s">
        <v>11136</v>
      </c>
      <c r="H2735" s="1" t="s">
        <v>3726</v>
      </c>
      <c r="I2735" s="1" t="s">
        <v>11137</v>
      </c>
      <c r="J2735">
        <v>100</v>
      </c>
      <c r="K2735">
        <v>28.512583487190799</v>
      </c>
      <c r="L2735">
        <v>51.8</v>
      </c>
      <c r="M2735">
        <v>23.287416512809202</v>
      </c>
      <c r="N2735">
        <v>2.3454617404300001E-4</v>
      </c>
      <c r="O2735">
        <v>9</v>
      </c>
      <c r="P2735" s="1" t="s">
        <v>11138</v>
      </c>
      <c r="Q2735">
        <v>6</v>
      </c>
      <c r="R2735" s="1" t="s">
        <v>11139</v>
      </c>
      <c r="S2735">
        <v>253</v>
      </c>
      <c r="T2735">
        <v>262</v>
      </c>
      <c r="U2735" t="s">
        <v>6974</v>
      </c>
      <c r="V2735" s="3" t="str">
        <f>HYPERLINK(W2735,U2735)</f>
        <v>TBB2B_HUMAN</v>
      </c>
      <c r="W2735" t="s">
        <v>11149</v>
      </c>
      <c r="X2735">
        <v>50377.120000000003</v>
      </c>
      <c r="Y2735" t="s">
        <v>33367</v>
      </c>
      <c r="Z2735" s="1" t="s">
        <v>11141</v>
      </c>
      <c r="AB2735">
        <v>30</v>
      </c>
    </row>
    <row r="2736" spans="1:28" x14ac:dyDescent="0.25">
      <c r="A2736" t="s">
        <v>11135</v>
      </c>
      <c r="B2736">
        <v>1142.6265679999999</v>
      </c>
      <c r="C2736">
        <v>1142.627029</v>
      </c>
      <c r="D2736">
        <v>572.32056</v>
      </c>
      <c r="E2736" t="s">
        <v>27</v>
      </c>
      <c r="F2736">
        <v>-4.6099999999999998E-4</v>
      </c>
      <c r="G2736" t="s">
        <v>11136</v>
      </c>
      <c r="H2736" s="1" t="s">
        <v>3726</v>
      </c>
      <c r="I2736" s="1" t="s">
        <v>11137</v>
      </c>
      <c r="J2736">
        <v>100</v>
      </c>
      <c r="K2736">
        <v>28.512583487190799</v>
      </c>
      <c r="L2736">
        <v>51.8</v>
      </c>
      <c r="M2736">
        <v>23.287416512809202</v>
      </c>
      <c r="N2736">
        <v>2.3454617404300001E-4</v>
      </c>
      <c r="O2736">
        <v>9</v>
      </c>
      <c r="P2736" s="1" t="s">
        <v>11138</v>
      </c>
      <c r="Q2736">
        <v>6</v>
      </c>
      <c r="R2736" s="1" t="s">
        <v>11139</v>
      </c>
      <c r="S2736">
        <v>253</v>
      </c>
      <c r="T2736">
        <v>262</v>
      </c>
      <c r="U2736" t="s">
        <v>10681</v>
      </c>
      <c r="V2736" s="3" t="str">
        <f>HYPERLINK(W2736,U2736)</f>
        <v>TBB1_HUMAN</v>
      </c>
      <c r="W2736" t="s">
        <v>11150</v>
      </c>
      <c r="X2736">
        <v>50864.77</v>
      </c>
      <c r="Y2736" t="s">
        <v>33612</v>
      </c>
      <c r="Z2736" s="1" t="s">
        <v>11141</v>
      </c>
      <c r="AB2736">
        <v>30</v>
      </c>
    </row>
    <row r="2737" spans="1:28" x14ac:dyDescent="0.25">
      <c r="A2737" t="s">
        <v>27189</v>
      </c>
      <c r="B2737">
        <v>1760.842482</v>
      </c>
      <c r="C2737">
        <v>1760.8450319999999</v>
      </c>
      <c r="D2737">
        <v>587.95477000000005</v>
      </c>
      <c r="E2737" t="s">
        <v>3693</v>
      </c>
      <c r="F2737">
        <v>-2.5500000000000002E-3</v>
      </c>
      <c r="G2737" t="s">
        <v>27190</v>
      </c>
      <c r="H2737" s="1" t="s">
        <v>15810</v>
      </c>
      <c r="I2737" s="1" t="s">
        <v>27191</v>
      </c>
      <c r="J2737">
        <v>189</v>
      </c>
      <c r="K2737">
        <v>26.8930885912362</v>
      </c>
      <c r="L2737">
        <v>50.18</v>
      </c>
      <c r="M2737">
        <v>23.2869114087638</v>
      </c>
      <c r="N2737">
        <v>2.3457345440599999E-4</v>
      </c>
      <c r="O2737">
        <v>8</v>
      </c>
      <c r="P2737" s="1" t="s">
        <v>27192</v>
      </c>
      <c r="Q2737">
        <v>6</v>
      </c>
      <c r="R2737" s="1" t="s">
        <v>27193</v>
      </c>
      <c r="S2737">
        <v>455</v>
      </c>
      <c r="T2737">
        <v>469</v>
      </c>
      <c r="U2737" t="s">
        <v>1179</v>
      </c>
      <c r="V2737" s="3" t="str">
        <f>HYPERLINK(W2737,U2737)</f>
        <v>ZBT24_HUMAN</v>
      </c>
      <c r="W2737" t="s">
        <v>27194</v>
      </c>
      <c r="X2737">
        <v>79373.25</v>
      </c>
      <c r="Y2737" t="s">
        <v>33475</v>
      </c>
      <c r="Z2737" s="1" t="s">
        <v>27195</v>
      </c>
      <c r="AB2737">
        <v>1</v>
      </c>
    </row>
    <row r="2738" spans="1:28" x14ac:dyDescent="0.25">
      <c r="A2738" t="s">
        <v>27386</v>
      </c>
      <c r="B2738">
        <v>1772.9437620000001</v>
      </c>
      <c r="C2738">
        <v>1772.942108</v>
      </c>
      <c r="D2738">
        <v>591.98852999999997</v>
      </c>
      <c r="E2738" t="s">
        <v>3693</v>
      </c>
      <c r="F2738">
        <v>1.6540000000000001E-3</v>
      </c>
      <c r="G2738" t="s">
        <v>27380</v>
      </c>
      <c r="H2738" s="1" t="s">
        <v>16597</v>
      </c>
      <c r="I2738" s="1" t="s">
        <v>27387</v>
      </c>
      <c r="J2738">
        <v>201</v>
      </c>
      <c r="K2738">
        <v>27.874604745184101</v>
      </c>
      <c r="L2738">
        <v>51.16</v>
      </c>
      <c r="M2738">
        <v>23.285395254815899</v>
      </c>
      <c r="N2738">
        <v>2.3465536001800001E-4</v>
      </c>
      <c r="O2738">
        <v>10</v>
      </c>
      <c r="P2738" s="1" t="s">
        <v>27382</v>
      </c>
      <c r="Q2738">
        <v>3</v>
      </c>
      <c r="R2738" s="1" t="s">
        <v>27388</v>
      </c>
      <c r="S2738">
        <v>518</v>
      </c>
      <c r="T2738">
        <v>533</v>
      </c>
      <c r="U2738" t="s">
        <v>7660</v>
      </c>
      <c r="V2738" s="3" t="str">
        <f>HYPERLINK(W2738,U2738)</f>
        <v>SUN2_HUMAN</v>
      </c>
      <c r="W2738" t="s">
        <v>27389</v>
      </c>
      <c r="X2738">
        <v>80489.649999999994</v>
      </c>
      <c r="Y2738" t="s">
        <v>33362</v>
      </c>
      <c r="Z2738" s="1" t="s">
        <v>27385</v>
      </c>
      <c r="AB2738">
        <v>2</v>
      </c>
    </row>
    <row r="2739" spans="1:28" x14ac:dyDescent="0.25">
      <c r="A2739" t="s">
        <v>8394</v>
      </c>
      <c r="B2739">
        <v>1065.7022480000001</v>
      </c>
      <c r="C2739">
        <v>1065.727386</v>
      </c>
      <c r="D2739">
        <v>533.85839999999996</v>
      </c>
      <c r="E2739" t="s">
        <v>27</v>
      </c>
      <c r="F2739">
        <v>-2.5138000000000001E-2</v>
      </c>
      <c r="G2739" t="s">
        <v>8387</v>
      </c>
      <c r="H2739" s="1" t="s">
        <v>3726</v>
      </c>
      <c r="I2739" s="1" t="s">
        <v>8395</v>
      </c>
      <c r="J2739">
        <v>67</v>
      </c>
      <c r="K2739">
        <v>13.4242268082221</v>
      </c>
      <c r="L2739">
        <v>36.700000000000003</v>
      </c>
      <c r="M2739">
        <v>23.275773191777901</v>
      </c>
      <c r="N2739">
        <v>2.3517582984499999E-4</v>
      </c>
      <c r="O2739">
        <v>7</v>
      </c>
      <c r="P2739" s="1" t="s">
        <v>8396</v>
      </c>
      <c r="Q2739">
        <v>7</v>
      </c>
      <c r="R2739" s="1" t="s">
        <v>8397</v>
      </c>
      <c r="S2739">
        <v>5</v>
      </c>
      <c r="T2739">
        <v>14</v>
      </c>
      <c r="U2739" t="s">
        <v>8391</v>
      </c>
      <c r="V2739" s="3" t="str">
        <f>HYPERLINK(W2739,U2739)</f>
        <v>EDEM1_HUMAN</v>
      </c>
      <c r="W2739" t="s">
        <v>8398</v>
      </c>
      <c r="X2739">
        <v>74177.320000000007</v>
      </c>
      <c r="Y2739" t="s">
        <v>33747</v>
      </c>
      <c r="Z2739" s="1" t="s">
        <v>8393</v>
      </c>
      <c r="AB2739">
        <v>2</v>
      </c>
    </row>
    <row r="2740" spans="1:28" x14ac:dyDescent="0.25">
      <c r="A2740" t="s">
        <v>14733</v>
      </c>
      <c r="B2740">
        <v>1251.634368</v>
      </c>
      <c r="C2740">
        <v>1251.6346739999999</v>
      </c>
      <c r="D2740">
        <v>626.82446000000004</v>
      </c>
      <c r="E2740" t="s">
        <v>27</v>
      </c>
      <c r="F2740">
        <v>-3.0600000000000001E-4</v>
      </c>
      <c r="G2740" t="s">
        <v>14709</v>
      </c>
      <c r="H2740" s="1" t="s">
        <v>4649</v>
      </c>
      <c r="I2740" s="1" t="s">
        <v>14451</v>
      </c>
      <c r="J2740">
        <v>341</v>
      </c>
      <c r="K2740">
        <v>27.3798732633343</v>
      </c>
      <c r="L2740">
        <v>50.65</v>
      </c>
      <c r="M2740">
        <v>23.270126736665699</v>
      </c>
      <c r="N2740">
        <v>2.35481791222E-4</v>
      </c>
      <c r="O2740">
        <v>8</v>
      </c>
      <c r="P2740" s="1" t="s">
        <v>14696</v>
      </c>
      <c r="Q2740">
        <v>7</v>
      </c>
      <c r="R2740" s="1" t="s">
        <v>14734</v>
      </c>
      <c r="S2740">
        <v>392</v>
      </c>
      <c r="T2740">
        <v>402</v>
      </c>
      <c r="U2740" t="s">
        <v>1758</v>
      </c>
      <c r="V2740" s="3" t="str">
        <f>HYPERLINK(W2740,U2740)</f>
        <v>DDX21_HUMAN</v>
      </c>
      <c r="W2740" t="s">
        <v>14735</v>
      </c>
      <c r="X2740">
        <v>87803.57</v>
      </c>
      <c r="Y2740" t="s">
        <v>33360</v>
      </c>
      <c r="Z2740" s="1" t="s">
        <v>14713</v>
      </c>
      <c r="AB2740">
        <v>3</v>
      </c>
    </row>
    <row r="2741" spans="1:28" x14ac:dyDescent="0.25">
      <c r="A2741" t="s">
        <v>27064</v>
      </c>
      <c r="B2741">
        <v>1753.9471020000001</v>
      </c>
      <c r="C2741">
        <v>1753.9474949999999</v>
      </c>
      <c r="D2741">
        <v>585.65630999999996</v>
      </c>
      <c r="E2741" t="s">
        <v>3693</v>
      </c>
      <c r="F2741">
        <v>-3.9300000000000001E-4</v>
      </c>
      <c r="G2741" t="s">
        <v>27058</v>
      </c>
      <c r="H2741" s="1" t="s">
        <v>15810</v>
      </c>
      <c r="I2741" s="1" t="s">
        <v>27065</v>
      </c>
      <c r="J2741">
        <v>413</v>
      </c>
      <c r="K2741">
        <v>27.664128471123998</v>
      </c>
      <c r="L2741">
        <v>50.93</v>
      </c>
      <c r="M2741">
        <v>23.265871528876001</v>
      </c>
      <c r="N2741">
        <v>2.35712628833E-4</v>
      </c>
      <c r="O2741">
        <v>9</v>
      </c>
      <c r="P2741" s="1" t="s">
        <v>27066</v>
      </c>
      <c r="Q2741">
        <v>8</v>
      </c>
      <c r="R2741" s="1" t="s">
        <v>27067</v>
      </c>
      <c r="S2741">
        <v>36</v>
      </c>
      <c r="T2741">
        <v>50</v>
      </c>
      <c r="U2741" t="s">
        <v>3101</v>
      </c>
      <c r="V2741" s="3" t="str">
        <f>HYPERLINK(W2741,U2741)</f>
        <v>RL9_HUMAN</v>
      </c>
      <c r="W2741" t="s">
        <v>27068</v>
      </c>
      <c r="X2741">
        <v>21963.84</v>
      </c>
      <c r="Y2741" t="s">
        <v>33354</v>
      </c>
      <c r="Z2741" s="1" t="s">
        <v>27063</v>
      </c>
      <c r="AB2741">
        <v>2</v>
      </c>
    </row>
    <row r="2742" spans="1:28" x14ac:dyDescent="0.25">
      <c r="A2742" t="s">
        <v>22770</v>
      </c>
      <c r="B2742">
        <v>1538.7677880000001</v>
      </c>
      <c r="C2742">
        <v>1538.776245</v>
      </c>
      <c r="D2742">
        <v>770.39116999999999</v>
      </c>
      <c r="E2742" t="s">
        <v>27</v>
      </c>
      <c r="F2742">
        <v>-8.4569999999999992E-3</v>
      </c>
      <c r="G2742" t="s">
        <v>22360</v>
      </c>
      <c r="H2742" s="1" t="s">
        <v>17724</v>
      </c>
      <c r="I2742" s="1" t="s">
        <v>22771</v>
      </c>
      <c r="J2742">
        <v>328</v>
      </c>
      <c r="K2742">
        <v>27.347998295888502</v>
      </c>
      <c r="L2742">
        <v>50.6</v>
      </c>
      <c r="M2742">
        <v>23.2520017041115</v>
      </c>
      <c r="N2742">
        <v>2.3646661467300001E-4</v>
      </c>
      <c r="O2742">
        <v>8</v>
      </c>
      <c r="P2742" s="1" t="s">
        <v>22772</v>
      </c>
      <c r="Q2742">
        <v>10</v>
      </c>
      <c r="R2742" s="1" t="s">
        <v>15786</v>
      </c>
      <c r="S2742">
        <v>461</v>
      </c>
      <c r="T2742">
        <v>472</v>
      </c>
      <c r="U2742" t="s">
        <v>3212</v>
      </c>
      <c r="V2742" s="3" t="str">
        <f>HYPERLINK(W2742,U2742)</f>
        <v>K2C1_HUMAN</v>
      </c>
      <c r="W2742" t="s">
        <v>22773</v>
      </c>
      <c r="X2742">
        <v>66170.070000000007</v>
      </c>
      <c r="Y2742" t="s">
        <v>34086</v>
      </c>
      <c r="Z2742" s="1" t="s">
        <v>22364</v>
      </c>
      <c r="AB2742">
        <v>5</v>
      </c>
    </row>
    <row r="2743" spans="1:28" x14ac:dyDescent="0.25">
      <c r="A2743" t="s">
        <v>24646</v>
      </c>
      <c r="B2743">
        <v>1623.8763120000001</v>
      </c>
      <c r="C2743">
        <v>1623.873276</v>
      </c>
      <c r="D2743">
        <v>542.29938000000004</v>
      </c>
      <c r="E2743" t="s">
        <v>3693</v>
      </c>
      <c r="F2743">
        <v>3.0360000000000001E-3</v>
      </c>
      <c r="G2743" t="s">
        <v>24356</v>
      </c>
      <c r="H2743" s="1" t="s">
        <v>14755</v>
      </c>
      <c r="I2743" s="1" t="s">
        <v>24647</v>
      </c>
      <c r="J2743">
        <v>351</v>
      </c>
      <c r="K2743">
        <v>27.649229846498901</v>
      </c>
      <c r="L2743">
        <v>50.9</v>
      </c>
      <c r="M2743">
        <v>23.250770153501101</v>
      </c>
      <c r="N2743">
        <v>2.3653368020400001E-4</v>
      </c>
      <c r="O2743">
        <v>10</v>
      </c>
      <c r="P2743" s="1" t="s">
        <v>24648</v>
      </c>
      <c r="Q2743">
        <v>5</v>
      </c>
      <c r="R2743" s="1" t="s">
        <v>24649</v>
      </c>
      <c r="S2743">
        <v>105</v>
      </c>
      <c r="T2743">
        <v>118</v>
      </c>
      <c r="U2743" t="s">
        <v>6168</v>
      </c>
      <c r="V2743" s="3" t="str">
        <f>HYPERLINK(W2743,U2743)</f>
        <v>EXOS4_HUMAN</v>
      </c>
      <c r="W2743" t="s">
        <v>24650</v>
      </c>
      <c r="X2743">
        <v>26651.599999999999</v>
      </c>
      <c r="Y2743" t="s">
        <v>33326</v>
      </c>
      <c r="Z2743" s="1" t="s">
        <v>24361</v>
      </c>
      <c r="AB2743">
        <v>4</v>
      </c>
    </row>
    <row r="2744" spans="1:28" x14ac:dyDescent="0.25">
      <c r="A2744" t="s">
        <v>13240</v>
      </c>
      <c r="B2744">
        <v>1213.6924879999999</v>
      </c>
      <c r="C2744">
        <v>1213.6917880000001</v>
      </c>
      <c r="D2744">
        <v>607.85352</v>
      </c>
      <c r="E2744" t="s">
        <v>27</v>
      </c>
      <c r="F2744">
        <v>6.9999999999999999E-4</v>
      </c>
      <c r="G2744" t="s">
        <v>13241</v>
      </c>
      <c r="H2744" s="1" t="s">
        <v>4649</v>
      </c>
      <c r="I2744" s="1" t="s">
        <v>13242</v>
      </c>
      <c r="J2744">
        <v>197</v>
      </c>
      <c r="K2744">
        <v>27.4973631556906</v>
      </c>
      <c r="L2744">
        <v>50.74</v>
      </c>
      <c r="M2744">
        <v>23.242636844309398</v>
      </c>
      <c r="N2744">
        <v>2.3697706693200001E-4</v>
      </c>
      <c r="O2744">
        <v>9</v>
      </c>
      <c r="P2744" s="1" t="s">
        <v>13243</v>
      </c>
      <c r="Q2744">
        <v>3</v>
      </c>
      <c r="R2744" s="1" t="s">
        <v>13244</v>
      </c>
      <c r="S2744">
        <v>489</v>
      </c>
      <c r="T2744">
        <v>499</v>
      </c>
      <c r="U2744" t="s">
        <v>13245</v>
      </c>
      <c r="V2744" s="3" t="str">
        <f>HYPERLINK(W2744,U2744)</f>
        <v>OGT1_HUMAN</v>
      </c>
      <c r="W2744" t="s">
        <v>13246</v>
      </c>
      <c r="X2744">
        <v>118104.38</v>
      </c>
      <c r="Y2744" t="s">
        <v>33748</v>
      </c>
      <c r="Z2744" s="1" t="s">
        <v>13247</v>
      </c>
      <c r="AB2744">
        <v>1</v>
      </c>
    </row>
    <row r="2745" spans="1:28" x14ac:dyDescent="0.25">
      <c r="A2745" t="s">
        <v>21686</v>
      </c>
      <c r="B2745">
        <v>1487.6874680000001</v>
      </c>
      <c r="C2745">
        <v>1487.696625</v>
      </c>
      <c r="D2745">
        <v>744.85100999999997</v>
      </c>
      <c r="E2745" t="s">
        <v>27</v>
      </c>
      <c r="F2745">
        <v>-9.1570000000000002E-3</v>
      </c>
      <c r="G2745" t="s">
        <v>21687</v>
      </c>
      <c r="H2745" s="1" t="s">
        <v>10601</v>
      </c>
      <c r="I2745" s="1" t="s">
        <v>21688</v>
      </c>
      <c r="J2745">
        <v>585</v>
      </c>
      <c r="K2745">
        <v>25.0242711998443</v>
      </c>
      <c r="L2745">
        <v>48.26</v>
      </c>
      <c r="M2745">
        <v>23.235728800155702</v>
      </c>
      <c r="N2745">
        <v>2.3735431112300001E-4</v>
      </c>
      <c r="O2745">
        <v>10</v>
      </c>
      <c r="P2745" s="1" t="s">
        <v>21689</v>
      </c>
      <c r="Q2745">
        <v>10</v>
      </c>
      <c r="R2745" s="1" t="s">
        <v>21690</v>
      </c>
      <c r="S2745">
        <v>183</v>
      </c>
      <c r="T2745">
        <v>194</v>
      </c>
      <c r="U2745" t="s">
        <v>590</v>
      </c>
      <c r="V2745" s="3" t="str">
        <f>HYPERLINK(W2745,U2745)</f>
        <v>NVL_HUMAN</v>
      </c>
      <c r="W2745" t="s">
        <v>21691</v>
      </c>
      <c r="X2745">
        <v>96017.37</v>
      </c>
      <c r="Y2745" t="s">
        <v>33317</v>
      </c>
      <c r="Z2745" s="1" t="s">
        <v>21692</v>
      </c>
      <c r="AB2745">
        <v>7</v>
      </c>
    </row>
    <row r="2746" spans="1:28" x14ac:dyDescent="0.25">
      <c r="A2746" t="s">
        <v>5299</v>
      </c>
      <c r="B2746">
        <v>967.545028</v>
      </c>
      <c r="C2746">
        <v>967.545074</v>
      </c>
      <c r="D2746">
        <v>484.77978999999999</v>
      </c>
      <c r="E2746" t="s">
        <v>27</v>
      </c>
      <c r="F2746">
        <v>-4.6E-5</v>
      </c>
      <c r="G2746" t="s">
        <v>5300</v>
      </c>
      <c r="H2746" s="1" t="s">
        <v>2835</v>
      </c>
      <c r="I2746" s="1" t="s">
        <v>1405</v>
      </c>
      <c r="J2746">
        <v>120</v>
      </c>
      <c r="K2746">
        <v>24.6538285144842</v>
      </c>
      <c r="L2746">
        <v>47.88</v>
      </c>
      <c r="M2746">
        <v>23.226171485515799</v>
      </c>
      <c r="N2746">
        <v>2.37877220765E-4</v>
      </c>
      <c r="O2746">
        <v>8</v>
      </c>
      <c r="P2746" s="1" t="s">
        <v>5301</v>
      </c>
      <c r="Q2746">
        <v>4</v>
      </c>
      <c r="R2746" s="1" t="s">
        <v>5302</v>
      </c>
      <c r="S2746">
        <v>303</v>
      </c>
      <c r="T2746">
        <v>311</v>
      </c>
      <c r="U2746" t="s">
        <v>5303</v>
      </c>
      <c r="V2746" s="3" t="str">
        <f>HYPERLINK(W2746,U2746)</f>
        <v>RPF1_HUMAN</v>
      </c>
      <c r="W2746" t="s">
        <v>5304</v>
      </c>
      <c r="X2746">
        <v>40200.160000000003</v>
      </c>
      <c r="Y2746" t="s">
        <v>33579</v>
      </c>
      <c r="Z2746" s="1" t="s">
        <v>5305</v>
      </c>
      <c r="AB2746">
        <v>1</v>
      </c>
    </row>
    <row r="2747" spans="1:28" x14ac:dyDescent="0.25">
      <c r="A2747" t="s">
        <v>25119</v>
      </c>
      <c r="B2747">
        <v>1643.9164880000001</v>
      </c>
      <c r="C2747">
        <v>1643.917465</v>
      </c>
      <c r="D2747">
        <v>822.96551999999997</v>
      </c>
      <c r="E2747" t="s">
        <v>27</v>
      </c>
      <c r="F2747">
        <v>-9.77E-4</v>
      </c>
      <c r="G2747" t="s">
        <v>25120</v>
      </c>
      <c r="H2747" s="1" t="s">
        <v>14755</v>
      </c>
      <c r="I2747" s="1" t="s">
        <v>25121</v>
      </c>
      <c r="J2747">
        <v>249</v>
      </c>
      <c r="K2747">
        <v>27.0329137811866</v>
      </c>
      <c r="L2747">
        <v>50.25</v>
      </c>
      <c r="M2747">
        <v>23.2170862188134</v>
      </c>
      <c r="N2747">
        <v>2.3837537126199999E-4</v>
      </c>
      <c r="O2747">
        <v>11</v>
      </c>
      <c r="P2747" s="1" t="s">
        <v>25122</v>
      </c>
      <c r="Q2747">
        <v>7</v>
      </c>
      <c r="R2747" s="1" t="s">
        <v>25123</v>
      </c>
      <c r="S2747">
        <v>102</v>
      </c>
      <c r="T2747">
        <v>115</v>
      </c>
      <c r="U2747" t="s">
        <v>1434</v>
      </c>
      <c r="V2747" s="3" t="str">
        <f>HYPERLINK(W2747,U2747)</f>
        <v>RL31_HUMAN</v>
      </c>
      <c r="W2747" t="s">
        <v>25124</v>
      </c>
      <c r="X2747">
        <v>14453.93</v>
      </c>
      <c r="Y2747" t="s">
        <v>33749</v>
      </c>
      <c r="Z2747" s="1" t="s">
        <v>25125</v>
      </c>
      <c r="AB2747">
        <v>2</v>
      </c>
    </row>
    <row r="2748" spans="1:28" x14ac:dyDescent="0.25">
      <c r="A2748" t="s">
        <v>32461</v>
      </c>
      <c r="B2748">
        <v>2465.1924720000002</v>
      </c>
      <c r="C2748">
        <v>2465.1922</v>
      </c>
      <c r="D2748">
        <v>822.73810000000003</v>
      </c>
      <c r="E2748" t="s">
        <v>3693</v>
      </c>
      <c r="F2748">
        <v>2.72E-4</v>
      </c>
      <c r="G2748" t="s">
        <v>32431</v>
      </c>
      <c r="H2748" s="1" t="s">
        <v>31858</v>
      </c>
      <c r="I2748" s="1" t="s">
        <v>32462</v>
      </c>
      <c r="J2748">
        <v>425</v>
      </c>
      <c r="K2748">
        <v>27.323937598229701</v>
      </c>
      <c r="L2748">
        <v>50.54</v>
      </c>
      <c r="M2748">
        <v>23.216062401770301</v>
      </c>
      <c r="N2748">
        <v>2.38431573113E-4</v>
      </c>
      <c r="O2748">
        <v>13</v>
      </c>
      <c r="P2748" s="1" t="s">
        <v>32463</v>
      </c>
      <c r="Q2748">
        <v>12</v>
      </c>
      <c r="R2748" s="1" t="s">
        <v>32464</v>
      </c>
      <c r="S2748">
        <v>122</v>
      </c>
      <c r="T2748">
        <v>145</v>
      </c>
      <c r="U2748" t="s">
        <v>4015</v>
      </c>
      <c r="V2748" s="3" t="str">
        <f>HYPERLINK(W2748,U2748)</f>
        <v>MEP50_HUMAN</v>
      </c>
      <c r="W2748" t="s">
        <v>32465</v>
      </c>
      <c r="X2748">
        <v>37442.35</v>
      </c>
      <c r="Y2748" t="s">
        <v>33332</v>
      </c>
      <c r="Z2748" s="1" t="s">
        <v>32436</v>
      </c>
      <c r="AB2748">
        <v>10</v>
      </c>
    </row>
    <row r="2749" spans="1:28" x14ac:dyDescent="0.25">
      <c r="A2749" t="s">
        <v>18791</v>
      </c>
      <c r="B2749">
        <v>1376.768288</v>
      </c>
      <c r="C2749">
        <v>1376.7663419999999</v>
      </c>
      <c r="D2749">
        <v>689.39142000000004</v>
      </c>
      <c r="E2749" t="s">
        <v>27</v>
      </c>
      <c r="F2749">
        <v>1.946E-3</v>
      </c>
      <c r="G2749" t="s">
        <v>18786</v>
      </c>
      <c r="H2749" s="1" t="s">
        <v>12975</v>
      </c>
      <c r="I2749" s="1" t="s">
        <v>14242</v>
      </c>
      <c r="J2749">
        <v>448</v>
      </c>
      <c r="K2749">
        <v>26.627578316815701</v>
      </c>
      <c r="L2749">
        <v>49.84</v>
      </c>
      <c r="M2749">
        <v>23.212421683184299</v>
      </c>
      <c r="N2749">
        <v>2.3863153563799999E-4</v>
      </c>
      <c r="O2749">
        <v>11</v>
      </c>
      <c r="P2749" s="1" t="s">
        <v>18792</v>
      </c>
      <c r="Q2749">
        <v>5</v>
      </c>
      <c r="R2749" s="1" t="s">
        <v>18793</v>
      </c>
      <c r="S2749">
        <v>166</v>
      </c>
      <c r="T2749">
        <v>178</v>
      </c>
      <c r="U2749" t="s">
        <v>554</v>
      </c>
      <c r="V2749" s="3" t="str">
        <f>HYPERLINK(W2749,U2749)</f>
        <v>TBL3_HUMAN</v>
      </c>
      <c r="W2749" t="s">
        <v>18794</v>
      </c>
      <c r="X2749">
        <v>90346.98</v>
      </c>
      <c r="Y2749" t="s">
        <v>33710</v>
      </c>
      <c r="Z2749" s="1" t="s">
        <v>18790</v>
      </c>
      <c r="AB2749">
        <v>2</v>
      </c>
    </row>
    <row r="2750" spans="1:28" x14ac:dyDescent="0.25">
      <c r="A2750" t="s">
        <v>3945</v>
      </c>
      <c r="B2750">
        <v>911.54378799999995</v>
      </c>
      <c r="C2750">
        <v>911.54402200000004</v>
      </c>
      <c r="D2750">
        <v>456.77917000000002</v>
      </c>
      <c r="E2750" t="s">
        <v>27</v>
      </c>
      <c r="F2750">
        <v>-2.34E-4</v>
      </c>
      <c r="G2750" t="s">
        <v>3935</v>
      </c>
      <c r="H2750" s="1" t="s">
        <v>1373</v>
      </c>
      <c r="I2750" s="1" t="s">
        <v>3946</v>
      </c>
      <c r="J2750">
        <v>44</v>
      </c>
      <c r="K2750">
        <v>23.838153659804298</v>
      </c>
      <c r="L2750">
        <v>47.05</v>
      </c>
      <c r="M2750">
        <v>23.211846340195699</v>
      </c>
      <c r="N2750">
        <v>2.3866315107E-4</v>
      </c>
      <c r="O2750">
        <v>7</v>
      </c>
      <c r="P2750" s="1" t="s">
        <v>2347</v>
      </c>
      <c r="Q2750">
        <v>3</v>
      </c>
      <c r="R2750" s="1" t="s">
        <v>3937</v>
      </c>
      <c r="S2750">
        <v>121</v>
      </c>
      <c r="T2750">
        <v>128</v>
      </c>
      <c r="U2750" t="s">
        <v>3938</v>
      </c>
      <c r="V2750" s="3" t="str">
        <f>HYPERLINK(W2750,U2750)</f>
        <v>RSSA_HUMAN</v>
      </c>
      <c r="W2750" t="s">
        <v>3947</v>
      </c>
      <c r="X2750">
        <v>32947.480000000003</v>
      </c>
      <c r="Y2750" t="s">
        <v>33374</v>
      </c>
      <c r="Z2750" s="1" t="s">
        <v>3940</v>
      </c>
      <c r="AB2750">
        <v>3</v>
      </c>
    </row>
    <row r="2751" spans="1:28" x14ac:dyDescent="0.25">
      <c r="A2751" t="s">
        <v>22046</v>
      </c>
      <c r="B2751">
        <v>1506.7486280000001</v>
      </c>
      <c r="C2751">
        <v>1506.7500460000001</v>
      </c>
      <c r="D2751">
        <v>754.38158999999996</v>
      </c>
      <c r="E2751" t="s">
        <v>27</v>
      </c>
      <c r="F2751">
        <v>-1.418E-3</v>
      </c>
      <c r="G2751" t="s">
        <v>22039</v>
      </c>
      <c r="H2751" s="1" t="s">
        <v>22040</v>
      </c>
      <c r="I2751" s="1" t="s">
        <v>22047</v>
      </c>
      <c r="J2751">
        <v>418</v>
      </c>
      <c r="K2751">
        <v>27.788744720027399</v>
      </c>
      <c r="L2751">
        <v>51</v>
      </c>
      <c r="M2751">
        <v>23.211255279972601</v>
      </c>
      <c r="N2751">
        <v>2.3869563453499999E-4</v>
      </c>
      <c r="O2751">
        <v>11</v>
      </c>
      <c r="P2751" s="1" t="s">
        <v>22048</v>
      </c>
      <c r="Q2751">
        <v>5</v>
      </c>
      <c r="R2751" s="1" t="s">
        <v>22049</v>
      </c>
      <c r="S2751">
        <v>51</v>
      </c>
      <c r="T2751">
        <v>64</v>
      </c>
      <c r="U2751" t="s">
        <v>1234</v>
      </c>
      <c r="V2751" s="3" t="str">
        <f>HYPERLINK(W2751,U2751)</f>
        <v>RL32_HUMAN</v>
      </c>
      <c r="W2751" t="s">
        <v>22050</v>
      </c>
      <c r="X2751">
        <v>15963.85</v>
      </c>
      <c r="Y2751" t="s">
        <v>33459</v>
      </c>
      <c r="Z2751" s="1" t="s">
        <v>22045</v>
      </c>
      <c r="AB2751">
        <v>2</v>
      </c>
    </row>
    <row r="2752" spans="1:28" x14ac:dyDescent="0.25">
      <c r="A2752" t="s">
        <v>23245</v>
      </c>
      <c r="B2752">
        <v>1556.743422</v>
      </c>
      <c r="C2752">
        <v>1556.7430879999999</v>
      </c>
      <c r="D2752">
        <v>519.92174999999997</v>
      </c>
      <c r="E2752" t="s">
        <v>3693</v>
      </c>
      <c r="F2752">
        <v>3.3399999999999999E-4</v>
      </c>
      <c r="G2752" t="s">
        <v>23246</v>
      </c>
      <c r="H2752" s="1" t="s">
        <v>23247</v>
      </c>
      <c r="I2752" s="1" t="s">
        <v>23248</v>
      </c>
      <c r="J2752">
        <v>409</v>
      </c>
      <c r="K2752">
        <v>26.294095991027199</v>
      </c>
      <c r="L2752">
        <v>49.5</v>
      </c>
      <c r="M2752">
        <v>23.205904008972801</v>
      </c>
      <c r="N2752">
        <v>2.38989930766E-4</v>
      </c>
      <c r="O2752">
        <v>10</v>
      </c>
      <c r="P2752" s="1" t="s">
        <v>23249</v>
      </c>
      <c r="Q2752">
        <v>9</v>
      </c>
      <c r="R2752" s="1" t="s">
        <v>23250</v>
      </c>
      <c r="S2752">
        <v>187</v>
      </c>
      <c r="T2752">
        <v>203</v>
      </c>
      <c r="U2752" t="s">
        <v>4044</v>
      </c>
      <c r="V2752" s="3" t="str">
        <f>HYPERLINK(W2752,U2752)</f>
        <v>WDR12_HUMAN</v>
      </c>
      <c r="W2752" t="s">
        <v>23251</v>
      </c>
      <c r="X2752">
        <v>48190.879999999997</v>
      </c>
      <c r="Y2752" t="s">
        <v>33337</v>
      </c>
      <c r="Z2752" s="1" t="s">
        <v>23252</v>
      </c>
      <c r="AB2752">
        <v>2</v>
      </c>
    </row>
    <row r="2753" spans="1:28" x14ac:dyDescent="0.25">
      <c r="A2753" t="s">
        <v>9138</v>
      </c>
      <c r="B2753">
        <v>1085.5733479999999</v>
      </c>
      <c r="C2753">
        <v>1085.5716709999999</v>
      </c>
      <c r="D2753">
        <v>543.79395</v>
      </c>
      <c r="E2753" t="s">
        <v>27</v>
      </c>
      <c r="F2753">
        <v>1.6770000000000001E-3</v>
      </c>
      <c r="G2753" t="s">
        <v>9128</v>
      </c>
      <c r="H2753" s="1" t="s">
        <v>3726</v>
      </c>
      <c r="I2753" s="1" t="s">
        <v>9139</v>
      </c>
      <c r="J2753">
        <v>241</v>
      </c>
      <c r="K2753">
        <v>28.149131812750699</v>
      </c>
      <c r="L2753">
        <v>51.35</v>
      </c>
      <c r="M2753">
        <v>23.200868187249299</v>
      </c>
      <c r="N2753">
        <v>2.3926721007000001E-4</v>
      </c>
      <c r="O2753">
        <v>7</v>
      </c>
      <c r="P2753" s="1" t="s">
        <v>9140</v>
      </c>
      <c r="Q2753">
        <v>5</v>
      </c>
      <c r="R2753" s="1" t="s">
        <v>9141</v>
      </c>
      <c r="S2753">
        <v>326</v>
      </c>
      <c r="T2753">
        <v>335</v>
      </c>
      <c r="U2753" t="s">
        <v>1608</v>
      </c>
      <c r="V2753" s="3" t="str">
        <f>HYPERLINK(W2753,U2753)</f>
        <v>RBM28_HUMAN</v>
      </c>
      <c r="W2753" t="s">
        <v>9142</v>
      </c>
      <c r="X2753">
        <v>86197.93</v>
      </c>
      <c r="Y2753" t="s">
        <v>33629</v>
      </c>
      <c r="Z2753" s="1" t="s">
        <v>9132</v>
      </c>
      <c r="AB2753">
        <v>3</v>
      </c>
    </row>
    <row r="2754" spans="1:28" x14ac:dyDescent="0.25">
      <c r="A2754" t="s">
        <v>1342</v>
      </c>
      <c r="B2754">
        <v>748.42288799999994</v>
      </c>
      <c r="C2754">
        <v>748.42317200000002</v>
      </c>
      <c r="D2754">
        <v>375.21872000000002</v>
      </c>
      <c r="E2754" t="s">
        <v>27</v>
      </c>
      <c r="F2754">
        <v>-2.8400000000000002E-4</v>
      </c>
      <c r="G2754" t="s">
        <v>1343</v>
      </c>
      <c r="H2754" s="1" t="s">
        <v>626</v>
      </c>
      <c r="I2754" s="1" t="s">
        <v>1344</v>
      </c>
      <c r="J2754">
        <v>62</v>
      </c>
      <c r="K2754">
        <v>25.809249756756198</v>
      </c>
      <c r="L2754">
        <v>49.01</v>
      </c>
      <c r="M2754">
        <v>23.2007502432438</v>
      </c>
      <c r="N2754">
        <v>2.3927370808399999E-4</v>
      </c>
      <c r="O2754">
        <v>6</v>
      </c>
      <c r="P2754" s="1" t="s">
        <v>646</v>
      </c>
      <c r="Q2754">
        <v>2</v>
      </c>
      <c r="R2754" s="1" t="s">
        <v>1215</v>
      </c>
      <c r="S2754">
        <v>262</v>
      </c>
      <c r="T2754">
        <v>268</v>
      </c>
      <c r="U2754" t="s">
        <v>1345</v>
      </c>
      <c r="V2754" s="3" t="str">
        <f>HYPERLINK(W2754,U2754)</f>
        <v>RL3_HUMAN</v>
      </c>
      <c r="W2754" t="s">
        <v>1346</v>
      </c>
      <c r="X2754">
        <v>46364.87</v>
      </c>
      <c r="Y2754" t="s">
        <v>33381</v>
      </c>
      <c r="Z2754" s="1" t="s">
        <v>1347</v>
      </c>
      <c r="AB2754">
        <v>1</v>
      </c>
    </row>
    <row r="2755" spans="1:28" x14ac:dyDescent="0.25">
      <c r="A2755" t="s">
        <v>16625</v>
      </c>
      <c r="B2755">
        <v>1308.626448</v>
      </c>
      <c r="C2755">
        <v>1308.630997</v>
      </c>
      <c r="D2755">
        <v>655.32050000000004</v>
      </c>
      <c r="E2755" t="s">
        <v>27</v>
      </c>
      <c r="F2755">
        <v>-4.5490000000000001E-3</v>
      </c>
      <c r="G2755" t="s">
        <v>16626</v>
      </c>
      <c r="H2755" s="1" t="s">
        <v>10601</v>
      </c>
      <c r="I2755" s="1" t="s">
        <v>13044</v>
      </c>
      <c r="J2755">
        <v>357</v>
      </c>
      <c r="K2755">
        <v>26.334684555795899</v>
      </c>
      <c r="L2755">
        <v>49.52</v>
      </c>
      <c r="M2755">
        <v>23.1853154442041</v>
      </c>
      <c r="N2755">
        <v>2.4012559827300001E-4</v>
      </c>
      <c r="O2755">
        <v>9</v>
      </c>
      <c r="P2755" s="1" t="s">
        <v>16627</v>
      </c>
      <c r="Q2755">
        <v>7</v>
      </c>
      <c r="R2755" s="1" t="s">
        <v>16628</v>
      </c>
      <c r="S2755">
        <v>107</v>
      </c>
      <c r="T2755">
        <v>118</v>
      </c>
      <c r="U2755" t="s">
        <v>1890</v>
      </c>
      <c r="V2755" s="3" t="str">
        <f>HYPERLINK(W2755,U2755)</f>
        <v>RACK1_HUMAN</v>
      </c>
      <c r="W2755" t="s">
        <v>16629</v>
      </c>
      <c r="X2755">
        <v>35510.730000000003</v>
      </c>
      <c r="Y2755" t="s">
        <v>33358</v>
      </c>
      <c r="Z2755" s="1" t="s">
        <v>16630</v>
      </c>
      <c r="AB2755">
        <v>4</v>
      </c>
    </row>
    <row r="2756" spans="1:28" x14ac:dyDescent="0.25">
      <c r="A2756" t="s">
        <v>29835</v>
      </c>
      <c r="B2756">
        <v>1990.0183919999999</v>
      </c>
      <c r="C2756">
        <v>1990.016846</v>
      </c>
      <c r="D2756">
        <v>664.34673999999995</v>
      </c>
      <c r="E2756" t="s">
        <v>3693</v>
      </c>
      <c r="F2756">
        <v>1.5460000000000001E-3</v>
      </c>
      <c r="G2756" t="s">
        <v>29836</v>
      </c>
      <c r="H2756" s="1" t="s">
        <v>23247</v>
      </c>
      <c r="I2756" s="1" t="s">
        <v>29803</v>
      </c>
      <c r="J2756">
        <v>564</v>
      </c>
      <c r="K2756">
        <v>28.5430604180108</v>
      </c>
      <c r="L2756">
        <v>51.72</v>
      </c>
      <c r="M2756">
        <v>23.176939581989199</v>
      </c>
      <c r="N2756">
        <v>2.40589154622E-4</v>
      </c>
      <c r="O2756">
        <v>11</v>
      </c>
      <c r="P2756" s="1" t="s">
        <v>29265</v>
      </c>
      <c r="Q2756">
        <v>8</v>
      </c>
      <c r="R2756" s="1" t="s">
        <v>29837</v>
      </c>
      <c r="S2756">
        <v>155</v>
      </c>
      <c r="T2756">
        <v>171</v>
      </c>
      <c r="U2756" t="s">
        <v>296</v>
      </c>
      <c r="V2756" s="3" t="str">
        <f>HYPERLINK(W2756,U2756)</f>
        <v>SSF1_HUMAN</v>
      </c>
      <c r="W2756" t="s">
        <v>29838</v>
      </c>
      <c r="X2756">
        <v>53445.88</v>
      </c>
      <c r="Y2756" t="s">
        <v>33378</v>
      </c>
      <c r="Z2756" s="1" t="s">
        <v>29839</v>
      </c>
      <c r="AB2756">
        <v>4</v>
      </c>
    </row>
    <row r="2757" spans="1:28" x14ac:dyDescent="0.25">
      <c r="A2757" t="s">
        <v>4527</v>
      </c>
      <c r="B2757">
        <v>937.48550799999998</v>
      </c>
      <c r="C2757">
        <v>937.48690799999997</v>
      </c>
      <c r="D2757">
        <v>469.75002999999998</v>
      </c>
      <c r="E2757" t="s">
        <v>27</v>
      </c>
      <c r="F2757">
        <v>-1.4E-3</v>
      </c>
      <c r="G2757" t="s">
        <v>4522</v>
      </c>
      <c r="H2757" s="1" t="s">
        <v>1373</v>
      </c>
      <c r="I2757" s="1" t="s">
        <v>4528</v>
      </c>
      <c r="J2757">
        <v>92</v>
      </c>
      <c r="K2757">
        <v>25.854607295085</v>
      </c>
      <c r="L2757">
        <v>49.02</v>
      </c>
      <c r="M2757">
        <v>23.165392704915</v>
      </c>
      <c r="N2757">
        <v>2.4122967617599999E-4</v>
      </c>
      <c r="O2757">
        <v>7</v>
      </c>
      <c r="P2757" s="1" t="s">
        <v>2973</v>
      </c>
      <c r="Q2757">
        <v>5</v>
      </c>
      <c r="R2757" s="1" t="s">
        <v>4524</v>
      </c>
      <c r="S2757">
        <v>252</v>
      </c>
      <c r="T2757">
        <v>259</v>
      </c>
      <c r="U2757" t="s">
        <v>1821</v>
      </c>
      <c r="V2757" s="3" t="str">
        <f>HYPERLINK(W2757,U2757)</f>
        <v>SPB1_HUMAN</v>
      </c>
      <c r="W2757" t="s">
        <v>4529</v>
      </c>
      <c r="X2757">
        <v>96898.34</v>
      </c>
      <c r="Y2757" t="s">
        <v>33445</v>
      </c>
      <c r="Z2757" s="1" t="s">
        <v>4526</v>
      </c>
      <c r="AB2757">
        <v>2</v>
      </c>
    </row>
    <row r="2758" spans="1:28" x14ac:dyDescent="0.25">
      <c r="A2758" t="s">
        <v>19244</v>
      </c>
      <c r="B2758">
        <v>1395.740088</v>
      </c>
      <c r="C2758">
        <v>1395.735764</v>
      </c>
      <c r="D2758">
        <v>698.87732000000005</v>
      </c>
      <c r="E2758" t="s">
        <v>27</v>
      </c>
      <c r="F2758">
        <v>4.3239999999999997E-3</v>
      </c>
      <c r="G2758" t="s">
        <v>19239</v>
      </c>
      <c r="H2758" s="1" t="s">
        <v>10601</v>
      </c>
      <c r="I2758" s="1" t="s">
        <v>3983</v>
      </c>
      <c r="J2758">
        <v>385</v>
      </c>
      <c r="K2758">
        <v>27.831886910752601</v>
      </c>
      <c r="L2758">
        <v>50.99</v>
      </c>
      <c r="M2758">
        <v>23.158113089247401</v>
      </c>
      <c r="N2758">
        <v>2.41634362852E-4</v>
      </c>
      <c r="O2758">
        <v>10</v>
      </c>
      <c r="P2758" s="1" t="s">
        <v>19245</v>
      </c>
      <c r="Q2758">
        <v>9</v>
      </c>
      <c r="R2758" s="1" t="s">
        <v>19246</v>
      </c>
      <c r="S2758">
        <v>482</v>
      </c>
      <c r="T2758">
        <v>493</v>
      </c>
      <c r="U2758" t="s">
        <v>146</v>
      </c>
      <c r="V2758" s="3" t="str">
        <f>HYPERLINK(W2758,U2758)</f>
        <v>RIOK1_HUMAN</v>
      </c>
      <c r="W2758" t="s">
        <v>19247</v>
      </c>
      <c r="X2758">
        <v>65883.789999999994</v>
      </c>
      <c r="Y2758" t="s">
        <v>33370</v>
      </c>
      <c r="Z2758" s="1" t="s">
        <v>19243</v>
      </c>
      <c r="AB2758">
        <v>2</v>
      </c>
    </row>
    <row r="2759" spans="1:28" x14ac:dyDescent="0.25">
      <c r="A2759" t="s">
        <v>23044</v>
      </c>
      <c r="B2759">
        <v>1546.767102</v>
      </c>
      <c r="C2759">
        <v>1546.767441</v>
      </c>
      <c r="D2759">
        <v>516.59631000000002</v>
      </c>
      <c r="E2759" t="s">
        <v>3693</v>
      </c>
      <c r="F2759">
        <v>-3.39E-4</v>
      </c>
      <c r="G2759" t="s">
        <v>23019</v>
      </c>
      <c r="H2759" s="1" t="s">
        <v>15810</v>
      </c>
      <c r="I2759" s="1" t="s">
        <v>23045</v>
      </c>
      <c r="J2759">
        <v>241</v>
      </c>
      <c r="K2759">
        <v>28.027737252919799</v>
      </c>
      <c r="L2759">
        <v>51.18</v>
      </c>
      <c r="M2759">
        <v>23.152262747080201</v>
      </c>
      <c r="N2759">
        <v>2.41960085683E-4</v>
      </c>
      <c r="O2759">
        <v>10</v>
      </c>
      <c r="P2759" s="1" t="s">
        <v>23046</v>
      </c>
      <c r="Q2759">
        <v>8</v>
      </c>
      <c r="R2759" s="1" t="s">
        <v>23033</v>
      </c>
      <c r="S2759">
        <v>165</v>
      </c>
      <c r="T2759">
        <v>179</v>
      </c>
      <c r="U2759" t="s">
        <v>4015</v>
      </c>
      <c r="V2759" s="3" t="str">
        <f>HYPERLINK(W2759,U2759)</f>
        <v>MEP50_HUMAN</v>
      </c>
      <c r="W2759" t="s">
        <v>23047</v>
      </c>
      <c r="X2759">
        <v>37442.35</v>
      </c>
      <c r="Y2759" t="s">
        <v>33332</v>
      </c>
      <c r="Z2759" s="1" t="s">
        <v>23024</v>
      </c>
      <c r="AB2759">
        <v>13</v>
      </c>
    </row>
    <row r="2760" spans="1:28" x14ac:dyDescent="0.25">
      <c r="A2760" t="s">
        <v>952</v>
      </c>
      <c r="B2760">
        <v>717.45334800000001</v>
      </c>
      <c r="C2760">
        <v>717.45373500000005</v>
      </c>
      <c r="D2760">
        <v>359.73394999999999</v>
      </c>
      <c r="E2760" t="s">
        <v>27</v>
      </c>
      <c r="F2760">
        <v>-3.8699999999999997E-4</v>
      </c>
      <c r="G2760" t="s">
        <v>946</v>
      </c>
      <c r="H2760" s="1" t="s">
        <v>256</v>
      </c>
      <c r="I2760" s="1" t="s">
        <v>953</v>
      </c>
      <c r="J2760">
        <v>42</v>
      </c>
      <c r="K2760">
        <v>22.0682587603185</v>
      </c>
      <c r="L2760">
        <v>45.22</v>
      </c>
      <c r="M2760">
        <v>23.151741239681499</v>
      </c>
      <c r="N2760">
        <v>2.41989142362E-4</v>
      </c>
      <c r="O2760">
        <v>5</v>
      </c>
      <c r="P2760" s="1" t="s">
        <v>569</v>
      </c>
      <c r="Q2760">
        <v>2</v>
      </c>
      <c r="R2760" s="1" t="s">
        <v>416</v>
      </c>
      <c r="S2760">
        <v>89</v>
      </c>
      <c r="T2760">
        <v>94</v>
      </c>
      <c r="U2760" t="s">
        <v>949</v>
      </c>
      <c r="V2760" s="3" t="str">
        <f>HYPERLINK(W2760,U2760)</f>
        <v>RL7_HUMAN</v>
      </c>
      <c r="W2760" t="s">
        <v>954</v>
      </c>
      <c r="X2760">
        <v>29264.22</v>
      </c>
      <c r="Y2760" t="s">
        <v>33429</v>
      </c>
      <c r="Z2760" s="1" t="s">
        <v>951</v>
      </c>
      <c r="AB2760">
        <v>3</v>
      </c>
    </row>
    <row r="2761" spans="1:28" x14ac:dyDescent="0.25">
      <c r="A2761" t="s">
        <v>24298</v>
      </c>
      <c r="B2761">
        <v>1606.7370719999999</v>
      </c>
      <c r="C2761">
        <v>1606.7375790000001</v>
      </c>
      <c r="D2761">
        <v>536.58630000000005</v>
      </c>
      <c r="E2761" t="s">
        <v>3693</v>
      </c>
      <c r="F2761">
        <v>-5.0699999999999996E-4</v>
      </c>
      <c r="G2761" t="s">
        <v>24265</v>
      </c>
      <c r="H2761" s="1" t="s">
        <v>14755</v>
      </c>
      <c r="I2761" s="1" t="s">
        <v>8575</v>
      </c>
      <c r="J2761">
        <v>326</v>
      </c>
      <c r="K2761">
        <v>24.885507165004402</v>
      </c>
      <c r="L2761">
        <v>48.03</v>
      </c>
      <c r="M2761">
        <v>23.144492834995599</v>
      </c>
      <c r="N2761">
        <v>2.4239336112799999E-4</v>
      </c>
      <c r="O2761">
        <v>8</v>
      </c>
      <c r="P2761" s="1" t="s">
        <v>24299</v>
      </c>
      <c r="Q2761">
        <v>9</v>
      </c>
      <c r="R2761" s="1" t="s">
        <v>24300</v>
      </c>
      <c r="S2761">
        <v>201</v>
      </c>
      <c r="T2761">
        <v>214</v>
      </c>
      <c r="U2761" t="s">
        <v>1190</v>
      </c>
      <c r="V2761" s="3" t="str">
        <f>HYPERLINK(W2761,U2761)</f>
        <v>IF4B_HUMAN</v>
      </c>
      <c r="W2761" t="s">
        <v>24301</v>
      </c>
      <c r="X2761">
        <v>69167.31</v>
      </c>
      <c r="Y2761" t="s">
        <v>33330</v>
      </c>
      <c r="Z2761" s="1" t="s">
        <v>24270</v>
      </c>
      <c r="AB2761">
        <v>14</v>
      </c>
    </row>
    <row r="2762" spans="1:28" x14ac:dyDescent="0.25">
      <c r="A2762" t="s">
        <v>8129</v>
      </c>
      <c r="B2762">
        <v>1059.5557679999999</v>
      </c>
      <c r="C2762">
        <v>1059.55603</v>
      </c>
      <c r="D2762">
        <v>530.78516000000002</v>
      </c>
      <c r="E2762" t="s">
        <v>27</v>
      </c>
      <c r="F2762">
        <v>-2.6200000000000003E-4</v>
      </c>
      <c r="G2762" t="s">
        <v>8130</v>
      </c>
      <c r="H2762" s="1" t="s">
        <v>2835</v>
      </c>
      <c r="I2762" s="1" t="s">
        <v>8131</v>
      </c>
      <c r="J2762">
        <v>97</v>
      </c>
      <c r="K2762">
        <v>29.4200805302231</v>
      </c>
      <c r="L2762">
        <v>52.54</v>
      </c>
      <c r="M2762">
        <v>23.119919469776899</v>
      </c>
      <c r="N2762">
        <v>2.43768765158E-4</v>
      </c>
      <c r="O2762">
        <v>8</v>
      </c>
      <c r="P2762" s="1" t="s">
        <v>4412</v>
      </c>
      <c r="Q2762">
        <v>3</v>
      </c>
      <c r="R2762" s="1" t="s">
        <v>8132</v>
      </c>
      <c r="S2762">
        <v>225</v>
      </c>
      <c r="T2762">
        <v>233</v>
      </c>
      <c r="U2762" t="s">
        <v>2204</v>
      </c>
      <c r="V2762" s="3" t="str">
        <f>HYPERLINK(W2762,U2762)</f>
        <v>K1C9_HUMAN</v>
      </c>
      <c r="W2762" t="s">
        <v>8133</v>
      </c>
      <c r="X2762">
        <v>62254.9</v>
      </c>
      <c r="Y2762" t="s">
        <v>34080</v>
      </c>
      <c r="Z2762" s="1" t="s">
        <v>8134</v>
      </c>
      <c r="AB2762">
        <v>2</v>
      </c>
    </row>
    <row r="2763" spans="1:28" x14ac:dyDescent="0.25">
      <c r="A2763" t="s">
        <v>20207</v>
      </c>
      <c r="B2763">
        <v>1432.6936920000001</v>
      </c>
      <c r="C2763">
        <v>1432.6946559999999</v>
      </c>
      <c r="D2763">
        <v>478.57184000000001</v>
      </c>
      <c r="E2763" t="s">
        <v>3693</v>
      </c>
      <c r="F2763">
        <v>-9.6400000000000001E-4</v>
      </c>
      <c r="G2763" t="s">
        <v>20208</v>
      </c>
      <c r="H2763" s="1" t="s">
        <v>12975</v>
      </c>
      <c r="I2763" s="1" t="s">
        <v>20209</v>
      </c>
      <c r="J2763">
        <v>377</v>
      </c>
      <c r="K2763">
        <v>27.1096311899528</v>
      </c>
      <c r="L2763">
        <v>50.22</v>
      </c>
      <c r="M2763">
        <v>23.110368810047198</v>
      </c>
      <c r="N2763">
        <v>2.4430543197000003E-4</v>
      </c>
      <c r="O2763">
        <v>11</v>
      </c>
      <c r="P2763" s="1" t="s">
        <v>20210</v>
      </c>
      <c r="Q2763">
        <v>4</v>
      </c>
      <c r="R2763" s="1" t="s">
        <v>20211</v>
      </c>
      <c r="S2763">
        <v>6</v>
      </c>
      <c r="T2763">
        <v>18</v>
      </c>
      <c r="U2763" t="s">
        <v>1060</v>
      </c>
      <c r="V2763" s="3" t="str">
        <f>HYPERLINK(W2763,U2763)</f>
        <v>PRPS3_HUMAN</v>
      </c>
      <c r="W2763" t="s">
        <v>20212</v>
      </c>
      <c r="X2763">
        <v>35387.19</v>
      </c>
      <c r="Y2763" t="s">
        <v>33418</v>
      </c>
      <c r="Z2763" s="1" t="s">
        <v>20213</v>
      </c>
      <c r="AB2763">
        <v>4</v>
      </c>
    </row>
    <row r="2764" spans="1:28" x14ac:dyDescent="0.25">
      <c r="A2764" t="s">
        <v>20207</v>
      </c>
      <c r="B2764">
        <v>1432.6936920000001</v>
      </c>
      <c r="C2764">
        <v>1432.6946559999999</v>
      </c>
      <c r="D2764">
        <v>478.57184000000001</v>
      </c>
      <c r="E2764" t="s">
        <v>3693</v>
      </c>
      <c r="F2764">
        <v>-9.6400000000000001E-4</v>
      </c>
      <c r="G2764" t="s">
        <v>20208</v>
      </c>
      <c r="H2764" s="1" t="s">
        <v>12975</v>
      </c>
      <c r="I2764" s="1" t="s">
        <v>20209</v>
      </c>
      <c r="J2764">
        <v>377</v>
      </c>
      <c r="K2764">
        <v>27.1096311899528</v>
      </c>
      <c r="L2764">
        <v>50.22</v>
      </c>
      <c r="M2764">
        <v>23.110368810047198</v>
      </c>
      <c r="N2764">
        <v>2.4430543197000003E-4</v>
      </c>
      <c r="O2764">
        <v>11</v>
      </c>
      <c r="P2764" s="1" t="s">
        <v>20210</v>
      </c>
      <c r="Q2764">
        <v>4</v>
      </c>
      <c r="R2764" s="1" t="s">
        <v>20211</v>
      </c>
      <c r="S2764">
        <v>6</v>
      </c>
      <c r="T2764">
        <v>18</v>
      </c>
      <c r="U2764" t="s">
        <v>1062</v>
      </c>
      <c r="V2764" s="3" t="str">
        <f>HYPERLINK(W2764,U2764)</f>
        <v>PRPS1_HUMAN</v>
      </c>
      <c r="W2764" t="s">
        <v>20214</v>
      </c>
      <c r="X2764">
        <v>35325.120000000003</v>
      </c>
      <c r="Y2764" t="s">
        <v>33419</v>
      </c>
      <c r="Z2764" s="1" t="s">
        <v>20213</v>
      </c>
      <c r="AB2764">
        <v>4</v>
      </c>
    </row>
    <row r="2765" spans="1:28" x14ac:dyDescent="0.25">
      <c r="A2765" t="s">
        <v>28684</v>
      </c>
      <c r="B2765">
        <v>1855.053688</v>
      </c>
      <c r="C2765">
        <v>1855.0455019999999</v>
      </c>
      <c r="D2765">
        <v>928.53412000000003</v>
      </c>
      <c r="E2765" t="s">
        <v>27</v>
      </c>
      <c r="F2765">
        <v>8.1860000000000006E-3</v>
      </c>
      <c r="G2765" t="s">
        <v>28670</v>
      </c>
      <c r="H2765" s="1" t="s">
        <v>23247</v>
      </c>
      <c r="I2765" s="1" t="s">
        <v>28685</v>
      </c>
      <c r="J2765">
        <v>538</v>
      </c>
      <c r="K2765">
        <v>25.390760987927798</v>
      </c>
      <c r="L2765">
        <v>48.5</v>
      </c>
      <c r="M2765">
        <v>23.109239012072202</v>
      </c>
      <c r="N2765">
        <v>2.4436899522000001E-4</v>
      </c>
      <c r="O2765">
        <v>13</v>
      </c>
      <c r="P2765" s="1" t="s">
        <v>28686</v>
      </c>
      <c r="Q2765">
        <v>7</v>
      </c>
      <c r="R2765" s="1" t="s">
        <v>28687</v>
      </c>
      <c r="S2765">
        <v>70</v>
      </c>
      <c r="T2765">
        <v>86</v>
      </c>
      <c r="U2765" t="s">
        <v>28674</v>
      </c>
      <c r="V2765" s="3" t="str">
        <f>HYPERLINK(W2765,U2765)</f>
        <v>SPIN3_HUMAN</v>
      </c>
      <c r="W2765" t="s">
        <v>28688</v>
      </c>
      <c r="X2765">
        <v>29302.76</v>
      </c>
      <c r="Y2765" t="s">
        <v>33712</v>
      </c>
      <c r="Z2765" s="1" t="s">
        <v>28676</v>
      </c>
      <c r="AB2765">
        <v>6</v>
      </c>
    </row>
    <row r="2766" spans="1:28" x14ac:dyDescent="0.25">
      <c r="A2766" t="s">
        <v>28684</v>
      </c>
      <c r="B2766">
        <v>1855.053688</v>
      </c>
      <c r="C2766">
        <v>1855.0455019999999</v>
      </c>
      <c r="D2766">
        <v>928.53412000000003</v>
      </c>
      <c r="E2766" t="s">
        <v>27</v>
      </c>
      <c r="F2766">
        <v>8.1860000000000006E-3</v>
      </c>
      <c r="G2766" t="s">
        <v>28670</v>
      </c>
      <c r="H2766" s="1" t="s">
        <v>23247</v>
      </c>
      <c r="I2766" s="1" t="s">
        <v>28685</v>
      </c>
      <c r="J2766">
        <v>538</v>
      </c>
      <c r="K2766">
        <v>25.390760987927798</v>
      </c>
      <c r="L2766">
        <v>48.5</v>
      </c>
      <c r="M2766">
        <v>23.109239012072202</v>
      </c>
      <c r="N2766">
        <v>2.4436899522000001E-4</v>
      </c>
      <c r="O2766">
        <v>13</v>
      </c>
      <c r="P2766" s="1" t="s">
        <v>28686</v>
      </c>
      <c r="Q2766">
        <v>7</v>
      </c>
      <c r="R2766" s="1" t="s">
        <v>28687</v>
      </c>
      <c r="S2766">
        <v>74</v>
      </c>
      <c r="T2766">
        <v>90</v>
      </c>
      <c r="U2766" t="s">
        <v>9584</v>
      </c>
      <c r="V2766" s="3" t="str">
        <f>HYPERLINK(W2766,U2766)</f>
        <v>SPIN1_HUMAN</v>
      </c>
      <c r="W2766" t="s">
        <v>28689</v>
      </c>
      <c r="X2766">
        <v>29695.81</v>
      </c>
      <c r="Y2766" t="s">
        <v>33422</v>
      </c>
      <c r="Z2766" s="1" t="s">
        <v>28676</v>
      </c>
      <c r="AB2766">
        <v>6</v>
      </c>
    </row>
    <row r="2767" spans="1:28" x14ac:dyDescent="0.25">
      <c r="A2767" t="s">
        <v>23570</v>
      </c>
      <c r="B2767">
        <v>1574.8663019999999</v>
      </c>
      <c r="C2767">
        <v>1574.8668210000001</v>
      </c>
      <c r="D2767">
        <v>525.96271000000002</v>
      </c>
      <c r="E2767" t="s">
        <v>3693</v>
      </c>
      <c r="F2767">
        <v>-5.1900000000000004E-4</v>
      </c>
      <c r="G2767" t="s">
        <v>23571</v>
      </c>
      <c r="H2767" s="1" t="s">
        <v>15810</v>
      </c>
      <c r="I2767" s="1" t="s">
        <v>23572</v>
      </c>
      <c r="J2767">
        <v>506</v>
      </c>
      <c r="K2767">
        <v>27.323937598229701</v>
      </c>
      <c r="L2767">
        <v>50.39</v>
      </c>
      <c r="M2767">
        <v>23.066062401770299</v>
      </c>
      <c r="N2767">
        <v>2.4681057519699998E-4</v>
      </c>
      <c r="O2767">
        <v>10</v>
      </c>
      <c r="P2767" s="1" t="s">
        <v>23573</v>
      </c>
      <c r="Q2767">
        <v>7</v>
      </c>
      <c r="R2767" s="1" t="s">
        <v>23574</v>
      </c>
      <c r="S2767">
        <v>237</v>
      </c>
      <c r="T2767">
        <v>251</v>
      </c>
      <c r="U2767" t="s">
        <v>3514</v>
      </c>
      <c r="V2767" s="3" t="str">
        <f>HYPERLINK(W2767,U2767)</f>
        <v>PRP19_HUMAN</v>
      </c>
      <c r="W2767" t="s">
        <v>23575</v>
      </c>
      <c r="X2767">
        <v>55602.52</v>
      </c>
      <c r="Y2767" t="s">
        <v>33401</v>
      </c>
      <c r="Z2767" s="1" t="s">
        <v>23576</v>
      </c>
      <c r="AB2767">
        <v>2</v>
      </c>
    </row>
    <row r="2768" spans="1:28" x14ac:dyDescent="0.25">
      <c r="A2768" t="s">
        <v>11461</v>
      </c>
      <c r="B2768">
        <v>1152.509008</v>
      </c>
      <c r="C2768">
        <v>1152.5087590000001</v>
      </c>
      <c r="D2768">
        <v>577.26178000000004</v>
      </c>
      <c r="E2768" t="s">
        <v>27</v>
      </c>
      <c r="F2768">
        <v>2.4899999999999998E-4</v>
      </c>
      <c r="G2768" t="s">
        <v>11455</v>
      </c>
      <c r="H2768" s="1" t="s">
        <v>3726</v>
      </c>
      <c r="I2768" s="1" t="s">
        <v>11462</v>
      </c>
      <c r="J2768">
        <v>115</v>
      </c>
      <c r="K2768">
        <v>22.900346113625201</v>
      </c>
      <c r="L2768">
        <v>45.95</v>
      </c>
      <c r="M2768">
        <v>23.049653886374799</v>
      </c>
      <c r="N2768">
        <v>2.4774483879099997E-4</v>
      </c>
      <c r="O2768">
        <v>6</v>
      </c>
      <c r="P2768" s="1" t="s">
        <v>11463</v>
      </c>
      <c r="Q2768">
        <v>4</v>
      </c>
      <c r="R2768" s="1" t="s">
        <v>11464</v>
      </c>
      <c r="S2768">
        <v>168</v>
      </c>
      <c r="T2768">
        <v>177</v>
      </c>
      <c r="U2768" t="s">
        <v>590</v>
      </c>
      <c r="V2768" s="3" t="str">
        <f>HYPERLINK(W2768,U2768)</f>
        <v>NVL_HUMAN</v>
      </c>
      <c r="W2768" t="s">
        <v>11465</v>
      </c>
      <c r="X2768">
        <v>96017.37</v>
      </c>
      <c r="Y2768" t="s">
        <v>33317</v>
      </c>
      <c r="Z2768" s="1" t="s">
        <v>11460</v>
      </c>
      <c r="AB2768">
        <v>2</v>
      </c>
    </row>
    <row r="2769" spans="1:28" x14ac:dyDescent="0.25">
      <c r="A2769" t="s">
        <v>9793</v>
      </c>
      <c r="B2769">
        <v>1104.596908</v>
      </c>
      <c r="C2769">
        <v>1104.592758</v>
      </c>
      <c r="D2769">
        <v>553.30573000000004</v>
      </c>
      <c r="E2769" t="s">
        <v>27</v>
      </c>
      <c r="F2769">
        <v>4.15E-3</v>
      </c>
      <c r="G2769" t="s">
        <v>9794</v>
      </c>
      <c r="H2769" s="1" t="s">
        <v>3726</v>
      </c>
      <c r="I2769" s="1" t="s">
        <v>9795</v>
      </c>
      <c r="J2769">
        <v>171</v>
      </c>
      <c r="K2769">
        <v>28.169038393756601</v>
      </c>
      <c r="L2769">
        <v>51.21</v>
      </c>
      <c r="M2769">
        <v>23.0409616062434</v>
      </c>
      <c r="N2769">
        <v>2.4824118956700002E-4</v>
      </c>
      <c r="O2769">
        <v>8</v>
      </c>
      <c r="P2769" s="1" t="s">
        <v>9796</v>
      </c>
      <c r="Q2769">
        <v>5</v>
      </c>
      <c r="R2769" s="1" t="s">
        <v>9797</v>
      </c>
      <c r="S2769">
        <v>98</v>
      </c>
      <c r="T2769">
        <v>107</v>
      </c>
      <c r="U2769" t="s">
        <v>7629</v>
      </c>
      <c r="V2769" s="3" t="str">
        <f>HYPERLINK(W2769,U2769)</f>
        <v>MRT4_HUMAN</v>
      </c>
      <c r="W2769" t="s">
        <v>9798</v>
      </c>
      <c r="X2769">
        <v>27656.95</v>
      </c>
      <c r="Y2769" t="s">
        <v>33634</v>
      </c>
      <c r="Z2769" s="1" t="s">
        <v>9799</v>
      </c>
      <c r="AB2769">
        <v>1</v>
      </c>
    </row>
    <row r="2770" spans="1:28" x14ac:dyDescent="0.25">
      <c r="A2770" t="s">
        <v>24078</v>
      </c>
      <c r="B2770">
        <v>1597.836528</v>
      </c>
      <c r="C2770">
        <v>1597.8311610000001</v>
      </c>
      <c r="D2770">
        <v>799.92553999999996</v>
      </c>
      <c r="E2770" t="s">
        <v>27</v>
      </c>
      <c r="F2770">
        <v>5.3670000000000002E-3</v>
      </c>
      <c r="G2770" t="s">
        <v>24079</v>
      </c>
      <c r="H2770" s="1" t="s">
        <v>15810</v>
      </c>
      <c r="I2770" s="1" t="s">
        <v>24080</v>
      </c>
      <c r="J2770">
        <v>355</v>
      </c>
      <c r="K2770">
        <v>27.874604745184101</v>
      </c>
      <c r="L2770">
        <v>50.91</v>
      </c>
      <c r="M2770">
        <v>23.035395254815899</v>
      </c>
      <c r="N2770">
        <v>2.4855956423200002E-4</v>
      </c>
      <c r="O2770">
        <v>12</v>
      </c>
      <c r="P2770" s="1" t="s">
        <v>24081</v>
      </c>
      <c r="Q2770">
        <v>10</v>
      </c>
      <c r="R2770" s="1" t="s">
        <v>24082</v>
      </c>
      <c r="S2770">
        <v>117</v>
      </c>
      <c r="T2770">
        <v>131</v>
      </c>
      <c r="U2770" t="s">
        <v>988</v>
      </c>
      <c r="V2770" s="3" t="str">
        <f>HYPERLINK(W2770,U2770)</f>
        <v>RS6_HUMAN</v>
      </c>
      <c r="W2770" t="s">
        <v>24083</v>
      </c>
      <c r="X2770">
        <v>28834.05</v>
      </c>
      <c r="Y2770" t="s">
        <v>33389</v>
      </c>
      <c r="Z2770" s="1" t="s">
        <v>24084</v>
      </c>
      <c r="AB2770">
        <v>1</v>
      </c>
    </row>
    <row r="2771" spans="1:28" x14ac:dyDescent="0.25">
      <c r="A2771" t="s">
        <v>32690</v>
      </c>
      <c r="B2771">
        <v>2534.3484720000001</v>
      </c>
      <c r="C2771">
        <v>2534.3380280000001</v>
      </c>
      <c r="D2771">
        <v>845.79010000000005</v>
      </c>
      <c r="E2771" t="s">
        <v>3693</v>
      </c>
      <c r="F2771">
        <v>1.0444E-2</v>
      </c>
      <c r="G2771" t="s">
        <v>32680</v>
      </c>
      <c r="H2771" s="1" t="s">
        <v>28460</v>
      </c>
      <c r="I2771" s="1" t="s">
        <v>32691</v>
      </c>
      <c r="J2771">
        <v>455</v>
      </c>
      <c r="K2771">
        <v>27.0500795933334</v>
      </c>
      <c r="L2771">
        <v>50.08</v>
      </c>
      <c r="M2771">
        <v>23.029920406666601</v>
      </c>
      <c r="N2771">
        <v>2.4887310355600003E-4</v>
      </c>
      <c r="O2771">
        <v>14</v>
      </c>
      <c r="P2771" s="1" t="s">
        <v>32692</v>
      </c>
      <c r="Q2771">
        <v>11</v>
      </c>
      <c r="R2771" s="1" t="s">
        <v>32693</v>
      </c>
      <c r="S2771">
        <v>141</v>
      </c>
      <c r="T2771">
        <v>162</v>
      </c>
      <c r="U2771" t="s">
        <v>1791</v>
      </c>
      <c r="V2771" s="3" t="str">
        <f>HYPERLINK(W2771,U2771)</f>
        <v>RL4_HUMAN</v>
      </c>
      <c r="W2771" t="s">
        <v>32694</v>
      </c>
      <c r="X2771">
        <v>47952.53</v>
      </c>
      <c r="Y2771" t="s">
        <v>33329</v>
      </c>
      <c r="Z2771" s="1" t="s">
        <v>32685</v>
      </c>
      <c r="AB2771">
        <v>3</v>
      </c>
    </row>
    <row r="2772" spans="1:28" x14ac:dyDescent="0.25">
      <c r="A2772" t="s">
        <v>12314</v>
      </c>
      <c r="B2772">
        <v>1184.5458679999999</v>
      </c>
      <c r="C2772">
        <v>1184.546188</v>
      </c>
      <c r="D2772">
        <v>593.28021000000001</v>
      </c>
      <c r="E2772" t="s">
        <v>27</v>
      </c>
      <c r="F2772">
        <v>-3.2000000000000003E-4</v>
      </c>
      <c r="G2772" t="s">
        <v>12296</v>
      </c>
      <c r="H2772" s="1" t="s">
        <v>3726</v>
      </c>
      <c r="I2772" s="1" t="s">
        <v>12315</v>
      </c>
      <c r="J2772">
        <v>132</v>
      </c>
      <c r="K2772">
        <v>24.771212547196601</v>
      </c>
      <c r="L2772">
        <v>47.79</v>
      </c>
      <c r="M2772">
        <v>23.018787452803402</v>
      </c>
      <c r="N2772">
        <v>2.4951189755600001E-4</v>
      </c>
      <c r="O2772">
        <v>7</v>
      </c>
      <c r="P2772" s="1" t="s">
        <v>12316</v>
      </c>
      <c r="Q2772">
        <v>6</v>
      </c>
      <c r="R2772" s="1" t="s">
        <v>12317</v>
      </c>
      <c r="S2772">
        <v>179</v>
      </c>
      <c r="T2772">
        <v>188</v>
      </c>
      <c r="U2772" t="s">
        <v>260</v>
      </c>
      <c r="V2772" s="3" t="str">
        <f>HYPERLINK(W2772,U2772)</f>
        <v>RL5_HUMAN</v>
      </c>
      <c r="W2772" t="s">
        <v>12318</v>
      </c>
      <c r="X2772">
        <v>34568.78</v>
      </c>
      <c r="Y2772" t="s">
        <v>33341</v>
      </c>
      <c r="Z2772" s="1" t="s">
        <v>12301</v>
      </c>
      <c r="AB2772">
        <v>5</v>
      </c>
    </row>
    <row r="2773" spans="1:28" x14ac:dyDescent="0.25">
      <c r="A2773" t="s">
        <v>27336</v>
      </c>
      <c r="B2773">
        <v>1768.9295219999999</v>
      </c>
      <c r="C2773">
        <v>1768.9319149999999</v>
      </c>
      <c r="D2773">
        <v>590.65044999999998</v>
      </c>
      <c r="E2773" t="s">
        <v>3693</v>
      </c>
      <c r="F2773">
        <v>-2.3930000000000002E-3</v>
      </c>
      <c r="G2773" t="s">
        <v>27330</v>
      </c>
      <c r="H2773" s="1" t="s">
        <v>16597</v>
      </c>
      <c r="I2773" s="1" t="s">
        <v>13960</v>
      </c>
      <c r="J2773">
        <v>435</v>
      </c>
      <c r="K2773">
        <v>28.350561017201201</v>
      </c>
      <c r="L2773">
        <v>51.36</v>
      </c>
      <c r="M2773">
        <v>23.009438982798802</v>
      </c>
      <c r="N2773">
        <v>2.5004956655099998E-4</v>
      </c>
      <c r="O2773">
        <v>8</v>
      </c>
      <c r="P2773" s="1" t="s">
        <v>27337</v>
      </c>
      <c r="Q2773">
        <v>9</v>
      </c>
      <c r="R2773" s="1" t="s">
        <v>27338</v>
      </c>
      <c r="S2773">
        <v>48</v>
      </c>
      <c r="T2773">
        <v>63</v>
      </c>
      <c r="U2773" t="s">
        <v>18258</v>
      </c>
      <c r="V2773" s="3" t="str">
        <f>HYPERLINK(W2773,U2773)</f>
        <v>RS28_HUMAN</v>
      </c>
      <c r="W2773" t="s">
        <v>27339</v>
      </c>
      <c r="X2773">
        <v>7893.22</v>
      </c>
      <c r="Y2773" t="s">
        <v>33571</v>
      </c>
      <c r="Z2773" s="1" t="s">
        <v>27335</v>
      </c>
      <c r="AB2773">
        <v>2</v>
      </c>
    </row>
    <row r="2774" spans="1:28" x14ac:dyDescent="0.25">
      <c r="A2774" t="s">
        <v>17322</v>
      </c>
      <c r="B2774">
        <v>1330.672208</v>
      </c>
      <c r="C2774">
        <v>1330.672836</v>
      </c>
      <c r="D2774">
        <v>666.34338000000002</v>
      </c>
      <c r="E2774" t="s">
        <v>27</v>
      </c>
      <c r="F2774">
        <v>-6.2799999999999998E-4</v>
      </c>
      <c r="G2774" t="s">
        <v>17316</v>
      </c>
      <c r="H2774" s="1" t="s">
        <v>14755</v>
      </c>
      <c r="I2774" s="1" t="s">
        <v>13145</v>
      </c>
      <c r="J2774">
        <v>274</v>
      </c>
      <c r="K2774">
        <v>28.0140371001735</v>
      </c>
      <c r="L2774">
        <v>51.02</v>
      </c>
      <c r="M2774">
        <v>23.0059628998265</v>
      </c>
      <c r="N2774">
        <v>2.5024978576199998E-4</v>
      </c>
      <c r="O2774">
        <v>11</v>
      </c>
      <c r="P2774" s="1" t="s">
        <v>17323</v>
      </c>
      <c r="Q2774">
        <v>5</v>
      </c>
      <c r="R2774" s="1" t="s">
        <v>17324</v>
      </c>
      <c r="S2774">
        <v>550</v>
      </c>
      <c r="T2774">
        <v>563</v>
      </c>
      <c r="U2774" t="s">
        <v>1133</v>
      </c>
      <c r="V2774" s="3" t="str">
        <f>HYPERLINK(W2774,U2774)</f>
        <v>CAMP3_HUMAN</v>
      </c>
      <c r="W2774" t="s">
        <v>17325</v>
      </c>
      <c r="X2774">
        <v>135464.46</v>
      </c>
      <c r="Y2774" t="s">
        <v>33415</v>
      </c>
      <c r="Z2774" s="1" t="s">
        <v>17321</v>
      </c>
      <c r="AB2774">
        <v>2</v>
      </c>
    </row>
    <row r="2775" spans="1:28" x14ac:dyDescent="0.25">
      <c r="A2775" t="s">
        <v>30346</v>
      </c>
      <c r="B2775">
        <v>2067.0373020000002</v>
      </c>
      <c r="C2775">
        <v>2067.0384979999999</v>
      </c>
      <c r="D2775">
        <v>690.01971000000003</v>
      </c>
      <c r="E2775" t="s">
        <v>3693</v>
      </c>
      <c r="F2775">
        <v>-1.196E-3</v>
      </c>
      <c r="G2775" t="s">
        <v>30341</v>
      </c>
      <c r="H2775" s="1" t="s">
        <v>23477</v>
      </c>
      <c r="I2775" s="1" t="s">
        <v>30347</v>
      </c>
      <c r="J2775">
        <v>359</v>
      </c>
      <c r="K2775">
        <v>28.195439355418699</v>
      </c>
      <c r="L2775">
        <v>51.19</v>
      </c>
      <c r="M2775">
        <v>22.994560644581298</v>
      </c>
      <c r="N2775">
        <v>2.5090767138999999E-4</v>
      </c>
      <c r="O2775">
        <v>11</v>
      </c>
      <c r="P2775" s="1" t="s">
        <v>30348</v>
      </c>
      <c r="Q2775">
        <v>6</v>
      </c>
      <c r="R2775" s="1" t="s">
        <v>30349</v>
      </c>
      <c r="S2775">
        <v>108</v>
      </c>
      <c r="T2775">
        <v>125</v>
      </c>
      <c r="U2775" t="s">
        <v>4250</v>
      </c>
      <c r="V2775" s="3" t="str">
        <f>HYPERLINK(W2775,U2775)</f>
        <v>SPNDC_HUMAN</v>
      </c>
      <c r="W2775" t="s">
        <v>30350</v>
      </c>
      <c r="X2775">
        <v>41296.53</v>
      </c>
      <c r="Y2775" t="s">
        <v>33520</v>
      </c>
      <c r="Z2775" s="1" t="s">
        <v>30345</v>
      </c>
      <c r="AB2775">
        <v>3</v>
      </c>
    </row>
    <row r="2776" spans="1:28" x14ac:dyDescent="0.25">
      <c r="A2776" t="s">
        <v>19962</v>
      </c>
      <c r="B2776">
        <v>1422.7762279999999</v>
      </c>
      <c r="C2776">
        <v>1422.7758329999999</v>
      </c>
      <c r="D2776">
        <v>712.39539000000002</v>
      </c>
      <c r="E2776" t="s">
        <v>27</v>
      </c>
      <c r="F2776">
        <v>3.9500000000000001E-4</v>
      </c>
      <c r="G2776" t="s">
        <v>19963</v>
      </c>
      <c r="H2776" s="1" t="s">
        <v>10601</v>
      </c>
      <c r="I2776" s="1" t="s">
        <v>15366</v>
      </c>
      <c r="J2776">
        <v>484</v>
      </c>
      <c r="K2776">
        <v>26.981005456233898</v>
      </c>
      <c r="L2776">
        <v>49.97</v>
      </c>
      <c r="M2776">
        <v>22.988994543766101</v>
      </c>
      <c r="N2776">
        <v>2.5122945137899999E-4</v>
      </c>
      <c r="O2776">
        <v>10</v>
      </c>
      <c r="P2776" s="1" t="s">
        <v>15415</v>
      </c>
      <c r="Q2776">
        <v>7</v>
      </c>
      <c r="R2776" s="1" t="s">
        <v>19964</v>
      </c>
      <c r="S2776">
        <v>21</v>
      </c>
      <c r="T2776">
        <v>32</v>
      </c>
      <c r="U2776" t="s">
        <v>19965</v>
      </c>
      <c r="V2776" s="3" t="str">
        <f>HYPERLINK(W2776,U2776)</f>
        <v>PSA5_HUMAN</v>
      </c>
      <c r="W2776" t="s">
        <v>19966</v>
      </c>
      <c r="X2776">
        <v>26565.27</v>
      </c>
      <c r="Y2776" t="s">
        <v>33750</v>
      </c>
      <c r="Z2776" s="1" t="s">
        <v>19967</v>
      </c>
      <c r="AB2776">
        <v>1</v>
      </c>
    </row>
    <row r="2777" spans="1:28" x14ac:dyDescent="0.25">
      <c r="A2777" t="s">
        <v>12886</v>
      </c>
      <c r="B2777">
        <v>1200.599262</v>
      </c>
      <c r="C2777">
        <v>1200.59996</v>
      </c>
      <c r="D2777">
        <v>401.20702999999997</v>
      </c>
      <c r="E2777" t="s">
        <v>3693</v>
      </c>
      <c r="F2777">
        <v>-6.9800000000000005E-4</v>
      </c>
      <c r="G2777" t="s">
        <v>12876</v>
      </c>
      <c r="H2777" s="1" t="s">
        <v>3726</v>
      </c>
      <c r="I2777" s="1" t="s">
        <v>12887</v>
      </c>
      <c r="J2777">
        <v>102</v>
      </c>
      <c r="K2777">
        <v>27.3559889969818</v>
      </c>
      <c r="L2777">
        <v>50.34</v>
      </c>
      <c r="M2777">
        <v>22.9840110030182</v>
      </c>
      <c r="N2777">
        <v>2.5151790331099999E-4</v>
      </c>
      <c r="O2777">
        <v>7</v>
      </c>
      <c r="P2777" s="1" t="s">
        <v>12888</v>
      </c>
      <c r="Q2777">
        <v>4</v>
      </c>
      <c r="R2777" s="1" t="s">
        <v>12889</v>
      </c>
      <c r="S2777">
        <v>24</v>
      </c>
      <c r="T2777">
        <v>33</v>
      </c>
      <c r="U2777" t="s">
        <v>7556</v>
      </c>
      <c r="V2777" s="3" t="str">
        <f>HYPERLINK(W2777,U2777)</f>
        <v>RS17_HUMAN</v>
      </c>
      <c r="W2777" t="s">
        <v>12890</v>
      </c>
      <c r="X2777">
        <v>15597.41</v>
      </c>
      <c r="Y2777" t="s">
        <v>33361</v>
      </c>
      <c r="Z2777" s="1" t="s">
        <v>12880</v>
      </c>
      <c r="AB2777">
        <v>5</v>
      </c>
    </row>
    <row r="2778" spans="1:28" x14ac:dyDescent="0.25">
      <c r="A2778" t="s">
        <v>30796</v>
      </c>
      <c r="B2778">
        <v>2108.1155520000002</v>
      </c>
      <c r="C2778">
        <v>2108.1121670000002</v>
      </c>
      <c r="D2778">
        <v>703.71245999999996</v>
      </c>
      <c r="E2778" t="s">
        <v>3693</v>
      </c>
      <c r="F2778">
        <v>3.385E-3</v>
      </c>
      <c r="G2778" t="s">
        <v>30625</v>
      </c>
      <c r="H2778" s="1" t="s">
        <v>30792</v>
      </c>
      <c r="I2778" s="1" t="s">
        <v>30797</v>
      </c>
      <c r="J2778">
        <v>500</v>
      </c>
      <c r="K2778">
        <v>27.649229846498901</v>
      </c>
      <c r="L2778">
        <v>50.62</v>
      </c>
      <c r="M2778">
        <v>22.9707701535011</v>
      </c>
      <c r="N2778">
        <v>2.5228590584599998E-4</v>
      </c>
      <c r="O2778">
        <v>11</v>
      </c>
      <c r="P2778" s="1" t="s">
        <v>30798</v>
      </c>
      <c r="Q2778">
        <v>12</v>
      </c>
      <c r="R2778" s="1" t="s">
        <v>30799</v>
      </c>
      <c r="S2778">
        <v>121</v>
      </c>
      <c r="T2778">
        <v>140</v>
      </c>
      <c r="U2778" t="s">
        <v>1791</v>
      </c>
      <c r="V2778" s="3" t="str">
        <f>HYPERLINK(W2778,U2778)</f>
        <v>RL4_HUMAN</v>
      </c>
      <c r="W2778" t="s">
        <v>30800</v>
      </c>
      <c r="X2778">
        <v>47952.53</v>
      </c>
      <c r="Y2778" t="s">
        <v>33329</v>
      </c>
      <c r="Z2778" s="1" t="s">
        <v>30630</v>
      </c>
      <c r="AB2778">
        <v>3</v>
      </c>
    </row>
    <row r="2779" spans="1:28" x14ac:dyDescent="0.25">
      <c r="A2779" t="s">
        <v>16429</v>
      </c>
      <c r="B2779">
        <v>1302.611668</v>
      </c>
      <c r="C2779">
        <v>1302.6125340000001</v>
      </c>
      <c r="D2779">
        <v>652.31311000000005</v>
      </c>
      <c r="E2779" t="s">
        <v>27</v>
      </c>
      <c r="F2779">
        <v>-8.6600000000000002E-4</v>
      </c>
      <c r="G2779" t="s">
        <v>15908</v>
      </c>
      <c r="H2779" s="1" t="s">
        <v>16403</v>
      </c>
      <c r="I2779" s="1" t="s">
        <v>16430</v>
      </c>
      <c r="J2779">
        <v>263</v>
      </c>
      <c r="K2779">
        <v>25.763413502057901</v>
      </c>
      <c r="L2779">
        <v>48.73</v>
      </c>
      <c r="M2779">
        <v>22.966586497942099</v>
      </c>
      <c r="N2779">
        <v>2.5252905558E-4</v>
      </c>
      <c r="O2779">
        <v>9</v>
      </c>
      <c r="P2779" s="1" t="s">
        <v>12555</v>
      </c>
      <c r="Q2779">
        <v>8</v>
      </c>
      <c r="R2779" s="1" t="s">
        <v>16431</v>
      </c>
      <c r="S2779">
        <v>499</v>
      </c>
      <c r="T2779">
        <v>509</v>
      </c>
      <c r="U2779" t="s">
        <v>590</v>
      </c>
      <c r="V2779" s="3" t="str">
        <f>HYPERLINK(W2779,U2779)</f>
        <v>NVL_HUMAN</v>
      </c>
      <c r="W2779" t="s">
        <v>16432</v>
      </c>
      <c r="X2779">
        <v>96017.37</v>
      </c>
      <c r="Y2779" t="s">
        <v>33317</v>
      </c>
      <c r="Z2779" s="1" t="s">
        <v>15911</v>
      </c>
      <c r="AB2779">
        <v>10</v>
      </c>
    </row>
    <row r="2780" spans="1:28" x14ac:dyDescent="0.25">
      <c r="A2780" t="s">
        <v>9900</v>
      </c>
      <c r="B2780">
        <v>1106.6335280000001</v>
      </c>
      <c r="C2780">
        <v>1106.6335449999999</v>
      </c>
      <c r="D2780">
        <v>554.32403999999997</v>
      </c>
      <c r="E2780" t="s">
        <v>27</v>
      </c>
      <c r="F2780">
        <v>-1.7E-5</v>
      </c>
      <c r="G2780" t="s">
        <v>9895</v>
      </c>
      <c r="H2780" s="1" t="s">
        <v>2835</v>
      </c>
      <c r="I2780" s="1" t="s">
        <v>9901</v>
      </c>
      <c r="J2780">
        <v>80</v>
      </c>
      <c r="K2780">
        <v>25.158738437116799</v>
      </c>
      <c r="L2780">
        <v>48.12</v>
      </c>
      <c r="M2780">
        <v>22.961261562883202</v>
      </c>
      <c r="N2780">
        <v>2.5283887428399998E-4</v>
      </c>
      <c r="O2780">
        <v>7</v>
      </c>
      <c r="P2780" s="1" t="s">
        <v>7838</v>
      </c>
      <c r="Q2780">
        <v>7</v>
      </c>
      <c r="R2780" s="1" t="s">
        <v>9902</v>
      </c>
      <c r="S2780">
        <v>47</v>
      </c>
      <c r="T2780">
        <v>55</v>
      </c>
      <c r="U2780" t="s">
        <v>6709</v>
      </c>
      <c r="V2780" s="3" t="str">
        <f>HYPERLINK(W2780,U2780)</f>
        <v>RL17_HUMAN</v>
      </c>
      <c r="W2780" t="s">
        <v>9903</v>
      </c>
      <c r="X2780">
        <v>21611.42</v>
      </c>
      <c r="Y2780" t="s">
        <v>33342</v>
      </c>
      <c r="Z2780" s="1" t="s">
        <v>9899</v>
      </c>
      <c r="AB2780">
        <v>3</v>
      </c>
    </row>
    <row r="2781" spans="1:28" x14ac:dyDescent="0.25">
      <c r="A2781" t="s">
        <v>15130</v>
      </c>
      <c r="B2781">
        <v>1262.796488</v>
      </c>
      <c r="C2781">
        <v>1262.796173</v>
      </c>
      <c r="D2781">
        <v>632.40552000000002</v>
      </c>
      <c r="E2781" t="s">
        <v>27</v>
      </c>
      <c r="F2781">
        <v>3.1500000000000001E-4</v>
      </c>
      <c r="G2781" t="s">
        <v>15121</v>
      </c>
      <c r="H2781" s="1" t="s">
        <v>4649</v>
      </c>
      <c r="I2781" s="1" t="s">
        <v>15131</v>
      </c>
      <c r="J2781">
        <v>172</v>
      </c>
      <c r="K2781">
        <v>16.720978579357201</v>
      </c>
      <c r="L2781">
        <v>39.67</v>
      </c>
      <c r="M2781">
        <v>22.949021420642801</v>
      </c>
      <c r="N2781">
        <v>2.5355247972399999E-4</v>
      </c>
      <c r="O2781">
        <v>9</v>
      </c>
      <c r="P2781" s="1" t="s">
        <v>15132</v>
      </c>
      <c r="Q2781">
        <v>4</v>
      </c>
      <c r="R2781" s="1" t="s">
        <v>15133</v>
      </c>
      <c r="S2781">
        <v>17</v>
      </c>
      <c r="T2781">
        <v>27</v>
      </c>
      <c r="U2781" t="s">
        <v>1401</v>
      </c>
      <c r="V2781" s="3" t="str">
        <f>HYPERLINK(W2781,U2781)</f>
        <v>RL7L_HUMAN</v>
      </c>
      <c r="W2781" t="s">
        <v>15134</v>
      </c>
      <c r="X2781">
        <v>29821.64</v>
      </c>
      <c r="Y2781" t="s">
        <v>33601</v>
      </c>
      <c r="Z2781" s="1" t="s">
        <v>15125</v>
      </c>
      <c r="AB2781">
        <v>3</v>
      </c>
    </row>
    <row r="2782" spans="1:28" x14ac:dyDescent="0.25">
      <c r="A2782" t="s">
        <v>32639</v>
      </c>
      <c r="B2782">
        <v>2522.3749360000002</v>
      </c>
      <c r="C2782">
        <v>2522.3744350000002</v>
      </c>
      <c r="D2782">
        <v>631.60100999999997</v>
      </c>
      <c r="E2782" t="s">
        <v>13534</v>
      </c>
      <c r="F2782">
        <v>5.0100000000000003E-4</v>
      </c>
      <c r="G2782" t="s">
        <v>32633</v>
      </c>
      <c r="H2782" s="1" t="s">
        <v>27912</v>
      </c>
      <c r="I2782" s="1" t="s">
        <v>18450</v>
      </c>
      <c r="J2782">
        <v>443</v>
      </c>
      <c r="K2782">
        <v>26.273658565927299</v>
      </c>
      <c r="L2782">
        <v>49.21</v>
      </c>
      <c r="M2782">
        <v>22.936341434072698</v>
      </c>
      <c r="N2782">
        <v>2.5429385226799999E-4</v>
      </c>
      <c r="O2782">
        <v>11</v>
      </c>
      <c r="P2782" s="1" t="s">
        <v>32640</v>
      </c>
      <c r="Q2782">
        <v>13</v>
      </c>
      <c r="R2782" s="1" t="s">
        <v>32641</v>
      </c>
      <c r="S2782">
        <v>121</v>
      </c>
      <c r="T2782">
        <v>143</v>
      </c>
      <c r="U2782" t="s">
        <v>2451</v>
      </c>
      <c r="V2782" s="3" t="str">
        <f>HYPERLINK(W2782,U2782)</f>
        <v>RS7_HUMAN</v>
      </c>
      <c r="W2782" t="s">
        <v>32642</v>
      </c>
      <c r="X2782">
        <v>22113.26</v>
      </c>
      <c r="Y2782" t="s">
        <v>33536</v>
      </c>
      <c r="Z2782" s="1" t="s">
        <v>32638</v>
      </c>
      <c r="AB2782">
        <v>2</v>
      </c>
    </row>
    <row r="2783" spans="1:28" x14ac:dyDescent="0.25">
      <c r="A2783" t="s">
        <v>22587</v>
      </c>
      <c r="B2783">
        <v>1532.761808</v>
      </c>
      <c r="C2783">
        <v>1532.7623289999999</v>
      </c>
      <c r="D2783">
        <v>767.38818000000003</v>
      </c>
      <c r="E2783" t="s">
        <v>27</v>
      </c>
      <c r="F2783">
        <v>-5.2099999999999998E-4</v>
      </c>
      <c r="G2783" t="s">
        <v>22588</v>
      </c>
      <c r="H2783" s="1" t="s">
        <v>14755</v>
      </c>
      <c r="I2783" s="1" t="s">
        <v>22589</v>
      </c>
      <c r="J2783">
        <v>318</v>
      </c>
      <c r="K2783">
        <v>28.007170782823799</v>
      </c>
      <c r="L2783">
        <v>50.93</v>
      </c>
      <c r="M2783">
        <v>22.922829217176201</v>
      </c>
      <c r="N2783">
        <v>2.5508626955899998E-4</v>
      </c>
      <c r="O2783">
        <v>11</v>
      </c>
      <c r="P2783" s="1" t="s">
        <v>22590</v>
      </c>
      <c r="Q2783">
        <v>4</v>
      </c>
      <c r="R2783" s="1" t="s">
        <v>22591</v>
      </c>
      <c r="S2783">
        <v>2251</v>
      </c>
      <c r="T2783">
        <v>2264</v>
      </c>
      <c r="U2783" t="s">
        <v>3359</v>
      </c>
      <c r="V2783" s="3" t="str">
        <f>HYPERLINK(W2783,U2783)</f>
        <v>FLNA_HUMAN</v>
      </c>
      <c r="W2783" t="s">
        <v>22592</v>
      </c>
      <c r="X2783">
        <v>283300.90000000002</v>
      </c>
      <c r="Y2783" t="s">
        <v>33423</v>
      </c>
      <c r="Z2783" s="1" t="s">
        <v>22593</v>
      </c>
      <c r="AB2783">
        <v>1</v>
      </c>
    </row>
    <row r="2784" spans="1:28" x14ac:dyDescent="0.25">
      <c r="A2784" t="s">
        <v>15120</v>
      </c>
      <c r="B2784">
        <v>1262.793668</v>
      </c>
      <c r="C2784">
        <v>1262.796173</v>
      </c>
      <c r="D2784">
        <v>632.40410999999995</v>
      </c>
      <c r="E2784" t="s">
        <v>27</v>
      </c>
      <c r="F2784">
        <v>-2.5049999999999998E-3</v>
      </c>
      <c r="G2784" t="s">
        <v>15121</v>
      </c>
      <c r="H2784" s="1" t="s">
        <v>4649</v>
      </c>
      <c r="I2784" s="1" t="s">
        <v>14055</v>
      </c>
      <c r="J2784">
        <v>314</v>
      </c>
      <c r="K2784">
        <v>16.720978579357201</v>
      </c>
      <c r="L2784">
        <v>39.630000000000003</v>
      </c>
      <c r="M2784">
        <v>22.909021420642802</v>
      </c>
      <c r="N2784">
        <v>2.5589857193299999E-4</v>
      </c>
      <c r="O2784">
        <v>9</v>
      </c>
      <c r="P2784" s="1" t="s">
        <v>15122</v>
      </c>
      <c r="Q2784">
        <v>7</v>
      </c>
      <c r="R2784" s="1" t="s">
        <v>15123</v>
      </c>
      <c r="S2784">
        <v>17</v>
      </c>
      <c r="T2784">
        <v>27</v>
      </c>
      <c r="U2784" t="s">
        <v>1401</v>
      </c>
      <c r="V2784" s="3" t="str">
        <f>HYPERLINK(W2784,U2784)</f>
        <v>RL7L_HUMAN</v>
      </c>
      <c r="W2784" t="s">
        <v>15124</v>
      </c>
      <c r="X2784">
        <v>29821.64</v>
      </c>
      <c r="Y2784" t="s">
        <v>33601</v>
      </c>
      <c r="Z2784" s="1" t="s">
        <v>15125</v>
      </c>
      <c r="AB2784">
        <v>3</v>
      </c>
    </row>
    <row r="2785" spans="1:28" x14ac:dyDescent="0.25">
      <c r="A2785" t="s">
        <v>24092</v>
      </c>
      <c r="B2785">
        <v>1597.8454280000001</v>
      </c>
      <c r="C2785">
        <v>1597.8463899999999</v>
      </c>
      <c r="D2785">
        <v>799.92998999999998</v>
      </c>
      <c r="E2785" t="s">
        <v>27</v>
      </c>
      <c r="F2785">
        <v>-9.6199999999999996E-4</v>
      </c>
      <c r="G2785" t="s">
        <v>24086</v>
      </c>
      <c r="H2785" s="1" t="s">
        <v>14755</v>
      </c>
      <c r="I2785" s="1" t="s">
        <v>24093</v>
      </c>
      <c r="J2785">
        <v>399</v>
      </c>
      <c r="K2785">
        <v>27.9098847508882</v>
      </c>
      <c r="L2785">
        <v>50.81</v>
      </c>
      <c r="M2785">
        <v>22.900115249111799</v>
      </c>
      <c r="N2785">
        <v>2.5642388716199999E-4</v>
      </c>
      <c r="O2785">
        <v>10</v>
      </c>
      <c r="P2785" s="1" t="s">
        <v>24094</v>
      </c>
      <c r="Q2785">
        <v>12</v>
      </c>
      <c r="R2785" s="1" t="s">
        <v>24095</v>
      </c>
      <c r="S2785">
        <v>37</v>
      </c>
      <c r="T2785">
        <v>50</v>
      </c>
      <c r="U2785" t="s">
        <v>3101</v>
      </c>
      <c r="V2785" s="3" t="str">
        <f>HYPERLINK(W2785,U2785)</f>
        <v>RL9_HUMAN</v>
      </c>
      <c r="W2785" t="s">
        <v>24096</v>
      </c>
      <c r="X2785">
        <v>21963.84</v>
      </c>
      <c r="Y2785" t="s">
        <v>33354</v>
      </c>
      <c r="Z2785" s="1" t="s">
        <v>24091</v>
      </c>
      <c r="AB2785">
        <v>2</v>
      </c>
    </row>
    <row r="2786" spans="1:28" x14ac:dyDescent="0.25">
      <c r="A2786" t="s">
        <v>31240</v>
      </c>
      <c r="B2786">
        <v>2183.0886420000002</v>
      </c>
      <c r="C2786">
        <v>2183.0892330000001</v>
      </c>
      <c r="D2786">
        <v>728.70348999999999</v>
      </c>
      <c r="E2786" t="s">
        <v>3693</v>
      </c>
      <c r="F2786">
        <v>-5.9100000000000005E-4</v>
      </c>
      <c r="G2786" t="s">
        <v>31090</v>
      </c>
      <c r="H2786" s="1" t="s">
        <v>31241</v>
      </c>
      <c r="I2786" s="1" t="s">
        <v>31242</v>
      </c>
      <c r="J2786">
        <v>456</v>
      </c>
      <c r="K2786">
        <v>28.2672252016899</v>
      </c>
      <c r="L2786">
        <v>51.16</v>
      </c>
      <c r="M2786">
        <v>22.8927747983101</v>
      </c>
      <c r="N2786">
        <v>2.5685766161900002E-4</v>
      </c>
      <c r="O2786">
        <v>12</v>
      </c>
      <c r="P2786" s="1" t="s">
        <v>31243</v>
      </c>
      <c r="Q2786">
        <v>5</v>
      </c>
      <c r="R2786" s="1" t="s">
        <v>31244</v>
      </c>
      <c r="S2786">
        <v>74</v>
      </c>
      <c r="T2786">
        <v>94</v>
      </c>
      <c r="U2786" t="s">
        <v>2460</v>
      </c>
      <c r="V2786" s="3" t="str">
        <f>HYPERLINK(W2786,U2786)</f>
        <v>RSMB_HUMAN</v>
      </c>
      <c r="W2786" t="s">
        <v>31245</v>
      </c>
      <c r="X2786">
        <v>24764.75</v>
      </c>
      <c r="Y2786" t="s">
        <v>33442</v>
      </c>
      <c r="Z2786" s="1" t="s">
        <v>31096</v>
      </c>
      <c r="AB2786">
        <v>8</v>
      </c>
    </row>
    <row r="2787" spans="1:28" x14ac:dyDescent="0.25">
      <c r="A2787" t="s">
        <v>31240</v>
      </c>
      <c r="B2787">
        <v>2183.0886420000002</v>
      </c>
      <c r="C2787">
        <v>2183.0892330000001</v>
      </c>
      <c r="D2787">
        <v>728.70348999999999</v>
      </c>
      <c r="E2787" t="s">
        <v>3693</v>
      </c>
      <c r="F2787">
        <v>-5.9100000000000005E-4</v>
      </c>
      <c r="G2787" t="s">
        <v>31090</v>
      </c>
      <c r="H2787" s="1" t="s">
        <v>31241</v>
      </c>
      <c r="I2787" s="1" t="s">
        <v>31242</v>
      </c>
      <c r="J2787">
        <v>456</v>
      </c>
      <c r="K2787">
        <v>28.2672252016899</v>
      </c>
      <c r="L2787">
        <v>51.16</v>
      </c>
      <c r="M2787">
        <v>22.8927747983101</v>
      </c>
      <c r="N2787">
        <v>2.5685766161900002E-4</v>
      </c>
      <c r="O2787">
        <v>12</v>
      </c>
      <c r="P2787" s="1" t="s">
        <v>31243</v>
      </c>
      <c r="Q2787">
        <v>5</v>
      </c>
      <c r="R2787" s="1" t="s">
        <v>31244</v>
      </c>
      <c r="S2787">
        <v>74</v>
      </c>
      <c r="T2787">
        <v>94</v>
      </c>
      <c r="U2787" t="s">
        <v>2463</v>
      </c>
      <c r="V2787" s="3" t="str">
        <f>HYPERLINK(W2787,U2787)</f>
        <v>RSMN_HUMAN</v>
      </c>
      <c r="W2787" t="s">
        <v>31246</v>
      </c>
      <c r="X2787">
        <v>24769.1</v>
      </c>
      <c r="Y2787" t="s">
        <v>33443</v>
      </c>
      <c r="Z2787" s="1" t="s">
        <v>31096</v>
      </c>
      <c r="AB2787">
        <v>8</v>
      </c>
    </row>
    <row r="2788" spans="1:28" x14ac:dyDescent="0.25">
      <c r="A2788" t="s">
        <v>26813</v>
      </c>
      <c r="B2788">
        <v>1733.930028</v>
      </c>
      <c r="C2788">
        <v>1733.9352260000001</v>
      </c>
      <c r="D2788">
        <v>867.97229000000004</v>
      </c>
      <c r="E2788" t="s">
        <v>27</v>
      </c>
      <c r="F2788">
        <v>-5.1980000000000004E-3</v>
      </c>
      <c r="G2788" t="s">
        <v>26814</v>
      </c>
      <c r="H2788" s="1" t="s">
        <v>15810</v>
      </c>
      <c r="I2788" s="1" t="s">
        <v>14520</v>
      </c>
      <c r="J2788">
        <v>210</v>
      </c>
      <c r="K2788">
        <v>28.048206787211601</v>
      </c>
      <c r="L2788">
        <v>50.94</v>
      </c>
      <c r="M2788">
        <v>22.8917932127884</v>
      </c>
      <c r="N2788">
        <v>2.5691572274300003E-4</v>
      </c>
      <c r="O2788">
        <v>12</v>
      </c>
      <c r="P2788" s="1" t="s">
        <v>26815</v>
      </c>
      <c r="Q2788">
        <v>6</v>
      </c>
      <c r="R2788" s="1" t="s">
        <v>26816</v>
      </c>
      <c r="S2788">
        <v>455</v>
      </c>
      <c r="T2788">
        <v>469</v>
      </c>
      <c r="U2788" t="s">
        <v>2364</v>
      </c>
      <c r="V2788" s="3" t="str">
        <f>HYPERLINK(W2788,U2788)</f>
        <v>EIF3A_HUMAN</v>
      </c>
      <c r="W2788" t="s">
        <v>26817</v>
      </c>
      <c r="X2788">
        <v>166867.46</v>
      </c>
      <c r="Y2788" t="s">
        <v>33404</v>
      </c>
      <c r="Z2788" s="1" t="s">
        <v>26818</v>
      </c>
      <c r="AB2788">
        <v>4</v>
      </c>
    </row>
    <row r="2789" spans="1:28" x14ac:dyDescent="0.25">
      <c r="A2789" t="s">
        <v>25806</v>
      </c>
      <c r="B2789">
        <v>1685.846712</v>
      </c>
      <c r="C2789">
        <v>1685.8471830000001</v>
      </c>
      <c r="D2789">
        <v>562.95618000000002</v>
      </c>
      <c r="E2789" t="s">
        <v>3693</v>
      </c>
      <c r="F2789">
        <v>-4.7100000000000001E-4</v>
      </c>
      <c r="G2789" t="s">
        <v>25800</v>
      </c>
      <c r="H2789" s="1" t="s">
        <v>23247</v>
      </c>
      <c r="I2789" s="1" t="s">
        <v>25807</v>
      </c>
      <c r="J2789">
        <v>172</v>
      </c>
      <c r="K2789">
        <v>27.8958071216442</v>
      </c>
      <c r="L2789">
        <v>50.78</v>
      </c>
      <c r="M2789">
        <v>22.884192878355801</v>
      </c>
      <c r="N2789">
        <v>2.57365729615E-4</v>
      </c>
      <c r="O2789">
        <v>10</v>
      </c>
      <c r="P2789" s="1" t="s">
        <v>25808</v>
      </c>
      <c r="Q2789">
        <v>8</v>
      </c>
      <c r="R2789" s="1" t="s">
        <v>25809</v>
      </c>
      <c r="S2789">
        <v>329</v>
      </c>
      <c r="T2789">
        <v>345</v>
      </c>
      <c r="U2789" t="s">
        <v>590</v>
      </c>
      <c r="V2789" s="3" t="str">
        <f>HYPERLINK(W2789,U2789)</f>
        <v>NVL_HUMAN</v>
      </c>
      <c r="W2789" t="s">
        <v>25810</v>
      </c>
      <c r="X2789">
        <v>96017.37</v>
      </c>
      <c r="Y2789" t="s">
        <v>33317</v>
      </c>
      <c r="Z2789" s="1" t="s">
        <v>25805</v>
      </c>
      <c r="AB2789">
        <v>4</v>
      </c>
    </row>
    <row r="2790" spans="1:28" x14ac:dyDescent="0.25">
      <c r="A2790" t="s">
        <v>7696</v>
      </c>
      <c r="B2790">
        <v>1049.4535880000001</v>
      </c>
      <c r="C2790">
        <v>1049.4535060000001</v>
      </c>
      <c r="D2790">
        <v>525.73406999999997</v>
      </c>
      <c r="E2790" t="s">
        <v>27</v>
      </c>
      <c r="F2790">
        <v>8.2000000000000001E-5</v>
      </c>
      <c r="G2790" t="s">
        <v>7684</v>
      </c>
      <c r="H2790" s="1" t="s">
        <v>1373</v>
      </c>
      <c r="I2790" s="1" t="s">
        <v>7697</v>
      </c>
      <c r="J2790">
        <v>77</v>
      </c>
      <c r="K2790">
        <v>21.903316981702901</v>
      </c>
      <c r="L2790">
        <v>44.76</v>
      </c>
      <c r="M2790">
        <v>22.856683018297101</v>
      </c>
      <c r="N2790">
        <v>2.5900115602E-4</v>
      </c>
      <c r="O2790">
        <v>7</v>
      </c>
      <c r="P2790" s="1" t="s">
        <v>2309</v>
      </c>
      <c r="Q2790">
        <v>4</v>
      </c>
      <c r="R2790" s="1" t="s">
        <v>5192</v>
      </c>
      <c r="S2790">
        <v>87</v>
      </c>
      <c r="T2790">
        <v>94</v>
      </c>
      <c r="U2790" t="s">
        <v>1086</v>
      </c>
      <c r="V2790" s="3" t="str">
        <f>HYPERLINK(W2790,U2790)</f>
        <v>EXOSX_HUMAN</v>
      </c>
      <c r="W2790" t="s">
        <v>7698</v>
      </c>
      <c r="X2790">
        <v>101565.97</v>
      </c>
      <c r="Y2790" t="s">
        <v>33433</v>
      </c>
      <c r="Z2790" s="1" t="s">
        <v>7688</v>
      </c>
      <c r="AB2790">
        <v>5</v>
      </c>
    </row>
    <row r="2791" spans="1:28" x14ac:dyDescent="0.25">
      <c r="A2791" t="s">
        <v>8705</v>
      </c>
      <c r="B2791">
        <v>1077.5461620000001</v>
      </c>
      <c r="C2791">
        <v>1077.546799</v>
      </c>
      <c r="D2791">
        <v>360.18932999999998</v>
      </c>
      <c r="E2791" t="s">
        <v>3693</v>
      </c>
      <c r="F2791">
        <v>-6.3699999999999998E-4</v>
      </c>
      <c r="G2791" t="s">
        <v>8696</v>
      </c>
      <c r="H2791" s="1" t="s">
        <v>2835</v>
      </c>
      <c r="I2791" s="1" t="s">
        <v>8706</v>
      </c>
      <c r="J2791">
        <v>187</v>
      </c>
      <c r="K2791">
        <v>28.2930377283102</v>
      </c>
      <c r="L2791">
        <v>51.14</v>
      </c>
      <c r="M2791">
        <v>22.846962271689801</v>
      </c>
      <c r="N2791">
        <v>2.5958152359700001E-4</v>
      </c>
      <c r="O2791">
        <v>7</v>
      </c>
      <c r="P2791" s="1" t="s">
        <v>6644</v>
      </c>
      <c r="Q2791">
        <v>6</v>
      </c>
      <c r="R2791" s="1" t="s">
        <v>8707</v>
      </c>
      <c r="S2791">
        <v>18</v>
      </c>
      <c r="T2791">
        <v>26</v>
      </c>
      <c r="U2791" t="s">
        <v>1488</v>
      </c>
      <c r="V2791" s="3" t="str">
        <f>HYPERLINK(W2791,U2791)</f>
        <v>RL26_HUMAN</v>
      </c>
      <c r="W2791" t="s">
        <v>8708</v>
      </c>
      <c r="X2791">
        <v>17247.53</v>
      </c>
      <c r="Y2791" t="s">
        <v>33465</v>
      </c>
      <c r="Z2791" s="1" t="s">
        <v>8700</v>
      </c>
      <c r="AB2791">
        <v>4</v>
      </c>
    </row>
    <row r="2792" spans="1:28" x14ac:dyDescent="0.25">
      <c r="A2792" t="s">
        <v>28760</v>
      </c>
      <c r="B2792">
        <v>1861.033422</v>
      </c>
      <c r="C2792">
        <v>1861.032242</v>
      </c>
      <c r="D2792">
        <v>621.35175000000004</v>
      </c>
      <c r="E2792" t="s">
        <v>3693</v>
      </c>
      <c r="F2792">
        <v>1.1800000000000001E-3</v>
      </c>
      <c r="G2792" t="s">
        <v>28749</v>
      </c>
      <c r="H2792" s="1" t="s">
        <v>16597</v>
      </c>
      <c r="I2792" s="1" t="s">
        <v>28761</v>
      </c>
      <c r="J2792">
        <v>188</v>
      </c>
      <c r="K2792">
        <v>26.4246452024212</v>
      </c>
      <c r="L2792">
        <v>49.27</v>
      </c>
      <c r="M2792">
        <v>22.8453547975788</v>
      </c>
      <c r="N2792">
        <v>2.5967762148200002E-4</v>
      </c>
      <c r="O2792">
        <v>8</v>
      </c>
      <c r="P2792" s="1" t="s">
        <v>28762</v>
      </c>
      <c r="Q2792">
        <v>7</v>
      </c>
      <c r="R2792" s="1" t="s">
        <v>28752</v>
      </c>
      <c r="S2792">
        <v>30</v>
      </c>
      <c r="T2792">
        <v>45</v>
      </c>
      <c r="U2792" t="s">
        <v>1791</v>
      </c>
      <c r="V2792" s="3" t="str">
        <f>HYPERLINK(W2792,U2792)</f>
        <v>RL4_HUMAN</v>
      </c>
      <c r="W2792" t="s">
        <v>28763</v>
      </c>
      <c r="X2792">
        <v>47952.53</v>
      </c>
      <c r="Y2792" t="s">
        <v>33329</v>
      </c>
      <c r="Z2792" s="1" t="s">
        <v>28754</v>
      </c>
      <c r="AB2792">
        <v>3</v>
      </c>
    </row>
    <row r="2793" spans="1:28" x14ac:dyDescent="0.25">
      <c r="A2793" t="s">
        <v>6004</v>
      </c>
      <c r="B2793">
        <v>993.49190799999997</v>
      </c>
      <c r="C2793">
        <v>993.49197400000003</v>
      </c>
      <c r="D2793">
        <v>497.75322999999997</v>
      </c>
      <c r="E2793" t="s">
        <v>27</v>
      </c>
      <c r="F2793">
        <v>-6.6000000000000005E-5</v>
      </c>
      <c r="G2793" t="s">
        <v>6005</v>
      </c>
      <c r="H2793" s="1" t="s">
        <v>1373</v>
      </c>
      <c r="I2793" s="1" t="s">
        <v>4786</v>
      </c>
      <c r="J2793">
        <v>143</v>
      </c>
      <c r="K2793">
        <v>26.7486114073781</v>
      </c>
      <c r="L2793">
        <v>49.58</v>
      </c>
      <c r="M2793">
        <v>22.831388592621899</v>
      </c>
      <c r="N2793">
        <v>2.6051404670700002E-4</v>
      </c>
      <c r="O2793">
        <v>7</v>
      </c>
      <c r="P2793" s="1" t="s">
        <v>3943</v>
      </c>
      <c r="Q2793">
        <v>6</v>
      </c>
      <c r="R2793" s="1" t="s">
        <v>6006</v>
      </c>
      <c r="S2793">
        <v>211</v>
      </c>
      <c r="T2793">
        <v>218</v>
      </c>
      <c r="U2793" t="s">
        <v>3067</v>
      </c>
      <c r="V2793" s="3" t="str">
        <f>HYPERLINK(W2793,U2793)</f>
        <v>RL6_HUMAN</v>
      </c>
      <c r="W2793" t="s">
        <v>6007</v>
      </c>
      <c r="X2793">
        <v>32764.65</v>
      </c>
      <c r="Y2793" t="s">
        <v>33369</v>
      </c>
      <c r="Z2793" s="1" t="s">
        <v>6008</v>
      </c>
      <c r="AB2793">
        <v>1</v>
      </c>
    </row>
    <row r="2794" spans="1:28" x14ac:dyDescent="0.25">
      <c r="A2794" t="s">
        <v>8561</v>
      </c>
      <c r="B2794">
        <v>1072.6729479999999</v>
      </c>
      <c r="C2794">
        <v>1072.664444</v>
      </c>
      <c r="D2794">
        <v>537.34375</v>
      </c>
      <c r="E2794" t="s">
        <v>27</v>
      </c>
      <c r="F2794">
        <v>8.5039999999999994E-3</v>
      </c>
      <c r="G2794" t="s">
        <v>8555</v>
      </c>
      <c r="H2794" s="1" t="s">
        <v>2835</v>
      </c>
      <c r="I2794" s="1" t="s">
        <v>8562</v>
      </c>
      <c r="J2794">
        <v>111</v>
      </c>
      <c r="K2794">
        <v>21.367205671564101</v>
      </c>
      <c r="L2794">
        <v>44.19</v>
      </c>
      <c r="M2794">
        <v>22.822794328435901</v>
      </c>
      <c r="N2794">
        <v>2.6103008902499998E-4</v>
      </c>
      <c r="O2794">
        <v>7</v>
      </c>
      <c r="P2794" s="1" t="s">
        <v>8563</v>
      </c>
      <c r="Q2794">
        <v>5</v>
      </c>
      <c r="R2794" s="1" t="s">
        <v>8564</v>
      </c>
      <c r="S2794">
        <v>441</v>
      </c>
      <c r="T2794">
        <v>449</v>
      </c>
      <c r="U2794" t="s">
        <v>1046</v>
      </c>
      <c r="V2794" s="3" t="str">
        <f>HYPERLINK(W2794,U2794)</f>
        <v>PUM3_HUMAN</v>
      </c>
      <c r="W2794" t="s">
        <v>8565</v>
      </c>
      <c r="X2794">
        <v>73937.429999999993</v>
      </c>
      <c r="Y2794" t="s">
        <v>33515</v>
      </c>
      <c r="Z2794" s="1" t="s">
        <v>8560</v>
      </c>
      <c r="AB2794">
        <v>2</v>
      </c>
    </row>
    <row r="2795" spans="1:28" x14ac:dyDescent="0.25">
      <c r="A2795" t="s">
        <v>16145</v>
      </c>
      <c r="B2795">
        <v>1295.6009280000001</v>
      </c>
      <c r="C2795">
        <v>1295.602707</v>
      </c>
      <c r="D2795">
        <v>648.80773999999997</v>
      </c>
      <c r="E2795" t="s">
        <v>27</v>
      </c>
      <c r="F2795">
        <v>-1.779E-3</v>
      </c>
      <c r="G2795" t="s">
        <v>15618</v>
      </c>
      <c r="H2795" s="1" t="s">
        <v>10227</v>
      </c>
      <c r="I2795" s="1" t="s">
        <v>1439</v>
      </c>
      <c r="J2795">
        <v>262</v>
      </c>
      <c r="K2795">
        <v>25.352941200427701</v>
      </c>
      <c r="L2795">
        <v>48.15</v>
      </c>
      <c r="M2795">
        <v>22.797058799572302</v>
      </c>
      <c r="N2795">
        <v>2.62581499678E-4</v>
      </c>
      <c r="O2795">
        <v>8</v>
      </c>
      <c r="P2795" s="1" t="s">
        <v>13336</v>
      </c>
      <c r="Q2795">
        <v>6</v>
      </c>
      <c r="R2795" s="1" t="s">
        <v>16146</v>
      </c>
      <c r="S2795">
        <v>209</v>
      </c>
      <c r="T2795">
        <v>219</v>
      </c>
      <c r="U2795" t="s">
        <v>590</v>
      </c>
      <c r="V2795" s="3" t="str">
        <f>HYPERLINK(W2795,U2795)</f>
        <v>NVL_HUMAN</v>
      </c>
      <c r="W2795" t="s">
        <v>16147</v>
      </c>
      <c r="X2795">
        <v>96017.37</v>
      </c>
      <c r="Y2795" t="s">
        <v>33317</v>
      </c>
      <c r="Z2795" s="1" t="s">
        <v>15621</v>
      </c>
      <c r="AB2795">
        <v>4</v>
      </c>
    </row>
    <row r="2796" spans="1:28" x14ac:dyDescent="0.25">
      <c r="A2796" t="s">
        <v>23347</v>
      </c>
      <c r="B2796">
        <v>1563.8550680000001</v>
      </c>
      <c r="C2796">
        <v>1563.852173</v>
      </c>
      <c r="D2796">
        <v>782.93480999999997</v>
      </c>
      <c r="E2796" t="s">
        <v>27</v>
      </c>
      <c r="F2796">
        <v>2.895E-3</v>
      </c>
      <c r="G2796" t="s">
        <v>23339</v>
      </c>
      <c r="H2796" s="1" t="s">
        <v>15810</v>
      </c>
      <c r="I2796" s="1" t="s">
        <v>23348</v>
      </c>
      <c r="J2796">
        <v>297</v>
      </c>
      <c r="K2796">
        <v>26.766936096248699</v>
      </c>
      <c r="L2796">
        <v>49.55</v>
      </c>
      <c r="M2796">
        <v>22.783063903751302</v>
      </c>
      <c r="N2796">
        <v>2.6342901862500001E-4</v>
      </c>
      <c r="O2796">
        <v>12</v>
      </c>
      <c r="P2796" s="1" t="s">
        <v>23349</v>
      </c>
      <c r="Q2796">
        <v>11</v>
      </c>
      <c r="R2796" s="1" t="s">
        <v>23350</v>
      </c>
      <c r="S2796">
        <v>23</v>
      </c>
      <c r="T2796">
        <v>37</v>
      </c>
      <c r="U2796" t="s">
        <v>6037</v>
      </c>
      <c r="V2796" s="3" t="str">
        <f>HYPERLINK(W2796,U2796)</f>
        <v>RS4Y1_HUMAN</v>
      </c>
      <c r="W2796" t="s">
        <v>23351</v>
      </c>
      <c r="X2796">
        <v>29665.119999999999</v>
      </c>
      <c r="Y2796" t="s">
        <v>34124</v>
      </c>
      <c r="Z2796" s="1" t="s">
        <v>23344</v>
      </c>
      <c r="AB2796">
        <v>6</v>
      </c>
    </row>
    <row r="2797" spans="1:28" x14ac:dyDescent="0.25">
      <c r="A2797" t="s">
        <v>23347</v>
      </c>
      <c r="B2797">
        <v>1563.8550680000001</v>
      </c>
      <c r="C2797">
        <v>1563.852173</v>
      </c>
      <c r="D2797">
        <v>782.93480999999997</v>
      </c>
      <c r="E2797" t="s">
        <v>27</v>
      </c>
      <c r="F2797">
        <v>2.895E-3</v>
      </c>
      <c r="G2797" t="s">
        <v>23339</v>
      </c>
      <c r="H2797" s="1" t="s">
        <v>15810</v>
      </c>
      <c r="I2797" s="1" t="s">
        <v>23348</v>
      </c>
      <c r="J2797">
        <v>297</v>
      </c>
      <c r="K2797">
        <v>26.766936096248699</v>
      </c>
      <c r="L2797">
        <v>49.55</v>
      </c>
      <c r="M2797">
        <v>22.783063903751302</v>
      </c>
      <c r="N2797">
        <v>2.6342901862500001E-4</v>
      </c>
      <c r="O2797">
        <v>12</v>
      </c>
      <c r="P2797" s="1" t="s">
        <v>23349</v>
      </c>
      <c r="Q2797">
        <v>11</v>
      </c>
      <c r="R2797" s="1" t="s">
        <v>23350</v>
      </c>
      <c r="S2797">
        <v>23</v>
      </c>
      <c r="T2797">
        <v>37</v>
      </c>
      <c r="U2797" t="s">
        <v>1172</v>
      </c>
      <c r="V2797" s="3" t="str">
        <f>HYPERLINK(W2797,U2797)</f>
        <v>RS4X_HUMAN</v>
      </c>
      <c r="W2797" t="s">
        <v>23352</v>
      </c>
      <c r="X2797">
        <v>29807.14</v>
      </c>
      <c r="Y2797" t="s">
        <v>34082</v>
      </c>
      <c r="Z2797" s="1" t="s">
        <v>23344</v>
      </c>
      <c r="AB2797">
        <v>6</v>
      </c>
    </row>
    <row r="2798" spans="1:28" x14ac:dyDescent="0.25">
      <c r="A2798" t="s">
        <v>23347</v>
      </c>
      <c r="B2798">
        <v>1563.8550680000001</v>
      </c>
      <c r="C2798">
        <v>1563.852173</v>
      </c>
      <c r="D2798">
        <v>782.93480999999997</v>
      </c>
      <c r="E2798" t="s">
        <v>27</v>
      </c>
      <c r="F2798">
        <v>2.895E-3</v>
      </c>
      <c r="G2798" t="s">
        <v>23339</v>
      </c>
      <c r="H2798" s="1" t="s">
        <v>15810</v>
      </c>
      <c r="I2798" s="1" t="s">
        <v>23348</v>
      </c>
      <c r="J2798">
        <v>297</v>
      </c>
      <c r="K2798">
        <v>26.766936096248699</v>
      </c>
      <c r="L2798">
        <v>49.55</v>
      </c>
      <c r="M2798">
        <v>22.783063903751302</v>
      </c>
      <c r="N2798">
        <v>2.6342901862500001E-4</v>
      </c>
      <c r="O2798">
        <v>12</v>
      </c>
      <c r="P2798" s="1" t="s">
        <v>23349</v>
      </c>
      <c r="Q2798">
        <v>11</v>
      </c>
      <c r="R2798" s="1" t="s">
        <v>23350</v>
      </c>
      <c r="S2798">
        <v>23</v>
      </c>
      <c r="T2798">
        <v>37</v>
      </c>
      <c r="U2798" t="s">
        <v>2578</v>
      </c>
      <c r="V2798" s="3" t="str">
        <f>HYPERLINK(W2798,U2798)</f>
        <v>RS4Y2_HUMAN</v>
      </c>
      <c r="W2798" t="s">
        <v>23353</v>
      </c>
      <c r="X2798">
        <v>29619</v>
      </c>
      <c r="Y2798" t="s">
        <v>34118</v>
      </c>
      <c r="Z2798" s="1" t="s">
        <v>23344</v>
      </c>
      <c r="AB2798">
        <v>6</v>
      </c>
    </row>
    <row r="2799" spans="1:28" x14ac:dyDescent="0.25">
      <c r="A2799" t="s">
        <v>12834</v>
      </c>
      <c r="B2799">
        <v>1198.6692880000001</v>
      </c>
      <c r="C2799">
        <v>1198.6669770000001</v>
      </c>
      <c r="D2799">
        <v>600.34191999999996</v>
      </c>
      <c r="E2799" t="s">
        <v>27</v>
      </c>
      <c r="F2799">
        <v>2.3110000000000001E-3</v>
      </c>
      <c r="G2799" t="s">
        <v>12835</v>
      </c>
      <c r="H2799" s="1" t="s">
        <v>4649</v>
      </c>
      <c r="I2799" s="1" t="s">
        <v>12836</v>
      </c>
      <c r="J2799">
        <v>225</v>
      </c>
      <c r="K2799">
        <v>27.810369386211299</v>
      </c>
      <c r="L2799">
        <v>50.58</v>
      </c>
      <c r="M2799">
        <v>22.769630613788699</v>
      </c>
      <c r="N2799">
        <v>2.6424510011899998E-4</v>
      </c>
      <c r="O2799">
        <v>9</v>
      </c>
      <c r="P2799" s="1" t="s">
        <v>12837</v>
      </c>
      <c r="Q2799">
        <v>6</v>
      </c>
      <c r="R2799" s="1" t="s">
        <v>12838</v>
      </c>
      <c r="S2799">
        <v>780</v>
      </c>
      <c r="T2799">
        <v>790</v>
      </c>
      <c r="U2799" t="s">
        <v>722</v>
      </c>
      <c r="V2799" s="3" t="str">
        <f>HYPERLINK(W2799,U2799)</f>
        <v>TIF1B_HUMAN</v>
      </c>
      <c r="W2799" t="s">
        <v>12839</v>
      </c>
      <c r="X2799">
        <v>90261.08</v>
      </c>
      <c r="Y2799" t="s">
        <v>33412</v>
      </c>
      <c r="Z2799" s="1" t="s">
        <v>12840</v>
      </c>
      <c r="AB2799">
        <v>1</v>
      </c>
    </row>
    <row r="2800" spans="1:28" x14ac:dyDescent="0.25">
      <c r="A2800" t="s">
        <v>31496</v>
      </c>
      <c r="B2800">
        <v>2218.1353920000001</v>
      </c>
      <c r="C2800">
        <v>2218.1204379999999</v>
      </c>
      <c r="D2800">
        <v>740.38574000000006</v>
      </c>
      <c r="E2800" t="s">
        <v>3693</v>
      </c>
      <c r="F2800">
        <v>1.4954E-2</v>
      </c>
      <c r="G2800" t="s">
        <v>31491</v>
      </c>
      <c r="H2800" s="1" t="s">
        <v>24677</v>
      </c>
      <c r="I2800" s="1" t="s">
        <v>13166</v>
      </c>
      <c r="J2800">
        <v>589</v>
      </c>
      <c r="K2800">
        <v>28.530895298518701</v>
      </c>
      <c r="L2800">
        <v>51.3</v>
      </c>
      <c r="M2800">
        <v>22.7691047014813</v>
      </c>
      <c r="N2800">
        <v>2.6427710102399997E-4</v>
      </c>
      <c r="O2800">
        <v>13</v>
      </c>
      <c r="P2800" s="1" t="s">
        <v>31492</v>
      </c>
      <c r="Q2800">
        <v>9</v>
      </c>
      <c r="R2800" s="1" t="s">
        <v>31497</v>
      </c>
      <c r="S2800">
        <v>55</v>
      </c>
      <c r="T2800">
        <v>73</v>
      </c>
      <c r="U2800" t="s">
        <v>9168</v>
      </c>
      <c r="V2800" s="3" t="str">
        <f>HYPERLINK(W2800,U2800)</f>
        <v>BOLA2_HUMAN</v>
      </c>
      <c r="W2800" t="s">
        <v>31498</v>
      </c>
      <c r="X2800">
        <v>10281.24</v>
      </c>
      <c r="Y2800" t="s">
        <v>33715</v>
      </c>
      <c r="Z2800" s="1" t="s">
        <v>31495</v>
      </c>
      <c r="AB2800">
        <v>2</v>
      </c>
    </row>
    <row r="2801" spans="1:28" x14ac:dyDescent="0.25">
      <c r="A2801" t="s">
        <v>19941</v>
      </c>
      <c r="B2801">
        <v>1422.6565880000001</v>
      </c>
      <c r="C2801">
        <v>1422.6626739999999</v>
      </c>
      <c r="D2801">
        <v>712.33556999999996</v>
      </c>
      <c r="E2801" t="s">
        <v>27</v>
      </c>
      <c r="F2801">
        <v>-6.0860000000000003E-3</v>
      </c>
      <c r="G2801" t="s">
        <v>19942</v>
      </c>
      <c r="H2801" s="1" t="s">
        <v>12975</v>
      </c>
      <c r="I2801" s="1" t="s">
        <v>19943</v>
      </c>
      <c r="J2801">
        <v>257</v>
      </c>
      <c r="K2801">
        <v>25.185139398778901</v>
      </c>
      <c r="L2801">
        <v>47.95</v>
      </c>
      <c r="M2801">
        <v>22.764860601221098</v>
      </c>
      <c r="N2801">
        <v>2.6453548946400003E-4</v>
      </c>
      <c r="O2801">
        <v>10</v>
      </c>
      <c r="P2801" s="1" t="s">
        <v>19944</v>
      </c>
      <c r="Q2801">
        <v>6</v>
      </c>
      <c r="R2801" s="1" t="s">
        <v>19945</v>
      </c>
      <c r="S2801">
        <v>28</v>
      </c>
      <c r="T2801">
        <v>40</v>
      </c>
      <c r="U2801" t="s">
        <v>880</v>
      </c>
      <c r="V2801" s="3" t="str">
        <f>HYPERLINK(W2801,U2801)</f>
        <v>RS3_HUMAN</v>
      </c>
      <c r="W2801" t="s">
        <v>19946</v>
      </c>
      <c r="X2801">
        <v>26842.49</v>
      </c>
      <c r="Y2801" t="s">
        <v>33474</v>
      </c>
      <c r="Z2801" s="1" t="s">
        <v>19947</v>
      </c>
      <c r="AB2801">
        <v>2</v>
      </c>
    </row>
    <row r="2802" spans="1:28" x14ac:dyDescent="0.25">
      <c r="A2802" t="s">
        <v>31052</v>
      </c>
      <c r="B2802">
        <v>2158.1967420000001</v>
      </c>
      <c r="C2802">
        <v>2158.1858219999999</v>
      </c>
      <c r="D2802">
        <v>720.40619000000004</v>
      </c>
      <c r="E2802" t="s">
        <v>3693</v>
      </c>
      <c r="F2802">
        <v>1.0919999999999999E-2</v>
      </c>
      <c r="G2802" t="s">
        <v>31034</v>
      </c>
      <c r="H2802" s="1" t="s">
        <v>23837</v>
      </c>
      <c r="I2802" s="1" t="s">
        <v>31053</v>
      </c>
      <c r="J2802">
        <v>550</v>
      </c>
      <c r="K2802">
        <v>25.8658730467175</v>
      </c>
      <c r="L2802">
        <v>48.63</v>
      </c>
      <c r="M2802">
        <v>22.764126953282499</v>
      </c>
      <c r="N2802">
        <v>2.6458018087000001E-4</v>
      </c>
      <c r="O2802">
        <v>12</v>
      </c>
      <c r="P2802" s="1" t="s">
        <v>31054</v>
      </c>
      <c r="Q2802">
        <v>13</v>
      </c>
      <c r="R2802" s="1" t="s">
        <v>31042</v>
      </c>
      <c r="S2802">
        <v>201</v>
      </c>
      <c r="T2802">
        <v>220</v>
      </c>
      <c r="U2802" t="s">
        <v>537</v>
      </c>
      <c r="V2802" s="3" t="str">
        <f>HYPERLINK(W2802,U2802)</f>
        <v>ANM5_HUMAN</v>
      </c>
      <c r="W2802" t="s">
        <v>31055</v>
      </c>
      <c r="X2802">
        <v>73321.81</v>
      </c>
      <c r="Y2802" t="s">
        <v>33319</v>
      </c>
      <c r="Z2802" s="1" t="s">
        <v>31038</v>
      </c>
      <c r="AB2802">
        <v>7</v>
      </c>
    </row>
    <row r="2803" spans="1:28" x14ac:dyDescent="0.25">
      <c r="A2803" t="s">
        <v>12680</v>
      </c>
      <c r="B2803">
        <v>1193.607268</v>
      </c>
      <c r="C2803">
        <v>1193.604004</v>
      </c>
      <c r="D2803">
        <v>597.81091000000004</v>
      </c>
      <c r="E2803" t="s">
        <v>27</v>
      </c>
      <c r="F2803">
        <v>3.264E-3</v>
      </c>
      <c r="G2803" t="s">
        <v>12655</v>
      </c>
      <c r="H2803" s="1" t="s">
        <v>2835</v>
      </c>
      <c r="I2803" s="1" t="s">
        <v>3764</v>
      </c>
      <c r="J2803">
        <v>86</v>
      </c>
      <c r="K2803">
        <v>27.737864449811902</v>
      </c>
      <c r="L2803">
        <v>50.49</v>
      </c>
      <c r="M2803">
        <v>22.7521355501881</v>
      </c>
      <c r="N2803">
        <v>2.6531172866899998E-4</v>
      </c>
      <c r="O2803">
        <v>7</v>
      </c>
      <c r="P2803" s="1" t="s">
        <v>12681</v>
      </c>
      <c r="Q2803">
        <v>7</v>
      </c>
      <c r="R2803" s="1" t="s">
        <v>6556</v>
      </c>
      <c r="S2803">
        <v>289</v>
      </c>
      <c r="T2803">
        <v>297</v>
      </c>
      <c r="U2803" t="s">
        <v>7274</v>
      </c>
      <c r="V2803" s="3" t="str">
        <f>HYPERLINK(W2803,U2803)</f>
        <v>K2C3_HUMAN</v>
      </c>
      <c r="W2803" t="s">
        <v>12682</v>
      </c>
      <c r="X2803">
        <v>64548.63</v>
      </c>
      <c r="Y2803" t="s">
        <v>34125</v>
      </c>
      <c r="Z2803" s="1" t="s">
        <v>12659</v>
      </c>
      <c r="AB2803">
        <v>15</v>
      </c>
    </row>
    <row r="2804" spans="1:28" x14ac:dyDescent="0.25">
      <c r="A2804" t="s">
        <v>12680</v>
      </c>
      <c r="B2804">
        <v>1193.607268</v>
      </c>
      <c r="C2804">
        <v>1193.604004</v>
      </c>
      <c r="D2804">
        <v>597.81091000000004</v>
      </c>
      <c r="E2804" t="s">
        <v>27</v>
      </c>
      <c r="F2804">
        <v>3.264E-3</v>
      </c>
      <c r="G2804" t="s">
        <v>12655</v>
      </c>
      <c r="H2804" s="1" t="s">
        <v>2835</v>
      </c>
      <c r="I2804" s="1" t="s">
        <v>3764</v>
      </c>
      <c r="J2804">
        <v>86</v>
      </c>
      <c r="K2804">
        <v>27.737864449811902</v>
      </c>
      <c r="L2804">
        <v>50.49</v>
      </c>
      <c r="M2804">
        <v>22.7521355501881</v>
      </c>
      <c r="N2804">
        <v>2.6531172866899998E-4</v>
      </c>
      <c r="O2804">
        <v>7</v>
      </c>
      <c r="P2804" s="1" t="s">
        <v>12681</v>
      </c>
      <c r="Q2804">
        <v>7</v>
      </c>
      <c r="R2804" s="1" t="s">
        <v>6556</v>
      </c>
      <c r="S2804">
        <v>267</v>
      </c>
      <c r="T2804">
        <v>275</v>
      </c>
      <c r="U2804" t="s">
        <v>5440</v>
      </c>
      <c r="V2804" s="3" t="str">
        <f>HYPERLINK(W2804,U2804)</f>
        <v>K22E_HUMAN</v>
      </c>
      <c r="W2804" t="s">
        <v>12683</v>
      </c>
      <c r="X2804">
        <v>65678.320000000007</v>
      </c>
      <c r="Y2804" t="s">
        <v>34087</v>
      </c>
      <c r="Z2804" s="1" t="s">
        <v>12659</v>
      </c>
      <c r="AB2804">
        <v>15</v>
      </c>
    </row>
    <row r="2805" spans="1:28" x14ac:dyDescent="0.25">
      <c r="A2805" t="s">
        <v>12680</v>
      </c>
      <c r="B2805">
        <v>1193.607268</v>
      </c>
      <c r="C2805">
        <v>1193.604004</v>
      </c>
      <c r="D2805">
        <v>597.81091000000004</v>
      </c>
      <c r="E2805" t="s">
        <v>27</v>
      </c>
      <c r="F2805">
        <v>3.264E-3</v>
      </c>
      <c r="G2805" t="s">
        <v>12655</v>
      </c>
      <c r="H2805" s="1" t="s">
        <v>2835</v>
      </c>
      <c r="I2805" s="1" t="s">
        <v>3764</v>
      </c>
      <c r="J2805">
        <v>86</v>
      </c>
      <c r="K2805">
        <v>27.737864449811902</v>
      </c>
      <c r="L2805">
        <v>50.49</v>
      </c>
      <c r="M2805">
        <v>22.7521355501881</v>
      </c>
      <c r="N2805">
        <v>2.6531172866899998E-4</v>
      </c>
      <c r="O2805">
        <v>7</v>
      </c>
      <c r="P2805" s="1" t="s">
        <v>12681</v>
      </c>
      <c r="Q2805">
        <v>7</v>
      </c>
      <c r="R2805" s="1" t="s">
        <v>6556</v>
      </c>
      <c r="S2805">
        <v>272</v>
      </c>
      <c r="T2805">
        <v>280</v>
      </c>
      <c r="U2805" t="s">
        <v>6334</v>
      </c>
      <c r="V2805" s="3" t="str">
        <f>HYPERLINK(W2805,U2805)</f>
        <v>K22O_HUMAN</v>
      </c>
      <c r="W2805" t="s">
        <v>12684</v>
      </c>
      <c r="X2805">
        <v>66370.3</v>
      </c>
      <c r="Y2805" t="s">
        <v>34126</v>
      </c>
      <c r="Z2805" s="1" t="s">
        <v>12659</v>
      </c>
      <c r="AB2805">
        <v>15</v>
      </c>
    </row>
    <row r="2806" spans="1:28" x14ac:dyDescent="0.25">
      <c r="A2806" t="s">
        <v>21362</v>
      </c>
      <c r="B2806">
        <v>1474.734968</v>
      </c>
      <c r="C2806">
        <v>1474.741608</v>
      </c>
      <c r="D2806">
        <v>738.37476000000004</v>
      </c>
      <c r="E2806" t="s">
        <v>27</v>
      </c>
      <c r="F2806">
        <v>-6.6400000000000001E-3</v>
      </c>
      <c r="G2806" t="s">
        <v>21363</v>
      </c>
      <c r="H2806" s="1" t="s">
        <v>10601</v>
      </c>
      <c r="I2806" s="1" t="s">
        <v>21364</v>
      </c>
      <c r="J2806">
        <v>416</v>
      </c>
      <c r="K2806">
        <v>28.109042806687</v>
      </c>
      <c r="L2806">
        <v>50.83</v>
      </c>
      <c r="M2806">
        <v>22.720957193313001</v>
      </c>
      <c r="N2806">
        <v>2.6722327668800001E-4</v>
      </c>
      <c r="O2806">
        <v>10</v>
      </c>
      <c r="P2806" s="1" t="s">
        <v>21055</v>
      </c>
      <c r="Q2806">
        <v>7</v>
      </c>
      <c r="R2806" s="1" t="s">
        <v>21365</v>
      </c>
      <c r="S2806">
        <v>212</v>
      </c>
      <c r="T2806">
        <v>223</v>
      </c>
      <c r="U2806" t="s">
        <v>3212</v>
      </c>
      <c r="V2806" s="3" t="str">
        <f>HYPERLINK(W2806,U2806)</f>
        <v>K2C1_HUMAN</v>
      </c>
      <c r="W2806" t="s">
        <v>21366</v>
      </c>
      <c r="X2806">
        <v>66170.070000000007</v>
      </c>
      <c r="Y2806" t="s">
        <v>34086</v>
      </c>
      <c r="Z2806" s="1" t="s">
        <v>21367</v>
      </c>
      <c r="AB2806">
        <v>2</v>
      </c>
    </row>
    <row r="2807" spans="1:28" x14ac:dyDescent="0.25">
      <c r="A2807" t="s">
        <v>28678</v>
      </c>
      <c r="B2807">
        <v>1855.0466080000001</v>
      </c>
      <c r="C2807">
        <v>1855.0455019999999</v>
      </c>
      <c r="D2807">
        <v>928.53057999999999</v>
      </c>
      <c r="E2807" t="s">
        <v>27</v>
      </c>
      <c r="F2807">
        <v>1.106E-3</v>
      </c>
      <c r="G2807" t="s">
        <v>28670</v>
      </c>
      <c r="H2807" s="1" t="s">
        <v>23247</v>
      </c>
      <c r="I2807" s="1" t="s">
        <v>28679</v>
      </c>
      <c r="J2807">
        <v>351</v>
      </c>
      <c r="K2807">
        <v>25.9217675739587</v>
      </c>
      <c r="L2807">
        <v>48.64</v>
      </c>
      <c r="M2807">
        <v>22.7182324260413</v>
      </c>
      <c r="N2807">
        <v>2.6739098540399999E-4</v>
      </c>
      <c r="O2807">
        <v>13</v>
      </c>
      <c r="P2807" s="1" t="s">
        <v>28680</v>
      </c>
      <c r="Q2807">
        <v>7</v>
      </c>
      <c r="R2807" s="1" t="s">
        <v>28681</v>
      </c>
      <c r="S2807">
        <v>70</v>
      </c>
      <c r="T2807">
        <v>86</v>
      </c>
      <c r="U2807" t="s">
        <v>28674</v>
      </c>
      <c r="V2807" s="3" t="str">
        <f>HYPERLINK(W2807,U2807)</f>
        <v>SPIN3_HUMAN</v>
      </c>
      <c r="W2807" t="s">
        <v>28682</v>
      </c>
      <c r="X2807">
        <v>29302.76</v>
      </c>
      <c r="Y2807" t="s">
        <v>33712</v>
      </c>
      <c r="Z2807" s="1" t="s">
        <v>28676</v>
      </c>
      <c r="AB2807">
        <v>6</v>
      </c>
    </row>
    <row r="2808" spans="1:28" x14ac:dyDescent="0.25">
      <c r="A2808" t="s">
        <v>28678</v>
      </c>
      <c r="B2808">
        <v>1855.0466080000001</v>
      </c>
      <c r="C2808">
        <v>1855.0455019999999</v>
      </c>
      <c r="D2808">
        <v>928.53057999999999</v>
      </c>
      <c r="E2808" t="s">
        <v>27</v>
      </c>
      <c r="F2808">
        <v>1.106E-3</v>
      </c>
      <c r="G2808" t="s">
        <v>28670</v>
      </c>
      <c r="H2808" s="1" t="s">
        <v>23247</v>
      </c>
      <c r="I2808" s="1" t="s">
        <v>28679</v>
      </c>
      <c r="J2808">
        <v>351</v>
      </c>
      <c r="K2808">
        <v>25.9217675739587</v>
      </c>
      <c r="L2808">
        <v>48.64</v>
      </c>
      <c r="M2808">
        <v>22.7182324260413</v>
      </c>
      <c r="N2808">
        <v>2.6739098540399999E-4</v>
      </c>
      <c r="O2808">
        <v>13</v>
      </c>
      <c r="P2808" s="1" t="s">
        <v>28680</v>
      </c>
      <c r="Q2808">
        <v>7</v>
      </c>
      <c r="R2808" s="1" t="s">
        <v>28681</v>
      </c>
      <c r="S2808">
        <v>74</v>
      </c>
      <c r="T2808">
        <v>90</v>
      </c>
      <c r="U2808" t="s">
        <v>9584</v>
      </c>
      <c r="V2808" s="3" t="str">
        <f>HYPERLINK(W2808,U2808)</f>
        <v>SPIN1_HUMAN</v>
      </c>
      <c r="W2808" t="s">
        <v>28683</v>
      </c>
      <c r="X2808">
        <v>29695.81</v>
      </c>
      <c r="Y2808" t="s">
        <v>33422</v>
      </c>
      <c r="Z2808" s="1" t="s">
        <v>28676</v>
      </c>
      <c r="AB2808">
        <v>6</v>
      </c>
    </row>
    <row r="2809" spans="1:28" x14ac:dyDescent="0.25">
      <c r="A2809" t="s">
        <v>9930</v>
      </c>
      <c r="B2809">
        <v>1107.6176479999999</v>
      </c>
      <c r="C2809">
        <v>1107.6175539999999</v>
      </c>
      <c r="D2809">
        <v>554.81610000000001</v>
      </c>
      <c r="E2809" t="s">
        <v>27</v>
      </c>
      <c r="F2809">
        <v>9.3999999999999994E-5</v>
      </c>
      <c r="G2809" t="s">
        <v>9925</v>
      </c>
      <c r="H2809" s="1" t="s">
        <v>2835</v>
      </c>
      <c r="I2809" s="1" t="s">
        <v>9931</v>
      </c>
      <c r="J2809">
        <v>107</v>
      </c>
      <c r="K2809">
        <v>26.334684555795899</v>
      </c>
      <c r="L2809">
        <v>49.04</v>
      </c>
      <c r="M2809">
        <v>22.7053154442041</v>
      </c>
      <c r="N2809">
        <v>2.6818745556199999E-4</v>
      </c>
      <c r="O2809">
        <v>7</v>
      </c>
      <c r="P2809" s="1" t="s">
        <v>8077</v>
      </c>
      <c r="Q2809">
        <v>7</v>
      </c>
      <c r="R2809" s="1" t="s">
        <v>9932</v>
      </c>
      <c r="S2809">
        <v>189</v>
      </c>
      <c r="T2809">
        <v>197</v>
      </c>
      <c r="U2809" t="s">
        <v>315</v>
      </c>
      <c r="V2809" s="3" t="str">
        <f>HYPERLINK(W2809,U2809)</f>
        <v>RL13A_HUMAN</v>
      </c>
      <c r="W2809" t="s">
        <v>9933</v>
      </c>
      <c r="X2809">
        <v>23619.4</v>
      </c>
      <c r="Y2809" t="s">
        <v>33492</v>
      </c>
      <c r="Z2809" s="1" t="s">
        <v>9929</v>
      </c>
      <c r="AB2809">
        <v>2</v>
      </c>
    </row>
    <row r="2810" spans="1:28" x14ac:dyDescent="0.25">
      <c r="A2810" t="s">
        <v>930</v>
      </c>
      <c r="B2810">
        <v>716.424848</v>
      </c>
      <c r="C2810">
        <v>716.425476</v>
      </c>
      <c r="D2810">
        <v>359.21969999999999</v>
      </c>
      <c r="E2810" t="s">
        <v>27</v>
      </c>
      <c r="F2810">
        <v>-6.2799999999999998E-4</v>
      </c>
      <c r="G2810" t="s">
        <v>931</v>
      </c>
      <c r="H2810" s="1" t="s">
        <v>626</v>
      </c>
      <c r="I2810" s="1" t="s">
        <v>932</v>
      </c>
      <c r="J2810">
        <v>55</v>
      </c>
      <c r="K2810">
        <v>26.384892569546398</v>
      </c>
      <c r="L2810">
        <v>49.09</v>
      </c>
      <c r="M2810">
        <v>22.705107430453602</v>
      </c>
      <c r="N2810">
        <v>2.6820030122700001E-4</v>
      </c>
      <c r="O2810">
        <v>6</v>
      </c>
      <c r="P2810" s="1" t="s">
        <v>684</v>
      </c>
      <c r="Q2810">
        <v>2</v>
      </c>
      <c r="R2810" s="1" t="s">
        <v>933</v>
      </c>
      <c r="S2810">
        <v>51</v>
      </c>
      <c r="T2810">
        <v>57</v>
      </c>
      <c r="U2810" t="s">
        <v>934</v>
      </c>
      <c r="V2810" s="3" t="str">
        <f>HYPERLINK(W2810,U2810)</f>
        <v>RLA0_HUMAN</v>
      </c>
      <c r="W2810" t="s">
        <v>935</v>
      </c>
      <c r="X2810">
        <v>34422.86</v>
      </c>
      <c r="Y2810" t="s">
        <v>33322</v>
      </c>
      <c r="Z2810" s="1" t="s">
        <v>936</v>
      </c>
      <c r="AB2810">
        <v>1</v>
      </c>
    </row>
    <row r="2811" spans="1:28" x14ac:dyDescent="0.25">
      <c r="A2811" t="s">
        <v>24473</v>
      </c>
      <c r="B2811">
        <v>1614.8306680000001</v>
      </c>
      <c r="C2811">
        <v>1614.8287049999999</v>
      </c>
      <c r="D2811">
        <v>808.42260999999996</v>
      </c>
      <c r="E2811" t="s">
        <v>27</v>
      </c>
      <c r="F2811">
        <v>1.9629999999999999E-3</v>
      </c>
      <c r="G2811" t="s">
        <v>24474</v>
      </c>
      <c r="H2811" s="1" t="s">
        <v>15810</v>
      </c>
      <c r="I2811" s="1" t="s">
        <v>2620</v>
      </c>
      <c r="J2811">
        <v>441</v>
      </c>
      <c r="K2811">
        <v>28.555191556678</v>
      </c>
      <c r="L2811">
        <v>51.25</v>
      </c>
      <c r="M2811">
        <v>22.694808443322</v>
      </c>
      <c r="N2811">
        <v>2.6883707404599998E-4</v>
      </c>
      <c r="O2811">
        <v>12</v>
      </c>
      <c r="P2811" s="1" t="s">
        <v>24475</v>
      </c>
      <c r="Q2811">
        <v>5</v>
      </c>
      <c r="R2811" s="1" t="s">
        <v>24476</v>
      </c>
      <c r="S2811">
        <v>63</v>
      </c>
      <c r="T2811">
        <v>77</v>
      </c>
      <c r="U2811" t="s">
        <v>6966</v>
      </c>
      <c r="V2811" s="3" t="str">
        <f>HYPERLINK(W2811,U2811)</f>
        <v>TBB5_HUMAN</v>
      </c>
      <c r="W2811" t="s">
        <v>24477</v>
      </c>
      <c r="X2811">
        <v>50095.14</v>
      </c>
      <c r="Y2811" t="s">
        <v>33363</v>
      </c>
      <c r="Z2811" s="1" t="s">
        <v>24478</v>
      </c>
      <c r="AB2811">
        <v>12</v>
      </c>
    </row>
    <row r="2812" spans="1:28" x14ac:dyDescent="0.25">
      <c r="A2812" t="s">
        <v>24473</v>
      </c>
      <c r="B2812">
        <v>1614.8306680000001</v>
      </c>
      <c r="C2812">
        <v>1614.8287049999999</v>
      </c>
      <c r="D2812">
        <v>808.42260999999996</v>
      </c>
      <c r="E2812" t="s">
        <v>27</v>
      </c>
      <c r="F2812">
        <v>1.9629999999999999E-3</v>
      </c>
      <c r="G2812" t="s">
        <v>24474</v>
      </c>
      <c r="H2812" s="1" t="s">
        <v>15810</v>
      </c>
      <c r="I2812" s="1" t="s">
        <v>2620</v>
      </c>
      <c r="J2812">
        <v>441</v>
      </c>
      <c r="K2812">
        <v>28.555191556678</v>
      </c>
      <c r="L2812">
        <v>51.25</v>
      </c>
      <c r="M2812">
        <v>22.694808443322</v>
      </c>
      <c r="N2812">
        <v>2.6883707404599998E-4</v>
      </c>
      <c r="O2812">
        <v>12</v>
      </c>
      <c r="P2812" s="1" t="s">
        <v>24475</v>
      </c>
      <c r="Q2812">
        <v>5</v>
      </c>
      <c r="R2812" s="1" t="s">
        <v>24476</v>
      </c>
      <c r="S2812">
        <v>63</v>
      </c>
      <c r="T2812">
        <v>77</v>
      </c>
      <c r="U2812" t="s">
        <v>8788</v>
      </c>
      <c r="V2812" s="3" t="str">
        <f>HYPERLINK(W2812,U2812)</f>
        <v>TBB3_HUMAN</v>
      </c>
      <c r="W2812" t="s">
        <v>24479</v>
      </c>
      <c r="X2812">
        <v>50856.43</v>
      </c>
      <c r="Y2812" t="s">
        <v>33365</v>
      </c>
      <c r="Z2812" s="1" t="s">
        <v>24478</v>
      </c>
      <c r="AB2812">
        <v>12</v>
      </c>
    </row>
    <row r="2813" spans="1:28" x14ac:dyDescent="0.25">
      <c r="A2813" t="s">
        <v>24473</v>
      </c>
      <c r="B2813">
        <v>1614.8306680000001</v>
      </c>
      <c r="C2813">
        <v>1614.8287049999999</v>
      </c>
      <c r="D2813">
        <v>808.42260999999996</v>
      </c>
      <c r="E2813" t="s">
        <v>27</v>
      </c>
      <c r="F2813">
        <v>1.9629999999999999E-3</v>
      </c>
      <c r="G2813" t="s">
        <v>24474</v>
      </c>
      <c r="H2813" s="1" t="s">
        <v>15810</v>
      </c>
      <c r="I2813" s="1" t="s">
        <v>2620</v>
      </c>
      <c r="J2813">
        <v>441</v>
      </c>
      <c r="K2813">
        <v>28.555191556678</v>
      </c>
      <c r="L2813">
        <v>51.25</v>
      </c>
      <c r="M2813">
        <v>22.694808443322</v>
      </c>
      <c r="N2813">
        <v>2.6883707404599998E-4</v>
      </c>
      <c r="O2813">
        <v>12</v>
      </c>
      <c r="P2813" s="1" t="s">
        <v>24475</v>
      </c>
      <c r="Q2813">
        <v>5</v>
      </c>
      <c r="R2813" s="1" t="s">
        <v>24476</v>
      </c>
      <c r="S2813">
        <v>63</v>
      </c>
      <c r="T2813">
        <v>77</v>
      </c>
      <c r="U2813" t="s">
        <v>6970</v>
      </c>
      <c r="V2813" s="3" t="str">
        <f>HYPERLINK(W2813,U2813)</f>
        <v>TBB2A_HUMAN</v>
      </c>
      <c r="W2813" t="s">
        <v>24480</v>
      </c>
      <c r="X2813">
        <v>50274.11</v>
      </c>
      <c r="Y2813" t="s">
        <v>33366</v>
      </c>
      <c r="Z2813" s="1" t="s">
        <v>24478</v>
      </c>
      <c r="AB2813">
        <v>12</v>
      </c>
    </row>
    <row r="2814" spans="1:28" x14ac:dyDescent="0.25">
      <c r="A2814" t="s">
        <v>24473</v>
      </c>
      <c r="B2814">
        <v>1614.8306680000001</v>
      </c>
      <c r="C2814">
        <v>1614.8287049999999</v>
      </c>
      <c r="D2814">
        <v>808.42260999999996</v>
      </c>
      <c r="E2814" t="s">
        <v>27</v>
      </c>
      <c r="F2814">
        <v>1.9629999999999999E-3</v>
      </c>
      <c r="G2814" t="s">
        <v>24474</v>
      </c>
      <c r="H2814" s="1" t="s">
        <v>15810</v>
      </c>
      <c r="I2814" s="1" t="s">
        <v>2620</v>
      </c>
      <c r="J2814">
        <v>441</v>
      </c>
      <c r="K2814">
        <v>28.555191556678</v>
      </c>
      <c r="L2814">
        <v>51.25</v>
      </c>
      <c r="M2814">
        <v>22.694808443322</v>
      </c>
      <c r="N2814">
        <v>2.6883707404599998E-4</v>
      </c>
      <c r="O2814">
        <v>12</v>
      </c>
      <c r="P2814" s="1" t="s">
        <v>24475</v>
      </c>
      <c r="Q2814">
        <v>5</v>
      </c>
      <c r="R2814" s="1" t="s">
        <v>24476</v>
      </c>
      <c r="S2814">
        <v>63</v>
      </c>
      <c r="T2814">
        <v>77</v>
      </c>
      <c r="U2814" t="s">
        <v>6974</v>
      </c>
      <c r="V2814" s="3" t="str">
        <f>HYPERLINK(W2814,U2814)</f>
        <v>TBB2B_HUMAN</v>
      </c>
      <c r="W2814" t="s">
        <v>24481</v>
      </c>
      <c r="X2814">
        <v>50377.120000000003</v>
      </c>
      <c r="Y2814" t="s">
        <v>33367</v>
      </c>
      <c r="Z2814" s="1" t="s">
        <v>24478</v>
      </c>
      <c r="AB2814">
        <v>12</v>
      </c>
    </row>
    <row r="2815" spans="1:28" x14ac:dyDescent="0.25">
      <c r="A2815" t="s">
        <v>9419</v>
      </c>
      <c r="B2815">
        <v>1093.6503680000001</v>
      </c>
      <c r="C2815">
        <v>1093.649521</v>
      </c>
      <c r="D2815">
        <v>547.83245999999997</v>
      </c>
      <c r="E2815" t="s">
        <v>27</v>
      </c>
      <c r="F2815">
        <v>8.4699999999999999E-4</v>
      </c>
      <c r="G2815" t="s">
        <v>9420</v>
      </c>
      <c r="H2815" s="1" t="s">
        <v>3726</v>
      </c>
      <c r="I2815" s="1" t="s">
        <v>4064</v>
      </c>
      <c r="J2815">
        <v>78</v>
      </c>
      <c r="K2815">
        <v>23.010299956639798</v>
      </c>
      <c r="L2815">
        <v>45.7</v>
      </c>
      <c r="M2815">
        <v>22.689700043360201</v>
      </c>
      <c r="N2815">
        <v>2.6915348039300001E-4</v>
      </c>
      <c r="O2815">
        <v>7</v>
      </c>
      <c r="P2815" s="1" t="s">
        <v>9421</v>
      </c>
      <c r="Q2815">
        <v>4</v>
      </c>
      <c r="R2815" s="1" t="s">
        <v>9422</v>
      </c>
      <c r="S2815">
        <v>87</v>
      </c>
      <c r="T2815">
        <v>96</v>
      </c>
      <c r="U2815" t="s">
        <v>7792</v>
      </c>
      <c r="V2815" s="3" t="str">
        <f>HYPERLINK(W2815,U2815)</f>
        <v>RS14_HUMAN</v>
      </c>
      <c r="W2815" t="s">
        <v>9423</v>
      </c>
      <c r="X2815">
        <v>16433.599999999999</v>
      </c>
      <c r="Y2815" t="s">
        <v>33573</v>
      </c>
      <c r="Z2815" s="1" t="s">
        <v>9424</v>
      </c>
      <c r="AB2815">
        <v>2</v>
      </c>
    </row>
    <row r="2816" spans="1:28" x14ac:dyDescent="0.25">
      <c r="A2816" t="s">
        <v>4638</v>
      </c>
      <c r="B2816">
        <v>939.64504799999997</v>
      </c>
      <c r="C2816">
        <v>939.648056</v>
      </c>
      <c r="D2816">
        <v>470.82979999999998</v>
      </c>
      <c r="E2816" t="s">
        <v>27</v>
      </c>
      <c r="F2816">
        <v>-3.0079999999999998E-3</v>
      </c>
      <c r="G2816" t="s">
        <v>4639</v>
      </c>
      <c r="H2816" s="1" t="s">
        <v>1373</v>
      </c>
      <c r="I2816" s="1" t="s">
        <v>4640</v>
      </c>
      <c r="J2816">
        <v>340</v>
      </c>
      <c r="K2816">
        <v>16.232492903979001</v>
      </c>
      <c r="L2816">
        <v>38.909999999999997</v>
      </c>
      <c r="M2816">
        <v>22.677507096020999</v>
      </c>
      <c r="N2816">
        <v>2.6991019858799999E-4</v>
      </c>
      <c r="O2816">
        <v>7</v>
      </c>
      <c r="P2816" s="1" t="s">
        <v>2556</v>
      </c>
      <c r="Q2816">
        <v>6</v>
      </c>
      <c r="R2816" s="1" t="s">
        <v>4263</v>
      </c>
      <c r="S2816">
        <v>172</v>
      </c>
      <c r="T2816">
        <v>179</v>
      </c>
      <c r="U2816" t="s">
        <v>2271</v>
      </c>
      <c r="V2816" s="3" t="str">
        <f>HYPERLINK(W2816,U2816)</f>
        <v>GNL3_HUMAN</v>
      </c>
      <c r="W2816" t="s">
        <v>4641</v>
      </c>
      <c r="X2816">
        <v>62467.64</v>
      </c>
      <c r="Y2816" t="s">
        <v>33377</v>
      </c>
      <c r="Z2816" s="1" t="s">
        <v>4642</v>
      </c>
      <c r="AB2816">
        <v>2</v>
      </c>
    </row>
    <row r="2817" spans="1:28" x14ac:dyDescent="0.25">
      <c r="A2817" t="s">
        <v>24545</v>
      </c>
      <c r="B2817">
        <v>1618.8511679999999</v>
      </c>
      <c r="C2817">
        <v>1618.8500819999999</v>
      </c>
      <c r="D2817">
        <v>810.43286000000001</v>
      </c>
      <c r="E2817" t="s">
        <v>27</v>
      </c>
      <c r="F2817">
        <v>1.0859999999999999E-3</v>
      </c>
      <c r="G2817" t="s">
        <v>24539</v>
      </c>
      <c r="H2817" s="1" t="s">
        <v>15810</v>
      </c>
      <c r="I2817" s="1" t="s">
        <v>11757</v>
      </c>
      <c r="J2817">
        <v>284</v>
      </c>
      <c r="K2817">
        <v>28.254261177678199</v>
      </c>
      <c r="L2817">
        <v>50.93</v>
      </c>
      <c r="M2817">
        <v>22.675738822321801</v>
      </c>
      <c r="N2817">
        <v>2.7002011761800002E-4</v>
      </c>
      <c r="O2817">
        <v>12</v>
      </c>
      <c r="P2817" s="1" t="s">
        <v>24546</v>
      </c>
      <c r="Q2817">
        <v>6</v>
      </c>
      <c r="R2817" s="1" t="s">
        <v>24547</v>
      </c>
      <c r="S2817">
        <v>51</v>
      </c>
      <c r="T2817">
        <v>65</v>
      </c>
      <c r="U2817" t="s">
        <v>1234</v>
      </c>
      <c r="V2817" s="3" t="str">
        <f>HYPERLINK(W2817,U2817)</f>
        <v>RL32_HUMAN</v>
      </c>
      <c r="W2817" t="s">
        <v>24548</v>
      </c>
      <c r="X2817">
        <v>15963.85</v>
      </c>
      <c r="Y2817" t="s">
        <v>33459</v>
      </c>
      <c r="Z2817" s="1" t="s">
        <v>24544</v>
      </c>
      <c r="AB2817">
        <v>2</v>
      </c>
    </row>
    <row r="2818" spans="1:28" x14ac:dyDescent="0.25">
      <c r="A2818" t="s">
        <v>17789</v>
      </c>
      <c r="B2818">
        <v>1343.7096879999999</v>
      </c>
      <c r="C2818">
        <v>1343.704483</v>
      </c>
      <c r="D2818">
        <v>672.86212</v>
      </c>
      <c r="E2818" t="s">
        <v>27</v>
      </c>
      <c r="F2818">
        <v>5.2050000000000004E-3</v>
      </c>
      <c r="G2818" t="s">
        <v>17790</v>
      </c>
      <c r="H2818" s="1" t="s">
        <v>4649</v>
      </c>
      <c r="I2818" s="1" t="s">
        <v>17791</v>
      </c>
      <c r="J2818">
        <v>307</v>
      </c>
      <c r="K2818">
        <v>28.639173769578601</v>
      </c>
      <c r="L2818">
        <v>51.31</v>
      </c>
      <c r="M2818">
        <v>22.670826230421401</v>
      </c>
      <c r="N2818">
        <v>2.7032572803399997E-4</v>
      </c>
      <c r="O2818">
        <v>8</v>
      </c>
      <c r="P2818" s="1" t="s">
        <v>17792</v>
      </c>
      <c r="Q2818">
        <v>8</v>
      </c>
      <c r="R2818" s="1" t="s">
        <v>17793</v>
      </c>
      <c r="S2818">
        <v>400</v>
      </c>
      <c r="T2818">
        <v>410</v>
      </c>
      <c r="U2818" t="s">
        <v>2608</v>
      </c>
      <c r="V2818" s="3" t="str">
        <f>HYPERLINK(W2818,U2818)</f>
        <v>WDR18_HUMAN</v>
      </c>
      <c r="W2818" t="s">
        <v>17794</v>
      </c>
      <c r="X2818">
        <v>48059.26</v>
      </c>
      <c r="Y2818" t="s">
        <v>33738</v>
      </c>
      <c r="Z2818" s="1" t="s">
        <v>17795</v>
      </c>
      <c r="AB2818">
        <v>1</v>
      </c>
    </row>
    <row r="2819" spans="1:28" x14ac:dyDescent="0.25">
      <c r="A2819" t="s">
        <v>3387</v>
      </c>
      <c r="B2819">
        <v>883.46914800000002</v>
      </c>
      <c r="C2819">
        <v>883.46980299999996</v>
      </c>
      <c r="D2819">
        <v>442.74185</v>
      </c>
      <c r="E2819" t="s">
        <v>27</v>
      </c>
      <c r="F2819">
        <v>-6.5499999999999998E-4</v>
      </c>
      <c r="G2819" t="s">
        <v>3388</v>
      </c>
      <c r="H2819" s="1" t="s">
        <v>1373</v>
      </c>
      <c r="I2819" s="1" t="s">
        <v>3389</v>
      </c>
      <c r="J2819">
        <v>170</v>
      </c>
      <c r="K2819">
        <v>25.820633629117101</v>
      </c>
      <c r="L2819">
        <v>48.49</v>
      </c>
      <c r="M2819">
        <v>22.669366370882901</v>
      </c>
      <c r="N2819">
        <v>2.7041661197199998E-4</v>
      </c>
      <c r="O2819">
        <v>7</v>
      </c>
      <c r="P2819" s="1" t="s">
        <v>2050</v>
      </c>
      <c r="Q2819">
        <v>6</v>
      </c>
      <c r="R2819" s="1" t="s">
        <v>3390</v>
      </c>
      <c r="S2819">
        <v>51</v>
      </c>
      <c r="T2819">
        <v>58</v>
      </c>
      <c r="U2819" t="s">
        <v>1345</v>
      </c>
      <c r="V2819" s="3" t="str">
        <f>HYPERLINK(W2819,U2819)</f>
        <v>RL3_HUMAN</v>
      </c>
      <c r="W2819" t="s">
        <v>3391</v>
      </c>
      <c r="X2819">
        <v>46364.87</v>
      </c>
      <c r="Y2819" t="s">
        <v>33381</v>
      </c>
      <c r="Z2819" s="1" t="s">
        <v>3392</v>
      </c>
      <c r="AB2819">
        <v>2</v>
      </c>
    </row>
    <row r="2820" spans="1:28" x14ac:dyDescent="0.25">
      <c r="A2820" t="s">
        <v>10221</v>
      </c>
      <c r="B2820">
        <v>1115.5761480000001</v>
      </c>
      <c r="C2820">
        <v>1115.5757450000001</v>
      </c>
      <c r="D2820">
        <v>558.79534999999998</v>
      </c>
      <c r="E2820" t="s">
        <v>27</v>
      </c>
      <c r="F2820">
        <v>4.0299999999999998E-4</v>
      </c>
      <c r="G2820" t="s">
        <v>10215</v>
      </c>
      <c r="H2820" s="1" t="s">
        <v>4649</v>
      </c>
      <c r="I2820" s="1" t="s">
        <v>10222</v>
      </c>
      <c r="J2820">
        <v>219</v>
      </c>
      <c r="K2820">
        <v>28.195439355418699</v>
      </c>
      <c r="L2820">
        <v>50.85</v>
      </c>
      <c r="M2820">
        <v>22.654560644581299</v>
      </c>
      <c r="N2820">
        <v>2.7134007448300002E-4</v>
      </c>
      <c r="O2820">
        <v>9</v>
      </c>
      <c r="P2820" s="1" t="s">
        <v>10217</v>
      </c>
      <c r="Q2820">
        <v>5</v>
      </c>
      <c r="R2820" s="1" t="s">
        <v>10223</v>
      </c>
      <c r="S2820">
        <v>133</v>
      </c>
      <c r="T2820">
        <v>143</v>
      </c>
      <c r="U2820" t="s">
        <v>394</v>
      </c>
      <c r="V2820" s="3" t="str">
        <f>HYPERLINK(W2820,U2820)</f>
        <v>RL18_HUMAN</v>
      </c>
      <c r="W2820" t="s">
        <v>10224</v>
      </c>
      <c r="X2820">
        <v>21735.11</v>
      </c>
      <c r="Y2820" t="s">
        <v>33380</v>
      </c>
      <c r="Z2820" s="1" t="s">
        <v>10220</v>
      </c>
      <c r="AB2820">
        <v>2</v>
      </c>
    </row>
    <row r="2821" spans="1:28" x14ac:dyDescent="0.25">
      <c r="A2821" t="s">
        <v>13280</v>
      </c>
      <c r="B2821">
        <v>1214.652448</v>
      </c>
      <c r="C2821">
        <v>1214.652008</v>
      </c>
      <c r="D2821">
        <v>608.33349999999996</v>
      </c>
      <c r="E2821" t="s">
        <v>27</v>
      </c>
      <c r="F2821">
        <v>4.4000000000000002E-4</v>
      </c>
      <c r="G2821" t="s">
        <v>13265</v>
      </c>
      <c r="H2821" s="1" t="s">
        <v>4649</v>
      </c>
      <c r="I2821" s="1" t="s">
        <v>13281</v>
      </c>
      <c r="J2821">
        <v>84</v>
      </c>
      <c r="K2821">
        <v>28.842287696326</v>
      </c>
      <c r="L2821">
        <v>51.49</v>
      </c>
      <c r="M2821">
        <v>22.647712303673998</v>
      </c>
      <c r="N2821">
        <v>2.7176828512999999E-4</v>
      </c>
      <c r="O2821">
        <v>9</v>
      </c>
      <c r="P2821" s="1" t="s">
        <v>13282</v>
      </c>
      <c r="Q2821">
        <v>6</v>
      </c>
      <c r="R2821" s="1" t="s">
        <v>10006</v>
      </c>
      <c r="S2821">
        <v>135</v>
      </c>
      <c r="T2821">
        <v>145</v>
      </c>
      <c r="U2821" t="s">
        <v>6037</v>
      </c>
      <c r="V2821" s="3" t="str">
        <f>HYPERLINK(W2821,U2821)</f>
        <v>RS4Y1_HUMAN</v>
      </c>
      <c r="W2821" t="s">
        <v>13283</v>
      </c>
      <c r="X2821">
        <v>29665.119999999999</v>
      </c>
      <c r="Y2821" t="s">
        <v>34124</v>
      </c>
      <c r="Z2821" s="1" t="s">
        <v>13270</v>
      </c>
      <c r="AB2821">
        <v>12</v>
      </c>
    </row>
    <row r="2822" spans="1:28" x14ac:dyDescent="0.25">
      <c r="A2822" t="s">
        <v>13280</v>
      </c>
      <c r="B2822">
        <v>1214.652448</v>
      </c>
      <c r="C2822">
        <v>1214.652008</v>
      </c>
      <c r="D2822">
        <v>608.33349999999996</v>
      </c>
      <c r="E2822" t="s">
        <v>27</v>
      </c>
      <c r="F2822">
        <v>4.4000000000000002E-4</v>
      </c>
      <c r="G2822" t="s">
        <v>13265</v>
      </c>
      <c r="H2822" s="1" t="s">
        <v>4649</v>
      </c>
      <c r="I2822" s="1" t="s">
        <v>13281</v>
      </c>
      <c r="J2822">
        <v>84</v>
      </c>
      <c r="K2822">
        <v>28.842287696326</v>
      </c>
      <c r="L2822">
        <v>51.49</v>
      </c>
      <c r="M2822">
        <v>22.647712303673998</v>
      </c>
      <c r="N2822">
        <v>2.7176828512999999E-4</v>
      </c>
      <c r="O2822">
        <v>9</v>
      </c>
      <c r="P2822" s="1" t="s">
        <v>13282</v>
      </c>
      <c r="Q2822">
        <v>6</v>
      </c>
      <c r="R2822" s="1" t="s">
        <v>10006</v>
      </c>
      <c r="S2822">
        <v>135</v>
      </c>
      <c r="T2822">
        <v>145</v>
      </c>
      <c r="U2822" t="s">
        <v>1172</v>
      </c>
      <c r="V2822" s="3" t="str">
        <f>HYPERLINK(W2822,U2822)</f>
        <v>RS4X_HUMAN</v>
      </c>
      <c r="W2822" t="s">
        <v>13284</v>
      </c>
      <c r="X2822">
        <v>29807.14</v>
      </c>
      <c r="Y2822" t="s">
        <v>34082</v>
      </c>
      <c r="Z2822" s="1" t="s">
        <v>13270</v>
      </c>
      <c r="AB2822">
        <v>12</v>
      </c>
    </row>
    <row r="2823" spans="1:28" x14ac:dyDescent="0.25">
      <c r="A2823" t="s">
        <v>13280</v>
      </c>
      <c r="B2823">
        <v>1214.652448</v>
      </c>
      <c r="C2823">
        <v>1214.652008</v>
      </c>
      <c r="D2823">
        <v>608.33349999999996</v>
      </c>
      <c r="E2823" t="s">
        <v>27</v>
      </c>
      <c r="F2823">
        <v>4.4000000000000002E-4</v>
      </c>
      <c r="G2823" t="s">
        <v>13265</v>
      </c>
      <c r="H2823" s="1" t="s">
        <v>4649</v>
      </c>
      <c r="I2823" s="1" t="s">
        <v>13281</v>
      </c>
      <c r="J2823">
        <v>84</v>
      </c>
      <c r="K2823">
        <v>28.842287696326</v>
      </c>
      <c r="L2823">
        <v>51.49</v>
      </c>
      <c r="M2823">
        <v>22.647712303673998</v>
      </c>
      <c r="N2823">
        <v>2.7176828512999999E-4</v>
      </c>
      <c r="O2823">
        <v>9</v>
      </c>
      <c r="P2823" s="1" t="s">
        <v>13282</v>
      </c>
      <c r="Q2823">
        <v>6</v>
      </c>
      <c r="R2823" s="1" t="s">
        <v>10006</v>
      </c>
      <c r="S2823">
        <v>135</v>
      </c>
      <c r="T2823">
        <v>145</v>
      </c>
      <c r="U2823" t="s">
        <v>2578</v>
      </c>
      <c r="V2823" s="3" t="str">
        <f>HYPERLINK(W2823,U2823)</f>
        <v>RS4Y2_HUMAN</v>
      </c>
      <c r="W2823" t="s">
        <v>13285</v>
      </c>
      <c r="X2823">
        <v>29619</v>
      </c>
      <c r="Y2823" t="s">
        <v>34118</v>
      </c>
      <c r="Z2823" s="1" t="s">
        <v>13270</v>
      </c>
      <c r="AB2823">
        <v>12</v>
      </c>
    </row>
    <row r="2824" spans="1:28" x14ac:dyDescent="0.25">
      <c r="A2824" t="s">
        <v>27893</v>
      </c>
      <c r="B2824">
        <v>1787.9930079999999</v>
      </c>
      <c r="C2824">
        <v>1787.988022</v>
      </c>
      <c r="D2824">
        <v>895.00378000000001</v>
      </c>
      <c r="E2824" t="s">
        <v>27</v>
      </c>
      <c r="F2824">
        <v>4.986E-3</v>
      </c>
      <c r="G2824" t="s">
        <v>27883</v>
      </c>
      <c r="H2824" s="1" t="s">
        <v>16597</v>
      </c>
      <c r="I2824" s="1" t="s">
        <v>27894</v>
      </c>
      <c r="J2824">
        <v>549</v>
      </c>
      <c r="K2824">
        <v>26.283889300503098</v>
      </c>
      <c r="L2824">
        <v>48.92</v>
      </c>
      <c r="M2824">
        <v>22.6361106994969</v>
      </c>
      <c r="N2824">
        <v>2.7249524881399999E-4</v>
      </c>
      <c r="O2824">
        <v>12</v>
      </c>
      <c r="P2824" s="1" t="s">
        <v>27895</v>
      </c>
      <c r="Q2824">
        <v>12</v>
      </c>
      <c r="R2824" s="1" t="s">
        <v>27896</v>
      </c>
      <c r="S2824">
        <v>265</v>
      </c>
      <c r="T2824">
        <v>280</v>
      </c>
      <c r="U2824" t="s">
        <v>1890</v>
      </c>
      <c r="V2824" s="3" t="str">
        <f>HYPERLINK(W2824,U2824)</f>
        <v>RACK1_HUMAN</v>
      </c>
      <c r="W2824" t="s">
        <v>27897</v>
      </c>
      <c r="X2824">
        <v>35510.730000000003</v>
      </c>
      <c r="Y2824" t="s">
        <v>33358</v>
      </c>
      <c r="Z2824" s="1" t="s">
        <v>27888</v>
      </c>
      <c r="AB2824">
        <v>3</v>
      </c>
    </row>
    <row r="2825" spans="1:28" x14ac:dyDescent="0.25">
      <c r="A2825" t="s">
        <v>9613</v>
      </c>
      <c r="B2825">
        <v>1098.6180079999999</v>
      </c>
      <c r="C2825">
        <v>1098.614746</v>
      </c>
      <c r="D2825">
        <v>550.31628000000001</v>
      </c>
      <c r="E2825" t="s">
        <v>27</v>
      </c>
      <c r="F2825">
        <v>3.2620000000000001E-3</v>
      </c>
      <c r="G2825" t="s">
        <v>9044</v>
      </c>
      <c r="H2825" s="1" t="s">
        <v>5951</v>
      </c>
      <c r="I2825" s="1" t="s">
        <v>9614</v>
      </c>
      <c r="J2825">
        <v>180</v>
      </c>
      <c r="K2825">
        <v>27.2427586960079</v>
      </c>
      <c r="L2825">
        <v>49.86</v>
      </c>
      <c r="M2825">
        <v>22.617241303992099</v>
      </c>
      <c r="N2825">
        <v>2.7368177252700001E-4</v>
      </c>
      <c r="O2825">
        <v>6</v>
      </c>
      <c r="P2825" s="1" t="s">
        <v>9615</v>
      </c>
      <c r="Q2825">
        <v>5</v>
      </c>
      <c r="R2825" s="1" t="s">
        <v>9616</v>
      </c>
      <c r="S2825">
        <v>294</v>
      </c>
      <c r="T2825">
        <v>302</v>
      </c>
      <c r="U2825" t="s">
        <v>9048</v>
      </c>
      <c r="V2825" s="3" t="str">
        <f>HYPERLINK(W2825,U2825)</f>
        <v>E2F7_HUMAN</v>
      </c>
      <c r="W2825" t="s">
        <v>9617</v>
      </c>
      <c r="X2825">
        <v>100282.66</v>
      </c>
      <c r="Y2825" t="s">
        <v>33477</v>
      </c>
      <c r="Z2825" s="1" t="s">
        <v>9050</v>
      </c>
      <c r="AB2825">
        <v>3</v>
      </c>
    </row>
    <row r="2826" spans="1:28" x14ac:dyDescent="0.25">
      <c r="A2826" t="s">
        <v>8443</v>
      </c>
      <c r="B2826">
        <v>1067.6344879999999</v>
      </c>
      <c r="C2826">
        <v>1067.633881</v>
      </c>
      <c r="D2826">
        <v>534.82452000000001</v>
      </c>
      <c r="E2826" t="s">
        <v>27</v>
      </c>
      <c r="F2826">
        <v>6.0700000000000001E-4</v>
      </c>
      <c r="G2826" t="s">
        <v>8444</v>
      </c>
      <c r="H2826" s="1" t="s">
        <v>3726</v>
      </c>
      <c r="I2826" s="1" t="s">
        <v>8445</v>
      </c>
      <c r="J2826">
        <v>142</v>
      </c>
      <c r="K2826">
        <v>24.487063199050802</v>
      </c>
      <c r="L2826">
        <v>47.1</v>
      </c>
      <c r="M2826">
        <v>22.6129368009492</v>
      </c>
      <c r="N2826">
        <v>2.73953166266E-4</v>
      </c>
      <c r="O2826">
        <v>7</v>
      </c>
      <c r="P2826" s="1" t="s">
        <v>8446</v>
      </c>
      <c r="Q2826">
        <v>3</v>
      </c>
      <c r="R2826" s="1" t="s">
        <v>8447</v>
      </c>
      <c r="S2826">
        <v>291</v>
      </c>
      <c r="T2826">
        <v>300</v>
      </c>
      <c r="U2826" t="s">
        <v>3093</v>
      </c>
      <c r="V2826" s="3" t="str">
        <f>HYPERLINK(W2826,U2826)</f>
        <v>DDX54_HUMAN</v>
      </c>
      <c r="W2826" t="s">
        <v>8448</v>
      </c>
      <c r="X2826">
        <v>98819.3</v>
      </c>
      <c r="Y2826" t="s">
        <v>33519</v>
      </c>
      <c r="Z2826" s="1" t="s">
        <v>8449</v>
      </c>
      <c r="AB2826">
        <v>1</v>
      </c>
    </row>
    <row r="2827" spans="1:28" x14ac:dyDescent="0.25">
      <c r="A2827" t="s">
        <v>25516</v>
      </c>
      <c r="B2827">
        <v>1665.969208</v>
      </c>
      <c r="C2827">
        <v>1665.966492</v>
      </c>
      <c r="D2827">
        <v>833.99188000000004</v>
      </c>
      <c r="E2827" t="s">
        <v>27</v>
      </c>
      <c r="F2827">
        <v>2.7160000000000001E-3</v>
      </c>
      <c r="G2827" t="s">
        <v>25196</v>
      </c>
      <c r="H2827" s="1" t="s">
        <v>16597</v>
      </c>
      <c r="I2827" s="1" t="s">
        <v>25517</v>
      </c>
      <c r="J2827">
        <v>182</v>
      </c>
      <c r="K2827">
        <v>23.2014628611105</v>
      </c>
      <c r="L2827">
        <v>45.78</v>
      </c>
      <c r="M2827">
        <v>22.578537138889502</v>
      </c>
      <c r="N2827">
        <v>2.7613171514E-4</v>
      </c>
      <c r="O2827">
        <v>12</v>
      </c>
      <c r="P2827" s="1" t="s">
        <v>25518</v>
      </c>
      <c r="Q2827">
        <v>5</v>
      </c>
      <c r="R2827" s="1" t="s">
        <v>25519</v>
      </c>
      <c r="S2827">
        <v>68</v>
      </c>
      <c r="T2827">
        <v>83</v>
      </c>
      <c r="U2827" t="s">
        <v>342</v>
      </c>
      <c r="V2827" s="3" t="str">
        <f>HYPERLINK(W2827,U2827)</f>
        <v>RL12_HUMAN</v>
      </c>
      <c r="W2827" t="s">
        <v>25520</v>
      </c>
      <c r="X2827">
        <v>17978.599999999999</v>
      </c>
      <c r="Y2827" t="s">
        <v>33338</v>
      </c>
      <c r="Z2827" s="1" t="s">
        <v>25201</v>
      </c>
      <c r="AB2827">
        <v>3</v>
      </c>
    </row>
    <row r="2828" spans="1:28" x14ac:dyDescent="0.25">
      <c r="A2828" t="s">
        <v>21755</v>
      </c>
      <c r="B2828">
        <v>1488.7831020000001</v>
      </c>
      <c r="C2828">
        <v>1488.783737</v>
      </c>
      <c r="D2828">
        <v>497.26830999999999</v>
      </c>
      <c r="E2828" t="s">
        <v>3693</v>
      </c>
      <c r="F2828">
        <v>-6.3500000000000004E-4</v>
      </c>
      <c r="G2828" t="s">
        <v>21749</v>
      </c>
      <c r="H2828" s="1" t="s">
        <v>12975</v>
      </c>
      <c r="I2828" s="1" t="s">
        <v>21756</v>
      </c>
      <c r="J2828">
        <v>392</v>
      </c>
      <c r="K2828">
        <v>28.773713458697699</v>
      </c>
      <c r="L2828">
        <v>51.33</v>
      </c>
      <c r="M2828">
        <v>22.556286541302299</v>
      </c>
      <c r="N2828">
        <v>2.7755007575599999E-4</v>
      </c>
      <c r="O2828">
        <v>9</v>
      </c>
      <c r="P2828" s="1" t="s">
        <v>21757</v>
      </c>
      <c r="Q2828">
        <v>8</v>
      </c>
      <c r="R2828" s="1" t="s">
        <v>21758</v>
      </c>
      <c r="S2828">
        <v>226</v>
      </c>
      <c r="T2828">
        <v>238</v>
      </c>
      <c r="U2828" t="s">
        <v>2778</v>
      </c>
      <c r="V2828" s="3" t="str">
        <f>HYPERLINK(W2828,U2828)</f>
        <v>M3K7_HUMAN</v>
      </c>
      <c r="W2828" t="s">
        <v>21759</v>
      </c>
      <c r="X2828">
        <v>67894.600000000006</v>
      </c>
      <c r="Y2828" t="s">
        <v>33421</v>
      </c>
      <c r="Z2828" s="1" t="s">
        <v>21754</v>
      </c>
      <c r="AB2828">
        <v>3</v>
      </c>
    </row>
    <row r="2829" spans="1:28" x14ac:dyDescent="0.25">
      <c r="A2829" t="s">
        <v>19878</v>
      </c>
      <c r="B2829">
        <v>1418.8246320000001</v>
      </c>
      <c r="C2829">
        <v>1418.824509</v>
      </c>
      <c r="D2829">
        <v>473.94882000000001</v>
      </c>
      <c r="E2829" t="s">
        <v>3693</v>
      </c>
      <c r="F2829">
        <v>1.2300000000000001E-4</v>
      </c>
      <c r="G2829" t="s">
        <v>19872</v>
      </c>
      <c r="H2829" s="1" t="s">
        <v>10601</v>
      </c>
      <c r="I2829" s="1" t="s">
        <v>19879</v>
      </c>
      <c r="J2829">
        <v>213</v>
      </c>
      <c r="K2829">
        <v>23.961993470957399</v>
      </c>
      <c r="L2829">
        <v>46.5</v>
      </c>
      <c r="M2829">
        <v>22.538006529042601</v>
      </c>
      <c r="N2829">
        <v>2.7872078175199998E-4</v>
      </c>
      <c r="O2829">
        <v>8</v>
      </c>
      <c r="P2829" s="1" t="s">
        <v>19874</v>
      </c>
      <c r="Q2829">
        <v>7</v>
      </c>
      <c r="R2829" s="1" t="s">
        <v>19880</v>
      </c>
      <c r="S2829">
        <v>42</v>
      </c>
      <c r="T2829">
        <v>53</v>
      </c>
      <c r="U2829" t="s">
        <v>3938</v>
      </c>
      <c r="V2829" s="3" t="str">
        <f>HYPERLINK(W2829,U2829)</f>
        <v>RSSA_HUMAN</v>
      </c>
      <c r="W2829" t="s">
        <v>19881</v>
      </c>
      <c r="X2829">
        <v>32947.480000000003</v>
      </c>
      <c r="Y2829" t="s">
        <v>33374</v>
      </c>
      <c r="Z2829" s="1" t="s">
        <v>19877</v>
      </c>
      <c r="AB2829">
        <v>2</v>
      </c>
    </row>
    <row r="2830" spans="1:28" x14ac:dyDescent="0.25">
      <c r="A2830" t="s">
        <v>25153</v>
      </c>
      <c r="B2830">
        <v>1645.8685620000001</v>
      </c>
      <c r="C2830">
        <v>1645.867538</v>
      </c>
      <c r="D2830">
        <v>549.63013000000001</v>
      </c>
      <c r="E2830" t="s">
        <v>3693</v>
      </c>
      <c r="F2830">
        <v>1.024E-3</v>
      </c>
      <c r="G2830" t="s">
        <v>25154</v>
      </c>
      <c r="H2830" s="1" t="s">
        <v>16597</v>
      </c>
      <c r="I2830" s="1" t="s">
        <v>13223</v>
      </c>
      <c r="J2830">
        <v>517</v>
      </c>
      <c r="K2830">
        <v>28.739015978644598</v>
      </c>
      <c r="L2830">
        <v>51.27</v>
      </c>
      <c r="M2830">
        <v>22.530984021355401</v>
      </c>
      <c r="N2830">
        <v>2.7917183564500002E-4</v>
      </c>
      <c r="O2830">
        <v>10</v>
      </c>
      <c r="P2830" s="1" t="s">
        <v>25155</v>
      </c>
      <c r="Q2830">
        <v>8</v>
      </c>
      <c r="R2830" s="1" t="s">
        <v>25156</v>
      </c>
      <c r="S2830">
        <v>685</v>
      </c>
      <c r="T2830">
        <v>700</v>
      </c>
      <c r="U2830" t="s">
        <v>3359</v>
      </c>
      <c r="V2830" s="3" t="str">
        <f>HYPERLINK(W2830,U2830)</f>
        <v>FLNA_HUMAN</v>
      </c>
      <c r="W2830" t="s">
        <v>25157</v>
      </c>
      <c r="X2830">
        <v>283300.90000000002</v>
      </c>
      <c r="Y2830" t="s">
        <v>33423</v>
      </c>
      <c r="Z2830" s="1" t="s">
        <v>25158</v>
      </c>
      <c r="AB2830">
        <v>1</v>
      </c>
    </row>
    <row r="2831" spans="1:28" x14ac:dyDescent="0.25">
      <c r="A2831" t="s">
        <v>6539</v>
      </c>
      <c r="B2831">
        <v>1013.587068</v>
      </c>
      <c r="C2831">
        <v>1013.586945</v>
      </c>
      <c r="D2831">
        <v>507.80081000000001</v>
      </c>
      <c r="E2831" t="s">
        <v>27</v>
      </c>
      <c r="F2831">
        <v>1.2300000000000001E-4</v>
      </c>
      <c r="G2831" t="s">
        <v>6540</v>
      </c>
      <c r="H2831" s="1" t="s">
        <v>2835</v>
      </c>
      <c r="I2831" s="1" t="s">
        <v>6541</v>
      </c>
      <c r="J2831">
        <v>80</v>
      </c>
      <c r="K2831">
        <v>28.2672252016899</v>
      </c>
      <c r="L2831">
        <v>50.78</v>
      </c>
      <c r="M2831">
        <v>22.512774798310101</v>
      </c>
      <c r="N2831">
        <v>2.8034481261699997E-4</v>
      </c>
      <c r="O2831">
        <v>7</v>
      </c>
      <c r="P2831" s="1" t="s">
        <v>6542</v>
      </c>
      <c r="Q2831">
        <v>6</v>
      </c>
      <c r="R2831" s="1" t="s">
        <v>6543</v>
      </c>
      <c r="S2831">
        <v>319</v>
      </c>
      <c r="T2831">
        <v>327</v>
      </c>
      <c r="U2831" t="s">
        <v>4250</v>
      </c>
      <c r="V2831" s="3" t="str">
        <f>HYPERLINK(W2831,U2831)</f>
        <v>SPNDC_HUMAN</v>
      </c>
      <c r="W2831" t="s">
        <v>6544</v>
      </c>
      <c r="X2831">
        <v>41296.53</v>
      </c>
      <c r="Y2831" t="s">
        <v>33520</v>
      </c>
      <c r="Z2831" s="1" t="s">
        <v>6545</v>
      </c>
      <c r="AB2831">
        <v>1</v>
      </c>
    </row>
    <row r="2832" spans="1:28" x14ac:dyDescent="0.25">
      <c r="A2832" t="s">
        <v>24894</v>
      </c>
      <c r="B2832">
        <v>1633.849692</v>
      </c>
      <c r="C2832">
        <v>1633.8536220000001</v>
      </c>
      <c r="D2832">
        <v>545.62383999999997</v>
      </c>
      <c r="E2832" t="s">
        <v>3693</v>
      </c>
      <c r="F2832">
        <v>-3.9300000000000003E-3</v>
      </c>
      <c r="G2832" t="s">
        <v>24895</v>
      </c>
      <c r="H2832" s="1" t="s">
        <v>16597</v>
      </c>
      <c r="I2832" s="1" t="s">
        <v>24896</v>
      </c>
      <c r="J2832">
        <v>486</v>
      </c>
      <c r="K2832">
        <v>28.188854145940098</v>
      </c>
      <c r="L2832">
        <v>50.64</v>
      </c>
      <c r="M2832">
        <v>22.451145854059899</v>
      </c>
      <c r="N2832">
        <v>2.8435143148899998E-4</v>
      </c>
      <c r="O2832">
        <v>10</v>
      </c>
      <c r="P2832" s="1" t="s">
        <v>24897</v>
      </c>
      <c r="Q2832">
        <v>9</v>
      </c>
      <c r="R2832" s="1" t="s">
        <v>24898</v>
      </c>
      <c r="S2832">
        <v>1360</v>
      </c>
      <c r="T2832">
        <v>1375</v>
      </c>
      <c r="U2832" t="s">
        <v>3359</v>
      </c>
      <c r="V2832" s="3" t="str">
        <f>HYPERLINK(W2832,U2832)</f>
        <v>FLNA_HUMAN</v>
      </c>
      <c r="W2832" t="s">
        <v>24899</v>
      </c>
      <c r="X2832">
        <v>283300.90000000002</v>
      </c>
      <c r="Y2832" t="s">
        <v>33423</v>
      </c>
      <c r="Z2832" s="1" t="s">
        <v>24900</v>
      </c>
      <c r="AB2832">
        <v>3</v>
      </c>
    </row>
    <row r="2833" spans="1:28" x14ac:dyDescent="0.25">
      <c r="A2833" t="s">
        <v>12243</v>
      </c>
      <c r="B2833">
        <v>1182.7341080000001</v>
      </c>
      <c r="C2833">
        <v>1182.7335969999999</v>
      </c>
      <c r="D2833">
        <v>592.37432999999999</v>
      </c>
      <c r="E2833" t="s">
        <v>27</v>
      </c>
      <c r="F2833">
        <v>5.1099999999999995E-4</v>
      </c>
      <c r="G2833" t="s">
        <v>12237</v>
      </c>
      <c r="H2833" s="1" t="s">
        <v>4649</v>
      </c>
      <c r="I2833" s="1" t="s">
        <v>12244</v>
      </c>
      <c r="J2833">
        <v>135</v>
      </c>
      <c r="K2833">
        <v>22.148438480477001</v>
      </c>
      <c r="L2833">
        <v>44.59</v>
      </c>
      <c r="M2833">
        <v>22.441561519522999</v>
      </c>
      <c r="N2833">
        <v>2.8497965238299998E-4</v>
      </c>
      <c r="O2833">
        <v>8</v>
      </c>
      <c r="P2833" s="1" t="s">
        <v>12245</v>
      </c>
      <c r="Q2833">
        <v>4</v>
      </c>
      <c r="R2833" s="1" t="s">
        <v>12246</v>
      </c>
      <c r="S2833">
        <v>178</v>
      </c>
      <c r="T2833">
        <v>188</v>
      </c>
      <c r="U2833" t="s">
        <v>157</v>
      </c>
      <c r="V2833" s="3" t="str">
        <f>HYPERLINK(W2833,U2833)</f>
        <v>RL1D1_HUMAN</v>
      </c>
      <c r="W2833" t="s">
        <v>12247</v>
      </c>
      <c r="X2833">
        <v>55167.01</v>
      </c>
      <c r="Y2833" t="s">
        <v>33538</v>
      </c>
      <c r="Z2833" s="1" t="s">
        <v>12242</v>
      </c>
      <c r="AB2833">
        <v>2</v>
      </c>
    </row>
    <row r="2834" spans="1:28" x14ac:dyDescent="0.25">
      <c r="A2834" t="s">
        <v>33202</v>
      </c>
      <c r="B2834">
        <v>3034.432096</v>
      </c>
      <c r="C2834">
        <v>3034.434021</v>
      </c>
      <c r="D2834">
        <v>759.61530000000005</v>
      </c>
      <c r="E2834" t="s">
        <v>13534</v>
      </c>
      <c r="F2834">
        <v>-1.9250000000000001E-3</v>
      </c>
      <c r="G2834" t="s">
        <v>33197</v>
      </c>
      <c r="H2834" s="1" t="s">
        <v>33139</v>
      </c>
      <c r="I2834" s="1" t="s">
        <v>12607</v>
      </c>
      <c r="J2834">
        <v>353</v>
      </c>
      <c r="K2834">
        <v>26.5030752313194</v>
      </c>
      <c r="L2834">
        <v>48.94</v>
      </c>
      <c r="M2834">
        <v>22.436924768680601</v>
      </c>
      <c r="N2834">
        <v>2.8528407376899998E-4</v>
      </c>
      <c r="O2834">
        <v>5</v>
      </c>
      <c r="P2834" s="1" t="s">
        <v>33203</v>
      </c>
      <c r="Q2834">
        <v>10</v>
      </c>
      <c r="R2834" s="1" t="s">
        <v>33204</v>
      </c>
      <c r="S2834">
        <v>917</v>
      </c>
      <c r="T2834">
        <v>944</v>
      </c>
      <c r="U2834" t="s">
        <v>2187</v>
      </c>
      <c r="V2834" s="3" t="str">
        <f>HYPERLINK(W2834,U2834)</f>
        <v>OTUD4_HUMAN</v>
      </c>
      <c r="W2834" t="s">
        <v>33205</v>
      </c>
      <c r="X2834">
        <v>124822.93</v>
      </c>
      <c r="Y2834" t="s">
        <v>33431</v>
      </c>
      <c r="Z2834" s="1" t="s">
        <v>33201</v>
      </c>
      <c r="AB2834">
        <v>2</v>
      </c>
    </row>
    <row r="2835" spans="1:28" x14ac:dyDescent="0.25">
      <c r="A2835" t="s">
        <v>23117</v>
      </c>
      <c r="B2835">
        <v>1549.7327680000001</v>
      </c>
      <c r="C2835">
        <v>1549.7340549999999</v>
      </c>
      <c r="D2835">
        <v>775.87365999999997</v>
      </c>
      <c r="E2835" t="s">
        <v>27</v>
      </c>
      <c r="F2835">
        <v>-1.2869999999999999E-3</v>
      </c>
      <c r="G2835" t="s">
        <v>22629</v>
      </c>
      <c r="H2835" s="1" t="s">
        <v>15554</v>
      </c>
      <c r="I2835" s="1" t="s">
        <v>23118</v>
      </c>
      <c r="J2835">
        <v>113</v>
      </c>
      <c r="K2835">
        <v>26.665179805548799</v>
      </c>
      <c r="L2835">
        <v>49.1</v>
      </c>
      <c r="M2835">
        <v>22.434820194451198</v>
      </c>
      <c r="N2835">
        <v>2.8542235482800001E-4</v>
      </c>
      <c r="O2835">
        <v>4</v>
      </c>
      <c r="P2835" s="1" t="s">
        <v>23119</v>
      </c>
      <c r="Q2835">
        <v>8</v>
      </c>
      <c r="R2835" s="1" t="s">
        <v>23120</v>
      </c>
      <c r="S2835">
        <v>799</v>
      </c>
      <c r="T2835">
        <v>811</v>
      </c>
      <c r="U2835" t="s">
        <v>590</v>
      </c>
      <c r="V2835" s="3" t="str">
        <f>HYPERLINK(W2835,U2835)</f>
        <v>NVL_HUMAN</v>
      </c>
      <c r="W2835" t="s">
        <v>23121</v>
      </c>
      <c r="X2835">
        <v>96017.37</v>
      </c>
      <c r="Y2835" t="s">
        <v>33317</v>
      </c>
      <c r="Z2835" s="1" t="s">
        <v>22633</v>
      </c>
      <c r="AB2835">
        <v>8</v>
      </c>
    </row>
    <row r="2836" spans="1:28" x14ac:dyDescent="0.25">
      <c r="A2836" t="s">
        <v>14753</v>
      </c>
      <c r="B2836">
        <v>1252.6659420000001</v>
      </c>
      <c r="C2836">
        <v>1252.663589</v>
      </c>
      <c r="D2836">
        <v>418.56259</v>
      </c>
      <c r="E2836" t="s">
        <v>3693</v>
      </c>
      <c r="F2836">
        <v>2.3530000000000001E-3</v>
      </c>
      <c r="G2836" t="s">
        <v>14754</v>
      </c>
      <c r="H2836" s="1" t="s">
        <v>14755</v>
      </c>
      <c r="I2836" s="1" t="s">
        <v>14756</v>
      </c>
      <c r="J2836">
        <v>189</v>
      </c>
      <c r="K2836">
        <v>27.015679850559302</v>
      </c>
      <c r="L2836">
        <v>49.45</v>
      </c>
      <c r="M2836">
        <v>22.434320149440701</v>
      </c>
      <c r="N2836">
        <v>2.85455220142E-4</v>
      </c>
      <c r="O2836">
        <v>8</v>
      </c>
      <c r="P2836" s="1" t="s">
        <v>14757</v>
      </c>
      <c r="Q2836">
        <v>7</v>
      </c>
      <c r="R2836" s="1" t="s">
        <v>14758</v>
      </c>
      <c r="S2836">
        <v>142</v>
      </c>
      <c r="T2836">
        <v>155</v>
      </c>
      <c r="U2836" t="s">
        <v>3180</v>
      </c>
      <c r="V2836" s="3" t="str">
        <f>HYPERLINK(W2836,U2836)</f>
        <v>WRIP1_HUMAN</v>
      </c>
      <c r="W2836" t="s">
        <v>14759</v>
      </c>
      <c r="X2836">
        <v>72829.08</v>
      </c>
      <c r="Y2836" t="s">
        <v>33521</v>
      </c>
      <c r="Z2836" s="1" t="s">
        <v>14760</v>
      </c>
      <c r="AB2836">
        <v>1</v>
      </c>
    </row>
    <row r="2837" spans="1:28" x14ac:dyDescent="0.25">
      <c r="A2837" t="s">
        <v>23227</v>
      </c>
      <c r="B2837">
        <v>1555.7852519999999</v>
      </c>
      <c r="C2837">
        <v>1555.7841490000001</v>
      </c>
      <c r="D2837">
        <v>519.60235999999998</v>
      </c>
      <c r="E2837" t="s">
        <v>3693</v>
      </c>
      <c r="F2837">
        <v>1.103E-3</v>
      </c>
      <c r="G2837" t="s">
        <v>23221</v>
      </c>
      <c r="H2837" s="1" t="s">
        <v>15810</v>
      </c>
      <c r="I2837" s="1" t="s">
        <v>23228</v>
      </c>
      <c r="J2837">
        <v>175</v>
      </c>
      <c r="K2837">
        <v>27.831886910752601</v>
      </c>
      <c r="L2837">
        <v>50.26</v>
      </c>
      <c r="M2837">
        <v>22.4281130892474</v>
      </c>
      <c r="N2837">
        <v>2.8586349254499998E-4</v>
      </c>
      <c r="O2837">
        <v>9</v>
      </c>
      <c r="P2837" s="1" t="s">
        <v>23229</v>
      </c>
      <c r="Q2837">
        <v>4</v>
      </c>
      <c r="R2837" s="1" t="s">
        <v>23230</v>
      </c>
      <c r="S2837">
        <v>709</v>
      </c>
      <c r="T2837">
        <v>723</v>
      </c>
      <c r="U2837" t="s">
        <v>1510</v>
      </c>
      <c r="V2837" s="3" t="str">
        <f>HYPERLINK(W2837,U2837)</f>
        <v>MTREX_HUMAN</v>
      </c>
      <c r="W2837" t="s">
        <v>23231</v>
      </c>
      <c r="X2837">
        <v>118755.77</v>
      </c>
      <c r="Y2837" t="s">
        <v>33355</v>
      </c>
      <c r="Z2837" s="1" t="s">
        <v>23226</v>
      </c>
      <c r="AB2837">
        <v>3</v>
      </c>
    </row>
    <row r="2838" spans="1:28" x14ac:dyDescent="0.25">
      <c r="A2838" t="s">
        <v>29153</v>
      </c>
      <c r="B2838">
        <v>1904.942472</v>
      </c>
      <c r="C2838">
        <v>1904.94931</v>
      </c>
      <c r="D2838">
        <v>635.98810000000003</v>
      </c>
      <c r="E2838" t="s">
        <v>3693</v>
      </c>
      <c r="F2838">
        <v>-6.8380000000000003E-3</v>
      </c>
      <c r="G2838" t="s">
        <v>29154</v>
      </c>
      <c r="H2838" s="1" t="s">
        <v>22841</v>
      </c>
      <c r="I2838" s="1" t="s">
        <v>29155</v>
      </c>
      <c r="J2838">
        <v>490</v>
      </c>
      <c r="K2838">
        <v>28.195439355418699</v>
      </c>
      <c r="L2838">
        <v>50.62</v>
      </c>
      <c r="M2838">
        <v>22.424560644581302</v>
      </c>
      <c r="N2838">
        <v>2.8609741899999997E-4</v>
      </c>
      <c r="O2838">
        <v>10</v>
      </c>
      <c r="P2838" s="1" t="s">
        <v>29156</v>
      </c>
      <c r="Q2838">
        <v>11</v>
      </c>
      <c r="R2838" s="1" t="s">
        <v>29157</v>
      </c>
      <c r="S2838">
        <v>2</v>
      </c>
      <c r="T2838">
        <v>17</v>
      </c>
      <c r="U2838" t="s">
        <v>9160</v>
      </c>
      <c r="V2838" s="3" t="str">
        <f>HYPERLINK(W2838,U2838)</f>
        <v>TAB2_HUMAN</v>
      </c>
      <c r="W2838" t="s">
        <v>29158</v>
      </c>
      <c r="X2838">
        <v>77016.850000000006</v>
      </c>
      <c r="Y2838" t="s">
        <v>33714</v>
      </c>
      <c r="Z2838" s="1" t="s">
        <v>29159</v>
      </c>
      <c r="AB2838">
        <v>1</v>
      </c>
    </row>
    <row r="2839" spans="1:28" x14ac:dyDescent="0.25">
      <c r="A2839" t="s">
        <v>16033</v>
      </c>
      <c r="B2839">
        <v>1290.707868</v>
      </c>
      <c r="C2839">
        <v>1290.7044069999999</v>
      </c>
      <c r="D2839">
        <v>646.36121000000003</v>
      </c>
      <c r="E2839" t="s">
        <v>27</v>
      </c>
      <c r="F2839">
        <v>3.4610000000000001E-3</v>
      </c>
      <c r="G2839" t="s">
        <v>16034</v>
      </c>
      <c r="H2839" s="1" t="s">
        <v>10601</v>
      </c>
      <c r="I2839" s="1" t="s">
        <v>16035</v>
      </c>
      <c r="J2839">
        <v>239</v>
      </c>
      <c r="K2839">
        <v>27.067177823367601</v>
      </c>
      <c r="L2839">
        <v>49.49</v>
      </c>
      <c r="M2839">
        <v>22.422822176632401</v>
      </c>
      <c r="N2839">
        <v>2.8621196587500002E-4</v>
      </c>
      <c r="O2839">
        <v>9</v>
      </c>
      <c r="P2839" s="1" t="s">
        <v>16036</v>
      </c>
      <c r="Q2839">
        <v>10</v>
      </c>
      <c r="R2839" s="1" t="s">
        <v>16037</v>
      </c>
      <c r="S2839">
        <v>8</v>
      </c>
      <c r="T2839">
        <v>19</v>
      </c>
      <c r="U2839" t="s">
        <v>1209</v>
      </c>
      <c r="V2839" s="3" t="str">
        <f>HYPERLINK(W2839,U2839)</f>
        <v>PAPD5_HUMAN</v>
      </c>
      <c r="W2839" t="s">
        <v>16038</v>
      </c>
      <c r="X2839">
        <v>63512.86</v>
      </c>
      <c r="Y2839" t="s">
        <v>33432</v>
      </c>
      <c r="Z2839" s="1" t="s">
        <v>16039</v>
      </c>
      <c r="AB2839">
        <v>2</v>
      </c>
    </row>
    <row r="2840" spans="1:28" x14ac:dyDescent="0.25">
      <c r="A2840" t="s">
        <v>24921</v>
      </c>
      <c r="B2840">
        <v>1635.8229679999999</v>
      </c>
      <c r="C2840">
        <v>1635.825699</v>
      </c>
      <c r="D2840">
        <v>818.91876000000002</v>
      </c>
      <c r="E2840" t="s">
        <v>27</v>
      </c>
      <c r="F2840">
        <v>-2.7309999999999999E-3</v>
      </c>
      <c r="G2840" t="s">
        <v>24922</v>
      </c>
      <c r="H2840" s="1" t="s">
        <v>15810</v>
      </c>
      <c r="I2840" s="1" t="s">
        <v>24923</v>
      </c>
      <c r="J2840">
        <v>248</v>
      </c>
      <c r="K2840">
        <v>28.426092396105599</v>
      </c>
      <c r="L2840">
        <v>50.84</v>
      </c>
      <c r="M2840">
        <v>22.413907603894401</v>
      </c>
      <c r="N2840">
        <v>2.8680006402500002E-4</v>
      </c>
      <c r="O2840">
        <v>12</v>
      </c>
      <c r="P2840" s="1" t="s">
        <v>24924</v>
      </c>
      <c r="Q2840">
        <v>3</v>
      </c>
      <c r="R2840" s="1" t="s">
        <v>24925</v>
      </c>
      <c r="S2840">
        <v>539</v>
      </c>
      <c r="T2840">
        <v>553</v>
      </c>
      <c r="U2840" t="s">
        <v>72</v>
      </c>
      <c r="V2840" s="3" t="str">
        <f>HYPERLINK(W2840,U2840)</f>
        <v>NOP2_HUMAN</v>
      </c>
      <c r="W2840" t="s">
        <v>24926</v>
      </c>
      <c r="X2840">
        <v>89589.24</v>
      </c>
      <c r="Y2840" t="s">
        <v>33436</v>
      </c>
      <c r="Z2840" s="1" t="s">
        <v>24927</v>
      </c>
      <c r="AB2840">
        <v>1</v>
      </c>
    </row>
    <row r="2841" spans="1:28" x14ac:dyDescent="0.25">
      <c r="A2841" t="s">
        <v>8859</v>
      </c>
      <c r="B2841">
        <v>1081.5164480000001</v>
      </c>
      <c r="C2841">
        <v>1081.519272</v>
      </c>
      <c r="D2841">
        <v>541.76549999999997</v>
      </c>
      <c r="E2841" t="s">
        <v>27</v>
      </c>
      <c r="F2841">
        <v>-2.8240000000000001E-3</v>
      </c>
      <c r="G2841" t="s">
        <v>8860</v>
      </c>
      <c r="H2841" s="1" t="s">
        <v>2835</v>
      </c>
      <c r="I2841" s="1" t="s">
        <v>8861</v>
      </c>
      <c r="J2841">
        <v>208</v>
      </c>
      <c r="K2841">
        <v>25.9879050676312</v>
      </c>
      <c r="L2841">
        <v>48.4</v>
      </c>
      <c r="M2841">
        <v>22.412094932368799</v>
      </c>
      <c r="N2841">
        <v>2.8691979449299999E-4</v>
      </c>
      <c r="O2841">
        <v>8</v>
      </c>
      <c r="P2841" s="1" t="s">
        <v>4504</v>
      </c>
      <c r="Q2841">
        <v>6</v>
      </c>
      <c r="R2841" s="1" t="s">
        <v>8862</v>
      </c>
      <c r="S2841">
        <v>3</v>
      </c>
      <c r="T2841">
        <v>11</v>
      </c>
      <c r="U2841" t="s">
        <v>1488</v>
      </c>
      <c r="V2841" s="3" t="str">
        <f>HYPERLINK(W2841,U2841)</f>
        <v>RL26_HUMAN</v>
      </c>
      <c r="W2841" t="s">
        <v>8863</v>
      </c>
      <c r="X2841">
        <v>17247.53</v>
      </c>
      <c r="Y2841" t="s">
        <v>33465</v>
      </c>
      <c r="Z2841" s="1" t="s">
        <v>8864</v>
      </c>
      <c r="AB2841">
        <v>4</v>
      </c>
    </row>
    <row r="2842" spans="1:28" x14ac:dyDescent="0.25">
      <c r="A2842" t="s">
        <v>8859</v>
      </c>
      <c r="B2842">
        <v>1081.5164480000001</v>
      </c>
      <c r="C2842">
        <v>1081.519272</v>
      </c>
      <c r="D2842">
        <v>541.76549999999997</v>
      </c>
      <c r="E2842" t="s">
        <v>27</v>
      </c>
      <c r="F2842">
        <v>-2.8240000000000001E-3</v>
      </c>
      <c r="G2842" t="s">
        <v>8860</v>
      </c>
      <c r="H2842" s="1" t="s">
        <v>2835</v>
      </c>
      <c r="I2842" s="1" t="s">
        <v>8861</v>
      </c>
      <c r="J2842">
        <v>208</v>
      </c>
      <c r="K2842">
        <v>25.9879050676312</v>
      </c>
      <c r="L2842">
        <v>48.4</v>
      </c>
      <c r="M2842">
        <v>22.412094932368799</v>
      </c>
      <c r="N2842">
        <v>2.8691979449299999E-4</v>
      </c>
      <c r="O2842">
        <v>8</v>
      </c>
      <c r="P2842" s="1" t="s">
        <v>4504</v>
      </c>
      <c r="Q2842">
        <v>6</v>
      </c>
      <c r="R2842" s="1" t="s">
        <v>8862</v>
      </c>
      <c r="S2842">
        <v>3</v>
      </c>
      <c r="T2842">
        <v>11</v>
      </c>
      <c r="U2842" t="s">
        <v>1492</v>
      </c>
      <c r="V2842" s="3" t="str">
        <f>HYPERLINK(W2842,U2842)</f>
        <v>RL26L_HUMAN</v>
      </c>
      <c r="W2842" t="s">
        <v>8865</v>
      </c>
      <c r="X2842">
        <v>17245.55</v>
      </c>
      <c r="Y2842" t="s">
        <v>33466</v>
      </c>
      <c r="Z2842" s="1" t="s">
        <v>8864</v>
      </c>
      <c r="AB2842">
        <v>4</v>
      </c>
    </row>
    <row r="2843" spans="1:28" x14ac:dyDescent="0.25">
      <c r="A2843" t="s">
        <v>15796</v>
      </c>
      <c r="B2843">
        <v>1282.769988</v>
      </c>
      <c r="C2843">
        <v>1282.7608949999999</v>
      </c>
      <c r="D2843">
        <v>642.39227000000005</v>
      </c>
      <c r="E2843" t="s">
        <v>27</v>
      </c>
      <c r="F2843">
        <v>9.0930000000000004E-3</v>
      </c>
      <c r="G2843" t="s">
        <v>15797</v>
      </c>
      <c r="H2843" s="1" t="s">
        <v>10601</v>
      </c>
      <c r="I2843" s="1" t="s">
        <v>15798</v>
      </c>
      <c r="J2843">
        <v>275</v>
      </c>
      <c r="K2843">
        <v>23.8738982633873</v>
      </c>
      <c r="L2843">
        <v>46.24</v>
      </c>
      <c r="M2843">
        <v>22.366101736612698</v>
      </c>
      <c r="N2843">
        <v>2.8997451496800002E-4</v>
      </c>
      <c r="O2843">
        <v>9</v>
      </c>
      <c r="P2843" s="1" t="s">
        <v>15799</v>
      </c>
      <c r="Q2843">
        <v>6</v>
      </c>
      <c r="R2843" s="1" t="s">
        <v>15800</v>
      </c>
      <c r="S2843">
        <v>107</v>
      </c>
      <c r="T2843">
        <v>118</v>
      </c>
      <c r="U2843" t="s">
        <v>6925</v>
      </c>
      <c r="V2843" s="3" t="str">
        <f>HYPERLINK(W2843,U2843)</f>
        <v>PIP_HUMAN</v>
      </c>
      <c r="W2843" t="s">
        <v>15801</v>
      </c>
      <c r="X2843">
        <v>16846.900000000001</v>
      </c>
      <c r="Y2843" t="s">
        <v>33751</v>
      </c>
      <c r="Z2843" s="1" t="s">
        <v>15802</v>
      </c>
      <c r="AB2843">
        <v>1</v>
      </c>
    </row>
    <row r="2844" spans="1:28" x14ac:dyDescent="0.25">
      <c r="A2844" t="s">
        <v>17509</v>
      </c>
      <c r="B2844">
        <v>1334.691268</v>
      </c>
      <c r="C2844">
        <v>1334.6904300000001</v>
      </c>
      <c r="D2844">
        <v>668.35290999999995</v>
      </c>
      <c r="E2844" t="s">
        <v>27</v>
      </c>
      <c r="F2844">
        <v>8.3799999999999999E-4</v>
      </c>
      <c r="G2844" t="s">
        <v>16926</v>
      </c>
      <c r="H2844" s="1" t="s">
        <v>17510</v>
      </c>
      <c r="I2844" s="1" t="s">
        <v>17511</v>
      </c>
      <c r="J2844">
        <v>453</v>
      </c>
      <c r="K2844">
        <v>28.0617997398389</v>
      </c>
      <c r="L2844">
        <v>50.42</v>
      </c>
      <c r="M2844">
        <v>22.358200260161102</v>
      </c>
      <c r="N2844">
        <v>2.90502569657E-4</v>
      </c>
      <c r="O2844">
        <v>10</v>
      </c>
      <c r="P2844" s="1" t="s">
        <v>17512</v>
      </c>
      <c r="Q2844">
        <v>6</v>
      </c>
      <c r="R2844" s="1" t="s">
        <v>17513</v>
      </c>
      <c r="S2844">
        <v>163</v>
      </c>
      <c r="T2844">
        <v>174</v>
      </c>
      <c r="U2844" t="s">
        <v>6964</v>
      </c>
      <c r="V2844" s="3" t="str">
        <f>HYPERLINK(W2844,U2844)</f>
        <v>TBB4A_HUMAN</v>
      </c>
      <c r="W2844" t="s">
        <v>17514</v>
      </c>
      <c r="X2844">
        <v>50010.07</v>
      </c>
      <c r="Y2844" t="s">
        <v>33470</v>
      </c>
      <c r="Z2844" s="1" t="s">
        <v>16931</v>
      </c>
      <c r="AB2844">
        <v>12</v>
      </c>
    </row>
    <row r="2845" spans="1:28" x14ac:dyDescent="0.25">
      <c r="A2845" t="s">
        <v>17509</v>
      </c>
      <c r="B2845">
        <v>1334.691268</v>
      </c>
      <c r="C2845">
        <v>1334.6904300000001</v>
      </c>
      <c r="D2845">
        <v>668.35290999999995</v>
      </c>
      <c r="E2845" t="s">
        <v>27</v>
      </c>
      <c r="F2845">
        <v>8.3799999999999999E-4</v>
      </c>
      <c r="G2845" t="s">
        <v>16926</v>
      </c>
      <c r="H2845" s="1" t="s">
        <v>17510</v>
      </c>
      <c r="I2845" s="1" t="s">
        <v>17511</v>
      </c>
      <c r="J2845">
        <v>453</v>
      </c>
      <c r="K2845">
        <v>28.0617997398389</v>
      </c>
      <c r="L2845">
        <v>50.42</v>
      </c>
      <c r="M2845">
        <v>22.358200260161102</v>
      </c>
      <c r="N2845">
        <v>2.90502569657E-4</v>
      </c>
      <c r="O2845">
        <v>10</v>
      </c>
      <c r="P2845" s="1" t="s">
        <v>17512</v>
      </c>
      <c r="Q2845">
        <v>6</v>
      </c>
      <c r="R2845" s="1" t="s">
        <v>17513</v>
      </c>
      <c r="S2845">
        <v>163</v>
      </c>
      <c r="T2845">
        <v>174</v>
      </c>
      <c r="U2845" t="s">
        <v>6966</v>
      </c>
      <c r="V2845" s="3" t="str">
        <f>HYPERLINK(W2845,U2845)</f>
        <v>TBB5_HUMAN</v>
      </c>
      <c r="W2845" t="s">
        <v>17515</v>
      </c>
      <c r="X2845">
        <v>50095.14</v>
      </c>
      <c r="Y2845" t="s">
        <v>33363</v>
      </c>
      <c r="Z2845" s="1" t="s">
        <v>16931</v>
      </c>
      <c r="AB2845">
        <v>12</v>
      </c>
    </row>
    <row r="2846" spans="1:28" x14ac:dyDescent="0.25">
      <c r="A2846" t="s">
        <v>17509</v>
      </c>
      <c r="B2846">
        <v>1334.691268</v>
      </c>
      <c r="C2846">
        <v>1334.6904300000001</v>
      </c>
      <c r="D2846">
        <v>668.35290999999995</v>
      </c>
      <c r="E2846" t="s">
        <v>27</v>
      </c>
      <c r="F2846">
        <v>8.3799999999999999E-4</v>
      </c>
      <c r="G2846" t="s">
        <v>16926</v>
      </c>
      <c r="H2846" s="1" t="s">
        <v>17510</v>
      </c>
      <c r="I2846" s="1" t="s">
        <v>17511</v>
      </c>
      <c r="J2846">
        <v>453</v>
      </c>
      <c r="K2846">
        <v>28.0617997398389</v>
      </c>
      <c r="L2846">
        <v>50.42</v>
      </c>
      <c r="M2846">
        <v>22.358200260161102</v>
      </c>
      <c r="N2846">
        <v>2.90502569657E-4</v>
      </c>
      <c r="O2846">
        <v>10</v>
      </c>
      <c r="P2846" s="1" t="s">
        <v>17512</v>
      </c>
      <c r="Q2846">
        <v>6</v>
      </c>
      <c r="R2846" s="1" t="s">
        <v>17513</v>
      </c>
      <c r="S2846">
        <v>163</v>
      </c>
      <c r="T2846">
        <v>174</v>
      </c>
      <c r="U2846" t="s">
        <v>6968</v>
      </c>
      <c r="V2846" s="3" t="str">
        <f>HYPERLINK(W2846,U2846)</f>
        <v>TBB4B_HUMAN</v>
      </c>
      <c r="W2846" t="s">
        <v>17516</v>
      </c>
      <c r="X2846">
        <v>50255.17</v>
      </c>
      <c r="Y2846" t="s">
        <v>33364</v>
      </c>
      <c r="Z2846" s="1" t="s">
        <v>16931</v>
      </c>
      <c r="AB2846">
        <v>12</v>
      </c>
    </row>
    <row r="2847" spans="1:28" x14ac:dyDescent="0.25">
      <c r="A2847" t="s">
        <v>17509</v>
      </c>
      <c r="B2847">
        <v>1334.691268</v>
      </c>
      <c r="C2847">
        <v>1334.6904300000001</v>
      </c>
      <c r="D2847">
        <v>668.35290999999995</v>
      </c>
      <c r="E2847" t="s">
        <v>27</v>
      </c>
      <c r="F2847">
        <v>8.3799999999999999E-4</v>
      </c>
      <c r="G2847" t="s">
        <v>16926</v>
      </c>
      <c r="H2847" s="1" t="s">
        <v>17510</v>
      </c>
      <c r="I2847" s="1" t="s">
        <v>17511</v>
      </c>
      <c r="J2847">
        <v>453</v>
      </c>
      <c r="K2847">
        <v>28.0617997398389</v>
      </c>
      <c r="L2847">
        <v>50.42</v>
      </c>
      <c r="M2847">
        <v>22.358200260161102</v>
      </c>
      <c r="N2847">
        <v>2.90502569657E-4</v>
      </c>
      <c r="O2847">
        <v>10</v>
      </c>
      <c r="P2847" s="1" t="s">
        <v>17512</v>
      </c>
      <c r="Q2847">
        <v>6</v>
      </c>
      <c r="R2847" s="1" t="s">
        <v>17513</v>
      </c>
      <c r="S2847">
        <v>163</v>
      </c>
      <c r="T2847">
        <v>174</v>
      </c>
      <c r="U2847" t="s">
        <v>8788</v>
      </c>
      <c r="V2847" s="3" t="str">
        <f>HYPERLINK(W2847,U2847)</f>
        <v>TBB3_HUMAN</v>
      </c>
      <c r="W2847" t="s">
        <v>17517</v>
      </c>
      <c r="X2847">
        <v>50856.43</v>
      </c>
      <c r="Y2847" t="s">
        <v>33365</v>
      </c>
      <c r="Z2847" s="1" t="s">
        <v>16931</v>
      </c>
      <c r="AB2847">
        <v>12</v>
      </c>
    </row>
    <row r="2848" spans="1:28" x14ac:dyDescent="0.25">
      <c r="A2848" t="s">
        <v>24453</v>
      </c>
      <c r="B2848">
        <v>1613.8011280000001</v>
      </c>
      <c r="C2848">
        <v>1613.8010710000001</v>
      </c>
      <c r="D2848">
        <v>807.90783999999996</v>
      </c>
      <c r="E2848" t="s">
        <v>27</v>
      </c>
      <c r="F2848">
        <v>5.7000000000000003E-5</v>
      </c>
      <c r="G2848" t="s">
        <v>24437</v>
      </c>
      <c r="H2848" s="1" t="s">
        <v>14755</v>
      </c>
      <c r="I2848" s="1" t="s">
        <v>24454</v>
      </c>
      <c r="J2848">
        <v>136</v>
      </c>
      <c r="K2848">
        <v>27.7232170672292</v>
      </c>
      <c r="L2848">
        <v>50.08</v>
      </c>
      <c r="M2848">
        <v>22.356782932770798</v>
      </c>
      <c r="N2848">
        <v>2.9059739113399999E-4</v>
      </c>
      <c r="O2848">
        <v>11</v>
      </c>
      <c r="P2848" s="1" t="s">
        <v>24455</v>
      </c>
      <c r="Q2848">
        <v>6</v>
      </c>
      <c r="R2848" s="1" t="s">
        <v>24456</v>
      </c>
      <c r="S2848">
        <v>113</v>
      </c>
      <c r="T2848">
        <v>126</v>
      </c>
      <c r="U2848" t="s">
        <v>6646</v>
      </c>
      <c r="V2848" s="3" t="str">
        <f>HYPERLINK(W2848,U2848)</f>
        <v>HS71A_HUMAN</v>
      </c>
      <c r="W2848" t="s">
        <v>24457</v>
      </c>
      <c r="X2848">
        <v>70294.14</v>
      </c>
      <c r="Y2848" t="s">
        <v>33479</v>
      </c>
      <c r="Z2848" s="1" t="s">
        <v>24442</v>
      </c>
      <c r="AB2848">
        <v>12</v>
      </c>
    </row>
    <row r="2849" spans="1:28" x14ac:dyDescent="0.25">
      <c r="A2849" t="s">
        <v>24453</v>
      </c>
      <c r="B2849">
        <v>1613.8011280000001</v>
      </c>
      <c r="C2849">
        <v>1613.8010710000001</v>
      </c>
      <c r="D2849">
        <v>807.90783999999996</v>
      </c>
      <c r="E2849" t="s">
        <v>27</v>
      </c>
      <c r="F2849">
        <v>5.7000000000000003E-5</v>
      </c>
      <c r="G2849" t="s">
        <v>24437</v>
      </c>
      <c r="H2849" s="1" t="s">
        <v>14755</v>
      </c>
      <c r="I2849" s="1" t="s">
        <v>24454</v>
      </c>
      <c r="J2849">
        <v>136</v>
      </c>
      <c r="K2849">
        <v>27.7232170672292</v>
      </c>
      <c r="L2849">
        <v>50.08</v>
      </c>
      <c r="M2849">
        <v>22.356782932770798</v>
      </c>
      <c r="N2849">
        <v>2.9059739113399999E-4</v>
      </c>
      <c r="O2849">
        <v>11</v>
      </c>
      <c r="P2849" s="1" t="s">
        <v>24455</v>
      </c>
      <c r="Q2849">
        <v>6</v>
      </c>
      <c r="R2849" s="1" t="s">
        <v>24456</v>
      </c>
      <c r="S2849">
        <v>113</v>
      </c>
      <c r="T2849">
        <v>126</v>
      </c>
      <c r="U2849" t="s">
        <v>6649</v>
      </c>
      <c r="V2849" s="3" t="str">
        <f>HYPERLINK(W2849,U2849)</f>
        <v>HS71B_HUMAN</v>
      </c>
      <c r="W2849" t="s">
        <v>24458</v>
      </c>
      <c r="X2849">
        <v>70294.14</v>
      </c>
      <c r="Y2849" t="s">
        <v>33480</v>
      </c>
      <c r="Z2849" s="1" t="s">
        <v>24442</v>
      </c>
      <c r="AB2849">
        <v>12</v>
      </c>
    </row>
    <row r="2850" spans="1:28" x14ac:dyDescent="0.25">
      <c r="A2850" t="s">
        <v>24453</v>
      </c>
      <c r="B2850">
        <v>1613.8011280000001</v>
      </c>
      <c r="C2850">
        <v>1613.8010710000001</v>
      </c>
      <c r="D2850">
        <v>807.90783999999996</v>
      </c>
      <c r="E2850" t="s">
        <v>27</v>
      </c>
      <c r="F2850">
        <v>5.7000000000000003E-5</v>
      </c>
      <c r="G2850" t="s">
        <v>24437</v>
      </c>
      <c r="H2850" s="1" t="s">
        <v>14755</v>
      </c>
      <c r="I2850" s="1" t="s">
        <v>24454</v>
      </c>
      <c r="J2850">
        <v>136</v>
      </c>
      <c r="K2850">
        <v>27.7232170672292</v>
      </c>
      <c r="L2850">
        <v>50.08</v>
      </c>
      <c r="M2850">
        <v>22.356782932770798</v>
      </c>
      <c r="N2850">
        <v>2.9059739113399999E-4</v>
      </c>
      <c r="O2850">
        <v>11</v>
      </c>
      <c r="P2850" s="1" t="s">
        <v>24455</v>
      </c>
      <c r="Q2850">
        <v>6</v>
      </c>
      <c r="R2850" s="1" t="s">
        <v>24456</v>
      </c>
      <c r="S2850">
        <v>115</v>
      </c>
      <c r="T2850">
        <v>128</v>
      </c>
      <c r="U2850" t="s">
        <v>6655</v>
      </c>
      <c r="V2850" s="3" t="str">
        <f>HYPERLINK(W2850,U2850)</f>
        <v>HS71L_HUMAN</v>
      </c>
      <c r="W2850" t="s">
        <v>24459</v>
      </c>
      <c r="X2850">
        <v>70730.47</v>
      </c>
      <c r="Y2850" t="s">
        <v>33495</v>
      </c>
      <c r="Z2850" s="1" t="s">
        <v>24445</v>
      </c>
      <c r="AB2850">
        <v>12</v>
      </c>
    </row>
    <row r="2851" spans="1:28" x14ac:dyDescent="0.25">
      <c r="A2851" t="s">
        <v>7618</v>
      </c>
      <c r="B2851">
        <v>1045.5604080000001</v>
      </c>
      <c r="C2851">
        <v>1045.559006</v>
      </c>
      <c r="D2851">
        <v>523.78747999999996</v>
      </c>
      <c r="E2851" t="s">
        <v>27</v>
      </c>
      <c r="F2851">
        <v>1.402E-3</v>
      </c>
      <c r="G2851" t="s">
        <v>7043</v>
      </c>
      <c r="H2851" s="1" t="s">
        <v>5201</v>
      </c>
      <c r="I2851" s="1" t="s">
        <v>7619</v>
      </c>
      <c r="J2851">
        <v>135</v>
      </c>
      <c r="K2851">
        <v>28.7040390527903</v>
      </c>
      <c r="L2851">
        <v>51.06</v>
      </c>
      <c r="M2851">
        <v>22.355960947209699</v>
      </c>
      <c r="N2851">
        <v>2.9065239746600002E-4</v>
      </c>
      <c r="O2851">
        <v>8</v>
      </c>
      <c r="P2851" s="1" t="s">
        <v>4504</v>
      </c>
      <c r="Q2851">
        <v>4</v>
      </c>
      <c r="R2851" s="1" t="s">
        <v>7620</v>
      </c>
      <c r="S2851">
        <v>368</v>
      </c>
      <c r="T2851">
        <v>376</v>
      </c>
      <c r="U2851" t="s">
        <v>2364</v>
      </c>
      <c r="V2851" s="3" t="str">
        <f>HYPERLINK(W2851,U2851)</f>
        <v>EIF3A_HUMAN</v>
      </c>
      <c r="W2851" t="s">
        <v>7621</v>
      </c>
      <c r="X2851">
        <v>166867.46</v>
      </c>
      <c r="Y2851" t="s">
        <v>33404</v>
      </c>
      <c r="Z2851" s="1" t="s">
        <v>7047</v>
      </c>
      <c r="AB2851">
        <v>5</v>
      </c>
    </row>
    <row r="2852" spans="1:28" x14ac:dyDescent="0.25">
      <c r="A2852" t="s">
        <v>10155</v>
      </c>
      <c r="B2852">
        <v>1113.675508</v>
      </c>
      <c r="C2852">
        <v>1113.675751</v>
      </c>
      <c r="D2852">
        <v>557.84502999999995</v>
      </c>
      <c r="E2852" t="s">
        <v>27</v>
      </c>
      <c r="F2852">
        <v>-2.43E-4</v>
      </c>
      <c r="G2852" t="s">
        <v>10156</v>
      </c>
      <c r="H2852" s="1" t="s">
        <v>3726</v>
      </c>
      <c r="I2852" s="1" t="s">
        <v>10157</v>
      </c>
      <c r="J2852">
        <v>189</v>
      </c>
      <c r="K2852">
        <v>25.670263661590599</v>
      </c>
      <c r="L2852">
        <v>48.02</v>
      </c>
      <c r="M2852">
        <v>22.3497363384094</v>
      </c>
      <c r="N2852">
        <v>2.9106927926000003E-4</v>
      </c>
      <c r="O2852">
        <v>9</v>
      </c>
      <c r="P2852" s="1" t="s">
        <v>10158</v>
      </c>
      <c r="Q2852">
        <v>5</v>
      </c>
      <c r="R2852" s="1" t="s">
        <v>10159</v>
      </c>
      <c r="S2852">
        <v>325</v>
      </c>
      <c r="T2852">
        <v>334</v>
      </c>
      <c r="U2852" t="s">
        <v>10160</v>
      </c>
      <c r="V2852" s="3" t="str">
        <f>HYPERLINK(W2852,U2852)</f>
        <v>IF4A1_HUMAN</v>
      </c>
      <c r="W2852" t="s">
        <v>10161</v>
      </c>
      <c r="X2852">
        <v>46352.639999999999</v>
      </c>
      <c r="Y2852" t="s">
        <v>33752</v>
      </c>
      <c r="Z2852" s="1" t="s">
        <v>10162</v>
      </c>
      <c r="AB2852">
        <v>2</v>
      </c>
    </row>
    <row r="2853" spans="1:28" x14ac:dyDescent="0.25">
      <c r="A2853" t="s">
        <v>10155</v>
      </c>
      <c r="B2853">
        <v>1113.675508</v>
      </c>
      <c r="C2853">
        <v>1113.675751</v>
      </c>
      <c r="D2853">
        <v>557.84502999999995</v>
      </c>
      <c r="E2853" t="s">
        <v>27</v>
      </c>
      <c r="F2853">
        <v>-2.43E-4</v>
      </c>
      <c r="G2853" t="s">
        <v>10156</v>
      </c>
      <c r="H2853" s="1" t="s">
        <v>3726</v>
      </c>
      <c r="I2853" s="1" t="s">
        <v>10157</v>
      </c>
      <c r="J2853">
        <v>189</v>
      </c>
      <c r="K2853">
        <v>25.670263661590599</v>
      </c>
      <c r="L2853">
        <v>48.02</v>
      </c>
      <c r="M2853">
        <v>22.3497363384094</v>
      </c>
      <c r="N2853">
        <v>2.9106927926000003E-4</v>
      </c>
      <c r="O2853">
        <v>9</v>
      </c>
      <c r="P2853" s="1" t="s">
        <v>10158</v>
      </c>
      <c r="Q2853">
        <v>5</v>
      </c>
      <c r="R2853" s="1" t="s">
        <v>10159</v>
      </c>
      <c r="S2853">
        <v>326</v>
      </c>
      <c r="T2853">
        <v>335</v>
      </c>
      <c r="U2853" t="s">
        <v>10163</v>
      </c>
      <c r="V2853" s="3" t="str">
        <f>HYPERLINK(W2853,U2853)</f>
        <v>IF4A2_HUMAN</v>
      </c>
      <c r="W2853" t="s">
        <v>10164</v>
      </c>
      <c r="X2853">
        <v>46600.86</v>
      </c>
      <c r="Y2853" t="s">
        <v>33753</v>
      </c>
      <c r="Z2853" s="1" t="s">
        <v>10162</v>
      </c>
      <c r="AB2853">
        <v>2</v>
      </c>
    </row>
    <row r="2854" spans="1:28" x14ac:dyDescent="0.25">
      <c r="A2854" t="s">
        <v>4422</v>
      </c>
      <c r="B2854">
        <v>933.553808</v>
      </c>
      <c r="C2854">
        <v>933.55349699999999</v>
      </c>
      <c r="D2854">
        <v>467.78417999999999</v>
      </c>
      <c r="E2854" t="s">
        <v>27</v>
      </c>
      <c r="F2854">
        <v>3.1100000000000002E-4</v>
      </c>
      <c r="G2854" t="s">
        <v>4423</v>
      </c>
      <c r="H2854" s="1" t="s">
        <v>1373</v>
      </c>
      <c r="I2854" s="1" t="s">
        <v>4424</v>
      </c>
      <c r="J2854">
        <v>59</v>
      </c>
      <c r="K2854">
        <v>24.313637641589899</v>
      </c>
      <c r="L2854">
        <v>46.66</v>
      </c>
      <c r="M2854">
        <v>22.346362358410101</v>
      </c>
      <c r="N2854">
        <v>2.91295495236E-4</v>
      </c>
      <c r="O2854">
        <v>7</v>
      </c>
      <c r="P2854" s="1" t="s">
        <v>2483</v>
      </c>
      <c r="Q2854">
        <v>4</v>
      </c>
      <c r="R2854" s="1" t="s">
        <v>4425</v>
      </c>
      <c r="S2854">
        <v>94</v>
      </c>
      <c r="T2854">
        <v>101</v>
      </c>
      <c r="U2854" t="s">
        <v>2550</v>
      </c>
      <c r="V2854" s="3" t="str">
        <f>HYPERLINK(W2854,U2854)</f>
        <v>RS9_HUMAN</v>
      </c>
      <c r="W2854" t="s">
        <v>4426</v>
      </c>
      <c r="X2854">
        <v>22634.58</v>
      </c>
      <c r="Y2854" t="s">
        <v>33706</v>
      </c>
      <c r="Z2854" s="1" t="s">
        <v>4427</v>
      </c>
      <c r="AB2854">
        <v>2</v>
      </c>
    </row>
    <row r="2855" spans="1:28" x14ac:dyDescent="0.25">
      <c r="A2855" t="s">
        <v>10599</v>
      </c>
      <c r="B2855">
        <v>1127.6677079999999</v>
      </c>
      <c r="C2855">
        <v>1127.666275</v>
      </c>
      <c r="D2855">
        <v>564.84113000000002</v>
      </c>
      <c r="E2855" t="s">
        <v>27</v>
      </c>
      <c r="F2855">
        <v>1.433E-3</v>
      </c>
      <c r="G2855" t="s">
        <v>10600</v>
      </c>
      <c r="H2855" s="1" t="s">
        <v>10601</v>
      </c>
      <c r="I2855" s="1" t="s">
        <v>10602</v>
      </c>
      <c r="J2855">
        <v>199</v>
      </c>
      <c r="K2855">
        <v>27.2997428569956</v>
      </c>
      <c r="L2855">
        <v>49.64</v>
      </c>
      <c r="M2855">
        <v>22.340257143004401</v>
      </c>
      <c r="N2855">
        <v>2.9170527994099997E-4</v>
      </c>
      <c r="O2855">
        <v>10</v>
      </c>
      <c r="P2855" s="1" t="s">
        <v>10603</v>
      </c>
      <c r="Q2855">
        <v>8</v>
      </c>
      <c r="R2855" s="1" t="s">
        <v>10604</v>
      </c>
      <c r="S2855">
        <v>467</v>
      </c>
      <c r="T2855">
        <v>478</v>
      </c>
      <c r="U2855" t="s">
        <v>137</v>
      </c>
      <c r="V2855" s="3" t="str">
        <f>HYPERLINK(W2855,U2855)</f>
        <v>TOP2A_HUMAN</v>
      </c>
      <c r="W2855" t="s">
        <v>10605</v>
      </c>
      <c r="X2855">
        <v>175017.03</v>
      </c>
      <c r="Y2855" t="s">
        <v>33501</v>
      </c>
      <c r="Z2855" s="1" t="s">
        <v>10606</v>
      </c>
      <c r="AB2855">
        <v>1</v>
      </c>
    </row>
    <row r="2856" spans="1:28" x14ac:dyDescent="0.25">
      <c r="A2856" t="s">
        <v>17315</v>
      </c>
      <c r="B2856">
        <v>1330.672208</v>
      </c>
      <c r="C2856">
        <v>1330.672836</v>
      </c>
      <c r="D2856">
        <v>666.34338000000002</v>
      </c>
      <c r="E2856" t="s">
        <v>27</v>
      </c>
      <c r="F2856">
        <v>-6.2799999999999998E-4</v>
      </c>
      <c r="G2856" t="s">
        <v>17316</v>
      </c>
      <c r="H2856" s="1" t="s">
        <v>14755</v>
      </c>
      <c r="I2856" s="1" t="s">
        <v>17317</v>
      </c>
      <c r="J2856">
        <v>223</v>
      </c>
      <c r="K2856">
        <v>28.0140371001735</v>
      </c>
      <c r="L2856">
        <v>50.34</v>
      </c>
      <c r="M2856">
        <v>22.3259628998265</v>
      </c>
      <c r="N2856">
        <v>2.9266697205099999E-4</v>
      </c>
      <c r="O2856">
        <v>11</v>
      </c>
      <c r="P2856" s="1" t="s">
        <v>17318</v>
      </c>
      <c r="Q2856">
        <v>4</v>
      </c>
      <c r="R2856" s="1" t="s">
        <v>17319</v>
      </c>
      <c r="S2856">
        <v>550</v>
      </c>
      <c r="T2856">
        <v>563</v>
      </c>
      <c r="U2856" t="s">
        <v>1133</v>
      </c>
      <c r="V2856" s="3" t="str">
        <f>HYPERLINK(W2856,U2856)</f>
        <v>CAMP3_HUMAN</v>
      </c>
      <c r="W2856" t="s">
        <v>17320</v>
      </c>
      <c r="X2856">
        <v>135464.46</v>
      </c>
      <c r="Y2856" t="s">
        <v>33415</v>
      </c>
      <c r="Z2856" s="1" t="s">
        <v>17321</v>
      </c>
      <c r="AB2856">
        <v>2</v>
      </c>
    </row>
    <row r="2857" spans="1:28" x14ac:dyDescent="0.25">
      <c r="A2857" t="s">
        <v>25338</v>
      </c>
      <c r="B2857">
        <v>1658.889868</v>
      </c>
      <c r="C2857">
        <v>1658.887939</v>
      </c>
      <c r="D2857">
        <v>830.45221000000004</v>
      </c>
      <c r="E2857" t="s">
        <v>27</v>
      </c>
      <c r="F2857">
        <v>1.9289999999999999E-3</v>
      </c>
      <c r="G2857" t="s">
        <v>25332</v>
      </c>
      <c r="H2857" s="1" t="s">
        <v>15810</v>
      </c>
      <c r="I2857" s="1" t="s">
        <v>9103</v>
      </c>
      <c r="J2857">
        <v>120</v>
      </c>
      <c r="K2857">
        <v>28.2801506422398</v>
      </c>
      <c r="L2857">
        <v>50.6</v>
      </c>
      <c r="M2857">
        <v>22.319849357760202</v>
      </c>
      <c r="N2857">
        <v>2.9307924802000001E-4</v>
      </c>
      <c r="O2857">
        <v>11</v>
      </c>
      <c r="P2857" s="1" t="s">
        <v>25334</v>
      </c>
      <c r="Q2857">
        <v>2</v>
      </c>
      <c r="R2857" s="1" t="s">
        <v>25335</v>
      </c>
      <c r="S2857">
        <v>283</v>
      </c>
      <c r="T2857">
        <v>297</v>
      </c>
      <c r="U2857" t="s">
        <v>6966</v>
      </c>
      <c r="V2857" s="3" t="str">
        <f>HYPERLINK(W2857,U2857)</f>
        <v>TBB5_HUMAN</v>
      </c>
      <c r="W2857" t="s">
        <v>25339</v>
      </c>
      <c r="X2857">
        <v>50095.14</v>
      </c>
      <c r="Y2857" t="s">
        <v>33363</v>
      </c>
      <c r="Z2857" s="1" t="s">
        <v>25337</v>
      </c>
      <c r="AB2857">
        <v>2</v>
      </c>
    </row>
    <row r="2858" spans="1:28" x14ac:dyDescent="0.25">
      <c r="A2858" t="s">
        <v>24992</v>
      </c>
      <c r="B2858">
        <v>1635.9054880000001</v>
      </c>
      <c r="C2858">
        <v>1635.9170529999999</v>
      </c>
      <c r="D2858">
        <v>818.96001999999999</v>
      </c>
      <c r="E2858" t="s">
        <v>27</v>
      </c>
      <c r="F2858">
        <v>-1.1565000000000001E-2</v>
      </c>
      <c r="G2858" t="s">
        <v>24993</v>
      </c>
      <c r="H2858" s="1" t="s">
        <v>15810</v>
      </c>
      <c r="I2858" s="1" t="s">
        <v>14520</v>
      </c>
      <c r="J2858">
        <v>310</v>
      </c>
      <c r="K2858">
        <v>26.483600109809299</v>
      </c>
      <c r="L2858">
        <v>48.8</v>
      </c>
      <c r="M2858">
        <v>22.316399890190699</v>
      </c>
      <c r="N2858">
        <v>2.93312124329E-4</v>
      </c>
      <c r="O2858">
        <v>11</v>
      </c>
      <c r="P2858" s="1" t="s">
        <v>24994</v>
      </c>
      <c r="Q2858">
        <v>11</v>
      </c>
      <c r="R2858" s="1" t="s">
        <v>24995</v>
      </c>
      <c r="S2858">
        <v>566</v>
      </c>
      <c r="T2858">
        <v>580</v>
      </c>
      <c r="U2858" t="s">
        <v>2372</v>
      </c>
      <c r="V2858" s="3" t="str">
        <f>HYPERLINK(W2858,U2858)</f>
        <v>PABP1_HUMAN</v>
      </c>
      <c r="W2858" t="s">
        <v>24996</v>
      </c>
      <c r="X2858">
        <v>70853.95</v>
      </c>
      <c r="Y2858" t="s">
        <v>33384</v>
      </c>
      <c r="Z2858" s="1" t="s">
        <v>24997</v>
      </c>
      <c r="AB2858">
        <v>14</v>
      </c>
    </row>
    <row r="2859" spans="1:28" x14ac:dyDescent="0.25">
      <c r="A2859" t="s">
        <v>24992</v>
      </c>
      <c r="B2859">
        <v>1635.9054880000001</v>
      </c>
      <c r="C2859">
        <v>1635.9170529999999</v>
      </c>
      <c r="D2859">
        <v>818.96001999999999</v>
      </c>
      <c r="E2859" t="s">
        <v>27</v>
      </c>
      <c r="F2859">
        <v>-1.1565000000000001E-2</v>
      </c>
      <c r="G2859" t="s">
        <v>24993</v>
      </c>
      <c r="H2859" s="1" t="s">
        <v>15810</v>
      </c>
      <c r="I2859" s="1" t="s">
        <v>14520</v>
      </c>
      <c r="J2859">
        <v>310</v>
      </c>
      <c r="K2859">
        <v>26.483600109809299</v>
      </c>
      <c r="L2859">
        <v>48.8</v>
      </c>
      <c r="M2859">
        <v>22.316399890190699</v>
      </c>
      <c r="N2859">
        <v>2.93312124329E-4</v>
      </c>
      <c r="O2859">
        <v>11</v>
      </c>
      <c r="P2859" s="1" t="s">
        <v>24994</v>
      </c>
      <c r="Q2859">
        <v>11</v>
      </c>
      <c r="R2859" s="1" t="s">
        <v>24995</v>
      </c>
      <c r="S2859">
        <v>561</v>
      </c>
      <c r="T2859">
        <v>575</v>
      </c>
      <c r="U2859" t="s">
        <v>2375</v>
      </c>
      <c r="V2859" s="3" t="str">
        <f>HYPERLINK(W2859,U2859)</f>
        <v>PABP3_HUMAN</v>
      </c>
      <c r="W2859" t="s">
        <v>24998</v>
      </c>
      <c r="X2859">
        <v>70214.83</v>
      </c>
      <c r="Y2859" t="s">
        <v>33395</v>
      </c>
      <c r="Z2859" s="1" t="s">
        <v>24997</v>
      </c>
      <c r="AB2859">
        <v>14</v>
      </c>
    </row>
    <row r="2860" spans="1:28" x14ac:dyDescent="0.25">
      <c r="A2860" t="s">
        <v>15026</v>
      </c>
      <c r="B2860">
        <v>1259.6941879999999</v>
      </c>
      <c r="C2860">
        <v>1259.69075</v>
      </c>
      <c r="D2860">
        <v>630.85437000000002</v>
      </c>
      <c r="E2860" t="s">
        <v>27</v>
      </c>
      <c r="F2860">
        <v>3.4380000000000001E-3</v>
      </c>
      <c r="G2860" t="s">
        <v>15020</v>
      </c>
      <c r="H2860" s="1" t="s">
        <v>12975</v>
      </c>
      <c r="I2860" s="1" t="s">
        <v>15027</v>
      </c>
      <c r="J2860">
        <v>370</v>
      </c>
      <c r="K2860">
        <v>28.2801506422398</v>
      </c>
      <c r="L2860">
        <v>50.56</v>
      </c>
      <c r="M2860">
        <v>22.279849357760199</v>
      </c>
      <c r="N2860">
        <v>2.9579107691400002E-4</v>
      </c>
      <c r="O2860">
        <v>11</v>
      </c>
      <c r="P2860" s="1" t="s">
        <v>15028</v>
      </c>
      <c r="Q2860">
        <v>9</v>
      </c>
      <c r="R2860" s="1" t="s">
        <v>15029</v>
      </c>
      <c r="S2860">
        <v>231</v>
      </c>
      <c r="T2860">
        <v>243</v>
      </c>
      <c r="U2860" t="s">
        <v>2023</v>
      </c>
      <c r="V2860" s="3" t="str">
        <f>HYPERLINK(W2860,U2860)</f>
        <v>PRP31_HUMAN</v>
      </c>
      <c r="W2860" t="s">
        <v>15030</v>
      </c>
      <c r="X2860">
        <v>55649.46</v>
      </c>
      <c r="Y2860" t="s">
        <v>33321</v>
      </c>
      <c r="Z2860" s="1" t="s">
        <v>15025</v>
      </c>
      <c r="AB2860">
        <v>4</v>
      </c>
    </row>
    <row r="2861" spans="1:28" x14ac:dyDescent="0.25">
      <c r="A2861" t="s">
        <v>2525</v>
      </c>
      <c r="B2861">
        <v>827.52292799999998</v>
      </c>
      <c r="C2861">
        <v>827.52285800000004</v>
      </c>
      <c r="D2861">
        <v>414.76873999999998</v>
      </c>
      <c r="E2861" t="s">
        <v>27</v>
      </c>
      <c r="F2861">
        <v>6.9999999999999994E-5</v>
      </c>
      <c r="G2861" t="s">
        <v>2519</v>
      </c>
      <c r="H2861" s="1" t="s">
        <v>626</v>
      </c>
      <c r="I2861" s="1" t="s">
        <v>2526</v>
      </c>
      <c r="J2861">
        <v>93</v>
      </c>
      <c r="K2861">
        <v>25.0242711998443</v>
      </c>
      <c r="L2861">
        <v>47.3</v>
      </c>
      <c r="M2861">
        <v>22.275728800155701</v>
      </c>
      <c r="N2861">
        <v>2.96071854729E-4</v>
      </c>
      <c r="O2861">
        <v>6</v>
      </c>
      <c r="P2861" s="1" t="s">
        <v>1232</v>
      </c>
      <c r="Q2861">
        <v>3</v>
      </c>
      <c r="R2861" s="1" t="s">
        <v>2390</v>
      </c>
      <c r="S2861">
        <v>353</v>
      </c>
      <c r="T2861">
        <v>359</v>
      </c>
      <c r="U2861" t="s">
        <v>886</v>
      </c>
      <c r="V2861" s="3" t="str">
        <f>HYPERLINK(W2861,U2861)</f>
        <v>STK38_HUMAN</v>
      </c>
      <c r="W2861" t="s">
        <v>2527</v>
      </c>
      <c r="X2861">
        <v>54497.5</v>
      </c>
      <c r="Y2861" t="s">
        <v>33372</v>
      </c>
      <c r="Z2861" s="1" t="s">
        <v>2523</v>
      </c>
      <c r="AB2861">
        <v>4</v>
      </c>
    </row>
    <row r="2862" spans="1:28" x14ac:dyDescent="0.25">
      <c r="A2862" t="s">
        <v>2525</v>
      </c>
      <c r="B2862">
        <v>827.52292799999998</v>
      </c>
      <c r="C2862">
        <v>827.52285800000004</v>
      </c>
      <c r="D2862">
        <v>414.76873999999998</v>
      </c>
      <c r="E2862" t="s">
        <v>27</v>
      </c>
      <c r="F2862">
        <v>6.9999999999999994E-5</v>
      </c>
      <c r="G2862" t="s">
        <v>2519</v>
      </c>
      <c r="H2862" s="1" t="s">
        <v>626</v>
      </c>
      <c r="I2862" s="1" t="s">
        <v>2526</v>
      </c>
      <c r="J2862">
        <v>93</v>
      </c>
      <c r="K2862">
        <v>25.0242711998443</v>
      </c>
      <c r="L2862">
        <v>47.3</v>
      </c>
      <c r="M2862">
        <v>22.275728800155701</v>
      </c>
      <c r="N2862">
        <v>2.96071854729E-4</v>
      </c>
      <c r="O2862">
        <v>6</v>
      </c>
      <c r="P2862" s="1" t="s">
        <v>1232</v>
      </c>
      <c r="Q2862">
        <v>3</v>
      </c>
      <c r="R2862" s="1" t="s">
        <v>2390</v>
      </c>
      <c r="S2862">
        <v>354</v>
      </c>
      <c r="T2862">
        <v>360</v>
      </c>
      <c r="U2862" t="s">
        <v>889</v>
      </c>
      <c r="V2862" s="3" t="str">
        <f>HYPERLINK(W2862,U2862)</f>
        <v>ST38L_HUMAN</v>
      </c>
      <c r="W2862" t="s">
        <v>2528</v>
      </c>
      <c r="X2862">
        <v>54196.5</v>
      </c>
      <c r="Y2862" t="s">
        <v>33518</v>
      </c>
      <c r="Z2862" s="1" t="s">
        <v>2523</v>
      </c>
      <c r="AB2862">
        <v>4</v>
      </c>
    </row>
    <row r="2863" spans="1:28" x14ac:dyDescent="0.25">
      <c r="A2863" t="s">
        <v>9848</v>
      </c>
      <c r="B2863">
        <v>1105.560148</v>
      </c>
      <c r="C2863">
        <v>1105.554993</v>
      </c>
      <c r="D2863">
        <v>553.78734999999995</v>
      </c>
      <c r="E2863" t="s">
        <v>27</v>
      </c>
      <c r="F2863">
        <v>5.1549999999999999E-3</v>
      </c>
      <c r="G2863" t="s">
        <v>9849</v>
      </c>
      <c r="H2863" s="1" t="s">
        <v>4649</v>
      </c>
      <c r="I2863" s="1" t="s">
        <v>9850</v>
      </c>
      <c r="J2863">
        <v>380</v>
      </c>
      <c r="K2863">
        <v>27.9169064902012</v>
      </c>
      <c r="L2863">
        <v>50.19</v>
      </c>
      <c r="M2863">
        <v>22.273093509798802</v>
      </c>
      <c r="N2863">
        <v>2.9625156506599999E-4</v>
      </c>
      <c r="O2863">
        <v>9</v>
      </c>
      <c r="P2863" s="1" t="s">
        <v>4651</v>
      </c>
      <c r="Q2863">
        <v>4</v>
      </c>
      <c r="R2863" s="1" t="s">
        <v>9851</v>
      </c>
      <c r="S2863">
        <v>31</v>
      </c>
      <c r="T2863">
        <v>41</v>
      </c>
      <c r="U2863" t="s">
        <v>2095</v>
      </c>
      <c r="V2863" s="3" t="str">
        <f>HYPERLINK(W2863,U2863)</f>
        <v>K1C14_HUMAN</v>
      </c>
      <c r="W2863" t="s">
        <v>9852</v>
      </c>
      <c r="X2863">
        <v>51871.51</v>
      </c>
      <c r="Y2863" t="s">
        <v>34083</v>
      </c>
      <c r="Z2863" s="1" t="s">
        <v>9853</v>
      </c>
      <c r="AB2863">
        <v>2</v>
      </c>
    </row>
    <row r="2864" spans="1:28" x14ac:dyDescent="0.25">
      <c r="A2864" t="s">
        <v>9848</v>
      </c>
      <c r="B2864">
        <v>1105.560148</v>
      </c>
      <c r="C2864">
        <v>1105.554993</v>
      </c>
      <c r="D2864">
        <v>553.78734999999995</v>
      </c>
      <c r="E2864" t="s">
        <v>27</v>
      </c>
      <c r="F2864">
        <v>5.1549999999999999E-3</v>
      </c>
      <c r="G2864" t="s">
        <v>9849</v>
      </c>
      <c r="H2864" s="1" t="s">
        <v>4649</v>
      </c>
      <c r="I2864" s="1" t="s">
        <v>9850</v>
      </c>
      <c r="J2864">
        <v>380</v>
      </c>
      <c r="K2864">
        <v>27.9169064902012</v>
      </c>
      <c r="L2864">
        <v>50.19</v>
      </c>
      <c r="M2864">
        <v>22.273093509798802</v>
      </c>
      <c r="N2864">
        <v>2.9625156506599999E-4</v>
      </c>
      <c r="O2864">
        <v>9</v>
      </c>
      <c r="P2864" s="1" t="s">
        <v>4651</v>
      </c>
      <c r="Q2864">
        <v>4</v>
      </c>
      <c r="R2864" s="1" t="s">
        <v>9851</v>
      </c>
      <c r="S2864">
        <v>31</v>
      </c>
      <c r="T2864">
        <v>41</v>
      </c>
      <c r="U2864" t="s">
        <v>2103</v>
      </c>
      <c r="V2864" s="3" t="str">
        <f>HYPERLINK(W2864,U2864)</f>
        <v>K1C16_HUMAN</v>
      </c>
      <c r="W2864" t="s">
        <v>9854</v>
      </c>
      <c r="X2864">
        <v>51578.33</v>
      </c>
      <c r="Y2864" t="s">
        <v>34100</v>
      </c>
      <c r="Z2864" s="1" t="s">
        <v>9853</v>
      </c>
      <c r="AB2864">
        <v>2</v>
      </c>
    </row>
    <row r="2865" spans="1:28" x14ac:dyDescent="0.25">
      <c r="A2865" t="s">
        <v>29769</v>
      </c>
      <c r="B2865">
        <v>1980.8636819999999</v>
      </c>
      <c r="C2865">
        <v>1980.8636019999999</v>
      </c>
      <c r="D2865">
        <v>661.29516999999998</v>
      </c>
      <c r="E2865" t="s">
        <v>3693</v>
      </c>
      <c r="F2865">
        <v>8.0000000000000007E-5</v>
      </c>
      <c r="G2865" t="s">
        <v>29770</v>
      </c>
      <c r="H2865" s="1" t="s">
        <v>16597</v>
      </c>
      <c r="I2865" s="1" t="s">
        <v>29771</v>
      </c>
      <c r="J2865">
        <v>445</v>
      </c>
      <c r="K2865">
        <v>21.303337684950101</v>
      </c>
      <c r="L2865">
        <v>43.56</v>
      </c>
      <c r="M2865">
        <v>22.256662315049901</v>
      </c>
      <c r="N2865">
        <v>2.9737453286700003E-4</v>
      </c>
      <c r="O2865">
        <v>11</v>
      </c>
      <c r="P2865" s="1" t="s">
        <v>29772</v>
      </c>
      <c r="Q2865">
        <v>9</v>
      </c>
      <c r="R2865" s="1" t="s">
        <v>29773</v>
      </c>
      <c r="S2865">
        <v>140</v>
      </c>
      <c r="T2865">
        <v>155</v>
      </c>
      <c r="U2865" t="s">
        <v>1890</v>
      </c>
      <c r="V2865" s="3" t="str">
        <f>HYPERLINK(W2865,U2865)</f>
        <v>RACK1_HUMAN</v>
      </c>
      <c r="W2865" t="s">
        <v>29774</v>
      </c>
      <c r="X2865">
        <v>35510.730000000003</v>
      </c>
      <c r="Y2865" t="s">
        <v>33358</v>
      </c>
      <c r="Z2865" s="1" t="s">
        <v>29775</v>
      </c>
      <c r="AB2865">
        <v>1</v>
      </c>
    </row>
    <row r="2866" spans="1:28" x14ac:dyDescent="0.25">
      <c r="A2866" t="s">
        <v>11466</v>
      </c>
      <c r="B2866">
        <v>1152.511688</v>
      </c>
      <c r="C2866">
        <v>1152.512115</v>
      </c>
      <c r="D2866">
        <v>577.26311999999996</v>
      </c>
      <c r="E2866" t="s">
        <v>27</v>
      </c>
      <c r="F2866">
        <v>-4.2700000000000002E-4</v>
      </c>
      <c r="G2866" t="s">
        <v>10926</v>
      </c>
      <c r="H2866" s="1" t="s">
        <v>5942</v>
      </c>
      <c r="I2866" s="1" t="s">
        <v>11467</v>
      </c>
      <c r="J2866">
        <v>199</v>
      </c>
      <c r="K2866">
        <v>23.117538610557499</v>
      </c>
      <c r="L2866">
        <v>45.36</v>
      </c>
      <c r="M2866">
        <v>22.2424613894425</v>
      </c>
      <c r="N2866">
        <v>2.9834850460199998E-4</v>
      </c>
      <c r="O2866">
        <v>7</v>
      </c>
      <c r="P2866" s="1" t="s">
        <v>8098</v>
      </c>
      <c r="Q2866">
        <v>7</v>
      </c>
      <c r="R2866" s="1" t="s">
        <v>11468</v>
      </c>
      <c r="S2866">
        <v>263</v>
      </c>
      <c r="T2866">
        <v>271</v>
      </c>
      <c r="U2866" t="s">
        <v>7335</v>
      </c>
      <c r="V2866" s="3" t="str">
        <f>HYPERLINK(W2866,U2866)</f>
        <v>TOP1_HUMAN</v>
      </c>
      <c r="W2866" t="s">
        <v>11469</v>
      </c>
      <c r="X2866">
        <v>91125.08</v>
      </c>
      <c r="Y2866" t="s">
        <v>33607</v>
      </c>
      <c r="Z2866" s="1" t="s">
        <v>10930</v>
      </c>
      <c r="AB2866">
        <v>8</v>
      </c>
    </row>
    <row r="2867" spans="1:28" x14ac:dyDescent="0.25">
      <c r="A2867" t="s">
        <v>11466</v>
      </c>
      <c r="B2867">
        <v>1152.511688</v>
      </c>
      <c r="C2867">
        <v>1152.512115</v>
      </c>
      <c r="D2867">
        <v>577.26311999999996</v>
      </c>
      <c r="E2867" t="s">
        <v>27</v>
      </c>
      <c r="F2867">
        <v>-4.2700000000000002E-4</v>
      </c>
      <c r="G2867" t="s">
        <v>10926</v>
      </c>
      <c r="H2867" s="1" t="s">
        <v>5942</v>
      </c>
      <c r="I2867" s="1" t="s">
        <v>11467</v>
      </c>
      <c r="J2867">
        <v>199</v>
      </c>
      <c r="K2867">
        <v>23.117538610557499</v>
      </c>
      <c r="L2867">
        <v>45.36</v>
      </c>
      <c r="M2867">
        <v>22.2424613894425</v>
      </c>
      <c r="N2867">
        <v>2.9834850460199998E-4</v>
      </c>
      <c r="O2867">
        <v>7</v>
      </c>
      <c r="P2867" s="1" t="s">
        <v>8098</v>
      </c>
      <c r="Q2867">
        <v>7</v>
      </c>
      <c r="R2867" s="1" t="s">
        <v>11468</v>
      </c>
      <c r="S2867">
        <v>99</v>
      </c>
      <c r="T2867">
        <v>107</v>
      </c>
      <c r="U2867" t="s">
        <v>7338</v>
      </c>
      <c r="V2867" s="3" t="str">
        <f>HYPERLINK(W2867,U2867)</f>
        <v>TOP1M_HUMAN</v>
      </c>
      <c r="W2867" t="s">
        <v>11470</v>
      </c>
      <c r="X2867">
        <v>70398.42</v>
      </c>
      <c r="Y2867" t="s">
        <v>34127</v>
      </c>
      <c r="Z2867" s="1" t="s">
        <v>10932</v>
      </c>
      <c r="AB2867">
        <v>8</v>
      </c>
    </row>
    <row r="2868" spans="1:28" x14ac:dyDescent="0.25">
      <c r="A2868" t="s">
        <v>25416</v>
      </c>
      <c r="B2868">
        <v>1661.887428</v>
      </c>
      <c r="C2868">
        <v>1661.881699</v>
      </c>
      <c r="D2868">
        <v>831.95099000000005</v>
      </c>
      <c r="E2868" t="s">
        <v>27</v>
      </c>
      <c r="F2868">
        <v>5.7289999999999997E-3</v>
      </c>
      <c r="G2868" t="s">
        <v>25410</v>
      </c>
      <c r="H2868" s="1" t="s">
        <v>14755</v>
      </c>
      <c r="I2868" s="1" t="s">
        <v>25417</v>
      </c>
      <c r="J2868">
        <v>612</v>
      </c>
      <c r="K2868">
        <v>27.737864449811902</v>
      </c>
      <c r="L2868">
        <v>49.96</v>
      </c>
      <c r="M2868">
        <v>22.222135550188099</v>
      </c>
      <c r="N2868">
        <v>2.9974810716499998E-4</v>
      </c>
      <c r="O2868">
        <v>12</v>
      </c>
      <c r="P2868" s="1" t="s">
        <v>25418</v>
      </c>
      <c r="Q2868">
        <v>8</v>
      </c>
      <c r="R2868" s="1" t="s">
        <v>25419</v>
      </c>
      <c r="S2868">
        <v>135</v>
      </c>
      <c r="T2868">
        <v>148</v>
      </c>
      <c r="U2868" t="s">
        <v>949</v>
      </c>
      <c r="V2868" s="3" t="str">
        <f>HYPERLINK(W2868,U2868)</f>
        <v>RL7_HUMAN</v>
      </c>
      <c r="W2868" t="s">
        <v>25420</v>
      </c>
      <c r="X2868">
        <v>29264.22</v>
      </c>
      <c r="Y2868" t="s">
        <v>33429</v>
      </c>
      <c r="Z2868" s="1" t="s">
        <v>25415</v>
      </c>
      <c r="AB2868">
        <v>2</v>
      </c>
    </row>
    <row r="2869" spans="1:28" x14ac:dyDescent="0.25">
      <c r="A2869" t="s">
        <v>16694</v>
      </c>
      <c r="B2869">
        <v>1311.717388</v>
      </c>
      <c r="C2869">
        <v>1311.714661</v>
      </c>
      <c r="D2869">
        <v>656.86596999999995</v>
      </c>
      <c r="E2869" t="s">
        <v>27</v>
      </c>
      <c r="F2869">
        <v>2.7269999999999998E-3</v>
      </c>
      <c r="G2869" t="s">
        <v>16126</v>
      </c>
      <c r="H2869" s="1" t="s">
        <v>10601</v>
      </c>
      <c r="I2869" s="1" t="s">
        <v>16695</v>
      </c>
      <c r="J2869">
        <v>226</v>
      </c>
      <c r="K2869">
        <v>27.024305364455302</v>
      </c>
      <c r="L2869">
        <v>49.23</v>
      </c>
      <c r="M2869">
        <v>22.205694635544699</v>
      </c>
      <c r="N2869">
        <v>3.0088500232499998E-4</v>
      </c>
      <c r="O2869">
        <v>10</v>
      </c>
      <c r="P2869" s="1" t="s">
        <v>16696</v>
      </c>
      <c r="Q2869">
        <v>4</v>
      </c>
      <c r="R2869" s="1" t="s">
        <v>16697</v>
      </c>
      <c r="S2869">
        <v>882</v>
      </c>
      <c r="T2869">
        <v>893</v>
      </c>
      <c r="U2869" t="s">
        <v>417</v>
      </c>
      <c r="V2869" s="3" t="str">
        <f>HYPERLINK(W2869,U2869)</f>
        <v>RBM10_HUMAN</v>
      </c>
      <c r="W2869" t="s">
        <v>16698</v>
      </c>
      <c r="X2869">
        <v>103811.49</v>
      </c>
      <c r="Y2869" t="s">
        <v>33318</v>
      </c>
      <c r="Z2869" s="1" t="s">
        <v>16131</v>
      </c>
      <c r="AB2869">
        <v>3</v>
      </c>
    </row>
    <row r="2870" spans="1:28" x14ac:dyDescent="0.25">
      <c r="A2870" t="s">
        <v>29447</v>
      </c>
      <c r="B2870">
        <v>1941.9698820000001</v>
      </c>
      <c r="C2870">
        <v>1941.969711</v>
      </c>
      <c r="D2870">
        <v>648.33056999999997</v>
      </c>
      <c r="E2870" t="s">
        <v>3693</v>
      </c>
      <c r="F2870">
        <v>1.7100000000000001E-4</v>
      </c>
      <c r="G2870" t="s">
        <v>29448</v>
      </c>
      <c r="H2870" s="1" t="s">
        <v>23247</v>
      </c>
      <c r="I2870" s="1" t="s">
        <v>4144</v>
      </c>
      <c r="J2870">
        <v>539</v>
      </c>
      <c r="K2870">
        <v>28.2865989653532</v>
      </c>
      <c r="L2870">
        <v>50.49</v>
      </c>
      <c r="M2870">
        <v>22.203401034646799</v>
      </c>
      <c r="N2870">
        <v>3.0104394801800001E-4</v>
      </c>
      <c r="O2870">
        <v>9</v>
      </c>
      <c r="P2870" s="1" t="s">
        <v>29449</v>
      </c>
      <c r="Q2870">
        <v>12</v>
      </c>
      <c r="R2870" s="1" t="s">
        <v>29450</v>
      </c>
      <c r="S2870">
        <v>302</v>
      </c>
      <c r="T2870">
        <v>318</v>
      </c>
      <c r="U2870" t="s">
        <v>1057</v>
      </c>
      <c r="V2870" s="3" t="str">
        <f>HYPERLINK(W2870,U2870)</f>
        <v>PRPS2_HUMAN</v>
      </c>
      <c r="W2870" t="s">
        <v>29451</v>
      </c>
      <c r="X2870">
        <v>35146.129999999997</v>
      </c>
      <c r="Y2870" t="s">
        <v>33417</v>
      </c>
      <c r="Z2870" s="1" t="s">
        <v>29452</v>
      </c>
      <c r="AB2870">
        <v>3</v>
      </c>
    </row>
    <row r="2871" spans="1:28" x14ac:dyDescent="0.25">
      <c r="A2871" t="s">
        <v>29447</v>
      </c>
      <c r="B2871">
        <v>1941.9698820000001</v>
      </c>
      <c r="C2871">
        <v>1941.969711</v>
      </c>
      <c r="D2871">
        <v>648.33056999999997</v>
      </c>
      <c r="E2871" t="s">
        <v>3693</v>
      </c>
      <c r="F2871">
        <v>1.7100000000000001E-4</v>
      </c>
      <c r="G2871" t="s">
        <v>29448</v>
      </c>
      <c r="H2871" s="1" t="s">
        <v>23247</v>
      </c>
      <c r="I2871" s="1" t="s">
        <v>4144</v>
      </c>
      <c r="J2871">
        <v>539</v>
      </c>
      <c r="K2871">
        <v>28.2865989653532</v>
      </c>
      <c r="L2871">
        <v>50.49</v>
      </c>
      <c r="M2871">
        <v>22.203401034646799</v>
      </c>
      <c r="N2871">
        <v>3.0104394801800001E-4</v>
      </c>
      <c r="O2871">
        <v>9</v>
      </c>
      <c r="P2871" s="1" t="s">
        <v>29449</v>
      </c>
      <c r="Q2871">
        <v>12</v>
      </c>
      <c r="R2871" s="1" t="s">
        <v>29450</v>
      </c>
      <c r="S2871">
        <v>302</v>
      </c>
      <c r="T2871">
        <v>318</v>
      </c>
      <c r="U2871" t="s">
        <v>1060</v>
      </c>
      <c r="V2871" s="3" t="str">
        <f>HYPERLINK(W2871,U2871)</f>
        <v>PRPS3_HUMAN</v>
      </c>
      <c r="W2871" t="s">
        <v>29453</v>
      </c>
      <c r="X2871">
        <v>35387.19</v>
      </c>
      <c r="Y2871" t="s">
        <v>33418</v>
      </c>
      <c r="Z2871" s="1" t="s">
        <v>29452</v>
      </c>
      <c r="AB2871">
        <v>3</v>
      </c>
    </row>
    <row r="2872" spans="1:28" x14ac:dyDescent="0.25">
      <c r="A2872" t="s">
        <v>29447</v>
      </c>
      <c r="B2872">
        <v>1941.9698820000001</v>
      </c>
      <c r="C2872">
        <v>1941.969711</v>
      </c>
      <c r="D2872">
        <v>648.33056999999997</v>
      </c>
      <c r="E2872" t="s">
        <v>3693</v>
      </c>
      <c r="F2872">
        <v>1.7100000000000001E-4</v>
      </c>
      <c r="G2872" t="s">
        <v>29448</v>
      </c>
      <c r="H2872" s="1" t="s">
        <v>23247</v>
      </c>
      <c r="I2872" s="1" t="s">
        <v>4144</v>
      </c>
      <c r="J2872">
        <v>539</v>
      </c>
      <c r="K2872">
        <v>28.2865989653532</v>
      </c>
      <c r="L2872">
        <v>50.49</v>
      </c>
      <c r="M2872">
        <v>22.203401034646799</v>
      </c>
      <c r="N2872">
        <v>3.0104394801800001E-4</v>
      </c>
      <c r="O2872">
        <v>9</v>
      </c>
      <c r="P2872" s="1" t="s">
        <v>29449</v>
      </c>
      <c r="Q2872">
        <v>12</v>
      </c>
      <c r="R2872" s="1" t="s">
        <v>29450</v>
      </c>
      <c r="S2872">
        <v>302</v>
      </c>
      <c r="T2872">
        <v>318</v>
      </c>
      <c r="U2872" t="s">
        <v>1062</v>
      </c>
      <c r="V2872" s="3" t="str">
        <f>HYPERLINK(W2872,U2872)</f>
        <v>PRPS1_HUMAN</v>
      </c>
      <c r="W2872" t="s">
        <v>29454</v>
      </c>
      <c r="X2872">
        <v>35325.120000000003</v>
      </c>
      <c r="Y2872" t="s">
        <v>33419</v>
      </c>
      <c r="Z2872" s="1" t="s">
        <v>29452</v>
      </c>
      <c r="AB2872">
        <v>3</v>
      </c>
    </row>
    <row r="2873" spans="1:28" x14ac:dyDescent="0.25">
      <c r="A2873" t="s">
        <v>26461</v>
      </c>
      <c r="B2873">
        <v>1715.8522559999999</v>
      </c>
      <c r="C2873">
        <v>1715.8525850000001</v>
      </c>
      <c r="D2873">
        <v>429.97034000000002</v>
      </c>
      <c r="E2873" t="s">
        <v>13534</v>
      </c>
      <c r="F2873">
        <v>-3.2899999999999997E-4</v>
      </c>
      <c r="G2873" t="s">
        <v>26462</v>
      </c>
      <c r="H2873" s="1" t="s">
        <v>26463</v>
      </c>
      <c r="I2873" s="1" t="s">
        <v>26464</v>
      </c>
      <c r="J2873">
        <v>217</v>
      </c>
      <c r="K2873">
        <v>27.6937732607614</v>
      </c>
      <c r="L2873">
        <v>49.89</v>
      </c>
      <c r="M2873">
        <v>22.1962267392386</v>
      </c>
      <c r="N2873">
        <v>3.0154166631800002E-4</v>
      </c>
      <c r="O2873">
        <v>9</v>
      </c>
      <c r="P2873" s="1" t="s">
        <v>26465</v>
      </c>
      <c r="Q2873">
        <v>5</v>
      </c>
      <c r="R2873" s="1" t="s">
        <v>26466</v>
      </c>
      <c r="S2873">
        <v>136</v>
      </c>
      <c r="T2873">
        <v>151</v>
      </c>
      <c r="U2873" t="s">
        <v>779</v>
      </c>
      <c r="V2873" s="3" t="str">
        <f>HYPERLINK(W2873,U2873)</f>
        <v>WDR74_HUMAN</v>
      </c>
      <c r="W2873" t="s">
        <v>26467</v>
      </c>
      <c r="X2873">
        <v>42984.88</v>
      </c>
      <c r="Y2873" t="s">
        <v>33397</v>
      </c>
      <c r="Z2873" s="1" t="s">
        <v>26468</v>
      </c>
      <c r="AB2873">
        <v>2</v>
      </c>
    </row>
    <row r="2874" spans="1:28" x14ac:dyDescent="0.25">
      <c r="A2874" t="s">
        <v>30300</v>
      </c>
      <c r="B2874">
        <v>2062.1641319999999</v>
      </c>
      <c r="C2874">
        <v>2062.1647029999999</v>
      </c>
      <c r="D2874">
        <v>688.39531999999997</v>
      </c>
      <c r="E2874" t="s">
        <v>3693</v>
      </c>
      <c r="F2874">
        <v>-5.71E-4</v>
      </c>
      <c r="G2874" t="s">
        <v>30289</v>
      </c>
      <c r="H2874" s="1" t="s">
        <v>24677</v>
      </c>
      <c r="I2874" s="1" t="s">
        <v>30301</v>
      </c>
      <c r="J2874">
        <v>188</v>
      </c>
      <c r="K2874">
        <v>23.838153659804298</v>
      </c>
      <c r="L2874">
        <v>46.03</v>
      </c>
      <c r="M2874">
        <v>22.191846340195699</v>
      </c>
      <c r="N2874">
        <v>3.0184596196000001E-4</v>
      </c>
      <c r="O2874">
        <v>6</v>
      </c>
      <c r="P2874" s="1" t="s">
        <v>30302</v>
      </c>
      <c r="Q2874">
        <v>6</v>
      </c>
      <c r="R2874" s="1" t="s">
        <v>30303</v>
      </c>
      <c r="S2874">
        <v>404</v>
      </c>
      <c r="T2874">
        <v>422</v>
      </c>
      <c r="U2874" t="s">
        <v>590</v>
      </c>
      <c r="V2874" s="3" t="str">
        <f>HYPERLINK(W2874,U2874)</f>
        <v>NVL_HUMAN</v>
      </c>
      <c r="W2874" t="s">
        <v>30304</v>
      </c>
      <c r="X2874">
        <v>96017.37</v>
      </c>
      <c r="Y2874" t="s">
        <v>33317</v>
      </c>
      <c r="Z2874" s="1" t="s">
        <v>30294</v>
      </c>
      <c r="AB2874">
        <v>7</v>
      </c>
    </row>
    <row r="2875" spans="1:28" x14ac:dyDescent="0.25">
      <c r="A2875" t="s">
        <v>11000</v>
      </c>
      <c r="B2875">
        <v>1138.708588</v>
      </c>
      <c r="C2875">
        <v>1138.707367</v>
      </c>
      <c r="D2875">
        <v>570.36157000000003</v>
      </c>
      <c r="E2875" t="s">
        <v>27</v>
      </c>
      <c r="F2875">
        <v>1.2210000000000001E-3</v>
      </c>
      <c r="G2875" t="s">
        <v>10986</v>
      </c>
      <c r="H2875" s="1" t="s">
        <v>3726</v>
      </c>
      <c r="I2875" s="1" t="s">
        <v>11001</v>
      </c>
      <c r="J2875">
        <v>302</v>
      </c>
      <c r="K2875">
        <v>20.293837776852101</v>
      </c>
      <c r="L2875">
        <v>42.46</v>
      </c>
      <c r="M2875">
        <v>22.1661622231479</v>
      </c>
      <c r="N2875">
        <v>3.0363636389399998E-4</v>
      </c>
      <c r="O2875">
        <v>6</v>
      </c>
      <c r="P2875" s="1" t="s">
        <v>10997</v>
      </c>
      <c r="Q2875">
        <v>7</v>
      </c>
      <c r="R2875" s="1" t="s">
        <v>11002</v>
      </c>
      <c r="S2875">
        <v>74</v>
      </c>
      <c r="T2875">
        <v>83</v>
      </c>
      <c r="U2875" t="s">
        <v>3380</v>
      </c>
      <c r="V2875" s="3" t="str">
        <f>HYPERLINK(W2875,U2875)</f>
        <v>EXOS5_HUMAN</v>
      </c>
      <c r="W2875" t="s">
        <v>11003</v>
      </c>
      <c r="X2875">
        <v>25746.080000000002</v>
      </c>
      <c r="Y2875" t="s">
        <v>33413</v>
      </c>
      <c r="Z2875" s="1" t="s">
        <v>10991</v>
      </c>
      <c r="AB2875">
        <v>4</v>
      </c>
    </row>
    <row r="2876" spans="1:28" x14ac:dyDescent="0.25">
      <c r="A2876" t="s">
        <v>19128</v>
      </c>
      <c r="B2876">
        <v>1390.672182</v>
      </c>
      <c r="C2876">
        <v>1390.672806</v>
      </c>
      <c r="D2876">
        <v>464.56466999999998</v>
      </c>
      <c r="E2876" t="s">
        <v>3693</v>
      </c>
      <c r="F2876">
        <v>-6.2399999999999999E-4</v>
      </c>
      <c r="G2876" t="s">
        <v>19117</v>
      </c>
      <c r="H2876" s="1" t="s">
        <v>10601</v>
      </c>
      <c r="I2876" s="1" t="s">
        <v>19129</v>
      </c>
      <c r="J2876">
        <v>198</v>
      </c>
      <c r="K2876">
        <v>27.5511226639507</v>
      </c>
      <c r="L2876">
        <v>49.71</v>
      </c>
      <c r="M2876">
        <v>22.158877336049301</v>
      </c>
      <c r="N2876">
        <v>3.04146113139E-4</v>
      </c>
      <c r="O2876">
        <v>8</v>
      </c>
      <c r="P2876" s="1" t="s">
        <v>18013</v>
      </c>
      <c r="Q2876">
        <v>7</v>
      </c>
      <c r="R2876" s="1" t="s">
        <v>19130</v>
      </c>
      <c r="S2876">
        <v>363</v>
      </c>
      <c r="T2876">
        <v>374</v>
      </c>
      <c r="U2876" t="s">
        <v>5440</v>
      </c>
      <c r="V2876" s="3" t="str">
        <f>HYPERLINK(W2876,U2876)</f>
        <v>K22E_HUMAN</v>
      </c>
      <c r="W2876" t="s">
        <v>19131</v>
      </c>
      <c r="X2876">
        <v>65678.320000000007</v>
      </c>
      <c r="Y2876" t="s">
        <v>34087</v>
      </c>
      <c r="Z2876" s="1" t="s">
        <v>19122</v>
      </c>
      <c r="AB2876">
        <v>4</v>
      </c>
    </row>
    <row r="2877" spans="1:28" x14ac:dyDescent="0.25">
      <c r="A2877" t="s">
        <v>4428</v>
      </c>
      <c r="B2877">
        <v>933.55660799999998</v>
      </c>
      <c r="C2877">
        <v>933.55349699999999</v>
      </c>
      <c r="D2877">
        <v>467.78557999999998</v>
      </c>
      <c r="E2877" t="s">
        <v>27</v>
      </c>
      <c r="F2877">
        <v>3.1110000000000001E-3</v>
      </c>
      <c r="G2877" t="s">
        <v>4423</v>
      </c>
      <c r="H2877" s="1" t="s">
        <v>1373</v>
      </c>
      <c r="I2877" s="1" t="s">
        <v>4429</v>
      </c>
      <c r="J2877">
        <v>123</v>
      </c>
      <c r="K2877">
        <v>23.765769570565102</v>
      </c>
      <c r="L2877">
        <v>45.91</v>
      </c>
      <c r="M2877">
        <v>22.144230429434899</v>
      </c>
      <c r="N2877">
        <v>3.0517360034600002E-4</v>
      </c>
      <c r="O2877">
        <v>7</v>
      </c>
      <c r="P2877" s="1" t="s">
        <v>2513</v>
      </c>
      <c r="Q2877">
        <v>4</v>
      </c>
      <c r="R2877" s="1" t="s">
        <v>4425</v>
      </c>
      <c r="S2877">
        <v>94</v>
      </c>
      <c r="T2877">
        <v>101</v>
      </c>
      <c r="U2877" t="s">
        <v>2550</v>
      </c>
      <c r="V2877" s="3" t="str">
        <f>HYPERLINK(W2877,U2877)</f>
        <v>RS9_HUMAN</v>
      </c>
      <c r="W2877" t="s">
        <v>4430</v>
      </c>
      <c r="X2877">
        <v>22634.58</v>
      </c>
      <c r="Y2877" t="s">
        <v>33706</v>
      </c>
      <c r="Z2877" s="1" t="s">
        <v>4427</v>
      </c>
      <c r="AB2877">
        <v>2</v>
      </c>
    </row>
    <row r="2878" spans="1:28" x14ac:dyDescent="0.25">
      <c r="A2878" t="s">
        <v>15574</v>
      </c>
      <c r="B2878">
        <v>1276.7060280000001</v>
      </c>
      <c r="C2878">
        <v>1276.702667</v>
      </c>
      <c r="D2878">
        <v>639.36028999999996</v>
      </c>
      <c r="E2878" t="s">
        <v>27</v>
      </c>
      <c r="F2878">
        <v>3.3609999999999998E-3</v>
      </c>
      <c r="G2878" t="s">
        <v>15564</v>
      </c>
      <c r="H2878" s="1" t="s">
        <v>4649</v>
      </c>
      <c r="I2878" s="1" t="s">
        <v>15575</v>
      </c>
      <c r="J2878">
        <v>401</v>
      </c>
      <c r="K2878">
        <v>27.101173651118199</v>
      </c>
      <c r="L2878">
        <v>49.22</v>
      </c>
      <c r="M2878">
        <v>22.1188263488818</v>
      </c>
      <c r="N2878">
        <v>3.0696394627999999E-4</v>
      </c>
      <c r="O2878">
        <v>9</v>
      </c>
      <c r="P2878" s="1" t="s">
        <v>15576</v>
      </c>
      <c r="Q2878">
        <v>6</v>
      </c>
      <c r="R2878" s="1" t="s">
        <v>15577</v>
      </c>
      <c r="S2878">
        <v>382</v>
      </c>
      <c r="T2878">
        <v>392</v>
      </c>
      <c r="U2878" t="s">
        <v>8303</v>
      </c>
      <c r="V2878" s="3" t="str">
        <f>HYPERLINK(W2878,U2878)</f>
        <v>K2C8_HUMAN</v>
      </c>
      <c r="W2878" t="s">
        <v>15578</v>
      </c>
      <c r="X2878">
        <v>53671.13</v>
      </c>
      <c r="Y2878" t="s">
        <v>34104</v>
      </c>
      <c r="Z2878" s="1" t="s">
        <v>15567</v>
      </c>
      <c r="AB2878">
        <v>10</v>
      </c>
    </row>
    <row r="2879" spans="1:28" x14ac:dyDescent="0.25">
      <c r="A2879" t="s">
        <v>15574</v>
      </c>
      <c r="B2879">
        <v>1276.7060280000001</v>
      </c>
      <c r="C2879">
        <v>1276.702667</v>
      </c>
      <c r="D2879">
        <v>639.36028999999996</v>
      </c>
      <c r="E2879" t="s">
        <v>27</v>
      </c>
      <c r="F2879">
        <v>3.3609999999999998E-3</v>
      </c>
      <c r="G2879" t="s">
        <v>15564</v>
      </c>
      <c r="H2879" s="1" t="s">
        <v>4649</v>
      </c>
      <c r="I2879" s="1" t="s">
        <v>15575</v>
      </c>
      <c r="J2879">
        <v>401</v>
      </c>
      <c r="K2879">
        <v>27.101173651118199</v>
      </c>
      <c r="L2879">
        <v>49.22</v>
      </c>
      <c r="M2879">
        <v>22.1188263488818</v>
      </c>
      <c r="N2879">
        <v>3.0696394627999999E-4</v>
      </c>
      <c r="O2879">
        <v>9</v>
      </c>
      <c r="P2879" s="1" t="s">
        <v>15576</v>
      </c>
      <c r="Q2879">
        <v>6</v>
      </c>
      <c r="R2879" s="1" t="s">
        <v>15577</v>
      </c>
      <c r="S2879">
        <v>383</v>
      </c>
      <c r="T2879">
        <v>393</v>
      </c>
      <c r="U2879" t="s">
        <v>8907</v>
      </c>
      <c r="V2879" s="3" t="str">
        <f>HYPERLINK(W2879,U2879)</f>
        <v>K2C7_HUMAN</v>
      </c>
      <c r="W2879" t="s">
        <v>15579</v>
      </c>
      <c r="X2879">
        <v>51411.33</v>
      </c>
      <c r="Y2879" t="s">
        <v>34105</v>
      </c>
      <c r="Z2879" s="1" t="s">
        <v>15567</v>
      </c>
      <c r="AB2879">
        <v>10</v>
      </c>
    </row>
    <row r="2880" spans="1:28" x14ac:dyDescent="0.25">
      <c r="A2880" t="s">
        <v>15574</v>
      </c>
      <c r="B2880">
        <v>1276.7060280000001</v>
      </c>
      <c r="C2880">
        <v>1276.702667</v>
      </c>
      <c r="D2880">
        <v>639.36028999999996</v>
      </c>
      <c r="E2880" t="s">
        <v>27</v>
      </c>
      <c r="F2880">
        <v>3.3609999999999998E-3</v>
      </c>
      <c r="G2880" t="s">
        <v>15564</v>
      </c>
      <c r="H2880" s="1" t="s">
        <v>4649</v>
      </c>
      <c r="I2880" s="1" t="s">
        <v>15575</v>
      </c>
      <c r="J2880">
        <v>401</v>
      </c>
      <c r="K2880">
        <v>27.101173651118199</v>
      </c>
      <c r="L2880">
        <v>49.22</v>
      </c>
      <c r="M2880">
        <v>22.1188263488818</v>
      </c>
      <c r="N2880">
        <v>3.0696394627999999E-4</v>
      </c>
      <c r="O2880">
        <v>9</v>
      </c>
      <c r="P2880" s="1" t="s">
        <v>15576</v>
      </c>
      <c r="Q2880">
        <v>6</v>
      </c>
      <c r="R2880" s="1" t="s">
        <v>15577</v>
      </c>
      <c r="S2880">
        <v>357</v>
      </c>
      <c r="T2880">
        <v>367</v>
      </c>
      <c r="U2880" t="s">
        <v>15569</v>
      </c>
      <c r="V2880" s="3" t="str">
        <f>HYPERLINK(W2880,U2880)</f>
        <v>GFAP_HUMAN</v>
      </c>
      <c r="W2880" t="s">
        <v>15580</v>
      </c>
      <c r="X2880">
        <v>49906.67</v>
      </c>
      <c r="Y2880" t="s">
        <v>33608</v>
      </c>
      <c r="Z2880" s="1" t="s">
        <v>15567</v>
      </c>
      <c r="AB2880">
        <v>10</v>
      </c>
    </row>
    <row r="2881" spans="1:28" x14ac:dyDescent="0.25">
      <c r="A2881" t="s">
        <v>15574</v>
      </c>
      <c r="B2881">
        <v>1276.7060280000001</v>
      </c>
      <c r="C2881">
        <v>1276.702667</v>
      </c>
      <c r="D2881">
        <v>639.36028999999996</v>
      </c>
      <c r="E2881" t="s">
        <v>27</v>
      </c>
      <c r="F2881">
        <v>3.3609999999999998E-3</v>
      </c>
      <c r="G2881" t="s">
        <v>15564</v>
      </c>
      <c r="H2881" s="1" t="s">
        <v>4649</v>
      </c>
      <c r="I2881" s="1" t="s">
        <v>15575</v>
      </c>
      <c r="J2881">
        <v>401</v>
      </c>
      <c r="K2881">
        <v>27.101173651118199</v>
      </c>
      <c r="L2881">
        <v>49.22</v>
      </c>
      <c r="M2881">
        <v>22.1188263488818</v>
      </c>
      <c r="N2881">
        <v>3.0696394627999999E-4</v>
      </c>
      <c r="O2881">
        <v>9</v>
      </c>
      <c r="P2881" s="1" t="s">
        <v>15576</v>
      </c>
      <c r="Q2881">
        <v>6</v>
      </c>
      <c r="R2881" s="1" t="s">
        <v>15577</v>
      </c>
      <c r="S2881">
        <v>430</v>
      </c>
      <c r="T2881">
        <v>440</v>
      </c>
      <c r="U2881" t="s">
        <v>8759</v>
      </c>
      <c r="V2881" s="3" t="str">
        <f>HYPERLINK(W2881,U2881)</f>
        <v>K2C4_HUMAN</v>
      </c>
      <c r="W2881" t="s">
        <v>15581</v>
      </c>
      <c r="X2881">
        <v>56508.480000000003</v>
      </c>
      <c r="Y2881" t="s">
        <v>34106</v>
      </c>
      <c r="Z2881" s="1" t="s">
        <v>15567</v>
      </c>
      <c r="AB2881">
        <v>10</v>
      </c>
    </row>
    <row r="2882" spans="1:28" x14ac:dyDescent="0.25">
      <c r="A2882" t="s">
        <v>15574</v>
      </c>
      <c r="B2882">
        <v>1276.7060280000001</v>
      </c>
      <c r="C2882">
        <v>1276.702667</v>
      </c>
      <c r="D2882">
        <v>639.36028999999996</v>
      </c>
      <c r="E2882" t="s">
        <v>27</v>
      </c>
      <c r="F2882">
        <v>3.3609999999999998E-3</v>
      </c>
      <c r="G2882" t="s">
        <v>15564</v>
      </c>
      <c r="H2882" s="1" t="s">
        <v>4649</v>
      </c>
      <c r="I2882" s="1" t="s">
        <v>15575</v>
      </c>
      <c r="J2882">
        <v>401</v>
      </c>
      <c r="K2882">
        <v>27.101173651118199</v>
      </c>
      <c r="L2882">
        <v>49.22</v>
      </c>
      <c r="M2882">
        <v>22.1188263488818</v>
      </c>
      <c r="N2882">
        <v>3.0696394627999999E-4</v>
      </c>
      <c r="O2882">
        <v>9</v>
      </c>
      <c r="P2882" s="1" t="s">
        <v>15576</v>
      </c>
      <c r="Q2882">
        <v>6</v>
      </c>
      <c r="R2882" s="1" t="s">
        <v>15577</v>
      </c>
      <c r="S2882">
        <v>374</v>
      </c>
      <c r="T2882">
        <v>384</v>
      </c>
      <c r="U2882" t="s">
        <v>15572</v>
      </c>
      <c r="V2882" s="3" t="str">
        <f>HYPERLINK(W2882,U2882)</f>
        <v>K2C80_HUMAN</v>
      </c>
      <c r="W2882" t="s">
        <v>15582</v>
      </c>
      <c r="X2882">
        <v>51006.97</v>
      </c>
      <c r="Y2882" t="s">
        <v>34107</v>
      </c>
      <c r="Z2882" s="1" t="s">
        <v>15567</v>
      </c>
      <c r="AB2882">
        <v>10</v>
      </c>
    </row>
    <row r="2883" spans="1:28" x14ac:dyDescent="0.25">
      <c r="A2883" t="s">
        <v>29753</v>
      </c>
      <c r="B2883">
        <v>1972.9361220000001</v>
      </c>
      <c r="C2883">
        <v>1972.9377899999999</v>
      </c>
      <c r="D2883">
        <v>658.65264999999999</v>
      </c>
      <c r="E2883" t="s">
        <v>3693</v>
      </c>
      <c r="F2883">
        <v>-1.668E-3</v>
      </c>
      <c r="G2883" t="s">
        <v>29748</v>
      </c>
      <c r="H2883" s="1" t="s">
        <v>23477</v>
      </c>
      <c r="I2883" s="1" t="s">
        <v>6231</v>
      </c>
      <c r="J2883">
        <v>218</v>
      </c>
      <c r="K2883">
        <v>26.8574173860226</v>
      </c>
      <c r="L2883">
        <v>48.95</v>
      </c>
      <c r="M2883">
        <v>22.092582613977399</v>
      </c>
      <c r="N2883">
        <v>3.0882449714700002E-4</v>
      </c>
      <c r="O2883">
        <v>11</v>
      </c>
      <c r="P2883" s="1" t="s">
        <v>29754</v>
      </c>
      <c r="Q2883">
        <v>5</v>
      </c>
      <c r="R2883" s="1" t="s">
        <v>29755</v>
      </c>
      <c r="S2883">
        <v>903</v>
      </c>
      <c r="T2883">
        <v>920</v>
      </c>
      <c r="U2883" t="s">
        <v>417</v>
      </c>
      <c r="V2883" s="3" t="str">
        <f>HYPERLINK(W2883,U2883)</f>
        <v>RBM10_HUMAN</v>
      </c>
      <c r="W2883" t="s">
        <v>29756</v>
      </c>
      <c r="X2883">
        <v>103811.49</v>
      </c>
      <c r="Y2883" t="s">
        <v>33318</v>
      </c>
      <c r="Z2883" s="1" t="s">
        <v>29752</v>
      </c>
      <c r="AB2883">
        <v>3</v>
      </c>
    </row>
    <row r="2884" spans="1:28" x14ac:dyDescent="0.25">
      <c r="A2884" t="s">
        <v>5155</v>
      </c>
      <c r="B2884">
        <v>963.54604800000004</v>
      </c>
      <c r="C2884">
        <v>963.54632600000002</v>
      </c>
      <c r="D2884">
        <v>482.78030000000001</v>
      </c>
      <c r="E2884" t="s">
        <v>27</v>
      </c>
      <c r="F2884">
        <v>-2.7799999999999998E-4</v>
      </c>
      <c r="G2884" t="s">
        <v>5151</v>
      </c>
      <c r="H2884" s="1" t="s">
        <v>1373</v>
      </c>
      <c r="I2884" s="1" t="s">
        <v>5156</v>
      </c>
      <c r="J2884">
        <v>58</v>
      </c>
      <c r="K2884">
        <v>25.717088318086901</v>
      </c>
      <c r="L2884">
        <v>47.78</v>
      </c>
      <c r="M2884">
        <v>22.0629116819131</v>
      </c>
      <c r="N2884">
        <v>3.1094160514099999E-4</v>
      </c>
      <c r="O2884">
        <v>7</v>
      </c>
      <c r="P2884" s="1" t="s">
        <v>2353</v>
      </c>
      <c r="Q2884">
        <v>2</v>
      </c>
      <c r="R2884" s="1" t="s">
        <v>2849</v>
      </c>
      <c r="S2884">
        <v>144</v>
      </c>
      <c r="T2884">
        <v>151</v>
      </c>
      <c r="U2884" t="s">
        <v>2069</v>
      </c>
      <c r="V2884" s="3" t="str">
        <f>HYPERLINK(W2884,U2884)</f>
        <v>RRP1B_HUMAN</v>
      </c>
      <c r="W2884" t="s">
        <v>5157</v>
      </c>
      <c r="X2884">
        <v>84774.31</v>
      </c>
      <c r="Y2884" t="s">
        <v>33583</v>
      </c>
      <c r="Z2884" s="1" t="s">
        <v>5154</v>
      </c>
      <c r="AB2884">
        <v>3</v>
      </c>
    </row>
    <row r="2885" spans="1:28" x14ac:dyDescent="0.25">
      <c r="A2885" t="s">
        <v>23595</v>
      </c>
      <c r="B2885">
        <v>1576.806988</v>
      </c>
      <c r="C2885">
        <v>1576.809677</v>
      </c>
      <c r="D2885">
        <v>789.41076999999996</v>
      </c>
      <c r="E2885" t="s">
        <v>27</v>
      </c>
      <c r="F2885">
        <v>-2.689E-3</v>
      </c>
      <c r="G2885" t="s">
        <v>23596</v>
      </c>
      <c r="H2885" s="1" t="s">
        <v>12975</v>
      </c>
      <c r="I2885" s="1" t="s">
        <v>5952</v>
      </c>
      <c r="J2885">
        <v>378</v>
      </c>
      <c r="K2885">
        <v>28.318697742805</v>
      </c>
      <c r="L2885">
        <v>50.33</v>
      </c>
      <c r="M2885">
        <v>22.011302257194998</v>
      </c>
      <c r="N2885">
        <v>3.14658725037E-4</v>
      </c>
      <c r="O2885">
        <v>10</v>
      </c>
      <c r="P2885" s="1" t="s">
        <v>16325</v>
      </c>
      <c r="Q2885">
        <v>8</v>
      </c>
      <c r="R2885" s="1" t="s">
        <v>23597</v>
      </c>
      <c r="S2885">
        <v>191</v>
      </c>
      <c r="T2885">
        <v>203</v>
      </c>
      <c r="U2885" t="s">
        <v>5303</v>
      </c>
      <c r="V2885" s="3" t="str">
        <f>HYPERLINK(W2885,U2885)</f>
        <v>RPF1_HUMAN</v>
      </c>
      <c r="W2885" t="s">
        <v>23598</v>
      </c>
      <c r="X2885">
        <v>40200.160000000003</v>
      </c>
      <c r="Y2885" t="s">
        <v>33579</v>
      </c>
      <c r="Z2885" s="1" t="s">
        <v>23599</v>
      </c>
      <c r="AB2885">
        <v>1</v>
      </c>
    </row>
    <row r="2886" spans="1:28" x14ac:dyDescent="0.25">
      <c r="A2886" t="s">
        <v>21193</v>
      </c>
      <c r="B2886">
        <v>1465.641828</v>
      </c>
      <c r="C2886">
        <v>1465.644211</v>
      </c>
      <c r="D2886">
        <v>733.82818999999995</v>
      </c>
      <c r="E2886" t="s">
        <v>27</v>
      </c>
      <c r="F2886">
        <v>-2.3830000000000001E-3</v>
      </c>
      <c r="G2886" t="s">
        <v>20235</v>
      </c>
      <c r="H2886" s="1" t="s">
        <v>21194</v>
      </c>
      <c r="I2886" s="1" t="s">
        <v>21195</v>
      </c>
      <c r="J2886">
        <v>298</v>
      </c>
      <c r="K2886">
        <v>22.329961103921502</v>
      </c>
      <c r="L2886">
        <v>44.34</v>
      </c>
      <c r="M2886">
        <v>22.010038896078498</v>
      </c>
      <c r="N2886">
        <v>3.1475027246400002E-4</v>
      </c>
      <c r="O2886">
        <v>10</v>
      </c>
      <c r="P2886" s="1" t="s">
        <v>21196</v>
      </c>
      <c r="Q2886">
        <v>10</v>
      </c>
      <c r="R2886" s="1" t="s">
        <v>21197</v>
      </c>
      <c r="S2886">
        <v>198</v>
      </c>
      <c r="T2886">
        <v>209</v>
      </c>
      <c r="U2886" t="s">
        <v>260</v>
      </c>
      <c r="V2886" s="3" t="str">
        <f>HYPERLINK(W2886,U2886)</f>
        <v>RL5_HUMAN</v>
      </c>
      <c r="W2886" t="s">
        <v>21198</v>
      </c>
      <c r="X2886">
        <v>34568.78</v>
      </c>
      <c r="Y2886" t="s">
        <v>33341</v>
      </c>
      <c r="Z2886" s="1" t="s">
        <v>20239</v>
      </c>
      <c r="AB2886">
        <v>5</v>
      </c>
    </row>
    <row r="2887" spans="1:28" x14ac:dyDescent="0.25">
      <c r="A2887" t="s">
        <v>33030</v>
      </c>
      <c r="B2887">
        <v>2780.5070519999999</v>
      </c>
      <c r="C2887">
        <v>2780.5152889999999</v>
      </c>
      <c r="D2887">
        <v>927.84295999999995</v>
      </c>
      <c r="E2887" t="s">
        <v>3693</v>
      </c>
      <c r="F2887">
        <v>-8.2369999999999995E-3</v>
      </c>
      <c r="G2887" t="s">
        <v>33031</v>
      </c>
      <c r="H2887" s="1" t="s">
        <v>32726</v>
      </c>
      <c r="I2887" s="1" t="s">
        <v>33032</v>
      </c>
      <c r="J2887">
        <v>171</v>
      </c>
      <c r="K2887">
        <v>25.809249756756198</v>
      </c>
      <c r="L2887">
        <v>47.81</v>
      </c>
      <c r="M2887">
        <v>22.0007502432438</v>
      </c>
      <c r="N2887">
        <v>3.1542417804099999E-4</v>
      </c>
      <c r="O2887">
        <v>12</v>
      </c>
      <c r="P2887" s="1" t="s">
        <v>33033</v>
      </c>
      <c r="Q2887">
        <v>2</v>
      </c>
      <c r="R2887" s="1" t="s">
        <v>33034</v>
      </c>
      <c r="S2887">
        <v>406</v>
      </c>
      <c r="T2887">
        <v>430</v>
      </c>
      <c r="U2887" t="s">
        <v>1734</v>
      </c>
      <c r="V2887" s="3" t="str">
        <f>HYPERLINK(W2887,U2887)</f>
        <v>PESC_HUMAN</v>
      </c>
      <c r="W2887" t="s">
        <v>33035</v>
      </c>
      <c r="X2887">
        <v>68359.149999999994</v>
      </c>
      <c r="Y2887" t="s">
        <v>33591</v>
      </c>
      <c r="Z2887" s="1" t="s">
        <v>33036</v>
      </c>
      <c r="AB2887">
        <v>1</v>
      </c>
    </row>
    <row r="2888" spans="1:28" x14ac:dyDescent="0.25">
      <c r="A2888" t="s">
        <v>20129</v>
      </c>
      <c r="B2888">
        <v>1427.822848</v>
      </c>
      <c r="C2888">
        <v>1427.8235319999999</v>
      </c>
      <c r="D2888">
        <v>714.91869999999994</v>
      </c>
      <c r="E2888" t="s">
        <v>27</v>
      </c>
      <c r="F2888">
        <v>-6.8400000000000004E-4</v>
      </c>
      <c r="G2888" t="s">
        <v>20130</v>
      </c>
      <c r="H2888" s="1" t="s">
        <v>12975</v>
      </c>
      <c r="I2888" s="1" t="s">
        <v>10033</v>
      </c>
      <c r="J2888">
        <v>211</v>
      </c>
      <c r="K2888">
        <v>25.820633629117101</v>
      </c>
      <c r="L2888">
        <v>47.82</v>
      </c>
      <c r="M2888">
        <v>21.9993663708829</v>
      </c>
      <c r="N2888">
        <v>3.1552470346199999E-4</v>
      </c>
      <c r="O2888">
        <v>9</v>
      </c>
      <c r="P2888" s="1" t="s">
        <v>20131</v>
      </c>
      <c r="Q2888">
        <v>6</v>
      </c>
      <c r="R2888" s="1" t="s">
        <v>20132</v>
      </c>
      <c r="S2888">
        <v>150</v>
      </c>
      <c r="T2888">
        <v>162</v>
      </c>
      <c r="U2888" t="s">
        <v>934</v>
      </c>
      <c r="V2888" s="3" t="str">
        <f>HYPERLINK(W2888,U2888)</f>
        <v>RLA0_HUMAN</v>
      </c>
      <c r="W2888" t="s">
        <v>20133</v>
      </c>
      <c r="X2888">
        <v>34422.86</v>
      </c>
      <c r="Y2888" t="s">
        <v>33322</v>
      </c>
      <c r="Z2888" s="1" t="s">
        <v>20134</v>
      </c>
      <c r="AB2888">
        <v>6</v>
      </c>
    </row>
    <row r="2889" spans="1:28" x14ac:dyDescent="0.25">
      <c r="A2889" t="s">
        <v>20129</v>
      </c>
      <c r="B2889">
        <v>1427.822848</v>
      </c>
      <c r="C2889">
        <v>1427.8235319999999</v>
      </c>
      <c r="D2889">
        <v>714.91869999999994</v>
      </c>
      <c r="E2889" t="s">
        <v>27</v>
      </c>
      <c r="F2889">
        <v>-6.8400000000000004E-4</v>
      </c>
      <c r="G2889" t="s">
        <v>20130</v>
      </c>
      <c r="H2889" s="1" t="s">
        <v>12975</v>
      </c>
      <c r="I2889" s="1" t="s">
        <v>10033</v>
      </c>
      <c r="J2889">
        <v>211</v>
      </c>
      <c r="K2889">
        <v>25.820633629117101</v>
      </c>
      <c r="L2889">
        <v>47.82</v>
      </c>
      <c r="M2889">
        <v>21.9993663708829</v>
      </c>
      <c r="N2889">
        <v>3.1552470346199999E-4</v>
      </c>
      <c r="O2889">
        <v>9</v>
      </c>
      <c r="P2889" s="1" t="s">
        <v>20131</v>
      </c>
      <c r="Q2889">
        <v>6</v>
      </c>
      <c r="R2889" s="1" t="s">
        <v>20132</v>
      </c>
      <c r="S2889">
        <v>150</v>
      </c>
      <c r="T2889">
        <v>162</v>
      </c>
      <c r="U2889" t="s">
        <v>1539</v>
      </c>
      <c r="V2889" s="3" t="str">
        <f>HYPERLINK(W2889,U2889)</f>
        <v>RLA0L_HUMAN</v>
      </c>
      <c r="W2889" t="s">
        <v>20135</v>
      </c>
      <c r="X2889">
        <v>34513.78</v>
      </c>
      <c r="Y2889" t="s">
        <v>33561</v>
      </c>
      <c r="Z2889" s="1" t="s">
        <v>20134</v>
      </c>
      <c r="AB2889">
        <v>6</v>
      </c>
    </row>
    <row r="2890" spans="1:28" x14ac:dyDescent="0.25">
      <c r="A2890" t="s">
        <v>22601</v>
      </c>
      <c r="B2890">
        <v>1532.8568519999999</v>
      </c>
      <c r="C2890">
        <v>1532.8562010000001</v>
      </c>
      <c r="D2890">
        <v>511.95956000000001</v>
      </c>
      <c r="E2890" t="s">
        <v>3693</v>
      </c>
      <c r="F2890">
        <v>6.5099999999999999E-4</v>
      </c>
      <c r="G2890" t="s">
        <v>22602</v>
      </c>
      <c r="H2890" s="1" t="s">
        <v>10601</v>
      </c>
      <c r="I2890" s="1" t="s">
        <v>22603</v>
      </c>
      <c r="J2890">
        <v>264</v>
      </c>
      <c r="K2890">
        <v>26.637009253896501</v>
      </c>
      <c r="L2890">
        <v>48.63</v>
      </c>
      <c r="M2890">
        <v>21.992990746103501</v>
      </c>
      <c r="N2890">
        <v>3.1598824710099999E-4</v>
      </c>
      <c r="O2890">
        <v>8</v>
      </c>
      <c r="P2890" s="1" t="s">
        <v>22604</v>
      </c>
      <c r="Q2890">
        <v>7</v>
      </c>
      <c r="R2890" s="1" t="s">
        <v>16348</v>
      </c>
      <c r="S2890">
        <v>106</v>
      </c>
      <c r="T2890">
        <v>117</v>
      </c>
      <c r="U2890" t="s">
        <v>1645</v>
      </c>
      <c r="V2890" s="3" t="str">
        <f>HYPERLINK(W2890,U2890)</f>
        <v>RS16_HUMAN</v>
      </c>
      <c r="W2890" t="s">
        <v>22605</v>
      </c>
      <c r="X2890">
        <v>16549.080000000002</v>
      </c>
      <c r="Y2890" t="s">
        <v>33504</v>
      </c>
      <c r="Z2890" s="1" t="s">
        <v>22606</v>
      </c>
      <c r="AB2890">
        <v>1</v>
      </c>
    </row>
    <row r="2891" spans="1:28" x14ac:dyDescent="0.25">
      <c r="A2891" t="s">
        <v>9545</v>
      </c>
      <c r="B2891">
        <v>1096.6236280000001</v>
      </c>
      <c r="C2891">
        <v>1096.624039</v>
      </c>
      <c r="D2891">
        <v>549.31908999999996</v>
      </c>
      <c r="E2891" t="s">
        <v>27</v>
      </c>
      <c r="F2891">
        <v>-4.1100000000000002E-4</v>
      </c>
      <c r="G2891" t="s">
        <v>9546</v>
      </c>
      <c r="H2891" s="1" t="s">
        <v>3726</v>
      </c>
      <c r="I2891" s="1" t="s">
        <v>9547</v>
      </c>
      <c r="J2891">
        <v>186</v>
      </c>
      <c r="K2891">
        <v>25.327543789924999</v>
      </c>
      <c r="L2891">
        <v>47.31</v>
      </c>
      <c r="M2891">
        <v>21.982456210075</v>
      </c>
      <c r="N2891">
        <v>3.1675565959300001E-4</v>
      </c>
      <c r="O2891">
        <v>9</v>
      </c>
      <c r="P2891" s="1" t="s">
        <v>9498</v>
      </c>
      <c r="Q2891">
        <v>5</v>
      </c>
      <c r="R2891" s="1" t="s">
        <v>9548</v>
      </c>
      <c r="S2891">
        <v>924</v>
      </c>
      <c r="T2891">
        <v>933</v>
      </c>
      <c r="U2891" t="s">
        <v>1510</v>
      </c>
      <c r="V2891" s="3" t="str">
        <f>HYPERLINK(W2891,U2891)</f>
        <v>MTREX_HUMAN</v>
      </c>
      <c r="W2891" t="s">
        <v>9549</v>
      </c>
      <c r="X2891">
        <v>118755.77</v>
      </c>
      <c r="Y2891" t="s">
        <v>33355</v>
      </c>
      <c r="Z2891" s="1" t="s">
        <v>9550</v>
      </c>
      <c r="AB2891">
        <v>2</v>
      </c>
    </row>
    <row r="2892" spans="1:28" x14ac:dyDescent="0.25">
      <c r="A2892" t="s">
        <v>1957</v>
      </c>
      <c r="B2892">
        <v>795.37656800000002</v>
      </c>
      <c r="C2892">
        <v>795.37625100000002</v>
      </c>
      <c r="D2892">
        <v>398.69556</v>
      </c>
      <c r="E2892" t="s">
        <v>27</v>
      </c>
      <c r="F2892">
        <v>3.1700000000000001E-4</v>
      </c>
      <c r="G2892" t="s">
        <v>1951</v>
      </c>
      <c r="H2892" s="1" t="s">
        <v>256</v>
      </c>
      <c r="I2892" s="1" t="s">
        <v>1958</v>
      </c>
      <c r="J2892">
        <v>142</v>
      </c>
      <c r="K2892">
        <v>24.638929889859099</v>
      </c>
      <c r="L2892">
        <v>46.62</v>
      </c>
      <c r="M2892">
        <v>21.981070110140902</v>
      </c>
      <c r="N2892">
        <v>3.16856771877E-4</v>
      </c>
      <c r="O2892">
        <v>5</v>
      </c>
      <c r="P2892" s="1" t="s">
        <v>415</v>
      </c>
      <c r="Q2892">
        <v>2</v>
      </c>
      <c r="R2892" s="1" t="s">
        <v>1953</v>
      </c>
      <c r="S2892">
        <v>108</v>
      </c>
      <c r="T2892">
        <v>113</v>
      </c>
      <c r="U2892" t="s">
        <v>1954</v>
      </c>
      <c r="V2892" s="3" t="str">
        <f>HYPERLINK(W2892,U2892)</f>
        <v>RL22_HUMAN</v>
      </c>
      <c r="W2892" t="s">
        <v>1959</v>
      </c>
      <c r="X2892">
        <v>14834.83</v>
      </c>
      <c r="Y2892" t="s">
        <v>33593</v>
      </c>
      <c r="Z2892" s="1" t="s">
        <v>1956</v>
      </c>
      <c r="AB2892">
        <v>2</v>
      </c>
    </row>
    <row r="2893" spans="1:28" x14ac:dyDescent="0.25">
      <c r="A2893" t="s">
        <v>12576</v>
      </c>
      <c r="B2893">
        <v>1191.548188</v>
      </c>
      <c r="C2893">
        <v>1191.5520019999999</v>
      </c>
      <c r="D2893">
        <v>596.78137000000004</v>
      </c>
      <c r="E2893" t="s">
        <v>27</v>
      </c>
      <c r="F2893">
        <v>-3.8140000000000001E-3</v>
      </c>
      <c r="G2893" t="s">
        <v>12577</v>
      </c>
      <c r="H2893" s="1" t="s">
        <v>3726</v>
      </c>
      <c r="I2893" s="1" t="s">
        <v>12578</v>
      </c>
      <c r="J2893">
        <v>318</v>
      </c>
      <c r="K2893">
        <v>25.854607295085</v>
      </c>
      <c r="L2893">
        <v>47.83</v>
      </c>
      <c r="M2893">
        <v>21.975392704914999</v>
      </c>
      <c r="N2893">
        <v>3.1727126036900001E-4</v>
      </c>
      <c r="O2893">
        <v>7</v>
      </c>
      <c r="P2893" s="1" t="s">
        <v>12579</v>
      </c>
      <c r="Q2893">
        <v>6</v>
      </c>
      <c r="R2893" s="1" t="s">
        <v>12580</v>
      </c>
      <c r="S2893">
        <v>48</v>
      </c>
      <c r="T2893">
        <v>57</v>
      </c>
      <c r="U2893" t="s">
        <v>1890</v>
      </c>
      <c r="V2893" s="3" t="str">
        <f>HYPERLINK(W2893,U2893)</f>
        <v>RACK1_HUMAN</v>
      </c>
      <c r="W2893" t="s">
        <v>12581</v>
      </c>
      <c r="X2893">
        <v>35510.730000000003</v>
      </c>
      <c r="Y2893" t="s">
        <v>33358</v>
      </c>
      <c r="Z2893" s="1" t="s">
        <v>12582</v>
      </c>
      <c r="AB2893">
        <v>1</v>
      </c>
    </row>
    <row r="2894" spans="1:28" x14ac:dyDescent="0.25">
      <c r="A2894" t="s">
        <v>11331</v>
      </c>
      <c r="B2894">
        <v>1148.6650079999999</v>
      </c>
      <c r="C2894">
        <v>1148.6665800000001</v>
      </c>
      <c r="D2894">
        <v>575.33978000000002</v>
      </c>
      <c r="E2894" t="s">
        <v>27</v>
      </c>
      <c r="F2894">
        <v>-1.572E-3</v>
      </c>
      <c r="G2894" t="s">
        <v>11332</v>
      </c>
      <c r="H2894" s="1" t="s">
        <v>10601</v>
      </c>
      <c r="I2894" s="1" t="s">
        <v>11333</v>
      </c>
      <c r="J2894">
        <v>363</v>
      </c>
      <c r="K2894">
        <v>25.051499783199102</v>
      </c>
      <c r="L2894">
        <v>47.01</v>
      </c>
      <c r="M2894">
        <v>21.9585002168009</v>
      </c>
      <c r="N2894">
        <v>3.1850773423799998E-4</v>
      </c>
      <c r="O2894">
        <v>9</v>
      </c>
      <c r="P2894" s="1" t="s">
        <v>11334</v>
      </c>
      <c r="Q2894">
        <v>7</v>
      </c>
      <c r="R2894" s="1" t="s">
        <v>11335</v>
      </c>
      <c r="S2894">
        <v>134</v>
      </c>
      <c r="T2894">
        <v>145</v>
      </c>
      <c r="U2894" t="s">
        <v>11336</v>
      </c>
      <c r="V2894" s="3" t="str">
        <f>HYPERLINK(W2894,U2894)</f>
        <v>HBD_HUMAN</v>
      </c>
      <c r="W2894" t="s">
        <v>11337</v>
      </c>
      <c r="X2894">
        <v>16159.33</v>
      </c>
      <c r="Y2894" t="s">
        <v>33754</v>
      </c>
      <c r="Z2894" s="1" t="s">
        <v>11338</v>
      </c>
      <c r="AB2894">
        <v>2</v>
      </c>
    </row>
    <row r="2895" spans="1:28" x14ac:dyDescent="0.25">
      <c r="A2895" t="s">
        <v>11331</v>
      </c>
      <c r="B2895">
        <v>1148.6650079999999</v>
      </c>
      <c r="C2895">
        <v>1148.6665800000001</v>
      </c>
      <c r="D2895">
        <v>575.33978000000002</v>
      </c>
      <c r="E2895" t="s">
        <v>27</v>
      </c>
      <c r="F2895">
        <v>-1.572E-3</v>
      </c>
      <c r="G2895" t="s">
        <v>11332</v>
      </c>
      <c r="H2895" s="1" t="s">
        <v>10601</v>
      </c>
      <c r="I2895" s="1" t="s">
        <v>11333</v>
      </c>
      <c r="J2895">
        <v>363</v>
      </c>
      <c r="K2895">
        <v>25.051499783199102</v>
      </c>
      <c r="L2895">
        <v>47.01</v>
      </c>
      <c r="M2895">
        <v>21.9585002168009</v>
      </c>
      <c r="N2895">
        <v>3.1850773423799998E-4</v>
      </c>
      <c r="O2895">
        <v>9</v>
      </c>
      <c r="P2895" s="1" t="s">
        <v>11334</v>
      </c>
      <c r="Q2895">
        <v>7</v>
      </c>
      <c r="R2895" s="1" t="s">
        <v>11335</v>
      </c>
      <c r="S2895">
        <v>134</v>
      </c>
      <c r="T2895">
        <v>145</v>
      </c>
      <c r="U2895" t="s">
        <v>11339</v>
      </c>
      <c r="V2895" s="3" t="str">
        <f>HYPERLINK(W2895,U2895)</f>
        <v>HBB_HUMAN</v>
      </c>
      <c r="W2895" t="s">
        <v>11340</v>
      </c>
      <c r="X2895">
        <v>16102.33</v>
      </c>
      <c r="Y2895" t="s">
        <v>33755</v>
      </c>
      <c r="Z2895" s="1" t="s">
        <v>11338</v>
      </c>
      <c r="AB2895">
        <v>2</v>
      </c>
    </row>
    <row r="2896" spans="1:28" x14ac:dyDescent="0.25">
      <c r="A2896" t="s">
        <v>3621</v>
      </c>
      <c r="B2896">
        <v>896.40542800000003</v>
      </c>
      <c r="C2896">
        <v>896.406204</v>
      </c>
      <c r="D2896">
        <v>449.20999</v>
      </c>
      <c r="E2896" t="s">
        <v>27</v>
      </c>
      <c r="F2896">
        <v>-7.76E-4</v>
      </c>
      <c r="G2896" t="s">
        <v>3622</v>
      </c>
      <c r="H2896" s="1" t="s">
        <v>626</v>
      </c>
      <c r="I2896" s="1" t="s">
        <v>3623</v>
      </c>
      <c r="J2896">
        <v>152</v>
      </c>
      <c r="K2896">
        <v>23.263358609287501</v>
      </c>
      <c r="L2896">
        <v>45.22</v>
      </c>
      <c r="M2896">
        <v>21.956641390712502</v>
      </c>
      <c r="N2896">
        <v>3.1864408807900002E-4</v>
      </c>
      <c r="O2896">
        <v>6</v>
      </c>
      <c r="P2896" s="1" t="s">
        <v>1728</v>
      </c>
      <c r="Q2896">
        <v>3</v>
      </c>
      <c r="R2896" s="1" t="s">
        <v>3624</v>
      </c>
      <c r="S2896">
        <v>234</v>
      </c>
      <c r="T2896">
        <v>240</v>
      </c>
      <c r="U2896" t="s">
        <v>2204</v>
      </c>
      <c r="V2896" s="3" t="str">
        <f>HYPERLINK(W2896,U2896)</f>
        <v>K1C9_HUMAN</v>
      </c>
      <c r="W2896" t="s">
        <v>3625</v>
      </c>
      <c r="X2896">
        <v>62254.9</v>
      </c>
      <c r="Y2896" t="s">
        <v>34080</v>
      </c>
      <c r="Z2896" s="1" t="s">
        <v>3626</v>
      </c>
      <c r="AB2896">
        <v>2</v>
      </c>
    </row>
    <row r="2897" spans="1:28" x14ac:dyDescent="0.25">
      <c r="A2897" t="s">
        <v>26104</v>
      </c>
      <c r="B2897">
        <v>1699.742888</v>
      </c>
      <c r="C2897">
        <v>1699.744629</v>
      </c>
      <c r="D2897">
        <v>850.87872000000004</v>
      </c>
      <c r="E2897" t="s">
        <v>27</v>
      </c>
      <c r="F2897">
        <v>-1.7409999999999999E-3</v>
      </c>
      <c r="G2897" t="s">
        <v>25732</v>
      </c>
      <c r="H2897" s="1" t="s">
        <v>26085</v>
      </c>
      <c r="I2897" s="1" t="s">
        <v>26105</v>
      </c>
      <c r="J2897">
        <v>326</v>
      </c>
      <c r="K2897">
        <v>22.2788670461367</v>
      </c>
      <c r="L2897">
        <v>44.19</v>
      </c>
      <c r="M2897">
        <v>21.911132953863302</v>
      </c>
      <c r="N2897">
        <v>3.2200062076800001E-4</v>
      </c>
      <c r="O2897">
        <v>11</v>
      </c>
      <c r="P2897" s="1" t="s">
        <v>22307</v>
      </c>
      <c r="Q2897">
        <v>5</v>
      </c>
      <c r="R2897" s="1" t="s">
        <v>26106</v>
      </c>
      <c r="S2897">
        <v>16</v>
      </c>
      <c r="T2897">
        <v>29</v>
      </c>
      <c r="U2897" t="s">
        <v>4015</v>
      </c>
      <c r="V2897" s="3" t="str">
        <f>HYPERLINK(W2897,U2897)</f>
        <v>MEP50_HUMAN</v>
      </c>
      <c r="W2897" t="s">
        <v>26107</v>
      </c>
      <c r="X2897">
        <v>37442.35</v>
      </c>
      <c r="Y2897" t="s">
        <v>33332</v>
      </c>
      <c r="Z2897" s="1" t="s">
        <v>25736</v>
      </c>
      <c r="AB2897">
        <v>11</v>
      </c>
    </row>
    <row r="2898" spans="1:28" x14ac:dyDescent="0.25">
      <c r="A2898" t="s">
        <v>10134</v>
      </c>
      <c r="B2898">
        <v>1113.614468</v>
      </c>
      <c r="C2898">
        <v>1113.614182</v>
      </c>
      <c r="D2898">
        <v>557.81451000000004</v>
      </c>
      <c r="E2898" t="s">
        <v>27</v>
      </c>
      <c r="F2898">
        <v>2.8600000000000001E-4</v>
      </c>
      <c r="G2898" t="s">
        <v>10135</v>
      </c>
      <c r="H2898" s="1" t="s">
        <v>3726</v>
      </c>
      <c r="I2898" s="1" t="s">
        <v>10136</v>
      </c>
      <c r="J2898">
        <v>252</v>
      </c>
      <c r="K2898">
        <v>28.0140371001735</v>
      </c>
      <c r="L2898">
        <v>49.91</v>
      </c>
      <c r="M2898">
        <v>21.8959628998265</v>
      </c>
      <c r="N2898">
        <v>3.23127346593E-4</v>
      </c>
      <c r="O2898">
        <v>9</v>
      </c>
      <c r="P2898" s="1" t="s">
        <v>10137</v>
      </c>
      <c r="Q2898">
        <v>5</v>
      </c>
      <c r="R2898" s="1" t="s">
        <v>10138</v>
      </c>
      <c r="S2898">
        <v>153</v>
      </c>
      <c r="T2898">
        <v>162</v>
      </c>
      <c r="U2898" t="s">
        <v>668</v>
      </c>
      <c r="V2898" s="3" t="str">
        <f>HYPERLINK(W2898,U2898)</f>
        <v>RL19_HUMAN</v>
      </c>
      <c r="W2898" t="s">
        <v>10139</v>
      </c>
      <c r="X2898">
        <v>23565.29</v>
      </c>
      <c r="Y2898" t="s">
        <v>33425</v>
      </c>
      <c r="Z2898" s="1" t="s">
        <v>10140</v>
      </c>
      <c r="AB2898">
        <v>1</v>
      </c>
    </row>
    <row r="2899" spans="1:28" x14ac:dyDescent="0.25">
      <c r="A2899" t="s">
        <v>17333</v>
      </c>
      <c r="B2899">
        <v>1330.6974419999999</v>
      </c>
      <c r="C2899">
        <v>1330.6993259999999</v>
      </c>
      <c r="D2899">
        <v>444.57308999999998</v>
      </c>
      <c r="E2899" t="s">
        <v>3693</v>
      </c>
      <c r="F2899">
        <v>-1.884E-3</v>
      </c>
      <c r="G2899" t="s">
        <v>17327</v>
      </c>
      <c r="H2899" s="1" t="s">
        <v>15810</v>
      </c>
      <c r="I2899" s="1" t="s">
        <v>17334</v>
      </c>
      <c r="J2899">
        <v>180</v>
      </c>
      <c r="K2899">
        <v>28.6332286012046</v>
      </c>
      <c r="L2899">
        <v>50.52</v>
      </c>
      <c r="M2899">
        <v>21.8867713987954</v>
      </c>
      <c r="N2899">
        <v>3.2381194439399998E-4</v>
      </c>
      <c r="O2899">
        <v>10</v>
      </c>
      <c r="P2899" s="1" t="s">
        <v>17335</v>
      </c>
      <c r="Q2899">
        <v>6</v>
      </c>
      <c r="R2899" s="1" t="s">
        <v>17336</v>
      </c>
      <c r="S2899">
        <v>129</v>
      </c>
      <c r="T2899">
        <v>143</v>
      </c>
      <c r="U2899" t="s">
        <v>13097</v>
      </c>
      <c r="V2899" s="3" t="str">
        <f>HYPERLINK(W2899,U2899)</f>
        <v>H1X_HUMAN</v>
      </c>
      <c r="W2899" t="s">
        <v>17337</v>
      </c>
      <c r="X2899">
        <v>22473.53</v>
      </c>
      <c r="Y2899" t="s">
        <v>33595</v>
      </c>
      <c r="Z2899" s="1" t="s">
        <v>17332</v>
      </c>
      <c r="AB2899">
        <v>5</v>
      </c>
    </row>
    <row r="2900" spans="1:28" x14ac:dyDescent="0.25">
      <c r="A2900" t="s">
        <v>30602</v>
      </c>
      <c r="B2900">
        <v>2086.0681920000002</v>
      </c>
      <c r="C2900">
        <v>2086.069489</v>
      </c>
      <c r="D2900">
        <v>696.36333999999999</v>
      </c>
      <c r="E2900" t="s">
        <v>3693</v>
      </c>
      <c r="F2900">
        <v>-1.297E-3</v>
      </c>
      <c r="G2900" t="s">
        <v>30592</v>
      </c>
      <c r="H2900" s="1" t="s">
        <v>24677</v>
      </c>
      <c r="I2900" s="1" t="s">
        <v>30603</v>
      </c>
      <c r="J2900">
        <v>497</v>
      </c>
      <c r="K2900">
        <v>28.597385661971501</v>
      </c>
      <c r="L2900">
        <v>50.45</v>
      </c>
      <c r="M2900">
        <v>21.852614338028499</v>
      </c>
      <c r="N2900">
        <v>3.2636875181299999E-4</v>
      </c>
      <c r="O2900">
        <v>13</v>
      </c>
      <c r="P2900" s="1" t="s">
        <v>30604</v>
      </c>
      <c r="Q2900">
        <v>12</v>
      </c>
      <c r="R2900" s="1" t="s">
        <v>30605</v>
      </c>
      <c r="S2900">
        <v>104</v>
      </c>
      <c r="T2900">
        <v>122</v>
      </c>
      <c r="U2900" t="s">
        <v>6966</v>
      </c>
      <c r="V2900" s="3" t="str">
        <f>HYPERLINK(W2900,U2900)</f>
        <v>TBB5_HUMAN</v>
      </c>
      <c r="W2900" t="s">
        <v>30606</v>
      </c>
      <c r="X2900">
        <v>50095.14</v>
      </c>
      <c r="Y2900" t="s">
        <v>33363</v>
      </c>
      <c r="Z2900" s="1" t="s">
        <v>30597</v>
      </c>
      <c r="AB2900">
        <v>10</v>
      </c>
    </row>
    <row r="2901" spans="1:28" x14ac:dyDescent="0.25">
      <c r="A2901" t="s">
        <v>30602</v>
      </c>
      <c r="B2901">
        <v>2086.0681920000002</v>
      </c>
      <c r="C2901">
        <v>2086.069489</v>
      </c>
      <c r="D2901">
        <v>696.36333999999999</v>
      </c>
      <c r="E2901" t="s">
        <v>3693</v>
      </c>
      <c r="F2901">
        <v>-1.297E-3</v>
      </c>
      <c r="G2901" t="s">
        <v>30592</v>
      </c>
      <c r="H2901" s="1" t="s">
        <v>24677</v>
      </c>
      <c r="I2901" s="1" t="s">
        <v>30603</v>
      </c>
      <c r="J2901">
        <v>497</v>
      </c>
      <c r="K2901">
        <v>28.597385661971501</v>
      </c>
      <c r="L2901">
        <v>50.45</v>
      </c>
      <c r="M2901">
        <v>21.852614338028499</v>
      </c>
      <c r="N2901">
        <v>3.2636875181299999E-4</v>
      </c>
      <c r="O2901">
        <v>13</v>
      </c>
      <c r="P2901" s="1" t="s">
        <v>30604</v>
      </c>
      <c r="Q2901">
        <v>12</v>
      </c>
      <c r="R2901" s="1" t="s">
        <v>30605</v>
      </c>
      <c r="S2901">
        <v>104</v>
      </c>
      <c r="T2901">
        <v>122</v>
      </c>
      <c r="U2901" t="s">
        <v>6968</v>
      </c>
      <c r="V2901" s="3" t="str">
        <f>HYPERLINK(W2901,U2901)</f>
        <v>TBB4B_HUMAN</v>
      </c>
      <c r="W2901" t="s">
        <v>30607</v>
      </c>
      <c r="X2901">
        <v>50255.17</v>
      </c>
      <c r="Y2901" t="s">
        <v>33364</v>
      </c>
      <c r="Z2901" s="1" t="s">
        <v>30597</v>
      </c>
      <c r="AB2901">
        <v>10</v>
      </c>
    </row>
    <row r="2902" spans="1:28" x14ac:dyDescent="0.25">
      <c r="A2902" t="s">
        <v>30602</v>
      </c>
      <c r="B2902">
        <v>2086.0681920000002</v>
      </c>
      <c r="C2902">
        <v>2086.069489</v>
      </c>
      <c r="D2902">
        <v>696.36333999999999</v>
      </c>
      <c r="E2902" t="s">
        <v>3693</v>
      </c>
      <c r="F2902">
        <v>-1.297E-3</v>
      </c>
      <c r="G2902" t="s">
        <v>30592</v>
      </c>
      <c r="H2902" s="1" t="s">
        <v>24677</v>
      </c>
      <c r="I2902" s="1" t="s">
        <v>30603</v>
      </c>
      <c r="J2902">
        <v>497</v>
      </c>
      <c r="K2902">
        <v>28.597385661971501</v>
      </c>
      <c r="L2902">
        <v>50.45</v>
      </c>
      <c r="M2902">
        <v>21.852614338028499</v>
      </c>
      <c r="N2902">
        <v>3.2636875181299999E-4</v>
      </c>
      <c r="O2902">
        <v>13</v>
      </c>
      <c r="P2902" s="1" t="s">
        <v>30604</v>
      </c>
      <c r="Q2902">
        <v>12</v>
      </c>
      <c r="R2902" s="1" t="s">
        <v>30605</v>
      </c>
      <c r="S2902">
        <v>104</v>
      </c>
      <c r="T2902">
        <v>122</v>
      </c>
      <c r="U2902" t="s">
        <v>8788</v>
      </c>
      <c r="V2902" s="3" t="str">
        <f>HYPERLINK(W2902,U2902)</f>
        <v>TBB3_HUMAN</v>
      </c>
      <c r="W2902" t="s">
        <v>30608</v>
      </c>
      <c r="X2902">
        <v>50856.43</v>
      </c>
      <c r="Y2902" t="s">
        <v>33365</v>
      </c>
      <c r="Z2902" s="1" t="s">
        <v>30597</v>
      </c>
      <c r="AB2902">
        <v>10</v>
      </c>
    </row>
    <row r="2903" spans="1:28" x14ac:dyDescent="0.25">
      <c r="A2903" t="s">
        <v>30602</v>
      </c>
      <c r="B2903">
        <v>2086.0681920000002</v>
      </c>
      <c r="C2903">
        <v>2086.069489</v>
      </c>
      <c r="D2903">
        <v>696.36333999999999</v>
      </c>
      <c r="E2903" t="s">
        <v>3693</v>
      </c>
      <c r="F2903">
        <v>-1.297E-3</v>
      </c>
      <c r="G2903" t="s">
        <v>30592</v>
      </c>
      <c r="H2903" s="1" t="s">
        <v>24677</v>
      </c>
      <c r="I2903" s="1" t="s">
        <v>30603</v>
      </c>
      <c r="J2903">
        <v>497</v>
      </c>
      <c r="K2903">
        <v>28.597385661971501</v>
      </c>
      <c r="L2903">
        <v>50.45</v>
      </c>
      <c r="M2903">
        <v>21.852614338028499</v>
      </c>
      <c r="N2903">
        <v>3.2636875181299999E-4</v>
      </c>
      <c r="O2903">
        <v>13</v>
      </c>
      <c r="P2903" s="1" t="s">
        <v>30604</v>
      </c>
      <c r="Q2903">
        <v>12</v>
      </c>
      <c r="R2903" s="1" t="s">
        <v>30605</v>
      </c>
      <c r="S2903">
        <v>104</v>
      </c>
      <c r="T2903">
        <v>122</v>
      </c>
      <c r="U2903" t="s">
        <v>6970</v>
      </c>
      <c r="V2903" s="3" t="str">
        <f>HYPERLINK(W2903,U2903)</f>
        <v>TBB2A_HUMAN</v>
      </c>
      <c r="W2903" t="s">
        <v>30609</v>
      </c>
      <c r="X2903">
        <v>50274.11</v>
      </c>
      <c r="Y2903" t="s">
        <v>33366</v>
      </c>
      <c r="Z2903" s="1" t="s">
        <v>30597</v>
      </c>
      <c r="AB2903">
        <v>10</v>
      </c>
    </row>
    <row r="2904" spans="1:28" x14ac:dyDescent="0.25">
      <c r="A2904" t="s">
        <v>30602</v>
      </c>
      <c r="B2904">
        <v>2086.0681920000002</v>
      </c>
      <c r="C2904">
        <v>2086.069489</v>
      </c>
      <c r="D2904">
        <v>696.36333999999999</v>
      </c>
      <c r="E2904" t="s">
        <v>3693</v>
      </c>
      <c r="F2904">
        <v>-1.297E-3</v>
      </c>
      <c r="G2904" t="s">
        <v>30592</v>
      </c>
      <c r="H2904" s="1" t="s">
        <v>24677</v>
      </c>
      <c r="I2904" s="1" t="s">
        <v>30603</v>
      </c>
      <c r="J2904">
        <v>497</v>
      </c>
      <c r="K2904">
        <v>28.597385661971501</v>
      </c>
      <c r="L2904">
        <v>50.45</v>
      </c>
      <c r="M2904">
        <v>21.852614338028499</v>
      </c>
      <c r="N2904">
        <v>3.2636875181299999E-4</v>
      </c>
      <c r="O2904">
        <v>13</v>
      </c>
      <c r="P2904" s="1" t="s">
        <v>30604</v>
      </c>
      <c r="Q2904">
        <v>12</v>
      </c>
      <c r="R2904" s="1" t="s">
        <v>30605</v>
      </c>
      <c r="S2904">
        <v>104</v>
      </c>
      <c r="T2904">
        <v>122</v>
      </c>
      <c r="U2904" t="s">
        <v>6974</v>
      </c>
      <c r="V2904" s="3" t="str">
        <f>HYPERLINK(W2904,U2904)</f>
        <v>TBB2B_HUMAN</v>
      </c>
      <c r="W2904" t="s">
        <v>30610</v>
      </c>
      <c r="X2904">
        <v>50377.120000000003</v>
      </c>
      <c r="Y2904" t="s">
        <v>33367</v>
      </c>
      <c r="Z2904" s="1" t="s">
        <v>30597</v>
      </c>
      <c r="AB2904">
        <v>10</v>
      </c>
    </row>
    <row r="2905" spans="1:28" x14ac:dyDescent="0.25">
      <c r="A2905" t="s">
        <v>7457</v>
      </c>
      <c r="B2905">
        <v>1040.550868</v>
      </c>
      <c r="C2905">
        <v>1040.550217</v>
      </c>
      <c r="D2905">
        <v>521.28270999999995</v>
      </c>
      <c r="E2905" t="s">
        <v>27</v>
      </c>
      <c r="F2905">
        <v>6.5099999999999999E-4</v>
      </c>
      <c r="G2905" t="s">
        <v>7458</v>
      </c>
      <c r="H2905" s="1" t="s">
        <v>2835</v>
      </c>
      <c r="I2905" s="1" t="s">
        <v>7459</v>
      </c>
      <c r="J2905">
        <v>79</v>
      </c>
      <c r="K2905">
        <v>26.785183790401099</v>
      </c>
      <c r="L2905">
        <v>48.62</v>
      </c>
      <c r="M2905">
        <v>21.834816209598898</v>
      </c>
      <c r="N2905">
        <v>3.2770901104E-4</v>
      </c>
      <c r="O2905">
        <v>8</v>
      </c>
      <c r="P2905" s="1" t="s">
        <v>3335</v>
      </c>
      <c r="Q2905">
        <v>3</v>
      </c>
      <c r="R2905" s="1" t="s">
        <v>7460</v>
      </c>
      <c r="S2905">
        <v>167</v>
      </c>
      <c r="T2905">
        <v>175</v>
      </c>
      <c r="U2905" t="s">
        <v>5440</v>
      </c>
      <c r="V2905" s="3" t="str">
        <f>HYPERLINK(W2905,U2905)</f>
        <v>K22E_HUMAN</v>
      </c>
      <c r="W2905" t="s">
        <v>7461</v>
      </c>
      <c r="X2905">
        <v>65678.320000000007</v>
      </c>
      <c r="Y2905" t="s">
        <v>34087</v>
      </c>
      <c r="Z2905" s="1" t="s">
        <v>7462</v>
      </c>
      <c r="AB2905">
        <v>2</v>
      </c>
    </row>
    <row r="2906" spans="1:28" x14ac:dyDescent="0.25">
      <c r="A2906" t="s">
        <v>27004</v>
      </c>
      <c r="B2906">
        <v>1749.8113020000001</v>
      </c>
      <c r="C2906">
        <v>1749.8119810000001</v>
      </c>
      <c r="D2906">
        <v>584.27770999999996</v>
      </c>
      <c r="E2906" t="s">
        <v>3693</v>
      </c>
      <c r="F2906">
        <v>-6.7900000000000002E-4</v>
      </c>
      <c r="G2906" t="s">
        <v>26732</v>
      </c>
      <c r="H2906" s="1" t="s">
        <v>14755</v>
      </c>
      <c r="I2906" s="1" t="s">
        <v>27005</v>
      </c>
      <c r="J2906">
        <v>158</v>
      </c>
      <c r="K2906">
        <v>25.965970956264599</v>
      </c>
      <c r="L2906">
        <v>47.74</v>
      </c>
      <c r="M2906">
        <v>21.7740290437354</v>
      </c>
      <c r="N2906">
        <v>3.3232812706100002E-4</v>
      </c>
      <c r="O2906">
        <v>9</v>
      </c>
      <c r="P2906" s="1" t="s">
        <v>27006</v>
      </c>
      <c r="Q2906">
        <v>7</v>
      </c>
      <c r="R2906" s="1" t="s">
        <v>27007</v>
      </c>
      <c r="S2906">
        <v>36</v>
      </c>
      <c r="T2906">
        <v>49</v>
      </c>
      <c r="U2906" t="s">
        <v>537</v>
      </c>
      <c r="V2906" s="3" t="str">
        <f>HYPERLINK(W2906,U2906)</f>
        <v>ANM5_HUMAN</v>
      </c>
      <c r="W2906" t="s">
        <v>27008</v>
      </c>
      <c r="X2906">
        <v>73321.81</v>
      </c>
      <c r="Y2906" t="s">
        <v>33319</v>
      </c>
      <c r="Z2906" s="1" t="s">
        <v>26737</v>
      </c>
      <c r="AB2906">
        <v>18</v>
      </c>
    </row>
    <row r="2907" spans="1:28" x14ac:dyDescent="0.25">
      <c r="A2907" t="s">
        <v>13648</v>
      </c>
      <c r="B2907">
        <v>1221.6174080000001</v>
      </c>
      <c r="C2907">
        <v>1221.617569</v>
      </c>
      <c r="D2907">
        <v>611.81597999999997</v>
      </c>
      <c r="E2907" t="s">
        <v>27</v>
      </c>
      <c r="F2907">
        <v>-1.6100000000000001E-4</v>
      </c>
      <c r="G2907" t="s">
        <v>13643</v>
      </c>
      <c r="H2907" s="1" t="s">
        <v>3726</v>
      </c>
      <c r="I2907" s="1" t="s">
        <v>13649</v>
      </c>
      <c r="J2907">
        <v>99</v>
      </c>
      <c r="K2907">
        <v>27.9588001734407</v>
      </c>
      <c r="L2907">
        <v>49.73</v>
      </c>
      <c r="M2907">
        <v>21.7711998265593</v>
      </c>
      <c r="N2907">
        <v>3.3254469319499998E-4</v>
      </c>
      <c r="O2907">
        <v>7</v>
      </c>
      <c r="P2907" s="1" t="s">
        <v>13650</v>
      </c>
      <c r="Q2907">
        <v>6</v>
      </c>
      <c r="R2907" s="1" t="s">
        <v>11983</v>
      </c>
      <c r="S2907">
        <v>59</v>
      </c>
      <c r="T2907">
        <v>68</v>
      </c>
      <c r="U2907" t="s">
        <v>260</v>
      </c>
      <c r="V2907" s="3" t="str">
        <f>HYPERLINK(W2907,U2907)</f>
        <v>RL5_HUMAN</v>
      </c>
      <c r="W2907" t="s">
        <v>13651</v>
      </c>
      <c r="X2907">
        <v>34568.78</v>
      </c>
      <c r="Y2907" t="s">
        <v>33341</v>
      </c>
      <c r="Z2907" s="1" t="s">
        <v>13647</v>
      </c>
      <c r="AB2907">
        <v>3</v>
      </c>
    </row>
    <row r="2908" spans="1:28" x14ac:dyDescent="0.25">
      <c r="A2908" t="s">
        <v>7289</v>
      </c>
      <c r="B2908">
        <v>1037.7068879999999</v>
      </c>
      <c r="C2908">
        <v>1037.7073210000001</v>
      </c>
      <c r="D2908">
        <v>519.86072000000001</v>
      </c>
      <c r="E2908" t="s">
        <v>27</v>
      </c>
      <c r="F2908">
        <v>-4.3300000000000001E-4</v>
      </c>
      <c r="G2908" t="s">
        <v>7290</v>
      </c>
      <c r="H2908" s="1" t="s">
        <v>2835</v>
      </c>
      <c r="I2908" s="1" t="s">
        <v>7291</v>
      </c>
      <c r="J2908">
        <v>38</v>
      </c>
      <c r="K2908">
        <v>12.787536009528299</v>
      </c>
      <c r="L2908">
        <v>34.549999999999997</v>
      </c>
      <c r="M2908">
        <v>21.762463990471701</v>
      </c>
      <c r="N2908">
        <v>3.33214280255E-4</v>
      </c>
      <c r="O2908">
        <v>4</v>
      </c>
      <c r="P2908" s="1" t="s">
        <v>7292</v>
      </c>
      <c r="Q2908">
        <v>5</v>
      </c>
      <c r="R2908" s="1" t="s">
        <v>7293</v>
      </c>
      <c r="S2908">
        <v>65</v>
      </c>
      <c r="T2908">
        <v>73</v>
      </c>
      <c r="U2908" t="s">
        <v>2460</v>
      </c>
      <c r="V2908" s="3" t="str">
        <f>HYPERLINK(W2908,U2908)</f>
        <v>RSMB_HUMAN</v>
      </c>
      <c r="W2908" t="s">
        <v>7294</v>
      </c>
      <c r="X2908">
        <v>24764.75</v>
      </c>
      <c r="Y2908" t="s">
        <v>33442</v>
      </c>
      <c r="Z2908" s="1" t="s">
        <v>7295</v>
      </c>
      <c r="AB2908">
        <v>4</v>
      </c>
    </row>
    <row r="2909" spans="1:28" x14ac:dyDescent="0.25">
      <c r="A2909" t="s">
        <v>7289</v>
      </c>
      <c r="B2909">
        <v>1037.7068879999999</v>
      </c>
      <c r="C2909">
        <v>1037.7073210000001</v>
      </c>
      <c r="D2909">
        <v>519.86072000000001</v>
      </c>
      <c r="E2909" t="s">
        <v>27</v>
      </c>
      <c r="F2909">
        <v>-4.3300000000000001E-4</v>
      </c>
      <c r="G2909" t="s">
        <v>7290</v>
      </c>
      <c r="H2909" s="1" t="s">
        <v>2835</v>
      </c>
      <c r="I2909" s="1" t="s">
        <v>7291</v>
      </c>
      <c r="J2909">
        <v>38</v>
      </c>
      <c r="K2909">
        <v>12.787536009528299</v>
      </c>
      <c r="L2909">
        <v>34.549999999999997</v>
      </c>
      <c r="M2909">
        <v>21.762463990471701</v>
      </c>
      <c r="N2909">
        <v>3.33214280255E-4</v>
      </c>
      <c r="O2909">
        <v>4</v>
      </c>
      <c r="P2909" s="1" t="s">
        <v>7292</v>
      </c>
      <c r="Q2909">
        <v>5</v>
      </c>
      <c r="R2909" s="1" t="s">
        <v>7293</v>
      </c>
      <c r="S2909">
        <v>65</v>
      </c>
      <c r="T2909">
        <v>73</v>
      </c>
      <c r="U2909" t="s">
        <v>2463</v>
      </c>
      <c r="V2909" s="3" t="str">
        <f>HYPERLINK(W2909,U2909)</f>
        <v>RSMN_HUMAN</v>
      </c>
      <c r="W2909" t="s">
        <v>7296</v>
      </c>
      <c r="X2909">
        <v>24769.1</v>
      </c>
      <c r="Y2909" t="s">
        <v>33443</v>
      </c>
      <c r="Z2909" s="1" t="s">
        <v>7295</v>
      </c>
      <c r="AB2909">
        <v>4</v>
      </c>
    </row>
    <row r="2910" spans="1:28" x14ac:dyDescent="0.25">
      <c r="A2910" t="s">
        <v>11791</v>
      </c>
      <c r="B2910">
        <v>1162.5614880000001</v>
      </c>
      <c r="C2910">
        <v>1162.561829</v>
      </c>
      <c r="D2910">
        <v>582.28801999999996</v>
      </c>
      <c r="E2910" t="s">
        <v>27</v>
      </c>
      <c r="F2910">
        <v>-3.4099999999999999E-4</v>
      </c>
      <c r="G2910" t="s">
        <v>11792</v>
      </c>
      <c r="H2910" s="1" t="s">
        <v>2835</v>
      </c>
      <c r="I2910" s="1" t="s">
        <v>11793</v>
      </c>
      <c r="J2910">
        <v>82</v>
      </c>
      <c r="K2910">
        <v>27.118072290411899</v>
      </c>
      <c r="L2910">
        <v>48.86</v>
      </c>
      <c r="M2910">
        <v>21.741927709588101</v>
      </c>
      <c r="N2910">
        <v>3.34793666344E-4</v>
      </c>
      <c r="O2910">
        <v>7</v>
      </c>
      <c r="P2910" s="1" t="s">
        <v>11794</v>
      </c>
      <c r="Q2910">
        <v>3</v>
      </c>
      <c r="R2910" s="1" t="s">
        <v>3974</v>
      </c>
      <c r="S2910">
        <v>187</v>
      </c>
      <c r="T2910">
        <v>195</v>
      </c>
      <c r="U2910" t="s">
        <v>6151</v>
      </c>
      <c r="V2910" s="3" t="str">
        <f>HYPERLINK(W2910,U2910)</f>
        <v>RO52_HUMAN</v>
      </c>
      <c r="W2910" t="s">
        <v>11795</v>
      </c>
      <c r="X2910">
        <v>55161.51</v>
      </c>
      <c r="Y2910" t="s">
        <v>33344</v>
      </c>
      <c r="Z2910" s="1" t="s">
        <v>11796</v>
      </c>
      <c r="AB2910">
        <v>2</v>
      </c>
    </row>
    <row r="2911" spans="1:28" x14ac:dyDescent="0.25">
      <c r="A2911" t="s">
        <v>11254</v>
      </c>
      <c r="B2911">
        <v>1146.5394080000001</v>
      </c>
      <c r="C2911">
        <v>1146.5404209999999</v>
      </c>
      <c r="D2911">
        <v>574.27697999999998</v>
      </c>
      <c r="E2911" t="s">
        <v>27</v>
      </c>
      <c r="F2911">
        <v>-1.013E-3</v>
      </c>
      <c r="G2911" t="s">
        <v>11248</v>
      </c>
      <c r="H2911" s="1" t="s">
        <v>3726</v>
      </c>
      <c r="I2911" s="1" t="s">
        <v>11255</v>
      </c>
      <c r="J2911">
        <v>313</v>
      </c>
      <c r="K2911">
        <v>26.304278750250202</v>
      </c>
      <c r="L2911">
        <v>48.04</v>
      </c>
      <c r="M2911">
        <v>21.735721249749801</v>
      </c>
      <c r="N2911">
        <v>3.35272458725E-4</v>
      </c>
      <c r="O2911">
        <v>8</v>
      </c>
      <c r="P2911" s="1" t="s">
        <v>11256</v>
      </c>
      <c r="Q2911">
        <v>5</v>
      </c>
      <c r="R2911" s="1" t="s">
        <v>11257</v>
      </c>
      <c r="S2911">
        <v>659</v>
      </c>
      <c r="T2911">
        <v>668</v>
      </c>
      <c r="U2911" t="s">
        <v>1758</v>
      </c>
      <c r="V2911" s="3" t="str">
        <f>HYPERLINK(W2911,U2911)</f>
        <v>DDX21_HUMAN</v>
      </c>
      <c r="W2911" t="s">
        <v>11258</v>
      </c>
      <c r="X2911">
        <v>87803.57</v>
      </c>
      <c r="Y2911" t="s">
        <v>33360</v>
      </c>
      <c r="Z2911" s="1" t="s">
        <v>11253</v>
      </c>
      <c r="AB2911">
        <v>2</v>
      </c>
    </row>
    <row r="2912" spans="1:28" x14ac:dyDescent="0.25">
      <c r="A2912" t="s">
        <v>19913</v>
      </c>
      <c r="B2912">
        <v>1421.724948</v>
      </c>
      <c r="C2912">
        <v>1421.726273</v>
      </c>
      <c r="D2912">
        <v>711.86974999999995</v>
      </c>
      <c r="E2912" t="s">
        <v>27</v>
      </c>
      <c r="F2912">
        <v>-1.325E-3</v>
      </c>
      <c r="G2912" t="s">
        <v>19914</v>
      </c>
      <c r="H2912" s="1" t="s">
        <v>14755</v>
      </c>
      <c r="I2912" s="1" t="s">
        <v>19915</v>
      </c>
      <c r="J2912">
        <v>106</v>
      </c>
      <c r="K2912">
        <v>28.007170782823799</v>
      </c>
      <c r="L2912">
        <v>49.74</v>
      </c>
      <c r="M2912">
        <v>21.732829217176199</v>
      </c>
      <c r="N2912">
        <v>3.3549579607499997E-4</v>
      </c>
      <c r="O2912">
        <v>9</v>
      </c>
      <c r="P2912" s="1" t="s">
        <v>19916</v>
      </c>
      <c r="Q2912">
        <v>4</v>
      </c>
      <c r="R2912" s="1" t="s">
        <v>19917</v>
      </c>
      <c r="S2912">
        <v>512</v>
      </c>
      <c r="T2912">
        <v>525</v>
      </c>
      <c r="U2912" t="s">
        <v>1190</v>
      </c>
      <c r="V2912" s="3" t="str">
        <f>HYPERLINK(W2912,U2912)</f>
        <v>IF4B_HUMAN</v>
      </c>
      <c r="W2912" t="s">
        <v>19918</v>
      </c>
      <c r="X2912">
        <v>69167.31</v>
      </c>
      <c r="Y2912" t="s">
        <v>33330</v>
      </c>
      <c r="Z2912" s="1" t="s">
        <v>19919</v>
      </c>
      <c r="AB2912">
        <v>4</v>
      </c>
    </row>
    <row r="2913" spans="1:28" x14ac:dyDescent="0.25">
      <c r="A2913" t="s">
        <v>9569</v>
      </c>
      <c r="B2913">
        <v>1097.518648</v>
      </c>
      <c r="C2913">
        <v>1097.517517</v>
      </c>
      <c r="D2913">
        <v>549.76660000000004</v>
      </c>
      <c r="E2913" t="s">
        <v>27</v>
      </c>
      <c r="F2913">
        <v>1.1310000000000001E-3</v>
      </c>
      <c r="G2913" t="s">
        <v>8871</v>
      </c>
      <c r="H2913" s="1" t="s">
        <v>5641</v>
      </c>
      <c r="I2913" s="1" t="s">
        <v>9570</v>
      </c>
      <c r="J2913">
        <v>271</v>
      </c>
      <c r="K2913">
        <v>24.927603890268401</v>
      </c>
      <c r="L2913">
        <v>46.66</v>
      </c>
      <c r="M2913">
        <v>21.732396109731599</v>
      </c>
      <c r="N2913">
        <v>3.3552925562299997E-4</v>
      </c>
      <c r="O2913">
        <v>7</v>
      </c>
      <c r="P2913" s="1" t="s">
        <v>2556</v>
      </c>
      <c r="Q2913">
        <v>6</v>
      </c>
      <c r="R2913" s="1" t="s">
        <v>3390</v>
      </c>
      <c r="S2913">
        <v>842</v>
      </c>
      <c r="T2913">
        <v>849</v>
      </c>
      <c r="U2913" t="s">
        <v>590</v>
      </c>
      <c r="V2913" s="3" t="str">
        <f>HYPERLINK(W2913,U2913)</f>
        <v>NVL_HUMAN</v>
      </c>
      <c r="W2913" t="s">
        <v>9571</v>
      </c>
      <c r="X2913">
        <v>96017.37</v>
      </c>
      <c r="Y2913" t="s">
        <v>33317</v>
      </c>
      <c r="Z2913" s="1" t="s">
        <v>8875</v>
      </c>
      <c r="AB2913">
        <v>6</v>
      </c>
    </row>
    <row r="2914" spans="1:28" x14ac:dyDescent="0.25">
      <c r="A2914" t="s">
        <v>25917</v>
      </c>
      <c r="B2914">
        <v>1688.868148</v>
      </c>
      <c r="C2914">
        <v>1688.862106</v>
      </c>
      <c r="D2914">
        <v>845.44135000000006</v>
      </c>
      <c r="E2914" t="s">
        <v>27</v>
      </c>
      <c r="F2914">
        <v>6.0419999999999996E-3</v>
      </c>
      <c r="G2914" t="s">
        <v>25918</v>
      </c>
      <c r="H2914" s="1" t="s">
        <v>15810</v>
      </c>
      <c r="I2914" s="1" t="s">
        <v>10310</v>
      </c>
      <c r="J2914">
        <v>513</v>
      </c>
      <c r="K2914">
        <v>28.188854145940098</v>
      </c>
      <c r="L2914">
        <v>49.91</v>
      </c>
      <c r="M2914">
        <v>21.721145854059898</v>
      </c>
      <c r="N2914">
        <v>3.36399559882E-4</v>
      </c>
      <c r="O2914">
        <v>12</v>
      </c>
      <c r="P2914" s="1" t="s">
        <v>25919</v>
      </c>
      <c r="Q2914">
        <v>10</v>
      </c>
      <c r="R2914" s="1" t="s">
        <v>25920</v>
      </c>
      <c r="S2914">
        <v>17</v>
      </c>
      <c r="T2914">
        <v>31</v>
      </c>
      <c r="U2914" t="s">
        <v>1608</v>
      </c>
      <c r="V2914" s="3" t="str">
        <f>HYPERLINK(W2914,U2914)</f>
        <v>RBM28_HUMAN</v>
      </c>
      <c r="W2914" t="s">
        <v>25921</v>
      </c>
      <c r="X2914">
        <v>86197.93</v>
      </c>
      <c r="Y2914" t="s">
        <v>33629</v>
      </c>
      <c r="Z2914" s="1" t="s">
        <v>25922</v>
      </c>
      <c r="AB2914">
        <v>1</v>
      </c>
    </row>
    <row r="2915" spans="1:28" x14ac:dyDescent="0.25">
      <c r="A2915" t="s">
        <v>1566</v>
      </c>
      <c r="B2915">
        <v>771.46004800000003</v>
      </c>
      <c r="C2915">
        <v>771.46028100000001</v>
      </c>
      <c r="D2915">
        <v>386.7373</v>
      </c>
      <c r="E2915" t="s">
        <v>27</v>
      </c>
      <c r="F2915">
        <v>-2.33E-4</v>
      </c>
      <c r="G2915" t="s">
        <v>1567</v>
      </c>
      <c r="H2915" s="1" t="s">
        <v>626</v>
      </c>
      <c r="I2915" s="1" t="s">
        <v>1568</v>
      </c>
      <c r="J2915">
        <v>86</v>
      </c>
      <c r="K2915">
        <v>28.506462351830699</v>
      </c>
      <c r="L2915">
        <v>50.22</v>
      </c>
      <c r="M2915">
        <v>21.7135376481693</v>
      </c>
      <c r="N2915">
        <v>3.3698939935100002E-4</v>
      </c>
      <c r="O2915">
        <v>6</v>
      </c>
      <c r="P2915" s="1" t="s">
        <v>1569</v>
      </c>
      <c r="Q2915">
        <v>2</v>
      </c>
      <c r="R2915" s="1" t="s">
        <v>1570</v>
      </c>
      <c r="S2915">
        <v>192</v>
      </c>
      <c r="T2915">
        <v>198</v>
      </c>
      <c r="U2915" t="s">
        <v>1172</v>
      </c>
      <c r="V2915" s="3" t="str">
        <f>HYPERLINK(W2915,U2915)</f>
        <v>RS4X_HUMAN</v>
      </c>
      <c r="W2915" t="s">
        <v>1571</v>
      </c>
      <c r="X2915">
        <v>29807.14</v>
      </c>
      <c r="Y2915" t="s">
        <v>34082</v>
      </c>
      <c r="Z2915" s="1" t="s">
        <v>1572</v>
      </c>
      <c r="AB2915">
        <v>3</v>
      </c>
    </row>
    <row r="2916" spans="1:28" x14ac:dyDescent="0.25">
      <c r="A2916" t="s">
        <v>644</v>
      </c>
      <c r="B2916">
        <v>684.45346800000004</v>
      </c>
      <c r="C2916">
        <v>684.45338400000003</v>
      </c>
      <c r="D2916">
        <v>343.23401000000001</v>
      </c>
      <c r="E2916" t="s">
        <v>27</v>
      </c>
      <c r="F2916">
        <v>8.3999999999999995E-5</v>
      </c>
      <c r="G2916" t="s">
        <v>625</v>
      </c>
      <c r="H2916" s="1" t="s">
        <v>626</v>
      </c>
      <c r="I2916" s="1" t="s">
        <v>645</v>
      </c>
      <c r="J2916">
        <v>67</v>
      </c>
      <c r="K2916">
        <v>24.409090820652199</v>
      </c>
      <c r="L2916">
        <v>46.1</v>
      </c>
      <c r="M2916">
        <v>21.690909179347798</v>
      </c>
      <c r="N2916">
        <v>3.3874983036500002E-4</v>
      </c>
      <c r="O2916">
        <v>6</v>
      </c>
      <c r="P2916" s="1" t="s">
        <v>646</v>
      </c>
      <c r="Q2916">
        <v>2</v>
      </c>
      <c r="R2916" s="1" t="s">
        <v>647</v>
      </c>
      <c r="S2916">
        <v>19</v>
      </c>
      <c r="T2916">
        <v>25</v>
      </c>
      <c r="U2916" t="s">
        <v>315</v>
      </c>
      <c r="V2916" s="3" t="str">
        <f>HYPERLINK(W2916,U2916)</f>
        <v>RL13A_HUMAN</v>
      </c>
      <c r="W2916" t="s">
        <v>648</v>
      </c>
      <c r="X2916">
        <v>23619.4</v>
      </c>
      <c r="Y2916" t="s">
        <v>33492</v>
      </c>
      <c r="Z2916" s="1" t="s">
        <v>631</v>
      </c>
      <c r="AB2916">
        <v>3</v>
      </c>
    </row>
    <row r="2917" spans="1:28" x14ac:dyDescent="0.25">
      <c r="A2917" t="s">
        <v>27762</v>
      </c>
      <c r="B2917">
        <v>1787.055132</v>
      </c>
      <c r="C2917">
        <v>1787.0556340000001</v>
      </c>
      <c r="D2917">
        <v>596.69232</v>
      </c>
      <c r="E2917" t="s">
        <v>3693</v>
      </c>
      <c r="F2917">
        <v>-5.0199999999999995E-4</v>
      </c>
      <c r="G2917" t="s">
        <v>27688</v>
      </c>
      <c r="H2917" s="1" t="s">
        <v>23247</v>
      </c>
      <c r="I2917" s="1" t="s">
        <v>27763</v>
      </c>
      <c r="J2917">
        <v>312</v>
      </c>
      <c r="K2917">
        <v>21.553360374650602</v>
      </c>
      <c r="L2917">
        <v>43.24</v>
      </c>
      <c r="M2917">
        <v>21.6866396253494</v>
      </c>
      <c r="N2917">
        <v>3.3908301946099998E-4</v>
      </c>
      <c r="O2917">
        <v>11</v>
      </c>
      <c r="P2917" s="1" t="s">
        <v>27764</v>
      </c>
      <c r="Q2917">
        <v>10</v>
      </c>
      <c r="R2917" s="1" t="s">
        <v>27765</v>
      </c>
      <c r="S2917">
        <v>312</v>
      </c>
      <c r="T2917">
        <v>328</v>
      </c>
      <c r="U2917" t="s">
        <v>590</v>
      </c>
      <c r="V2917" s="3" t="str">
        <f>HYPERLINK(W2917,U2917)</f>
        <v>NVL_HUMAN</v>
      </c>
      <c r="W2917" t="s">
        <v>27766</v>
      </c>
      <c r="X2917">
        <v>96017.37</v>
      </c>
      <c r="Y2917" t="s">
        <v>33317</v>
      </c>
      <c r="Z2917" s="1" t="s">
        <v>27693</v>
      </c>
      <c r="AB2917">
        <v>41</v>
      </c>
    </row>
    <row r="2918" spans="1:28" x14ac:dyDescent="0.25">
      <c r="A2918" t="s">
        <v>33184</v>
      </c>
      <c r="B2918">
        <v>3032.523342</v>
      </c>
      <c r="C2918">
        <v>3032.5454559999998</v>
      </c>
      <c r="D2918">
        <v>1011.84839</v>
      </c>
      <c r="E2918" t="s">
        <v>3693</v>
      </c>
      <c r="F2918">
        <v>-2.2114000000000002E-2</v>
      </c>
      <c r="G2918" t="s">
        <v>33185</v>
      </c>
      <c r="H2918" s="1" t="s">
        <v>33139</v>
      </c>
      <c r="I2918" s="1" t="s">
        <v>33186</v>
      </c>
      <c r="J2918">
        <v>222</v>
      </c>
      <c r="K2918">
        <v>28.2930377283102</v>
      </c>
      <c r="L2918">
        <v>49.97</v>
      </c>
      <c r="M2918">
        <v>21.676962271689799</v>
      </c>
      <c r="N2918">
        <v>3.39839438237E-4</v>
      </c>
      <c r="O2918">
        <v>14</v>
      </c>
      <c r="P2918" s="1" t="s">
        <v>33187</v>
      </c>
      <c r="Q2918">
        <v>9</v>
      </c>
      <c r="R2918" s="1" t="s">
        <v>33188</v>
      </c>
      <c r="S2918">
        <v>445</v>
      </c>
      <c r="T2918">
        <v>472</v>
      </c>
      <c r="U2918" t="s">
        <v>1133</v>
      </c>
      <c r="V2918" s="3" t="str">
        <f>HYPERLINK(W2918,U2918)</f>
        <v>CAMP3_HUMAN</v>
      </c>
      <c r="W2918" t="s">
        <v>33189</v>
      </c>
      <c r="X2918">
        <v>135464.46</v>
      </c>
      <c r="Y2918" t="s">
        <v>33415</v>
      </c>
      <c r="Z2918" s="1" t="s">
        <v>33190</v>
      </c>
      <c r="AB2918">
        <v>2</v>
      </c>
    </row>
    <row r="2919" spans="1:28" x14ac:dyDescent="0.25">
      <c r="A2919" t="s">
        <v>27128</v>
      </c>
      <c r="B2919">
        <v>1755.956322</v>
      </c>
      <c r="C2919">
        <v>1755.955933</v>
      </c>
      <c r="D2919">
        <v>586.32605000000001</v>
      </c>
      <c r="E2919" t="s">
        <v>3693</v>
      </c>
      <c r="F2919">
        <v>3.8900000000000002E-4</v>
      </c>
      <c r="G2919" t="s">
        <v>27106</v>
      </c>
      <c r="H2919" s="1" t="s">
        <v>16597</v>
      </c>
      <c r="I2919" s="1" t="s">
        <v>27129</v>
      </c>
      <c r="J2919">
        <v>275</v>
      </c>
      <c r="K2919">
        <v>27.566361082458499</v>
      </c>
      <c r="L2919">
        <v>49.24</v>
      </c>
      <c r="M2919">
        <v>21.673638917541499</v>
      </c>
      <c r="N2919">
        <v>3.4009959329200001E-4</v>
      </c>
      <c r="O2919">
        <v>10</v>
      </c>
      <c r="P2919" s="1" t="s">
        <v>27130</v>
      </c>
      <c r="Q2919">
        <v>8</v>
      </c>
      <c r="R2919" s="1" t="s">
        <v>27131</v>
      </c>
      <c r="S2919">
        <v>265</v>
      </c>
      <c r="T2919">
        <v>280</v>
      </c>
      <c r="U2919" t="s">
        <v>1678</v>
      </c>
      <c r="V2919" s="3" t="str">
        <f>HYPERLINK(W2919,U2919)</f>
        <v>TBA3C_HUMAN</v>
      </c>
      <c r="W2919" t="s">
        <v>27132</v>
      </c>
      <c r="X2919">
        <v>50611.86</v>
      </c>
      <c r="Y2919" t="s">
        <v>33346</v>
      </c>
      <c r="Z2919" s="1" t="s">
        <v>27111</v>
      </c>
      <c r="AB2919">
        <v>28</v>
      </c>
    </row>
    <row r="2920" spans="1:28" x14ac:dyDescent="0.25">
      <c r="A2920" t="s">
        <v>27128</v>
      </c>
      <c r="B2920">
        <v>1755.956322</v>
      </c>
      <c r="C2920">
        <v>1755.955933</v>
      </c>
      <c r="D2920">
        <v>586.32605000000001</v>
      </c>
      <c r="E2920" t="s">
        <v>3693</v>
      </c>
      <c r="F2920">
        <v>3.8900000000000002E-4</v>
      </c>
      <c r="G2920" t="s">
        <v>27106</v>
      </c>
      <c r="H2920" s="1" t="s">
        <v>16597</v>
      </c>
      <c r="I2920" s="1" t="s">
        <v>27129</v>
      </c>
      <c r="J2920">
        <v>275</v>
      </c>
      <c r="K2920">
        <v>27.566361082458499</v>
      </c>
      <c r="L2920">
        <v>49.24</v>
      </c>
      <c r="M2920">
        <v>21.673638917541499</v>
      </c>
      <c r="N2920">
        <v>3.4009959329200001E-4</v>
      </c>
      <c r="O2920">
        <v>10</v>
      </c>
      <c r="P2920" s="1" t="s">
        <v>27130</v>
      </c>
      <c r="Q2920">
        <v>8</v>
      </c>
      <c r="R2920" s="1" t="s">
        <v>27131</v>
      </c>
      <c r="S2920">
        <v>265</v>
      </c>
      <c r="T2920">
        <v>280</v>
      </c>
      <c r="U2920" t="s">
        <v>1681</v>
      </c>
      <c r="V2920" s="3" t="str">
        <f>HYPERLINK(W2920,U2920)</f>
        <v>TBA3D_HUMAN</v>
      </c>
      <c r="W2920" t="s">
        <v>27133</v>
      </c>
      <c r="X2920">
        <v>50611.86</v>
      </c>
      <c r="Y2920" t="s">
        <v>33347</v>
      </c>
      <c r="Z2920" s="1" t="s">
        <v>27111</v>
      </c>
      <c r="AB2920">
        <v>28</v>
      </c>
    </row>
    <row r="2921" spans="1:28" x14ac:dyDescent="0.25">
      <c r="A2921" t="s">
        <v>27128</v>
      </c>
      <c r="B2921">
        <v>1755.956322</v>
      </c>
      <c r="C2921">
        <v>1755.955933</v>
      </c>
      <c r="D2921">
        <v>586.32605000000001</v>
      </c>
      <c r="E2921" t="s">
        <v>3693</v>
      </c>
      <c r="F2921">
        <v>3.8900000000000002E-4</v>
      </c>
      <c r="G2921" t="s">
        <v>27106</v>
      </c>
      <c r="H2921" s="1" t="s">
        <v>16597</v>
      </c>
      <c r="I2921" s="1" t="s">
        <v>27129</v>
      </c>
      <c r="J2921">
        <v>275</v>
      </c>
      <c r="K2921">
        <v>27.566361082458499</v>
      </c>
      <c r="L2921">
        <v>49.24</v>
      </c>
      <c r="M2921">
        <v>21.673638917541499</v>
      </c>
      <c r="N2921">
        <v>3.4009959329200001E-4</v>
      </c>
      <c r="O2921">
        <v>10</v>
      </c>
      <c r="P2921" s="1" t="s">
        <v>27130</v>
      </c>
      <c r="Q2921">
        <v>8</v>
      </c>
      <c r="R2921" s="1" t="s">
        <v>27131</v>
      </c>
      <c r="S2921">
        <v>265</v>
      </c>
      <c r="T2921">
        <v>280</v>
      </c>
      <c r="U2921" t="s">
        <v>1683</v>
      </c>
      <c r="V2921" s="3" t="str">
        <f>HYPERLINK(W2921,U2921)</f>
        <v>TBA1B_HUMAN</v>
      </c>
      <c r="W2921" t="s">
        <v>27134</v>
      </c>
      <c r="X2921">
        <v>50803.86</v>
      </c>
      <c r="Y2921" t="s">
        <v>33348</v>
      </c>
      <c r="Z2921" s="1" t="s">
        <v>27111</v>
      </c>
      <c r="AB2921">
        <v>28</v>
      </c>
    </row>
    <row r="2922" spans="1:28" x14ac:dyDescent="0.25">
      <c r="A2922" t="s">
        <v>27128</v>
      </c>
      <c r="B2922">
        <v>1755.956322</v>
      </c>
      <c r="C2922">
        <v>1755.955933</v>
      </c>
      <c r="D2922">
        <v>586.32605000000001</v>
      </c>
      <c r="E2922" t="s">
        <v>3693</v>
      </c>
      <c r="F2922">
        <v>3.8900000000000002E-4</v>
      </c>
      <c r="G2922" t="s">
        <v>27106</v>
      </c>
      <c r="H2922" s="1" t="s">
        <v>16597</v>
      </c>
      <c r="I2922" s="1" t="s">
        <v>27129</v>
      </c>
      <c r="J2922">
        <v>275</v>
      </c>
      <c r="K2922">
        <v>27.566361082458499</v>
      </c>
      <c r="L2922">
        <v>49.24</v>
      </c>
      <c r="M2922">
        <v>21.673638917541499</v>
      </c>
      <c r="N2922">
        <v>3.4009959329200001E-4</v>
      </c>
      <c r="O2922">
        <v>10</v>
      </c>
      <c r="P2922" s="1" t="s">
        <v>27130</v>
      </c>
      <c r="Q2922">
        <v>8</v>
      </c>
      <c r="R2922" s="1" t="s">
        <v>27131</v>
      </c>
      <c r="S2922">
        <v>265</v>
      </c>
      <c r="T2922">
        <v>280</v>
      </c>
      <c r="U2922" t="s">
        <v>1685</v>
      </c>
      <c r="V2922" s="3" t="str">
        <f>HYPERLINK(W2922,U2922)</f>
        <v>TBA4A_HUMAN</v>
      </c>
      <c r="W2922" t="s">
        <v>27135</v>
      </c>
      <c r="X2922">
        <v>50633.65</v>
      </c>
      <c r="Y2922" t="s">
        <v>33349</v>
      </c>
      <c r="Z2922" s="1" t="s">
        <v>27111</v>
      </c>
      <c r="AB2922">
        <v>28</v>
      </c>
    </row>
    <row r="2923" spans="1:28" x14ac:dyDescent="0.25">
      <c r="A2923" t="s">
        <v>27128</v>
      </c>
      <c r="B2923">
        <v>1755.956322</v>
      </c>
      <c r="C2923">
        <v>1755.955933</v>
      </c>
      <c r="D2923">
        <v>586.32605000000001</v>
      </c>
      <c r="E2923" t="s">
        <v>3693</v>
      </c>
      <c r="F2923">
        <v>3.8900000000000002E-4</v>
      </c>
      <c r="G2923" t="s">
        <v>27106</v>
      </c>
      <c r="H2923" s="1" t="s">
        <v>16597</v>
      </c>
      <c r="I2923" s="1" t="s">
        <v>27129</v>
      </c>
      <c r="J2923">
        <v>275</v>
      </c>
      <c r="K2923">
        <v>27.566361082458499</v>
      </c>
      <c r="L2923">
        <v>49.24</v>
      </c>
      <c r="M2923">
        <v>21.673638917541499</v>
      </c>
      <c r="N2923">
        <v>3.4009959329200001E-4</v>
      </c>
      <c r="O2923">
        <v>10</v>
      </c>
      <c r="P2923" s="1" t="s">
        <v>27130</v>
      </c>
      <c r="Q2923">
        <v>8</v>
      </c>
      <c r="R2923" s="1" t="s">
        <v>27131</v>
      </c>
      <c r="S2923">
        <v>265</v>
      </c>
      <c r="T2923">
        <v>280</v>
      </c>
      <c r="U2923" t="s">
        <v>3463</v>
      </c>
      <c r="V2923" s="3" t="str">
        <f>HYPERLINK(W2923,U2923)</f>
        <v>TBA3E_HUMAN</v>
      </c>
      <c r="W2923" t="s">
        <v>27136</v>
      </c>
      <c r="X2923">
        <v>50567.839999999997</v>
      </c>
      <c r="Y2923" t="s">
        <v>33350</v>
      </c>
      <c r="Z2923" s="1" t="s">
        <v>27111</v>
      </c>
      <c r="AB2923">
        <v>28</v>
      </c>
    </row>
    <row r="2924" spans="1:28" x14ac:dyDescent="0.25">
      <c r="A2924" t="s">
        <v>27128</v>
      </c>
      <c r="B2924">
        <v>1755.956322</v>
      </c>
      <c r="C2924">
        <v>1755.955933</v>
      </c>
      <c r="D2924">
        <v>586.32605000000001</v>
      </c>
      <c r="E2924" t="s">
        <v>3693</v>
      </c>
      <c r="F2924">
        <v>3.8900000000000002E-4</v>
      </c>
      <c r="G2924" t="s">
        <v>27106</v>
      </c>
      <c r="H2924" s="1" t="s">
        <v>16597</v>
      </c>
      <c r="I2924" s="1" t="s">
        <v>27129</v>
      </c>
      <c r="J2924">
        <v>275</v>
      </c>
      <c r="K2924">
        <v>27.566361082458499</v>
      </c>
      <c r="L2924">
        <v>49.24</v>
      </c>
      <c r="M2924">
        <v>21.673638917541499</v>
      </c>
      <c r="N2924">
        <v>3.4009959329200001E-4</v>
      </c>
      <c r="O2924">
        <v>10</v>
      </c>
      <c r="P2924" s="1" t="s">
        <v>27130</v>
      </c>
      <c r="Q2924">
        <v>8</v>
      </c>
      <c r="R2924" s="1" t="s">
        <v>27131</v>
      </c>
      <c r="S2924">
        <v>265</v>
      </c>
      <c r="T2924">
        <v>280</v>
      </c>
      <c r="U2924" t="s">
        <v>1687</v>
      </c>
      <c r="V2924" s="3" t="str">
        <f>HYPERLINK(W2924,U2924)</f>
        <v>TBA1A_HUMAN</v>
      </c>
      <c r="W2924" t="s">
        <v>27137</v>
      </c>
      <c r="X2924">
        <v>50787.87</v>
      </c>
      <c r="Y2924" t="s">
        <v>33351</v>
      </c>
      <c r="Z2924" s="1" t="s">
        <v>27111</v>
      </c>
      <c r="AB2924">
        <v>28</v>
      </c>
    </row>
    <row r="2925" spans="1:28" x14ac:dyDescent="0.25">
      <c r="A2925" t="s">
        <v>27128</v>
      </c>
      <c r="B2925">
        <v>1755.956322</v>
      </c>
      <c r="C2925">
        <v>1755.955933</v>
      </c>
      <c r="D2925">
        <v>586.32605000000001</v>
      </c>
      <c r="E2925" t="s">
        <v>3693</v>
      </c>
      <c r="F2925">
        <v>3.8900000000000002E-4</v>
      </c>
      <c r="G2925" t="s">
        <v>27106</v>
      </c>
      <c r="H2925" s="1" t="s">
        <v>16597</v>
      </c>
      <c r="I2925" s="1" t="s">
        <v>27129</v>
      </c>
      <c r="J2925">
        <v>275</v>
      </c>
      <c r="K2925">
        <v>27.566361082458499</v>
      </c>
      <c r="L2925">
        <v>49.24</v>
      </c>
      <c r="M2925">
        <v>21.673638917541499</v>
      </c>
      <c r="N2925">
        <v>3.4009959329200001E-4</v>
      </c>
      <c r="O2925">
        <v>10</v>
      </c>
      <c r="P2925" s="1" t="s">
        <v>27130</v>
      </c>
      <c r="Q2925">
        <v>8</v>
      </c>
      <c r="R2925" s="1" t="s">
        <v>27131</v>
      </c>
      <c r="S2925">
        <v>265</v>
      </c>
      <c r="T2925">
        <v>280</v>
      </c>
      <c r="U2925" t="s">
        <v>1689</v>
      </c>
      <c r="V2925" s="3" t="str">
        <f>HYPERLINK(W2925,U2925)</f>
        <v>TBA1C_HUMAN</v>
      </c>
      <c r="W2925" t="s">
        <v>27138</v>
      </c>
      <c r="X2925">
        <v>50547.72</v>
      </c>
      <c r="Y2925" t="s">
        <v>33499</v>
      </c>
      <c r="Z2925" s="1" t="s">
        <v>27111</v>
      </c>
      <c r="AB2925">
        <v>28</v>
      </c>
    </row>
    <row r="2926" spans="1:28" x14ac:dyDescent="0.25">
      <c r="A2926" t="s">
        <v>27160</v>
      </c>
      <c r="B2926">
        <v>1757.842748</v>
      </c>
      <c r="C2926">
        <v>1757.8413390000001</v>
      </c>
      <c r="D2926">
        <v>879.92864999999995</v>
      </c>
      <c r="E2926" t="s">
        <v>27</v>
      </c>
      <c r="F2926">
        <v>1.4090000000000001E-3</v>
      </c>
      <c r="G2926" t="s">
        <v>27161</v>
      </c>
      <c r="H2926" s="1" t="s">
        <v>14755</v>
      </c>
      <c r="I2926" s="1" t="s">
        <v>27162</v>
      </c>
      <c r="J2926">
        <v>533</v>
      </c>
      <c r="K2926">
        <v>26.901960800285099</v>
      </c>
      <c r="L2926">
        <v>48.57</v>
      </c>
      <c r="M2926">
        <v>21.668039199714901</v>
      </c>
      <c r="N2926">
        <v>3.4053839464700001E-4</v>
      </c>
      <c r="O2926">
        <v>11</v>
      </c>
      <c r="P2926" s="1" t="s">
        <v>22420</v>
      </c>
      <c r="Q2926">
        <v>10</v>
      </c>
      <c r="R2926" s="1" t="s">
        <v>27163</v>
      </c>
      <c r="S2926">
        <v>418</v>
      </c>
      <c r="T2926">
        <v>431</v>
      </c>
      <c r="U2926" t="s">
        <v>3055</v>
      </c>
      <c r="V2926" s="3" t="str">
        <f>HYPERLINK(W2926,U2926)</f>
        <v>RRP8_HUMAN</v>
      </c>
      <c r="W2926" t="s">
        <v>27164</v>
      </c>
      <c r="X2926">
        <v>51424.38</v>
      </c>
      <c r="Y2926" t="s">
        <v>33618</v>
      </c>
      <c r="Z2926" s="1" t="s">
        <v>27165</v>
      </c>
      <c r="AB2926">
        <v>2</v>
      </c>
    </row>
    <row r="2927" spans="1:28" x14ac:dyDescent="0.25">
      <c r="A2927" t="s">
        <v>2480</v>
      </c>
      <c r="B2927">
        <v>825.54336799999999</v>
      </c>
      <c r="C2927">
        <v>825.54362500000002</v>
      </c>
      <c r="D2927">
        <v>413.77895999999998</v>
      </c>
      <c r="E2927" t="s">
        <v>27</v>
      </c>
      <c r="F2927">
        <v>-2.5700000000000001E-4</v>
      </c>
      <c r="G2927" t="s">
        <v>2481</v>
      </c>
      <c r="H2927" s="1" t="s">
        <v>1373</v>
      </c>
      <c r="I2927" s="1" t="s">
        <v>2482</v>
      </c>
      <c r="J2927">
        <v>49</v>
      </c>
      <c r="K2927">
        <v>19.2941892571429</v>
      </c>
      <c r="L2927">
        <v>40.96</v>
      </c>
      <c r="M2927">
        <v>21.665810742857101</v>
      </c>
      <c r="N2927">
        <v>3.4071317694000001E-4</v>
      </c>
      <c r="O2927">
        <v>7</v>
      </c>
      <c r="P2927" s="1" t="s">
        <v>2483</v>
      </c>
      <c r="Q2927">
        <v>4</v>
      </c>
      <c r="R2927" s="1" t="s">
        <v>2484</v>
      </c>
      <c r="S2927">
        <v>10</v>
      </c>
      <c r="T2927">
        <v>17</v>
      </c>
      <c r="U2927" t="s">
        <v>2485</v>
      </c>
      <c r="V2927" s="3" t="str">
        <f>HYPERLINK(W2927,U2927)</f>
        <v>RL27_HUMAN</v>
      </c>
      <c r="W2927" t="s">
        <v>2486</v>
      </c>
      <c r="X2927">
        <v>15787.75</v>
      </c>
      <c r="Y2927" t="s">
        <v>33524</v>
      </c>
      <c r="Z2927" s="1" t="s">
        <v>2487</v>
      </c>
      <c r="AB2927">
        <v>2</v>
      </c>
    </row>
    <row r="2928" spans="1:28" x14ac:dyDescent="0.25">
      <c r="A2928" t="s">
        <v>28782</v>
      </c>
      <c r="B2928">
        <v>1866.8532419999999</v>
      </c>
      <c r="C2928">
        <v>1866.8570400000001</v>
      </c>
      <c r="D2928">
        <v>623.29169000000002</v>
      </c>
      <c r="E2928" t="s">
        <v>3693</v>
      </c>
      <c r="F2928">
        <v>-3.7980000000000002E-3</v>
      </c>
      <c r="G2928" t="s">
        <v>28609</v>
      </c>
      <c r="H2928" s="1" t="s">
        <v>24211</v>
      </c>
      <c r="I2928" s="1" t="s">
        <v>28783</v>
      </c>
      <c r="J2928">
        <v>198</v>
      </c>
      <c r="K2928">
        <v>25.1454775266029</v>
      </c>
      <c r="L2928">
        <v>46.8</v>
      </c>
      <c r="M2928">
        <v>21.654522473397101</v>
      </c>
      <c r="N2928">
        <v>3.4159991739500002E-4</v>
      </c>
      <c r="O2928">
        <v>9</v>
      </c>
      <c r="P2928" s="1" t="s">
        <v>28784</v>
      </c>
      <c r="Q2928">
        <v>9</v>
      </c>
      <c r="R2928" s="1" t="s">
        <v>28785</v>
      </c>
      <c r="S2928">
        <v>491</v>
      </c>
      <c r="T2928">
        <v>505</v>
      </c>
      <c r="U2928" t="s">
        <v>537</v>
      </c>
      <c r="V2928" s="3" t="str">
        <f>HYPERLINK(W2928,U2928)</f>
        <v>ANM5_HUMAN</v>
      </c>
      <c r="W2928" t="s">
        <v>28786</v>
      </c>
      <c r="X2928">
        <v>73321.81</v>
      </c>
      <c r="Y2928" t="s">
        <v>33319</v>
      </c>
      <c r="Z2928" s="1" t="s">
        <v>28613</v>
      </c>
      <c r="AB2928">
        <v>7</v>
      </c>
    </row>
    <row r="2929" spans="1:28" x14ac:dyDescent="0.25">
      <c r="A2929" t="s">
        <v>22217</v>
      </c>
      <c r="B2929">
        <v>1515.9038519999999</v>
      </c>
      <c r="C2929">
        <v>1515.902435</v>
      </c>
      <c r="D2929">
        <v>506.30856</v>
      </c>
      <c r="E2929" t="s">
        <v>3693</v>
      </c>
      <c r="F2929">
        <v>1.4170000000000001E-3</v>
      </c>
      <c r="G2929" t="s">
        <v>22202</v>
      </c>
      <c r="H2929" s="1" t="s">
        <v>14755</v>
      </c>
      <c r="I2929" s="1" t="s">
        <v>22218</v>
      </c>
      <c r="J2929">
        <v>110</v>
      </c>
      <c r="K2929">
        <v>22.576785748691801</v>
      </c>
      <c r="L2929">
        <v>44.23</v>
      </c>
      <c r="M2929">
        <v>21.653214251308199</v>
      </c>
      <c r="N2929">
        <v>3.4170283278699999E-4</v>
      </c>
      <c r="O2929">
        <v>10</v>
      </c>
      <c r="P2929" s="1" t="s">
        <v>22219</v>
      </c>
      <c r="Q2929">
        <v>5</v>
      </c>
      <c r="R2929" s="1" t="s">
        <v>22220</v>
      </c>
      <c r="S2929">
        <v>228</v>
      </c>
      <c r="T2929">
        <v>241</v>
      </c>
      <c r="U2929" t="s">
        <v>537</v>
      </c>
      <c r="V2929" s="3" t="str">
        <f>HYPERLINK(W2929,U2929)</f>
        <v>ANM5_HUMAN</v>
      </c>
      <c r="W2929" t="s">
        <v>22221</v>
      </c>
      <c r="X2929">
        <v>73321.81</v>
      </c>
      <c r="Y2929" t="s">
        <v>33319</v>
      </c>
      <c r="Z2929" s="1" t="s">
        <v>22207</v>
      </c>
      <c r="AB2929">
        <v>4</v>
      </c>
    </row>
    <row r="2930" spans="1:28" x14ac:dyDescent="0.25">
      <c r="A2930" t="s">
        <v>10308</v>
      </c>
      <c r="B2930">
        <v>1119.5912880000001</v>
      </c>
      <c r="C2930">
        <v>1119.5924219999999</v>
      </c>
      <c r="D2930">
        <v>560.80291999999997</v>
      </c>
      <c r="E2930" t="s">
        <v>27</v>
      </c>
      <c r="F2930">
        <v>-1.134E-3</v>
      </c>
      <c r="G2930" t="s">
        <v>10309</v>
      </c>
      <c r="H2930" s="1" t="s">
        <v>3726</v>
      </c>
      <c r="I2930" s="1" t="s">
        <v>10310</v>
      </c>
      <c r="J2930">
        <v>253</v>
      </c>
      <c r="K2930">
        <v>28.2801506422398</v>
      </c>
      <c r="L2930">
        <v>49.91</v>
      </c>
      <c r="M2930">
        <v>21.6298493577602</v>
      </c>
      <c r="N2930">
        <v>3.43546136268E-4</v>
      </c>
      <c r="O2930">
        <v>8</v>
      </c>
      <c r="P2930" s="1" t="s">
        <v>9706</v>
      </c>
      <c r="Q2930">
        <v>6</v>
      </c>
      <c r="R2930" s="1" t="s">
        <v>10311</v>
      </c>
      <c r="S2930">
        <v>21</v>
      </c>
      <c r="T2930">
        <v>30</v>
      </c>
      <c r="U2930" t="s">
        <v>5265</v>
      </c>
      <c r="V2930" s="3" t="str">
        <f>HYPERLINK(W2930,U2930)</f>
        <v>EF1A1_HUMAN</v>
      </c>
      <c r="W2930" t="s">
        <v>10312</v>
      </c>
      <c r="X2930">
        <v>50451.24</v>
      </c>
      <c r="Y2930" t="s">
        <v>33548</v>
      </c>
      <c r="Z2930" s="1" t="s">
        <v>10313</v>
      </c>
      <c r="AB2930">
        <v>3</v>
      </c>
    </row>
    <row r="2931" spans="1:28" x14ac:dyDescent="0.25">
      <c r="A2931" t="s">
        <v>10308</v>
      </c>
      <c r="B2931">
        <v>1119.5912880000001</v>
      </c>
      <c r="C2931">
        <v>1119.5924219999999</v>
      </c>
      <c r="D2931">
        <v>560.80291999999997</v>
      </c>
      <c r="E2931" t="s">
        <v>27</v>
      </c>
      <c r="F2931">
        <v>-1.134E-3</v>
      </c>
      <c r="G2931" t="s">
        <v>10309</v>
      </c>
      <c r="H2931" s="1" t="s">
        <v>3726</v>
      </c>
      <c r="I2931" s="1" t="s">
        <v>10310</v>
      </c>
      <c r="J2931">
        <v>253</v>
      </c>
      <c r="K2931">
        <v>28.2801506422398</v>
      </c>
      <c r="L2931">
        <v>49.91</v>
      </c>
      <c r="M2931">
        <v>21.6298493577602</v>
      </c>
      <c r="N2931">
        <v>3.43546136268E-4</v>
      </c>
      <c r="O2931">
        <v>8</v>
      </c>
      <c r="P2931" s="1" t="s">
        <v>9706</v>
      </c>
      <c r="Q2931">
        <v>6</v>
      </c>
      <c r="R2931" s="1" t="s">
        <v>10311</v>
      </c>
      <c r="S2931">
        <v>21</v>
      </c>
      <c r="T2931">
        <v>30</v>
      </c>
      <c r="U2931" t="s">
        <v>6911</v>
      </c>
      <c r="V2931" s="3" t="str">
        <f>HYPERLINK(W2931,U2931)</f>
        <v>EF1A2_HUMAN</v>
      </c>
      <c r="W2931" t="s">
        <v>10314</v>
      </c>
      <c r="X2931">
        <v>50780.44</v>
      </c>
      <c r="Y2931" t="s">
        <v>33549</v>
      </c>
      <c r="Z2931" s="1" t="s">
        <v>10313</v>
      </c>
      <c r="AB2931">
        <v>3</v>
      </c>
    </row>
    <row r="2932" spans="1:28" x14ac:dyDescent="0.25">
      <c r="A2932" t="s">
        <v>10308</v>
      </c>
      <c r="B2932">
        <v>1119.5912880000001</v>
      </c>
      <c r="C2932">
        <v>1119.5924219999999</v>
      </c>
      <c r="D2932">
        <v>560.80291999999997</v>
      </c>
      <c r="E2932" t="s">
        <v>27</v>
      </c>
      <c r="F2932">
        <v>-1.134E-3</v>
      </c>
      <c r="G2932" t="s">
        <v>10309</v>
      </c>
      <c r="H2932" s="1" t="s">
        <v>3726</v>
      </c>
      <c r="I2932" s="1" t="s">
        <v>10310</v>
      </c>
      <c r="J2932">
        <v>253</v>
      </c>
      <c r="K2932">
        <v>28.2801506422398</v>
      </c>
      <c r="L2932">
        <v>49.91</v>
      </c>
      <c r="M2932">
        <v>21.6298493577602</v>
      </c>
      <c r="N2932">
        <v>3.43546136268E-4</v>
      </c>
      <c r="O2932">
        <v>8</v>
      </c>
      <c r="P2932" s="1" t="s">
        <v>9706</v>
      </c>
      <c r="Q2932">
        <v>6</v>
      </c>
      <c r="R2932" s="1" t="s">
        <v>10311</v>
      </c>
      <c r="S2932">
        <v>21</v>
      </c>
      <c r="T2932">
        <v>30</v>
      </c>
      <c r="U2932" t="s">
        <v>5268</v>
      </c>
      <c r="V2932" s="3" t="str">
        <f>HYPERLINK(W2932,U2932)</f>
        <v>EF1A3_HUMAN</v>
      </c>
      <c r="W2932" t="s">
        <v>10315</v>
      </c>
      <c r="X2932">
        <v>50495.28</v>
      </c>
      <c r="Y2932" t="s">
        <v>33550</v>
      </c>
      <c r="Z2932" s="1" t="s">
        <v>10313</v>
      </c>
      <c r="AB2932">
        <v>3</v>
      </c>
    </row>
    <row r="2933" spans="1:28" x14ac:dyDescent="0.25">
      <c r="A2933" t="s">
        <v>21900</v>
      </c>
      <c r="B2933">
        <v>1496.7912120000001</v>
      </c>
      <c r="C2933">
        <v>1496.790833</v>
      </c>
      <c r="D2933">
        <v>499.93768</v>
      </c>
      <c r="E2933" t="s">
        <v>3693</v>
      </c>
      <c r="F2933">
        <v>3.79E-4</v>
      </c>
      <c r="G2933" t="s">
        <v>21479</v>
      </c>
      <c r="H2933" s="1" t="s">
        <v>21118</v>
      </c>
      <c r="I2933" s="1" t="s">
        <v>21901</v>
      </c>
      <c r="J2933">
        <v>165</v>
      </c>
      <c r="K2933">
        <v>27.767011839884098</v>
      </c>
      <c r="L2933">
        <v>49.39</v>
      </c>
      <c r="M2933">
        <v>21.622988160115899</v>
      </c>
      <c r="N2933">
        <v>3.44089316294E-4</v>
      </c>
      <c r="O2933">
        <v>10</v>
      </c>
      <c r="P2933" s="1" t="s">
        <v>20516</v>
      </c>
      <c r="Q2933">
        <v>6</v>
      </c>
      <c r="R2933" s="1" t="s">
        <v>21902</v>
      </c>
      <c r="S2933">
        <v>65</v>
      </c>
      <c r="T2933">
        <v>77</v>
      </c>
      <c r="U2933" t="s">
        <v>3036</v>
      </c>
      <c r="V2933" s="3" t="str">
        <f>HYPERLINK(W2933,U2933)</f>
        <v>RS15_HUMAN</v>
      </c>
      <c r="W2933" t="s">
        <v>21903</v>
      </c>
      <c r="X2933">
        <v>17029.169999999998</v>
      </c>
      <c r="Y2933" t="s">
        <v>33713</v>
      </c>
      <c r="Z2933" s="1" t="s">
        <v>21484</v>
      </c>
      <c r="AB2933">
        <v>8</v>
      </c>
    </row>
    <row r="2934" spans="1:28" x14ac:dyDescent="0.25">
      <c r="A2934" t="s">
        <v>9623</v>
      </c>
      <c r="B2934">
        <v>1098.6677079999999</v>
      </c>
      <c r="C2934">
        <v>1098.664841</v>
      </c>
      <c r="D2934">
        <v>550.34113000000002</v>
      </c>
      <c r="E2934" t="s">
        <v>27</v>
      </c>
      <c r="F2934">
        <v>2.8670000000000002E-3</v>
      </c>
      <c r="G2934" t="s">
        <v>9624</v>
      </c>
      <c r="H2934" s="1" t="s">
        <v>4649</v>
      </c>
      <c r="I2934" s="1" t="s">
        <v>9625</v>
      </c>
      <c r="J2934">
        <v>98</v>
      </c>
      <c r="K2934">
        <v>24.927603890268401</v>
      </c>
      <c r="L2934">
        <v>46.54</v>
      </c>
      <c r="M2934">
        <v>21.612396109731598</v>
      </c>
      <c r="N2934">
        <v>3.4492954327900002E-4</v>
      </c>
      <c r="O2934">
        <v>9</v>
      </c>
      <c r="P2934" s="1" t="s">
        <v>9626</v>
      </c>
      <c r="Q2934">
        <v>4</v>
      </c>
      <c r="R2934" s="1" t="s">
        <v>9627</v>
      </c>
      <c r="S2934">
        <v>177</v>
      </c>
      <c r="T2934">
        <v>187</v>
      </c>
      <c r="U2934" t="s">
        <v>9628</v>
      </c>
      <c r="V2934" s="3" t="str">
        <f>HYPERLINK(W2934,U2934)</f>
        <v>AMY1B_HUMAN</v>
      </c>
      <c r="W2934" t="s">
        <v>9629</v>
      </c>
      <c r="X2934">
        <v>58415.17</v>
      </c>
      <c r="Y2934" t="s">
        <v>33597</v>
      </c>
      <c r="Z2934" s="1" t="s">
        <v>9630</v>
      </c>
      <c r="AB2934">
        <v>3</v>
      </c>
    </row>
    <row r="2935" spans="1:28" x14ac:dyDescent="0.25">
      <c r="A2935" t="s">
        <v>9623</v>
      </c>
      <c r="B2935">
        <v>1098.6677079999999</v>
      </c>
      <c r="C2935">
        <v>1098.664841</v>
      </c>
      <c r="D2935">
        <v>550.34113000000002</v>
      </c>
      <c r="E2935" t="s">
        <v>27</v>
      </c>
      <c r="F2935">
        <v>2.8670000000000002E-3</v>
      </c>
      <c r="G2935" t="s">
        <v>9624</v>
      </c>
      <c r="H2935" s="1" t="s">
        <v>4649</v>
      </c>
      <c r="I2935" s="1" t="s">
        <v>9625</v>
      </c>
      <c r="J2935">
        <v>98</v>
      </c>
      <c r="K2935">
        <v>24.927603890268401</v>
      </c>
      <c r="L2935">
        <v>46.54</v>
      </c>
      <c r="M2935">
        <v>21.612396109731598</v>
      </c>
      <c r="N2935">
        <v>3.4492954327900002E-4</v>
      </c>
      <c r="O2935">
        <v>9</v>
      </c>
      <c r="P2935" s="1" t="s">
        <v>9626</v>
      </c>
      <c r="Q2935">
        <v>4</v>
      </c>
      <c r="R2935" s="1" t="s">
        <v>9627</v>
      </c>
      <c r="S2935">
        <v>177</v>
      </c>
      <c r="T2935">
        <v>187</v>
      </c>
      <c r="U2935" t="s">
        <v>9631</v>
      </c>
      <c r="V2935" s="3" t="str">
        <f>HYPERLINK(W2935,U2935)</f>
        <v>AMY1C_HUMAN</v>
      </c>
      <c r="W2935" t="s">
        <v>9632</v>
      </c>
      <c r="X2935">
        <v>58415.17</v>
      </c>
      <c r="Y2935" t="s">
        <v>33598</v>
      </c>
      <c r="Z2935" s="1" t="s">
        <v>9630</v>
      </c>
      <c r="AB2935">
        <v>3</v>
      </c>
    </row>
    <row r="2936" spans="1:28" x14ac:dyDescent="0.25">
      <c r="A2936" t="s">
        <v>9623</v>
      </c>
      <c r="B2936">
        <v>1098.6677079999999</v>
      </c>
      <c r="C2936">
        <v>1098.664841</v>
      </c>
      <c r="D2936">
        <v>550.34113000000002</v>
      </c>
      <c r="E2936" t="s">
        <v>27</v>
      </c>
      <c r="F2936">
        <v>2.8670000000000002E-3</v>
      </c>
      <c r="G2936" t="s">
        <v>9624</v>
      </c>
      <c r="H2936" s="1" t="s">
        <v>4649</v>
      </c>
      <c r="I2936" s="1" t="s">
        <v>9625</v>
      </c>
      <c r="J2936">
        <v>98</v>
      </c>
      <c r="K2936">
        <v>24.927603890268401</v>
      </c>
      <c r="L2936">
        <v>46.54</v>
      </c>
      <c r="M2936">
        <v>21.612396109731598</v>
      </c>
      <c r="N2936">
        <v>3.4492954327900002E-4</v>
      </c>
      <c r="O2936">
        <v>9</v>
      </c>
      <c r="P2936" s="1" t="s">
        <v>9626</v>
      </c>
      <c r="Q2936">
        <v>4</v>
      </c>
      <c r="R2936" s="1" t="s">
        <v>9627</v>
      </c>
      <c r="S2936">
        <v>177</v>
      </c>
      <c r="T2936">
        <v>187</v>
      </c>
      <c r="U2936" t="s">
        <v>9633</v>
      </c>
      <c r="V2936" s="3" t="str">
        <f>HYPERLINK(W2936,U2936)</f>
        <v>AMY1A_HUMAN</v>
      </c>
      <c r="W2936" t="s">
        <v>9634</v>
      </c>
      <c r="X2936">
        <v>58415.17</v>
      </c>
      <c r="Y2936" t="s">
        <v>33599</v>
      </c>
      <c r="Z2936" s="1" t="s">
        <v>9630</v>
      </c>
      <c r="AB2936">
        <v>3</v>
      </c>
    </row>
    <row r="2937" spans="1:28" x14ac:dyDescent="0.25">
      <c r="A2937" t="s">
        <v>12958</v>
      </c>
      <c r="B2937">
        <v>1202.5611280000001</v>
      </c>
      <c r="C2937">
        <v>1202.56665</v>
      </c>
      <c r="D2937">
        <v>602.28783999999996</v>
      </c>
      <c r="E2937" t="s">
        <v>27</v>
      </c>
      <c r="F2937">
        <v>-5.522E-3</v>
      </c>
      <c r="G2937" t="s">
        <v>12959</v>
      </c>
      <c r="H2937" s="1" t="s">
        <v>4649</v>
      </c>
      <c r="I2937" s="1" t="s">
        <v>12960</v>
      </c>
      <c r="J2937">
        <v>298</v>
      </c>
      <c r="K2937">
        <v>25.538830266438701</v>
      </c>
      <c r="L2937">
        <v>47.14</v>
      </c>
      <c r="M2937">
        <v>21.601169733561299</v>
      </c>
      <c r="N2937">
        <v>3.4582232874600001E-4</v>
      </c>
      <c r="O2937">
        <v>9</v>
      </c>
      <c r="P2937" s="1" t="s">
        <v>12961</v>
      </c>
      <c r="Q2937">
        <v>8</v>
      </c>
      <c r="R2937" s="1" t="s">
        <v>12962</v>
      </c>
      <c r="S2937">
        <v>301</v>
      </c>
      <c r="T2937">
        <v>311</v>
      </c>
      <c r="U2937" t="s">
        <v>2044</v>
      </c>
      <c r="V2937" s="3" t="str">
        <f>HYPERLINK(W2937,U2937)</f>
        <v>EXOS9_HUMAN</v>
      </c>
      <c r="W2937" t="s">
        <v>12963</v>
      </c>
      <c r="X2937">
        <v>49545.34</v>
      </c>
      <c r="Y2937" t="s">
        <v>33327</v>
      </c>
      <c r="Z2937" s="1" t="s">
        <v>12964</v>
      </c>
      <c r="AB2937">
        <v>1</v>
      </c>
    </row>
    <row r="2938" spans="1:28" x14ac:dyDescent="0.25">
      <c r="A2938" t="s">
        <v>30677</v>
      </c>
      <c r="B2938">
        <v>2096.108592</v>
      </c>
      <c r="C2938">
        <v>2096.1153720000002</v>
      </c>
      <c r="D2938">
        <v>699.71014000000002</v>
      </c>
      <c r="E2938" t="s">
        <v>3693</v>
      </c>
      <c r="F2938">
        <v>-6.7799999999999996E-3</v>
      </c>
      <c r="G2938" t="s">
        <v>30678</v>
      </c>
      <c r="H2938" s="1" t="s">
        <v>23837</v>
      </c>
      <c r="I2938" s="1" t="s">
        <v>30679</v>
      </c>
      <c r="J2938">
        <v>451</v>
      </c>
      <c r="K2938">
        <v>28.331471119127801</v>
      </c>
      <c r="L2938">
        <v>49.91</v>
      </c>
      <c r="M2938">
        <v>21.578528880872199</v>
      </c>
      <c r="N2938">
        <v>3.47629894202E-4</v>
      </c>
      <c r="O2938">
        <v>12</v>
      </c>
      <c r="P2938" s="1" t="s">
        <v>30680</v>
      </c>
      <c r="Q2938">
        <v>5</v>
      </c>
      <c r="R2938" s="1" t="s">
        <v>30681</v>
      </c>
      <c r="S2938">
        <v>323</v>
      </c>
      <c r="T2938">
        <v>342</v>
      </c>
      <c r="U2938" t="s">
        <v>15654</v>
      </c>
      <c r="V2938" s="3" t="str">
        <f>HYPERLINK(W2938,U2938)</f>
        <v>TCPB_HUMAN</v>
      </c>
      <c r="W2938" t="s">
        <v>30682</v>
      </c>
      <c r="X2938">
        <v>57794.26</v>
      </c>
      <c r="Y2938" t="s">
        <v>33720</v>
      </c>
      <c r="Z2938" s="1" t="s">
        <v>30683</v>
      </c>
      <c r="AB2938">
        <v>1</v>
      </c>
    </row>
    <row r="2939" spans="1:28" x14ac:dyDescent="0.25">
      <c r="A2939" t="s">
        <v>26643</v>
      </c>
      <c r="B2939">
        <v>1725.9301479999999</v>
      </c>
      <c r="C2939">
        <v>1725.926117</v>
      </c>
      <c r="D2939">
        <v>863.97235000000001</v>
      </c>
      <c r="E2939" t="s">
        <v>27</v>
      </c>
      <c r="F2939">
        <v>4.0309999999999999E-3</v>
      </c>
      <c r="G2939" t="s">
        <v>26637</v>
      </c>
      <c r="H2939" s="1" t="s">
        <v>16597</v>
      </c>
      <c r="I2939" s="1" t="s">
        <v>25258</v>
      </c>
      <c r="J2939">
        <v>253</v>
      </c>
      <c r="K2939">
        <v>27.671558660821798</v>
      </c>
      <c r="L2939">
        <v>49.25</v>
      </c>
      <c r="M2939">
        <v>21.578441339178202</v>
      </c>
      <c r="N2939">
        <v>3.4763690152500001E-4</v>
      </c>
      <c r="O2939">
        <v>13</v>
      </c>
      <c r="P2939" s="1" t="s">
        <v>26644</v>
      </c>
      <c r="Q2939">
        <v>11</v>
      </c>
      <c r="R2939" s="1" t="s">
        <v>26645</v>
      </c>
      <c r="S2939">
        <v>116</v>
      </c>
      <c r="T2939">
        <v>131</v>
      </c>
      <c r="U2939" t="s">
        <v>988</v>
      </c>
      <c r="V2939" s="3" t="str">
        <f>HYPERLINK(W2939,U2939)</f>
        <v>RS6_HUMAN</v>
      </c>
      <c r="W2939" t="s">
        <v>26646</v>
      </c>
      <c r="X2939">
        <v>28834.05</v>
      </c>
      <c r="Y2939" t="s">
        <v>33389</v>
      </c>
      <c r="Z2939" s="1" t="s">
        <v>26642</v>
      </c>
      <c r="AB2939">
        <v>3</v>
      </c>
    </row>
    <row r="2940" spans="1:28" x14ac:dyDescent="0.25">
      <c r="A2940" t="s">
        <v>7213</v>
      </c>
      <c r="B2940">
        <v>1036.445168</v>
      </c>
      <c r="C2940">
        <v>1036.442978</v>
      </c>
      <c r="D2940">
        <v>519.22986000000003</v>
      </c>
      <c r="E2940" t="s">
        <v>27</v>
      </c>
      <c r="F2940">
        <v>2.1900000000000001E-3</v>
      </c>
      <c r="G2940" t="s">
        <v>6809</v>
      </c>
      <c r="H2940" s="1" t="s">
        <v>6769</v>
      </c>
      <c r="I2940" s="1" t="s">
        <v>7214</v>
      </c>
      <c r="J2940">
        <v>159</v>
      </c>
      <c r="K2940">
        <v>22.329961103921502</v>
      </c>
      <c r="L2940">
        <v>43.9</v>
      </c>
      <c r="M2940">
        <v>21.570038896078501</v>
      </c>
      <c r="N2940">
        <v>3.4831013752299999E-4</v>
      </c>
      <c r="O2940">
        <v>7</v>
      </c>
      <c r="P2940" s="1" t="s">
        <v>7215</v>
      </c>
      <c r="Q2940">
        <v>3</v>
      </c>
      <c r="R2940" s="1" t="s">
        <v>7216</v>
      </c>
      <c r="S2940">
        <v>480</v>
      </c>
      <c r="T2940">
        <v>488</v>
      </c>
      <c r="U2940" t="s">
        <v>590</v>
      </c>
      <c r="V2940" s="3" t="str">
        <f>HYPERLINK(W2940,U2940)</f>
        <v>NVL_HUMAN</v>
      </c>
      <c r="W2940" t="s">
        <v>7217</v>
      </c>
      <c r="X2940">
        <v>96017.37</v>
      </c>
      <c r="Y2940" t="s">
        <v>33317</v>
      </c>
      <c r="Z2940" s="1" t="s">
        <v>6813</v>
      </c>
      <c r="AB2940">
        <v>4</v>
      </c>
    </row>
    <row r="2941" spans="1:28" x14ac:dyDescent="0.25">
      <c r="A2941" t="s">
        <v>3611</v>
      </c>
      <c r="B2941">
        <v>895.582988</v>
      </c>
      <c r="C2941">
        <v>895.58549500000004</v>
      </c>
      <c r="D2941">
        <v>448.79876999999999</v>
      </c>
      <c r="E2941" t="s">
        <v>27</v>
      </c>
      <c r="F2941">
        <v>-2.5070000000000001E-3</v>
      </c>
      <c r="G2941" t="s">
        <v>3612</v>
      </c>
      <c r="H2941" s="1" t="s">
        <v>1373</v>
      </c>
      <c r="I2941" s="1" t="s">
        <v>2830</v>
      </c>
      <c r="J2941">
        <v>288</v>
      </c>
      <c r="K2941">
        <v>17.075701760979399</v>
      </c>
      <c r="L2941">
        <v>38.64</v>
      </c>
      <c r="M2941">
        <v>21.564298239020601</v>
      </c>
      <c r="N2941">
        <v>3.4877085052699999E-4</v>
      </c>
      <c r="O2941">
        <v>7</v>
      </c>
      <c r="P2941" s="1" t="s">
        <v>3613</v>
      </c>
      <c r="Q2941">
        <v>4</v>
      </c>
      <c r="R2941" s="1" t="s">
        <v>2321</v>
      </c>
      <c r="S2941">
        <v>292</v>
      </c>
      <c r="T2941">
        <v>299</v>
      </c>
      <c r="U2941" t="s">
        <v>2653</v>
      </c>
      <c r="V2941" s="3" t="str">
        <f>HYPERLINK(W2941,U2941)</f>
        <v>DDX27_HUMAN</v>
      </c>
      <c r="W2941" t="s">
        <v>3614</v>
      </c>
      <c r="X2941">
        <v>90292.37</v>
      </c>
      <c r="Y2941" t="s">
        <v>33471</v>
      </c>
      <c r="Z2941" s="1" t="s">
        <v>3615</v>
      </c>
      <c r="AB2941">
        <v>2</v>
      </c>
    </row>
    <row r="2942" spans="1:28" x14ac:dyDescent="0.25">
      <c r="A2942" t="s">
        <v>23423</v>
      </c>
      <c r="B2942">
        <v>1567.918668</v>
      </c>
      <c r="C2942">
        <v>1567.9185030000001</v>
      </c>
      <c r="D2942">
        <v>784.96660999999995</v>
      </c>
      <c r="E2942" t="s">
        <v>27</v>
      </c>
      <c r="F2942">
        <v>1.65E-4</v>
      </c>
      <c r="G2942" t="s">
        <v>23424</v>
      </c>
      <c r="H2942" s="1" t="s">
        <v>15810</v>
      </c>
      <c r="I2942" s="1" t="s">
        <v>23425</v>
      </c>
      <c r="J2942">
        <v>248</v>
      </c>
      <c r="K2942">
        <v>24.031205211758198</v>
      </c>
      <c r="L2942">
        <v>45.57</v>
      </c>
      <c r="M2942">
        <v>21.538794788241798</v>
      </c>
      <c r="N2942">
        <v>3.50824993238E-4</v>
      </c>
      <c r="O2942">
        <v>12</v>
      </c>
      <c r="P2942" s="1" t="s">
        <v>23426</v>
      </c>
      <c r="Q2942">
        <v>5</v>
      </c>
      <c r="R2942" s="1" t="s">
        <v>23427</v>
      </c>
      <c r="S2942">
        <v>586</v>
      </c>
      <c r="T2942">
        <v>600</v>
      </c>
      <c r="U2942" t="s">
        <v>23428</v>
      </c>
      <c r="V2942" s="3" t="str">
        <f>HYPERLINK(W2942,U2942)</f>
        <v>SPA5L_HUMAN</v>
      </c>
      <c r="W2942" t="s">
        <v>23429</v>
      </c>
      <c r="X2942">
        <v>81515.17</v>
      </c>
      <c r="Y2942" t="s">
        <v>33696</v>
      </c>
      <c r="Z2942" s="1" t="s">
        <v>23430</v>
      </c>
      <c r="AB2942">
        <v>2</v>
      </c>
    </row>
    <row r="2943" spans="1:28" x14ac:dyDescent="0.25">
      <c r="A2943" t="s">
        <v>31678</v>
      </c>
      <c r="B2943">
        <v>2251.2038819999998</v>
      </c>
      <c r="C2943">
        <v>2251.1960300000001</v>
      </c>
      <c r="D2943">
        <v>751.40857000000005</v>
      </c>
      <c r="E2943" t="s">
        <v>3693</v>
      </c>
      <c r="F2943">
        <v>7.8519999999999996E-3</v>
      </c>
      <c r="G2943" t="s">
        <v>31679</v>
      </c>
      <c r="H2943" s="1" t="s">
        <v>23837</v>
      </c>
      <c r="I2943" s="1" t="s">
        <v>31680</v>
      </c>
      <c r="J2943">
        <v>282</v>
      </c>
      <c r="K2943">
        <v>27.596678446896298</v>
      </c>
      <c r="L2943">
        <v>49.13</v>
      </c>
      <c r="M2943">
        <v>21.533321553103701</v>
      </c>
      <c r="N2943">
        <v>3.5126740229700002E-4</v>
      </c>
      <c r="O2943">
        <v>13</v>
      </c>
      <c r="P2943" s="1" t="s">
        <v>31681</v>
      </c>
      <c r="Q2943">
        <v>6</v>
      </c>
      <c r="R2943" s="1" t="s">
        <v>31682</v>
      </c>
      <c r="S2943">
        <v>243</v>
      </c>
      <c r="T2943">
        <v>262</v>
      </c>
      <c r="U2943" t="s">
        <v>8681</v>
      </c>
      <c r="V2943" s="3" t="str">
        <f>HYPERLINK(W2943,U2943)</f>
        <v>RBM34_HUMAN</v>
      </c>
      <c r="W2943" t="s">
        <v>31683</v>
      </c>
      <c r="X2943">
        <v>48649.17</v>
      </c>
      <c r="Y2943" t="s">
        <v>33383</v>
      </c>
      <c r="Z2943" s="1" t="s">
        <v>31684</v>
      </c>
      <c r="AB2943">
        <v>1</v>
      </c>
    </row>
    <row r="2944" spans="1:28" x14ac:dyDescent="0.25">
      <c r="A2944" t="s">
        <v>9987</v>
      </c>
      <c r="B2944">
        <v>1108.6510880000001</v>
      </c>
      <c r="C2944">
        <v>1108.653198</v>
      </c>
      <c r="D2944">
        <v>555.33281999999997</v>
      </c>
      <c r="E2944" t="s">
        <v>27</v>
      </c>
      <c r="F2944">
        <v>-2.1099999999999999E-3</v>
      </c>
      <c r="G2944" t="s">
        <v>9968</v>
      </c>
      <c r="H2944" s="1" t="s">
        <v>2835</v>
      </c>
      <c r="I2944" s="1" t="s">
        <v>4640</v>
      </c>
      <c r="J2944">
        <v>154</v>
      </c>
      <c r="K2944">
        <v>23.3645973384853</v>
      </c>
      <c r="L2944">
        <v>44.89</v>
      </c>
      <c r="M2944">
        <v>21.5254026615147</v>
      </c>
      <c r="N2944">
        <v>3.5190848482400002E-4</v>
      </c>
      <c r="O2944">
        <v>7</v>
      </c>
      <c r="P2944" s="1" t="s">
        <v>9988</v>
      </c>
      <c r="Q2944">
        <v>4</v>
      </c>
      <c r="R2944" s="1" t="s">
        <v>9979</v>
      </c>
      <c r="S2944">
        <v>9</v>
      </c>
      <c r="T2944">
        <v>17</v>
      </c>
      <c r="U2944" t="s">
        <v>5750</v>
      </c>
      <c r="V2944" s="3" t="str">
        <f>HYPERLINK(W2944,U2944)</f>
        <v>RS10_HUMAN</v>
      </c>
      <c r="W2944" t="s">
        <v>9989</v>
      </c>
      <c r="X2944">
        <v>18885.87</v>
      </c>
      <c r="Y2944" t="s">
        <v>33387</v>
      </c>
      <c r="Z2944" s="1" t="s">
        <v>9971</v>
      </c>
      <c r="AB2944">
        <v>10</v>
      </c>
    </row>
    <row r="2945" spans="1:28" x14ac:dyDescent="0.25">
      <c r="A2945" t="s">
        <v>25202</v>
      </c>
      <c r="B2945">
        <v>1649.9761619999999</v>
      </c>
      <c r="C2945">
        <v>1649.9715880000001</v>
      </c>
      <c r="D2945">
        <v>550.99932999999999</v>
      </c>
      <c r="E2945" t="s">
        <v>3693</v>
      </c>
      <c r="F2945">
        <v>4.5739999999999999E-3</v>
      </c>
      <c r="G2945" t="s">
        <v>25203</v>
      </c>
      <c r="H2945" s="1" t="s">
        <v>16597</v>
      </c>
      <c r="I2945" s="1" t="s">
        <v>25204</v>
      </c>
      <c r="J2945">
        <v>261</v>
      </c>
      <c r="K2945">
        <v>21.038037209559601</v>
      </c>
      <c r="L2945">
        <v>42.56</v>
      </c>
      <c r="M2945">
        <v>21.521962790440401</v>
      </c>
      <c r="N2945">
        <v>3.5218732772800002E-4</v>
      </c>
      <c r="O2945">
        <v>10</v>
      </c>
      <c r="P2945" s="1" t="s">
        <v>25205</v>
      </c>
      <c r="Q2945">
        <v>7</v>
      </c>
      <c r="R2945" s="1" t="s">
        <v>25206</v>
      </c>
      <c r="S2945">
        <v>89</v>
      </c>
      <c r="T2945">
        <v>104</v>
      </c>
      <c r="U2945" t="s">
        <v>25207</v>
      </c>
      <c r="V2945" s="3" t="str">
        <f>HYPERLINK(W2945,U2945)</f>
        <v>AXA2L_HUMAN</v>
      </c>
      <c r="W2945" t="s">
        <v>25208</v>
      </c>
      <c r="X2945">
        <v>38805.89</v>
      </c>
      <c r="Y2945" t="s">
        <v>33756</v>
      </c>
      <c r="Z2945" s="1" t="s">
        <v>25209</v>
      </c>
      <c r="AB2945">
        <v>2</v>
      </c>
    </row>
    <row r="2946" spans="1:28" x14ac:dyDescent="0.25">
      <c r="A2946" t="s">
        <v>25202</v>
      </c>
      <c r="B2946">
        <v>1649.9761619999999</v>
      </c>
      <c r="C2946">
        <v>1649.9715880000001</v>
      </c>
      <c r="D2946">
        <v>550.99932999999999</v>
      </c>
      <c r="E2946" t="s">
        <v>3693</v>
      </c>
      <c r="F2946">
        <v>4.5739999999999999E-3</v>
      </c>
      <c r="G2946" t="s">
        <v>25203</v>
      </c>
      <c r="H2946" s="1" t="s">
        <v>16597</v>
      </c>
      <c r="I2946" s="1" t="s">
        <v>25204</v>
      </c>
      <c r="J2946">
        <v>261</v>
      </c>
      <c r="K2946">
        <v>21.038037209559601</v>
      </c>
      <c r="L2946">
        <v>42.56</v>
      </c>
      <c r="M2946">
        <v>21.521962790440401</v>
      </c>
      <c r="N2946">
        <v>3.5218732772800002E-4</v>
      </c>
      <c r="O2946">
        <v>10</v>
      </c>
      <c r="P2946" s="1" t="s">
        <v>25205</v>
      </c>
      <c r="Q2946">
        <v>7</v>
      </c>
      <c r="R2946" s="1" t="s">
        <v>25206</v>
      </c>
      <c r="S2946">
        <v>89</v>
      </c>
      <c r="T2946">
        <v>104</v>
      </c>
      <c r="U2946" t="s">
        <v>25210</v>
      </c>
      <c r="V2946" s="3" t="str">
        <f>HYPERLINK(W2946,U2946)</f>
        <v>ANXA2_HUMAN</v>
      </c>
      <c r="W2946" t="s">
        <v>25211</v>
      </c>
      <c r="X2946">
        <v>38807.9</v>
      </c>
      <c r="Y2946" t="s">
        <v>33757</v>
      </c>
      <c r="Z2946" s="1" t="s">
        <v>25209</v>
      </c>
      <c r="AB2946">
        <v>2</v>
      </c>
    </row>
    <row r="2947" spans="1:28" x14ac:dyDescent="0.25">
      <c r="A2947" t="s">
        <v>14643</v>
      </c>
      <c r="B2947">
        <v>1247.6132480000001</v>
      </c>
      <c r="C2947">
        <v>1247.6253509999999</v>
      </c>
      <c r="D2947">
        <v>624.81389999999999</v>
      </c>
      <c r="E2947" t="s">
        <v>27</v>
      </c>
      <c r="F2947">
        <v>-1.2102999999999999E-2</v>
      </c>
      <c r="G2947" t="s">
        <v>14644</v>
      </c>
      <c r="H2947" s="1" t="s">
        <v>3726</v>
      </c>
      <c r="I2947" s="1" t="s">
        <v>14645</v>
      </c>
      <c r="J2947">
        <v>212</v>
      </c>
      <c r="K2947">
        <v>27.323937598229701</v>
      </c>
      <c r="L2947">
        <v>48.84</v>
      </c>
      <c r="M2947">
        <v>21.516062401770299</v>
      </c>
      <c r="N2947">
        <v>3.5266613979599999E-4</v>
      </c>
      <c r="O2947">
        <v>7</v>
      </c>
      <c r="P2947" s="1" t="s">
        <v>14646</v>
      </c>
      <c r="Q2947">
        <v>5</v>
      </c>
      <c r="R2947" s="1" t="s">
        <v>14647</v>
      </c>
      <c r="S2947">
        <v>84</v>
      </c>
      <c r="T2947">
        <v>93</v>
      </c>
      <c r="U2947" t="s">
        <v>1234</v>
      </c>
      <c r="V2947" s="3" t="str">
        <f>HYPERLINK(W2947,U2947)</f>
        <v>RL32_HUMAN</v>
      </c>
      <c r="W2947" t="s">
        <v>14648</v>
      </c>
      <c r="X2947">
        <v>15963.85</v>
      </c>
      <c r="Y2947" t="s">
        <v>33459</v>
      </c>
      <c r="Z2947" s="1" t="s">
        <v>14649</v>
      </c>
      <c r="AB2947">
        <v>1</v>
      </c>
    </row>
    <row r="2948" spans="1:28" x14ac:dyDescent="0.25">
      <c r="A2948" t="s">
        <v>2019</v>
      </c>
      <c r="B2948">
        <v>800.474648</v>
      </c>
      <c r="C2948">
        <v>800.47558600000002</v>
      </c>
      <c r="D2948">
        <v>401.24459999999999</v>
      </c>
      <c r="E2948" t="s">
        <v>27</v>
      </c>
      <c r="F2948">
        <v>-9.3800000000000003E-4</v>
      </c>
      <c r="G2948" t="s">
        <v>2020</v>
      </c>
      <c r="H2948" s="1" t="s">
        <v>626</v>
      </c>
      <c r="I2948" s="1" t="s">
        <v>2021</v>
      </c>
      <c r="J2948">
        <v>105</v>
      </c>
      <c r="K2948">
        <v>28.228216453030999</v>
      </c>
      <c r="L2948">
        <v>49.74</v>
      </c>
      <c r="M2948">
        <v>21.511783546968999</v>
      </c>
      <c r="N2948">
        <v>3.53013772769E-4</v>
      </c>
      <c r="O2948">
        <v>6</v>
      </c>
      <c r="P2948" s="1" t="s">
        <v>1569</v>
      </c>
      <c r="Q2948">
        <v>4</v>
      </c>
      <c r="R2948" s="1" t="s">
        <v>2022</v>
      </c>
      <c r="S2948">
        <v>366</v>
      </c>
      <c r="T2948">
        <v>372</v>
      </c>
      <c r="U2948" t="s">
        <v>2023</v>
      </c>
      <c r="V2948" s="3" t="str">
        <f>HYPERLINK(W2948,U2948)</f>
        <v>PRP31_HUMAN</v>
      </c>
      <c r="W2948" t="s">
        <v>2024</v>
      </c>
      <c r="X2948">
        <v>55649.46</v>
      </c>
      <c r="Y2948" t="s">
        <v>33321</v>
      </c>
      <c r="Z2948" s="1" t="s">
        <v>2025</v>
      </c>
      <c r="AB2948">
        <v>3</v>
      </c>
    </row>
    <row r="2949" spans="1:28" x14ac:dyDescent="0.25">
      <c r="A2949" t="s">
        <v>5331</v>
      </c>
      <c r="B2949">
        <v>968.55520799999999</v>
      </c>
      <c r="C2949">
        <v>968.55558799999994</v>
      </c>
      <c r="D2949">
        <v>485.28487999999999</v>
      </c>
      <c r="E2949" t="s">
        <v>27</v>
      </c>
      <c r="F2949">
        <v>-3.8000000000000002E-4</v>
      </c>
      <c r="G2949" t="s">
        <v>5323</v>
      </c>
      <c r="H2949" s="1" t="s">
        <v>1373</v>
      </c>
      <c r="I2949" s="1" t="s">
        <v>5332</v>
      </c>
      <c r="J2949">
        <v>72</v>
      </c>
      <c r="K2949">
        <v>25.092025223311001</v>
      </c>
      <c r="L2949">
        <v>46.6</v>
      </c>
      <c r="M2949">
        <v>21.507974776689</v>
      </c>
      <c r="N2949">
        <v>3.5332350226799998E-4</v>
      </c>
      <c r="O2949">
        <v>7</v>
      </c>
      <c r="P2949" s="1" t="s">
        <v>4616</v>
      </c>
      <c r="Q2949">
        <v>6</v>
      </c>
      <c r="R2949" s="1" t="s">
        <v>5325</v>
      </c>
      <c r="S2949">
        <v>91</v>
      </c>
      <c r="T2949">
        <v>98</v>
      </c>
      <c r="U2949" t="s">
        <v>2451</v>
      </c>
      <c r="V2949" s="3" t="str">
        <f>HYPERLINK(W2949,U2949)</f>
        <v>RS7_HUMAN</v>
      </c>
      <c r="W2949" t="s">
        <v>5333</v>
      </c>
      <c r="X2949">
        <v>22113.26</v>
      </c>
      <c r="Y2949" t="s">
        <v>33536</v>
      </c>
      <c r="Z2949" s="1" t="s">
        <v>5327</v>
      </c>
      <c r="AB2949">
        <v>4</v>
      </c>
    </row>
    <row r="2950" spans="1:28" x14ac:dyDescent="0.25">
      <c r="A2950" t="s">
        <v>586</v>
      </c>
      <c r="B2950">
        <v>683.46872800000006</v>
      </c>
      <c r="C2950">
        <v>683.46937600000001</v>
      </c>
      <c r="D2950">
        <v>342.74164000000002</v>
      </c>
      <c r="E2950" t="s">
        <v>27</v>
      </c>
      <c r="F2950">
        <v>-6.4800000000000003E-4</v>
      </c>
      <c r="G2950" t="s">
        <v>587</v>
      </c>
      <c r="H2950" s="1" t="s">
        <v>256</v>
      </c>
      <c r="I2950" s="1" t="s">
        <v>588</v>
      </c>
      <c r="J2950">
        <v>40</v>
      </c>
      <c r="K2950">
        <v>19.777236052888501</v>
      </c>
      <c r="L2950">
        <v>41.28</v>
      </c>
      <c r="M2950">
        <v>21.5027639471115</v>
      </c>
      <c r="N2950">
        <v>3.5374768760500002E-4</v>
      </c>
      <c r="O2950">
        <v>5</v>
      </c>
      <c r="P2950" s="1" t="s">
        <v>589</v>
      </c>
      <c r="Q2950">
        <v>2</v>
      </c>
      <c r="R2950" s="1" t="s">
        <v>582</v>
      </c>
      <c r="S2950">
        <v>531</v>
      </c>
      <c r="T2950">
        <v>536</v>
      </c>
      <c r="U2950" t="s">
        <v>590</v>
      </c>
      <c r="V2950" s="3" t="str">
        <f>HYPERLINK(W2950,U2950)</f>
        <v>NVL_HUMAN</v>
      </c>
      <c r="W2950" t="s">
        <v>591</v>
      </c>
      <c r="X2950">
        <v>96017.37</v>
      </c>
      <c r="Y2950" t="s">
        <v>33317</v>
      </c>
      <c r="Z2950" s="1" t="s">
        <v>592</v>
      </c>
      <c r="AB2950">
        <v>14</v>
      </c>
    </row>
    <row r="2951" spans="1:28" x14ac:dyDescent="0.25">
      <c r="A2951" t="s">
        <v>586</v>
      </c>
      <c r="B2951">
        <v>683.46872800000006</v>
      </c>
      <c r="C2951">
        <v>683.46937600000001</v>
      </c>
      <c r="D2951">
        <v>342.74164000000002</v>
      </c>
      <c r="E2951" t="s">
        <v>27</v>
      </c>
      <c r="F2951">
        <v>-6.4800000000000003E-4</v>
      </c>
      <c r="G2951" t="s">
        <v>587</v>
      </c>
      <c r="H2951" s="1" t="s">
        <v>256</v>
      </c>
      <c r="I2951" s="1" t="s">
        <v>588</v>
      </c>
      <c r="J2951">
        <v>40</v>
      </c>
      <c r="K2951">
        <v>19.777236052888501</v>
      </c>
      <c r="L2951">
        <v>41.28</v>
      </c>
      <c r="M2951">
        <v>21.5027639471115</v>
      </c>
      <c r="N2951">
        <v>3.5374768760500002E-4</v>
      </c>
      <c r="O2951">
        <v>5</v>
      </c>
      <c r="P2951" s="1" t="s">
        <v>589</v>
      </c>
      <c r="Q2951">
        <v>2</v>
      </c>
      <c r="R2951" s="1" t="s">
        <v>582</v>
      </c>
      <c r="S2951">
        <v>47</v>
      </c>
      <c r="T2951">
        <v>52</v>
      </c>
      <c r="U2951" t="s">
        <v>593</v>
      </c>
      <c r="V2951" s="3" t="str">
        <f>HYPERLINK(W2951,U2951)</f>
        <v>P4HA3_HUMAN</v>
      </c>
      <c r="W2951" t="s">
        <v>594</v>
      </c>
      <c r="X2951">
        <v>61430.33</v>
      </c>
      <c r="Y2951" t="s">
        <v>33758</v>
      </c>
      <c r="Z2951" s="1" t="s">
        <v>595</v>
      </c>
      <c r="AB2951">
        <v>14</v>
      </c>
    </row>
    <row r="2952" spans="1:28" x14ac:dyDescent="0.25">
      <c r="A2952" t="s">
        <v>13609</v>
      </c>
      <c r="B2952">
        <v>1220.6300819999999</v>
      </c>
      <c r="C2952">
        <v>1220.630234</v>
      </c>
      <c r="D2952">
        <v>407.88396999999998</v>
      </c>
      <c r="E2952" t="s">
        <v>3693</v>
      </c>
      <c r="F2952">
        <v>-1.5200000000000001E-4</v>
      </c>
      <c r="G2952" t="s">
        <v>13591</v>
      </c>
      <c r="H2952" s="1" t="s">
        <v>4649</v>
      </c>
      <c r="I2952" s="1" t="s">
        <v>13610</v>
      </c>
      <c r="J2952">
        <v>146</v>
      </c>
      <c r="K2952">
        <v>27.817553746524698</v>
      </c>
      <c r="L2952">
        <v>49.31</v>
      </c>
      <c r="M2952">
        <v>21.4924462534753</v>
      </c>
      <c r="N2952">
        <v>3.5458909807799998E-4</v>
      </c>
      <c r="O2952">
        <v>9</v>
      </c>
      <c r="P2952" s="1" t="s">
        <v>13611</v>
      </c>
      <c r="Q2952">
        <v>9</v>
      </c>
      <c r="R2952" s="1" t="s">
        <v>13612</v>
      </c>
      <c r="S2952">
        <v>201</v>
      </c>
      <c r="T2952">
        <v>211</v>
      </c>
      <c r="U2952" t="s">
        <v>6037</v>
      </c>
      <c r="V2952" s="3" t="str">
        <f>HYPERLINK(W2952,U2952)</f>
        <v>RS4Y1_HUMAN</v>
      </c>
      <c r="W2952" t="s">
        <v>13613</v>
      </c>
      <c r="X2952">
        <v>29665.119999999999</v>
      </c>
      <c r="Y2952" t="s">
        <v>34124</v>
      </c>
      <c r="Z2952" s="1" t="s">
        <v>13596</v>
      </c>
      <c r="AB2952">
        <v>12</v>
      </c>
    </row>
    <row r="2953" spans="1:28" x14ac:dyDescent="0.25">
      <c r="A2953" t="s">
        <v>13609</v>
      </c>
      <c r="B2953">
        <v>1220.6300819999999</v>
      </c>
      <c r="C2953">
        <v>1220.630234</v>
      </c>
      <c r="D2953">
        <v>407.88396999999998</v>
      </c>
      <c r="E2953" t="s">
        <v>3693</v>
      </c>
      <c r="F2953">
        <v>-1.5200000000000001E-4</v>
      </c>
      <c r="G2953" t="s">
        <v>13591</v>
      </c>
      <c r="H2953" s="1" t="s">
        <v>4649</v>
      </c>
      <c r="I2953" s="1" t="s">
        <v>13610</v>
      </c>
      <c r="J2953">
        <v>146</v>
      </c>
      <c r="K2953">
        <v>27.817553746524698</v>
      </c>
      <c r="L2953">
        <v>49.31</v>
      </c>
      <c r="M2953">
        <v>21.4924462534753</v>
      </c>
      <c r="N2953">
        <v>3.5458909807799998E-4</v>
      </c>
      <c r="O2953">
        <v>9</v>
      </c>
      <c r="P2953" s="1" t="s">
        <v>13611</v>
      </c>
      <c r="Q2953">
        <v>9</v>
      </c>
      <c r="R2953" s="1" t="s">
        <v>13612</v>
      </c>
      <c r="S2953">
        <v>201</v>
      </c>
      <c r="T2953">
        <v>211</v>
      </c>
      <c r="U2953" t="s">
        <v>1172</v>
      </c>
      <c r="V2953" s="3" t="str">
        <f>HYPERLINK(W2953,U2953)</f>
        <v>RS4X_HUMAN</v>
      </c>
      <c r="W2953" t="s">
        <v>13614</v>
      </c>
      <c r="X2953">
        <v>29807.14</v>
      </c>
      <c r="Y2953" t="s">
        <v>34082</v>
      </c>
      <c r="Z2953" s="1" t="s">
        <v>13596</v>
      </c>
      <c r="AB2953">
        <v>12</v>
      </c>
    </row>
    <row r="2954" spans="1:28" x14ac:dyDescent="0.25">
      <c r="A2954" t="s">
        <v>11766</v>
      </c>
      <c r="B2954">
        <v>1160.6502479999999</v>
      </c>
      <c r="C2954">
        <v>1160.644119</v>
      </c>
      <c r="D2954">
        <v>581.33240000000001</v>
      </c>
      <c r="E2954" t="s">
        <v>27</v>
      </c>
      <c r="F2954">
        <v>6.1289999999999999E-3</v>
      </c>
      <c r="G2954" t="s">
        <v>11756</v>
      </c>
      <c r="H2954" s="1" t="s">
        <v>3726</v>
      </c>
      <c r="I2954" s="1" t="s">
        <v>11767</v>
      </c>
      <c r="J2954">
        <v>295</v>
      </c>
      <c r="K2954">
        <v>27.4507479158206</v>
      </c>
      <c r="L2954">
        <v>48.94</v>
      </c>
      <c r="M2954">
        <v>21.489252084179402</v>
      </c>
      <c r="N2954">
        <v>3.5484998885E-4</v>
      </c>
      <c r="O2954">
        <v>7</v>
      </c>
      <c r="P2954" s="1" t="s">
        <v>11768</v>
      </c>
      <c r="Q2954">
        <v>4</v>
      </c>
      <c r="R2954" s="1" t="s">
        <v>11759</v>
      </c>
      <c r="S2954">
        <v>62</v>
      </c>
      <c r="T2954">
        <v>71</v>
      </c>
      <c r="U2954" t="s">
        <v>2311</v>
      </c>
      <c r="V2954" s="3" t="str">
        <f>HYPERLINK(W2954,U2954)</f>
        <v>NOG1_HUMAN</v>
      </c>
      <c r="W2954" t="s">
        <v>11769</v>
      </c>
      <c r="X2954">
        <v>74316.97</v>
      </c>
      <c r="Y2954" t="s">
        <v>33592</v>
      </c>
      <c r="Z2954" s="1" t="s">
        <v>11761</v>
      </c>
      <c r="AB2954">
        <v>3</v>
      </c>
    </row>
    <row r="2955" spans="1:28" x14ac:dyDescent="0.25">
      <c r="A2955" t="s">
        <v>15253</v>
      </c>
      <c r="B2955">
        <v>1265.632668</v>
      </c>
      <c r="C2955">
        <v>1265.632568</v>
      </c>
      <c r="D2955">
        <v>633.82361000000003</v>
      </c>
      <c r="E2955" t="s">
        <v>27</v>
      </c>
      <c r="F2955">
        <v>1E-4</v>
      </c>
      <c r="G2955" t="s">
        <v>15254</v>
      </c>
      <c r="H2955" s="1" t="s">
        <v>4649</v>
      </c>
      <c r="I2955" s="1" t="s">
        <v>568</v>
      </c>
      <c r="J2955">
        <v>175</v>
      </c>
      <c r="K2955">
        <v>27.041505168398</v>
      </c>
      <c r="L2955">
        <v>48.53</v>
      </c>
      <c r="M2955">
        <v>21.488494831602001</v>
      </c>
      <c r="N2955">
        <v>3.5491186725400002E-4</v>
      </c>
      <c r="O2955">
        <v>8</v>
      </c>
      <c r="P2955" s="1" t="s">
        <v>15255</v>
      </c>
      <c r="Q2955">
        <v>4</v>
      </c>
      <c r="R2955" s="1" t="s">
        <v>15256</v>
      </c>
      <c r="S2955">
        <v>68</v>
      </c>
      <c r="T2955">
        <v>78</v>
      </c>
      <c r="U2955" t="s">
        <v>2372</v>
      </c>
      <c r="V2955" s="3" t="str">
        <f>HYPERLINK(W2955,U2955)</f>
        <v>PABP1_HUMAN</v>
      </c>
      <c r="W2955" t="s">
        <v>15257</v>
      </c>
      <c r="X2955">
        <v>70853.95</v>
      </c>
      <c r="Y2955" t="s">
        <v>33384</v>
      </c>
      <c r="Z2955" s="1" t="s">
        <v>15258</v>
      </c>
      <c r="AB2955">
        <v>2</v>
      </c>
    </row>
    <row r="2956" spans="1:28" x14ac:dyDescent="0.25">
      <c r="A2956" t="s">
        <v>15253</v>
      </c>
      <c r="B2956">
        <v>1265.632668</v>
      </c>
      <c r="C2956">
        <v>1265.632568</v>
      </c>
      <c r="D2956">
        <v>633.82361000000003</v>
      </c>
      <c r="E2956" t="s">
        <v>27</v>
      </c>
      <c r="F2956">
        <v>1E-4</v>
      </c>
      <c r="G2956" t="s">
        <v>15254</v>
      </c>
      <c r="H2956" s="1" t="s">
        <v>4649</v>
      </c>
      <c r="I2956" s="1" t="s">
        <v>568</v>
      </c>
      <c r="J2956">
        <v>175</v>
      </c>
      <c r="K2956">
        <v>27.041505168398</v>
      </c>
      <c r="L2956">
        <v>48.53</v>
      </c>
      <c r="M2956">
        <v>21.488494831602001</v>
      </c>
      <c r="N2956">
        <v>3.5491186725400002E-4</v>
      </c>
      <c r="O2956">
        <v>8</v>
      </c>
      <c r="P2956" s="1" t="s">
        <v>15255</v>
      </c>
      <c r="Q2956">
        <v>4</v>
      </c>
      <c r="R2956" s="1" t="s">
        <v>15256</v>
      </c>
      <c r="S2956">
        <v>68</v>
      </c>
      <c r="T2956">
        <v>78</v>
      </c>
      <c r="U2956" t="s">
        <v>791</v>
      </c>
      <c r="V2956" s="3" t="str">
        <f>HYPERLINK(W2956,U2956)</f>
        <v>PABP4_HUMAN</v>
      </c>
      <c r="W2956" t="s">
        <v>15259</v>
      </c>
      <c r="X2956">
        <v>71080.22</v>
      </c>
      <c r="Y2956" t="s">
        <v>33385</v>
      </c>
      <c r="Z2956" s="1" t="s">
        <v>15258</v>
      </c>
      <c r="AB2956">
        <v>2</v>
      </c>
    </row>
    <row r="2957" spans="1:28" x14ac:dyDescent="0.25">
      <c r="A2957" t="s">
        <v>6196</v>
      </c>
      <c r="B2957">
        <v>999.53366800000003</v>
      </c>
      <c r="C2957">
        <v>999.53491199999996</v>
      </c>
      <c r="D2957">
        <v>500.77411000000001</v>
      </c>
      <c r="E2957" t="s">
        <v>27</v>
      </c>
      <c r="F2957">
        <v>-1.2440000000000001E-3</v>
      </c>
      <c r="G2957" t="s">
        <v>6197</v>
      </c>
      <c r="H2957" s="1" t="s">
        <v>2835</v>
      </c>
      <c r="I2957" s="1" t="s">
        <v>6198</v>
      </c>
      <c r="J2957">
        <v>107</v>
      </c>
      <c r="K2957">
        <v>27.442929831226799</v>
      </c>
      <c r="L2957">
        <v>48.93</v>
      </c>
      <c r="M2957">
        <v>21.487070168773201</v>
      </c>
      <c r="N2957">
        <v>3.5502831190399999E-4</v>
      </c>
      <c r="O2957">
        <v>8</v>
      </c>
      <c r="P2957" s="1" t="s">
        <v>5508</v>
      </c>
      <c r="Q2957">
        <v>4</v>
      </c>
      <c r="R2957" s="1" t="s">
        <v>6199</v>
      </c>
      <c r="S2957">
        <v>334</v>
      </c>
      <c r="T2957">
        <v>342</v>
      </c>
      <c r="U2957" t="s">
        <v>1377</v>
      </c>
      <c r="V2957" s="3" t="str">
        <f>HYPERLINK(W2957,U2957)</f>
        <v>NUCL_HUMAN</v>
      </c>
      <c r="W2957" t="s">
        <v>6200</v>
      </c>
      <c r="X2957">
        <v>76625.38</v>
      </c>
      <c r="Y2957" t="s">
        <v>33320</v>
      </c>
      <c r="Z2957" s="1" t="s">
        <v>6201</v>
      </c>
      <c r="AB2957">
        <v>1</v>
      </c>
    </row>
    <row r="2958" spans="1:28" x14ac:dyDescent="0.25">
      <c r="A2958" t="s">
        <v>2493</v>
      </c>
      <c r="B2958">
        <v>826.53780800000004</v>
      </c>
      <c r="C2958">
        <v>826.53884900000003</v>
      </c>
      <c r="D2958">
        <v>414.27618000000001</v>
      </c>
      <c r="E2958" t="s">
        <v>27</v>
      </c>
      <c r="F2958">
        <v>-1.041E-3</v>
      </c>
      <c r="G2958" t="s">
        <v>2494</v>
      </c>
      <c r="H2958" s="1" t="s">
        <v>1373</v>
      </c>
      <c r="I2958" s="1" t="s">
        <v>2495</v>
      </c>
      <c r="J2958">
        <v>146</v>
      </c>
      <c r="K2958">
        <v>22.095150145426299</v>
      </c>
      <c r="L2958">
        <v>43.57</v>
      </c>
      <c r="M2958">
        <v>21.474849854573701</v>
      </c>
      <c r="N2958">
        <v>3.5602870850499999E-4</v>
      </c>
      <c r="O2958">
        <v>7</v>
      </c>
      <c r="P2958" s="1" t="s">
        <v>2315</v>
      </c>
      <c r="Q2958">
        <v>5</v>
      </c>
      <c r="R2958" s="1" t="s">
        <v>2496</v>
      </c>
      <c r="S2958">
        <v>234</v>
      </c>
      <c r="T2958">
        <v>241</v>
      </c>
      <c r="U2958" t="s">
        <v>702</v>
      </c>
      <c r="V2958" s="3" t="str">
        <f>HYPERLINK(W2958,U2958)</f>
        <v>RL8_HUMAN</v>
      </c>
      <c r="W2958" t="s">
        <v>2497</v>
      </c>
      <c r="X2958">
        <v>28235.37</v>
      </c>
      <c r="Y2958" t="s">
        <v>33336</v>
      </c>
      <c r="Z2958" s="1" t="s">
        <v>2498</v>
      </c>
      <c r="AB2958">
        <v>2</v>
      </c>
    </row>
    <row r="2959" spans="1:28" x14ac:dyDescent="0.25">
      <c r="A2959" t="s">
        <v>11826</v>
      </c>
      <c r="B2959">
        <v>1162.6547820000001</v>
      </c>
      <c r="C2959">
        <v>1162.6570589999999</v>
      </c>
      <c r="D2959">
        <v>388.55887000000001</v>
      </c>
      <c r="E2959" t="s">
        <v>3693</v>
      </c>
      <c r="F2959">
        <v>-2.2769999999999999E-3</v>
      </c>
      <c r="G2959" t="s">
        <v>11827</v>
      </c>
      <c r="H2959" s="1" t="s">
        <v>4649</v>
      </c>
      <c r="I2959" s="1" t="s">
        <v>11828</v>
      </c>
      <c r="J2959">
        <v>360</v>
      </c>
      <c r="K2959">
        <v>26.444385894678401</v>
      </c>
      <c r="L2959">
        <v>47.89</v>
      </c>
      <c r="M2959">
        <v>21.445614105321599</v>
      </c>
      <c r="N2959">
        <v>3.58433500643E-4</v>
      </c>
      <c r="O2959">
        <v>8</v>
      </c>
      <c r="P2959" s="1" t="s">
        <v>11829</v>
      </c>
      <c r="Q2959">
        <v>5</v>
      </c>
      <c r="R2959" s="1" t="s">
        <v>11830</v>
      </c>
      <c r="S2959">
        <v>90</v>
      </c>
      <c r="T2959">
        <v>100</v>
      </c>
      <c r="U2959" t="s">
        <v>1530</v>
      </c>
      <c r="V2959" s="3" t="str">
        <f>HYPERLINK(W2959,U2959)</f>
        <v>RL35A_HUMAN</v>
      </c>
      <c r="W2959" t="s">
        <v>11831</v>
      </c>
      <c r="X2959">
        <v>12586.79</v>
      </c>
      <c r="Y2959" t="s">
        <v>33721</v>
      </c>
      <c r="Z2959" s="1" t="s">
        <v>11832</v>
      </c>
      <c r="AB2959">
        <v>1</v>
      </c>
    </row>
    <row r="2960" spans="1:28" x14ac:dyDescent="0.25">
      <c r="A2960" t="s">
        <v>23315</v>
      </c>
      <c r="B2960">
        <v>1561.793308</v>
      </c>
      <c r="C2960">
        <v>1561.7987370000001</v>
      </c>
      <c r="D2960">
        <v>781.90392999999995</v>
      </c>
      <c r="E2960" t="s">
        <v>27</v>
      </c>
      <c r="F2960">
        <v>-5.4289999999999998E-3</v>
      </c>
      <c r="G2960" t="s">
        <v>23316</v>
      </c>
      <c r="H2960" s="1" t="s">
        <v>14755</v>
      </c>
      <c r="I2960" s="1" t="s">
        <v>23317</v>
      </c>
      <c r="J2960">
        <v>585</v>
      </c>
      <c r="K2960">
        <v>28.188854145940098</v>
      </c>
      <c r="L2960">
        <v>49.63</v>
      </c>
      <c r="M2960">
        <v>21.441145854059901</v>
      </c>
      <c r="N2960">
        <v>3.5880246575299999E-4</v>
      </c>
      <c r="O2960">
        <v>11</v>
      </c>
      <c r="P2960" s="1" t="s">
        <v>22048</v>
      </c>
      <c r="Q2960">
        <v>8</v>
      </c>
      <c r="R2960" s="1" t="s">
        <v>23318</v>
      </c>
      <c r="S2960">
        <v>39</v>
      </c>
      <c r="T2960">
        <v>52</v>
      </c>
      <c r="U2960" t="s">
        <v>16909</v>
      </c>
      <c r="V2960" s="3" t="str">
        <f>HYPERLINK(W2960,U2960)</f>
        <v>EIF3K_HUMAN</v>
      </c>
      <c r="W2960" t="s">
        <v>23319</v>
      </c>
      <c r="X2960">
        <v>25328.55</v>
      </c>
      <c r="Y2960" t="s">
        <v>33759</v>
      </c>
      <c r="Z2960" s="1" t="s">
        <v>23320</v>
      </c>
      <c r="AB2960">
        <v>1</v>
      </c>
    </row>
    <row r="2961" spans="1:28" x14ac:dyDescent="0.25">
      <c r="A2961" t="s">
        <v>13264</v>
      </c>
      <c r="B2961">
        <v>1214.650128</v>
      </c>
      <c r="C2961">
        <v>1214.652008</v>
      </c>
      <c r="D2961">
        <v>608.33234000000004</v>
      </c>
      <c r="E2961" t="s">
        <v>27</v>
      </c>
      <c r="F2961">
        <v>-1.8799999999999999E-3</v>
      </c>
      <c r="G2961" t="s">
        <v>13265</v>
      </c>
      <c r="H2961" s="1" t="s">
        <v>4649</v>
      </c>
      <c r="I2961" s="1" t="s">
        <v>13266</v>
      </c>
      <c r="J2961">
        <v>297</v>
      </c>
      <c r="K2961">
        <v>28.733206018154</v>
      </c>
      <c r="L2961">
        <v>50.17</v>
      </c>
      <c r="M2961">
        <v>21.436793981846002</v>
      </c>
      <c r="N2961">
        <v>3.5916218597600001E-4</v>
      </c>
      <c r="O2961">
        <v>9</v>
      </c>
      <c r="P2961" s="1" t="s">
        <v>13267</v>
      </c>
      <c r="Q2961">
        <v>8</v>
      </c>
      <c r="R2961" s="1" t="s">
        <v>13268</v>
      </c>
      <c r="S2961">
        <v>135</v>
      </c>
      <c r="T2961">
        <v>145</v>
      </c>
      <c r="U2961" t="s">
        <v>6037</v>
      </c>
      <c r="V2961" s="3" t="str">
        <f>HYPERLINK(W2961,U2961)</f>
        <v>RS4Y1_HUMAN</v>
      </c>
      <c r="W2961" t="s">
        <v>13269</v>
      </c>
      <c r="X2961">
        <v>29665.119999999999</v>
      </c>
      <c r="Y2961" t="s">
        <v>34124</v>
      </c>
      <c r="Z2961" s="1" t="s">
        <v>13270</v>
      </c>
      <c r="AB2961">
        <v>12</v>
      </c>
    </row>
    <row r="2962" spans="1:28" x14ac:dyDescent="0.25">
      <c r="A2962" t="s">
        <v>13264</v>
      </c>
      <c r="B2962">
        <v>1214.650128</v>
      </c>
      <c r="C2962">
        <v>1214.652008</v>
      </c>
      <c r="D2962">
        <v>608.33234000000004</v>
      </c>
      <c r="E2962" t="s">
        <v>27</v>
      </c>
      <c r="F2962">
        <v>-1.8799999999999999E-3</v>
      </c>
      <c r="G2962" t="s">
        <v>13265</v>
      </c>
      <c r="H2962" s="1" t="s">
        <v>4649</v>
      </c>
      <c r="I2962" s="1" t="s">
        <v>13266</v>
      </c>
      <c r="J2962">
        <v>297</v>
      </c>
      <c r="K2962">
        <v>28.733206018154</v>
      </c>
      <c r="L2962">
        <v>50.17</v>
      </c>
      <c r="M2962">
        <v>21.436793981846002</v>
      </c>
      <c r="N2962">
        <v>3.5916218597600001E-4</v>
      </c>
      <c r="O2962">
        <v>9</v>
      </c>
      <c r="P2962" s="1" t="s">
        <v>13267</v>
      </c>
      <c r="Q2962">
        <v>8</v>
      </c>
      <c r="R2962" s="1" t="s">
        <v>13268</v>
      </c>
      <c r="S2962">
        <v>135</v>
      </c>
      <c r="T2962">
        <v>145</v>
      </c>
      <c r="U2962" t="s">
        <v>1172</v>
      </c>
      <c r="V2962" s="3" t="str">
        <f>HYPERLINK(W2962,U2962)</f>
        <v>RS4X_HUMAN</v>
      </c>
      <c r="W2962" t="s">
        <v>13271</v>
      </c>
      <c r="X2962">
        <v>29807.14</v>
      </c>
      <c r="Y2962" t="s">
        <v>34082</v>
      </c>
      <c r="Z2962" s="1" t="s">
        <v>13270</v>
      </c>
      <c r="AB2962">
        <v>12</v>
      </c>
    </row>
    <row r="2963" spans="1:28" x14ac:dyDescent="0.25">
      <c r="A2963" t="s">
        <v>13264</v>
      </c>
      <c r="B2963">
        <v>1214.650128</v>
      </c>
      <c r="C2963">
        <v>1214.652008</v>
      </c>
      <c r="D2963">
        <v>608.33234000000004</v>
      </c>
      <c r="E2963" t="s">
        <v>27</v>
      </c>
      <c r="F2963">
        <v>-1.8799999999999999E-3</v>
      </c>
      <c r="G2963" t="s">
        <v>13265</v>
      </c>
      <c r="H2963" s="1" t="s">
        <v>4649</v>
      </c>
      <c r="I2963" s="1" t="s">
        <v>13266</v>
      </c>
      <c r="J2963">
        <v>297</v>
      </c>
      <c r="K2963">
        <v>28.733206018154</v>
      </c>
      <c r="L2963">
        <v>50.17</v>
      </c>
      <c r="M2963">
        <v>21.436793981846002</v>
      </c>
      <c r="N2963">
        <v>3.5916218597600001E-4</v>
      </c>
      <c r="O2963">
        <v>9</v>
      </c>
      <c r="P2963" s="1" t="s">
        <v>13267</v>
      </c>
      <c r="Q2963">
        <v>8</v>
      </c>
      <c r="R2963" s="1" t="s">
        <v>13268</v>
      </c>
      <c r="S2963">
        <v>135</v>
      </c>
      <c r="T2963">
        <v>145</v>
      </c>
      <c r="U2963" t="s">
        <v>2578</v>
      </c>
      <c r="V2963" s="3" t="str">
        <f>HYPERLINK(W2963,U2963)</f>
        <v>RS4Y2_HUMAN</v>
      </c>
      <c r="W2963" t="s">
        <v>13272</v>
      </c>
      <c r="X2963">
        <v>29619</v>
      </c>
      <c r="Y2963" t="s">
        <v>34118</v>
      </c>
      <c r="Z2963" s="1" t="s">
        <v>13270</v>
      </c>
      <c r="AB2963">
        <v>12</v>
      </c>
    </row>
    <row r="2964" spans="1:28" x14ac:dyDescent="0.25">
      <c r="A2964" t="s">
        <v>19064</v>
      </c>
      <c r="B2964">
        <v>1387.807348</v>
      </c>
      <c r="C2964">
        <v>1387.8074799999999</v>
      </c>
      <c r="D2964">
        <v>694.91094999999996</v>
      </c>
      <c r="E2964" t="s">
        <v>27</v>
      </c>
      <c r="F2964">
        <v>-1.3200000000000001E-4</v>
      </c>
      <c r="G2964" t="s">
        <v>19041</v>
      </c>
      <c r="H2964" s="1" t="s">
        <v>12975</v>
      </c>
      <c r="I2964" s="1" t="s">
        <v>19065</v>
      </c>
      <c r="J2964">
        <v>469</v>
      </c>
      <c r="K2964">
        <v>25.327543789924999</v>
      </c>
      <c r="L2964">
        <v>46.75</v>
      </c>
      <c r="M2964">
        <v>21.422456210075001</v>
      </c>
      <c r="N2964">
        <v>3.6034988129199998E-4</v>
      </c>
      <c r="O2964">
        <v>10</v>
      </c>
      <c r="P2964" s="1" t="s">
        <v>19066</v>
      </c>
      <c r="Q2964">
        <v>7</v>
      </c>
      <c r="R2964" s="1" t="s">
        <v>19067</v>
      </c>
      <c r="S2964">
        <v>228</v>
      </c>
      <c r="T2964">
        <v>240</v>
      </c>
      <c r="U2964" t="s">
        <v>537</v>
      </c>
      <c r="V2964" s="3" t="str">
        <f>HYPERLINK(W2964,U2964)</f>
        <v>ANM5_HUMAN</v>
      </c>
      <c r="W2964" t="s">
        <v>19068</v>
      </c>
      <c r="X2964">
        <v>73321.81</v>
      </c>
      <c r="Y2964" t="s">
        <v>33319</v>
      </c>
      <c r="Z2964" s="1" t="s">
        <v>19045</v>
      </c>
      <c r="AB2964">
        <v>6</v>
      </c>
    </row>
    <row r="2965" spans="1:28" x14ac:dyDescent="0.25">
      <c r="A2965" t="s">
        <v>23611</v>
      </c>
      <c r="B2965">
        <v>1576.843482</v>
      </c>
      <c r="C2965">
        <v>1576.8395390000001</v>
      </c>
      <c r="D2965">
        <v>526.62176999999997</v>
      </c>
      <c r="E2965" t="s">
        <v>3693</v>
      </c>
      <c r="F2965">
        <v>3.9430000000000003E-3</v>
      </c>
      <c r="G2965" t="s">
        <v>23601</v>
      </c>
      <c r="H2965" s="1" t="s">
        <v>14755</v>
      </c>
      <c r="I2965" s="1" t="s">
        <v>23612</v>
      </c>
      <c r="J2965">
        <v>451</v>
      </c>
      <c r="K2965">
        <v>28.068580295188202</v>
      </c>
      <c r="L2965">
        <v>49.49</v>
      </c>
      <c r="M2965">
        <v>21.4214197048118</v>
      </c>
      <c r="N2965">
        <v>3.6043589415599999E-4</v>
      </c>
      <c r="O2965">
        <v>9</v>
      </c>
      <c r="P2965" s="1" t="s">
        <v>23613</v>
      </c>
      <c r="Q2965">
        <v>9</v>
      </c>
      <c r="R2965" s="1" t="s">
        <v>23614</v>
      </c>
      <c r="S2965">
        <v>125</v>
      </c>
      <c r="T2965">
        <v>138</v>
      </c>
      <c r="U2965" t="s">
        <v>679</v>
      </c>
      <c r="V2965" s="3" t="str">
        <f>HYPERLINK(W2965,U2965)</f>
        <v>KPRA_HUMAN</v>
      </c>
      <c r="W2965" t="s">
        <v>23615</v>
      </c>
      <c r="X2965">
        <v>39653.74</v>
      </c>
      <c r="Y2965" t="s">
        <v>33407</v>
      </c>
      <c r="Z2965" s="1" t="s">
        <v>23605</v>
      </c>
      <c r="AB2965">
        <v>8</v>
      </c>
    </row>
    <row r="2966" spans="1:28" x14ac:dyDescent="0.25">
      <c r="A2966" t="s">
        <v>18400</v>
      </c>
      <c r="B2966">
        <v>1360.7481479999999</v>
      </c>
      <c r="C2966">
        <v>1360.746277</v>
      </c>
      <c r="D2966">
        <v>681.38135</v>
      </c>
      <c r="E2966" t="s">
        <v>27</v>
      </c>
      <c r="F2966">
        <v>1.8710000000000001E-3</v>
      </c>
      <c r="G2966" t="s">
        <v>18394</v>
      </c>
      <c r="H2966" s="1" t="s">
        <v>10601</v>
      </c>
      <c r="I2966" s="1" t="s">
        <v>18401</v>
      </c>
      <c r="J2966">
        <v>168</v>
      </c>
      <c r="K2966">
        <v>27.118072290411899</v>
      </c>
      <c r="L2966">
        <v>48.52</v>
      </c>
      <c r="M2966">
        <v>21.401927709588101</v>
      </c>
      <c r="N2966">
        <v>3.6205723746299999E-4</v>
      </c>
      <c r="O2966">
        <v>8</v>
      </c>
      <c r="P2966" s="1" t="s">
        <v>18402</v>
      </c>
      <c r="Q2966">
        <v>9</v>
      </c>
      <c r="R2966" s="1" t="s">
        <v>18397</v>
      </c>
      <c r="S2966">
        <v>252</v>
      </c>
      <c r="T2966">
        <v>263</v>
      </c>
      <c r="U2966" t="s">
        <v>590</v>
      </c>
      <c r="V2966" s="3" t="str">
        <f>HYPERLINK(W2966,U2966)</f>
        <v>NVL_HUMAN</v>
      </c>
      <c r="W2966" t="s">
        <v>18403</v>
      </c>
      <c r="X2966">
        <v>96017.37</v>
      </c>
      <c r="Y2966" t="s">
        <v>33317</v>
      </c>
      <c r="Z2966" s="1" t="s">
        <v>18399</v>
      </c>
      <c r="AB2966">
        <v>4</v>
      </c>
    </row>
    <row r="2967" spans="1:28" x14ac:dyDescent="0.25">
      <c r="A2967" t="s">
        <v>5328</v>
      </c>
      <c r="B2967">
        <v>968.55502799999999</v>
      </c>
      <c r="C2967">
        <v>968.55558799999994</v>
      </c>
      <c r="D2967">
        <v>485.28478999999999</v>
      </c>
      <c r="E2967" t="s">
        <v>27</v>
      </c>
      <c r="F2967">
        <v>-5.5999999999999995E-4</v>
      </c>
      <c r="G2967" t="s">
        <v>5323</v>
      </c>
      <c r="H2967" s="1" t="s">
        <v>1373</v>
      </c>
      <c r="I2967" s="1" t="s">
        <v>5329</v>
      </c>
      <c r="J2967">
        <v>84</v>
      </c>
      <c r="K2967">
        <v>25.092025223311001</v>
      </c>
      <c r="L2967">
        <v>46.48</v>
      </c>
      <c r="M2967">
        <v>21.387974776688999</v>
      </c>
      <c r="N2967">
        <v>3.6322231884200002E-4</v>
      </c>
      <c r="O2967">
        <v>7</v>
      </c>
      <c r="P2967" s="1" t="s">
        <v>4616</v>
      </c>
      <c r="Q2967">
        <v>6</v>
      </c>
      <c r="R2967" s="1" t="s">
        <v>5325</v>
      </c>
      <c r="S2967">
        <v>91</v>
      </c>
      <c r="T2967">
        <v>98</v>
      </c>
      <c r="U2967" t="s">
        <v>2451</v>
      </c>
      <c r="V2967" s="3" t="str">
        <f>HYPERLINK(W2967,U2967)</f>
        <v>RS7_HUMAN</v>
      </c>
      <c r="W2967" t="s">
        <v>5330</v>
      </c>
      <c r="X2967">
        <v>22113.26</v>
      </c>
      <c r="Y2967" t="s">
        <v>33536</v>
      </c>
      <c r="Z2967" s="1" t="s">
        <v>5327</v>
      </c>
      <c r="AB2967">
        <v>4</v>
      </c>
    </row>
    <row r="2968" spans="1:28" x14ac:dyDescent="0.25">
      <c r="A2968" t="s">
        <v>23216</v>
      </c>
      <c r="B2968">
        <v>1554.7829220000001</v>
      </c>
      <c r="C2968">
        <v>1554.7823940000001</v>
      </c>
      <c r="D2968">
        <v>519.26824999999997</v>
      </c>
      <c r="E2968" t="s">
        <v>3693</v>
      </c>
      <c r="F2968">
        <v>5.2800000000000004E-4</v>
      </c>
      <c r="G2968" t="s">
        <v>23209</v>
      </c>
      <c r="H2968" s="1" t="s">
        <v>12975</v>
      </c>
      <c r="I2968" s="1" t="s">
        <v>23217</v>
      </c>
      <c r="J2968">
        <v>245</v>
      </c>
      <c r="K2968">
        <v>27.649229846498901</v>
      </c>
      <c r="L2968">
        <v>49.03</v>
      </c>
      <c r="M2968">
        <v>21.3807701535011</v>
      </c>
      <c r="N2968">
        <v>3.6382537779299998E-4</v>
      </c>
      <c r="O2968">
        <v>9</v>
      </c>
      <c r="P2968" s="1" t="s">
        <v>21147</v>
      </c>
      <c r="Q2968">
        <v>7</v>
      </c>
      <c r="R2968" s="1" t="s">
        <v>23218</v>
      </c>
      <c r="S2968">
        <v>124</v>
      </c>
      <c r="T2968">
        <v>136</v>
      </c>
      <c r="U2968" t="s">
        <v>889</v>
      </c>
      <c r="V2968" s="3" t="str">
        <f>HYPERLINK(W2968,U2968)</f>
        <v>ST38L_HUMAN</v>
      </c>
      <c r="W2968" t="s">
        <v>23219</v>
      </c>
      <c r="X2968">
        <v>54196.5</v>
      </c>
      <c r="Y2968" t="s">
        <v>33518</v>
      </c>
      <c r="Z2968" s="1" t="s">
        <v>23212</v>
      </c>
      <c r="AB2968">
        <v>3</v>
      </c>
    </row>
    <row r="2969" spans="1:28" x14ac:dyDescent="0.25">
      <c r="A2969" t="s">
        <v>31447</v>
      </c>
      <c r="B2969">
        <v>2206.0270019999998</v>
      </c>
      <c r="C2969">
        <v>2206.0312960000001</v>
      </c>
      <c r="D2969">
        <v>736.34960999999998</v>
      </c>
      <c r="E2969" t="s">
        <v>3693</v>
      </c>
      <c r="F2969">
        <v>-4.2940000000000001E-3</v>
      </c>
      <c r="G2969" t="s">
        <v>31437</v>
      </c>
      <c r="H2969" s="1" t="s">
        <v>31443</v>
      </c>
      <c r="I2969" s="1" t="s">
        <v>31448</v>
      </c>
      <c r="J2969">
        <v>633</v>
      </c>
      <c r="K2969">
        <v>26.5224634100332</v>
      </c>
      <c r="L2969">
        <v>47.88</v>
      </c>
      <c r="M2969">
        <v>21.357536589966799</v>
      </c>
      <c r="N2969">
        <v>3.6577695932800002E-4</v>
      </c>
      <c r="O2969">
        <v>11</v>
      </c>
      <c r="P2969" s="1" t="s">
        <v>31445</v>
      </c>
      <c r="Q2969">
        <v>9</v>
      </c>
      <c r="R2969" s="1" t="s">
        <v>31449</v>
      </c>
      <c r="S2969">
        <v>137</v>
      </c>
      <c r="T2969">
        <v>154</v>
      </c>
      <c r="U2969" t="s">
        <v>537</v>
      </c>
      <c r="V2969" s="3" t="str">
        <f>HYPERLINK(W2969,U2969)</f>
        <v>ANM5_HUMAN</v>
      </c>
      <c r="W2969" t="s">
        <v>31450</v>
      </c>
      <c r="X2969">
        <v>73321.81</v>
      </c>
      <c r="Y2969" t="s">
        <v>33319</v>
      </c>
      <c r="Z2969" s="1" t="s">
        <v>31441</v>
      </c>
      <c r="AB2969">
        <v>7</v>
      </c>
    </row>
    <row r="2970" spans="1:28" x14ac:dyDescent="0.25">
      <c r="A2970" t="s">
        <v>25931</v>
      </c>
      <c r="B2970">
        <v>1691.8787520000001</v>
      </c>
      <c r="C2970">
        <v>1691.8777009999999</v>
      </c>
      <c r="D2970">
        <v>564.96686</v>
      </c>
      <c r="E2970" t="s">
        <v>3693</v>
      </c>
      <c r="F2970">
        <v>1.0510000000000001E-3</v>
      </c>
      <c r="G2970" t="s">
        <v>25932</v>
      </c>
      <c r="H2970" s="1" t="s">
        <v>14755</v>
      </c>
      <c r="I2970" s="1" t="s">
        <v>25933</v>
      </c>
      <c r="J2970">
        <v>262</v>
      </c>
      <c r="K2970">
        <v>28.312296938670599</v>
      </c>
      <c r="L2970">
        <v>49.66</v>
      </c>
      <c r="M2970">
        <v>21.347703061329401</v>
      </c>
      <c r="N2970">
        <v>3.6660610949000003E-4</v>
      </c>
      <c r="O2970">
        <v>8</v>
      </c>
      <c r="P2970" s="1" t="s">
        <v>25934</v>
      </c>
      <c r="Q2970">
        <v>7</v>
      </c>
      <c r="R2970" s="1" t="s">
        <v>25935</v>
      </c>
      <c r="S2970">
        <v>55</v>
      </c>
      <c r="T2970">
        <v>68</v>
      </c>
      <c r="U2970" t="s">
        <v>260</v>
      </c>
      <c r="V2970" s="3" t="str">
        <f>HYPERLINK(W2970,U2970)</f>
        <v>RL5_HUMAN</v>
      </c>
      <c r="W2970" t="s">
        <v>25936</v>
      </c>
      <c r="X2970">
        <v>34568.78</v>
      </c>
      <c r="Y2970" t="s">
        <v>33341</v>
      </c>
      <c r="Z2970" s="1" t="s">
        <v>25937</v>
      </c>
      <c r="AB2970">
        <v>2</v>
      </c>
    </row>
    <row r="2971" spans="1:28" x14ac:dyDescent="0.25">
      <c r="A2971" t="s">
        <v>8399</v>
      </c>
      <c r="B2971">
        <v>1066.6128880000001</v>
      </c>
      <c r="C2971">
        <v>1066.61348</v>
      </c>
      <c r="D2971">
        <v>534.31371999999999</v>
      </c>
      <c r="E2971" t="s">
        <v>27</v>
      </c>
      <c r="F2971">
        <v>-5.9199999999999997E-4</v>
      </c>
      <c r="G2971" t="s">
        <v>8400</v>
      </c>
      <c r="H2971" s="1" t="s">
        <v>2835</v>
      </c>
      <c r="I2971" s="1" t="s">
        <v>8401</v>
      </c>
      <c r="J2971">
        <v>199</v>
      </c>
      <c r="K2971">
        <v>25.538830266438701</v>
      </c>
      <c r="L2971">
        <v>46.88</v>
      </c>
      <c r="M2971">
        <v>21.341169733561301</v>
      </c>
      <c r="N2971">
        <v>3.6715803000999999E-4</v>
      </c>
      <c r="O2971">
        <v>8</v>
      </c>
      <c r="P2971" s="1" t="s">
        <v>3014</v>
      </c>
      <c r="Q2971">
        <v>7</v>
      </c>
      <c r="R2971" s="1" t="s">
        <v>8402</v>
      </c>
      <c r="S2971">
        <v>64</v>
      </c>
      <c r="T2971">
        <v>72</v>
      </c>
      <c r="U2971" t="s">
        <v>8403</v>
      </c>
      <c r="V2971" s="3" t="str">
        <f>HYPERLINK(W2971,U2971)</f>
        <v>A0A2R8Y422_HUMAN</v>
      </c>
      <c r="W2971" t="s">
        <v>8404</v>
      </c>
      <c r="X2971">
        <v>18354.54</v>
      </c>
      <c r="Y2971" t="s">
        <v>33700</v>
      </c>
      <c r="Z2971" s="1" t="s">
        <v>8405</v>
      </c>
      <c r="AB2971">
        <v>45</v>
      </c>
    </row>
    <row r="2972" spans="1:28" x14ac:dyDescent="0.25">
      <c r="A2972" t="s">
        <v>8399</v>
      </c>
      <c r="B2972">
        <v>1066.6128880000001</v>
      </c>
      <c r="C2972">
        <v>1066.61348</v>
      </c>
      <c r="D2972">
        <v>534.31371999999999</v>
      </c>
      <c r="E2972" t="s">
        <v>27</v>
      </c>
      <c r="F2972">
        <v>-5.9199999999999997E-4</v>
      </c>
      <c r="G2972" t="s">
        <v>8400</v>
      </c>
      <c r="H2972" s="1" t="s">
        <v>2835</v>
      </c>
      <c r="I2972" s="1" t="s">
        <v>8401</v>
      </c>
      <c r="J2972">
        <v>199</v>
      </c>
      <c r="K2972">
        <v>25.538830266438701</v>
      </c>
      <c r="L2972">
        <v>46.88</v>
      </c>
      <c r="M2972">
        <v>21.341169733561301</v>
      </c>
      <c r="N2972">
        <v>3.6715803000999999E-4</v>
      </c>
      <c r="O2972">
        <v>8</v>
      </c>
      <c r="P2972" s="1" t="s">
        <v>3014</v>
      </c>
      <c r="Q2972">
        <v>7</v>
      </c>
      <c r="R2972" s="1" t="s">
        <v>8402</v>
      </c>
      <c r="S2972">
        <v>64</v>
      </c>
      <c r="T2972">
        <v>72</v>
      </c>
      <c r="U2972" t="s">
        <v>8406</v>
      </c>
      <c r="V2972" s="3" t="str">
        <f>HYPERLINK(W2972,U2972)</f>
        <v>UBB_HUMAN</v>
      </c>
      <c r="W2972" t="s">
        <v>8407</v>
      </c>
      <c r="X2972">
        <v>25802.86</v>
      </c>
      <c r="Y2972" t="s">
        <v>33701</v>
      </c>
      <c r="Z2972" s="1" t="s">
        <v>8405</v>
      </c>
      <c r="AB2972">
        <v>45</v>
      </c>
    </row>
    <row r="2973" spans="1:28" x14ac:dyDescent="0.25">
      <c r="A2973" t="s">
        <v>8399</v>
      </c>
      <c r="B2973">
        <v>1066.6128880000001</v>
      </c>
      <c r="C2973">
        <v>1066.61348</v>
      </c>
      <c r="D2973">
        <v>534.31371999999999</v>
      </c>
      <c r="E2973" t="s">
        <v>27</v>
      </c>
      <c r="F2973">
        <v>-5.9199999999999997E-4</v>
      </c>
      <c r="G2973" t="s">
        <v>8400</v>
      </c>
      <c r="H2973" s="1" t="s">
        <v>2835</v>
      </c>
      <c r="I2973" s="1" t="s">
        <v>8401</v>
      </c>
      <c r="J2973">
        <v>199</v>
      </c>
      <c r="K2973">
        <v>25.538830266438701</v>
      </c>
      <c r="L2973">
        <v>46.88</v>
      </c>
      <c r="M2973">
        <v>21.341169733561301</v>
      </c>
      <c r="N2973">
        <v>3.6715803000999999E-4</v>
      </c>
      <c r="O2973">
        <v>8</v>
      </c>
      <c r="P2973" s="1" t="s">
        <v>3014</v>
      </c>
      <c r="Q2973">
        <v>7</v>
      </c>
      <c r="R2973" s="1" t="s">
        <v>8402</v>
      </c>
      <c r="S2973">
        <v>140</v>
      </c>
      <c r="T2973">
        <v>148</v>
      </c>
      <c r="U2973" t="s">
        <v>8406</v>
      </c>
      <c r="V2973" s="3" t="str">
        <f>HYPERLINK(W2973,U2973)</f>
        <v>UBB_HUMAN</v>
      </c>
      <c r="W2973" t="s">
        <v>8407</v>
      </c>
      <c r="X2973">
        <v>25802.86</v>
      </c>
      <c r="Y2973" t="s">
        <v>33701</v>
      </c>
      <c r="Z2973" s="1" t="s">
        <v>8405</v>
      </c>
      <c r="AB2973">
        <v>45</v>
      </c>
    </row>
    <row r="2974" spans="1:28" x14ac:dyDescent="0.25">
      <c r="A2974" t="s">
        <v>8399</v>
      </c>
      <c r="B2974">
        <v>1066.6128880000001</v>
      </c>
      <c r="C2974">
        <v>1066.61348</v>
      </c>
      <c r="D2974">
        <v>534.31371999999999</v>
      </c>
      <c r="E2974" t="s">
        <v>27</v>
      </c>
      <c r="F2974">
        <v>-5.9199999999999997E-4</v>
      </c>
      <c r="G2974" t="s">
        <v>8400</v>
      </c>
      <c r="H2974" s="1" t="s">
        <v>2835</v>
      </c>
      <c r="I2974" s="1" t="s">
        <v>8401</v>
      </c>
      <c r="J2974">
        <v>199</v>
      </c>
      <c r="K2974">
        <v>25.538830266438701</v>
      </c>
      <c r="L2974">
        <v>46.88</v>
      </c>
      <c r="M2974">
        <v>21.341169733561301</v>
      </c>
      <c r="N2974">
        <v>3.6715803000999999E-4</v>
      </c>
      <c r="O2974">
        <v>8</v>
      </c>
      <c r="P2974" s="1" t="s">
        <v>3014</v>
      </c>
      <c r="Q2974">
        <v>7</v>
      </c>
      <c r="R2974" s="1" t="s">
        <v>8402</v>
      </c>
      <c r="S2974">
        <v>216</v>
      </c>
      <c r="T2974">
        <v>224</v>
      </c>
      <c r="U2974" t="s">
        <v>8406</v>
      </c>
      <c r="V2974" s="3" t="str">
        <f>HYPERLINK(W2974,U2974)</f>
        <v>UBB_HUMAN</v>
      </c>
      <c r="W2974" t="s">
        <v>8407</v>
      </c>
      <c r="X2974">
        <v>25802.86</v>
      </c>
      <c r="Y2974" t="s">
        <v>33701</v>
      </c>
      <c r="Z2974" s="1" t="s">
        <v>8405</v>
      </c>
      <c r="AB2974">
        <v>45</v>
      </c>
    </row>
    <row r="2975" spans="1:28" x14ac:dyDescent="0.25">
      <c r="A2975" t="s">
        <v>8399</v>
      </c>
      <c r="B2975">
        <v>1066.6128880000001</v>
      </c>
      <c r="C2975">
        <v>1066.61348</v>
      </c>
      <c r="D2975">
        <v>534.31371999999999</v>
      </c>
      <c r="E2975" t="s">
        <v>27</v>
      </c>
      <c r="F2975">
        <v>-5.9199999999999997E-4</v>
      </c>
      <c r="G2975" t="s">
        <v>8400</v>
      </c>
      <c r="H2975" s="1" t="s">
        <v>2835</v>
      </c>
      <c r="I2975" s="1" t="s">
        <v>8401</v>
      </c>
      <c r="J2975">
        <v>199</v>
      </c>
      <c r="K2975">
        <v>25.538830266438701</v>
      </c>
      <c r="L2975">
        <v>46.88</v>
      </c>
      <c r="M2975">
        <v>21.341169733561301</v>
      </c>
      <c r="N2975">
        <v>3.6715803000999999E-4</v>
      </c>
      <c r="O2975">
        <v>8</v>
      </c>
      <c r="P2975" s="1" t="s">
        <v>3014</v>
      </c>
      <c r="Q2975">
        <v>7</v>
      </c>
      <c r="R2975" s="1" t="s">
        <v>8402</v>
      </c>
      <c r="S2975">
        <v>64</v>
      </c>
      <c r="T2975">
        <v>72</v>
      </c>
      <c r="U2975" t="s">
        <v>8408</v>
      </c>
      <c r="V2975" s="3" t="str">
        <f>HYPERLINK(W2975,U2975)</f>
        <v>UBC_HUMAN</v>
      </c>
      <c r="W2975" t="s">
        <v>8409</v>
      </c>
      <c r="X2975">
        <v>76991.53</v>
      </c>
      <c r="Y2975" t="s">
        <v>33702</v>
      </c>
      <c r="Z2975" s="1" t="s">
        <v>8405</v>
      </c>
      <c r="AB2975">
        <v>45</v>
      </c>
    </row>
    <row r="2976" spans="1:28" x14ac:dyDescent="0.25">
      <c r="A2976" t="s">
        <v>8399</v>
      </c>
      <c r="B2976">
        <v>1066.6128880000001</v>
      </c>
      <c r="C2976">
        <v>1066.61348</v>
      </c>
      <c r="D2976">
        <v>534.31371999999999</v>
      </c>
      <c r="E2976" t="s">
        <v>27</v>
      </c>
      <c r="F2976">
        <v>-5.9199999999999997E-4</v>
      </c>
      <c r="G2976" t="s">
        <v>8400</v>
      </c>
      <c r="H2976" s="1" t="s">
        <v>2835</v>
      </c>
      <c r="I2976" s="1" t="s">
        <v>8401</v>
      </c>
      <c r="J2976">
        <v>199</v>
      </c>
      <c r="K2976">
        <v>25.538830266438701</v>
      </c>
      <c r="L2976">
        <v>46.88</v>
      </c>
      <c r="M2976">
        <v>21.341169733561301</v>
      </c>
      <c r="N2976">
        <v>3.6715803000999999E-4</v>
      </c>
      <c r="O2976">
        <v>8</v>
      </c>
      <c r="P2976" s="1" t="s">
        <v>3014</v>
      </c>
      <c r="Q2976">
        <v>7</v>
      </c>
      <c r="R2976" s="1" t="s">
        <v>8402</v>
      </c>
      <c r="S2976">
        <v>140</v>
      </c>
      <c r="T2976">
        <v>148</v>
      </c>
      <c r="U2976" t="s">
        <v>8408</v>
      </c>
      <c r="V2976" s="3" t="str">
        <f>HYPERLINK(W2976,U2976)</f>
        <v>UBC_HUMAN</v>
      </c>
      <c r="W2976" t="s">
        <v>8409</v>
      </c>
      <c r="X2976">
        <v>76991.53</v>
      </c>
      <c r="Y2976" t="s">
        <v>33702</v>
      </c>
      <c r="Z2976" s="1" t="s">
        <v>8405</v>
      </c>
      <c r="AB2976">
        <v>45</v>
      </c>
    </row>
    <row r="2977" spans="1:28" x14ac:dyDescent="0.25">
      <c r="A2977" t="s">
        <v>8399</v>
      </c>
      <c r="B2977">
        <v>1066.6128880000001</v>
      </c>
      <c r="C2977">
        <v>1066.61348</v>
      </c>
      <c r="D2977">
        <v>534.31371999999999</v>
      </c>
      <c r="E2977" t="s">
        <v>27</v>
      </c>
      <c r="F2977">
        <v>-5.9199999999999997E-4</v>
      </c>
      <c r="G2977" t="s">
        <v>8400</v>
      </c>
      <c r="H2977" s="1" t="s">
        <v>2835</v>
      </c>
      <c r="I2977" s="1" t="s">
        <v>8401</v>
      </c>
      <c r="J2977">
        <v>199</v>
      </c>
      <c r="K2977">
        <v>25.538830266438701</v>
      </c>
      <c r="L2977">
        <v>46.88</v>
      </c>
      <c r="M2977">
        <v>21.341169733561301</v>
      </c>
      <c r="N2977">
        <v>3.6715803000999999E-4</v>
      </c>
      <c r="O2977">
        <v>8</v>
      </c>
      <c r="P2977" s="1" t="s">
        <v>3014</v>
      </c>
      <c r="Q2977">
        <v>7</v>
      </c>
      <c r="R2977" s="1" t="s">
        <v>8402</v>
      </c>
      <c r="S2977">
        <v>216</v>
      </c>
      <c r="T2977">
        <v>224</v>
      </c>
      <c r="U2977" t="s">
        <v>8408</v>
      </c>
      <c r="V2977" s="3" t="str">
        <f>HYPERLINK(W2977,U2977)</f>
        <v>UBC_HUMAN</v>
      </c>
      <c r="W2977" t="s">
        <v>8409</v>
      </c>
      <c r="X2977">
        <v>76991.53</v>
      </c>
      <c r="Y2977" t="s">
        <v>33702</v>
      </c>
      <c r="Z2977" s="1" t="s">
        <v>8405</v>
      </c>
      <c r="AB2977">
        <v>45</v>
      </c>
    </row>
    <row r="2978" spans="1:28" x14ac:dyDescent="0.25">
      <c r="A2978" t="s">
        <v>8399</v>
      </c>
      <c r="B2978">
        <v>1066.6128880000001</v>
      </c>
      <c r="C2978">
        <v>1066.61348</v>
      </c>
      <c r="D2978">
        <v>534.31371999999999</v>
      </c>
      <c r="E2978" t="s">
        <v>27</v>
      </c>
      <c r="F2978">
        <v>-5.9199999999999997E-4</v>
      </c>
      <c r="G2978" t="s">
        <v>8400</v>
      </c>
      <c r="H2978" s="1" t="s">
        <v>2835</v>
      </c>
      <c r="I2978" s="1" t="s">
        <v>8401</v>
      </c>
      <c r="J2978">
        <v>199</v>
      </c>
      <c r="K2978">
        <v>25.538830266438701</v>
      </c>
      <c r="L2978">
        <v>46.88</v>
      </c>
      <c r="M2978">
        <v>21.341169733561301</v>
      </c>
      <c r="N2978">
        <v>3.6715803000999999E-4</v>
      </c>
      <c r="O2978">
        <v>8</v>
      </c>
      <c r="P2978" s="1" t="s">
        <v>3014</v>
      </c>
      <c r="Q2978">
        <v>7</v>
      </c>
      <c r="R2978" s="1" t="s">
        <v>8402</v>
      </c>
      <c r="S2978">
        <v>292</v>
      </c>
      <c r="T2978">
        <v>300</v>
      </c>
      <c r="U2978" t="s">
        <v>8408</v>
      </c>
      <c r="V2978" s="3" t="str">
        <f>HYPERLINK(W2978,U2978)</f>
        <v>UBC_HUMAN</v>
      </c>
      <c r="W2978" t="s">
        <v>8409</v>
      </c>
      <c r="X2978">
        <v>76991.53</v>
      </c>
      <c r="Y2978" t="s">
        <v>33702</v>
      </c>
      <c r="Z2978" s="1" t="s">
        <v>8405</v>
      </c>
      <c r="AB2978">
        <v>45</v>
      </c>
    </row>
    <row r="2979" spans="1:28" x14ac:dyDescent="0.25">
      <c r="A2979" t="s">
        <v>8399</v>
      </c>
      <c r="B2979">
        <v>1066.6128880000001</v>
      </c>
      <c r="C2979">
        <v>1066.61348</v>
      </c>
      <c r="D2979">
        <v>534.31371999999999</v>
      </c>
      <c r="E2979" t="s">
        <v>27</v>
      </c>
      <c r="F2979">
        <v>-5.9199999999999997E-4</v>
      </c>
      <c r="G2979" t="s">
        <v>8400</v>
      </c>
      <c r="H2979" s="1" t="s">
        <v>2835</v>
      </c>
      <c r="I2979" s="1" t="s">
        <v>8401</v>
      </c>
      <c r="J2979">
        <v>199</v>
      </c>
      <c r="K2979">
        <v>25.538830266438701</v>
      </c>
      <c r="L2979">
        <v>46.88</v>
      </c>
      <c r="M2979">
        <v>21.341169733561301</v>
      </c>
      <c r="N2979">
        <v>3.6715803000999999E-4</v>
      </c>
      <c r="O2979">
        <v>8</v>
      </c>
      <c r="P2979" s="1" t="s">
        <v>3014</v>
      </c>
      <c r="Q2979">
        <v>7</v>
      </c>
      <c r="R2979" s="1" t="s">
        <v>8402</v>
      </c>
      <c r="S2979">
        <v>368</v>
      </c>
      <c r="T2979">
        <v>376</v>
      </c>
      <c r="U2979" t="s">
        <v>8408</v>
      </c>
      <c r="V2979" s="3" t="str">
        <f>HYPERLINK(W2979,U2979)</f>
        <v>UBC_HUMAN</v>
      </c>
      <c r="W2979" t="s">
        <v>8409</v>
      </c>
      <c r="X2979">
        <v>76991.53</v>
      </c>
      <c r="Y2979" t="s">
        <v>33702</v>
      </c>
      <c r="Z2979" s="1" t="s">
        <v>8405</v>
      </c>
      <c r="AB2979">
        <v>45</v>
      </c>
    </row>
    <row r="2980" spans="1:28" x14ac:dyDescent="0.25">
      <c r="A2980" t="s">
        <v>8399</v>
      </c>
      <c r="B2980">
        <v>1066.6128880000001</v>
      </c>
      <c r="C2980">
        <v>1066.61348</v>
      </c>
      <c r="D2980">
        <v>534.31371999999999</v>
      </c>
      <c r="E2980" t="s">
        <v>27</v>
      </c>
      <c r="F2980">
        <v>-5.9199999999999997E-4</v>
      </c>
      <c r="G2980" t="s">
        <v>8400</v>
      </c>
      <c r="H2980" s="1" t="s">
        <v>2835</v>
      </c>
      <c r="I2980" s="1" t="s">
        <v>8401</v>
      </c>
      <c r="J2980">
        <v>199</v>
      </c>
      <c r="K2980">
        <v>25.538830266438701</v>
      </c>
      <c r="L2980">
        <v>46.88</v>
      </c>
      <c r="M2980">
        <v>21.341169733561301</v>
      </c>
      <c r="N2980">
        <v>3.6715803000999999E-4</v>
      </c>
      <c r="O2980">
        <v>8</v>
      </c>
      <c r="P2980" s="1" t="s">
        <v>3014</v>
      </c>
      <c r="Q2980">
        <v>7</v>
      </c>
      <c r="R2980" s="1" t="s">
        <v>8402</v>
      </c>
      <c r="S2980">
        <v>444</v>
      </c>
      <c r="T2980">
        <v>452</v>
      </c>
      <c r="U2980" t="s">
        <v>8408</v>
      </c>
      <c r="V2980" s="3" t="str">
        <f>HYPERLINK(W2980,U2980)</f>
        <v>UBC_HUMAN</v>
      </c>
      <c r="W2980" t="s">
        <v>8409</v>
      </c>
      <c r="X2980">
        <v>76991.53</v>
      </c>
      <c r="Y2980" t="s">
        <v>33702</v>
      </c>
      <c r="Z2980" s="1" t="s">
        <v>8405</v>
      </c>
      <c r="AB2980">
        <v>45</v>
      </c>
    </row>
    <row r="2981" spans="1:28" x14ac:dyDescent="0.25">
      <c r="A2981" t="s">
        <v>8399</v>
      </c>
      <c r="B2981">
        <v>1066.6128880000001</v>
      </c>
      <c r="C2981">
        <v>1066.61348</v>
      </c>
      <c r="D2981">
        <v>534.31371999999999</v>
      </c>
      <c r="E2981" t="s">
        <v>27</v>
      </c>
      <c r="F2981">
        <v>-5.9199999999999997E-4</v>
      </c>
      <c r="G2981" t="s">
        <v>8400</v>
      </c>
      <c r="H2981" s="1" t="s">
        <v>2835</v>
      </c>
      <c r="I2981" s="1" t="s">
        <v>8401</v>
      </c>
      <c r="J2981">
        <v>199</v>
      </c>
      <c r="K2981">
        <v>25.538830266438701</v>
      </c>
      <c r="L2981">
        <v>46.88</v>
      </c>
      <c r="M2981">
        <v>21.341169733561301</v>
      </c>
      <c r="N2981">
        <v>3.6715803000999999E-4</v>
      </c>
      <c r="O2981">
        <v>8</v>
      </c>
      <c r="P2981" s="1" t="s">
        <v>3014</v>
      </c>
      <c r="Q2981">
        <v>7</v>
      </c>
      <c r="R2981" s="1" t="s">
        <v>8402</v>
      </c>
      <c r="S2981">
        <v>520</v>
      </c>
      <c r="T2981">
        <v>528</v>
      </c>
      <c r="U2981" t="s">
        <v>8408</v>
      </c>
      <c r="V2981" s="3" t="str">
        <f>HYPERLINK(W2981,U2981)</f>
        <v>UBC_HUMAN</v>
      </c>
      <c r="W2981" t="s">
        <v>8409</v>
      </c>
      <c r="X2981">
        <v>76991.53</v>
      </c>
      <c r="Y2981" t="s">
        <v>33702</v>
      </c>
      <c r="Z2981" s="1" t="s">
        <v>8405</v>
      </c>
      <c r="AB2981">
        <v>45</v>
      </c>
    </row>
    <row r="2982" spans="1:28" x14ac:dyDescent="0.25">
      <c r="A2982" t="s">
        <v>8399</v>
      </c>
      <c r="B2982">
        <v>1066.6128880000001</v>
      </c>
      <c r="C2982">
        <v>1066.61348</v>
      </c>
      <c r="D2982">
        <v>534.31371999999999</v>
      </c>
      <c r="E2982" t="s">
        <v>27</v>
      </c>
      <c r="F2982">
        <v>-5.9199999999999997E-4</v>
      </c>
      <c r="G2982" t="s">
        <v>8400</v>
      </c>
      <c r="H2982" s="1" t="s">
        <v>2835</v>
      </c>
      <c r="I2982" s="1" t="s">
        <v>8401</v>
      </c>
      <c r="J2982">
        <v>199</v>
      </c>
      <c r="K2982">
        <v>25.538830266438701</v>
      </c>
      <c r="L2982">
        <v>46.88</v>
      </c>
      <c r="M2982">
        <v>21.341169733561301</v>
      </c>
      <c r="N2982">
        <v>3.6715803000999999E-4</v>
      </c>
      <c r="O2982">
        <v>8</v>
      </c>
      <c r="P2982" s="1" t="s">
        <v>3014</v>
      </c>
      <c r="Q2982">
        <v>7</v>
      </c>
      <c r="R2982" s="1" t="s">
        <v>8402</v>
      </c>
      <c r="S2982">
        <v>596</v>
      </c>
      <c r="T2982">
        <v>604</v>
      </c>
      <c r="U2982" t="s">
        <v>8408</v>
      </c>
      <c r="V2982" s="3" t="str">
        <f>HYPERLINK(W2982,U2982)</f>
        <v>UBC_HUMAN</v>
      </c>
      <c r="W2982" t="s">
        <v>8409</v>
      </c>
      <c r="X2982">
        <v>76991.53</v>
      </c>
      <c r="Y2982" t="s">
        <v>33702</v>
      </c>
      <c r="Z2982" s="1" t="s">
        <v>8405</v>
      </c>
      <c r="AB2982">
        <v>45</v>
      </c>
    </row>
    <row r="2983" spans="1:28" x14ac:dyDescent="0.25">
      <c r="A2983" t="s">
        <v>8399</v>
      </c>
      <c r="B2983">
        <v>1066.6128880000001</v>
      </c>
      <c r="C2983">
        <v>1066.61348</v>
      </c>
      <c r="D2983">
        <v>534.31371999999999</v>
      </c>
      <c r="E2983" t="s">
        <v>27</v>
      </c>
      <c r="F2983">
        <v>-5.9199999999999997E-4</v>
      </c>
      <c r="G2983" t="s">
        <v>8400</v>
      </c>
      <c r="H2983" s="1" t="s">
        <v>2835</v>
      </c>
      <c r="I2983" s="1" t="s">
        <v>8401</v>
      </c>
      <c r="J2983">
        <v>199</v>
      </c>
      <c r="K2983">
        <v>25.538830266438701</v>
      </c>
      <c r="L2983">
        <v>46.88</v>
      </c>
      <c r="M2983">
        <v>21.341169733561301</v>
      </c>
      <c r="N2983">
        <v>3.6715803000999999E-4</v>
      </c>
      <c r="O2983">
        <v>8</v>
      </c>
      <c r="P2983" s="1" t="s">
        <v>3014</v>
      </c>
      <c r="Q2983">
        <v>7</v>
      </c>
      <c r="R2983" s="1" t="s">
        <v>8402</v>
      </c>
      <c r="S2983">
        <v>672</v>
      </c>
      <c r="T2983">
        <v>680</v>
      </c>
      <c r="U2983" t="s">
        <v>8408</v>
      </c>
      <c r="V2983" s="3" t="str">
        <f>HYPERLINK(W2983,U2983)</f>
        <v>UBC_HUMAN</v>
      </c>
      <c r="W2983" t="s">
        <v>8409</v>
      </c>
      <c r="X2983">
        <v>76991.53</v>
      </c>
      <c r="Y2983" t="s">
        <v>33702</v>
      </c>
      <c r="Z2983" s="1" t="s">
        <v>8405</v>
      </c>
      <c r="AB2983">
        <v>45</v>
      </c>
    </row>
    <row r="2984" spans="1:28" x14ac:dyDescent="0.25">
      <c r="A2984" t="s">
        <v>8399</v>
      </c>
      <c r="B2984">
        <v>1066.6128880000001</v>
      </c>
      <c r="C2984">
        <v>1066.61348</v>
      </c>
      <c r="D2984">
        <v>534.31371999999999</v>
      </c>
      <c r="E2984" t="s">
        <v>27</v>
      </c>
      <c r="F2984">
        <v>-5.9199999999999997E-4</v>
      </c>
      <c r="G2984" t="s">
        <v>8400</v>
      </c>
      <c r="H2984" s="1" t="s">
        <v>2835</v>
      </c>
      <c r="I2984" s="1" t="s">
        <v>8401</v>
      </c>
      <c r="J2984">
        <v>199</v>
      </c>
      <c r="K2984">
        <v>25.538830266438701</v>
      </c>
      <c r="L2984">
        <v>46.88</v>
      </c>
      <c r="M2984">
        <v>21.341169733561301</v>
      </c>
      <c r="N2984">
        <v>3.6715803000999999E-4</v>
      </c>
      <c r="O2984">
        <v>8</v>
      </c>
      <c r="P2984" s="1" t="s">
        <v>3014</v>
      </c>
      <c r="Q2984">
        <v>7</v>
      </c>
      <c r="R2984" s="1" t="s">
        <v>8402</v>
      </c>
      <c r="S2984">
        <v>64</v>
      </c>
      <c r="T2984">
        <v>72</v>
      </c>
      <c r="U2984" t="s">
        <v>8410</v>
      </c>
      <c r="V2984" s="3" t="str">
        <f>HYPERLINK(W2984,U2984)</f>
        <v>RS27A_HUMAN</v>
      </c>
      <c r="W2984" t="s">
        <v>8411</v>
      </c>
      <c r="X2984">
        <v>18295.62</v>
      </c>
      <c r="Y2984" t="s">
        <v>33703</v>
      </c>
      <c r="Z2984" s="1" t="s">
        <v>8405</v>
      </c>
      <c r="AB2984">
        <v>45</v>
      </c>
    </row>
    <row r="2985" spans="1:28" x14ac:dyDescent="0.25">
      <c r="A2985" t="s">
        <v>8399</v>
      </c>
      <c r="B2985">
        <v>1066.6128880000001</v>
      </c>
      <c r="C2985">
        <v>1066.61348</v>
      </c>
      <c r="D2985">
        <v>534.31371999999999</v>
      </c>
      <c r="E2985" t="s">
        <v>27</v>
      </c>
      <c r="F2985">
        <v>-5.9199999999999997E-4</v>
      </c>
      <c r="G2985" t="s">
        <v>8400</v>
      </c>
      <c r="H2985" s="1" t="s">
        <v>2835</v>
      </c>
      <c r="I2985" s="1" t="s">
        <v>8401</v>
      </c>
      <c r="J2985">
        <v>199</v>
      </c>
      <c r="K2985">
        <v>25.538830266438701</v>
      </c>
      <c r="L2985">
        <v>46.88</v>
      </c>
      <c r="M2985">
        <v>21.341169733561301</v>
      </c>
      <c r="N2985">
        <v>3.6715803000999999E-4</v>
      </c>
      <c r="O2985">
        <v>8</v>
      </c>
      <c r="P2985" s="1" t="s">
        <v>3014</v>
      </c>
      <c r="Q2985">
        <v>7</v>
      </c>
      <c r="R2985" s="1" t="s">
        <v>8402</v>
      </c>
      <c r="S2985">
        <v>64</v>
      </c>
      <c r="T2985">
        <v>72</v>
      </c>
      <c r="U2985" t="s">
        <v>8412</v>
      </c>
      <c r="V2985" s="3" t="str">
        <f>HYPERLINK(W2985,U2985)</f>
        <v>RL40_HUMAN</v>
      </c>
      <c r="W2985" t="s">
        <v>8413</v>
      </c>
      <c r="X2985">
        <v>15004.07</v>
      </c>
      <c r="Y2985" t="s">
        <v>33704</v>
      </c>
      <c r="Z2985" s="1" t="s">
        <v>8405</v>
      </c>
      <c r="AB2985">
        <v>45</v>
      </c>
    </row>
    <row r="2986" spans="1:28" x14ac:dyDescent="0.25">
      <c r="A2986" t="s">
        <v>13848</v>
      </c>
      <c r="B2986">
        <v>1226.7482680000001</v>
      </c>
      <c r="C2986">
        <v>1226.7485959999999</v>
      </c>
      <c r="D2986">
        <v>614.38140999999996</v>
      </c>
      <c r="E2986" t="s">
        <v>27</v>
      </c>
      <c r="F2986">
        <v>-3.28E-4</v>
      </c>
      <c r="G2986" t="s">
        <v>13849</v>
      </c>
      <c r="H2986" s="1" t="s">
        <v>4649</v>
      </c>
      <c r="I2986" s="1" t="s">
        <v>13850</v>
      </c>
      <c r="J2986">
        <v>145</v>
      </c>
      <c r="K2986">
        <v>24.3296929087441</v>
      </c>
      <c r="L2986">
        <v>45.67</v>
      </c>
      <c r="M2986">
        <v>21.340307091255902</v>
      </c>
      <c r="N2986">
        <v>3.6723096612100001E-4</v>
      </c>
      <c r="O2986">
        <v>9</v>
      </c>
      <c r="P2986" s="1" t="s">
        <v>13851</v>
      </c>
      <c r="Q2986">
        <v>6</v>
      </c>
      <c r="R2986" s="1" t="s">
        <v>13852</v>
      </c>
      <c r="S2986">
        <v>828</v>
      </c>
      <c r="T2986">
        <v>838</v>
      </c>
      <c r="U2986" t="s">
        <v>759</v>
      </c>
      <c r="V2986" s="3" t="str">
        <f>HYPERLINK(W2986,U2986)</f>
        <v>MBB1A_HUMAN</v>
      </c>
      <c r="W2986" t="s">
        <v>13853</v>
      </c>
      <c r="X2986">
        <v>149730.99</v>
      </c>
      <c r="Y2986" t="s">
        <v>33371</v>
      </c>
      <c r="Z2986" s="1" t="s">
        <v>13854</v>
      </c>
      <c r="AB2986">
        <v>1</v>
      </c>
    </row>
    <row r="2987" spans="1:28" x14ac:dyDescent="0.25">
      <c r="A2987" t="s">
        <v>8217</v>
      </c>
      <c r="B2987">
        <v>1063.528992</v>
      </c>
      <c r="C2987">
        <v>1063.531158</v>
      </c>
      <c r="D2987">
        <v>355.51693999999998</v>
      </c>
      <c r="E2987" t="s">
        <v>3693</v>
      </c>
      <c r="F2987">
        <v>-2.166E-3</v>
      </c>
      <c r="G2987" t="s">
        <v>8218</v>
      </c>
      <c r="H2987" s="1" t="s">
        <v>2835</v>
      </c>
      <c r="I2987" s="1" t="s">
        <v>8219</v>
      </c>
      <c r="J2987">
        <v>236</v>
      </c>
      <c r="K2987">
        <v>27.535830588929102</v>
      </c>
      <c r="L2987">
        <v>48.87</v>
      </c>
      <c r="M2987">
        <v>21.334169411070899</v>
      </c>
      <c r="N2987">
        <v>3.6775032332399997E-4</v>
      </c>
      <c r="O2987">
        <v>7</v>
      </c>
      <c r="P2987" s="1" t="s">
        <v>6644</v>
      </c>
      <c r="Q2987">
        <v>6</v>
      </c>
      <c r="R2987" s="1" t="s">
        <v>8220</v>
      </c>
      <c r="S2987">
        <v>18</v>
      </c>
      <c r="T2987">
        <v>26</v>
      </c>
      <c r="U2987" t="s">
        <v>1492</v>
      </c>
      <c r="V2987" s="3" t="str">
        <f>HYPERLINK(W2987,U2987)</f>
        <v>RL26L_HUMAN</v>
      </c>
      <c r="W2987" t="s">
        <v>8221</v>
      </c>
      <c r="X2987">
        <v>17245.55</v>
      </c>
      <c r="Y2987" t="s">
        <v>33466</v>
      </c>
      <c r="Z2987" s="1" t="s">
        <v>8222</v>
      </c>
      <c r="AB2987">
        <v>3</v>
      </c>
    </row>
    <row r="2988" spans="1:28" x14ac:dyDescent="0.25">
      <c r="A2988" t="s">
        <v>3266</v>
      </c>
      <c r="B2988">
        <v>875.54856800000005</v>
      </c>
      <c r="C2988">
        <v>875.54800399999999</v>
      </c>
      <c r="D2988">
        <v>438.78156000000001</v>
      </c>
      <c r="E2988" t="s">
        <v>27</v>
      </c>
      <c r="F2988">
        <v>5.6400000000000005E-4</v>
      </c>
      <c r="G2988" t="s">
        <v>3259</v>
      </c>
      <c r="H2988" s="1" t="s">
        <v>626</v>
      </c>
      <c r="I2988" s="1" t="s">
        <v>3267</v>
      </c>
      <c r="J2988">
        <v>97</v>
      </c>
      <c r="K2988">
        <v>20.086001717619201</v>
      </c>
      <c r="L2988">
        <v>41.42</v>
      </c>
      <c r="M2988">
        <v>21.333998282380801</v>
      </c>
      <c r="N2988">
        <v>3.6776481438300003E-4</v>
      </c>
      <c r="O2988">
        <v>6</v>
      </c>
      <c r="P2988" s="1" t="s">
        <v>1139</v>
      </c>
      <c r="Q2988">
        <v>3</v>
      </c>
      <c r="R2988" s="1" t="s">
        <v>1205</v>
      </c>
      <c r="S2988">
        <v>1269</v>
      </c>
      <c r="T2988">
        <v>1275</v>
      </c>
      <c r="U2988" t="s">
        <v>2868</v>
      </c>
      <c r="V2988" s="3" t="str">
        <f>HYPERLINK(W2988,U2988)</f>
        <v>CLAP2_HUMAN</v>
      </c>
      <c r="W2988" t="s">
        <v>3268</v>
      </c>
      <c r="X2988">
        <v>141774.76</v>
      </c>
      <c r="Y2988" t="s">
        <v>33353</v>
      </c>
      <c r="Z2988" s="1" t="s">
        <v>3263</v>
      </c>
      <c r="AB2988">
        <v>4</v>
      </c>
    </row>
    <row r="2989" spans="1:28" x14ac:dyDescent="0.25">
      <c r="A2989" t="s">
        <v>3266</v>
      </c>
      <c r="B2989">
        <v>875.54856800000005</v>
      </c>
      <c r="C2989">
        <v>875.54800399999999</v>
      </c>
      <c r="D2989">
        <v>438.78156000000001</v>
      </c>
      <c r="E2989" t="s">
        <v>27</v>
      </c>
      <c r="F2989">
        <v>5.6400000000000005E-4</v>
      </c>
      <c r="G2989" t="s">
        <v>3259</v>
      </c>
      <c r="H2989" s="1" t="s">
        <v>626</v>
      </c>
      <c r="I2989" s="1" t="s">
        <v>3267</v>
      </c>
      <c r="J2989">
        <v>97</v>
      </c>
      <c r="K2989">
        <v>20.086001717619201</v>
      </c>
      <c r="L2989">
        <v>41.42</v>
      </c>
      <c r="M2989">
        <v>21.333998282380801</v>
      </c>
      <c r="N2989">
        <v>3.6776481438300003E-4</v>
      </c>
      <c r="O2989">
        <v>6</v>
      </c>
      <c r="P2989" s="1" t="s">
        <v>1139</v>
      </c>
      <c r="Q2989">
        <v>3</v>
      </c>
      <c r="R2989" s="1" t="s">
        <v>1205</v>
      </c>
      <c r="S2989">
        <v>1513</v>
      </c>
      <c r="T2989">
        <v>1519</v>
      </c>
      <c r="U2989" t="s">
        <v>3264</v>
      </c>
      <c r="V2989" s="3" t="str">
        <f>HYPERLINK(W2989,U2989)</f>
        <v>CLAP1_HUMAN</v>
      </c>
      <c r="W2989" t="s">
        <v>3269</v>
      </c>
      <c r="X2989">
        <v>170372.55</v>
      </c>
      <c r="Y2989" t="s">
        <v>33514</v>
      </c>
      <c r="Z2989" s="1" t="s">
        <v>3263</v>
      </c>
      <c r="AB2989">
        <v>4</v>
      </c>
    </row>
    <row r="2990" spans="1:28" x14ac:dyDescent="0.25">
      <c r="A2990" t="s">
        <v>29603</v>
      </c>
      <c r="B2990">
        <v>1954.9969020000001</v>
      </c>
      <c r="C2990">
        <v>1954.9959260000001</v>
      </c>
      <c r="D2990">
        <v>652.67291</v>
      </c>
      <c r="E2990" t="s">
        <v>3693</v>
      </c>
      <c r="F2990">
        <v>9.7599999999999998E-4</v>
      </c>
      <c r="G2990" t="s">
        <v>29604</v>
      </c>
      <c r="H2990" s="1" t="s">
        <v>23247</v>
      </c>
      <c r="I2990" s="1" t="s">
        <v>29605</v>
      </c>
      <c r="J2990">
        <v>488</v>
      </c>
      <c r="K2990">
        <v>28.686444383948299</v>
      </c>
      <c r="L2990">
        <v>50.02</v>
      </c>
      <c r="M2990">
        <v>21.333555616051701</v>
      </c>
      <c r="N2990">
        <v>3.6780230171100001E-4</v>
      </c>
      <c r="O2990">
        <v>12</v>
      </c>
      <c r="P2990" s="1" t="s">
        <v>29606</v>
      </c>
      <c r="Q2990">
        <v>7</v>
      </c>
      <c r="R2990" s="1" t="s">
        <v>29607</v>
      </c>
      <c r="S2990">
        <v>442</v>
      </c>
      <c r="T2990">
        <v>458</v>
      </c>
      <c r="U2990" t="s">
        <v>5440</v>
      </c>
      <c r="V2990" s="3" t="str">
        <f>HYPERLINK(W2990,U2990)</f>
        <v>K22E_HUMAN</v>
      </c>
      <c r="W2990" t="s">
        <v>29608</v>
      </c>
      <c r="X2990">
        <v>65678.320000000007</v>
      </c>
      <c r="Y2990" t="s">
        <v>34087</v>
      </c>
      <c r="Z2990" s="1" t="s">
        <v>29609</v>
      </c>
      <c r="AB2990">
        <v>1</v>
      </c>
    </row>
    <row r="2991" spans="1:28" x14ac:dyDescent="0.25">
      <c r="A2991" t="s">
        <v>5322</v>
      </c>
      <c r="B2991">
        <v>968.55490799999995</v>
      </c>
      <c r="C2991">
        <v>968.55558799999994</v>
      </c>
      <c r="D2991">
        <v>485.28473000000002</v>
      </c>
      <c r="E2991" t="s">
        <v>27</v>
      </c>
      <c r="F2991">
        <v>-6.8000000000000005E-4</v>
      </c>
      <c r="G2991" t="s">
        <v>5323</v>
      </c>
      <c r="H2991" s="1" t="s">
        <v>1373</v>
      </c>
      <c r="I2991" s="1" t="s">
        <v>5324</v>
      </c>
      <c r="J2991">
        <v>79</v>
      </c>
      <c r="K2991">
        <v>25.092025223311001</v>
      </c>
      <c r="L2991">
        <v>46.42</v>
      </c>
      <c r="M2991">
        <v>21.327974776689</v>
      </c>
      <c r="N2991">
        <v>3.6827524462799998E-4</v>
      </c>
      <c r="O2991">
        <v>7</v>
      </c>
      <c r="P2991" s="1" t="s">
        <v>4616</v>
      </c>
      <c r="Q2991">
        <v>6</v>
      </c>
      <c r="R2991" s="1" t="s">
        <v>5325</v>
      </c>
      <c r="S2991">
        <v>91</v>
      </c>
      <c r="T2991">
        <v>98</v>
      </c>
      <c r="U2991" t="s">
        <v>2451</v>
      </c>
      <c r="V2991" s="3" t="str">
        <f>HYPERLINK(W2991,U2991)</f>
        <v>RS7_HUMAN</v>
      </c>
      <c r="W2991" t="s">
        <v>5326</v>
      </c>
      <c r="X2991">
        <v>22113.26</v>
      </c>
      <c r="Y2991" t="s">
        <v>33536</v>
      </c>
      <c r="Z2991" s="1" t="s">
        <v>5327</v>
      </c>
      <c r="AB2991">
        <v>4</v>
      </c>
    </row>
    <row r="2992" spans="1:28" x14ac:dyDescent="0.25">
      <c r="A2992" t="s">
        <v>21411</v>
      </c>
      <c r="B2992">
        <v>1475.7594879999999</v>
      </c>
      <c r="C2992">
        <v>1475.765396</v>
      </c>
      <c r="D2992">
        <v>738.88702000000001</v>
      </c>
      <c r="E2992" t="s">
        <v>27</v>
      </c>
      <c r="F2992">
        <v>-5.9080000000000001E-3</v>
      </c>
      <c r="G2992" t="s">
        <v>21412</v>
      </c>
      <c r="H2992" s="1" t="s">
        <v>21413</v>
      </c>
      <c r="I2992" s="1" t="s">
        <v>21414</v>
      </c>
      <c r="J2992">
        <v>404</v>
      </c>
      <c r="K2992">
        <v>28.597385661971501</v>
      </c>
      <c r="L2992">
        <v>49.92</v>
      </c>
      <c r="M2992">
        <v>21.322614338028501</v>
      </c>
      <c r="N2992">
        <v>3.6873008247599999E-4</v>
      </c>
      <c r="O2992">
        <v>10</v>
      </c>
      <c r="P2992" s="1" t="s">
        <v>21415</v>
      </c>
      <c r="Q2992">
        <v>11</v>
      </c>
      <c r="R2992" s="1" t="s">
        <v>21416</v>
      </c>
      <c r="S2992">
        <v>37</v>
      </c>
      <c r="T2992">
        <v>50</v>
      </c>
      <c r="U2992" t="s">
        <v>3491</v>
      </c>
      <c r="V2992" s="3" t="str">
        <f>HYPERLINK(W2992,U2992)</f>
        <v>RL21_HUMAN</v>
      </c>
      <c r="W2992" t="s">
        <v>21417</v>
      </c>
      <c r="X2992">
        <v>18610.080000000002</v>
      </c>
      <c r="Y2992" t="s">
        <v>33399</v>
      </c>
      <c r="Z2992" s="1" t="s">
        <v>21418</v>
      </c>
      <c r="AB2992">
        <v>2</v>
      </c>
    </row>
    <row r="2993" spans="1:28" x14ac:dyDescent="0.25">
      <c r="A2993" t="s">
        <v>5758</v>
      </c>
      <c r="B2993">
        <v>983.55582800000002</v>
      </c>
      <c r="C2993">
        <v>983.55523700000003</v>
      </c>
      <c r="D2993">
        <v>492.78519</v>
      </c>
      <c r="E2993" t="s">
        <v>27</v>
      </c>
      <c r="F2993">
        <v>5.9100000000000005E-4</v>
      </c>
      <c r="G2993" t="s">
        <v>5759</v>
      </c>
      <c r="H2993" s="1" t="s">
        <v>2835</v>
      </c>
      <c r="I2993" s="1" t="s">
        <v>5760</v>
      </c>
      <c r="J2993">
        <v>186</v>
      </c>
      <c r="K2993">
        <v>25.899496013257099</v>
      </c>
      <c r="L2993">
        <v>47.2</v>
      </c>
      <c r="M2993">
        <v>21.3005039867429</v>
      </c>
      <c r="N2993">
        <v>3.7061210964400002E-4</v>
      </c>
      <c r="O2993">
        <v>8</v>
      </c>
      <c r="P2993" s="1" t="s">
        <v>4720</v>
      </c>
      <c r="Q2993">
        <v>6</v>
      </c>
      <c r="R2993" s="1" t="s">
        <v>5761</v>
      </c>
      <c r="S2993">
        <v>324</v>
      </c>
      <c r="T2993">
        <v>332</v>
      </c>
      <c r="U2993" t="s">
        <v>4207</v>
      </c>
      <c r="V2993" s="3" t="str">
        <f>HYPERLINK(W2993,U2993)</f>
        <v>ILF3_HUMAN</v>
      </c>
      <c r="W2993" t="s">
        <v>5762</v>
      </c>
      <c r="X2993">
        <v>95678.22</v>
      </c>
      <c r="Y2993" t="s">
        <v>33359</v>
      </c>
      <c r="Z2993" s="1" t="s">
        <v>5763</v>
      </c>
      <c r="AB2993">
        <v>1</v>
      </c>
    </row>
    <row r="2994" spans="1:28" x14ac:dyDescent="0.25">
      <c r="A2994" t="s">
        <v>19316</v>
      </c>
      <c r="B2994">
        <v>1397.7698680000001</v>
      </c>
      <c r="C2994">
        <v>1397.7700809999999</v>
      </c>
      <c r="D2994">
        <v>699.89220999999998</v>
      </c>
      <c r="E2994" t="s">
        <v>27</v>
      </c>
      <c r="F2994">
        <v>-2.13E-4</v>
      </c>
      <c r="G2994" t="s">
        <v>18880</v>
      </c>
      <c r="H2994" s="1" t="s">
        <v>18987</v>
      </c>
      <c r="I2994" s="1" t="s">
        <v>19317</v>
      </c>
      <c r="J2994">
        <v>415</v>
      </c>
      <c r="K2994">
        <v>27.101173651118199</v>
      </c>
      <c r="L2994">
        <v>48.4</v>
      </c>
      <c r="M2994">
        <v>21.2988263488818</v>
      </c>
      <c r="N2994">
        <v>3.7075530119600001E-4</v>
      </c>
      <c r="O2994">
        <v>11</v>
      </c>
      <c r="P2994" s="1" t="s">
        <v>19318</v>
      </c>
      <c r="Q2994">
        <v>6</v>
      </c>
      <c r="R2994" s="1" t="s">
        <v>19319</v>
      </c>
      <c r="S2994">
        <v>146</v>
      </c>
      <c r="T2994">
        <v>158</v>
      </c>
      <c r="U2994" t="s">
        <v>476</v>
      </c>
      <c r="V2994" s="3" t="str">
        <f>HYPERLINK(W2994,U2994)</f>
        <v>RL13_HUMAN</v>
      </c>
      <c r="W2994" t="s">
        <v>19320</v>
      </c>
      <c r="X2994">
        <v>24303.55</v>
      </c>
      <c r="Y2994" t="s">
        <v>33414</v>
      </c>
      <c r="Z2994" s="1" t="s">
        <v>18885</v>
      </c>
      <c r="AB2994">
        <v>4</v>
      </c>
    </row>
    <row r="2995" spans="1:28" x14ac:dyDescent="0.25">
      <c r="A2995" t="s">
        <v>25710</v>
      </c>
      <c r="B2995">
        <v>1680.8933219999999</v>
      </c>
      <c r="C2995">
        <v>1680.898087</v>
      </c>
      <c r="D2995">
        <v>561.30505000000005</v>
      </c>
      <c r="E2995" t="s">
        <v>3693</v>
      </c>
      <c r="F2995">
        <v>-4.7650000000000001E-3</v>
      </c>
      <c r="G2995" t="s">
        <v>25711</v>
      </c>
      <c r="H2995" s="1" t="s">
        <v>15810</v>
      </c>
      <c r="I2995" s="1" t="s">
        <v>25712</v>
      </c>
      <c r="J2995">
        <v>289</v>
      </c>
      <c r="K2995">
        <v>27.788744720027399</v>
      </c>
      <c r="L2995">
        <v>49.08</v>
      </c>
      <c r="M2995">
        <v>21.291255279972599</v>
      </c>
      <c r="N2995">
        <v>3.7140220375000001E-4</v>
      </c>
      <c r="O2995">
        <v>11</v>
      </c>
      <c r="P2995" s="1" t="s">
        <v>25713</v>
      </c>
      <c r="Q2995">
        <v>4</v>
      </c>
      <c r="R2995" s="1" t="s">
        <v>25714</v>
      </c>
      <c r="S2995">
        <v>234</v>
      </c>
      <c r="T2995">
        <v>248</v>
      </c>
      <c r="U2995" t="s">
        <v>2311</v>
      </c>
      <c r="V2995" s="3" t="str">
        <f>HYPERLINK(W2995,U2995)</f>
        <v>NOG1_HUMAN</v>
      </c>
      <c r="W2995" t="s">
        <v>25715</v>
      </c>
      <c r="X2995">
        <v>74316.97</v>
      </c>
      <c r="Y2995" t="s">
        <v>33592</v>
      </c>
      <c r="Z2995" s="1" t="s">
        <v>25716</v>
      </c>
      <c r="AB2995">
        <v>3</v>
      </c>
    </row>
    <row r="2996" spans="1:28" x14ac:dyDescent="0.25">
      <c r="A2996" t="s">
        <v>24882</v>
      </c>
      <c r="B2996">
        <v>1633.843228</v>
      </c>
      <c r="C2996">
        <v>1633.849747</v>
      </c>
      <c r="D2996">
        <v>817.92889000000002</v>
      </c>
      <c r="E2996" t="s">
        <v>27</v>
      </c>
      <c r="F2996">
        <v>-6.5189999999999996E-3</v>
      </c>
      <c r="G2996" t="s">
        <v>24883</v>
      </c>
      <c r="H2996" s="1" t="s">
        <v>14755</v>
      </c>
      <c r="I2996" s="1" t="s">
        <v>24884</v>
      </c>
      <c r="J2996">
        <v>308</v>
      </c>
      <c r="K2996">
        <v>28.273692730538301</v>
      </c>
      <c r="L2996">
        <v>49.56</v>
      </c>
      <c r="M2996">
        <v>21.286307269461702</v>
      </c>
      <c r="N2996">
        <v>3.7182559141599999E-4</v>
      </c>
      <c r="O2996">
        <v>12</v>
      </c>
      <c r="P2996" s="1" t="s">
        <v>24885</v>
      </c>
      <c r="Q2996">
        <v>6</v>
      </c>
      <c r="R2996" s="1" t="s">
        <v>24886</v>
      </c>
      <c r="S2996">
        <v>261</v>
      </c>
      <c r="T2996">
        <v>274</v>
      </c>
      <c r="U2996" t="s">
        <v>12107</v>
      </c>
      <c r="V2996" s="3" t="str">
        <f>HYPERLINK(W2996,U2996)</f>
        <v>TRM1L_HUMAN</v>
      </c>
      <c r="W2996" t="s">
        <v>24887</v>
      </c>
      <c r="X2996">
        <v>82892.63</v>
      </c>
      <c r="Y2996" t="s">
        <v>33760</v>
      </c>
      <c r="Z2996" s="1" t="s">
        <v>24888</v>
      </c>
      <c r="AB2996">
        <v>2</v>
      </c>
    </row>
    <row r="2997" spans="1:28" x14ac:dyDescent="0.25">
      <c r="A2997" t="s">
        <v>17607</v>
      </c>
      <c r="B2997">
        <v>1336.7189679999999</v>
      </c>
      <c r="C2997">
        <v>1336.7139279999999</v>
      </c>
      <c r="D2997">
        <v>669.36676</v>
      </c>
      <c r="E2997" t="s">
        <v>27</v>
      </c>
      <c r="F2997">
        <v>5.0400000000000002E-3</v>
      </c>
      <c r="G2997" t="s">
        <v>17562</v>
      </c>
      <c r="H2997" s="1" t="s">
        <v>12975</v>
      </c>
      <c r="I2997" s="1" t="s">
        <v>17608</v>
      </c>
      <c r="J2997">
        <v>193</v>
      </c>
      <c r="K2997">
        <v>26.963563887333301</v>
      </c>
      <c r="L2997">
        <v>48.22</v>
      </c>
      <c r="M2997">
        <v>21.256436112666702</v>
      </c>
      <c r="N2997">
        <v>3.7439185594699998E-4</v>
      </c>
      <c r="O2997">
        <v>9</v>
      </c>
      <c r="P2997" s="1" t="s">
        <v>17609</v>
      </c>
      <c r="Q2997">
        <v>5</v>
      </c>
      <c r="R2997" s="1" t="s">
        <v>17610</v>
      </c>
      <c r="S2997">
        <v>6</v>
      </c>
      <c r="T2997">
        <v>18</v>
      </c>
      <c r="U2997" t="s">
        <v>16222</v>
      </c>
      <c r="V2997" s="3" t="str">
        <f>HYPERLINK(W2997,U2997)</f>
        <v>ICLN_HUMAN</v>
      </c>
      <c r="W2997" t="s">
        <v>17611</v>
      </c>
      <c r="X2997">
        <v>26369.98</v>
      </c>
      <c r="Y2997" t="s">
        <v>33315</v>
      </c>
      <c r="Z2997" s="1" t="s">
        <v>17567</v>
      </c>
      <c r="AB2997">
        <v>13</v>
      </c>
    </row>
    <row r="2998" spans="1:28" x14ac:dyDescent="0.25">
      <c r="A2998" t="s">
        <v>22402</v>
      </c>
      <c r="B2998">
        <v>1523.774748</v>
      </c>
      <c r="C2998">
        <v>1523.780624</v>
      </c>
      <c r="D2998">
        <v>762.89464999999996</v>
      </c>
      <c r="E2998" t="s">
        <v>27</v>
      </c>
      <c r="F2998">
        <v>-5.8760000000000001E-3</v>
      </c>
      <c r="G2998" t="s">
        <v>22397</v>
      </c>
      <c r="H2998" s="1" t="s">
        <v>18987</v>
      </c>
      <c r="I2998" s="1" t="s">
        <v>22403</v>
      </c>
      <c r="J2998">
        <v>358</v>
      </c>
      <c r="K2998">
        <v>28.068580295188202</v>
      </c>
      <c r="L2998">
        <v>49.31</v>
      </c>
      <c r="M2998">
        <v>21.241419704811801</v>
      </c>
      <c r="N2998">
        <v>3.7568861465800001E-4</v>
      </c>
      <c r="O2998">
        <v>10</v>
      </c>
      <c r="P2998" s="1" t="s">
        <v>18249</v>
      </c>
      <c r="Q2998">
        <v>7</v>
      </c>
      <c r="R2998" s="1" t="s">
        <v>22404</v>
      </c>
      <c r="S2998">
        <v>224</v>
      </c>
      <c r="T2998">
        <v>236</v>
      </c>
      <c r="U2998" t="s">
        <v>1550</v>
      </c>
      <c r="V2998" s="3" t="str">
        <f>HYPERLINK(W2998,U2998)</f>
        <v>EXOS3_HUMAN</v>
      </c>
      <c r="W2998" t="s">
        <v>22405</v>
      </c>
      <c r="X2998">
        <v>30009.54</v>
      </c>
      <c r="Y2998" t="s">
        <v>33503</v>
      </c>
      <c r="Z2998" s="1" t="s">
        <v>22401</v>
      </c>
      <c r="AB2998">
        <v>3</v>
      </c>
    </row>
    <row r="2999" spans="1:28" x14ac:dyDescent="0.25">
      <c r="A2999" t="s">
        <v>17975</v>
      </c>
      <c r="B2999">
        <v>1348.629488</v>
      </c>
      <c r="C2999">
        <v>1348.633286</v>
      </c>
      <c r="D2999">
        <v>675.32201999999995</v>
      </c>
      <c r="E2999" t="s">
        <v>27</v>
      </c>
      <c r="F2999">
        <v>-3.7980000000000002E-3</v>
      </c>
      <c r="G2999" t="s">
        <v>17432</v>
      </c>
      <c r="H2999" s="1" t="s">
        <v>14960</v>
      </c>
      <c r="I2999" s="1" t="s">
        <v>17976</v>
      </c>
      <c r="J2999">
        <v>380</v>
      </c>
      <c r="K2999">
        <v>27.411515988517799</v>
      </c>
      <c r="L2999">
        <v>48.65</v>
      </c>
      <c r="M2999">
        <v>21.2384840114822</v>
      </c>
      <c r="N2999">
        <v>3.7594265412999999E-4</v>
      </c>
      <c r="O2999">
        <v>8</v>
      </c>
      <c r="P2999" s="1" t="s">
        <v>8997</v>
      </c>
      <c r="Q2999">
        <v>9</v>
      </c>
      <c r="R2999" s="1" t="s">
        <v>17977</v>
      </c>
      <c r="S2999">
        <v>55</v>
      </c>
      <c r="T2999">
        <v>65</v>
      </c>
      <c r="U2999" t="s">
        <v>509</v>
      </c>
      <c r="V2999" s="3" t="str">
        <f>HYPERLINK(W2999,U2999)</f>
        <v>RS2_HUMAN</v>
      </c>
      <c r="W2999" t="s">
        <v>17978</v>
      </c>
      <c r="X2999">
        <v>31589.7</v>
      </c>
      <c r="Y2999" t="s">
        <v>33461</v>
      </c>
      <c r="Z2999" s="1" t="s">
        <v>17437</v>
      </c>
      <c r="AB2999">
        <v>3</v>
      </c>
    </row>
    <row r="3000" spans="1:28" x14ac:dyDescent="0.25">
      <c r="A3000" t="s">
        <v>30340</v>
      </c>
      <c r="B3000">
        <v>2067.0364020000002</v>
      </c>
      <c r="C3000">
        <v>2067.0384979999999</v>
      </c>
      <c r="D3000">
        <v>690.01940999999999</v>
      </c>
      <c r="E3000" t="s">
        <v>3693</v>
      </c>
      <c r="F3000">
        <v>-2.0960000000000002E-3</v>
      </c>
      <c r="G3000" t="s">
        <v>30341</v>
      </c>
      <c r="H3000" s="1" t="s">
        <v>23477</v>
      </c>
      <c r="I3000" s="1" t="s">
        <v>2678</v>
      </c>
      <c r="J3000">
        <v>304</v>
      </c>
      <c r="K3000">
        <v>28.175653695597799</v>
      </c>
      <c r="L3000">
        <v>49.41</v>
      </c>
      <c r="M3000">
        <v>21.234346304402202</v>
      </c>
      <c r="N3000">
        <v>3.7630100126499999E-4</v>
      </c>
      <c r="O3000">
        <v>11</v>
      </c>
      <c r="P3000" s="1" t="s">
        <v>30342</v>
      </c>
      <c r="Q3000">
        <v>6</v>
      </c>
      <c r="R3000" s="1" t="s">
        <v>30343</v>
      </c>
      <c r="S3000">
        <v>108</v>
      </c>
      <c r="T3000">
        <v>125</v>
      </c>
      <c r="U3000" t="s">
        <v>4250</v>
      </c>
      <c r="V3000" s="3" t="str">
        <f>HYPERLINK(W3000,U3000)</f>
        <v>SPNDC_HUMAN</v>
      </c>
      <c r="W3000" t="s">
        <v>30344</v>
      </c>
      <c r="X3000">
        <v>41296.53</v>
      </c>
      <c r="Y3000" t="s">
        <v>33520</v>
      </c>
      <c r="Z3000" s="1" t="s">
        <v>30345</v>
      </c>
      <c r="AB3000">
        <v>3</v>
      </c>
    </row>
    <row r="3001" spans="1:28" x14ac:dyDescent="0.25">
      <c r="A3001" t="s">
        <v>25282</v>
      </c>
      <c r="B3001">
        <v>1654.938492</v>
      </c>
      <c r="C3001">
        <v>1654.9366</v>
      </c>
      <c r="D3001">
        <v>552.65344000000005</v>
      </c>
      <c r="E3001" t="s">
        <v>3693</v>
      </c>
      <c r="F3001">
        <v>1.892E-3</v>
      </c>
      <c r="G3001" t="s">
        <v>25283</v>
      </c>
      <c r="H3001" s="1" t="s">
        <v>14755</v>
      </c>
      <c r="I3001" s="1" t="s">
        <v>25284</v>
      </c>
      <c r="J3001">
        <v>178</v>
      </c>
      <c r="K3001">
        <v>25.976951859255099</v>
      </c>
      <c r="L3001">
        <v>47.21</v>
      </c>
      <c r="M3001">
        <v>21.233048140744899</v>
      </c>
      <c r="N3001">
        <v>3.7641349942499997E-4</v>
      </c>
      <c r="O3001">
        <v>10</v>
      </c>
      <c r="P3001" s="1" t="s">
        <v>23334</v>
      </c>
      <c r="Q3001">
        <v>2</v>
      </c>
      <c r="R3001" s="1" t="s">
        <v>25285</v>
      </c>
      <c r="S3001">
        <v>57</v>
      </c>
      <c r="T3001">
        <v>70</v>
      </c>
      <c r="U3001" t="s">
        <v>2717</v>
      </c>
      <c r="V3001" s="3" t="str">
        <f>HYPERLINK(W3001,U3001)</f>
        <v>RL35_HUMAN</v>
      </c>
      <c r="W3001" t="s">
        <v>25286</v>
      </c>
      <c r="X3001">
        <v>14542.56</v>
      </c>
      <c r="Y3001" t="s">
        <v>33537</v>
      </c>
      <c r="Z3001" s="1" t="s">
        <v>25287</v>
      </c>
      <c r="AB3001">
        <v>2</v>
      </c>
    </row>
    <row r="3002" spans="1:28" x14ac:dyDescent="0.25">
      <c r="A3002" t="s">
        <v>5889</v>
      </c>
      <c r="B3002">
        <v>987.55094799999995</v>
      </c>
      <c r="C3002">
        <v>987.55015600000002</v>
      </c>
      <c r="D3002">
        <v>494.78275000000002</v>
      </c>
      <c r="E3002" t="s">
        <v>27</v>
      </c>
      <c r="F3002">
        <v>7.9199999999999995E-4</v>
      </c>
      <c r="G3002" t="s">
        <v>5890</v>
      </c>
      <c r="H3002" s="1" t="s">
        <v>1373</v>
      </c>
      <c r="I3002" s="1" t="s">
        <v>5891</v>
      </c>
      <c r="J3002">
        <v>122</v>
      </c>
      <c r="K3002">
        <v>28.8874096068289</v>
      </c>
      <c r="L3002">
        <v>50.12</v>
      </c>
      <c r="M3002">
        <v>21.232590393171101</v>
      </c>
      <c r="N3002">
        <v>3.7645317560200002E-4</v>
      </c>
      <c r="O3002">
        <v>7</v>
      </c>
      <c r="P3002" s="1" t="s">
        <v>2309</v>
      </c>
      <c r="Q3002">
        <v>4</v>
      </c>
      <c r="R3002" s="1" t="s">
        <v>5892</v>
      </c>
      <c r="S3002">
        <v>1147</v>
      </c>
      <c r="T3002">
        <v>1154</v>
      </c>
      <c r="U3002" t="s">
        <v>564</v>
      </c>
      <c r="V3002" s="3" t="str">
        <f>HYPERLINK(W3002,U3002)</f>
        <v>ANFY1_HUMAN</v>
      </c>
      <c r="W3002" t="s">
        <v>5893</v>
      </c>
      <c r="X3002">
        <v>129914.7</v>
      </c>
      <c r="Y3002" t="s">
        <v>33334</v>
      </c>
      <c r="Z3002" s="1" t="s">
        <v>5894</v>
      </c>
      <c r="AB3002">
        <v>2</v>
      </c>
    </row>
    <row r="3003" spans="1:28" x14ac:dyDescent="0.25">
      <c r="A3003" t="s">
        <v>3369</v>
      </c>
      <c r="B3003">
        <v>881.60622799999999</v>
      </c>
      <c r="C3003">
        <v>881.60621600000002</v>
      </c>
      <c r="D3003">
        <v>441.81038999999998</v>
      </c>
      <c r="E3003" t="s">
        <v>27</v>
      </c>
      <c r="F3003">
        <v>1.2E-5</v>
      </c>
      <c r="G3003" t="s">
        <v>3363</v>
      </c>
      <c r="H3003" s="1" t="s">
        <v>1373</v>
      </c>
      <c r="I3003" s="1" t="s">
        <v>3370</v>
      </c>
      <c r="J3003">
        <v>118</v>
      </c>
      <c r="K3003">
        <v>10</v>
      </c>
      <c r="L3003">
        <v>31.23</v>
      </c>
      <c r="M3003">
        <v>21.23</v>
      </c>
      <c r="N3003">
        <v>3.7667778186699998E-4</v>
      </c>
      <c r="O3003">
        <v>7</v>
      </c>
      <c r="P3003" s="1" t="s">
        <v>3371</v>
      </c>
      <c r="Q3003">
        <v>3</v>
      </c>
      <c r="R3003" s="1" t="s">
        <v>3372</v>
      </c>
      <c r="S3003">
        <v>66</v>
      </c>
      <c r="T3003">
        <v>73</v>
      </c>
      <c r="U3003" t="s">
        <v>2460</v>
      </c>
      <c r="V3003" s="3" t="str">
        <f>HYPERLINK(W3003,U3003)</f>
        <v>RSMB_HUMAN</v>
      </c>
      <c r="W3003" t="s">
        <v>3373</v>
      </c>
      <c r="X3003">
        <v>24764.75</v>
      </c>
      <c r="Y3003" t="s">
        <v>33442</v>
      </c>
      <c r="Z3003" s="1" t="s">
        <v>3367</v>
      </c>
      <c r="AB3003">
        <v>4</v>
      </c>
    </row>
    <row r="3004" spans="1:28" x14ac:dyDescent="0.25">
      <c r="A3004" t="s">
        <v>3369</v>
      </c>
      <c r="B3004">
        <v>881.60622799999999</v>
      </c>
      <c r="C3004">
        <v>881.60621600000002</v>
      </c>
      <c r="D3004">
        <v>441.81038999999998</v>
      </c>
      <c r="E3004" t="s">
        <v>27</v>
      </c>
      <c r="F3004">
        <v>1.2E-5</v>
      </c>
      <c r="G3004" t="s">
        <v>3363</v>
      </c>
      <c r="H3004" s="1" t="s">
        <v>1373</v>
      </c>
      <c r="I3004" s="1" t="s">
        <v>3370</v>
      </c>
      <c r="J3004">
        <v>118</v>
      </c>
      <c r="K3004">
        <v>10</v>
      </c>
      <c r="L3004">
        <v>31.23</v>
      </c>
      <c r="M3004">
        <v>21.23</v>
      </c>
      <c r="N3004">
        <v>3.7667778186699998E-4</v>
      </c>
      <c r="O3004">
        <v>7</v>
      </c>
      <c r="P3004" s="1" t="s">
        <v>3371</v>
      </c>
      <c r="Q3004">
        <v>3</v>
      </c>
      <c r="R3004" s="1" t="s">
        <v>3372</v>
      </c>
      <c r="S3004">
        <v>66</v>
      </c>
      <c r="T3004">
        <v>73</v>
      </c>
      <c r="U3004" t="s">
        <v>2463</v>
      </c>
      <c r="V3004" s="3" t="str">
        <f>HYPERLINK(W3004,U3004)</f>
        <v>RSMN_HUMAN</v>
      </c>
      <c r="W3004" t="s">
        <v>3374</v>
      </c>
      <c r="X3004">
        <v>24769.1</v>
      </c>
      <c r="Y3004" t="s">
        <v>33443</v>
      </c>
      <c r="Z3004" s="1" t="s">
        <v>3367</v>
      </c>
      <c r="AB3004">
        <v>4</v>
      </c>
    </row>
    <row r="3005" spans="1:28" x14ac:dyDescent="0.25">
      <c r="A3005" t="s">
        <v>912</v>
      </c>
      <c r="B3005">
        <v>714.42734800000005</v>
      </c>
      <c r="C3005">
        <v>714.42758200000003</v>
      </c>
      <c r="D3005">
        <v>358.22095000000002</v>
      </c>
      <c r="E3005" t="s">
        <v>27</v>
      </c>
      <c r="F3005">
        <v>-2.34E-4</v>
      </c>
      <c r="G3005" t="s">
        <v>913</v>
      </c>
      <c r="H3005" s="1" t="s">
        <v>626</v>
      </c>
      <c r="I3005" s="1" t="s">
        <v>914</v>
      </c>
      <c r="J3005">
        <v>92</v>
      </c>
      <c r="K3005">
        <v>28.254261177678199</v>
      </c>
      <c r="L3005">
        <v>49.48</v>
      </c>
      <c r="M3005">
        <v>21.225738822321802</v>
      </c>
      <c r="N3005">
        <v>3.7704754909099997E-4</v>
      </c>
      <c r="O3005">
        <v>6</v>
      </c>
      <c r="P3005" s="1" t="s">
        <v>915</v>
      </c>
      <c r="Q3005">
        <v>3</v>
      </c>
      <c r="R3005" s="1" t="s">
        <v>916</v>
      </c>
      <c r="S3005">
        <v>157</v>
      </c>
      <c r="T3005">
        <v>163</v>
      </c>
      <c r="U3005" t="s">
        <v>590</v>
      </c>
      <c r="V3005" s="3" t="str">
        <f>HYPERLINK(W3005,U3005)</f>
        <v>NVL_HUMAN</v>
      </c>
      <c r="W3005" t="s">
        <v>917</v>
      </c>
      <c r="X3005">
        <v>96017.37</v>
      </c>
      <c r="Y3005" t="s">
        <v>33317</v>
      </c>
      <c r="Z3005" s="1" t="s">
        <v>918</v>
      </c>
      <c r="AB3005">
        <v>2</v>
      </c>
    </row>
    <row r="3006" spans="1:28" x14ac:dyDescent="0.25">
      <c r="A3006" t="s">
        <v>5397</v>
      </c>
      <c r="B3006">
        <v>971.54330800000002</v>
      </c>
      <c r="C3006">
        <v>971.54399100000001</v>
      </c>
      <c r="D3006">
        <v>486.77893</v>
      </c>
      <c r="E3006" t="s">
        <v>27</v>
      </c>
      <c r="F3006">
        <v>-6.8300000000000001E-4</v>
      </c>
      <c r="G3006" t="s">
        <v>5398</v>
      </c>
      <c r="H3006" s="1" t="s">
        <v>1373</v>
      </c>
      <c r="I3006" s="1" t="s">
        <v>5399</v>
      </c>
      <c r="J3006">
        <v>94</v>
      </c>
      <c r="K3006">
        <v>28.836614351536198</v>
      </c>
      <c r="L3006">
        <v>50.05</v>
      </c>
      <c r="M3006">
        <v>21.213385648463799</v>
      </c>
      <c r="N3006">
        <v>3.7812155870600001E-4</v>
      </c>
      <c r="O3006">
        <v>7</v>
      </c>
      <c r="P3006" s="1" t="s">
        <v>2337</v>
      </c>
      <c r="Q3006">
        <v>6</v>
      </c>
      <c r="R3006" s="1" t="s">
        <v>5400</v>
      </c>
      <c r="S3006">
        <v>71</v>
      </c>
      <c r="T3006">
        <v>78</v>
      </c>
      <c r="U3006" t="s">
        <v>4475</v>
      </c>
      <c r="V3006" s="3" t="str">
        <f>HYPERLINK(W3006,U3006)</f>
        <v>RL23A_HUMAN</v>
      </c>
      <c r="W3006" t="s">
        <v>5401</v>
      </c>
      <c r="X3006">
        <v>17684.13</v>
      </c>
      <c r="Y3006" t="s">
        <v>33552</v>
      </c>
      <c r="Z3006" s="1" t="s">
        <v>5402</v>
      </c>
      <c r="AB3006">
        <v>2</v>
      </c>
    </row>
    <row r="3007" spans="1:28" x14ac:dyDescent="0.25">
      <c r="A3007" t="s">
        <v>21886</v>
      </c>
      <c r="B3007">
        <v>1496.7903120000001</v>
      </c>
      <c r="C3007">
        <v>1496.790833</v>
      </c>
      <c r="D3007">
        <v>499.93738000000002</v>
      </c>
      <c r="E3007" t="s">
        <v>3693</v>
      </c>
      <c r="F3007">
        <v>-5.2099999999999998E-4</v>
      </c>
      <c r="G3007" t="s">
        <v>21479</v>
      </c>
      <c r="H3007" s="1" t="s">
        <v>21118</v>
      </c>
      <c r="I3007" s="1" t="s">
        <v>21887</v>
      </c>
      <c r="J3007">
        <v>163</v>
      </c>
      <c r="K3007">
        <v>27.7305469336426</v>
      </c>
      <c r="L3007">
        <v>48.93</v>
      </c>
      <c r="M3007">
        <v>21.1994530663574</v>
      </c>
      <c r="N3007">
        <v>3.7933655668300002E-4</v>
      </c>
      <c r="O3007">
        <v>9</v>
      </c>
      <c r="P3007" s="1" t="s">
        <v>21888</v>
      </c>
      <c r="Q3007">
        <v>7</v>
      </c>
      <c r="R3007" s="1" t="s">
        <v>21889</v>
      </c>
      <c r="S3007">
        <v>65</v>
      </c>
      <c r="T3007">
        <v>77</v>
      </c>
      <c r="U3007" t="s">
        <v>3036</v>
      </c>
      <c r="V3007" s="3" t="str">
        <f>HYPERLINK(W3007,U3007)</f>
        <v>RS15_HUMAN</v>
      </c>
      <c r="W3007" t="s">
        <v>21890</v>
      </c>
      <c r="X3007">
        <v>17029.169999999998</v>
      </c>
      <c r="Y3007" t="s">
        <v>33713</v>
      </c>
      <c r="Z3007" s="1" t="s">
        <v>21484</v>
      </c>
      <c r="AB3007">
        <v>8</v>
      </c>
    </row>
    <row r="3008" spans="1:28" x14ac:dyDescent="0.25">
      <c r="A3008" t="s">
        <v>21870</v>
      </c>
      <c r="B3008">
        <v>1496.7623080000001</v>
      </c>
      <c r="C3008">
        <v>1496.766357</v>
      </c>
      <c r="D3008">
        <v>749.38842999999997</v>
      </c>
      <c r="E3008" t="s">
        <v>27</v>
      </c>
      <c r="F3008">
        <v>-4.0489999999999996E-3</v>
      </c>
      <c r="G3008" t="s">
        <v>21871</v>
      </c>
      <c r="H3008" s="1" t="s">
        <v>12975</v>
      </c>
      <c r="I3008" s="1" t="s">
        <v>21872</v>
      </c>
      <c r="J3008">
        <v>342</v>
      </c>
      <c r="K3008">
        <v>27.8816837114117</v>
      </c>
      <c r="L3008">
        <v>49.08</v>
      </c>
      <c r="M3008">
        <v>21.198316288588298</v>
      </c>
      <c r="N3008">
        <v>3.7943586206699999E-4</v>
      </c>
      <c r="O3008">
        <v>10</v>
      </c>
      <c r="P3008" s="1" t="s">
        <v>21873</v>
      </c>
      <c r="Q3008">
        <v>8</v>
      </c>
      <c r="R3008" s="1" t="s">
        <v>21874</v>
      </c>
      <c r="S3008">
        <v>254</v>
      </c>
      <c r="T3008">
        <v>266</v>
      </c>
      <c r="U3008" t="s">
        <v>4979</v>
      </c>
      <c r="V3008" s="3" t="str">
        <f>HYPERLINK(W3008,U3008)</f>
        <v>RRS1_HUMAN</v>
      </c>
      <c r="W3008" t="s">
        <v>21875</v>
      </c>
      <c r="X3008">
        <v>41225.19</v>
      </c>
      <c r="Y3008" t="s">
        <v>33746</v>
      </c>
      <c r="Z3008" s="1" t="s">
        <v>21876</v>
      </c>
      <c r="AB3008">
        <v>1</v>
      </c>
    </row>
    <row r="3009" spans="1:28" x14ac:dyDescent="0.25">
      <c r="A3009" t="s">
        <v>19040</v>
      </c>
      <c r="B3009">
        <v>1387.8034479999999</v>
      </c>
      <c r="C3009">
        <v>1387.8074799999999</v>
      </c>
      <c r="D3009">
        <v>694.90899999999999</v>
      </c>
      <c r="E3009" t="s">
        <v>27</v>
      </c>
      <c r="F3009">
        <v>-4.032E-3</v>
      </c>
      <c r="G3009" t="s">
        <v>19041</v>
      </c>
      <c r="H3009" s="1" t="s">
        <v>12975</v>
      </c>
      <c r="I3009" s="1" t="s">
        <v>16018</v>
      </c>
      <c r="J3009">
        <v>434</v>
      </c>
      <c r="K3009">
        <v>25.538830266438701</v>
      </c>
      <c r="L3009">
        <v>46.73</v>
      </c>
      <c r="M3009">
        <v>21.191169733561299</v>
      </c>
      <c r="N3009">
        <v>3.8006075869799998E-4</v>
      </c>
      <c r="O3009">
        <v>10</v>
      </c>
      <c r="P3009" s="1" t="s">
        <v>19042</v>
      </c>
      <c r="Q3009">
        <v>5</v>
      </c>
      <c r="R3009" s="1" t="s">
        <v>19043</v>
      </c>
      <c r="S3009">
        <v>228</v>
      </c>
      <c r="T3009">
        <v>240</v>
      </c>
      <c r="U3009" t="s">
        <v>537</v>
      </c>
      <c r="V3009" s="3" t="str">
        <f>HYPERLINK(W3009,U3009)</f>
        <v>ANM5_HUMAN</v>
      </c>
      <c r="W3009" t="s">
        <v>19044</v>
      </c>
      <c r="X3009">
        <v>73321.81</v>
      </c>
      <c r="Y3009" t="s">
        <v>33319</v>
      </c>
      <c r="Z3009" s="1" t="s">
        <v>19045</v>
      </c>
      <c r="AB3009">
        <v>6</v>
      </c>
    </row>
    <row r="3010" spans="1:28" x14ac:dyDescent="0.25">
      <c r="A3010" t="s">
        <v>30713</v>
      </c>
      <c r="B3010">
        <v>2101.1062919999999</v>
      </c>
      <c r="C3010">
        <v>2101.1063840000002</v>
      </c>
      <c r="D3010">
        <v>701.37603999999999</v>
      </c>
      <c r="E3010" t="s">
        <v>3693</v>
      </c>
      <c r="F3010">
        <v>-9.2E-5</v>
      </c>
      <c r="G3010" t="s">
        <v>30586</v>
      </c>
      <c r="H3010" s="1" t="s">
        <v>28846</v>
      </c>
      <c r="I3010" s="1" t="s">
        <v>19661</v>
      </c>
      <c r="J3010">
        <v>643</v>
      </c>
      <c r="K3010">
        <v>28.228216453030999</v>
      </c>
      <c r="L3010">
        <v>49.41</v>
      </c>
      <c r="M3010">
        <v>21.181783546969001</v>
      </c>
      <c r="N3010">
        <v>3.8088305303099999E-4</v>
      </c>
      <c r="O3010">
        <v>12</v>
      </c>
      <c r="P3010" s="1" t="s">
        <v>30714</v>
      </c>
      <c r="Q3010">
        <v>11</v>
      </c>
      <c r="R3010" s="1" t="s">
        <v>30715</v>
      </c>
      <c r="S3010">
        <v>77</v>
      </c>
      <c r="T3010">
        <v>93</v>
      </c>
      <c r="U3010" t="s">
        <v>1234</v>
      </c>
      <c r="V3010" s="3" t="str">
        <f>HYPERLINK(W3010,U3010)</f>
        <v>RL32_HUMAN</v>
      </c>
      <c r="W3010" t="s">
        <v>30716</v>
      </c>
      <c r="X3010">
        <v>15963.85</v>
      </c>
      <c r="Y3010" t="s">
        <v>33459</v>
      </c>
      <c r="Z3010" s="1" t="s">
        <v>30590</v>
      </c>
      <c r="AB3010">
        <v>2</v>
      </c>
    </row>
    <row r="3011" spans="1:28" x14ac:dyDescent="0.25">
      <c r="A3011" t="s">
        <v>32827</v>
      </c>
      <c r="B3011">
        <v>2662.4210520000001</v>
      </c>
      <c r="C3011">
        <v>2662.4329830000001</v>
      </c>
      <c r="D3011">
        <v>888.48095999999998</v>
      </c>
      <c r="E3011" t="s">
        <v>3693</v>
      </c>
      <c r="F3011">
        <v>-1.1931000000000001E-2</v>
      </c>
      <c r="G3011" t="s">
        <v>32828</v>
      </c>
      <c r="H3011" s="1" t="s">
        <v>27912</v>
      </c>
      <c r="I3011" s="1" t="s">
        <v>18056</v>
      </c>
      <c r="J3011">
        <v>365</v>
      </c>
      <c r="K3011">
        <v>27.160033436348002</v>
      </c>
      <c r="L3011">
        <v>48.34</v>
      </c>
      <c r="M3011">
        <v>21.179966563651998</v>
      </c>
      <c r="N3011">
        <v>3.8104243864899999E-4</v>
      </c>
      <c r="O3011">
        <v>11</v>
      </c>
      <c r="P3011" s="1" t="s">
        <v>32829</v>
      </c>
      <c r="Q3011">
        <v>13</v>
      </c>
      <c r="R3011" s="1" t="s">
        <v>32830</v>
      </c>
      <c r="S3011">
        <v>141</v>
      </c>
      <c r="T3011">
        <v>163</v>
      </c>
      <c r="U3011" t="s">
        <v>1791</v>
      </c>
      <c r="V3011" s="3" t="str">
        <f>HYPERLINK(W3011,U3011)</f>
        <v>RL4_HUMAN</v>
      </c>
      <c r="W3011" t="s">
        <v>32831</v>
      </c>
      <c r="X3011">
        <v>47952.53</v>
      </c>
      <c r="Y3011" t="s">
        <v>33329</v>
      </c>
      <c r="Z3011" s="1" t="s">
        <v>32832</v>
      </c>
      <c r="AB3011">
        <v>2</v>
      </c>
    </row>
    <row r="3012" spans="1:28" x14ac:dyDescent="0.25">
      <c r="A3012" t="s">
        <v>18511</v>
      </c>
      <c r="B3012">
        <v>1365.6764880000001</v>
      </c>
      <c r="C3012">
        <v>1365.6750950000001</v>
      </c>
      <c r="D3012">
        <v>683.84551999999996</v>
      </c>
      <c r="E3012" t="s">
        <v>27</v>
      </c>
      <c r="F3012">
        <v>1.3929999999999999E-3</v>
      </c>
      <c r="G3012" t="s">
        <v>18506</v>
      </c>
      <c r="H3012" s="1" t="s">
        <v>10601</v>
      </c>
      <c r="I3012" s="1" t="s">
        <v>18512</v>
      </c>
      <c r="J3012">
        <v>234</v>
      </c>
      <c r="K3012">
        <v>27.1933128698373</v>
      </c>
      <c r="L3012">
        <v>48.37</v>
      </c>
      <c r="M3012">
        <v>21.176687130162701</v>
      </c>
      <c r="N3012">
        <v>3.8133027911199999E-4</v>
      </c>
      <c r="O3012">
        <v>10</v>
      </c>
      <c r="P3012" s="1" t="s">
        <v>18513</v>
      </c>
      <c r="Q3012">
        <v>7</v>
      </c>
      <c r="R3012" s="1" t="s">
        <v>18514</v>
      </c>
      <c r="S3012">
        <v>246</v>
      </c>
      <c r="T3012">
        <v>257</v>
      </c>
      <c r="U3012" t="s">
        <v>1890</v>
      </c>
      <c r="V3012" s="3" t="str">
        <f>HYPERLINK(W3012,U3012)</f>
        <v>RACK1_HUMAN</v>
      </c>
      <c r="W3012" t="s">
        <v>18515</v>
      </c>
      <c r="X3012">
        <v>35510.730000000003</v>
      </c>
      <c r="Y3012" t="s">
        <v>33358</v>
      </c>
      <c r="Z3012" s="1" t="s">
        <v>18510</v>
      </c>
      <c r="AB3012">
        <v>2</v>
      </c>
    </row>
    <row r="3013" spans="1:28" x14ac:dyDescent="0.25">
      <c r="A3013" t="s">
        <v>27877</v>
      </c>
      <c r="B3013">
        <v>1787.813922</v>
      </c>
      <c r="C3013">
        <v>1787.810806</v>
      </c>
      <c r="D3013">
        <v>596.94524999999999</v>
      </c>
      <c r="E3013" t="s">
        <v>3693</v>
      </c>
      <c r="F3013">
        <v>3.1159999999999998E-3</v>
      </c>
      <c r="G3013" t="s">
        <v>27868</v>
      </c>
      <c r="H3013" s="1" t="s">
        <v>16597</v>
      </c>
      <c r="I3013" s="1" t="s">
        <v>27878</v>
      </c>
      <c r="J3013">
        <v>557</v>
      </c>
      <c r="K3013">
        <v>24.533183400470399</v>
      </c>
      <c r="L3013">
        <v>45.69</v>
      </c>
      <c r="M3013">
        <v>21.156816599529598</v>
      </c>
      <c r="N3013">
        <v>3.83078999407E-4</v>
      </c>
      <c r="O3013">
        <v>9</v>
      </c>
      <c r="P3013" s="1" t="s">
        <v>27879</v>
      </c>
      <c r="Q3013">
        <v>10</v>
      </c>
      <c r="R3013" s="1" t="s">
        <v>27880</v>
      </c>
      <c r="S3013">
        <v>129</v>
      </c>
      <c r="T3013">
        <v>144</v>
      </c>
      <c r="U3013" t="s">
        <v>590</v>
      </c>
      <c r="V3013" s="3" t="str">
        <f>HYPERLINK(W3013,U3013)</f>
        <v>NVL_HUMAN</v>
      </c>
      <c r="W3013" t="s">
        <v>27881</v>
      </c>
      <c r="X3013">
        <v>96017.37</v>
      </c>
      <c r="Y3013" t="s">
        <v>33317</v>
      </c>
      <c r="Z3013" s="1" t="s">
        <v>27872</v>
      </c>
      <c r="AB3013">
        <v>8</v>
      </c>
    </row>
    <row r="3014" spans="1:28" x14ac:dyDescent="0.25">
      <c r="A3014" t="s">
        <v>8772</v>
      </c>
      <c r="B3014">
        <v>1079.631928</v>
      </c>
      <c r="C3014">
        <v>1079.633881</v>
      </c>
      <c r="D3014">
        <v>540.82324000000006</v>
      </c>
      <c r="E3014" t="s">
        <v>27</v>
      </c>
      <c r="F3014">
        <v>-1.9530000000000001E-3</v>
      </c>
      <c r="G3014" t="s">
        <v>8773</v>
      </c>
      <c r="H3014" s="1" t="s">
        <v>3726</v>
      </c>
      <c r="I3014" s="1" t="s">
        <v>8774</v>
      </c>
      <c r="J3014">
        <v>415</v>
      </c>
      <c r="K3014">
        <v>23.692158574101398</v>
      </c>
      <c r="L3014">
        <v>44.83</v>
      </c>
      <c r="M3014">
        <v>21.1378414258986</v>
      </c>
      <c r="N3014">
        <v>3.8475640812499998E-4</v>
      </c>
      <c r="O3014">
        <v>8</v>
      </c>
      <c r="P3014" s="1" t="s">
        <v>8775</v>
      </c>
      <c r="Q3014">
        <v>8</v>
      </c>
      <c r="R3014" s="1" t="s">
        <v>8776</v>
      </c>
      <c r="S3014">
        <v>251</v>
      </c>
      <c r="T3014">
        <v>260</v>
      </c>
      <c r="U3014" t="s">
        <v>2868</v>
      </c>
      <c r="V3014" s="3" t="str">
        <f>HYPERLINK(W3014,U3014)</f>
        <v>CLAP2_HUMAN</v>
      </c>
      <c r="W3014" t="s">
        <v>8777</v>
      </c>
      <c r="X3014">
        <v>141774.76</v>
      </c>
      <c r="Y3014" t="s">
        <v>33353</v>
      </c>
      <c r="Z3014" s="1" t="s">
        <v>8778</v>
      </c>
      <c r="AB3014">
        <v>1</v>
      </c>
    </row>
    <row r="3015" spans="1:28" x14ac:dyDescent="0.25">
      <c r="A3015" t="s">
        <v>12791</v>
      </c>
      <c r="B3015">
        <v>1197.6595279999999</v>
      </c>
      <c r="C3015">
        <v>1197.660492</v>
      </c>
      <c r="D3015">
        <v>599.83704</v>
      </c>
      <c r="E3015" t="s">
        <v>27</v>
      </c>
      <c r="F3015">
        <v>-9.6400000000000001E-4</v>
      </c>
      <c r="G3015" t="s">
        <v>12792</v>
      </c>
      <c r="H3015" s="1" t="s">
        <v>10601</v>
      </c>
      <c r="I3015" s="1" t="s">
        <v>7265</v>
      </c>
      <c r="J3015">
        <v>155</v>
      </c>
      <c r="K3015">
        <v>26.884198220027098</v>
      </c>
      <c r="L3015">
        <v>48.02</v>
      </c>
      <c r="M3015">
        <v>21.135801779972901</v>
      </c>
      <c r="N3015">
        <v>3.8493714980699999E-4</v>
      </c>
      <c r="O3015">
        <v>8</v>
      </c>
      <c r="P3015" s="1" t="s">
        <v>12793</v>
      </c>
      <c r="Q3015">
        <v>3</v>
      </c>
      <c r="R3015" s="1" t="s">
        <v>12794</v>
      </c>
      <c r="S3015">
        <v>35</v>
      </c>
      <c r="T3015">
        <v>46</v>
      </c>
      <c r="U3015" t="s">
        <v>5450</v>
      </c>
      <c r="V3015" s="3" t="str">
        <f>HYPERLINK(W3015,U3015)</f>
        <v>H14_HUMAN</v>
      </c>
      <c r="W3015" t="s">
        <v>12795</v>
      </c>
      <c r="X3015">
        <v>21852</v>
      </c>
      <c r="Y3015" t="s">
        <v>33505</v>
      </c>
      <c r="Z3015" s="1" t="s">
        <v>12796</v>
      </c>
      <c r="AB3015">
        <v>9</v>
      </c>
    </row>
    <row r="3016" spans="1:28" x14ac:dyDescent="0.25">
      <c r="A3016" t="s">
        <v>12791</v>
      </c>
      <c r="B3016">
        <v>1197.6595279999999</v>
      </c>
      <c r="C3016">
        <v>1197.660492</v>
      </c>
      <c r="D3016">
        <v>599.83704</v>
      </c>
      <c r="E3016" t="s">
        <v>27</v>
      </c>
      <c r="F3016">
        <v>-9.6400000000000001E-4</v>
      </c>
      <c r="G3016" t="s">
        <v>12792</v>
      </c>
      <c r="H3016" s="1" t="s">
        <v>10601</v>
      </c>
      <c r="I3016" s="1" t="s">
        <v>7265</v>
      </c>
      <c r="J3016">
        <v>155</v>
      </c>
      <c r="K3016">
        <v>26.884198220027098</v>
      </c>
      <c r="L3016">
        <v>48.02</v>
      </c>
      <c r="M3016">
        <v>21.135801779972901</v>
      </c>
      <c r="N3016">
        <v>3.8493714980699999E-4</v>
      </c>
      <c r="O3016">
        <v>8</v>
      </c>
      <c r="P3016" s="1" t="s">
        <v>12793</v>
      </c>
      <c r="Q3016">
        <v>3</v>
      </c>
      <c r="R3016" s="1" t="s">
        <v>12794</v>
      </c>
      <c r="S3016">
        <v>36</v>
      </c>
      <c r="T3016">
        <v>47</v>
      </c>
      <c r="U3016" t="s">
        <v>5453</v>
      </c>
      <c r="V3016" s="3" t="str">
        <f>HYPERLINK(W3016,U3016)</f>
        <v>H13_HUMAN</v>
      </c>
      <c r="W3016" t="s">
        <v>12797</v>
      </c>
      <c r="X3016">
        <v>22336.32</v>
      </c>
      <c r="Y3016" t="s">
        <v>33506</v>
      </c>
      <c r="Z3016" s="1" t="s">
        <v>12796</v>
      </c>
      <c r="AB3016">
        <v>9</v>
      </c>
    </row>
    <row r="3017" spans="1:28" x14ac:dyDescent="0.25">
      <c r="A3017" t="s">
        <v>12791</v>
      </c>
      <c r="B3017">
        <v>1197.6595279999999</v>
      </c>
      <c r="C3017">
        <v>1197.660492</v>
      </c>
      <c r="D3017">
        <v>599.83704</v>
      </c>
      <c r="E3017" t="s">
        <v>27</v>
      </c>
      <c r="F3017">
        <v>-9.6400000000000001E-4</v>
      </c>
      <c r="G3017" t="s">
        <v>12792</v>
      </c>
      <c r="H3017" s="1" t="s">
        <v>10601</v>
      </c>
      <c r="I3017" s="1" t="s">
        <v>7265</v>
      </c>
      <c r="J3017">
        <v>155</v>
      </c>
      <c r="K3017">
        <v>26.884198220027098</v>
      </c>
      <c r="L3017">
        <v>48.02</v>
      </c>
      <c r="M3017">
        <v>21.135801779972901</v>
      </c>
      <c r="N3017">
        <v>3.8493714980699999E-4</v>
      </c>
      <c r="O3017">
        <v>8</v>
      </c>
      <c r="P3017" s="1" t="s">
        <v>12793</v>
      </c>
      <c r="Q3017">
        <v>3</v>
      </c>
      <c r="R3017" s="1" t="s">
        <v>12794</v>
      </c>
      <c r="S3017">
        <v>35</v>
      </c>
      <c r="T3017">
        <v>46</v>
      </c>
      <c r="U3017" t="s">
        <v>5455</v>
      </c>
      <c r="V3017" s="3" t="str">
        <f>HYPERLINK(W3017,U3017)</f>
        <v>H12_HUMAN</v>
      </c>
      <c r="W3017" t="s">
        <v>12798</v>
      </c>
      <c r="X3017">
        <v>21351.75</v>
      </c>
      <c r="Y3017" t="s">
        <v>33507</v>
      </c>
      <c r="Z3017" s="1" t="s">
        <v>12796</v>
      </c>
      <c r="AB3017">
        <v>9</v>
      </c>
    </row>
    <row r="3018" spans="1:28" x14ac:dyDescent="0.25">
      <c r="A3018" t="s">
        <v>31566</v>
      </c>
      <c r="B3018">
        <v>2225.1868020000002</v>
      </c>
      <c r="C3018">
        <v>2225.1837460000002</v>
      </c>
      <c r="D3018">
        <v>742.73621000000003</v>
      </c>
      <c r="E3018" t="s">
        <v>3693</v>
      </c>
      <c r="F3018">
        <v>3.0560000000000001E-3</v>
      </c>
      <c r="G3018" t="s">
        <v>31560</v>
      </c>
      <c r="H3018" s="1" t="s">
        <v>23837</v>
      </c>
      <c r="I3018" s="1" t="s">
        <v>31567</v>
      </c>
      <c r="J3018">
        <v>428</v>
      </c>
      <c r="K3018">
        <v>27.604224834232099</v>
      </c>
      <c r="L3018">
        <v>48.74</v>
      </c>
      <c r="M3018">
        <v>21.1357751657679</v>
      </c>
      <c r="N3018">
        <v>3.8493950876500001E-4</v>
      </c>
      <c r="O3018">
        <v>10</v>
      </c>
      <c r="P3018" s="1" t="s">
        <v>31568</v>
      </c>
      <c r="Q3018">
        <v>13</v>
      </c>
      <c r="R3018" s="1" t="s">
        <v>31569</v>
      </c>
      <c r="S3018">
        <v>93</v>
      </c>
      <c r="T3018">
        <v>112</v>
      </c>
      <c r="U3018" t="s">
        <v>934</v>
      </c>
      <c r="V3018" s="3" t="str">
        <f>HYPERLINK(W3018,U3018)</f>
        <v>RLA0_HUMAN</v>
      </c>
      <c r="W3018" t="s">
        <v>31570</v>
      </c>
      <c r="X3018">
        <v>34422.86</v>
      </c>
      <c r="Y3018" t="s">
        <v>33322</v>
      </c>
      <c r="Z3018" s="1" t="s">
        <v>31564</v>
      </c>
      <c r="AB3018">
        <v>10</v>
      </c>
    </row>
    <row r="3019" spans="1:28" x14ac:dyDescent="0.25">
      <c r="A3019" t="s">
        <v>31566</v>
      </c>
      <c r="B3019">
        <v>2225.1868020000002</v>
      </c>
      <c r="C3019">
        <v>2225.1837460000002</v>
      </c>
      <c r="D3019">
        <v>742.73621000000003</v>
      </c>
      <c r="E3019" t="s">
        <v>3693</v>
      </c>
      <c r="F3019">
        <v>3.0560000000000001E-3</v>
      </c>
      <c r="G3019" t="s">
        <v>31560</v>
      </c>
      <c r="H3019" s="1" t="s">
        <v>23837</v>
      </c>
      <c r="I3019" s="1" t="s">
        <v>31567</v>
      </c>
      <c r="J3019">
        <v>428</v>
      </c>
      <c r="K3019">
        <v>27.604224834232099</v>
      </c>
      <c r="L3019">
        <v>48.74</v>
      </c>
      <c r="M3019">
        <v>21.1357751657679</v>
      </c>
      <c r="N3019">
        <v>3.8493950876500001E-4</v>
      </c>
      <c r="O3019">
        <v>10</v>
      </c>
      <c r="P3019" s="1" t="s">
        <v>31568</v>
      </c>
      <c r="Q3019">
        <v>13</v>
      </c>
      <c r="R3019" s="1" t="s">
        <v>31569</v>
      </c>
      <c r="S3019">
        <v>93</v>
      </c>
      <c r="T3019">
        <v>112</v>
      </c>
      <c r="U3019" t="s">
        <v>1539</v>
      </c>
      <c r="V3019" s="3" t="str">
        <f>HYPERLINK(W3019,U3019)</f>
        <v>RLA0L_HUMAN</v>
      </c>
      <c r="W3019" t="s">
        <v>31571</v>
      </c>
      <c r="X3019">
        <v>34513.78</v>
      </c>
      <c r="Y3019" t="s">
        <v>33561</v>
      </c>
      <c r="Z3019" s="1" t="s">
        <v>31564</v>
      </c>
      <c r="AB3019">
        <v>10</v>
      </c>
    </row>
    <row r="3020" spans="1:28" x14ac:dyDescent="0.25">
      <c r="A3020" t="s">
        <v>19503</v>
      </c>
      <c r="B3020">
        <v>1404.758388</v>
      </c>
      <c r="C3020">
        <v>1404.761246</v>
      </c>
      <c r="D3020">
        <v>703.38647000000003</v>
      </c>
      <c r="E3020" t="s">
        <v>27</v>
      </c>
      <c r="F3020">
        <v>-2.8579999999999999E-3</v>
      </c>
      <c r="G3020" t="s">
        <v>19504</v>
      </c>
      <c r="H3020" s="1" t="s">
        <v>4649</v>
      </c>
      <c r="I3020" s="1" t="s">
        <v>19505</v>
      </c>
      <c r="J3020">
        <v>267</v>
      </c>
      <c r="K3020">
        <v>27.339992865383898</v>
      </c>
      <c r="L3020">
        <v>48.46</v>
      </c>
      <c r="M3020">
        <v>21.120007134616099</v>
      </c>
      <c r="N3020">
        <v>3.8633965786599999E-4</v>
      </c>
      <c r="O3020">
        <v>8</v>
      </c>
      <c r="P3020" s="1" t="s">
        <v>16743</v>
      </c>
      <c r="Q3020">
        <v>8</v>
      </c>
      <c r="R3020" s="1" t="s">
        <v>19506</v>
      </c>
      <c r="S3020">
        <v>107</v>
      </c>
      <c r="T3020">
        <v>117</v>
      </c>
      <c r="U3020" t="s">
        <v>1645</v>
      </c>
      <c r="V3020" s="3" t="str">
        <f>HYPERLINK(W3020,U3020)</f>
        <v>RS16_HUMAN</v>
      </c>
      <c r="W3020" t="s">
        <v>19507</v>
      </c>
      <c r="X3020">
        <v>16549.080000000002</v>
      </c>
      <c r="Y3020" t="s">
        <v>33504</v>
      </c>
      <c r="Z3020" s="1" t="s">
        <v>19508</v>
      </c>
      <c r="AB3020">
        <v>2</v>
      </c>
    </row>
    <row r="3021" spans="1:28" x14ac:dyDescent="0.25">
      <c r="A3021" t="s">
        <v>16654</v>
      </c>
      <c r="B3021">
        <v>1309.8082320000001</v>
      </c>
      <c r="C3021">
        <v>1309.8081360000001</v>
      </c>
      <c r="D3021">
        <v>437.61002000000002</v>
      </c>
      <c r="E3021" t="s">
        <v>3693</v>
      </c>
      <c r="F3021">
        <v>9.6000000000000002E-5</v>
      </c>
      <c r="G3021" t="s">
        <v>16655</v>
      </c>
      <c r="H3021" s="1" t="s">
        <v>10601</v>
      </c>
      <c r="I3021" s="1" t="s">
        <v>16656</v>
      </c>
      <c r="J3021">
        <v>360</v>
      </c>
      <c r="K3021">
        <v>21.492191126553799</v>
      </c>
      <c r="L3021">
        <v>42.61</v>
      </c>
      <c r="M3021">
        <v>21.117808873446201</v>
      </c>
      <c r="N3021">
        <v>3.8653526026900001E-4</v>
      </c>
      <c r="O3021">
        <v>8</v>
      </c>
      <c r="P3021" s="1" t="s">
        <v>16657</v>
      </c>
      <c r="Q3021">
        <v>8</v>
      </c>
      <c r="R3021" s="1" t="s">
        <v>16658</v>
      </c>
      <c r="S3021">
        <v>643</v>
      </c>
      <c r="T3021">
        <v>654</v>
      </c>
      <c r="U3021" t="s">
        <v>3652</v>
      </c>
      <c r="V3021" s="3" t="str">
        <f>HYPERLINK(W3021,U3021)</f>
        <v>EIFCL_HUMAN</v>
      </c>
      <c r="W3021" t="s">
        <v>16659</v>
      </c>
      <c r="X3021">
        <v>106091.02</v>
      </c>
      <c r="Y3021" t="s">
        <v>33556</v>
      </c>
      <c r="Z3021" s="1" t="s">
        <v>16660</v>
      </c>
      <c r="AB3021">
        <v>6</v>
      </c>
    </row>
    <row r="3022" spans="1:28" x14ac:dyDescent="0.25">
      <c r="A3022" t="s">
        <v>16654</v>
      </c>
      <c r="B3022">
        <v>1309.8082320000001</v>
      </c>
      <c r="C3022">
        <v>1309.8081360000001</v>
      </c>
      <c r="D3022">
        <v>437.61002000000002</v>
      </c>
      <c r="E3022" t="s">
        <v>3693</v>
      </c>
      <c r="F3022">
        <v>9.6000000000000002E-5</v>
      </c>
      <c r="G3022" t="s">
        <v>16655</v>
      </c>
      <c r="H3022" s="1" t="s">
        <v>10601</v>
      </c>
      <c r="I3022" s="1" t="s">
        <v>16656</v>
      </c>
      <c r="J3022">
        <v>360</v>
      </c>
      <c r="K3022">
        <v>21.492191126553799</v>
      </c>
      <c r="L3022">
        <v>42.61</v>
      </c>
      <c r="M3022">
        <v>21.117808873446201</v>
      </c>
      <c r="N3022">
        <v>3.8653526026900001E-4</v>
      </c>
      <c r="O3022">
        <v>8</v>
      </c>
      <c r="P3022" s="1" t="s">
        <v>16657</v>
      </c>
      <c r="Q3022">
        <v>8</v>
      </c>
      <c r="R3022" s="1" t="s">
        <v>16658</v>
      </c>
      <c r="S3022">
        <v>642</v>
      </c>
      <c r="T3022">
        <v>653</v>
      </c>
      <c r="U3022" t="s">
        <v>3655</v>
      </c>
      <c r="V3022" s="3" t="str">
        <f>HYPERLINK(W3022,U3022)</f>
        <v>EIF3C_HUMAN</v>
      </c>
      <c r="W3022" t="s">
        <v>16661</v>
      </c>
      <c r="X3022">
        <v>105961.98</v>
      </c>
      <c r="Y3022" t="s">
        <v>33557</v>
      </c>
      <c r="Z3022" s="1" t="s">
        <v>16660</v>
      </c>
      <c r="AB3022">
        <v>6</v>
      </c>
    </row>
    <row r="3023" spans="1:28" x14ac:dyDescent="0.25">
      <c r="A3023" t="s">
        <v>4052</v>
      </c>
      <c r="B3023">
        <v>917.45560799999998</v>
      </c>
      <c r="C3023">
        <v>917.45666500000004</v>
      </c>
      <c r="D3023">
        <v>459.73507999999998</v>
      </c>
      <c r="E3023" t="s">
        <v>27</v>
      </c>
      <c r="F3023">
        <v>-1.057E-3</v>
      </c>
      <c r="G3023" t="s">
        <v>4053</v>
      </c>
      <c r="H3023" s="1" t="s">
        <v>2835</v>
      </c>
      <c r="I3023" s="1" t="s">
        <v>4054</v>
      </c>
      <c r="J3023">
        <v>205</v>
      </c>
      <c r="K3023">
        <v>27.860412102425499</v>
      </c>
      <c r="L3023">
        <v>48.96</v>
      </c>
      <c r="M3023">
        <v>21.099587897574501</v>
      </c>
      <c r="N3023">
        <v>3.8816038914099999E-4</v>
      </c>
      <c r="O3023">
        <v>8</v>
      </c>
      <c r="P3023" s="1" t="s">
        <v>3958</v>
      </c>
      <c r="Q3023">
        <v>4</v>
      </c>
      <c r="R3023" s="1" t="s">
        <v>4055</v>
      </c>
      <c r="S3023">
        <v>298</v>
      </c>
      <c r="T3023">
        <v>306</v>
      </c>
      <c r="U3023" t="s">
        <v>3501</v>
      </c>
      <c r="V3023" s="3" t="str">
        <f>HYPERLINK(W3023,U3023)</f>
        <v>EIF3F_HUMAN</v>
      </c>
      <c r="W3023" t="s">
        <v>4056</v>
      </c>
      <c r="X3023">
        <v>37654.19</v>
      </c>
      <c r="Y3023" t="s">
        <v>33560</v>
      </c>
      <c r="Z3023" s="1" t="s">
        <v>4057</v>
      </c>
      <c r="AB3023">
        <v>2</v>
      </c>
    </row>
    <row r="3024" spans="1:28" x14ac:dyDescent="0.25">
      <c r="A3024" t="s">
        <v>13567</v>
      </c>
      <c r="B3024">
        <v>1219.6960280000001</v>
      </c>
      <c r="C3024">
        <v>1219.6965029999999</v>
      </c>
      <c r="D3024">
        <v>610.85528999999997</v>
      </c>
      <c r="E3024" t="s">
        <v>27</v>
      </c>
      <c r="F3024">
        <v>-4.75E-4</v>
      </c>
      <c r="G3024" t="s">
        <v>13556</v>
      </c>
      <c r="H3024" s="1" t="s">
        <v>4649</v>
      </c>
      <c r="I3024" s="1" t="s">
        <v>10387</v>
      </c>
      <c r="J3024">
        <v>141</v>
      </c>
      <c r="K3024">
        <v>26.0314437262018</v>
      </c>
      <c r="L3024">
        <v>47.13</v>
      </c>
      <c r="M3024">
        <v>21.098556273798199</v>
      </c>
      <c r="N3024">
        <v>3.88252603771E-4</v>
      </c>
      <c r="O3024">
        <v>8</v>
      </c>
      <c r="P3024" s="1" t="s">
        <v>13568</v>
      </c>
      <c r="Q3024">
        <v>4</v>
      </c>
      <c r="R3024" s="1" t="s">
        <v>13559</v>
      </c>
      <c r="S3024">
        <v>205</v>
      </c>
      <c r="T3024">
        <v>215</v>
      </c>
      <c r="U3024" t="s">
        <v>1758</v>
      </c>
      <c r="V3024" s="3" t="str">
        <f>HYPERLINK(W3024,U3024)</f>
        <v>DDX21_HUMAN</v>
      </c>
      <c r="W3024" t="s">
        <v>13569</v>
      </c>
      <c r="X3024">
        <v>87803.57</v>
      </c>
      <c r="Y3024" t="s">
        <v>33360</v>
      </c>
      <c r="Z3024" s="1" t="s">
        <v>13561</v>
      </c>
      <c r="AB3024">
        <v>3</v>
      </c>
    </row>
    <row r="3025" spans="1:28" x14ac:dyDescent="0.25">
      <c r="A3025" t="s">
        <v>8278</v>
      </c>
      <c r="B3025">
        <v>1064.588348</v>
      </c>
      <c r="C3025">
        <v>1064.5865940000001</v>
      </c>
      <c r="D3025">
        <v>533.30145000000005</v>
      </c>
      <c r="E3025" t="s">
        <v>27</v>
      </c>
      <c r="F3025">
        <v>1.7539999999999999E-3</v>
      </c>
      <c r="G3025" t="s">
        <v>8268</v>
      </c>
      <c r="H3025" s="1" t="s">
        <v>2835</v>
      </c>
      <c r="I3025" s="1" t="s">
        <v>8279</v>
      </c>
      <c r="J3025">
        <v>166</v>
      </c>
      <c r="K3025">
        <v>25.7518784492766</v>
      </c>
      <c r="L3025">
        <v>46.84</v>
      </c>
      <c r="M3025">
        <v>21.0881215507234</v>
      </c>
      <c r="N3025">
        <v>3.8918657357299999E-4</v>
      </c>
      <c r="O3025">
        <v>7</v>
      </c>
      <c r="P3025" s="1" t="s">
        <v>8270</v>
      </c>
      <c r="Q3025">
        <v>3</v>
      </c>
      <c r="R3025" s="1" t="s">
        <v>8280</v>
      </c>
      <c r="S3025">
        <v>17</v>
      </c>
      <c r="T3025">
        <v>25</v>
      </c>
      <c r="U3025" t="s">
        <v>590</v>
      </c>
      <c r="V3025" s="3" t="str">
        <f>HYPERLINK(W3025,U3025)</f>
        <v>NVL_HUMAN</v>
      </c>
      <c r="W3025" t="s">
        <v>8281</v>
      </c>
      <c r="X3025">
        <v>96017.37</v>
      </c>
      <c r="Y3025" t="s">
        <v>33317</v>
      </c>
      <c r="Z3025" s="1" t="s">
        <v>8273</v>
      </c>
      <c r="AB3025">
        <v>3</v>
      </c>
    </row>
    <row r="3026" spans="1:28" x14ac:dyDescent="0.25">
      <c r="A3026" t="s">
        <v>14197</v>
      </c>
      <c r="B3026">
        <v>1235.723608</v>
      </c>
      <c r="C3026">
        <v>1235.7237239999999</v>
      </c>
      <c r="D3026">
        <v>618.86908000000005</v>
      </c>
      <c r="E3026" t="s">
        <v>27</v>
      </c>
      <c r="F3026">
        <v>-1.16E-4</v>
      </c>
      <c r="G3026" t="s">
        <v>14198</v>
      </c>
      <c r="H3026" s="1" t="s">
        <v>4649</v>
      </c>
      <c r="I3026" s="1" t="s">
        <v>14199</v>
      </c>
      <c r="J3026">
        <v>203</v>
      </c>
      <c r="K3026">
        <v>23.673559210260201</v>
      </c>
      <c r="L3026">
        <v>44.75</v>
      </c>
      <c r="M3026">
        <v>21.076440789739799</v>
      </c>
      <c r="N3026">
        <v>3.90234736619E-4</v>
      </c>
      <c r="O3026">
        <v>8</v>
      </c>
      <c r="P3026" s="1" t="s">
        <v>14200</v>
      </c>
      <c r="Q3026">
        <v>7</v>
      </c>
      <c r="R3026" s="1" t="s">
        <v>14201</v>
      </c>
      <c r="S3026">
        <v>393</v>
      </c>
      <c r="T3026">
        <v>403</v>
      </c>
      <c r="U3026" t="s">
        <v>889</v>
      </c>
      <c r="V3026" s="3" t="str">
        <f>HYPERLINK(W3026,U3026)</f>
        <v>ST38L_HUMAN</v>
      </c>
      <c r="W3026" t="s">
        <v>14202</v>
      </c>
      <c r="X3026">
        <v>54196.5</v>
      </c>
      <c r="Y3026" t="s">
        <v>33518</v>
      </c>
      <c r="Z3026" s="1" t="s">
        <v>14203</v>
      </c>
      <c r="AB3026">
        <v>2</v>
      </c>
    </row>
    <row r="3027" spans="1:28" x14ac:dyDescent="0.25">
      <c r="A3027" t="s">
        <v>20878</v>
      </c>
      <c r="B3027">
        <v>1455.7723080000001</v>
      </c>
      <c r="C3027">
        <v>1455.772156</v>
      </c>
      <c r="D3027">
        <v>728.89342999999997</v>
      </c>
      <c r="E3027" t="s">
        <v>27</v>
      </c>
      <c r="F3027">
        <v>1.5200000000000001E-4</v>
      </c>
      <c r="G3027" t="s">
        <v>20879</v>
      </c>
      <c r="H3027" s="1" t="s">
        <v>12975</v>
      </c>
      <c r="I3027" s="1" t="s">
        <v>20880</v>
      </c>
      <c r="J3027">
        <v>433</v>
      </c>
      <c r="K3027">
        <v>27.8816837114117</v>
      </c>
      <c r="L3027">
        <v>48.95</v>
      </c>
      <c r="M3027">
        <v>21.068316288588299</v>
      </c>
      <c r="N3027">
        <v>3.9096544587199997E-4</v>
      </c>
      <c r="O3027">
        <v>10</v>
      </c>
      <c r="P3027" s="1" t="s">
        <v>18602</v>
      </c>
      <c r="Q3027">
        <v>10</v>
      </c>
      <c r="R3027" s="1" t="s">
        <v>20881</v>
      </c>
      <c r="S3027">
        <v>307</v>
      </c>
      <c r="T3027">
        <v>319</v>
      </c>
      <c r="U3027" t="s">
        <v>17878</v>
      </c>
      <c r="V3027" s="3" t="str">
        <f>HYPERLINK(W3027,U3027)</f>
        <v>TCPD_HUMAN</v>
      </c>
      <c r="W3027" t="s">
        <v>20882</v>
      </c>
      <c r="X3027">
        <v>58400.95</v>
      </c>
      <c r="Y3027" t="s">
        <v>33761</v>
      </c>
      <c r="Z3027" s="1" t="s">
        <v>20883</v>
      </c>
      <c r="AB3027">
        <v>1</v>
      </c>
    </row>
    <row r="3028" spans="1:28" x14ac:dyDescent="0.25">
      <c r="A3028" t="s">
        <v>19421</v>
      </c>
      <c r="B3028">
        <v>1402.734348</v>
      </c>
      <c r="C3028">
        <v>1402.7415920000001</v>
      </c>
      <c r="D3028">
        <v>702.37445000000002</v>
      </c>
      <c r="E3028" t="s">
        <v>27</v>
      </c>
      <c r="F3028">
        <v>-7.2439999999999996E-3</v>
      </c>
      <c r="G3028" t="s">
        <v>19422</v>
      </c>
      <c r="H3028" s="1" t="s">
        <v>15810</v>
      </c>
      <c r="I3028" s="1" t="s">
        <v>13850</v>
      </c>
      <c r="J3028">
        <v>475</v>
      </c>
      <c r="K3028">
        <v>28.739015978644598</v>
      </c>
      <c r="L3028">
        <v>49.78</v>
      </c>
      <c r="M3028">
        <v>21.040984021355399</v>
      </c>
      <c r="N3028">
        <v>3.9343374080999999E-4</v>
      </c>
      <c r="O3028">
        <v>12</v>
      </c>
      <c r="P3028" s="1" t="s">
        <v>19423</v>
      </c>
      <c r="Q3028">
        <v>9</v>
      </c>
      <c r="R3028" s="1" t="s">
        <v>19424</v>
      </c>
      <c r="S3028">
        <v>38</v>
      </c>
      <c r="T3028">
        <v>52</v>
      </c>
      <c r="U3028" t="s">
        <v>4015</v>
      </c>
      <c r="V3028" s="3" t="str">
        <f>HYPERLINK(W3028,U3028)</f>
        <v>MEP50_HUMAN</v>
      </c>
      <c r="W3028" t="s">
        <v>19425</v>
      </c>
      <c r="X3028">
        <v>37442.35</v>
      </c>
      <c r="Y3028" t="s">
        <v>33332</v>
      </c>
      <c r="Z3028" s="1" t="s">
        <v>19426</v>
      </c>
      <c r="AB3028">
        <v>7</v>
      </c>
    </row>
    <row r="3029" spans="1:28" x14ac:dyDescent="0.25">
      <c r="A3029" t="s">
        <v>27444</v>
      </c>
      <c r="B3029">
        <v>1776.843228</v>
      </c>
      <c r="C3029">
        <v>1776.846466</v>
      </c>
      <c r="D3029">
        <v>889.42889000000002</v>
      </c>
      <c r="E3029" t="s">
        <v>27</v>
      </c>
      <c r="F3029">
        <v>-3.238E-3</v>
      </c>
      <c r="G3029" t="s">
        <v>27445</v>
      </c>
      <c r="H3029" s="1" t="s">
        <v>15810</v>
      </c>
      <c r="I3029" s="1" t="s">
        <v>27446</v>
      </c>
      <c r="J3029">
        <v>247</v>
      </c>
      <c r="K3029">
        <v>27.259116322950501</v>
      </c>
      <c r="L3029">
        <v>48.3</v>
      </c>
      <c r="M3029">
        <v>21.0408836770495</v>
      </c>
      <c r="N3029">
        <v>3.93442831253E-4</v>
      </c>
      <c r="O3029">
        <v>11</v>
      </c>
      <c r="P3029" s="1" t="s">
        <v>27447</v>
      </c>
      <c r="Q3029">
        <v>12</v>
      </c>
      <c r="R3029" s="1" t="s">
        <v>27448</v>
      </c>
      <c r="S3029">
        <v>426</v>
      </c>
      <c r="T3029">
        <v>440</v>
      </c>
      <c r="U3029" t="s">
        <v>590</v>
      </c>
      <c r="V3029" s="3" t="str">
        <f>HYPERLINK(W3029,U3029)</f>
        <v>NVL_HUMAN</v>
      </c>
      <c r="W3029" t="s">
        <v>27449</v>
      </c>
      <c r="X3029">
        <v>96017.37</v>
      </c>
      <c r="Y3029" t="s">
        <v>33317</v>
      </c>
      <c r="Z3029" s="1" t="s">
        <v>27450</v>
      </c>
      <c r="AB3029">
        <v>1</v>
      </c>
    </row>
    <row r="3030" spans="1:28" x14ac:dyDescent="0.25">
      <c r="A3030" t="s">
        <v>12200</v>
      </c>
      <c r="B3030">
        <v>1180.614728</v>
      </c>
      <c r="C3030">
        <v>1180.6134950000001</v>
      </c>
      <c r="D3030">
        <v>591.31464000000005</v>
      </c>
      <c r="E3030" t="s">
        <v>27</v>
      </c>
      <c r="F3030">
        <v>1.2329999999999999E-3</v>
      </c>
      <c r="G3030" t="s">
        <v>12201</v>
      </c>
      <c r="H3030" s="1" t="s">
        <v>3726</v>
      </c>
      <c r="I3030" s="1" t="s">
        <v>12202</v>
      </c>
      <c r="J3030">
        <v>166</v>
      </c>
      <c r="K3030">
        <v>27.226339225338101</v>
      </c>
      <c r="L3030">
        <v>48.25</v>
      </c>
      <c r="M3030">
        <v>21.023660774661899</v>
      </c>
      <c r="N3030">
        <v>3.9500621320899998E-4</v>
      </c>
      <c r="O3030">
        <v>8</v>
      </c>
      <c r="P3030" s="1" t="s">
        <v>6680</v>
      </c>
      <c r="Q3030">
        <v>6</v>
      </c>
      <c r="R3030" s="1" t="s">
        <v>12203</v>
      </c>
      <c r="S3030">
        <v>625</v>
      </c>
      <c r="T3030">
        <v>634</v>
      </c>
      <c r="U3030" t="s">
        <v>7335</v>
      </c>
      <c r="V3030" s="3" t="str">
        <f>HYPERLINK(W3030,U3030)</f>
        <v>TOP1_HUMAN</v>
      </c>
      <c r="W3030" t="s">
        <v>12204</v>
      </c>
      <c r="X3030">
        <v>91125.08</v>
      </c>
      <c r="Y3030" t="s">
        <v>33607</v>
      </c>
      <c r="Z3030" s="1" t="s">
        <v>12205</v>
      </c>
      <c r="AB3030">
        <v>1</v>
      </c>
    </row>
    <row r="3031" spans="1:28" x14ac:dyDescent="0.25">
      <c r="A3031" t="s">
        <v>4828</v>
      </c>
      <c r="B3031">
        <v>946.58590800000002</v>
      </c>
      <c r="C3031">
        <v>946.58512900000005</v>
      </c>
      <c r="D3031">
        <v>474.30023</v>
      </c>
      <c r="E3031" t="s">
        <v>27</v>
      </c>
      <c r="F3031">
        <v>7.7899999999999996E-4</v>
      </c>
      <c r="G3031" t="s">
        <v>4818</v>
      </c>
      <c r="H3031" s="1" t="s">
        <v>2835</v>
      </c>
      <c r="I3031" s="1" t="s">
        <v>4829</v>
      </c>
      <c r="J3031">
        <v>78</v>
      </c>
      <c r="K3031">
        <v>21.6731733474818</v>
      </c>
      <c r="L3031">
        <v>42.69</v>
      </c>
      <c r="M3031">
        <v>21.016826652518201</v>
      </c>
      <c r="N3031">
        <v>3.9562829014900001E-4</v>
      </c>
      <c r="O3031">
        <v>8</v>
      </c>
      <c r="P3031" s="1" t="s">
        <v>4825</v>
      </c>
      <c r="Q3031">
        <v>4</v>
      </c>
      <c r="R3031" s="1" t="s">
        <v>4830</v>
      </c>
      <c r="S3031">
        <v>26</v>
      </c>
      <c r="T3031">
        <v>34</v>
      </c>
      <c r="U3031" t="s">
        <v>1614</v>
      </c>
      <c r="V3031" s="3" t="str">
        <f>HYPERLINK(W3031,U3031)</f>
        <v>RS18_HUMAN</v>
      </c>
      <c r="W3031" t="s">
        <v>4831</v>
      </c>
      <c r="X3031">
        <v>17707.86</v>
      </c>
      <c r="Y3031" t="s">
        <v>33494</v>
      </c>
      <c r="Z3031" s="1" t="s">
        <v>4822</v>
      </c>
      <c r="AB3031">
        <v>3</v>
      </c>
    </row>
    <row r="3032" spans="1:28" x14ac:dyDescent="0.25">
      <c r="A3032" t="s">
        <v>2442</v>
      </c>
      <c r="B3032">
        <v>823.46530800000005</v>
      </c>
      <c r="C3032">
        <v>823.46641499999998</v>
      </c>
      <c r="D3032">
        <v>412.73993000000002</v>
      </c>
      <c r="E3032" t="s">
        <v>27</v>
      </c>
      <c r="F3032">
        <v>-1.1069999999999999E-3</v>
      </c>
      <c r="G3032" t="s">
        <v>2166</v>
      </c>
      <c r="H3032" s="1" t="s">
        <v>626</v>
      </c>
      <c r="I3032" s="1" t="s">
        <v>2443</v>
      </c>
      <c r="J3032">
        <v>205</v>
      </c>
      <c r="K3032">
        <v>24.048337166199399</v>
      </c>
      <c r="L3032">
        <v>45.05</v>
      </c>
      <c r="M3032">
        <v>21.001662833800602</v>
      </c>
      <c r="N3032">
        <v>3.9701207962499998E-4</v>
      </c>
      <c r="O3032">
        <v>6</v>
      </c>
      <c r="P3032" s="1" t="s">
        <v>1728</v>
      </c>
      <c r="Q3032">
        <v>5</v>
      </c>
      <c r="R3032" s="1" t="s">
        <v>2444</v>
      </c>
      <c r="S3032">
        <v>32</v>
      </c>
      <c r="T3032">
        <v>38</v>
      </c>
      <c r="U3032" t="s">
        <v>2169</v>
      </c>
      <c r="V3032" s="3" t="str">
        <f>HYPERLINK(W3032,U3032)</f>
        <v>RL15_HUMAN</v>
      </c>
      <c r="W3032" t="s">
        <v>2445</v>
      </c>
      <c r="X3032">
        <v>24245.13</v>
      </c>
      <c r="Y3032" t="s">
        <v>33410</v>
      </c>
      <c r="Z3032" s="1" t="s">
        <v>2171</v>
      </c>
      <c r="AB3032">
        <v>2</v>
      </c>
    </row>
    <row r="3033" spans="1:28" x14ac:dyDescent="0.25">
      <c r="A3033" t="s">
        <v>15473</v>
      </c>
      <c r="B3033">
        <v>1274.6633079999999</v>
      </c>
      <c r="C3033">
        <v>1274.6618960000001</v>
      </c>
      <c r="D3033">
        <v>638.33893</v>
      </c>
      <c r="E3033" t="s">
        <v>27</v>
      </c>
      <c r="F3033">
        <v>1.4120000000000001E-3</v>
      </c>
      <c r="G3033" t="s">
        <v>15467</v>
      </c>
      <c r="H3033" s="1" t="s">
        <v>4649</v>
      </c>
      <c r="I3033" s="1" t="s">
        <v>9926</v>
      </c>
      <c r="J3033">
        <v>266</v>
      </c>
      <c r="K3033">
        <v>28.450980400142601</v>
      </c>
      <c r="L3033">
        <v>49.45</v>
      </c>
      <c r="M3033">
        <v>20.999019599857402</v>
      </c>
      <c r="N3033">
        <v>3.9725378548499999E-4</v>
      </c>
      <c r="O3033">
        <v>8</v>
      </c>
      <c r="P3033" s="1" t="s">
        <v>15474</v>
      </c>
      <c r="Q3033">
        <v>7</v>
      </c>
      <c r="R3033" s="1" t="s">
        <v>15475</v>
      </c>
      <c r="S3033">
        <v>366</v>
      </c>
      <c r="T3033">
        <v>376</v>
      </c>
      <c r="U3033" t="s">
        <v>1608</v>
      </c>
      <c r="V3033" s="3" t="str">
        <f>HYPERLINK(W3033,U3033)</f>
        <v>RBM28_HUMAN</v>
      </c>
      <c r="W3033" t="s">
        <v>15476</v>
      </c>
      <c r="X3033">
        <v>86197.93</v>
      </c>
      <c r="Y3033" t="s">
        <v>33629</v>
      </c>
      <c r="Z3033" s="1" t="s">
        <v>15472</v>
      </c>
      <c r="AB3033">
        <v>2</v>
      </c>
    </row>
    <row r="3034" spans="1:28" x14ac:dyDescent="0.25">
      <c r="A3034" t="s">
        <v>13152</v>
      </c>
      <c r="B3034">
        <v>1208.691628</v>
      </c>
      <c r="C3034">
        <v>1208.6917269999999</v>
      </c>
      <c r="D3034">
        <v>605.35308999999995</v>
      </c>
      <c r="E3034" t="s">
        <v>27</v>
      </c>
      <c r="F3034">
        <v>-9.8999999999999994E-5</v>
      </c>
      <c r="G3034" t="s">
        <v>13153</v>
      </c>
      <c r="H3034" s="1" t="s">
        <v>3726</v>
      </c>
      <c r="I3034" s="1" t="s">
        <v>12836</v>
      </c>
      <c r="J3034">
        <v>209</v>
      </c>
      <c r="K3034">
        <v>24.771212547196601</v>
      </c>
      <c r="L3034">
        <v>45.72</v>
      </c>
      <c r="M3034">
        <v>20.948787452803401</v>
      </c>
      <c r="N3034">
        <v>4.0187524872299998E-4</v>
      </c>
      <c r="O3034">
        <v>7</v>
      </c>
      <c r="P3034" s="1" t="s">
        <v>8177</v>
      </c>
      <c r="Q3034">
        <v>8</v>
      </c>
      <c r="R3034" s="1" t="s">
        <v>13154</v>
      </c>
      <c r="S3034">
        <v>72</v>
      </c>
      <c r="T3034">
        <v>81</v>
      </c>
      <c r="U3034" t="s">
        <v>1734</v>
      </c>
      <c r="V3034" s="3" t="str">
        <f>HYPERLINK(W3034,U3034)</f>
        <v>PESC_HUMAN</v>
      </c>
      <c r="W3034" t="s">
        <v>13155</v>
      </c>
      <c r="X3034">
        <v>68359.149999999994</v>
      </c>
      <c r="Y3034" t="s">
        <v>33591</v>
      </c>
      <c r="Z3034" s="1" t="s">
        <v>13156</v>
      </c>
      <c r="AB3034">
        <v>4</v>
      </c>
    </row>
    <row r="3035" spans="1:28" x14ac:dyDescent="0.25">
      <c r="A3035" t="s">
        <v>937</v>
      </c>
      <c r="B3035">
        <v>716.44314799999995</v>
      </c>
      <c r="C3035">
        <v>716.44322199999999</v>
      </c>
      <c r="D3035">
        <v>359.22885000000002</v>
      </c>
      <c r="E3035" t="s">
        <v>27</v>
      </c>
      <c r="F3035">
        <v>-7.3999999999999996E-5</v>
      </c>
      <c r="G3035" t="s">
        <v>938</v>
      </c>
      <c r="H3035" s="1" t="s">
        <v>626</v>
      </c>
      <c r="I3035" s="1" t="s">
        <v>939</v>
      </c>
      <c r="J3035">
        <v>61</v>
      </c>
      <c r="K3035">
        <v>26.201360549737601</v>
      </c>
      <c r="L3035">
        <v>47.15</v>
      </c>
      <c r="M3035">
        <v>20.948639450262402</v>
      </c>
      <c r="N3035">
        <v>4.0188894439999997E-4</v>
      </c>
      <c r="O3035">
        <v>6</v>
      </c>
      <c r="P3035" s="1" t="s">
        <v>940</v>
      </c>
      <c r="Q3035">
        <v>2</v>
      </c>
      <c r="R3035" s="1" t="s">
        <v>941</v>
      </c>
      <c r="S3035">
        <v>518</v>
      </c>
      <c r="T3035">
        <v>524</v>
      </c>
      <c r="U3035" t="s">
        <v>942</v>
      </c>
      <c r="V3035" s="3" t="str">
        <f>HYPERLINK(W3035,U3035)</f>
        <v>CNTP4_HUMAN</v>
      </c>
      <c r="W3035" t="s">
        <v>943</v>
      </c>
      <c r="X3035">
        <v>147178.23999999999</v>
      </c>
      <c r="Y3035" t="s">
        <v>33762</v>
      </c>
      <c r="Z3035" s="1" t="s">
        <v>944</v>
      </c>
      <c r="AB3035">
        <v>1</v>
      </c>
    </row>
    <row r="3036" spans="1:28" x14ac:dyDescent="0.25">
      <c r="A3036" t="s">
        <v>6767</v>
      </c>
      <c r="B3036">
        <v>1018.489968</v>
      </c>
      <c r="C3036">
        <v>1018.4865569999999</v>
      </c>
      <c r="D3036">
        <v>510.25225999999998</v>
      </c>
      <c r="E3036" t="s">
        <v>27</v>
      </c>
      <c r="F3036">
        <v>3.411E-3</v>
      </c>
      <c r="G3036" t="s">
        <v>6768</v>
      </c>
      <c r="H3036" s="1" t="s">
        <v>6769</v>
      </c>
      <c r="I3036" s="1" t="s">
        <v>6770</v>
      </c>
      <c r="J3036">
        <v>325</v>
      </c>
      <c r="K3036">
        <v>27.126497016272101</v>
      </c>
      <c r="L3036">
        <v>48.06</v>
      </c>
      <c r="M3036">
        <v>20.933502983727902</v>
      </c>
      <c r="N3036">
        <v>4.0329209180099999E-4</v>
      </c>
      <c r="O3036">
        <v>8</v>
      </c>
      <c r="P3036" s="1" t="s">
        <v>6771</v>
      </c>
      <c r="Q3036">
        <v>4</v>
      </c>
      <c r="R3036" s="1" t="s">
        <v>6772</v>
      </c>
      <c r="S3036">
        <v>496</v>
      </c>
      <c r="T3036">
        <v>504</v>
      </c>
      <c r="U3036" t="s">
        <v>6021</v>
      </c>
      <c r="V3036" s="3" t="str">
        <f>HYPERLINK(W3036,U3036)</f>
        <v>CEP70_HUMAN</v>
      </c>
      <c r="W3036" t="s">
        <v>6773</v>
      </c>
      <c r="X3036">
        <v>70278.14</v>
      </c>
      <c r="Y3036" t="s">
        <v>33763</v>
      </c>
      <c r="Z3036" s="1" t="s">
        <v>6774</v>
      </c>
      <c r="AB3036">
        <v>1</v>
      </c>
    </row>
    <row r="3037" spans="1:28" x14ac:dyDescent="0.25">
      <c r="A3037" t="s">
        <v>18491</v>
      </c>
      <c r="B3037">
        <v>1364.608248</v>
      </c>
      <c r="C3037">
        <v>1364.6095889999999</v>
      </c>
      <c r="D3037">
        <v>683.31140000000005</v>
      </c>
      <c r="E3037" t="s">
        <v>27</v>
      </c>
      <c r="F3037">
        <v>-1.341E-3</v>
      </c>
      <c r="G3037" t="s">
        <v>18492</v>
      </c>
      <c r="H3037" s="1" t="s">
        <v>12975</v>
      </c>
      <c r="I3037" s="1" t="s">
        <v>18493</v>
      </c>
      <c r="J3037">
        <v>356</v>
      </c>
      <c r="K3037">
        <v>23.8738982633873</v>
      </c>
      <c r="L3037">
        <v>44.8</v>
      </c>
      <c r="M3037">
        <v>20.926101736612701</v>
      </c>
      <c r="N3037">
        <v>4.0397996820900001E-4</v>
      </c>
      <c r="O3037">
        <v>10</v>
      </c>
      <c r="P3037" s="1" t="s">
        <v>18494</v>
      </c>
      <c r="Q3037">
        <v>7</v>
      </c>
      <c r="R3037" s="1" t="s">
        <v>18495</v>
      </c>
      <c r="S3037">
        <v>903</v>
      </c>
      <c r="T3037">
        <v>915</v>
      </c>
      <c r="U3037" t="s">
        <v>417</v>
      </c>
      <c r="V3037" s="3" t="str">
        <f>HYPERLINK(W3037,U3037)</f>
        <v>RBM10_HUMAN</v>
      </c>
      <c r="W3037" t="s">
        <v>18496</v>
      </c>
      <c r="X3037">
        <v>103811.49</v>
      </c>
      <c r="Y3037" t="s">
        <v>33318</v>
      </c>
      <c r="Z3037" s="1" t="s">
        <v>18497</v>
      </c>
      <c r="AB3037">
        <v>1</v>
      </c>
    </row>
    <row r="3038" spans="1:28" x14ac:dyDescent="0.25">
      <c r="A3038" t="s">
        <v>26938</v>
      </c>
      <c r="B3038">
        <v>1745.8172219999999</v>
      </c>
      <c r="C3038">
        <v>1745.8220209999999</v>
      </c>
      <c r="D3038">
        <v>582.94635000000005</v>
      </c>
      <c r="E3038" t="s">
        <v>3693</v>
      </c>
      <c r="F3038">
        <v>-4.7990000000000003E-3</v>
      </c>
      <c r="G3038" t="s">
        <v>26939</v>
      </c>
      <c r="H3038" s="1" t="s">
        <v>15810</v>
      </c>
      <c r="I3038" s="1" t="s">
        <v>26940</v>
      </c>
      <c r="J3038">
        <v>448</v>
      </c>
      <c r="K3038">
        <v>25.774917998372299</v>
      </c>
      <c r="L3038">
        <v>46.7</v>
      </c>
      <c r="M3038">
        <v>20.9250820016277</v>
      </c>
      <c r="N3038">
        <v>4.0407483491599998E-4</v>
      </c>
      <c r="O3038">
        <v>9</v>
      </c>
      <c r="P3038" s="1" t="s">
        <v>26941</v>
      </c>
      <c r="Q3038">
        <v>8</v>
      </c>
      <c r="R3038" s="1" t="s">
        <v>26942</v>
      </c>
      <c r="S3038">
        <v>80</v>
      </c>
      <c r="T3038">
        <v>94</v>
      </c>
      <c r="U3038" t="s">
        <v>7629</v>
      </c>
      <c r="V3038" s="3" t="str">
        <f>HYPERLINK(W3038,U3038)</f>
        <v>MRT4_HUMAN</v>
      </c>
      <c r="W3038" t="s">
        <v>26943</v>
      </c>
      <c r="X3038">
        <v>27656.95</v>
      </c>
      <c r="Y3038" t="s">
        <v>33634</v>
      </c>
      <c r="Z3038" s="1" t="s">
        <v>26944</v>
      </c>
      <c r="AB3038">
        <v>1</v>
      </c>
    </row>
    <row r="3039" spans="1:28" x14ac:dyDescent="0.25">
      <c r="A3039" t="s">
        <v>5282</v>
      </c>
      <c r="B3039">
        <v>967.47976800000004</v>
      </c>
      <c r="C3039">
        <v>967.479691</v>
      </c>
      <c r="D3039">
        <v>484.74716000000001</v>
      </c>
      <c r="E3039" t="s">
        <v>27</v>
      </c>
      <c r="F3039">
        <v>7.7000000000000001E-5</v>
      </c>
      <c r="G3039" t="s">
        <v>5277</v>
      </c>
      <c r="H3039" s="1" t="s">
        <v>1373</v>
      </c>
      <c r="I3039" s="1" t="s">
        <v>432</v>
      </c>
      <c r="J3039">
        <v>128</v>
      </c>
      <c r="K3039">
        <v>25.301996982030801</v>
      </c>
      <c r="L3039">
        <v>46.22</v>
      </c>
      <c r="M3039">
        <v>20.918003017969198</v>
      </c>
      <c r="N3039">
        <v>4.0473401245399998E-4</v>
      </c>
      <c r="O3039">
        <v>7</v>
      </c>
      <c r="P3039" s="1" t="s">
        <v>2309</v>
      </c>
      <c r="Q3039">
        <v>2</v>
      </c>
      <c r="R3039" s="1" t="s">
        <v>4304</v>
      </c>
      <c r="S3039">
        <v>12</v>
      </c>
      <c r="T3039">
        <v>19</v>
      </c>
      <c r="U3039" t="s">
        <v>1296</v>
      </c>
      <c r="V3039" s="3" t="str">
        <f>HYPERLINK(W3039,U3039)</f>
        <v>RL28_HUMAN</v>
      </c>
      <c r="W3039" t="s">
        <v>5283</v>
      </c>
      <c r="X3039">
        <v>15794.69</v>
      </c>
      <c r="Y3039" t="s">
        <v>33444</v>
      </c>
      <c r="Z3039" s="1" t="s">
        <v>5281</v>
      </c>
      <c r="AB3039">
        <v>3</v>
      </c>
    </row>
    <row r="3040" spans="1:28" x14ac:dyDescent="0.25">
      <c r="A3040" t="s">
        <v>5284</v>
      </c>
      <c r="B3040">
        <v>967.480008</v>
      </c>
      <c r="C3040">
        <v>967.479691</v>
      </c>
      <c r="D3040">
        <v>484.74727999999999</v>
      </c>
      <c r="E3040" t="s">
        <v>27</v>
      </c>
      <c r="F3040">
        <v>3.1700000000000001E-4</v>
      </c>
      <c r="G3040" t="s">
        <v>5277</v>
      </c>
      <c r="H3040" s="1" t="s">
        <v>1373</v>
      </c>
      <c r="I3040" s="1" t="s">
        <v>5285</v>
      </c>
      <c r="J3040">
        <v>126</v>
      </c>
      <c r="K3040">
        <v>25.301996982030801</v>
      </c>
      <c r="L3040">
        <v>46.22</v>
      </c>
      <c r="M3040">
        <v>20.918003017969198</v>
      </c>
      <c r="N3040">
        <v>4.0473401245399998E-4</v>
      </c>
      <c r="O3040">
        <v>7</v>
      </c>
      <c r="P3040" s="1" t="s">
        <v>2309</v>
      </c>
      <c r="Q3040">
        <v>3</v>
      </c>
      <c r="R3040" s="1" t="s">
        <v>4617</v>
      </c>
      <c r="S3040">
        <v>12</v>
      </c>
      <c r="T3040">
        <v>19</v>
      </c>
      <c r="U3040" t="s">
        <v>1296</v>
      </c>
      <c r="V3040" s="3" t="str">
        <f>HYPERLINK(W3040,U3040)</f>
        <v>RL28_HUMAN</v>
      </c>
      <c r="W3040" t="s">
        <v>5286</v>
      </c>
      <c r="X3040">
        <v>15794.69</v>
      </c>
      <c r="Y3040" t="s">
        <v>33444</v>
      </c>
      <c r="Z3040" s="1" t="s">
        <v>5281</v>
      </c>
      <c r="AB3040">
        <v>3</v>
      </c>
    </row>
    <row r="3041" spans="1:28" x14ac:dyDescent="0.25">
      <c r="A3041" t="s">
        <v>8086</v>
      </c>
      <c r="B3041">
        <v>1058.5973879999999</v>
      </c>
      <c r="C3041">
        <v>1058.597168</v>
      </c>
      <c r="D3041">
        <v>530.30597</v>
      </c>
      <c r="E3041" t="s">
        <v>27</v>
      </c>
      <c r="F3041">
        <v>2.2000000000000001E-4</v>
      </c>
      <c r="G3041" t="s">
        <v>8087</v>
      </c>
      <c r="H3041" s="1" t="s">
        <v>2835</v>
      </c>
      <c r="I3041" s="1" t="s">
        <v>1923</v>
      </c>
      <c r="J3041">
        <v>87</v>
      </c>
      <c r="K3041">
        <v>28.234742291703</v>
      </c>
      <c r="L3041">
        <v>49.15</v>
      </c>
      <c r="M3041">
        <v>20.915257708296998</v>
      </c>
      <c r="N3041">
        <v>4.0498993821500002E-4</v>
      </c>
      <c r="O3041">
        <v>7</v>
      </c>
      <c r="P3041" s="1" t="s">
        <v>8088</v>
      </c>
      <c r="Q3041">
        <v>7</v>
      </c>
      <c r="R3041" s="1" t="s">
        <v>6562</v>
      </c>
      <c r="S3041">
        <v>174</v>
      </c>
      <c r="T3041">
        <v>182</v>
      </c>
      <c r="U3041" t="s">
        <v>1503</v>
      </c>
      <c r="V3041" s="3" t="str">
        <f>HYPERLINK(W3041,U3041)</f>
        <v>OBI1_HUMAN</v>
      </c>
      <c r="W3041" t="s">
        <v>8089</v>
      </c>
      <c r="X3041">
        <v>82377.210000000006</v>
      </c>
      <c r="Y3041" t="s">
        <v>33528</v>
      </c>
      <c r="Z3041" s="1" t="s">
        <v>8090</v>
      </c>
      <c r="AB3041">
        <v>3</v>
      </c>
    </row>
    <row r="3042" spans="1:28" x14ac:dyDescent="0.25">
      <c r="A3042" t="s">
        <v>19213</v>
      </c>
      <c r="B3042">
        <v>1393.726048</v>
      </c>
      <c r="C3042">
        <v>1393.727539</v>
      </c>
      <c r="D3042">
        <v>697.87030000000004</v>
      </c>
      <c r="E3042" t="s">
        <v>27</v>
      </c>
      <c r="F3042">
        <v>-1.4909999999999999E-3</v>
      </c>
      <c r="G3042" t="s">
        <v>19214</v>
      </c>
      <c r="H3042" s="1" t="s">
        <v>19215</v>
      </c>
      <c r="I3042" s="1" t="s">
        <v>16324</v>
      </c>
      <c r="J3042">
        <v>411</v>
      </c>
      <c r="K3042">
        <v>27.686381012476101</v>
      </c>
      <c r="L3042">
        <v>48.6</v>
      </c>
      <c r="M3042">
        <v>20.9136189875239</v>
      </c>
      <c r="N3042">
        <v>4.0514278166100002E-4</v>
      </c>
      <c r="O3042">
        <v>9</v>
      </c>
      <c r="P3042" s="1" t="s">
        <v>16122</v>
      </c>
      <c r="Q3042">
        <v>7</v>
      </c>
      <c r="R3042" s="1" t="s">
        <v>19216</v>
      </c>
      <c r="S3042">
        <v>534</v>
      </c>
      <c r="T3042">
        <v>545</v>
      </c>
      <c r="U3042" t="s">
        <v>2653</v>
      </c>
      <c r="V3042" s="3" t="str">
        <f>HYPERLINK(W3042,U3042)</f>
        <v>DDX27_HUMAN</v>
      </c>
      <c r="W3042" t="s">
        <v>19217</v>
      </c>
      <c r="X3042">
        <v>90292.37</v>
      </c>
      <c r="Y3042" t="s">
        <v>33471</v>
      </c>
      <c r="Z3042" s="1" t="s">
        <v>19218</v>
      </c>
      <c r="AB3042">
        <v>1</v>
      </c>
    </row>
    <row r="3043" spans="1:28" x14ac:dyDescent="0.25">
      <c r="A3043" t="s">
        <v>16699</v>
      </c>
      <c r="B3043">
        <v>1311.7179880000001</v>
      </c>
      <c r="C3043">
        <v>1311.714661</v>
      </c>
      <c r="D3043">
        <v>656.86626999999999</v>
      </c>
      <c r="E3043" t="s">
        <v>27</v>
      </c>
      <c r="F3043">
        <v>3.3270000000000001E-3</v>
      </c>
      <c r="G3043" t="s">
        <v>16126</v>
      </c>
      <c r="H3043" s="1" t="s">
        <v>10601</v>
      </c>
      <c r="I3043" s="1" t="s">
        <v>16700</v>
      </c>
      <c r="J3043">
        <v>163</v>
      </c>
      <c r="K3043">
        <v>27.024305364455302</v>
      </c>
      <c r="L3043">
        <v>47.92</v>
      </c>
      <c r="M3043">
        <v>20.8956946355447</v>
      </c>
      <c r="N3043">
        <v>4.0681835632000002E-4</v>
      </c>
      <c r="O3043">
        <v>10</v>
      </c>
      <c r="P3043" s="1" t="s">
        <v>16696</v>
      </c>
      <c r="Q3043">
        <v>4</v>
      </c>
      <c r="R3043" s="1" t="s">
        <v>16701</v>
      </c>
      <c r="S3043">
        <v>882</v>
      </c>
      <c r="T3043">
        <v>893</v>
      </c>
      <c r="U3043" t="s">
        <v>417</v>
      </c>
      <c r="V3043" s="3" t="str">
        <f>HYPERLINK(W3043,U3043)</f>
        <v>RBM10_HUMAN</v>
      </c>
      <c r="W3043" t="s">
        <v>16702</v>
      </c>
      <c r="X3043">
        <v>103811.49</v>
      </c>
      <c r="Y3043" t="s">
        <v>33318</v>
      </c>
      <c r="Z3043" s="1" t="s">
        <v>16131</v>
      </c>
      <c r="AB3043">
        <v>3</v>
      </c>
    </row>
    <row r="3044" spans="1:28" x14ac:dyDescent="0.25">
      <c r="A3044" t="s">
        <v>13157</v>
      </c>
      <c r="B3044">
        <v>1208.6933280000001</v>
      </c>
      <c r="C3044">
        <v>1208.6917269999999</v>
      </c>
      <c r="D3044">
        <v>605.35393999999997</v>
      </c>
      <c r="E3044" t="s">
        <v>27</v>
      </c>
      <c r="F3044">
        <v>1.601E-3</v>
      </c>
      <c r="G3044" t="s">
        <v>13153</v>
      </c>
      <c r="H3044" s="1" t="s">
        <v>3726</v>
      </c>
      <c r="I3044" s="1" t="s">
        <v>11543</v>
      </c>
      <c r="J3044">
        <v>178</v>
      </c>
      <c r="K3044">
        <v>24.216039268698299</v>
      </c>
      <c r="L3044">
        <v>45.1</v>
      </c>
      <c r="M3044">
        <v>20.883960731301698</v>
      </c>
      <c r="N3044">
        <v>4.0791899709200001E-4</v>
      </c>
      <c r="O3044">
        <v>6</v>
      </c>
      <c r="P3044" s="1" t="s">
        <v>13158</v>
      </c>
      <c r="Q3044">
        <v>7</v>
      </c>
      <c r="R3044" s="1" t="s">
        <v>13159</v>
      </c>
      <c r="S3044">
        <v>72</v>
      </c>
      <c r="T3044">
        <v>81</v>
      </c>
      <c r="U3044" t="s">
        <v>1734</v>
      </c>
      <c r="V3044" s="3" t="str">
        <f>HYPERLINK(W3044,U3044)</f>
        <v>PESC_HUMAN</v>
      </c>
      <c r="W3044" t="s">
        <v>13160</v>
      </c>
      <c r="X3044">
        <v>68359.149999999994</v>
      </c>
      <c r="Y3044" t="s">
        <v>33591</v>
      </c>
      <c r="Z3044" s="1" t="s">
        <v>13156</v>
      </c>
      <c r="AB3044">
        <v>4</v>
      </c>
    </row>
    <row r="3045" spans="1:28" x14ac:dyDescent="0.25">
      <c r="A3045" t="s">
        <v>13882</v>
      </c>
      <c r="B3045">
        <v>1228.5840880000001</v>
      </c>
      <c r="C3045">
        <v>1228.583633</v>
      </c>
      <c r="D3045">
        <v>615.29931999999997</v>
      </c>
      <c r="E3045" t="s">
        <v>27</v>
      </c>
      <c r="F3045">
        <v>4.55E-4</v>
      </c>
      <c r="G3045" t="s">
        <v>13877</v>
      </c>
      <c r="H3045" s="1" t="s">
        <v>4649</v>
      </c>
      <c r="I3045" s="1" t="s">
        <v>13883</v>
      </c>
      <c r="J3045">
        <v>224</v>
      </c>
      <c r="K3045">
        <v>25.4777470538782</v>
      </c>
      <c r="L3045">
        <v>46.34</v>
      </c>
      <c r="M3045">
        <v>20.862252946121799</v>
      </c>
      <c r="N3045">
        <v>4.0996304455700002E-4</v>
      </c>
      <c r="O3045">
        <v>9</v>
      </c>
      <c r="P3045" s="1" t="s">
        <v>13884</v>
      </c>
      <c r="Q3045">
        <v>9</v>
      </c>
      <c r="R3045" s="1" t="s">
        <v>13885</v>
      </c>
      <c r="S3045">
        <v>310</v>
      </c>
      <c r="T3045">
        <v>320</v>
      </c>
      <c r="U3045" t="s">
        <v>1652</v>
      </c>
      <c r="V3045" s="3" t="str">
        <f>HYPERLINK(W3045,U3045)</f>
        <v>PAIRB_HUMAN</v>
      </c>
      <c r="W3045" t="s">
        <v>13886</v>
      </c>
      <c r="X3045">
        <v>44995.48</v>
      </c>
      <c r="Y3045" t="s">
        <v>33441</v>
      </c>
      <c r="Z3045" s="1" t="s">
        <v>13881</v>
      </c>
      <c r="AB3045">
        <v>2</v>
      </c>
    </row>
    <row r="3046" spans="1:28" x14ac:dyDescent="0.25">
      <c r="A3046" t="s">
        <v>21419</v>
      </c>
      <c r="B3046">
        <v>1475.762068</v>
      </c>
      <c r="C3046">
        <v>1475.765396</v>
      </c>
      <c r="D3046">
        <v>738.88831000000005</v>
      </c>
      <c r="E3046" t="s">
        <v>27</v>
      </c>
      <c r="F3046">
        <v>-3.3279999999999998E-3</v>
      </c>
      <c r="G3046" t="s">
        <v>21412</v>
      </c>
      <c r="H3046" s="1" t="s">
        <v>21413</v>
      </c>
      <c r="I3046" s="1" t="s">
        <v>21420</v>
      </c>
      <c r="J3046">
        <v>368</v>
      </c>
      <c r="K3046">
        <v>28.7273882747267</v>
      </c>
      <c r="L3046">
        <v>49.58</v>
      </c>
      <c r="M3046">
        <v>20.852611725273299</v>
      </c>
      <c r="N3046">
        <v>4.1087416245900001E-4</v>
      </c>
      <c r="O3046">
        <v>10</v>
      </c>
      <c r="P3046" s="1" t="s">
        <v>21421</v>
      </c>
      <c r="Q3046">
        <v>11</v>
      </c>
      <c r="R3046" s="1" t="s">
        <v>21422</v>
      </c>
      <c r="S3046">
        <v>37</v>
      </c>
      <c r="T3046">
        <v>50</v>
      </c>
      <c r="U3046" t="s">
        <v>3491</v>
      </c>
      <c r="V3046" s="3" t="str">
        <f>HYPERLINK(W3046,U3046)</f>
        <v>RL21_HUMAN</v>
      </c>
      <c r="W3046" t="s">
        <v>21423</v>
      </c>
      <c r="X3046">
        <v>18610.080000000002</v>
      </c>
      <c r="Y3046" t="s">
        <v>33399</v>
      </c>
      <c r="Z3046" s="1" t="s">
        <v>21418</v>
      </c>
      <c r="AB3046">
        <v>2</v>
      </c>
    </row>
    <row r="3047" spans="1:28" x14ac:dyDescent="0.25">
      <c r="A3047" t="s">
        <v>24392</v>
      </c>
      <c r="B3047">
        <v>1608.7941679999999</v>
      </c>
      <c r="C3047">
        <v>1608.7922819999999</v>
      </c>
      <c r="D3047">
        <v>805.40436</v>
      </c>
      <c r="E3047" t="s">
        <v>27</v>
      </c>
      <c r="F3047">
        <v>1.8860000000000001E-3</v>
      </c>
      <c r="G3047" t="s">
        <v>24393</v>
      </c>
      <c r="H3047" s="1" t="s">
        <v>12975</v>
      </c>
      <c r="I3047" s="1" t="s">
        <v>24394</v>
      </c>
      <c r="J3047">
        <v>385</v>
      </c>
      <c r="K3047">
        <v>27.596678446896298</v>
      </c>
      <c r="L3047">
        <v>48.43</v>
      </c>
      <c r="M3047">
        <v>20.833321553103701</v>
      </c>
      <c r="N3047">
        <v>4.12703212089E-4</v>
      </c>
      <c r="O3047">
        <v>10</v>
      </c>
      <c r="P3047" s="1" t="s">
        <v>21358</v>
      </c>
      <c r="Q3047">
        <v>7</v>
      </c>
      <c r="R3047" s="1" t="s">
        <v>24395</v>
      </c>
      <c r="S3047">
        <v>175</v>
      </c>
      <c r="T3047">
        <v>187</v>
      </c>
      <c r="U3047" t="s">
        <v>249</v>
      </c>
      <c r="V3047" s="3" t="str">
        <f>HYPERLINK(W3047,U3047)</f>
        <v>HNRPR_HUMAN</v>
      </c>
      <c r="W3047" t="s">
        <v>24396</v>
      </c>
      <c r="X3047">
        <v>71184.36</v>
      </c>
      <c r="Y3047" t="s">
        <v>33764</v>
      </c>
      <c r="Z3047" s="1" t="s">
        <v>24397</v>
      </c>
      <c r="AB3047">
        <v>1</v>
      </c>
    </row>
    <row r="3048" spans="1:28" x14ac:dyDescent="0.25">
      <c r="A3048" t="s">
        <v>25891</v>
      </c>
      <c r="B3048">
        <v>1687.816722</v>
      </c>
      <c r="C3048">
        <v>1687.816544</v>
      </c>
      <c r="D3048">
        <v>563.61284999999998</v>
      </c>
      <c r="E3048" t="s">
        <v>3693</v>
      </c>
      <c r="F3048">
        <v>1.7799999999999999E-4</v>
      </c>
      <c r="G3048" t="s">
        <v>25885</v>
      </c>
      <c r="H3048" s="1" t="s">
        <v>16597</v>
      </c>
      <c r="I3048" s="1" t="s">
        <v>25892</v>
      </c>
      <c r="J3048">
        <v>247</v>
      </c>
      <c r="K3048">
        <v>27.250945210814699</v>
      </c>
      <c r="L3048">
        <v>48.06</v>
      </c>
      <c r="M3048">
        <v>20.8090547891853</v>
      </c>
      <c r="N3048">
        <v>4.1501569912099999E-4</v>
      </c>
      <c r="O3048">
        <v>11</v>
      </c>
      <c r="P3048" s="1" t="s">
        <v>25893</v>
      </c>
      <c r="Q3048">
        <v>4</v>
      </c>
      <c r="R3048" s="1" t="s">
        <v>25894</v>
      </c>
      <c r="S3048">
        <v>129</v>
      </c>
      <c r="T3048">
        <v>144</v>
      </c>
      <c r="U3048" t="s">
        <v>702</v>
      </c>
      <c r="V3048" s="3" t="str">
        <f>HYPERLINK(W3048,U3048)</f>
        <v>RL8_HUMAN</v>
      </c>
      <c r="W3048" t="s">
        <v>25895</v>
      </c>
      <c r="X3048">
        <v>28235.37</v>
      </c>
      <c r="Y3048" t="s">
        <v>33336</v>
      </c>
      <c r="Z3048" s="1" t="s">
        <v>25890</v>
      </c>
      <c r="AB3048">
        <v>4</v>
      </c>
    </row>
    <row r="3049" spans="1:28" x14ac:dyDescent="0.25">
      <c r="A3049" t="s">
        <v>28062</v>
      </c>
      <c r="B3049">
        <v>1803.8047019999999</v>
      </c>
      <c r="C3049">
        <v>1803.8057249999999</v>
      </c>
      <c r="D3049">
        <v>602.27551000000005</v>
      </c>
      <c r="E3049" t="s">
        <v>3693</v>
      </c>
      <c r="F3049">
        <v>-1.023E-3</v>
      </c>
      <c r="G3049" t="s">
        <v>27868</v>
      </c>
      <c r="H3049" s="1" t="s">
        <v>28057</v>
      </c>
      <c r="I3049" s="1" t="s">
        <v>5588</v>
      </c>
      <c r="J3049">
        <v>189</v>
      </c>
      <c r="K3049">
        <v>24.0140054078154</v>
      </c>
      <c r="L3049">
        <v>44.82</v>
      </c>
      <c r="M3049">
        <v>20.8059945921846</v>
      </c>
      <c r="N3049">
        <v>4.1530823734400001E-4</v>
      </c>
      <c r="O3049">
        <v>9</v>
      </c>
      <c r="P3049" s="1" t="s">
        <v>28063</v>
      </c>
      <c r="Q3049">
        <v>8</v>
      </c>
      <c r="R3049" s="1" t="s">
        <v>28064</v>
      </c>
      <c r="S3049">
        <v>129</v>
      </c>
      <c r="T3049">
        <v>144</v>
      </c>
      <c r="U3049" t="s">
        <v>590</v>
      </c>
      <c r="V3049" s="3" t="str">
        <f>HYPERLINK(W3049,U3049)</f>
        <v>NVL_HUMAN</v>
      </c>
      <c r="W3049" t="s">
        <v>28065</v>
      </c>
      <c r="X3049">
        <v>96017.37</v>
      </c>
      <c r="Y3049" t="s">
        <v>33317</v>
      </c>
      <c r="Z3049" s="1" t="s">
        <v>27872</v>
      </c>
      <c r="AB3049">
        <v>8</v>
      </c>
    </row>
    <row r="3050" spans="1:28" x14ac:dyDescent="0.25">
      <c r="A3050" t="s">
        <v>19959</v>
      </c>
      <c r="B3050">
        <v>1422.6712480000001</v>
      </c>
      <c r="C3050">
        <v>1422.6714019999999</v>
      </c>
      <c r="D3050">
        <v>712.34289999999999</v>
      </c>
      <c r="E3050" t="s">
        <v>27</v>
      </c>
      <c r="F3050">
        <v>-1.54E-4</v>
      </c>
      <c r="G3050" t="s">
        <v>19530</v>
      </c>
      <c r="H3050" s="1" t="s">
        <v>12354</v>
      </c>
      <c r="I3050" s="1" t="s">
        <v>18262</v>
      </c>
      <c r="J3050">
        <v>398</v>
      </c>
      <c r="K3050">
        <v>26.138418218760702</v>
      </c>
      <c r="L3050">
        <v>46.93</v>
      </c>
      <c r="M3050">
        <v>20.791581781239302</v>
      </c>
      <c r="N3050">
        <v>4.1668879886200001E-4</v>
      </c>
      <c r="O3050">
        <v>9</v>
      </c>
      <c r="P3050" s="1" t="s">
        <v>15979</v>
      </c>
      <c r="Q3050">
        <v>7</v>
      </c>
      <c r="R3050" s="1" t="s">
        <v>19960</v>
      </c>
      <c r="S3050">
        <v>74</v>
      </c>
      <c r="T3050">
        <v>84</v>
      </c>
      <c r="U3050" t="s">
        <v>2485</v>
      </c>
      <c r="V3050" s="3" t="str">
        <f>HYPERLINK(W3050,U3050)</f>
        <v>RL27_HUMAN</v>
      </c>
      <c r="W3050" t="s">
        <v>19961</v>
      </c>
      <c r="X3050">
        <v>15787.75</v>
      </c>
      <c r="Y3050" t="s">
        <v>33524</v>
      </c>
      <c r="Z3050" s="1" t="s">
        <v>19534</v>
      </c>
      <c r="AB3050">
        <v>5</v>
      </c>
    </row>
    <row r="3051" spans="1:28" x14ac:dyDescent="0.25">
      <c r="A3051" t="s">
        <v>10837</v>
      </c>
      <c r="B3051">
        <v>1133.6098280000001</v>
      </c>
      <c r="C3051">
        <v>1133.6080469999999</v>
      </c>
      <c r="D3051">
        <v>567.81218999999999</v>
      </c>
      <c r="E3051" t="s">
        <v>27</v>
      </c>
      <c r="F3051">
        <v>1.781E-3</v>
      </c>
      <c r="G3051" t="s">
        <v>10838</v>
      </c>
      <c r="H3051" s="1" t="s">
        <v>2835</v>
      </c>
      <c r="I3051" s="1" t="s">
        <v>10839</v>
      </c>
      <c r="J3051">
        <v>289</v>
      </c>
      <c r="K3051">
        <v>28.048206787211601</v>
      </c>
      <c r="L3051">
        <v>48.83</v>
      </c>
      <c r="M3051">
        <v>20.781793212788401</v>
      </c>
      <c r="N3051">
        <v>4.17629033437E-4</v>
      </c>
      <c r="O3051">
        <v>8</v>
      </c>
      <c r="P3051" s="1" t="s">
        <v>10840</v>
      </c>
      <c r="Q3051">
        <v>3</v>
      </c>
      <c r="R3051" s="1" t="s">
        <v>6346</v>
      </c>
      <c r="S3051">
        <v>57</v>
      </c>
      <c r="T3051">
        <v>65</v>
      </c>
      <c r="U3051" t="s">
        <v>3652</v>
      </c>
      <c r="V3051" s="3" t="str">
        <f>HYPERLINK(W3051,U3051)</f>
        <v>EIFCL_HUMAN</v>
      </c>
      <c r="W3051" t="s">
        <v>10841</v>
      </c>
      <c r="X3051">
        <v>106091.02</v>
      </c>
      <c r="Y3051" t="s">
        <v>33556</v>
      </c>
      <c r="Z3051" s="1" t="s">
        <v>10842</v>
      </c>
      <c r="AB3051">
        <v>2</v>
      </c>
    </row>
    <row r="3052" spans="1:28" x14ac:dyDescent="0.25">
      <c r="A3052" t="s">
        <v>10837</v>
      </c>
      <c r="B3052">
        <v>1133.6098280000001</v>
      </c>
      <c r="C3052">
        <v>1133.6080469999999</v>
      </c>
      <c r="D3052">
        <v>567.81218999999999</v>
      </c>
      <c r="E3052" t="s">
        <v>27</v>
      </c>
      <c r="F3052">
        <v>1.781E-3</v>
      </c>
      <c r="G3052" t="s">
        <v>10838</v>
      </c>
      <c r="H3052" s="1" t="s">
        <v>2835</v>
      </c>
      <c r="I3052" s="1" t="s">
        <v>10839</v>
      </c>
      <c r="J3052">
        <v>289</v>
      </c>
      <c r="K3052">
        <v>28.048206787211601</v>
      </c>
      <c r="L3052">
        <v>48.83</v>
      </c>
      <c r="M3052">
        <v>20.781793212788401</v>
      </c>
      <c r="N3052">
        <v>4.17629033437E-4</v>
      </c>
      <c r="O3052">
        <v>8</v>
      </c>
      <c r="P3052" s="1" t="s">
        <v>10840</v>
      </c>
      <c r="Q3052">
        <v>3</v>
      </c>
      <c r="R3052" s="1" t="s">
        <v>6346</v>
      </c>
      <c r="S3052">
        <v>57</v>
      </c>
      <c r="T3052">
        <v>65</v>
      </c>
      <c r="U3052" t="s">
        <v>3655</v>
      </c>
      <c r="V3052" s="3" t="str">
        <f>HYPERLINK(W3052,U3052)</f>
        <v>EIF3C_HUMAN</v>
      </c>
      <c r="W3052" t="s">
        <v>10843</v>
      </c>
      <c r="X3052">
        <v>105961.98</v>
      </c>
      <c r="Y3052" t="s">
        <v>33557</v>
      </c>
      <c r="Z3052" s="1" t="s">
        <v>10842</v>
      </c>
      <c r="AB3052">
        <v>2</v>
      </c>
    </row>
    <row r="3053" spans="1:28" x14ac:dyDescent="0.25">
      <c r="A3053" t="s">
        <v>32142</v>
      </c>
      <c r="B3053">
        <v>2373.1454560000002</v>
      </c>
      <c r="C3053">
        <v>2373.140778</v>
      </c>
      <c r="D3053">
        <v>594.29363999999998</v>
      </c>
      <c r="E3053" t="s">
        <v>13534</v>
      </c>
      <c r="F3053">
        <v>4.6779999999999999E-3</v>
      </c>
      <c r="G3053" t="s">
        <v>32137</v>
      </c>
      <c r="H3053" s="1" t="s">
        <v>23837</v>
      </c>
      <c r="I3053" s="1" t="s">
        <v>32143</v>
      </c>
      <c r="J3053">
        <v>405</v>
      </c>
      <c r="K3053">
        <v>27.708520116421401</v>
      </c>
      <c r="L3053">
        <v>48.49</v>
      </c>
      <c r="M3053">
        <v>20.781479883578601</v>
      </c>
      <c r="N3053">
        <v>4.1765916508700003E-4</v>
      </c>
      <c r="O3053">
        <v>10</v>
      </c>
      <c r="P3053" s="1" t="s">
        <v>32144</v>
      </c>
      <c r="Q3053">
        <v>8</v>
      </c>
      <c r="R3053" s="1" t="s">
        <v>32145</v>
      </c>
      <c r="S3053">
        <v>547</v>
      </c>
      <c r="T3053">
        <v>566</v>
      </c>
      <c r="U3053" t="s">
        <v>2778</v>
      </c>
      <c r="V3053" s="3" t="str">
        <f>HYPERLINK(W3053,U3053)</f>
        <v>M3K7_HUMAN</v>
      </c>
      <c r="W3053" t="s">
        <v>32146</v>
      </c>
      <c r="X3053">
        <v>67894.600000000006</v>
      </c>
      <c r="Y3053" t="s">
        <v>33421</v>
      </c>
      <c r="Z3053" s="1" t="s">
        <v>32141</v>
      </c>
      <c r="AB3053">
        <v>2</v>
      </c>
    </row>
    <row r="3054" spans="1:28" x14ac:dyDescent="0.25">
      <c r="A3054" t="s">
        <v>19840</v>
      </c>
      <c r="B3054">
        <v>1417.7214080000001</v>
      </c>
      <c r="C3054">
        <v>1417.7201230000001</v>
      </c>
      <c r="D3054">
        <v>709.86797999999999</v>
      </c>
      <c r="E3054" t="s">
        <v>27</v>
      </c>
      <c r="F3054">
        <v>1.2849999999999999E-3</v>
      </c>
      <c r="G3054" t="s">
        <v>19841</v>
      </c>
      <c r="H3054" s="1" t="s">
        <v>10601</v>
      </c>
      <c r="I3054" s="1" t="s">
        <v>19842</v>
      </c>
      <c r="J3054">
        <v>305</v>
      </c>
      <c r="K3054">
        <v>28.579352647194298</v>
      </c>
      <c r="L3054">
        <v>49.36</v>
      </c>
      <c r="M3054">
        <v>20.780647352805701</v>
      </c>
      <c r="N3054">
        <v>4.17739236894E-4</v>
      </c>
      <c r="O3054">
        <v>9</v>
      </c>
      <c r="P3054" s="1" t="s">
        <v>19843</v>
      </c>
      <c r="Q3054">
        <v>9</v>
      </c>
      <c r="R3054" s="1" t="s">
        <v>19844</v>
      </c>
      <c r="S3054">
        <v>2</v>
      </c>
      <c r="T3054">
        <v>13</v>
      </c>
      <c r="U3054" t="s">
        <v>6709</v>
      </c>
      <c r="V3054" s="3" t="str">
        <f>HYPERLINK(W3054,U3054)</f>
        <v>RL17_HUMAN</v>
      </c>
      <c r="W3054" t="s">
        <v>19845</v>
      </c>
      <c r="X3054">
        <v>21611.42</v>
      </c>
      <c r="Y3054" t="s">
        <v>33342</v>
      </c>
      <c r="Z3054" s="1" t="s">
        <v>19846</v>
      </c>
      <c r="AB3054">
        <v>1</v>
      </c>
    </row>
    <row r="3055" spans="1:28" x14ac:dyDescent="0.25">
      <c r="A3055" t="s">
        <v>20974</v>
      </c>
      <c r="B3055">
        <v>1457.825742</v>
      </c>
      <c r="C3055">
        <v>1457.8242029999999</v>
      </c>
      <c r="D3055">
        <v>486.94918999999999</v>
      </c>
      <c r="E3055" t="s">
        <v>3693</v>
      </c>
      <c r="F3055">
        <v>1.539E-3</v>
      </c>
      <c r="G3055" t="s">
        <v>20963</v>
      </c>
      <c r="H3055" s="1" t="s">
        <v>12975</v>
      </c>
      <c r="I3055" s="1" t="s">
        <v>20975</v>
      </c>
      <c r="J3055">
        <v>274</v>
      </c>
      <c r="K3055">
        <v>26.720978579357201</v>
      </c>
      <c r="L3055">
        <v>47.5</v>
      </c>
      <c r="M3055">
        <v>20.779021420642799</v>
      </c>
      <c r="N3055">
        <v>4.17895661359E-4</v>
      </c>
      <c r="O3055">
        <v>10</v>
      </c>
      <c r="P3055" s="1" t="s">
        <v>20965</v>
      </c>
      <c r="Q3055">
        <v>7</v>
      </c>
      <c r="R3055" s="1" t="s">
        <v>20976</v>
      </c>
      <c r="S3055">
        <v>202</v>
      </c>
      <c r="T3055">
        <v>214</v>
      </c>
      <c r="U3055" t="s">
        <v>880</v>
      </c>
      <c r="V3055" s="3" t="str">
        <f>HYPERLINK(W3055,U3055)</f>
        <v>RS3_HUMAN</v>
      </c>
      <c r="W3055" t="s">
        <v>20977</v>
      </c>
      <c r="X3055">
        <v>26842.49</v>
      </c>
      <c r="Y3055" t="s">
        <v>33474</v>
      </c>
      <c r="Z3055" s="1" t="s">
        <v>20968</v>
      </c>
      <c r="AB3055">
        <v>5</v>
      </c>
    </row>
    <row r="3056" spans="1:28" x14ac:dyDescent="0.25">
      <c r="A3056" t="s">
        <v>13562</v>
      </c>
      <c r="B3056">
        <v>1219.695888</v>
      </c>
      <c r="C3056">
        <v>1219.6965029999999</v>
      </c>
      <c r="D3056">
        <v>610.85522000000003</v>
      </c>
      <c r="E3056" t="s">
        <v>27</v>
      </c>
      <c r="F3056">
        <v>-6.1499999999999999E-4</v>
      </c>
      <c r="G3056" t="s">
        <v>13556</v>
      </c>
      <c r="H3056" s="1" t="s">
        <v>4649</v>
      </c>
      <c r="I3056" s="1" t="s">
        <v>13563</v>
      </c>
      <c r="J3056">
        <v>230</v>
      </c>
      <c r="K3056">
        <v>26.0314437262018</v>
      </c>
      <c r="L3056">
        <v>46.81</v>
      </c>
      <c r="M3056">
        <v>20.778556273798198</v>
      </c>
      <c r="N3056">
        <v>4.1794042206099997E-4</v>
      </c>
      <c r="O3056">
        <v>7</v>
      </c>
      <c r="P3056" s="1" t="s">
        <v>13564</v>
      </c>
      <c r="Q3056">
        <v>5</v>
      </c>
      <c r="R3056" s="1" t="s">
        <v>13565</v>
      </c>
      <c r="S3056">
        <v>205</v>
      </c>
      <c r="T3056">
        <v>215</v>
      </c>
      <c r="U3056" t="s">
        <v>1758</v>
      </c>
      <c r="V3056" s="3" t="str">
        <f>HYPERLINK(W3056,U3056)</f>
        <v>DDX21_HUMAN</v>
      </c>
      <c r="W3056" t="s">
        <v>13566</v>
      </c>
      <c r="X3056">
        <v>87803.57</v>
      </c>
      <c r="Y3056" t="s">
        <v>33360</v>
      </c>
      <c r="Z3056" s="1" t="s">
        <v>13561</v>
      </c>
      <c r="AB3056">
        <v>3</v>
      </c>
    </row>
    <row r="3057" spans="1:28" x14ac:dyDescent="0.25">
      <c r="A3057" t="s">
        <v>10053</v>
      </c>
      <c r="B3057">
        <v>1110.639508</v>
      </c>
      <c r="C3057">
        <v>1110.639709</v>
      </c>
      <c r="D3057">
        <v>556.32703000000004</v>
      </c>
      <c r="E3057" t="s">
        <v>27</v>
      </c>
      <c r="F3057">
        <v>-2.0100000000000001E-4</v>
      </c>
      <c r="G3057" t="s">
        <v>10047</v>
      </c>
      <c r="H3057" s="1" t="s">
        <v>4649</v>
      </c>
      <c r="I3057" s="1" t="s">
        <v>10054</v>
      </c>
      <c r="J3057">
        <v>108</v>
      </c>
      <c r="K3057">
        <v>24.487063199050802</v>
      </c>
      <c r="L3057">
        <v>45.26</v>
      </c>
      <c r="M3057">
        <v>20.7729368009492</v>
      </c>
      <c r="N3057">
        <v>4.1848155833499999E-4</v>
      </c>
      <c r="O3057">
        <v>9</v>
      </c>
      <c r="P3057" s="1" t="s">
        <v>10055</v>
      </c>
      <c r="Q3057">
        <v>4</v>
      </c>
      <c r="R3057" s="1" t="s">
        <v>10050</v>
      </c>
      <c r="S3057">
        <v>95</v>
      </c>
      <c r="T3057">
        <v>105</v>
      </c>
      <c r="U3057" t="s">
        <v>271</v>
      </c>
      <c r="V3057" s="3" t="str">
        <f>HYPERLINK(W3057,U3057)</f>
        <v>RL27A_HUMAN</v>
      </c>
      <c r="W3057" t="s">
        <v>10056</v>
      </c>
      <c r="X3057">
        <v>16665.09</v>
      </c>
      <c r="Y3057" t="s">
        <v>33544</v>
      </c>
      <c r="Z3057" s="1" t="s">
        <v>10052</v>
      </c>
      <c r="AB3057">
        <v>2</v>
      </c>
    </row>
    <row r="3058" spans="1:28" x14ac:dyDescent="0.25">
      <c r="A3058" t="s">
        <v>16510</v>
      </c>
      <c r="B3058">
        <v>1305.6352280000001</v>
      </c>
      <c r="C3058">
        <v>1305.6346739999999</v>
      </c>
      <c r="D3058">
        <v>653.82488999999998</v>
      </c>
      <c r="E3058" t="s">
        <v>27</v>
      </c>
      <c r="F3058">
        <v>5.5400000000000002E-4</v>
      </c>
      <c r="G3058" t="s">
        <v>16499</v>
      </c>
      <c r="H3058" s="1" t="s">
        <v>10227</v>
      </c>
      <c r="I3058" s="1" t="s">
        <v>16511</v>
      </c>
      <c r="J3058">
        <v>166</v>
      </c>
      <c r="K3058">
        <v>27.067177823367601</v>
      </c>
      <c r="L3058">
        <v>47.84</v>
      </c>
      <c r="M3058">
        <v>20.772822176632399</v>
      </c>
      <c r="N3058">
        <v>4.1849260355799998E-4</v>
      </c>
      <c r="O3058">
        <v>8</v>
      </c>
      <c r="P3058" s="1" t="s">
        <v>16512</v>
      </c>
      <c r="Q3058">
        <v>6</v>
      </c>
      <c r="R3058" s="1" t="s">
        <v>16513</v>
      </c>
      <c r="S3058">
        <v>536</v>
      </c>
      <c r="T3058">
        <v>546</v>
      </c>
      <c r="U3058" t="s">
        <v>9781</v>
      </c>
      <c r="V3058" s="3" t="str">
        <f>HYPERLINK(W3058,U3058)</f>
        <v>RBM5_HUMAN</v>
      </c>
      <c r="W3058" t="s">
        <v>16514</v>
      </c>
      <c r="X3058">
        <v>92610.15</v>
      </c>
      <c r="Y3058" t="s">
        <v>33765</v>
      </c>
      <c r="Z3058" s="1" t="s">
        <v>16503</v>
      </c>
      <c r="AB3058">
        <v>6</v>
      </c>
    </row>
    <row r="3059" spans="1:28" x14ac:dyDescent="0.25">
      <c r="A3059" t="s">
        <v>16510</v>
      </c>
      <c r="B3059">
        <v>1305.6352280000001</v>
      </c>
      <c r="C3059">
        <v>1305.6346739999999</v>
      </c>
      <c r="D3059">
        <v>653.82488999999998</v>
      </c>
      <c r="E3059" t="s">
        <v>27</v>
      </c>
      <c r="F3059">
        <v>5.5400000000000002E-4</v>
      </c>
      <c r="G3059" t="s">
        <v>16499</v>
      </c>
      <c r="H3059" s="1" t="s">
        <v>10227</v>
      </c>
      <c r="I3059" s="1" t="s">
        <v>16511</v>
      </c>
      <c r="J3059">
        <v>166</v>
      </c>
      <c r="K3059">
        <v>27.067177823367601</v>
      </c>
      <c r="L3059">
        <v>47.84</v>
      </c>
      <c r="M3059">
        <v>20.772822176632399</v>
      </c>
      <c r="N3059">
        <v>4.1849260355799998E-4</v>
      </c>
      <c r="O3059">
        <v>8</v>
      </c>
      <c r="P3059" s="1" t="s">
        <v>16512</v>
      </c>
      <c r="Q3059">
        <v>6</v>
      </c>
      <c r="R3059" s="1" t="s">
        <v>16513</v>
      </c>
      <c r="S3059">
        <v>647</v>
      </c>
      <c r="T3059">
        <v>657</v>
      </c>
      <c r="U3059" t="s">
        <v>417</v>
      </c>
      <c r="V3059" s="3" t="str">
        <f>HYPERLINK(W3059,U3059)</f>
        <v>RBM10_HUMAN</v>
      </c>
      <c r="W3059" t="s">
        <v>16515</v>
      </c>
      <c r="X3059">
        <v>103811.49</v>
      </c>
      <c r="Y3059" t="s">
        <v>33318</v>
      </c>
      <c r="Z3059" s="1" t="s">
        <v>16503</v>
      </c>
      <c r="AB3059">
        <v>6</v>
      </c>
    </row>
    <row r="3060" spans="1:28" x14ac:dyDescent="0.25">
      <c r="A3060" t="s">
        <v>19948</v>
      </c>
      <c r="B3060">
        <v>1422.6596480000001</v>
      </c>
      <c r="C3060">
        <v>1422.6626739999999</v>
      </c>
      <c r="D3060">
        <v>712.33709999999996</v>
      </c>
      <c r="E3060" t="s">
        <v>27</v>
      </c>
      <c r="F3060">
        <v>-3.026E-3</v>
      </c>
      <c r="G3060" t="s">
        <v>19942</v>
      </c>
      <c r="H3060" s="1" t="s">
        <v>12975</v>
      </c>
      <c r="I3060" s="1" t="s">
        <v>19949</v>
      </c>
      <c r="J3060">
        <v>173</v>
      </c>
      <c r="K3060">
        <v>25.237464668115599</v>
      </c>
      <c r="L3060">
        <v>46</v>
      </c>
      <c r="M3060">
        <v>20.762535331884401</v>
      </c>
      <c r="N3060">
        <v>4.1948503406200001E-4</v>
      </c>
      <c r="O3060">
        <v>10</v>
      </c>
      <c r="P3060" s="1" t="s">
        <v>19950</v>
      </c>
      <c r="Q3060">
        <v>5</v>
      </c>
      <c r="R3060" s="1" t="s">
        <v>19951</v>
      </c>
      <c r="S3060">
        <v>28</v>
      </c>
      <c r="T3060">
        <v>40</v>
      </c>
      <c r="U3060" t="s">
        <v>880</v>
      </c>
      <c r="V3060" s="3" t="str">
        <f>HYPERLINK(W3060,U3060)</f>
        <v>RS3_HUMAN</v>
      </c>
      <c r="W3060" t="s">
        <v>19952</v>
      </c>
      <c r="X3060">
        <v>26842.49</v>
      </c>
      <c r="Y3060" t="s">
        <v>33474</v>
      </c>
      <c r="Z3060" s="1" t="s">
        <v>19947</v>
      </c>
      <c r="AB3060">
        <v>2</v>
      </c>
    </row>
    <row r="3061" spans="1:28" x14ac:dyDescent="0.25">
      <c r="A3061" t="s">
        <v>20153</v>
      </c>
      <c r="B3061">
        <v>1428.7100479999999</v>
      </c>
      <c r="C3061">
        <v>1428.7109829999999</v>
      </c>
      <c r="D3061">
        <v>715.3623</v>
      </c>
      <c r="E3061" t="s">
        <v>27</v>
      </c>
      <c r="F3061">
        <v>-9.3499999999999996E-4</v>
      </c>
      <c r="G3061" t="s">
        <v>20154</v>
      </c>
      <c r="H3061" s="1" t="s">
        <v>16597</v>
      </c>
      <c r="I3061" s="1" t="s">
        <v>20155</v>
      </c>
      <c r="J3061">
        <v>451</v>
      </c>
      <c r="K3061">
        <v>27.427251313047002</v>
      </c>
      <c r="L3061">
        <v>48.18</v>
      </c>
      <c r="M3061">
        <v>20.752748686953002</v>
      </c>
      <c r="N3061">
        <v>4.2043139197100001E-4</v>
      </c>
      <c r="O3061">
        <v>12</v>
      </c>
      <c r="P3061" s="1" t="s">
        <v>20156</v>
      </c>
      <c r="Q3061">
        <v>12</v>
      </c>
      <c r="R3061" s="1" t="s">
        <v>20157</v>
      </c>
      <c r="S3061">
        <v>1072</v>
      </c>
      <c r="T3061">
        <v>1087</v>
      </c>
      <c r="U3061" t="s">
        <v>3359</v>
      </c>
      <c r="V3061" s="3" t="str">
        <f>HYPERLINK(W3061,U3061)</f>
        <v>FLNA_HUMAN</v>
      </c>
      <c r="W3061" t="s">
        <v>20158</v>
      </c>
      <c r="X3061">
        <v>283300.90000000002</v>
      </c>
      <c r="Y3061" t="s">
        <v>33423</v>
      </c>
      <c r="Z3061" s="1" t="s">
        <v>20159</v>
      </c>
      <c r="AB3061">
        <v>1</v>
      </c>
    </row>
    <row r="3062" spans="1:28" x14ac:dyDescent="0.25">
      <c r="A3062" t="s">
        <v>4266</v>
      </c>
      <c r="B3062">
        <v>926.50082799999996</v>
      </c>
      <c r="C3062">
        <v>926.50074800000004</v>
      </c>
      <c r="D3062">
        <v>464.25769000000003</v>
      </c>
      <c r="E3062" t="s">
        <v>27</v>
      </c>
      <c r="F3062">
        <v>8.0000000000000007E-5</v>
      </c>
      <c r="G3062" t="s">
        <v>4267</v>
      </c>
      <c r="H3062" s="1" t="s">
        <v>1373</v>
      </c>
      <c r="I3062" s="1" t="s">
        <v>4268</v>
      </c>
      <c r="J3062">
        <v>90</v>
      </c>
      <c r="K3062">
        <v>26.085260335771899</v>
      </c>
      <c r="L3062">
        <v>46.83</v>
      </c>
      <c r="M3062">
        <v>20.744739664228099</v>
      </c>
      <c r="N3062">
        <v>4.2120744404300001E-4</v>
      </c>
      <c r="O3062">
        <v>7</v>
      </c>
      <c r="P3062" s="1" t="s">
        <v>4269</v>
      </c>
      <c r="Q3062">
        <v>6</v>
      </c>
      <c r="R3062" s="1" t="s">
        <v>4270</v>
      </c>
      <c r="S3062">
        <v>121</v>
      </c>
      <c r="T3062">
        <v>128</v>
      </c>
      <c r="U3062" t="s">
        <v>3830</v>
      </c>
      <c r="V3062" s="3" t="str">
        <f>HYPERLINK(W3062,U3062)</f>
        <v>RL18A_HUMAN</v>
      </c>
      <c r="W3062" t="s">
        <v>4271</v>
      </c>
      <c r="X3062">
        <v>21034.01</v>
      </c>
      <c r="Y3062" t="s">
        <v>33523</v>
      </c>
      <c r="Z3062" s="1" t="s">
        <v>4272</v>
      </c>
      <c r="AB3062">
        <v>4</v>
      </c>
    </row>
    <row r="3063" spans="1:28" x14ac:dyDescent="0.25">
      <c r="A3063" t="s">
        <v>29232</v>
      </c>
      <c r="B3063">
        <v>1912.870572</v>
      </c>
      <c r="C3063">
        <v>1912.869751</v>
      </c>
      <c r="D3063">
        <v>638.63080000000002</v>
      </c>
      <c r="E3063" t="s">
        <v>3693</v>
      </c>
      <c r="F3063">
        <v>8.2100000000000001E-4</v>
      </c>
      <c r="G3063" t="s">
        <v>29233</v>
      </c>
      <c r="H3063" s="1" t="s">
        <v>23477</v>
      </c>
      <c r="I3063" s="1" t="s">
        <v>19585</v>
      </c>
      <c r="J3063">
        <v>358</v>
      </c>
      <c r="K3063">
        <v>24.8287358360875</v>
      </c>
      <c r="L3063">
        <v>45.57</v>
      </c>
      <c r="M3063">
        <v>20.741264163912501</v>
      </c>
      <c r="N3063">
        <v>4.2154465590699998E-4</v>
      </c>
      <c r="O3063">
        <v>9</v>
      </c>
      <c r="P3063" s="1" t="s">
        <v>29234</v>
      </c>
      <c r="Q3063">
        <v>11</v>
      </c>
      <c r="R3063" s="1" t="s">
        <v>29235</v>
      </c>
      <c r="S3063">
        <v>447</v>
      </c>
      <c r="T3063">
        <v>464</v>
      </c>
      <c r="U3063" t="s">
        <v>564</v>
      </c>
      <c r="V3063" s="3" t="str">
        <f>HYPERLINK(W3063,U3063)</f>
        <v>ANFY1_HUMAN</v>
      </c>
      <c r="W3063" t="s">
        <v>29236</v>
      </c>
      <c r="X3063">
        <v>129914.7</v>
      </c>
      <c r="Y3063" t="s">
        <v>33334</v>
      </c>
      <c r="Z3063" s="1" t="s">
        <v>29237</v>
      </c>
      <c r="AB3063">
        <v>1</v>
      </c>
    </row>
    <row r="3064" spans="1:28" x14ac:dyDescent="0.25">
      <c r="A3064" t="s">
        <v>20029</v>
      </c>
      <c r="B3064">
        <v>1425.7464279999999</v>
      </c>
      <c r="C3064">
        <v>1425.7463379999999</v>
      </c>
      <c r="D3064">
        <v>713.88049000000001</v>
      </c>
      <c r="E3064" t="s">
        <v>27</v>
      </c>
      <c r="F3064">
        <v>9.0000000000000006E-5</v>
      </c>
      <c r="G3064" t="s">
        <v>20023</v>
      </c>
      <c r="H3064" s="1" t="s">
        <v>16597</v>
      </c>
      <c r="I3064" s="1" t="s">
        <v>20030</v>
      </c>
      <c r="J3064">
        <v>500</v>
      </c>
      <c r="K3064">
        <v>27.686381012476101</v>
      </c>
      <c r="L3064">
        <v>48.42</v>
      </c>
      <c r="M3064">
        <v>20.733618987523901</v>
      </c>
      <c r="N3064">
        <v>4.2228738271800001E-4</v>
      </c>
      <c r="O3064">
        <v>13</v>
      </c>
      <c r="P3064" s="1" t="s">
        <v>20031</v>
      </c>
      <c r="Q3064">
        <v>12</v>
      </c>
      <c r="R3064" s="1" t="s">
        <v>20032</v>
      </c>
      <c r="S3064">
        <v>2265</v>
      </c>
      <c r="T3064">
        <v>2280</v>
      </c>
      <c r="U3064" t="s">
        <v>3359</v>
      </c>
      <c r="V3064" s="3" t="str">
        <f>HYPERLINK(W3064,U3064)</f>
        <v>FLNA_HUMAN</v>
      </c>
      <c r="W3064" t="s">
        <v>20033</v>
      </c>
      <c r="X3064">
        <v>283300.90000000002</v>
      </c>
      <c r="Y3064" t="s">
        <v>33423</v>
      </c>
      <c r="Z3064" s="1" t="s">
        <v>20028</v>
      </c>
      <c r="AB3064">
        <v>2</v>
      </c>
    </row>
    <row r="3065" spans="1:28" x14ac:dyDescent="0.25">
      <c r="A3065" t="s">
        <v>20015</v>
      </c>
      <c r="B3065">
        <v>1425.6871080000001</v>
      </c>
      <c r="C3065">
        <v>1425.692184</v>
      </c>
      <c r="D3065">
        <v>713.85082999999997</v>
      </c>
      <c r="E3065" t="s">
        <v>27</v>
      </c>
      <c r="F3065">
        <v>-5.0759999999999998E-3</v>
      </c>
      <c r="G3065" t="s">
        <v>20016</v>
      </c>
      <c r="H3065" s="1" t="s">
        <v>15509</v>
      </c>
      <c r="I3065" s="1" t="s">
        <v>20017</v>
      </c>
      <c r="J3065">
        <v>174</v>
      </c>
      <c r="K3065">
        <v>26.8484536164441</v>
      </c>
      <c r="L3065">
        <v>47.55</v>
      </c>
      <c r="M3065">
        <v>20.7015463835559</v>
      </c>
      <c r="N3065">
        <v>4.2541751457799998E-4</v>
      </c>
      <c r="O3065">
        <v>9</v>
      </c>
      <c r="P3065" s="1" t="s">
        <v>20018</v>
      </c>
      <c r="Q3065">
        <v>9</v>
      </c>
      <c r="R3065" s="1" t="s">
        <v>20019</v>
      </c>
      <c r="S3065">
        <v>726</v>
      </c>
      <c r="T3065">
        <v>738</v>
      </c>
      <c r="U3065" t="s">
        <v>2653</v>
      </c>
      <c r="V3065" s="3" t="str">
        <f>HYPERLINK(W3065,U3065)</f>
        <v>DDX27_HUMAN</v>
      </c>
      <c r="W3065" t="s">
        <v>20020</v>
      </c>
      <c r="X3065">
        <v>90292.37</v>
      </c>
      <c r="Y3065" t="s">
        <v>33471</v>
      </c>
      <c r="Z3065" s="1" t="s">
        <v>20021</v>
      </c>
      <c r="AB3065">
        <v>1</v>
      </c>
    </row>
    <row r="3066" spans="1:28" x14ac:dyDescent="0.25">
      <c r="A3066" t="s">
        <v>28650</v>
      </c>
      <c r="B3066">
        <v>1851.945162</v>
      </c>
      <c r="C3066">
        <v>1851.9479060000001</v>
      </c>
      <c r="D3066">
        <v>618.32232999999997</v>
      </c>
      <c r="E3066" t="s">
        <v>3693</v>
      </c>
      <c r="F3066">
        <v>-2.7439999999999999E-3</v>
      </c>
      <c r="G3066" t="s">
        <v>28651</v>
      </c>
      <c r="H3066" s="1" t="s">
        <v>16597</v>
      </c>
      <c r="I3066" s="1" t="s">
        <v>22877</v>
      </c>
      <c r="J3066">
        <v>432</v>
      </c>
      <c r="K3066">
        <v>28.155777483242701</v>
      </c>
      <c r="L3066">
        <v>48.85</v>
      </c>
      <c r="M3066">
        <v>20.6942225167573</v>
      </c>
      <c r="N3066">
        <v>4.2613553655400003E-4</v>
      </c>
      <c r="O3066">
        <v>11</v>
      </c>
      <c r="P3066" s="1" t="s">
        <v>28652</v>
      </c>
      <c r="Q3066">
        <v>6</v>
      </c>
      <c r="R3066" s="1" t="s">
        <v>28653</v>
      </c>
      <c r="S3066">
        <v>260</v>
      </c>
      <c r="T3066">
        <v>275</v>
      </c>
      <c r="U3066" t="s">
        <v>537</v>
      </c>
      <c r="V3066" s="3" t="str">
        <f>HYPERLINK(W3066,U3066)</f>
        <v>ANM5_HUMAN</v>
      </c>
      <c r="W3066" t="s">
        <v>28654</v>
      </c>
      <c r="X3066">
        <v>73321.81</v>
      </c>
      <c r="Y3066" t="s">
        <v>33319</v>
      </c>
      <c r="Z3066" s="1" t="s">
        <v>28655</v>
      </c>
      <c r="AB3066">
        <v>1</v>
      </c>
    </row>
    <row r="3067" spans="1:28" x14ac:dyDescent="0.25">
      <c r="A3067" t="s">
        <v>25977</v>
      </c>
      <c r="B3067">
        <v>1694.8619080000001</v>
      </c>
      <c r="C3067">
        <v>1694.862793</v>
      </c>
      <c r="D3067">
        <v>848.43822999999998</v>
      </c>
      <c r="E3067" t="s">
        <v>27</v>
      </c>
      <c r="F3067">
        <v>-8.8500000000000004E-4</v>
      </c>
      <c r="G3067" t="s">
        <v>25978</v>
      </c>
      <c r="H3067" s="1" t="s">
        <v>16597</v>
      </c>
      <c r="I3067" s="1" t="s">
        <v>25979</v>
      </c>
      <c r="J3067">
        <v>534</v>
      </c>
      <c r="K3067">
        <v>27.937903846908199</v>
      </c>
      <c r="L3067">
        <v>48.62</v>
      </c>
      <c r="M3067">
        <v>20.682096153091798</v>
      </c>
      <c r="N3067">
        <v>4.27327054229E-4</v>
      </c>
      <c r="O3067">
        <v>13</v>
      </c>
      <c r="P3067" s="1" t="s">
        <v>25980</v>
      </c>
      <c r="Q3067">
        <v>11</v>
      </c>
      <c r="R3067" s="1" t="s">
        <v>25981</v>
      </c>
      <c r="S3067">
        <v>257</v>
      </c>
      <c r="T3067">
        <v>272</v>
      </c>
      <c r="U3067" t="s">
        <v>554</v>
      </c>
      <c r="V3067" s="3" t="str">
        <f>HYPERLINK(W3067,U3067)</f>
        <v>TBL3_HUMAN</v>
      </c>
      <c r="W3067" t="s">
        <v>25982</v>
      </c>
      <c r="X3067">
        <v>90346.98</v>
      </c>
      <c r="Y3067" t="s">
        <v>33710</v>
      </c>
      <c r="Z3067" s="1" t="s">
        <v>25983</v>
      </c>
      <c r="AB3067">
        <v>1</v>
      </c>
    </row>
    <row r="3068" spans="1:28" x14ac:dyDescent="0.25">
      <c r="A3068" t="s">
        <v>17679</v>
      </c>
      <c r="B3068">
        <v>1337.7009419999999</v>
      </c>
      <c r="C3068">
        <v>1337.7013240000001</v>
      </c>
      <c r="D3068">
        <v>446.90759000000003</v>
      </c>
      <c r="E3068" t="s">
        <v>3693</v>
      </c>
      <c r="F3068">
        <v>-3.8200000000000002E-4</v>
      </c>
      <c r="G3068" t="s">
        <v>17656</v>
      </c>
      <c r="H3068" s="1" t="s">
        <v>10601</v>
      </c>
      <c r="I3068" s="1" t="s">
        <v>17680</v>
      </c>
      <c r="J3068">
        <v>114</v>
      </c>
      <c r="K3068">
        <v>27.7597433112937</v>
      </c>
      <c r="L3068">
        <v>48.44</v>
      </c>
      <c r="M3068">
        <v>20.680256688706301</v>
      </c>
      <c r="N3068">
        <v>4.2750808793300002E-4</v>
      </c>
      <c r="O3068">
        <v>9</v>
      </c>
      <c r="P3068" s="1" t="s">
        <v>17681</v>
      </c>
      <c r="Q3068">
        <v>5</v>
      </c>
      <c r="R3068" s="1" t="s">
        <v>17682</v>
      </c>
      <c r="S3068">
        <v>228</v>
      </c>
      <c r="T3068">
        <v>239</v>
      </c>
      <c r="U3068" t="s">
        <v>886</v>
      </c>
      <c r="V3068" s="3" t="str">
        <f>HYPERLINK(W3068,U3068)</f>
        <v>STK38_HUMAN</v>
      </c>
      <c r="W3068" t="s">
        <v>17683</v>
      </c>
      <c r="X3068">
        <v>54497.5</v>
      </c>
      <c r="Y3068" t="s">
        <v>33372</v>
      </c>
      <c r="Z3068" s="1" t="s">
        <v>17661</v>
      </c>
      <c r="AB3068">
        <v>14</v>
      </c>
    </row>
    <row r="3069" spans="1:28" x14ac:dyDescent="0.25">
      <c r="A3069" t="s">
        <v>17679</v>
      </c>
      <c r="B3069">
        <v>1337.7009419999999</v>
      </c>
      <c r="C3069">
        <v>1337.7013240000001</v>
      </c>
      <c r="D3069">
        <v>446.90759000000003</v>
      </c>
      <c r="E3069" t="s">
        <v>3693</v>
      </c>
      <c r="F3069">
        <v>-3.8200000000000002E-4</v>
      </c>
      <c r="G3069" t="s">
        <v>17656</v>
      </c>
      <c r="H3069" s="1" t="s">
        <v>10601</v>
      </c>
      <c r="I3069" s="1" t="s">
        <v>17680</v>
      </c>
      <c r="J3069">
        <v>114</v>
      </c>
      <c r="K3069">
        <v>27.7597433112937</v>
      </c>
      <c r="L3069">
        <v>48.44</v>
      </c>
      <c r="M3069">
        <v>20.680256688706301</v>
      </c>
      <c r="N3069">
        <v>4.2750808793300002E-4</v>
      </c>
      <c r="O3069">
        <v>9</v>
      </c>
      <c r="P3069" s="1" t="s">
        <v>17681</v>
      </c>
      <c r="Q3069">
        <v>5</v>
      </c>
      <c r="R3069" s="1" t="s">
        <v>17682</v>
      </c>
      <c r="S3069">
        <v>229</v>
      </c>
      <c r="T3069">
        <v>240</v>
      </c>
      <c r="U3069" t="s">
        <v>889</v>
      </c>
      <c r="V3069" s="3" t="str">
        <f>HYPERLINK(W3069,U3069)</f>
        <v>ST38L_HUMAN</v>
      </c>
      <c r="W3069" t="s">
        <v>17684</v>
      </c>
      <c r="X3069">
        <v>54196.5</v>
      </c>
      <c r="Y3069" t="s">
        <v>33518</v>
      </c>
      <c r="Z3069" s="1" t="s">
        <v>17661</v>
      </c>
      <c r="AB3069">
        <v>14</v>
      </c>
    </row>
    <row r="3070" spans="1:28" x14ac:dyDescent="0.25">
      <c r="A3070" t="s">
        <v>7622</v>
      </c>
      <c r="B3070">
        <v>1045.5630880000001</v>
      </c>
      <c r="C3070">
        <v>1045.559006</v>
      </c>
      <c r="D3070">
        <v>523.78881999999999</v>
      </c>
      <c r="E3070" t="s">
        <v>27</v>
      </c>
      <c r="F3070">
        <v>4.0819999999999997E-3</v>
      </c>
      <c r="G3070" t="s">
        <v>7043</v>
      </c>
      <c r="H3070" s="1" t="s">
        <v>5201</v>
      </c>
      <c r="I3070" s="1" t="s">
        <v>7623</v>
      </c>
      <c r="J3070">
        <v>219</v>
      </c>
      <c r="K3070">
        <v>28.909795969896901</v>
      </c>
      <c r="L3070">
        <v>49.58</v>
      </c>
      <c r="M3070">
        <v>20.6702040301031</v>
      </c>
      <c r="N3070">
        <v>4.2849879141199998E-4</v>
      </c>
      <c r="O3070">
        <v>8</v>
      </c>
      <c r="P3070" s="1" t="s">
        <v>5818</v>
      </c>
      <c r="Q3070">
        <v>3</v>
      </c>
      <c r="R3070" s="1" t="s">
        <v>5835</v>
      </c>
      <c r="S3070">
        <v>368</v>
      </c>
      <c r="T3070">
        <v>376</v>
      </c>
      <c r="U3070" t="s">
        <v>2364</v>
      </c>
      <c r="V3070" s="3" t="str">
        <f>HYPERLINK(W3070,U3070)</f>
        <v>EIF3A_HUMAN</v>
      </c>
      <c r="W3070" t="s">
        <v>7624</v>
      </c>
      <c r="X3070">
        <v>166867.46</v>
      </c>
      <c r="Y3070" t="s">
        <v>33404</v>
      </c>
      <c r="Z3070" s="1" t="s">
        <v>7047</v>
      </c>
      <c r="AB3070">
        <v>5</v>
      </c>
    </row>
    <row r="3071" spans="1:28" x14ac:dyDescent="0.25">
      <c r="A3071" t="s">
        <v>24526</v>
      </c>
      <c r="B3071">
        <v>1617.8532419999999</v>
      </c>
      <c r="C3071">
        <v>1617.858215</v>
      </c>
      <c r="D3071">
        <v>540.29169000000002</v>
      </c>
      <c r="E3071" t="s">
        <v>3693</v>
      </c>
      <c r="F3071">
        <v>-4.973E-3</v>
      </c>
      <c r="G3071" t="s">
        <v>24527</v>
      </c>
      <c r="H3071" s="1" t="s">
        <v>14755</v>
      </c>
      <c r="I3071" s="1" t="s">
        <v>22540</v>
      </c>
      <c r="J3071">
        <v>267</v>
      </c>
      <c r="K3071">
        <v>28.481891169914</v>
      </c>
      <c r="L3071">
        <v>49.14</v>
      </c>
      <c r="M3071">
        <v>20.658108830086</v>
      </c>
      <c r="N3071">
        <v>4.2969383362100001E-4</v>
      </c>
      <c r="O3071">
        <v>10</v>
      </c>
      <c r="P3071" s="1" t="s">
        <v>24528</v>
      </c>
      <c r="Q3071">
        <v>8</v>
      </c>
      <c r="R3071" s="1" t="s">
        <v>24529</v>
      </c>
      <c r="S3071">
        <v>228</v>
      </c>
      <c r="T3071">
        <v>241</v>
      </c>
      <c r="U3071" t="s">
        <v>137</v>
      </c>
      <c r="V3071" s="3" t="str">
        <f>HYPERLINK(W3071,U3071)</f>
        <v>TOP2A_HUMAN</v>
      </c>
      <c r="W3071" t="s">
        <v>24530</v>
      </c>
      <c r="X3071">
        <v>175017.03</v>
      </c>
      <c r="Y3071" t="s">
        <v>33501</v>
      </c>
      <c r="Z3071" s="1" t="s">
        <v>24531</v>
      </c>
      <c r="AB3071">
        <v>1</v>
      </c>
    </row>
    <row r="3072" spans="1:28" x14ac:dyDescent="0.25">
      <c r="A3072" t="s">
        <v>6735</v>
      </c>
      <c r="B3072">
        <v>1017.562408</v>
      </c>
      <c r="C3072">
        <v>1017.56073</v>
      </c>
      <c r="D3072">
        <v>509.78847999999999</v>
      </c>
      <c r="E3072" t="s">
        <v>27</v>
      </c>
      <c r="F3072">
        <v>1.678E-3</v>
      </c>
      <c r="G3072" t="s">
        <v>6736</v>
      </c>
      <c r="H3072" s="1" t="s">
        <v>2835</v>
      </c>
      <c r="I3072" s="1" t="s">
        <v>6737</v>
      </c>
      <c r="J3072">
        <v>161</v>
      </c>
      <c r="K3072">
        <v>28.337843746564801</v>
      </c>
      <c r="L3072">
        <v>48.99</v>
      </c>
      <c r="M3072">
        <v>20.652156253435201</v>
      </c>
      <c r="N3072">
        <v>4.3028318929499998E-4</v>
      </c>
      <c r="O3072">
        <v>7</v>
      </c>
      <c r="P3072" s="1" t="s">
        <v>6738</v>
      </c>
      <c r="Q3072">
        <v>3</v>
      </c>
      <c r="R3072" s="1" t="s">
        <v>6739</v>
      </c>
      <c r="S3072">
        <v>173</v>
      </c>
      <c r="T3072">
        <v>181</v>
      </c>
      <c r="U3072" t="s">
        <v>6740</v>
      </c>
      <c r="V3072" s="3" t="str">
        <f>HYPERLINK(W3072,U3072)</f>
        <v>GRWD1_HUMAN</v>
      </c>
      <c r="W3072" t="s">
        <v>6741</v>
      </c>
      <c r="X3072">
        <v>49787.31</v>
      </c>
      <c r="Y3072" t="s">
        <v>33403</v>
      </c>
      <c r="Z3072" s="1" t="s">
        <v>6742</v>
      </c>
      <c r="AB3072">
        <v>1</v>
      </c>
    </row>
    <row r="3073" spans="1:28" x14ac:dyDescent="0.25">
      <c r="A3073" t="s">
        <v>18558</v>
      </c>
      <c r="B3073">
        <v>1368.667948</v>
      </c>
      <c r="C3073">
        <v>1368.6714019999999</v>
      </c>
      <c r="D3073">
        <v>685.34124999999995</v>
      </c>
      <c r="E3073" t="s">
        <v>27</v>
      </c>
      <c r="F3073">
        <v>-3.454E-3</v>
      </c>
      <c r="G3073" t="s">
        <v>18559</v>
      </c>
      <c r="H3073" s="1" t="s">
        <v>10601</v>
      </c>
      <c r="I3073" s="1" t="s">
        <v>6077</v>
      </c>
      <c r="J3073">
        <v>287</v>
      </c>
      <c r="K3073">
        <v>26.608654780038702</v>
      </c>
      <c r="L3073">
        <v>47.26</v>
      </c>
      <c r="M3073">
        <v>20.6513452199613</v>
      </c>
      <c r="N3073">
        <v>4.30363551048E-4</v>
      </c>
      <c r="O3073">
        <v>9</v>
      </c>
      <c r="P3073" s="1" t="s">
        <v>18560</v>
      </c>
      <c r="Q3073">
        <v>4</v>
      </c>
      <c r="R3073" s="1" t="s">
        <v>18561</v>
      </c>
      <c r="S3073">
        <v>254</v>
      </c>
      <c r="T3073">
        <v>265</v>
      </c>
      <c r="U3073" t="s">
        <v>4979</v>
      </c>
      <c r="V3073" s="3" t="str">
        <f>HYPERLINK(W3073,U3073)</f>
        <v>RRS1_HUMAN</v>
      </c>
      <c r="W3073" t="s">
        <v>18562</v>
      </c>
      <c r="X3073">
        <v>41225.19</v>
      </c>
      <c r="Y3073" t="s">
        <v>33746</v>
      </c>
      <c r="Z3073" s="1" t="s">
        <v>18563</v>
      </c>
      <c r="AB3073">
        <v>2</v>
      </c>
    </row>
    <row r="3074" spans="1:28" x14ac:dyDescent="0.25">
      <c r="A3074" t="s">
        <v>30101</v>
      </c>
      <c r="B3074">
        <v>2031.0325620000001</v>
      </c>
      <c r="C3074">
        <v>2031.0371090000001</v>
      </c>
      <c r="D3074">
        <v>678.01813000000004</v>
      </c>
      <c r="E3074" t="s">
        <v>3693</v>
      </c>
      <c r="F3074">
        <v>-4.5469999999999998E-3</v>
      </c>
      <c r="G3074" t="s">
        <v>30102</v>
      </c>
      <c r="H3074" s="1" t="s">
        <v>23247</v>
      </c>
      <c r="I3074" s="1" t="s">
        <v>30103</v>
      </c>
      <c r="J3074">
        <v>145</v>
      </c>
      <c r="K3074">
        <v>28.561244442423</v>
      </c>
      <c r="L3074">
        <v>49.21</v>
      </c>
      <c r="M3074">
        <v>20.648755557577001</v>
      </c>
      <c r="N3074">
        <v>4.3062024983100001E-4</v>
      </c>
      <c r="O3074">
        <v>7</v>
      </c>
      <c r="P3074" s="1" t="s">
        <v>30104</v>
      </c>
      <c r="Q3074">
        <v>8</v>
      </c>
      <c r="R3074" s="1" t="s">
        <v>30105</v>
      </c>
      <c r="S3074">
        <v>457</v>
      </c>
      <c r="T3074">
        <v>473</v>
      </c>
      <c r="U3074" t="s">
        <v>30106</v>
      </c>
      <c r="V3074" s="3" t="str">
        <f>HYPERLINK(W3074,U3074)</f>
        <v>HDAC1_HUMAN</v>
      </c>
      <c r="W3074" t="s">
        <v>30107</v>
      </c>
      <c r="X3074">
        <v>55637.94</v>
      </c>
      <c r="Y3074" t="s">
        <v>33766</v>
      </c>
      <c r="Z3074" s="1" t="s">
        <v>30108</v>
      </c>
      <c r="AB3074">
        <v>1</v>
      </c>
    </row>
    <row r="3075" spans="1:28" x14ac:dyDescent="0.25">
      <c r="A3075" t="s">
        <v>10209</v>
      </c>
      <c r="B3075">
        <v>1114.662088</v>
      </c>
      <c r="C3075">
        <v>1114.6597899999999</v>
      </c>
      <c r="D3075">
        <v>558.33831999999995</v>
      </c>
      <c r="E3075" t="s">
        <v>27</v>
      </c>
      <c r="F3075">
        <v>2.2980000000000001E-3</v>
      </c>
      <c r="G3075" t="s">
        <v>10204</v>
      </c>
      <c r="H3075" s="1" t="s">
        <v>4649</v>
      </c>
      <c r="I3075" s="1" t="s">
        <v>10210</v>
      </c>
      <c r="J3075">
        <v>350</v>
      </c>
      <c r="K3075">
        <v>26.404814369704201</v>
      </c>
      <c r="L3075">
        <v>47.04</v>
      </c>
      <c r="M3075">
        <v>20.635185630295801</v>
      </c>
      <c r="N3075">
        <v>4.3196786636400002E-4</v>
      </c>
      <c r="O3075">
        <v>9</v>
      </c>
      <c r="P3075" s="1" t="s">
        <v>10211</v>
      </c>
      <c r="Q3075">
        <v>7</v>
      </c>
      <c r="R3075" s="1" t="s">
        <v>10212</v>
      </c>
      <c r="S3075">
        <v>116</v>
      </c>
      <c r="T3075">
        <v>126</v>
      </c>
      <c r="U3075" t="s">
        <v>3501</v>
      </c>
      <c r="V3075" s="3" t="str">
        <f>HYPERLINK(W3075,U3075)</f>
        <v>EIF3F_HUMAN</v>
      </c>
      <c r="W3075" t="s">
        <v>10213</v>
      </c>
      <c r="X3075">
        <v>37654.19</v>
      </c>
      <c r="Y3075" t="s">
        <v>33560</v>
      </c>
      <c r="Z3075" s="1" t="s">
        <v>10208</v>
      </c>
      <c r="AB3075">
        <v>2</v>
      </c>
    </row>
    <row r="3076" spans="1:28" x14ac:dyDescent="0.25">
      <c r="A3076" t="s">
        <v>6523</v>
      </c>
      <c r="B3076">
        <v>1012.630768</v>
      </c>
      <c r="C3076">
        <v>1012.628067</v>
      </c>
      <c r="D3076">
        <v>507.32265999999998</v>
      </c>
      <c r="E3076" t="s">
        <v>27</v>
      </c>
      <c r="F3076">
        <v>2.7009999999999998E-3</v>
      </c>
      <c r="G3076" t="s">
        <v>6524</v>
      </c>
      <c r="H3076" s="1" t="s">
        <v>2835</v>
      </c>
      <c r="I3076" s="1" t="s">
        <v>6525</v>
      </c>
      <c r="J3076">
        <v>233</v>
      </c>
      <c r="K3076">
        <v>24.281347940287901</v>
      </c>
      <c r="L3076">
        <v>44.91</v>
      </c>
      <c r="M3076">
        <v>20.628652059712099</v>
      </c>
      <c r="N3076">
        <v>4.3261821230899998E-4</v>
      </c>
      <c r="O3076">
        <v>7</v>
      </c>
      <c r="P3076" s="1" t="s">
        <v>6526</v>
      </c>
      <c r="Q3076">
        <v>4</v>
      </c>
      <c r="R3076" s="1" t="s">
        <v>6527</v>
      </c>
      <c r="S3076">
        <v>437</v>
      </c>
      <c r="T3076">
        <v>445</v>
      </c>
      <c r="U3076" t="s">
        <v>6528</v>
      </c>
      <c r="V3076" s="3" t="str">
        <f>HYPERLINK(W3076,U3076)</f>
        <v>NADAP_HUMAN</v>
      </c>
      <c r="W3076" t="s">
        <v>6529</v>
      </c>
      <c r="X3076">
        <v>89500.29</v>
      </c>
      <c r="Y3076" t="s">
        <v>33767</v>
      </c>
      <c r="Z3076" s="1" t="s">
        <v>6530</v>
      </c>
      <c r="AB3076">
        <v>1</v>
      </c>
    </row>
    <row r="3077" spans="1:28" x14ac:dyDescent="0.25">
      <c r="A3077" t="s">
        <v>14135</v>
      </c>
      <c r="B3077">
        <v>1234.6373080000001</v>
      </c>
      <c r="C3077">
        <v>1234.6380160000001</v>
      </c>
      <c r="D3077">
        <v>618.32592999999997</v>
      </c>
      <c r="E3077" t="s">
        <v>27</v>
      </c>
      <c r="F3077">
        <v>-7.0799999999999997E-4</v>
      </c>
      <c r="G3077" t="s">
        <v>13488</v>
      </c>
      <c r="H3077" s="1" t="s">
        <v>14136</v>
      </c>
      <c r="I3077" s="1" t="s">
        <v>14137</v>
      </c>
      <c r="J3077">
        <v>192</v>
      </c>
      <c r="K3077">
        <v>28.0753502806885</v>
      </c>
      <c r="L3077">
        <v>48.7</v>
      </c>
      <c r="M3077">
        <v>20.624649719311499</v>
      </c>
      <c r="N3077">
        <v>4.3301708531199998E-4</v>
      </c>
      <c r="O3077">
        <v>8</v>
      </c>
      <c r="P3077" s="1" t="s">
        <v>7832</v>
      </c>
      <c r="Q3077">
        <v>7</v>
      </c>
      <c r="R3077" s="1" t="s">
        <v>14138</v>
      </c>
      <c r="S3077">
        <v>22</v>
      </c>
      <c r="T3077">
        <v>32</v>
      </c>
      <c r="U3077" t="s">
        <v>13491</v>
      </c>
      <c r="V3077" s="3" t="str">
        <f>HYPERLINK(W3077,U3077)</f>
        <v>RS24_HUMAN</v>
      </c>
      <c r="W3077" t="s">
        <v>14139</v>
      </c>
      <c r="X3077">
        <v>15413.43</v>
      </c>
      <c r="Y3077" t="s">
        <v>33516</v>
      </c>
      <c r="Z3077" s="1" t="s">
        <v>13493</v>
      </c>
      <c r="AB3077">
        <v>5</v>
      </c>
    </row>
    <row r="3078" spans="1:28" x14ac:dyDescent="0.25">
      <c r="A3078" t="s">
        <v>26620</v>
      </c>
      <c r="B3078">
        <v>1724.805312</v>
      </c>
      <c r="C3078">
        <v>1724.8059539999999</v>
      </c>
      <c r="D3078">
        <v>575.94237999999996</v>
      </c>
      <c r="E3078" t="s">
        <v>3693</v>
      </c>
      <c r="F3078">
        <v>-6.4199999999999999E-4</v>
      </c>
      <c r="G3078" t="s">
        <v>26615</v>
      </c>
      <c r="H3078" s="1" t="s">
        <v>14755</v>
      </c>
      <c r="I3078" s="1" t="s">
        <v>26621</v>
      </c>
      <c r="J3078">
        <v>263</v>
      </c>
      <c r="K3078">
        <v>26.127838567197401</v>
      </c>
      <c r="L3078">
        <v>46.75</v>
      </c>
      <c r="M3078">
        <v>20.622161432802599</v>
      </c>
      <c r="N3078">
        <v>4.3326525316700001E-4</v>
      </c>
      <c r="O3078">
        <v>11</v>
      </c>
      <c r="P3078" s="1" t="s">
        <v>26622</v>
      </c>
      <c r="Q3078">
        <v>10</v>
      </c>
      <c r="R3078" s="1" t="s">
        <v>26623</v>
      </c>
      <c r="S3078">
        <v>379</v>
      </c>
      <c r="T3078">
        <v>392</v>
      </c>
      <c r="U3078" t="s">
        <v>889</v>
      </c>
      <c r="V3078" s="3" t="str">
        <f>HYPERLINK(W3078,U3078)</f>
        <v>ST38L_HUMAN</v>
      </c>
      <c r="W3078" t="s">
        <v>26624</v>
      </c>
      <c r="X3078">
        <v>54196.5</v>
      </c>
      <c r="Y3078" t="s">
        <v>33518</v>
      </c>
      <c r="Z3078" s="1" t="s">
        <v>26619</v>
      </c>
      <c r="AB3078">
        <v>3</v>
      </c>
    </row>
    <row r="3079" spans="1:28" x14ac:dyDescent="0.25">
      <c r="A3079" t="s">
        <v>22550</v>
      </c>
      <c r="B3079">
        <v>1530.773308</v>
      </c>
      <c r="C3079">
        <v>1530.771851</v>
      </c>
      <c r="D3079">
        <v>766.39392999999995</v>
      </c>
      <c r="E3079" t="s">
        <v>27</v>
      </c>
      <c r="F3079">
        <v>1.457E-3</v>
      </c>
      <c r="G3079" t="s">
        <v>22539</v>
      </c>
      <c r="H3079" s="1" t="s">
        <v>12975</v>
      </c>
      <c r="I3079" s="1" t="s">
        <v>22551</v>
      </c>
      <c r="J3079">
        <v>235</v>
      </c>
      <c r="K3079">
        <v>28.337843746564801</v>
      </c>
      <c r="L3079">
        <v>48.96</v>
      </c>
      <c r="M3079">
        <v>20.6221562534352</v>
      </c>
      <c r="N3079">
        <v>4.3326576987599998E-4</v>
      </c>
      <c r="O3079">
        <v>11</v>
      </c>
      <c r="P3079" s="1" t="s">
        <v>22552</v>
      </c>
      <c r="Q3079">
        <v>5</v>
      </c>
      <c r="R3079" s="1" t="s">
        <v>22553</v>
      </c>
      <c r="S3079">
        <v>148</v>
      </c>
      <c r="T3079">
        <v>160</v>
      </c>
      <c r="U3079" t="s">
        <v>157</v>
      </c>
      <c r="V3079" s="3" t="str">
        <f>HYPERLINK(W3079,U3079)</f>
        <v>RL1D1_HUMAN</v>
      </c>
      <c r="W3079" t="s">
        <v>22554</v>
      </c>
      <c r="X3079">
        <v>55167.01</v>
      </c>
      <c r="Y3079" t="s">
        <v>33538</v>
      </c>
      <c r="Z3079" s="1" t="s">
        <v>22544</v>
      </c>
      <c r="AB3079">
        <v>3</v>
      </c>
    </row>
    <row r="3080" spans="1:28" x14ac:dyDescent="0.25">
      <c r="A3080" t="s">
        <v>31442</v>
      </c>
      <c r="B3080">
        <v>2206.0264619999998</v>
      </c>
      <c r="C3080">
        <v>2206.0312960000001</v>
      </c>
      <c r="D3080">
        <v>736.34942999999998</v>
      </c>
      <c r="E3080" t="s">
        <v>3693</v>
      </c>
      <c r="F3080">
        <v>-4.8339999999999998E-3</v>
      </c>
      <c r="G3080" t="s">
        <v>31437</v>
      </c>
      <c r="H3080" s="1" t="s">
        <v>31443</v>
      </c>
      <c r="I3080" s="1" t="s">
        <v>31444</v>
      </c>
      <c r="J3080">
        <v>509</v>
      </c>
      <c r="K3080">
        <v>26.541765418779601</v>
      </c>
      <c r="L3080">
        <v>47.16</v>
      </c>
      <c r="M3080">
        <v>20.618234581220399</v>
      </c>
      <c r="N3080">
        <v>4.3365718486899999E-4</v>
      </c>
      <c r="O3080">
        <v>11</v>
      </c>
      <c r="P3080" s="1" t="s">
        <v>31445</v>
      </c>
      <c r="Q3080">
        <v>9</v>
      </c>
      <c r="R3080" s="1" t="s">
        <v>31439</v>
      </c>
      <c r="S3080">
        <v>137</v>
      </c>
      <c r="T3080">
        <v>154</v>
      </c>
      <c r="U3080" t="s">
        <v>537</v>
      </c>
      <c r="V3080" s="3" t="str">
        <f>HYPERLINK(W3080,U3080)</f>
        <v>ANM5_HUMAN</v>
      </c>
      <c r="W3080" t="s">
        <v>31446</v>
      </c>
      <c r="X3080">
        <v>73321.81</v>
      </c>
      <c r="Y3080" t="s">
        <v>33319</v>
      </c>
      <c r="Z3080" s="1" t="s">
        <v>31441</v>
      </c>
      <c r="AB3080">
        <v>7</v>
      </c>
    </row>
    <row r="3081" spans="1:28" x14ac:dyDescent="0.25">
      <c r="A3081" t="s">
        <v>7297</v>
      </c>
      <c r="B3081">
        <v>1037.7073680000001</v>
      </c>
      <c r="C3081">
        <v>1037.7073210000001</v>
      </c>
      <c r="D3081">
        <v>519.86095999999998</v>
      </c>
      <c r="E3081" t="s">
        <v>27</v>
      </c>
      <c r="F3081">
        <v>4.6999999999999997E-5</v>
      </c>
      <c r="G3081" t="s">
        <v>7290</v>
      </c>
      <c r="H3081" s="1" t="s">
        <v>2835</v>
      </c>
      <c r="I3081" s="1" t="s">
        <v>7298</v>
      </c>
      <c r="J3081">
        <v>82</v>
      </c>
      <c r="K3081">
        <v>12.787536009528299</v>
      </c>
      <c r="L3081">
        <v>33.380000000000003</v>
      </c>
      <c r="M3081">
        <v>20.5924639904717</v>
      </c>
      <c r="N3081">
        <v>4.3623811219500001E-4</v>
      </c>
      <c r="O3081">
        <v>5</v>
      </c>
      <c r="P3081" s="1" t="s">
        <v>7299</v>
      </c>
      <c r="Q3081">
        <v>6</v>
      </c>
      <c r="R3081" s="1" t="s">
        <v>7300</v>
      </c>
      <c r="S3081">
        <v>65</v>
      </c>
      <c r="T3081">
        <v>73</v>
      </c>
      <c r="U3081" t="s">
        <v>2460</v>
      </c>
      <c r="V3081" s="3" t="str">
        <f>HYPERLINK(W3081,U3081)</f>
        <v>RSMB_HUMAN</v>
      </c>
      <c r="W3081" t="s">
        <v>7301</v>
      </c>
      <c r="X3081">
        <v>24764.75</v>
      </c>
      <c r="Y3081" t="s">
        <v>33442</v>
      </c>
      <c r="Z3081" s="1" t="s">
        <v>7295</v>
      </c>
      <c r="AB3081">
        <v>4</v>
      </c>
    </row>
    <row r="3082" spans="1:28" x14ac:dyDescent="0.25">
      <c r="A3082" t="s">
        <v>7297</v>
      </c>
      <c r="B3082">
        <v>1037.7073680000001</v>
      </c>
      <c r="C3082">
        <v>1037.7073210000001</v>
      </c>
      <c r="D3082">
        <v>519.86095999999998</v>
      </c>
      <c r="E3082" t="s">
        <v>27</v>
      </c>
      <c r="F3082">
        <v>4.6999999999999997E-5</v>
      </c>
      <c r="G3082" t="s">
        <v>7290</v>
      </c>
      <c r="H3082" s="1" t="s">
        <v>2835</v>
      </c>
      <c r="I3082" s="1" t="s">
        <v>7298</v>
      </c>
      <c r="J3082">
        <v>82</v>
      </c>
      <c r="K3082">
        <v>12.787536009528299</v>
      </c>
      <c r="L3082">
        <v>33.380000000000003</v>
      </c>
      <c r="M3082">
        <v>20.5924639904717</v>
      </c>
      <c r="N3082">
        <v>4.3623811219500001E-4</v>
      </c>
      <c r="O3082">
        <v>5</v>
      </c>
      <c r="P3082" s="1" t="s">
        <v>7299</v>
      </c>
      <c r="Q3082">
        <v>6</v>
      </c>
      <c r="R3082" s="1" t="s">
        <v>7300</v>
      </c>
      <c r="S3082">
        <v>65</v>
      </c>
      <c r="T3082">
        <v>73</v>
      </c>
      <c r="U3082" t="s">
        <v>2463</v>
      </c>
      <c r="V3082" s="3" t="str">
        <f>HYPERLINK(W3082,U3082)</f>
        <v>RSMN_HUMAN</v>
      </c>
      <c r="W3082" t="s">
        <v>7302</v>
      </c>
      <c r="X3082">
        <v>24769.1</v>
      </c>
      <c r="Y3082" t="s">
        <v>33443</v>
      </c>
      <c r="Z3082" s="1" t="s">
        <v>7295</v>
      </c>
      <c r="AB3082">
        <v>4</v>
      </c>
    </row>
    <row r="3083" spans="1:28" x14ac:dyDescent="0.25">
      <c r="A3083" t="s">
        <v>23855</v>
      </c>
      <c r="B3083">
        <v>1587.8906079999999</v>
      </c>
      <c r="C3083">
        <v>1587.8871770000001</v>
      </c>
      <c r="D3083">
        <v>794.95258000000001</v>
      </c>
      <c r="E3083" t="s">
        <v>27</v>
      </c>
      <c r="F3083">
        <v>3.431E-3</v>
      </c>
      <c r="G3083" t="s">
        <v>23856</v>
      </c>
      <c r="H3083" s="1" t="s">
        <v>14755</v>
      </c>
      <c r="I3083" s="1" t="s">
        <v>23857</v>
      </c>
      <c r="J3083">
        <v>364</v>
      </c>
      <c r="K3083">
        <v>27.0070371714502</v>
      </c>
      <c r="L3083">
        <v>47.59</v>
      </c>
      <c r="M3083">
        <v>20.5829628285498</v>
      </c>
      <c r="N3083">
        <v>4.3719352522099999E-4</v>
      </c>
      <c r="O3083">
        <v>11</v>
      </c>
      <c r="P3083" s="1" t="s">
        <v>23858</v>
      </c>
      <c r="Q3083">
        <v>6</v>
      </c>
      <c r="R3083" s="1" t="s">
        <v>23859</v>
      </c>
      <c r="S3083">
        <v>310</v>
      </c>
      <c r="T3083">
        <v>323</v>
      </c>
      <c r="U3083" t="s">
        <v>23860</v>
      </c>
      <c r="V3083" s="3" t="str">
        <f>HYPERLINK(W3083,U3083)</f>
        <v>CCAR2_HUMAN</v>
      </c>
      <c r="W3083" t="s">
        <v>23861</v>
      </c>
      <c r="X3083">
        <v>103465.01</v>
      </c>
      <c r="Y3083" t="s">
        <v>33768</v>
      </c>
      <c r="Z3083" s="1" t="s">
        <v>23862</v>
      </c>
      <c r="AB3083">
        <v>1</v>
      </c>
    </row>
    <row r="3084" spans="1:28" x14ac:dyDescent="0.25">
      <c r="A3084" t="s">
        <v>21549</v>
      </c>
      <c r="B3084">
        <v>1482.8100280000001</v>
      </c>
      <c r="C3084">
        <v>1482.8122410000001</v>
      </c>
      <c r="D3084">
        <v>742.41228999999998</v>
      </c>
      <c r="E3084" t="s">
        <v>27</v>
      </c>
      <c r="F3084">
        <v>-2.2130000000000001E-3</v>
      </c>
      <c r="G3084" t="s">
        <v>21543</v>
      </c>
      <c r="H3084" s="1" t="s">
        <v>12975</v>
      </c>
      <c r="I3084" s="1" t="s">
        <v>21550</v>
      </c>
      <c r="J3084">
        <v>148</v>
      </c>
      <c r="K3084">
        <v>27.160033436348002</v>
      </c>
      <c r="L3084">
        <v>47.74</v>
      </c>
      <c r="M3084">
        <v>20.579966563652</v>
      </c>
      <c r="N3084">
        <v>4.3749525587799998E-4</v>
      </c>
      <c r="O3084">
        <v>10</v>
      </c>
      <c r="P3084" s="1" t="s">
        <v>21551</v>
      </c>
      <c r="Q3084">
        <v>4</v>
      </c>
      <c r="R3084" s="1" t="s">
        <v>21552</v>
      </c>
      <c r="S3084">
        <v>103</v>
      </c>
      <c r="T3084">
        <v>115</v>
      </c>
      <c r="U3084" t="s">
        <v>1125</v>
      </c>
      <c r="V3084" s="3" t="str">
        <f>HYPERLINK(W3084,U3084)</f>
        <v>KPRB_HUMAN</v>
      </c>
      <c r="W3084" t="s">
        <v>21553</v>
      </c>
      <c r="X3084">
        <v>41298.51</v>
      </c>
      <c r="Y3084" t="s">
        <v>33357</v>
      </c>
      <c r="Z3084" s="1" t="s">
        <v>21548</v>
      </c>
      <c r="AB3084">
        <v>2</v>
      </c>
    </row>
    <row r="3085" spans="1:28" x14ac:dyDescent="0.25">
      <c r="A3085" t="s">
        <v>28619</v>
      </c>
      <c r="B3085">
        <v>1850.8611719999999</v>
      </c>
      <c r="C3085">
        <v>1850.862122</v>
      </c>
      <c r="D3085">
        <v>617.96100000000001</v>
      </c>
      <c r="E3085" t="s">
        <v>3693</v>
      </c>
      <c r="F3085">
        <v>-9.5E-4</v>
      </c>
      <c r="G3085" t="s">
        <v>28609</v>
      </c>
      <c r="H3085" s="1" t="s">
        <v>15810</v>
      </c>
      <c r="I3085" s="1" t="s">
        <v>28620</v>
      </c>
      <c r="J3085">
        <v>167</v>
      </c>
      <c r="K3085">
        <v>26.201360549737601</v>
      </c>
      <c r="L3085">
        <v>46.78</v>
      </c>
      <c r="M3085">
        <v>20.578639450262401</v>
      </c>
      <c r="N3085">
        <v>4.3762896573599998E-4</v>
      </c>
      <c r="O3085">
        <v>8</v>
      </c>
      <c r="P3085" s="1" t="s">
        <v>28621</v>
      </c>
      <c r="Q3085">
        <v>9</v>
      </c>
      <c r="R3085" s="1" t="s">
        <v>28622</v>
      </c>
      <c r="S3085">
        <v>491</v>
      </c>
      <c r="T3085">
        <v>505</v>
      </c>
      <c r="U3085" t="s">
        <v>537</v>
      </c>
      <c r="V3085" s="3" t="str">
        <f>HYPERLINK(W3085,U3085)</f>
        <v>ANM5_HUMAN</v>
      </c>
      <c r="W3085" t="s">
        <v>28623</v>
      </c>
      <c r="X3085">
        <v>73321.81</v>
      </c>
      <c r="Y3085" t="s">
        <v>33319</v>
      </c>
      <c r="Z3085" s="1" t="s">
        <v>28613</v>
      </c>
      <c r="AB3085">
        <v>7</v>
      </c>
    </row>
    <row r="3086" spans="1:28" x14ac:dyDescent="0.25">
      <c r="A3086" t="s">
        <v>14882</v>
      </c>
      <c r="B3086">
        <v>1255.6778280000001</v>
      </c>
      <c r="C3086">
        <v>1255.6772000000001</v>
      </c>
      <c r="D3086">
        <v>628.84618999999998</v>
      </c>
      <c r="E3086" t="s">
        <v>27</v>
      </c>
      <c r="F3086">
        <v>6.2799999999999998E-4</v>
      </c>
      <c r="G3086" t="s">
        <v>14875</v>
      </c>
      <c r="H3086" s="1" t="s">
        <v>10601</v>
      </c>
      <c r="I3086" s="1" t="s">
        <v>14883</v>
      </c>
      <c r="J3086">
        <v>160</v>
      </c>
      <c r="K3086">
        <v>27.489628612561599</v>
      </c>
      <c r="L3086">
        <v>48.06</v>
      </c>
      <c r="M3086">
        <v>20.570371387438399</v>
      </c>
      <c r="N3086">
        <v>4.38462913761E-4</v>
      </c>
      <c r="O3086">
        <v>9</v>
      </c>
      <c r="P3086" s="1" t="s">
        <v>14884</v>
      </c>
      <c r="Q3086">
        <v>7</v>
      </c>
      <c r="R3086" s="1" t="s">
        <v>14885</v>
      </c>
      <c r="S3086">
        <v>50</v>
      </c>
      <c r="T3086">
        <v>61</v>
      </c>
      <c r="U3086" t="s">
        <v>14879</v>
      </c>
      <c r="V3086" s="3" t="str">
        <f>HYPERLINK(W3086,U3086)</f>
        <v>RLA2_HUMAN</v>
      </c>
      <c r="W3086" t="s">
        <v>14886</v>
      </c>
      <c r="X3086">
        <v>11657.85</v>
      </c>
      <c r="Y3086" t="s">
        <v>33368</v>
      </c>
      <c r="Z3086" s="1" t="s">
        <v>14881</v>
      </c>
      <c r="AB3086">
        <v>2</v>
      </c>
    </row>
    <row r="3087" spans="1:28" x14ac:dyDescent="0.25">
      <c r="A3087" t="s">
        <v>27202</v>
      </c>
      <c r="B3087">
        <v>1760.885712</v>
      </c>
      <c r="C3087">
        <v>1760.8879240000001</v>
      </c>
      <c r="D3087">
        <v>587.96918000000005</v>
      </c>
      <c r="E3087" t="s">
        <v>3693</v>
      </c>
      <c r="F3087">
        <v>-2.212E-3</v>
      </c>
      <c r="G3087" t="s">
        <v>27203</v>
      </c>
      <c r="H3087" s="1" t="s">
        <v>15810</v>
      </c>
      <c r="I3087" s="1" t="s">
        <v>27204</v>
      </c>
      <c r="J3087">
        <v>302</v>
      </c>
      <c r="K3087">
        <v>28.3884909073725</v>
      </c>
      <c r="L3087">
        <v>48.94</v>
      </c>
      <c r="M3087">
        <v>20.551509092627501</v>
      </c>
      <c r="N3087">
        <v>4.4037138903999998E-4</v>
      </c>
      <c r="O3087">
        <v>9</v>
      </c>
      <c r="P3087" s="1" t="s">
        <v>27205</v>
      </c>
      <c r="Q3087">
        <v>10</v>
      </c>
      <c r="R3087" s="1" t="s">
        <v>27206</v>
      </c>
      <c r="S3087">
        <v>205</v>
      </c>
      <c r="T3087">
        <v>219</v>
      </c>
      <c r="U3087" t="s">
        <v>1791</v>
      </c>
      <c r="V3087" s="3" t="str">
        <f>HYPERLINK(W3087,U3087)</f>
        <v>RL4_HUMAN</v>
      </c>
      <c r="W3087" t="s">
        <v>27207</v>
      </c>
      <c r="X3087">
        <v>47952.53</v>
      </c>
      <c r="Y3087" t="s">
        <v>33329</v>
      </c>
      <c r="Z3087" s="1" t="s">
        <v>27208</v>
      </c>
      <c r="AB3087">
        <v>4</v>
      </c>
    </row>
    <row r="3088" spans="1:28" x14ac:dyDescent="0.25">
      <c r="A3088" t="s">
        <v>16217</v>
      </c>
      <c r="B3088">
        <v>1298.6454879999999</v>
      </c>
      <c r="C3088">
        <v>1298.6466370000001</v>
      </c>
      <c r="D3088">
        <v>650.33001999999999</v>
      </c>
      <c r="E3088" t="s">
        <v>27</v>
      </c>
      <c r="F3088">
        <v>-1.1490000000000001E-3</v>
      </c>
      <c r="G3088" t="s">
        <v>16218</v>
      </c>
      <c r="H3088" s="1" t="s">
        <v>10601</v>
      </c>
      <c r="I3088" s="1" t="s">
        <v>16219</v>
      </c>
      <c r="J3088">
        <v>247</v>
      </c>
      <c r="K3088">
        <v>27.126497016272101</v>
      </c>
      <c r="L3088">
        <v>47.67</v>
      </c>
      <c r="M3088">
        <v>20.543502983727901</v>
      </c>
      <c r="N3088">
        <v>4.4118395129299999E-4</v>
      </c>
      <c r="O3088">
        <v>9</v>
      </c>
      <c r="P3088" s="1" t="s">
        <v>16220</v>
      </c>
      <c r="Q3088">
        <v>2</v>
      </c>
      <c r="R3088" s="1" t="s">
        <v>16221</v>
      </c>
      <c r="S3088">
        <v>19</v>
      </c>
      <c r="T3088">
        <v>30</v>
      </c>
      <c r="U3088" t="s">
        <v>16222</v>
      </c>
      <c r="V3088" s="3" t="str">
        <f>HYPERLINK(W3088,U3088)</f>
        <v>ICLN_HUMAN</v>
      </c>
      <c r="W3088" t="s">
        <v>16223</v>
      </c>
      <c r="X3088">
        <v>26369.98</v>
      </c>
      <c r="Y3088" t="s">
        <v>33315</v>
      </c>
      <c r="Z3088" s="1" t="s">
        <v>16224</v>
      </c>
      <c r="AB3088">
        <v>1</v>
      </c>
    </row>
    <row r="3089" spans="1:28" x14ac:dyDescent="0.25">
      <c r="A3089" t="s">
        <v>12212</v>
      </c>
      <c r="B3089">
        <v>1181.725688</v>
      </c>
      <c r="C3089">
        <v>1181.724426</v>
      </c>
      <c r="D3089">
        <v>591.87012000000004</v>
      </c>
      <c r="E3089" t="s">
        <v>27</v>
      </c>
      <c r="F3089">
        <v>1.2620000000000001E-3</v>
      </c>
      <c r="G3089" t="s">
        <v>12213</v>
      </c>
      <c r="H3089" s="1" t="s">
        <v>3726</v>
      </c>
      <c r="I3089" s="1" t="s">
        <v>12214</v>
      </c>
      <c r="J3089">
        <v>54</v>
      </c>
      <c r="K3089">
        <v>21.818435879447701</v>
      </c>
      <c r="L3089">
        <v>42.34</v>
      </c>
      <c r="M3089">
        <v>20.521564120552299</v>
      </c>
      <c r="N3089">
        <v>4.43418279248E-4</v>
      </c>
      <c r="O3089">
        <v>6</v>
      </c>
      <c r="P3089" s="1" t="s">
        <v>12215</v>
      </c>
      <c r="Q3089">
        <v>6</v>
      </c>
      <c r="R3089" s="1" t="s">
        <v>12216</v>
      </c>
      <c r="S3089">
        <v>242</v>
      </c>
      <c r="T3089">
        <v>251</v>
      </c>
      <c r="U3089" t="s">
        <v>72</v>
      </c>
      <c r="V3089" s="3" t="str">
        <f>HYPERLINK(W3089,U3089)</f>
        <v>NOP2_HUMAN</v>
      </c>
      <c r="W3089" t="s">
        <v>12217</v>
      </c>
      <c r="X3089">
        <v>89589.24</v>
      </c>
      <c r="Y3089" t="s">
        <v>33436</v>
      </c>
      <c r="Z3089" s="1" t="s">
        <v>12218</v>
      </c>
      <c r="AB3089">
        <v>1</v>
      </c>
    </row>
    <row r="3090" spans="1:28" x14ac:dyDescent="0.25">
      <c r="A3090" t="s">
        <v>8414</v>
      </c>
      <c r="B3090">
        <v>1066.613128</v>
      </c>
      <c r="C3090">
        <v>1066.61348</v>
      </c>
      <c r="D3090">
        <v>534.31384000000003</v>
      </c>
      <c r="E3090" t="s">
        <v>27</v>
      </c>
      <c r="F3090">
        <v>-3.5199999999999999E-4</v>
      </c>
      <c r="G3090" t="s">
        <v>8400</v>
      </c>
      <c r="H3090" s="1" t="s">
        <v>2835</v>
      </c>
      <c r="I3090" s="1" t="s">
        <v>8415</v>
      </c>
      <c r="J3090">
        <v>241</v>
      </c>
      <c r="K3090">
        <v>25.538830266438701</v>
      </c>
      <c r="L3090">
        <v>46.04</v>
      </c>
      <c r="M3090">
        <v>20.501169733561301</v>
      </c>
      <c r="N3090">
        <v>4.4550545997300002E-4</v>
      </c>
      <c r="O3090">
        <v>8</v>
      </c>
      <c r="P3090" s="1" t="s">
        <v>3014</v>
      </c>
      <c r="Q3090">
        <v>6</v>
      </c>
      <c r="R3090" s="1" t="s">
        <v>8416</v>
      </c>
      <c r="S3090">
        <v>64</v>
      </c>
      <c r="T3090">
        <v>72</v>
      </c>
      <c r="U3090" t="s">
        <v>8403</v>
      </c>
      <c r="V3090" s="3" t="str">
        <f>HYPERLINK(W3090,U3090)</f>
        <v>A0A2R8Y422_HUMAN</v>
      </c>
      <c r="W3090" t="s">
        <v>8417</v>
      </c>
      <c r="X3090">
        <v>18354.54</v>
      </c>
      <c r="Y3090" t="s">
        <v>33700</v>
      </c>
      <c r="Z3090" s="1" t="s">
        <v>8405</v>
      </c>
      <c r="AB3090">
        <v>45</v>
      </c>
    </row>
    <row r="3091" spans="1:28" x14ac:dyDescent="0.25">
      <c r="A3091" t="s">
        <v>8414</v>
      </c>
      <c r="B3091">
        <v>1066.613128</v>
      </c>
      <c r="C3091">
        <v>1066.61348</v>
      </c>
      <c r="D3091">
        <v>534.31384000000003</v>
      </c>
      <c r="E3091" t="s">
        <v>27</v>
      </c>
      <c r="F3091">
        <v>-3.5199999999999999E-4</v>
      </c>
      <c r="G3091" t="s">
        <v>8400</v>
      </c>
      <c r="H3091" s="1" t="s">
        <v>2835</v>
      </c>
      <c r="I3091" s="1" t="s">
        <v>8415</v>
      </c>
      <c r="J3091">
        <v>241</v>
      </c>
      <c r="K3091">
        <v>25.538830266438701</v>
      </c>
      <c r="L3091">
        <v>46.04</v>
      </c>
      <c r="M3091">
        <v>20.501169733561301</v>
      </c>
      <c r="N3091">
        <v>4.4550545997300002E-4</v>
      </c>
      <c r="O3091">
        <v>8</v>
      </c>
      <c r="P3091" s="1" t="s">
        <v>3014</v>
      </c>
      <c r="Q3091">
        <v>6</v>
      </c>
      <c r="R3091" s="1" t="s">
        <v>8416</v>
      </c>
      <c r="S3091">
        <v>64</v>
      </c>
      <c r="T3091">
        <v>72</v>
      </c>
      <c r="U3091" t="s">
        <v>8406</v>
      </c>
      <c r="V3091" s="3" t="str">
        <f>HYPERLINK(W3091,U3091)</f>
        <v>UBB_HUMAN</v>
      </c>
      <c r="W3091" t="s">
        <v>8418</v>
      </c>
      <c r="X3091">
        <v>25802.86</v>
      </c>
      <c r="Y3091" t="s">
        <v>33701</v>
      </c>
      <c r="Z3091" s="1" t="s">
        <v>8405</v>
      </c>
      <c r="AB3091">
        <v>45</v>
      </c>
    </row>
    <row r="3092" spans="1:28" x14ac:dyDescent="0.25">
      <c r="A3092" t="s">
        <v>8414</v>
      </c>
      <c r="B3092">
        <v>1066.613128</v>
      </c>
      <c r="C3092">
        <v>1066.61348</v>
      </c>
      <c r="D3092">
        <v>534.31384000000003</v>
      </c>
      <c r="E3092" t="s">
        <v>27</v>
      </c>
      <c r="F3092">
        <v>-3.5199999999999999E-4</v>
      </c>
      <c r="G3092" t="s">
        <v>8400</v>
      </c>
      <c r="H3092" s="1" t="s">
        <v>2835</v>
      </c>
      <c r="I3092" s="1" t="s">
        <v>8415</v>
      </c>
      <c r="J3092">
        <v>241</v>
      </c>
      <c r="K3092">
        <v>25.538830266438701</v>
      </c>
      <c r="L3092">
        <v>46.04</v>
      </c>
      <c r="M3092">
        <v>20.501169733561301</v>
      </c>
      <c r="N3092">
        <v>4.4550545997300002E-4</v>
      </c>
      <c r="O3092">
        <v>8</v>
      </c>
      <c r="P3092" s="1" t="s">
        <v>3014</v>
      </c>
      <c r="Q3092">
        <v>6</v>
      </c>
      <c r="R3092" s="1" t="s">
        <v>8416</v>
      </c>
      <c r="S3092">
        <v>140</v>
      </c>
      <c r="T3092">
        <v>148</v>
      </c>
      <c r="U3092" t="s">
        <v>8406</v>
      </c>
      <c r="V3092" s="3" t="str">
        <f>HYPERLINK(W3092,U3092)</f>
        <v>UBB_HUMAN</v>
      </c>
      <c r="W3092" t="s">
        <v>8418</v>
      </c>
      <c r="X3092">
        <v>25802.86</v>
      </c>
      <c r="Y3092" t="s">
        <v>33701</v>
      </c>
      <c r="Z3092" s="1" t="s">
        <v>8405</v>
      </c>
      <c r="AB3092">
        <v>45</v>
      </c>
    </row>
    <row r="3093" spans="1:28" x14ac:dyDescent="0.25">
      <c r="A3093" t="s">
        <v>8414</v>
      </c>
      <c r="B3093">
        <v>1066.613128</v>
      </c>
      <c r="C3093">
        <v>1066.61348</v>
      </c>
      <c r="D3093">
        <v>534.31384000000003</v>
      </c>
      <c r="E3093" t="s">
        <v>27</v>
      </c>
      <c r="F3093">
        <v>-3.5199999999999999E-4</v>
      </c>
      <c r="G3093" t="s">
        <v>8400</v>
      </c>
      <c r="H3093" s="1" t="s">
        <v>2835</v>
      </c>
      <c r="I3093" s="1" t="s">
        <v>8415</v>
      </c>
      <c r="J3093">
        <v>241</v>
      </c>
      <c r="K3093">
        <v>25.538830266438701</v>
      </c>
      <c r="L3093">
        <v>46.04</v>
      </c>
      <c r="M3093">
        <v>20.501169733561301</v>
      </c>
      <c r="N3093">
        <v>4.4550545997300002E-4</v>
      </c>
      <c r="O3093">
        <v>8</v>
      </c>
      <c r="P3093" s="1" t="s">
        <v>3014</v>
      </c>
      <c r="Q3093">
        <v>6</v>
      </c>
      <c r="R3093" s="1" t="s">
        <v>8416</v>
      </c>
      <c r="S3093">
        <v>216</v>
      </c>
      <c r="T3093">
        <v>224</v>
      </c>
      <c r="U3093" t="s">
        <v>8406</v>
      </c>
      <c r="V3093" s="3" t="str">
        <f>HYPERLINK(W3093,U3093)</f>
        <v>UBB_HUMAN</v>
      </c>
      <c r="W3093" t="s">
        <v>8418</v>
      </c>
      <c r="X3093">
        <v>25802.86</v>
      </c>
      <c r="Y3093" t="s">
        <v>33701</v>
      </c>
      <c r="Z3093" s="1" t="s">
        <v>8405</v>
      </c>
      <c r="AB3093">
        <v>45</v>
      </c>
    </row>
    <row r="3094" spans="1:28" x14ac:dyDescent="0.25">
      <c r="A3094" t="s">
        <v>8414</v>
      </c>
      <c r="B3094">
        <v>1066.613128</v>
      </c>
      <c r="C3094">
        <v>1066.61348</v>
      </c>
      <c r="D3094">
        <v>534.31384000000003</v>
      </c>
      <c r="E3094" t="s">
        <v>27</v>
      </c>
      <c r="F3094">
        <v>-3.5199999999999999E-4</v>
      </c>
      <c r="G3094" t="s">
        <v>8400</v>
      </c>
      <c r="H3094" s="1" t="s">
        <v>2835</v>
      </c>
      <c r="I3094" s="1" t="s">
        <v>8415</v>
      </c>
      <c r="J3094">
        <v>241</v>
      </c>
      <c r="K3094">
        <v>25.538830266438701</v>
      </c>
      <c r="L3094">
        <v>46.04</v>
      </c>
      <c r="M3094">
        <v>20.501169733561301</v>
      </c>
      <c r="N3094">
        <v>4.4550545997300002E-4</v>
      </c>
      <c r="O3094">
        <v>8</v>
      </c>
      <c r="P3094" s="1" t="s">
        <v>3014</v>
      </c>
      <c r="Q3094">
        <v>6</v>
      </c>
      <c r="R3094" s="1" t="s">
        <v>8416</v>
      </c>
      <c r="S3094">
        <v>64</v>
      </c>
      <c r="T3094">
        <v>72</v>
      </c>
      <c r="U3094" t="s">
        <v>8408</v>
      </c>
      <c r="V3094" s="3" t="str">
        <f>HYPERLINK(W3094,U3094)</f>
        <v>UBC_HUMAN</v>
      </c>
      <c r="W3094" t="s">
        <v>8419</v>
      </c>
      <c r="X3094">
        <v>76991.53</v>
      </c>
      <c r="Y3094" t="s">
        <v>33702</v>
      </c>
      <c r="Z3094" s="1" t="s">
        <v>8405</v>
      </c>
      <c r="AB3094">
        <v>45</v>
      </c>
    </row>
    <row r="3095" spans="1:28" x14ac:dyDescent="0.25">
      <c r="A3095" t="s">
        <v>8414</v>
      </c>
      <c r="B3095">
        <v>1066.613128</v>
      </c>
      <c r="C3095">
        <v>1066.61348</v>
      </c>
      <c r="D3095">
        <v>534.31384000000003</v>
      </c>
      <c r="E3095" t="s">
        <v>27</v>
      </c>
      <c r="F3095">
        <v>-3.5199999999999999E-4</v>
      </c>
      <c r="G3095" t="s">
        <v>8400</v>
      </c>
      <c r="H3095" s="1" t="s">
        <v>2835</v>
      </c>
      <c r="I3095" s="1" t="s">
        <v>8415</v>
      </c>
      <c r="J3095">
        <v>241</v>
      </c>
      <c r="K3095">
        <v>25.538830266438701</v>
      </c>
      <c r="L3095">
        <v>46.04</v>
      </c>
      <c r="M3095">
        <v>20.501169733561301</v>
      </c>
      <c r="N3095">
        <v>4.4550545997300002E-4</v>
      </c>
      <c r="O3095">
        <v>8</v>
      </c>
      <c r="P3095" s="1" t="s">
        <v>3014</v>
      </c>
      <c r="Q3095">
        <v>6</v>
      </c>
      <c r="R3095" s="1" t="s">
        <v>8416</v>
      </c>
      <c r="S3095">
        <v>140</v>
      </c>
      <c r="T3095">
        <v>148</v>
      </c>
      <c r="U3095" t="s">
        <v>8408</v>
      </c>
      <c r="V3095" s="3" t="str">
        <f>HYPERLINK(W3095,U3095)</f>
        <v>UBC_HUMAN</v>
      </c>
      <c r="W3095" t="s">
        <v>8419</v>
      </c>
      <c r="X3095">
        <v>76991.53</v>
      </c>
      <c r="Y3095" t="s">
        <v>33702</v>
      </c>
      <c r="Z3095" s="1" t="s">
        <v>8405</v>
      </c>
      <c r="AB3095">
        <v>45</v>
      </c>
    </row>
    <row r="3096" spans="1:28" x14ac:dyDescent="0.25">
      <c r="A3096" t="s">
        <v>8414</v>
      </c>
      <c r="B3096">
        <v>1066.613128</v>
      </c>
      <c r="C3096">
        <v>1066.61348</v>
      </c>
      <c r="D3096">
        <v>534.31384000000003</v>
      </c>
      <c r="E3096" t="s">
        <v>27</v>
      </c>
      <c r="F3096">
        <v>-3.5199999999999999E-4</v>
      </c>
      <c r="G3096" t="s">
        <v>8400</v>
      </c>
      <c r="H3096" s="1" t="s">
        <v>2835</v>
      </c>
      <c r="I3096" s="1" t="s">
        <v>8415</v>
      </c>
      <c r="J3096">
        <v>241</v>
      </c>
      <c r="K3096">
        <v>25.538830266438701</v>
      </c>
      <c r="L3096">
        <v>46.04</v>
      </c>
      <c r="M3096">
        <v>20.501169733561301</v>
      </c>
      <c r="N3096">
        <v>4.4550545997300002E-4</v>
      </c>
      <c r="O3096">
        <v>8</v>
      </c>
      <c r="P3096" s="1" t="s">
        <v>3014</v>
      </c>
      <c r="Q3096">
        <v>6</v>
      </c>
      <c r="R3096" s="1" t="s">
        <v>8416</v>
      </c>
      <c r="S3096">
        <v>216</v>
      </c>
      <c r="T3096">
        <v>224</v>
      </c>
      <c r="U3096" t="s">
        <v>8408</v>
      </c>
      <c r="V3096" s="3" t="str">
        <f>HYPERLINK(W3096,U3096)</f>
        <v>UBC_HUMAN</v>
      </c>
      <c r="W3096" t="s">
        <v>8419</v>
      </c>
      <c r="X3096">
        <v>76991.53</v>
      </c>
      <c r="Y3096" t="s">
        <v>33702</v>
      </c>
      <c r="Z3096" s="1" t="s">
        <v>8405</v>
      </c>
      <c r="AB3096">
        <v>45</v>
      </c>
    </row>
    <row r="3097" spans="1:28" x14ac:dyDescent="0.25">
      <c r="A3097" t="s">
        <v>8414</v>
      </c>
      <c r="B3097">
        <v>1066.613128</v>
      </c>
      <c r="C3097">
        <v>1066.61348</v>
      </c>
      <c r="D3097">
        <v>534.31384000000003</v>
      </c>
      <c r="E3097" t="s">
        <v>27</v>
      </c>
      <c r="F3097">
        <v>-3.5199999999999999E-4</v>
      </c>
      <c r="G3097" t="s">
        <v>8400</v>
      </c>
      <c r="H3097" s="1" t="s">
        <v>2835</v>
      </c>
      <c r="I3097" s="1" t="s">
        <v>8415</v>
      </c>
      <c r="J3097">
        <v>241</v>
      </c>
      <c r="K3097">
        <v>25.538830266438701</v>
      </c>
      <c r="L3097">
        <v>46.04</v>
      </c>
      <c r="M3097">
        <v>20.501169733561301</v>
      </c>
      <c r="N3097">
        <v>4.4550545997300002E-4</v>
      </c>
      <c r="O3097">
        <v>8</v>
      </c>
      <c r="P3097" s="1" t="s">
        <v>3014</v>
      </c>
      <c r="Q3097">
        <v>6</v>
      </c>
      <c r="R3097" s="1" t="s">
        <v>8416</v>
      </c>
      <c r="S3097">
        <v>292</v>
      </c>
      <c r="T3097">
        <v>300</v>
      </c>
      <c r="U3097" t="s">
        <v>8408</v>
      </c>
      <c r="V3097" s="3" t="str">
        <f>HYPERLINK(W3097,U3097)</f>
        <v>UBC_HUMAN</v>
      </c>
      <c r="W3097" t="s">
        <v>8419</v>
      </c>
      <c r="X3097">
        <v>76991.53</v>
      </c>
      <c r="Y3097" t="s">
        <v>33702</v>
      </c>
      <c r="Z3097" s="1" t="s">
        <v>8405</v>
      </c>
      <c r="AB3097">
        <v>45</v>
      </c>
    </row>
    <row r="3098" spans="1:28" x14ac:dyDescent="0.25">
      <c r="A3098" t="s">
        <v>8414</v>
      </c>
      <c r="B3098">
        <v>1066.613128</v>
      </c>
      <c r="C3098">
        <v>1066.61348</v>
      </c>
      <c r="D3098">
        <v>534.31384000000003</v>
      </c>
      <c r="E3098" t="s">
        <v>27</v>
      </c>
      <c r="F3098">
        <v>-3.5199999999999999E-4</v>
      </c>
      <c r="G3098" t="s">
        <v>8400</v>
      </c>
      <c r="H3098" s="1" t="s">
        <v>2835</v>
      </c>
      <c r="I3098" s="1" t="s">
        <v>8415</v>
      </c>
      <c r="J3098">
        <v>241</v>
      </c>
      <c r="K3098">
        <v>25.538830266438701</v>
      </c>
      <c r="L3098">
        <v>46.04</v>
      </c>
      <c r="M3098">
        <v>20.501169733561301</v>
      </c>
      <c r="N3098">
        <v>4.4550545997300002E-4</v>
      </c>
      <c r="O3098">
        <v>8</v>
      </c>
      <c r="P3098" s="1" t="s">
        <v>3014</v>
      </c>
      <c r="Q3098">
        <v>6</v>
      </c>
      <c r="R3098" s="1" t="s">
        <v>8416</v>
      </c>
      <c r="S3098">
        <v>368</v>
      </c>
      <c r="T3098">
        <v>376</v>
      </c>
      <c r="U3098" t="s">
        <v>8408</v>
      </c>
      <c r="V3098" s="3" t="str">
        <f>HYPERLINK(W3098,U3098)</f>
        <v>UBC_HUMAN</v>
      </c>
      <c r="W3098" t="s">
        <v>8419</v>
      </c>
      <c r="X3098">
        <v>76991.53</v>
      </c>
      <c r="Y3098" t="s">
        <v>33702</v>
      </c>
      <c r="Z3098" s="1" t="s">
        <v>8405</v>
      </c>
      <c r="AB3098">
        <v>45</v>
      </c>
    </row>
    <row r="3099" spans="1:28" x14ac:dyDescent="0.25">
      <c r="A3099" t="s">
        <v>8414</v>
      </c>
      <c r="B3099">
        <v>1066.613128</v>
      </c>
      <c r="C3099">
        <v>1066.61348</v>
      </c>
      <c r="D3099">
        <v>534.31384000000003</v>
      </c>
      <c r="E3099" t="s">
        <v>27</v>
      </c>
      <c r="F3099">
        <v>-3.5199999999999999E-4</v>
      </c>
      <c r="G3099" t="s">
        <v>8400</v>
      </c>
      <c r="H3099" s="1" t="s">
        <v>2835</v>
      </c>
      <c r="I3099" s="1" t="s">
        <v>8415</v>
      </c>
      <c r="J3099">
        <v>241</v>
      </c>
      <c r="K3099">
        <v>25.538830266438701</v>
      </c>
      <c r="L3099">
        <v>46.04</v>
      </c>
      <c r="M3099">
        <v>20.501169733561301</v>
      </c>
      <c r="N3099">
        <v>4.4550545997300002E-4</v>
      </c>
      <c r="O3099">
        <v>8</v>
      </c>
      <c r="P3099" s="1" t="s">
        <v>3014</v>
      </c>
      <c r="Q3099">
        <v>6</v>
      </c>
      <c r="R3099" s="1" t="s">
        <v>8416</v>
      </c>
      <c r="S3099">
        <v>444</v>
      </c>
      <c r="T3099">
        <v>452</v>
      </c>
      <c r="U3099" t="s">
        <v>8408</v>
      </c>
      <c r="V3099" s="3" t="str">
        <f>HYPERLINK(W3099,U3099)</f>
        <v>UBC_HUMAN</v>
      </c>
      <c r="W3099" t="s">
        <v>8419</v>
      </c>
      <c r="X3099">
        <v>76991.53</v>
      </c>
      <c r="Y3099" t="s">
        <v>33702</v>
      </c>
      <c r="Z3099" s="1" t="s">
        <v>8405</v>
      </c>
      <c r="AB3099">
        <v>45</v>
      </c>
    </row>
    <row r="3100" spans="1:28" x14ac:dyDescent="0.25">
      <c r="A3100" t="s">
        <v>8414</v>
      </c>
      <c r="B3100">
        <v>1066.613128</v>
      </c>
      <c r="C3100">
        <v>1066.61348</v>
      </c>
      <c r="D3100">
        <v>534.31384000000003</v>
      </c>
      <c r="E3100" t="s">
        <v>27</v>
      </c>
      <c r="F3100">
        <v>-3.5199999999999999E-4</v>
      </c>
      <c r="G3100" t="s">
        <v>8400</v>
      </c>
      <c r="H3100" s="1" t="s">
        <v>2835</v>
      </c>
      <c r="I3100" s="1" t="s">
        <v>8415</v>
      </c>
      <c r="J3100">
        <v>241</v>
      </c>
      <c r="K3100">
        <v>25.538830266438701</v>
      </c>
      <c r="L3100">
        <v>46.04</v>
      </c>
      <c r="M3100">
        <v>20.501169733561301</v>
      </c>
      <c r="N3100">
        <v>4.4550545997300002E-4</v>
      </c>
      <c r="O3100">
        <v>8</v>
      </c>
      <c r="P3100" s="1" t="s">
        <v>3014</v>
      </c>
      <c r="Q3100">
        <v>6</v>
      </c>
      <c r="R3100" s="1" t="s">
        <v>8416</v>
      </c>
      <c r="S3100">
        <v>520</v>
      </c>
      <c r="T3100">
        <v>528</v>
      </c>
      <c r="U3100" t="s">
        <v>8408</v>
      </c>
      <c r="V3100" s="3" t="str">
        <f>HYPERLINK(W3100,U3100)</f>
        <v>UBC_HUMAN</v>
      </c>
      <c r="W3100" t="s">
        <v>8419</v>
      </c>
      <c r="X3100">
        <v>76991.53</v>
      </c>
      <c r="Y3100" t="s">
        <v>33702</v>
      </c>
      <c r="Z3100" s="1" t="s">
        <v>8405</v>
      </c>
      <c r="AB3100">
        <v>45</v>
      </c>
    </row>
    <row r="3101" spans="1:28" x14ac:dyDescent="0.25">
      <c r="A3101" t="s">
        <v>8414</v>
      </c>
      <c r="B3101">
        <v>1066.613128</v>
      </c>
      <c r="C3101">
        <v>1066.61348</v>
      </c>
      <c r="D3101">
        <v>534.31384000000003</v>
      </c>
      <c r="E3101" t="s">
        <v>27</v>
      </c>
      <c r="F3101">
        <v>-3.5199999999999999E-4</v>
      </c>
      <c r="G3101" t="s">
        <v>8400</v>
      </c>
      <c r="H3101" s="1" t="s">
        <v>2835</v>
      </c>
      <c r="I3101" s="1" t="s">
        <v>8415</v>
      </c>
      <c r="J3101">
        <v>241</v>
      </c>
      <c r="K3101">
        <v>25.538830266438701</v>
      </c>
      <c r="L3101">
        <v>46.04</v>
      </c>
      <c r="M3101">
        <v>20.501169733561301</v>
      </c>
      <c r="N3101">
        <v>4.4550545997300002E-4</v>
      </c>
      <c r="O3101">
        <v>8</v>
      </c>
      <c r="P3101" s="1" t="s">
        <v>3014</v>
      </c>
      <c r="Q3101">
        <v>6</v>
      </c>
      <c r="R3101" s="1" t="s">
        <v>8416</v>
      </c>
      <c r="S3101">
        <v>596</v>
      </c>
      <c r="T3101">
        <v>604</v>
      </c>
      <c r="U3101" t="s">
        <v>8408</v>
      </c>
      <c r="V3101" s="3" t="str">
        <f>HYPERLINK(W3101,U3101)</f>
        <v>UBC_HUMAN</v>
      </c>
      <c r="W3101" t="s">
        <v>8419</v>
      </c>
      <c r="X3101">
        <v>76991.53</v>
      </c>
      <c r="Y3101" t="s">
        <v>33702</v>
      </c>
      <c r="Z3101" s="1" t="s">
        <v>8405</v>
      </c>
      <c r="AB3101">
        <v>45</v>
      </c>
    </row>
    <row r="3102" spans="1:28" x14ac:dyDescent="0.25">
      <c r="A3102" t="s">
        <v>8414</v>
      </c>
      <c r="B3102">
        <v>1066.613128</v>
      </c>
      <c r="C3102">
        <v>1066.61348</v>
      </c>
      <c r="D3102">
        <v>534.31384000000003</v>
      </c>
      <c r="E3102" t="s">
        <v>27</v>
      </c>
      <c r="F3102">
        <v>-3.5199999999999999E-4</v>
      </c>
      <c r="G3102" t="s">
        <v>8400</v>
      </c>
      <c r="H3102" s="1" t="s">
        <v>2835</v>
      </c>
      <c r="I3102" s="1" t="s">
        <v>8415</v>
      </c>
      <c r="J3102">
        <v>241</v>
      </c>
      <c r="K3102">
        <v>25.538830266438701</v>
      </c>
      <c r="L3102">
        <v>46.04</v>
      </c>
      <c r="M3102">
        <v>20.501169733561301</v>
      </c>
      <c r="N3102">
        <v>4.4550545997300002E-4</v>
      </c>
      <c r="O3102">
        <v>8</v>
      </c>
      <c r="P3102" s="1" t="s">
        <v>3014</v>
      </c>
      <c r="Q3102">
        <v>6</v>
      </c>
      <c r="R3102" s="1" t="s">
        <v>8416</v>
      </c>
      <c r="S3102">
        <v>672</v>
      </c>
      <c r="T3102">
        <v>680</v>
      </c>
      <c r="U3102" t="s">
        <v>8408</v>
      </c>
      <c r="V3102" s="3" t="str">
        <f>HYPERLINK(W3102,U3102)</f>
        <v>UBC_HUMAN</v>
      </c>
      <c r="W3102" t="s">
        <v>8419</v>
      </c>
      <c r="X3102">
        <v>76991.53</v>
      </c>
      <c r="Y3102" t="s">
        <v>33702</v>
      </c>
      <c r="Z3102" s="1" t="s">
        <v>8405</v>
      </c>
      <c r="AB3102">
        <v>45</v>
      </c>
    </row>
    <row r="3103" spans="1:28" x14ac:dyDescent="0.25">
      <c r="A3103" t="s">
        <v>8414</v>
      </c>
      <c r="B3103">
        <v>1066.613128</v>
      </c>
      <c r="C3103">
        <v>1066.61348</v>
      </c>
      <c r="D3103">
        <v>534.31384000000003</v>
      </c>
      <c r="E3103" t="s">
        <v>27</v>
      </c>
      <c r="F3103">
        <v>-3.5199999999999999E-4</v>
      </c>
      <c r="G3103" t="s">
        <v>8400</v>
      </c>
      <c r="H3103" s="1" t="s">
        <v>2835</v>
      </c>
      <c r="I3103" s="1" t="s">
        <v>8415</v>
      </c>
      <c r="J3103">
        <v>241</v>
      </c>
      <c r="K3103">
        <v>25.538830266438701</v>
      </c>
      <c r="L3103">
        <v>46.04</v>
      </c>
      <c r="M3103">
        <v>20.501169733561301</v>
      </c>
      <c r="N3103">
        <v>4.4550545997300002E-4</v>
      </c>
      <c r="O3103">
        <v>8</v>
      </c>
      <c r="P3103" s="1" t="s">
        <v>3014</v>
      </c>
      <c r="Q3103">
        <v>6</v>
      </c>
      <c r="R3103" s="1" t="s">
        <v>8416</v>
      </c>
      <c r="S3103">
        <v>64</v>
      </c>
      <c r="T3103">
        <v>72</v>
      </c>
      <c r="U3103" t="s">
        <v>8410</v>
      </c>
      <c r="V3103" s="3" t="str">
        <f>HYPERLINK(W3103,U3103)</f>
        <v>RS27A_HUMAN</v>
      </c>
      <c r="W3103" t="s">
        <v>8420</v>
      </c>
      <c r="X3103">
        <v>18295.62</v>
      </c>
      <c r="Y3103" t="s">
        <v>33703</v>
      </c>
      <c r="Z3103" s="1" t="s">
        <v>8405</v>
      </c>
      <c r="AB3103">
        <v>45</v>
      </c>
    </row>
    <row r="3104" spans="1:28" x14ac:dyDescent="0.25">
      <c r="A3104" t="s">
        <v>8414</v>
      </c>
      <c r="B3104">
        <v>1066.613128</v>
      </c>
      <c r="C3104">
        <v>1066.61348</v>
      </c>
      <c r="D3104">
        <v>534.31384000000003</v>
      </c>
      <c r="E3104" t="s">
        <v>27</v>
      </c>
      <c r="F3104">
        <v>-3.5199999999999999E-4</v>
      </c>
      <c r="G3104" t="s">
        <v>8400</v>
      </c>
      <c r="H3104" s="1" t="s">
        <v>2835</v>
      </c>
      <c r="I3104" s="1" t="s">
        <v>8415</v>
      </c>
      <c r="J3104">
        <v>241</v>
      </c>
      <c r="K3104">
        <v>25.538830266438701</v>
      </c>
      <c r="L3104">
        <v>46.04</v>
      </c>
      <c r="M3104">
        <v>20.501169733561301</v>
      </c>
      <c r="N3104">
        <v>4.4550545997300002E-4</v>
      </c>
      <c r="O3104">
        <v>8</v>
      </c>
      <c r="P3104" s="1" t="s">
        <v>3014</v>
      </c>
      <c r="Q3104">
        <v>6</v>
      </c>
      <c r="R3104" s="1" t="s">
        <v>8416</v>
      </c>
      <c r="S3104">
        <v>64</v>
      </c>
      <c r="T3104">
        <v>72</v>
      </c>
      <c r="U3104" t="s">
        <v>8412</v>
      </c>
      <c r="V3104" s="3" t="str">
        <f>HYPERLINK(W3104,U3104)</f>
        <v>RL40_HUMAN</v>
      </c>
      <c r="W3104" t="s">
        <v>8421</v>
      </c>
      <c r="X3104">
        <v>15004.07</v>
      </c>
      <c r="Y3104" t="s">
        <v>33704</v>
      </c>
      <c r="Z3104" s="1" t="s">
        <v>8405</v>
      </c>
      <c r="AB3104">
        <v>45</v>
      </c>
    </row>
    <row r="3105" spans="1:28" x14ac:dyDescent="0.25">
      <c r="A3105" t="s">
        <v>25299</v>
      </c>
      <c r="B3105">
        <v>1656.8938920000001</v>
      </c>
      <c r="C3105">
        <v>1656.8882140000001</v>
      </c>
      <c r="D3105">
        <v>553.30524000000003</v>
      </c>
      <c r="E3105" t="s">
        <v>3693</v>
      </c>
      <c r="F3105">
        <v>5.6779999999999999E-3</v>
      </c>
      <c r="G3105" t="s">
        <v>25300</v>
      </c>
      <c r="H3105" s="1" t="s">
        <v>14755</v>
      </c>
      <c r="I3105" s="1" t="s">
        <v>25301</v>
      </c>
      <c r="J3105">
        <v>153</v>
      </c>
      <c r="K3105">
        <v>28.260748027008301</v>
      </c>
      <c r="L3105">
        <v>48.76</v>
      </c>
      <c r="M3105">
        <v>20.499251972991701</v>
      </c>
      <c r="N3105">
        <v>4.4570223002300002E-4</v>
      </c>
      <c r="O3105">
        <v>9</v>
      </c>
      <c r="P3105" s="1" t="s">
        <v>25302</v>
      </c>
      <c r="Q3105">
        <v>8</v>
      </c>
      <c r="R3105" s="1" t="s">
        <v>25303</v>
      </c>
      <c r="S3105">
        <v>146</v>
      </c>
      <c r="T3105">
        <v>159</v>
      </c>
      <c r="U3105" t="s">
        <v>3698</v>
      </c>
      <c r="V3105" s="3" t="str">
        <f>HYPERLINK(W3105,U3105)</f>
        <v>RS5_HUMAN</v>
      </c>
      <c r="W3105" t="s">
        <v>25304</v>
      </c>
      <c r="X3105">
        <v>23033.119999999999</v>
      </c>
      <c r="Y3105" t="s">
        <v>33390</v>
      </c>
      <c r="Z3105" s="1" t="s">
        <v>25305</v>
      </c>
      <c r="AB3105">
        <v>1</v>
      </c>
    </row>
    <row r="3106" spans="1:28" x14ac:dyDescent="0.25">
      <c r="A3106" t="s">
        <v>7689</v>
      </c>
      <c r="B3106">
        <v>1049.4524879999999</v>
      </c>
      <c r="C3106">
        <v>1049.4535060000001</v>
      </c>
      <c r="D3106">
        <v>525.73352</v>
      </c>
      <c r="E3106" t="s">
        <v>27</v>
      </c>
      <c r="F3106">
        <v>-1.018E-3</v>
      </c>
      <c r="G3106" t="s">
        <v>7684</v>
      </c>
      <c r="H3106" s="1" t="s">
        <v>1373</v>
      </c>
      <c r="I3106" s="1" t="s">
        <v>7690</v>
      </c>
      <c r="J3106">
        <v>194</v>
      </c>
      <c r="K3106">
        <v>22.095150145426299</v>
      </c>
      <c r="L3106">
        <v>42.59</v>
      </c>
      <c r="M3106">
        <v>20.494849854573701</v>
      </c>
      <c r="N3106">
        <v>4.46154234088E-4</v>
      </c>
      <c r="O3106">
        <v>7</v>
      </c>
      <c r="P3106" s="1" t="s">
        <v>2309</v>
      </c>
      <c r="Q3106">
        <v>4</v>
      </c>
      <c r="R3106" s="1" t="s">
        <v>5062</v>
      </c>
      <c r="S3106">
        <v>87</v>
      </c>
      <c r="T3106">
        <v>94</v>
      </c>
      <c r="U3106" t="s">
        <v>1086</v>
      </c>
      <c r="V3106" s="3" t="str">
        <f>HYPERLINK(W3106,U3106)</f>
        <v>EXOSX_HUMAN</v>
      </c>
      <c r="W3106" t="s">
        <v>7691</v>
      </c>
      <c r="X3106">
        <v>101565.97</v>
      </c>
      <c r="Y3106" t="s">
        <v>33433</v>
      </c>
      <c r="Z3106" s="1" t="s">
        <v>7688</v>
      </c>
      <c r="AB3106">
        <v>5</v>
      </c>
    </row>
    <row r="3107" spans="1:28" x14ac:dyDescent="0.25">
      <c r="A3107" t="s">
        <v>19987</v>
      </c>
      <c r="B3107">
        <v>1423.867632</v>
      </c>
      <c r="C3107">
        <v>1423.866348</v>
      </c>
      <c r="D3107">
        <v>475.62982</v>
      </c>
      <c r="E3107" t="s">
        <v>3693</v>
      </c>
      <c r="F3107">
        <v>1.284E-3</v>
      </c>
      <c r="G3107" t="s">
        <v>19988</v>
      </c>
      <c r="H3107" s="1" t="s">
        <v>14755</v>
      </c>
      <c r="I3107" s="1" t="s">
        <v>19989</v>
      </c>
      <c r="J3107">
        <v>201</v>
      </c>
      <c r="K3107">
        <v>21.1727129565576</v>
      </c>
      <c r="L3107">
        <v>41.66</v>
      </c>
      <c r="M3107">
        <v>20.4872870434424</v>
      </c>
      <c r="N3107">
        <v>4.4693184466299999E-4</v>
      </c>
      <c r="O3107">
        <v>10</v>
      </c>
      <c r="P3107" s="1" t="s">
        <v>19990</v>
      </c>
      <c r="Q3107">
        <v>8</v>
      </c>
      <c r="R3107" s="1" t="s">
        <v>19991</v>
      </c>
      <c r="S3107">
        <v>451</v>
      </c>
      <c r="T3107">
        <v>464</v>
      </c>
      <c r="U3107" t="s">
        <v>1510</v>
      </c>
      <c r="V3107" s="3" t="str">
        <f>HYPERLINK(W3107,U3107)</f>
        <v>MTREX_HUMAN</v>
      </c>
      <c r="W3107" t="s">
        <v>19992</v>
      </c>
      <c r="X3107">
        <v>118755.77</v>
      </c>
      <c r="Y3107" t="s">
        <v>33355</v>
      </c>
      <c r="Z3107" s="1" t="s">
        <v>19993</v>
      </c>
      <c r="AB3107">
        <v>1</v>
      </c>
    </row>
    <row r="3108" spans="1:28" x14ac:dyDescent="0.25">
      <c r="A3108" t="s">
        <v>32250</v>
      </c>
      <c r="B3108">
        <v>2413.1308159999999</v>
      </c>
      <c r="C3108">
        <v>2413.1332240000002</v>
      </c>
      <c r="D3108">
        <v>604.28998000000001</v>
      </c>
      <c r="E3108" t="s">
        <v>13534</v>
      </c>
      <c r="F3108">
        <v>-2.408E-3</v>
      </c>
      <c r="G3108" t="s">
        <v>32222</v>
      </c>
      <c r="H3108" s="1" t="s">
        <v>31091</v>
      </c>
      <c r="I3108" s="1" t="s">
        <v>11365</v>
      </c>
      <c r="J3108">
        <v>342</v>
      </c>
      <c r="K3108">
        <v>26.8574173860226</v>
      </c>
      <c r="L3108">
        <v>47.34</v>
      </c>
      <c r="M3108">
        <v>20.482582613977399</v>
      </c>
      <c r="N3108">
        <v>4.4741623915100002E-4</v>
      </c>
      <c r="O3108">
        <v>8</v>
      </c>
      <c r="P3108" s="1" t="s">
        <v>32251</v>
      </c>
      <c r="Q3108">
        <v>10</v>
      </c>
      <c r="R3108" s="1" t="s">
        <v>32252</v>
      </c>
      <c r="S3108">
        <v>9</v>
      </c>
      <c r="T3108">
        <v>29</v>
      </c>
      <c r="U3108" t="s">
        <v>9236</v>
      </c>
      <c r="V3108" s="3" t="str">
        <f>HYPERLINK(W3108,U3108)</f>
        <v>SMD3_HUMAN</v>
      </c>
      <c r="W3108" t="s">
        <v>32253</v>
      </c>
      <c r="X3108">
        <v>14021.35</v>
      </c>
      <c r="Y3108" t="s">
        <v>33393</v>
      </c>
      <c r="Z3108" s="1" t="s">
        <v>32226</v>
      </c>
      <c r="AB3108">
        <v>9</v>
      </c>
    </row>
    <row r="3109" spans="1:28" x14ac:dyDescent="0.25">
      <c r="A3109" t="s">
        <v>12302</v>
      </c>
      <c r="B3109">
        <v>1184.5439280000001</v>
      </c>
      <c r="C3109">
        <v>1184.546188</v>
      </c>
      <c r="D3109">
        <v>593.27923999999996</v>
      </c>
      <c r="E3109" t="s">
        <v>27</v>
      </c>
      <c r="F3109">
        <v>-2.2599999999999999E-3</v>
      </c>
      <c r="G3109" t="s">
        <v>12296</v>
      </c>
      <c r="H3109" s="1" t="s">
        <v>3726</v>
      </c>
      <c r="I3109" s="1" t="s">
        <v>6077</v>
      </c>
      <c r="J3109">
        <v>259</v>
      </c>
      <c r="K3109">
        <v>24.593924877592301</v>
      </c>
      <c r="L3109">
        <v>45.07</v>
      </c>
      <c r="M3109">
        <v>20.4760751224077</v>
      </c>
      <c r="N3109">
        <v>4.48087152543E-4</v>
      </c>
      <c r="O3109">
        <v>8</v>
      </c>
      <c r="P3109" s="1" t="s">
        <v>12303</v>
      </c>
      <c r="Q3109">
        <v>6</v>
      </c>
      <c r="R3109" s="1" t="s">
        <v>12304</v>
      </c>
      <c r="S3109">
        <v>179</v>
      </c>
      <c r="T3109">
        <v>188</v>
      </c>
      <c r="U3109" t="s">
        <v>260</v>
      </c>
      <c r="V3109" s="3" t="str">
        <f>HYPERLINK(W3109,U3109)</f>
        <v>RL5_HUMAN</v>
      </c>
      <c r="W3109" t="s">
        <v>12305</v>
      </c>
      <c r="X3109">
        <v>34568.78</v>
      </c>
      <c r="Y3109" t="s">
        <v>33341</v>
      </c>
      <c r="Z3109" s="1" t="s">
        <v>12301</v>
      </c>
      <c r="AB3109">
        <v>5</v>
      </c>
    </row>
    <row r="3110" spans="1:28" x14ac:dyDescent="0.25">
      <c r="A3110" t="s">
        <v>4900</v>
      </c>
      <c r="B3110">
        <v>952.45084799999995</v>
      </c>
      <c r="C3110">
        <v>952.45439099999999</v>
      </c>
      <c r="D3110">
        <v>477.23270000000002</v>
      </c>
      <c r="E3110" t="s">
        <v>27</v>
      </c>
      <c r="F3110">
        <v>-3.5430000000000001E-3</v>
      </c>
      <c r="G3110" t="s">
        <v>4901</v>
      </c>
      <c r="H3110" s="1" t="s">
        <v>1373</v>
      </c>
      <c r="I3110" s="1" t="s">
        <v>4902</v>
      </c>
      <c r="J3110">
        <v>119</v>
      </c>
      <c r="K3110">
        <v>25.185139398778901</v>
      </c>
      <c r="L3110">
        <v>45.64</v>
      </c>
      <c r="M3110">
        <v>20.4548606012211</v>
      </c>
      <c r="N3110">
        <v>4.5028133416300003E-4</v>
      </c>
      <c r="O3110">
        <v>7</v>
      </c>
      <c r="P3110" s="1" t="s">
        <v>2750</v>
      </c>
      <c r="Q3110">
        <v>2</v>
      </c>
      <c r="R3110" s="1" t="s">
        <v>2358</v>
      </c>
      <c r="S3110">
        <v>129</v>
      </c>
      <c r="T3110">
        <v>136</v>
      </c>
      <c r="U3110" t="s">
        <v>1125</v>
      </c>
      <c r="V3110" s="3" t="str">
        <f>HYPERLINK(W3110,U3110)</f>
        <v>KPRB_HUMAN</v>
      </c>
      <c r="W3110" t="s">
        <v>4903</v>
      </c>
      <c r="X3110">
        <v>41298.51</v>
      </c>
      <c r="Y3110" t="s">
        <v>33357</v>
      </c>
      <c r="Z3110" s="1" t="s">
        <v>4904</v>
      </c>
      <c r="AB3110">
        <v>1</v>
      </c>
    </row>
    <row r="3111" spans="1:28" x14ac:dyDescent="0.25">
      <c r="A3111" t="s">
        <v>26401</v>
      </c>
      <c r="B3111">
        <v>1711.9445479999999</v>
      </c>
      <c r="C3111">
        <v>1711.9542240000001</v>
      </c>
      <c r="D3111">
        <v>856.97955000000002</v>
      </c>
      <c r="E3111" t="s">
        <v>27</v>
      </c>
      <c r="F3111">
        <v>-9.6760000000000006E-3</v>
      </c>
      <c r="G3111" t="s">
        <v>26402</v>
      </c>
      <c r="H3111" s="1" t="s">
        <v>16597</v>
      </c>
      <c r="I3111" s="1" t="s">
        <v>11590</v>
      </c>
      <c r="J3111">
        <v>375</v>
      </c>
      <c r="K3111">
        <v>26.830470382388501</v>
      </c>
      <c r="L3111">
        <v>47.28</v>
      </c>
      <c r="M3111">
        <v>20.4495296176115</v>
      </c>
      <c r="N3111">
        <v>4.5083439582799999E-4</v>
      </c>
      <c r="O3111">
        <v>13</v>
      </c>
      <c r="P3111" s="1" t="s">
        <v>26403</v>
      </c>
      <c r="Q3111">
        <v>7</v>
      </c>
      <c r="R3111" s="1" t="s">
        <v>26404</v>
      </c>
      <c r="S3111">
        <v>145</v>
      </c>
      <c r="T3111">
        <v>160</v>
      </c>
      <c r="U3111" t="s">
        <v>26405</v>
      </c>
      <c r="V3111" s="3" t="str">
        <f>HYPERLINK(W3111,U3111)</f>
        <v>PCBP2_HUMAN</v>
      </c>
      <c r="W3111" t="s">
        <v>26406</v>
      </c>
      <c r="X3111">
        <v>38954.74</v>
      </c>
      <c r="Y3111" t="s">
        <v>33769</v>
      </c>
      <c r="Z3111" s="1" t="s">
        <v>26407</v>
      </c>
      <c r="AB3111">
        <v>1</v>
      </c>
    </row>
    <row r="3112" spans="1:28" x14ac:dyDescent="0.25">
      <c r="A3112" t="s">
        <v>17326</v>
      </c>
      <c r="B3112">
        <v>1330.696422</v>
      </c>
      <c r="C3112">
        <v>1330.6993259999999</v>
      </c>
      <c r="D3112">
        <v>444.57274999999998</v>
      </c>
      <c r="E3112" t="s">
        <v>3693</v>
      </c>
      <c r="F3112">
        <v>-2.9039999999999999E-3</v>
      </c>
      <c r="G3112" t="s">
        <v>17327</v>
      </c>
      <c r="H3112" s="1" t="s">
        <v>15810</v>
      </c>
      <c r="I3112" s="1" t="s">
        <v>17328</v>
      </c>
      <c r="J3112">
        <v>216</v>
      </c>
      <c r="K3112">
        <v>28.627275283179699</v>
      </c>
      <c r="L3112">
        <v>49.06</v>
      </c>
      <c r="M3112">
        <v>20.432724716820299</v>
      </c>
      <c r="N3112">
        <v>4.52582266117E-4</v>
      </c>
      <c r="O3112">
        <v>11</v>
      </c>
      <c r="P3112" s="1" t="s">
        <v>17329</v>
      </c>
      <c r="Q3112">
        <v>5</v>
      </c>
      <c r="R3112" s="1" t="s">
        <v>17330</v>
      </c>
      <c r="S3112">
        <v>129</v>
      </c>
      <c r="T3112">
        <v>143</v>
      </c>
      <c r="U3112" t="s">
        <v>13097</v>
      </c>
      <c r="V3112" s="3" t="str">
        <f>HYPERLINK(W3112,U3112)</f>
        <v>H1X_HUMAN</v>
      </c>
      <c r="W3112" t="s">
        <v>17331</v>
      </c>
      <c r="X3112">
        <v>22473.53</v>
      </c>
      <c r="Y3112" t="s">
        <v>33595</v>
      </c>
      <c r="Z3112" s="1" t="s">
        <v>17332</v>
      </c>
      <c r="AB3112">
        <v>5</v>
      </c>
    </row>
    <row r="3113" spans="1:28" x14ac:dyDescent="0.25">
      <c r="A3113" t="s">
        <v>6497</v>
      </c>
      <c r="B3113">
        <v>1012.566808</v>
      </c>
      <c r="C3113">
        <v>1012.566513</v>
      </c>
      <c r="D3113">
        <v>507.29068000000001</v>
      </c>
      <c r="E3113" t="s">
        <v>27</v>
      </c>
      <c r="F3113">
        <v>2.9500000000000001E-4</v>
      </c>
      <c r="G3113" t="s">
        <v>6492</v>
      </c>
      <c r="H3113" s="1" t="s">
        <v>2835</v>
      </c>
      <c r="I3113" s="1" t="s">
        <v>6498</v>
      </c>
      <c r="J3113">
        <v>64</v>
      </c>
      <c r="K3113">
        <v>26.283889300503098</v>
      </c>
      <c r="L3113">
        <v>46.71</v>
      </c>
      <c r="M3113">
        <v>20.426110699496899</v>
      </c>
      <c r="N3113">
        <v>4.5327204404400001E-4</v>
      </c>
      <c r="O3113">
        <v>7</v>
      </c>
      <c r="P3113" s="1" t="s">
        <v>6499</v>
      </c>
      <c r="Q3113">
        <v>5</v>
      </c>
      <c r="R3113" s="1" t="s">
        <v>6500</v>
      </c>
      <c r="S3113">
        <v>323</v>
      </c>
      <c r="T3113">
        <v>331</v>
      </c>
      <c r="U3113" t="s">
        <v>72</v>
      </c>
      <c r="V3113" s="3" t="str">
        <f>HYPERLINK(W3113,U3113)</f>
        <v>NOP2_HUMAN</v>
      </c>
      <c r="W3113" t="s">
        <v>6501</v>
      </c>
      <c r="X3113">
        <v>89589.24</v>
      </c>
      <c r="Y3113" t="s">
        <v>33436</v>
      </c>
      <c r="Z3113" s="1" t="s">
        <v>6496</v>
      </c>
      <c r="AB3113">
        <v>2</v>
      </c>
    </row>
    <row r="3114" spans="1:28" x14ac:dyDescent="0.25">
      <c r="A3114" t="s">
        <v>25068</v>
      </c>
      <c r="B3114">
        <v>1639.904262</v>
      </c>
      <c r="C3114">
        <v>1639.9046020000001</v>
      </c>
      <c r="D3114">
        <v>547.64202999999998</v>
      </c>
      <c r="E3114" t="s">
        <v>3693</v>
      </c>
      <c r="F3114">
        <v>-3.4000000000000002E-4</v>
      </c>
      <c r="G3114" t="s">
        <v>25064</v>
      </c>
      <c r="H3114" s="1" t="s">
        <v>15810</v>
      </c>
      <c r="I3114" s="1" t="s">
        <v>25069</v>
      </c>
      <c r="J3114">
        <v>223</v>
      </c>
      <c r="K3114">
        <v>26.989700043360202</v>
      </c>
      <c r="L3114">
        <v>47.41</v>
      </c>
      <c r="M3114">
        <v>20.420299956639798</v>
      </c>
      <c r="N3114">
        <v>4.53878915693E-4</v>
      </c>
      <c r="O3114">
        <v>11</v>
      </c>
      <c r="P3114" s="1" t="s">
        <v>25070</v>
      </c>
      <c r="Q3114">
        <v>7</v>
      </c>
      <c r="R3114" s="1" t="s">
        <v>25071</v>
      </c>
      <c r="S3114">
        <v>64</v>
      </c>
      <c r="T3114">
        <v>78</v>
      </c>
      <c r="U3114" t="s">
        <v>3491</v>
      </c>
      <c r="V3114" s="3" t="str">
        <f>HYPERLINK(W3114,U3114)</f>
        <v>RL21_HUMAN</v>
      </c>
      <c r="W3114" t="s">
        <v>25072</v>
      </c>
      <c r="X3114">
        <v>18610.080000000002</v>
      </c>
      <c r="Y3114" t="s">
        <v>33399</v>
      </c>
      <c r="Z3114" s="1" t="s">
        <v>25067</v>
      </c>
      <c r="AB3114">
        <v>3</v>
      </c>
    </row>
    <row r="3115" spans="1:28" x14ac:dyDescent="0.25">
      <c r="A3115" t="s">
        <v>18970</v>
      </c>
      <c r="B3115">
        <v>1385.6860079999999</v>
      </c>
      <c r="C3115">
        <v>1385.6867070000001</v>
      </c>
      <c r="D3115">
        <v>693.85028</v>
      </c>
      <c r="E3115" t="s">
        <v>27</v>
      </c>
      <c r="F3115">
        <v>-6.9899999999999997E-4</v>
      </c>
      <c r="G3115" t="s">
        <v>18971</v>
      </c>
      <c r="H3115" s="1" t="s">
        <v>4649</v>
      </c>
      <c r="I3115" s="1" t="s">
        <v>18972</v>
      </c>
      <c r="J3115">
        <v>228</v>
      </c>
      <c r="K3115">
        <v>26.910814921229701</v>
      </c>
      <c r="L3115">
        <v>47.31</v>
      </c>
      <c r="M3115">
        <v>20.399185078770302</v>
      </c>
      <c r="N3115">
        <v>4.56090993725E-4</v>
      </c>
      <c r="O3115">
        <v>9</v>
      </c>
      <c r="P3115" s="1" t="s">
        <v>18973</v>
      </c>
      <c r="Q3115">
        <v>4</v>
      </c>
      <c r="R3115" s="1" t="s">
        <v>18974</v>
      </c>
      <c r="S3115">
        <v>247</v>
      </c>
      <c r="T3115">
        <v>257</v>
      </c>
      <c r="U3115" t="s">
        <v>509</v>
      </c>
      <c r="V3115" s="3" t="str">
        <f>HYPERLINK(W3115,U3115)</f>
        <v>RS2_HUMAN</v>
      </c>
      <c r="W3115" t="s">
        <v>18975</v>
      </c>
      <c r="X3115">
        <v>31589.7</v>
      </c>
      <c r="Y3115" t="s">
        <v>33461</v>
      </c>
      <c r="Z3115" s="1" t="s">
        <v>18976</v>
      </c>
      <c r="AB3115">
        <v>2</v>
      </c>
    </row>
    <row r="3116" spans="1:28" x14ac:dyDescent="0.25">
      <c r="A3116" t="s">
        <v>12120</v>
      </c>
      <c r="B3116">
        <v>1174.5163279999999</v>
      </c>
      <c r="C3116">
        <v>1174.517578</v>
      </c>
      <c r="D3116">
        <v>588.26544000000001</v>
      </c>
      <c r="E3116" t="s">
        <v>27</v>
      </c>
      <c r="F3116">
        <v>-1.25E-3</v>
      </c>
      <c r="G3116" t="s">
        <v>11686</v>
      </c>
      <c r="H3116" s="1" t="s">
        <v>11241</v>
      </c>
      <c r="I3116" s="1" t="s">
        <v>12121</v>
      </c>
      <c r="J3116">
        <v>439</v>
      </c>
      <c r="K3116">
        <v>22.121876044039599</v>
      </c>
      <c r="L3116">
        <v>42.52</v>
      </c>
      <c r="M3116">
        <v>20.398123955960401</v>
      </c>
      <c r="N3116">
        <v>4.5620244521900002E-4</v>
      </c>
      <c r="O3116">
        <v>8</v>
      </c>
      <c r="P3116" s="1" t="s">
        <v>10767</v>
      </c>
      <c r="Q3116">
        <v>8</v>
      </c>
      <c r="R3116" s="1" t="s">
        <v>12122</v>
      </c>
      <c r="S3116">
        <v>500</v>
      </c>
      <c r="T3116">
        <v>509</v>
      </c>
      <c r="U3116" t="s">
        <v>590</v>
      </c>
      <c r="V3116" s="3" t="str">
        <f>HYPERLINK(W3116,U3116)</f>
        <v>NVL_HUMAN</v>
      </c>
      <c r="W3116" t="s">
        <v>12123</v>
      </c>
      <c r="X3116">
        <v>96017.37</v>
      </c>
      <c r="Y3116" t="s">
        <v>33317</v>
      </c>
      <c r="Z3116" s="1" t="s">
        <v>11690</v>
      </c>
      <c r="AB3116">
        <v>3</v>
      </c>
    </row>
    <row r="3117" spans="1:28" x14ac:dyDescent="0.25">
      <c r="A3117" t="s">
        <v>9248</v>
      </c>
      <c r="B3117">
        <v>1089.505228</v>
      </c>
      <c r="C3117">
        <v>1089.5050659999999</v>
      </c>
      <c r="D3117">
        <v>545.75989000000004</v>
      </c>
      <c r="E3117" t="s">
        <v>27</v>
      </c>
      <c r="F3117">
        <v>1.6200000000000001E-4</v>
      </c>
      <c r="G3117" t="s">
        <v>9249</v>
      </c>
      <c r="H3117" s="1" t="s">
        <v>4649</v>
      </c>
      <c r="I3117" s="1" t="s">
        <v>9250</v>
      </c>
      <c r="J3117">
        <v>94</v>
      </c>
      <c r="K3117">
        <v>25.854607295085</v>
      </c>
      <c r="L3117">
        <v>46.25</v>
      </c>
      <c r="M3117">
        <v>20.395392704915</v>
      </c>
      <c r="N3117">
        <v>4.5648943834000001E-4</v>
      </c>
      <c r="O3117">
        <v>8</v>
      </c>
      <c r="P3117" s="1" t="s">
        <v>9251</v>
      </c>
      <c r="Q3117">
        <v>4</v>
      </c>
      <c r="R3117" s="1" t="s">
        <v>9252</v>
      </c>
      <c r="S3117">
        <v>854</v>
      </c>
      <c r="T3117">
        <v>864</v>
      </c>
      <c r="U3117" t="s">
        <v>417</v>
      </c>
      <c r="V3117" s="3" t="str">
        <f>HYPERLINK(W3117,U3117)</f>
        <v>RBM10_HUMAN</v>
      </c>
      <c r="W3117" t="s">
        <v>9253</v>
      </c>
      <c r="X3117">
        <v>103811.49</v>
      </c>
      <c r="Y3117" t="s">
        <v>33318</v>
      </c>
      <c r="Z3117" s="1" t="s">
        <v>9254</v>
      </c>
      <c r="AB3117">
        <v>3</v>
      </c>
    </row>
    <row r="3118" spans="1:28" x14ac:dyDescent="0.25">
      <c r="A3118" t="s">
        <v>25480</v>
      </c>
      <c r="B3118">
        <v>1664.802942</v>
      </c>
      <c r="C3118">
        <v>1664.804611</v>
      </c>
      <c r="D3118">
        <v>555.94159000000002</v>
      </c>
      <c r="E3118" t="s">
        <v>3693</v>
      </c>
      <c r="F3118">
        <v>-1.6689999999999999E-3</v>
      </c>
      <c r="G3118" t="s">
        <v>25481</v>
      </c>
      <c r="H3118" s="1" t="s">
        <v>15810</v>
      </c>
      <c r="I3118" s="1" t="s">
        <v>8857</v>
      </c>
      <c r="J3118">
        <v>161</v>
      </c>
      <c r="K3118">
        <v>27.226339225338101</v>
      </c>
      <c r="L3118">
        <v>47.62</v>
      </c>
      <c r="M3118">
        <v>20.3936607746619</v>
      </c>
      <c r="N3118">
        <v>4.5667151883300002E-4</v>
      </c>
      <c r="O3118">
        <v>8</v>
      </c>
      <c r="P3118" s="1" t="s">
        <v>25482</v>
      </c>
      <c r="Q3118">
        <v>2</v>
      </c>
      <c r="R3118" s="1" t="s">
        <v>25483</v>
      </c>
      <c r="S3118">
        <v>168</v>
      </c>
      <c r="T3118">
        <v>182</v>
      </c>
      <c r="U3118" t="s">
        <v>590</v>
      </c>
      <c r="V3118" s="3" t="str">
        <f>HYPERLINK(W3118,U3118)</f>
        <v>NVL_HUMAN</v>
      </c>
      <c r="W3118" t="s">
        <v>25484</v>
      </c>
      <c r="X3118">
        <v>96017.37</v>
      </c>
      <c r="Y3118" t="s">
        <v>33317</v>
      </c>
      <c r="Z3118" s="1" t="s">
        <v>25485</v>
      </c>
      <c r="AB3118">
        <v>3</v>
      </c>
    </row>
    <row r="3119" spans="1:28" x14ac:dyDescent="0.25">
      <c r="A3119" t="s">
        <v>15622</v>
      </c>
      <c r="B3119">
        <v>1279.6067880000001</v>
      </c>
      <c r="C3119">
        <v>1279.607788</v>
      </c>
      <c r="D3119">
        <v>640.81066999999996</v>
      </c>
      <c r="E3119" t="s">
        <v>27</v>
      </c>
      <c r="F3119">
        <v>-1E-3</v>
      </c>
      <c r="G3119" t="s">
        <v>15618</v>
      </c>
      <c r="H3119" s="1" t="s">
        <v>4649</v>
      </c>
      <c r="I3119" s="1" t="s">
        <v>15623</v>
      </c>
      <c r="J3119">
        <v>168</v>
      </c>
      <c r="K3119">
        <v>26.5609820201283</v>
      </c>
      <c r="L3119">
        <v>46.95</v>
      </c>
      <c r="M3119">
        <v>20.389017979871699</v>
      </c>
      <c r="N3119">
        <v>4.5715998137400003E-4</v>
      </c>
      <c r="O3119">
        <v>8</v>
      </c>
      <c r="P3119" s="1" t="s">
        <v>11898</v>
      </c>
      <c r="Q3119">
        <v>6</v>
      </c>
      <c r="R3119" s="1" t="s">
        <v>15624</v>
      </c>
      <c r="S3119">
        <v>209</v>
      </c>
      <c r="T3119">
        <v>219</v>
      </c>
      <c r="U3119" t="s">
        <v>590</v>
      </c>
      <c r="V3119" s="3" t="str">
        <f>HYPERLINK(W3119,U3119)</f>
        <v>NVL_HUMAN</v>
      </c>
      <c r="W3119" t="s">
        <v>15625</v>
      </c>
      <c r="X3119">
        <v>96017.37</v>
      </c>
      <c r="Y3119" t="s">
        <v>33317</v>
      </c>
      <c r="Z3119" s="1" t="s">
        <v>15621</v>
      </c>
      <c r="AB3119">
        <v>4</v>
      </c>
    </row>
    <row r="3120" spans="1:28" x14ac:dyDescent="0.25">
      <c r="A3120" t="s">
        <v>27323</v>
      </c>
      <c r="B3120">
        <v>1768.886088</v>
      </c>
      <c r="C3120">
        <v>1768.885147</v>
      </c>
      <c r="D3120">
        <v>885.45032000000003</v>
      </c>
      <c r="E3120" t="s">
        <v>27</v>
      </c>
      <c r="F3120">
        <v>9.41E-4</v>
      </c>
      <c r="G3120" t="s">
        <v>27044</v>
      </c>
      <c r="H3120" s="1" t="s">
        <v>27324</v>
      </c>
      <c r="I3120" s="1" t="s">
        <v>27325</v>
      </c>
      <c r="J3120">
        <v>351</v>
      </c>
      <c r="K3120">
        <v>28.318697742805</v>
      </c>
      <c r="L3120">
        <v>48.7</v>
      </c>
      <c r="M3120">
        <v>20.381302257194999</v>
      </c>
      <c r="N3120">
        <v>4.5797289863999999E-4</v>
      </c>
      <c r="O3120">
        <v>11</v>
      </c>
      <c r="P3120" s="1" t="s">
        <v>27326</v>
      </c>
      <c r="Q3120">
        <v>8</v>
      </c>
      <c r="R3120" s="1" t="s">
        <v>27327</v>
      </c>
      <c r="S3120">
        <v>257</v>
      </c>
      <c r="T3120">
        <v>271</v>
      </c>
      <c r="U3120" t="s">
        <v>146</v>
      </c>
      <c r="V3120" s="3" t="str">
        <f>HYPERLINK(W3120,U3120)</f>
        <v>RIOK1_HUMAN</v>
      </c>
      <c r="W3120" t="s">
        <v>27328</v>
      </c>
      <c r="X3120">
        <v>65883.789999999994</v>
      </c>
      <c r="Y3120" t="s">
        <v>33370</v>
      </c>
      <c r="Z3120" s="1" t="s">
        <v>27049</v>
      </c>
      <c r="AB3120">
        <v>2</v>
      </c>
    </row>
    <row r="3121" spans="1:28" x14ac:dyDescent="0.25">
      <c r="A3121" t="s">
        <v>20526</v>
      </c>
      <c r="B3121">
        <v>1444.7076119999999</v>
      </c>
      <c r="C3121">
        <v>1444.709259</v>
      </c>
      <c r="D3121">
        <v>482.57648</v>
      </c>
      <c r="E3121" t="s">
        <v>3693</v>
      </c>
      <c r="F3121">
        <v>-1.647E-3</v>
      </c>
      <c r="G3121" t="s">
        <v>20527</v>
      </c>
      <c r="H3121" s="1" t="s">
        <v>14755</v>
      </c>
      <c r="I3121" s="1" t="s">
        <v>11757</v>
      </c>
      <c r="J3121">
        <v>481</v>
      </c>
      <c r="K3121">
        <v>27.275412570285599</v>
      </c>
      <c r="L3121">
        <v>47.65</v>
      </c>
      <c r="M3121">
        <v>20.374587429714399</v>
      </c>
      <c r="N3121">
        <v>4.5868153937100002E-4</v>
      </c>
      <c r="O3121">
        <v>10</v>
      </c>
      <c r="P3121" s="1" t="s">
        <v>20528</v>
      </c>
      <c r="Q3121">
        <v>7</v>
      </c>
      <c r="R3121" s="1" t="s">
        <v>20529</v>
      </c>
      <c r="S3121">
        <v>164</v>
      </c>
      <c r="T3121">
        <v>177</v>
      </c>
      <c r="U3121" t="s">
        <v>1062</v>
      </c>
      <c r="V3121" s="3" t="str">
        <f>HYPERLINK(W3121,U3121)</f>
        <v>PRPS1_HUMAN</v>
      </c>
      <c r="W3121" t="s">
        <v>20530</v>
      </c>
      <c r="X3121">
        <v>35325.120000000003</v>
      </c>
      <c r="Y3121" t="s">
        <v>33419</v>
      </c>
      <c r="Z3121" s="1" t="s">
        <v>20531</v>
      </c>
      <c r="AB3121">
        <v>1</v>
      </c>
    </row>
    <row r="3122" spans="1:28" x14ac:dyDescent="0.25">
      <c r="A3122" t="s">
        <v>16245</v>
      </c>
      <c r="B3122">
        <v>1300.5782280000001</v>
      </c>
      <c r="C3122">
        <v>1300.57962</v>
      </c>
      <c r="D3122">
        <v>651.29638999999997</v>
      </c>
      <c r="E3122" t="s">
        <v>27</v>
      </c>
      <c r="F3122">
        <v>-1.392E-3</v>
      </c>
      <c r="G3122" t="s">
        <v>16246</v>
      </c>
      <c r="H3122" s="1" t="s">
        <v>4649</v>
      </c>
      <c r="I3122" s="1" t="s">
        <v>16247</v>
      </c>
      <c r="J3122">
        <v>329</v>
      </c>
      <c r="K3122">
        <v>22.741578492636801</v>
      </c>
      <c r="L3122">
        <v>43.11</v>
      </c>
      <c r="M3122">
        <v>20.368421507363198</v>
      </c>
      <c r="N3122">
        <v>4.5933321778199998E-4</v>
      </c>
      <c r="O3122">
        <v>8</v>
      </c>
      <c r="P3122" s="1" t="s">
        <v>16248</v>
      </c>
      <c r="Q3122">
        <v>9</v>
      </c>
      <c r="R3122" s="1" t="s">
        <v>16249</v>
      </c>
      <c r="S3122">
        <v>265</v>
      </c>
      <c r="T3122">
        <v>275</v>
      </c>
      <c r="U3122" t="s">
        <v>7660</v>
      </c>
      <c r="V3122" s="3" t="str">
        <f>HYPERLINK(W3122,U3122)</f>
        <v>SUN2_HUMAN</v>
      </c>
      <c r="W3122" t="s">
        <v>16250</v>
      </c>
      <c r="X3122">
        <v>80489.649999999994</v>
      </c>
      <c r="Y3122" t="s">
        <v>33362</v>
      </c>
      <c r="Z3122" s="1" t="s">
        <v>16251</v>
      </c>
      <c r="AB3122">
        <v>1</v>
      </c>
    </row>
    <row r="3123" spans="1:28" x14ac:dyDescent="0.25">
      <c r="A3123" t="s">
        <v>27403</v>
      </c>
      <c r="B3123">
        <v>1774.0530120000001</v>
      </c>
      <c r="C3123">
        <v>1774.060379</v>
      </c>
      <c r="D3123">
        <v>592.35828000000004</v>
      </c>
      <c r="E3123" t="s">
        <v>3693</v>
      </c>
      <c r="F3123">
        <v>-7.3670000000000003E-3</v>
      </c>
      <c r="G3123" t="s">
        <v>27404</v>
      </c>
      <c r="H3123" s="1" t="s">
        <v>16597</v>
      </c>
      <c r="I3123" s="1" t="s">
        <v>27405</v>
      </c>
      <c r="J3123">
        <v>318</v>
      </c>
      <c r="K3123">
        <v>21.1727129565576</v>
      </c>
      <c r="L3123">
        <v>41.54</v>
      </c>
      <c r="M3123">
        <v>20.367287043442399</v>
      </c>
      <c r="N3123">
        <v>4.5945322046500001E-4</v>
      </c>
      <c r="O3123">
        <v>11</v>
      </c>
      <c r="P3123" s="1" t="s">
        <v>27406</v>
      </c>
      <c r="Q3123">
        <v>6</v>
      </c>
      <c r="R3123" s="1" t="s">
        <v>27407</v>
      </c>
      <c r="S3123">
        <v>335</v>
      </c>
      <c r="T3123">
        <v>350</v>
      </c>
      <c r="U3123" t="s">
        <v>9048</v>
      </c>
      <c r="V3123" s="3" t="str">
        <f>HYPERLINK(W3123,U3123)</f>
        <v>E2F7_HUMAN</v>
      </c>
      <c r="W3123" t="s">
        <v>27408</v>
      </c>
      <c r="X3123">
        <v>100282.66</v>
      </c>
      <c r="Y3123" t="s">
        <v>33477</v>
      </c>
      <c r="Z3123" s="1" t="s">
        <v>27409</v>
      </c>
      <c r="AB3123">
        <v>1</v>
      </c>
    </row>
    <row r="3124" spans="1:28" x14ac:dyDescent="0.25">
      <c r="A3124" t="s">
        <v>31572</v>
      </c>
      <c r="B3124">
        <v>2229.1510320000002</v>
      </c>
      <c r="C3124">
        <v>2229.1537480000002</v>
      </c>
      <c r="D3124">
        <v>744.05762000000004</v>
      </c>
      <c r="E3124" t="s">
        <v>3693</v>
      </c>
      <c r="F3124">
        <v>-2.7160000000000001E-3</v>
      </c>
      <c r="G3124" t="s">
        <v>31368</v>
      </c>
      <c r="H3124" s="1" t="s">
        <v>31573</v>
      </c>
      <c r="I3124" s="1" t="s">
        <v>14137</v>
      </c>
      <c r="J3124">
        <v>589</v>
      </c>
      <c r="K3124">
        <v>28.363241157067499</v>
      </c>
      <c r="L3124">
        <v>48.73</v>
      </c>
      <c r="M3124">
        <v>20.366758842932501</v>
      </c>
      <c r="N3124">
        <v>4.5950910378700003E-4</v>
      </c>
      <c r="O3124">
        <v>13</v>
      </c>
      <c r="P3124" s="1" t="s">
        <v>31574</v>
      </c>
      <c r="Q3124">
        <v>9</v>
      </c>
      <c r="R3124" s="1" t="s">
        <v>31575</v>
      </c>
      <c r="S3124">
        <v>272</v>
      </c>
      <c r="T3124">
        <v>291</v>
      </c>
      <c r="U3124" t="s">
        <v>146</v>
      </c>
      <c r="V3124" s="3" t="str">
        <f>HYPERLINK(W3124,U3124)</f>
        <v>RIOK1_HUMAN</v>
      </c>
      <c r="W3124" t="s">
        <v>31576</v>
      </c>
      <c r="X3124">
        <v>65883.789999999994</v>
      </c>
      <c r="Y3124" t="s">
        <v>33370</v>
      </c>
      <c r="Z3124" s="1" t="s">
        <v>31373</v>
      </c>
      <c r="AB3124">
        <v>3</v>
      </c>
    </row>
    <row r="3125" spans="1:28" x14ac:dyDescent="0.25">
      <c r="A3125" t="s">
        <v>19994</v>
      </c>
      <c r="B3125">
        <v>1424.7255680000001</v>
      </c>
      <c r="C3125">
        <v>1424.7259369999999</v>
      </c>
      <c r="D3125">
        <v>713.37005999999997</v>
      </c>
      <c r="E3125" t="s">
        <v>27</v>
      </c>
      <c r="F3125">
        <v>-3.6900000000000002E-4</v>
      </c>
      <c r="G3125" t="s">
        <v>19995</v>
      </c>
      <c r="H3125" s="1" t="s">
        <v>12975</v>
      </c>
      <c r="I3125" s="1" t="s">
        <v>19996</v>
      </c>
      <c r="J3125">
        <v>466</v>
      </c>
      <c r="K3125">
        <v>27.9588001734407</v>
      </c>
      <c r="L3125">
        <v>48.31</v>
      </c>
      <c r="M3125">
        <v>20.351199826559299</v>
      </c>
      <c r="N3125">
        <v>4.6115829164900001E-4</v>
      </c>
      <c r="O3125">
        <v>10</v>
      </c>
      <c r="P3125" s="1" t="s">
        <v>16325</v>
      </c>
      <c r="Q3125">
        <v>9</v>
      </c>
      <c r="R3125" s="1" t="s">
        <v>19997</v>
      </c>
      <c r="S3125">
        <v>76</v>
      </c>
      <c r="T3125">
        <v>88</v>
      </c>
      <c r="U3125" t="s">
        <v>19998</v>
      </c>
      <c r="V3125" s="3" t="str">
        <f>HYPERLINK(W3125,U3125)</f>
        <v>HAP28_HUMAN</v>
      </c>
      <c r="W3125" t="s">
        <v>19999</v>
      </c>
      <c r="X3125">
        <v>20617.63</v>
      </c>
      <c r="Y3125" t="s">
        <v>33540</v>
      </c>
      <c r="Z3125" s="1" t="s">
        <v>20000</v>
      </c>
      <c r="AB3125">
        <v>1</v>
      </c>
    </row>
    <row r="3126" spans="1:28" x14ac:dyDescent="0.25">
      <c r="A3126" t="s">
        <v>30776</v>
      </c>
      <c r="B3126">
        <v>2107.998372</v>
      </c>
      <c r="C3126">
        <v>2107.9996639999999</v>
      </c>
      <c r="D3126">
        <v>703.67340000000002</v>
      </c>
      <c r="E3126" t="s">
        <v>3693</v>
      </c>
      <c r="F3126">
        <v>-1.292E-3</v>
      </c>
      <c r="G3126" t="s">
        <v>30767</v>
      </c>
      <c r="H3126" s="1" t="s">
        <v>23247</v>
      </c>
      <c r="I3126" s="1" t="s">
        <v>30777</v>
      </c>
      <c r="J3126">
        <v>285</v>
      </c>
      <c r="K3126">
        <v>26.803355134145601</v>
      </c>
      <c r="L3126">
        <v>47.14</v>
      </c>
      <c r="M3126">
        <v>20.336644865854399</v>
      </c>
      <c r="N3126">
        <v>4.6270641192599999E-4</v>
      </c>
      <c r="O3126">
        <v>9</v>
      </c>
      <c r="P3126" s="1" t="s">
        <v>30778</v>
      </c>
      <c r="Q3126">
        <v>11</v>
      </c>
      <c r="R3126" s="1" t="s">
        <v>30779</v>
      </c>
      <c r="S3126">
        <v>489</v>
      </c>
      <c r="T3126">
        <v>505</v>
      </c>
      <c r="U3126" t="s">
        <v>537</v>
      </c>
      <c r="V3126" s="3" t="str">
        <f>HYPERLINK(W3126,U3126)</f>
        <v>ANM5_HUMAN</v>
      </c>
      <c r="W3126" t="s">
        <v>30780</v>
      </c>
      <c r="X3126">
        <v>73321.81</v>
      </c>
      <c r="Y3126" t="s">
        <v>33319</v>
      </c>
      <c r="Z3126" s="1" t="s">
        <v>30771</v>
      </c>
      <c r="AB3126">
        <v>8</v>
      </c>
    </row>
    <row r="3127" spans="1:28" x14ac:dyDescent="0.25">
      <c r="A3127" t="s">
        <v>17873</v>
      </c>
      <c r="B3127">
        <v>1345.750468</v>
      </c>
      <c r="C3127">
        <v>1345.7427829999999</v>
      </c>
      <c r="D3127">
        <v>673.88251000000002</v>
      </c>
      <c r="E3127" t="s">
        <v>27</v>
      </c>
      <c r="F3127">
        <v>7.685E-3</v>
      </c>
      <c r="G3127" t="s">
        <v>17874</v>
      </c>
      <c r="H3127" s="1" t="s">
        <v>10601</v>
      </c>
      <c r="I3127" s="1" t="s">
        <v>17875</v>
      </c>
      <c r="J3127">
        <v>388</v>
      </c>
      <c r="K3127">
        <v>27.604224834232099</v>
      </c>
      <c r="L3127">
        <v>47.93</v>
      </c>
      <c r="M3127">
        <v>20.325775165767901</v>
      </c>
      <c r="N3127">
        <v>4.6386594293099998E-4</v>
      </c>
      <c r="O3127">
        <v>9</v>
      </c>
      <c r="P3127" s="1" t="s">
        <v>17876</v>
      </c>
      <c r="Q3127">
        <v>7</v>
      </c>
      <c r="R3127" s="1" t="s">
        <v>17877</v>
      </c>
      <c r="S3127">
        <v>246</v>
      </c>
      <c r="T3127">
        <v>257</v>
      </c>
      <c r="U3127" t="s">
        <v>17878</v>
      </c>
      <c r="V3127" s="3" t="str">
        <f>HYPERLINK(W3127,U3127)</f>
        <v>TCPD_HUMAN</v>
      </c>
      <c r="W3127" t="s">
        <v>17879</v>
      </c>
      <c r="X3127">
        <v>58400.95</v>
      </c>
      <c r="Y3127" t="s">
        <v>33761</v>
      </c>
      <c r="Z3127" s="1" t="s">
        <v>17880</v>
      </c>
      <c r="AB3127">
        <v>1</v>
      </c>
    </row>
    <row r="3128" spans="1:28" x14ac:dyDescent="0.25">
      <c r="A3128" t="s">
        <v>3774</v>
      </c>
      <c r="B3128">
        <v>902.50888799999996</v>
      </c>
      <c r="C3128">
        <v>902.50727800000004</v>
      </c>
      <c r="D3128">
        <v>452.26172000000003</v>
      </c>
      <c r="E3128" t="s">
        <v>27</v>
      </c>
      <c r="F3128">
        <v>1.6100000000000001E-3</v>
      </c>
      <c r="G3128" t="s">
        <v>3775</v>
      </c>
      <c r="H3128" s="1" t="s">
        <v>1373</v>
      </c>
      <c r="I3128" s="1" t="s">
        <v>3776</v>
      </c>
      <c r="J3128">
        <v>112</v>
      </c>
      <c r="K3128">
        <v>28.0753502806885</v>
      </c>
      <c r="L3128">
        <v>48.4</v>
      </c>
      <c r="M3128">
        <v>20.324649719311498</v>
      </c>
      <c r="N3128">
        <v>4.6398616640900002E-4</v>
      </c>
      <c r="O3128">
        <v>7</v>
      </c>
      <c r="P3128" s="1" t="s">
        <v>2347</v>
      </c>
      <c r="Q3128">
        <v>7</v>
      </c>
      <c r="R3128" s="1" t="s">
        <v>3777</v>
      </c>
      <c r="S3128">
        <v>47</v>
      </c>
      <c r="T3128">
        <v>54</v>
      </c>
      <c r="U3128" t="s">
        <v>1614</v>
      </c>
      <c r="V3128" s="3" t="str">
        <f>HYPERLINK(W3128,U3128)</f>
        <v>RS18_HUMAN</v>
      </c>
      <c r="W3128" t="s">
        <v>3778</v>
      </c>
      <c r="X3128">
        <v>17707.86</v>
      </c>
      <c r="Y3128" t="s">
        <v>33494</v>
      </c>
      <c r="Z3128" s="1" t="s">
        <v>3779</v>
      </c>
      <c r="AB3128">
        <v>1</v>
      </c>
    </row>
    <row r="3129" spans="1:28" x14ac:dyDescent="0.25">
      <c r="A3129" t="s">
        <v>10978</v>
      </c>
      <c r="B3129">
        <v>1138.6015279999999</v>
      </c>
      <c r="C3129">
        <v>1138.602234</v>
      </c>
      <c r="D3129">
        <v>570.30804000000001</v>
      </c>
      <c r="E3129" t="s">
        <v>27</v>
      </c>
      <c r="F3129">
        <v>-7.0600000000000003E-4</v>
      </c>
      <c r="G3129" t="s">
        <v>10979</v>
      </c>
      <c r="H3129" s="1" t="s">
        <v>2835</v>
      </c>
      <c r="I3129" s="1" t="s">
        <v>10980</v>
      </c>
      <c r="J3129">
        <v>227</v>
      </c>
      <c r="K3129">
        <v>27.015679850559302</v>
      </c>
      <c r="L3129">
        <v>47.34</v>
      </c>
      <c r="M3129">
        <v>20.324320149440702</v>
      </c>
      <c r="N3129">
        <v>4.6402137792399999E-4</v>
      </c>
      <c r="O3129">
        <v>6</v>
      </c>
      <c r="P3129" s="1" t="s">
        <v>10981</v>
      </c>
      <c r="Q3129">
        <v>6</v>
      </c>
      <c r="R3129" s="1" t="s">
        <v>10982</v>
      </c>
      <c r="S3129">
        <v>537</v>
      </c>
      <c r="T3129">
        <v>545</v>
      </c>
      <c r="U3129" t="s">
        <v>7335</v>
      </c>
      <c r="V3129" s="3" t="str">
        <f>HYPERLINK(W3129,U3129)</f>
        <v>TOP1_HUMAN</v>
      </c>
      <c r="W3129" t="s">
        <v>10983</v>
      </c>
      <c r="X3129">
        <v>91125.08</v>
      </c>
      <c r="Y3129" t="s">
        <v>33607</v>
      </c>
      <c r="Z3129" s="1" t="s">
        <v>10984</v>
      </c>
      <c r="AB3129">
        <v>1</v>
      </c>
    </row>
    <row r="3130" spans="1:28" x14ac:dyDescent="0.25">
      <c r="A3130" t="s">
        <v>6684</v>
      </c>
      <c r="B3130">
        <v>1016.598788</v>
      </c>
      <c r="C3130">
        <v>1016.5978239999999</v>
      </c>
      <c r="D3130">
        <v>509.30667</v>
      </c>
      <c r="E3130" t="s">
        <v>27</v>
      </c>
      <c r="F3130">
        <v>9.6400000000000001E-4</v>
      </c>
      <c r="G3130" t="s">
        <v>6678</v>
      </c>
      <c r="H3130" s="1" t="s">
        <v>3726</v>
      </c>
      <c r="I3130" s="1" t="s">
        <v>6685</v>
      </c>
      <c r="J3130">
        <v>247</v>
      </c>
      <c r="K3130">
        <v>26.324572921847199</v>
      </c>
      <c r="L3130">
        <v>46.64</v>
      </c>
      <c r="M3130">
        <v>20.315427078152801</v>
      </c>
      <c r="N3130">
        <v>4.6497253048400001E-4</v>
      </c>
      <c r="O3130">
        <v>8</v>
      </c>
      <c r="P3130" s="1" t="s">
        <v>6686</v>
      </c>
      <c r="Q3130">
        <v>6</v>
      </c>
      <c r="R3130" s="1" t="s">
        <v>6687</v>
      </c>
      <c r="S3130">
        <v>296</v>
      </c>
      <c r="T3130">
        <v>305</v>
      </c>
      <c r="U3130" t="s">
        <v>2439</v>
      </c>
      <c r="V3130" s="3" t="str">
        <f>HYPERLINK(W3130,U3130)</f>
        <v>MPCP_HUMAN</v>
      </c>
      <c r="W3130" t="s">
        <v>6688</v>
      </c>
      <c r="X3130">
        <v>40524.910000000003</v>
      </c>
      <c r="Y3130" t="s">
        <v>34128</v>
      </c>
      <c r="Z3130" s="1" t="s">
        <v>6683</v>
      </c>
      <c r="AB3130">
        <v>2</v>
      </c>
    </row>
    <row r="3131" spans="1:28" x14ac:dyDescent="0.25">
      <c r="A3131" t="s">
        <v>19920</v>
      </c>
      <c r="B3131">
        <v>1421.7260220000001</v>
      </c>
      <c r="C3131">
        <v>1421.726273</v>
      </c>
      <c r="D3131">
        <v>474.91595000000001</v>
      </c>
      <c r="E3131" t="s">
        <v>3693</v>
      </c>
      <c r="F3131">
        <v>-2.5099999999999998E-4</v>
      </c>
      <c r="G3131" t="s">
        <v>19914</v>
      </c>
      <c r="H3131" s="1" t="s">
        <v>14755</v>
      </c>
      <c r="I3131" s="1" t="s">
        <v>19921</v>
      </c>
      <c r="J3131">
        <v>136</v>
      </c>
      <c r="K3131">
        <v>27.860412102425499</v>
      </c>
      <c r="L3131">
        <v>48.16</v>
      </c>
      <c r="M3131">
        <v>20.299587897574501</v>
      </c>
      <c r="N3131">
        <v>4.6667143079199999E-4</v>
      </c>
      <c r="O3131">
        <v>10</v>
      </c>
      <c r="P3131" s="1" t="s">
        <v>19922</v>
      </c>
      <c r="Q3131">
        <v>2</v>
      </c>
      <c r="R3131" s="1" t="s">
        <v>19923</v>
      </c>
      <c r="S3131">
        <v>512</v>
      </c>
      <c r="T3131">
        <v>525</v>
      </c>
      <c r="U3131" t="s">
        <v>1190</v>
      </c>
      <c r="V3131" s="3" t="str">
        <f>HYPERLINK(W3131,U3131)</f>
        <v>IF4B_HUMAN</v>
      </c>
      <c r="W3131" t="s">
        <v>19924</v>
      </c>
      <c r="X3131">
        <v>69167.31</v>
      </c>
      <c r="Y3131" t="s">
        <v>33330</v>
      </c>
      <c r="Z3131" s="1" t="s">
        <v>19919</v>
      </c>
      <c r="AB3131">
        <v>4</v>
      </c>
    </row>
    <row r="3132" spans="1:28" x14ac:dyDescent="0.25">
      <c r="A3132" t="s">
        <v>29958</v>
      </c>
      <c r="B3132">
        <v>2006.0170619999999</v>
      </c>
      <c r="C3132">
        <v>2006.011765</v>
      </c>
      <c r="D3132">
        <v>669.67962999999997</v>
      </c>
      <c r="E3132" t="s">
        <v>3693</v>
      </c>
      <c r="F3132">
        <v>5.2969999999999996E-3</v>
      </c>
      <c r="G3132" t="s">
        <v>29836</v>
      </c>
      <c r="H3132" s="1" t="s">
        <v>29372</v>
      </c>
      <c r="I3132" s="1" t="s">
        <v>26756</v>
      </c>
      <c r="J3132">
        <v>496</v>
      </c>
      <c r="K3132">
        <v>28.394780473741999</v>
      </c>
      <c r="L3132">
        <v>48.69</v>
      </c>
      <c r="M3132">
        <v>20.295219526257998</v>
      </c>
      <c r="N3132">
        <v>4.6714107058399998E-4</v>
      </c>
      <c r="O3132">
        <v>11</v>
      </c>
      <c r="P3132" s="1" t="s">
        <v>29374</v>
      </c>
      <c r="Q3132">
        <v>9</v>
      </c>
      <c r="R3132" s="1" t="s">
        <v>29959</v>
      </c>
      <c r="S3132">
        <v>155</v>
      </c>
      <c r="T3132">
        <v>171</v>
      </c>
      <c r="U3132" t="s">
        <v>296</v>
      </c>
      <c r="V3132" s="3" t="str">
        <f>HYPERLINK(W3132,U3132)</f>
        <v>SSF1_HUMAN</v>
      </c>
      <c r="W3132" t="s">
        <v>29960</v>
      </c>
      <c r="X3132">
        <v>53445.88</v>
      </c>
      <c r="Y3132" t="s">
        <v>33378</v>
      </c>
      <c r="Z3132" s="1" t="s">
        <v>29839</v>
      </c>
      <c r="AB3132">
        <v>4</v>
      </c>
    </row>
    <row r="3133" spans="1:28" x14ac:dyDescent="0.25">
      <c r="A3133" t="s">
        <v>23875</v>
      </c>
      <c r="B3133">
        <v>1588.7367119999999</v>
      </c>
      <c r="C3133">
        <v>1588.736893</v>
      </c>
      <c r="D3133">
        <v>530.58618000000001</v>
      </c>
      <c r="E3133" t="s">
        <v>3693</v>
      </c>
      <c r="F3133">
        <v>-1.8100000000000001E-4</v>
      </c>
      <c r="G3133" t="s">
        <v>23876</v>
      </c>
      <c r="H3133" s="1" t="s">
        <v>12975</v>
      </c>
      <c r="I3133" s="1" t="s">
        <v>23877</v>
      </c>
      <c r="J3133">
        <v>447</v>
      </c>
      <c r="K3133">
        <v>25.440680443502799</v>
      </c>
      <c r="L3133">
        <v>45.73</v>
      </c>
      <c r="M3133">
        <v>20.289319556497201</v>
      </c>
      <c r="N3133">
        <v>4.67776121516E-4</v>
      </c>
      <c r="O3133">
        <v>8</v>
      </c>
      <c r="P3133" s="1" t="s">
        <v>23878</v>
      </c>
      <c r="Q3133">
        <v>9</v>
      </c>
      <c r="R3133" s="1" t="s">
        <v>23879</v>
      </c>
      <c r="S3133">
        <v>227</v>
      </c>
      <c r="T3133">
        <v>239</v>
      </c>
      <c r="U3133" t="s">
        <v>3067</v>
      </c>
      <c r="V3133" s="3" t="str">
        <f>HYPERLINK(W3133,U3133)</f>
        <v>RL6_HUMAN</v>
      </c>
      <c r="W3133" t="s">
        <v>23880</v>
      </c>
      <c r="X3133">
        <v>32764.65</v>
      </c>
      <c r="Y3133" t="s">
        <v>33369</v>
      </c>
      <c r="Z3133" s="1" t="s">
        <v>23881</v>
      </c>
      <c r="AB3133">
        <v>1</v>
      </c>
    </row>
    <row r="3134" spans="1:28" x14ac:dyDescent="0.25">
      <c r="A3134" t="s">
        <v>20452</v>
      </c>
      <c r="B3134">
        <v>1442.658428</v>
      </c>
      <c r="C3134">
        <v>1442.659866</v>
      </c>
      <c r="D3134">
        <v>722.33649000000003</v>
      </c>
      <c r="E3134" t="s">
        <v>27</v>
      </c>
      <c r="F3134">
        <v>-1.438E-3</v>
      </c>
      <c r="G3134" t="s">
        <v>20446</v>
      </c>
      <c r="H3134" s="1" t="s">
        <v>10227</v>
      </c>
      <c r="I3134" s="1" t="s">
        <v>20453</v>
      </c>
      <c r="J3134">
        <v>260</v>
      </c>
      <c r="K3134">
        <v>24.533183400470399</v>
      </c>
      <c r="L3134">
        <v>44.81</v>
      </c>
      <c r="M3134">
        <v>20.276816599529599</v>
      </c>
      <c r="N3134">
        <v>4.6912474827199999E-4</v>
      </c>
      <c r="O3134">
        <v>8</v>
      </c>
      <c r="P3134" s="1" t="s">
        <v>20454</v>
      </c>
      <c r="Q3134">
        <v>8</v>
      </c>
      <c r="R3134" s="1" t="s">
        <v>20449</v>
      </c>
      <c r="S3134">
        <v>135</v>
      </c>
      <c r="T3134">
        <v>145</v>
      </c>
      <c r="U3134" t="s">
        <v>1488</v>
      </c>
      <c r="V3134" s="3" t="str">
        <f>HYPERLINK(W3134,U3134)</f>
        <v>RL26_HUMAN</v>
      </c>
      <c r="W3134" t="s">
        <v>20455</v>
      </c>
      <c r="X3134">
        <v>17247.53</v>
      </c>
      <c r="Y3134" t="s">
        <v>33465</v>
      </c>
      <c r="Z3134" s="1" t="s">
        <v>20451</v>
      </c>
      <c r="AB3134">
        <v>2</v>
      </c>
    </row>
    <row r="3135" spans="1:28" x14ac:dyDescent="0.25">
      <c r="A3135" t="s">
        <v>28265</v>
      </c>
      <c r="B3135">
        <v>1821.001782</v>
      </c>
      <c r="C3135">
        <v>1821.0036009999999</v>
      </c>
      <c r="D3135">
        <v>608.00787000000003</v>
      </c>
      <c r="E3135" t="s">
        <v>3693</v>
      </c>
      <c r="F3135">
        <v>-1.8190000000000001E-3</v>
      </c>
      <c r="G3135" t="s">
        <v>28255</v>
      </c>
      <c r="H3135" s="1" t="s">
        <v>16597</v>
      </c>
      <c r="I3135" s="1" t="s">
        <v>28266</v>
      </c>
      <c r="J3135">
        <v>157</v>
      </c>
      <c r="K3135">
        <v>26.483600109809299</v>
      </c>
      <c r="L3135">
        <v>46.75</v>
      </c>
      <c r="M3135">
        <v>20.266399890190701</v>
      </c>
      <c r="N3135">
        <v>4.7025131136399999E-4</v>
      </c>
      <c r="O3135">
        <v>11</v>
      </c>
      <c r="P3135" s="1" t="s">
        <v>28267</v>
      </c>
      <c r="Q3135">
        <v>2</v>
      </c>
      <c r="R3135" s="1" t="s">
        <v>28268</v>
      </c>
      <c r="S3135">
        <v>79</v>
      </c>
      <c r="T3135">
        <v>94</v>
      </c>
      <c r="U3135" t="s">
        <v>2706</v>
      </c>
      <c r="V3135" s="3" t="str">
        <f>HYPERLINK(W3135,U3135)</f>
        <v>RS13_HUMAN</v>
      </c>
      <c r="W3135" t="s">
        <v>28269</v>
      </c>
      <c r="X3135">
        <v>17211.669999999998</v>
      </c>
      <c r="Y3135" t="s">
        <v>33440</v>
      </c>
      <c r="Z3135" s="1" t="s">
        <v>28260</v>
      </c>
      <c r="AB3135">
        <v>5</v>
      </c>
    </row>
    <row r="3136" spans="1:28" x14ac:dyDescent="0.25">
      <c r="A3136" t="s">
        <v>32736</v>
      </c>
      <c r="B3136">
        <v>2585.2039920000002</v>
      </c>
      <c r="C3136">
        <v>2585.1995539999998</v>
      </c>
      <c r="D3136">
        <v>862.74194</v>
      </c>
      <c r="E3136" t="s">
        <v>3693</v>
      </c>
      <c r="F3136">
        <v>4.4380000000000001E-3</v>
      </c>
      <c r="G3136" t="s">
        <v>32737</v>
      </c>
      <c r="H3136" s="1" t="s">
        <v>28460</v>
      </c>
      <c r="I3136" s="1" t="s">
        <v>32738</v>
      </c>
      <c r="J3136">
        <v>468</v>
      </c>
      <c r="K3136">
        <v>26.106601630898801</v>
      </c>
      <c r="L3136">
        <v>46.37</v>
      </c>
      <c r="M3136">
        <v>20.2633983691012</v>
      </c>
      <c r="N3136">
        <v>4.7057642649900002E-4</v>
      </c>
      <c r="O3136">
        <v>14</v>
      </c>
      <c r="P3136" s="1" t="s">
        <v>32739</v>
      </c>
      <c r="Q3136">
        <v>6</v>
      </c>
      <c r="R3136" s="1" t="s">
        <v>32740</v>
      </c>
      <c r="S3136">
        <v>380</v>
      </c>
      <c r="T3136">
        <v>401</v>
      </c>
      <c r="U3136" t="s">
        <v>146</v>
      </c>
      <c r="V3136" s="3" t="str">
        <f>HYPERLINK(W3136,U3136)</f>
        <v>RIOK1_HUMAN</v>
      </c>
      <c r="W3136" t="s">
        <v>32741</v>
      </c>
      <c r="X3136">
        <v>65883.789999999994</v>
      </c>
      <c r="Y3136" t="s">
        <v>33370</v>
      </c>
      <c r="Z3136" s="1" t="s">
        <v>32742</v>
      </c>
      <c r="AB3136">
        <v>2</v>
      </c>
    </row>
    <row r="3137" spans="1:28" x14ac:dyDescent="0.25">
      <c r="A3137" t="s">
        <v>30541</v>
      </c>
      <c r="B3137">
        <v>2080.9639619999998</v>
      </c>
      <c r="C3137">
        <v>2080.9709929999999</v>
      </c>
      <c r="D3137">
        <v>694.66192999999998</v>
      </c>
      <c r="E3137" t="s">
        <v>3693</v>
      </c>
      <c r="F3137">
        <v>-7.0309999999999999E-3</v>
      </c>
      <c r="G3137" t="s">
        <v>30542</v>
      </c>
      <c r="H3137" s="1" t="s">
        <v>23247</v>
      </c>
      <c r="I3137" s="1" t="s">
        <v>30543</v>
      </c>
      <c r="J3137">
        <v>534</v>
      </c>
      <c r="K3137">
        <v>26.3548374681491</v>
      </c>
      <c r="L3137">
        <v>46.61</v>
      </c>
      <c r="M3137">
        <v>20.2551625318509</v>
      </c>
      <c r="N3137">
        <v>4.71469660958E-4</v>
      </c>
      <c r="O3137">
        <v>10</v>
      </c>
      <c r="P3137" s="1" t="s">
        <v>30544</v>
      </c>
      <c r="Q3137">
        <v>10</v>
      </c>
      <c r="R3137" s="1" t="s">
        <v>30545</v>
      </c>
      <c r="S3137">
        <v>523</v>
      </c>
      <c r="T3137">
        <v>539</v>
      </c>
      <c r="U3137" t="s">
        <v>1086</v>
      </c>
      <c r="V3137" s="3" t="str">
        <f>HYPERLINK(W3137,U3137)</f>
        <v>EXOSX_HUMAN</v>
      </c>
      <c r="W3137" t="s">
        <v>30546</v>
      </c>
      <c r="X3137">
        <v>101565.97</v>
      </c>
      <c r="Y3137" t="s">
        <v>33433</v>
      </c>
      <c r="Z3137" s="1" t="s">
        <v>30547</v>
      </c>
      <c r="AB3137">
        <v>2</v>
      </c>
    </row>
    <row r="3138" spans="1:28" x14ac:dyDescent="0.25">
      <c r="A3138" t="s">
        <v>7559</v>
      </c>
      <c r="B3138">
        <v>1044.5528280000001</v>
      </c>
      <c r="C3138">
        <v>1044.54512</v>
      </c>
      <c r="D3138">
        <v>523.28368999999998</v>
      </c>
      <c r="E3138" t="s">
        <v>27</v>
      </c>
      <c r="F3138">
        <v>7.7079999999999996E-3</v>
      </c>
      <c r="G3138" t="s">
        <v>7560</v>
      </c>
      <c r="H3138" s="1" t="s">
        <v>3726</v>
      </c>
      <c r="I3138" s="1" t="s">
        <v>7561</v>
      </c>
      <c r="J3138">
        <v>104</v>
      </c>
      <c r="K3138">
        <v>28.8024177589548</v>
      </c>
      <c r="L3138">
        <v>49.05</v>
      </c>
      <c r="M3138">
        <v>20.247582241045201</v>
      </c>
      <c r="N3138">
        <v>4.7229329516699999E-4</v>
      </c>
      <c r="O3138">
        <v>9</v>
      </c>
      <c r="P3138" s="1" t="s">
        <v>7562</v>
      </c>
      <c r="Q3138">
        <v>4</v>
      </c>
      <c r="R3138" s="1" t="s">
        <v>6586</v>
      </c>
      <c r="S3138">
        <v>369</v>
      </c>
      <c r="T3138">
        <v>378</v>
      </c>
      <c r="U3138" t="s">
        <v>889</v>
      </c>
      <c r="V3138" s="3" t="str">
        <f>HYPERLINK(W3138,U3138)</f>
        <v>ST38L_HUMAN</v>
      </c>
      <c r="W3138" t="s">
        <v>7563</v>
      </c>
      <c r="X3138">
        <v>54196.5</v>
      </c>
      <c r="Y3138" t="s">
        <v>33518</v>
      </c>
      <c r="Z3138" s="1" t="s">
        <v>7564</v>
      </c>
      <c r="AB3138">
        <v>1</v>
      </c>
    </row>
    <row r="3139" spans="1:28" x14ac:dyDescent="0.25">
      <c r="A3139" t="s">
        <v>21976</v>
      </c>
      <c r="B3139">
        <v>1503.8948820000001</v>
      </c>
      <c r="C3139">
        <v>1503.8925630000001</v>
      </c>
      <c r="D3139">
        <v>502.30556999999999</v>
      </c>
      <c r="E3139" t="s">
        <v>3693</v>
      </c>
      <c r="F3139">
        <v>2.3189999999999999E-3</v>
      </c>
      <c r="G3139" t="s">
        <v>21970</v>
      </c>
      <c r="H3139" s="1" t="s">
        <v>12975</v>
      </c>
      <c r="I3139" s="1" t="s">
        <v>21977</v>
      </c>
      <c r="J3139">
        <v>383</v>
      </c>
      <c r="K3139">
        <v>21.553360374650602</v>
      </c>
      <c r="L3139">
        <v>41.79</v>
      </c>
      <c r="M3139">
        <v>20.236639625349401</v>
      </c>
      <c r="N3139">
        <v>4.7348480014700002E-4</v>
      </c>
      <c r="O3139">
        <v>10</v>
      </c>
      <c r="P3139" s="1" t="s">
        <v>21978</v>
      </c>
      <c r="Q3139">
        <v>7</v>
      </c>
      <c r="R3139" s="1" t="s">
        <v>21979</v>
      </c>
      <c r="S3139">
        <v>476</v>
      </c>
      <c r="T3139">
        <v>488</v>
      </c>
      <c r="U3139" t="s">
        <v>3662</v>
      </c>
      <c r="V3139" s="3" t="str">
        <f>HYPERLINK(W3139,U3139)</f>
        <v>LTBP1_HUMAN</v>
      </c>
      <c r="W3139" t="s">
        <v>21980</v>
      </c>
      <c r="X3139">
        <v>195111.73</v>
      </c>
      <c r="Y3139" t="s">
        <v>33567</v>
      </c>
      <c r="Z3139" s="1" t="s">
        <v>21975</v>
      </c>
      <c r="AB3139">
        <v>2</v>
      </c>
    </row>
    <row r="3140" spans="1:28" x14ac:dyDescent="0.25">
      <c r="A3140" t="s">
        <v>13452</v>
      </c>
      <c r="B3140">
        <v>1217.6757480000001</v>
      </c>
      <c r="C3140">
        <v>1217.6768039999999</v>
      </c>
      <c r="D3140">
        <v>609.84514999999999</v>
      </c>
      <c r="E3140" t="s">
        <v>27</v>
      </c>
      <c r="F3140">
        <v>-1.0560000000000001E-3</v>
      </c>
      <c r="G3140" t="s">
        <v>13446</v>
      </c>
      <c r="H3140" s="1" t="s">
        <v>3726</v>
      </c>
      <c r="I3140" s="1" t="s">
        <v>13453</v>
      </c>
      <c r="J3140">
        <v>157</v>
      </c>
      <c r="K3140">
        <v>28.0140371001735</v>
      </c>
      <c r="L3140">
        <v>48.25</v>
      </c>
      <c r="M3140">
        <v>20.2359628998265</v>
      </c>
      <c r="N3140">
        <v>4.7355858515400002E-4</v>
      </c>
      <c r="O3140">
        <v>9</v>
      </c>
      <c r="P3140" s="1" t="s">
        <v>13454</v>
      </c>
      <c r="Q3140">
        <v>6</v>
      </c>
      <c r="R3140" s="1" t="s">
        <v>13449</v>
      </c>
      <c r="S3140">
        <v>55</v>
      </c>
      <c r="T3140">
        <v>64</v>
      </c>
      <c r="U3140" t="s">
        <v>9236</v>
      </c>
      <c r="V3140" s="3" t="str">
        <f>HYPERLINK(W3140,U3140)</f>
        <v>SMD3_HUMAN</v>
      </c>
      <c r="W3140" t="s">
        <v>13455</v>
      </c>
      <c r="X3140">
        <v>14021.35</v>
      </c>
      <c r="Y3140" t="s">
        <v>33393</v>
      </c>
      <c r="Z3140" s="1" t="s">
        <v>13451</v>
      </c>
      <c r="AB3140">
        <v>3</v>
      </c>
    </row>
    <row r="3141" spans="1:28" x14ac:dyDescent="0.25">
      <c r="A3141" t="s">
        <v>15689</v>
      </c>
      <c r="B3141">
        <v>1281.707128</v>
      </c>
      <c r="C3141">
        <v>1281.70813</v>
      </c>
      <c r="D3141">
        <v>641.86084000000005</v>
      </c>
      <c r="E3141" t="s">
        <v>27</v>
      </c>
      <c r="F3141">
        <v>-1.0020000000000001E-3</v>
      </c>
      <c r="G3141" t="s">
        <v>15662</v>
      </c>
      <c r="H3141" s="1" t="s">
        <v>10601</v>
      </c>
      <c r="I3141" s="1" t="s">
        <v>13407</v>
      </c>
      <c r="J3141">
        <v>222</v>
      </c>
      <c r="K3141">
        <v>26.283889300503098</v>
      </c>
      <c r="L3141">
        <v>46.48</v>
      </c>
      <c r="M3141">
        <v>20.196110699496899</v>
      </c>
      <c r="N3141">
        <v>4.7792410374E-4</v>
      </c>
      <c r="O3141">
        <v>8</v>
      </c>
      <c r="P3141" s="1" t="s">
        <v>15690</v>
      </c>
      <c r="Q3141">
        <v>7</v>
      </c>
      <c r="R3141" s="1" t="s">
        <v>15691</v>
      </c>
      <c r="S3141">
        <v>743</v>
      </c>
      <c r="T3141">
        <v>754</v>
      </c>
      <c r="U3141" t="s">
        <v>590</v>
      </c>
      <c r="V3141" s="3" t="str">
        <f>HYPERLINK(W3141,U3141)</f>
        <v>NVL_HUMAN</v>
      </c>
      <c r="W3141" t="s">
        <v>15692</v>
      </c>
      <c r="X3141">
        <v>96017.37</v>
      </c>
      <c r="Y3141" t="s">
        <v>33317</v>
      </c>
      <c r="Z3141" s="1" t="s">
        <v>15667</v>
      </c>
      <c r="AB3141">
        <v>16</v>
      </c>
    </row>
    <row r="3142" spans="1:28" x14ac:dyDescent="0.25">
      <c r="A3142" t="s">
        <v>20044</v>
      </c>
      <c r="B3142">
        <v>1425.766828</v>
      </c>
      <c r="C3142">
        <v>1425.7656400000001</v>
      </c>
      <c r="D3142">
        <v>713.89068999999995</v>
      </c>
      <c r="E3142" t="s">
        <v>27</v>
      </c>
      <c r="F3142">
        <v>1.188E-3</v>
      </c>
      <c r="G3142" t="s">
        <v>20045</v>
      </c>
      <c r="H3142" s="1" t="s">
        <v>10601</v>
      </c>
      <c r="I3142" s="1" t="s">
        <v>10352</v>
      </c>
      <c r="J3142">
        <v>139</v>
      </c>
      <c r="K3142">
        <v>27.387805584843701</v>
      </c>
      <c r="L3142">
        <v>47.58</v>
      </c>
      <c r="M3142">
        <v>20.192194415156301</v>
      </c>
      <c r="N3142">
        <v>4.783552699E-4</v>
      </c>
      <c r="O3142">
        <v>9</v>
      </c>
      <c r="P3142" s="1" t="s">
        <v>15606</v>
      </c>
      <c r="Q3142">
        <v>3</v>
      </c>
      <c r="R3142" s="1" t="s">
        <v>20046</v>
      </c>
      <c r="S3142">
        <v>385</v>
      </c>
      <c r="T3142">
        <v>396</v>
      </c>
      <c r="U3142" t="s">
        <v>1510</v>
      </c>
      <c r="V3142" s="3" t="str">
        <f>HYPERLINK(W3142,U3142)</f>
        <v>MTREX_HUMAN</v>
      </c>
      <c r="W3142" t="s">
        <v>20047</v>
      </c>
      <c r="X3142">
        <v>118755.77</v>
      </c>
      <c r="Y3142" t="s">
        <v>33355</v>
      </c>
      <c r="Z3142" s="1" t="s">
        <v>20048</v>
      </c>
      <c r="AB3142">
        <v>1</v>
      </c>
    </row>
    <row r="3143" spans="1:28" x14ac:dyDescent="0.25">
      <c r="A3143" t="s">
        <v>13466</v>
      </c>
      <c r="B3143">
        <v>1217.7179880000001</v>
      </c>
      <c r="C3143">
        <v>1217.717224</v>
      </c>
      <c r="D3143">
        <v>609.86626999999999</v>
      </c>
      <c r="E3143" t="s">
        <v>27</v>
      </c>
      <c r="F3143">
        <v>7.6400000000000003E-4</v>
      </c>
      <c r="G3143" t="s">
        <v>13467</v>
      </c>
      <c r="H3143" s="1" t="s">
        <v>4649</v>
      </c>
      <c r="I3143" s="1" t="s">
        <v>13468</v>
      </c>
      <c r="J3143">
        <v>263</v>
      </c>
      <c r="K3143">
        <v>24.548448600085099</v>
      </c>
      <c r="L3143">
        <v>44.73</v>
      </c>
      <c r="M3143">
        <v>20.181551399914898</v>
      </c>
      <c r="N3143">
        <v>4.7952898635999998E-4</v>
      </c>
      <c r="O3143">
        <v>8</v>
      </c>
      <c r="P3143" s="1" t="s">
        <v>13469</v>
      </c>
      <c r="Q3143">
        <v>6</v>
      </c>
      <c r="R3143" s="1" t="s">
        <v>13470</v>
      </c>
      <c r="S3143">
        <v>190</v>
      </c>
      <c r="T3143">
        <v>200</v>
      </c>
      <c r="U3143" t="s">
        <v>10756</v>
      </c>
      <c r="V3143" s="3" t="str">
        <f>HYPERLINK(W3143,U3143)</f>
        <v>RENT1_HUMAN</v>
      </c>
      <c r="W3143" t="s">
        <v>13471</v>
      </c>
      <c r="X3143">
        <v>125578.21</v>
      </c>
      <c r="Y3143" t="s">
        <v>33770</v>
      </c>
      <c r="Z3143" s="1" t="s">
        <v>13472</v>
      </c>
      <c r="AB3143">
        <v>1</v>
      </c>
    </row>
    <row r="3144" spans="1:28" x14ac:dyDescent="0.25">
      <c r="A3144" t="s">
        <v>14455</v>
      </c>
      <c r="B3144">
        <v>1242.6551280000001</v>
      </c>
      <c r="C3144">
        <v>1242.6543119999999</v>
      </c>
      <c r="D3144">
        <v>622.33483999999999</v>
      </c>
      <c r="E3144" t="s">
        <v>27</v>
      </c>
      <c r="F3144">
        <v>8.1599999999999999E-4</v>
      </c>
      <c r="G3144" t="s">
        <v>14445</v>
      </c>
      <c r="H3144" s="1" t="s">
        <v>4649</v>
      </c>
      <c r="I3144" s="1" t="s">
        <v>9991</v>
      </c>
      <c r="J3144">
        <v>87</v>
      </c>
      <c r="K3144">
        <v>28.0888586735981</v>
      </c>
      <c r="L3144">
        <v>48.26</v>
      </c>
      <c r="M3144">
        <v>20.171141326401901</v>
      </c>
      <c r="N3144">
        <v>4.8067979988399999E-4</v>
      </c>
      <c r="O3144">
        <v>9</v>
      </c>
      <c r="P3144" s="1" t="s">
        <v>14456</v>
      </c>
      <c r="Q3144">
        <v>4</v>
      </c>
      <c r="R3144" s="1" t="s">
        <v>14457</v>
      </c>
      <c r="S3144">
        <v>22</v>
      </c>
      <c r="T3144">
        <v>32</v>
      </c>
      <c r="U3144" t="s">
        <v>3491</v>
      </c>
      <c r="V3144" s="3" t="str">
        <f>HYPERLINK(W3144,U3144)</f>
        <v>RL21_HUMAN</v>
      </c>
      <c r="W3144" t="s">
        <v>14458</v>
      </c>
      <c r="X3144">
        <v>18610.080000000002</v>
      </c>
      <c r="Y3144" t="s">
        <v>33399</v>
      </c>
      <c r="Z3144" s="1" t="s">
        <v>14449</v>
      </c>
      <c r="AB3144">
        <v>4</v>
      </c>
    </row>
    <row r="3145" spans="1:28" x14ac:dyDescent="0.25">
      <c r="A3145" t="s">
        <v>28122</v>
      </c>
      <c r="B3145">
        <v>1809.995502</v>
      </c>
      <c r="C3145">
        <v>1810.0101010000001</v>
      </c>
      <c r="D3145">
        <v>604.33911000000001</v>
      </c>
      <c r="E3145" t="s">
        <v>3693</v>
      </c>
      <c r="F3145">
        <v>-1.4599000000000001E-2</v>
      </c>
      <c r="G3145" t="s">
        <v>28123</v>
      </c>
      <c r="H3145" s="1" t="s">
        <v>16597</v>
      </c>
      <c r="I3145" s="1" t="s">
        <v>28124</v>
      </c>
      <c r="J3145">
        <v>325</v>
      </c>
      <c r="K3145">
        <v>26.512780139981398</v>
      </c>
      <c r="L3145">
        <v>46.66</v>
      </c>
      <c r="M3145">
        <v>20.147219860018598</v>
      </c>
      <c r="N3145">
        <v>4.8333474764999999E-4</v>
      </c>
      <c r="O3145">
        <v>11</v>
      </c>
      <c r="P3145" s="1" t="s">
        <v>28125</v>
      </c>
      <c r="Q3145">
        <v>8</v>
      </c>
      <c r="R3145" s="1" t="s">
        <v>28126</v>
      </c>
      <c r="S3145">
        <v>74</v>
      </c>
      <c r="T3145">
        <v>89</v>
      </c>
      <c r="U3145" t="s">
        <v>745</v>
      </c>
      <c r="V3145" s="3" t="str">
        <f>HYPERLINK(W3145,U3145)</f>
        <v>RL7A_HUMAN</v>
      </c>
      <c r="W3145" t="s">
        <v>28127</v>
      </c>
      <c r="X3145">
        <v>30148.09</v>
      </c>
      <c r="Y3145" t="s">
        <v>33398</v>
      </c>
      <c r="Z3145" s="1" t="s">
        <v>28128</v>
      </c>
      <c r="AB3145">
        <v>4</v>
      </c>
    </row>
    <row r="3146" spans="1:28" x14ac:dyDescent="0.25">
      <c r="A3146" t="s">
        <v>18826</v>
      </c>
      <c r="B3146">
        <v>1379.6884480000001</v>
      </c>
      <c r="C3146">
        <v>1379.69075</v>
      </c>
      <c r="D3146">
        <v>690.85149999999999</v>
      </c>
      <c r="E3146" t="s">
        <v>27</v>
      </c>
      <c r="F3146">
        <v>-2.3019999999999998E-3</v>
      </c>
      <c r="G3146" t="s">
        <v>18827</v>
      </c>
      <c r="H3146" s="1" t="s">
        <v>4649</v>
      </c>
      <c r="I3146" s="1" t="s">
        <v>18828</v>
      </c>
      <c r="J3146">
        <v>314</v>
      </c>
      <c r="K3146">
        <v>27.611758131557298</v>
      </c>
      <c r="L3146">
        <v>47.75</v>
      </c>
      <c r="M3146">
        <v>20.138241868442702</v>
      </c>
      <c r="N3146">
        <v>4.8433495922799998E-4</v>
      </c>
      <c r="O3146">
        <v>9</v>
      </c>
      <c r="P3146" s="1" t="s">
        <v>18829</v>
      </c>
      <c r="Q3146">
        <v>5</v>
      </c>
      <c r="R3146" s="1" t="s">
        <v>18830</v>
      </c>
      <c r="S3146">
        <v>547</v>
      </c>
      <c r="T3146">
        <v>557</v>
      </c>
      <c r="U3146" t="s">
        <v>554</v>
      </c>
      <c r="V3146" s="3" t="str">
        <f>HYPERLINK(W3146,U3146)</f>
        <v>TBL3_HUMAN</v>
      </c>
      <c r="W3146" t="s">
        <v>18831</v>
      </c>
      <c r="X3146">
        <v>90346.98</v>
      </c>
      <c r="Y3146" t="s">
        <v>33710</v>
      </c>
      <c r="Z3146" s="1" t="s">
        <v>18832</v>
      </c>
      <c r="AB3146">
        <v>1</v>
      </c>
    </row>
    <row r="3147" spans="1:28" x14ac:dyDescent="0.25">
      <c r="A3147" t="s">
        <v>9934</v>
      </c>
      <c r="B3147">
        <v>1107.6286279999999</v>
      </c>
      <c r="C3147">
        <v>1107.6287990000001</v>
      </c>
      <c r="D3147">
        <v>554.82159000000001</v>
      </c>
      <c r="E3147" t="s">
        <v>27</v>
      </c>
      <c r="F3147">
        <v>-1.7100000000000001E-4</v>
      </c>
      <c r="G3147" t="s">
        <v>9935</v>
      </c>
      <c r="H3147" s="1" t="s">
        <v>3726</v>
      </c>
      <c r="I3147" s="1" t="s">
        <v>9936</v>
      </c>
      <c r="J3147">
        <v>48</v>
      </c>
      <c r="K3147">
        <v>26.074550232146699</v>
      </c>
      <c r="L3147">
        <v>46.2</v>
      </c>
      <c r="M3147">
        <v>20.125449767853301</v>
      </c>
      <c r="N3147">
        <v>4.8576366610099999E-4</v>
      </c>
      <c r="O3147">
        <v>7</v>
      </c>
      <c r="P3147" s="1" t="s">
        <v>9937</v>
      </c>
      <c r="Q3147">
        <v>5</v>
      </c>
      <c r="R3147" s="1" t="s">
        <v>9938</v>
      </c>
      <c r="S3147">
        <v>155</v>
      </c>
      <c r="T3147">
        <v>164</v>
      </c>
      <c r="U3147" t="s">
        <v>537</v>
      </c>
      <c r="V3147" s="3" t="str">
        <f>HYPERLINK(W3147,U3147)</f>
        <v>ANM5_HUMAN</v>
      </c>
      <c r="W3147" t="s">
        <v>9939</v>
      </c>
      <c r="X3147">
        <v>73321.81</v>
      </c>
      <c r="Y3147" t="s">
        <v>33319</v>
      </c>
      <c r="Z3147" s="1" t="s">
        <v>9940</v>
      </c>
      <c r="AB3147">
        <v>3</v>
      </c>
    </row>
    <row r="3148" spans="1:28" x14ac:dyDescent="0.25">
      <c r="A3148" t="s">
        <v>9703</v>
      </c>
      <c r="B3148">
        <v>1102.5562480000001</v>
      </c>
      <c r="C3148">
        <v>1102.550598</v>
      </c>
      <c r="D3148">
        <v>552.28539999999998</v>
      </c>
      <c r="E3148" t="s">
        <v>27</v>
      </c>
      <c r="F3148">
        <v>5.6499999999999996E-3</v>
      </c>
      <c r="G3148" t="s">
        <v>9704</v>
      </c>
      <c r="H3148" s="1" t="s">
        <v>3726</v>
      </c>
      <c r="I3148" s="1" t="s">
        <v>9705</v>
      </c>
      <c r="J3148">
        <v>422</v>
      </c>
      <c r="K3148">
        <v>28.530895298518701</v>
      </c>
      <c r="L3148">
        <v>48.64</v>
      </c>
      <c r="M3148">
        <v>20.1091047014813</v>
      </c>
      <c r="N3148">
        <v>4.8759532632500002E-4</v>
      </c>
      <c r="O3148">
        <v>8</v>
      </c>
      <c r="P3148" s="1" t="s">
        <v>9706</v>
      </c>
      <c r="Q3148">
        <v>7</v>
      </c>
      <c r="R3148" s="1" t="s">
        <v>9707</v>
      </c>
      <c r="S3148">
        <v>233</v>
      </c>
      <c r="T3148">
        <v>242</v>
      </c>
      <c r="U3148" t="s">
        <v>1583</v>
      </c>
      <c r="V3148" s="3" t="str">
        <f>HYPERLINK(W3148,U3148)</f>
        <v>HNRPM_HUMAN</v>
      </c>
      <c r="W3148" t="s">
        <v>9708</v>
      </c>
      <c r="X3148">
        <v>77749.42</v>
      </c>
      <c r="Y3148" t="s">
        <v>33316</v>
      </c>
      <c r="Z3148" s="1" t="s">
        <v>9709</v>
      </c>
      <c r="AB3148">
        <v>1</v>
      </c>
    </row>
    <row r="3149" spans="1:28" x14ac:dyDescent="0.25">
      <c r="A3149" t="s">
        <v>6571</v>
      </c>
      <c r="B3149">
        <v>1014.545628</v>
      </c>
      <c r="C3149">
        <v>1014.545776</v>
      </c>
      <c r="D3149">
        <v>508.28008999999997</v>
      </c>
      <c r="E3149" t="s">
        <v>27</v>
      </c>
      <c r="F3149">
        <v>-1.4799999999999999E-4</v>
      </c>
      <c r="G3149" t="s">
        <v>6572</v>
      </c>
      <c r="H3149" s="1" t="s">
        <v>3726</v>
      </c>
      <c r="I3149" s="1" t="s">
        <v>6573</v>
      </c>
      <c r="J3149">
        <v>235</v>
      </c>
      <c r="K3149">
        <v>28.744818176994698</v>
      </c>
      <c r="L3149">
        <v>48.84</v>
      </c>
      <c r="M3149">
        <v>20.095181823005301</v>
      </c>
      <c r="N3149">
        <v>4.89160997605E-4</v>
      </c>
      <c r="O3149">
        <v>9</v>
      </c>
      <c r="P3149" s="1" t="s">
        <v>5826</v>
      </c>
      <c r="Q3149">
        <v>6</v>
      </c>
      <c r="R3149" s="1" t="s">
        <v>6574</v>
      </c>
      <c r="S3149">
        <v>759</v>
      </c>
      <c r="T3149">
        <v>768</v>
      </c>
      <c r="U3149" t="s">
        <v>1086</v>
      </c>
      <c r="V3149" s="3" t="str">
        <f>HYPERLINK(W3149,U3149)</f>
        <v>EXOSX_HUMAN</v>
      </c>
      <c r="W3149" t="s">
        <v>6575</v>
      </c>
      <c r="X3149">
        <v>101565.97</v>
      </c>
      <c r="Y3149" t="s">
        <v>33433</v>
      </c>
      <c r="Z3149" s="1" t="s">
        <v>6576</v>
      </c>
      <c r="AB3149">
        <v>2</v>
      </c>
    </row>
    <row r="3150" spans="1:28" x14ac:dyDescent="0.25">
      <c r="A3150" t="s">
        <v>6085</v>
      </c>
      <c r="B3150">
        <v>995.41476799999998</v>
      </c>
      <c r="C3150">
        <v>995.41644299999996</v>
      </c>
      <c r="D3150">
        <v>498.71465999999998</v>
      </c>
      <c r="E3150" t="s">
        <v>27</v>
      </c>
      <c r="F3150">
        <v>-1.6750000000000001E-3</v>
      </c>
      <c r="G3150" t="s">
        <v>5626</v>
      </c>
      <c r="H3150" s="1" t="s">
        <v>5942</v>
      </c>
      <c r="I3150" s="1" t="s">
        <v>6086</v>
      </c>
      <c r="J3150">
        <v>158</v>
      </c>
      <c r="K3150">
        <v>21.1727129565576</v>
      </c>
      <c r="L3150">
        <v>41.26</v>
      </c>
      <c r="M3150">
        <v>20.087287043442402</v>
      </c>
      <c r="N3150">
        <v>4.9005102283499998E-4</v>
      </c>
      <c r="O3150">
        <v>8</v>
      </c>
      <c r="P3150" s="1" t="s">
        <v>3329</v>
      </c>
      <c r="Q3150">
        <v>2</v>
      </c>
      <c r="R3150" s="1" t="s">
        <v>6087</v>
      </c>
      <c r="S3150">
        <v>102</v>
      </c>
      <c r="T3150">
        <v>110</v>
      </c>
      <c r="U3150" t="s">
        <v>962</v>
      </c>
      <c r="V3150" s="3" t="str">
        <f>HYPERLINK(W3150,U3150)</f>
        <v>RL10_HUMAN</v>
      </c>
      <c r="W3150" t="s">
        <v>6088</v>
      </c>
      <c r="X3150">
        <v>25044.04</v>
      </c>
      <c r="Y3150" t="s">
        <v>33400</v>
      </c>
      <c r="Z3150" s="1" t="s">
        <v>5630</v>
      </c>
      <c r="AB3150">
        <v>8</v>
      </c>
    </row>
    <row r="3151" spans="1:28" x14ac:dyDescent="0.25">
      <c r="A3151" t="s">
        <v>6085</v>
      </c>
      <c r="B3151">
        <v>995.41476799999998</v>
      </c>
      <c r="C3151">
        <v>995.41644299999996</v>
      </c>
      <c r="D3151">
        <v>498.71465999999998</v>
      </c>
      <c r="E3151" t="s">
        <v>27</v>
      </c>
      <c r="F3151">
        <v>-1.6750000000000001E-3</v>
      </c>
      <c r="G3151" t="s">
        <v>5626</v>
      </c>
      <c r="H3151" s="1" t="s">
        <v>5942</v>
      </c>
      <c r="I3151" s="1" t="s">
        <v>6086</v>
      </c>
      <c r="J3151">
        <v>158</v>
      </c>
      <c r="K3151">
        <v>21.1727129565576</v>
      </c>
      <c r="L3151">
        <v>41.26</v>
      </c>
      <c r="M3151">
        <v>20.087287043442402</v>
      </c>
      <c r="N3151">
        <v>4.9005102283499998E-4</v>
      </c>
      <c r="O3151">
        <v>8</v>
      </c>
      <c r="P3151" s="1" t="s">
        <v>3329</v>
      </c>
      <c r="Q3151">
        <v>2</v>
      </c>
      <c r="R3151" s="1" t="s">
        <v>6087</v>
      </c>
      <c r="S3151">
        <v>102</v>
      </c>
      <c r="T3151">
        <v>110</v>
      </c>
      <c r="U3151" t="s">
        <v>965</v>
      </c>
      <c r="V3151" s="3" t="str">
        <f>HYPERLINK(W3151,U3151)</f>
        <v>RL10L_HUMAN</v>
      </c>
      <c r="W3151" t="s">
        <v>6089</v>
      </c>
      <c r="X3151">
        <v>24958.880000000001</v>
      </c>
      <c r="Y3151" t="s">
        <v>33630</v>
      </c>
      <c r="Z3151" s="1" t="s">
        <v>5630</v>
      </c>
      <c r="AB3151">
        <v>8</v>
      </c>
    </row>
    <row r="3152" spans="1:28" x14ac:dyDescent="0.25">
      <c r="A3152" t="s">
        <v>27568</v>
      </c>
      <c r="B3152">
        <v>1784.892188</v>
      </c>
      <c r="C3152">
        <v>1784.8978420000001</v>
      </c>
      <c r="D3152">
        <v>893.45336999999995</v>
      </c>
      <c r="E3152" t="s">
        <v>27</v>
      </c>
      <c r="F3152">
        <v>-5.6540000000000002E-3</v>
      </c>
      <c r="G3152" t="s">
        <v>27569</v>
      </c>
      <c r="H3152" s="1" t="s">
        <v>23247</v>
      </c>
      <c r="I3152" s="1" t="s">
        <v>27570</v>
      </c>
      <c r="J3152">
        <v>656</v>
      </c>
      <c r="K3152">
        <v>28.149131812750699</v>
      </c>
      <c r="L3152">
        <v>48.22</v>
      </c>
      <c r="M3152">
        <v>20.0708681872493</v>
      </c>
      <c r="N3152">
        <v>4.9190720711000003E-4</v>
      </c>
      <c r="O3152">
        <v>13</v>
      </c>
      <c r="P3152" s="1" t="s">
        <v>27571</v>
      </c>
      <c r="Q3152">
        <v>8</v>
      </c>
      <c r="R3152" s="1" t="s">
        <v>27572</v>
      </c>
      <c r="S3152">
        <v>19</v>
      </c>
      <c r="T3152">
        <v>35</v>
      </c>
      <c r="U3152" t="s">
        <v>537</v>
      </c>
      <c r="V3152" s="3" t="str">
        <f>HYPERLINK(W3152,U3152)</f>
        <v>ANM5_HUMAN</v>
      </c>
      <c r="W3152" t="s">
        <v>27573</v>
      </c>
      <c r="X3152">
        <v>73321.81</v>
      </c>
      <c r="Y3152" t="s">
        <v>33319</v>
      </c>
      <c r="Z3152" s="1" t="s">
        <v>27574</v>
      </c>
      <c r="AB3152">
        <v>9</v>
      </c>
    </row>
    <row r="3153" spans="1:28" x14ac:dyDescent="0.25">
      <c r="A3153" t="s">
        <v>17044</v>
      </c>
      <c r="B3153">
        <v>1322.7187280000001</v>
      </c>
      <c r="C3153">
        <v>1322.7234189999999</v>
      </c>
      <c r="D3153">
        <v>662.36663999999996</v>
      </c>
      <c r="E3153" t="s">
        <v>27</v>
      </c>
      <c r="F3153">
        <v>-4.6909999999999999E-3</v>
      </c>
      <c r="G3153" t="s">
        <v>17045</v>
      </c>
      <c r="H3153" s="1" t="s">
        <v>4649</v>
      </c>
      <c r="I3153" s="1" t="s">
        <v>17046</v>
      </c>
      <c r="J3153">
        <v>408</v>
      </c>
      <c r="K3153">
        <v>26.766936096248699</v>
      </c>
      <c r="L3153">
        <v>46.82</v>
      </c>
      <c r="M3153">
        <v>20.053063903751301</v>
      </c>
      <c r="N3153">
        <v>4.9392796318700001E-4</v>
      </c>
      <c r="O3153">
        <v>8</v>
      </c>
      <c r="P3153" s="1" t="s">
        <v>17047</v>
      </c>
      <c r="Q3153">
        <v>7</v>
      </c>
      <c r="R3153" s="1" t="s">
        <v>17048</v>
      </c>
      <c r="S3153">
        <v>1829</v>
      </c>
      <c r="T3153">
        <v>1839</v>
      </c>
      <c r="U3153" t="s">
        <v>17049</v>
      </c>
      <c r="V3153" s="3" t="str">
        <f>HYPERLINK(W3153,U3153)</f>
        <v>CKAP5_HUMAN</v>
      </c>
      <c r="W3153" t="s">
        <v>17050</v>
      </c>
      <c r="X3153">
        <v>227062.42</v>
      </c>
      <c r="Y3153" t="s">
        <v>33771</v>
      </c>
      <c r="Z3153" s="1" t="s">
        <v>17051</v>
      </c>
      <c r="AB3153">
        <v>1</v>
      </c>
    </row>
    <row r="3154" spans="1:28" x14ac:dyDescent="0.25">
      <c r="A3154" t="s">
        <v>1387</v>
      </c>
      <c r="B3154">
        <v>755.45352800000001</v>
      </c>
      <c r="C3154">
        <v>755.45413199999996</v>
      </c>
      <c r="D3154">
        <v>378.73403999999999</v>
      </c>
      <c r="E3154" t="s">
        <v>27</v>
      </c>
      <c r="F3154">
        <v>-6.0400000000000004E-4</v>
      </c>
      <c r="G3154" t="s">
        <v>1372</v>
      </c>
      <c r="H3154" s="1" t="s">
        <v>1373</v>
      </c>
      <c r="I3154" s="1" t="s">
        <v>1388</v>
      </c>
      <c r="J3154">
        <v>81</v>
      </c>
      <c r="K3154">
        <v>23.692158574101398</v>
      </c>
      <c r="L3154">
        <v>43.74</v>
      </c>
      <c r="M3154">
        <v>20.0478414258986</v>
      </c>
      <c r="N3154">
        <v>4.9452227869100003E-4</v>
      </c>
      <c r="O3154">
        <v>7</v>
      </c>
      <c r="P3154" s="1" t="s">
        <v>1389</v>
      </c>
      <c r="Q3154">
        <v>3</v>
      </c>
      <c r="R3154" s="1" t="s">
        <v>1390</v>
      </c>
      <c r="S3154">
        <v>72</v>
      </c>
      <c r="T3154">
        <v>79</v>
      </c>
      <c r="U3154" t="s">
        <v>1377</v>
      </c>
      <c r="V3154" s="3" t="str">
        <f>HYPERLINK(W3154,U3154)</f>
        <v>NUCL_HUMAN</v>
      </c>
      <c r="W3154" t="s">
        <v>1391</v>
      </c>
      <c r="X3154">
        <v>76625.38</v>
      </c>
      <c r="Y3154" t="s">
        <v>33320</v>
      </c>
      <c r="Z3154" s="1" t="s">
        <v>1379</v>
      </c>
      <c r="AB3154">
        <v>3</v>
      </c>
    </row>
    <row r="3155" spans="1:28" x14ac:dyDescent="0.25">
      <c r="A3155" t="s">
        <v>29675</v>
      </c>
      <c r="B3155">
        <v>1960.9846319999999</v>
      </c>
      <c r="C3155">
        <v>1960.984909</v>
      </c>
      <c r="D3155">
        <v>654.66881999999998</v>
      </c>
      <c r="E3155" t="s">
        <v>3693</v>
      </c>
      <c r="F3155">
        <v>-2.7700000000000001E-4</v>
      </c>
      <c r="G3155" t="s">
        <v>29670</v>
      </c>
      <c r="H3155" s="1" t="s">
        <v>28057</v>
      </c>
      <c r="I3155" s="1" t="s">
        <v>29676</v>
      </c>
      <c r="J3155">
        <v>379</v>
      </c>
      <c r="K3155">
        <v>28.639173769578601</v>
      </c>
      <c r="L3155">
        <v>48.68</v>
      </c>
      <c r="M3155">
        <v>20.040826230421398</v>
      </c>
      <c r="N3155">
        <v>4.9532173021400001E-4</v>
      </c>
      <c r="O3155">
        <v>9</v>
      </c>
      <c r="P3155" s="1" t="s">
        <v>29677</v>
      </c>
      <c r="Q3155">
        <v>10</v>
      </c>
      <c r="R3155" s="1" t="s">
        <v>29678</v>
      </c>
      <c r="S3155">
        <v>270</v>
      </c>
      <c r="T3155">
        <v>285</v>
      </c>
      <c r="U3155" t="s">
        <v>6821</v>
      </c>
      <c r="V3155" s="3" t="str">
        <f>HYPERLINK(W3155,U3155)</f>
        <v>EXOS2_HUMAN</v>
      </c>
      <c r="W3155" t="s">
        <v>29679</v>
      </c>
      <c r="X3155">
        <v>32996.21</v>
      </c>
      <c r="Y3155" t="s">
        <v>33345</v>
      </c>
      <c r="Z3155" s="1" t="s">
        <v>29674</v>
      </c>
      <c r="AB3155">
        <v>2</v>
      </c>
    </row>
    <row r="3156" spans="1:28" x14ac:dyDescent="0.25">
      <c r="A3156" t="s">
        <v>20034</v>
      </c>
      <c r="B3156">
        <v>1425.7475280000001</v>
      </c>
      <c r="C3156">
        <v>1425.7503810000001</v>
      </c>
      <c r="D3156">
        <v>713.88103999999998</v>
      </c>
      <c r="E3156" t="s">
        <v>27</v>
      </c>
      <c r="F3156">
        <v>-2.8530000000000001E-3</v>
      </c>
      <c r="G3156" t="s">
        <v>20035</v>
      </c>
      <c r="H3156" s="1" t="s">
        <v>12975</v>
      </c>
      <c r="I3156" s="1" t="s">
        <v>7416</v>
      </c>
      <c r="J3156">
        <v>563</v>
      </c>
      <c r="K3156">
        <v>27.604224834232099</v>
      </c>
      <c r="L3156">
        <v>47.63</v>
      </c>
      <c r="M3156">
        <v>20.0257751657679</v>
      </c>
      <c r="N3156">
        <v>4.9704131289299996E-4</v>
      </c>
      <c r="O3156">
        <v>11</v>
      </c>
      <c r="P3156" s="1" t="s">
        <v>20036</v>
      </c>
      <c r="Q3156">
        <v>6</v>
      </c>
      <c r="R3156" s="1" t="s">
        <v>20037</v>
      </c>
      <c r="S3156">
        <v>202</v>
      </c>
      <c r="T3156">
        <v>214</v>
      </c>
      <c r="U3156" t="s">
        <v>1583</v>
      </c>
      <c r="V3156" s="3" t="str">
        <f>HYPERLINK(W3156,U3156)</f>
        <v>HNRPM_HUMAN</v>
      </c>
      <c r="W3156" t="s">
        <v>20038</v>
      </c>
      <c r="X3156">
        <v>77749.42</v>
      </c>
      <c r="Y3156" t="s">
        <v>33316</v>
      </c>
      <c r="Z3156" s="1" t="s">
        <v>20039</v>
      </c>
      <c r="AB3156">
        <v>2</v>
      </c>
    </row>
    <row r="3157" spans="1:28" x14ac:dyDescent="0.25">
      <c r="A3157" t="s">
        <v>3850</v>
      </c>
      <c r="B3157">
        <v>906.42324799999994</v>
      </c>
      <c r="C3157">
        <v>906.42355299999997</v>
      </c>
      <c r="D3157">
        <v>454.21890000000002</v>
      </c>
      <c r="E3157" t="s">
        <v>27</v>
      </c>
      <c r="F3157">
        <v>-3.0499999999999999E-4</v>
      </c>
      <c r="G3157" t="s">
        <v>3845</v>
      </c>
      <c r="H3157" s="1" t="s">
        <v>626</v>
      </c>
      <c r="I3157" s="1" t="s">
        <v>3851</v>
      </c>
      <c r="J3157">
        <v>97</v>
      </c>
      <c r="K3157">
        <v>26.170003411208999</v>
      </c>
      <c r="L3157">
        <v>46.19</v>
      </c>
      <c r="M3157">
        <v>20.019996588790999</v>
      </c>
      <c r="N3157">
        <v>4.9770309960100003E-4</v>
      </c>
      <c r="O3157">
        <v>6</v>
      </c>
      <c r="P3157" s="1" t="s">
        <v>1072</v>
      </c>
      <c r="Q3157">
        <v>6</v>
      </c>
      <c r="R3157" s="1" t="s">
        <v>3852</v>
      </c>
      <c r="S3157">
        <v>827</v>
      </c>
      <c r="T3157">
        <v>833</v>
      </c>
      <c r="U3157" t="s">
        <v>590</v>
      </c>
      <c r="V3157" s="3" t="str">
        <f>HYPERLINK(W3157,U3157)</f>
        <v>NVL_HUMAN</v>
      </c>
      <c r="W3157" t="s">
        <v>3853</v>
      </c>
      <c r="X3157">
        <v>96017.37</v>
      </c>
      <c r="Y3157" t="s">
        <v>33317</v>
      </c>
      <c r="Z3157" s="1" t="s">
        <v>3849</v>
      </c>
      <c r="AB3157">
        <v>2</v>
      </c>
    </row>
    <row r="3158" spans="1:28" x14ac:dyDescent="0.25">
      <c r="A3158" t="s">
        <v>9819</v>
      </c>
      <c r="B3158">
        <v>1105.518648</v>
      </c>
      <c r="C3158">
        <v>1105.5186000000001</v>
      </c>
      <c r="D3158">
        <v>553.76660000000004</v>
      </c>
      <c r="E3158" t="s">
        <v>27</v>
      </c>
      <c r="F3158">
        <v>4.8000000000000001E-5</v>
      </c>
      <c r="G3158" t="s">
        <v>9820</v>
      </c>
      <c r="H3158" s="1" t="s">
        <v>5951</v>
      </c>
      <c r="I3158" s="1" t="s">
        <v>9821</v>
      </c>
      <c r="J3158">
        <v>115</v>
      </c>
      <c r="K3158">
        <v>26.720978579357201</v>
      </c>
      <c r="L3158">
        <v>46.72</v>
      </c>
      <c r="M3158">
        <v>19.999021420642801</v>
      </c>
      <c r="N3158">
        <v>5.0011267580599996E-4</v>
      </c>
      <c r="O3158">
        <v>8</v>
      </c>
      <c r="P3158" s="1" t="s">
        <v>5576</v>
      </c>
      <c r="Q3158">
        <v>3</v>
      </c>
      <c r="R3158" s="1" t="s">
        <v>6833</v>
      </c>
      <c r="S3158">
        <v>117</v>
      </c>
      <c r="T3158">
        <v>125</v>
      </c>
      <c r="U3158" t="s">
        <v>2095</v>
      </c>
      <c r="V3158" s="3" t="str">
        <f>HYPERLINK(W3158,U3158)</f>
        <v>K1C14_HUMAN</v>
      </c>
      <c r="W3158" t="s">
        <v>9822</v>
      </c>
      <c r="X3158">
        <v>51871.51</v>
      </c>
      <c r="Y3158" t="s">
        <v>34083</v>
      </c>
      <c r="Z3158" s="1" t="s">
        <v>9823</v>
      </c>
      <c r="AB3158">
        <v>14</v>
      </c>
    </row>
    <row r="3159" spans="1:28" x14ac:dyDescent="0.25">
      <c r="A3159" t="s">
        <v>9819</v>
      </c>
      <c r="B3159">
        <v>1105.518648</v>
      </c>
      <c r="C3159">
        <v>1105.5186000000001</v>
      </c>
      <c r="D3159">
        <v>553.76660000000004</v>
      </c>
      <c r="E3159" t="s">
        <v>27</v>
      </c>
      <c r="F3159">
        <v>4.8000000000000001E-5</v>
      </c>
      <c r="G3159" t="s">
        <v>9820</v>
      </c>
      <c r="H3159" s="1" t="s">
        <v>5951</v>
      </c>
      <c r="I3159" s="1" t="s">
        <v>9821</v>
      </c>
      <c r="J3159">
        <v>115</v>
      </c>
      <c r="K3159">
        <v>26.720978579357201</v>
      </c>
      <c r="L3159">
        <v>46.72</v>
      </c>
      <c r="M3159">
        <v>19.999021420642801</v>
      </c>
      <c r="N3159">
        <v>5.0011267580599996E-4</v>
      </c>
      <c r="O3159">
        <v>8</v>
      </c>
      <c r="P3159" s="1" t="s">
        <v>5576</v>
      </c>
      <c r="Q3159">
        <v>3</v>
      </c>
      <c r="R3159" s="1" t="s">
        <v>6833</v>
      </c>
      <c r="S3159">
        <v>119</v>
      </c>
      <c r="T3159">
        <v>127</v>
      </c>
      <c r="U3159" t="s">
        <v>2103</v>
      </c>
      <c r="V3159" s="3" t="str">
        <f>HYPERLINK(W3159,U3159)</f>
        <v>K1C16_HUMAN</v>
      </c>
      <c r="W3159" t="s">
        <v>9824</v>
      </c>
      <c r="X3159">
        <v>51578.33</v>
      </c>
      <c r="Y3159" t="s">
        <v>34100</v>
      </c>
      <c r="Z3159" s="1" t="s">
        <v>9823</v>
      </c>
      <c r="AB3159">
        <v>14</v>
      </c>
    </row>
    <row r="3160" spans="1:28" x14ac:dyDescent="0.25">
      <c r="A3160" t="s">
        <v>9819</v>
      </c>
      <c r="B3160">
        <v>1105.518648</v>
      </c>
      <c r="C3160">
        <v>1105.5186000000001</v>
      </c>
      <c r="D3160">
        <v>553.76660000000004</v>
      </c>
      <c r="E3160" t="s">
        <v>27</v>
      </c>
      <c r="F3160">
        <v>4.8000000000000001E-5</v>
      </c>
      <c r="G3160" t="s">
        <v>9820</v>
      </c>
      <c r="H3160" s="1" t="s">
        <v>5951</v>
      </c>
      <c r="I3160" s="1" t="s">
        <v>9821</v>
      </c>
      <c r="J3160">
        <v>115</v>
      </c>
      <c r="K3160">
        <v>26.720978579357201</v>
      </c>
      <c r="L3160">
        <v>46.72</v>
      </c>
      <c r="M3160">
        <v>19.999021420642801</v>
      </c>
      <c r="N3160">
        <v>5.0011267580599996E-4</v>
      </c>
      <c r="O3160">
        <v>8</v>
      </c>
      <c r="P3160" s="1" t="s">
        <v>5576</v>
      </c>
      <c r="Q3160">
        <v>3</v>
      </c>
      <c r="R3160" s="1" t="s">
        <v>6833</v>
      </c>
      <c r="S3160">
        <v>148</v>
      </c>
      <c r="T3160">
        <v>156</v>
      </c>
      <c r="U3160" t="s">
        <v>2105</v>
      </c>
      <c r="V3160" s="3" t="str">
        <f>HYPERLINK(W3160,U3160)</f>
        <v>K1C10_HUMAN</v>
      </c>
      <c r="W3160" t="s">
        <v>9825</v>
      </c>
      <c r="X3160">
        <v>59019.78</v>
      </c>
      <c r="Y3160" t="s">
        <v>34081</v>
      </c>
      <c r="Z3160" s="1" t="s">
        <v>9823</v>
      </c>
      <c r="AB3160">
        <v>14</v>
      </c>
    </row>
    <row r="3161" spans="1:28" x14ac:dyDescent="0.25">
      <c r="A3161" t="s">
        <v>9819</v>
      </c>
      <c r="B3161">
        <v>1105.518648</v>
      </c>
      <c r="C3161">
        <v>1105.5186000000001</v>
      </c>
      <c r="D3161">
        <v>553.76660000000004</v>
      </c>
      <c r="E3161" t="s">
        <v>27</v>
      </c>
      <c r="F3161">
        <v>4.8000000000000001E-5</v>
      </c>
      <c r="G3161" t="s">
        <v>9820</v>
      </c>
      <c r="H3161" s="1" t="s">
        <v>5951</v>
      </c>
      <c r="I3161" s="1" t="s">
        <v>9821</v>
      </c>
      <c r="J3161">
        <v>115</v>
      </c>
      <c r="K3161">
        <v>26.720978579357201</v>
      </c>
      <c r="L3161">
        <v>46.72</v>
      </c>
      <c r="M3161">
        <v>19.999021420642801</v>
      </c>
      <c r="N3161">
        <v>5.0011267580599996E-4</v>
      </c>
      <c r="O3161">
        <v>8</v>
      </c>
      <c r="P3161" s="1" t="s">
        <v>5576</v>
      </c>
      <c r="Q3161">
        <v>3</v>
      </c>
      <c r="R3161" s="1" t="s">
        <v>6833</v>
      </c>
      <c r="S3161">
        <v>88</v>
      </c>
      <c r="T3161">
        <v>96</v>
      </c>
      <c r="U3161" t="s">
        <v>2123</v>
      </c>
      <c r="V3161" s="3" t="str">
        <f>HYPERLINK(W3161,U3161)</f>
        <v>K1C28_HUMAN</v>
      </c>
      <c r="W3161" t="s">
        <v>9826</v>
      </c>
      <c r="X3161">
        <v>51163.15</v>
      </c>
      <c r="Y3161" t="s">
        <v>34119</v>
      </c>
      <c r="Z3161" s="1" t="s">
        <v>9823</v>
      </c>
      <c r="AB3161">
        <v>14</v>
      </c>
    </row>
    <row r="3162" spans="1:28" x14ac:dyDescent="0.25">
      <c r="A3162" t="s">
        <v>9819</v>
      </c>
      <c r="B3162">
        <v>1105.518648</v>
      </c>
      <c r="C3162">
        <v>1105.5186000000001</v>
      </c>
      <c r="D3162">
        <v>553.76660000000004</v>
      </c>
      <c r="E3162" t="s">
        <v>27</v>
      </c>
      <c r="F3162">
        <v>4.8000000000000001E-5</v>
      </c>
      <c r="G3162" t="s">
        <v>9820</v>
      </c>
      <c r="H3162" s="1" t="s">
        <v>5951</v>
      </c>
      <c r="I3162" s="1" t="s">
        <v>9821</v>
      </c>
      <c r="J3162">
        <v>115</v>
      </c>
      <c r="K3162">
        <v>26.720978579357201</v>
      </c>
      <c r="L3162">
        <v>46.72</v>
      </c>
      <c r="M3162">
        <v>19.999021420642801</v>
      </c>
      <c r="N3162">
        <v>5.0011267580599996E-4</v>
      </c>
      <c r="O3162">
        <v>8</v>
      </c>
      <c r="P3162" s="1" t="s">
        <v>5576</v>
      </c>
      <c r="Q3162">
        <v>3</v>
      </c>
      <c r="R3162" s="1" t="s">
        <v>6833</v>
      </c>
      <c r="S3162">
        <v>86</v>
      </c>
      <c r="T3162">
        <v>94</v>
      </c>
      <c r="U3162" t="s">
        <v>9827</v>
      </c>
      <c r="V3162" s="3" t="str">
        <f>HYPERLINK(W3162,U3162)</f>
        <v>K1C27_HUMAN</v>
      </c>
      <c r="W3162" t="s">
        <v>9828</v>
      </c>
      <c r="X3162">
        <v>50418.78</v>
      </c>
      <c r="Y3162" t="s">
        <v>34120</v>
      </c>
      <c r="Z3162" s="1" t="s">
        <v>9823</v>
      </c>
      <c r="AB3162">
        <v>14</v>
      </c>
    </row>
    <row r="3163" spans="1:28" x14ac:dyDescent="0.25">
      <c r="A3163" t="s">
        <v>9819</v>
      </c>
      <c r="B3163">
        <v>1105.518648</v>
      </c>
      <c r="C3163">
        <v>1105.5186000000001</v>
      </c>
      <c r="D3163">
        <v>553.76660000000004</v>
      </c>
      <c r="E3163" t="s">
        <v>27</v>
      </c>
      <c r="F3163">
        <v>4.8000000000000001E-5</v>
      </c>
      <c r="G3163" t="s">
        <v>9820</v>
      </c>
      <c r="H3163" s="1" t="s">
        <v>5951</v>
      </c>
      <c r="I3163" s="1" t="s">
        <v>9821</v>
      </c>
      <c r="J3163">
        <v>115</v>
      </c>
      <c r="K3163">
        <v>26.720978579357201</v>
      </c>
      <c r="L3163">
        <v>46.72</v>
      </c>
      <c r="M3163">
        <v>19.999021420642801</v>
      </c>
      <c r="N3163">
        <v>5.0011267580599996E-4</v>
      </c>
      <c r="O3163">
        <v>8</v>
      </c>
      <c r="P3163" s="1" t="s">
        <v>5576</v>
      </c>
      <c r="Q3163">
        <v>3</v>
      </c>
      <c r="R3163" s="1" t="s">
        <v>6833</v>
      </c>
      <c r="S3163">
        <v>85</v>
      </c>
      <c r="T3163">
        <v>93</v>
      </c>
      <c r="U3163" t="s">
        <v>9829</v>
      </c>
      <c r="V3163" s="3" t="str">
        <f>HYPERLINK(W3163,U3163)</f>
        <v>K1C26_HUMAN</v>
      </c>
      <c r="W3163" t="s">
        <v>9830</v>
      </c>
      <c r="X3163">
        <v>52619.66</v>
      </c>
      <c r="Y3163" t="s">
        <v>34121</v>
      </c>
      <c r="Z3163" s="1" t="s">
        <v>9823</v>
      </c>
      <c r="AB3163">
        <v>14</v>
      </c>
    </row>
    <row r="3164" spans="1:28" x14ac:dyDescent="0.25">
      <c r="A3164" t="s">
        <v>9819</v>
      </c>
      <c r="B3164">
        <v>1105.518648</v>
      </c>
      <c r="C3164">
        <v>1105.5186000000001</v>
      </c>
      <c r="D3164">
        <v>553.76660000000004</v>
      </c>
      <c r="E3164" t="s">
        <v>27</v>
      </c>
      <c r="F3164">
        <v>4.8000000000000001E-5</v>
      </c>
      <c r="G3164" t="s">
        <v>9820</v>
      </c>
      <c r="H3164" s="1" t="s">
        <v>5951</v>
      </c>
      <c r="I3164" s="1" t="s">
        <v>9821</v>
      </c>
      <c r="J3164">
        <v>115</v>
      </c>
      <c r="K3164">
        <v>26.720978579357201</v>
      </c>
      <c r="L3164">
        <v>46.72</v>
      </c>
      <c r="M3164">
        <v>19.999021420642801</v>
      </c>
      <c r="N3164">
        <v>5.0011267580599996E-4</v>
      </c>
      <c r="O3164">
        <v>8</v>
      </c>
      <c r="P3164" s="1" t="s">
        <v>5576</v>
      </c>
      <c r="Q3164">
        <v>3</v>
      </c>
      <c r="R3164" s="1" t="s">
        <v>6833</v>
      </c>
      <c r="S3164">
        <v>81</v>
      </c>
      <c r="T3164">
        <v>89</v>
      </c>
      <c r="U3164" t="s">
        <v>9831</v>
      </c>
      <c r="V3164" s="3" t="str">
        <f>HYPERLINK(W3164,U3164)</f>
        <v>K1C25_HUMAN</v>
      </c>
      <c r="W3164" t="s">
        <v>9832</v>
      </c>
      <c r="X3164">
        <v>49857.59</v>
      </c>
      <c r="Y3164" t="s">
        <v>34122</v>
      </c>
      <c r="Z3164" s="1" t="s">
        <v>9823</v>
      </c>
      <c r="AB3164">
        <v>14</v>
      </c>
    </row>
    <row r="3165" spans="1:28" x14ac:dyDescent="0.25">
      <c r="A3165" t="s">
        <v>10362</v>
      </c>
      <c r="B3165">
        <v>1121.6547680000001</v>
      </c>
      <c r="C3165">
        <v>1121.6556700000001</v>
      </c>
      <c r="D3165">
        <v>561.83465999999999</v>
      </c>
      <c r="E3165" t="s">
        <v>27</v>
      </c>
      <c r="F3165">
        <v>-9.0200000000000002E-4</v>
      </c>
      <c r="G3165" t="s">
        <v>10357</v>
      </c>
      <c r="H3165" s="1" t="s">
        <v>3726</v>
      </c>
      <c r="I3165" s="1" t="s">
        <v>10363</v>
      </c>
      <c r="J3165">
        <v>99</v>
      </c>
      <c r="K3165">
        <v>23.654879848909001</v>
      </c>
      <c r="L3165">
        <v>43.64</v>
      </c>
      <c r="M3165">
        <v>19.985120151090999</v>
      </c>
      <c r="N3165">
        <v>5.0171604400100003E-4</v>
      </c>
      <c r="O3165">
        <v>8</v>
      </c>
      <c r="P3165" s="1" t="s">
        <v>10364</v>
      </c>
      <c r="Q3165">
        <v>6</v>
      </c>
      <c r="R3165" s="1" t="s">
        <v>10365</v>
      </c>
      <c r="S3165">
        <v>406</v>
      </c>
      <c r="T3165">
        <v>415</v>
      </c>
      <c r="U3165" t="s">
        <v>5440</v>
      </c>
      <c r="V3165" s="3" t="str">
        <f>HYPERLINK(W3165,U3165)</f>
        <v>K22E_HUMAN</v>
      </c>
      <c r="W3165" t="s">
        <v>10366</v>
      </c>
      <c r="X3165">
        <v>65678.320000000007</v>
      </c>
      <c r="Y3165" t="s">
        <v>34087</v>
      </c>
      <c r="Z3165" s="1" t="s">
        <v>10361</v>
      </c>
      <c r="AB3165">
        <v>6</v>
      </c>
    </row>
    <row r="3166" spans="1:28" x14ac:dyDescent="0.25">
      <c r="A3166" t="s">
        <v>13739</v>
      </c>
      <c r="B3166">
        <v>1224.7135880000001</v>
      </c>
      <c r="C3166">
        <v>1224.707764</v>
      </c>
      <c r="D3166">
        <v>613.36406999999997</v>
      </c>
      <c r="E3166" t="s">
        <v>27</v>
      </c>
      <c r="F3166">
        <v>5.8240000000000002E-3</v>
      </c>
      <c r="G3166" t="s">
        <v>13740</v>
      </c>
      <c r="H3166" s="1" t="s">
        <v>4649</v>
      </c>
      <c r="I3166" s="1" t="s">
        <v>13741</v>
      </c>
      <c r="J3166">
        <v>308</v>
      </c>
      <c r="K3166">
        <v>24.8287358360875</v>
      </c>
      <c r="L3166">
        <v>44.8</v>
      </c>
      <c r="M3166">
        <v>19.971264163912501</v>
      </c>
      <c r="N3166">
        <v>5.0331930465399995E-4</v>
      </c>
      <c r="O3166">
        <v>9</v>
      </c>
      <c r="P3166" s="1" t="s">
        <v>10102</v>
      </c>
      <c r="Q3166">
        <v>8</v>
      </c>
      <c r="R3166" s="1" t="s">
        <v>13742</v>
      </c>
      <c r="S3166">
        <v>814</v>
      </c>
      <c r="T3166">
        <v>824</v>
      </c>
      <c r="U3166" t="s">
        <v>828</v>
      </c>
      <c r="V3166" s="3" t="str">
        <f>HYPERLINK(W3166,U3166)</f>
        <v>DHX30_HUMAN</v>
      </c>
      <c r="W3166" t="s">
        <v>13743</v>
      </c>
      <c r="X3166">
        <v>134937.91</v>
      </c>
      <c r="Y3166" t="s">
        <v>33498</v>
      </c>
      <c r="Z3166" s="1" t="s">
        <v>13744</v>
      </c>
      <c r="AB3166">
        <v>3</v>
      </c>
    </row>
    <row r="3167" spans="1:28" x14ac:dyDescent="0.25">
      <c r="A3167" t="s">
        <v>18179</v>
      </c>
      <c r="B3167">
        <v>1358.649748</v>
      </c>
      <c r="C3167">
        <v>1358.6499940000001</v>
      </c>
      <c r="D3167">
        <v>680.33214999999996</v>
      </c>
      <c r="E3167" t="s">
        <v>27</v>
      </c>
      <c r="F3167">
        <v>-2.4600000000000002E-4</v>
      </c>
      <c r="G3167" t="s">
        <v>18180</v>
      </c>
      <c r="H3167" s="1" t="s">
        <v>10601</v>
      </c>
      <c r="I3167" s="1" t="s">
        <v>18181</v>
      </c>
      <c r="J3167">
        <v>108</v>
      </c>
      <c r="K3167">
        <v>26.222140229662902</v>
      </c>
      <c r="L3167">
        <v>46.19</v>
      </c>
      <c r="M3167">
        <v>19.9678597703371</v>
      </c>
      <c r="N3167">
        <v>5.0371400660099996E-4</v>
      </c>
      <c r="O3167">
        <v>9</v>
      </c>
      <c r="P3167" s="1" t="s">
        <v>18182</v>
      </c>
      <c r="Q3167">
        <v>5</v>
      </c>
      <c r="R3167" s="1" t="s">
        <v>18183</v>
      </c>
      <c r="S3167">
        <v>429</v>
      </c>
      <c r="T3167">
        <v>440</v>
      </c>
      <c r="U3167" t="s">
        <v>590</v>
      </c>
      <c r="V3167" s="3" t="str">
        <f>HYPERLINK(W3167,U3167)</f>
        <v>NVL_HUMAN</v>
      </c>
      <c r="W3167" t="s">
        <v>18184</v>
      </c>
      <c r="X3167">
        <v>96017.37</v>
      </c>
      <c r="Y3167" t="s">
        <v>33317</v>
      </c>
      <c r="Z3167" s="1" t="s">
        <v>18185</v>
      </c>
      <c r="AB3167">
        <v>2</v>
      </c>
    </row>
    <row r="3168" spans="1:28" x14ac:dyDescent="0.25">
      <c r="A3168" t="s">
        <v>28819</v>
      </c>
      <c r="B3168">
        <v>1869.0281520000001</v>
      </c>
      <c r="C3168">
        <v>1869.0359800000001</v>
      </c>
      <c r="D3168">
        <v>624.01666</v>
      </c>
      <c r="E3168" t="s">
        <v>3693</v>
      </c>
      <c r="F3168">
        <v>-7.8279999999999999E-3</v>
      </c>
      <c r="G3168" t="s">
        <v>28820</v>
      </c>
      <c r="H3168" s="1" t="s">
        <v>16597</v>
      </c>
      <c r="I3168" s="1" t="s">
        <v>28821</v>
      </c>
      <c r="J3168">
        <v>338</v>
      </c>
      <c r="K3168">
        <v>26.972293427597201</v>
      </c>
      <c r="L3168">
        <v>46.93</v>
      </c>
      <c r="M3168">
        <v>19.957706572402799</v>
      </c>
      <c r="N3168">
        <v>5.0489299716099999E-4</v>
      </c>
      <c r="O3168">
        <v>12</v>
      </c>
      <c r="P3168" s="1" t="s">
        <v>28822</v>
      </c>
      <c r="Q3168">
        <v>5</v>
      </c>
      <c r="R3168" s="1" t="s">
        <v>28823</v>
      </c>
      <c r="S3168">
        <v>186</v>
      </c>
      <c r="T3168">
        <v>201</v>
      </c>
      <c r="U3168" t="s">
        <v>9048</v>
      </c>
      <c r="V3168" s="3" t="str">
        <f>HYPERLINK(W3168,U3168)</f>
        <v>E2F7_HUMAN</v>
      </c>
      <c r="W3168" t="s">
        <v>28824</v>
      </c>
      <c r="X3168">
        <v>100282.66</v>
      </c>
      <c r="Y3168" t="s">
        <v>33477</v>
      </c>
      <c r="Z3168" s="1" t="s">
        <v>28825</v>
      </c>
      <c r="AB3168">
        <v>1</v>
      </c>
    </row>
    <row r="3169" spans="1:28" x14ac:dyDescent="0.25">
      <c r="A3169" t="s">
        <v>25905</v>
      </c>
      <c r="B3169">
        <v>1687.961562</v>
      </c>
      <c r="C3169">
        <v>1687.962082</v>
      </c>
      <c r="D3169">
        <v>563.66112999999996</v>
      </c>
      <c r="E3169" t="s">
        <v>3693</v>
      </c>
      <c r="F3169">
        <v>-5.1999999999999995E-4</v>
      </c>
      <c r="G3169" t="s">
        <v>25906</v>
      </c>
      <c r="H3169" s="1" t="s">
        <v>16597</v>
      </c>
      <c r="I3169" s="1" t="s">
        <v>25907</v>
      </c>
      <c r="J3169">
        <v>289</v>
      </c>
      <c r="K3169">
        <v>24.899584794248302</v>
      </c>
      <c r="L3169">
        <v>44.85</v>
      </c>
      <c r="M3169">
        <v>19.9504152057517</v>
      </c>
      <c r="N3169">
        <v>5.0574137358800004E-4</v>
      </c>
      <c r="O3169">
        <v>10</v>
      </c>
      <c r="P3169" s="1" t="s">
        <v>25908</v>
      </c>
      <c r="Q3169">
        <v>9</v>
      </c>
      <c r="R3169" s="1" t="s">
        <v>25909</v>
      </c>
      <c r="S3169">
        <v>1087</v>
      </c>
      <c r="T3169">
        <v>1102</v>
      </c>
      <c r="U3169" t="s">
        <v>9313</v>
      </c>
      <c r="V3169" s="3" t="str">
        <f>HYPERLINK(W3169,U3169)</f>
        <v>SF3B1_HUMAN</v>
      </c>
      <c r="W3169" t="s">
        <v>25910</v>
      </c>
      <c r="X3169">
        <v>146479.37</v>
      </c>
      <c r="Y3169" t="s">
        <v>33394</v>
      </c>
      <c r="Z3169" s="1" t="s">
        <v>25911</v>
      </c>
      <c r="AB3169">
        <v>2</v>
      </c>
    </row>
    <row r="3170" spans="1:28" x14ac:dyDescent="0.25">
      <c r="A3170" t="s">
        <v>8952</v>
      </c>
      <c r="B3170">
        <v>1081.592508</v>
      </c>
      <c r="C3170">
        <v>1081.592026</v>
      </c>
      <c r="D3170">
        <v>541.80353000000002</v>
      </c>
      <c r="E3170" t="s">
        <v>27</v>
      </c>
      <c r="F3170">
        <v>4.8200000000000001E-4</v>
      </c>
      <c r="G3170" t="s">
        <v>8898</v>
      </c>
      <c r="H3170" s="1" t="s">
        <v>2835</v>
      </c>
      <c r="I3170" s="1" t="s">
        <v>8953</v>
      </c>
      <c r="J3170">
        <v>97</v>
      </c>
      <c r="K3170">
        <v>26.201360549737601</v>
      </c>
      <c r="L3170">
        <v>46.14</v>
      </c>
      <c r="M3170">
        <v>19.9386394502624</v>
      </c>
      <c r="N3170">
        <v>5.0711453589199996E-4</v>
      </c>
      <c r="O3170">
        <v>7</v>
      </c>
      <c r="P3170" s="1" t="s">
        <v>8900</v>
      </c>
      <c r="Q3170">
        <v>4</v>
      </c>
      <c r="R3170" s="1" t="s">
        <v>6715</v>
      </c>
      <c r="S3170">
        <v>160</v>
      </c>
      <c r="T3170">
        <v>168</v>
      </c>
      <c r="U3170" t="s">
        <v>6318</v>
      </c>
      <c r="V3170" s="3" t="str">
        <f>HYPERLINK(W3170,U3170)</f>
        <v>K2C75_HUMAN</v>
      </c>
      <c r="W3170" t="s">
        <v>8954</v>
      </c>
      <c r="X3170">
        <v>59809.14</v>
      </c>
      <c r="Y3170" t="s">
        <v>34108</v>
      </c>
      <c r="Z3170" s="1" t="s">
        <v>8903</v>
      </c>
      <c r="AB3170">
        <v>51</v>
      </c>
    </row>
    <row r="3171" spans="1:28" x14ac:dyDescent="0.25">
      <c r="A3171" t="s">
        <v>8952</v>
      </c>
      <c r="B3171">
        <v>1081.592508</v>
      </c>
      <c r="C3171">
        <v>1081.592026</v>
      </c>
      <c r="D3171">
        <v>541.80353000000002</v>
      </c>
      <c r="E3171" t="s">
        <v>27</v>
      </c>
      <c r="F3171">
        <v>4.8200000000000001E-4</v>
      </c>
      <c r="G3171" t="s">
        <v>8898</v>
      </c>
      <c r="H3171" s="1" t="s">
        <v>2835</v>
      </c>
      <c r="I3171" s="1" t="s">
        <v>8953</v>
      </c>
      <c r="J3171">
        <v>97</v>
      </c>
      <c r="K3171">
        <v>26.201360549737601</v>
      </c>
      <c r="L3171">
        <v>46.14</v>
      </c>
      <c r="M3171">
        <v>19.9386394502624</v>
      </c>
      <c r="N3171">
        <v>5.0711453589199996E-4</v>
      </c>
      <c r="O3171">
        <v>7</v>
      </c>
      <c r="P3171" s="1" t="s">
        <v>8900</v>
      </c>
      <c r="Q3171">
        <v>4</v>
      </c>
      <c r="R3171" s="1" t="s">
        <v>6715</v>
      </c>
      <c r="S3171">
        <v>174</v>
      </c>
      <c r="T3171">
        <v>182</v>
      </c>
      <c r="U3171" t="s">
        <v>6321</v>
      </c>
      <c r="V3171" s="3" t="str">
        <f>HYPERLINK(W3171,U3171)</f>
        <v>K2C6A_HUMAN</v>
      </c>
      <c r="W3171" t="s">
        <v>8955</v>
      </c>
      <c r="X3171">
        <v>60293.38</v>
      </c>
      <c r="Y3171" t="s">
        <v>34109</v>
      </c>
      <c r="Z3171" s="1" t="s">
        <v>8903</v>
      </c>
      <c r="AB3171">
        <v>51</v>
      </c>
    </row>
    <row r="3172" spans="1:28" x14ac:dyDescent="0.25">
      <c r="A3172" t="s">
        <v>8952</v>
      </c>
      <c r="B3172">
        <v>1081.592508</v>
      </c>
      <c r="C3172">
        <v>1081.592026</v>
      </c>
      <c r="D3172">
        <v>541.80353000000002</v>
      </c>
      <c r="E3172" t="s">
        <v>27</v>
      </c>
      <c r="F3172">
        <v>4.8200000000000001E-4</v>
      </c>
      <c r="G3172" t="s">
        <v>8898</v>
      </c>
      <c r="H3172" s="1" t="s">
        <v>2835</v>
      </c>
      <c r="I3172" s="1" t="s">
        <v>8953</v>
      </c>
      <c r="J3172">
        <v>97</v>
      </c>
      <c r="K3172">
        <v>26.201360549737601</v>
      </c>
      <c r="L3172">
        <v>46.14</v>
      </c>
      <c r="M3172">
        <v>19.9386394502624</v>
      </c>
      <c r="N3172">
        <v>5.0711453589199996E-4</v>
      </c>
      <c r="O3172">
        <v>7</v>
      </c>
      <c r="P3172" s="1" t="s">
        <v>8900</v>
      </c>
      <c r="Q3172">
        <v>4</v>
      </c>
      <c r="R3172" s="1" t="s">
        <v>6715</v>
      </c>
      <c r="S3172">
        <v>174</v>
      </c>
      <c r="T3172">
        <v>182</v>
      </c>
      <c r="U3172" t="s">
        <v>6323</v>
      </c>
      <c r="V3172" s="3" t="str">
        <f>HYPERLINK(W3172,U3172)</f>
        <v>K2C6B_HUMAN</v>
      </c>
      <c r="W3172" t="s">
        <v>8956</v>
      </c>
      <c r="X3172">
        <v>60315.4</v>
      </c>
      <c r="Y3172" t="s">
        <v>34110</v>
      </c>
      <c r="Z3172" s="1" t="s">
        <v>8903</v>
      </c>
      <c r="AB3172">
        <v>51</v>
      </c>
    </row>
    <row r="3173" spans="1:28" x14ac:dyDescent="0.25">
      <c r="A3173" t="s">
        <v>8952</v>
      </c>
      <c r="B3173">
        <v>1081.592508</v>
      </c>
      <c r="C3173">
        <v>1081.592026</v>
      </c>
      <c r="D3173">
        <v>541.80353000000002</v>
      </c>
      <c r="E3173" t="s">
        <v>27</v>
      </c>
      <c r="F3173">
        <v>4.8200000000000001E-4</v>
      </c>
      <c r="G3173" t="s">
        <v>8898</v>
      </c>
      <c r="H3173" s="1" t="s">
        <v>2835</v>
      </c>
      <c r="I3173" s="1" t="s">
        <v>8953</v>
      </c>
      <c r="J3173">
        <v>97</v>
      </c>
      <c r="K3173">
        <v>26.201360549737601</v>
      </c>
      <c r="L3173">
        <v>46.14</v>
      </c>
      <c r="M3173">
        <v>19.9386394502624</v>
      </c>
      <c r="N3173">
        <v>5.0711453589199996E-4</v>
      </c>
      <c r="O3173">
        <v>7</v>
      </c>
      <c r="P3173" s="1" t="s">
        <v>8900</v>
      </c>
      <c r="Q3173">
        <v>4</v>
      </c>
      <c r="R3173" s="1" t="s">
        <v>6715</v>
      </c>
      <c r="S3173">
        <v>102</v>
      </c>
      <c r="T3173">
        <v>110</v>
      </c>
      <c r="U3173" t="s">
        <v>8303</v>
      </c>
      <c r="V3173" s="3" t="str">
        <f>HYPERLINK(W3173,U3173)</f>
        <v>K2C8_HUMAN</v>
      </c>
      <c r="W3173" t="s">
        <v>8957</v>
      </c>
      <c r="X3173">
        <v>53671.13</v>
      </c>
      <c r="Y3173" t="s">
        <v>34104</v>
      </c>
      <c r="Z3173" s="1" t="s">
        <v>8903</v>
      </c>
      <c r="AB3173">
        <v>51</v>
      </c>
    </row>
    <row r="3174" spans="1:28" x14ac:dyDescent="0.25">
      <c r="A3174" t="s">
        <v>8952</v>
      </c>
      <c r="B3174">
        <v>1081.592508</v>
      </c>
      <c r="C3174">
        <v>1081.592026</v>
      </c>
      <c r="D3174">
        <v>541.80353000000002</v>
      </c>
      <c r="E3174" t="s">
        <v>27</v>
      </c>
      <c r="F3174">
        <v>4.8200000000000001E-4</v>
      </c>
      <c r="G3174" t="s">
        <v>8898</v>
      </c>
      <c r="H3174" s="1" t="s">
        <v>2835</v>
      </c>
      <c r="I3174" s="1" t="s">
        <v>8953</v>
      </c>
      <c r="J3174">
        <v>97</v>
      </c>
      <c r="K3174">
        <v>26.201360549737601</v>
      </c>
      <c r="L3174">
        <v>46.14</v>
      </c>
      <c r="M3174">
        <v>19.9386394502624</v>
      </c>
      <c r="N3174">
        <v>5.0711453589199996E-4</v>
      </c>
      <c r="O3174">
        <v>7</v>
      </c>
      <c r="P3174" s="1" t="s">
        <v>8900</v>
      </c>
      <c r="Q3174">
        <v>4</v>
      </c>
      <c r="R3174" s="1" t="s">
        <v>6715</v>
      </c>
      <c r="S3174">
        <v>102</v>
      </c>
      <c r="T3174">
        <v>110</v>
      </c>
      <c r="U3174" t="s">
        <v>8907</v>
      </c>
      <c r="V3174" s="3" t="str">
        <f>HYPERLINK(W3174,U3174)</f>
        <v>K2C7_HUMAN</v>
      </c>
      <c r="W3174" t="s">
        <v>8958</v>
      </c>
      <c r="X3174">
        <v>51411.33</v>
      </c>
      <c r="Y3174" t="s">
        <v>34105</v>
      </c>
      <c r="Z3174" s="1" t="s">
        <v>8903</v>
      </c>
      <c r="AB3174">
        <v>51</v>
      </c>
    </row>
    <row r="3175" spans="1:28" x14ac:dyDescent="0.25">
      <c r="A3175" t="s">
        <v>8952</v>
      </c>
      <c r="B3175">
        <v>1081.592508</v>
      </c>
      <c r="C3175">
        <v>1081.592026</v>
      </c>
      <c r="D3175">
        <v>541.80353000000002</v>
      </c>
      <c r="E3175" t="s">
        <v>27</v>
      </c>
      <c r="F3175">
        <v>4.8200000000000001E-4</v>
      </c>
      <c r="G3175" t="s">
        <v>8898</v>
      </c>
      <c r="H3175" s="1" t="s">
        <v>2835</v>
      </c>
      <c r="I3175" s="1" t="s">
        <v>8953</v>
      </c>
      <c r="J3175">
        <v>97</v>
      </c>
      <c r="K3175">
        <v>26.201360549737601</v>
      </c>
      <c r="L3175">
        <v>46.14</v>
      </c>
      <c r="M3175">
        <v>19.9386394502624</v>
      </c>
      <c r="N3175">
        <v>5.0711453589199996E-4</v>
      </c>
      <c r="O3175">
        <v>7</v>
      </c>
      <c r="P3175" s="1" t="s">
        <v>8900</v>
      </c>
      <c r="Q3175">
        <v>4</v>
      </c>
      <c r="R3175" s="1" t="s">
        <v>6715</v>
      </c>
      <c r="S3175">
        <v>209</v>
      </c>
      <c r="T3175">
        <v>217</v>
      </c>
      <c r="U3175" t="s">
        <v>7274</v>
      </c>
      <c r="V3175" s="3" t="str">
        <f>HYPERLINK(W3175,U3175)</f>
        <v>K2C3_HUMAN</v>
      </c>
      <c r="W3175" t="s">
        <v>8959</v>
      </c>
      <c r="X3175">
        <v>64548.63</v>
      </c>
      <c r="Y3175" t="s">
        <v>34125</v>
      </c>
      <c r="Z3175" s="1" t="s">
        <v>8903</v>
      </c>
      <c r="AB3175">
        <v>51</v>
      </c>
    </row>
    <row r="3176" spans="1:28" x14ac:dyDescent="0.25">
      <c r="A3176" t="s">
        <v>8952</v>
      </c>
      <c r="B3176">
        <v>1081.592508</v>
      </c>
      <c r="C3176">
        <v>1081.592026</v>
      </c>
      <c r="D3176">
        <v>541.80353000000002</v>
      </c>
      <c r="E3176" t="s">
        <v>27</v>
      </c>
      <c r="F3176">
        <v>4.8200000000000001E-4</v>
      </c>
      <c r="G3176" t="s">
        <v>8898</v>
      </c>
      <c r="H3176" s="1" t="s">
        <v>2835</v>
      </c>
      <c r="I3176" s="1" t="s">
        <v>8953</v>
      </c>
      <c r="J3176">
        <v>97</v>
      </c>
      <c r="K3176">
        <v>26.201360549737601</v>
      </c>
      <c r="L3176">
        <v>46.14</v>
      </c>
      <c r="M3176">
        <v>19.9386394502624</v>
      </c>
      <c r="N3176">
        <v>5.0711453589199996E-4</v>
      </c>
      <c r="O3176">
        <v>7</v>
      </c>
      <c r="P3176" s="1" t="s">
        <v>8900</v>
      </c>
      <c r="Q3176">
        <v>4</v>
      </c>
      <c r="R3176" s="1" t="s">
        <v>6715</v>
      </c>
      <c r="S3176">
        <v>179</v>
      </c>
      <c r="T3176">
        <v>187</v>
      </c>
      <c r="U3176" t="s">
        <v>6328</v>
      </c>
      <c r="V3176" s="3" t="str">
        <f>HYPERLINK(W3176,U3176)</f>
        <v>K2C5_HUMAN</v>
      </c>
      <c r="W3176" t="s">
        <v>8960</v>
      </c>
      <c r="X3176">
        <v>62568.06</v>
      </c>
      <c r="Y3176" t="s">
        <v>34111</v>
      </c>
      <c r="Z3176" s="1" t="s">
        <v>8903</v>
      </c>
      <c r="AB3176">
        <v>51</v>
      </c>
    </row>
    <row r="3177" spans="1:28" x14ac:dyDescent="0.25">
      <c r="A3177" t="s">
        <v>8952</v>
      </c>
      <c r="B3177">
        <v>1081.592508</v>
      </c>
      <c r="C3177">
        <v>1081.592026</v>
      </c>
      <c r="D3177">
        <v>541.80353000000002</v>
      </c>
      <c r="E3177" t="s">
        <v>27</v>
      </c>
      <c r="F3177">
        <v>4.8200000000000001E-4</v>
      </c>
      <c r="G3177" t="s">
        <v>8898</v>
      </c>
      <c r="H3177" s="1" t="s">
        <v>2835</v>
      </c>
      <c r="I3177" s="1" t="s">
        <v>8953</v>
      </c>
      <c r="J3177">
        <v>97</v>
      </c>
      <c r="K3177">
        <v>26.201360549737601</v>
      </c>
      <c r="L3177">
        <v>46.14</v>
      </c>
      <c r="M3177">
        <v>19.9386394502624</v>
      </c>
      <c r="N3177">
        <v>5.0711453589199996E-4</v>
      </c>
      <c r="O3177">
        <v>7</v>
      </c>
      <c r="P3177" s="1" t="s">
        <v>8900</v>
      </c>
      <c r="Q3177">
        <v>4</v>
      </c>
      <c r="R3177" s="1" t="s">
        <v>6715</v>
      </c>
      <c r="S3177">
        <v>189</v>
      </c>
      <c r="T3177">
        <v>197</v>
      </c>
      <c r="U3177" t="s">
        <v>5440</v>
      </c>
      <c r="V3177" s="3" t="str">
        <f>HYPERLINK(W3177,U3177)</f>
        <v>K22E_HUMAN</v>
      </c>
      <c r="W3177" t="s">
        <v>8961</v>
      </c>
      <c r="X3177">
        <v>65678.320000000007</v>
      </c>
      <c r="Y3177" t="s">
        <v>34087</v>
      </c>
      <c r="Z3177" s="1" t="s">
        <v>8903</v>
      </c>
      <c r="AB3177">
        <v>51</v>
      </c>
    </row>
    <row r="3178" spans="1:28" x14ac:dyDescent="0.25">
      <c r="A3178" t="s">
        <v>8952</v>
      </c>
      <c r="B3178">
        <v>1081.592508</v>
      </c>
      <c r="C3178">
        <v>1081.592026</v>
      </c>
      <c r="D3178">
        <v>541.80353000000002</v>
      </c>
      <c r="E3178" t="s">
        <v>27</v>
      </c>
      <c r="F3178">
        <v>4.8200000000000001E-4</v>
      </c>
      <c r="G3178" t="s">
        <v>8898</v>
      </c>
      <c r="H3178" s="1" t="s">
        <v>2835</v>
      </c>
      <c r="I3178" s="1" t="s">
        <v>8953</v>
      </c>
      <c r="J3178">
        <v>97</v>
      </c>
      <c r="K3178">
        <v>26.201360549737601</v>
      </c>
      <c r="L3178">
        <v>46.14</v>
      </c>
      <c r="M3178">
        <v>19.9386394502624</v>
      </c>
      <c r="N3178">
        <v>5.0711453589199996E-4</v>
      </c>
      <c r="O3178">
        <v>7</v>
      </c>
      <c r="P3178" s="1" t="s">
        <v>8900</v>
      </c>
      <c r="Q3178">
        <v>4</v>
      </c>
      <c r="R3178" s="1" t="s">
        <v>6715</v>
      </c>
      <c r="S3178">
        <v>174</v>
      </c>
      <c r="T3178">
        <v>182</v>
      </c>
      <c r="U3178" t="s">
        <v>6332</v>
      </c>
      <c r="V3178" s="3" t="str">
        <f>HYPERLINK(W3178,U3178)</f>
        <v>K2C6C_HUMAN</v>
      </c>
      <c r="W3178" t="s">
        <v>8962</v>
      </c>
      <c r="X3178">
        <v>60273.41</v>
      </c>
      <c r="Y3178" t="s">
        <v>34112</v>
      </c>
      <c r="Z3178" s="1" t="s">
        <v>8903</v>
      </c>
      <c r="AB3178">
        <v>51</v>
      </c>
    </row>
    <row r="3179" spans="1:28" x14ac:dyDescent="0.25">
      <c r="A3179" t="s">
        <v>8952</v>
      </c>
      <c r="B3179">
        <v>1081.592508</v>
      </c>
      <c r="C3179">
        <v>1081.592026</v>
      </c>
      <c r="D3179">
        <v>541.80353000000002</v>
      </c>
      <c r="E3179" t="s">
        <v>27</v>
      </c>
      <c r="F3179">
        <v>4.8200000000000001E-4</v>
      </c>
      <c r="G3179" t="s">
        <v>8898</v>
      </c>
      <c r="H3179" s="1" t="s">
        <v>2835</v>
      </c>
      <c r="I3179" s="1" t="s">
        <v>8953</v>
      </c>
      <c r="J3179">
        <v>97</v>
      </c>
      <c r="K3179">
        <v>26.201360549737601</v>
      </c>
      <c r="L3179">
        <v>46.14</v>
      </c>
      <c r="M3179">
        <v>19.9386394502624</v>
      </c>
      <c r="N3179">
        <v>5.0711453589199996E-4</v>
      </c>
      <c r="O3179">
        <v>7</v>
      </c>
      <c r="P3179" s="1" t="s">
        <v>8900</v>
      </c>
      <c r="Q3179">
        <v>4</v>
      </c>
      <c r="R3179" s="1" t="s">
        <v>6715</v>
      </c>
      <c r="S3179">
        <v>194</v>
      </c>
      <c r="T3179">
        <v>202</v>
      </c>
      <c r="U3179" t="s">
        <v>6334</v>
      </c>
      <c r="V3179" s="3" t="str">
        <f>HYPERLINK(W3179,U3179)</f>
        <v>K22O_HUMAN</v>
      </c>
      <c r="W3179" t="s">
        <v>8963</v>
      </c>
      <c r="X3179">
        <v>66370.3</v>
      </c>
      <c r="Y3179" t="s">
        <v>34126</v>
      </c>
      <c r="Z3179" s="1" t="s">
        <v>8903</v>
      </c>
      <c r="AB3179">
        <v>51</v>
      </c>
    </row>
    <row r="3180" spans="1:28" x14ac:dyDescent="0.25">
      <c r="A3180" t="s">
        <v>8952</v>
      </c>
      <c r="B3180">
        <v>1081.592508</v>
      </c>
      <c r="C3180">
        <v>1081.592026</v>
      </c>
      <c r="D3180">
        <v>541.80353000000002</v>
      </c>
      <c r="E3180" t="s">
        <v>27</v>
      </c>
      <c r="F3180">
        <v>4.8200000000000001E-4</v>
      </c>
      <c r="G3180" t="s">
        <v>8898</v>
      </c>
      <c r="H3180" s="1" t="s">
        <v>2835</v>
      </c>
      <c r="I3180" s="1" t="s">
        <v>8953</v>
      </c>
      <c r="J3180">
        <v>97</v>
      </c>
      <c r="K3180">
        <v>26.201360549737601</v>
      </c>
      <c r="L3180">
        <v>46.14</v>
      </c>
      <c r="M3180">
        <v>19.9386394502624</v>
      </c>
      <c r="N3180">
        <v>5.0711453589199996E-4</v>
      </c>
      <c r="O3180">
        <v>7</v>
      </c>
      <c r="P3180" s="1" t="s">
        <v>8900</v>
      </c>
      <c r="Q3180">
        <v>4</v>
      </c>
      <c r="R3180" s="1" t="s">
        <v>6715</v>
      </c>
      <c r="S3180">
        <v>136</v>
      </c>
      <c r="T3180">
        <v>144</v>
      </c>
      <c r="U3180" t="s">
        <v>8914</v>
      </c>
      <c r="V3180" s="3" t="str">
        <f>HYPERLINK(W3180,U3180)</f>
        <v>K2C72_HUMAN</v>
      </c>
      <c r="W3180" t="s">
        <v>8964</v>
      </c>
      <c r="X3180">
        <v>56469.67</v>
      </c>
      <c r="Y3180" t="s">
        <v>34129</v>
      </c>
      <c r="Z3180" s="1" t="s">
        <v>8903</v>
      </c>
      <c r="AB3180">
        <v>51</v>
      </c>
    </row>
    <row r="3181" spans="1:28" x14ac:dyDescent="0.25">
      <c r="A3181" t="s">
        <v>8952</v>
      </c>
      <c r="B3181">
        <v>1081.592508</v>
      </c>
      <c r="C3181">
        <v>1081.592026</v>
      </c>
      <c r="D3181">
        <v>541.80353000000002</v>
      </c>
      <c r="E3181" t="s">
        <v>27</v>
      </c>
      <c r="F3181">
        <v>4.8200000000000001E-4</v>
      </c>
      <c r="G3181" t="s">
        <v>8898</v>
      </c>
      <c r="H3181" s="1" t="s">
        <v>2835</v>
      </c>
      <c r="I3181" s="1" t="s">
        <v>8953</v>
      </c>
      <c r="J3181">
        <v>97</v>
      </c>
      <c r="K3181">
        <v>26.201360549737601</v>
      </c>
      <c r="L3181">
        <v>46.14</v>
      </c>
      <c r="M3181">
        <v>19.9386394502624</v>
      </c>
      <c r="N3181">
        <v>5.0711453589199996E-4</v>
      </c>
      <c r="O3181">
        <v>7</v>
      </c>
      <c r="P3181" s="1" t="s">
        <v>8900</v>
      </c>
      <c r="Q3181">
        <v>4</v>
      </c>
      <c r="R3181" s="1" t="s">
        <v>6715</v>
      </c>
      <c r="S3181">
        <v>141</v>
      </c>
      <c r="T3181">
        <v>149</v>
      </c>
      <c r="U3181" t="s">
        <v>8762</v>
      </c>
      <c r="V3181" s="3" t="str">
        <f>HYPERLINK(W3181,U3181)</f>
        <v>K2C71_HUMAN</v>
      </c>
      <c r="W3181" t="s">
        <v>8965</v>
      </c>
      <c r="X3181">
        <v>57769.19</v>
      </c>
      <c r="Y3181" t="s">
        <v>34130</v>
      </c>
      <c r="Z3181" s="1" t="s">
        <v>8903</v>
      </c>
      <c r="AB3181">
        <v>51</v>
      </c>
    </row>
    <row r="3182" spans="1:28" x14ac:dyDescent="0.25">
      <c r="A3182" t="s">
        <v>8952</v>
      </c>
      <c r="B3182">
        <v>1081.592508</v>
      </c>
      <c r="C3182">
        <v>1081.592026</v>
      </c>
      <c r="D3182">
        <v>541.80353000000002</v>
      </c>
      <c r="E3182" t="s">
        <v>27</v>
      </c>
      <c r="F3182">
        <v>4.8200000000000001E-4</v>
      </c>
      <c r="G3182" t="s">
        <v>8898</v>
      </c>
      <c r="H3182" s="1" t="s">
        <v>2835</v>
      </c>
      <c r="I3182" s="1" t="s">
        <v>8953</v>
      </c>
      <c r="J3182">
        <v>97</v>
      </c>
      <c r="K3182">
        <v>26.201360549737601</v>
      </c>
      <c r="L3182">
        <v>46.14</v>
      </c>
      <c r="M3182">
        <v>19.9386394502624</v>
      </c>
      <c r="N3182">
        <v>5.0711453589199996E-4</v>
      </c>
      <c r="O3182">
        <v>7</v>
      </c>
      <c r="P3182" s="1" t="s">
        <v>8900</v>
      </c>
      <c r="Q3182">
        <v>4</v>
      </c>
      <c r="R3182" s="1" t="s">
        <v>6715</v>
      </c>
      <c r="S3182">
        <v>153</v>
      </c>
      <c r="T3182">
        <v>161</v>
      </c>
      <c r="U3182" t="s">
        <v>8917</v>
      </c>
      <c r="V3182" s="3" t="str">
        <f>HYPERLINK(W3182,U3182)</f>
        <v>K2C79_HUMAN</v>
      </c>
      <c r="W3182" t="s">
        <v>8966</v>
      </c>
      <c r="X3182">
        <v>58085.279999999999</v>
      </c>
      <c r="Y3182" t="s">
        <v>34113</v>
      </c>
      <c r="Z3182" s="1" t="s">
        <v>8903</v>
      </c>
      <c r="AB3182">
        <v>51</v>
      </c>
    </row>
    <row r="3183" spans="1:28" x14ac:dyDescent="0.25">
      <c r="A3183" t="s">
        <v>8952</v>
      </c>
      <c r="B3183">
        <v>1081.592508</v>
      </c>
      <c r="C3183">
        <v>1081.592026</v>
      </c>
      <c r="D3183">
        <v>541.80353000000002</v>
      </c>
      <c r="E3183" t="s">
        <v>27</v>
      </c>
      <c r="F3183">
        <v>4.8200000000000001E-4</v>
      </c>
      <c r="G3183" t="s">
        <v>8898</v>
      </c>
      <c r="H3183" s="1" t="s">
        <v>2835</v>
      </c>
      <c r="I3183" s="1" t="s">
        <v>8953</v>
      </c>
      <c r="J3183">
        <v>97</v>
      </c>
      <c r="K3183">
        <v>26.201360549737601</v>
      </c>
      <c r="L3183">
        <v>46.14</v>
      </c>
      <c r="M3183">
        <v>19.9386394502624</v>
      </c>
      <c r="N3183">
        <v>5.0711453589199996E-4</v>
      </c>
      <c r="O3183">
        <v>7</v>
      </c>
      <c r="P3183" s="1" t="s">
        <v>8900</v>
      </c>
      <c r="Q3183">
        <v>4</v>
      </c>
      <c r="R3183" s="1" t="s">
        <v>6715</v>
      </c>
      <c r="S3183">
        <v>151</v>
      </c>
      <c r="T3183">
        <v>159</v>
      </c>
      <c r="U3183" t="s">
        <v>6336</v>
      </c>
      <c r="V3183" s="3" t="str">
        <f>HYPERLINK(W3183,U3183)</f>
        <v>K2C74_HUMAN</v>
      </c>
      <c r="W3183" t="s">
        <v>8967</v>
      </c>
      <c r="X3183">
        <v>58228.79</v>
      </c>
      <c r="Y3183" t="s">
        <v>34131</v>
      </c>
      <c r="Z3183" s="1" t="s">
        <v>8903</v>
      </c>
      <c r="AB3183">
        <v>51</v>
      </c>
    </row>
    <row r="3184" spans="1:28" x14ac:dyDescent="0.25">
      <c r="A3184" t="s">
        <v>8952</v>
      </c>
      <c r="B3184">
        <v>1081.592508</v>
      </c>
      <c r="C3184">
        <v>1081.592026</v>
      </c>
      <c r="D3184">
        <v>541.80353000000002</v>
      </c>
      <c r="E3184" t="s">
        <v>27</v>
      </c>
      <c r="F3184">
        <v>4.8200000000000001E-4</v>
      </c>
      <c r="G3184" t="s">
        <v>8898</v>
      </c>
      <c r="H3184" s="1" t="s">
        <v>2835</v>
      </c>
      <c r="I3184" s="1" t="s">
        <v>8953</v>
      </c>
      <c r="J3184">
        <v>97</v>
      </c>
      <c r="K3184">
        <v>26.201360549737601</v>
      </c>
      <c r="L3184">
        <v>46.14</v>
      </c>
      <c r="M3184">
        <v>19.9386394502624</v>
      </c>
      <c r="N3184">
        <v>5.0711453589199996E-4</v>
      </c>
      <c r="O3184">
        <v>7</v>
      </c>
      <c r="P3184" s="1" t="s">
        <v>8900</v>
      </c>
      <c r="Q3184">
        <v>4</v>
      </c>
      <c r="R3184" s="1" t="s">
        <v>6715</v>
      </c>
      <c r="S3184">
        <v>175</v>
      </c>
      <c r="T3184">
        <v>183</v>
      </c>
      <c r="U3184" t="s">
        <v>8310</v>
      </c>
      <c r="V3184" s="3" t="str">
        <f>HYPERLINK(W3184,U3184)</f>
        <v>K2C1B_HUMAN</v>
      </c>
      <c r="W3184" t="s">
        <v>8968</v>
      </c>
      <c r="X3184">
        <v>62148.62</v>
      </c>
      <c r="Y3184" t="s">
        <v>34088</v>
      </c>
      <c r="Z3184" s="1" t="s">
        <v>8903</v>
      </c>
      <c r="AB3184">
        <v>51</v>
      </c>
    </row>
    <row r="3185" spans="1:28" x14ac:dyDescent="0.25">
      <c r="A3185" t="s">
        <v>8952</v>
      </c>
      <c r="B3185">
        <v>1081.592508</v>
      </c>
      <c r="C3185">
        <v>1081.592026</v>
      </c>
      <c r="D3185">
        <v>541.80353000000002</v>
      </c>
      <c r="E3185" t="s">
        <v>27</v>
      </c>
      <c r="F3185">
        <v>4.8200000000000001E-4</v>
      </c>
      <c r="G3185" t="s">
        <v>8898</v>
      </c>
      <c r="H3185" s="1" t="s">
        <v>2835</v>
      </c>
      <c r="I3185" s="1" t="s">
        <v>8953</v>
      </c>
      <c r="J3185">
        <v>97</v>
      </c>
      <c r="K3185">
        <v>26.201360549737601</v>
      </c>
      <c r="L3185">
        <v>46.14</v>
      </c>
      <c r="M3185">
        <v>19.9386394502624</v>
      </c>
      <c r="N3185">
        <v>5.0711453589199996E-4</v>
      </c>
      <c r="O3185">
        <v>7</v>
      </c>
      <c r="P3185" s="1" t="s">
        <v>8900</v>
      </c>
      <c r="Q3185">
        <v>4</v>
      </c>
      <c r="R3185" s="1" t="s">
        <v>6715</v>
      </c>
      <c r="S3185">
        <v>143</v>
      </c>
      <c r="T3185">
        <v>151</v>
      </c>
      <c r="U3185" t="s">
        <v>6338</v>
      </c>
      <c r="V3185" s="3" t="str">
        <f>HYPERLINK(W3185,U3185)</f>
        <v>K2C73_HUMAN</v>
      </c>
      <c r="W3185" t="s">
        <v>8969</v>
      </c>
      <c r="X3185">
        <v>59456.95</v>
      </c>
      <c r="Y3185" t="s">
        <v>34132</v>
      </c>
      <c r="Z3185" s="1" t="s">
        <v>8903</v>
      </c>
      <c r="AB3185">
        <v>51</v>
      </c>
    </row>
    <row r="3186" spans="1:28" x14ac:dyDescent="0.25">
      <c r="A3186" t="s">
        <v>8952</v>
      </c>
      <c r="B3186">
        <v>1081.592508</v>
      </c>
      <c r="C3186">
        <v>1081.592026</v>
      </c>
      <c r="D3186">
        <v>541.80353000000002</v>
      </c>
      <c r="E3186" t="s">
        <v>27</v>
      </c>
      <c r="F3186">
        <v>4.8200000000000001E-4</v>
      </c>
      <c r="G3186" t="s">
        <v>8898</v>
      </c>
      <c r="H3186" s="1" t="s">
        <v>2835</v>
      </c>
      <c r="I3186" s="1" t="s">
        <v>8953</v>
      </c>
      <c r="J3186">
        <v>97</v>
      </c>
      <c r="K3186">
        <v>26.201360549737601</v>
      </c>
      <c r="L3186">
        <v>46.14</v>
      </c>
      <c r="M3186">
        <v>19.9386394502624</v>
      </c>
      <c r="N3186">
        <v>5.0711453589199996E-4</v>
      </c>
      <c r="O3186">
        <v>7</v>
      </c>
      <c r="P3186" s="1" t="s">
        <v>8900</v>
      </c>
      <c r="Q3186">
        <v>4</v>
      </c>
      <c r="R3186" s="1" t="s">
        <v>6715</v>
      </c>
      <c r="S3186">
        <v>176</v>
      </c>
      <c r="T3186">
        <v>184</v>
      </c>
      <c r="U3186" t="s">
        <v>8922</v>
      </c>
      <c r="V3186" s="3" t="str">
        <f>HYPERLINK(W3186,U3186)</f>
        <v>KRT84_HUMAN</v>
      </c>
      <c r="W3186" t="s">
        <v>8970</v>
      </c>
      <c r="X3186">
        <v>65941.89</v>
      </c>
      <c r="Y3186" t="s">
        <v>34133</v>
      </c>
      <c r="Z3186" s="1" t="s">
        <v>8903</v>
      </c>
      <c r="AB3186">
        <v>51</v>
      </c>
    </row>
    <row r="3187" spans="1:28" x14ac:dyDescent="0.25">
      <c r="A3187" t="s">
        <v>27479</v>
      </c>
      <c r="B3187">
        <v>1777.959372</v>
      </c>
      <c r="C3187">
        <v>1777.9574130000001</v>
      </c>
      <c r="D3187">
        <v>593.66039999999998</v>
      </c>
      <c r="E3187" t="s">
        <v>3693</v>
      </c>
      <c r="F3187">
        <v>1.9589999999999998E-3</v>
      </c>
      <c r="G3187" t="s">
        <v>27467</v>
      </c>
      <c r="H3187" s="1" t="s">
        <v>16597</v>
      </c>
      <c r="I3187" s="1" t="s">
        <v>27480</v>
      </c>
      <c r="J3187">
        <v>290</v>
      </c>
      <c r="K3187">
        <v>26.8930885912362</v>
      </c>
      <c r="L3187">
        <v>46.83</v>
      </c>
      <c r="M3187">
        <v>19.936911408763802</v>
      </c>
      <c r="N3187">
        <v>5.0731635501799998E-4</v>
      </c>
      <c r="O3187">
        <v>11</v>
      </c>
      <c r="P3187" s="1" t="s">
        <v>27481</v>
      </c>
      <c r="Q3187">
        <v>4</v>
      </c>
      <c r="R3187" s="1" t="s">
        <v>27482</v>
      </c>
      <c r="S3187">
        <v>106</v>
      </c>
      <c r="T3187">
        <v>121</v>
      </c>
      <c r="U3187" t="s">
        <v>6709</v>
      </c>
      <c r="V3187" s="3" t="str">
        <f>HYPERLINK(W3187,U3187)</f>
        <v>RL17_HUMAN</v>
      </c>
      <c r="W3187" t="s">
        <v>27483</v>
      </c>
      <c r="X3187">
        <v>21611.42</v>
      </c>
      <c r="Y3187" t="s">
        <v>33342</v>
      </c>
      <c r="Z3187" s="1" t="s">
        <v>27471</v>
      </c>
      <c r="AB3187">
        <v>4</v>
      </c>
    </row>
    <row r="3188" spans="1:28" x14ac:dyDescent="0.25">
      <c r="A3188" t="s">
        <v>32838</v>
      </c>
      <c r="B3188">
        <v>2663.2023359999998</v>
      </c>
      <c r="C3188">
        <v>2663.2092899999998</v>
      </c>
      <c r="D3188">
        <v>666.80786000000001</v>
      </c>
      <c r="E3188" t="s">
        <v>13534</v>
      </c>
      <c r="F3188">
        <v>-6.9540000000000001E-3</v>
      </c>
      <c r="G3188" t="s">
        <v>32839</v>
      </c>
      <c r="H3188" s="1" t="s">
        <v>32840</v>
      </c>
      <c r="I3188" s="1" t="s">
        <v>3243</v>
      </c>
      <c r="J3188">
        <v>457</v>
      </c>
      <c r="K3188">
        <v>24.533183400470399</v>
      </c>
      <c r="L3188">
        <v>44.47</v>
      </c>
      <c r="M3188">
        <v>19.9368165995296</v>
      </c>
      <c r="N3188">
        <v>5.0732743017599998E-4</v>
      </c>
      <c r="O3188">
        <v>7</v>
      </c>
      <c r="P3188" s="1" t="s">
        <v>32841</v>
      </c>
      <c r="Q3188">
        <v>8</v>
      </c>
      <c r="R3188" s="1" t="s">
        <v>32842</v>
      </c>
      <c r="S3188">
        <v>129</v>
      </c>
      <c r="T3188">
        <v>152</v>
      </c>
      <c r="U3188" t="s">
        <v>590</v>
      </c>
      <c r="V3188" s="3" t="str">
        <f>HYPERLINK(W3188,U3188)</f>
        <v>NVL_HUMAN</v>
      </c>
      <c r="W3188" t="s">
        <v>32843</v>
      </c>
      <c r="X3188">
        <v>96017.37</v>
      </c>
      <c r="Y3188" t="s">
        <v>33317</v>
      </c>
      <c r="Z3188" s="1" t="s">
        <v>32844</v>
      </c>
      <c r="AB3188">
        <v>2</v>
      </c>
    </row>
    <row r="3189" spans="1:28" x14ac:dyDescent="0.25">
      <c r="A3189" t="s">
        <v>10626</v>
      </c>
      <c r="B3189">
        <v>1128.5596680000001</v>
      </c>
      <c r="C3189">
        <v>1128.5597379999999</v>
      </c>
      <c r="D3189">
        <v>565.28710999999998</v>
      </c>
      <c r="E3189" t="s">
        <v>27</v>
      </c>
      <c r="F3189">
        <v>-6.9999999999999994E-5</v>
      </c>
      <c r="G3189" t="s">
        <v>10106</v>
      </c>
      <c r="H3189" s="1" t="s">
        <v>6769</v>
      </c>
      <c r="I3189" s="1" t="s">
        <v>6379</v>
      </c>
      <c r="J3189">
        <v>86</v>
      </c>
      <c r="K3189">
        <v>25.954962218255702</v>
      </c>
      <c r="L3189">
        <v>45.89</v>
      </c>
      <c r="M3189">
        <v>19.935037781744299</v>
      </c>
      <c r="N3189">
        <v>5.0753526792999995E-4</v>
      </c>
      <c r="O3189">
        <v>7</v>
      </c>
      <c r="P3189" s="1" t="s">
        <v>6499</v>
      </c>
      <c r="Q3189">
        <v>4</v>
      </c>
      <c r="R3189" s="1" t="s">
        <v>10627</v>
      </c>
      <c r="S3189">
        <v>355</v>
      </c>
      <c r="T3189">
        <v>363</v>
      </c>
      <c r="U3189" t="s">
        <v>4387</v>
      </c>
      <c r="V3189" s="3" t="str">
        <f>HYPERLINK(W3189,U3189)</f>
        <v>TAB1_HUMAN</v>
      </c>
      <c r="W3189" t="s">
        <v>10628</v>
      </c>
      <c r="X3189">
        <v>54895.48</v>
      </c>
      <c r="Y3189" t="s">
        <v>33343</v>
      </c>
      <c r="Z3189" s="1" t="s">
        <v>10109</v>
      </c>
      <c r="AB3189">
        <v>4</v>
      </c>
    </row>
    <row r="3190" spans="1:28" x14ac:dyDescent="0.25">
      <c r="A3190" t="s">
        <v>12295</v>
      </c>
      <c r="B3190">
        <v>1184.541608</v>
      </c>
      <c r="C3190">
        <v>1184.546188</v>
      </c>
      <c r="D3190">
        <v>593.27808000000005</v>
      </c>
      <c r="E3190" t="s">
        <v>27</v>
      </c>
      <c r="F3190">
        <v>-4.5799999999999999E-3</v>
      </c>
      <c r="G3190" t="s">
        <v>12296</v>
      </c>
      <c r="H3190" s="1" t="s">
        <v>3726</v>
      </c>
      <c r="I3190" s="1" t="s">
        <v>12297</v>
      </c>
      <c r="J3190">
        <v>242</v>
      </c>
      <c r="K3190">
        <v>24.065401804339501</v>
      </c>
      <c r="L3190">
        <v>44</v>
      </c>
      <c r="M3190">
        <v>19.934598195660499</v>
      </c>
      <c r="N3190">
        <v>5.0758664245600005E-4</v>
      </c>
      <c r="O3190">
        <v>7</v>
      </c>
      <c r="P3190" s="1" t="s">
        <v>12298</v>
      </c>
      <c r="Q3190">
        <v>7</v>
      </c>
      <c r="R3190" s="1" t="s">
        <v>12299</v>
      </c>
      <c r="S3190">
        <v>179</v>
      </c>
      <c r="T3190">
        <v>188</v>
      </c>
      <c r="U3190" t="s">
        <v>260</v>
      </c>
      <c r="V3190" s="3" t="str">
        <f>HYPERLINK(W3190,U3190)</f>
        <v>RL5_HUMAN</v>
      </c>
      <c r="W3190" t="s">
        <v>12300</v>
      </c>
      <c r="X3190">
        <v>34568.78</v>
      </c>
      <c r="Y3190" t="s">
        <v>33341</v>
      </c>
      <c r="Z3190" s="1" t="s">
        <v>12301</v>
      </c>
      <c r="AB3190">
        <v>5</v>
      </c>
    </row>
    <row r="3191" spans="1:28" x14ac:dyDescent="0.25">
      <c r="A3191" t="s">
        <v>16857</v>
      </c>
      <c r="B3191">
        <v>1316.6276680000001</v>
      </c>
      <c r="C3191">
        <v>1316.6321869999999</v>
      </c>
      <c r="D3191">
        <v>659.32110999999998</v>
      </c>
      <c r="E3191" t="s">
        <v>27</v>
      </c>
      <c r="F3191">
        <v>-4.5189999999999996E-3</v>
      </c>
      <c r="G3191" t="s">
        <v>16858</v>
      </c>
      <c r="H3191" s="1" t="s">
        <v>4649</v>
      </c>
      <c r="I3191" s="1" t="s">
        <v>11884</v>
      </c>
      <c r="J3191">
        <v>175</v>
      </c>
      <c r="K3191">
        <v>26.5030752313194</v>
      </c>
      <c r="L3191">
        <v>46.43</v>
      </c>
      <c r="M3191">
        <v>19.9269247686806</v>
      </c>
      <c r="N3191">
        <v>5.0848427577799996E-4</v>
      </c>
      <c r="O3191">
        <v>8</v>
      </c>
      <c r="P3191" s="1" t="s">
        <v>12100</v>
      </c>
      <c r="Q3191">
        <v>4</v>
      </c>
      <c r="R3191" s="1" t="s">
        <v>12101</v>
      </c>
      <c r="S3191">
        <v>58</v>
      </c>
      <c r="T3191">
        <v>68</v>
      </c>
      <c r="U3191" t="s">
        <v>1223</v>
      </c>
      <c r="V3191" s="3" t="str">
        <f>HYPERLINK(W3191,U3191)</f>
        <v>RL30_HUMAN</v>
      </c>
      <c r="W3191" t="s">
        <v>16859</v>
      </c>
      <c r="X3191">
        <v>12946.81</v>
      </c>
      <c r="Y3191" t="s">
        <v>33416</v>
      </c>
      <c r="Z3191" s="1" t="s">
        <v>16860</v>
      </c>
      <c r="AB3191">
        <v>4</v>
      </c>
    </row>
    <row r="3192" spans="1:28" x14ac:dyDescent="0.25">
      <c r="A3192" t="s">
        <v>3763</v>
      </c>
      <c r="B3192">
        <v>901.52664800000002</v>
      </c>
      <c r="C3192">
        <v>901.52327000000002</v>
      </c>
      <c r="D3192">
        <v>451.7706</v>
      </c>
      <c r="E3192" t="s">
        <v>27</v>
      </c>
      <c r="F3192">
        <v>3.3779999999999999E-3</v>
      </c>
      <c r="G3192" t="s">
        <v>3755</v>
      </c>
      <c r="H3192" s="1" t="s">
        <v>1373</v>
      </c>
      <c r="I3192" s="1" t="s">
        <v>3764</v>
      </c>
      <c r="J3192">
        <v>293</v>
      </c>
      <c r="K3192">
        <v>27.9098847508882</v>
      </c>
      <c r="L3192">
        <v>47.83</v>
      </c>
      <c r="M3192">
        <v>19.920115249111799</v>
      </c>
      <c r="N3192">
        <v>5.0928217898099995E-4</v>
      </c>
      <c r="O3192">
        <v>7</v>
      </c>
      <c r="P3192" s="1" t="s">
        <v>2185</v>
      </c>
      <c r="Q3192">
        <v>5</v>
      </c>
      <c r="R3192" s="1" t="s">
        <v>3757</v>
      </c>
      <c r="S3192">
        <v>90</v>
      </c>
      <c r="T3192">
        <v>97</v>
      </c>
      <c r="U3192" t="s">
        <v>745</v>
      </c>
      <c r="V3192" s="3" t="str">
        <f>HYPERLINK(W3192,U3192)</f>
        <v>RL7A_HUMAN</v>
      </c>
      <c r="W3192" t="s">
        <v>3765</v>
      </c>
      <c r="X3192">
        <v>30148.09</v>
      </c>
      <c r="Y3192" t="s">
        <v>33398</v>
      </c>
      <c r="Z3192" s="1" t="s">
        <v>3759</v>
      </c>
      <c r="AB3192">
        <v>3</v>
      </c>
    </row>
    <row r="3193" spans="1:28" x14ac:dyDescent="0.25">
      <c r="A3193" t="s">
        <v>32765</v>
      </c>
      <c r="B3193">
        <v>2610.2575919999999</v>
      </c>
      <c r="C3193">
        <v>2610.2601319999999</v>
      </c>
      <c r="D3193">
        <v>871.09313999999995</v>
      </c>
      <c r="E3193" t="s">
        <v>3693</v>
      </c>
      <c r="F3193">
        <v>-2.5400000000000002E-3</v>
      </c>
      <c r="G3193" t="s">
        <v>32766</v>
      </c>
      <c r="H3193" s="1" t="s">
        <v>27912</v>
      </c>
      <c r="I3193" s="1" t="s">
        <v>32767</v>
      </c>
      <c r="J3193">
        <v>336</v>
      </c>
      <c r="K3193">
        <v>27.283537820212299</v>
      </c>
      <c r="L3193">
        <v>47.19</v>
      </c>
      <c r="M3193">
        <v>19.906462179787699</v>
      </c>
      <c r="N3193">
        <v>5.1088574666599996E-4</v>
      </c>
      <c r="O3193">
        <v>12</v>
      </c>
      <c r="P3193" s="1" t="s">
        <v>32768</v>
      </c>
      <c r="Q3193">
        <v>10</v>
      </c>
      <c r="R3193" s="1" t="s">
        <v>32769</v>
      </c>
      <c r="S3193">
        <v>305</v>
      </c>
      <c r="T3193">
        <v>327</v>
      </c>
      <c r="U3193" t="s">
        <v>1110</v>
      </c>
      <c r="V3193" s="3" t="str">
        <f>HYPERLINK(W3193,U3193)</f>
        <v>BOP1_HUMAN</v>
      </c>
      <c r="W3193" t="s">
        <v>32770</v>
      </c>
      <c r="X3193">
        <v>84261.49</v>
      </c>
      <c r="Y3193" t="s">
        <v>33323</v>
      </c>
      <c r="Z3193" s="1" t="s">
        <v>32771</v>
      </c>
      <c r="AB3193">
        <v>1</v>
      </c>
    </row>
    <row r="3194" spans="1:28" x14ac:dyDescent="0.25">
      <c r="A3194" t="s">
        <v>9323</v>
      </c>
      <c r="B3194">
        <v>1090.643648</v>
      </c>
      <c r="C3194">
        <v>1090.638657</v>
      </c>
      <c r="D3194">
        <v>546.32910000000004</v>
      </c>
      <c r="E3194" t="s">
        <v>27</v>
      </c>
      <c r="F3194">
        <v>4.9909999999999998E-3</v>
      </c>
      <c r="G3194" t="s">
        <v>9317</v>
      </c>
      <c r="H3194" s="1" t="s">
        <v>4649</v>
      </c>
      <c r="I3194" s="1" t="s">
        <v>9324</v>
      </c>
      <c r="J3194">
        <v>106</v>
      </c>
      <c r="K3194">
        <v>23.424226808222102</v>
      </c>
      <c r="L3194">
        <v>43.33</v>
      </c>
      <c r="M3194">
        <v>19.9057731917779</v>
      </c>
      <c r="N3194">
        <v>5.1096680274499999E-4</v>
      </c>
      <c r="O3194">
        <v>9</v>
      </c>
      <c r="P3194" s="1" t="s">
        <v>9325</v>
      </c>
      <c r="Q3194">
        <v>3</v>
      </c>
      <c r="R3194" s="1" t="s">
        <v>9326</v>
      </c>
      <c r="S3194">
        <v>38</v>
      </c>
      <c r="T3194">
        <v>48</v>
      </c>
      <c r="U3194" t="s">
        <v>1086</v>
      </c>
      <c r="V3194" s="3" t="str">
        <f>HYPERLINK(W3194,U3194)</f>
        <v>EXOSX_HUMAN</v>
      </c>
      <c r="W3194" t="s">
        <v>9327</v>
      </c>
      <c r="X3194">
        <v>101565.97</v>
      </c>
      <c r="Y3194" t="s">
        <v>33433</v>
      </c>
      <c r="Z3194" s="1" t="s">
        <v>9322</v>
      </c>
      <c r="AB3194">
        <v>2</v>
      </c>
    </row>
    <row r="3195" spans="1:28" x14ac:dyDescent="0.25">
      <c r="A3195" t="s">
        <v>17645</v>
      </c>
      <c r="B3195">
        <v>1337.692812</v>
      </c>
      <c r="C3195">
        <v>1337.693939</v>
      </c>
      <c r="D3195">
        <v>446.90487999999999</v>
      </c>
      <c r="E3195" t="s">
        <v>3693</v>
      </c>
      <c r="F3195">
        <v>-1.127E-3</v>
      </c>
      <c r="G3195" t="s">
        <v>17639</v>
      </c>
      <c r="H3195" s="1" t="s">
        <v>14755</v>
      </c>
      <c r="I3195" s="1" t="s">
        <v>17646</v>
      </c>
      <c r="J3195">
        <v>243</v>
      </c>
      <c r="K3195">
        <v>27.701152947871002</v>
      </c>
      <c r="L3195">
        <v>47.6</v>
      </c>
      <c r="M3195">
        <v>19.898847052129</v>
      </c>
      <c r="N3195">
        <v>5.1178234406699995E-4</v>
      </c>
      <c r="O3195">
        <v>11</v>
      </c>
      <c r="P3195" s="1" t="s">
        <v>17647</v>
      </c>
      <c r="Q3195">
        <v>6</v>
      </c>
      <c r="R3195" s="1" t="s">
        <v>17648</v>
      </c>
      <c r="S3195">
        <v>165</v>
      </c>
      <c r="T3195">
        <v>178</v>
      </c>
      <c r="U3195" t="s">
        <v>260</v>
      </c>
      <c r="V3195" s="3" t="str">
        <f>HYPERLINK(W3195,U3195)</f>
        <v>RL5_HUMAN</v>
      </c>
      <c r="W3195" t="s">
        <v>17649</v>
      </c>
      <c r="X3195">
        <v>34568.78</v>
      </c>
      <c r="Y3195" t="s">
        <v>33341</v>
      </c>
      <c r="Z3195" s="1" t="s">
        <v>17644</v>
      </c>
      <c r="AB3195">
        <v>3</v>
      </c>
    </row>
    <row r="3196" spans="1:28" x14ac:dyDescent="0.25">
      <c r="A3196" t="s">
        <v>5476</v>
      </c>
      <c r="B3196">
        <v>973.52640799999995</v>
      </c>
      <c r="C3196">
        <v>973.52662699999996</v>
      </c>
      <c r="D3196">
        <v>487.77048000000002</v>
      </c>
      <c r="E3196" t="s">
        <v>27</v>
      </c>
      <c r="F3196">
        <v>-2.1900000000000001E-4</v>
      </c>
      <c r="G3196" t="s">
        <v>5472</v>
      </c>
      <c r="H3196" s="1" t="s">
        <v>2835</v>
      </c>
      <c r="I3196" s="1" t="s">
        <v>5477</v>
      </c>
      <c r="J3196">
        <v>76</v>
      </c>
      <c r="K3196">
        <v>29.138138523837199</v>
      </c>
      <c r="L3196">
        <v>49.02</v>
      </c>
      <c r="M3196">
        <v>19.881861476162801</v>
      </c>
      <c r="N3196">
        <v>5.1378788172599997E-4</v>
      </c>
      <c r="O3196">
        <v>8</v>
      </c>
      <c r="P3196" s="1" t="s">
        <v>5478</v>
      </c>
      <c r="Q3196">
        <v>2</v>
      </c>
      <c r="R3196" s="1" t="s">
        <v>5479</v>
      </c>
      <c r="S3196">
        <v>4</v>
      </c>
      <c r="T3196">
        <v>12</v>
      </c>
      <c r="U3196" t="s">
        <v>1331</v>
      </c>
      <c r="V3196" s="3" t="str">
        <f>HYPERLINK(W3196,U3196)</f>
        <v>RS15A_HUMAN</v>
      </c>
      <c r="W3196" t="s">
        <v>5480</v>
      </c>
      <c r="X3196">
        <v>14944.01</v>
      </c>
      <c r="Y3196" t="s">
        <v>33572</v>
      </c>
      <c r="Z3196" s="1" t="s">
        <v>5475</v>
      </c>
      <c r="AB3196">
        <v>4</v>
      </c>
    </row>
    <row r="3197" spans="1:28" x14ac:dyDescent="0.25">
      <c r="A3197" t="s">
        <v>5883</v>
      </c>
      <c r="B3197">
        <v>987.53708800000004</v>
      </c>
      <c r="C3197">
        <v>987.534897</v>
      </c>
      <c r="D3197">
        <v>494.77582000000001</v>
      </c>
      <c r="E3197" t="s">
        <v>27</v>
      </c>
      <c r="F3197">
        <v>2.1909999999999998E-3</v>
      </c>
      <c r="G3197" t="s">
        <v>5884</v>
      </c>
      <c r="H3197" s="1" t="s">
        <v>2835</v>
      </c>
      <c r="I3197" s="1" t="s">
        <v>5885</v>
      </c>
      <c r="J3197">
        <v>110</v>
      </c>
      <c r="K3197">
        <v>29.329808219232</v>
      </c>
      <c r="L3197">
        <v>49.21</v>
      </c>
      <c r="M3197">
        <v>19.880191780768001</v>
      </c>
      <c r="N3197">
        <v>5.1398545139999996E-4</v>
      </c>
      <c r="O3197">
        <v>8</v>
      </c>
      <c r="P3197" s="1" t="s">
        <v>3329</v>
      </c>
      <c r="Q3197">
        <v>5</v>
      </c>
      <c r="R3197" s="1" t="s">
        <v>5886</v>
      </c>
      <c r="S3197">
        <v>15</v>
      </c>
      <c r="T3197">
        <v>23</v>
      </c>
      <c r="U3197" t="s">
        <v>1434</v>
      </c>
      <c r="V3197" s="3" t="str">
        <f>HYPERLINK(W3197,U3197)</f>
        <v>RL31_HUMAN</v>
      </c>
      <c r="W3197" t="s">
        <v>5887</v>
      </c>
      <c r="X3197">
        <v>14453.93</v>
      </c>
      <c r="Y3197" t="s">
        <v>33749</v>
      </c>
      <c r="Z3197" s="1" t="s">
        <v>5888</v>
      </c>
      <c r="AB3197">
        <v>1</v>
      </c>
    </row>
    <row r="3198" spans="1:28" x14ac:dyDescent="0.25">
      <c r="A3198" t="s">
        <v>17085</v>
      </c>
      <c r="B3198">
        <v>1323.7260719999999</v>
      </c>
      <c r="C3198">
        <v>1323.7258609999999</v>
      </c>
      <c r="D3198">
        <v>442.24930000000001</v>
      </c>
      <c r="E3198" t="s">
        <v>3693</v>
      </c>
      <c r="F3198">
        <v>2.1100000000000001E-4</v>
      </c>
      <c r="G3198" t="s">
        <v>17074</v>
      </c>
      <c r="H3198" s="1" t="s">
        <v>10601</v>
      </c>
      <c r="I3198" s="1" t="s">
        <v>17086</v>
      </c>
      <c r="J3198">
        <v>131</v>
      </c>
      <c r="K3198">
        <v>26.334684555795899</v>
      </c>
      <c r="L3198">
        <v>46.21</v>
      </c>
      <c r="M3198">
        <v>19.875315444204102</v>
      </c>
      <c r="N3198">
        <v>5.1456288762699999E-4</v>
      </c>
      <c r="O3198">
        <v>8</v>
      </c>
      <c r="P3198" s="1" t="s">
        <v>17087</v>
      </c>
      <c r="Q3198">
        <v>5</v>
      </c>
      <c r="R3198" s="1" t="s">
        <v>17088</v>
      </c>
      <c r="S3198">
        <v>522</v>
      </c>
      <c r="T3198">
        <v>533</v>
      </c>
      <c r="U3198" t="s">
        <v>3093</v>
      </c>
      <c r="V3198" s="3" t="str">
        <f>HYPERLINK(W3198,U3198)</f>
        <v>DDX54_HUMAN</v>
      </c>
      <c r="W3198" t="s">
        <v>17089</v>
      </c>
      <c r="X3198">
        <v>98819.3</v>
      </c>
      <c r="Y3198" t="s">
        <v>33519</v>
      </c>
      <c r="Z3198" s="1" t="s">
        <v>17079</v>
      </c>
      <c r="AB3198">
        <v>3</v>
      </c>
    </row>
    <row r="3199" spans="1:28" x14ac:dyDescent="0.25">
      <c r="A3199" t="s">
        <v>31660</v>
      </c>
      <c r="B3199">
        <v>2243.0686919999998</v>
      </c>
      <c r="C3199">
        <v>2243.0679169999999</v>
      </c>
      <c r="D3199">
        <v>748.69683999999995</v>
      </c>
      <c r="E3199" t="s">
        <v>3693</v>
      </c>
      <c r="F3199">
        <v>7.7499999999999997E-4</v>
      </c>
      <c r="G3199" t="s">
        <v>31654</v>
      </c>
      <c r="H3199" s="1" t="s">
        <v>23837</v>
      </c>
      <c r="I3199" s="1" t="s">
        <v>31661</v>
      </c>
      <c r="J3199">
        <v>313</v>
      </c>
      <c r="K3199">
        <v>27.226339225338101</v>
      </c>
      <c r="L3199">
        <v>47.1</v>
      </c>
      <c r="M3199">
        <v>19.8736607746619</v>
      </c>
      <c r="N3199">
        <v>5.1475897433600004E-4</v>
      </c>
      <c r="O3199">
        <v>7</v>
      </c>
      <c r="P3199" s="1" t="s">
        <v>31662</v>
      </c>
      <c r="Q3199">
        <v>10</v>
      </c>
      <c r="R3199" s="1" t="s">
        <v>31663</v>
      </c>
      <c r="S3199">
        <v>223</v>
      </c>
      <c r="T3199">
        <v>242</v>
      </c>
      <c r="U3199" t="s">
        <v>949</v>
      </c>
      <c r="V3199" s="3" t="str">
        <f>HYPERLINK(W3199,U3199)</f>
        <v>RL7_HUMAN</v>
      </c>
      <c r="W3199" t="s">
        <v>31664</v>
      </c>
      <c r="X3199">
        <v>29264.22</v>
      </c>
      <c r="Y3199" t="s">
        <v>33429</v>
      </c>
      <c r="Z3199" s="1" t="s">
        <v>31659</v>
      </c>
      <c r="AB3199">
        <v>2</v>
      </c>
    </row>
    <row r="3200" spans="1:28" x14ac:dyDescent="0.25">
      <c r="A3200" t="s">
        <v>13782</v>
      </c>
      <c r="B3200">
        <v>1225.7029680000001</v>
      </c>
      <c r="C3200">
        <v>1225.702988</v>
      </c>
      <c r="D3200">
        <v>613.85875999999996</v>
      </c>
      <c r="E3200" t="s">
        <v>27</v>
      </c>
      <c r="F3200">
        <v>-2.0000000000000002E-5</v>
      </c>
      <c r="G3200" t="s">
        <v>13776</v>
      </c>
      <c r="H3200" s="1" t="s">
        <v>4649</v>
      </c>
      <c r="I3200" s="1" t="s">
        <v>13783</v>
      </c>
      <c r="J3200">
        <v>81</v>
      </c>
      <c r="K3200">
        <v>24.969296480732101</v>
      </c>
      <c r="L3200">
        <v>44.84</v>
      </c>
      <c r="M3200">
        <v>19.870703519267899</v>
      </c>
      <c r="N3200">
        <v>5.1510961018799999E-4</v>
      </c>
      <c r="O3200">
        <v>6</v>
      </c>
      <c r="P3200" s="1" t="s">
        <v>13784</v>
      </c>
      <c r="Q3200">
        <v>7</v>
      </c>
      <c r="R3200" s="1" t="s">
        <v>13785</v>
      </c>
      <c r="S3200">
        <v>392</v>
      </c>
      <c r="T3200">
        <v>402</v>
      </c>
      <c r="U3200" t="s">
        <v>886</v>
      </c>
      <c r="V3200" s="3" t="str">
        <f>HYPERLINK(W3200,U3200)</f>
        <v>STK38_HUMAN</v>
      </c>
      <c r="W3200" t="s">
        <v>13786</v>
      </c>
      <c r="X3200">
        <v>54497.5</v>
      </c>
      <c r="Y3200" t="s">
        <v>33372</v>
      </c>
      <c r="Z3200" s="1" t="s">
        <v>13781</v>
      </c>
      <c r="AB3200">
        <v>2</v>
      </c>
    </row>
    <row r="3201" spans="1:28" x14ac:dyDescent="0.25">
      <c r="A3201" t="s">
        <v>12973</v>
      </c>
      <c r="B3201">
        <v>1202.639868</v>
      </c>
      <c r="C3201">
        <v>1202.640762</v>
      </c>
      <c r="D3201">
        <v>602.32721000000004</v>
      </c>
      <c r="E3201" t="s">
        <v>27</v>
      </c>
      <c r="F3201">
        <v>-8.9400000000000005E-4</v>
      </c>
      <c r="G3201" t="s">
        <v>12974</v>
      </c>
      <c r="H3201" s="1" t="s">
        <v>12975</v>
      </c>
      <c r="I3201" s="1" t="s">
        <v>6832</v>
      </c>
      <c r="J3201">
        <v>364</v>
      </c>
      <c r="K3201">
        <v>28.836614351536198</v>
      </c>
      <c r="L3201">
        <v>48.7</v>
      </c>
      <c r="M3201">
        <v>19.863385648463801</v>
      </c>
      <c r="N3201">
        <v>5.1597830259100005E-4</v>
      </c>
      <c r="O3201">
        <v>12</v>
      </c>
      <c r="P3201" s="1" t="s">
        <v>12976</v>
      </c>
      <c r="Q3201">
        <v>9</v>
      </c>
      <c r="R3201" s="1" t="s">
        <v>12977</v>
      </c>
      <c r="S3201">
        <v>90</v>
      </c>
      <c r="T3201">
        <v>102</v>
      </c>
      <c r="U3201" t="s">
        <v>3938</v>
      </c>
      <c r="V3201" s="3" t="str">
        <f>HYPERLINK(W3201,U3201)</f>
        <v>RSSA_HUMAN</v>
      </c>
      <c r="W3201" t="s">
        <v>12978</v>
      </c>
      <c r="X3201">
        <v>32947.480000000003</v>
      </c>
      <c r="Y3201" t="s">
        <v>33374</v>
      </c>
      <c r="Z3201" s="1" t="s">
        <v>12979</v>
      </c>
      <c r="AB3201">
        <v>2</v>
      </c>
    </row>
    <row r="3202" spans="1:28" x14ac:dyDescent="0.25">
      <c r="A3202" t="s">
        <v>22581</v>
      </c>
      <c r="B3202">
        <v>1532.671572</v>
      </c>
      <c r="C3202">
        <v>1532.670425</v>
      </c>
      <c r="D3202">
        <v>511.89780000000002</v>
      </c>
      <c r="E3202" t="s">
        <v>3693</v>
      </c>
      <c r="F3202">
        <v>1.147E-3</v>
      </c>
      <c r="G3202" t="s">
        <v>22582</v>
      </c>
      <c r="H3202" s="1" t="s">
        <v>10601</v>
      </c>
      <c r="I3202" s="1" t="s">
        <v>22583</v>
      </c>
      <c r="J3202">
        <v>419</v>
      </c>
      <c r="K3202">
        <v>21.4301480025409</v>
      </c>
      <c r="L3202">
        <v>41.27</v>
      </c>
      <c r="M3202">
        <v>19.8398519974591</v>
      </c>
      <c r="N3202">
        <v>5.1878188709499995E-4</v>
      </c>
      <c r="O3202">
        <v>10</v>
      </c>
      <c r="P3202" s="1" t="s">
        <v>21345</v>
      </c>
      <c r="Q3202">
        <v>4</v>
      </c>
      <c r="R3202" s="1" t="s">
        <v>22584</v>
      </c>
      <c r="S3202">
        <v>210</v>
      </c>
      <c r="T3202">
        <v>221</v>
      </c>
      <c r="U3202" t="s">
        <v>260</v>
      </c>
      <c r="V3202" s="3" t="str">
        <f>HYPERLINK(W3202,U3202)</f>
        <v>RL5_HUMAN</v>
      </c>
      <c r="W3202" t="s">
        <v>22585</v>
      </c>
      <c r="X3202">
        <v>34568.78</v>
      </c>
      <c r="Y3202" t="s">
        <v>33341</v>
      </c>
      <c r="Z3202" s="1" t="s">
        <v>22586</v>
      </c>
      <c r="AB3202">
        <v>3</v>
      </c>
    </row>
    <row r="3203" spans="1:28" x14ac:dyDescent="0.25">
      <c r="A3203" t="s">
        <v>8450</v>
      </c>
      <c r="B3203">
        <v>1068.6687879999999</v>
      </c>
      <c r="C3203">
        <v>1068.665512</v>
      </c>
      <c r="D3203">
        <v>535.34167000000002</v>
      </c>
      <c r="E3203" t="s">
        <v>27</v>
      </c>
      <c r="F3203">
        <v>3.2759999999999998E-3</v>
      </c>
      <c r="G3203" t="s">
        <v>8451</v>
      </c>
      <c r="H3203" s="1" t="s">
        <v>2835</v>
      </c>
      <c r="I3203" s="1" t="s">
        <v>8452</v>
      </c>
      <c r="J3203">
        <v>266</v>
      </c>
      <c r="K3203">
        <v>22.2788670461367</v>
      </c>
      <c r="L3203">
        <v>42.1</v>
      </c>
      <c r="M3203">
        <v>19.821132953863302</v>
      </c>
      <c r="N3203">
        <v>5.2102277657300002E-4</v>
      </c>
      <c r="O3203">
        <v>8</v>
      </c>
      <c r="P3203" s="1" t="s">
        <v>8453</v>
      </c>
      <c r="Q3203">
        <v>5</v>
      </c>
      <c r="R3203" s="1" t="s">
        <v>8454</v>
      </c>
      <c r="S3203">
        <v>75</v>
      </c>
      <c r="T3203">
        <v>83</v>
      </c>
      <c r="U3203" t="s">
        <v>3192</v>
      </c>
      <c r="V3203" s="3" t="str">
        <f>HYPERLINK(W3203,U3203)</f>
        <v>DAPLE_HUMAN</v>
      </c>
      <c r="W3203" t="s">
        <v>8455</v>
      </c>
      <c r="X3203">
        <v>229231.4</v>
      </c>
      <c r="Y3203" t="s">
        <v>33426</v>
      </c>
      <c r="Z3203" s="1" t="s">
        <v>8456</v>
      </c>
      <c r="AB3203">
        <v>1</v>
      </c>
    </row>
    <row r="3204" spans="1:28" x14ac:dyDescent="0.25">
      <c r="A3204" t="s">
        <v>18453</v>
      </c>
      <c r="B3204">
        <v>1363.6187480000001</v>
      </c>
      <c r="C3204">
        <v>1363.6223910000001</v>
      </c>
      <c r="D3204">
        <v>682.81664999999998</v>
      </c>
      <c r="E3204" t="s">
        <v>27</v>
      </c>
      <c r="F3204">
        <v>-3.643E-3</v>
      </c>
      <c r="G3204" t="s">
        <v>18454</v>
      </c>
      <c r="H3204" s="1" t="s">
        <v>4649</v>
      </c>
      <c r="I3204" s="1" t="s">
        <v>18455</v>
      </c>
      <c r="J3204">
        <v>316</v>
      </c>
      <c r="K3204">
        <v>24.800069429571501</v>
      </c>
      <c r="L3204">
        <v>44.61</v>
      </c>
      <c r="M3204">
        <v>19.809930570428499</v>
      </c>
      <c r="N3204">
        <v>5.2236846051700002E-4</v>
      </c>
      <c r="O3204">
        <v>9</v>
      </c>
      <c r="P3204" s="1" t="s">
        <v>18456</v>
      </c>
      <c r="Q3204">
        <v>9</v>
      </c>
      <c r="R3204" s="1" t="s">
        <v>18457</v>
      </c>
      <c r="S3204">
        <v>1</v>
      </c>
      <c r="T3204">
        <v>11</v>
      </c>
      <c r="U3204" t="s">
        <v>2044</v>
      </c>
      <c r="V3204" s="3" t="str">
        <f>HYPERLINK(W3204,U3204)</f>
        <v>EXOS9_HUMAN</v>
      </c>
      <c r="W3204" t="s">
        <v>18458</v>
      </c>
      <c r="X3204">
        <v>49545.34</v>
      </c>
      <c r="Y3204" t="s">
        <v>33327</v>
      </c>
      <c r="Z3204" s="1" t="s">
        <v>18459</v>
      </c>
      <c r="AB3204">
        <v>2</v>
      </c>
    </row>
    <row r="3205" spans="1:28" x14ac:dyDescent="0.25">
      <c r="A3205" t="s">
        <v>4103</v>
      </c>
      <c r="B3205">
        <v>919.51230799999996</v>
      </c>
      <c r="C3205">
        <v>919.51269500000001</v>
      </c>
      <c r="D3205">
        <v>460.76343000000003</v>
      </c>
      <c r="E3205" t="s">
        <v>27</v>
      </c>
      <c r="F3205">
        <v>-3.8699999999999997E-4</v>
      </c>
      <c r="G3205" t="s">
        <v>4104</v>
      </c>
      <c r="H3205" s="1" t="s">
        <v>1373</v>
      </c>
      <c r="I3205" s="1" t="s">
        <v>4105</v>
      </c>
      <c r="J3205">
        <v>80</v>
      </c>
      <c r="K3205">
        <v>27.185016888672699</v>
      </c>
      <c r="L3205">
        <v>46.97</v>
      </c>
      <c r="M3205">
        <v>19.7849831113273</v>
      </c>
      <c r="N3205">
        <v>5.2537777049700002E-4</v>
      </c>
      <c r="O3205">
        <v>7</v>
      </c>
      <c r="P3205" s="1" t="s">
        <v>2733</v>
      </c>
      <c r="Q3205">
        <v>3</v>
      </c>
      <c r="R3205" s="1" t="s">
        <v>1451</v>
      </c>
      <c r="S3205">
        <v>31</v>
      </c>
      <c r="T3205">
        <v>38</v>
      </c>
      <c r="U3205" t="s">
        <v>2550</v>
      </c>
      <c r="V3205" s="3" t="str">
        <f>HYPERLINK(W3205,U3205)</f>
        <v>RS9_HUMAN</v>
      </c>
      <c r="W3205" t="s">
        <v>4106</v>
      </c>
      <c r="X3205">
        <v>22634.58</v>
      </c>
      <c r="Y3205" t="s">
        <v>33706</v>
      </c>
      <c r="Z3205" s="1" t="s">
        <v>4107</v>
      </c>
      <c r="AB3205">
        <v>1</v>
      </c>
    </row>
    <row r="3206" spans="1:28" x14ac:dyDescent="0.25">
      <c r="A3206" t="s">
        <v>18408</v>
      </c>
      <c r="B3206">
        <v>1360.7568080000001</v>
      </c>
      <c r="C3206">
        <v>1360.746277</v>
      </c>
      <c r="D3206">
        <v>681.38567999999998</v>
      </c>
      <c r="E3206" t="s">
        <v>27</v>
      </c>
      <c r="F3206">
        <v>1.0531E-2</v>
      </c>
      <c r="G3206" t="s">
        <v>18394</v>
      </c>
      <c r="H3206" s="1" t="s">
        <v>10601</v>
      </c>
      <c r="I3206" s="1" t="s">
        <v>18409</v>
      </c>
      <c r="J3206">
        <v>312</v>
      </c>
      <c r="K3206">
        <v>26.665179805548799</v>
      </c>
      <c r="L3206">
        <v>46.45</v>
      </c>
      <c r="M3206">
        <v>19.7848201944512</v>
      </c>
      <c r="N3206">
        <v>5.25397479362E-4</v>
      </c>
      <c r="O3206">
        <v>8</v>
      </c>
      <c r="P3206" s="1" t="s">
        <v>18410</v>
      </c>
      <c r="Q3206">
        <v>10</v>
      </c>
      <c r="R3206" s="1" t="s">
        <v>16670</v>
      </c>
      <c r="S3206">
        <v>252</v>
      </c>
      <c r="T3206">
        <v>263</v>
      </c>
      <c r="U3206" t="s">
        <v>590</v>
      </c>
      <c r="V3206" s="3" t="str">
        <f>HYPERLINK(W3206,U3206)</f>
        <v>NVL_HUMAN</v>
      </c>
      <c r="W3206" t="s">
        <v>18411</v>
      </c>
      <c r="X3206">
        <v>96017.37</v>
      </c>
      <c r="Y3206" t="s">
        <v>33317</v>
      </c>
      <c r="Z3206" s="1" t="s">
        <v>18399</v>
      </c>
      <c r="AB3206">
        <v>4</v>
      </c>
    </row>
    <row r="3207" spans="1:28" x14ac:dyDescent="0.25">
      <c r="A3207" t="s">
        <v>28981</v>
      </c>
      <c r="B3207">
        <v>1886.0254620000001</v>
      </c>
      <c r="C3207">
        <v>1886.0261539999999</v>
      </c>
      <c r="D3207">
        <v>629.68242999999995</v>
      </c>
      <c r="E3207" t="s">
        <v>3693</v>
      </c>
      <c r="F3207">
        <v>-6.9200000000000002E-4</v>
      </c>
      <c r="G3207" t="s">
        <v>28975</v>
      </c>
      <c r="H3207" s="1" t="s">
        <v>23247</v>
      </c>
      <c r="I3207" s="1" t="s">
        <v>28982</v>
      </c>
      <c r="J3207">
        <v>110</v>
      </c>
      <c r="K3207">
        <v>27.2345567203519</v>
      </c>
      <c r="L3207">
        <v>47.01</v>
      </c>
      <c r="M3207">
        <v>19.775443279648101</v>
      </c>
      <c r="N3207">
        <v>5.2653309816200005E-4</v>
      </c>
      <c r="O3207">
        <v>7</v>
      </c>
      <c r="P3207" s="1" t="s">
        <v>28983</v>
      </c>
      <c r="Q3207">
        <v>7</v>
      </c>
      <c r="R3207" s="1" t="s">
        <v>28984</v>
      </c>
      <c r="S3207">
        <v>69</v>
      </c>
      <c r="T3207">
        <v>85</v>
      </c>
      <c r="U3207" t="s">
        <v>537</v>
      </c>
      <c r="V3207" s="3" t="str">
        <f>HYPERLINK(W3207,U3207)</f>
        <v>ANM5_HUMAN</v>
      </c>
      <c r="W3207" t="s">
        <v>28985</v>
      </c>
      <c r="X3207">
        <v>73321.81</v>
      </c>
      <c r="Y3207" t="s">
        <v>33319</v>
      </c>
      <c r="Z3207" s="1" t="s">
        <v>28980</v>
      </c>
      <c r="AB3207">
        <v>3</v>
      </c>
    </row>
    <row r="3208" spans="1:28" x14ac:dyDescent="0.25">
      <c r="A3208" t="s">
        <v>10788</v>
      </c>
      <c r="B3208">
        <v>1132.5530679999999</v>
      </c>
      <c r="C3208">
        <v>1132.5546260000001</v>
      </c>
      <c r="D3208">
        <v>567.28381000000002</v>
      </c>
      <c r="E3208" t="s">
        <v>27</v>
      </c>
      <c r="F3208">
        <v>-1.5579999999999999E-3</v>
      </c>
      <c r="G3208" t="s">
        <v>10789</v>
      </c>
      <c r="H3208" s="1" t="s">
        <v>2835</v>
      </c>
      <c r="I3208" s="1" t="s">
        <v>10790</v>
      </c>
      <c r="J3208">
        <v>156</v>
      </c>
      <c r="K3208">
        <v>27.528164311882701</v>
      </c>
      <c r="L3208">
        <v>47.29</v>
      </c>
      <c r="M3208">
        <v>19.761835688117301</v>
      </c>
      <c r="N3208">
        <v>5.2818545250600004E-4</v>
      </c>
      <c r="O3208">
        <v>8</v>
      </c>
      <c r="P3208" s="1" t="s">
        <v>3329</v>
      </c>
      <c r="Q3208">
        <v>5</v>
      </c>
      <c r="R3208" s="1" t="s">
        <v>10791</v>
      </c>
      <c r="S3208">
        <v>453</v>
      </c>
      <c r="T3208">
        <v>461</v>
      </c>
      <c r="U3208" t="s">
        <v>6318</v>
      </c>
      <c r="V3208" s="3" t="str">
        <f>HYPERLINK(W3208,U3208)</f>
        <v>K2C75_HUMAN</v>
      </c>
      <c r="W3208" t="s">
        <v>10792</v>
      </c>
      <c r="X3208">
        <v>59809.14</v>
      </c>
      <c r="Y3208" t="s">
        <v>34108</v>
      </c>
      <c r="Z3208" s="1" t="s">
        <v>10793</v>
      </c>
      <c r="AB3208">
        <v>10</v>
      </c>
    </row>
    <row r="3209" spans="1:28" x14ac:dyDescent="0.25">
      <c r="A3209" t="s">
        <v>10788</v>
      </c>
      <c r="B3209">
        <v>1132.5530679999999</v>
      </c>
      <c r="C3209">
        <v>1132.5546260000001</v>
      </c>
      <c r="D3209">
        <v>567.28381000000002</v>
      </c>
      <c r="E3209" t="s">
        <v>27</v>
      </c>
      <c r="F3209">
        <v>-1.5579999999999999E-3</v>
      </c>
      <c r="G3209" t="s">
        <v>10789</v>
      </c>
      <c r="H3209" s="1" t="s">
        <v>2835</v>
      </c>
      <c r="I3209" s="1" t="s">
        <v>10790</v>
      </c>
      <c r="J3209">
        <v>156</v>
      </c>
      <c r="K3209">
        <v>27.528164311882701</v>
      </c>
      <c r="L3209">
        <v>47.29</v>
      </c>
      <c r="M3209">
        <v>19.761835688117301</v>
      </c>
      <c r="N3209">
        <v>5.2818545250600004E-4</v>
      </c>
      <c r="O3209">
        <v>8</v>
      </c>
      <c r="P3209" s="1" t="s">
        <v>3329</v>
      </c>
      <c r="Q3209">
        <v>5</v>
      </c>
      <c r="R3209" s="1" t="s">
        <v>10791</v>
      </c>
      <c r="S3209">
        <v>467</v>
      </c>
      <c r="T3209">
        <v>475</v>
      </c>
      <c r="U3209" t="s">
        <v>6321</v>
      </c>
      <c r="V3209" s="3" t="str">
        <f>HYPERLINK(W3209,U3209)</f>
        <v>K2C6A_HUMAN</v>
      </c>
      <c r="W3209" t="s">
        <v>10794</v>
      </c>
      <c r="X3209">
        <v>60293.38</v>
      </c>
      <c r="Y3209" t="s">
        <v>34109</v>
      </c>
      <c r="Z3209" s="1" t="s">
        <v>10793</v>
      </c>
      <c r="AB3209">
        <v>10</v>
      </c>
    </row>
    <row r="3210" spans="1:28" x14ac:dyDescent="0.25">
      <c r="A3210" t="s">
        <v>10788</v>
      </c>
      <c r="B3210">
        <v>1132.5530679999999</v>
      </c>
      <c r="C3210">
        <v>1132.5546260000001</v>
      </c>
      <c r="D3210">
        <v>567.28381000000002</v>
      </c>
      <c r="E3210" t="s">
        <v>27</v>
      </c>
      <c r="F3210">
        <v>-1.5579999999999999E-3</v>
      </c>
      <c r="G3210" t="s">
        <v>10789</v>
      </c>
      <c r="H3210" s="1" t="s">
        <v>2835</v>
      </c>
      <c r="I3210" s="1" t="s">
        <v>10790</v>
      </c>
      <c r="J3210">
        <v>156</v>
      </c>
      <c r="K3210">
        <v>27.528164311882701</v>
      </c>
      <c r="L3210">
        <v>47.29</v>
      </c>
      <c r="M3210">
        <v>19.761835688117301</v>
      </c>
      <c r="N3210">
        <v>5.2818545250600004E-4</v>
      </c>
      <c r="O3210">
        <v>8</v>
      </c>
      <c r="P3210" s="1" t="s">
        <v>3329</v>
      </c>
      <c r="Q3210">
        <v>5</v>
      </c>
      <c r="R3210" s="1" t="s">
        <v>10791</v>
      </c>
      <c r="S3210">
        <v>467</v>
      </c>
      <c r="T3210">
        <v>475</v>
      </c>
      <c r="U3210" t="s">
        <v>6323</v>
      </c>
      <c r="V3210" s="3" t="str">
        <f>HYPERLINK(W3210,U3210)</f>
        <v>K2C6B_HUMAN</v>
      </c>
      <c r="W3210" t="s">
        <v>10795</v>
      </c>
      <c r="X3210">
        <v>60315.4</v>
      </c>
      <c r="Y3210" t="s">
        <v>34110</v>
      </c>
      <c r="Z3210" s="1" t="s">
        <v>10793</v>
      </c>
      <c r="AB3210">
        <v>10</v>
      </c>
    </row>
    <row r="3211" spans="1:28" x14ac:dyDescent="0.25">
      <c r="A3211" t="s">
        <v>10788</v>
      </c>
      <c r="B3211">
        <v>1132.5530679999999</v>
      </c>
      <c r="C3211">
        <v>1132.5546260000001</v>
      </c>
      <c r="D3211">
        <v>567.28381000000002</v>
      </c>
      <c r="E3211" t="s">
        <v>27</v>
      </c>
      <c r="F3211">
        <v>-1.5579999999999999E-3</v>
      </c>
      <c r="G3211" t="s">
        <v>10789</v>
      </c>
      <c r="H3211" s="1" t="s">
        <v>2835</v>
      </c>
      <c r="I3211" s="1" t="s">
        <v>10790</v>
      </c>
      <c r="J3211">
        <v>156</v>
      </c>
      <c r="K3211">
        <v>27.528164311882701</v>
      </c>
      <c r="L3211">
        <v>47.29</v>
      </c>
      <c r="M3211">
        <v>19.761835688117301</v>
      </c>
      <c r="N3211">
        <v>5.2818545250600004E-4</v>
      </c>
      <c r="O3211">
        <v>8</v>
      </c>
      <c r="P3211" s="1" t="s">
        <v>3329</v>
      </c>
      <c r="Q3211">
        <v>5</v>
      </c>
      <c r="R3211" s="1" t="s">
        <v>10791</v>
      </c>
      <c r="S3211">
        <v>404</v>
      </c>
      <c r="T3211">
        <v>412</v>
      </c>
      <c r="U3211" t="s">
        <v>6325</v>
      </c>
      <c r="V3211" s="3" t="str">
        <f>HYPERLINK(W3211,U3211)</f>
        <v>NFH_HUMAN</v>
      </c>
      <c r="W3211" t="s">
        <v>10796</v>
      </c>
      <c r="X3211">
        <v>112639.23</v>
      </c>
      <c r="Y3211" t="s">
        <v>33772</v>
      </c>
      <c r="Z3211" s="1" t="s">
        <v>10797</v>
      </c>
      <c r="AB3211">
        <v>10</v>
      </c>
    </row>
    <row r="3212" spans="1:28" x14ac:dyDescent="0.25">
      <c r="A3212" t="s">
        <v>10788</v>
      </c>
      <c r="B3212">
        <v>1132.5530679999999</v>
      </c>
      <c r="C3212">
        <v>1132.5546260000001</v>
      </c>
      <c r="D3212">
        <v>567.28381000000002</v>
      </c>
      <c r="E3212" t="s">
        <v>27</v>
      </c>
      <c r="F3212">
        <v>-1.5579999999999999E-3</v>
      </c>
      <c r="G3212" t="s">
        <v>10789</v>
      </c>
      <c r="H3212" s="1" t="s">
        <v>2835</v>
      </c>
      <c r="I3212" s="1" t="s">
        <v>10790</v>
      </c>
      <c r="J3212">
        <v>156</v>
      </c>
      <c r="K3212">
        <v>27.528164311882701</v>
      </c>
      <c r="L3212">
        <v>47.29</v>
      </c>
      <c r="M3212">
        <v>19.761835688117301</v>
      </c>
      <c r="N3212">
        <v>5.2818545250600004E-4</v>
      </c>
      <c r="O3212">
        <v>8</v>
      </c>
      <c r="P3212" s="1" t="s">
        <v>3329</v>
      </c>
      <c r="Q3212">
        <v>5</v>
      </c>
      <c r="R3212" s="1" t="s">
        <v>10791</v>
      </c>
      <c r="S3212">
        <v>472</v>
      </c>
      <c r="T3212">
        <v>480</v>
      </c>
      <c r="U3212" t="s">
        <v>6328</v>
      </c>
      <c r="V3212" s="3" t="str">
        <f>HYPERLINK(W3212,U3212)</f>
        <v>K2C5_HUMAN</v>
      </c>
      <c r="W3212" t="s">
        <v>10798</v>
      </c>
      <c r="X3212">
        <v>62568.06</v>
      </c>
      <c r="Y3212" t="s">
        <v>34111</v>
      </c>
      <c r="Z3212" s="1" t="s">
        <v>10793</v>
      </c>
      <c r="AB3212">
        <v>10</v>
      </c>
    </row>
    <row r="3213" spans="1:28" x14ac:dyDescent="0.25">
      <c r="A3213" t="s">
        <v>10788</v>
      </c>
      <c r="B3213">
        <v>1132.5530679999999</v>
      </c>
      <c r="C3213">
        <v>1132.5546260000001</v>
      </c>
      <c r="D3213">
        <v>567.28381000000002</v>
      </c>
      <c r="E3213" t="s">
        <v>27</v>
      </c>
      <c r="F3213">
        <v>-1.5579999999999999E-3</v>
      </c>
      <c r="G3213" t="s">
        <v>10789</v>
      </c>
      <c r="H3213" s="1" t="s">
        <v>2835</v>
      </c>
      <c r="I3213" s="1" t="s">
        <v>10790</v>
      </c>
      <c r="J3213">
        <v>156</v>
      </c>
      <c r="K3213">
        <v>27.528164311882701</v>
      </c>
      <c r="L3213">
        <v>47.29</v>
      </c>
      <c r="M3213">
        <v>19.761835688117301</v>
      </c>
      <c r="N3213">
        <v>5.2818545250600004E-4</v>
      </c>
      <c r="O3213">
        <v>8</v>
      </c>
      <c r="P3213" s="1" t="s">
        <v>3329</v>
      </c>
      <c r="Q3213">
        <v>5</v>
      </c>
      <c r="R3213" s="1" t="s">
        <v>10791</v>
      </c>
      <c r="S3213">
        <v>482</v>
      </c>
      <c r="T3213">
        <v>490</v>
      </c>
      <c r="U3213" t="s">
        <v>5440</v>
      </c>
      <c r="V3213" s="3" t="str">
        <f>HYPERLINK(W3213,U3213)</f>
        <v>K22E_HUMAN</v>
      </c>
      <c r="W3213" t="s">
        <v>10799</v>
      </c>
      <c r="X3213">
        <v>65678.320000000007</v>
      </c>
      <c r="Y3213" t="s">
        <v>34087</v>
      </c>
      <c r="Z3213" s="1" t="s">
        <v>10800</v>
      </c>
      <c r="AB3213">
        <v>10</v>
      </c>
    </row>
    <row r="3214" spans="1:28" x14ac:dyDescent="0.25">
      <c r="A3214" t="s">
        <v>10788</v>
      </c>
      <c r="B3214">
        <v>1132.5530679999999</v>
      </c>
      <c r="C3214">
        <v>1132.5546260000001</v>
      </c>
      <c r="D3214">
        <v>567.28381000000002</v>
      </c>
      <c r="E3214" t="s">
        <v>27</v>
      </c>
      <c r="F3214">
        <v>-1.5579999999999999E-3</v>
      </c>
      <c r="G3214" t="s">
        <v>10789</v>
      </c>
      <c r="H3214" s="1" t="s">
        <v>2835</v>
      </c>
      <c r="I3214" s="1" t="s">
        <v>10790</v>
      </c>
      <c r="J3214">
        <v>156</v>
      </c>
      <c r="K3214">
        <v>27.528164311882701</v>
      </c>
      <c r="L3214">
        <v>47.29</v>
      </c>
      <c r="M3214">
        <v>19.761835688117301</v>
      </c>
      <c r="N3214">
        <v>5.2818545250600004E-4</v>
      </c>
      <c r="O3214">
        <v>8</v>
      </c>
      <c r="P3214" s="1" t="s">
        <v>3329</v>
      </c>
      <c r="Q3214">
        <v>5</v>
      </c>
      <c r="R3214" s="1" t="s">
        <v>10791</v>
      </c>
      <c r="S3214">
        <v>467</v>
      </c>
      <c r="T3214">
        <v>475</v>
      </c>
      <c r="U3214" t="s">
        <v>6332</v>
      </c>
      <c r="V3214" s="3" t="str">
        <f>HYPERLINK(W3214,U3214)</f>
        <v>K2C6C_HUMAN</v>
      </c>
      <c r="W3214" t="s">
        <v>10801</v>
      </c>
      <c r="X3214">
        <v>60273.41</v>
      </c>
      <c r="Y3214" t="s">
        <v>34112</v>
      </c>
      <c r="Z3214" s="1" t="s">
        <v>10793</v>
      </c>
      <c r="AB3214">
        <v>10</v>
      </c>
    </row>
    <row r="3215" spans="1:28" x14ac:dyDescent="0.25">
      <c r="A3215" t="s">
        <v>10788</v>
      </c>
      <c r="B3215">
        <v>1132.5530679999999</v>
      </c>
      <c r="C3215">
        <v>1132.5546260000001</v>
      </c>
      <c r="D3215">
        <v>567.28381000000002</v>
      </c>
      <c r="E3215" t="s">
        <v>27</v>
      </c>
      <c r="F3215">
        <v>-1.5579999999999999E-3</v>
      </c>
      <c r="G3215" t="s">
        <v>10789</v>
      </c>
      <c r="H3215" s="1" t="s">
        <v>2835</v>
      </c>
      <c r="I3215" s="1" t="s">
        <v>10790</v>
      </c>
      <c r="J3215">
        <v>156</v>
      </c>
      <c r="K3215">
        <v>27.528164311882701</v>
      </c>
      <c r="L3215">
        <v>47.29</v>
      </c>
      <c r="M3215">
        <v>19.761835688117301</v>
      </c>
      <c r="N3215">
        <v>5.2818545250600004E-4</v>
      </c>
      <c r="O3215">
        <v>8</v>
      </c>
      <c r="P3215" s="1" t="s">
        <v>3329</v>
      </c>
      <c r="Q3215">
        <v>5</v>
      </c>
      <c r="R3215" s="1" t="s">
        <v>10791</v>
      </c>
      <c r="S3215">
        <v>487</v>
      </c>
      <c r="T3215">
        <v>495</v>
      </c>
      <c r="U3215" t="s">
        <v>6334</v>
      </c>
      <c r="V3215" s="3" t="str">
        <f>HYPERLINK(W3215,U3215)</f>
        <v>K22O_HUMAN</v>
      </c>
      <c r="W3215" t="s">
        <v>10802</v>
      </c>
      <c r="X3215">
        <v>66370.3</v>
      </c>
      <c r="Y3215" t="s">
        <v>34126</v>
      </c>
      <c r="Z3215" s="1" t="s">
        <v>10800</v>
      </c>
      <c r="AB3215">
        <v>10</v>
      </c>
    </row>
    <row r="3216" spans="1:28" x14ac:dyDescent="0.25">
      <c r="A3216" t="s">
        <v>10788</v>
      </c>
      <c r="B3216">
        <v>1132.5530679999999</v>
      </c>
      <c r="C3216">
        <v>1132.5546260000001</v>
      </c>
      <c r="D3216">
        <v>567.28381000000002</v>
      </c>
      <c r="E3216" t="s">
        <v>27</v>
      </c>
      <c r="F3216">
        <v>-1.5579999999999999E-3</v>
      </c>
      <c r="G3216" t="s">
        <v>10789</v>
      </c>
      <c r="H3216" s="1" t="s">
        <v>2835</v>
      </c>
      <c r="I3216" s="1" t="s">
        <v>10790</v>
      </c>
      <c r="J3216">
        <v>156</v>
      </c>
      <c r="K3216">
        <v>27.528164311882701</v>
      </c>
      <c r="L3216">
        <v>47.29</v>
      </c>
      <c r="M3216">
        <v>19.761835688117301</v>
      </c>
      <c r="N3216">
        <v>5.2818545250600004E-4</v>
      </c>
      <c r="O3216">
        <v>8</v>
      </c>
      <c r="P3216" s="1" t="s">
        <v>3329</v>
      </c>
      <c r="Q3216">
        <v>5</v>
      </c>
      <c r="R3216" s="1" t="s">
        <v>10791</v>
      </c>
      <c r="S3216">
        <v>444</v>
      </c>
      <c r="T3216">
        <v>452</v>
      </c>
      <c r="U3216" t="s">
        <v>6336</v>
      </c>
      <c r="V3216" s="3" t="str">
        <f>HYPERLINK(W3216,U3216)</f>
        <v>K2C74_HUMAN</v>
      </c>
      <c r="W3216" t="s">
        <v>10803</v>
      </c>
      <c r="X3216">
        <v>58228.79</v>
      </c>
      <c r="Y3216" t="s">
        <v>34131</v>
      </c>
      <c r="Z3216" s="1" t="s">
        <v>10800</v>
      </c>
      <c r="AB3216">
        <v>10</v>
      </c>
    </row>
    <row r="3217" spans="1:28" x14ac:dyDescent="0.25">
      <c r="A3217" t="s">
        <v>10788</v>
      </c>
      <c r="B3217">
        <v>1132.5530679999999</v>
      </c>
      <c r="C3217">
        <v>1132.5546260000001</v>
      </c>
      <c r="D3217">
        <v>567.28381000000002</v>
      </c>
      <c r="E3217" t="s">
        <v>27</v>
      </c>
      <c r="F3217">
        <v>-1.5579999999999999E-3</v>
      </c>
      <c r="G3217" t="s">
        <v>10789</v>
      </c>
      <c r="H3217" s="1" t="s">
        <v>2835</v>
      </c>
      <c r="I3217" s="1" t="s">
        <v>10790</v>
      </c>
      <c r="J3217">
        <v>156</v>
      </c>
      <c r="K3217">
        <v>27.528164311882701</v>
      </c>
      <c r="L3217">
        <v>47.29</v>
      </c>
      <c r="M3217">
        <v>19.761835688117301</v>
      </c>
      <c r="N3217">
        <v>5.2818545250600004E-4</v>
      </c>
      <c r="O3217">
        <v>8</v>
      </c>
      <c r="P3217" s="1" t="s">
        <v>3329</v>
      </c>
      <c r="Q3217">
        <v>5</v>
      </c>
      <c r="R3217" s="1" t="s">
        <v>10791</v>
      </c>
      <c r="S3217">
        <v>436</v>
      </c>
      <c r="T3217">
        <v>444</v>
      </c>
      <c r="U3217" t="s">
        <v>6338</v>
      </c>
      <c r="V3217" s="3" t="str">
        <f>HYPERLINK(W3217,U3217)</f>
        <v>K2C73_HUMAN</v>
      </c>
      <c r="W3217" t="s">
        <v>10804</v>
      </c>
      <c r="X3217">
        <v>59456.95</v>
      </c>
      <c r="Y3217" t="s">
        <v>34132</v>
      </c>
      <c r="Z3217" s="1" t="s">
        <v>10800</v>
      </c>
      <c r="AB3217">
        <v>10</v>
      </c>
    </row>
    <row r="3218" spans="1:28" x14ac:dyDescent="0.25">
      <c r="A3218" t="s">
        <v>17013</v>
      </c>
      <c r="B3218">
        <v>1321.751448</v>
      </c>
      <c r="C3218">
        <v>1321.7506559999999</v>
      </c>
      <c r="D3218">
        <v>661.88300000000004</v>
      </c>
      <c r="E3218" t="s">
        <v>27</v>
      </c>
      <c r="F3218">
        <v>7.9199999999999995E-4</v>
      </c>
      <c r="G3218" t="s">
        <v>17014</v>
      </c>
      <c r="H3218" s="1" t="s">
        <v>4649</v>
      </c>
      <c r="I3218" s="1" t="s">
        <v>8382</v>
      </c>
      <c r="J3218">
        <v>196</v>
      </c>
      <c r="K3218">
        <v>24.969296480732101</v>
      </c>
      <c r="L3218">
        <v>44.72</v>
      </c>
      <c r="M3218">
        <v>19.750703519267901</v>
      </c>
      <c r="N3218">
        <v>5.2954107459400005E-4</v>
      </c>
      <c r="O3218">
        <v>8</v>
      </c>
      <c r="P3218" s="1" t="s">
        <v>17015</v>
      </c>
      <c r="Q3218">
        <v>9</v>
      </c>
      <c r="R3218" s="1" t="s">
        <v>17016</v>
      </c>
      <c r="S3218">
        <v>114</v>
      </c>
      <c r="T3218">
        <v>124</v>
      </c>
      <c r="U3218" t="s">
        <v>949</v>
      </c>
      <c r="V3218" s="3" t="str">
        <f>HYPERLINK(W3218,U3218)</f>
        <v>RL7_HUMAN</v>
      </c>
      <c r="W3218" t="s">
        <v>17017</v>
      </c>
      <c r="X3218">
        <v>29264.22</v>
      </c>
      <c r="Y3218" t="s">
        <v>33429</v>
      </c>
      <c r="Z3218" s="1" t="s">
        <v>17018</v>
      </c>
      <c r="AB3218">
        <v>1</v>
      </c>
    </row>
    <row r="3219" spans="1:28" x14ac:dyDescent="0.25">
      <c r="A3219" t="s">
        <v>19248</v>
      </c>
      <c r="B3219">
        <v>1396.6290080000001</v>
      </c>
      <c r="C3219">
        <v>1396.635773</v>
      </c>
      <c r="D3219">
        <v>699.32177999999999</v>
      </c>
      <c r="E3219" t="s">
        <v>27</v>
      </c>
      <c r="F3219">
        <v>-6.7650000000000002E-3</v>
      </c>
      <c r="G3219" t="s">
        <v>19249</v>
      </c>
      <c r="H3219" s="1" t="s">
        <v>10601</v>
      </c>
      <c r="I3219" s="1" t="s">
        <v>15414</v>
      </c>
      <c r="J3219">
        <v>295</v>
      </c>
      <c r="K3219">
        <v>24.440447959180801</v>
      </c>
      <c r="L3219">
        <v>44.19</v>
      </c>
      <c r="M3219">
        <v>19.7495520408192</v>
      </c>
      <c r="N3219">
        <v>5.2968149451699999E-4</v>
      </c>
      <c r="O3219">
        <v>9</v>
      </c>
      <c r="P3219" s="1" t="s">
        <v>19250</v>
      </c>
      <c r="Q3219">
        <v>10</v>
      </c>
      <c r="R3219" s="1" t="s">
        <v>19251</v>
      </c>
      <c r="S3219">
        <v>438</v>
      </c>
      <c r="T3219">
        <v>449</v>
      </c>
      <c r="U3219" t="s">
        <v>1377</v>
      </c>
      <c r="V3219" s="3" t="str">
        <f>HYPERLINK(W3219,U3219)</f>
        <v>NUCL_HUMAN</v>
      </c>
      <c r="W3219" t="s">
        <v>19252</v>
      </c>
      <c r="X3219">
        <v>76625.38</v>
      </c>
      <c r="Y3219" t="s">
        <v>33320</v>
      </c>
      <c r="Z3219" s="1" t="s">
        <v>19253</v>
      </c>
      <c r="AB3219">
        <v>1</v>
      </c>
    </row>
    <row r="3220" spans="1:28" x14ac:dyDescent="0.25">
      <c r="A3220" t="s">
        <v>22628</v>
      </c>
      <c r="B3220">
        <v>1533.7297080000001</v>
      </c>
      <c r="C3220">
        <v>1533.7391359999999</v>
      </c>
      <c r="D3220">
        <v>767.87212999999997</v>
      </c>
      <c r="E3220" t="s">
        <v>27</v>
      </c>
      <c r="F3220">
        <v>-9.4280000000000006E-3</v>
      </c>
      <c r="G3220" t="s">
        <v>22629</v>
      </c>
      <c r="H3220" s="1" t="s">
        <v>12975</v>
      </c>
      <c r="I3220" s="1" t="s">
        <v>6121</v>
      </c>
      <c r="J3220">
        <v>232</v>
      </c>
      <c r="K3220">
        <v>26.8930885912362</v>
      </c>
      <c r="L3220">
        <v>46.64</v>
      </c>
      <c r="M3220">
        <v>19.7469114087638</v>
      </c>
      <c r="N3220">
        <v>5.3000365362799995E-4</v>
      </c>
      <c r="O3220">
        <v>5</v>
      </c>
      <c r="P3220" s="1" t="s">
        <v>22630</v>
      </c>
      <c r="Q3220">
        <v>9</v>
      </c>
      <c r="R3220" s="1" t="s">
        <v>22631</v>
      </c>
      <c r="S3220">
        <v>799</v>
      </c>
      <c r="T3220">
        <v>811</v>
      </c>
      <c r="U3220" t="s">
        <v>590</v>
      </c>
      <c r="V3220" s="3" t="str">
        <f>HYPERLINK(W3220,U3220)</f>
        <v>NVL_HUMAN</v>
      </c>
      <c r="W3220" t="s">
        <v>22632</v>
      </c>
      <c r="X3220">
        <v>96017.37</v>
      </c>
      <c r="Y3220" t="s">
        <v>33317</v>
      </c>
      <c r="Z3220" s="1" t="s">
        <v>22633</v>
      </c>
      <c r="AB3220">
        <v>8</v>
      </c>
    </row>
    <row r="3221" spans="1:28" x14ac:dyDescent="0.25">
      <c r="A3221" t="s">
        <v>28669</v>
      </c>
      <c r="B3221">
        <v>1855.0396479999999</v>
      </c>
      <c r="C3221">
        <v>1855.0455019999999</v>
      </c>
      <c r="D3221">
        <v>928.52710000000002</v>
      </c>
      <c r="E3221" t="s">
        <v>27</v>
      </c>
      <c r="F3221">
        <v>-5.8539999999999998E-3</v>
      </c>
      <c r="G3221" t="s">
        <v>28670</v>
      </c>
      <c r="H3221" s="1" t="s">
        <v>23247</v>
      </c>
      <c r="I3221" s="1" t="s">
        <v>28671</v>
      </c>
      <c r="J3221">
        <v>560</v>
      </c>
      <c r="K3221">
        <v>26.304278750250202</v>
      </c>
      <c r="L3221">
        <v>46.05</v>
      </c>
      <c r="M3221">
        <v>19.745721249749799</v>
      </c>
      <c r="N3221">
        <v>5.3014891798099995E-4</v>
      </c>
      <c r="O3221">
        <v>13</v>
      </c>
      <c r="P3221" s="1" t="s">
        <v>28672</v>
      </c>
      <c r="Q3221">
        <v>8</v>
      </c>
      <c r="R3221" s="1" t="s">
        <v>28673</v>
      </c>
      <c r="S3221">
        <v>70</v>
      </c>
      <c r="T3221">
        <v>86</v>
      </c>
      <c r="U3221" t="s">
        <v>28674</v>
      </c>
      <c r="V3221" s="3" t="str">
        <f>HYPERLINK(W3221,U3221)</f>
        <v>SPIN3_HUMAN</v>
      </c>
      <c r="W3221" t="s">
        <v>28675</v>
      </c>
      <c r="X3221">
        <v>29302.76</v>
      </c>
      <c r="Y3221" t="s">
        <v>33712</v>
      </c>
      <c r="Z3221" s="1" t="s">
        <v>28676</v>
      </c>
      <c r="AB3221">
        <v>6</v>
      </c>
    </row>
    <row r="3222" spans="1:28" x14ac:dyDescent="0.25">
      <c r="A3222" t="s">
        <v>28669</v>
      </c>
      <c r="B3222">
        <v>1855.0396479999999</v>
      </c>
      <c r="C3222">
        <v>1855.0455019999999</v>
      </c>
      <c r="D3222">
        <v>928.52710000000002</v>
      </c>
      <c r="E3222" t="s">
        <v>27</v>
      </c>
      <c r="F3222">
        <v>-5.8539999999999998E-3</v>
      </c>
      <c r="G3222" t="s">
        <v>28670</v>
      </c>
      <c r="H3222" s="1" t="s">
        <v>23247</v>
      </c>
      <c r="I3222" s="1" t="s">
        <v>28671</v>
      </c>
      <c r="J3222">
        <v>560</v>
      </c>
      <c r="K3222">
        <v>26.304278750250202</v>
      </c>
      <c r="L3222">
        <v>46.05</v>
      </c>
      <c r="M3222">
        <v>19.745721249749799</v>
      </c>
      <c r="N3222">
        <v>5.3014891798099995E-4</v>
      </c>
      <c r="O3222">
        <v>13</v>
      </c>
      <c r="P3222" s="1" t="s">
        <v>28672</v>
      </c>
      <c r="Q3222">
        <v>8</v>
      </c>
      <c r="R3222" s="1" t="s">
        <v>28673</v>
      </c>
      <c r="S3222">
        <v>74</v>
      </c>
      <c r="T3222">
        <v>90</v>
      </c>
      <c r="U3222" t="s">
        <v>9584</v>
      </c>
      <c r="V3222" s="3" t="str">
        <f>HYPERLINK(W3222,U3222)</f>
        <v>SPIN1_HUMAN</v>
      </c>
      <c r="W3222" t="s">
        <v>28677</v>
      </c>
      <c r="X3222">
        <v>29695.81</v>
      </c>
      <c r="Y3222" t="s">
        <v>33422</v>
      </c>
      <c r="Z3222" s="1" t="s">
        <v>28676</v>
      </c>
      <c r="AB3222">
        <v>6</v>
      </c>
    </row>
    <row r="3223" spans="1:28" x14ac:dyDescent="0.25">
      <c r="A3223" t="s">
        <v>18094</v>
      </c>
      <c r="B3223">
        <v>1352.7911079999999</v>
      </c>
      <c r="C3223">
        <v>1352.791489</v>
      </c>
      <c r="D3223">
        <v>677.40282999999999</v>
      </c>
      <c r="E3223" t="s">
        <v>27</v>
      </c>
      <c r="F3223">
        <v>-3.8099999999999999E-4</v>
      </c>
      <c r="G3223" t="s">
        <v>18095</v>
      </c>
      <c r="H3223" s="1" t="s">
        <v>10601</v>
      </c>
      <c r="I3223" s="1" t="s">
        <v>18096</v>
      </c>
      <c r="J3223">
        <v>296</v>
      </c>
      <c r="K3223">
        <v>23.636119798921399</v>
      </c>
      <c r="L3223">
        <v>43.38</v>
      </c>
      <c r="M3223">
        <v>19.7438802010786</v>
      </c>
      <c r="N3223">
        <v>5.3037370482700004E-4</v>
      </c>
      <c r="O3223">
        <v>9</v>
      </c>
      <c r="P3223" s="1" t="s">
        <v>17749</v>
      </c>
      <c r="Q3223">
        <v>6</v>
      </c>
      <c r="R3223" s="1" t="s">
        <v>18097</v>
      </c>
      <c r="S3223">
        <v>191</v>
      </c>
      <c r="T3223">
        <v>202</v>
      </c>
      <c r="U3223" t="s">
        <v>759</v>
      </c>
      <c r="V3223" s="3" t="str">
        <f>HYPERLINK(W3223,U3223)</f>
        <v>MBB1A_HUMAN</v>
      </c>
      <c r="W3223" t="s">
        <v>18098</v>
      </c>
      <c r="X3223">
        <v>149730.99</v>
      </c>
      <c r="Y3223" t="s">
        <v>33371</v>
      </c>
      <c r="Z3223" s="1" t="s">
        <v>18099</v>
      </c>
      <c r="AB3223">
        <v>1</v>
      </c>
    </row>
    <row r="3224" spans="1:28" x14ac:dyDescent="0.25">
      <c r="A3224" t="s">
        <v>8892</v>
      </c>
      <c r="B3224">
        <v>1081.555648</v>
      </c>
      <c r="C3224">
        <v>1081.5516050000001</v>
      </c>
      <c r="D3224">
        <v>541.78510000000006</v>
      </c>
      <c r="E3224" t="s">
        <v>27</v>
      </c>
      <c r="F3224">
        <v>4.0429999999999997E-3</v>
      </c>
      <c r="G3224" t="s">
        <v>8885</v>
      </c>
      <c r="H3224" s="1" t="s">
        <v>3726</v>
      </c>
      <c r="I3224" s="1" t="s">
        <v>8893</v>
      </c>
      <c r="J3224">
        <v>296</v>
      </c>
      <c r="K3224">
        <v>26.608654780038702</v>
      </c>
      <c r="L3224">
        <v>46.33</v>
      </c>
      <c r="M3224">
        <v>19.7213452199613</v>
      </c>
      <c r="N3224">
        <v>5.3313289800499997E-4</v>
      </c>
      <c r="O3224">
        <v>8</v>
      </c>
      <c r="P3224" s="1" t="s">
        <v>8894</v>
      </c>
      <c r="Q3224">
        <v>5</v>
      </c>
      <c r="R3224" s="1" t="s">
        <v>8895</v>
      </c>
      <c r="S3224">
        <v>119</v>
      </c>
      <c r="T3224">
        <v>128</v>
      </c>
      <c r="U3224" t="s">
        <v>8889</v>
      </c>
      <c r="V3224" s="3" t="str">
        <f>HYPERLINK(W3224,U3224)</f>
        <v>DUT_HUMAN</v>
      </c>
      <c r="W3224" t="s">
        <v>8896</v>
      </c>
      <c r="X3224">
        <v>26831.71</v>
      </c>
      <c r="Y3224" t="s">
        <v>34134</v>
      </c>
      <c r="Z3224" s="1" t="s">
        <v>8891</v>
      </c>
      <c r="AB3224">
        <v>2</v>
      </c>
    </row>
    <row r="3225" spans="1:28" x14ac:dyDescent="0.25">
      <c r="A3225" t="s">
        <v>9155</v>
      </c>
      <c r="B3225">
        <v>1086.544048</v>
      </c>
      <c r="C3225">
        <v>1086.5417629999999</v>
      </c>
      <c r="D3225">
        <v>544.27930000000003</v>
      </c>
      <c r="E3225" t="s">
        <v>27</v>
      </c>
      <c r="F3225">
        <v>2.2850000000000001E-3</v>
      </c>
      <c r="G3225" t="s">
        <v>9156</v>
      </c>
      <c r="H3225" s="1" t="s">
        <v>4649</v>
      </c>
      <c r="I3225" s="1" t="s">
        <v>9157</v>
      </c>
      <c r="J3225">
        <v>235</v>
      </c>
      <c r="K3225">
        <v>27.315887651867399</v>
      </c>
      <c r="L3225">
        <v>47.03</v>
      </c>
      <c r="M3225">
        <v>19.714112348132598</v>
      </c>
      <c r="N3225">
        <v>5.3402153345400002E-4</v>
      </c>
      <c r="O3225">
        <v>9</v>
      </c>
      <c r="P3225" s="1" t="s">
        <v>9158</v>
      </c>
      <c r="Q3225">
        <v>4</v>
      </c>
      <c r="R3225" s="1" t="s">
        <v>9159</v>
      </c>
      <c r="S3225">
        <v>442</v>
      </c>
      <c r="T3225">
        <v>452</v>
      </c>
      <c r="U3225" t="s">
        <v>9160</v>
      </c>
      <c r="V3225" s="3" t="str">
        <f>HYPERLINK(W3225,U3225)</f>
        <v>TAB2_HUMAN</v>
      </c>
      <c r="W3225" t="s">
        <v>9161</v>
      </c>
      <c r="X3225">
        <v>77016.850000000006</v>
      </c>
      <c r="Y3225" t="s">
        <v>33714</v>
      </c>
      <c r="Z3225" s="1" t="s">
        <v>9162</v>
      </c>
      <c r="AB3225">
        <v>1</v>
      </c>
    </row>
    <row r="3226" spans="1:28" x14ac:dyDescent="0.25">
      <c r="A3226" t="s">
        <v>19189</v>
      </c>
      <c r="B3226">
        <v>1392.7258919999999</v>
      </c>
      <c r="C3226">
        <v>1392.7248689999999</v>
      </c>
      <c r="D3226">
        <v>465.24923999999999</v>
      </c>
      <c r="E3226" t="s">
        <v>3693</v>
      </c>
      <c r="F3226">
        <v>1.023E-3</v>
      </c>
      <c r="G3226" t="s">
        <v>19180</v>
      </c>
      <c r="H3226" s="1" t="s">
        <v>10601</v>
      </c>
      <c r="I3226" s="1" t="s">
        <v>17060</v>
      </c>
      <c r="J3226">
        <v>334</v>
      </c>
      <c r="K3226">
        <v>27.937903846908199</v>
      </c>
      <c r="L3226">
        <v>47.65</v>
      </c>
      <c r="M3226">
        <v>19.7120961530918</v>
      </c>
      <c r="N3226">
        <v>5.34269508406E-4</v>
      </c>
      <c r="O3226">
        <v>9</v>
      </c>
      <c r="P3226" s="1" t="s">
        <v>19190</v>
      </c>
      <c r="Q3226">
        <v>5</v>
      </c>
      <c r="R3226" s="1" t="s">
        <v>19191</v>
      </c>
      <c r="S3226">
        <v>278</v>
      </c>
      <c r="T3226">
        <v>289</v>
      </c>
      <c r="U3226" t="s">
        <v>3212</v>
      </c>
      <c r="V3226" s="3" t="str">
        <f>HYPERLINK(W3226,U3226)</f>
        <v>K2C1_HUMAN</v>
      </c>
      <c r="W3226" t="s">
        <v>19192</v>
      </c>
      <c r="X3226">
        <v>66170.070000000007</v>
      </c>
      <c r="Y3226" t="s">
        <v>34086</v>
      </c>
      <c r="Z3226" s="1" t="s">
        <v>19184</v>
      </c>
      <c r="AB3226">
        <v>4</v>
      </c>
    </row>
    <row r="3227" spans="1:28" x14ac:dyDescent="0.25">
      <c r="A3227" t="s">
        <v>17926</v>
      </c>
      <c r="B3227">
        <v>1346.7282479999999</v>
      </c>
      <c r="C3227">
        <v>1346.7306060000001</v>
      </c>
      <c r="D3227">
        <v>674.37139999999999</v>
      </c>
      <c r="E3227" t="s">
        <v>27</v>
      </c>
      <c r="F3227">
        <v>-2.3579999999999999E-3</v>
      </c>
      <c r="G3227" t="s">
        <v>17927</v>
      </c>
      <c r="H3227" s="1" t="s">
        <v>10601</v>
      </c>
      <c r="I3227" s="1" t="s">
        <v>17928</v>
      </c>
      <c r="J3227">
        <v>351</v>
      </c>
      <c r="K3227">
        <v>28.048206787211601</v>
      </c>
      <c r="L3227">
        <v>47.76</v>
      </c>
      <c r="M3227">
        <v>19.7117932127884</v>
      </c>
      <c r="N3227">
        <v>5.3430677745200004E-4</v>
      </c>
      <c r="O3227">
        <v>9</v>
      </c>
      <c r="P3227" s="1" t="s">
        <v>17929</v>
      </c>
      <c r="Q3227">
        <v>9</v>
      </c>
      <c r="R3227" s="1" t="s">
        <v>17930</v>
      </c>
      <c r="S3227">
        <v>26</v>
      </c>
      <c r="T3227">
        <v>37</v>
      </c>
      <c r="U3227" t="s">
        <v>4892</v>
      </c>
      <c r="V3227" s="3" t="str">
        <f>HYPERLINK(W3227,U3227)</f>
        <v>RS8_HUMAN</v>
      </c>
      <c r="W3227" t="s">
        <v>17931</v>
      </c>
      <c r="X3227">
        <v>24475.27</v>
      </c>
      <c r="Y3227" t="s">
        <v>33487</v>
      </c>
      <c r="Z3227" s="1" t="s">
        <v>17932</v>
      </c>
      <c r="AB3227">
        <v>2</v>
      </c>
    </row>
    <row r="3228" spans="1:28" x14ac:dyDescent="0.25">
      <c r="A3228" t="s">
        <v>21891</v>
      </c>
      <c r="B3228">
        <v>1496.7903120000001</v>
      </c>
      <c r="C3228">
        <v>1496.790833</v>
      </c>
      <c r="D3228">
        <v>499.93738000000002</v>
      </c>
      <c r="E3228" t="s">
        <v>3693</v>
      </c>
      <c r="F3228">
        <v>-5.2099999999999998E-4</v>
      </c>
      <c r="G3228" t="s">
        <v>21479</v>
      </c>
      <c r="H3228" s="1" t="s">
        <v>21118</v>
      </c>
      <c r="I3228" s="1" t="s">
        <v>21892</v>
      </c>
      <c r="J3228">
        <v>180</v>
      </c>
      <c r="K3228">
        <v>27.7305469336426</v>
      </c>
      <c r="L3228">
        <v>47.44</v>
      </c>
      <c r="M3228">
        <v>19.709453066357401</v>
      </c>
      <c r="N3228">
        <v>5.3459476016499996E-4</v>
      </c>
      <c r="O3228">
        <v>9</v>
      </c>
      <c r="P3228" s="1" t="s">
        <v>14386</v>
      </c>
      <c r="Q3228">
        <v>7</v>
      </c>
      <c r="R3228" s="1" t="s">
        <v>21893</v>
      </c>
      <c r="S3228">
        <v>65</v>
      </c>
      <c r="T3228">
        <v>77</v>
      </c>
      <c r="U3228" t="s">
        <v>3036</v>
      </c>
      <c r="V3228" s="3" t="str">
        <f>HYPERLINK(W3228,U3228)</f>
        <v>RS15_HUMAN</v>
      </c>
      <c r="W3228" t="s">
        <v>21894</v>
      </c>
      <c r="X3228">
        <v>17029.169999999998</v>
      </c>
      <c r="Y3228" t="s">
        <v>33713</v>
      </c>
      <c r="Z3228" s="1" t="s">
        <v>21484</v>
      </c>
      <c r="AB3228">
        <v>8</v>
      </c>
    </row>
    <row r="3229" spans="1:28" x14ac:dyDescent="0.25">
      <c r="A3229" t="s">
        <v>26808</v>
      </c>
      <c r="B3229">
        <v>1732.960092</v>
      </c>
      <c r="C3229">
        <v>1732.9511869999999</v>
      </c>
      <c r="D3229">
        <v>578.66063999999994</v>
      </c>
      <c r="E3229" t="s">
        <v>3693</v>
      </c>
      <c r="F3229">
        <v>8.9049999999999997E-3</v>
      </c>
      <c r="G3229" t="s">
        <v>26778</v>
      </c>
      <c r="H3229" s="1" t="s">
        <v>15810</v>
      </c>
      <c r="I3229" s="1" t="s">
        <v>26809</v>
      </c>
      <c r="J3229">
        <v>241</v>
      </c>
      <c r="K3229">
        <v>26.334684555795899</v>
      </c>
      <c r="L3229">
        <v>46.04</v>
      </c>
      <c r="M3229">
        <v>19.7053154442041</v>
      </c>
      <c r="N3229">
        <v>5.3510432343099998E-4</v>
      </c>
      <c r="O3229">
        <v>8</v>
      </c>
      <c r="P3229" s="1" t="s">
        <v>26810</v>
      </c>
      <c r="Q3229">
        <v>8</v>
      </c>
      <c r="R3229" s="1" t="s">
        <v>26811</v>
      </c>
      <c r="S3229">
        <v>81</v>
      </c>
      <c r="T3229">
        <v>95</v>
      </c>
      <c r="U3229" t="s">
        <v>5750</v>
      </c>
      <c r="V3229" s="3" t="str">
        <f>HYPERLINK(W3229,U3229)</f>
        <v>RS10_HUMAN</v>
      </c>
      <c r="W3229" t="s">
        <v>26812</v>
      </c>
      <c r="X3229">
        <v>18885.87</v>
      </c>
      <c r="Y3229" t="s">
        <v>33387</v>
      </c>
      <c r="Z3229" s="1" t="s">
        <v>26783</v>
      </c>
      <c r="AB3229">
        <v>8</v>
      </c>
    </row>
    <row r="3230" spans="1:28" x14ac:dyDescent="0.25">
      <c r="A3230" t="s">
        <v>16687</v>
      </c>
      <c r="B3230">
        <v>1311.6736880000001</v>
      </c>
      <c r="C3230">
        <v>1311.6782840000001</v>
      </c>
      <c r="D3230">
        <v>656.84411999999998</v>
      </c>
      <c r="E3230" t="s">
        <v>27</v>
      </c>
      <c r="F3230">
        <v>-4.5960000000000003E-3</v>
      </c>
      <c r="G3230" t="s">
        <v>16688</v>
      </c>
      <c r="H3230" s="1" t="s">
        <v>12975</v>
      </c>
      <c r="I3230" s="1" t="s">
        <v>16689</v>
      </c>
      <c r="J3230">
        <v>281</v>
      </c>
      <c r="K3230">
        <v>27.505083948513501</v>
      </c>
      <c r="L3230">
        <v>47.19</v>
      </c>
      <c r="M3230">
        <v>19.6849160514865</v>
      </c>
      <c r="N3230">
        <v>5.37623692286E-4</v>
      </c>
      <c r="O3230">
        <v>10</v>
      </c>
      <c r="P3230" s="1" t="s">
        <v>16690</v>
      </c>
      <c r="Q3230">
        <v>7</v>
      </c>
      <c r="R3230" s="1" t="s">
        <v>16691</v>
      </c>
      <c r="S3230">
        <v>1020</v>
      </c>
      <c r="T3230">
        <v>1032</v>
      </c>
      <c r="U3230" t="s">
        <v>3359</v>
      </c>
      <c r="V3230" s="3" t="str">
        <f>HYPERLINK(W3230,U3230)</f>
        <v>FLNA_HUMAN</v>
      </c>
      <c r="W3230" t="s">
        <v>16692</v>
      </c>
      <c r="X3230">
        <v>283300.90000000002</v>
      </c>
      <c r="Y3230" t="s">
        <v>33423</v>
      </c>
      <c r="Z3230" s="1" t="s">
        <v>16693</v>
      </c>
      <c r="AB3230">
        <v>1</v>
      </c>
    </row>
    <row r="3231" spans="1:28" x14ac:dyDescent="0.25">
      <c r="A3231" t="s">
        <v>12392</v>
      </c>
      <c r="B3231">
        <v>1186.6708679999999</v>
      </c>
      <c r="C3231">
        <v>1186.6709900000001</v>
      </c>
      <c r="D3231">
        <v>594.34271000000001</v>
      </c>
      <c r="E3231" t="s">
        <v>27</v>
      </c>
      <c r="F3231">
        <v>-1.22E-4</v>
      </c>
      <c r="G3231" t="s">
        <v>12393</v>
      </c>
      <c r="H3231" s="1" t="s">
        <v>4649</v>
      </c>
      <c r="I3231" s="1" t="s">
        <v>9540</v>
      </c>
      <c r="J3231">
        <v>169</v>
      </c>
      <c r="K3231">
        <v>27.874604745184101</v>
      </c>
      <c r="L3231">
        <v>47.55</v>
      </c>
      <c r="M3231">
        <v>19.6753952548159</v>
      </c>
      <c r="N3231">
        <v>5.3880358767800004E-4</v>
      </c>
      <c r="O3231">
        <v>10</v>
      </c>
      <c r="P3231" s="1" t="s">
        <v>12394</v>
      </c>
      <c r="Q3231">
        <v>5</v>
      </c>
      <c r="R3231" s="1" t="s">
        <v>12395</v>
      </c>
      <c r="S3231">
        <v>269</v>
      </c>
      <c r="T3231">
        <v>279</v>
      </c>
      <c r="U3231" t="s">
        <v>2653</v>
      </c>
      <c r="V3231" s="3" t="str">
        <f>HYPERLINK(W3231,U3231)</f>
        <v>DDX27_HUMAN</v>
      </c>
      <c r="W3231" t="s">
        <v>12396</v>
      </c>
      <c r="X3231">
        <v>90292.37</v>
      </c>
      <c r="Y3231" t="s">
        <v>33471</v>
      </c>
      <c r="Z3231" s="1" t="s">
        <v>12397</v>
      </c>
      <c r="AB3231">
        <v>2</v>
      </c>
    </row>
    <row r="3232" spans="1:28" x14ac:dyDescent="0.25">
      <c r="A3232" t="s">
        <v>32095</v>
      </c>
      <c r="B3232">
        <v>2360.3006820000001</v>
      </c>
      <c r="C3232">
        <v>2360.3004460000002</v>
      </c>
      <c r="D3232">
        <v>787.77417000000003</v>
      </c>
      <c r="E3232" t="s">
        <v>3693</v>
      </c>
      <c r="F3232">
        <v>2.3599999999999999E-4</v>
      </c>
      <c r="G3232" t="s">
        <v>32096</v>
      </c>
      <c r="H3232" s="1" t="s">
        <v>23837</v>
      </c>
      <c r="I3232" s="1" t="s">
        <v>32097</v>
      </c>
      <c r="J3232">
        <v>413</v>
      </c>
      <c r="K3232">
        <v>25.276299008713401</v>
      </c>
      <c r="L3232">
        <v>44.92</v>
      </c>
      <c r="M3232">
        <v>19.6437009912866</v>
      </c>
      <c r="N3232">
        <v>5.4275009133099999E-4</v>
      </c>
      <c r="O3232">
        <v>11</v>
      </c>
      <c r="P3232" s="1" t="s">
        <v>32098</v>
      </c>
      <c r="Q3232">
        <v>6</v>
      </c>
      <c r="R3232" s="1" t="s">
        <v>32099</v>
      </c>
      <c r="S3232">
        <v>222</v>
      </c>
      <c r="T3232">
        <v>241</v>
      </c>
      <c r="U3232" t="s">
        <v>6834</v>
      </c>
      <c r="V3232" s="3" t="str">
        <f>HYPERLINK(W3232,U3232)</f>
        <v>DDX17_HUMAN</v>
      </c>
      <c r="W3232" t="s">
        <v>32100</v>
      </c>
      <c r="X3232">
        <v>80906.27</v>
      </c>
      <c r="Y3232" t="s">
        <v>33545</v>
      </c>
      <c r="Z3232" s="1" t="s">
        <v>32101</v>
      </c>
      <c r="AB3232">
        <v>1</v>
      </c>
    </row>
    <row r="3233" spans="1:28" x14ac:dyDescent="0.25">
      <c r="A3233" t="s">
        <v>11953</v>
      </c>
      <c r="B3233">
        <v>1168.5712679999999</v>
      </c>
      <c r="C3233">
        <v>1168.5724029999999</v>
      </c>
      <c r="D3233">
        <v>585.29291000000001</v>
      </c>
      <c r="E3233" t="s">
        <v>27</v>
      </c>
      <c r="F3233">
        <v>-1.1349999999999999E-3</v>
      </c>
      <c r="G3233" t="s">
        <v>11954</v>
      </c>
      <c r="H3233" s="1" t="s">
        <v>4649</v>
      </c>
      <c r="I3233" s="1" t="s">
        <v>11955</v>
      </c>
      <c r="J3233">
        <v>384</v>
      </c>
      <c r="K3233">
        <v>26.919651027673599</v>
      </c>
      <c r="L3233">
        <v>46.55</v>
      </c>
      <c r="M3233">
        <v>19.630348972326399</v>
      </c>
      <c r="N3233">
        <v>5.4442129856299996E-4</v>
      </c>
      <c r="O3233">
        <v>8</v>
      </c>
      <c r="P3233" s="1" t="s">
        <v>11956</v>
      </c>
      <c r="Q3233">
        <v>7</v>
      </c>
      <c r="R3233" s="1" t="s">
        <v>11957</v>
      </c>
      <c r="S3233">
        <v>113</v>
      </c>
      <c r="T3233">
        <v>123</v>
      </c>
      <c r="U3233" t="s">
        <v>11958</v>
      </c>
      <c r="V3233" s="3" t="str">
        <f>HYPERLINK(W3233,U3233)</f>
        <v>NOC3L_HUMAN</v>
      </c>
      <c r="W3233" t="s">
        <v>11959</v>
      </c>
      <c r="X3233">
        <v>92945.74</v>
      </c>
      <c r="Y3233" t="s">
        <v>33386</v>
      </c>
      <c r="Z3233" s="1" t="s">
        <v>11960</v>
      </c>
      <c r="AB3233">
        <v>1</v>
      </c>
    </row>
    <row r="3234" spans="1:28" x14ac:dyDescent="0.25">
      <c r="A3234" t="s">
        <v>10280</v>
      </c>
      <c r="B3234">
        <v>1117.6761280000001</v>
      </c>
      <c r="C3234">
        <v>1117.674683</v>
      </c>
      <c r="D3234">
        <v>559.84533999999996</v>
      </c>
      <c r="E3234" t="s">
        <v>27</v>
      </c>
      <c r="F3234">
        <v>1.4450000000000001E-3</v>
      </c>
      <c r="G3234" t="s">
        <v>10269</v>
      </c>
      <c r="H3234" s="1" t="s">
        <v>3726</v>
      </c>
      <c r="I3234" s="1" t="s">
        <v>10281</v>
      </c>
      <c r="J3234">
        <v>217</v>
      </c>
      <c r="K3234">
        <v>23.1597034545692</v>
      </c>
      <c r="L3234">
        <v>42.79</v>
      </c>
      <c r="M3234">
        <v>19.630296545430799</v>
      </c>
      <c r="N3234">
        <v>5.4442787071400003E-4</v>
      </c>
      <c r="O3234">
        <v>7</v>
      </c>
      <c r="P3234" s="1" t="s">
        <v>10282</v>
      </c>
      <c r="Q3234">
        <v>3</v>
      </c>
      <c r="R3234" s="1" t="s">
        <v>10278</v>
      </c>
      <c r="S3234">
        <v>275</v>
      </c>
      <c r="T3234">
        <v>284</v>
      </c>
      <c r="U3234" t="s">
        <v>402</v>
      </c>
      <c r="V3234" s="3" t="str">
        <f>HYPERLINK(W3234,U3234)</f>
        <v>TIM50_HUMAN</v>
      </c>
      <c r="W3234" t="s">
        <v>10283</v>
      </c>
      <c r="X3234">
        <v>39849.629999999997</v>
      </c>
      <c r="Y3234" t="s">
        <v>33773</v>
      </c>
      <c r="Z3234" s="1" t="s">
        <v>10274</v>
      </c>
      <c r="AB3234">
        <v>3</v>
      </c>
    </row>
    <row r="3235" spans="1:28" x14ac:dyDescent="0.25">
      <c r="A3235" t="s">
        <v>26408</v>
      </c>
      <c r="B3235">
        <v>1712.903908</v>
      </c>
      <c r="C3235">
        <v>1712.90184</v>
      </c>
      <c r="D3235">
        <v>857.45923000000005</v>
      </c>
      <c r="E3235" t="s">
        <v>27</v>
      </c>
      <c r="F3235">
        <v>2.068E-3</v>
      </c>
      <c r="G3235" t="s">
        <v>26409</v>
      </c>
      <c r="H3235" s="1" t="s">
        <v>15810</v>
      </c>
      <c r="I3235" s="1" t="s">
        <v>15882</v>
      </c>
      <c r="J3235">
        <v>381</v>
      </c>
      <c r="K3235">
        <v>28.432327780980099</v>
      </c>
      <c r="L3235">
        <v>48.06</v>
      </c>
      <c r="M3235">
        <v>19.6276722190199</v>
      </c>
      <c r="N3235">
        <v>5.4475695346000005E-4</v>
      </c>
      <c r="O3235">
        <v>12</v>
      </c>
      <c r="P3235" s="1" t="s">
        <v>26410</v>
      </c>
      <c r="Q3235">
        <v>10</v>
      </c>
      <c r="R3235" s="1" t="s">
        <v>26411</v>
      </c>
      <c r="S3235">
        <v>212</v>
      </c>
      <c r="T3235">
        <v>226</v>
      </c>
      <c r="U3235" t="s">
        <v>11781</v>
      </c>
      <c r="V3235" s="3" t="str">
        <f>HYPERLINK(W3235,U3235)</f>
        <v>RPF2_HUMAN</v>
      </c>
      <c r="W3235" t="s">
        <v>26412</v>
      </c>
      <c r="X3235">
        <v>35731.24</v>
      </c>
      <c r="Y3235" t="s">
        <v>33620</v>
      </c>
      <c r="Z3235" s="1" t="s">
        <v>26413</v>
      </c>
      <c r="AB3235">
        <v>2</v>
      </c>
    </row>
    <row r="3236" spans="1:28" x14ac:dyDescent="0.25">
      <c r="A3236" t="s">
        <v>2009</v>
      </c>
      <c r="B3236">
        <v>799.44272799999999</v>
      </c>
      <c r="C3236">
        <v>799.44395399999996</v>
      </c>
      <c r="D3236">
        <v>400.72863999999998</v>
      </c>
      <c r="E3236" t="s">
        <v>27</v>
      </c>
      <c r="F3236">
        <v>-1.2260000000000001E-3</v>
      </c>
      <c r="G3236" t="s">
        <v>2010</v>
      </c>
      <c r="H3236" s="1" t="s">
        <v>1373</v>
      </c>
      <c r="I3236" s="1" t="s">
        <v>2011</v>
      </c>
      <c r="J3236">
        <v>168</v>
      </c>
      <c r="K3236">
        <v>26.2634036737504</v>
      </c>
      <c r="L3236">
        <v>45.89</v>
      </c>
      <c r="M3236">
        <v>19.626596326249601</v>
      </c>
      <c r="N3236">
        <v>5.4489192470599996E-4</v>
      </c>
      <c r="O3236">
        <v>7</v>
      </c>
      <c r="P3236" s="1" t="s">
        <v>2012</v>
      </c>
      <c r="Q3236">
        <v>2</v>
      </c>
      <c r="R3236" s="1" t="s">
        <v>2013</v>
      </c>
      <c r="S3236">
        <v>56</v>
      </c>
      <c r="T3236">
        <v>63</v>
      </c>
      <c r="U3236" t="s">
        <v>72</v>
      </c>
      <c r="V3236" s="3" t="str">
        <f>HYPERLINK(W3236,U3236)</f>
        <v>NOP2_HUMAN</v>
      </c>
      <c r="W3236" t="s">
        <v>2014</v>
      </c>
      <c r="X3236">
        <v>89589.24</v>
      </c>
      <c r="Y3236" t="s">
        <v>33436</v>
      </c>
      <c r="Z3236" s="1" t="s">
        <v>2015</v>
      </c>
      <c r="AB3236">
        <v>2</v>
      </c>
    </row>
    <row r="3237" spans="1:28" x14ac:dyDescent="0.25">
      <c r="A3237" t="s">
        <v>10607</v>
      </c>
      <c r="B3237">
        <v>1127.670388</v>
      </c>
      <c r="C3237">
        <v>1127.680145</v>
      </c>
      <c r="D3237">
        <v>564.84247000000005</v>
      </c>
      <c r="E3237" t="s">
        <v>27</v>
      </c>
      <c r="F3237">
        <v>-9.757E-3</v>
      </c>
      <c r="G3237" t="s">
        <v>10608</v>
      </c>
      <c r="H3237" s="1" t="s">
        <v>3726</v>
      </c>
      <c r="I3237" s="1" t="s">
        <v>10609</v>
      </c>
      <c r="J3237">
        <v>130</v>
      </c>
      <c r="K3237">
        <v>26.6464197555613</v>
      </c>
      <c r="L3237">
        <v>46.27</v>
      </c>
      <c r="M3237">
        <v>19.623580244438699</v>
      </c>
      <c r="N3237">
        <v>5.4527047186500002E-4</v>
      </c>
      <c r="O3237">
        <v>7</v>
      </c>
      <c r="P3237" s="1" t="s">
        <v>10610</v>
      </c>
      <c r="Q3237">
        <v>3</v>
      </c>
      <c r="R3237" s="1" t="s">
        <v>6805</v>
      </c>
      <c r="S3237">
        <v>258</v>
      </c>
      <c r="T3237">
        <v>267</v>
      </c>
      <c r="U3237" t="s">
        <v>2044</v>
      </c>
      <c r="V3237" s="3" t="str">
        <f>HYPERLINK(W3237,U3237)</f>
        <v>EXOS9_HUMAN</v>
      </c>
      <c r="W3237" t="s">
        <v>10611</v>
      </c>
      <c r="X3237">
        <v>49545.34</v>
      </c>
      <c r="Y3237" t="s">
        <v>33327</v>
      </c>
      <c r="Z3237" s="1" t="s">
        <v>10612</v>
      </c>
      <c r="AB3237">
        <v>2</v>
      </c>
    </row>
    <row r="3238" spans="1:28" x14ac:dyDescent="0.25">
      <c r="A3238" t="s">
        <v>10660</v>
      </c>
      <c r="B3238">
        <v>1129.570168</v>
      </c>
      <c r="C3238">
        <v>1129.572723</v>
      </c>
      <c r="D3238">
        <v>565.79236000000003</v>
      </c>
      <c r="E3238" t="s">
        <v>27</v>
      </c>
      <c r="F3238">
        <v>-2.555E-3</v>
      </c>
      <c r="G3238" t="s">
        <v>10654</v>
      </c>
      <c r="H3238" s="1" t="s">
        <v>3726</v>
      </c>
      <c r="I3238" s="1" t="s">
        <v>10661</v>
      </c>
      <c r="J3238">
        <v>304</v>
      </c>
      <c r="K3238">
        <v>27.701152947871002</v>
      </c>
      <c r="L3238">
        <v>47.32</v>
      </c>
      <c r="M3238">
        <v>19.618847052128999</v>
      </c>
      <c r="N3238">
        <v>5.4586506309599997E-4</v>
      </c>
      <c r="O3238">
        <v>8</v>
      </c>
      <c r="P3238" s="1" t="s">
        <v>10662</v>
      </c>
      <c r="Q3238">
        <v>4</v>
      </c>
      <c r="R3238" s="1" t="s">
        <v>10663</v>
      </c>
      <c r="S3238">
        <v>864</v>
      </c>
      <c r="T3238">
        <v>873</v>
      </c>
      <c r="U3238" t="s">
        <v>3652</v>
      </c>
      <c r="V3238" s="3" t="str">
        <f>HYPERLINK(W3238,U3238)</f>
        <v>EIFCL_HUMAN</v>
      </c>
      <c r="W3238" t="s">
        <v>10664</v>
      </c>
      <c r="X3238">
        <v>106091.02</v>
      </c>
      <c r="Y3238" t="s">
        <v>33556</v>
      </c>
      <c r="Z3238" s="1" t="s">
        <v>10658</v>
      </c>
      <c r="AB3238">
        <v>4</v>
      </c>
    </row>
    <row r="3239" spans="1:28" x14ac:dyDescent="0.25">
      <c r="A3239" t="s">
        <v>10660</v>
      </c>
      <c r="B3239">
        <v>1129.570168</v>
      </c>
      <c r="C3239">
        <v>1129.572723</v>
      </c>
      <c r="D3239">
        <v>565.79236000000003</v>
      </c>
      <c r="E3239" t="s">
        <v>27</v>
      </c>
      <c r="F3239">
        <v>-2.555E-3</v>
      </c>
      <c r="G3239" t="s">
        <v>10654</v>
      </c>
      <c r="H3239" s="1" t="s">
        <v>3726</v>
      </c>
      <c r="I3239" s="1" t="s">
        <v>10661</v>
      </c>
      <c r="J3239">
        <v>304</v>
      </c>
      <c r="K3239">
        <v>27.701152947871002</v>
      </c>
      <c r="L3239">
        <v>47.32</v>
      </c>
      <c r="M3239">
        <v>19.618847052128999</v>
      </c>
      <c r="N3239">
        <v>5.4586506309599997E-4</v>
      </c>
      <c r="O3239">
        <v>8</v>
      </c>
      <c r="P3239" s="1" t="s">
        <v>10662</v>
      </c>
      <c r="Q3239">
        <v>4</v>
      </c>
      <c r="R3239" s="1" t="s">
        <v>10663</v>
      </c>
      <c r="S3239">
        <v>863</v>
      </c>
      <c r="T3239">
        <v>872</v>
      </c>
      <c r="U3239" t="s">
        <v>3655</v>
      </c>
      <c r="V3239" s="3" t="str">
        <f>HYPERLINK(W3239,U3239)</f>
        <v>EIF3C_HUMAN</v>
      </c>
      <c r="W3239" t="s">
        <v>10665</v>
      </c>
      <c r="X3239">
        <v>105961.98</v>
      </c>
      <c r="Y3239" t="s">
        <v>33557</v>
      </c>
      <c r="Z3239" s="1" t="s">
        <v>10658</v>
      </c>
      <c r="AB3239">
        <v>4</v>
      </c>
    </row>
    <row r="3240" spans="1:28" x14ac:dyDescent="0.25">
      <c r="A3240" t="s">
        <v>21791</v>
      </c>
      <c r="B3240">
        <v>1491.6650079999999</v>
      </c>
      <c r="C3240">
        <v>1491.6663820000001</v>
      </c>
      <c r="D3240">
        <v>746.83978000000002</v>
      </c>
      <c r="E3240" t="s">
        <v>27</v>
      </c>
      <c r="F3240">
        <v>-1.374E-3</v>
      </c>
      <c r="G3240" t="s">
        <v>21398</v>
      </c>
      <c r="H3240" s="1" t="s">
        <v>21792</v>
      </c>
      <c r="I3240" s="1" t="s">
        <v>15493</v>
      </c>
      <c r="J3240">
        <v>419</v>
      </c>
      <c r="K3240">
        <v>23.541084391474001</v>
      </c>
      <c r="L3240">
        <v>43.15</v>
      </c>
      <c r="M3240">
        <v>19.608915608526001</v>
      </c>
      <c r="N3240">
        <v>5.4711477537E-4</v>
      </c>
      <c r="O3240">
        <v>8</v>
      </c>
      <c r="P3240" s="1" t="s">
        <v>21793</v>
      </c>
      <c r="Q3240">
        <v>7</v>
      </c>
      <c r="R3240" s="1" t="s">
        <v>21794</v>
      </c>
      <c r="S3240">
        <v>213</v>
      </c>
      <c r="T3240">
        <v>225</v>
      </c>
      <c r="U3240" t="s">
        <v>1890</v>
      </c>
      <c r="V3240" s="3" t="str">
        <f>HYPERLINK(W3240,U3240)</f>
        <v>RACK1_HUMAN</v>
      </c>
      <c r="W3240" t="s">
        <v>21795</v>
      </c>
      <c r="X3240">
        <v>35510.730000000003</v>
      </c>
      <c r="Y3240" t="s">
        <v>33358</v>
      </c>
      <c r="Z3240" s="1" t="s">
        <v>21403</v>
      </c>
      <c r="AB3240">
        <v>2</v>
      </c>
    </row>
    <row r="3241" spans="1:28" x14ac:dyDescent="0.25">
      <c r="A3241" t="s">
        <v>21647</v>
      </c>
      <c r="B3241">
        <v>1486.789272</v>
      </c>
      <c r="C3241">
        <v>1486.789215</v>
      </c>
      <c r="D3241">
        <v>496.6037</v>
      </c>
      <c r="E3241" t="s">
        <v>3693</v>
      </c>
      <c r="F3241">
        <v>5.7000000000000003E-5</v>
      </c>
      <c r="G3241" t="s">
        <v>21642</v>
      </c>
      <c r="H3241" s="1" t="s">
        <v>14755</v>
      </c>
      <c r="I3241" s="1" t="s">
        <v>4286</v>
      </c>
      <c r="J3241">
        <v>188</v>
      </c>
      <c r="K3241">
        <v>28.413594704548501</v>
      </c>
      <c r="L3241">
        <v>48.02</v>
      </c>
      <c r="M3241">
        <v>19.606405295451498</v>
      </c>
      <c r="N3241">
        <v>5.4743111058600002E-4</v>
      </c>
      <c r="O3241">
        <v>10</v>
      </c>
      <c r="P3241" s="1" t="s">
        <v>21648</v>
      </c>
      <c r="Q3241">
        <v>6</v>
      </c>
      <c r="R3241" s="1" t="s">
        <v>21649</v>
      </c>
      <c r="S3241">
        <v>616</v>
      </c>
      <c r="T3241">
        <v>629</v>
      </c>
      <c r="U3241" t="s">
        <v>791</v>
      </c>
      <c r="V3241" s="3" t="str">
        <f>HYPERLINK(W3241,U3241)</f>
        <v>PABP4_HUMAN</v>
      </c>
      <c r="W3241" t="s">
        <v>21650</v>
      </c>
      <c r="X3241">
        <v>71080.22</v>
      </c>
      <c r="Y3241" t="s">
        <v>33385</v>
      </c>
      <c r="Z3241" s="1" t="s">
        <v>21646</v>
      </c>
      <c r="AB3241">
        <v>3</v>
      </c>
    </row>
    <row r="3242" spans="1:28" x14ac:dyDescent="0.25">
      <c r="A3242" t="s">
        <v>14383</v>
      </c>
      <c r="B3242">
        <v>1241.5976820000001</v>
      </c>
      <c r="C3242">
        <v>1241.600021</v>
      </c>
      <c r="D3242">
        <v>414.87317000000002</v>
      </c>
      <c r="E3242" t="s">
        <v>3693</v>
      </c>
      <c r="F3242">
        <v>-2.3389999999999999E-3</v>
      </c>
      <c r="G3242" t="s">
        <v>14384</v>
      </c>
      <c r="H3242" s="1" t="s">
        <v>12975</v>
      </c>
      <c r="I3242" s="1" t="s">
        <v>14385</v>
      </c>
      <c r="J3242">
        <v>204</v>
      </c>
      <c r="K3242">
        <v>26.0205999132796</v>
      </c>
      <c r="L3242">
        <v>45.62</v>
      </c>
      <c r="M3242">
        <v>19.599400086720401</v>
      </c>
      <c r="N3242">
        <v>5.4831483438600001E-4</v>
      </c>
      <c r="O3242">
        <v>9</v>
      </c>
      <c r="P3242" s="1" t="s">
        <v>14386</v>
      </c>
      <c r="Q3242">
        <v>6</v>
      </c>
      <c r="R3242" s="1" t="s">
        <v>14387</v>
      </c>
      <c r="S3242">
        <v>49</v>
      </c>
      <c r="T3242">
        <v>61</v>
      </c>
      <c r="U3242" t="s">
        <v>6698</v>
      </c>
      <c r="V3242" s="3" t="str">
        <f>HYPERLINK(W3242,U3242)</f>
        <v>NOC2L_HUMAN</v>
      </c>
      <c r="W3242" t="s">
        <v>14388</v>
      </c>
      <c r="X3242">
        <v>85721.47</v>
      </c>
      <c r="Y3242" t="s">
        <v>33717</v>
      </c>
      <c r="Z3242" s="1" t="s">
        <v>14389</v>
      </c>
      <c r="AB3242">
        <v>1</v>
      </c>
    </row>
    <row r="3243" spans="1:28" x14ac:dyDescent="0.25">
      <c r="A3243" t="s">
        <v>17080</v>
      </c>
      <c r="B3243">
        <v>1323.7257119999999</v>
      </c>
      <c r="C3243">
        <v>1323.7258609999999</v>
      </c>
      <c r="D3243">
        <v>442.24918000000002</v>
      </c>
      <c r="E3243" t="s">
        <v>3693</v>
      </c>
      <c r="F3243">
        <v>-1.4899999999999999E-4</v>
      </c>
      <c r="G3243" t="s">
        <v>17074</v>
      </c>
      <c r="H3243" s="1" t="s">
        <v>10601</v>
      </c>
      <c r="I3243" s="1" t="s">
        <v>17081</v>
      </c>
      <c r="J3243">
        <v>108</v>
      </c>
      <c r="K3243">
        <v>26.334684555795899</v>
      </c>
      <c r="L3243">
        <v>45.93</v>
      </c>
      <c r="M3243">
        <v>19.5953154442041</v>
      </c>
      <c r="N3243">
        <v>5.4883078007199998E-4</v>
      </c>
      <c r="O3243">
        <v>8</v>
      </c>
      <c r="P3243" s="1" t="s">
        <v>17082</v>
      </c>
      <c r="Q3243">
        <v>5</v>
      </c>
      <c r="R3243" s="1" t="s">
        <v>17083</v>
      </c>
      <c r="S3243">
        <v>522</v>
      </c>
      <c r="T3243">
        <v>533</v>
      </c>
      <c r="U3243" t="s">
        <v>3093</v>
      </c>
      <c r="V3243" s="3" t="str">
        <f>HYPERLINK(W3243,U3243)</f>
        <v>DDX54_HUMAN</v>
      </c>
      <c r="W3243" t="s">
        <v>17084</v>
      </c>
      <c r="X3243">
        <v>98819.3</v>
      </c>
      <c r="Y3243" t="s">
        <v>33519</v>
      </c>
      <c r="Z3243" s="1" t="s">
        <v>17079</v>
      </c>
      <c r="AB3243">
        <v>3</v>
      </c>
    </row>
    <row r="3244" spans="1:28" x14ac:dyDescent="0.25">
      <c r="A3244" t="s">
        <v>12098</v>
      </c>
      <c r="B3244">
        <v>1172.663908</v>
      </c>
      <c r="C3244">
        <v>1172.6652369999999</v>
      </c>
      <c r="D3244">
        <v>587.33923000000004</v>
      </c>
      <c r="E3244" t="s">
        <v>27</v>
      </c>
      <c r="F3244">
        <v>-1.3290000000000001E-3</v>
      </c>
      <c r="G3244" t="s">
        <v>12092</v>
      </c>
      <c r="H3244" s="1" t="s">
        <v>4649</v>
      </c>
      <c r="I3244" s="1" t="s">
        <v>12099</v>
      </c>
      <c r="J3244">
        <v>126</v>
      </c>
      <c r="K3244">
        <v>27.767011839884098</v>
      </c>
      <c r="L3244">
        <v>47.35</v>
      </c>
      <c r="M3244">
        <v>19.582988160115899</v>
      </c>
      <c r="N3244">
        <v>5.5039082843900001E-4</v>
      </c>
      <c r="O3244">
        <v>8</v>
      </c>
      <c r="P3244" s="1" t="s">
        <v>12100</v>
      </c>
      <c r="Q3244">
        <v>4</v>
      </c>
      <c r="R3244" s="1" t="s">
        <v>12101</v>
      </c>
      <c r="S3244">
        <v>180</v>
      </c>
      <c r="T3244">
        <v>190</v>
      </c>
      <c r="U3244" t="s">
        <v>759</v>
      </c>
      <c r="V3244" s="3" t="str">
        <f>HYPERLINK(W3244,U3244)</f>
        <v>MBB1A_HUMAN</v>
      </c>
      <c r="W3244" t="s">
        <v>12102</v>
      </c>
      <c r="X3244">
        <v>149730.99</v>
      </c>
      <c r="Y3244" t="s">
        <v>33371</v>
      </c>
      <c r="Z3244" s="1" t="s">
        <v>12097</v>
      </c>
      <c r="AB3244">
        <v>2</v>
      </c>
    </row>
    <row r="3245" spans="1:28" x14ac:dyDescent="0.25">
      <c r="A3245" t="s">
        <v>24845</v>
      </c>
      <c r="B3245">
        <v>1630.927692</v>
      </c>
      <c r="C3245">
        <v>1630.9307249999999</v>
      </c>
      <c r="D3245">
        <v>544.64984000000004</v>
      </c>
      <c r="E3245" t="s">
        <v>3693</v>
      </c>
      <c r="F3245">
        <v>-3.0330000000000001E-3</v>
      </c>
      <c r="G3245" t="s">
        <v>24846</v>
      </c>
      <c r="H3245" s="1" t="s">
        <v>15810</v>
      </c>
      <c r="I3245" s="1" t="s">
        <v>24847</v>
      </c>
      <c r="J3245">
        <v>352</v>
      </c>
      <c r="K3245">
        <v>25.3402610605613</v>
      </c>
      <c r="L3245">
        <v>44.92</v>
      </c>
      <c r="M3245">
        <v>19.579738939438698</v>
      </c>
      <c r="N3245">
        <v>5.5080276330899997E-4</v>
      </c>
      <c r="O3245">
        <v>11</v>
      </c>
      <c r="P3245" s="1" t="s">
        <v>24848</v>
      </c>
      <c r="Q3245">
        <v>6</v>
      </c>
      <c r="R3245" s="1" t="s">
        <v>24849</v>
      </c>
      <c r="S3245">
        <v>551</v>
      </c>
      <c r="T3245">
        <v>565</v>
      </c>
      <c r="U3245" t="s">
        <v>3894</v>
      </c>
      <c r="V3245" s="3" t="str">
        <f>HYPERLINK(W3245,U3245)</f>
        <v>TEX10_HUMAN</v>
      </c>
      <c r="W3245" t="s">
        <v>24850</v>
      </c>
      <c r="X3245">
        <v>106348.89</v>
      </c>
      <c r="Y3245" t="s">
        <v>33324</v>
      </c>
      <c r="Z3245" s="1" t="s">
        <v>24851</v>
      </c>
      <c r="AB3245">
        <v>1</v>
      </c>
    </row>
    <row r="3246" spans="1:28" x14ac:dyDescent="0.25">
      <c r="A3246" t="s">
        <v>20240</v>
      </c>
      <c r="B3246">
        <v>1433.6545080000001</v>
      </c>
      <c r="C3246">
        <v>1433.6543730000001</v>
      </c>
      <c r="D3246">
        <v>717.83452999999997</v>
      </c>
      <c r="E3246" t="s">
        <v>27</v>
      </c>
      <c r="F3246">
        <v>1.35E-4</v>
      </c>
      <c r="G3246" t="s">
        <v>20235</v>
      </c>
      <c r="H3246" s="1" t="s">
        <v>10601</v>
      </c>
      <c r="I3246" s="1" t="s">
        <v>20241</v>
      </c>
      <c r="J3246">
        <v>280</v>
      </c>
      <c r="K3246">
        <v>24.8287358360875</v>
      </c>
      <c r="L3246">
        <v>44.4</v>
      </c>
      <c r="M3246">
        <v>19.571264163912499</v>
      </c>
      <c r="N3246">
        <v>5.51878643251E-4</v>
      </c>
      <c r="O3246">
        <v>10</v>
      </c>
      <c r="P3246" s="1" t="s">
        <v>14521</v>
      </c>
      <c r="Q3246">
        <v>10</v>
      </c>
      <c r="R3246" s="1" t="s">
        <v>20242</v>
      </c>
      <c r="S3246">
        <v>198</v>
      </c>
      <c r="T3246">
        <v>209</v>
      </c>
      <c r="U3246" t="s">
        <v>260</v>
      </c>
      <c r="V3246" s="3" t="str">
        <f>HYPERLINK(W3246,U3246)</f>
        <v>RL5_HUMAN</v>
      </c>
      <c r="W3246" t="s">
        <v>20243</v>
      </c>
      <c r="X3246">
        <v>34568.78</v>
      </c>
      <c r="Y3246" t="s">
        <v>33341</v>
      </c>
      <c r="Z3246" s="1" t="s">
        <v>20239</v>
      </c>
      <c r="AB3246">
        <v>5</v>
      </c>
    </row>
    <row r="3247" spans="1:28" x14ac:dyDescent="0.25">
      <c r="A3247" t="s">
        <v>23529</v>
      </c>
      <c r="B3247">
        <v>1573.8279680000001</v>
      </c>
      <c r="C3247">
        <v>1573.8285980000001</v>
      </c>
      <c r="D3247">
        <v>787.92125999999996</v>
      </c>
      <c r="E3247" t="s">
        <v>27</v>
      </c>
      <c r="F3247">
        <v>-6.3000000000000003E-4</v>
      </c>
      <c r="G3247" t="s">
        <v>23523</v>
      </c>
      <c r="H3247" s="1" t="s">
        <v>12975</v>
      </c>
      <c r="I3247" s="1" t="s">
        <v>23530</v>
      </c>
      <c r="J3247">
        <v>102</v>
      </c>
      <c r="K3247">
        <v>28.363241157067499</v>
      </c>
      <c r="L3247">
        <v>47.91</v>
      </c>
      <c r="M3247">
        <v>19.546758842932501</v>
      </c>
      <c r="N3247">
        <v>5.5500145291199996E-4</v>
      </c>
      <c r="O3247">
        <v>8</v>
      </c>
      <c r="P3247" s="1" t="s">
        <v>23531</v>
      </c>
      <c r="Q3247">
        <v>10</v>
      </c>
      <c r="R3247" s="1" t="s">
        <v>23532</v>
      </c>
      <c r="S3247">
        <v>426</v>
      </c>
      <c r="T3247">
        <v>438</v>
      </c>
      <c r="U3247" t="s">
        <v>1086</v>
      </c>
      <c r="V3247" s="3" t="str">
        <f>HYPERLINK(W3247,U3247)</f>
        <v>EXOSX_HUMAN</v>
      </c>
      <c r="W3247" t="s">
        <v>23533</v>
      </c>
      <c r="X3247">
        <v>101565.97</v>
      </c>
      <c r="Y3247" t="s">
        <v>33433</v>
      </c>
      <c r="Z3247" s="1" t="s">
        <v>23528</v>
      </c>
      <c r="AB3247">
        <v>4</v>
      </c>
    </row>
    <row r="3248" spans="1:28" x14ac:dyDescent="0.25">
      <c r="A3248" t="s">
        <v>6248</v>
      </c>
      <c r="B3248">
        <v>1000.530008</v>
      </c>
      <c r="C3248">
        <v>1000.530151</v>
      </c>
      <c r="D3248">
        <v>501.27228000000002</v>
      </c>
      <c r="E3248" t="s">
        <v>27</v>
      </c>
      <c r="F3248">
        <v>-1.4300000000000001E-4</v>
      </c>
      <c r="G3248" t="s">
        <v>6249</v>
      </c>
      <c r="H3248" s="1" t="s">
        <v>2835</v>
      </c>
      <c r="I3248" s="1" t="s">
        <v>6250</v>
      </c>
      <c r="J3248">
        <v>78</v>
      </c>
      <c r="K3248">
        <v>27.923916894982501</v>
      </c>
      <c r="L3248">
        <v>47.47</v>
      </c>
      <c r="M3248">
        <v>19.546083105017502</v>
      </c>
      <c r="N3248">
        <v>5.5508781475099996E-4</v>
      </c>
      <c r="O3248">
        <v>8</v>
      </c>
      <c r="P3248" s="1" t="s">
        <v>3329</v>
      </c>
      <c r="Q3248">
        <v>4</v>
      </c>
      <c r="R3248" s="1" t="s">
        <v>6251</v>
      </c>
      <c r="S3248">
        <v>15</v>
      </c>
      <c r="T3248">
        <v>23</v>
      </c>
      <c r="U3248" t="s">
        <v>1614</v>
      </c>
      <c r="V3248" s="3" t="str">
        <f>HYPERLINK(W3248,U3248)</f>
        <v>RS18_HUMAN</v>
      </c>
      <c r="W3248" t="s">
        <v>6252</v>
      </c>
      <c r="X3248">
        <v>17707.86</v>
      </c>
      <c r="Y3248" t="s">
        <v>33494</v>
      </c>
      <c r="Z3248" s="1" t="s">
        <v>6253</v>
      </c>
      <c r="AB3248">
        <v>3</v>
      </c>
    </row>
    <row r="3249" spans="1:28" x14ac:dyDescent="0.25">
      <c r="A3249" t="s">
        <v>20167</v>
      </c>
      <c r="B3249">
        <v>1429.723542</v>
      </c>
      <c r="C3249">
        <v>1429.72731</v>
      </c>
      <c r="D3249">
        <v>477.58179000000001</v>
      </c>
      <c r="E3249" t="s">
        <v>3693</v>
      </c>
      <c r="F3249">
        <v>-3.7680000000000001E-3</v>
      </c>
      <c r="G3249" t="s">
        <v>20168</v>
      </c>
      <c r="H3249" s="1" t="s">
        <v>10601</v>
      </c>
      <c r="I3249" s="1" t="s">
        <v>6977</v>
      </c>
      <c r="J3249">
        <v>140</v>
      </c>
      <c r="K3249">
        <v>27.965743332104299</v>
      </c>
      <c r="L3249">
        <v>47.51</v>
      </c>
      <c r="M3249">
        <v>19.544256667895699</v>
      </c>
      <c r="N3249">
        <v>5.5532130751899996E-4</v>
      </c>
      <c r="O3249">
        <v>2</v>
      </c>
      <c r="P3249" s="1" t="s">
        <v>20169</v>
      </c>
      <c r="Q3249">
        <v>1</v>
      </c>
      <c r="R3249" s="1" t="s">
        <v>20170</v>
      </c>
      <c r="S3249">
        <v>126</v>
      </c>
      <c r="T3249">
        <v>137</v>
      </c>
      <c r="U3249" t="s">
        <v>10265</v>
      </c>
      <c r="V3249" s="3" t="str">
        <f>HYPERLINK(W3249,U3249)</f>
        <v>EF1G_HUMAN</v>
      </c>
      <c r="W3249" t="s">
        <v>20171</v>
      </c>
      <c r="X3249">
        <v>50429.27</v>
      </c>
      <c r="Y3249" t="s">
        <v>33522</v>
      </c>
      <c r="Z3249" s="1" t="s">
        <v>20172</v>
      </c>
      <c r="AB3249">
        <v>1</v>
      </c>
    </row>
    <row r="3250" spans="1:28" x14ac:dyDescent="0.25">
      <c r="A3250" t="s">
        <v>9572</v>
      </c>
      <c r="B3250">
        <v>1097.5379479999999</v>
      </c>
      <c r="C3250">
        <v>1097.5393369999999</v>
      </c>
      <c r="D3250">
        <v>549.77625</v>
      </c>
      <c r="E3250" t="s">
        <v>27</v>
      </c>
      <c r="F3250">
        <v>-1.389E-3</v>
      </c>
      <c r="G3250" t="s">
        <v>9573</v>
      </c>
      <c r="H3250" s="1" t="s">
        <v>2835</v>
      </c>
      <c r="I3250" s="1" t="s">
        <v>9574</v>
      </c>
      <c r="J3250">
        <v>226</v>
      </c>
      <c r="K3250">
        <v>25.797835966168101</v>
      </c>
      <c r="L3250">
        <v>45.34</v>
      </c>
      <c r="M3250">
        <v>19.542164033831899</v>
      </c>
      <c r="N3250">
        <v>5.5558895178999998E-4</v>
      </c>
      <c r="O3250">
        <v>6</v>
      </c>
      <c r="P3250" s="1" t="s">
        <v>9575</v>
      </c>
      <c r="Q3250">
        <v>4</v>
      </c>
      <c r="R3250" s="1" t="s">
        <v>9576</v>
      </c>
      <c r="S3250">
        <v>263</v>
      </c>
      <c r="T3250">
        <v>271</v>
      </c>
      <c r="U3250" t="s">
        <v>8058</v>
      </c>
      <c r="V3250" s="3" t="str">
        <f>HYPERLINK(W3250,U3250)</f>
        <v>EIF3B_HUMAN</v>
      </c>
      <c r="W3250" t="s">
        <v>9577</v>
      </c>
      <c r="X3250">
        <v>92822.97</v>
      </c>
      <c r="Y3250" t="s">
        <v>33462</v>
      </c>
      <c r="Z3250" s="1" t="s">
        <v>9578</v>
      </c>
      <c r="AB3250">
        <v>1</v>
      </c>
    </row>
    <row r="3251" spans="1:28" x14ac:dyDescent="0.25">
      <c r="A3251" t="s">
        <v>18694</v>
      </c>
      <c r="B3251">
        <v>1371.7934279999999</v>
      </c>
      <c r="C3251">
        <v>1371.787415</v>
      </c>
      <c r="D3251">
        <v>686.90399000000002</v>
      </c>
      <c r="E3251" t="s">
        <v>27</v>
      </c>
      <c r="F3251">
        <v>6.0130000000000001E-3</v>
      </c>
      <c r="G3251" t="s">
        <v>18671</v>
      </c>
      <c r="H3251" s="1" t="s">
        <v>12975</v>
      </c>
      <c r="I3251" s="1" t="s">
        <v>18695</v>
      </c>
      <c r="J3251">
        <v>198</v>
      </c>
      <c r="K3251">
        <v>25.797835966168101</v>
      </c>
      <c r="L3251">
        <v>45.34</v>
      </c>
      <c r="M3251">
        <v>19.542164033831899</v>
      </c>
      <c r="N3251">
        <v>5.5558895178999998E-4</v>
      </c>
      <c r="O3251">
        <v>9</v>
      </c>
      <c r="P3251" s="1" t="s">
        <v>18696</v>
      </c>
      <c r="Q3251">
        <v>7</v>
      </c>
      <c r="R3251" s="1" t="s">
        <v>18697</v>
      </c>
      <c r="S3251">
        <v>3</v>
      </c>
      <c r="T3251">
        <v>15</v>
      </c>
      <c r="U3251" t="s">
        <v>4015</v>
      </c>
      <c r="V3251" s="3" t="str">
        <f>HYPERLINK(W3251,U3251)</f>
        <v>MEP50_HUMAN</v>
      </c>
      <c r="W3251" t="s">
        <v>18698</v>
      </c>
      <c r="X3251">
        <v>37442.35</v>
      </c>
      <c r="Y3251" t="s">
        <v>33332</v>
      </c>
      <c r="Z3251" s="1" t="s">
        <v>18676</v>
      </c>
      <c r="AB3251">
        <v>6</v>
      </c>
    </row>
    <row r="3252" spans="1:28" x14ac:dyDescent="0.25">
      <c r="A3252" t="s">
        <v>30459</v>
      </c>
      <c r="B3252">
        <v>2076.9219119999998</v>
      </c>
      <c r="C3252">
        <v>2076.932327</v>
      </c>
      <c r="D3252">
        <v>693.31457999999998</v>
      </c>
      <c r="E3252" t="s">
        <v>3693</v>
      </c>
      <c r="F3252">
        <v>-1.0415000000000001E-2</v>
      </c>
      <c r="G3252" t="s">
        <v>30460</v>
      </c>
      <c r="H3252" s="1" t="s">
        <v>23477</v>
      </c>
      <c r="I3252" s="1" t="s">
        <v>12922</v>
      </c>
      <c r="J3252">
        <v>556</v>
      </c>
      <c r="K3252">
        <v>23.802112417116099</v>
      </c>
      <c r="L3252">
        <v>43.34</v>
      </c>
      <c r="M3252">
        <v>19.537887582883901</v>
      </c>
      <c r="N3252">
        <v>5.5613630368399997E-4</v>
      </c>
      <c r="O3252">
        <v>12</v>
      </c>
      <c r="P3252" s="1" t="s">
        <v>30461</v>
      </c>
      <c r="Q3252">
        <v>10</v>
      </c>
      <c r="R3252" s="1" t="s">
        <v>30462</v>
      </c>
      <c r="S3252">
        <v>249</v>
      </c>
      <c r="T3252">
        <v>266</v>
      </c>
      <c r="U3252" t="s">
        <v>889</v>
      </c>
      <c r="V3252" s="3" t="str">
        <f>HYPERLINK(W3252,U3252)</f>
        <v>ST38L_HUMAN</v>
      </c>
      <c r="W3252" t="s">
        <v>30463</v>
      </c>
      <c r="X3252">
        <v>54196.5</v>
      </c>
      <c r="Y3252" t="s">
        <v>33518</v>
      </c>
      <c r="Z3252" s="1" t="s">
        <v>30464</v>
      </c>
      <c r="AB3252">
        <v>2</v>
      </c>
    </row>
    <row r="3253" spans="1:28" x14ac:dyDescent="0.25">
      <c r="A3253" t="s">
        <v>27243</v>
      </c>
      <c r="B3253">
        <v>1762.875522</v>
      </c>
      <c r="C3253">
        <v>1762.871048</v>
      </c>
      <c r="D3253">
        <v>588.63244999999995</v>
      </c>
      <c r="E3253" t="s">
        <v>3693</v>
      </c>
      <c r="F3253">
        <v>4.4739999999999997E-3</v>
      </c>
      <c r="G3253" t="s">
        <v>27244</v>
      </c>
      <c r="H3253" s="1" t="s">
        <v>23725</v>
      </c>
      <c r="I3253" s="1" t="s">
        <v>27245</v>
      </c>
      <c r="J3253">
        <v>432</v>
      </c>
      <c r="K3253">
        <v>28.142475957319199</v>
      </c>
      <c r="L3253">
        <v>47.68</v>
      </c>
      <c r="M3253">
        <v>19.537524042680801</v>
      </c>
      <c r="N3253">
        <v>5.5618285881500003E-4</v>
      </c>
      <c r="O3253">
        <v>9</v>
      </c>
      <c r="P3253" s="1" t="s">
        <v>27246</v>
      </c>
      <c r="Q3253">
        <v>10</v>
      </c>
      <c r="R3253" s="1" t="s">
        <v>27247</v>
      </c>
      <c r="S3253">
        <v>309</v>
      </c>
      <c r="T3253">
        <v>323</v>
      </c>
      <c r="U3253" t="s">
        <v>4207</v>
      </c>
      <c r="V3253" s="3" t="str">
        <f>HYPERLINK(W3253,U3253)</f>
        <v>ILF3_HUMAN</v>
      </c>
      <c r="W3253" t="s">
        <v>27248</v>
      </c>
      <c r="X3253">
        <v>95678.22</v>
      </c>
      <c r="Y3253" t="s">
        <v>33359</v>
      </c>
      <c r="Z3253" s="1" t="s">
        <v>27249</v>
      </c>
      <c r="AB3253">
        <v>1</v>
      </c>
    </row>
    <row r="3254" spans="1:28" x14ac:dyDescent="0.25">
      <c r="A3254" t="s">
        <v>29084</v>
      </c>
      <c r="B3254">
        <v>1892.125632</v>
      </c>
      <c r="C3254">
        <v>1892.1247100000001</v>
      </c>
      <c r="D3254">
        <v>631.71582000000001</v>
      </c>
      <c r="E3254" t="s">
        <v>3693</v>
      </c>
      <c r="F3254">
        <v>9.2199999999999997E-4</v>
      </c>
      <c r="G3254" t="s">
        <v>29073</v>
      </c>
      <c r="H3254" s="1" t="s">
        <v>23247</v>
      </c>
      <c r="I3254" s="1" t="s">
        <v>22454</v>
      </c>
      <c r="J3254">
        <v>215</v>
      </c>
      <c r="K3254">
        <v>19.444826721501698</v>
      </c>
      <c r="L3254">
        <v>38.950000000000003</v>
      </c>
      <c r="M3254">
        <v>19.505173278498301</v>
      </c>
      <c r="N3254">
        <v>5.6034135564700003E-4</v>
      </c>
      <c r="O3254">
        <v>10</v>
      </c>
      <c r="P3254" s="1" t="s">
        <v>29085</v>
      </c>
      <c r="Q3254">
        <v>6</v>
      </c>
      <c r="R3254" s="1" t="s">
        <v>29086</v>
      </c>
      <c r="S3254">
        <v>202</v>
      </c>
      <c r="T3254">
        <v>218</v>
      </c>
      <c r="U3254" t="s">
        <v>1086</v>
      </c>
      <c r="V3254" s="3" t="str">
        <f>HYPERLINK(W3254,U3254)</f>
        <v>EXOSX_HUMAN</v>
      </c>
      <c r="W3254" t="s">
        <v>29087</v>
      </c>
      <c r="X3254">
        <v>101565.97</v>
      </c>
      <c r="Y3254" t="s">
        <v>33433</v>
      </c>
      <c r="Z3254" s="1" t="s">
        <v>29078</v>
      </c>
      <c r="AB3254">
        <v>3</v>
      </c>
    </row>
    <row r="3255" spans="1:28" x14ac:dyDescent="0.25">
      <c r="A3255" t="s">
        <v>14113</v>
      </c>
      <c r="B3255">
        <v>1234.517668</v>
      </c>
      <c r="C3255">
        <v>1234.5214539999999</v>
      </c>
      <c r="D3255">
        <v>618.26611000000003</v>
      </c>
      <c r="E3255" t="s">
        <v>27</v>
      </c>
      <c r="F3255">
        <v>-3.7859999999999999E-3</v>
      </c>
      <c r="G3255" t="s">
        <v>14107</v>
      </c>
      <c r="H3255" s="1" t="s">
        <v>12975</v>
      </c>
      <c r="I3255" s="1" t="s">
        <v>14114</v>
      </c>
      <c r="J3255">
        <v>269</v>
      </c>
      <c r="K3255">
        <v>19.4939000664491</v>
      </c>
      <c r="L3255">
        <v>38.979999999999997</v>
      </c>
      <c r="M3255">
        <v>19.4860999335509</v>
      </c>
      <c r="N3255">
        <v>5.6280767462499998E-4</v>
      </c>
      <c r="O3255">
        <v>12</v>
      </c>
      <c r="P3255" s="1" t="s">
        <v>14115</v>
      </c>
      <c r="Q3255">
        <v>5</v>
      </c>
      <c r="R3255" s="1" t="s">
        <v>14116</v>
      </c>
      <c r="S3255">
        <v>47</v>
      </c>
      <c r="T3255">
        <v>59</v>
      </c>
      <c r="U3255" t="s">
        <v>2204</v>
      </c>
      <c r="V3255" s="3" t="str">
        <f>HYPERLINK(W3255,U3255)</f>
        <v>K1C9_HUMAN</v>
      </c>
      <c r="W3255" t="s">
        <v>14117</v>
      </c>
      <c r="X3255">
        <v>62254.9</v>
      </c>
      <c r="Y3255" t="s">
        <v>34080</v>
      </c>
      <c r="Z3255" s="1" t="s">
        <v>14112</v>
      </c>
      <c r="AB3255">
        <v>2</v>
      </c>
    </row>
    <row r="3256" spans="1:28" x14ac:dyDescent="0.25">
      <c r="A3256" t="s">
        <v>24660</v>
      </c>
      <c r="B3256">
        <v>1624.638762</v>
      </c>
      <c r="C3256">
        <v>1624.6457519999999</v>
      </c>
      <c r="D3256">
        <v>542.55353000000002</v>
      </c>
      <c r="E3256" t="s">
        <v>3693</v>
      </c>
      <c r="F3256">
        <v>-6.9899999999999997E-3</v>
      </c>
      <c r="G3256" t="s">
        <v>24661</v>
      </c>
      <c r="H3256" s="1" t="s">
        <v>14755</v>
      </c>
      <c r="I3256" s="1" t="s">
        <v>24662</v>
      </c>
      <c r="J3256">
        <v>390</v>
      </c>
      <c r="K3256">
        <v>15.6820172406699</v>
      </c>
      <c r="L3256">
        <v>35.15</v>
      </c>
      <c r="M3256">
        <v>19.467982759330098</v>
      </c>
      <c r="N3256">
        <v>5.6516040594500004E-4</v>
      </c>
      <c r="O3256">
        <v>11</v>
      </c>
      <c r="P3256" s="1" t="s">
        <v>24663</v>
      </c>
      <c r="Q3256">
        <v>2</v>
      </c>
      <c r="R3256" s="1" t="s">
        <v>24664</v>
      </c>
      <c r="S3256">
        <v>621</v>
      </c>
      <c r="T3256">
        <v>634</v>
      </c>
      <c r="U3256" t="s">
        <v>3359</v>
      </c>
      <c r="V3256" s="3" t="str">
        <f>HYPERLINK(W3256,U3256)</f>
        <v>FLNA_HUMAN</v>
      </c>
      <c r="W3256" t="s">
        <v>24665</v>
      </c>
      <c r="X3256">
        <v>283300.90000000002</v>
      </c>
      <c r="Y3256" t="s">
        <v>33423</v>
      </c>
      <c r="Z3256" s="1" t="s">
        <v>24666</v>
      </c>
      <c r="AB3256">
        <v>2</v>
      </c>
    </row>
    <row r="3257" spans="1:28" x14ac:dyDescent="0.25">
      <c r="A3257" t="s">
        <v>24660</v>
      </c>
      <c r="B3257">
        <v>1624.638762</v>
      </c>
      <c r="C3257">
        <v>1624.6457519999999</v>
      </c>
      <c r="D3257">
        <v>542.55353000000002</v>
      </c>
      <c r="E3257" t="s">
        <v>3693</v>
      </c>
      <c r="F3257">
        <v>-6.9899999999999997E-3</v>
      </c>
      <c r="G3257" t="s">
        <v>24661</v>
      </c>
      <c r="H3257" s="1" t="s">
        <v>14755</v>
      </c>
      <c r="I3257" s="1" t="s">
        <v>24662</v>
      </c>
      <c r="J3257">
        <v>390</v>
      </c>
      <c r="K3257">
        <v>15.6820172406699</v>
      </c>
      <c r="L3257">
        <v>35.15</v>
      </c>
      <c r="M3257">
        <v>19.467982759330098</v>
      </c>
      <c r="N3257">
        <v>5.6516040594500004E-4</v>
      </c>
      <c r="O3257">
        <v>11</v>
      </c>
      <c r="P3257" s="1" t="s">
        <v>24663</v>
      </c>
      <c r="Q3257">
        <v>2</v>
      </c>
      <c r="R3257" s="1" t="s">
        <v>24664</v>
      </c>
      <c r="S3257">
        <v>616</v>
      </c>
      <c r="T3257">
        <v>629</v>
      </c>
      <c r="U3257" t="s">
        <v>13806</v>
      </c>
      <c r="V3257" s="3" t="str">
        <f>HYPERLINK(W3257,U3257)</f>
        <v>FLNC_HUMAN</v>
      </c>
      <c r="W3257" t="s">
        <v>24667</v>
      </c>
      <c r="X3257">
        <v>293406.55</v>
      </c>
      <c r="Y3257" t="s">
        <v>33565</v>
      </c>
      <c r="Z3257" s="1" t="s">
        <v>24666</v>
      </c>
      <c r="AB3257">
        <v>2</v>
      </c>
    </row>
    <row r="3258" spans="1:28" x14ac:dyDescent="0.25">
      <c r="A3258" t="s">
        <v>7485</v>
      </c>
      <c r="B3258">
        <v>1040.6310679999999</v>
      </c>
      <c r="C3258">
        <v>1040.6342010000001</v>
      </c>
      <c r="D3258">
        <v>521.32281</v>
      </c>
      <c r="E3258" t="s">
        <v>27</v>
      </c>
      <c r="F3258">
        <v>-3.1329999999999999E-3</v>
      </c>
      <c r="G3258" t="s">
        <v>7486</v>
      </c>
      <c r="H3258" s="1" t="s">
        <v>3726</v>
      </c>
      <c r="I3258" s="1" t="s">
        <v>7487</v>
      </c>
      <c r="J3258">
        <v>125</v>
      </c>
      <c r="K3258">
        <v>25.065050324048698</v>
      </c>
      <c r="L3258">
        <v>44.53</v>
      </c>
      <c r="M3258">
        <v>19.464949675951299</v>
      </c>
      <c r="N3258">
        <v>5.6555524802299995E-4</v>
      </c>
      <c r="O3258">
        <v>9</v>
      </c>
      <c r="P3258" s="1" t="s">
        <v>7488</v>
      </c>
      <c r="Q3258">
        <v>4</v>
      </c>
      <c r="R3258" s="1" t="s">
        <v>7489</v>
      </c>
      <c r="S3258">
        <v>197</v>
      </c>
      <c r="T3258">
        <v>206</v>
      </c>
      <c r="U3258" t="s">
        <v>6536</v>
      </c>
      <c r="V3258" s="3" t="str">
        <f>HYPERLINK(W3258,U3258)</f>
        <v>ILF2_HUMAN</v>
      </c>
      <c r="W3258" t="s">
        <v>7490</v>
      </c>
      <c r="X3258">
        <v>43263.27</v>
      </c>
      <c r="Y3258" t="s">
        <v>33472</v>
      </c>
      <c r="Z3258" s="1" t="s">
        <v>7491</v>
      </c>
      <c r="AB3258">
        <v>2</v>
      </c>
    </row>
    <row r="3259" spans="1:28" x14ac:dyDescent="0.25">
      <c r="A3259" t="s">
        <v>19599</v>
      </c>
      <c r="B3259">
        <v>1410.6835020000001</v>
      </c>
      <c r="C3259">
        <v>1410.68515</v>
      </c>
      <c r="D3259">
        <v>471.23511000000002</v>
      </c>
      <c r="E3259" t="s">
        <v>3693</v>
      </c>
      <c r="F3259">
        <v>-1.6479999999999999E-3</v>
      </c>
      <c r="G3259" t="s">
        <v>19600</v>
      </c>
      <c r="H3259" s="1" t="s">
        <v>12975</v>
      </c>
      <c r="I3259" s="1" t="s">
        <v>19601</v>
      </c>
      <c r="J3259">
        <v>163</v>
      </c>
      <c r="K3259">
        <v>26.608654780038702</v>
      </c>
      <c r="L3259">
        <v>46.07</v>
      </c>
      <c r="M3259">
        <v>19.461345219961299</v>
      </c>
      <c r="N3259">
        <v>5.6602482920900001E-4</v>
      </c>
      <c r="O3259">
        <v>9</v>
      </c>
      <c r="P3259" s="1" t="s">
        <v>19602</v>
      </c>
      <c r="Q3259">
        <v>4</v>
      </c>
      <c r="R3259" s="1" t="s">
        <v>19603</v>
      </c>
      <c r="S3259">
        <v>269</v>
      </c>
      <c r="T3259">
        <v>281</v>
      </c>
      <c r="U3259" t="s">
        <v>1179</v>
      </c>
      <c r="V3259" s="3" t="str">
        <f>HYPERLINK(W3259,U3259)</f>
        <v>ZBT24_HUMAN</v>
      </c>
      <c r="W3259" t="s">
        <v>19604</v>
      </c>
      <c r="X3259">
        <v>79373.25</v>
      </c>
      <c r="Y3259" t="s">
        <v>33475</v>
      </c>
      <c r="Z3259" s="1" t="s">
        <v>19605</v>
      </c>
      <c r="AB3259">
        <v>1</v>
      </c>
    </row>
    <row r="3260" spans="1:28" x14ac:dyDescent="0.25">
      <c r="A3260" t="s">
        <v>9919</v>
      </c>
      <c r="B3260">
        <v>1107.6039880000001</v>
      </c>
      <c r="C3260">
        <v>1107.603668</v>
      </c>
      <c r="D3260">
        <v>554.80926999999997</v>
      </c>
      <c r="E3260" t="s">
        <v>27</v>
      </c>
      <c r="F3260">
        <v>3.2000000000000003E-4</v>
      </c>
      <c r="G3260" t="s">
        <v>9913</v>
      </c>
      <c r="H3260" s="1" t="s">
        <v>4649</v>
      </c>
      <c r="I3260" s="1" t="s">
        <v>9920</v>
      </c>
      <c r="J3260">
        <v>126</v>
      </c>
      <c r="K3260">
        <v>26.937269489236499</v>
      </c>
      <c r="L3260">
        <v>46.39</v>
      </c>
      <c r="M3260">
        <v>19.452730510763502</v>
      </c>
      <c r="N3260">
        <v>5.67148716084E-4</v>
      </c>
      <c r="O3260">
        <v>8</v>
      </c>
      <c r="P3260" s="1" t="s">
        <v>9921</v>
      </c>
      <c r="Q3260">
        <v>6</v>
      </c>
      <c r="R3260" s="1" t="s">
        <v>9922</v>
      </c>
      <c r="S3260">
        <v>1284</v>
      </c>
      <c r="T3260">
        <v>1294</v>
      </c>
      <c r="U3260" t="s">
        <v>3359</v>
      </c>
      <c r="V3260" s="3" t="str">
        <f>HYPERLINK(W3260,U3260)</f>
        <v>FLNA_HUMAN</v>
      </c>
      <c r="W3260" t="s">
        <v>9923</v>
      </c>
      <c r="X3260">
        <v>283300.90000000002</v>
      </c>
      <c r="Y3260" t="s">
        <v>33423</v>
      </c>
      <c r="Z3260" s="1" t="s">
        <v>9918</v>
      </c>
      <c r="AB3260">
        <v>2</v>
      </c>
    </row>
    <row r="3261" spans="1:28" x14ac:dyDescent="0.25">
      <c r="A3261" t="s">
        <v>23204</v>
      </c>
      <c r="B3261">
        <v>1553.855808</v>
      </c>
      <c r="C3261">
        <v>1553.8525239999999</v>
      </c>
      <c r="D3261">
        <v>777.93517999999995</v>
      </c>
      <c r="E3261" t="s">
        <v>27</v>
      </c>
      <c r="F3261">
        <v>3.284E-3</v>
      </c>
      <c r="G3261" t="s">
        <v>23197</v>
      </c>
      <c r="H3261" s="1" t="s">
        <v>12975</v>
      </c>
      <c r="I3261" s="1" t="s">
        <v>20374</v>
      </c>
      <c r="J3261">
        <v>193</v>
      </c>
      <c r="K3261">
        <v>26.830470382388501</v>
      </c>
      <c r="L3261">
        <v>46.27</v>
      </c>
      <c r="M3261">
        <v>19.439529617611498</v>
      </c>
      <c r="N3261">
        <v>5.6887525419699997E-4</v>
      </c>
      <c r="O3261">
        <v>9</v>
      </c>
      <c r="P3261" s="1" t="s">
        <v>23205</v>
      </c>
      <c r="Q3261">
        <v>10</v>
      </c>
      <c r="R3261" s="1" t="s">
        <v>23206</v>
      </c>
      <c r="S3261">
        <v>49</v>
      </c>
      <c r="T3261">
        <v>61</v>
      </c>
      <c r="U3261" t="s">
        <v>23201</v>
      </c>
      <c r="V3261" s="3" t="str">
        <f>HYPERLINK(W3261,U3261)</f>
        <v>SMD1_HUMAN</v>
      </c>
      <c r="W3261" t="s">
        <v>23207</v>
      </c>
      <c r="X3261">
        <v>13273.36</v>
      </c>
      <c r="Y3261" t="s">
        <v>33737</v>
      </c>
      <c r="Z3261" s="1" t="s">
        <v>23203</v>
      </c>
      <c r="AB3261">
        <v>2</v>
      </c>
    </row>
    <row r="3262" spans="1:28" x14ac:dyDescent="0.25">
      <c r="A3262" t="s">
        <v>26032</v>
      </c>
      <c r="B3262">
        <v>1697.823588</v>
      </c>
      <c r="C3262">
        <v>1697.85257</v>
      </c>
      <c r="D3262">
        <v>849.91907000000003</v>
      </c>
      <c r="E3262" t="s">
        <v>27</v>
      </c>
      <c r="F3262">
        <v>-2.8982000000000001E-2</v>
      </c>
      <c r="G3262" t="s">
        <v>26033</v>
      </c>
      <c r="H3262" s="1" t="s">
        <v>15810</v>
      </c>
      <c r="I3262" s="1" t="s">
        <v>26034</v>
      </c>
      <c r="J3262">
        <v>412</v>
      </c>
      <c r="K3262">
        <v>27.084209001347102</v>
      </c>
      <c r="L3262">
        <v>46.51</v>
      </c>
      <c r="M3262">
        <v>19.4257909986529</v>
      </c>
      <c r="N3262">
        <v>5.7067770293300001E-4</v>
      </c>
      <c r="O3262">
        <v>12</v>
      </c>
      <c r="P3262" s="1" t="s">
        <v>26035</v>
      </c>
      <c r="Q3262">
        <v>4</v>
      </c>
      <c r="R3262" s="1" t="s">
        <v>26036</v>
      </c>
      <c r="S3262">
        <v>103</v>
      </c>
      <c r="T3262">
        <v>117</v>
      </c>
      <c r="U3262" t="s">
        <v>3938</v>
      </c>
      <c r="V3262" s="3" t="str">
        <f>HYPERLINK(W3262,U3262)</f>
        <v>RSSA_HUMAN</v>
      </c>
      <c r="W3262" t="s">
        <v>26037</v>
      </c>
      <c r="X3262">
        <v>32947.480000000003</v>
      </c>
      <c r="Y3262" t="s">
        <v>33374</v>
      </c>
      <c r="Z3262" s="1" t="s">
        <v>26038</v>
      </c>
      <c r="AB3262">
        <v>3</v>
      </c>
    </row>
    <row r="3263" spans="1:28" x14ac:dyDescent="0.25">
      <c r="A3263" t="s">
        <v>14172</v>
      </c>
      <c r="B3263">
        <v>1235.6547680000001</v>
      </c>
      <c r="C3263">
        <v>1235.6583860000001</v>
      </c>
      <c r="D3263">
        <v>618.83465999999999</v>
      </c>
      <c r="E3263" t="s">
        <v>27</v>
      </c>
      <c r="F3263">
        <v>-3.6180000000000001E-3</v>
      </c>
      <c r="G3263" t="s">
        <v>14173</v>
      </c>
      <c r="H3263" s="1" t="s">
        <v>4649</v>
      </c>
      <c r="I3263" s="1" t="s">
        <v>14174</v>
      </c>
      <c r="J3263">
        <v>262</v>
      </c>
      <c r="K3263">
        <v>27.4973631556906</v>
      </c>
      <c r="L3263">
        <v>46.91</v>
      </c>
      <c r="M3263">
        <v>19.4126368443094</v>
      </c>
      <c r="N3263">
        <v>5.7240882383499995E-4</v>
      </c>
      <c r="O3263">
        <v>8</v>
      </c>
      <c r="P3263" s="1" t="s">
        <v>13573</v>
      </c>
      <c r="Q3263">
        <v>5</v>
      </c>
      <c r="R3263" s="1" t="s">
        <v>14175</v>
      </c>
      <c r="S3263">
        <v>262</v>
      </c>
      <c r="T3263">
        <v>272</v>
      </c>
      <c r="U3263" t="s">
        <v>1368</v>
      </c>
      <c r="V3263" s="3" t="str">
        <f>HYPERLINK(W3263,U3263)</f>
        <v>DDX18_HUMAN</v>
      </c>
      <c r="W3263" t="s">
        <v>14176</v>
      </c>
      <c r="X3263">
        <v>75701.570000000007</v>
      </c>
      <c r="Y3263" t="s">
        <v>33625</v>
      </c>
      <c r="Z3263" s="1" t="s">
        <v>14177</v>
      </c>
      <c r="AB3263">
        <v>1</v>
      </c>
    </row>
    <row r="3264" spans="1:28" x14ac:dyDescent="0.25">
      <c r="A3264" t="s">
        <v>29095</v>
      </c>
      <c r="B3264">
        <v>1895.786096</v>
      </c>
      <c r="C3264">
        <v>1895.78566</v>
      </c>
      <c r="D3264">
        <v>474.9538</v>
      </c>
      <c r="E3264" t="s">
        <v>13534</v>
      </c>
      <c r="F3264">
        <v>4.3600000000000003E-4</v>
      </c>
      <c r="G3264" t="s">
        <v>29089</v>
      </c>
      <c r="H3264" s="1" t="s">
        <v>16597</v>
      </c>
      <c r="I3264" s="1" t="s">
        <v>29096</v>
      </c>
      <c r="J3264">
        <v>512</v>
      </c>
      <c r="K3264">
        <v>19.637878273455598</v>
      </c>
      <c r="L3264">
        <v>39.04</v>
      </c>
      <c r="M3264">
        <v>19.402121726544401</v>
      </c>
      <c r="N3264">
        <v>5.7379641655200004E-4</v>
      </c>
      <c r="O3264">
        <v>11</v>
      </c>
      <c r="P3264" s="1" t="s">
        <v>29097</v>
      </c>
      <c r="Q3264">
        <v>6</v>
      </c>
      <c r="R3264" s="1" t="s">
        <v>29098</v>
      </c>
      <c r="S3264">
        <v>330</v>
      </c>
      <c r="T3264">
        <v>345</v>
      </c>
      <c r="U3264" t="s">
        <v>1652</v>
      </c>
      <c r="V3264" s="3" t="str">
        <f>HYPERLINK(W3264,U3264)</f>
        <v>PAIRB_HUMAN</v>
      </c>
      <c r="W3264" t="s">
        <v>29099</v>
      </c>
      <c r="X3264">
        <v>44995.48</v>
      </c>
      <c r="Y3264" t="s">
        <v>33441</v>
      </c>
      <c r="Z3264" s="1" t="s">
        <v>29094</v>
      </c>
      <c r="AB3264">
        <v>3</v>
      </c>
    </row>
    <row r="3265" spans="1:28" x14ac:dyDescent="0.25">
      <c r="A3265" t="s">
        <v>4501</v>
      </c>
      <c r="B3265">
        <v>936.49056800000005</v>
      </c>
      <c r="C3265">
        <v>936.49165300000004</v>
      </c>
      <c r="D3265">
        <v>469.25256000000002</v>
      </c>
      <c r="E3265" t="s">
        <v>27</v>
      </c>
      <c r="F3265">
        <v>-1.085E-3</v>
      </c>
      <c r="G3265" t="s">
        <v>4502</v>
      </c>
      <c r="H3265" s="1" t="s">
        <v>2835</v>
      </c>
      <c r="I3265" s="1" t="s">
        <v>4503</v>
      </c>
      <c r="J3265">
        <v>180</v>
      </c>
      <c r="K3265">
        <v>25.9217675739587</v>
      </c>
      <c r="L3265">
        <v>45.32</v>
      </c>
      <c r="M3265">
        <v>19.3982324260413</v>
      </c>
      <c r="N3265">
        <v>5.7431050695799996E-4</v>
      </c>
      <c r="O3265">
        <v>8</v>
      </c>
      <c r="P3265" s="1" t="s">
        <v>4504</v>
      </c>
      <c r="Q3265">
        <v>4</v>
      </c>
      <c r="R3265" s="1" t="s">
        <v>4505</v>
      </c>
      <c r="S3265">
        <v>325</v>
      </c>
      <c r="T3265">
        <v>333</v>
      </c>
      <c r="U3265" t="s">
        <v>1377</v>
      </c>
      <c r="V3265" s="3" t="str">
        <f>HYPERLINK(W3265,U3265)</f>
        <v>NUCL_HUMAN</v>
      </c>
      <c r="W3265" t="s">
        <v>4506</v>
      </c>
      <c r="X3265">
        <v>76625.38</v>
      </c>
      <c r="Y3265" t="s">
        <v>33320</v>
      </c>
      <c r="Z3265" s="1" t="s">
        <v>4507</v>
      </c>
      <c r="AB3265">
        <v>1</v>
      </c>
    </row>
    <row r="3266" spans="1:28" x14ac:dyDescent="0.25">
      <c r="A3266" t="s">
        <v>2499</v>
      </c>
      <c r="B3266">
        <v>826.53818799999999</v>
      </c>
      <c r="C3266">
        <v>826.53884900000003</v>
      </c>
      <c r="D3266">
        <v>414.27636999999999</v>
      </c>
      <c r="E3266" t="s">
        <v>27</v>
      </c>
      <c r="F3266">
        <v>-6.6100000000000002E-4</v>
      </c>
      <c r="G3266" t="s">
        <v>2494</v>
      </c>
      <c r="H3266" s="1" t="s">
        <v>1373</v>
      </c>
      <c r="I3266" s="1" t="s">
        <v>2500</v>
      </c>
      <c r="J3266">
        <v>134</v>
      </c>
      <c r="K3266">
        <v>22.095150145426299</v>
      </c>
      <c r="L3266">
        <v>41.48</v>
      </c>
      <c r="M3266">
        <v>19.384849854573702</v>
      </c>
      <c r="N3266">
        <v>5.7608294605900002E-4</v>
      </c>
      <c r="O3266">
        <v>7</v>
      </c>
      <c r="P3266" s="1" t="s">
        <v>2315</v>
      </c>
      <c r="Q3266">
        <v>5</v>
      </c>
      <c r="R3266" s="1" t="s">
        <v>2496</v>
      </c>
      <c r="S3266">
        <v>234</v>
      </c>
      <c r="T3266">
        <v>241</v>
      </c>
      <c r="U3266" t="s">
        <v>702</v>
      </c>
      <c r="V3266" s="3" t="str">
        <f>HYPERLINK(W3266,U3266)</f>
        <v>RL8_HUMAN</v>
      </c>
      <c r="W3266" t="s">
        <v>2501</v>
      </c>
      <c r="X3266">
        <v>28235.37</v>
      </c>
      <c r="Y3266" t="s">
        <v>33336</v>
      </c>
      <c r="Z3266" s="1" t="s">
        <v>2498</v>
      </c>
      <c r="AB3266">
        <v>2</v>
      </c>
    </row>
    <row r="3267" spans="1:28" x14ac:dyDescent="0.25">
      <c r="A3267" t="s">
        <v>29381</v>
      </c>
      <c r="B3267">
        <v>1933.0215880000001</v>
      </c>
      <c r="C3267">
        <v>1933.0156400000001</v>
      </c>
      <c r="D3267">
        <v>967.51806999999997</v>
      </c>
      <c r="E3267" t="s">
        <v>27</v>
      </c>
      <c r="F3267">
        <v>5.9480000000000002E-3</v>
      </c>
      <c r="G3267" t="s">
        <v>29382</v>
      </c>
      <c r="H3267" s="1" t="s">
        <v>23837</v>
      </c>
      <c r="I3267" s="1" t="s">
        <v>29383</v>
      </c>
      <c r="J3267">
        <v>426</v>
      </c>
      <c r="K3267">
        <v>28.048206787211601</v>
      </c>
      <c r="L3267">
        <v>47.42</v>
      </c>
      <c r="M3267">
        <v>19.3717932127884</v>
      </c>
      <c r="N3267">
        <v>5.7781748954599998E-4</v>
      </c>
      <c r="O3267">
        <v>16</v>
      </c>
      <c r="P3267" s="1" t="s">
        <v>29384</v>
      </c>
      <c r="Q3267">
        <v>10</v>
      </c>
      <c r="R3267" s="1" t="s">
        <v>29385</v>
      </c>
      <c r="S3267">
        <v>477</v>
      </c>
      <c r="T3267">
        <v>496</v>
      </c>
      <c r="U3267" t="s">
        <v>10200</v>
      </c>
      <c r="V3267" s="3" t="str">
        <f>HYPERLINK(W3267,U3267)</f>
        <v>TAB3_HUMAN</v>
      </c>
      <c r="W3267" t="s">
        <v>29386</v>
      </c>
      <c r="X3267">
        <v>79344.86</v>
      </c>
      <c r="Y3267" t="s">
        <v>33405</v>
      </c>
      <c r="Z3267" s="1" t="s">
        <v>29387</v>
      </c>
      <c r="AB3267">
        <v>1</v>
      </c>
    </row>
    <row r="3268" spans="1:28" x14ac:dyDescent="0.25">
      <c r="A3268" t="s">
        <v>32190</v>
      </c>
      <c r="B3268">
        <v>2397.1731719999998</v>
      </c>
      <c r="C3268">
        <v>2397.1700129999999</v>
      </c>
      <c r="D3268">
        <v>800.06500000000005</v>
      </c>
      <c r="E3268" t="s">
        <v>3693</v>
      </c>
      <c r="F3268">
        <v>3.1589999999999999E-3</v>
      </c>
      <c r="G3268" t="s">
        <v>32191</v>
      </c>
      <c r="H3268" s="1" t="s">
        <v>28460</v>
      </c>
      <c r="I3268" s="1" t="s">
        <v>32192</v>
      </c>
      <c r="J3268">
        <v>412</v>
      </c>
      <c r="K3268">
        <v>28.591382972945301</v>
      </c>
      <c r="L3268">
        <v>47.96</v>
      </c>
      <c r="M3268">
        <v>19.3686170270547</v>
      </c>
      <c r="N3268">
        <v>5.7824022734400001E-4</v>
      </c>
      <c r="O3268">
        <v>13</v>
      </c>
      <c r="P3268" s="1" t="s">
        <v>32193</v>
      </c>
      <c r="Q3268">
        <v>10</v>
      </c>
      <c r="R3268" s="1" t="s">
        <v>32194</v>
      </c>
      <c r="S3268">
        <v>1497</v>
      </c>
      <c r="T3268">
        <v>1518</v>
      </c>
      <c r="U3268" t="s">
        <v>195</v>
      </c>
      <c r="V3268" s="3" t="str">
        <f>HYPERLINK(W3268,U3268)</f>
        <v>MAP1B_HUMAN</v>
      </c>
      <c r="W3268" t="s">
        <v>32195</v>
      </c>
      <c r="X3268">
        <v>271665.46000000002</v>
      </c>
      <c r="Y3268" t="s">
        <v>33391</v>
      </c>
      <c r="Z3268" s="1" t="s">
        <v>32196</v>
      </c>
      <c r="AB3268">
        <v>1</v>
      </c>
    </row>
    <row r="3269" spans="1:28" x14ac:dyDescent="0.25">
      <c r="A3269" t="s">
        <v>30425</v>
      </c>
      <c r="B3269">
        <v>2071.929376</v>
      </c>
      <c r="C3269">
        <v>2071.9201969999999</v>
      </c>
      <c r="D3269">
        <v>518.98961999999995</v>
      </c>
      <c r="E3269" t="s">
        <v>13534</v>
      </c>
      <c r="F3269">
        <v>9.1789999999999997E-3</v>
      </c>
      <c r="G3269" t="s">
        <v>30426</v>
      </c>
      <c r="H3269" s="1" t="s">
        <v>30427</v>
      </c>
      <c r="I3269" s="1" t="s">
        <v>30428</v>
      </c>
      <c r="J3269">
        <v>44</v>
      </c>
      <c r="K3269">
        <v>23.7291200297011</v>
      </c>
      <c r="L3269">
        <v>43.08</v>
      </c>
      <c r="M3269">
        <v>19.350879970298902</v>
      </c>
      <c r="N3269">
        <v>5.8060665210400003E-4</v>
      </c>
      <c r="O3269">
        <v>1</v>
      </c>
      <c r="P3269" s="1" t="s">
        <v>30429</v>
      </c>
      <c r="Q3269">
        <v>0</v>
      </c>
      <c r="R3269" s="1" t="s">
        <v>30430</v>
      </c>
      <c r="S3269">
        <v>306</v>
      </c>
      <c r="T3269">
        <v>323</v>
      </c>
      <c r="U3269" t="s">
        <v>21149</v>
      </c>
      <c r="V3269" s="3" t="str">
        <f>HYPERLINK(W3269,U3269)</f>
        <v>G3BP2_HUMAN</v>
      </c>
      <c r="W3269" t="s">
        <v>30431</v>
      </c>
      <c r="X3269">
        <v>54144.83</v>
      </c>
      <c r="Y3269" t="s">
        <v>33774</v>
      </c>
      <c r="Z3269" s="1" t="s">
        <v>30432</v>
      </c>
      <c r="AB3269">
        <v>1</v>
      </c>
    </row>
    <row r="3270" spans="1:28" x14ac:dyDescent="0.25">
      <c r="A3270" t="s">
        <v>4844</v>
      </c>
      <c r="B3270">
        <v>948.46926800000006</v>
      </c>
      <c r="C3270">
        <v>948.46984899999995</v>
      </c>
      <c r="D3270">
        <v>475.24191000000002</v>
      </c>
      <c r="E3270" t="s">
        <v>27</v>
      </c>
      <c r="F3270">
        <v>-5.8100000000000003E-4</v>
      </c>
      <c r="G3270" t="s">
        <v>4838</v>
      </c>
      <c r="H3270" s="1" t="s">
        <v>1373</v>
      </c>
      <c r="I3270" s="1" t="s">
        <v>4845</v>
      </c>
      <c r="J3270">
        <v>65</v>
      </c>
      <c r="K3270">
        <v>27.474118078864201</v>
      </c>
      <c r="L3270">
        <v>46.81</v>
      </c>
      <c r="M3270">
        <v>19.335881921135801</v>
      </c>
      <c r="N3270">
        <v>5.8261520182600001E-4</v>
      </c>
      <c r="O3270">
        <v>7</v>
      </c>
      <c r="P3270" s="1" t="s">
        <v>4840</v>
      </c>
      <c r="Q3270">
        <v>3</v>
      </c>
      <c r="R3270" s="1" t="s">
        <v>4846</v>
      </c>
      <c r="S3270">
        <v>284</v>
      </c>
      <c r="T3270">
        <v>291</v>
      </c>
      <c r="U3270" t="s">
        <v>1791</v>
      </c>
      <c r="V3270" s="3" t="str">
        <f>HYPERLINK(W3270,U3270)</f>
        <v>RL4_HUMAN</v>
      </c>
      <c r="W3270" t="s">
        <v>4847</v>
      </c>
      <c r="X3270">
        <v>47952.53</v>
      </c>
      <c r="Y3270" t="s">
        <v>33329</v>
      </c>
      <c r="Z3270" s="1" t="s">
        <v>4843</v>
      </c>
      <c r="AB3270">
        <v>4</v>
      </c>
    </row>
    <row r="3271" spans="1:28" x14ac:dyDescent="0.25">
      <c r="A3271" t="s">
        <v>29148</v>
      </c>
      <c r="B3271">
        <v>1901.9225220000001</v>
      </c>
      <c r="C3271">
        <v>1901.921814</v>
      </c>
      <c r="D3271">
        <v>634.98145</v>
      </c>
      <c r="E3271" t="s">
        <v>3693</v>
      </c>
      <c r="F3271">
        <v>7.0799999999999997E-4</v>
      </c>
      <c r="G3271" t="s">
        <v>29143</v>
      </c>
      <c r="H3271" s="1" t="s">
        <v>23477</v>
      </c>
      <c r="I3271" s="1" t="s">
        <v>29149</v>
      </c>
      <c r="J3271">
        <v>190</v>
      </c>
      <c r="K3271">
        <v>27.419390777292001</v>
      </c>
      <c r="L3271">
        <v>46.74</v>
      </c>
      <c r="M3271">
        <v>19.320609222708001</v>
      </c>
      <c r="N3271">
        <v>5.8466767332899996E-4</v>
      </c>
      <c r="O3271">
        <v>12</v>
      </c>
      <c r="P3271" s="1" t="s">
        <v>29150</v>
      </c>
      <c r="Q3271">
        <v>4</v>
      </c>
      <c r="R3271" s="1" t="s">
        <v>29151</v>
      </c>
      <c r="S3271">
        <v>319</v>
      </c>
      <c r="T3271">
        <v>336</v>
      </c>
      <c r="U3271" t="s">
        <v>157</v>
      </c>
      <c r="V3271" s="3" t="str">
        <f>HYPERLINK(W3271,U3271)</f>
        <v>RL1D1_HUMAN</v>
      </c>
      <c r="W3271" t="s">
        <v>29152</v>
      </c>
      <c r="X3271">
        <v>55167.01</v>
      </c>
      <c r="Y3271" t="s">
        <v>33538</v>
      </c>
      <c r="Z3271" s="1" t="s">
        <v>29147</v>
      </c>
      <c r="AB3271">
        <v>2</v>
      </c>
    </row>
    <row r="3272" spans="1:28" x14ac:dyDescent="0.25">
      <c r="A3272" t="s">
        <v>29027</v>
      </c>
      <c r="B3272">
        <v>1889.0170559999999</v>
      </c>
      <c r="C3272">
        <v>1889.023148</v>
      </c>
      <c r="D3272">
        <v>473.26154000000002</v>
      </c>
      <c r="E3272" t="s">
        <v>13534</v>
      </c>
      <c r="F3272">
        <v>-6.0920000000000002E-3</v>
      </c>
      <c r="G3272" t="s">
        <v>29028</v>
      </c>
      <c r="H3272" s="1" t="s">
        <v>23477</v>
      </c>
      <c r="I3272" s="1" t="s">
        <v>29029</v>
      </c>
      <c r="J3272">
        <v>287</v>
      </c>
      <c r="K3272">
        <v>27.824726241662901</v>
      </c>
      <c r="L3272">
        <v>47.14</v>
      </c>
      <c r="M3272">
        <v>19.315273758337099</v>
      </c>
      <c r="N3272">
        <v>5.8538640005599996E-4</v>
      </c>
      <c r="O3272">
        <v>9</v>
      </c>
      <c r="P3272" s="1" t="s">
        <v>29030</v>
      </c>
      <c r="Q3272">
        <v>7</v>
      </c>
      <c r="R3272" s="1" t="s">
        <v>29031</v>
      </c>
      <c r="S3272">
        <v>1358</v>
      </c>
      <c r="T3272">
        <v>1375</v>
      </c>
      <c r="U3272" t="s">
        <v>3359</v>
      </c>
      <c r="V3272" s="3" t="str">
        <f>HYPERLINK(W3272,U3272)</f>
        <v>FLNA_HUMAN</v>
      </c>
      <c r="W3272" t="s">
        <v>29032</v>
      </c>
      <c r="X3272">
        <v>283300.90000000002</v>
      </c>
      <c r="Y3272" t="s">
        <v>33423</v>
      </c>
      <c r="Z3272" s="1" t="s">
        <v>29033</v>
      </c>
      <c r="AB3272">
        <v>2</v>
      </c>
    </row>
    <row r="3273" spans="1:28" x14ac:dyDescent="0.25">
      <c r="A3273" t="s">
        <v>21845</v>
      </c>
      <c r="B3273">
        <v>1495.734708</v>
      </c>
      <c r="C3273">
        <v>1495.7379000000001</v>
      </c>
      <c r="D3273">
        <v>748.87463000000002</v>
      </c>
      <c r="E3273" t="s">
        <v>27</v>
      </c>
      <c r="F3273">
        <v>-3.192E-3</v>
      </c>
      <c r="G3273" t="s">
        <v>21846</v>
      </c>
      <c r="H3273" s="1" t="s">
        <v>14755</v>
      </c>
      <c r="I3273" s="1" t="s">
        <v>5699</v>
      </c>
      <c r="J3273">
        <v>335</v>
      </c>
      <c r="K3273">
        <v>27.0329137811866</v>
      </c>
      <c r="L3273">
        <v>46.34</v>
      </c>
      <c r="M3273">
        <v>19.307086218813399</v>
      </c>
      <c r="N3273">
        <v>5.8649104108000004E-4</v>
      </c>
      <c r="O3273">
        <v>11</v>
      </c>
      <c r="P3273" s="1" t="s">
        <v>21847</v>
      </c>
      <c r="Q3273">
        <v>8</v>
      </c>
      <c r="R3273" s="1" t="s">
        <v>21848</v>
      </c>
      <c r="S3273">
        <v>629</v>
      </c>
      <c r="T3273">
        <v>642</v>
      </c>
      <c r="U3273" t="s">
        <v>3652</v>
      </c>
      <c r="V3273" s="3" t="str">
        <f>HYPERLINK(W3273,U3273)</f>
        <v>EIFCL_HUMAN</v>
      </c>
      <c r="W3273" t="s">
        <v>21849</v>
      </c>
      <c r="X3273">
        <v>106091.02</v>
      </c>
      <c r="Y3273" t="s">
        <v>33556</v>
      </c>
      <c r="Z3273" s="1" t="s">
        <v>21850</v>
      </c>
      <c r="AB3273">
        <v>6</v>
      </c>
    </row>
    <row r="3274" spans="1:28" x14ac:dyDescent="0.25">
      <c r="A3274" t="s">
        <v>21845</v>
      </c>
      <c r="B3274">
        <v>1495.734708</v>
      </c>
      <c r="C3274">
        <v>1495.7379000000001</v>
      </c>
      <c r="D3274">
        <v>748.87463000000002</v>
      </c>
      <c r="E3274" t="s">
        <v>27</v>
      </c>
      <c r="F3274">
        <v>-3.192E-3</v>
      </c>
      <c r="G3274" t="s">
        <v>21846</v>
      </c>
      <c r="H3274" s="1" t="s">
        <v>14755</v>
      </c>
      <c r="I3274" s="1" t="s">
        <v>5699</v>
      </c>
      <c r="J3274">
        <v>335</v>
      </c>
      <c r="K3274">
        <v>27.0329137811866</v>
      </c>
      <c r="L3274">
        <v>46.34</v>
      </c>
      <c r="M3274">
        <v>19.307086218813399</v>
      </c>
      <c r="N3274">
        <v>5.8649104108000004E-4</v>
      </c>
      <c r="O3274">
        <v>11</v>
      </c>
      <c r="P3274" s="1" t="s">
        <v>21847</v>
      </c>
      <c r="Q3274">
        <v>8</v>
      </c>
      <c r="R3274" s="1" t="s">
        <v>21848</v>
      </c>
      <c r="S3274">
        <v>628</v>
      </c>
      <c r="T3274">
        <v>641</v>
      </c>
      <c r="U3274" t="s">
        <v>3655</v>
      </c>
      <c r="V3274" s="3" t="str">
        <f>HYPERLINK(W3274,U3274)</f>
        <v>EIF3C_HUMAN</v>
      </c>
      <c r="W3274" t="s">
        <v>21851</v>
      </c>
      <c r="X3274">
        <v>105961.98</v>
      </c>
      <c r="Y3274" t="s">
        <v>33557</v>
      </c>
      <c r="Z3274" s="1" t="s">
        <v>21850</v>
      </c>
      <c r="AB3274">
        <v>6</v>
      </c>
    </row>
    <row r="3275" spans="1:28" x14ac:dyDescent="0.25">
      <c r="A3275" t="s">
        <v>28838</v>
      </c>
      <c r="B3275">
        <v>1871.1010920000001</v>
      </c>
      <c r="C3275">
        <v>1871.0992429999999</v>
      </c>
      <c r="D3275">
        <v>624.70763999999997</v>
      </c>
      <c r="E3275" t="s">
        <v>3693</v>
      </c>
      <c r="F3275">
        <v>1.8489999999999999E-3</v>
      </c>
      <c r="G3275" t="s">
        <v>28839</v>
      </c>
      <c r="H3275" s="1" t="s">
        <v>24677</v>
      </c>
      <c r="I3275" s="1" t="s">
        <v>10761</v>
      </c>
      <c r="J3275">
        <v>368</v>
      </c>
      <c r="K3275">
        <v>22.253092817258601</v>
      </c>
      <c r="L3275">
        <v>41.56</v>
      </c>
      <c r="M3275">
        <v>19.306907182741401</v>
      </c>
      <c r="N3275">
        <v>5.86515219425E-4</v>
      </c>
      <c r="O3275">
        <v>13</v>
      </c>
      <c r="P3275" s="1" t="s">
        <v>28840</v>
      </c>
      <c r="Q3275">
        <v>6</v>
      </c>
      <c r="R3275" s="1" t="s">
        <v>28841</v>
      </c>
      <c r="S3275">
        <v>144</v>
      </c>
      <c r="T3275">
        <v>162</v>
      </c>
      <c r="U3275" t="s">
        <v>14826</v>
      </c>
      <c r="V3275" s="3" t="str">
        <f>HYPERLINK(W3275,U3275)</f>
        <v>FBRL_HUMAN</v>
      </c>
      <c r="W3275" t="s">
        <v>28842</v>
      </c>
      <c r="X3275">
        <v>33877.46</v>
      </c>
      <c r="Y3275" t="s">
        <v>33775</v>
      </c>
      <c r="Z3275" s="1" t="s">
        <v>28843</v>
      </c>
      <c r="AB3275">
        <v>1</v>
      </c>
    </row>
    <row r="3276" spans="1:28" x14ac:dyDescent="0.25">
      <c r="A3276" t="s">
        <v>32024</v>
      </c>
      <c r="B3276">
        <v>2334.2202419999999</v>
      </c>
      <c r="C3276">
        <v>2334.2154540000001</v>
      </c>
      <c r="D3276">
        <v>779.08069</v>
      </c>
      <c r="E3276" t="s">
        <v>3693</v>
      </c>
      <c r="F3276">
        <v>4.7879999999999997E-3</v>
      </c>
      <c r="G3276" t="s">
        <v>32025</v>
      </c>
      <c r="H3276" s="1" t="s">
        <v>28460</v>
      </c>
      <c r="I3276" s="1" t="s">
        <v>32026</v>
      </c>
      <c r="J3276">
        <v>556</v>
      </c>
      <c r="K3276">
        <v>28.082109729242202</v>
      </c>
      <c r="L3276">
        <v>47.38</v>
      </c>
      <c r="M3276">
        <v>19.297890270757801</v>
      </c>
      <c r="N3276">
        <v>5.8773421948999998E-4</v>
      </c>
      <c r="O3276">
        <v>12</v>
      </c>
      <c r="P3276" s="1" t="s">
        <v>32027</v>
      </c>
      <c r="Q3276">
        <v>9</v>
      </c>
      <c r="R3276" s="1" t="s">
        <v>32028</v>
      </c>
      <c r="S3276">
        <v>213</v>
      </c>
      <c r="T3276">
        <v>234</v>
      </c>
      <c r="U3276" t="s">
        <v>865</v>
      </c>
      <c r="V3276" s="3" t="str">
        <f>HYPERLINK(W3276,U3276)</f>
        <v>COMT_HUMAN</v>
      </c>
      <c r="W3276" t="s">
        <v>32029</v>
      </c>
      <c r="X3276">
        <v>30473.8</v>
      </c>
      <c r="Y3276" t="s">
        <v>33578</v>
      </c>
      <c r="Z3276" s="1" t="s">
        <v>32030</v>
      </c>
      <c r="AB3276">
        <v>1</v>
      </c>
    </row>
    <row r="3277" spans="1:28" x14ac:dyDescent="0.25">
      <c r="A3277" t="s">
        <v>9511</v>
      </c>
      <c r="B3277">
        <v>1095.5837079999999</v>
      </c>
      <c r="C3277">
        <v>1095.5825199999999</v>
      </c>
      <c r="D3277">
        <v>548.79912999999999</v>
      </c>
      <c r="E3277" t="s">
        <v>27</v>
      </c>
      <c r="F3277">
        <v>1.188E-3</v>
      </c>
      <c r="G3277" t="s">
        <v>9496</v>
      </c>
      <c r="H3277" s="1" t="s">
        <v>3726</v>
      </c>
      <c r="I3277" s="1" t="s">
        <v>9512</v>
      </c>
      <c r="J3277">
        <v>147</v>
      </c>
      <c r="K3277">
        <v>26.674529528899502</v>
      </c>
      <c r="L3277">
        <v>45.97</v>
      </c>
      <c r="M3277">
        <v>19.295470471100501</v>
      </c>
      <c r="N3277">
        <v>5.8806178417400001E-4</v>
      </c>
      <c r="O3277">
        <v>9</v>
      </c>
      <c r="P3277" s="1" t="s">
        <v>9513</v>
      </c>
      <c r="Q3277">
        <v>7</v>
      </c>
      <c r="R3277" s="1" t="s">
        <v>9514</v>
      </c>
      <c r="S3277">
        <v>577</v>
      </c>
      <c r="T3277">
        <v>586</v>
      </c>
      <c r="U3277" t="s">
        <v>8058</v>
      </c>
      <c r="V3277" s="3" t="str">
        <f>HYPERLINK(W3277,U3277)</f>
        <v>EIF3B_HUMAN</v>
      </c>
      <c r="W3277" t="s">
        <v>9515</v>
      </c>
      <c r="X3277">
        <v>92822.97</v>
      </c>
      <c r="Y3277" t="s">
        <v>33462</v>
      </c>
      <c r="Z3277" s="1" t="s">
        <v>9501</v>
      </c>
      <c r="AB3277">
        <v>4</v>
      </c>
    </row>
    <row r="3278" spans="1:28" x14ac:dyDescent="0.25">
      <c r="A3278" t="s">
        <v>8101</v>
      </c>
      <c r="B3278">
        <v>1058.6078520000001</v>
      </c>
      <c r="C3278">
        <v>1058.608383</v>
      </c>
      <c r="D3278">
        <v>353.87655999999998</v>
      </c>
      <c r="E3278" t="s">
        <v>3693</v>
      </c>
      <c r="F3278">
        <v>-5.31E-4</v>
      </c>
      <c r="G3278" t="s">
        <v>8102</v>
      </c>
      <c r="H3278" s="1" t="s">
        <v>2835</v>
      </c>
      <c r="I3278" s="1" t="s">
        <v>8103</v>
      </c>
      <c r="J3278">
        <v>193</v>
      </c>
      <c r="K3278">
        <v>27.2181061521255</v>
      </c>
      <c r="L3278">
        <v>46.49</v>
      </c>
      <c r="M3278">
        <v>19.271893847874502</v>
      </c>
      <c r="N3278">
        <v>5.9126288691699997E-4</v>
      </c>
      <c r="O3278">
        <v>7</v>
      </c>
      <c r="P3278" s="1" t="s">
        <v>6644</v>
      </c>
      <c r="Q3278">
        <v>6</v>
      </c>
      <c r="R3278" s="1" t="s">
        <v>8104</v>
      </c>
      <c r="S3278">
        <v>47</v>
      </c>
      <c r="T3278">
        <v>55</v>
      </c>
      <c r="U3278" t="s">
        <v>1614</v>
      </c>
      <c r="V3278" s="3" t="str">
        <f>HYPERLINK(W3278,U3278)</f>
        <v>RS18_HUMAN</v>
      </c>
      <c r="W3278" t="s">
        <v>8105</v>
      </c>
      <c r="X3278">
        <v>17707.86</v>
      </c>
      <c r="Y3278" t="s">
        <v>33494</v>
      </c>
      <c r="Z3278" s="1" t="s">
        <v>8106</v>
      </c>
      <c r="AB3278">
        <v>2</v>
      </c>
    </row>
    <row r="3279" spans="1:28" x14ac:dyDescent="0.25">
      <c r="A3279" t="s">
        <v>31704</v>
      </c>
      <c r="B3279">
        <v>2264.0534819999998</v>
      </c>
      <c r="C3279">
        <v>2264.0491179999999</v>
      </c>
      <c r="D3279">
        <v>755.69177000000002</v>
      </c>
      <c r="E3279" t="s">
        <v>3693</v>
      </c>
      <c r="F3279">
        <v>4.3639999999999998E-3</v>
      </c>
      <c r="G3279" t="s">
        <v>31705</v>
      </c>
      <c r="H3279" s="1" t="s">
        <v>31091</v>
      </c>
      <c r="I3279" s="1" t="s">
        <v>31706</v>
      </c>
      <c r="J3279">
        <v>699</v>
      </c>
      <c r="K3279">
        <v>26.637009253896501</v>
      </c>
      <c r="L3279">
        <v>45.88</v>
      </c>
      <c r="M3279">
        <v>19.242990746103501</v>
      </c>
      <c r="N3279">
        <v>5.9521097394099999E-4</v>
      </c>
      <c r="O3279">
        <v>12</v>
      </c>
      <c r="P3279" s="1" t="s">
        <v>31707</v>
      </c>
      <c r="Q3279">
        <v>13</v>
      </c>
      <c r="R3279" s="1" t="s">
        <v>31708</v>
      </c>
      <c r="S3279">
        <v>64</v>
      </c>
      <c r="T3279">
        <v>84</v>
      </c>
      <c r="U3279" t="s">
        <v>7792</v>
      </c>
      <c r="V3279" s="3" t="str">
        <f>HYPERLINK(W3279,U3279)</f>
        <v>RS14_HUMAN</v>
      </c>
      <c r="W3279" t="s">
        <v>31709</v>
      </c>
      <c r="X3279">
        <v>16433.599999999999</v>
      </c>
      <c r="Y3279" t="s">
        <v>33573</v>
      </c>
      <c r="Z3279" s="1" t="s">
        <v>31710</v>
      </c>
      <c r="AB3279">
        <v>1</v>
      </c>
    </row>
    <row r="3280" spans="1:28" x14ac:dyDescent="0.25">
      <c r="A3280" t="s">
        <v>11222</v>
      </c>
      <c r="B3280">
        <v>1145.473968</v>
      </c>
      <c r="C3280">
        <v>1145.473755</v>
      </c>
      <c r="D3280">
        <v>573.74426000000005</v>
      </c>
      <c r="E3280" t="s">
        <v>27</v>
      </c>
      <c r="F3280">
        <v>2.13E-4</v>
      </c>
      <c r="G3280" t="s">
        <v>11214</v>
      </c>
      <c r="H3280" s="1" t="s">
        <v>2835</v>
      </c>
      <c r="I3280" s="1" t="s">
        <v>11223</v>
      </c>
      <c r="J3280">
        <v>64</v>
      </c>
      <c r="K3280">
        <v>18.512583487190799</v>
      </c>
      <c r="L3280">
        <v>37.75</v>
      </c>
      <c r="M3280">
        <v>19.237416512809201</v>
      </c>
      <c r="N3280">
        <v>5.9597542643399998E-4</v>
      </c>
      <c r="O3280">
        <v>6</v>
      </c>
      <c r="P3280" s="1" t="s">
        <v>11224</v>
      </c>
      <c r="Q3280">
        <v>6</v>
      </c>
      <c r="R3280" s="1" t="s">
        <v>3358</v>
      </c>
      <c r="S3280">
        <v>265</v>
      </c>
      <c r="T3280">
        <v>273</v>
      </c>
      <c r="U3280" t="s">
        <v>1190</v>
      </c>
      <c r="V3280" s="3" t="str">
        <f>HYPERLINK(W3280,U3280)</f>
        <v>IF4B_HUMAN</v>
      </c>
      <c r="W3280" t="s">
        <v>11225</v>
      </c>
      <c r="X3280">
        <v>69167.31</v>
      </c>
      <c r="Y3280" t="s">
        <v>33330</v>
      </c>
      <c r="Z3280" s="1" t="s">
        <v>11217</v>
      </c>
      <c r="AB3280">
        <v>3</v>
      </c>
    </row>
    <row r="3281" spans="1:28" x14ac:dyDescent="0.25">
      <c r="A3281" t="s">
        <v>21356</v>
      </c>
      <c r="B3281">
        <v>1474.724708</v>
      </c>
      <c r="C3281">
        <v>1474.730331</v>
      </c>
      <c r="D3281">
        <v>738.36963000000003</v>
      </c>
      <c r="E3281" t="s">
        <v>27</v>
      </c>
      <c r="F3281">
        <v>-5.6230000000000004E-3</v>
      </c>
      <c r="G3281" t="s">
        <v>21357</v>
      </c>
      <c r="H3281" s="1" t="s">
        <v>12975</v>
      </c>
      <c r="I3281" s="1" t="s">
        <v>16018</v>
      </c>
      <c r="J3281">
        <v>483</v>
      </c>
      <c r="K3281">
        <v>27.4973631556906</v>
      </c>
      <c r="L3281">
        <v>46.71</v>
      </c>
      <c r="M3281">
        <v>19.212636844309401</v>
      </c>
      <c r="N3281">
        <v>5.9938562059400004E-4</v>
      </c>
      <c r="O3281">
        <v>10</v>
      </c>
      <c r="P3281" s="1" t="s">
        <v>21358</v>
      </c>
      <c r="Q3281">
        <v>7</v>
      </c>
      <c r="R3281" s="1" t="s">
        <v>21359</v>
      </c>
      <c r="S3281">
        <v>742</v>
      </c>
      <c r="T3281">
        <v>754</v>
      </c>
      <c r="U3281" t="s">
        <v>554</v>
      </c>
      <c r="V3281" s="3" t="str">
        <f>HYPERLINK(W3281,U3281)</f>
        <v>TBL3_HUMAN</v>
      </c>
      <c r="W3281" t="s">
        <v>21360</v>
      </c>
      <c r="X3281">
        <v>90346.98</v>
      </c>
      <c r="Y3281" t="s">
        <v>33710</v>
      </c>
      <c r="Z3281" s="1" t="s">
        <v>21361</v>
      </c>
      <c r="AB3281">
        <v>2</v>
      </c>
    </row>
    <row r="3282" spans="1:28" x14ac:dyDescent="0.25">
      <c r="A3282" t="s">
        <v>15217</v>
      </c>
      <c r="B3282">
        <v>1264.7098080000001</v>
      </c>
      <c r="C3282">
        <v>1264.706711</v>
      </c>
      <c r="D3282">
        <v>633.36217999999997</v>
      </c>
      <c r="E3282" t="s">
        <v>27</v>
      </c>
      <c r="F3282">
        <v>3.0969999999999999E-3</v>
      </c>
      <c r="G3282" t="s">
        <v>15218</v>
      </c>
      <c r="H3282" s="1" t="s">
        <v>4649</v>
      </c>
      <c r="I3282" s="1" t="s">
        <v>15219</v>
      </c>
      <c r="J3282">
        <v>211</v>
      </c>
      <c r="K3282">
        <v>25.611013836490599</v>
      </c>
      <c r="L3282">
        <v>44.82</v>
      </c>
      <c r="M3282">
        <v>19.208986163509401</v>
      </c>
      <c r="N3282">
        <v>5.9988967616299998E-4</v>
      </c>
      <c r="O3282">
        <v>9</v>
      </c>
      <c r="P3282" s="1" t="s">
        <v>12555</v>
      </c>
      <c r="Q3282">
        <v>3</v>
      </c>
      <c r="R3282" s="1" t="s">
        <v>15220</v>
      </c>
      <c r="S3282">
        <v>237</v>
      </c>
      <c r="T3282">
        <v>247</v>
      </c>
      <c r="U3282" t="s">
        <v>1758</v>
      </c>
      <c r="V3282" s="3" t="str">
        <f>HYPERLINK(W3282,U3282)</f>
        <v>DDX21_HUMAN</v>
      </c>
      <c r="W3282" t="s">
        <v>15221</v>
      </c>
      <c r="X3282">
        <v>87803.57</v>
      </c>
      <c r="Y3282" t="s">
        <v>33360</v>
      </c>
      <c r="Z3282" s="1" t="s">
        <v>15222</v>
      </c>
      <c r="AB3282">
        <v>1</v>
      </c>
    </row>
    <row r="3283" spans="1:28" x14ac:dyDescent="0.25">
      <c r="A3283" t="s">
        <v>30445</v>
      </c>
      <c r="B3283">
        <v>2074.144362</v>
      </c>
      <c r="C3283">
        <v>2074.1422419999999</v>
      </c>
      <c r="D3283">
        <v>692.38873000000001</v>
      </c>
      <c r="E3283" t="s">
        <v>3693</v>
      </c>
      <c r="F3283">
        <v>2.1199999999999999E-3</v>
      </c>
      <c r="G3283" t="s">
        <v>30446</v>
      </c>
      <c r="H3283" s="1" t="s">
        <v>24677</v>
      </c>
      <c r="I3283" s="1" t="s">
        <v>30447</v>
      </c>
      <c r="J3283">
        <v>297</v>
      </c>
      <c r="K3283">
        <v>26.4933485871214</v>
      </c>
      <c r="L3283">
        <v>45.7</v>
      </c>
      <c r="M3283">
        <v>19.2066514128786</v>
      </c>
      <c r="N3283">
        <v>6.00212261276E-4</v>
      </c>
      <c r="O3283">
        <v>11</v>
      </c>
      <c r="P3283" s="1" t="s">
        <v>30448</v>
      </c>
      <c r="Q3283">
        <v>5</v>
      </c>
      <c r="R3283" s="1" t="s">
        <v>30449</v>
      </c>
      <c r="S3283">
        <v>106</v>
      </c>
      <c r="T3283">
        <v>124</v>
      </c>
      <c r="U3283" t="s">
        <v>6709</v>
      </c>
      <c r="V3283" s="3" t="str">
        <f>HYPERLINK(W3283,U3283)</f>
        <v>RL17_HUMAN</v>
      </c>
      <c r="W3283" t="s">
        <v>30450</v>
      </c>
      <c r="X3283">
        <v>21611.42</v>
      </c>
      <c r="Y3283" t="s">
        <v>33342</v>
      </c>
      <c r="Z3283" s="1" t="s">
        <v>30451</v>
      </c>
      <c r="AB3283">
        <v>3</v>
      </c>
    </row>
    <row r="3284" spans="1:28" x14ac:dyDescent="0.25">
      <c r="A3284" t="s">
        <v>6553</v>
      </c>
      <c r="B3284">
        <v>1013.6485280000001</v>
      </c>
      <c r="C3284">
        <v>1013.648453</v>
      </c>
      <c r="D3284">
        <v>507.83154000000002</v>
      </c>
      <c r="E3284" t="s">
        <v>27</v>
      </c>
      <c r="F3284">
        <v>7.4999999999999993E-5</v>
      </c>
      <c r="G3284" t="s">
        <v>6554</v>
      </c>
      <c r="H3284" s="1" t="s">
        <v>2835</v>
      </c>
      <c r="I3284" s="1" t="s">
        <v>6555</v>
      </c>
      <c r="J3284">
        <v>95</v>
      </c>
      <c r="K3284">
        <v>22.9446622616159</v>
      </c>
      <c r="L3284">
        <v>42.15</v>
      </c>
      <c r="M3284">
        <v>19.205337738384099</v>
      </c>
      <c r="N3284">
        <v>6.0039384378199996E-4</v>
      </c>
      <c r="O3284">
        <v>7</v>
      </c>
      <c r="P3284" s="1" t="s">
        <v>4233</v>
      </c>
      <c r="Q3284">
        <v>7</v>
      </c>
      <c r="R3284" s="1" t="s">
        <v>6556</v>
      </c>
      <c r="S3284">
        <v>164</v>
      </c>
      <c r="T3284">
        <v>172</v>
      </c>
      <c r="U3284" t="s">
        <v>1791</v>
      </c>
      <c r="V3284" s="3" t="str">
        <f>HYPERLINK(W3284,U3284)</f>
        <v>RL4_HUMAN</v>
      </c>
      <c r="W3284" t="s">
        <v>6557</v>
      </c>
      <c r="X3284">
        <v>47952.53</v>
      </c>
      <c r="Y3284" t="s">
        <v>33329</v>
      </c>
      <c r="Z3284" s="1" t="s">
        <v>6558</v>
      </c>
      <c r="AB3284">
        <v>2</v>
      </c>
    </row>
    <row r="3285" spans="1:28" x14ac:dyDescent="0.25">
      <c r="A3285" t="s">
        <v>19402</v>
      </c>
      <c r="B3285">
        <v>1401.7994819999999</v>
      </c>
      <c r="C3285">
        <v>1401.7979580000001</v>
      </c>
      <c r="D3285">
        <v>468.27377000000001</v>
      </c>
      <c r="E3285" t="s">
        <v>3693</v>
      </c>
      <c r="F3285">
        <v>1.524E-3</v>
      </c>
      <c r="G3285" t="s">
        <v>19396</v>
      </c>
      <c r="H3285" s="1" t="s">
        <v>4649</v>
      </c>
      <c r="I3285" s="1" t="s">
        <v>19403</v>
      </c>
      <c r="J3285">
        <v>173</v>
      </c>
      <c r="K3285">
        <v>26.304278750250202</v>
      </c>
      <c r="L3285">
        <v>45.49</v>
      </c>
      <c r="M3285">
        <v>19.1857212497498</v>
      </c>
      <c r="N3285">
        <v>6.0311187464399995E-4</v>
      </c>
      <c r="O3285">
        <v>7</v>
      </c>
      <c r="P3285" s="1" t="s">
        <v>19404</v>
      </c>
      <c r="Q3285">
        <v>6</v>
      </c>
      <c r="R3285" s="1" t="s">
        <v>19405</v>
      </c>
      <c r="S3285">
        <v>439</v>
      </c>
      <c r="T3285">
        <v>449</v>
      </c>
      <c r="U3285" t="s">
        <v>1452</v>
      </c>
      <c r="V3285" s="3" t="str">
        <f>HYPERLINK(W3285,U3285)</f>
        <v>EF2_HUMAN</v>
      </c>
      <c r="W3285" t="s">
        <v>19406</v>
      </c>
      <c r="X3285">
        <v>96246.31</v>
      </c>
      <c r="Y3285" t="s">
        <v>33716</v>
      </c>
      <c r="Z3285" s="1" t="s">
        <v>19401</v>
      </c>
      <c r="AB3285">
        <v>2</v>
      </c>
    </row>
    <row r="3286" spans="1:28" x14ac:dyDescent="0.25">
      <c r="A3286" t="s">
        <v>16433</v>
      </c>
      <c r="B3286">
        <v>1302.612408</v>
      </c>
      <c r="C3286">
        <v>1302.6125340000001</v>
      </c>
      <c r="D3286">
        <v>652.31348000000003</v>
      </c>
      <c r="E3286" t="s">
        <v>27</v>
      </c>
      <c r="F3286">
        <v>-1.26E-4</v>
      </c>
      <c r="G3286" t="s">
        <v>15908</v>
      </c>
      <c r="H3286" s="1" t="s">
        <v>16403</v>
      </c>
      <c r="I3286" s="1" t="s">
        <v>16434</v>
      </c>
      <c r="J3286">
        <v>306</v>
      </c>
      <c r="K3286">
        <v>25.763413502057901</v>
      </c>
      <c r="L3286">
        <v>44.94</v>
      </c>
      <c r="M3286">
        <v>19.1765864979421</v>
      </c>
      <c r="N3286">
        <v>6.0438176766899995E-4</v>
      </c>
      <c r="O3286">
        <v>9</v>
      </c>
      <c r="P3286" s="1" t="s">
        <v>12271</v>
      </c>
      <c r="Q3286">
        <v>8</v>
      </c>
      <c r="R3286" s="1" t="s">
        <v>16424</v>
      </c>
      <c r="S3286">
        <v>499</v>
      </c>
      <c r="T3286">
        <v>509</v>
      </c>
      <c r="U3286" t="s">
        <v>590</v>
      </c>
      <c r="V3286" s="3" t="str">
        <f>HYPERLINK(W3286,U3286)</f>
        <v>NVL_HUMAN</v>
      </c>
      <c r="W3286" t="s">
        <v>16435</v>
      </c>
      <c r="X3286">
        <v>96017.37</v>
      </c>
      <c r="Y3286" t="s">
        <v>33317</v>
      </c>
      <c r="Z3286" s="1" t="s">
        <v>15911</v>
      </c>
      <c r="AB3286">
        <v>10</v>
      </c>
    </row>
    <row r="3287" spans="1:28" x14ac:dyDescent="0.25">
      <c r="A3287" t="s">
        <v>3326</v>
      </c>
      <c r="B3287">
        <v>880.53800799999999</v>
      </c>
      <c r="C3287">
        <v>880.53819299999998</v>
      </c>
      <c r="D3287">
        <v>441.27627999999999</v>
      </c>
      <c r="E3287" t="s">
        <v>27</v>
      </c>
      <c r="F3287">
        <v>-1.85E-4</v>
      </c>
      <c r="G3287" t="s">
        <v>3327</v>
      </c>
      <c r="H3287" s="1" t="s">
        <v>2835</v>
      </c>
      <c r="I3287" s="1" t="s">
        <v>3328</v>
      </c>
      <c r="J3287">
        <v>85</v>
      </c>
      <c r="K3287">
        <v>20.4139268515823</v>
      </c>
      <c r="L3287">
        <v>39.57</v>
      </c>
      <c r="M3287">
        <v>19.1560731484177</v>
      </c>
      <c r="N3287">
        <v>6.0724324094599995E-4</v>
      </c>
      <c r="O3287">
        <v>8</v>
      </c>
      <c r="P3287" s="1" t="s">
        <v>3329</v>
      </c>
      <c r="Q3287">
        <v>4</v>
      </c>
      <c r="R3287" s="1" t="s">
        <v>3330</v>
      </c>
      <c r="S3287">
        <v>32</v>
      </c>
      <c r="T3287">
        <v>40</v>
      </c>
      <c r="U3287" t="s">
        <v>342</v>
      </c>
      <c r="V3287" s="3" t="str">
        <f>HYPERLINK(W3287,U3287)</f>
        <v>RL12_HUMAN</v>
      </c>
      <c r="W3287" t="s">
        <v>3331</v>
      </c>
      <c r="X3287">
        <v>17978.599999999999</v>
      </c>
      <c r="Y3287" t="s">
        <v>33338</v>
      </c>
      <c r="Z3287" s="1" t="s">
        <v>3332</v>
      </c>
      <c r="AB3287">
        <v>3</v>
      </c>
    </row>
    <row r="3288" spans="1:28" x14ac:dyDescent="0.25">
      <c r="A3288" t="s">
        <v>33283</v>
      </c>
      <c r="B3288">
        <v>3505.622496</v>
      </c>
      <c r="C3288">
        <v>3505.6156620000002</v>
      </c>
      <c r="D3288">
        <v>877.41290000000004</v>
      </c>
      <c r="E3288" t="s">
        <v>13534</v>
      </c>
      <c r="F3288">
        <v>6.8339999999999998E-3</v>
      </c>
      <c r="G3288" t="s">
        <v>33278</v>
      </c>
      <c r="H3288" s="1" t="s">
        <v>33284</v>
      </c>
      <c r="I3288" s="1" t="s">
        <v>6731</v>
      </c>
      <c r="J3288">
        <v>445</v>
      </c>
      <c r="K3288">
        <v>25.465426634781299</v>
      </c>
      <c r="L3288">
        <v>44.61</v>
      </c>
      <c r="M3288">
        <v>19.144573365218701</v>
      </c>
      <c r="N3288">
        <v>6.0885330497399996E-4</v>
      </c>
      <c r="O3288">
        <v>6</v>
      </c>
      <c r="P3288" s="1" t="s">
        <v>33285</v>
      </c>
      <c r="Q3288">
        <v>9</v>
      </c>
      <c r="R3288" s="1" t="s">
        <v>33286</v>
      </c>
      <c r="S3288">
        <v>506</v>
      </c>
      <c r="T3288">
        <v>534</v>
      </c>
      <c r="U3288" t="s">
        <v>537</v>
      </c>
      <c r="V3288" s="3" t="str">
        <f>HYPERLINK(W3288,U3288)</f>
        <v>ANM5_HUMAN</v>
      </c>
      <c r="W3288" t="s">
        <v>33287</v>
      </c>
      <c r="X3288">
        <v>73321.81</v>
      </c>
      <c r="Y3288" t="s">
        <v>33319</v>
      </c>
      <c r="Z3288" s="1" t="s">
        <v>33282</v>
      </c>
      <c r="AB3288">
        <v>2</v>
      </c>
    </row>
    <row r="3289" spans="1:28" x14ac:dyDescent="0.25">
      <c r="A3289" t="s">
        <v>10275</v>
      </c>
      <c r="B3289">
        <v>1117.675628</v>
      </c>
      <c r="C3289">
        <v>1117.674683</v>
      </c>
      <c r="D3289">
        <v>559.84509000000003</v>
      </c>
      <c r="E3289" t="s">
        <v>27</v>
      </c>
      <c r="F3289">
        <v>9.4499999999999998E-4</v>
      </c>
      <c r="G3289" t="s">
        <v>10269</v>
      </c>
      <c r="H3289" s="1" t="s">
        <v>3726</v>
      </c>
      <c r="I3289" s="1" t="s">
        <v>10276</v>
      </c>
      <c r="J3289">
        <v>204</v>
      </c>
      <c r="K3289">
        <v>23.1597034545692</v>
      </c>
      <c r="L3289">
        <v>42.29</v>
      </c>
      <c r="M3289">
        <v>19.130296545430799</v>
      </c>
      <c r="N3289">
        <v>6.1085811797800002E-4</v>
      </c>
      <c r="O3289">
        <v>6</v>
      </c>
      <c r="P3289" s="1" t="s">
        <v>10277</v>
      </c>
      <c r="Q3289">
        <v>3</v>
      </c>
      <c r="R3289" s="1" t="s">
        <v>10278</v>
      </c>
      <c r="S3289">
        <v>275</v>
      </c>
      <c r="T3289">
        <v>284</v>
      </c>
      <c r="U3289" t="s">
        <v>402</v>
      </c>
      <c r="V3289" s="3" t="str">
        <f>HYPERLINK(W3289,U3289)</f>
        <v>TIM50_HUMAN</v>
      </c>
      <c r="W3289" t="s">
        <v>10279</v>
      </c>
      <c r="X3289">
        <v>39849.629999999997</v>
      </c>
      <c r="Y3289" t="s">
        <v>33773</v>
      </c>
      <c r="Z3289" s="1" t="s">
        <v>10274</v>
      </c>
      <c r="AB3289">
        <v>3</v>
      </c>
    </row>
    <row r="3290" spans="1:28" x14ac:dyDescent="0.25">
      <c r="A3290" t="s">
        <v>30057</v>
      </c>
      <c r="B3290">
        <v>2021.9281920000001</v>
      </c>
      <c r="C3290">
        <v>2021.9298859999999</v>
      </c>
      <c r="D3290">
        <v>674.98334</v>
      </c>
      <c r="E3290" t="s">
        <v>3693</v>
      </c>
      <c r="F3290">
        <v>-1.694E-3</v>
      </c>
      <c r="G3290" t="s">
        <v>30058</v>
      </c>
      <c r="H3290" s="1" t="s">
        <v>28370</v>
      </c>
      <c r="I3290" s="1" t="s">
        <v>30059</v>
      </c>
      <c r="J3290">
        <v>457</v>
      </c>
      <c r="K3290">
        <v>25.797835966168101</v>
      </c>
      <c r="L3290">
        <v>44.9</v>
      </c>
      <c r="M3290">
        <v>19.102164033831901</v>
      </c>
      <c r="N3290">
        <v>6.1482794816600001E-4</v>
      </c>
      <c r="O3290">
        <v>9</v>
      </c>
      <c r="P3290" s="1" t="s">
        <v>30060</v>
      </c>
      <c r="Q3290">
        <v>11</v>
      </c>
      <c r="R3290" s="1" t="s">
        <v>30061</v>
      </c>
      <c r="S3290">
        <v>69</v>
      </c>
      <c r="T3290">
        <v>85</v>
      </c>
      <c r="U3290" t="s">
        <v>16222</v>
      </c>
      <c r="V3290" s="3" t="str">
        <f>HYPERLINK(W3290,U3290)</f>
        <v>ICLN_HUMAN</v>
      </c>
      <c r="W3290" t="s">
        <v>30062</v>
      </c>
      <c r="X3290">
        <v>26369.98</v>
      </c>
      <c r="Y3290" t="s">
        <v>33315</v>
      </c>
      <c r="Z3290" s="1" t="s">
        <v>30063</v>
      </c>
      <c r="AB3290">
        <v>1</v>
      </c>
    </row>
    <row r="3291" spans="1:28" x14ac:dyDescent="0.25">
      <c r="A3291" t="s">
        <v>14813</v>
      </c>
      <c r="B3291">
        <v>1253.7134679999999</v>
      </c>
      <c r="C3291">
        <v>1253.7132260000001</v>
      </c>
      <c r="D3291">
        <v>627.86401000000001</v>
      </c>
      <c r="E3291" t="s">
        <v>27</v>
      </c>
      <c r="F3291">
        <v>2.42E-4</v>
      </c>
      <c r="G3291" t="s">
        <v>14814</v>
      </c>
      <c r="H3291" s="1" t="s">
        <v>13489</v>
      </c>
      <c r="I3291" s="1" t="s">
        <v>14815</v>
      </c>
      <c r="J3291">
        <v>110</v>
      </c>
      <c r="K3291">
        <v>25.158738437116799</v>
      </c>
      <c r="L3291">
        <v>44.26</v>
      </c>
      <c r="M3291">
        <v>19.101261562883199</v>
      </c>
      <c r="N3291">
        <v>6.1495572368299996E-4</v>
      </c>
      <c r="O3291">
        <v>7</v>
      </c>
      <c r="P3291" s="1" t="s">
        <v>14816</v>
      </c>
      <c r="Q3291">
        <v>5</v>
      </c>
      <c r="R3291" s="1" t="s">
        <v>13198</v>
      </c>
      <c r="S3291">
        <v>140</v>
      </c>
      <c r="T3291">
        <v>150</v>
      </c>
      <c r="U3291" t="s">
        <v>2550</v>
      </c>
      <c r="V3291" s="3" t="str">
        <f>HYPERLINK(W3291,U3291)</f>
        <v>RS9_HUMAN</v>
      </c>
      <c r="W3291" t="s">
        <v>14817</v>
      </c>
      <c r="X3291">
        <v>22634.58</v>
      </c>
      <c r="Y3291" t="s">
        <v>33706</v>
      </c>
      <c r="Z3291" s="1" t="s">
        <v>14818</v>
      </c>
      <c r="AB3291">
        <v>3</v>
      </c>
    </row>
    <row r="3292" spans="1:28" x14ac:dyDescent="0.25">
      <c r="A3292" t="s">
        <v>26805</v>
      </c>
      <c r="B3292">
        <v>1732.9553519999999</v>
      </c>
      <c r="C3292">
        <v>1732.9511869999999</v>
      </c>
      <c r="D3292">
        <v>578.65905999999995</v>
      </c>
      <c r="E3292" t="s">
        <v>3693</v>
      </c>
      <c r="F3292">
        <v>4.1650000000000003E-3</v>
      </c>
      <c r="G3292" t="s">
        <v>26778</v>
      </c>
      <c r="H3292" s="1" t="s">
        <v>15810</v>
      </c>
      <c r="I3292" s="1" t="s">
        <v>11614</v>
      </c>
      <c r="J3292">
        <v>290</v>
      </c>
      <c r="K3292">
        <v>26.580113966571101</v>
      </c>
      <c r="L3292">
        <v>45.67</v>
      </c>
      <c r="M3292">
        <v>19.0898860334289</v>
      </c>
      <c r="N3292">
        <v>6.1656859625499997E-4</v>
      </c>
      <c r="O3292">
        <v>9</v>
      </c>
      <c r="P3292" s="1" t="s">
        <v>26802</v>
      </c>
      <c r="Q3292">
        <v>8</v>
      </c>
      <c r="R3292" s="1" t="s">
        <v>26806</v>
      </c>
      <c r="S3292">
        <v>81</v>
      </c>
      <c r="T3292">
        <v>95</v>
      </c>
      <c r="U3292" t="s">
        <v>5750</v>
      </c>
      <c r="V3292" s="3" t="str">
        <f>HYPERLINK(W3292,U3292)</f>
        <v>RS10_HUMAN</v>
      </c>
      <c r="W3292" t="s">
        <v>26807</v>
      </c>
      <c r="X3292">
        <v>18885.87</v>
      </c>
      <c r="Y3292" t="s">
        <v>33387</v>
      </c>
      <c r="Z3292" s="1" t="s">
        <v>26783</v>
      </c>
      <c r="AB3292">
        <v>8</v>
      </c>
    </row>
    <row r="3293" spans="1:28" x14ac:dyDescent="0.25">
      <c r="A3293" t="s">
        <v>5150</v>
      </c>
      <c r="B3293">
        <v>963.54598799999997</v>
      </c>
      <c r="C3293">
        <v>963.54632600000002</v>
      </c>
      <c r="D3293">
        <v>482.78026999999997</v>
      </c>
      <c r="E3293" t="s">
        <v>27</v>
      </c>
      <c r="F3293">
        <v>-3.3799999999999998E-4</v>
      </c>
      <c r="G3293" t="s">
        <v>5151</v>
      </c>
      <c r="H3293" s="1" t="s">
        <v>1373</v>
      </c>
      <c r="I3293" s="1" t="s">
        <v>5152</v>
      </c>
      <c r="J3293">
        <v>155</v>
      </c>
      <c r="K3293">
        <v>25.717088318086901</v>
      </c>
      <c r="L3293">
        <v>44.8</v>
      </c>
      <c r="M3293">
        <v>19.082911681913099</v>
      </c>
      <c r="N3293">
        <v>6.1755954156500004E-4</v>
      </c>
      <c r="O3293">
        <v>7</v>
      </c>
      <c r="P3293" s="1" t="s">
        <v>2556</v>
      </c>
      <c r="Q3293">
        <v>3</v>
      </c>
      <c r="R3293" s="1" t="s">
        <v>2338</v>
      </c>
      <c r="S3293">
        <v>144</v>
      </c>
      <c r="T3293">
        <v>151</v>
      </c>
      <c r="U3293" t="s">
        <v>2069</v>
      </c>
      <c r="V3293" s="3" t="str">
        <f>HYPERLINK(W3293,U3293)</f>
        <v>RRP1B_HUMAN</v>
      </c>
      <c r="W3293" t="s">
        <v>5153</v>
      </c>
      <c r="X3293">
        <v>84774.31</v>
      </c>
      <c r="Y3293" t="s">
        <v>33583</v>
      </c>
      <c r="Z3293" s="1" t="s">
        <v>5154</v>
      </c>
      <c r="AB3293">
        <v>3</v>
      </c>
    </row>
    <row r="3294" spans="1:28" x14ac:dyDescent="0.25">
      <c r="A3294" t="s">
        <v>7730</v>
      </c>
      <c r="B3294">
        <v>1050.5729679999999</v>
      </c>
      <c r="C3294">
        <v>1050.5709529999999</v>
      </c>
      <c r="D3294">
        <v>526.29376000000002</v>
      </c>
      <c r="E3294" t="s">
        <v>27</v>
      </c>
      <c r="F3294">
        <v>2.0149999999999999E-3</v>
      </c>
      <c r="G3294" t="s">
        <v>7731</v>
      </c>
      <c r="H3294" s="1" t="s">
        <v>3726</v>
      </c>
      <c r="I3294" s="1" t="s">
        <v>7732</v>
      </c>
      <c r="J3294">
        <v>349</v>
      </c>
      <c r="K3294">
        <v>26.222140229662902</v>
      </c>
      <c r="L3294">
        <v>45.28</v>
      </c>
      <c r="M3294">
        <v>19.0578597703371</v>
      </c>
      <c r="N3294">
        <v>6.2113217610499998E-4</v>
      </c>
      <c r="O3294">
        <v>7</v>
      </c>
      <c r="P3294" s="1" t="s">
        <v>7733</v>
      </c>
      <c r="Q3294">
        <v>4</v>
      </c>
      <c r="R3294" s="1" t="s">
        <v>7734</v>
      </c>
      <c r="S3294">
        <v>292</v>
      </c>
      <c r="T3294">
        <v>301</v>
      </c>
      <c r="U3294" t="s">
        <v>3180</v>
      </c>
      <c r="V3294" s="3" t="str">
        <f>HYPERLINK(W3294,U3294)</f>
        <v>WRIP1_HUMAN</v>
      </c>
      <c r="W3294" t="s">
        <v>7735</v>
      </c>
      <c r="X3294">
        <v>72829.08</v>
      </c>
      <c r="Y3294" t="s">
        <v>33521</v>
      </c>
      <c r="Z3294" s="1" t="s">
        <v>7736</v>
      </c>
      <c r="AB3294">
        <v>1</v>
      </c>
    </row>
    <row r="3295" spans="1:28" x14ac:dyDescent="0.25">
      <c r="A3295" t="s">
        <v>17428</v>
      </c>
      <c r="B3295">
        <v>1332.626188</v>
      </c>
      <c r="C3295">
        <v>1332.6271059999999</v>
      </c>
      <c r="D3295">
        <v>667.32037000000003</v>
      </c>
      <c r="E3295" t="s">
        <v>27</v>
      </c>
      <c r="F3295">
        <v>-9.1799999999999998E-4</v>
      </c>
      <c r="G3295" t="s">
        <v>16858</v>
      </c>
      <c r="H3295" s="1" t="s">
        <v>12354</v>
      </c>
      <c r="I3295" s="1" t="s">
        <v>17429</v>
      </c>
      <c r="J3295">
        <v>356</v>
      </c>
      <c r="K3295">
        <v>26.374897295125098</v>
      </c>
      <c r="L3295">
        <v>45.43</v>
      </c>
      <c r="M3295">
        <v>19.055102704874901</v>
      </c>
      <c r="N3295">
        <v>6.2152661946999999E-4</v>
      </c>
      <c r="O3295">
        <v>8</v>
      </c>
      <c r="P3295" s="1" t="s">
        <v>11956</v>
      </c>
      <c r="Q3295">
        <v>4</v>
      </c>
      <c r="R3295" s="1" t="s">
        <v>7520</v>
      </c>
      <c r="S3295">
        <v>58</v>
      </c>
      <c r="T3295">
        <v>68</v>
      </c>
      <c r="U3295" t="s">
        <v>1223</v>
      </c>
      <c r="V3295" s="3" t="str">
        <f>HYPERLINK(W3295,U3295)</f>
        <v>RL30_HUMAN</v>
      </c>
      <c r="W3295" t="s">
        <v>17430</v>
      </c>
      <c r="X3295">
        <v>12946.81</v>
      </c>
      <c r="Y3295" t="s">
        <v>33416</v>
      </c>
      <c r="Z3295" s="1" t="s">
        <v>16860</v>
      </c>
      <c r="AB3295">
        <v>4</v>
      </c>
    </row>
    <row r="3296" spans="1:28" x14ac:dyDescent="0.25">
      <c r="A3296" t="s">
        <v>24132</v>
      </c>
      <c r="B3296">
        <v>1598.8375619999999</v>
      </c>
      <c r="C3296">
        <v>1598.8263549999999</v>
      </c>
      <c r="D3296">
        <v>533.95312999999999</v>
      </c>
      <c r="E3296" t="s">
        <v>3693</v>
      </c>
      <c r="F3296">
        <v>1.1207E-2</v>
      </c>
      <c r="G3296" t="s">
        <v>24126</v>
      </c>
      <c r="H3296" s="1" t="s">
        <v>14755</v>
      </c>
      <c r="I3296" s="1" t="s">
        <v>8219</v>
      </c>
      <c r="J3296">
        <v>260</v>
      </c>
      <c r="K3296">
        <v>28.007170782823799</v>
      </c>
      <c r="L3296">
        <v>47.04</v>
      </c>
      <c r="M3296">
        <v>19.0328292171762</v>
      </c>
      <c r="N3296">
        <v>6.2472240627500005E-4</v>
      </c>
      <c r="O3296">
        <v>7</v>
      </c>
      <c r="P3296" s="1" t="s">
        <v>24133</v>
      </c>
      <c r="Q3296">
        <v>8</v>
      </c>
      <c r="R3296" s="1" t="s">
        <v>24134</v>
      </c>
      <c r="S3296">
        <v>442</v>
      </c>
      <c r="T3296">
        <v>455</v>
      </c>
      <c r="U3296" t="s">
        <v>3212</v>
      </c>
      <c r="V3296" s="3" t="str">
        <f>HYPERLINK(W3296,U3296)</f>
        <v>K2C1_HUMAN</v>
      </c>
      <c r="W3296" t="s">
        <v>24135</v>
      </c>
      <c r="X3296">
        <v>66170.070000000007</v>
      </c>
      <c r="Y3296" t="s">
        <v>34086</v>
      </c>
      <c r="Z3296" s="1" t="s">
        <v>24131</v>
      </c>
      <c r="AB3296">
        <v>2</v>
      </c>
    </row>
    <row r="3297" spans="1:28" x14ac:dyDescent="0.25">
      <c r="A3297" t="s">
        <v>26039</v>
      </c>
      <c r="B3297">
        <v>1697.8417360000001</v>
      </c>
      <c r="C3297">
        <v>1697.8444979999999</v>
      </c>
      <c r="D3297">
        <v>425.46771000000001</v>
      </c>
      <c r="E3297" t="s">
        <v>13534</v>
      </c>
      <c r="F3297">
        <v>-2.7620000000000001E-3</v>
      </c>
      <c r="G3297" t="s">
        <v>26040</v>
      </c>
      <c r="H3297" s="1" t="s">
        <v>14755</v>
      </c>
      <c r="I3297" s="1" t="s">
        <v>26041</v>
      </c>
      <c r="J3297">
        <v>308</v>
      </c>
      <c r="K3297">
        <v>27.474118078864201</v>
      </c>
      <c r="L3297">
        <v>46.5</v>
      </c>
      <c r="M3297">
        <v>19.025881921135799</v>
      </c>
      <c r="N3297">
        <v>6.2572255822999998E-4</v>
      </c>
      <c r="O3297">
        <v>7</v>
      </c>
      <c r="P3297" s="1" t="s">
        <v>26042</v>
      </c>
      <c r="Q3297">
        <v>6</v>
      </c>
      <c r="R3297" s="1" t="s">
        <v>26043</v>
      </c>
      <c r="S3297">
        <v>927</v>
      </c>
      <c r="T3297">
        <v>940</v>
      </c>
      <c r="U3297" t="s">
        <v>8616</v>
      </c>
      <c r="V3297" s="3" t="str">
        <f>HYPERLINK(W3297,U3297)</f>
        <v>ROCK1_HUMAN</v>
      </c>
      <c r="W3297" t="s">
        <v>26044</v>
      </c>
      <c r="X3297">
        <v>159102.13</v>
      </c>
      <c r="Y3297" t="s">
        <v>33776</v>
      </c>
      <c r="Z3297" s="1" t="s">
        <v>26045</v>
      </c>
      <c r="AB3297">
        <v>1</v>
      </c>
    </row>
    <row r="3298" spans="1:28" x14ac:dyDescent="0.25">
      <c r="A3298" t="s">
        <v>3247</v>
      </c>
      <c r="B3298">
        <v>875.47878800000001</v>
      </c>
      <c r="C3298">
        <v>875.47865300000001</v>
      </c>
      <c r="D3298">
        <v>438.74666999999999</v>
      </c>
      <c r="E3298" t="s">
        <v>27</v>
      </c>
      <c r="F3298">
        <v>1.35E-4</v>
      </c>
      <c r="G3298" t="s">
        <v>2971</v>
      </c>
      <c r="H3298" s="1" t="s">
        <v>2721</v>
      </c>
      <c r="I3298" s="1" t="s">
        <v>3248</v>
      </c>
      <c r="J3298">
        <v>141</v>
      </c>
      <c r="K3298">
        <v>27.817553746524698</v>
      </c>
      <c r="L3298">
        <v>46.84</v>
      </c>
      <c r="M3298">
        <v>19.022446253475302</v>
      </c>
      <c r="N3298">
        <v>6.2621775800899995E-4</v>
      </c>
      <c r="O3298">
        <v>7</v>
      </c>
      <c r="P3298" s="1" t="s">
        <v>3249</v>
      </c>
      <c r="Q3298">
        <v>6</v>
      </c>
      <c r="R3298" s="1" t="s">
        <v>3250</v>
      </c>
      <c r="S3298">
        <v>205</v>
      </c>
      <c r="T3298">
        <v>212</v>
      </c>
      <c r="U3298" t="s">
        <v>1057</v>
      </c>
      <c r="V3298" s="3" t="str">
        <f>HYPERLINK(W3298,U3298)</f>
        <v>PRPS2_HUMAN</v>
      </c>
      <c r="W3298" t="s">
        <v>3251</v>
      </c>
      <c r="X3298">
        <v>35146.129999999997</v>
      </c>
      <c r="Y3298" t="s">
        <v>33417</v>
      </c>
      <c r="Z3298" s="1" t="s">
        <v>2976</v>
      </c>
      <c r="AB3298">
        <v>8</v>
      </c>
    </row>
    <row r="3299" spans="1:28" x14ac:dyDescent="0.25">
      <c r="A3299" t="s">
        <v>3247</v>
      </c>
      <c r="B3299">
        <v>875.47878800000001</v>
      </c>
      <c r="C3299">
        <v>875.47865300000001</v>
      </c>
      <c r="D3299">
        <v>438.74666999999999</v>
      </c>
      <c r="E3299" t="s">
        <v>27</v>
      </c>
      <c r="F3299">
        <v>1.35E-4</v>
      </c>
      <c r="G3299" t="s">
        <v>2971</v>
      </c>
      <c r="H3299" s="1" t="s">
        <v>2721</v>
      </c>
      <c r="I3299" s="1" t="s">
        <v>3248</v>
      </c>
      <c r="J3299">
        <v>141</v>
      </c>
      <c r="K3299">
        <v>27.817553746524698</v>
      </c>
      <c r="L3299">
        <v>46.84</v>
      </c>
      <c r="M3299">
        <v>19.022446253475302</v>
      </c>
      <c r="N3299">
        <v>6.2621775800899995E-4</v>
      </c>
      <c r="O3299">
        <v>7</v>
      </c>
      <c r="P3299" s="1" t="s">
        <v>3249</v>
      </c>
      <c r="Q3299">
        <v>6</v>
      </c>
      <c r="R3299" s="1" t="s">
        <v>3250</v>
      </c>
      <c r="S3299">
        <v>205</v>
      </c>
      <c r="T3299">
        <v>212</v>
      </c>
      <c r="U3299" t="s">
        <v>1062</v>
      </c>
      <c r="V3299" s="3" t="str">
        <f>HYPERLINK(W3299,U3299)</f>
        <v>PRPS1_HUMAN</v>
      </c>
      <c r="W3299" t="s">
        <v>3252</v>
      </c>
      <c r="X3299">
        <v>35325.120000000003</v>
      </c>
      <c r="Y3299" t="s">
        <v>33419</v>
      </c>
      <c r="Z3299" s="1" t="s">
        <v>2976</v>
      </c>
      <c r="AB3299">
        <v>8</v>
      </c>
    </row>
    <row r="3300" spans="1:28" x14ac:dyDescent="0.25">
      <c r="A3300" t="s">
        <v>10738</v>
      </c>
      <c r="B3300">
        <v>1130.6115480000001</v>
      </c>
      <c r="C3300">
        <v>1130.6117859999999</v>
      </c>
      <c r="D3300">
        <v>566.31304999999998</v>
      </c>
      <c r="E3300" t="s">
        <v>27</v>
      </c>
      <c r="F3300">
        <v>-2.3800000000000001E-4</v>
      </c>
      <c r="G3300" t="s">
        <v>10739</v>
      </c>
      <c r="H3300" s="1" t="s">
        <v>3726</v>
      </c>
      <c r="I3300" s="1" t="s">
        <v>10740</v>
      </c>
      <c r="J3300">
        <v>103</v>
      </c>
      <c r="K3300">
        <v>28.767949762006999</v>
      </c>
      <c r="L3300">
        <v>47.79</v>
      </c>
      <c r="M3300">
        <v>19.022050237993</v>
      </c>
      <c r="N3300">
        <v>6.2627486286399999E-4</v>
      </c>
      <c r="O3300">
        <v>9</v>
      </c>
      <c r="P3300" s="1" t="s">
        <v>10741</v>
      </c>
      <c r="Q3300">
        <v>4</v>
      </c>
      <c r="R3300" s="1" t="s">
        <v>6586</v>
      </c>
      <c r="S3300">
        <v>205</v>
      </c>
      <c r="T3300">
        <v>214</v>
      </c>
      <c r="U3300" t="s">
        <v>1057</v>
      </c>
      <c r="V3300" s="3" t="str">
        <f>HYPERLINK(W3300,U3300)</f>
        <v>PRPS2_HUMAN</v>
      </c>
      <c r="W3300" t="s">
        <v>10742</v>
      </c>
      <c r="X3300">
        <v>35146.129999999997</v>
      </c>
      <c r="Y3300" t="s">
        <v>33417</v>
      </c>
      <c r="Z3300" s="1" t="s">
        <v>10743</v>
      </c>
      <c r="AB3300">
        <v>8</v>
      </c>
    </row>
    <row r="3301" spans="1:28" x14ac:dyDescent="0.25">
      <c r="A3301" t="s">
        <v>10738</v>
      </c>
      <c r="B3301">
        <v>1130.6115480000001</v>
      </c>
      <c r="C3301">
        <v>1130.6117859999999</v>
      </c>
      <c r="D3301">
        <v>566.31304999999998</v>
      </c>
      <c r="E3301" t="s">
        <v>27</v>
      </c>
      <c r="F3301">
        <v>-2.3800000000000001E-4</v>
      </c>
      <c r="G3301" t="s">
        <v>10739</v>
      </c>
      <c r="H3301" s="1" t="s">
        <v>3726</v>
      </c>
      <c r="I3301" s="1" t="s">
        <v>10740</v>
      </c>
      <c r="J3301">
        <v>103</v>
      </c>
      <c r="K3301">
        <v>28.767949762006999</v>
      </c>
      <c r="L3301">
        <v>47.79</v>
      </c>
      <c r="M3301">
        <v>19.022050237993</v>
      </c>
      <c r="N3301">
        <v>6.2627486286399999E-4</v>
      </c>
      <c r="O3301">
        <v>9</v>
      </c>
      <c r="P3301" s="1" t="s">
        <v>10741</v>
      </c>
      <c r="Q3301">
        <v>4</v>
      </c>
      <c r="R3301" s="1" t="s">
        <v>6586</v>
      </c>
      <c r="S3301">
        <v>205</v>
      </c>
      <c r="T3301">
        <v>214</v>
      </c>
      <c r="U3301" t="s">
        <v>1062</v>
      </c>
      <c r="V3301" s="3" t="str">
        <f>HYPERLINK(W3301,U3301)</f>
        <v>PRPS1_HUMAN</v>
      </c>
      <c r="W3301" t="s">
        <v>10744</v>
      </c>
      <c r="X3301">
        <v>35325.120000000003</v>
      </c>
      <c r="Y3301" t="s">
        <v>33419</v>
      </c>
      <c r="Z3301" s="1" t="s">
        <v>10743</v>
      </c>
      <c r="AB3301">
        <v>8</v>
      </c>
    </row>
    <row r="3302" spans="1:28" x14ac:dyDescent="0.25">
      <c r="A3302" t="s">
        <v>21882</v>
      </c>
      <c r="B3302">
        <v>1496.7894080000001</v>
      </c>
      <c r="C3302">
        <v>1496.790833</v>
      </c>
      <c r="D3302">
        <v>749.40197999999998</v>
      </c>
      <c r="E3302" t="s">
        <v>27</v>
      </c>
      <c r="F3302">
        <v>-1.4250000000000001E-3</v>
      </c>
      <c r="G3302" t="s">
        <v>21479</v>
      </c>
      <c r="H3302" s="1" t="s">
        <v>21118</v>
      </c>
      <c r="I3302" s="1" t="s">
        <v>21883</v>
      </c>
      <c r="J3302">
        <v>231</v>
      </c>
      <c r="K3302">
        <v>27.745169657285501</v>
      </c>
      <c r="L3302">
        <v>46.74</v>
      </c>
      <c r="M3302">
        <v>18.994830342714501</v>
      </c>
      <c r="N3302">
        <v>6.3021243773600001E-4</v>
      </c>
      <c r="O3302">
        <v>8</v>
      </c>
      <c r="P3302" s="1" t="s">
        <v>21879</v>
      </c>
      <c r="Q3302">
        <v>10</v>
      </c>
      <c r="R3302" s="1" t="s">
        <v>21884</v>
      </c>
      <c r="S3302">
        <v>65</v>
      </c>
      <c r="T3302">
        <v>77</v>
      </c>
      <c r="U3302" t="s">
        <v>3036</v>
      </c>
      <c r="V3302" s="3" t="str">
        <f>HYPERLINK(W3302,U3302)</f>
        <v>RS15_HUMAN</v>
      </c>
      <c r="W3302" t="s">
        <v>21885</v>
      </c>
      <c r="X3302">
        <v>17029.169999999998</v>
      </c>
      <c r="Y3302" t="s">
        <v>33713</v>
      </c>
      <c r="Z3302" s="1" t="s">
        <v>21484</v>
      </c>
      <c r="AB3302">
        <v>8</v>
      </c>
    </row>
    <row r="3303" spans="1:28" x14ac:dyDescent="0.25">
      <c r="A3303" t="s">
        <v>16107</v>
      </c>
      <c r="B3303">
        <v>1293.672208</v>
      </c>
      <c r="C3303">
        <v>1293.6564639999999</v>
      </c>
      <c r="D3303">
        <v>647.84338000000002</v>
      </c>
      <c r="E3303" t="s">
        <v>27</v>
      </c>
      <c r="F3303">
        <v>1.5744000000000001E-2</v>
      </c>
      <c r="G3303" t="s">
        <v>16108</v>
      </c>
      <c r="H3303" s="1" t="s">
        <v>4649</v>
      </c>
      <c r="I3303" s="1" t="s">
        <v>16109</v>
      </c>
      <c r="J3303">
        <v>244</v>
      </c>
      <c r="K3303">
        <v>28.175653695597799</v>
      </c>
      <c r="L3303">
        <v>47.15</v>
      </c>
      <c r="M3303">
        <v>18.9743463044022</v>
      </c>
      <c r="N3303">
        <v>6.3319193398299995E-4</v>
      </c>
      <c r="O3303">
        <v>9</v>
      </c>
      <c r="P3303" s="1" t="s">
        <v>15480</v>
      </c>
      <c r="Q3303">
        <v>7</v>
      </c>
      <c r="R3303" s="1" t="s">
        <v>16110</v>
      </c>
      <c r="S3303">
        <v>332</v>
      </c>
      <c r="T3303">
        <v>342</v>
      </c>
      <c r="U3303" t="s">
        <v>16111</v>
      </c>
      <c r="V3303" s="3" t="str">
        <f>HYPERLINK(W3303,U3303)</f>
        <v>AFG2H_HUMAN</v>
      </c>
      <c r="W3303" t="s">
        <v>16112</v>
      </c>
      <c r="X3303">
        <v>98470.17</v>
      </c>
      <c r="Y3303" t="s">
        <v>33777</v>
      </c>
      <c r="Z3303" s="1" t="s">
        <v>16113</v>
      </c>
      <c r="AB3303">
        <v>1</v>
      </c>
    </row>
    <row r="3304" spans="1:28" x14ac:dyDescent="0.25">
      <c r="A3304" t="s">
        <v>4478</v>
      </c>
      <c r="B3304">
        <v>935.49624800000004</v>
      </c>
      <c r="C3304">
        <v>935.49638400000003</v>
      </c>
      <c r="D3304">
        <v>468.75540000000001</v>
      </c>
      <c r="E3304" t="s">
        <v>27</v>
      </c>
      <c r="F3304">
        <v>-1.36E-4</v>
      </c>
      <c r="G3304" t="s">
        <v>4472</v>
      </c>
      <c r="H3304" s="1" t="s">
        <v>1373</v>
      </c>
      <c r="I3304" s="1" t="s">
        <v>4479</v>
      </c>
      <c r="J3304">
        <v>95</v>
      </c>
      <c r="K3304">
        <v>26.4933485871214</v>
      </c>
      <c r="L3304">
        <v>45.46</v>
      </c>
      <c r="M3304">
        <v>18.966651412878601</v>
      </c>
      <c r="N3304">
        <v>6.3431482696099997E-4</v>
      </c>
      <c r="O3304">
        <v>7</v>
      </c>
      <c r="P3304" s="1" t="s">
        <v>4480</v>
      </c>
      <c r="Q3304">
        <v>2</v>
      </c>
      <c r="R3304" s="1" t="s">
        <v>4474</v>
      </c>
      <c r="S3304">
        <v>116</v>
      </c>
      <c r="T3304">
        <v>123</v>
      </c>
      <c r="U3304" t="s">
        <v>4475</v>
      </c>
      <c r="V3304" s="3" t="str">
        <f>HYPERLINK(W3304,U3304)</f>
        <v>RL23A_HUMAN</v>
      </c>
      <c r="W3304" t="s">
        <v>4481</v>
      </c>
      <c r="X3304">
        <v>17684.13</v>
      </c>
      <c r="Y3304" t="s">
        <v>33552</v>
      </c>
      <c r="Z3304" s="1" t="s">
        <v>4477</v>
      </c>
      <c r="AB3304">
        <v>3</v>
      </c>
    </row>
    <row r="3305" spans="1:28" x14ac:dyDescent="0.25">
      <c r="A3305" t="s">
        <v>8386</v>
      </c>
      <c r="B3305">
        <v>1065.702008</v>
      </c>
      <c r="C3305">
        <v>1065.727386</v>
      </c>
      <c r="D3305">
        <v>533.85828000000004</v>
      </c>
      <c r="E3305" t="s">
        <v>27</v>
      </c>
      <c r="F3305">
        <v>-2.5378000000000001E-2</v>
      </c>
      <c r="G3305" t="s">
        <v>8387</v>
      </c>
      <c r="H3305" s="1" t="s">
        <v>3726</v>
      </c>
      <c r="I3305" s="1" t="s">
        <v>8388</v>
      </c>
      <c r="J3305">
        <v>196</v>
      </c>
      <c r="K3305">
        <v>13.4242268082221</v>
      </c>
      <c r="L3305">
        <v>32.39</v>
      </c>
      <c r="M3305">
        <v>18.965773191777899</v>
      </c>
      <c r="N3305">
        <v>6.3444310973100005E-4</v>
      </c>
      <c r="O3305">
        <v>8</v>
      </c>
      <c r="P3305" s="1" t="s">
        <v>8389</v>
      </c>
      <c r="Q3305">
        <v>7</v>
      </c>
      <c r="R3305" s="1" t="s">
        <v>8390</v>
      </c>
      <c r="S3305">
        <v>5</v>
      </c>
      <c r="T3305">
        <v>14</v>
      </c>
      <c r="U3305" t="s">
        <v>8391</v>
      </c>
      <c r="V3305" s="3" t="str">
        <f>HYPERLINK(W3305,U3305)</f>
        <v>EDEM1_HUMAN</v>
      </c>
      <c r="W3305" t="s">
        <v>8392</v>
      </c>
      <c r="X3305">
        <v>74177.320000000007</v>
      </c>
      <c r="Y3305" t="s">
        <v>33747</v>
      </c>
      <c r="Z3305" s="1" t="s">
        <v>8393</v>
      </c>
      <c r="AB3305">
        <v>2</v>
      </c>
    </row>
    <row r="3306" spans="1:28" x14ac:dyDescent="0.25">
      <c r="A3306" t="s">
        <v>17073</v>
      </c>
      <c r="B3306">
        <v>1323.724962</v>
      </c>
      <c r="C3306">
        <v>1323.7258609999999</v>
      </c>
      <c r="D3306">
        <v>442.24892999999997</v>
      </c>
      <c r="E3306" t="s">
        <v>3693</v>
      </c>
      <c r="F3306">
        <v>-8.9899999999999995E-4</v>
      </c>
      <c r="G3306" t="s">
        <v>17074</v>
      </c>
      <c r="H3306" s="1" t="s">
        <v>10601</v>
      </c>
      <c r="I3306" s="1" t="s">
        <v>17075</v>
      </c>
      <c r="J3306">
        <v>161</v>
      </c>
      <c r="K3306">
        <v>26.314437690131701</v>
      </c>
      <c r="L3306">
        <v>45.28</v>
      </c>
      <c r="M3306">
        <v>18.9655623098683</v>
      </c>
      <c r="N3306">
        <v>6.3447391735799998E-4</v>
      </c>
      <c r="O3306">
        <v>8</v>
      </c>
      <c r="P3306" s="1" t="s">
        <v>17076</v>
      </c>
      <c r="Q3306">
        <v>5</v>
      </c>
      <c r="R3306" s="1" t="s">
        <v>17077</v>
      </c>
      <c r="S3306">
        <v>522</v>
      </c>
      <c r="T3306">
        <v>533</v>
      </c>
      <c r="U3306" t="s">
        <v>3093</v>
      </c>
      <c r="V3306" s="3" t="str">
        <f>HYPERLINK(W3306,U3306)</f>
        <v>DDX54_HUMAN</v>
      </c>
      <c r="W3306" t="s">
        <v>17078</v>
      </c>
      <c r="X3306">
        <v>98819.3</v>
      </c>
      <c r="Y3306" t="s">
        <v>33519</v>
      </c>
      <c r="Z3306" s="1" t="s">
        <v>17079</v>
      </c>
      <c r="AB3306">
        <v>3</v>
      </c>
    </row>
    <row r="3307" spans="1:28" x14ac:dyDescent="0.25">
      <c r="A3307" t="s">
        <v>9467</v>
      </c>
      <c r="B3307">
        <v>1094.623392</v>
      </c>
      <c r="C3307">
        <v>1094.6236570000001</v>
      </c>
      <c r="D3307">
        <v>365.88173999999998</v>
      </c>
      <c r="E3307" t="s">
        <v>3693</v>
      </c>
      <c r="F3307">
        <v>-2.6499999999999999E-4</v>
      </c>
      <c r="G3307" t="s">
        <v>9458</v>
      </c>
      <c r="H3307" s="1" t="s">
        <v>3726</v>
      </c>
      <c r="I3307" s="1" t="s">
        <v>9468</v>
      </c>
      <c r="J3307">
        <v>160</v>
      </c>
      <c r="K3307">
        <v>24.814426285023</v>
      </c>
      <c r="L3307">
        <v>43.77</v>
      </c>
      <c r="M3307">
        <v>18.955573714977</v>
      </c>
      <c r="N3307">
        <v>6.3593486074599997E-4</v>
      </c>
      <c r="O3307">
        <v>8</v>
      </c>
      <c r="P3307" s="1" t="s">
        <v>9469</v>
      </c>
      <c r="Q3307">
        <v>2</v>
      </c>
      <c r="R3307" s="1" t="s">
        <v>9470</v>
      </c>
      <c r="S3307">
        <v>32</v>
      </c>
      <c r="T3307">
        <v>41</v>
      </c>
      <c r="U3307" t="s">
        <v>3830</v>
      </c>
      <c r="V3307" s="3" t="str">
        <f>HYPERLINK(W3307,U3307)</f>
        <v>RL18A_HUMAN</v>
      </c>
      <c r="W3307" t="s">
        <v>9471</v>
      </c>
      <c r="X3307">
        <v>21034.01</v>
      </c>
      <c r="Y3307" t="s">
        <v>33523</v>
      </c>
      <c r="Z3307" s="1" t="s">
        <v>9462</v>
      </c>
      <c r="AB3307">
        <v>4</v>
      </c>
    </row>
    <row r="3308" spans="1:28" x14ac:dyDescent="0.25">
      <c r="A3308" t="s">
        <v>30989</v>
      </c>
      <c r="B3308">
        <v>2148.1116419999998</v>
      </c>
      <c r="C3308">
        <v>2148.1174470000001</v>
      </c>
      <c r="D3308">
        <v>717.04449</v>
      </c>
      <c r="E3308" t="s">
        <v>3693</v>
      </c>
      <c r="F3308">
        <v>-5.8050000000000003E-3</v>
      </c>
      <c r="G3308" t="s">
        <v>30990</v>
      </c>
      <c r="H3308" s="1" t="s">
        <v>23837</v>
      </c>
      <c r="I3308" s="1" t="s">
        <v>19926</v>
      </c>
      <c r="J3308">
        <v>584</v>
      </c>
      <c r="K3308">
        <v>28.382192219076298</v>
      </c>
      <c r="L3308">
        <v>47.32</v>
      </c>
      <c r="M3308">
        <v>18.937807780923698</v>
      </c>
      <c r="N3308">
        <v>6.3854164426599999E-4</v>
      </c>
      <c r="O3308">
        <v>14</v>
      </c>
      <c r="P3308" s="1" t="s">
        <v>30991</v>
      </c>
      <c r="Q3308">
        <v>10</v>
      </c>
      <c r="R3308" s="1" t="s">
        <v>30992</v>
      </c>
      <c r="S3308">
        <v>84</v>
      </c>
      <c r="T3308">
        <v>103</v>
      </c>
      <c r="U3308" t="s">
        <v>4387</v>
      </c>
      <c r="V3308" s="3" t="str">
        <f>HYPERLINK(W3308,U3308)</f>
        <v>TAB1_HUMAN</v>
      </c>
      <c r="W3308" t="s">
        <v>30993</v>
      </c>
      <c r="X3308">
        <v>54895.48</v>
      </c>
      <c r="Y3308" t="s">
        <v>33343</v>
      </c>
      <c r="Z3308" s="1" t="s">
        <v>30994</v>
      </c>
      <c r="AB3308">
        <v>1</v>
      </c>
    </row>
    <row r="3309" spans="1:28" x14ac:dyDescent="0.25">
      <c r="A3309" t="s">
        <v>28321</v>
      </c>
      <c r="B3309">
        <v>1821.912912</v>
      </c>
      <c r="C3309">
        <v>1821.9155579999999</v>
      </c>
      <c r="D3309">
        <v>608.31158000000005</v>
      </c>
      <c r="E3309" t="s">
        <v>3693</v>
      </c>
      <c r="F3309">
        <v>-2.6459999999999999E-3</v>
      </c>
      <c r="G3309" t="s">
        <v>28322</v>
      </c>
      <c r="H3309" s="1" t="s">
        <v>23247</v>
      </c>
      <c r="I3309" s="1" t="s">
        <v>12853</v>
      </c>
      <c r="J3309">
        <v>424</v>
      </c>
      <c r="K3309">
        <v>28.149131812750699</v>
      </c>
      <c r="L3309">
        <v>47.07</v>
      </c>
      <c r="M3309">
        <v>18.920868187249301</v>
      </c>
      <c r="N3309">
        <v>6.4103713038700003E-4</v>
      </c>
      <c r="O3309">
        <v>11</v>
      </c>
      <c r="P3309" s="1" t="s">
        <v>28323</v>
      </c>
      <c r="Q3309">
        <v>8</v>
      </c>
      <c r="R3309" s="1" t="s">
        <v>28324</v>
      </c>
      <c r="S3309">
        <v>3</v>
      </c>
      <c r="T3309">
        <v>19</v>
      </c>
      <c r="U3309" t="s">
        <v>6966</v>
      </c>
      <c r="V3309" s="3" t="str">
        <f>HYPERLINK(W3309,U3309)</f>
        <v>TBB5_HUMAN</v>
      </c>
      <c r="W3309" t="s">
        <v>28325</v>
      </c>
      <c r="X3309">
        <v>50095.14</v>
      </c>
      <c r="Y3309" t="s">
        <v>33363</v>
      </c>
      <c r="Z3309" s="1" t="s">
        <v>28326</v>
      </c>
      <c r="AB3309">
        <v>4</v>
      </c>
    </row>
    <row r="3310" spans="1:28" x14ac:dyDescent="0.25">
      <c r="A3310" t="s">
        <v>28321</v>
      </c>
      <c r="B3310">
        <v>1821.912912</v>
      </c>
      <c r="C3310">
        <v>1821.9155579999999</v>
      </c>
      <c r="D3310">
        <v>608.31158000000005</v>
      </c>
      <c r="E3310" t="s">
        <v>3693</v>
      </c>
      <c r="F3310">
        <v>-2.6459999999999999E-3</v>
      </c>
      <c r="G3310" t="s">
        <v>28322</v>
      </c>
      <c r="H3310" s="1" t="s">
        <v>23247</v>
      </c>
      <c r="I3310" s="1" t="s">
        <v>12853</v>
      </c>
      <c r="J3310">
        <v>424</v>
      </c>
      <c r="K3310">
        <v>28.149131812750699</v>
      </c>
      <c r="L3310">
        <v>47.07</v>
      </c>
      <c r="M3310">
        <v>18.920868187249301</v>
      </c>
      <c r="N3310">
        <v>6.4103713038700003E-4</v>
      </c>
      <c r="O3310">
        <v>11</v>
      </c>
      <c r="P3310" s="1" t="s">
        <v>28323</v>
      </c>
      <c r="Q3310">
        <v>8</v>
      </c>
      <c r="R3310" s="1" t="s">
        <v>28324</v>
      </c>
      <c r="S3310">
        <v>3</v>
      </c>
      <c r="T3310">
        <v>19</v>
      </c>
      <c r="U3310" t="s">
        <v>8788</v>
      </c>
      <c r="V3310" s="3" t="str">
        <f>HYPERLINK(W3310,U3310)</f>
        <v>TBB3_HUMAN</v>
      </c>
      <c r="W3310" t="s">
        <v>28327</v>
      </c>
      <c r="X3310">
        <v>50856.43</v>
      </c>
      <c r="Y3310" t="s">
        <v>33365</v>
      </c>
      <c r="Z3310" s="1" t="s">
        <v>28326</v>
      </c>
      <c r="AB3310">
        <v>4</v>
      </c>
    </row>
    <row r="3311" spans="1:28" x14ac:dyDescent="0.25">
      <c r="A3311" t="s">
        <v>28321</v>
      </c>
      <c r="B3311">
        <v>1821.912912</v>
      </c>
      <c r="C3311">
        <v>1821.9155579999999</v>
      </c>
      <c r="D3311">
        <v>608.31158000000005</v>
      </c>
      <c r="E3311" t="s">
        <v>3693</v>
      </c>
      <c r="F3311">
        <v>-2.6459999999999999E-3</v>
      </c>
      <c r="G3311" t="s">
        <v>28322</v>
      </c>
      <c r="H3311" s="1" t="s">
        <v>23247</v>
      </c>
      <c r="I3311" s="1" t="s">
        <v>12853</v>
      </c>
      <c r="J3311">
        <v>424</v>
      </c>
      <c r="K3311">
        <v>28.149131812750699</v>
      </c>
      <c r="L3311">
        <v>47.07</v>
      </c>
      <c r="M3311">
        <v>18.920868187249301</v>
      </c>
      <c r="N3311">
        <v>6.4103713038700003E-4</v>
      </c>
      <c r="O3311">
        <v>11</v>
      </c>
      <c r="P3311" s="1" t="s">
        <v>28323</v>
      </c>
      <c r="Q3311">
        <v>8</v>
      </c>
      <c r="R3311" s="1" t="s">
        <v>28324</v>
      </c>
      <c r="S3311">
        <v>3</v>
      </c>
      <c r="T3311">
        <v>19</v>
      </c>
      <c r="U3311" t="s">
        <v>6970</v>
      </c>
      <c r="V3311" s="3" t="str">
        <f>HYPERLINK(W3311,U3311)</f>
        <v>TBB2A_HUMAN</v>
      </c>
      <c r="W3311" t="s">
        <v>28328</v>
      </c>
      <c r="X3311">
        <v>50274.11</v>
      </c>
      <c r="Y3311" t="s">
        <v>33366</v>
      </c>
      <c r="Z3311" s="1" t="s">
        <v>28326</v>
      </c>
      <c r="AB3311">
        <v>4</v>
      </c>
    </row>
    <row r="3312" spans="1:28" x14ac:dyDescent="0.25">
      <c r="A3312" t="s">
        <v>28321</v>
      </c>
      <c r="B3312">
        <v>1821.912912</v>
      </c>
      <c r="C3312">
        <v>1821.9155579999999</v>
      </c>
      <c r="D3312">
        <v>608.31158000000005</v>
      </c>
      <c r="E3312" t="s">
        <v>3693</v>
      </c>
      <c r="F3312">
        <v>-2.6459999999999999E-3</v>
      </c>
      <c r="G3312" t="s">
        <v>28322</v>
      </c>
      <c r="H3312" s="1" t="s">
        <v>23247</v>
      </c>
      <c r="I3312" s="1" t="s">
        <v>12853</v>
      </c>
      <c r="J3312">
        <v>424</v>
      </c>
      <c r="K3312">
        <v>28.149131812750699</v>
      </c>
      <c r="L3312">
        <v>47.07</v>
      </c>
      <c r="M3312">
        <v>18.920868187249301</v>
      </c>
      <c r="N3312">
        <v>6.4103713038700003E-4</v>
      </c>
      <c r="O3312">
        <v>11</v>
      </c>
      <c r="P3312" s="1" t="s">
        <v>28323</v>
      </c>
      <c r="Q3312">
        <v>8</v>
      </c>
      <c r="R3312" s="1" t="s">
        <v>28324</v>
      </c>
      <c r="S3312">
        <v>3</v>
      </c>
      <c r="T3312">
        <v>19</v>
      </c>
      <c r="U3312" t="s">
        <v>6974</v>
      </c>
      <c r="V3312" s="3" t="str">
        <f>HYPERLINK(W3312,U3312)</f>
        <v>TBB2B_HUMAN</v>
      </c>
      <c r="W3312" t="s">
        <v>28329</v>
      </c>
      <c r="X3312">
        <v>50377.120000000003</v>
      </c>
      <c r="Y3312" t="s">
        <v>33367</v>
      </c>
      <c r="Z3312" s="1" t="s">
        <v>28326</v>
      </c>
      <c r="AB3312">
        <v>4</v>
      </c>
    </row>
    <row r="3313" spans="1:28" x14ac:dyDescent="0.25">
      <c r="A3313" t="s">
        <v>24059</v>
      </c>
      <c r="B3313">
        <v>1596.8453079999999</v>
      </c>
      <c r="C3313">
        <v>1596.8511350000001</v>
      </c>
      <c r="D3313">
        <v>799.42993000000001</v>
      </c>
      <c r="E3313" t="s">
        <v>27</v>
      </c>
      <c r="F3313">
        <v>-5.8269999999999997E-3</v>
      </c>
      <c r="G3313" t="s">
        <v>24060</v>
      </c>
      <c r="H3313" s="1" t="s">
        <v>18701</v>
      </c>
      <c r="I3313" s="1" t="s">
        <v>24061</v>
      </c>
      <c r="J3313">
        <v>233</v>
      </c>
      <c r="K3313">
        <v>27.8031731214015</v>
      </c>
      <c r="L3313">
        <v>46.7</v>
      </c>
      <c r="M3313">
        <v>18.8968268785985</v>
      </c>
      <c r="N3313">
        <v>6.4459556998500004E-4</v>
      </c>
      <c r="O3313">
        <v>9</v>
      </c>
      <c r="P3313" s="1" t="s">
        <v>24062</v>
      </c>
      <c r="Q3313">
        <v>6</v>
      </c>
      <c r="R3313" s="1" t="s">
        <v>24063</v>
      </c>
      <c r="S3313">
        <v>1572</v>
      </c>
      <c r="T3313">
        <v>1584</v>
      </c>
      <c r="U3313" t="s">
        <v>3953</v>
      </c>
      <c r="V3313" s="3" t="str">
        <f>HYPERLINK(W3313,U3313)</f>
        <v>SPTB2_HUMAN</v>
      </c>
      <c r="W3313" t="s">
        <v>24064</v>
      </c>
      <c r="X3313">
        <v>275236.98</v>
      </c>
      <c r="Y3313" t="s">
        <v>34103</v>
      </c>
      <c r="Z3313" s="1" t="s">
        <v>24065</v>
      </c>
      <c r="AB3313">
        <v>1</v>
      </c>
    </row>
    <row r="3314" spans="1:28" x14ac:dyDescent="0.25">
      <c r="A3314" t="s">
        <v>5869</v>
      </c>
      <c r="B3314">
        <v>987.53414799999996</v>
      </c>
      <c r="C3314">
        <v>987.534897</v>
      </c>
      <c r="D3314">
        <v>494.77435000000003</v>
      </c>
      <c r="E3314" t="s">
        <v>27</v>
      </c>
      <c r="F3314">
        <v>-7.4899999999999999E-4</v>
      </c>
      <c r="G3314" t="s">
        <v>5864</v>
      </c>
      <c r="H3314" s="1" t="s">
        <v>2835</v>
      </c>
      <c r="I3314" s="1" t="s">
        <v>5870</v>
      </c>
      <c r="J3314">
        <v>109</v>
      </c>
      <c r="K3314">
        <v>29.063350418050899</v>
      </c>
      <c r="L3314">
        <v>47.96</v>
      </c>
      <c r="M3314">
        <v>18.896649581949099</v>
      </c>
      <c r="N3314">
        <v>6.44621885532E-4</v>
      </c>
      <c r="O3314">
        <v>7</v>
      </c>
      <c r="P3314" s="1" t="s">
        <v>5871</v>
      </c>
      <c r="Q3314">
        <v>6</v>
      </c>
      <c r="R3314" s="1" t="s">
        <v>5872</v>
      </c>
      <c r="S3314">
        <v>1801</v>
      </c>
      <c r="T3314">
        <v>1809</v>
      </c>
      <c r="U3314" t="s">
        <v>3359</v>
      </c>
      <c r="V3314" s="3" t="str">
        <f>HYPERLINK(W3314,U3314)</f>
        <v>FLNA_HUMAN</v>
      </c>
      <c r="W3314" t="s">
        <v>5873</v>
      </c>
      <c r="X3314">
        <v>283300.90000000002</v>
      </c>
      <c r="Y3314" t="s">
        <v>33423</v>
      </c>
      <c r="Z3314" s="1" t="s">
        <v>5868</v>
      </c>
      <c r="AB3314">
        <v>2</v>
      </c>
    </row>
    <row r="3315" spans="1:28" x14ac:dyDescent="0.25">
      <c r="A3315" t="s">
        <v>19929</v>
      </c>
      <c r="B3315">
        <v>1421.7280619999999</v>
      </c>
      <c r="C3315">
        <v>1421.726273</v>
      </c>
      <c r="D3315">
        <v>474.91663</v>
      </c>
      <c r="E3315" t="s">
        <v>3693</v>
      </c>
      <c r="F3315">
        <v>1.789E-3</v>
      </c>
      <c r="G3315" t="s">
        <v>19914</v>
      </c>
      <c r="H3315" s="1" t="s">
        <v>14755</v>
      </c>
      <c r="I3315" s="1" t="s">
        <v>19930</v>
      </c>
      <c r="J3315">
        <v>238</v>
      </c>
      <c r="K3315">
        <v>28.034571156484098</v>
      </c>
      <c r="L3315">
        <v>46.93</v>
      </c>
      <c r="M3315">
        <v>18.895428843515901</v>
      </c>
      <c r="N3315">
        <v>6.4480310480799995E-4</v>
      </c>
      <c r="O3315">
        <v>11</v>
      </c>
      <c r="P3315" s="1" t="s">
        <v>19931</v>
      </c>
      <c r="Q3315">
        <v>3</v>
      </c>
      <c r="R3315" s="1" t="s">
        <v>19932</v>
      </c>
      <c r="S3315">
        <v>512</v>
      </c>
      <c r="T3315">
        <v>525</v>
      </c>
      <c r="U3315" t="s">
        <v>1190</v>
      </c>
      <c r="V3315" s="3" t="str">
        <f>HYPERLINK(W3315,U3315)</f>
        <v>IF4B_HUMAN</v>
      </c>
      <c r="W3315" t="s">
        <v>19933</v>
      </c>
      <c r="X3315">
        <v>69167.31</v>
      </c>
      <c r="Y3315" t="s">
        <v>33330</v>
      </c>
      <c r="Z3315" s="1" t="s">
        <v>19919</v>
      </c>
      <c r="AB3315">
        <v>4</v>
      </c>
    </row>
    <row r="3316" spans="1:28" x14ac:dyDescent="0.25">
      <c r="A3316" t="s">
        <v>30037</v>
      </c>
      <c r="B3316">
        <v>2016.0303719999999</v>
      </c>
      <c r="C3316">
        <v>2016.031647</v>
      </c>
      <c r="D3316">
        <v>673.01739999999995</v>
      </c>
      <c r="E3316" t="s">
        <v>3693</v>
      </c>
      <c r="F3316">
        <v>-1.2750000000000001E-3</v>
      </c>
      <c r="G3316" t="s">
        <v>30038</v>
      </c>
      <c r="H3316" s="1" t="s">
        <v>23477</v>
      </c>
      <c r="I3316" s="1" t="s">
        <v>21694</v>
      </c>
      <c r="J3316">
        <v>545</v>
      </c>
      <c r="K3316">
        <v>28.591382972945301</v>
      </c>
      <c r="L3316">
        <v>47.48</v>
      </c>
      <c r="M3316">
        <v>18.8886170270547</v>
      </c>
      <c r="N3316">
        <v>6.4581525830900005E-4</v>
      </c>
      <c r="O3316">
        <v>11</v>
      </c>
      <c r="P3316" s="1" t="s">
        <v>30039</v>
      </c>
      <c r="Q3316">
        <v>9</v>
      </c>
      <c r="R3316" s="1" t="s">
        <v>30040</v>
      </c>
      <c r="S3316">
        <v>274</v>
      </c>
      <c r="T3316">
        <v>291</v>
      </c>
      <c r="U3316" t="s">
        <v>1671</v>
      </c>
      <c r="V3316" s="3" t="str">
        <f>HYPERLINK(W3316,U3316)</f>
        <v>DAXX_HUMAN</v>
      </c>
      <c r="W3316" t="s">
        <v>30041</v>
      </c>
      <c r="X3316">
        <v>82064.2</v>
      </c>
      <c r="Y3316" t="s">
        <v>33778</v>
      </c>
      <c r="Z3316" s="1" t="s">
        <v>30042</v>
      </c>
      <c r="AB3316">
        <v>1</v>
      </c>
    </row>
    <row r="3317" spans="1:28" x14ac:dyDescent="0.25">
      <c r="A3317" t="s">
        <v>16290</v>
      </c>
      <c r="B3317">
        <v>1300.749728</v>
      </c>
      <c r="C3317">
        <v>1300.7502899999999</v>
      </c>
      <c r="D3317">
        <v>651.38214000000005</v>
      </c>
      <c r="E3317" t="s">
        <v>27</v>
      </c>
      <c r="F3317">
        <v>-5.62E-4</v>
      </c>
      <c r="G3317" t="s">
        <v>16291</v>
      </c>
      <c r="H3317" s="1" t="s">
        <v>4649</v>
      </c>
      <c r="I3317" s="1" t="s">
        <v>16292</v>
      </c>
      <c r="J3317">
        <v>231</v>
      </c>
      <c r="K3317">
        <v>26.334684555795899</v>
      </c>
      <c r="L3317">
        <v>45.22</v>
      </c>
      <c r="M3317">
        <v>18.8853154442041</v>
      </c>
      <c r="N3317">
        <v>6.4630640506500002E-4</v>
      </c>
      <c r="O3317">
        <v>9</v>
      </c>
      <c r="P3317" s="1" t="s">
        <v>16293</v>
      </c>
      <c r="Q3317">
        <v>8</v>
      </c>
      <c r="R3317" s="1" t="s">
        <v>16294</v>
      </c>
      <c r="S3317">
        <v>409</v>
      </c>
      <c r="T3317">
        <v>419</v>
      </c>
      <c r="U3317" t="s">
        <v>4207</v>
      </c>
      <c r="V3317" s="3" t="str">
        <f>HYPERLINK(W3317,U3317)</f>
        <v>ILF3_HUMAN</v>
      </c>
      <c r="W3317" t="s">
        <v>16295</v>
      </c>
      <c r="X3317">
        <v>95678.22</v>
      </c>
      <c r="Y3317" t="s">
        <v>33359</v>
      </c>
      <c r="Z3317" s="1" t="s">
        <v>16296</v>
      </c>
      <c r="AB3317">
        <v>1</v>
      </c>
    </row>
    <row r="3318" spans="1:28" x14ac:dyDescent="0.25">
      <c r="A3318" t="s">
        <v>12812</v>
      </c>
      <c r="B3318">
        <v>1197.662088</v>
      </c>
      <c r="C3318">
        <v>1197.660492</v>
      </c>
      <c r="D3318">
        <v>599.83831999999995</v>
      </c>
      <c r="E3318" t="s">
        <v>27</v>
      </c>
      <c r="F3318">
        <v>1.596E-3</v>
      </c>
      <c r="G3318" t="s">
        <v>12813</v>
      </c>
      <c r="H3318" s="1" t="s">
        <v>4649</v>
      </c>
      <c r="I3318" s="1" t="s">
        <v>12814</v>
      </c>
      <c r="J3318">
        <v>189</v>
      </c>
      <c r="K3318">
        <v>26.919651027673599</v>
      </c>
      <c r="L3318">
        <v>45.79</v>
      </c>
      <c r="M3318">
        <v>18.870348972326401</v>
      </c>
      <c r="N3318">
        <v>6.4853752091300005E-4</v>
      </c>
      <c r="O3318">
        <v>9</v>
      </c>
      <c r="P3318" s="1" t="s">
        <v>12815</v>
      </c>
      <c r="Q3318">
        <v>5</v>
      </c>
      <c r="R3318" s="1" t="s">
        <v>12816</v>
      </c>
      <c r="S3318">
        <v>378</v>
      </c>
      <c r="T3318">
        <v>388</v>
      </c>
      <c r="U3318" t="s">
        <v>828</v>
      </c>
      <c r="V3318" s="3" t="str">
        <f>HYPERLINK(W3318,U3318)</f>
        <v>DHX30_HUMAN</v>
      </c>
      <c r="W3318" t="s">
        <v>12817</v>
      </c>
      <c r="X3318">
        <v>134937.91</v>
      </c>
      <c r="Y3318" t="s">
        <v>33498</v>
      </c>
      <c r="Z3318" s="1" t="s">
        <v>12818</v>
      </c>
      <c r="AB3318">
        <v>1</v>
      </c>
    </row>
    <row r="3319" spans="1:28" x14ac:dyDescent="0.25">
      <c r="A3319" t="s">
        <v>31505</v>
      </c>
      <c r="B3319">
        <v>2221.1848319999999</v>
      </c>
      <c r="C3319">
        <v>2221.1816410000001</v>
      </c>
      <c r="D3319">
        <v>741.40222000000006</v>
      </c>
      <c r="E3319" t="s">
        <v>3693</v>
      </c>
      <c r="F3319">
        <v>3.1909999999999998E-3</v>
      </c>
      <c r="G3319" t="s">
        <v>31500</v>
      </c>
      <c r="H3319" s="1" t="s">
        <v>29573</v>
      </c>
      <c r="I3319" s="1" t="s">
        <v>19711</v>
      </c>
      <c r="J3319">
        <v>453</v>
      </c>
      <c r="K3319">
        <v>27.543483357110201</v>
      </c>
      <c r="L3319">
        <v>46.41</v>
      </c>
      <c r="M3319">
        <v>18.866516642889799</v>
      </c>
      <c r="N3319">
        <v>6.4911006015900001E-4</v>
      </c>
      <c r="O3319">
        <v>12</v>
      </c>
      <c r="P3319" s="1" t="s">
        <v>31506</v>
      </c>
      <c r="Q3319">
        <v>8</v>
      </c>
      <c r="R3319" s="1" t="s">
        <v>31507</v>
      </c>
      <c r="S3319">
        <v>71</v>
      </c>
      <c r="T3319">
        <v>89</v>
      </c>
      <c r="U3319" t="s">
        <v>4475</v>
      </c>
      <c r="V3319" s="3" t="str">
        <f>HYPERLINK(W3319,U3319)</f>
        <v>RL23A_HUMAN</v>
      </c>
      <c r="W3319" t="s">
        <v>31508</v>
      </c>
      <c r="X3319">
        <v>17684.13</v>
      </c>
      <c r="Y3319" t="s">
        <v>33552</v>
      </c>
      <c r="Z3319" s="1" t="s">
        <v>31504</v>
      </c>
      <c r="AB3319">
        <v>2</v>
      </c>
    </row>
    <row r="3320" spans="1:28" x14ac:dyDescent="0.25">
      <c r="A3320" t="s">
        <v>4182</v>
      </c>
      <c r="B3320">
        <v>924.50296800000001</v>
      </c>
      <c r="C3320">
        <v>924.50285299999996</v>
      </c>
      <c r="D3320">
        <v>463.25876</v>
      </c>
      <c r="E3320" t="s">
        <v>27</v>
      </c>
      <c r="F3320">
        <v>1.15E-4</v>
      </c>
      <c r="G3320" t="s">
        <v>4178</v>
      </c>
      <c r="H3320" s="1" t="s">
        <v>1373</v>
      </c>
      <c r="I3320" s="1" t="s">
        <v>4183</v>
      </c>
      <c r="J3320">
        <v>72</v>
      </c>
      <c r="K3320">
        <v>25.575072019056599</v>
      </c>
      <c r="L3320">
        <v>44.43</v>
      </c>
      <c r="M3320">
        <v>18.854927980943401</v>
      </c>
      <c r="N3320">
        <v>6.5084445065400004E-4</v>
      </c>
      <c r="O3320">
        <v>7</v>
      </c>
      <c r="P3320" s="1" t="s">
        <v>1833</v>
      </c>
      <c r="Q3320">
        <v>3</v>
      </c>
      <c r="R3320" s="1" t="s">
        <v>4184</v>
      </c>
      <c r="S3320">
        <v>29</v>
      </c>
      <c r="T3320">
        <v>36</v>
      </c>
      <c r="U3320" t="s">
        <v>496</v>
      </c>
      <c r="V3320" s="3" t="str">
        <f>HYPERLINK(W3320,U3320)</f>
        <v>RL37A_HUMAN</v>
      </c>
      <c r="W3320" t="s">
        <v>4185</v>
      </c>
      <c r="X3320">
        <v>10496.56</v>
      </c>
      <c r="Y3320" t="s">
        <v>33438</v>
      </c>
      <c r="Z3320" s="1" t="s">
        <v>4181</v>
      </c>
      <c r="AB3320">
        <v>4</v>
      </c>
    </row>
    <row r="3321" spans="1:28" x14ac:dyDescent="0.25">
      <c r="A3321" t="s">
        <v>13978</v>
      </c>
      <c r="B3321">
        <v>1231.6071480000001</v>
      </c>
      <c r="C3321">
        <v>1231.6059720000001</v>
      </c>
      <c r="D3321">
        <v>616.81084999999996</v>
      </c>
      <c r="E3321" t="s">
        <v>27</v>
      </c>
      <c r="F3321">
        <v>1.176E-3</v>
      </c>
      <c r="G3321" t="s">
        <v>13979</v>
      </c>
      <c r="H3321" s="1" t="s">
        <v>2835</v>
      </c>
      <c r="I3321" s="1" t="s">
        <v>7759</v>
      </c>
      <c r="J3321">
        <v>149</v>
      </c>
      <c r="K3321">
        <v>27.7232170672292</v>
      </c>
      <c r="L3321">
        <v>46.57</v>
      </c>
      <c r="M3321">
        <v>18.8467829327708</v>
      </c>
      <c r="N3321">
        <v>6.5206623306400004E-4</v>
      </c>
      <c r="O3321">
        <v>8</v>
      </c>
      <c r="P3321" s="1" t="s">
        <v>13980</v>
      </c>
      <c r="Q3321">
        <v>2</v>
      </c>
      <c r="R3321" s="1" t="s">
        <v>13981</v>
      </c>
      <c r="S3321">
        <v>338</v>
      </c>
      <c r="T3321">
        <v>346</v>
      </c>
      <c r="U3321" t="s">
        <v>3123</v>
      </c>
      <c r="V3321" s="3" t="str">
        <f>HYPERLINK(W3321,U3321)</f>
        <v>EIF3E_HUMAN</v>
      </c>
      <c r="W3321" t="s">
        <v>13982</v>
      </c>
      <c r="X3321">
        <v>52586.54</v>
      </c>
      <c r="Y3321" t="s">
        <v>33779</v>
      </c>
      <c r="Z3321" s="1" t="s">
        <v>13983</v>
      </c>
      <c r="AB3321">
        <v>1</v>
      </c>
    </row>
    <row r="3322" spans="1:28" x14ac:dyDescent="0.25">
      <c r="A3322" t="s">
        <v>18879</v>
      </c>
      <c r="B3322">
        <v>1381.7681680000001</v>
      </c>
      <c r="C3322">
        <v>1381.7751619999999</v>
      </c>
      <c r="D3322">
        <v>691.89135999999996</v>
      </c>
      <c r="E3322" t="s">
        <v>27</v>
      </c>
      <c r="F3322">
        <v>-6.9940000000000002E-3</v>
      </c>
      <c r="G3322" t="s">
        <v>18880</v>
      </c>
      <c r="H3322" s="1" t="s">
        <v>12975</v>
      </c>
      <c r="I3322" s="1" t="s">
        <v>18881</v>
      </c>
      <c r="J3322">
        <v>232</v>
      </c>
      <c r="K3322">
        <v>26.334684555795899</v>
      </c>
      <c r="L3322">
        <v>45.18</v>
      </c>
      <c r="M3322">
        <v>18.8453154442041</v>
      </c>
      <c r="N3322">
        <v>6.5228660460200005E-4</v>
      </c>
      <c r="O3322">
        <v>11</v>
      </c>
      <c r="P3322" s="1" t="s">
        <v>18882</v>
      </c>
      <c r="Q3322">
        <v>6</v>
      </c>
      <c r="R3322" s="1" t="s">
        <v>18883</v>
      </c>
      <c r="S3322">
        <v>146</v>
      </c>
      <c r="T3322">
        <v>158</v>
      </c>
      <c r="U3322" t="s">
        <v>476</v>
      </c>
      <c r="V3322" s="3" t="str">
        <f>HYPERLINK(W3322,U3322)</f>
        <v>RL13_HUMAN</v>
      </c>
      <c r="W3322" t="s">
        <v>18884</v>
      </c>
      <c r="X3322">
        <v>24303.55</v>
      </c>
      <c r="Y3322" t="s">
        <v>33414</v>
      </c>
      <c r="Z3322" s="1" t="s">
        <v>18885</v>
      </c>
      <c r="AB3322">
        <v>4</v>
      </c>
    </row>
    <row r="3323" spans="1:28" x14ac:dyDescent="0.25">
      <c r="A3323" t="s">
        <v>9598</v>
      </c>
      <c r="B3323">
        <v>1098.603128</v>
      </c>
      <c r="C3323">
        <v>1098.6033170000001</v>
      </c>
      <c r="D3323">
        <v>550.30884000000003</v>
      </c>
      <c r="E3323" t="s">
        <v>27</v>
      </c>
      <c r="F3323">
        <v>-1.8900000000000001E-4</v>
      </c>
      <c r="G3323" t="s">
        <v>9599</v>
      </c>
      <c r="H3323" s="1" t="s">
        <v>3726</v>
      </c>
      <c r="I3323" s="1" t="s">
        <v>9600</v>
      </c>
      <c r="J3323">
        <v>184</v>
      </c>
      <c r="K3323">
        <v>27.3559889969818</v>
      </c>
      <c r="L3323">
        <v>46.19</v>
      </c>
      <c r="M3323">
        <v>18.834011003018201</v>
      </c>
      <c r="N3323">
        <v>6.5398668160199995E-4</v>
      </c>
      <c r="O3323">
        <v>8</v>
      </c>
      <c r="P3323" s="1" t="s">
        <v>9601</v>
      </c>
      <c r="Q3323">
        <v>7</v>
      </c>
      <c r="R3323" s="1" t="s">
        <v>9602</v>
      </c>
      <c r="S3323">
        <v>95</v>
      </c>
      <c r="T3323">
        <v>104</v>
      </c>
      <c r="U3323" t="s">
        <v>3652</v>
      </c>
      <c r="V3323" s="3" t="str">
        <f>HYPERLINK(W3323,U3323)</f>
        <v>EIFCL_HUMAN</v>
      </c>
      <c r="W3323" t="s">
        <v>9603</v>
      </c>
      <c r="X3323">
        <v>106091.02</v>
      </c>
      <c r="Y3323" t="s">
        <v>33556</v>
      </c>
      <c r="Z3323" s="1" t="s">
        <v>9604</v>
      </c>
      <c r="AB3323">
        <v>2</v>
      </c>
    </row>
    <row r="3324" spans="1:28" x14ac:dyDescent="0.25">
      <c r="A3324" t="s">
        <v>9598</v>
      </c>
      <c r="B3324">
        <v>1098.603128</v>
      </c>
      <c r="C3324">
        <v>1098.6033170000001</v>
      </c>
      <c r="D3324">
        <v>550.30884000000003</v>
      </c>
      <c r="E3324" t="s">
        <v>27</v>
      </c>
      <c r="F3324">
        <v>-1.8900000000000001E-4</v>
      </c>
      <c r="G3324" t="s">
        <v>9599</v>
      </c>
      <c r="H3324" s="1" t="s">
        <v>3726</v>
      </c>
      <c r="I3324" s="1" t="s">
        <v>9600</v>
      </c>
      <c r="J3324">
        <v>184</v>
      </c>
      <c r="K3324">
        <v>27.3559889969818</v>
      </c>
      <c r="L3324">
        <v>46.19</v>
      </c>
      <c r="M3324">
        <v>18.834011003018201</v>
      </c>
      <c r="N3324">
        <v>6.5398668160199995E-4</v>
      </c>
      <c r="O3324">
        <v>8</v>
      </c>
      <c r="P3324" s="1" t="s">
        <v>9601</v>
      </c>
      <c r="Q3324">
        <v>7</v>
      </c>
      <c r="R3324" s="1" t="s">
        <v>9602</v>
      </c>
      <c r="S3324">
        <v>95</v>
      </c>
      <c r="T3324">
        <v>104</v>
      </c>
      <c r="U3324" t="s">
        <v>3655</v>
      </c>
      <c r="V3324" s="3" t="str">
        <f>HYPERLINK(W3324,U3324)</f>
        <v>EIF3C_HUMAN</v>
      </c>
      <c r="W3324" t="s">
        <v>9605</v>
      </c>
      <c r="X3324">
        <v>105961.98</v>
      </c>
      <c r="Y3324" t="s">
        <v>33557</v>
      </c>
      <c r="Z3324" s="1" t="s">
        <v>9604</v>
      </c>
      <c r="AB3324">
        <v>2</v>
      </c>
    </row>
    <row r="3325" spans="1:28" x14ac:dyDescent="0.25">
      <c r="A3325" t="s">
        <v>24302</v>
      </c>
      <c r="B3325">
        <v>1606.7381820000001</v>
      </c>
      <c r="C3325">
        <v>1606.7375790000001</v>
      </c>
      <c r="D3325">
        <v>536.58667000000003</v>
      </c>
      <c r="E3325" t="s">
        <v>3693</v>
      </c>
      <c r="F3325">
        <v>6.0300000000000002E-4</v>
      </c>
      <c r="G3325" t="s">
        <v>24265</v>
      </c>
      <c r="H3325" s="1" t="s">
        <v>14755</v>
      </c>
      <c r="I3325" s="1" t="s">
        <v>6959</v>
      </c>
      <c r="J3325">
        <v>411</v>
      </c>
      <c r="K3325">
        <v>25.092025223311001</v>
      </c>
      <c r="L3325">
        <v>43.91</v>
      </c>
      <c r="M3325">
        <v>18.817974776688999</v>
      </c>
      <c r="N3325">
        <v>6.5640597660199999E-4</v>
      </c>
      <c r="O3325">
        <v>9</v>
      </c>
      <c r="P3325" s="1" t="s">
        <v>24303</v>
      </c>
      <c r="Q3325">
        <v>9</v>
      </c>
      <c r="R3325" s="1" t="s">
        <v>24304</v>
      </c>
      <c r="S3325">
        <v>201</v>
      </c>
      <c r="T3325">
        <v>214</v>
      </c>
      <c r="U3325" t="s">
        <v>1190</v>
      </c>
      <c r="V3325" s="3" t="str">
        <f>HYPERLINK(W3325,U3325)</f>
        <v>IF4B_HUMAN</v>
      </c>
      <c r="W3325" t="s">
        <v>24305</v>
      </c>
      <c r="X3325">
        <v>69167.31</v>
      </c>
      <c r="Y3325" t="s">
        <v>33330</v>
      </c>
      <c r="Z3325" s="1" t="s">
        <v>24270</v>
      </c>
      <c r="AB3325">
        <v>14</v>
      </c>
    </row>
    <row r="3326" spans="1:28" x14ac:dyDescent="0.25">
      <c r="A3326" t="s">
        <v>8141</v>
      </c>
      <c r="B3326">
        <v>1059.556988</v>
      </c>
      <c r="C3326">
        <v>1059.55603</v>
      </c>
      <c r="D3326">
        <v>530.78576999999996</v>
      </c>
      <c r="E3326" t="s">
        <v>27</v>
      </c>
      <c r="F3326">
        <v>9.5799999999999998E-4</v>
      </c>
      <c r="G3326" t="s">
        <v>8130</v>
      </c>
      <c r="H3326" s="1" t="s">
        <v>2835</v>
      </c>
      <c r="I3326" s="1" t="s">
        <v>8142</v>
      </c>
      <c r="J3326">
        <v>188</v>
      </c>
      <c r="K3326">
        <v>29.614210940664499</v>
      </c>
      <c r="L3326">
        <v>48.43</v>
      </c>
      <c r="M3326">
        <v>18.815789059335501</v>
      </c>
      <c r="N3326">
        <v>6.5673641575900003E-4</v>
      </c>
      <c r="O3326">
        <v>7</v>
      </c>
      <c r="P3326" s="1" t="s">
        <v>8143</v>
      </c>
      <c r="Q3326">
        <v>3</v>
      </c>
      <c r="R3326" s="1" t="s">
        <v>6441</v>
      </c>
      <c r="S3326">
        <v>225</v>
      </c>
      <c r="T3326">
        <v>233</v>
      </c>
      <c r="U3326" t="s">
        <v>2204</v>
      </c>
      <c r="V3326" s="3" t="str">
        <f>HYPERLINK(W3326,U3326)</f>
        <v>K1C9_HUMAN</v>
      </c>
      <c r="W3326" t="s">
        <v>8144</v>
      </c>
      <c r="X3326">
        <v>62254.9</v>
      </c>
      <c r="Y3326" t="s">
        <v>34080</v>
      </c>
      <c r="Z3326" s="1" t="s">
        <v>8134</v>
      </c>
      <c r="AB3326">
        <v>2</v>
      </c>
    </row>
    <row r="3327" spans="1:28" x14ac:dyDescent="0.25">
      <c r="A3327" t="s">
        <v>11867</v>
      </c>
      <c r="B3327">
        <v>1164.5846879999999</v>
      </c>
      <c r="C3327">
        <v>1164.5774690000001</v>
      </c>
      <c r="D3327">
        <v>583.29962</v>
      </c>
      <c r="E3327" t="s">
        <v>27</v>
      </c>
      <c r="F3327">
        <v>7.2189999999999997E-3</v>
      </c>
      <c r="G3327" t="s">
        <v>11862</v>
      </c>
      <c r="H3327" s="1" t="s">
        <v>2835</v>
      </c>
      <c r="I3327" s="1" t="s">
        <v>11868</v>
      </c>
      <c r="J3327">
        <v>410</v>
      </c>
      <c r="K3327">
        <v>27.371926427047399</v>
      </c>
      <c r="L3327">
        <v>46.14</v>
      </c>
      <c r="M3327">
        <v>18.768073572952598</v>
      </c>
      <c r="N3327">
        <v>6.6399169447699995E-4</v>
      </c>
      <c r="O3327">
        <v>8</v>
      </c>
      <c r="P3327" s="1" t="s">
        <v>4720</v>
      </c>
      <c r="Q3327">
        <v>5</v>
      </c>
      <c r="R3327" s="1" t="s">
        <v>11869</v>
      </c>
      <c r="S3327">
        <v>442</v>
      </c>
      <c r="T3327">
        <v>450</v>
      </c>
      <c r="U3327" t="s">
        <v>2105</v>
      </c>
      <c r="V3327" s="3" t="str">
        <f>HYPERLINK(W3327,U3327)</f>
        <v>K1C10_HUMAN</v>
      </c>
      <c r="W3327" t="s">
        <v>11870</v>
      </c>
      <c r="X3327">
        <v>59019.78</v>
      </c>
      <c r="Y3327" t="s">
        <v>34081</v>
      </c>
      <c r="Z3327" s="1" t="s">
        <v>11866</v>
      </c>
      <c r="AB3327">
        <v>2</v>
      </c>
    </row>
    <row r="3328" spans="1:28" x14ac:dyDescent="0.25">
      <c r="A3328" t="s">
        <v>16085</v>
      </c>
      <c r="B3328">
        <v>1293.6138679999999</v>
      </c>
      <c r="C3328">
        <v>1293.6200710000001</v>
      </c>
      <c r="D3328">
        <v>647.81421</v>
      </c>
      <c r="E3328" t="s">
        <v>27</v>
      </c>
      <c r="F3328">
        <v>-6.2030000000000002E-3</v>
      </c>
      <c r="G3328" t="s">
        <v>16086</v>
      </c>
      <c r="H3328" s="1" t="s">
        <v>4649</v>
      </c>
      <c r="I3328" s="1" t="s">
        <v>12953</v>
      </c>
      <c r="J3328">
        <v>392</v>
      </c>
      <c r="K3328">
        <v>26.384892569546398</v>
      </c>
      <c r="L3328">
        <v>45.15</v>
      </c>
      <c r="M3328">
        <v>18.7651074304536</v>
      </c>
      <c r="N3328">
        <v>6.6444534212399997E-4</v>
      </c>
      <c r="O3328">
        <v>9</v>
      </c>
      <c r="P3328" s="1" t="s">
        <v>16087</v>
      </c>
      <c r="Q3328">
        <v>6</v>
      </c>
      <c r="R3328" s="1" t="s">
        <v>16088</v>
      </c>
      <c r="S3328">
        <v>23</v>
      </c>
      <c r="T3328">
        <v>33</v>
      </c>
      <c r="U3328" t="s">
        <v>1296</v>
      </c>
      <c r="V3328" s="3" t="str">
        <f>HYPERLINK(W3328,U3328)</f>
        <v>RL28_HUMAN</v>
      </c>
      <c r="W3328" t="s">
        <v>16089</v>
      </c>
      <c r="X3328">
        <v>15794.69</v>
      </c>
      <c r="Y3328" t="s">
        <v>33444</v>
      </c>
      <c r="Z3328" s="1" t="s">
        <v>16090</v>
      </c>
      <c r="AB3328">
        <v>1</v>
      </c>
    </row>
    <row r="3329" spans="1:28" x14ac:dyDescent="0.25">
      <c r="A3329" t="s">
        <v>12059</v>
      </c>
      <c r="B3329">
        <v>1171.6695279999999</v>
      </c>
      <c r="C3329">
        <v>1171.667297</v>
      </c>
      <c r="D3329">
        <v>586.84204</v>
      </c>
      <c r="E3329" t="s">
        <v>27</v>
      </c>
      <c r="F3329">
        <v>2.2309999999999999E-3</v>
      </c>
      <c r="G3329" t="s">
        <v>12060</v>
      </c>
      <c r="H3329" s="1" t="s">
        <v>4649</v>
      </c>
      <c r="I3329" s="1" t="s">
        <v>12061</v>
      </c>
      <c r="J3329">
        <v>270</v>
      </c>
      <c r="K3329">
        <v>27.664128471123998</v>
      </c>
      <c r="L3329">
        <v>46.41</v>
      </c>
      <c r="M3329">
        <v>18.745871528875998</v>
      </c>
      <c r="N3329">
        <v>6.6739485058600004E-4</v>
      </c>
      <c r="O3329">
        <v>9</v>
      </c>
      <c r="P3329" s="1" t="s">
        <v>12062</v>
      </c>
      <c r="Q3329">
        <v>4</v>
      </c>
      <c r="R3329" s="1" t="s">
        <v>12063</v>
      </c>
      <c r="S3329">
        <v>483</v>
      </c>
      <c r="T3329">
        <v>493</v>
      </c>
      <c r="U3329" t="s">
        <v>2868</v>
      </c>
      <c r="V3329" s="3" t="str">
        <f>HYPERLINK(W3329,U3329)</f>
        <v>CLAP2_HUMAN</v>
      </c>
      <c r="W3329" t="s">
        <v>12064</v>
      </c>
      <c r="X3329">
        <v>141774.76</v>
      </c>
      <c r="Y3329" t="s">
        <v>33353</v>
      </c>
      <c r="Z3329" s="1" t="s">
        <v>12065</v>
      </c>
      <c r="AB3329">
        <v>1</v>
      </c>
    </row>
    <row r="3330" spans="1:28" x14ac:dyDescent="0.25">
      <c r="A3330" t="s">
        <v>22439</v>
      </c>
      <c r="B3330">
        <v>1524.768552</v>
      </c>
      <c r="C3330">
        <v>1524.771835</v>
      </c>
      <c r="D3330">
        <v>509.26346000000001</v>
      </c>
      <c r="E3330" t="s">
        <v>3693</v>
      </c>
      <c r="F3330">
        <v>-3.2829999999999999E-3</v>
      </c>
      <c r="G3330" t="s">
        <v>22435</v>
      </c>
      <c r="H3330" s="1" t="s">
        <v>12975</v>
      </c>
      <c r="I3330" s="1" t="s">
        <v>22440</v>
      </c>
      <c r="J3330">
        <v>281</v>
      </c>
      <c r="K3330">
        <v>27.634279935629401</v>
      </c>
      <c r="L3330">
        <v>46.38</v>
      </c>
      <c r="M3330">
        <v>18.745720064370602</v>
      </c>
      <c r="N3330">
        <v>6.6741812704799997E-4</v>
      </c>
      <c r="O3330">
        <v>9</v>
      </c>
      <c r="P3330" s="1" t="s">
        <v>21147</v>
      </c>
      <c r="Q3330">
        <v>6</v>
      </c>
      <c r="R3330" s="1" t="s">
        <v>22441</v>
      </c>
      <c r="S3330">
        <v>123</v>
      </c>
      <c r="T3330">
        <v>135</v>
      </c>
      <c r="U3330" t="s">
        <v>886</v>
      </c>
      <c r="V3330" s="3" t="str">
        <f>HYPERLINK(W3330,U3330)</f>
        <v>STK38_HUMAN</v>
      </c>
      <c r="W3330" t="s">
        <v>22442</v>
      </c>
      <c r="X3330">
        <v>54497.5</v>
      </c>
      <c r="Y3330" t="s">
        <v>33372</v>
      </c>
      <c r="Z3330" s="1" t="s">
        <v>22438</v>
      </c>
      <c r="AB3330">
        <v>6</v>
      </c>
    </row>
    <row r="3331" spans="1:28" x14ac:dyDescent="0.25">
      <c r="A3331" t="s">
        <v>20626</v>
      </c>
      <c r="B3331">
        <v>1447.7621879999999</v>
      </c>
      <c r="C3331">
        <v>1447.7670900000001</v>
      </c>
      <c r="D3331">
        <v>724.88837000000001</v>
      </c>
      <c r="E3331" t="s">
        <v>27</v>
      </c>
      <c r="F3331">
        <v>-4.9020000000000001E-3</v>
      </c>
      <c r="G3331" t="s">
        <v>20616</v>
      </c>
      <c r="H3331" s="1" t="s">
        <v>12975</v>
      </c>
      <c r="I3331" s="1" t="s">
        <v>20627</v>
      </c>
      <c r="J3331">
        <v>201</v>
      </c>
      <c r="K3331">
        <v>28.208579894397001</v>
      </c>
      <c r="L3331">
        <v>46.95</v>
      </c>
      <c r="M3331">
        <v>18.741420105603002</v>
      </c>
      <c r="N3331">
        <v>6.6807926637900005E-4</v>
      </c>
      <c r="O3331">
        <v>10</v>
      </c>
      <c r="P3331" s="1" t="s">
        <v>20628</v>
      </c>
      <c r="Q3331">
        <v>6</v>
      </c>
      <c r="R3331" s="1" t="s">
        <v>20629</v>
      </c>
      <c r="S3331">
        <v>29</v>
      </c>
      <c r="T3331">
        <v>41</v>
      </c>
      <c r="U3331" t="s">
        <v>590</v>
      </c>
      <c r="V3331" s="3" t="str">
        <f>HYPERLINK(W3331,U3331)</f>
        <v>NVL_HUMAN</v>
      </c>
      <c r="W3331" t="s">
        <v>20630</v>
      </c>
      <c r="X3331">
        <v>96017.37</v>
      </c>
      <c r="Y3331" t="s">
        <v>33317</v>
      </c>
      <c r="Z3331" s="1" t="s">
        <v>20621</v>
      </c>
      <c r="AB3331">
        <v>13</v>
      </c>
    </row>
    <row r="3332" spans="1:28" x14ac:dyDescent="0.25">
      <c r="A3332" t="s">
        <v>5083</v>
      </c>
      <c r="B3332">
        <v>959.54740800000002</v>
      </c>
      <c r="C3332">
        <v>959.54400599999997</v>
      </c>
      <c r="D3332">
        <v>480.78098</v>
      </c>
      <c r="E3332" t="s">
        <v>27</v>
      </c>
      <c r="F3332">
        <v>3.4020000000000001E-3</v>
      </c>
      <c r="G3332" t="s">
        <v>5073</v>
      </c>
      <c r="H3332" s="1" t="s">
        <v>1373</v>
      </c>
      <c r="I3332" s="1" t="s">
        <v>5084</v>
      </c>
      <c r="J3332">
        <v>103</v>
      </c>
      <c r="K3332">
        <v>27.774268223893099</v>
      </c>
      <c r="L3332">
        <v>46.51</v>
      </c>
      <c r="M3332">
        <v>18.735731776106899</v>
      </c>
      <c r="N3332">
        <v>6.6895488073800003E-4</v>
      </c>
      <c r="O3332">
        <v>7</v>
      </c>
      <c r="P3332" s="1" t="s">
        <v>2513</v>
      </c>
      <c r="Q3332">
        <v>2</v>
      </c>
      <c r="R3332" s="1" t="s">
        <v>5075</v>
      </c>
      <c r="S3332">
        <v>332</v>
      </c>
      <c r="T3332">
        <v>339</v>
      </c>
      <c r="U3332" t="s">
        <v>5076</v>
      </c>
      <c r="V3332" s="3" t="str">
        <f>HYPERLINK(W3332,U3332)</f>
        <v>CPVL_HUMAN</v>
      </c>
      <c r="W3332" t="s">
        <v>5085</v>
      </c>
      <c r="X3332">
        <v>54414.21</v>
      </c>
      <c r="Y3332" t="s">
        <v>33780</v>
      </c>
      <c r="Z3332" s="1" t="s">
        <v>5078</v>
      </c>
      <c r="AB3332">
        <v>3</v>
      </c>
    </row>
    <row r="3333" spans="1:28" x14ac:dyDescent="0.25">
      <c r="A3333" t="s">
        <v>23412</v>
      </c>
      <c r="B3333">
        <v>1567.722612</v>
      </c>
      <c r="C3333">
        <v>1567.7226410000001</v>
      </c>
      <c r="D3333">
        <v>523.58148000000006</v>
      </c>
      <c r="E3333" t="s">
        <v>3693</v>
      </c>
      <c r="F3333">
        <v>-2.9E-5</v>
      </c>
      <c r="G3333" t="s">
        <v>23404</v>
      </c>
      <c r="H3333" s="1" t="s">
        <v>12975</v>
      </c>
      <c r="I3333" s="1" t="s">
        <v>23413</v>
      </c>
      <c r="J3333">
        <v>245</v>
      </c>
      <c r="K3333">
        <v>24.983105537896002</v>
      </c>
      <c r="L3333">
        <v>43.7</v>
      </c>
      <c r="M3333">
        <v>18.716894462104001</v>
      </c>
      <c r="N3333">
        <v>6.7186274211300002E-4</v>
      </c>
      <c r="O3333">
        <v>10</v>
      </c>
      <c r="P3333" s="1" t="s">
        <v>20965</v>
      </c>
      <c r="Q3333">
        <v>2</v>
      </c>
      <c r="R3333" s="1" t="s">
        <v>23414</v>
      </c>
      <c r="S3333">
        <v>33</v>
      </c>
      <c r="T3333">
        <v>45</v>
      </c>
      <c r="U3333" t="s">
        <v>1282</v>
      </c>
      <c r="V3333" s="3" t="str">
        <f>HYPERLINK(W3333,U3333)</f>
        <v>NPM_HUMAN</v>
      </c>
      <c r="W3333" t="s">
        <v>23415</v>
      </c>
      <c r="X3333">
        <v>32725.91</v>
      </c>
      <c r="Y3333" t="s">
        <v>33325</v>
      </c>
      <c r="Z3333" s="1" t="s">
        <v>23408</v>
      </c>
      <c r="AB3333">
        <v>3</v>
      </c>
    </row>
    <row r="3334" spans="1:28" x14ac:dyDescent="0.25">
      <c r="A3334" t="s">
        <v>28078</v>
      </c>
      <c r="B3334">
        <v>1803.957488</v>
      </c>
      <c r="C3334">
        <v>1803.9440460000001</v>
      </c>
      <c r="D3334">
        <v>902.98602000000005</v>
      </c>
      <c r="E3334" t="s">
        <v>27</v>
      </c>
      <c r="F3334">
        <v>1.3442000000000001E-2</v>
      </c>
      <c r="G3334" t="s">
        <v>28079</v>
      </c>
      <c r="H3334" s="1" t="s">
        <v>15810</v>
      </c>
      <c r="I3334" s="1" t="s">
        <v>28080</v>
      </c>
      <c r="J3334">
        <v>502</v>
      </c>
      <c r="K3334">
        <v>28.0753502806885</v>
      </c>
      <c r="L3334">
        <v>46.79</v>
      </c>
      <c r="M3334">
        <v>18.714649719311499</v>
      </c>
      <c r="N3334">
        <v>6.7221009832799995E-4</v>
      </c>
      <c r="O3334">
        <v>12</v>
      </c>
      <c r="P3334" s="1" t="s">
        <v>26051</v>
      </c>
      <c r="Q3334">
        <v>8</v>
      </c>
      <c r="R3334" s="1" t="s">
        <v>28081</v>
      </c>
      <c r="S3334">
        <v>197</v>
      </c>
      <c r="T3334">
        <v>211</v>
      </c>
      <c r="U3334" t="s">
        <v>865</v>
      </c>
      <c r="V3334" s="3" t="str">
        <f>HYPERLINK(W3334,U3334)</f>
        <v>COMT_HUMAN</v>
      </c>
      <c r="W3334" t="s">
        <v>28082</v>
      </c>
      <c r="X3334">
        <v>30473.8</v>
      </c>
      <c r="Y3334" t="s">
        <v>33578</v>
      </c>
      <c r="Z3334" s="1" t="s">
        <v>28083</v>
      </c>
      <c r="AB3334">
        <v>1</v>
      </c>
    </row>
    <row r="3335" spans="1:28" x14ac:dyDescent="0.25">
      <c r="A3335" t="s">
        <v>7184</v>
      </c>
      <c r="B3335">
        <v>1035.5047279999999</v>
      </c>
      <c r="C3335">
        <v>1035.5065770000001</v>
      </c>
      <c r="D3335">
        <v>518.75963999999999</v>
      </c>
      <c r="E3335" t="s">
        <v>27</v>
      </c>
      <c r="F3335">
        <v>-1.8489999999999999E-3</v>
      </c>
      <c r="G3335" t="s">
        <v>7185</v>
      </c>
      <c r="H3335" s="1" t="s">
        <v>1373</v>
      </c>
      <c r="I3335" s="1" t="s">
        <v>7186</v>
      </c>
      <c r="J3335">
        <v>139</v>
      </c>
      <c r="K3335">
        <v>27.075701760979399</v>
      </c>
      <c r="L3335">
        <v>45.79</v>
      </c>
      <c r="M3335">
        <v>18.7142982390206</v>
      </c>
      <c r="N3335">
        <v>6.7226450338500002E-4</v>
      </c>
      <c r="O3335">
        <v>7</v>
      </c>
      <c r="P3335" s="1" t="s">
        <v>3943</v>
      </c>
      <c r="Q3335">
        <v>5</v>
      </c>
      <c r="R3335" s="1" t="s">
        <v>7187</v>
      </c>
      <c r="S3335">
        <v>138</v>
      </c>
      <c r="T3335">
        <v>145</v>
      </c>
      <c r="U3335" t="s">
        <v>2439</v>
      </c>
      <c r="V3335" s="3" t="str">
        <f>HYPERLINK(W3335,U3335)</f>
        <v>MPCP_HUMAN</v>
      </c>
      <c r="W3335" t="s">
        <v>7188</v>
      </c>
      <c r="X3335">
        <v>40524.910000000003</v>
      </c>
      <c r="Y3335" t="s">
        <v>34128</v>
      </c>
      <c r="Z3335" s="1" t="s">
        <v>7189</v>
      </c>
      <c r="AB3335">
        <v>2</v>
      </c>
    </row>
    <row r="3336" spans="1:28" x14ac:dyDescent="0.25">
      <c r="A3336" t="s">
        <v>13585</v>
      </c>
      <c r="B3336">
        <v>1220.6138679999999</v>
      </c>
      <c r="C3336">
        <v>1220.614914</v>
      </c>
      <c r="D3336">
        <v>611.31421</v>
      </c>
      <c r="E3336" t="s">
        <v>27</v>
      </c>
      <c r="F3336">
        <v>-1.0460000000000001E-3</v>
      </c>
      <c r="G3336" t="s">
        <v>13578</v>
      </c>
      <c r="H3336" s="1" t="s">
        <v>4649</v>
      </c>
      <c r="I3336" s="1" t="s">
        <v>13586</v>
      </c>
      <c r="J3336">
        <v>119</v>
      </c>
      <c r="K3336">
        <v>27.535830588929102</v>
      </c>
      <c r="L3336">
        <v>46.25</v>
      </c>
      <c r="M3336">
        <v>18.714169411070898</v>
      </c>
      <c r="N3336">
        <v>6.72284445555E-4</v>
      </c>
      <c r="O3336">
        <v>8</v>
      </c>
      <c r="P3336" s="1" t="s">
        <v>10975</v>
      </c>
      <c r="Q3336">
        <v>8</v>
      </c>
      <c r="R3336" s="1" t="s">
        <v>13587</v>
      </c>
      <c r="S3336">
        <v>67</v>
      </c>
      <c r="T3336">
        <v>77</v>
      </c>
      <c r="U3336" t="s">
        <v>934</v>
      </c>
      <c r="V3336" s="3" t="str">
        <f>HYPERLINK(W3336,U3336)</f>
        <v>RLA0_HUMAN</v>
      </c>
      <c r="W3336" t="s">
        <v>13588</v>
      </c>
      <c r="X3336">
        <v>34422.86</v>
      </c>
      <c r="Y3336" t="s">
        <v>33322</v>
      </c>
      <c r="Z3336" s="1" t="s">
        <v>13583</v>
      </c>
      <c r="AB3336">
        <v>4</v>
      </c>
    </row>
    <row r="3337" spans="1:28" x14ac:dyDescent="0.25">
      <c r="A3337" t="s">
        <v>13585</v>
      </c>
      <c r="B3337">
        <v>1220.6138679999999</v>
      </c>
      <c r="C3337">
        <v>1220.614914</v>
      </c>
      <c r="D3337">
        <v>611.31421</v>
      </c>
      <c r="E3337" t="s">
        <v>27</v>
      </c>
      <c r="F3337">
        <v>-1.0460000000000001E-3</v>
      </c>
      <c r="G3337" t="s">
        <v>13578</v>
      </c>
      <c r="H3337" s="1" t="s">
        <v>4649</v>
      </c>
      <c r="I3337" s="1" t="s">
        <v>13586</v>
      </c>
      <c r="J3337">
        <v>119</v>
      </c>
      <c r="K3337">
        <v>27.535830588929102</v>
      </c>
      <c r="L3337">
        <v>46.25</v>
      </c>
      <c r="M3337">
        <v>18.714169411070898</v>
      </c>
      <c r="N3337">
        <v>6.72284445555E-4</v>
      </c>
      <c r="O3337">
        <v>8</v>
      </c>
      <c r="P3337" s="1" t="s">
        <v>10975</v>
      </c>
      <c r="Q3337">
        <v>8</v>
      </c>
      <c r="R3337" s="1" t="s">
        <v>13587</v>
      </c>
      <c r="S3337">
        <v>67</v>
      </c>
      <c r="T3337">
        <v>77</v>
      </c>
      <c r="U3337" t="s">
        <v>1539</v>
      </c>
      <c r="V3337" s="3" t="str">
        <f>HYPERLINK(W3337,U3337)</f>
        <v>RLA0L_HUMAN</v>
      </c>
      <c r="W3337" t="s">
        <v>13589</v>
      </c>
      <c r="X3337">
        <v>34513.78</v>
      </c>
      <c r="Y3337" t="s">
        <v>33561</v>
      </c>
      <c r="Z3337" s="1" t="s">
        <v>13583</v>
      </c>
      <c r="AB3337">
        <v>4</v>
      </c>
    </row>
    <row r="3338" spans="1:28" x14ac:dyDescent="0.25">
      <c r="A3338" t="s">
        <v>31528</v>
      </c>
      <c r="B3338">
        <v>2224.0909019999999</v>
      </c>
      <c r="C3338">
        <v>2224.097092</v>
      </c>
      <c r="D3338">
        <v>742.37090999999998</v>
      </c>
      <c r="E3338" t="s">
        <v>3693</v>
      </c>
      <c r="F3338">
        <v>-6.1900000000000002E-3</v>
      </c>
      <c r="G3338" t="s">
        <v>31529</v>
      </c>
      <c r="H3338" s="1" t="s">
        <v>23837</v>
      </c>
      <c r="I3338" s="1" t="s">
        <v>31530</v>
      </c>
      <c r="J3338">
        <v>391</v>
      </c>
      <c r="K3338">
        <v>28.1291335664286</v>
      </c>
      <c r="L3338">
        <v>46.83</v>
      </c>
      <c r="M3338">
        <v>18.700866433571399</v>
      </c>
      <c r="N3338">
        <v>6.7434689317300001E-4</v>
      </c>
      <c r="O3338">
        <v>11</v>
      </c>
      <c r="P3338" s="1" t="s">
        <v>31531</v>
      </c>
      <c r="Q3338">
        <v>12</v>
      </c>
      <c r="R3338" s="1" t="s">
        <v>31532</v>
      </c>
      <c r="S3338">
        <v>119</v>
      </c>
      <c r="T3338">
        <v>138</v>
      </c>
      <c r="U3338" t="s">
        <v>8681</v>
      </c>
      <c r="V3338" s="3" t="str">
        <f>HYPERLINK(W3338,U3338)</f>
        <v>RBM34_HUMAN</v>
      </c>
      <c r="W3338" t="s">
        <v>31533</v>
      </c>
      <c r="X3338">
        <v>48649.17</v>
      </c>
      <c r="Y3338" t="s">
        <v>33383</v>
      </c>
      <c r="Z3338" s="1" t="s">
        <v>31534</v>
      </c>
      <c r="AB3338">
        <v>1</v>
      </c>
    </row>
    <row r="3339" spans="1:28" x14ac:dyDescent="0.25">
      <c r="A3339" t="s">
        <v>25225</v>
      </c>
      <c r="B3339">
        <v>1651.910862</v>
      </c>
      <c r="C3339">
        <v>1651.9119720000001</v>
      </c>
      <c r="D3339">
        <v>551.64422999999999</v>
      </c>
      <c r="E3339" t="s">
        <v>3693</v>
      </c>
      <c r="F3339">
        <v>-1.1100000000000001E-3</v>
      </c>
      <c r="G3339" t="s">
        <v>24993</v>
      </c>
      <c r="H3339" s="1" t="s">
        <v>25220</v>
      </c>
      <c r="I3339" s="1" t="s">
        <v>7653</v>
      </c>
      <c r="J3339">
        <v>271</v>
      </c>
      <c r="K3339">
        <v>26.2634036737504</v>
      </c>
      <c r="L3339">
        <v>44.96</v>
      </c>
      <c r="M3339">
        <v>18.696596326249601</v>
      </c>
      <c r="N3339">
        <v>6.7501025635399996E-4</v>
      </c>
      <c r="O3339">
        <v>10</v>
      </c>
      <c r="P3339" s="1" t="s">
        <v>25012</v>
      </c>
      <c r="Q3339">
        <v>3</v>
      </c>
      <c r="R3339" s="1" t="s">
        <v>25226</v>
      </c>
      <c r="S3339">
        <v>566</v>
      </c>
      <c r="T3339">
        <v>580</v>
      </c>
      <c r="U3339" t="s">
        <v>2372</v>
      </c>
      <c r="V3339" s="3" t="str">
        <f>HYPERLINK(W3339,U3339)</f>
        <v>PABP1_HUMAN</v>
      </c>
      <c r="W3339" t="s">
        <v>25227</v>
      </c>
      <c r="X3339">
        <v>70853.95</v>
      </c>
      <c r="Y3339" t="s">
        <v>33384</v>
      </c>
      <c r="Z3339" s="1" t="s">
        <v>24997</v>
      </c>
      <c r="AB3339">
        <v>14</v>
      </c>
    </row>
    <row r="3340" spans="1:28" x14ac:dyDescent="0.25">
      <c r="A3340" t="s">
        <v>25225</v>
      </c>
      <c r="B3340">
        <v>1651.910862</v>
      </c>
      <c r="C3340">
        <v>1651.9119720000001</v>
      </c>
      <c r="D3340">
        <v>551.64422999999999</v>
      </c>
      <c r="E3340" t="s">
        <v>3693</v>
      </c>
      <c r="F3340">
        <v>-1.1100000000000001E-3</v>
      </c>
      <c r="G3340" t="s">
        <v>24993</v>
      </c>
      <c r="H3340" s="1" t="s">
        <v>25220</v>
      </c>
      <c r="I3340" s="1" t="s">
        <v>7653</v>
      </c>
      <c r="J3340">
        <v>271</v>
      </c>
      <c r="K3340">
        <v>26.2634036737504</v>
      </c>
      <c r="L3340">
        <v>44.96</v>
      </c>
      <c r="M3340">
        <v>18.696596326249601</v>
      </c>
      <c r="N3340">
        <v>6.7501025635399996E-4</v>
      </c>
      <c r="O3340">
        <v>10</v>
      </c>
      <c r="P3340" s="1" t="s">
        <v>25012</v>
      </c>
      <c r="Q3340">
        <v>3</v>
      </c>
      <c r="R3340" s="1" t="s">
        <v>25226</v>
      </c>
      <c r="S3340">
        <v>561</v>
      </c>
      <c r="T3340">
        <v>575</v>
      </c>
      <c r="U3340" t="s">
        <v>2375</v>
      </c>
      <c r="V3340" s="3" t="str">
        <f>HYPERLINK(W3340,U3340)</f>
        <v>PABP3_HUMAN</v>
      </c>
      <c r="W3340" t="s">
        <v>25228</v>
      </c>
      <c r="X3340">
        <v>70214.83</v>
      </c>
      <c r="Y3340" t="s">
        <v>33395</v>
      </c>
      <c r="Z3340" s="1" t="s">
        <v>24997</v>
      </c>
      <c r="AB3340">
        <v>14</v>
      </c>
    </row>
    <row r="3341" spans="1:28" x14ac:dyDescent="0.25">
      <c r="A3341" t="s">
        <v>17019</v>
      </c>
      <c r="B3341">
        <v>1322.698828</v>
      </c>
      <c r="C3341">
        <v>1322.6917570000001</v>
      </c>
      <c r="D3341">
        <v>662.35668999999996</v>
      </c>
      <c r="E3341" t="s">
        <v>27</v>
      </c>
      <c r="F3341">
        <v>7.071E-3</v>
      </c>
      <c r="G3341" t="s">
        <v>16543</v>
      </c>
      <c r="H3341" s="1" t="s">
        <v>14560</v>
      </c>
      <c r="I3341" s="1" t="s">
        <v>17020</v>
      </c>
      <c r="J3341">
        <v>311</v>
      </c>
      <c r="K3341">
        <v>27.411515988517799</v>
      </c>
      <c r="L3341">
        <v>46.1</v>
      </c>
      <c r="M3341">
        <v>18.688484011482199</v>
      </c>
      <c r="N3341">
        <v>6.76272306271E-4</v>
      </c>
      <c r="O3341">
        <v>7</v>
      </c>
      <c r="P3341" s="1" t="s">
        <v>17021</v>
      </c>
      <c r="Q3341">
        <v>7</v>
      </c>
      <c r="R3341" s="1" t="s">
        <v>17022</v>
      </c>
      <c r="S3341">
        <v>6</v>
      </c>
      <c r="T3341">
        <v>16</v>
      </c>
      <c r="U3341" t="s">
        <v>476</v>
      </c>
      <c r="V3341" s="3" t="str">
        <f>HYPERLINK(W3341,U3341)</f>
        <v>RL13_HUMAN</v>
      </c>
      <c r="W3341" t="s">
        <v>17023</v>
      </c>
      <c r="X3341">
        <v>24303.55</v>
      </c>
      <c r="Y3341" t="s">
        <v>33414</v>
      </c>
      <c r="Z3341" s="1" t="s">
        <v>16546</v>
      </c>
      <c r="AB3341">
        <v>4</v>
      </c>
    </row>
    <row r="3342" spans="1:28" x14ac:dyDescent="0.25">
      <c r="A3342" t="s">
        <v>23673</v>
      </c>
      <c r="B3342">
        <v>1582.870752</v>
      </c>
      <c r="C3342">
        <v>1582.8718409999999</v>
      </c>
      <c r="D3342">
        <v>528.63085999999998</v>
      </c>
      <c r="E3342" t="s">
        <v>3693</v>
      </c>
      <c r="F3342">
        <v>-1.0889999999999999E-3</v>
      </c>
      <c r="G3342" t="s">
        <v>23674</v>
      </c>
      <c r="H3342" s="1" t="s">
        <v>12975</v>
      </c>
      <c r="I3342" s="1" t="s">
        <v>10373</v>
      </c>
      <c r="J3342">
        <v>328</v>
      </c>
      <c r="K3342">
        <v>27.708520116421401</v>
      </c>
      <c r="L3342">
        <v>46.39</v>
      </c>
      <c r="M3342">
        <v>18.6814798835786</v>
      </c>
      <c r="N3342">
        <v>6.7736385119300004E-4</v>
      </c>
      <c r="O3342">
        <v>9</v>
      </c>
      <c r="P3342" s="1" t="s">
        <v>23675</v>
      </c>
      <c r="Q3342">
        <v>9</v>
      </c>
      <c r="R3342" s="1" t="s">
        <v>23676</v>
      </c>
      <c r="S3342">
        <v>636</v>
      </c>
      <c r="T3342">
        <v>648</v>
      </c>
      <c r="U3342" t="s">
        <v>1510</v>
      </c>
      <c r="V3342" s="3" t="str">
        <f>HYPERLINK(W3342,U3342)</f>
        <v>MTREX_HUMAN</v>
      </c>
      <c r="W3342" t="s">
        <v>23677</v>
      </c>
      <c r="X3342">
        <v>118755.77</v>
      </c>
      <c r="Y3342" t="s">
        <v>33355</v>
      </c>
      <c r="Z3342" s="1" t="s">
        <v>23678</v>
      </c>
      <c r="AB3342">
        <v>1</v>
      </c>
    </row>
    <row r="3343" spans="1:28" x14ac:dyDescent="0.25">
      <c r="A3343" t="s">
        <v>6808</v>
      </c>
      <c r="B3343">
        <v>1020.448888</v>
      </c>
      <c r="C3343">
        <v>1020.4480589999999</v>
      </c>
      <c r="D3343">
        <v>511.23172</v>
      </c>
      <c r="E3343" t="s">
        <v>27</v>
      </c>
      <c r="F3343">
        <v>8.2899999999999998E-4</v>
      </c>
      <c r="G3343" t="s">
        <v>6809</v>
      </c>
      <c r="H3343" s="1" t="s">
        <v>2835</v>
      </c>
      <c r="I3343" s="1" t="s">
        <v>6810</v>
      </c>
      <c r="J3343">
        <v>204</v>
      </c>
      <c r="K3343">
        <v>23.324384599156101</v>
      </c>
      <c r="L3343">
        <v>42</v>
      </c>
      <c r="M3343">
        <v>18.675615400843899</v>
      </c>
      <c r="N3343">
        <v>6.7827914531599996E-4</v>
      </c>
      <c r="O3343">
        <v>8</v>
      </c>
      <c r="P3343" s="1" t="s">
        <v>5818</v>
      </c>
      <c r="Q3343">
        <v>3</v>
      </c>
      <c r="R3343" s="1" t="s">
        <v>6811</v>
      </c>
      <c r="S3343">
        <v>480</v>
      </c>
      <c r="T3343">
        <v>488</v>
      </c>
      <c r="U3343" t="s">
        <v>590</v>
      </c>
      <c r="V3343" s="3" t="str">
        <f>HYPERLINK(W3343,U3343)</f>
        <v>NVL_HUMAN</v>
      </c>
      <c r="W3343" t="s">
        <v>6812</v>
      </c>
      <c r="X3343">
        <v>96017.37</v>
      </c>
      <c r="Y3343" t="s">
        <v>33317</v>
      </c>
      <c r="Z3343" s="1" t="s">
        <v>6813</v>
      </c>
      <c r="AB3343">
        <v>4</v>
      </c>
    </row>
    <row r="3344" spans="1:28" x14ac:dyDescent="0.25">
      <c r="A3344" t="s">
        <v>19321</v>
      </c>
      <c r="B3344">
        <v>1398.7314280000001</v>
      </c>
      <c r="C3344">
        <v>1398.7295839999999</v>
      </c>
      <c r="D3344">
        <v>700.37298999999996</v>
      </c>
      <c r="E3344" t="s">
        <v>27</v>
      </c>
      <c r="F3344">
        <v>1.8439999999999999E-3</v>
      </c>
      <c r="G3344" t="s">
        <v>19322</v>
      </c>
      <c r="H3344" s="1" t="s">
        <v>10601</v>
      </c>
      <c r="I3344" s="1" t="s">
        <v>19323</v>
      </c>
      <c r="J3344">
        <v>337</v>
      </c>
      <c r="K3344">
        <v>27.745169657285501</v>
      </c>
      <c r="L3344">
        <v>46.42</v>
      </c>
      <c r="M3344">
        <v>18.6748303427145</v>
      </c>
      <c r="N3344">
        <v>6.7840176641999997E-4</v>
      </c>
      <c r="O3344">
        <v>9</v>
      </c>
      <c r="P3344" s="1" t="s">
        <v>19324</v>
      </c>
      <c r="Q3344">
        <v>6</v>
      </c>
      <c r="R3344" s="1" t="s">
        <v>19325</v>
      </c>
      <c r="S3344">
        <v>184</v>
      </c>
      <c r="T3344">
        <v>195</v>
      </c>
      <c r="U3344" t="s">
        <v>7267</v>
      </c>
      <c r="V3344" s="3" t="str">
        <f>HYPERLINK(W3344,U3344)</f>
        <v>ANM1_HUMAN</v>
      </c>
      <c r="W3344" t="s">
        <v>19326</v>
      </c>
      <c r="X3344">
        <v>43061.18</v>
      </c>
      <c r="Y3344" t="s">
        <v>33554</v>
      </c>
      <c r="Z3344" s="1" t="s">
        <v>19327</v>
      </c>
      <c r="AB3344">
        <v>1</v>
      </c>
    </row>
    <row r="3345" spans="1:28" x14ac:dyDescent="0.25">
      <c r="A3345" t="s">
        <v>2627</v>
      </c>
      <c r="B3345">
        <v>835.41770799999995</v>
      </c>
      <c r="C3345">
        <v>835.41880800000001</v>
      </c>
      <c r="D3345">
        <v>418.71613000000002</v>
      </c>
      <c r="E3345" t="s">
        <v>27</v>
      </c>
      <c r="F3345">
        <v>-1.1000000000000001E-3</v>
      </c>
      <c r="G3345" t="s">
        <v>2628</v>
      </c>
      <c r="H3345" s="1" t="s">
        <v>626</v>
      </c>
      <c r="I3345" s="1" t="s">
        <v>2629</v>
      </c>
      <c r="J3345">
        <v>173</v>
      </c>
      <c r="K3345">
        <v>27.101173651118199</v>
      </c>
      <c r="L3345">
        <v>45.76</v>
      </c>
      <c r="M3345">
        <v>18.658826348881799</v>
      </c>
      <c r="N3345">
        <v>6.8090632664700003E-4</v>
      </c>
      <c r="O3345">
        <v>6</v>
      </c>
      <c r="P3345" s="1" t="s">
        <v>1723</v>
      </c>
      <c r="Q3345">
        <v>2</v>
      </c>
      <c r="R3345" s="1" t="s">
        <v>2630</v>
      </c>
      <c r="S3345">
        <v>341</v>
      </c>
      <c r="T3345">
        <v>347</v>
      </c>
      <c r="U3345" t="s">
        <v>927</v>
      </c>
      <c r="V3345" s="3" t="str">
        <f>HYPERLINK(W3345,U3345)</f>
        <v>PWP1_HUMAN</v>
      </c>
      <c r="W3345" t="s">
        <v>2631</v>
      </c>
      <c r="X3345">
        <v>56363.29</v>
      </c>
      <c r="Y3345" t="s">
        <v>33473</v>
      </c>
      <c r="Z3345" s="1" t="s">
        <v>2632</v>
      </c>
      <c r="AB3345">
        <v>1</v>
      </c>
    </row>
    <row r="3346" spans="1:28" x14ac:dyDescent="0.25">
      <c r="A3346" t="s">
        <v>17246</v>
      </c>
      <c r="B3346">
        <v>1328.6189879999999</v>
      </c>
      <c r="C3346">
        <v>1328.632034</v>
      </c>
      <c r="D3346">
        <v>665.31677000000002</v>
      </c>
      <c r="E3346" t="s">
        <v>27</v>
      </c>
      <c r="F3346">
        <v>-1.3046E-2</v>
      </c>
      <c r="G3346" t="s">
        <v>17247</v>
      </c>
      <c r="H3346" s="1" t="s">
        <v>10601</v>
      </c>
      <c r="I3346" s="1" t="s">
        <v>17248</v>
      </c>
      <c r="J3346">
        <v>248</v>
      </c>
      <c r="K3346">
        <v>25.378190950732701</v>
      </c>
      <c r="L3346">
        <v>44.02</v>
      </c>
      <c r="M3346">
        <v>18.641809049267302</v>
      </c>
      <c r="N3346">
        <v>6.8357960909099999E-4</v>
      </c>
      <c r="O3346">
        <v>9</v>
      </c>
      <c r="P3346" s="1" t="s">
        <v>17249</v>
      </c>
      <c r="Q3346">
        <v>5</v>
      </c>
      <c r="R3346" s="1" t="s">
        <v>17250</v>
      </c>
      <c r="S3346">
        <v>419</v>
      </c>
      <c r="T3346">
        <v>430</v>
      </c>
      <c r="U3346" t="s">
        <v>5440</v>
      </c>
      <c r="V3346" s="3" t="str">
        <f>HYPERLINK(W3346,U3346)</f>
        <v>K22E_HUMAN</v>
      </c>
      <c r="W3346" t="s">
        <v>17251</v>
      </c>
      <c r="X3346">
        <v>65678.320000000007</v>
      </c>
      <c r="Y3346" t="s">
        <v>34087</v>
      </c>
      <c r="Z3346" s="1" t="s">
        <v>17252</v>
      </c>
      <c r="AB3346">
        <v>1</v>
      </c>
    </row>
    <row r="3347" spans="1:28" x14ac:dyDescent="0.25">
      <c r="A3347" t="s">
        <v>12091</v>
      </c>
      <c r="B3347">
        <v>1172.662208</v>
      </c>
      <c r="C3347">
        <v>1172.6652369999999</v>
      </c>
      <c r="D3347">
        <v>587.33838000000003</v>
      </c>
      <c r="E3347" t="s">
        <v>27</v>
      </c>
      <c r="F3347">
        <v>-3.029E-3</v>
      </c>
      <c r="G3347" t="s">
        <v>12092</v>
      </c>
      <c r="H3347" s="1" t="s">
        <v>4649</v>
      </c>
      <c r="I3347" s="1" t="s">
        <v>12093</v>
      </c>
      <c r="J3347">
        <v>262</v>
      </c>
      <c r="K3347">
        <v>27.8675142214556</v>
      </c>
      <c r="L3347">
        <v>46.5</v>
      </c>
      <c r="M3347">
        <v>18.6324857785444</v>
      </c>
      <c r="N3347">
        <v>6.8504866840200004E-4</v>
      </c>
      <c r="O3347">
        <v>7</v>
      </c>
      <c r="P3347" s="1" t="s">
        <v>12094</v>
      </c>
      <c r="Q3347">
        <v>4</v>
      </c>
      <c r="R3347" s="1" t="s">
        <v>12095</v>
      </c>
      <c r="S3347">
        <v>180</v>
      </c>
      <c r="T3347">
        <v>190</v>
      </c>
      <c r="U3347" t="s">
        <v>759</v>
      </c>
      <c r="V3347" s="3" t="str">
        <f>HYPERLINK(W3347,U3347)</f>
        <v>MBB1A_HUMAN</v>
      </c>
      <c r="W3347" t="s">
        <v>12096</v>
      </c>
      <c r="X3347">
        <v>149730.99</v>
      </c>
      <c r="Y3347" t="s">
        <v>33371</v>
      </c>
      <c r="Z3347" s="1" t="s">
        <v>12097</v>
      </c>
      <c r="AB3347">
        <v>2</v>
      </c>
    </row>
    <row r="3348" spans="1:28" x14ac:dyDescent="0.25">
      <c r="A3348" t="s">
        <v>13603</v>
      </c>
      <c r="B3348">
        <v>1220.6293680000001</v>
      </c>
      <c r="C3348">
        <v>1220.630234</v>
      </c>
      <c r="D3348">
        <v>611.32195999999999</v>
      </c>
      <c r="E3348" t="s">
        <v>27</v>
      </c>
      <c r="F3348">
        <v>-8.6600000000000002E-4</v>
      </c>
      <c r="G3348" t="s">
        <v>13591</v>
      </c>
      <c r="H3348" s="1" t="s">
        <v>4649</v>
      </c>
      <c r="I3348" s="1" t="s">
        <v>13604</v>
      </c>
      <c r="J3348">
        <v>263</v>
      </c>
      <c r="K3348">
        <v>27.817553746524698</v>
      </c>
      <c r="L3348">
        <v>46.45</v>
      </c>
      <c r="M3348">
        <v>18.632446253475301</v>
      </c>
      <c r="N3348">
        <v>6.8505490304699996E-4</v>
      </c>
      <c r="O3348">
        <v>8</v>
      </c>
      <c r="P3348" s="1" t="s">
        <v>13605</v>
      </c>
      <c r="Q3348">
        <v>7</v>
      </c>
      <c r="R3348" s="1" t="s">
        <v>13606</v>
      </c>
      <c r="S3348">
        <v>201</v>
      </c>
      <c r="T3348">
        <v>211</v>
      </c>
      <c r="U3348" t="s">
        <v>6037</v>
      </c>
      <c r="V3348" s="3" t="str">
        <f>HYPERLINK(W3348,U3348)</f>
        <v>RS4Y1_HUMAN</v>
      </c>
      <c r="W3348" t="s">
        <v>13607</v>
      </c>
      <c r="X3348">
        <v>29665.119999999999</v>
      </c>
      <c r="Y3348" t="s">
        <v>34124</v>
      </c>
      <c r="Z3348" s="1" t="s">
        <v>13596</v>
      </c>
      <c r="AB3348">
        <v>12</v>
      </c>
    </row>
    <row r="3349" spans="1:28" x14ac:dyDescent="0.25">
      <c r="A3349" t="s">
        <v>13603</v>
      </c>
      <c r="B3349">
        <v>1220.6293680000001</v>
      </c>
      <c r="C3349">
        <v>1220.630234</v>
      </c>
      <c r="D3349">
        <v>611.32195999999999</v>
      </c>
      <c r="E3349" t="s">
        <v>27</v>
      </c>
      <c r="F3349">
        <v>-8.6600000000000002E-4</v>
      </c>
      <c r="G3349" t="s">
        <v>13591</v>
      </c>
      <c r="H3349" s="1" t="s">
        <v>4649</v>
      </c>
      <c r="I3349" s="1" t="s">
        <v>13604</v>
      </c>
      <c r="J3349">
        <v>263</v>
      </c>
      <c r="K3349">
        <v>27.817553746524698</v>
      </c>
      <c r="L3349">
        <v>46.45</v>
      </c>
      <c r="M3349">
        <v>18.632446253475301</v>
      </c>
      <c r="N3349">
        <v>6.8505490304699996E-4</v>
      </c>
      <c r="O3349">
        <v>8</v>
      </c>
      <c r="P3349" s="1" t="s">
        <v>13605</v>
      </c>
      <c r="Q3349">
        <v>7</v>
      </c>
      <c r="R3349" s="1" t="s">
        <v>13606</v>
      </c>
      <c r="S3349">
        <v>201</v>
      </c>
      <c r="T3349">
        <v>211</v>
      </c>
      <c r="U3349" t="s">
        <v>1172</v>
      </c>
      <c r="V3349" s="3" t="str">
        <f>HYPERLINK(W3349,U3349)</f>
        <v>RS4X_HUMAN</v>
      </c>
      <c r="W3349" t="s">
        <v>13608</v>
      </c>
      <c r="X3349">
        <v>29807.14</v>
      </c>
      <c r="Y3349" t="s">
        <v>34082</v>
      </c>
      <c r="Z3349" s="1" t="s">
        <v>13596</v>
      </c>
      <c r="AB3349">
        <v>12</v>
      </c>
    </row>
    <row r="3350" spans="1:28" x14ac:dyDescent="0.25">
      <c r="A3350" t="s">
        <v>16185</v>
      </c>
      <c r="B3350">
        <v>1297.6668480000001</v>
      </c>
      <c r="C3350">
        <v>1297.6679690000001</v>
      </c>
      <c r="D3350">
        <v>649.84069999999997</v>
      </c>
      <c r="E3350" t="s">
        <v>27</v>
      </c>
      <c r="F3350">
        <v>-1.121E-3</v>
      </c>
      <c r="G3350" t="s">
        <v>16186</v>
      </c>
      <c r="H3350" s="1" t="s">
        <v>3726</v>
      </c>
      <c r="I3350" s="1" t="s">
        <v>16187</v>
      </c>
      <c r="J3350">
        <v>232</v>
      </c>
      <c r="K3350">
        <v>27.2427586960079</v>
      </c>
      <c r="L3350">
        <v>45.87</v>
      </c>
      <c r="M3350">
        <v>18.627241303992101</v>
      </c>
      <c r="N3350">
        <v>6.8587642251600003E-4</v>
      </c>
      <c r="O3350">
        <v>7</v>
      </c>
      <c r="P3350" s="1" t="s">
        <v>8177</v>
      </c>
      <c r="Q3350">
        <v>8</v>
      </c>
      <c r="R3350" s="1" t="s">
        <v>11672</v>
      </c>
      <c r="S3350">
        <v>305</v>
      </c>
      <c r="T3350">
        <v>314</v>
      </c>
      <c r="U3350" t="s">
        <v>1179</v>
      </c>
      <c r="V3350" s="3" t="str">
        <f>HYPERLINK(W3350,U3350)</f>
        <v>ZBT24_HUMAN</v>
      </c>
      <c r="W3350" t="s">
        <v>16188</v>
      </c>
      <c r="X3350">
        <v>79373.25</v>
      </c>
      <c r="Y3350" t="s">
        <v>33475</v>
      </c>
      <c r="Z3350" s="1" t="s">
        <v>16189</v>
      </c>
      <c r="AB3350">
        <v>1</v>
      </c>
    </row>
    <row r="3351" spans="1:28" x14ac:dyDescent="0.25">
      <c r="A3351" t="s">
        <v>14466</v>
      </c>
      <c r="B3351">
        <v>1243.616428</v>
      </c>
      <c r="C3351">
        <v>1243.61969</v>
      </c>
      <c r="D3351">
        <v>622.81548999999995</v>
      </c>
      <c r="E3351" t="s">
        <v>27</v>
      </c>
      <c r="F3351">
        <v>-3.2620000000000001E-3</v>
      </c>
      <c r="G3351" t="s">
        <v>14467</v>
      </c>
      <c r="H3351" s="1" t="s">
        <v>4649</v>
      </c>
      <c r="I3351" s="1" t="s">
        <v>14468</v>
      </c>
      <c r="J3351">
        <v>222</v>
      </c>
      <c r="K3351">
        <v>27.671558660821798</v>
      </c>
      <c r="L3351">
        <v>46.29</v>
      </c>
      <c r="M3351">
        <v>18.618441339178201</v>
      </c>
      <c r="N3351">
        <v>6.8726760009800002E-4</v>
      </c>
      <c r="O3351">
        <v>9</v>
      </c>
      <c r="P3351" s="1" t="s">
        <v>14469</v>
      </c>
      <c r="Q3351">
        <v>6</v>
      </c>
      <c r="R3351" s="1" t="s">
        <v>14470</v>
      </c>
      <c r="S3351">
        <v>240</v>
      </c>
      <c r="T3351">
        <v>250</v>
      </c>
      <c r="U3351" t="s">
        <v>5566</v>
      </c>
      <c r="V3351" s="3" t="str">
        <f>HYPERLINK(W3351,U3351)</f>
        <v>RRP15_HUMAN</v>
      </c>
      <c r="W3351" t="s">
        <v>14471</v>
      </c>
      <c r="X3351">
        <v>31635.57</v>
      </c>
      <c r="Y3351" t="s">
        <v>33396</v>
      </c>
      <c r="Z3351" s="1" t="s">
        <v>14472</v>
      </c>
      <c r="AB3351">
        <v>2</v>
      </c>
    </row>
    <row r="3352" spans="1:28" x14ac:dyDescent="0.25">
      <c r="A3352" t="s">
        <v>10869</v>
      </c>
      <c r="B3352">
        <v>1134.6290080000001</v>
      </c>
      <c r="C3352">
        <v>1134.6284479999999</v>
      </c>
      <c r="D3352">
        <v>568.32177999999999</v>
      </c>
      <c r="E3352" t="s">
        <v>27</v>
      </c>
      <c r="F3352">
        <v>5.5999999999999995E-4</v>
      </c>
      <c r="G3352" t="s">
        <v>10863</v>
      </c>
      <c r="H3352" s="1" t="s">
        <v>3726</v>
      </c>
      <c r="I3352" s="1" t="s">
        <v>10870</v>
      </c>
      <c r="J3352">
        <v>76</v>
      </c>
      <c r="K3352">
        <v>26.989700043360202</v>
      </c>
      <c r="L3352">
        <v>45.6</v>
      </c>
      <c r="M3352">
        <v>18.6102999566398</v>
      </c>
      <c r="N3352">
        <v>6.88557175835E-4</v>
      </c>
      <c r="O3352">
        <v>7</v>
      </c>
      <c r="P3352" s="1" t="s">
        <v>10871</v>
      </c>
      <c r="Q3352">
        <v>5</v>
      </c>
      <c r="R3352" s="1" t="s">
        <v>10872</v>
      </c>
      <c r="S3352">
        <v>43</v>
      </c>
      <c r="T3352">
        <v>52</v>
      </c>
      <c r="U3352" t="s">
        <v>3938</v>
      </c>
      <c r="V3352" s="3" t="str">
        <f>HYPERLINK(W3352,U3352)</f>
        <v>RSSA_HUMAN</v>
      </c>
      <c r="W3352" t="s">
        <v>10873</v>
      </c>
      <c r="X3352">
        <v>32947.480000000003</v>
      </c>
      <c r="Y3352" t="s">
        <v>33374</v>
      </c>
      <c r="Z3352" s="1" t="s">
        <v>10868</v>
      </c>
      <c r="AB3352">
        <v>2</v>
      </c>
    </row>
    <row r="3353" spans="1:28" x14ac:dyDescent="0.25">
      <c r="A3353" t="s">
        <v>4024</v>
      </c>
      <c r="B3353">
        <v>915.51754800000003</v>
      </c>
      <c r="C3353">
        <v>915.51779199999999</v>
      </c>
      <c r="D3353">
        <v>458.76605000000001</v>
      </c>
      <c r="E3353" t="s">
        <v>27</v>
      </c>
      <c r="F3353">
        <v>-2.4399999999999999E-4</v>
      </c>
      <c r="G3353" t="s">
        <v>4013</v>
      </c>
      <c r="H3353" s="1" t="s">
        <v>626</v>
      </c>
      <c r="I3353" s="1" t="s">
        <v>4025</v>
      </c>
      <c r="J3353">
        <v>39</v>
      </c>
      <c r="K3353">
        <v>28.836614351536198</v>
      </c>
      <c r="L3353">
        <v>47.44</v>
      </c>
      <c r="M3353">
        <v>18.603385648463799</v>
      </c>
      <c r="N3353">
        <v>6.8965428587899999E-4</v>
      </c>
      <c r="O3353">
        <v>6</v>
      </c>
      <c r="P3353" s="1" t="s">
        <v>646</v>
      </c>
      <c r="Q3353">
        <v>2</v>
      </c>
      <c r="R3353" s="1" t="s">
        <v>933</v>
      </c>
      <c r="S3353">
        <v>192</v>
      </c>
      <c r="T3353">
        <v>198</v>
      </c>
      <c r="U3353" t="s">
        <v>4015</v>
      </c>
      <c r="V3353" s="3" t="str">
        <f>HYPERLINK(W3353,U3353)</f>
        <v>MEP50_HUMAN</v>
      </c>
      <c r="W3353" t="s">
        <v>4026</v>
      </c>
      <c r="X3353">
        <v>37442.35</v>
      </c>
      <c r="Y3353" t="s">
        <v>33332</v>
      </c>
      <c r="Z3353" s="1" t="s">
        <v>4017</v>
      </c>
      <c r="AB3353">
        <v>6</v>
      </c>
    </row>
    <row r="3354" spans="1:28" x14ac:dyDescent="0.25">
      <c r="A3354" t="s">
        <v>10828</v>
      </c>
      <c r="B3354">
        <v>1133.6077680000001</v>
      </c>
      <c r="C3354">
        <v>1133.6080629999999</v>
      </c>
      <c r="D3354">
        <v>567.81115999999997</v>
      </c>
      <c r="E3354" t="s">
        <v>27</v>
      </c>
      <c r="F3354">
        <v>-2.9500000000000001E-4</v>
      </c>
      <c r="G3354" t="s">
        <v>10822</v>
      </c>
      <c r="H3354" s="1" t="s">
        <v>3726</v>
      </c>
      <c r="I3354" s="1" t="s">
        <v>10829</v>
      </c>
      <c r="J3354">
        <v>67</v>
      </c>
      <c r="K3354">
        <v>28.055008581584001</v>
      </c>
      <c r="L3354">
        <v>46.65</v>
      </c>
      <c r="M3354">
        <v>18.594991418416001</v>
      </c>
      <c r="N3354">
        <v>6.9098856833100001E-4</v>
      </c>
      <c r="O3354">
        <v>7</v>
      </c>
      <c r="P3354" s="1" t="s">
        <v>10830</v>
      </c>
      <c r="Q3354">
        <v>5</v>
      </c>
      <c r="R3354" s="1" t="s">
        <v>10831</v>
      </c>
      <c r="S3354">
        <v>254</v>
      </c>
      <c r="T3354">
        <v>263</v>
      </c>
      <c r="U3354" t="s">
        <v>590</v>
      </c>
      <c r="V3354" s="3" t="str">
        <f>HYPERLINK(W3354,U3354)</f>
        <v>NVL_HUMAN</v>
      </c>
      <c r="W3354" t="s">
        <v>10832</v>
      </c>
      <c r="X3354">
        <v>96017.37</v>
      </c>
      <c r="Y3354" t="s">
        <v>33317</v>
      </c>
      <c r="Z3354" s="1" t="s">
        <v>10827</v>
      </c>
      <c r="AB3354">
        <v>3</v>
      </c>
    </row>
    <row r="3355" spans="1:28" x14ac:dyDescent="0.25">
      <c r="A3355" t="s">
        <v>28800</v>
      </c>
      <c r="B3355">
        <v>1866.9700680000001</v>
      </c>
      <c r="C3355">
        <v>1866.9363249999999</v>
      </c>
      <c r="D3355">
        <v>934.49230999999997</v>
      </c>
      <c r="E3355" t="s">
        <v>27</v>
      </c>
      <c r="F3355">
        <v>3.3743000000000002E-2</v>
      </c>
      <c r="G3355" t="s">
        <v>28801</v>
      </c>
      <c r="H3355" s="1" t="s">
        <v>23247</v>
      </c>
      <c r="I3355" s="1" t="s">
        <v>9365</v>
      </c>
      <c r="J3355">
        <v>761</v>
      </c>
      <c r="K3355">
        <v>27.9588001734407</v>
      </c>
      <c r="L3355">
        <v>46.55</v>
      </c>
      <c r="M3355">
        <v>18.591199826559301</v>
      </c>
      <c r="N3355">
        <v>6.9159209675199995E-4</v>
      </c>
      <c r="O3355">
        <v>14</v>
      </c>
      <c r="P3355" s="1" t="s">
        <v>28802</v>
      </c>
      <c r="Q3355">
        <v>10</v>
      </c>
      <c r="R3355" s="1" t="s">
        <v>28803</v>
      </c>
      <c r="S3355">
        <v>151</v>
      </c>
      <c r="T3355">
        <v>167</v>
      </c>
      <c r="U3355" t="s">
        <v>9353</v>
      </c>
      <c r="V3355" s="3" t="str">
        <f>HYPERLINK(W3355,U3355)</f>
        <v>HNRPF_HUMAN</v>
      </c>
      <c r="W3355" t="s">
        <v>28804</v>
      </c>
      <c r="X3355">
        <v>45984.98</v>
      </c>
      <c r="Y3355" t="s">
        <v>33530</v>
      </c>
      <c r="Z3355" s="1" t="s">
        <v>28805</v>
      </c>
      <c r="AB3355">
        <v>1</v>
      </c>
    </row>
    <row r="3356" spans="1:28" x14ac:dyDescent="0.25">
      <c r="A3356" t="s">
        <v>4374</v>
      </c>
      <c r="B3356">
        <v>932.51822800000002</v>
      </c>
      <c r="C3356">
        <v>932.51786800000002</v>
      </c>
      <c r="D3356">
        <v>467.26639</v>
      </c>
      <c r="E3356" t="s">
        <v>27</v>
      </c>
      <c r="F3356">
        <v>3.6000000000000002E-4</v>
      </c>
      <c r="G3356" t="s">
        <v>4370</v>
      </c>
      <c r="H3356" s="1" t="s">
        <v>2835</v>
      </c>
      <c r="I3356" s="1" t="s">
        <v>4375</v>
      </c>
      <c r="J3356">
        <v>146</v>
      </c>
      <c r="K3356">
        <v>27.323937598229701</v>
      </c>
      <c r="L3356">
        <v>45.91</v>
      </c>
      <c r="M3356">
        <v>18.586062401770299</v>
      </c>
      <c r="N3356">
        <v>6.9241068986000004E-4</v>
      </c>
      <c r="O3356">
        <v>8</v>
      </c>
      <c r="P3356" s="1" t="s">
        <v>4376</v>
      </c>
      <c r="Q3356">
        <v>3</v>
      </c>
      <c r="R3356" s="1" t="s">
        <v>3974</v>
      </c>
      <c r="S3356">
        <v>21</v>
      </c>
      <c r="T3356">
        <v>29</v>
      </c>
      <c r="U3356" t="s">
        <v>2615</v>
      </c>
      <c r="V3356" s="3" t="str">
        <f>HYPERLINK(W3356,U3356)</f>
        <v>MYCBP_HUMAN</v>
      </c>
      <c r="W3356" t="s">
        <v>4377</v>
      </c>
      <c r="X3356">
        <v>11959.28</v>
      </c>
      <c r="Y3356" t="s">
        <v>33590</v>
      </c>
      <c r="Z3356" s="1" t="s">
        <v>4373</v>
      </c>
      <c r="AB3356">
        <v>2</v>
      </c>
    </row>
    <row r="3357" spans="1:28" x14ac:dyDescent="0.25">
      <c r="A3357" t="s">
        <v>16238</v>
      </c>
      <c r="B3357">
        <v>1299.587008</v>
      </c>
      <c r="C3357">
        <v>1299.587708</v>
      </c>
      <c r="D3357">
        <v>650.80078000000003</v>
      </c>
      <c r="E3357" t="s">
        <v>27</v>
      </c>
      <c r="F3357">
        <v>-6.9999999999999999E-4</v>
      </c>
      <c r="G3357" t="s">
        <v>16239</v>
      </c>
      <c r="H3357" s="1" t="s">
        <v>3726</v>
      </c>
      <c r="I3357" s="1" t="s">
        <v>16240</v>
      </c>
      <c r="J3357">
        <v>187</v>
      </c>
      <c r="K3357">
        <v>23.3645973384853</v>
      </c>
      <c r="L3357">
        <v>41.95</v>
      </c>
      <c r="M3357">
        <v>18.585402661514699</v>
      </c>
      <c r="N3357">
        <v>6.9251588251700001E-4</v>
      </c>
      <c r="O3357">
        <v>7</v>
      </c>
      <c r="P3357" s="1" t="s">
        <v>16241</v>
      </c>
      <c r="Q3357">
        <v>8</v>
      </c>
      <c r="R3357" s="1" t="s">
        <v>16242</v>
      </c>
      <c r="S3357">
        <v>286</v>
      </c>
      <c r="T3357">
        <v>295</v>
      </c>
      <c r="U3357" t="s">
        <v>2105</v>
      </c>
      <c r="V3357" s="3" t="str">
        <f>HYPERLINK(W3357,U3357)</f>
        <v>K1C10_HUMAN</v>
      </c>
      <c r="W3357" t="s">
        <v>16243</v>
      </c>
      <c r="X3357">
        <v>59019.78</v>
      </c>
      <c r="Y3357" t="s">
        <v>34081</v>
      </c>
      <c r="Z3357" s="1" t="s">
        <v>16244</v>
      </c>
      <c r="AB3357">
        <v>1</v>
      </c>
    </row>
    <row r="3358" spans="1:28" x14ac:dyDescent="0.25">
      <c r="A3358" t="s">
        <v>12188</v>
      </c>
      <c r="B3358">
        <v>1179.612768</v>
      </c>
      <c r="C3358">
        <v>1179.6135409999999</v>
      </c>
      <c r="D3358">
        <v>590.81366000000003</v>
      </c>
      <c r="E3358" t="s">
        <v>27</v>
      </c>
      <c r="F3358">
        <v>-7.7300000000000003E-4</v>
      </c>
      <c r="G3358" t="s">
        <v>12171</v>
      </c>
      <c r="H3358" s="1" t="s">
        <v>3726</v>
      </c>
      <c r="I3358" s="1" t="s">
        <v>4206</v>
      </c>
      <c r="J3358">
        <v>228</v>
      </c>
      <c r="K3358">
        <v>27.505083948513501</v>
      </c>
      <c r="L3358">
        <v>46.09</v>
      </c>
      <c r="M3358">
        <v>18.584916051486498</v>
      </c>
      <c r="N3358">
        <v>6.9259348056800003E-4</v>
      </c>
      <c r="O3358">
        <v>7</v>
      </c>
      <c r="P3358" s="1" t="s">
        <v>10901</v>
      </c>
      <c r="Q3358">
        <v>8</v>
      </c>
      <c r="R3358" s="1" t="s">
        <v>12189</v>
      </c>
      <c r="S3358">
        <v>103</v>
      </c>
      <c r="T3358">
        <v>112</v>
      </c>
      <c r="U3358" t="s">
        <v>6651</v>
      </c>
      <c r="V3358" s="3" t="str">
        <f>HYPERLINK(W3358,U3358)</f>
        <v>HSP7C_HUMAN</v>
      </c>
      <c r="W3358" t="s">
        <v>12190</v>
      </c>
      <c r="X3358">
        <v>71082.31</v>
      </c>
      <c r="Y3358" t="s">
        <v>33517</v>
      </c>
      <c r="Z3358" s="1" t="s">
        <v>12176</v>
      </c>
      <c r="AB3358">
        <v>4</v>
      </c>
    </row>
    <row r="3359" spans="1:28" x14ac:dyDescent="0.25">
      <c r="A3359" t="s">
        <v>12188</v>
      </c>
      <c r="B3359">
        <v>1179.612768</v>
      </c>
      <c r="C3359">
        <v>1179.6135409999999</v>
      </c>
      <c r="D3359">
        <v>590.81366000000003</v>
      </c>
      <c r="E3359" t="s">
        <v>27</v>
      </c>
      <c r="F3359">
        <v>-7.7300000000000003E-4</v>
      </c>
      <c r="G3359" t="s">
        <v>12171</v>
      </c>
      <c r="H3359" s="1" t="s">
        <v>3726</v>
      </c>
      <c r="I3359" s="1" t="s">
        <v>4206</v>
      </c>
      <c r="J3359">
        <v>228</v>
      </c>
      <c r="K3359">
        <v>27.505083948513501</v>
      </c>
      <c r="L3359">
        <v>46.09</v>
      </c>
      <c r="M3359">
        <v>18.584916051486498</v>
      </c>
      <c r="N3359">
        <v>6.9259348056800003E-4</v>
      </c>
      <c r="O3359">
        <v>7</v>
      </c>
      <c r="P3359" s="1" t="s">
        <v>10901</v>
      </c>
      <c r="Q3359">
        <v>8</v>
      </c>
      <c r="R3359" s="1" t="s">
        <v>12189</v>
      </c>
      <c r="S3359">
        <v>104</v>
      </c>
      <c r="T3359">
        <v>113</v>
      </c>
      <c r="U3359" t="s">
        <v>6657</v>
      </c>
      <c r="V3359" s="3" t="str">
        <f>HYPERLINK(W3359,U3359)</f>
        <v>HSP72_HUMAN</v>
      </c>
      <c r="W3359" t="s">
        <v>12191</v>
      </c>
      <c r="X3359">
        <v>70262.97</v>
      </c>
      <c r="Y3359" t="s">
        <v>33559</v>
      </c>
      <c r="Z3359" s="1" t="s">
        <v>12178</v>
      </c>
      <c r="AB3359">
        <v>4</v>
      </c>
    </row>
    <row r="3360" spans="1:28" x14ac:dyDescent="0.25">
      <c r="A3360" t="s">
        <v>30477</v>
      </c>
      <c r="B3360">
        <v>2078.0943120000002</v>
      </c>
      <c r="C3360">
        <v>2078.0836640000002</v>
      </c>
      <c r="D3360">
        <v>693.70537999999999</v>
      </c>
      <c r="E3360" t="s">
        <v>3693</v>
      </c>
      <c r="F3360">
        <v>1.0647999999999999E-2</v>
      </c>
      <c r="G3360" t="s">
        <v>30260</v>
      </c>
      <c r="H3360" s="1" t="s">
        <v>24677</v>
      </c>
      <c r="I3360" s="1" t="s">
        <v>30478</v>
      </c>
      <c r="J3360">
        <v>590</v>
      </c>
      <c r="K3360">
        <v>27.795964912578199</v>
      </c>
      <c r="L3360">
        <v>46.38</v>
      </c>
      <c r="M3360">
        <v>18.5840350874218</v>
      </c>
      <c r="N3360">
        <v>6.9273398704000004E-4</v>
      </c>
      <c r="O3360">
        <v>13</v>
      </c>
      <c r="P3360" s="1" t="s">
        <v>30479</v>
      </c>
      <c r="Q3360">
        <v>7</v>
      </c>
      <c r="R3360" s="1" t="s">
        <v>30480</v>
      </c>
      <c r="S3360">
        <v>382</v>
      </c>
      <c r="T3360">
        <v>400</v>
      </c>
      <c r="U3360" t="s">
        <v>1209</v>
      </c>
      <c r="V3360" s="3" t="str">
        <f>HYPERLINK(W3360,U3360)</f>
        <v>PAPD5_HUMAN</v>
      </c>
      <c r="W3360" t="s">
        <v>30481</v>
      </c>
      <c r="X3360">
        <v>63512.86</v>
      </c>
      <c r="Y3360" t="s">
        <v>33432</v>
      </c>
      <c r="Z3360" s="1" t="s">
        <v>30266</v>
      </c>
      <c r="AB3360">
        <v>3</v>
      </c>
    </row>
    <row r="3361" spans="1:28" x14ac:dyDescent="0.25">
      <c r="A3361" t="s">
        <v>27016</v>
      </c>
      <c r="B3361">
        <v>1749.9444120000001</v>
      </c>
      <c r="C3361">
        <v>1749.944702</v>
      </c>
      <c r="D3361">
        <v>584.32208000000003</v>
      </c>
      <c r="E3361" t="s">
        <v>3693</v>
      </c>
      <c r="F3361">
        <v>-2.9E-4</v>
      </c>
      <c r="G3361" t="s">
        <v>27010</v>
      </c>
      <c r="H3361" s="1" t="s">
        <v>15810</v>
      </c>
      <c r="I3361" s="1" t="s">
        <v>27017</v>
      </c>
      <c r="J3361">
        <v>354</v>
      </c>
      <c r="K3361">
        <v>27.604224834232099</v>
      </c>
      <c r="L3361">
        <v>46.18</v>
      </c>
      <c r="M3361">
        <v>18.575775165767901</v>
      </c>
      <c r="N3361">
        <v>6.9405276346200002E-4</v>
      </c>
      <c r="O3361">
        <v>10</v>
      </c>
      <c r="P3361" s="1" t="s">
        <v>24541</v>
      </c>
      <c r="Q3361">
        <v>7</v>
      </c>
      <c r="R3361" s="1" t="s">
        <v>27018</v>
      </c>
      <c r="S3361">
        <v>64</v>
      </c>
      <c r="T3361">
        <v>78</v>
      </c>
      <c r="U3361" t="s">
        <v>7509</v>
      </c>
      <c r="V3361" s="3" t="str">
        <f>HYPERLINK(W3361,U3361)</f>
        <v>RS12_HUMAN</v>
      </c>
      <c r="W3361" t="s">
        <v>27019</v>
      </c>
      <c r="X3361">
        <v>14904.63</v>
      </c>
      <c r="Y3361" t="s">
        <v>33333</v>
      </c>
      <c r="Z3361" s="1" t="s">
        <v>27015</v>
      </c>
      <c r="AB3361">
        <v>2</v>
      </c>
    </row>
    <row r="3362" spans="1:28" x14ac:dyDescent="0.25">
      <c r="A3362" t="s">
        <v>16471</v>
      </c>
      <c r="B3362">
        <v>1303.619968</v>
      </c>
      <c r="C3362">
        <v>1303.6230619999999</v>
      </c>
      <c r="D3362">
        <v>652.81726000000003</v>
      </c>
      <c r="E3362" t="s">
        <v>27</v>
      </c>
      <c r="F3362">
        <v>-3.094E-3</v>
      </c>
      <c r="G3362" t="s">
        <v>15923</v>
      </c>
      <c r="H3362" s="1" t="s">
        <v>14560</v>
      </c>
      <c r="I3362" s="1" t="s">
        <v>16472</v>
      </c>
      <c r="J3362">
        <v>166</v>
      </c>
      <c r="K3362">
        <v>26.627578316815701</v>
      </c>
      <c r="L3362">
        <v>45.2</v>
      </c>
      <c r="M3362">
        <v>18.572421683184299</v>
      </c>
      <c r="N3362">
        <v>6.9458889569199995E-4</v>
      </c>
      <c r="O3362">
        <v>8</v>
      </c>
      <c r="P3362" s="1" t="s">
        <v>16473</v>
      </c>
      <c r="Q3362">
        <v>8</v>
      </c>
      <c r="R3362" s="1" t="s">
        <v>16474</v>
      </c>
      <c r="S3362">
        <v>202</v>
      </c>
      <c r="T3362">
        <v>212</v>
      </c>
      <c r="U3362" t="s">
        <v>417</v>
      </c>
      <c r="V3362" s="3" t="str">
        <f>HYPERLINK(W3362,U3362)</f>
        <v>RBM10_HUMAN</v>
      </c>
      <c r="W3362" t="s">
        <v>16475</v>
      </c>
      <c r="X3362">
        <v>103811.49</v>
      </c>
      <c r="Y3362" t="s">
        <v>33318</v>
      </c>
      <c r="Z3362" s="1" t="s">
        <v>15927</v>
      </c>
      <c r="AB3362">
        <v>8</v>
      </c>
    </row>
    <row r="3363" spans="1:28" x14ac:dyDescent="0.25">
      <c r="A3363" t="s">
        <v>13056</v>
      </c>
      <c r="B3363">
        <v>1204.671728</v>
      </c>
      <c r="C3363">
        <v>1204.6663060000001</v>
      </c>
      <c r="D3363">
        <v>603.34313999999995</v>
      </c>
      <c r="E3363" t="s">
        <v>27</v>
      </c>
      <c r="F3363">
        <v>5.4219999999999997E-3</v>
      </c>
      <c r="G3363" t="s">
        <v>13057</v>
      </c>
      <c r="H3363" s="1" t="s">
        <v>10601</v>
      </c>
      <c r="I3363" s="1" t="s">
        <v>5896</v>
      </c>
      <c r="J3363">
        <v>361</v>
      </c>
      <c r="K3363">
        <v>27.041505168398</v>
      </c>
      <c r="L3363">
        <v>45.61</v>
      </c>
      <c r="M3363">
        <v>18.568494831601999</v>
      </c>
      <c r="N3363">
        <v>6.9521722073499998E-4</v>
      </c>
      <c r="O3363">
        <v>9</v>
      </c>
      <c r="P3363" s="1" t="s">
        <v>13058</v>
      </c>
      <c r="Q3363">
        <v>5</v>
      </c>
      <c r="R3363" s="1" t="s">
        <v>13059</v>
      </c>
      <c r="S3363">
        <v>252</v>
      </c>
      <c r="T3363">
        <v>263</v>
      </c>
      <c r="U3363" t="s">
        <v>828</v>
      </c>
      <c r="V3363" s="3" t="str">
        <f>HYPERLINK(W3363,U3363)</f>
        <v>DHX30_HUMAN</v>
      </c>
      <c r="W3363" t="s">
        <v>13060</v>
      </c>
      <c r="X3363">
        <v>134937.91</v>
      </c>
      <c r="Y3363" t="s">
        <v>33498</v>
      </c>
      <c r="Z3363" s="1" t="s">
        <v>13061</v>
      </c>
      <c r="AB3363">
        <v>1</v>
      </c>
    </row>
    <row r="3364" spans="1:28" x14ac:dyDescent="0.25">
      <c r="A3364" t="s">
        <v>6240</v>
      </c>
      <c r="B3364">
        <v>1000.473488</v>
      </c>
      <c r="C3364">
        <v>1000.472626</v>
      </c>
      <c r="D3364">
        <v>501.24401999999998</v>
      </c>
      <c r="E3364" t="s">
        <v>27</v>
      </c>
      <c r="F3364">
        <v>8.6200000000000003E-4</v>
      </c>
      <c r="G3364" t="s">
        <v>6236</v>
      </c>
      <c r="H3364" s="1" t="s">
        <v>1373</v>
      </c>
      <c r="I3364" s="1" t="s">
        <v>6241</v>
      </c>
      <c r="J3364">
        <v>212</v>
      </c>
      <c r="K3364">
        <v>24.742162640762601</v>
      </c>
      <c r="L3364">
        <v>43.31</v>
      </c>
      <c r="M3364">
        <v>18.567837359237402</v>
      </c>
      <c r="N3364">
        <v>6.9532247666799995E-4</v>
      </c>
      <c r="O3364">
        <v>7</v>
      </c>
      <c r="P3364" s="1" t="s">
        <v>4952</v>
      </c>
      <c r="Q3364">
        <v>6</v>
      </c>
      <c r="R3364" s="1" t="s">
        <v>4645</v>
      </c>
      <c r="S3364">
        <v>189</v>
      </c>
      <c r="T3364">
        <v>196</v>
      </c>
      <c r="U3364" t="s">
        <v>260</v>
      </c>
      <c r="V3364" s="3" t="str">
        <f>HYPERLINK(W3364,U3364)</f>
        <v>RL5_HUMAN</v>
      </c>
      <c r="W3364" t="s">
        <v>6242</v>
      </c>
      <c r="X3364">
        <v>34568.78</v>
      </c>
      <c r="Y3364" t="s">
        <v>33341</v>
      </c>
      <c r="Z3364" s="1" t="s">
        <v>6239</v>
      </c>
      <c r="AB3364">
        <v>2</v>
      </c>
    </row>
    <row r="3365" spans="1:28" x14ac:dyDescent="0.25">
      <c r="A3365" t="s">
        <v>6928</v>
      </c>
      <c r="B3365">
        <v>1025.620328</v>
      </c>
      <c r="C3365">
        <v>1025.6233219999999</v>
      </c>
      <c r="D3365">
        <v>513.81744000000003</v>
      </c>
      <c r="E3365" t="s">
        <v>27</v>
      </c>
      <c r="F3365">
        <v>-2.9940000000000001E-3</v>
      </c>
      <c r="G3365" t="s">
        <v>6929</v>
      </c>
      <c r="H3365" s="1" t="s">
        <v>2835</v>
      </c>
      <c r="I3365" s="1" t="s">
        <v>6930</v>
      </c>
      <c r="J3365">
        <v>290</v>
      </c>
      <c r="K3365">
        <v>23.483048630481601</v>
      </c>
      <c r="L3365">
        <v>42.03</v>
      </c>
      <c r="M3365">
        <v>18.5469513695184</v>
      </c>
      <c r="N3365">
        <v>6.9867445910999995E-4</v>
      </c>
      <c r="O3365">
        <v>7</v>
      </c>
      <c r="P3365" s="1" t="s">
        <v>6644</v>
      </c>
      <c r="Q3365">
        <v>4</v>
      </c>
      <c r="R3365" s="1" t="s">
        <v>6931</v>
      </c>
      <c r="S3365">
        <v>243</v>
      </c>
      <c r="T3365">
        <v>251</v>
      </c>
      <c r="U3365" t="s">
        <v>72</v>
      </c>
      <c r="V3365" s="3" t="str">
        <f>HYPERLINK(W3365,U3365)</f>
        <v>NOP2_HUMAN</v>
      </c>
      <c r="W3365" t="s">
        <v>6932</v>
      </c>
      <c r="X3365">
        <v>89589.24</v>
      </c>
      <c r="Y3365" t="s">
        <v>33436</v>
      </c>
      <c r="Z3365" s="1" t="s">
        <v>6933</v>
      </c>
      <c r="AB3365">
        <v>2</v>
      </c>
    </row>
    <row r="3366" spans="1:28" x14ac:dyDescent="0.25">
      <c r="A3366" t="s">
        <v>4068</v>
      </c>
      <c r="B3366">
        <v>918.45920799999999</v>
      </c>
      <c r="C3366">
        <v>918.45927400000005</v>
      </c>
      <c r="D3366">
        <v>460.23687999999999</v>
      </c>
      <c r="E3366" t="s">
        <v>27</v>
      </c>
      <c r="F3366">
        <v>-6.6000000000000005E-5</v>
      </c>
      <c r="G3366" t="s">
        <v>4063</v>
      </c>
      <c r="H3366" s="1" t="s">
        <v>1373</v>
      </c>
      <c r="I3366" s="1" t="s">
        <v>4069</v>
      </c>
      <c r="J3366">
        <v>77</v>
      </c>
      <c r="K3366">
        <v>27.9169064902012</v>
      </c>
      <c r="L3366">
        <v>46.46</v>
      </c>
      <c r="M3366">
        <v>18.543093509798801</v>
      </c>
      <c r="N3366">
        <v>6.9929537088300004E-4</v>
      </c>
      <c r="O3366">
        <v>7</v>
      </c>
      <c r="P3366" s="1" t="s">
        <v>2309</v>
      </c>
      <c r="Q3366">
        <v>4</v>
      </c>
      <c r="R3366" s="1" t="s">
        <v>4070</v>
      </c>
      <c r="S3366">
        <v>799</v>
      </c>
      <c r="T3366">
        <v>806</v>
      </c>
      <c r="U3366" t="s">
        <v>590</v>
      </c>
      <c r="V3366" s="3" t="str">
        <f>HYPERLINK(W3366,U3366)</f>
        <v>NVL_HUMAN</v>
      </c>
      <c r="W3366" t="s">
        <v>4071</v>
      </c>
      <c r="X3366">
        <v>96017.37</v>
      </c>
      <c r="Y3366" t="s">
        <v>33317</v>
      </c>
      <c r="Z3366" s="1" t="s">
        <v>4067</v>
      </c>
      <c r="AB3366">
        <v>3</v>
      </c>
    </row>
    <row r="3367" spans="1:28" x14ac:dyDescent="0.25">
      <c r="A3367" t="s">
        <v>20585</v>
      </c>
      <c r="B3367">
        <v>1446.7735279999999</v>
      </c>
      <c r="C3367">
        <v>1446.7751920000001</v>
      </c>
      <c r="D3367">
        <v>724.39404000000002</v>
      </c>
      <c r="E3367" t="s">
        <v>27</v>
      </c>
      <c r="F3367">
        <v>-1.6639999999999999E-3</v>
      </c>
      <c r="G3367" t="s">
        <v>20586</v>
      </c>
      <c r="H3367" s="1" t="s">
        <v>12975</v>
      </c>
      <c r="I3367" s="1" t="s">
        <v>20587</v>
      </c>
      <c r="J3367">
        <v>342</v>
      </c>
      <c r="K3367">
        <v>28.318697742805</v>
      </c>
      <c r="L3367">
        <v>46.85</v>
      </c>
      <c r="M3367">
        <v>18.531302257195001</v>
      </c>
      <c r="N3367">
        <v>7.0119656289799998E-4</v>
      </c>
      <c r="O3367">
        <v>10</v>
      </c>
      <c r="P3367" s="1" t="s">
        <v>20588</v>
      </c>
      <c r="Q3367">
        <v>6</v>
      </c>
      <c r="R3367" s="1" t="s">
        <v>20589</v>
      </c>
      <c r="S3367">
        <v>338</v>
      </c>
      <c r="T3367">
        <v>350</v>
      </c>
      <c r="U3367" t="s">
        <v>1125</v>
      </c>
      <c r="V3367" s="3" t="str">
        <f>HYPERLINK(W3367,U3367)</f>
        <v>KPRB_HUMAN</v>
      </c>
      <c r="W3367" t="s">
        <v>20590</v>
      </c>
      <c r="X3367">
        <v>41298.51</v>
      </c>
      <c r="Y3367" t="s">
        <v>33357</v>
      </c>
      <c r="Z3367" s="1" t="s">
        <v>20591</v>
      </c>
      <c r="AB3367">
        <v>3</v>
      </c>
    </row>
    <row r="3368" spans="1:28" x14ac:dyDescent="0.25">
      <c r="A3368" t="s">
        <v>9669</v>
      </c>
      <c r="B3368">
        <v>1100.6191080000001</v>
      </c>
      <c r="C3368">
        <v>1100.618958</v>
      </c>
      <c r="D3368">
        <v>551.31682999999998</v>
      </c>
      <c r="E3368" t="s">
        <v>27</v>
      </c>
      <c r="F3368">
        <v>1.4999999999999999E-4</v>
      </c>
      <c r="G3368" t="s">
        <v>9670</v>
      </c>
      <c r="H3368" s="1" t="s">
        <v>4649</v>
      </c>
      <c r="I3368" s="1" t="s">
        <v>9671</v>
      </c>
      <c r="J3368">
        <v>95</v>
      </c>
      <c r="K3368">
        <v>28.299466959416399</v>
      </c>
      <c r="L3368">
        <v>46.83</v>
      </c>
      <c r="M3368">
        <v>18.530533040583599</v>
      </c>
      <c r="N3368">
        <v>7.0132076890000005E-4</v>
      </c>
      <c r="O3368">
        <v>10</v>
      </c>
      <c r="P3368" s="1" t="s">
        <v>9672</v>
      </c>
      <c r="Q3368">
        <v>5</v>
      </c>
      <c r="R3368" s="1" t="s">
        <v>9673</v>
      </c>
      <c r="S3368">
        <v>52</v>
      </c>
      <c r="T3368">
        <v>62</v>
      </c>
      <c r="U3368" t="s">
        <v>6821</v>
      </c>
      <c r="V3368" s="3" t="str">
        <f>HYPERLINK(W3368,U3368)</f>
        <v>EXOS2_HUMAN</v>
      </c>
      <c r="W3368" t="s">
        <v>9674</v>
      </c>
      <c r="X3368">
        <v>32996.21</v>
      </c>
      <c r="Y3368" t="s">
        <v>33345</v>
      </c>
      <c r="Z3368" s="1" t="s">
        <v>9675</v>
      </c>
      <c r="AB3368">
        <v>2</v>
      </c>
    </row>
    <row r="3369" spans="1:28" x14ac:dyDescent="0.25">
      <c r="A3369" t="s">
        <v>14377</v>
      </c>
      <c r="B3369">
        <v>1240.690288</v>
      </c>
      <c r="C3369">
        <v>1240.6927949999999</v>
      </c>
      <c r="D3369">
        <v>621.35242000000005</v>
      </c>
      <c r="E3369" t="s">
        <v>27</v>
      </c>
      <c r="F3369">
        <v>-2.5070000000000001E-3</v>
      </c>
      <c r="G3369" t="s">
        <v>14378</v>
      </c>
      <c r="H3369" s="1" t="s">
        <v>3726</v>
      </c>
      <c r="I3369" s="1" t="s">
        <v>14379</v>
      </c>
      <c r="J3369">
        <v>374</v>
      </c>
      <c r="K3369">
        <v>26.5513843481138</v>
      </c>
      <c r="L3369">
        <v>45.08</v>
      </c>
      <c r="M3369">
        <v>18.528615651886199</v>
      </c>
      <c r="N3369">
        <v>7.0163046691700003E-4</v>
      </c>
      <c r="O3369">
        <v>9</v>
      </c>
      <c r="P3369" s="1" t="s">
        <v>13458</v>
      </c>
      <c r="Q3369">
        <v>6</v>
      </c>
      <c r="R3369" s="1" t="s">
        <v>14380</v>
      </c>
      <c r="S3369">
        <v>2015</v>
      </c>
      <c r="T3369">
        <v>2024</v>
      </c>
      <c r="U3369" t="s">
        <v>3953</v>
      </c>
      <c r="V3369" s="3" t="str">
        <f>HYPERLINK(W3369,U3369)</f>
        <v>SPTB2_HUMAN</v>
      </c>
      <c r="W3369" t="s">
        <v>14381</v>
      </c>
      <c r="X3369">
        <v>275236.98</v>
      </c>
      <c r="Y3369" t="s">
        <v>34103</v>
      </c>
      <c r="Z3369" s="1" t="s">
        <v>14382</v>
      </c>
      <c r="AB3369">
        <v>1</v>
      </c>
    </row>
    <row r="3370" spans="1:28" x14ac:dyDescent="0.25">
      <c r="A3370" t="s">
        <v>7542</v>
      </c>
      <c r="B3370">
        <v>1043.524388</v>
      </c>
      <c r="C3370">
        <v>1043.5247039999999</v>
      </c>
      <c r="D3370">
        <v>522.76946999999996</v>
      </c>
      <c r="E3370" t="s">
        <v>27</v>
      </c>
      <c r="F3370">
        <v>-3.1599999999999998E-4</v>
      </c>
      <c r="G3370" t="s">
        <v>7543</v>
      </c>
      <c r="H3370" s="1" t="s">
        <v>3726</v>
      </c>
      <c r="I3370" s="1" t="s">
        <v>5575</v>
      </c>
      <c r="J3370">
        <v>120</v>
      </c>
      <c r="K3370">
        <v>26.8663626926229</v>
      </c>
      <c r="L3370">
        <v>45.39</v>
      </c>
      <c r="M3370">
        <v>18.523637307377101</v>
      </c>
      <c r="N3370">
        <v>7.0243521141500004E-4</v>
      </c>
      <c r="O3370">
        <v>9</v>
      </c>
      <c r="P3370" s="1" t="s">
        <v>7544</v>
      </c>
      <c r="Q3370">
        <v>3</v>
      </c>
      <c r="R3370" s="1" t="s">
        <v>7545</v>
      </c>
      <c r="S3370">
        <v>250</v>
      </c>
      <c r="T3370">
        <v>259</v>
      </c>
      <c r="U3370" t="s">
        <v>1734</v>
      </c>
      <c r="V3370" s="3" t="str">
        <f>HYPERLINK(W3370,U3370)</f>
        <v>PESC_HUMAN</v>
      </c>
      <c r="W3370" t="s">
        <v>7546</v>
      </c>
      <c r="X3370">
        <v>68359.149999999994</v>
      </c>
      <c r="Y3370" t="s">
        <v>33591</v>
      </c>
      <c r="Z3370" s="1" t="s">
        <v>7547</v>
      </c>
      <c r="AB3370">
        <v>2</v>
      </c>
    </row>
    <row r="3371" spans="1:28" x14ac:dyDescent="0.25">
      <c r="A3371" t="s">
        <v>21617</v>
      </c>
      <c r="B3371">
        <v>1486.687968</v>
      </c>
      <c r="C3371">
        <v>1486.694</v>
      </c>
      <c r="D3371">
        <v>744.35126000000002</v>
      </c>
      <c r="E3371" t="s">
        <v>27</v>
      </c>
      <c r="F3371">
        <v>-6.032E-3</v>
      </c>
      <c r="G3371" t="s">
        <v>21618</v>
      </c>
      <c r="H3371" s="1" t="s">
        <v>12975</v>
      </c>
      <c r="I3371" s="1" t="s">
        <v>21619</v>
      </c>
      <c r="J3371">
        <v>453</v>
      </c>
      <c r="K3371">
        <v>24.871383754771902</v>
      </c>
      <c r="L3371">
        <v>43.37</v>
      </c>
      <c r="M3371">
        <v>18.498616245228099</v>
      </c>
      <c r="N3371">
        <v>7.0649384044699996E-4</v>
      </c>
      <c r="O3371">
        <v>10</v>
      </c>
      <c r="P3371" s="1" t="s">
        <v>16325</v>
      </c>
      <c r="Q3371">
        <v>5</v>
      </c>
      <c r="R3371" s="1" t="s">
        <v>21620</v>
      </c>
      <c r="S3371">
        <v>37</v>
      </c>
      <c r="T3371">
        <v>49</v>
      </c>
      <c r="U3371" t="s">
        <v>6646</v>
      </c>
      <c r="V3371" s="3" t="str">
        <f>HYPERLINK(W3371,U3371)</f>
        <v>HS71A_HUMAN</v>
      </c>
      <c r="W3371" t="s">
        <v>21621</v>
      </c>
      <c r="X3371">
        <v>70294.14</v>
      </c>
      <c r="Y3371" t="s">
        <v>33479</v>
      </c>
      <c r="Z3371" s="1" t="s">
        <v>21622</v>
      </c>
      <c r="AB3371">
        <v>14</v>
      </c>
    </row>
    <row r="3372" spans="1:28" x14ac:dyDescent="0.25">
      <c r="A3372" t="s">
        <v>21617</v>
      </c>
      <c r="B3372">
        <v>1486.687968</v>
      </c>
      <c r="C3372">
        <v>1486.694</v>
      </c>
      <c r="D3372">
        <v>744.35126000000002</v>
      </c>
      <c r="E3372" t="s">
        <v>27</v>
      </c>
      <c r="F3372">
        <v>-6.032E-3</v>
      </c>
      <c r="G3372" t="s">
        <v>21618</v>
      </c>
      <c r="H3372" s="1" t="s">
        <v>12975</v>
      </c>
      <c r="I3372" s="1" t="s">
        <v>21619</v>
      </c>
      <c r="J3372">
        <v>453</v>
      </c>
      <c r="K3372">
        <v>24.871383754771902</v>
      </c>
      <c r="L3372">
        <v>43.37</v>
      </c>
      <c r="M3372">
        <v>18.498616245228099</v>
      </c>
      <c r="N3372">
        <v>7.0649384044699996E-4</v>
      </c>
      <c r="O3372">
        <v>10</v>
      </c>
      <c r="P3372" s="1" t="s">
        <v>16325</v>
      </c>
      <c r="Q3372">
        <v>5</v>
      </c>
      <c r="R3372" s="1" t="s">
        <v>21620</v>
      </c>
      <c r="S3372">
        <v>37</v>
      </c>
      <c r="T3372">
        <v>49</v>
      </c>
      <c r="U3372" t="s">
        <v>6649</v>
      </c>
      <c r="V3372" s="3" t="str">
        <f>HYPERLINK(W3372,U3372)</f>
        <v>HS71B_HUMAN</v>
      </c>
      <c r="W3372" t="s">
        <v>21623</v>
      </c>
      <c r="X3372">
        <v>70294.14</v>
      </c>
      <c r="Y3372" t="s">
        <v>33480</v>
      </c>
      <c r="Z3372" s="1" t="s">
        <v>21622</v>
      </c>
      <c r="AB3372">
        <v>14</v>
      </c>
    </row>
    <row r="3373" spans="1:28" x14ac:dyDescent="0.25">
      <c r="A3373" t="s">
        <v>21617</v>
      </c>
      <c r="B3373">
        <v>1486.687968</v>
      </c>
      <c r="C3373">
        <v>1486.694</v>
      </c>
      <c r="D3373">
        <v>744.35126000000002</v>
      </c>
      <c r="E3373" t="s">
        <v>27</v>
      </c>
      <c r="F3373">
        <v>-6.032E-3</v>
      </c>
      <c r="G3373" t="s">
        <v>21618</v>
      </c>
      <c r="H3373" s="1" t="s">
        <v>12975</v>
      </c>
      <c r="I3373" s="1" t="s">
        <v>21619</v>
      </c>
      <c r="J3373">
        <v>453</v>
      </c>
      <c r="K3373">
        <v>24.871383754771902</v>
      </c>
      <c r="L3373">
        <v>43.37</v>
      </c>
      <c r="M3373">
        <v>18.498616245228099</v>
      </c>
      <c r="N3373">
        <v>7.0649384044699996E-4</v>
      </c>
      <c r="O3373">
        <v>10</v>
      </c>
      <c r="P3373" s="1" t="s">
        <v>16325</v>
      </c>
      <c r="Q3373">
        <v>5</v>
      </c>
      <c r="R3373" s="1" t="s">
        <v>21620</v>
      </c>
      <c r="S3373">
        <v>37</v>
      </c>
      <c r="T3373">
        <v>49</v>
      </c>
      <c r="U3373" t="s">
        <v>6651</v>
      </c>
      <c r="V3373" s="3" t="str">
        <f>HYPERLINK(W3373,U3373)</f>
        <v>HSP7C_HUMAN</v>
      </c>
      <c r="W3373" t="s">
        <v>21624</v>
      </c>
      <c r="X3373">
        <v>71082.31</v>
      </c>
      <c r="Y3373" t="s">
        <v>33517</v>
      </c>
      <c r="Z3373" s="1" t="s">
        <v>21622</v>
      </c>
      <c r="AB3373">
        <v>14</v>
      </c>
    </row>
    <row r="3374" spans="1:28" x14ac:dyDescent="0.25">
      <c r="A3374" t="s">
        <v>21617</v>
      </c>
      <c r="B3374">
        <v>1486.687968</v>
      </c>
      <c r="C3374">
        <v>1486.694</v>
      </c>
      <c r="D3374">
        <v>744.35126000000002</v>
      </c>
      <c r="E3374" t="s">
        <v>27</v>
      </c>
      <c r="F3374">
        <v>-6.032E-3</v>
      </c>
      <c r="G3374" t="s">
        <v>21618</v>
      </c>
      <c r="H3374" s="1" t="s">
        <v>12975</v>
      </c>
      <c r="I3374" s="1" t="s">
        <v>21619</v>
      </c>
      <c r="J3374">
        <v>453</v>
      </c>
      <c r="K3374">
        <v>24.871383754771902</v>
      </c>
      <c r="L3374">
        <v>43.37</v>
      </c>
      <c r="M3374">
        <v>18.498616245228099</v>
      </c>
      <c r="N3374">
        <v>7.0649384044699996E-4</v>
      </c>
      <c r="O3374">
        <v>10</v>
      </c>
      <c r="P3374" s="1" t="s">
        <v>16325</v>
      </c>
      <c r="Q3374">
        <v>5</v>
      </c>
      <c r="R3374" s="1" t="s">
        <v>21620</v>
      </c>
      <c r="S3374">
        <v>39</v>
      </c>
      <c r="T3374">
        <v>51</v>
      </c>
      <c r="U3374" t="s">
        <v>6653</v>
      </c>
      <c r="V3374" s="3" t="str">
        <f>HYPERLINK(W3374,U3374)</f>
        <v>HSP76_HUMAN</v>
      </c>
      <c r="W3374" t="s">
        <v>21625</v>
      </c>
      <c r="X3374">
        <v>71440.399999999994</v>
      </c>
      <c r="Y3374" t="s">
        <v>33481</v>
      </c>
      <c r="Z3374" s="1" t="s">
        <v>21622</v>
      </c>
      <c r="AB3374">
        <v>14</v>
      </c>
    </row>
    <row r="3375" spans="1:28" x14ac:dyDescent="0.25">
      <c r="A3375" t="s">
        <v>21617</v>
      </c>
      <c r="B3375">
        <v>1486.687968</v>
      </c>
      <c r="C3375">
        <v>1486.694</v>
      </c>
      <c r="D3375">
        <v>744.35126000000002</v>
      </c>
      <c r="E3375" t="s">
        <v>27</v>
      </c>
      <c r="F3375">
        <v>-6.032E-3</v>
      </c>
      <c r="G3375" t="s">
        <v>21618</v>
      </c>
      <c r="H3375" s="1" t="s">
        <v>12975</v>
      </c>
      <c r="I3375" s="1" t="s">
        <v>21619</v>
      </c>
      <c r="J3375">
        <v>453</v>
      </c>
      <c r="K3375">
        <v>24.871383754771902</v>
      </c>
      <c r="L3375">
        <v>43.37</v>
      </c>
      <c r="M3375">
        <v>18.498616245228099</v>
      </c>
      <c r="N3375">
        <v>7.0649384044699996E-4</v>
      </c>
      <c r="O3375">
        <v>10</v>
      </c>
      <c r="P3375" s="1" t="s">
        <v>16325</v>
      </c>
      <c r="Q3375">
        <v>5</v>
      </c>
      <c r="R3375" s="1" t="s">
        <v>21620</v>
      </c>
      <c r="S3375">
        <v>39</v>
      </c>
      <c r="T3375">
        <v>51</v>
      </c>
      <c r="U3375" t="s">
        <v>6655</v>
      </c>
      <c r="V3375" s="3" t="str">
        <f>HYPERLINK(W3375,U3375)</f>
        <v>HS71L_HUMAN</v>
      </c>
      <c r="W3375" t="s">
        <v>21626</v>
      </c>
      <c r="X3375">
        <v>70730.47</v>
      </c>
      <c r="Y3375" t="s">
        <v>33495</v>
      </c>
      <c r="Z3375" s="1" t="s">
        <v>21622</v>
      </c>
      <c r="AB3375">
        <v>14</v>
      </c>
    </row>
    <row r="3376" spans="1:28" x14ac:dyDescent="0.25">
      <c r="A3376" t="s">
        <v>21617</v>
      </c>
      <c r="B3376">
        <v>1486.687968</v>
      </c>
      <c r="C3376">
        <v>1486.694</v>
      </c>
      <c r="D3376">
        <v>744.35126000000002</v>
      </c>
      <c r="E3376" t="s">
        <v>27</v>
      </c>
      <c r="F3376">
        <v>-6.032E-3</v>
      </c>
      <c r="G3376" t="s">
        <v>21618</v>
      </c>
      <c r="H3376" s="1" t="s">
        <v>12975</v>
      </c>
      <c r="I3376" s="1" t="s">
        <v>21619</v>
      </c>
      <c r="J3376">
        <v>453</v>
      </c>
      <c r="K3376">
        <v>24.871383754771902</v>
      </c>
      <c r="L3376">
        <v>43.37</v>
      </c>
      <c r="M3376">
        <v>18.498616245228099</v>
      </c>
      <c r="N3376">
        <v>7.0649384044699996E-4</v>
      </c>
      <c r="O3376">
        <v>10</v>
      </c>
      <c r="P3376" s="1" t="s">
        <v>16325</v>
      </c>
      <c r="Q3376">
        <v>5</v>
      </c>
      <c r="R3376" s="1" t="s">
        <v>21620</v>
      </c>
      <c r="S3376">
        <v>39</v>
      </c>
      <c r="T3376">
        <v>51</v>
      </c>
      <c r="U3376" t="s">
        <v>21627</v>
      </c>
      <c r="V3376" s="3" t="str">
        <f>HYPERLINK(W3376,U3376)</f>
        <v>HSP77_HUMAN</v>
      </c>
      <c r="W3376" t="s">
        <v>21628</v>
      </c>
      <c r="X3376">
        <v>40447.67</v>
      </c>
      <c r="Y3376" t="s">
        <v>33496</v>
      </c>
      <c r="Z3376" s="1" t="s">
        <v>21622</v>
      </c>
      <c r="AB3376">
        <v>14</v>
      </c>
    </row>
    <row r="3377" spans="1:28" x14ac:dyDescent="0.25">
      <c r="A3377" t="s">
        <v>21617</v>
      </c>
      <c r="B3377">
        <v>1486.687968</v>
      </c>
      <c r="C3377">
        <v>1486.694</v>
      </c>
      <c r="D3377">
        <v>744.35126000000002</v>
      </c>
      <c r="E3377" t="s">
        <v>27</v>
      </c>
      <c r="F3377">
        <v>-6.032E-3</v>
      </c>
      <c r="G3377" t="s">
        <v>21618</v>
      </c>
      <c r="H3377" s="1" t="s">
        <v>12975</v>
      </c>
      <c r="I3377" s="1" t="s">
        <v>21619</v>
      </c>
      <c r="J3377">
        <v>453</v>
      </c>
      <c r="K3377">
        <v>24.871383754771902</v>
      </c>
      <c r="L3377">
        <v>43.37</v>
      </c>
      <c r="M3377">
        <v>18.498616245228099</v>
      </c>
      <c r="N3377">
        <v>7.0649384044699996E-4</v>
      </c>
      <c r="O3377">
        <v>10</v>
      </c>
      <c r="P3377" s="1" t="s">
        <v>16325</v>
      </c>
      <c r="Q3377">
        <v>5</v>
      </c>
      <c r="R3377" s="1" t="s">
        <v>21620</v>
      </c>
      <c r="S3377">
        <v>38</v>
      </c>
      <c r="T3377">
        <v>50</v>
      </c>
      <c r="U3377" t="s">
        <v>6657</v>
      </c>
      <c r="V3377" s="3" t="str">
        <f>HYPERLINK(W3377,U3377)</f>
        <v>HSP72_HUMAN</v>
      </c>
      <c r="W3377" t="s">
        <v>21629</v>
      </c>
      <c r="X3377">
        <v>70262.97</v>
      </c>
      <c r="Y3377" t="s">
        <v>33559</v>
      </c>
      <c r="Z3377" s="1" t="s">
        <v>21622</v>
      </c>
      <c r="AB3377">
        <v>14</v>
      </c>
    </row>
    <row r="3378" spans="1:28" x14ac:dyDescent="0.25">
      <c r="A3378" t="s">
        <v>26396</v>
      </c>
      <c r="B3378">
        <v>1711.922828</v>
      </c>
      <c r="C3378">
        <v>1711.917831</v>
      </c>
      <c r="D3378">
        <v>856.96869000000004</v>
      </c>
      <c r="E3378" t="s">
        <v>27</v>
      </c>
      <c r="F3378">
        <v>4.9969999999999997E-3</v>
      </c>
      <c r="G3378" t="s">
        <v>26390</v>
      </c>
      <c r="H3378" s="1" t="s">
        <v>15810</v>
      </c>
      <c r="I3378" s="1" t="s">
        <v>26397</v>
      </c>
      <c r="J3378">
        <v>378</v>
      </c>
      <c r="K3378">
        <v>27.604224834232099</v>
      </c>
      <c r="L3378">
        <v>46.09</v>
      </c>
      <c r="M3378">
        <v>18.485775165767901</v>
      </c>
      <c r="N3378">
        <v>7.0858586999500005E-4</v>
      </c>
      <c r="O3378">
        <v>12</v>
      </c>
      <c r="P3378" s="1" t="s">
        <v>26398</v>
      </c>
      <c r="Q3378">
        <v>13</v>
      </c>
      <c r="R3378" s="1" t="s">
        <v>26399</v>
      </c>
      <c r="S3378">
        <v>209</v>
      </c>
      <c r="T3378">
        <v>223</v>
      </c>
      <c r="U3378" t="s">
        <v>1550</v>
      </c>
      <c r="V3378" s="3" t="str">
        <f>HYPERLINK(W3378,U3378)</f>
        <v>EXOS3_HUMAN</v>
      </c>
      <c r="W3378" t="s">
        <v>26400</v>
      </c>
      <c r="X3378">
        <v>30009.54</v>
      </c>
      <c r="Y3378" t="s">
        <v>33503</v>
      </c>
      <c r="Z3378" s="1" t="s">
        <v>26395</v>
      </c>
      <c r="AB3378">
        <v>2</v>
      </c>
    </row>
    <row r="3379" spans="1:28" x14ac:dyDescent="0.25">
      <c r="A3379" t="s">
        <v>5072</v>
      </c>
      <c r="B3379">
        <v>959.54372799999999</v>
      </c>
      <c r="C3379">
        <v>959.54400599999997</v>
      </c>
      <c r="D3379">
        <v>480.77913999999998</v>
      </c>
      <c r="E3379" t="s">
        <v>27</v>
      </c>
      <c r="F3379">
        <v>-2.7799999999999998E-4</v>
      </c>
      <c r="G3379" t="s">
        <v>5073</v>
      </c>
      <c r="H3379" s="1" t="s">
        <v>1373</v>
      </c>
      <c r="I3379" s="1" t="s">
        <v>5074</v>
      </c>
      <c r="J3379">
        <v>178</v>
      </c>
      <c r="K3379">
        <v>27.874604745184101</v>
      </c>
      <c r="L3379">
        <v>46.36</v>
      </c>
      <c r="M3379">
        <v>18.485395254815899</v>
      </c>
      <c r="N3379">
        <v>7.0864785818899997E-4</v>
      </c>
      <c r="O3379">
        <v>7</v>
      </c>
      <c r="P3379" s="1" t="s">
        <v>5055</v>
      </c>
      <c r="Q3379">
        <v>2</v>
      </c>
      <c r="R3379" s="1" t="s">
        <v>5075</v>
      </c>
      <c r="S3379">
        <v>332</v>
      </c>
      <c r="T3379">
        <v>339</v>
      </c>
      <c r="U3379" t="s">
        <v>5076</v>
      </c>
      <c r="V3379" s="3" t="str">
        <f>HYPERLINK(W3379,U3379)</f>
        <v>CPVL_HUMAN</v>
      </c>
      <c r="W3379" t="s">
        <v>5077</v>
      </c>
      <c r="X3379">
        <v>54414.21</v>
      </c>
      <c r="Y3379" t="s">
        <v>33780</v>
      </c>
      <c r="Z3379" s="1" t="s">
        <v>5078</v>
      </c>
      <c r="AB3379">
        <v>3</v>
      </c>
    </row>
    <row r="3380" spans="1:28" x14ac:dyDescent="0.25">
      <c r="A3380" t="s">
        <v>26414</v>
      </c>
      <c r="B3380">
        <v>1713.879792</v>
      </c>
      <c r="C3380">
        <v>1713.8872220000001</v>
      </c>
      <c r="D3380">
        <v>572.30053999999996</v>
      </c>
      <c r="E3380" t="s">
        <v>3693</v>
      </c>
      <c r="F3380">
        <v>-7.43E-3</v>
      </c>
      <c r="G3380" t="s">
        <v>26415</v>
      </c>
      <c r="H3380" s="1" t="s">
        <v>16597</v>
      </c>
      <c r="I3380" s="1" t="s">
        <v>26416</v>
      </c>
      <c r="J3380">
        <v>201</v>
      </c>
      <c r="K3380">
        <v>28.561244442423</v>
      </c>
      <c r="L3380">
        <v>47.04</v>
      </c>
      <c r="M3380">
        <v>18.478755557576999</v>
      </c>
      <c r="N3380">
        <v>7.0973210079999999E-4</v>
      </c>
      <c r="O3380">
        <v>12</v>
      </c>
      <c r="P3380" s="1" t="s">
        <v>26417</v>
      </c>
      <c r="Q3380">
        <v>5</v>
      </c>
      <c r="R3380" s="1" t="s">
        <v>26418</v>
      </c>
      <c r="S3380">
        <v>293</v>
      </c>
      <c r="T3380">
        <v>308</v>
      </c>
      <c r="U3380" t="s">
        <v>1125</v>
      </c>
      <c r="V3380" s="3" t="str">
        <f>HYPERLINK(W3380,U3380)</f>
        <v>KPRB_HUMAN</v>
      </c>
      <c r="W3380" t="s">
        <v>26419</v>
      </c>
      <c r="X3380">
        <v>41298.51</v>
      </c>
      <c r="Y3380" t="s">
        <v>33357</v>
      </c>
      <c r="Z3380" s="1" t="s">
        <v>26420</v>
      </c>
      <c r="AB3380">
        <v>4</v>
      </c>
    </row>
    <row r="3381" spans="1:28" x14ac:dyDescent="0.25">
      <c r="A3381" t="s">
        <v>9805</v>
      </c>
      <c r="B3381">
        <v>1104.625468</v>
      </c>
      <c r="C3381">
        <v>1104.6252899999999</v>
      </c>
      <c r="D3381">
        <v>553.32001000000002</v>
      </c>
      <c r="E3381" t="s">
        <v>27</v>
      </c>
      <c r="F3381">
        <v>1.7799999999999999E-4</v>
      </c>
      <c r="G3381" t="s">
        <v>9233</v>
      </c>
      <c r="H3381" s="1" t="s">
        <v>5201</v>
      </c>
      <c r="I3381" s="1" t="s">
        <v>7994</v>
      </c>
      <c r="J3381">
        <v>82</v>
      </c>
      <c r="K3381">
        <v>26.444385894678401</v>
      </c>
      <c r="L3381">
        <v>44.92</v>
      </c>
      <c r="M3381">
        <v>18.475614105321601</v>
      </c>
      <c r="N3381">
        <v>7.1024566847800003E-4</v>
      </c>
      <c r="O3381">
        <v>7</v>
      </c>
      <c r="P3381" s="1" t="s">
        <v>9802</v>
      </c>
      <c r="Q3381">
        <v>6</v>
      </c>
      <c r="R3381" s="1" t="s">
        <v>8539</v>
      </c>
      <c r="S3381">
        <v>70</v>
      </c>
      <c r="T3381">
        <v>78</v>
      </c>
      <c r="U3381" t="s">
        <v>9236</v>
      </c>
      <c r="V3381" s="3" t="str">
        <f>HYPERLINK(W3381,U3381)</f>
        <v>SMD3_HUMAN</v>
      </c>
      <c r="W3381" t="s">
        <v>9806</v>
      </c>
      <c r="X3381">
        <v>14021.35</v>
      </c>
      <c r="Y3381" t="s">
        <v>33393</v>
      </c>
      <c r="Z3381" s="1" t="s">
        <v>9238</v>
      </c>
      <c r="AB3381">
        <v>6</v>
      </c>
    </row>
    <row r="3382" spans="1:28" x14ac:dyDescent="0.25">
      <c r="A3382" t="s">
        <v>31127</v>
      </c>
      <c r="B3382">
        <v>2169.0582079999999</v>
      </c>
      <c r="C3382">
        <v>2169.0477449999998</v>
      </c>
      <c r="D3382">
        <v>1085.53638</v>
      </c>
      <c r="E3382" t="s">
        <v>27</v>
      </c>
      <c r="F3382">
        <v>1.0463E-2</v>
      </c>
      <c r="G3382" t="s">
        <v>31116</v>
      </c>
      <c r="H3382" s="1" t="s">
        <v>31091</v>
      </c>
      <c r="I3382" s="1" t="s">
        <v>31128</v>
      </c>
      <c r="J3382">
        <v>468</v>
      </c>
      <c r="K3382">
        <v>27.9726754083072</v>
      </c>
      <c r="L3382">
        <v>46.44</v>
      </c>
      <c r="M3382">
        <v>18.467324591692801</v>
      </c>
      <c r="N3382">
        <v>7.11602631066E-4</v>
      </c>
      <c r="O3382">
        <v>15</v>
      </c>
      <c r="P3382" s="1" t="s">
        <v>31129</v>
      </c>
      <c r="Q3382">
        <v>7</v>
      </c>
      <c r="R3382" s="1" t="s">
        <v>31130</v>
      </c>
      <c r="S3382">
        <v>459</v>
      </c>
      <c r="T3382">
        <v>479</v>
      </c>
      <c r="U3382" t="s">
        <v>537</v>
      </c>
      <c r="V3382" s="3" t="str">
        <f>HYPERLINK(W3382,U3382)</f>
        <v>ANM5_HUMAN</v>
      </c>
      <c r="W3382" t="s">
        <v>31131</v>
      </c>
      <c r="X3382">
        <v>73321.81</v>
      </c>
      <c r="Y3382" t="s">
        <v>33319</v>
      </c>
      <c r="Z3382" s="1" t="s">
        <v>31121</v>
      </c>
      <c r="AB3382">
        <v>3</v>
      </c>
    </row>
    <row r="3383" spans="1:28" x14ac:dyDescent="0.25">
      <c r="A3383" t="s">
        <v>5599</v>
      </c>
      <c r="B3383">
        <v>978.62242200000003</v>
      </c>
      <c r="C3383">
        <v>978.62258899999995</v>
      </c>
      <c r="D3383">
        <v>327.21474999999998</v>
      </c>
      <c r="E3383" t="s">
        <v>3693</v>
      </c>
      <c r="F3383">
        <v>-1.6699999999999999E-4</v>
      </c>
      <c r="G3383" t="s">
        <v>5587</v>
      </c>
      <c r="H3383" s="1" t="s">
        <v>3726</v>
      </c>
      <c r="I3383" s="1" t="s">
        <v>5600</v>
      </c>
      <c r="J3383">
        <v>102</v>
      </c>
      <c r="K3383">
        <v>17.2427586960079</v>
      </c>
      <c r="L3383">
        <v>35.71</v>
      </c>
      <c r="M3383">
        <v>18.4672413039921</v>
      </c>
      <c r="N3383">
        <v>7.1161627810000004E-4</v>
      </c>
      <c r="O3383">
        <v>7</v>
      </c>
      <c r="P3383" s="1" t="s">
        <v>5601</v>
      </c>
      <c r="Q3383">
        <v>4</v>
      </c>
      <c r="R3383" s="1" t="s">
        <v>5602</v>
      </c>
      <c r="S3383">
        <v>12</v>
      </c>
      <c r="T3383">
        <v>21</v>
      </c>
      <c r="U3383" t="s">
        <v>745</v>
      </c>
      <c r="V3383" s="3" t="str">
        <f>HYPERLINK(W3383,U3383)</f>
        <v>RL7A_HUMAN</v>
      </c>
      <c r="W3383" t="s">
        <v>5603</v>
      </c>
      <c r="X3383">
        <v>30148.09</v>
      </c>
      <c r="Y3383" t="s">
        <v>33398</v>
      </c>
      <c r="Z3383" s="1" t="s">
        <v>5592</v>
      </c>
      <c r="AB3383">
        <v>7</v>
      </c>
    </row>
    <row r="3384" spans="1:28" x14ac:dyDescent="0.25">
      <c r="A3384" t="s">
        <v>23393</v>
      </c>
      <c r="B3384">
        <v>1566.8010420000001</v>
      </c>
      <c r="C3384">
        <v>1566.8001400000001</v>
      </c>
      <c r="D3384">
        <v>523.27428999999995</v>
      </c>
      <c r="E3384" t="s">
        <v>3693</v>
      </c>
      <c r="F3384">
        <v>9.0200000000000002E-4</v>
      </c>
      <c r="G3384" t="s">
        <v>23380</v>
      </c>
      <c r="H3384" s="1" t="s">
        <v>12975</v>
      </c>
      <c r="I3384" s="1" t="s">
        <v>23394</v>
      </c>
      <c r="J3384">
        <v>183</v>
      </c>
      <c r="K3384">
        <v>27.7597433112937</v>
      </c>
      <c r="L3384">
        <v>46.22</v>
      </c>
      <c r="M3384">
        <v>18.460256688706298</v>
      </c>
      <c r="N3384">
        <v>7.1276166795000001E-4</v>
      </c>
      <c r="O3384">
        <v>9</v>
      </c>
      <c r="P3384" s="1" t="s">
        <v>19268</v>
      </c>
      <c r="Q3384">
        <v>2</v>
      </c>
      <c r="R3384" s="1" t="s">
        <v>23395</v>
      </c>
      <c r="S3384">
        <v>74</v>
      </c>
      <c r="T3384">
        <v>86</v>
      </c>
      <c r="U3384" t="s">
        <v>590</v>
      </c>
      <c r="V3384" s="3" t="str">
        <f>HYPERLINK(W3384,U3384)</f>
        <v>NVL_HUMAN</v>
      </c>
      <c r="W3384" t="s">
        <v>23396</v>
      </c>
      <c r="X3384">
        <v>96017.37</v>
      </c>
      <c r="Y3384" t="s">
        <v>33317</v>
      </c>
      <c r="Z3384" s="1" t="s">
        <v>23384</v>
      </c>
      <c r="AB3384">
        <v>4</v>
      </c>
    </row>
    <row r="3385" spans="1:28" x14ac:dyDescent="0.25">
      <c r="A3385" t="s">
        <v>19260</v>
      </c>
      <c r="B3385">
        <v>1396.699568</v>
      </c>
      <c r="C3385">
        <v>1396.6908109999999</v>
      </c>
      <c r="D3385">
        <v>699.35706000000005</v>
      </c>
      <c r="E3385" t="s">
        <v>27</v>
      </c>
      <c r="F3385">
        <v>8.7569999999999992E-3</v>
      </c>
      <c r="G3385" t="s">
        <v>19255</v>
      </c>
      <c r="H3385" s="1" t="s">
        <v>12975</v>
      </c>
      <c r="I3385" s="1" t="s">
        <v>19261</v>
      </c>
      <c r="J3385">
        <v>320</v>
      </c>
      <c r="K3385">
        <v>27.543483357110201</v>
      </c>
      <c r="L3385">
        <v>46</v>
      </c>
      <c r="M3385">
        <v>18.456516642889799</v>
      </c>
      <c r="N3385">
        <v>7.1337574654899995E-4</v>
      </c>
      <c r="O3385">
        <v>11</v>
      </c>
      <c r="P3385" s="1" t="s">
        <v>19262</v>
      </c>
      <c r="Q3385">
        <v>5</v>
      </c>
      <c r="R3385" s="1" t="s">
        <v>19263</v>
      </c>
      <c r="S3385">
        <v>861</v>
      </c>
      <c r="T3385">
        <v>873</v>
      </c>
      <c r="U3385" t="s">
        <v>1510</v>
      </c>
      <c r="V3385" s="3" t="str">
        <f>HYPERLINK(W3385,U3385)</f>
        <v>MTREX_HUMAN</v>
      </c>
      <c r="W3385" t="s">
        <v>19264</v>
      </c>
      <c r="X3385">
        <v>118755.77</v>
      </c>
      <c r="Y3385" t="s">
        <v>33355</v>
      </c>
      <c r="Z3385" s="1" t="s">
        <v>19259</v>
      </c>
      <c r="AB3385">
        <v>3</v>
      </c>
    </row>
    <row r="3386" spans="1:28" x14ac:dyDescent="0.25">
      <c r="A3386" t="s">
        <v>18778</v>
      </c>
      <c r="B3386">
        <v>1376.738368</v>
      </c>
      <c r="C3386">
        <v>1376.74118</v>
      </c>
      <c r="D3386">
        <v>689.37645999999995</v>
      </c>
      <c r="E3386" t="s">
        <v>27</v>
      </c>
      <c r="F3386">
        <v>-2.8119999999999998E-3</v>
      </c>
      <c r="G3386" t="s">
        <v>18779</v>
      </c>
      <c r="H3386" s="1" t="s">
        <v>15810</v>
      </c>
      <c r="I3386" s="1" t="s">
        <v>18780</v>
      </c>
      <c r="J3386">
        <v>245</v>
      </c>
      <c r="K3386">
        <v>28.325089127062402</v>
      </c>
      <c r="L3386">
        <v>46.78</v>
      </c>
      <c r="M3386">
        <v>18.454910872937599</v>
      </c>
      <c r="N3386">
        <v>7.1363956043200003E-4</v>
      </c>
      <c r="O3386">
        <v>12</v>
      </c>
      <c r="P3386" s="1" t="s">
        <v>18781</v>
      </c>
      <c r="Q3386">
        <v>10</v>
      </c>
      <c r="R3386" s="1" t="s">
        <v>18782</v>
      </c>
      <c r="S3386">
        <v>135</v>
      </c>
      <c r="T3386">
        <v>149</v>
      </c>
      <c r="U3386" t="s">
        <v>3931</v>
      </c>
      <c r="V3386" s="3" t="str">
        <f>HYPERLINK(W3386,U3386)</f>
        <v>RL29_HUMAN</v>
      </c>
      <c r="W3386" t="s">
        <v>18783</v>
      </c>
      <c r="X3386">
        <v>17798.080000000002</v>
      </c>
      <c r="Y3386" t="s">
        <v>33781</v>
      </c>
      <c r="Z3386" s="1" t="s">
        <v>18784</v>
      </c>
      <c r="AB3386">
        <v>1</v>
      </c>
    </row>
    <row r="3387" spans="1:28" x14ac:dyDescent="0.25">
      <c r="A3387" t="s">
        <v>25540</v>
      </c>
      <c r="B3387">
        <v>1668.8638619999999</v>
      </c>
      <c r="C3387">
        <v>1668.8617099999999</v>
      </c>
      <c r="D3387">
        <v>557.29522999999995</v>
      </c>
      <c r="E3387" t="s">
        <v>3693</v>
      </c>
      <c r="F3387">
        <v>2.1519999999999998E-3</v>
      </c>
      <c r="G3387" t="s">
        <v>25244</v>
      </c>
      <c r="H3387" s="1" t="s">
        <v>19352</v>
      </c>
      <c r="I3387" s="1" t="s">
        <v>24628</v>
      </c>
      <c r="J3387">
        <v>309</v>
      </c>
      <c r="K3387">
        <v>28.4757265914211</v>
      </c>
      <c r="L3387">
        <v>46.92</v>
      </c>
      <c r="M3387">
        <v>18.444273408578901</v>
      </c>
      <c r="N3387">
        <v>7.1538966785E-4</v>
      </c>
      <c r="O3387">
        <v>9</v>
      </c>
      <c r="P3387" s="1" t="s">
        <v>25246</v>
      </c>
      <c r="Q3387">
        <v>7</v>
      </c>
      <c r="R3387" s="1" t="s">
        <v>25541</v>
      </c>
      <c r="S3387">
        <v>122</v>
      </c>
      <c r="T3387">
        <v>135</v>
      </c>
      <c r="U3387" t="s">
        <v>886</v>
      </c>
      <c r="V3387" s="3" t="str">
        <f>HYPERLINK(W3387,U3387)</f>
        <v>STK38_HUMAN</v>
      </c>
      <c r="W3387" t="s">
        <v>25542</v>
      </c>
      <c r="X3387">
        <v>54497.5</v>
      </c>
      <c r="Y3387" t="s">
        <v>33372</v>
      </c>
      <c r="Z3387" s="1" t="s">
        <v>25249</v>
      </c>
      <c r="AB3387">
        <v>4</v>
      </c>
    </row>
    <row r="3388" spans="1:28" x14ac:dyDescent="0.25">
      <c r="A3388" t="s">
        <v>14255</v>
      </c>
      <c r="B3388">
        <v>1237.5818879999999</v>
      </c>
      <c r="C3388">
        <v>1237.5826259999999</v>
      </c>
      <c r="D3388">
        <v>619.79822000000001</v>
      </c>
      <c r="E3388" t="s">
        <v>27</v>
      </c>
      <c r="F3388">
        <v>-7.3800000000000005E-4</v>
      </c>
      <c r="G3388" t="s">
        <v>14256</v>
      </c>
      <c r="H3388" s="1" t="s">
        <v>3726</v>
      </c>
      <c r="I3388" s="1" t="s">
        <v>12650</v>
      </c>
      <c r="J3388">
        <v>374</v>
      </c>
      <c r="K3388">
        <v>25.954962218255702</v>
      </c>
      <c r="L3388">
        <v>44.39</v>
      </c>
      <c r="M3388">
        <v>18.435037781744299</v>
      </c>
      <c r="N3388">
        <v>7.1691262117100005E-4</v>
      </c>
      <c r="O3388">
        <v>8</v>
      </c>
      <c r="P3388" s="1" t="s">
        <v>11479</v>
      </c>
      <c r="Q3388">
        <v>8</v>
      </c>
      <c r="R3388" s="1" t="s">
        <v>14257</v>
      </c>
      <c r="S3388">
        <v>409</v>
      </c>
      <c r="T3388">
        <v>418</v>
      </c>
      <c r="U3388" t="s">
        <v>1510</v>
      </c>
      <c r="V3388" s="3" t="str">
        <f>HYPERLINK(W3388,U3388)</f>
        <v>MTREX_HUMAN</v>
      </c>
      <c r="W3388" t="s">
        <v>14258</v>
      </c>
      <c r="X3388">
        <v>118755.77</v>
      </c>
      <c r="Y3388" t="s">
        <v>33355</v>
      </c>
      <c r="Z3388" s="1" t="s">
        <v>14259</v>
      </c>
      <c r="AB3388">
        <v>2</v>
      </c>
    </row>
    <row r="3389" spans="1:28" x14ac:dyDescent="0.25">
      <c r="A3389" t="s">
        <v>11576</v>
      </c>
      <c r="B3389">
        <v>1155.697488</v>
      </c>
      <c r="C3389">
        <v>1155.6975399999999</v>
      </c>
      <c r="D3389">
        <v>578.85601999999994</v>
      </c>
      <c r="E3389" t="s">
        <v>27</v>
      </c>
      <c r="F3389">
        <v>-5.1999999999999997E-5</v>
      </c>
      <c r="G3389" t="s">
        <v>11577</v>
      </c>
      <c r="H3389" s="1" t="s">
        <v>3726</v>
      </c>
      <c r="I3389" s="1" t="s">
        <v>11578</v>
      </c>
      <c r="J3389">
        <v>65</v>
      </c>
      <c r="K3389">
        <v>25.611013836490599</v>
      </c>
      <c r="L3389">
        <v>44.03</v>
      </c>
      <c r="M3389">
        <v>18.418986163509398</v>
      </c>
      <c r="N3389">
        <v>7.1956724852400005E-4</v>
      </c>
      <c r="O3389">
        <v>5</v>
      </c>
      <c r="P3389" s="1" t="s">
        <v>11579</v>
      </c>
      <c r="Q3389">
        <v>6</v>
      </c>
      <c r="R3389" s="1" t="s">
        <v>11580</v>
      </c>
      <c r="S3389">
        <v>66</v>
      </c>
      <c r="T3389">
        <v>75</v>
      </c>
      <c r="U3389" t="s">
        <v>880</v>
      </c>
      <c r="V3389" s="3" t="str">
        <f>HYPERLINK(W3389,U3389)</f>
        <v>RS3_HUMAN</v>
      </c>
      <c r="W3389" t="s">
        <v>11581</v>
      </c>
      <c r="X3389">
        <v>26842.49</v>
      </c>
      <c r="Y3389" t="s">
        <v>33474</v>
      </c>
      <c r="Z3389" s="1" t="s">
        <v>11582</v>
      </c>
      <c r="AB3389">
        <v>2</v>
      </c>
    </row>
    <row r="3390" spans="1:28" x14ac:dyDescent="0.25">
      <c r="A3390" t="s">
        <v>10176</v>
      </c>
      <c r="B3390">
        <v>1114.5051080000001</v>
      </c>
      <c r="C3390">
        <v>1114.5043330000001</v>
      </c>
      <c r="D3390">
        <v>558.25982999999997</v>
      </c>
      <c r="E3390" t="s">
        <v>27</v>
      </c>
      <c r="F3390">
        <v>7.7499999999999997E-4</v>
      </c>
      <c r="G3390" t="s">
        <v>10166</v>
      </c>
      <c r="H3390" s="1" t="s">
        <v>3726</v>
      </c>
      <c r="I3390" s="1" t="s">
        <v>10177</v>
      </c>
      <c r="J3390">
        <v>80</v>
      </c>
      <c r="K3390">
        <v>23.765769570565102</v>
      </c>
      <c r="L3390">
        <v>42.18</v>
      </c>
      <c r="M3390">
        <v>18.414230429434902</v>
      </c>
      <c r="N3390">
        <v>7.2035564095700004E-4</v>
      </c>
      <c r="O3390">
        <v>7</v>
      </c>
      <c r="P3390" s="1" t="s">
        <v>10178</v>
      </c>
      <c r="Q3390">
        <v>7</v>
      </c>
      <c r="R3390" s="1" t="s">
        <v>10179</v>
      </c>
      <c r="S3390">
        <v>254</v>
      </c>
      <c r="T3390">
        <v>263</v>
      </c>
      <c r="U3390" t="s">
        <v>2608</v>
      </c>
      <c r="V3390" s="3" t="str">
        <f>HYPERLINK(W3390,U3390)</f>
        <v>WDR18_HUMAN</v>
      </c>
      <c r="W3390" t="s">
        <v>10180</v>
      </c>
      <c r="X3390">
        <v>48059.26</v>
      </c>
      <c r="Y3390" t="s">
        <v>33738</v>
      </c>
      <c r="Z3390" s="1" t="s">
        <v>10171</v>
      </c>
      <c r="AB3390">
        <v>4</v>
      </c>
    </row>
    <row r="3391" spans="1:28" x14ac:dyDescent="0.25">
      <c r="A3391" t="s">
        <v>14773</v>
      </c>
      <c r="B3391">
        <v>1252.7066480000001</v>
      </c>
      <c r="C3391">
        <v>1252.702728</v>
      </c>
      <c r="D3391">
        <v>627.36059999999998</v>
      </c>
      <c r="E3391" t="s">
        <v>27</v>
      </c>
      <c r="F3391">
        <v>3.9199999999999999E-3</v>
      </c>
      <c r="G3391" t="s">
        <v>14762</v>
      </c>
      <c r="H3391" s="1" t="s">
        <v>10601</v>
      </c>
      <c r="I3391" s="1" t="s">
        <v>14774</v>
      </c>
      <c r="J3391">
        <v>428</v>
      </c>
      <c r="K3391">
        <v>25.797835966168101</v>
      </c>
      <c r="L3391">
        <v>44.2</v>
      </c>
      <c r="M3391">
        <v>18.402164033831902</v>
      </c>
      <c r="N3391">
        <v>7.2235985300900002E-4</v>
      </c>
      <c r="O3391">
        <v>9</v>
      </c>
      <c r="P3391" s="1" t="s">
        <v>14764</v>
      </c>
      <c r="Q3391">
        <v>8</v>
      </c>
      <c r="R3391" s="1" t="s">
        <v>14775</v>
      </c>
      <c r="S3391">
        <v>520</v>
      </c>
      <c r="T3391">
        <v>531</v>
      </c>
      <c r="U3391" t="s">
        <v>195</v>
      </c>
      <c r="V3391" s="3" t="str">
        <f>HYPERLINK(W3391,U3391)</f>
        <v>MAP1B_HUMAN</v>
      </c>
      <c r="W3391" t="s">
        <v>14776</v>
      </c>
      <c r="X3391">
        <v>271665.46000000002</v>
      </c>
      <c r="Y3391" t="s">
        <v>33391</v>
      </c>
      <c r="Z3391" s="1" t="s">
        <v>14767</v>
      </c>
      <c r="AB3391">
        <v>3</v>
      </c>
    </row>
    <row r="3392" spans="1:28" x14ac:dyDescent="0.25">
      <c r="A3392" t="s">
        <v>25950</v>
      </c>
      <c r="B3392">
        <v>1692.907062</v>
      </c>
      <c r="C3392">
        <v>1692.9086460000001</v>
      </c>
      <c r="D3392">
        <v>565.30962999999997</v>
      </c>
      <c r="E3392" t="s">
        <v>3693</v>
      </c>
      <c r="F3392">
        <v>-1.5839999999999999E-3</v>
      </c>
      <c r="G3392" t="s">
        <v>25951</v>
      </c>
      <c r="H3392" s="1" t="s">
        <v>15810</v>
      </c>
      <c r="I3392" s="1" t="s">
        <v>25952</v>
      </c>
      <c r="J3392">
        <v>181</v>
      </c>
      <c r="K3392">
        <v>27.347998295888502</v>
      </c>
      <c r="L3392">
        <v>45.75</v>
      </c>
      <c r="M3392">
        <v>18.402001704111498</v>
      </c>
      <c r="N3392">
        <v>7.22386853735E-4</v>
      </c>
      <c r="O3392">
        <v>10</v>
      </c>
      <c r="P3392" s="1" t="s">
        <v>25953</v>
      </c>
      <c r="Q3392">
        <v>3</v>
      </c>
      <c r="R3392" s="1" t="s">
        <v>25954</v>
      </c>
      <c r="S3392">
        <v>79</v>
      </c>
      <c r="T3392">
        <v>93</v>
      </c>
      <c r="U3392" t="s">
        <v>2706</v>
      </c>
      <c r="V3392" s="3" t="str">
        <f>HYPERLINK(W3392,U3392)</f>
        <v>RS13_HUMAN</v>
      </c>
      <c r="W3392" t="s">
        <v>25955</v>
      </c>
      <c r="X3392">
        <v>17211.669999999998</v>
      </c>
      <c r="Y3392" t="s">
        <v>33440</v>
      </c>
      <c r="Z3392" s="1" t="s">
        <v>25956</v>
      </c>
      <c r="AB3392">
        <v>3</v>
      </c>
    </row>
    <row r="3393" spans="1:28" x14ac:dyDescent="0.25">
      <c r="A3393" t="s">
        <v>7194</v>
      </c>
      <c r="B3393">
        <v>1035.5380680000001</v>
      </c>
      <c r="C3393">
        <v>1035.534897</v>
      </c>
      <c r="D3393">
        <v>518.77630999999997</v>
      </c>
      <c r="E3393" t="s">
        <v>27</v>
      </c>
      <c r="F3393">
        <v>3.1710000000000002E-3</v>
      </c>
      <c r="G3393" t="s">
        <v>7195</v>
      </c>
      <c r="H3393" s="1" t="s">
        <v>2835</v>
      </c>
      <c r="I3393" s="1" t="s">
        <v>7196</v>
      </c>
      <c r="J3393">
        <v>231</v>
      </c>
      <c r="K3393">
        <v>27.6417613239033</v>
      </c>
      <c r="L3393">
        <v>46.04</v>
      </c>
      <c r="M3393">
        <v>18.3982386760967</v>
      </c>
      <c r="N3393">
        <v>7.2301305096099996E-4</v>
      </c>
      <c r="O3393">
        <v>8</v>
      </c>
      <c r="P3393" s="1" t="s">
        <v>7197</v>
      </c>
      <c r="Q3393">
        <v>3</v>
      </c>
      <c r="R3393" s="1" t="s">
        <v>7198</v>
      </c>
      <c r="S3393">
        <v>116</v>
      </c>
      <c r="T3393">
        <v>124</v>
      </c>
      <c r="U3393" t="s">
        <v>7199</v>
      </c>
      <c r="V3393" s="3" t="str">
        <f>HYPERLINK(W3393,U3393)</f>
        <v>RUVB2_HUMAN</v>
      </c>
      <c r="W3393" t="s">
        <v>7200</v>
      </c>
      <c r="X3393">
        <v>51295.62</v>
      </c>
      <c r="Y3393" t="s">
        <v>33782</v>
      </c>
      <c r="Z3393" s="1" t="s">
        <v>7201</v>
      </c>
      <c r="AB3393">
        <v>1</v>
      </c>
    </row>
    <row r="3394" spans="1:28" x14ac:dyDescent="0.25">
      <c r="A3394" t="s">
        <v>26988</v>
      </c>
      <c r="B3394">
        <v>1748.886612</v>
      </c>
      <c r="C3394">
        <v>1748.8845369999999</v>
      </c>
      <c r="D3394">
        <v>583.96947999999998</v>
      </c>
      <c r="E3394" t="s">
        <v>3693</v>
      </c>
      <c r="F3394">
        <v>2.075E-3</v>
      </c>
      <c r="G3394" t="s">
        <v>26989</v>
      </c>
      <c r="H3394" s="1" t="s">
        <v>15810</v>
      </c>
      <c r="I3394" s="1" t="s">
        <v>26990</v>
      </c>
      <c r="J3394">
        <v>307</v>
      </c>
      <c r="K3394">
        <v>28.4073323461181</v>
      </c>
      <c r="L3394">
        <v>46.8</v>
      </c>
      <c r="M3394">
        <v>18.392667653881901</v>
      </c>
      <c r="N3394">
        <v>7.2394110934099999E-4</v>
      </c>
      <c r="O3394">
        <v>8</v>
      </c>
      <c r="P3394" s="1" t="s">
        <v>26991</v>
      </c>
      <c r="Q3394">
        <v>8</v>
      </c>
      <c r="R3394" s="1" t="s">
        <v>26992</v>
      </c>
      <c r="S3394">
        <v>286</v>
      </c>
      <c r="T3394">
        <v>300</v>
      </c>
      <c r="U3394" t="s">
        <v>7660</v>
      </c>
      <c r="V3394" s="3" t="str">
        <f>HYPERLINK(W3394,U3394)</f>
        <v>SUN2_HUMAN</v>
      </c>
      <c r="W3394" t="s">
        <v>26993</v>
      </c>
      <c r="X3394">
        <v>80489.649999999994</v>
      </c>
      <c r="Y3394" t="s">
        <v>33362</v>
      </c>
      <c r="Z3394" s="1" t="s">
        <v>26994</v>
      </c>
      <c r="AB3394">
        <v>2</v>
      </c>
    </row>
    <row r="3395" spans="1:28" x14ac:dyDescent="0.25">
      <c r="A3395" t="s">
        <v>919</v>
      </c>
      <c r="B3395">
        <v>714.42752800000005</v>
      </c>
      <c r="C3395">
        <v>714.42758200000003</v>
      </c>
      <c r="D3395">
        <v>358.22104000000002</v>
      </c>
      <c r="E3395" t="s">
        <v>27</v>
      </c>
      <c r="F3395">
        <v>-5.3999999999999998E-5</v>
      </c>
      <c r="G3395" t="s">
        <v>913</v>
      </c>
      <c r="H3395" s="1" t="s">
        <v>626</v>
      </c>
      <c r="I3395" s="1" t="s">
        <v>920</v>
      </c>
      <c r="J3395">
        <v>61</v>
      </c>
      <c r="K3395">
        <v>28.254261177678199</v>
      </c>
      <c r="L3395">
        <v>46.64</v>
      </c>
      <c r="M3395">
        <v>18.385738822321802</v>
      </c>
      <c r="N3395">
        <v>7.2509702306199997E-4</v>
      </c>
      <c r="O3395">
        <v>6</v>
      </c>
      <c r="P3395" s="1" t="s">
        <v>915</v>
      </c>
      <c r="Q3395">
        <v>2</v>
      </c>
      <c r="R3395" s="1" t="s">
        <v>736</v>
      </c>
      <c r="S3395">
        <v>157</v>
      </c>
      <c r="T3395">
        <v>163</v>
      </c>
      <c r="U3395" t="s">
        <v>590</v>
      </c>
      <c r="V3395" s="3" t="str">
        <f>HYPERLINK(W3395,U3395)</f>
        <v>NVL_HUMAN</v>
      </c>
      <c r="W3395" t="s">
        <v>921</v>
      </c>
      <c r="X3395">
        <v>96017.37</v>
      </c>
      <c r="Y3395" t="s">
        <v>33317</v>
      </c>
      <c r="Z3395" s="1" t="s">
        <v>918</v>
      </c>
      <c r="AB3395">
        <v>2</v>
      </c>
    </row>
    <row r="3396" spans="1:28" x14ac:dyDescent="0.25">
      <c r="A3396" t="s">
        <v>6147</v>
      </c>
      <c r="B3396">
        <v>997.58896800000002</v>
      </c>
      <c r="C3396">
        <v>997.59200999999996</v>
      </c>
      <c r="D3396">
        <v>499.80176</v>
      </c>
      <c r="E3396" t="s">
        <v>27</v>
      </c>
      <c r="F3396">
        <v>-3.042E-3</v>
      </c>
      <c r="G3396" t="s">
        <v>6148</v>
      </c>
      <c r="H3396" s="1" t="s">
        <v>2835</v>
      </c>
      <c r="I3396" s="1" t="s">
        <v>6149</v>
      </c>
      <c r="J3396">
        <v>288</v>
      </c>
      <c r="K3396">
        <v>25.1454775266029</v>
      </c>
      <c r="L3396">
        <v>43.53</v>
      </c>
      <c r="M3396">
        <v>18.384522473397102</v>
      </c>
      <c r="N3396">
        <v>7.2530013282800002E-4</v>
      </c>
      <c r="O3396">
        <v>8</v>
      </c>
      <c r="P3396" s="1" t="s">
        <v>3958</v>
      </c>
      <c r="Q3396">
        <v>4</v>
      </c>
      <c r="R3396" s="1" t="s">
        <v>6150</v>
      </c>
      <c r="S3396">
        <v>139</v>
      </c>
      <c r="T3396">
        <v>147</v>
      </c>
      <c r="U3396" t="s">
        <v>6151</v>
      </c>
      <c r="V3396" s="3" t="str">
        <f>HYPERLINK(W3396,U3396)</f>
        <v>RO52_HUMAN</v>
      </c>
      <c r="W3396" t="s">
        <v>6152</v>
      </c>
      <c r="X3396">
        <v>55161.51</v>
      </c>
      <c r="Y3396" t="s">
        <v>33344</v>
      </c>
      <c r="Z3396" s="1" t="s">
        <v>6153</v>
      </c>
      <c r="AB3396">
        <v>2</v>
      </c>
    </row>
    <row r="3397" spans="1:28" x14ac:dyDescent="0.25">
      <c r="A3397" t="s">
        <v>14190</v>
      </c>
      <c r="B3397">
        <v>1235.6874680000001</v>
      </c>
      <c r="C3397">
        <v>1235.6873780000001</v>
      </c>
      <c r="D3397">
        <v>618.85100999999997</v>
      </c>
      <c r="E3397" t="s">
        <v>27</v>
      </c>
      <c r="F3397">
        <v>9.0000000000000006E-5</v>
      </c>
      <c r="G3397" t="s">
        <v>14191</v>
      </c>
      <c r="H3397" s="1" t="s">
        <v>4649</v>
      </c>
      <c r="I3397" s="1" t="s">
        <v>14192</v>
      </c>
      <c r="J3397">
        <v>180</v>
      </c>
      <c r="K3397">
        <v>26.117233080073401</v>
      </c>
      <c r="L3397">
        <v>44.49</v>
      </c>
      <c r="M3397">
        <v>18.372766919926601</v>
      </c>
      <c r="N3397">
        <v>7.2726604647399995E-4</v>
      </c>
      <c r="O3397">
        <v>8</v>
      </c>
      <c r="P3397" s="1" t="s">
        <v>14193</v>
      </c>
      <c r="Q3397">
        <v>9</v>
      </c>
      <c r="R3397" s="1" t="s">
        <v>14194</v>
      </c>
      <c r="S3397">
        <v>117</v>
      </c>
      <c r="T3397">
        <v>127</v>
      </c>
      <c r="U3397" t="s">
        <v>3274</v>
      </c>
      <c r="V3397" s="3" t="str">
        <f>HYPERLINK(W3397,U3397)</f>
        <v>MPH6_HUMAN</v>
      </c>
      <c r="W3397" t="s">
        <v>14195</v>
      </c>
      <c r="X3397">
        <v>19068.599999999999</v>
      </c>
      <c r="Y3397" t="s">
        <v>33783</v>
      </c>
      <c r="Z3397" s="1" t="s">
        <v>14196</v>
      </c>
      <c r="AB3397">
        <v>1</v>
      </c>
    </row>
    <row r="3398" spans="1:28" x14ac:dyDescent="0.25">
      <c r="A3398" t="s">
        <v>5276</v>
      </c>
      <c r="B3398">
        <v>967.47898799999996</v>
      </c>
      <c r="C3398">
        <v>967.479691</v>
      </c>
      <c r="D3398">
        <v>484.74677000000003</v>
      </c>
      <c r="E3398" t="s">
        <v>27</v>
      </c>
      <c r="F3398">
        <v>-7.0299999999999996E-4</v>
      </c>
      <c r="G3398" t="s">
        <v>5277</v>
      </c>
      <c r="H3398" s="1" t="s">
        <v>1373</v>
      </c>
      <c r="I3398" s="1" t="s">
        <v>5278</v>
      </c>
      <c r="J3398">
        <v>315</v>
      </c>
      <c r="K3398">
        <v>25.327543789924999</v>
      </c>
      <c r="L3398">
        <v>43.7</v>
      </c>
      <c r="M3398">
        <v>18.372456210075001</v>
      </c>
      <c r="N3398">
        <v>7.27318079557E-4</v>
      </c>
      <c r="O3398">
        <v>7</v>
      </c>
      <c r="P3398" s="1" t="s">
        <v>2257</v>
      </c>
      <c r="Q3398">
        <v>3</v>
      </c>
      <c r="R3398" s="1" t="s">
        <v>5279</v>
      </c>
      <c r="S3398">
        <v>12</v>
      </c>
      <c r="T3398">
        <v>19</v>
      </c>
      <c r="U3398" t="s">
        <v>1296</v>
      </c>
      <c r="V3398" s="3" t="str">
        <f>HYPERLINK(W3398,U3398)</f>
        <v>RL28_HUMAN</v>
      </c>
      <c r="W3398" t="s">
        <v>5280</v>
      </c>
      <c r="X3398">
        <v>15794.69</v>
      </c>
      <c r="Y3398" t="s">
        <v>33444</v>
      </c>
      <c r="Z3398" s="1" t="s">
        <v>5281</v>
      </c>
      <c r="AB3398">
        <v>3</v>
      </c>
    </row>
    <row r="3399" spans="1:28" x14ac:dyDescent="0.25">
      <c r="A3399" t="s">
        <v>10014</v>
      </c>
      <c r="B3399">
        <v>1108.7244679999999</v>
      </c>
      <c r="C3399">
        <v>1108.7219540000001</v>
      </c>
      <c r="D3399">
        <v>555.36950999999999</v>
      </c>
      <c r="E3399" t="s">
        <v>27</v>
      </c>
      <c r="F3399">
        <v>2.5140000000000002E-3</v>
      </c>
      <c r="G3399" t="s">
        <v>10003</v>
      </c>
      <c r="H3399" s="1" t="s">
        <v>4649</v>
      </c>
      <c r="I3399" s="1" t="s">
        <v>10015</v>
      </c>
      <c r="J3399">
        <v>247</v>
      </c>
      <c r="K3399">
        <v>16.0205999132796</v>
      </c>
      <c r="L3399">
        <v>34.369999999999997</v>
      </c>
      <c r="M3399">
        <v>18.349400086720401</v>
      </c>
      <c r="N3399">
        <v>7.3118958322599997E-4</v>
      </c>
      <c r="O3399">
        <v>7</v>
      </c>
      <c r="P3399" s="1" t="s">
        <v>10016</v>
      </c>
      <c r="Q3399">
        <v>6</v>
      </c>
      <c r="R3399" s="1" t="s">
        <v>10017</v>
      </c>
      <c r="S3399">
        <v>308</v>
      </c>
      <c r="T3399">
        <v>318</v>
      </c>
      <c r="U3399" t="s">
        <v>759</v>
      </c>
      <c r="V3399" s="3" t="str">
        <f>HYPERLINK(W3399,U3399)</f>
        <v>MBB1A_HUMAN</v>
      </c>
      <c r="W3399" t="s">
        <v>10018</v>
      </c>
      <c r="X3399">
        <v>149730.99</v>
      </c>
      <c r="Y3399" t="s">
        <v>33371</v>
      </c>
      <c r="Z3399" s="1" t="s">
        <v>10008</v>
      </c>
      <c r="AB3399">
        <v>3</v>
      </c>
    </row>
    <row r="3400" spans="1:28" x14ac:dyDescent="0.25">
      <c r="A3400" t="s">
        <v>1477</v>
      </c>
      <c r="B3400">
        <v>760.49582799999996</v>
      </c>
      <c r="C3400">
        <v>760.48805200000004</v>
      </c>
      <c r="D3400">
        <v>381.25519000000003</v>
      </c>
      <c r="E3400" t="s">
        <v>27</v>
      </c>
      <c r="F3400">
        <v>7.7759999999999999E-3</v>
      </c>
      <c r="G3400" t="s">
        <v>1478</v>
      </c>
      <c r="H3400" s="1" t="s">
        <v>1479</v>
      </c>
      <c r="I3400" s="1" t="s">
        <v>1480</v>
      </c>
      <c r="J3400">
        <v>124</v>
      </c>
      <c r="K3400">
        <v>18.325089127062402</v>
      </c>
      <c r="L3400">
        <v>36.67</v>
      </c>
      <c r="M3400">
        <v>18.3449108729376</v>
      </c>
      <c r="N3400">
        <v>7.3194578980600002E-4</v>
      </c>
      <c r="O3400">
        <v>5</v>
      </c>
      <c r="P3400" s="1" t="s">
        <v>324</v>
      </c>
      <c r="Q3400">
        <v>5</v>
      </c>
      <c r="R3400" s="1" t="s">
        <v>1481</v>
      </c>
      <c r="S3400">
        <v>1334</v>
      </c>
      <c r="T3400">
        <v>1339</v>
      </c>
      <c r="U3400" t="s">
        <v>1482</v>
      </c>
      <c r="V3400" s="3" t="str">
        <f>HYPERLINK(W3400,U3400)</f>
        <v>ASPM_HUMAN</v>
      </c>
      <c r="W3400" t="s">
        <v>1483</v>
      </c>
      <c r="X3400">
        <v>413189.49</v>
      </c>
      <c r="Y3400" t="s">
        <v>33784</v>
      </c>
      <c r="Z3400" s="1" t="s">
        <v>1484</v>
      </c>
      <c r="AB3400">
        <v>1</v>
      </c>
    </row>
    <row r="3401" spans="1:28" x14ac:dyDescent="0.25">
      <c r="A3401" t="s">
        <v>18069</v>
      </c>
      <c r="B3401">
        <v>1352.6840480000001</v>
      </c>
      <c r="C3401">
        <v>1352.6823429999999</v>
      </c>
      <c r="D3401">
        <v>677.34929999999997</v>
      </c>
      <c r="E3401" t="s">
        <v>27</v>
      </c>
      <c r="F3401">
        <v>1.7049999999999999E-3</v>
      </c>
      <c r="G3401" t="s">
        <v>18070</v>
      </c>
      <c r="H3401" s="1" t="s">
        <v>12975</v>
      </c>
      <c r="I3401" s="1" t="s">
        <v>18071</v>
      </c>
      <c r="J3401">
        <v>481</v>
      </c>
      <c r="K3401">
        <v>27.201593034059599</v>
      </c>
      <c r="L3401">
        <v>45.53</v>
      </c>
      <c r="M3401">
        <v>18.328406965940399</v>
      </c>
      <c r="N3401">
        <v>7.3473259640399996E-4</v>
      </c>
      <c r="O3401">
        <v>10</v>
      </c>
      <c r="P3401" s="1" t="s">
        <v>18072</v>
      </c>
      <c r="Q3401">
        <v>9</v>
      </c>
      <c r="R3401" s="1" t="s">
        <v>18073</v>
      </c>
      <c r="S3401">
        <v>38</v>
      </c>
      <c r="T3401">
        <v>50</v>
      </c>
      <c r="U3401" t="s">
        <v>14038</v>
      </c>
      <c r="V3401" s="3" t="str">
        <f>HYPERLINK(W3401,U3401)</f>
        <v>ELAV1_HUMAN</v>
      </c>
      <c r="W3401" t="s">
        <v>18074</v>
      </c>
      <c r="X3401">
        <v>36240.21</v>
      </c>
      <c r="Y3401" t="s">
        <v>33785</v>
      </c>
      <c r="Z3401" s="1" t="s">
        <v>18075</v>
      </c>
      <c r="AB3401">
        <v>1</v>
      </c>
    </row>
    <row r="3402" spans="1:28" x14ac:dyDescent="0.25">
      <c r="A3402" t="s">
        <v>3486</v>
      </c>
      <c r="B3402">
        <v>886.512608</v>
      </c>
      <c r="C3402">
        <v>886.51237500000002</v>
      </c>
      <c r="D3402">
        <v>444.26357999999999</v>
      </c>
      <c r="E3402" t="s">
        <v>27</v>
      </c>
      <c r="F3402">
        <v>2.33E-4</v>
      </c>
      <c r="G3402" t="s">
        <v>3487</v>
      </c>
      <c r="H3402" s="1" t="s">
        <v>1373</v>
      </c>
      <c r="I3402" s="1" t="s">
        <v>3488</v>
      </c>
      <c r="J3402">
        <v>137</v>
      </c>
      <c r="K3402">
        <v>28.2865989653532</v>
      </c>
      <c r="L3402">
        <v>46.61</v>
      </c>
      <c r="M3402">
        <v>18.3234010346468</v>
      </c>
      <c r="N3402">
        <v>7.3557998029100005E-4</v>
      </c>
      <c r="O3402">
        <v>7</v>
      </c>
      <c r="P3402" s="1" t="s">
        <v>3489</v>
      </c>
      <c r="Q3402">
        <v>7</v>
      </c>
      <c r="R3402" s="1" t="s">
        <v>3490</v>
      </c>
      <c r="S3402">
        <v>36</v>
      </c>
      <c r="T3402">
        <v>43</v>
      </c>
      <c r="U3402" t="s">
        <v>3491</v>
      </c>
      <c r="V3402" s="3" t="str">
        <f>HYPERLINK(W3402,U3402)</f>
        <v>RL21_HUMAN</v>
      </c>
      <c r="W3402" t="s">
        <v>3492</v>
      </c>
      <c r="X3402">
        <v>18610.080000000002</v>
      </c>
      <c r="Y3402" t="s">
        <v>33399</v>
      </c>
      <c r="Z3402" s="1" t="s">
        <v>3493</v>
      </c>
      <c r="AB3402">
        <v>2</v>
      </c>
    </row>
    <row r="3403" spans="1:28" x14ac:dyDescent="0.25">
      <c r="A3403" t="s">
        <v>13416</v>
      </c>
      <c r="B3403">
        <v>1216.6708679999999</v>
      </c>
      <c r="C3403">
        <v>1216.6703190000001</v>
      </c>
      <c r="D3403">
        <v>609.34271000000001</v>
      </c>
      <c r="E3403" t="s">
        <v>27</v>
      </c>
      <c r="F3403">
        <v>5.4900000000000001E-4</v>
      </c>
      <c r="G3403" t="s">
        <v>13397</v>
      </c>
      <c r="H3403" s="1" t="s">
        <v>3726</v>
      </c>
      <c r="I3403" s="1" t="s">
        <v>13417</v>
      </c>
      <c r="J3403">
        <v>267</v>
      </c>
      <c r="K3403">
        <v>28.1291335664286</v>
      </c>
      <c r="L3403">
        <v>46.44</v>
      </c>
      <c r="M3403">
        <v>18.310866433571402</v>
      </c>
      <c r="N3403">
        <v>7.3770607686200003E-4</v>
      </c>
      <c r="O3403">
        <v>7</v>
      </c>
      <c r="P3403" s="1" t="s">
        <v>10786</v>
      </c>
      <c r="Q3403">
        <v>5</v>
      </c>
      <c r="R3403" s="1" t="s">
        <v>13418</v>
      </c>
      <c r="S3403">
        <v>17</v>
      </c>
      <c r="T3403">
        <v>26</v>
      </c>
      <c r="U3403" t="s">
        <v>934</v>
      </c>
      <c r="V3403" s="3" t="str">
        <f>HYPERLINK(W3403,U3403)</f>
        <v>RLA0_HUMAN</v>
      </c>
      <c r="W3403" t="s">
        <v>13419</v>
      </c>
      <c r="X3403">
        <v>34422.86</v>
      </c>
      <c r="Y3403" t="s">
        <v>33322</v>
      </c>
      <c r="Z3403" s="1" t="s">
        <v>13400</v>
      </c>
      <c r="AB3403">
        <v>8</v>
      </c>
    </row>
    <row r="3404" spans="1:28" x14ac:dyDescent="0.25">
      <c r="A3404" t="s">
        <v>13416</v>
      </c>
      <c r="B3404">
        <v>1216.6708679999999</v>
      </c>
      <c r="C3404">
        <v>1216.6703190000001</v>
      </c>
      <c r="D3404">
        <v>609.34271000000001</v>
      </c>
      <c r="E3404" t="s">
        <v>27</v>
      </c>
      <c r="F3404">
        <v>5.4900000000000001E-4</v>
      </c>
      <c r="G3404" t="s">
        <v>13397</v>
      </c>
      <c r="H3404" s="1" t="s">
        <v>3726</v>
      </c>
      <c r="I3404" s="1" t="s">
        <v>13417</v>
      </c>
      <c r="J3404">
        <v>267</v>
      </c>
      <c r="K3404">
        <v>28.1291335664286</v>
      </c>
      <c r="L3404">
        <v>46.44</v>
      </c>
      <c r="M3404">
        <v>18.310866433571402</v>
      </c>
      <c r="N3404">
        <v>7.3770607686200003E-4</v>
      </c>
      <c r="O3404">
        <v>7</v>
      </c>
      <c r="P3404" s="1" t="s">
        <v>10786</v>
      </c>
      <c r="Q3404">
        <v>5</v>
      </c>
      <c r="R3404" s="1" t="s">
        <v>13418</v>
      </c>
      <c r="S3404">
        <v>17</v>
      </c>
      <c r="T3404">
        <v>26</v>
      </c>
      <c r="U3404" t="s">
        <v>1539</v>
      </c>
      <c r="V3404" s="3" t="str">
        <f>HYPERLINK(W3404,U3404)</f>
        <v>RLA0L_HUMAN</v>
      </c>
      <c r="W3404" t="s">
        <v>13420</v>
      </c>
      <c r="X3404">
        <v>34513.78</v>
      </c>
      <c r="Y3404" t="s">
        <v>33561</v>
      </c>
      <c r="Z3404" s="1" t="s">
        <v>13400</v>
      </c>
      <c r="AB3404">
        <v>8</v>
      </c>
    </row>
    <row r="3405" spans="1:28" x14ac:dyDescent="0.25">
      <c r="A3405" t="s">
        <v>2990</v>
      </c>
      <c r="B3405">
        <v>860.54842799999994</v>
      </c>
      <c r="C3405">
        <v>860.54834000000005</v>
      </c>
      <c r="D3405">
        <v>431.28149000000002</v>
      </c>
      <c r="E3405" t="s">
        <v>27</v>
      </c>
      <c r="F3405">
        <v>8.7999999999999998E-5</v>
      </c>
      <c r="G3405" t="s">
        <v>2985</v>
      </c>
      <c r="H3405" s="1" t="s">
        <v>1373</v>
      </c>
      <c r="I3405" s="1" t="s">
        <v>2991</v>
      </c>
      <c r="J3405">
        <v>123</v>
      </c>
      <c r="K3405">
        <v>18.325089127062402</v>
      </c>
      <c r="L3405">
        <v>36.630000000000003</v>
      </c>
      <c r="M3405">
        <v>18.304910872937601</v>
      </c>
      <c r="N3405">
        <v>7.3871840081400002E-4</v>
      </c>
      <c r="O3405">
        <v>7</v>
      </c>
      <c r="P3405" s="1" t="s">
        <v>2309</v>
      </c>
      <c r="Q3405">
        <v>4</v>
      </c>
      <c r="R3405" s="1" t="s">
        <v>2992</v>
      </c>
      <c r="S3405">
        <v>17</v>
      </c>
      <c r="T3405">
        <v>24</v>
      </c>
      <c r="U3405" t="s">
        <v>1141</v>
      </c>
      <c r="V3405" s="3" t="str">
        <f>HYPERLINK(W3405,U3405)</f>
        <v>RS19_HUMAN</v>
      </c>
      <c r="W3405" t="s">
        <v>2993</v>
      </c>
      <c r="X3405">
        <v>16050.53</v>
      </c>
      <c r="Y3405" t="s">
        <v>33525</v>
      </c>
      <c r="Z3405" s="1" t="s">
        <v>2989</v>
      </c>
      <c r="AB3405">
        <v>2</v>
      </c>
    </row>
    <row r="3406" spans="1:28" x14ac:dyDescent="0.25">
      <c r="A3406" t="s">
        <v>14164</v>
      </c>
      <c r="B3406">
        <v>1235.6390080000001</v>
      </c>
      <c r="C3406">
        <v>1235.6397400000001</v>
      </c>
      <c r="D3406">
        <v>618.82677999999999</v>
      </c>
      <c r="E3406" t="s">
        <v>27</v>
      </c>
      <c r="F3406">
        <v>-7.3200000000000001E-4</v>
      </c>
      <c r="G3406" t="s">
        <v>14165</v>
      </c>
      <c r="H3406" s="1" t="s">
        <v>3726</v>
      </c>
      <c r="I3406" s="1" t="s">
        <v>14166</v>
      </c>
      <c r="J3406">
        <v>353</v>
      </c>
      <c r="K3406">
        <v>27.745169657285501</v>
      </c>
      <c r="L3406">
        <v>46.05</v>
      </c>
      <c r="M3406">
        <v>18.304830342714499</v>
      </c>
      <c r="N3406">
        <v>7.3873209882500002E-4</v>
      </c>
      <c r="O3406">
        <v>8</v>
      </c>
      <c r="P3406" s="1" t="s">
        <v>10767</v>
      </c>
      <c r="Q3406">
        <v>8</v>
      </c>
      <c r="R3406" s="1" t="s">
        <v>8776</v>
      </c>
      <c r="S3406">
        <v>168</v>
      </c>
      <c r="T3406">
        <v>177</v>
      </c>
      <c r="U3406" t="s">
        <v>476</v>
      </c>
      <c r="V3406" s="3" t="str">
        <f>HYPERLINK(W3406,U3406)</f>
        <v>RL13_HUMAN</v>
      </c>
      <c r="W3406" t="s">
        <v>14167</v>
      </c>
      <c r="X3406">
        <v>24303.55</v>
      </c>
      <c r="Y3406" t="s">
        <v>33414</v>
      </c>
      <c r="Z3406" s="1" t="s">
        <v>14168</v>
      </c>
      <c r="AB3406">
        <v>2</v>
      </c>
    </row>
    <row r="3407" spans="1:28" x14ac:dyDescent="0.25">
      <c r="A3407" t="s">
        <v>27183</v>
      </c>
      <c r="B3407">
        <v>1759.883022</v>
      </c>
      <c r="C3407">
        <v>1759.8852690000001</v>
      </c>
      <c r="D3407">
        <v>587.63495</v>
      </c>
      <c r="E3407" t="s">
        <v>3693</v>
      </c>
      <c r="F3407">
        <v>-2.2469999999999999E-3</v>
      </c>
      <c r="G3407" t="s">
        <v>27184</v>
      </c>
      <c r="H3407" s="1" t="s">
        <v>15810</v>
      </c>
      <c r="I3407" s="1" t="s">
        <v>8603</v>
      </c>
      <c r="J3407">
        <v>391</v>
      </c>
      <c r="K3407">
        <v>28.4073323461181</v>
      </c>
      <c r="L3407">
        <v>46.71</v>
      </c>
      <c r="M3407">
        <v>18.302667653881901</v>
      </c>
      <c r="N3407">
        <v>7.3910006240500003E-4</v>
      </c>
      <c r="O3407">
        <v>9</v>
      </c>
      <c r="P3407" s="1" t="s">
        <v>27185</v>
      </c>
      <c r="Q3407">
        <v>9</v>
      </c>
      <c r="R3407" s="1" t="s">
        <v>27186</v>
      </c>
      <c r="S3407">
        <v>17</v>
      </c>
      <c r="T3407">
        <v>31</v>
      </c>
      <c r="U3407" t="s">
        <v>16909</v>
      </c>
      <c r="V3407" s="3" t="str">
        <f>HYPERLINK(W3407,U3407)</f>
        <v>EIF3K_HUMAN</v>
      </c>
      <c r="W3407" t="s">
        <v>27187</v>
      </c>
      <c r="X3407">
        <v>25328.55</v>
      </c>
      <c r="Y3407" t="s">
        <v>33759</v>
      </c>
      <c r="Z3407" s="1" t="s">
        <v>27188</v>
      </c>
      <c r="AB3407">
        <v>1</v>
      </c>
    </row>
    <row r="3408" spans="1:28" x14ac:dyDescent="0.25">
      <c r="A3408" t="s">
        <v>26448</v>
      </c>
      <c r="B3408">
        <v>1715.7448919999999</v>
      </c>
      <c r="C3408">
        <v>1715.7460779999999</v>
      </c>
      <c r="D3408">
        <v>572.92223999999999</v>
      </c>
      <c r="E3408" t="s">
        <v>3693</v>
      </c>
      <c r="F3408">
        <v>-1.186E-3</v>
      </c>
      <c r="G3408" t="s">
        <v>26099</v>
      </c>
      <c r="H3408" s="1" t="s">
        <v>21413</v>
      </c>
      <c r="I3408" s="1" t="s">
        <v>26449</v>
      </c>
      <c r="J3408">
        <v>346</v>
      </c>
      <c r="K3408">
        <v>21.789769472931699</v>
      </c>
      <c r="L3408">
        <v>40.090000000000003</v>
      </c>
      <c r="M3408">
        <v>18.300230527068301</v>
      </c>
      <c r="N3408">
        <v>7.3951493898399996E-4</v>
      </c>
      <c r="O3408">
        <v>10</v>
      </c>
      <c r="P3408" s="1" t="s">
        <v>25564</v>
      </c>
      <c r="Q3408">
        <v>3</v>
      </c>
      <c r="R3408" s="1" t="s">
        <v>26450</v>
      </c>
      <c r="S3408">
        <v>176</v>
      </c>
      <c r="T3408">
        <v>189</v>
      </c>
      <c r="U3408" t="s">
        <v>962</v>
      </c>
      <c r="V3408" s="3" t="str">
        <f>HYPERLINK(W3408,U3408)</f>
        <v>RL10_HUMAN</v>
      </c>
      <c r="W3408" t="s">
        <v>26451</v>
      </c>
      <c r="X3408">
        <v>25044.04</v>
      </c>
      <c r="Y3408" t="s">
        <v>33400</v>
      </c>
      <c r="Z3408" s="1" t="s">
        <v>26103</v>
      </c>
      <c r="AB3408">
        <v>7</v>
      </c>
    </row>
    <row r="3409" spans="1:28" x14ac:dyDescent="0.25">
      <c r="A3409" t="s">
        <v>20561</v>
      </c>
      <c r="B3409">
        <v>1445.735688</v>
      </c>
      <c r="C3409">
        <v>1445.7343289999999</v>
      </c>
      <c r="D3409">
        <v>723.87512000000004</v>
      </c>
      <c r="E3409" t="s">
        <v>27</v>
      </c>
      <c r="F3409">
        <v>1.359E-3</v>
      </c>
      <c r="G3409" t="s">
        <v>20562</v>
      </c>
      <c r="H3409" s="1" t="s">
        <v>10601</v>
      </c>
      <c r="I3409" s="1" t="s">
        <v>20563</v>
      </c>
      <c r="J3409">
        <v>202</v>
      </c>
      <c r="K3409">
        <v>28.463371121298</v>
      </c>
      <c r="L3409">
        <v>46.74</v>
      </c>
      <c r="M3409">
        <v>18.276628878701999</v>
      </c>
      <c r="N3409">
        <v>7.43544758472E-4</v>
      </c>
      <c r="O3409">
        <v>9</v>
      </c>
      <c r="P3409" s="1" t="s">
        <v>17300</v>
      </c>
      <c r="Q3409">
        <v>1</v>
      </c>
      <c r="R3409" s="1" t="s">
        <v>20564</v>
      </c>
      <c r="S3409">
        <v>81</v>
      </c>
      <c r="T3409">
        <v>92</v>
      </c>
      <c r="U3409" t="s">
        <v>2892</v>
      </c>
      <c r="V3409" s="3" t="str">
        <f>HYPERLINK(W3409,U3409)</f>
        <v>ADT2_HUMAN</v>
      </c>
      <c r="W3409" t="s">
        <v>20565</v>
      </c>
      <c r="X3409">
        <v>33059.24</v>
      </c>
      <c r="Y3409" t="s">
        <v>33635</v>
      </c>
      <c r="Z3409" s="1" t="s">
        <v>20566</v>
      </c>
      <c r="AB3409">
        <v>4</v>
      </c>
    </row>
    <row r="3410" spans="1:28" x14ac:dyDescent="0.25">
      <c r="A3410" t="s">
        <v>20561</v>
      </c>
      <c r="B3410">
        <v>1445.735688</v>
      </c>
      <c r="C3410">
        <v>1445.7343289999999</v>
      </c>
      <c r="D3410">
        <v>723.87512000000004</v>
      </c>
      <c r="E3410" t="s">
        <v>27</v>
      </c>
      <c r="F3410">
        <v>1.359E-3</v>
      </c>
      <c r="G3410" t="s">
        <v>20562</v>
      </c>
      <c r="H3410" s="1" t="s">
        <v>10601</v>
      </c>
      <c r="I3410" s="1" t="s">
        <v>20563</v>
      </c>
      <c r="J3410">
        <v>202</v>
      </c>
      <c r="K3410">
        <v>28.463371121298</v>
      </c>
      <c r="L3410">
        <v>46.74</v>
      </c>
      <c r="M3410">
        <v>18.276628878701999</v>
      </c>
      <c r="N3410">
        <v>7.43544758472E-4</v>
      </c>
      <c r="O3410">
        <v>9</v>
      </c>
      <c r="P3410" s="1" t="s">
        <v>17300</v>
      </c>
      <c r="Q3410">
        <v>1</v>
      </c>
      <c r="R3410" s="1" t="s">
        <v>20564</v>
      </c>
      <c r="S3410">
        <v>81</v>
      </c>
      <c r="T3410">
        <v>92</v>
      </c>
      <c r="U3410" t="s">
        <v>2895</v>
      </c>
      <c r="V3410" s="3" t="str">
        <f>HYPERLINK(W3410,U3410)</f>
        <v>ADT1_HUMAN</v>
      </c>
      <c r="W3410" t="s">
        <v>20567</v>
      </c>
      <c r="X3410">
        <v>33271.300000000003</v>
      </c>
      <c r="Y3410" t="s">
        <v>33727</v>
      </c>
      <c r="Z3410" s="1" t="s">
        <v>20566</v>
      </c>
      <c r="AB3410">
        <v>4</v>
      </c>
    </row>
    <row r="3411" spans="1:28" x14ac:dyDescent="0.25">
      <c r="A3411" t="s">
        <v>20561</v>
      </c>
      <c r="B3411">
        <v>1445.735688</v>
      </c>
      <c r="C3411">
        <v>1445.7343289999999</v>
      </c>
      <c r="D3411">
        <v>723.87512000000004</v>
      </c>
      <c r="E3411" t="s">
        <v>27</v>
      </c>
      <c r="F3411">
        <v>1.359E-3</v>
      </c>
      <c r="G3411" t="s">
        <v>20562</v>
      </c>
      <c r="H3411" s="1" t="s">
        <v>10601</v>
      </c>
      <c r="I3411" s="1" t="s">
        <v>20563</v>
      </c>
      <c r="J3411">
        <v>202</v>
      </c>
      <c r="K3411">
        <v>28.463371121298</v>
      </c>
      <c r="L3411">
        <v>46.74</v>
      </c>
      <c r="M3411">
        <v>18.276628878701999</v>
      </c>
      <c r="N3411">
        <v>7.43544758472E-4</v>
      </c>
      <c r="O3411">
        <v>9</v>
      </c>
      <c r="P3411" s="1" t="s">
        <v>17300</v>
      </c>
      <c r="Q3411">
        <v>1</v>
      </c>
      <c r="R3411" s="1" t="s">
        <v>20564</v>
      </c>
      <c r="S3411">
        <v>81</v>
      </c>
      <c r="T3411">
        <v>92</v>
      </c>
      <c r="U3411" t="s">
        <v>2897</v>
      </c>
      <c r="V3411" s="3" t="str">
        <f>HYPERLINK(W3411,U3411)</f>
        <v>ADT3_HUMAN</v>
      </c>
      <c r="W3411" t="s">
        <v>20568</v>
      </c>
      <c r="X3411">
        <v>33073.269999999997</v>
      </c>
      <c r="Y3411" t="s">
        <v>33639</v>
      </c>
      <c r="Z3411" s="1" t="s">
        <v>20566</v>
      </c>
      <c r="AB3411">
        <v>4</v>
      </c>
    </row>
    <row r="3412" spans="1:28" x14ac:dyDescent="0.25">
      <c r="A3412" t="s">
        <v>20561</v>
      </c>
      <c r="B3412">
        <v>1445.735688</v>
      </c>
      <c r="C3412">
        <v>1445.7343289999999</v>
      </c>
      <c r="D3412">
        <v>723.87512000000004</v>
      </c>
      <c r="E3412" t="s">
        <v>27</v>
      </c>
      <c r="F3412">
        <v>1.359E-3</v>
      </c>
      <c r="G3412" t="s">
        <v>20562</v>
      </c>
      <c r="H3412" s="1" t="s">
        <v>10601</v>
      </c>
      <c r="I3412" s="1" t="s">
        <v>20563</v>
      </c>
      <c r="J3412">
        <v>202</v>
      </c>
      <c r="K3412">
        <v>28.463371121298</v>
      </c>
      <c r="L3412">
        <v>46.74</v>
      </c>
      <c r="M3412">
        <v>18.276628878701999</v>
      </c>
      <c r="N3412">
        <v>7.43544758472E-4</v>
      </c>
      <c r="O3412">
        <v>9</v>
      </c>
      <c r="P3412" s="1" t="s">
        <v>17300</v>
      </c>
      <c r="Q3412">
        <v>1</v>
      </c>
      <c r="R3412" s="1" t="s">
        <v>20564</v>
      </c>
      <c r="S3412">
        <v>93</v>
      </c>
      <c r="T3412">
        <v>104</v>
      </c>
      <c r="U3412" t="s">
        <v>2899</v>
      </c>
      <c r="V3412" s="3" t="str">
        <f>HYPERLINK(W3412,U3412)</f>
        <v>ADT4_HUMAN</v>
      </c>
      <c r="W3412" t="s">
        <v>20569</v>
      </c>
      <c r="X3412">
        <v>35284.54</v>
      </c>
      <c r="Y3412" t="s">
        <v>33786</v>
      </c>
      <c r="Z3412" s="1" t="s">
        <v>20566</v>
      </c>
      <c r="AB3412">
        <v>4</v>
      </c>
    </row>
    <row r="3413" spans="1:28" x14ac:dyDescent="0.25">
      <c r="A3413" t="s">
        <v>30121</v>
      </c>
      <c r="B3413">
        <v>2031.0799919999999</v>
      </c>
      <c r="C3413">
        <v>2031.078888</v>
      </c>
      <c r="D3413">
        <v>678.03394000000003</v>
      </c>
      <c r="E3413" t="s">
        <v>3693</v>
      </c>
      <c r="F3413">
        <v>1.1039999999999999E-3</v>
      </c>
      <c r="G3413" t="s">
        <v>30110</v>
      </c>
      <c r="H3413" s="1" t="s">
        <v>23247</v>
      </c>
      <c r="I3413" s="1" t="s">
        <v>30122</v>
      </c>
      <c r="J3413">
        <v>418</v>
      </c>
      <c r="K3413">
        <v>28.115750058705899</v>
      </c>
      <c r="L3413">
        <v>46.37</v>
      </c>
      <c r="M3413">
        <v>18.254249941294098</v>
      </c>
      <c r="N3413">
        <v>7.4738608914500003E-4</v>
      </c>
      <c r="O3413">
        <v>10</v>
      </c>
      <c r="P3413" s="1" t="s">
        <v>30123</v>
      </c>
      <c r="Q3413">
        <v>8</v>
      </c>
      <c r="R3413" s="1" t="s">
        <v>30124</v>
      </c>
      <c r="S3413">
        <v>121</v>
      </c>
      <c r="T3413">
        <v>137</v>
      </c>
      <c r="U3413" t="s">
        <v>2023</v>
      </c>
      <c r="V3413" s="3" t="str">
        <f>HYPERLINK(W3413,U3413)</f>
        <v>PRP31_HUMAN</v>
      </c>
      <c r="W3413" t="s">
        <v>30125</v>
      </c>
      <c r="X3413">
        <v>55649.46</v>
      </c>
      <c r="Y3413" t="s">
        <v>33321</v>
      </c>
      <c r="Z3413" s="1" t="s">
        <v>30115</v>
      </c>
      <c r="AB3413">
        <v>3</v>
      </c>
    </row>
    <row r="3414" spans="1:28" x14ac:dyDescent="0.25">
      <c r="A3414" t="s">
        <v>17842</v>
      </c>
      <c r="B3414">
        <v>1344.7278879999999</v>
      </c>
      <c r="C3414">
        <v>1344.7248990000001</v>
      </c>
      <c r="D3414">
        <v>673.37121999999999</v>
      </c>
      <c r="E3414" t="s">
        <v>27</v>
      </c>
      <c r="F3414">
        <v>2.9889999999999999E-3</v>
      </c>
      <c r="G3414" t="s">
        <v>17822</v>
      </c>
      <c r="H3414" s="1" t="s">
        <v>12975</v>
      </c>
      <c r="I3414" s="1" t="s">
        <v>9566</v>
      </c>
      <c r="J3414">
        <v>356</v>
      </c>
      <c r="K3414">
        <v>28.3884909073725</v>
      </c>
      <c r="L3414">
        <v>46.64</v>
      </c>
      <c r="M3414">
        <v>18.251509092627501</v>
      </c>
      <c r="N3414">
        <v>7.4785791616299995E-4</v>
      </c>
      <c r="O3414">
        <v>9</v>
      </c>
      <c r="P3414" s="1" t="s">
        <v>17843</v>
      </c>
      <c r="Q3414">
        <v>5</v>
      </c>
      <c r="R3414" s="1" t="s">
        <v>17844</v>
      </c>
      <c r="S3414">
        <v>138</v>
      </c>
      <c r="T3414">
        <v>150</v>
      </c>
      <c r="U3414" t="s">
        <v>745</v>
      </c>
      <c r="V3414" s="3" t="str">
        <f>HYPERLINK(W3414,U3414)</f>
        <v>RL7A_HUMAN</v>
      </c>
      <c r="W3414" t="s">
        <v>17845</v>
      </c>
      <c r="X3414">
        <v>30148.09</v>
      </c>
      <c r="Y3414" t="s">
        <v>33398</v>
      </c>
      <c r="Z3414" s="1" t="s">
        <v>17827</v>
      </c>
      <c r="AB3414">
        <v>4</v>
      </c>
    </row>
    <row r="3415" spans="1:28" x14ac:dyDescent="0.25">
      <c r="A3415" t="s">
        <v>28337</v>
      </c>
      <c r="B3415">
        <v>1823.978128</v>
      </c>
      <c r="C3415">
        <v>1823.978165</v>
      </c>
      <c r="D3415">
        <v>912.99634000000003</v>
      </c>
      <c r="E3415" t="s">
        <v>27</v>
      </c>
      <c r="F3415">
        <v>-3.6999999999999998E-5</v>
      </c>
      <c r="G3415" t="s">
        <v>28338</v>
      </c>
      <c r="H3415" s="1" t="s">
        <v>23477</v>
      </c>
      <c r="I3415" s="1" t="s">
        <v>10387</v>
      </c>
      <c r="J3415">
        <v>376</v>
      </c>
      <c r="K3415">
        <v>27.419390777292001</v>
      </c>
      <c r="L3415">
        <v>45.67</v>
      </c>
      <c r="M3415">
        <v>18.250609222708</v>
      </c>
      <c r="N3415">
        <v>7.4801289040200001E-4</v>
      </c>
      <c r="O3415">
        <v>13</v>
      </c>
      <c r="P3415" s="1" t="s">
        <v>28339</v>
      </c>
      <c r="Q3415">
        <v>9</v>
      </c>
      <c r="R3415" s="1" t="s">
        <v>28340</v>
      </c>
      <c r="S3415">
        <v>353</v>
      </c>
      <c r="T3415">
        <v>370</v>
      </c>
      <c r="U3415" t="s">
        <v>1678</v>
      </c>
      <c r="V3415" s="3" t="str">
        <f>HYPERLINK(W3415,U3415)</f>
        <v>TBA3C_HUMAN</v>
      </c>
      <c r="W3415" t="s">
        <v>28341</v>
      </c>
      <c r="X3415">
        <v>50611.86</v>
      </c>
      <c r="Y3415" t="s">
        <v>33346</v>
      </c>
      <c r="Z3415" s="1" t="s">
        <v>28342</v>
      </c>
      <c r="AB3415">
        <v>8</v>
      </c>
    </row>
    <row r="3416" spans="1:28" x14ac:dyDescent="0.25">
      <c r="A3416" t="s">
        <v>28337</v>
      </c>
      <c r="B3416">
        <v>1823.978128</v>
      </c>
      <c r="C3416">
        <v>1823.978165</v>
      </c>
      <c r="D3416">
        <v>912.99634000000003</v>
      </c>
      <c r="E3416" t="s">
        <v>27</v>
      </c>
      <c r="F3416">
        <v>-3.6999999999999998E-5</v>
      </c>
      <c r="G3416" t="s">
        <v>28338</v>
      </c>
      <c r="H3416" s="1" t="s">
        <v>23477</v>
      </c>
      <c r="I3416" s="1" t="s">
        <v>10387</v>
      </c>
      <c r="J3416">
        <v>376</v>
      </c>
      <c r="K3416">
        <v>27.419390777292001</v>
      </c>
      <c r="L3416">
        <v>45.67</v>
      </c>
      <c r="M3416">
        <v>18.250609222708</v>
      </c>
      <c r="N3416">
        <v>7.4801289040200001E-4</v>
      </c>
      <c r="O3416">
        <v>13</v>
      </c>
      <c r="P3416" s="1" t="s">
        <v>28339</v>
      </c>
      <c r="Q3416">
        <v>9</v>
      </c>
      <c r="R3416" s="1" t="s">
        <v>28340</v>
      </c>
      <c r="S3416">
        <v>353</v>
      </c>
      <c r="T3416">
        <v>370</v>
      </c>
      <c r="U3416" t="s">
        <v>1681</v>
      </c>
      <c r="V3416" s="3" t="str">
        <f>HYPERLINK(W3416,U3416)</f>
        <v>TBA3D_HUMAN</v>
      </c>
      <c r="W3416" t="s">
        <v>28343</v>
      </c>
      <c r="X3416">
        <v>50611.86</v>
      </c>
      <c r="Y3416" t="s">
        <v>33347</v>
      </c>
      <c r="Z3416" s="1" t="s">
        <v>28342</v>
      </c>
      <c r="AB3416">
        <v>8</v>
      </c>
    </row>
    <row r="3417" spans="1:28" x14ac:dyDescent="0.25">
      <c r="A3417" t="s">
        <v>28337</v>
      </c>
      <c r="B3417">
        <v>1823.978128</v>
      </c>
      <c r="C3417">
        <v>1823.978165</v>
      </c>
      <c r="D3417">
        <v>912.99634000000003</v>
      </c>
      <c r="E3417" t="s">
        <v>27</v>
      </c>
      <c r="F3417">
        <v>-3.6999999999999998E-5</v>
      </c>
      <c r="G3417" t="s">
        <v>28338</v>
      </c>
      <c r="H3417" s="1" t="s">
        <v>23477</v>
      </c>
      <c r="I3417" s="1" t="s">
        <v>10387</v>
      </c>
      <c r="J3417">
        <v>376</v>
      </c>
      <c r="K3417">
        <v>27.419390777292001</v>
      </c>
      <c r="L3417">
        <v>45.67</v>
      </c>
      <c r="M3417">
        <v>18.250609222708</v>
      </c>
      <c r="N3417">
        <v>7.4801289040200001E-4</v>
      </c>
      <c r="O3417">
        <v>13</v>
      </c>
      <c r="P3417" s="1" t="s">
        <v>28339</v>
      </c>
      <c r="Q3417">
        <v>9</v>
      </c>
      <c r="R3417" s="1" t="s">
        <v>28340</v>
      </c>
      <c r="S3417">
        <v>353</v>
      </c>
      <c r="T3417">
        <v>370</v>
      </c>
      <c r="U3417" t="s">
        <v>1683</v>
      </c>
      <c r="V3417" s="3" t="str">
        <f>HYPERLINK(W3417,U3417)</f>
        <v>TBA1B_HUMAN</v>
      </c>
      <c r="W3417" t="s">
        <v>28344</v>
      </c>
      <c r="X3417">
        <v>50803.86</v>
      </c>
      <c r="Y3417" t="s">
        <v>33348</v>
      </c>
      <c r="Z3417" s="1" t="s">
        <v>28342</v>
      </c>
      <c r="AB3417">
        <v>8</v>
      </c>
    </row>
    <row r="3418" spans="1:28" x14ac:dyDescent="0.25">
      <c r="A3418" t="s">
        <v>28337</v>
      </c>
      <c r="B3418">
        <v>1823.978128</v>
      </c>
      <c r="C3418">
        <v>1823.978165</v>
      </c>
      <c r="D3418">
        <v>912.99634000000003</v>
      </c>
      <c r="E3418" t="s">
        <v>27</v>
      </c>
      <c r="F3418">
        <v>-3.6999999999999998E-5</v>
      </c>
      <c r="G3418" t="s">
        <v>28338</v>
      </c>
      <c r="H3418" s="1" t="s">
        <v>23477</v>
      </c>
      <c r="I3418" s="1" t="s">
        <v>10387</v>
      </c>
      <c r="J3418">
        <v>376</v>
      </c>
      <c r="K3418">
        <v>27.419390777292001</v>
      </c>
      <c r="L3418">
        <v>45.67</v>
      </c>
      <c r="M3418">
        <v>18.250609222708</v>
      </c>
      <c r="N3418">
        <v>7.4801289040200001E-4</v>
      </c>
      <c r="O3418">
        <v>13</v>
      </c>
      <c r="P3418" s="1" t="s">
        <v>28339</v>
      </c>
      <c r="Q3418">
        <v>9</v>
      </c>
      <c r="R3418" s="1" t="s">
        <v>28340</v>
      </c>
      <c r="S3418">
        <v>353</v>
      </c>
      <c r="T3418">
        <v>370</v>
      </c>
      <c r="U3418" t="s">
        <v>1685</v>
      </c>
      <c r="V3418" s="3" t="str">
        <f>HYPERLINK(W3418,U3418)</f>
        <v>TBA4A_HUMAN</v>
      </c>
      <c r="W3418" t="s">
        <v>28345</v>
      </c>
      <c r="X3418">
        <v>50633.65</v>
      </c>
      <c r="Y3418" t="s">
        <v>33349</v>
      </c>
      <c r="Z3418" s="1" t="s">
        <v>28342</v>
      </c>
      <c r="AB3418">
        <v>8</v>
      </c>
    </row>
    <row r="3419" spans="1:28" x14ac:dyDescent="0.25">
      <c r="A3419" t="s">
        <v>28337</v>
      </c>
      <c r="B3419">
        <v>1823.978128</v>
      </c>
      <c r="C3419">
        <v>1823.978165</v>
      </c>
      <c r="D3419">
        <v>912.99634000000003</v>
      </c>
      <c r="E3419" t="s">
        <v>27</v>
      </c>
      <c r="F3419">
        <v>-3.6999999999999998E-5</v>
      </c>
      <c r="G3419" t="s">
        <v>28338</v>
      </c>
      <c r="H3419" s="1" t="s">
        <v>23477</v>
      </c>
      <c r="I3419" s="1" t="s">
        <v>10387</v>
      </c>
      <c r="J3419">
        <v>376</v>
      </c>
      <c r="K3419">
        <v>27.419390777292001</v>
      </c>
      <c r="L3419">
        <v>45.67</v>
      </c>
      <c r="M3419">
        <v>18.250609222708</v>
      </c>
      <c r="N3419">
        <v>7.4801289040200001E-4</v>
      </c>
      <c r="O3419">
        <v>13</v>
      </c>
      <c r="P3419" s="1" t="s">
        <v>28339</v>
      </c>
      <c r="Q3419">
        <v>9</v>
      </c>
      <c r="R3419" s="1" t="s">
        <v>28340</v>
      </c>
      <c r="S3419">
        <v>353</v>
      </c>
      <c r="T3419">
        <v>370</v>
      </c>
      <c r="U3419" t="s">
        <v>3463</v>
      </c>
      <c r="V3419" s="3" t="str">
        <f>HYPERLINK(W3419,U3419)</f>
        <v>TBA3E_HUMAN</v>
      </c>
      <c r="W3419" t="s">
        <v>28346</v>
      </c>
      <c r="X3419">
        <v>50567.839999999997</v>
      </c>
      <c r="Y3419" t="s">
        <v>33350</v>
      </c>
      <c r="Z3419" s="1" t="s">
        <v>28342</v>
      </c>
      <c r="AB3419">
        <v>8</v>
      </c>
    </row>
    <row r="3420" spans="1:28" x14ac:dyDescent="0.25">
      <c r="A3420" t="s">
        <v>28337</v>
      </c>
      <c r="B3420">
        <v>1823.978128</v>
      </c>
      <c r="C3420">
        <v>1823.978165</v>
      </c>
      <c r="D3420">
        <v>912.99634000000003</v>
      </c>
      <c r="E3420" t="s">
        <v>27</v>
      </c>
      <c r="F3420">
        <v>-3.6999999999999998E-5</v>
      </c>
      <c r="G3420" t="s">
        <v>28338</v>
      </c>
      <c r="H3420" s="1" t="s">
        <v>23477</v>
      </c>
      <c r="I3420" s="1" t="s">
        <v>10387</v>
      </c>
      <c r="J3420">
        <v>376</v>
      </c>
      <c r="K3420">
        <v>27.419390777292001</v>
      </c>
      <c r="L3420">
        <v>45.67</v>
      </c>
      <c r="M3420">
        <v>18.250609222708</v>
      </c>
      <c r="N3420">
        <v>7.4801289040200001E-4</v>
      </c>
      <c r="O3420">
        <v>13</v>
      </c>
      <c r="P3420" s="1" t="s">
        <v>28339</v>
      </c>
      <c r="Q3420">
        <v>9</v>
      </c>
      <c r="R3420" s="1" t="s">
        <v>28340</v>
      </c>
      <c r="S3420">
        <v>353</v>
      </c>
      <c r="T3420">
        <v>370</v>
      </c>
      <c r="U3420" t="s">
        <v>1687</v>
      </c>
      <c r="V3420" s="3" t="str">
        <f>HYPERLINK(W3420,U3420)</f>
        <v>TBA1A_HUMAN</v>
      </c>
      <c r="W3420" t="s">
        <v>28347</v>
      </c>
      <c r="X3420">
        <v>50787.87</v>
      </c>
      <c r="Y3420" t="s">
        <v>33351</v>
      </c>
      <c r="Z3420" s="1" t="s">
        <v>28342</v>
      </c>
      <c r="AB3420">
        <v>8</v>
      </c>
    </row>
    <row r="3421" spans="1:28" x14ac:dyDescent="0.25">
      <c r="A3421" t="s">
        <v>28337</v>
      </c>
      <c r="B3421">
        <v>1823.978128</v>
      </c>
      <c r="C3421">
        <v>1823.978165</v>
      </c>
      <c r="D3421">
        <v>912.99634000000003</v>
      </c>
      <c r="E3421" t="s">
        <v>27</v>
      </c>
      <c r="F3421">
        <v>-3.6999999999999998E-5</v>
      </c>
      <c r="G3421" t="s">
        <v>28338</v>
      </c>
      <c r="H3421" s="1" t="s">
        <v>23477</v>
      </c>
      <c r="I3421" s="1" t="s">
        <v>10387</v>
      </c>
      <c r="J3421">
        <v>376</v>
      </c>
      <c r="K3421">
        <v>27.419390777292001</v>
      </c>
      <c r="L3421">
        <v>45.67</v>
      </c>
      <c r="M3421">
        <v>18.250609222708</v>
      </c>
      <c r="N3421">
        <v>7.4801289040200001E-4</v>
      </c>
      <c r="O3421">
        <v>13</v>
      </c>
      <c r="P3421" s="1" t="s">
        <v>28339</v>
      </c>
      <c r="Q3421">
        <v>9</v>
      </c>
      <c r="R3421" s="1" t="s">
        <v>28340</v>
      </c>
      <c r="S3421">
        <v>353</v>
      </c>
      <c r="T3421">
        <v>370</v>
      </c>
      <c r="U3421" t="s">
        <v>1689</v>
      </c>
      <c r="V3421" s="3" t="str">
        <f>HYPERLINK(W3421,U3421)</f>
        <v>TBA1C_HUMAN</v>
      </c>
      <c r="W3421" t="s">
        <v>28348</v>
      </c>
      <c r="X3421">
        <v>50547.72</v>
      </c>
      <c r="Y3421" t="s">
        <v>33499</v>
      </c>
      <c r="Z3421" s="1" t="s">
        <v>28342</v>
      </c>
      <c r="AB3421">
        <v>8</v>
      </c>
    </row>
    <row r="3422" spans="1:28" x14ac:dyDescent="0.25">
      <c r="A3422" t="s">
        <v>28337</v>
      </c>
      <c r="B3422">
        <v>1823.978128</v>
      </c>
      <c r="C3422">
        <v>1823.978165</v>
      </c>
      <c r="D3422">
        <v>912.99634000000003</v>
      </c>
      <c r="E3422" t="s">
        <v>27</v>
      </c>
      <c r="F3422">
        <v>-3.6999999999999998E-5</v>
      </c>
      <c r="G3422" t="s">
        <v>28338</v>
      </c>
      <c r="H3422" s="1" t="s">
        <v>23477</v>
      </c>
      <c r="I3422" s="1" t="s">
        <v>10387</v>
      </c>
      <c r="J3422">
        <v>376</v>
      </c>
      <c r="K3422">
        <v>27.419390777292001</v>
      </c>
      <c r="L3422">
        <v>45.67</v>
      </c>
      <c r="M3422">
        <v>18.250609222708</v>
      </c>
      <c r="N3422">
        <v>7.4801289040200001E-4</v>
      </c>
      <c r="O3422">
        <v>13</v>
      </c>
      <c r="P3422" s="1" t="s">
        <v>28339</v>
      </c>
      <c r="Q3422">
        <v>9</v>
      </c>
      <c r="R3422" s="1" t="s">
        <v>28340</v>
      </c>
      <c r="S3422">
        <v>353</v>
      </c>
      <c r="T3422">
        <v>370</v>
      </c>
      <c r="U3422" t="s">
        <v>3468</v>
      </c>
      <c r="V3422" s="3" t="str">
        <f>HYPERLINK(W3422,U3422)</f>
        <v>TBA8_HUMAN</v>
      </c>
      <c r="W3422" t="s">
        <v>28349</v>
      </c>
      <c r="X3422">
        <v>50745.81</v>
      </c>
      <c r="Y3422" t="s">
        <v>33352</v>
      </c>
      <c r="Z3422" s="1" t="s">
        <v>28342</v>
      </c>
      <c r="AB3422">
        <v>8</v>
      </c>
    </row>
    <row r="3423" spans="1:28" x14ac:dyDescent="0.25">
      <c r="A3423" t="s">
        <v>32700</v>
      </c>
      <c r="B3423">
        <v>2536.2439920000002</v>
      </c>
      <c r="C3423">
        <v>2536.2452239999998</v>
      </c>
      <c r="D3423">
        <v>846.42193999999995</v>
      </c>
      <c r="E3423" t="s">
        <v>3693</v>
      </c>
      <c r="F3423">
        <v>-1.232E-3</v>
      </c>
      <c r="G3423" t="s">
        <v>32613</v>
      </c>
      <c r="H3423" s="1" t="s">
        <v>32701</v>
      </c>
      <c r="I3423" s="1" t="s">
        <v>32702</v>
      </c>
      <c r="J3423">
        <v>541</v>
      </c>
      <c r="K3423">
        <v>27.9726754083072</v>
      </c>
      <c r="L3423">
        <v>46.21</v>
      </c>
      <c r="M3423">
        <v>18.237324591692801</v>
      </c>
      <c r="N3423">
        <v>7.5030448963299998E-4</v>
      </c>
      <c r="O3423">
        <v>13</v>
      </c>
      <c r="P3423" s="1" t="s">
        <v>32703</v>
      </c>
      <c r="Q3423">
        <v>9</v>
      </c>
      <c r="R3423" s="1" t="s">
        <v>32704</v>
      </c>
      <c r="S3423">
        <v>135</v>
      </c>
      <c r="T3423">
        <v>157</v>
      </c>
      <c r="U3423" t="s">
        <v>417</v>
      </c>
      <c r="V3423" s="3" t="str">
        <f>HYPERLINK(W3423,U3423)</f>
        <v>RBM10_HUMAN</v>
      </c>
      <c r="W3423" t="s">
        <v>32705</v>
      </c>
      <c r="X3423">
        <v>103811.49</v>
      </c>
      <c r="Y3423" t="s">
        <v>33318</v>
      </c>
      <c r="Z3423" s="1" t="s">
        <v>32618</v>
      </c>
      <c r="AB3423">
        <v>5</v>
      </c>
    </row>
    <row r="3424" spans="1:28" x14ac:dyDescent="0.25">
      <c r="A3424" t="s">
        <v>14966</v>
      </c>
      <c r="B3424">
        <v>1257.605808</v>
      </c>
      <c r="C3424">
        <v>1257.60231</v>
      </c>
      <c r="D3424">
        <v>629.81017999999995</v>
      </c>
      <c r="E3424" t="s">
        <v>27</v>
      </c>
      <c r="F3424">
        <v>3.4979999999999998E-3</v>
      </c>
      <c r="G3424" t="s">
        <v>14959</v>
      </c>
      <c r="H3424" s="1" t="s">
        <v>14960</v>
      </c>
      <c r="I3424" s="1" t="s">
        <v>14967</v>
      </c>
      <c r="J3424">
        <v>289</v>
      </c>
      <c r="K3424">
        <v>25.8658730467175</v>
      </c>
      <c r="L3424">
        <v>44.09</v>
      </c>
      <c r="M3424">
        <v>18.2241269532825</v>
      </c>
      <c r="N3424">
        <v>7.5258803428600004E-4</v>
      </c>
      <c r="O3424">
        <v>8</v>
      </c>
      <c r="P3424" s="1" t="s">
        <v>14968</v>
      </c>
      <c r="Q3424">
        <v>8</v>
      </c>
      <c r="R3424" s="1" t="s">
        <v>14969</v>
      </c>
      <c r="S3424">
        <v>688</v>
      </c>
      <c r="T3424">
        <v>698</v>
      </c>
      <c r="U3424" t="s">
        <v>828</v>
      </c>
      <c r="V3424" s="3" t="str">
        <f>HYPERLINK(W3424,U3424)</f>
        <v>DHX30_HUMAN</v>
      </c>
      <c r="W3424" t="s">
        <v>14970</v>
      </c>
      <c r="X3424">
        <v>134937.91</v>
      </c>
      <c r="Y3424" t="s">
        <v>33498</v>
      </c>
      <c r="Z3424" s="1" t="s">
        <v>14965</v>
      </c>
      <c r="AB3424">
        <v>2</v>
      </c>
    </row>
    <row r="3425" spans="1:28" x14ac:dyDescent="0.25">
      <c r="A3425" t="s">
        <v>19925</v>
      </c>
      <c r="B3425">
        <v>1421.7267879999999</v>
      </c>
      <c r="C3425">
        <v>1421.726273</v>
      </c>
      <c r="D3425">
        <v>711.87067000000002</v>
      </c>
      <c r="E3425" t="s">
        <v>27</v>
      </c>
      <c r="F3425">
        <v>5.1500000000000005E-4</v>
      </c>
      <c r="G3425" t="s">
        <v>19914</v>
      </c>
      <c r="H3425" s="1" t="s">
        <v>14755</v>
      </c>
      <c r="I3425" s="1" t="s">
        <v>19926</v>
      </c>
      <c r="J3425">
        <v>212</v>
      </c>
      <c r="K3425">
        <v>27.817553746524698</v>
      </c>
      <c r="L3425">
        <v>46.04</v>
      </c>
      <c r="M3425">
        <v>18.222446253475301</v>
      </c>
      <c r="N3425">
        <v>7.5287933877999996E-4</v>
      </c>
      <c r="O3425">
        <v>11</v>
      </c>
      <c r="P3425" s="1" t="s">
        <v>15079</v>
      </c>
      <c r="Q3425">
        <v>10</v>
      </c>
      <c r="R3425" s="1" t="s">
        <v>19927</v>
      </c>
      <c r="S3425">
        <v>512</v>
      </c>
      <c r="T3425">
        <v>525</v>
      </c>
      <c r="U3425" t="s">
        <v>1190</v>
      </c>
      <c r="V3425" s="3" t="str">
        <f>HYPERLINK(W3425,U3425)</f>
        <v>IF4B_HUMAN</v>
      </c>
      <c r="W3425" t="s">
        <v>19928</v>
      </c>
      <c r="X3425">
        <v>69167.31</v>
      </c>
      <c r="Y3425" t="s">
        <v>33330</v>
      </c>
      <c r="Z3425" s="1" t="s">
        <v>19919</v>
      </c>
      <c r="AB3425">
        <v>4</v>
      </c>
    </row>
    <row r="3426" spans="1:28" x14ac:dyDescent="0.25">
      <c r="A3426" t="s">
        <v>10653</v>
      </c>
      <c r="B3426">
        <v>1129.570048</v>
      </c>
      <c r="C3426">
        <v>1129.572723</v>
      </c>
      <c r="D3426">
        <v>565.79229999999995</v>
      </c>
      <c r="E3426" t="s">
        <v>27</v>
      </c>
      <c r="F3426">
        <v>-2.6749999999999999E-3</v>
      </c>
      <c r="G3426" t="s">
        <v>10654</v>
      </c>
      <c r="H3426" s="1" t="s">
        <v>3726</v>
      </c>
      <c r="I3426" s="1" t="s">
        <v>10655</v>
      </c>
      <c r="J3426">
        <v>124</v>
      </c>
      <c r="K3426">
        <v>27.701152947871002</v>
      </c>
      <c r="L3426">
        <v>45.92</v>
      </c>
      <c r="M3426">
        <v>18.218847052129</v>
      </c>
      <c r="N3426">
        <v>7.5350354369399996E-4</v>
      </c>
      <c r="O3426">
        <v>9</v>
      </c>
      <c r="P3426" s="1" t="s">
        <v>8036</v>
      </c>
      <c r="Q3426">
        <v>4</v>
      </c>
      <c r="R3426" s="1" t="s">
        <v>10656</v>
      </c>
      <c r="S3426">
        <v>864</v>
      </c>
      <c r="T3426">
        <v>873</v>
      </c>
      <c r="U3426" t="s">
        <v>3652</v>
      </c>
      <c r="V3426" s="3" t="str">
        <f>HYPERLINK(W3426,U3426)</f>
        <v>EIFCL_HUMAN</v>
      </c>
      <c r="W3426" t="s">
        <v>10657</v>
      </c>
      <c r="X3426">
        <v>106091.02</v>
      </c>
      <c r="Y3426" t="s">
        <v>33556</v>
      </c>
      <c r="Z3426" s="1" t="s">
        <v>10658</v>
      </c>
      <c r="AB3426">
        <v>4</v>
      </c>
    </row>
    <row r="3427" spans="1:28" x14ac:dyDescent="0.25">
      <c r="A3427" t="s">
        <v>10653</v>
      </c>
      <c r="B3427">
        <v>1129.570048</v>
      </c>
      <c r="C3427">
        <v>1129.572723</v>
      </c>
      <c r="D3427">
        <v>565.79229999999995</v>
      </c>
      <c r="E3427" t="s">
        <v>27</v>
      </c>
      <c r="F3427">
        <v>-2.6749999999999999E-3</v>
      </c>
      <c r="G3427" t="s">
        <v>10654</v>
      </c>
      <c r="H3427" s="1" t="s">
        <v>3726</v>
      </c>
      <c r="I3427" s="1" t="s">
        <v>10655</v>
      </c>
      <c r="J3427">
        <v>124</v>
      </c>
      <c r="K3427">
        <v>27.701152947871002</v>
      </c>
      <c r="L3427">
        <v>45.92</v>
      </c>
      <c r="M3427">
        <v>18.218847052129</v>
      </c>
      <c r="N3427">
        <v>7.5350354369399996E-4</v>
      </c>
      <c r="O3427">
        <v>9</v>
      </c>
      <c r="P3427" s="1" t="s">
        <v>8036</v>
      </c>
      <c r="Q3427">
        <v>4</v>
      </c>
      <c r="R3427" s="1" t="s">
        <v>10656</v>
      </c>
      <c r="S3427">
        <v>863</v>
      </c>
      <c r="T3427">
        <v>872</v>
      </c>
      <c r="U3427" t="s">
        <v>3655</v>
      </c>
      <c r="V3427" s="3" t="str">
        <f>HYPERLINK(W3427,U3427)</f>
        <v>EIF3C_HUMAN</v>
      </c>
      <c r="W3427" t="s">
        <v>10659</v>
      </c>
      <c r="X3427">
        <v>105961.98</v>
      </c>
      <c r="Y3427" t="s">
        <v>33557</v>
      </c>
      <c r="Z3427" s="1" t="s">
        <v>10658</v>
      </c>
      <c r="AB3427">
        <v>4</v>
      </c>
    </row>
    <row r="3428" spans="1:28" x14ac:dyDescent="0.25">
      <c r="A3428" t="s">
        <v>15672</v>
      </c>
      <c r="B3428">
        <v>1281.706768</v>
      </c>
      <c r="C3428">
        <v>1281.70813</v>
      </c>
      <c r="D3428">
        <v>641.86066000000005</v>
      </c>
      <c r="E3428" t="s">
        <v>27</v>
      </c>
      <c r="F3428">
        <v>-1.3619999999999999E-3</v>
      </c>
      <c r="G3428" t="s">
        <v>15662</v>
      </c>
      <c r="H3428" s="1" t="s">
        <v>10601</v>
      </c>
      <c r="I3428" s="1" t="s">
        <v>15673</v>
      </c>
      <c r="J3428">
        <v>131</v>
      </c>
      <c r="K3428">
        <v>26.344772701607301</v>
      </c>
      <c r="L3428">
        <v>44.56</v>
      </c>
      <c r="M3428">
        <v>18.215227298392701</v>
      </c>
      <c r="N3428">
        <v>7.5413183494600004E-4</v>
      </c>
      <c r="O3428">
        <v>8</v>
      </c>
      <c r="P3428" s="1" t="s">
        <v>15669</v>
      </c>
      <c r="Q3428">
        <v>6</v>
      </c>
      <c r="R3428" s="1" t="s">
        <v>15674</v>
      </c>
      <c r="S3428">
        <v>743</v>
      </c>
      <c r="T3428">
        <v>754</v>
      </c>
      <c r="U3428" t="s">
        <v>590</v>
      </c>
      <c r="V3428" s="3" t="str">
        <f>HYPERLINK(W3428,U3428)</f>
        <v>NVL_HUMAN</v>
      </c>
      <c r="W3428" t="s">
        <v>15675</v>
      </c>
      <c r="X3428">
        <v>96017.37</v>
      </c>
      <c r="Y3428" t="s">
        <v>33317</v>
      </c>
      <c r="Z3428" s="1" t="s">
        <v>15667</v>
      </c>
      <c r="AB3428">
        <v>16</v>
      </c>
    </row>
    <row r="3429" spans="1:28" x14ac:dyDescent="0.25">
      <c r="A3429" t="s">
        <v>21838</v>
      </c>
      <c r="B3429">
        <v>1493.7985679999999</v>
      </c>
      <c r="C3429">
        <v>1493.7952270000001</v>
      </c>
      <c r="D3429">
        <v>747.90656000000001</v>
      </c>
      <c r="E3429" t="s">
        <v>27</v>
      </c>
      <c r="F3429">
        <v>3.3409999999999998E-3</v>
      </c>
      <c r="G3429" t="s">
        <v>21839</v>
      </c>
      <c r="H3429" s="1" t="s">
        <v>10601</v>
      </c>
      <c r="I3429" s="1" t="s">
        <v>21840</v>
      </c>
      <c r="J3429">
        <v>312</v>
      </c>
      <c r="K3429">
        <v>27.9726754083072</v>
      </c>
      <c r="L3429">
        <v>46.18</v>
      </c>
      <c r="M3429">
        <v>18.207324591692799</v>
      </c>
      <c r="N3429">
        <v>7.5550535189300005E-4</v>
      </c>
      <c r="O3429">
        <v>9</v>
      </c>
      <c r="P3429" s="1" t="s">
        <v>21841</v>
      </c>
      <c r="Q3429">
        <v>7</v>
      </c>
      <c r="R3429" s="1" t="s">
        <v>21842</v>
      </c>
      <c r="S3429">
        <v>288</v>
      </c>
      <c r="T3429">
        <v>299</v>
      </c>
      <c r="U3429" t="s">
        <v>1452</v>
      </c>
      <c r="V3429" s="3" t="str">
        <f>HYPERLINK(W3429,U3429)</f>
        <v>EF2_HUMAN</v>
      </c>
      <c r="W3429" t="s">
        <v>21843</v>
      </c>
      <c r="X3429">
        <v>96246.31</v>
      </c>
      <c r="Y3429" t="s">
        <v>33716</v>
      </c>
      <c r="Z3429" s="1" t="s">
        <v>21844</v>
      </c>
      <c r="AB3429">
        <v>1</v>
      </c>
    </row>
    <row r="3430" spans="1:28" x14ac:dyDescent="0.25">
      <c r="A3430" t="s">
        <v>31223</v>
      </c>
      <c r="B3430">
        <v>2182.1560920000002</v>
      </c>
      <c r="C3430">
        <v>2182.1593320000002</v>
      </c>
      <c r="D3430">
        <v>728.39264000000003</v>
      </c>
      <c r="E3430" t="s">
        <v>3693</v>
      </c>
      <c r="F3430">
        <v>-3.2399999999999998E-3</v>
      </c>
      <c r="G3430" t="s">
        <v>31224</v>
      </c>
      <c r="H3430" s="1" t="s">
        <v>31091</v>
      </c>
      <c r="I3430" s="1" t="s">
        <v>31225</v>
      </c>
      <c r="J3430">
        <v>495</v>
      </c>
      <c r="K3430">
        <v>27.512791039833399</v>
      </c>
      <c r="L3430">
        <v>45.71</v>
      </c>
      <c r="M3430">
        <v>18.197208960166599</v>
      </c>
      <c r="N3430">
        <v>7.5726713367600001E-4</v>
      </c>
      <c r="O3430">
        <v>12</v>
      </c>
      <c r="P3430" s="1" t="s">
        <v>31226</v>
      </c>
      <c r="Q3430">
        <v>6</v>
      </c>
      <c r="R3430" s="1" t="s">
        <v>31227</v>
      </c>
      <c r="S3430">
        <v>591</v>
      </c>
      <c r="T3430">
        <v>611</v>
      </c>
      <c r="U3430" t="s">
        <v>2868</v>
      </c>
      <c r="V3430" s="3" t="str">
        <f>HYPERLINK(W3430,U3430)</f>
        <v>CLAP2_HUMAN</v>
      </c>
      <c r="W3430" t="s">
        <v>31228</v>
      </c>
      <c r="X3430">
        <v>141774.76</v>
      </c>
      <c r="Y3430" t="s">
        <v>33353</v>
      </c>
      <c r="Z3430" s="1" t="s">
        <v>31229</v>
      </c>
      <c r="AB3430">
        <v>3</v>
      </c>
    </row>
    <row r="3431" spans="1:28" x14ac:dyDescent="0.25">
      <c r="A3431" t="s">
        <v>19781</v>
      </c>
      <c r="B3431">
        <v>1416.6938520000001</v>
      </c>
      <c r="C3431">
        <v>1416.6957239999999</v>
      </c>
      <c r="D3431">
        <v>473.23856000000001</v>
      </c>
      <c r="E3431" t="s">
        <v>3693</v>
      </c>
      <c r="F3431">
        <v>-1.872E-3</v>
      </c>
      <c r="G3431" t="s">
        <v>19782</v>
      </c>
      <c r="H3431" s="1" t="s">
        <v>14755</v>
      </c>
      <c r="I3431" s="1" t="s">
        <v>19783</v>
      </c>
      <c r="J3431">
        <v>298</v>
      </c>
      <c r="K3431">
        <v>27.283537820212299</v>
      </c>
      <c r="L3431">
        <v>45.46</v>
      </c>
      <c r="M3431">
        <v>18.176462179787698</v>
      </c>
      <c r="N3431">
        <v>7.6089334624200003E-4</v>
      </c>
      <c r="O3431">
        <v>10</v>
      </c>
      <c r="P3431" s="1" t="s">
        <v>19784</v>
      </c>
      <c r="Q3431">
        <v>7</v>
      </c>
      <c r="R3431" s="1" t="s">
        <v>19785</v>
      </c>
      <c r="S3431">
        <v>141</v>
      </c>
      <c r="T3431">
        <v>154</v>
      </c>
      <c r="U3431" t="s">
        <v>3662</v>
      </c>
      <c r="V3431" s="3" t="str">
        <f>HYPERLINK(W3431,U3431)</f>
        <v>LTBP1_HUMAN</v>
      </c>
      <c r="W3431" t="s">
        <v>19786</v>
      </c>
      <c r="X3431">
        <v>195111.73</v>
      </c>
      <c r="Y3431" t="s">
        <v>33567</v>
      </c>
      <c r="Z3431" s="1" t="s">
        <v>19787</v>
      </c>
      <c r="AB3431">
        <v>2</v>
      </c>
    </row>
    <row r="3432" spans="1:28" x14ac:dyDescent="0.25">
      <c r="A3432" t="s">
        <v>27039</v>
      </c>
      <c r="B3432">
        <v>1751.8818080000001</v>
      </c>
      <c r="C3432">
        <v>1751.865143</v>
      </c>
      <c r="D3432">
        <v>876.94817999999998</v>
      </c>
      <c r="E3432" t="s">
        <v>27</v>
      </c>
      <c r="F3432">
        <v>1.6664999999999999E-2</v>
      </c>
      <c r="G3432" t="s">
        <v>27034</v>
      </c>
      <c r="H3432" s="1" t="s">
        <v>16597</v>
      </c>
      <c r="I3432" s="1" t="s">
        <v>22922</v>
      </c>
      <c r="J3432">
        <v>515</v>
      </c>
      <c r="K3432">
        <v>28.1023251799508</v>
      </c>
      <c r="L3432">
        <v>46.27</v>
      </c>
      <c r="M3432">
        <v>18.1676748200492</v>
      </c>
      <c r="N3432">
        <v>7.6243446931699996E-4</v>
      </c>
      <c r="O3432">
        <v>12</v>
      </c>
      <c r="P3432" s="1" t="s">
        <v>27040</v>
      </c>
      <c r="Q3432">
        <v>9</v>
      </c>
      <c r="R3432" s="1" t="s">
        <v>27041</v>
      </c>
      <c r="S3432">
        <v>95</v>
      </c>
      <c r="T3432">
        <v>110</v>
      </c>
      <c r="U3432" t="s">
        <v>1583</v>
      </c>
      <c r="V3432" s="3" t="str">
        <f>HYPERLINK(W3432,U3432)</f>
        <v>HNRPM_HUMAN</v>
      </c>
      <c r="W3432" t="s">
        <v>27042</v>
      </c>
      <c r="X3432">
        <v>77749.42</v>
      </c>
      <c r="Y3432" t="s">
        <v>33316</v>
      </c>
      <c r="Z3432" s="1" t="s">
        <v>27038</v>
      </c>
      <c r="AB3432">
        <v>4</v>
      </c>
    </row>
    <row r="3433" spans="1:28" x14ac:dyDescent="0.25">
      <c r="A3433" t="s">
        <v>7651</v>
      </c>
      <c r="B3433">
        <v>1048.4377919999999</v>
      </c>
      <c r="C3433">
        <v>1048.439621</v>
      </c>
      <c r="D3433">
        <v>350.48653999999999</v>
      </c>
      <c r="E3433" t="s">
        <v>3693</v>
      </c>
      <c r="F3433">
        <v>-1.8289999999999999E-3</v>
      </c>
      <c r="G3433" t="s">
        <v>7652</v>
      </c>
      <c r="H3433" s="1" t="s">
        <v>1373</v>
      </c>
      <c r="I3433" s="1" t="s">
        <v>7653</v>
      </c>
      <c r="J3433">
        <v>300</v>
      </c>
      <c r="K3433">
        <v>20.3342375548695</v>
      </c>
      <c r="L3433">
        <v>38.49</v>
      </c>
      <c r="M3433">
        <v>18.155762445130499</v>
      </c>
      <c r="N3433">
        <v>7.6452864117700005E-4</v>
      </c>
      <c r="O3433">
        <v>6</v>
      </c>
      <c r="P3433" s="1" t="s">
        <v>4195</v>
      </c>
      <c r="Q3433">
        <v>3</v>
      </c>
      <c r="R3433" s="1" t="s">
        <v>3791</v>
      </c>
      <c r="S3433">
        <v>889</v>
      </c>
      <c r="T3433">
        <v>896</v>
      </c>
      <c r="U3433" t="s">
        <v>759</v>
      </c>
      <c r="V3433" s="3" t="str">
        <f>HYPERLINK(W3433,U3433)</f>
        <v>MBB1A_HUMAN</v>
      </c>
      <c r="W3433" t="s">
        <v>7654</v>
      </c>
      <c r="X3433">
        <v>149730.99</v>
      </c>
      <c r="Y3433" t="s">
        <v>33371</v>
      </c>
      <c r="Z3433" s="1" t="s">
        <v>7655</v>
      </c>
      <c r="AB3433">
        <v>1</v>
      </c>
    </row>
    <row r="3434" spans="1:28" x14ac:dyDescent="0.25">
      <c r="A3434" t="s">
        <v>7170</v>
      </c>
      <c r="B3434">
        <v>1034.518288</v>
      </c>
      <c r="C3434">
        <v>1034.518509</v>
      </c>
      <c r="D3434">
        <v>518.26642000000004</v>
      </c>
      <c r="E3434" t="s">
        <v>27</v>
      </c>
      <c r="F3434">
        <v>-2.2100000000000001E-4</v>
      </c>
      <c r="G3434" t="s">
        <v>7158</v>
      </c>
      <c r="H3434" s="1" t="s">
        <v>1373</v>
      </c>
      <c r="I3434" s="1" t="s">
        <v>744</v>
      </c>
      <c r="J3434">
        <v>66</v>
      </c>
      <c r="K3434">
        <v>27.752462597402399</v>
      </c>
      <c r="L3434">
        <v>45.9</v>
      </c>
      <c r="M3434">
        <v>18.1475374025976</v>
      </c>
      <c r="N3434">
        <v>7.6597794326500001E-4</v>
      </c>
      <c r="O3434">
        <v>7</v>
      </c>
      <c r="P3434" s="1" t="s">
        <v>2750</v>
      </c>
      <c r="Q3434">
        <v>6</v>
      </c>
      <c r="R3434" s="1" t="s">
        <v>5923</v>
      </c>
      <c r="S3434">
        <v>827</v>
      </c>
      <c r="T3434">
        <v>834</v>
      </c>
      <c r="U3434" t="s">
        <v>590</v>
      </c>
      <c r="V3434" s="3" t="str">
        <f>HYPERLINK(W3434,U3434)</f>
        <v>NVL_HUMAN</v>
      </c>
      <c r="W3434" t="s">
        <v>7171</v>
      </c>
      <c r="X3434">
        <v>96017.37</v>
      </c>
      <c r="Y3434" t="s">
        <v>33317</v>
      </c>
      <c r="Z3434" s="1" t="s">
        <v>7163</v>
      </c>
      <c r="AB3434">
        <v>4</v>
      </c>
    </row>
    <row r="3435" spans="1:28" x14ac:dyDescent="0.25">
      <c r="A3435" t="s">
        <v>28913</v>
      </c>
      <c r="B3435">
        <v>1875.847362</v>
      </c>
      <c r="C3435">
        <v>1875.852875</v>
      </c>
      <c r="D3435">
        <v>626.28972999999996</v>
      </c>
      <c r="E3435" t="s">
        <v>3693</v>
      </c>
      <c r="F3435">
        <v>-5.5129999999999997E-3</v>
      </c>
      <c r="G3435" t="s">
        <v>28536</v>
      </c>
      <c r="H3435" s="1" t="s">
        <v>28914</v>
      </c>
      <c r="I3435" s="1" t="s">
        <v>28915</v>
      </c>
      <c r="J3435">
        <v>402</v>
      </c>
      <c r="K3435">
        <v>24.712917110589402</v>
      </c>
      <c r="L3435">
        <v>42.85</v>
      </c>
      <c r="M3435">
        <v>18.1370828894106</v>
      </c>
      <c r="N3435">
        <v>7.6782405761499997E-4</v>
      </c>
      <c r="O3435">
        <v>9</v>
      </c>
      <c r="P3435" s="1" t="s">
        <v>28916</v>
      </c>
      <c r="Q3435">
        <v>10</v>
      </c>
      <c r="R3435" s="1" t="s">
        <v>28917</v>
      </c>
      <c r="S3435">
        <v>212</v>
      </c>
      <c r="T3435">
        <v>227</v>
      </c>
      <c r="U3435" t="s">
        <v>509</v>
      </c>
      <c r="V3435" s="3" t="str">
        <f>HYPERLINK(W3435,U3435)</f>
        <v>RS2_HUMAN</v>
      </c>
      <c r="W3435" t="s">
        <v>28918</v>
      </c>
      <c r="X3435">
        <v>31589.7</v>
      </c>
      <c r="Y3435" t="s">
        <v>33461</v>
      </c>
      <c r="Z3435" s="1" t="s">
        <v>28540</v>
      </c>
      <c r="AB3435">
        <v>2</v>
      </c>
    </row>
    <row r="3436" spans="1:28" x14ac:dyDescent="0.25">
      <c r="A3436" t="s">
        <v>15340</v>
      </c>
      <c r="B3436">
        <v>1268.704808</v>
      </c>
      <c r="C3436">
        <v>1268.7016599999999</v>
      </c>
      <c r="D3436">
        <v>635.35968000000003</v>
      </c>
      <c r="E3436" t="s">
        <v>27</v>
      </c>
      <c r="F3436">
        <v>3.1480000000000002E-3</v>
      </c>
      <c r="G3436" t="s">
        <v>15341</v>
      </c>
      <c r="H3436" s="1" t="s">
        <v>4649</v>
      </c>
      <c r="I3436" s="1" t="s">
        <v>15342</v>
      </c>
      <c r="J3436">
        <v>223</v>
      </c>
      <c r="K3436">
        <v>26.344772701607301</v>
      </c>
      <c r="L3436">
        <v>44.47</v>
      </c>
      <c r="M3436">
        <v>18.125227298392701</v>
      </c>
      <c r="N3436">
        <v>7.69922966217E-4</v>
      </c>
      <c r="O3436">
        <v>8</v>
      </c>
      <c r="P3436" s="1" t="s">
        <v>15343</v>
      </c>
      <c r="Q3436">
        <v>4</v>
      </c>
      <c r="R3436" s="1" t="s">
        <v>6902</v>
      </c>
      <c r="S3436">
        <v>7</v>
      </c>
      <c r="T3436">
        <v>17</v>
      </c>
      <c r="U3436" t="s">
        <v>15344</v>
      </c>
      <c r="V3436" s="3" t="str">
        <f>HYPERLINK(W3436,U3436)</f>
        <v>FILA2_HUMAN</v>
      </c>
      <c r="W3436" t="s">
        <v>15345</v>
      </c>
      <c r="X3436">
        <v>249296.33</v>
      </c>
      <c r="Y3436" t="s">
        <v>33787</v>
      </c>
      <c r="Z3436" s="1" t="s">
        <v>15346</v>
      </c>
      <c r="AB3436">
        <v>1</v>
      </c>
    </row>
    <row r="3437" spans="1:28" x14ac:dyDescent="0.25">
      <c r="A3437" t="s">
        <v>12083</v>
      </c>
      <c r="B3437">
        <v>1172.627528</v>
      </c>
      <c r="C3437">
        <v>1172.630173</v>
      </c>
      <c r="D3437">
        <v>587.32104000000004</v>
      </c>
      <c r="E3437" t="s">
        <v>27</v>
      </c>
      <c r="F3437">
        <v>-2.6450000000000002E-3</v>
      </c>
      <c r="G3437" t="s">
        <v>12084</v>
      </c>
      <c r="H3437" s="1" t="s">
        <v>2835</v>
      </c>
      <c r="I3437" s="1" t="s">
        <v>4165</v>
      </c>
      <c r="J3437">
        <v>320</v>
      </c>
      <c r="K3437">
        <v>28.767949762006999</v>
      </c>
      <c r="L3437">
        <v>46.89</v>
      </c>
      <c r="M3437">
        <v>18.122050237993001</v>
      </c>
      <c r="N3437">
        <v>7.7048640572699998E-4</v>
      </c>
      <c r="O3437">
        <v>8</v>
      </c>
      <c r="P3437" s="1" t="s">
        <v>5818</v>
      </c>
      <c r="Q3437">
        <v>6</v>
      </c>
      <c r="R3437" s="1" t="s">
        <v>7312</v>
      </c>
      <c r="S3437">
        <v>24</v>
      </c>
      <c r="T3437">
        <v>32</v>
      </c>
      <c r="U3437" t="s">
        <v>1434</v>
      </c>
      <c r="V3437" s="3" t="str">
        <f>HYPERLINK(W3437,U3437)</f>
        <v>RL31_HUMAN</v>
      </c>
      <c r="W3437" t="s">
        <v>12085</v>
      </c>
      <c r="X3437">
        <v>14453.93</v>
      </c>
      <c r="Y3437" t="s">
        <v>33749</v>
      </c>
      <c r="Z3437" s="1" t="s">
        <v>12086</v>
      </c>
      <c r="AB3437">
        <v>2</v>
      </c>
    </row>
    <row r="3438" spans="1:28" x14ac:dyDescent="0.25">
      <c r="A3438" t="s">
        <v>8766</v>
      </c>
      <c r="B3438">
        <v>1079.549908</v>
      </c>
      <c r="C3438">
        <v>1079.550751</v>
      </c>
      <c r="D3438">
        <v>540.78223000000003</v>
      </c>
      <c r="E3438" t="s">
        <v>27</v>
      </c>
      <c r="F3438">
        <v>-8.43E-4</v>
      </c>
      <c r="G3438" t="s">
        <v>8767</v>
      </c>
      <c r="H3438" s="1" t="s">
        <v>2835</v>
      </c>
      <c r="I3438" s="1" t="s">
        <v>3991</v>
      </c>
      <c r="J3438">
        <v>111</v>
      </c>
      <c r="K3438">
        <v>26.830470382388501</v>
      </c>
      <c r="L3438">
        <v>44.95</v>
      </c>
      <c r="M3438">
        <v>18.119529617611501</v>
      </c>
      <c r="N3438">
        <v>7.7093372143600004E-4</v>
      </c>
      <c r="O3438">
        <v>7</v>
      </c>
      <c r="P3438" s="1" t="s">
        <v>8768</v>
      </c>
      <c r="Q3438">
        <v>3</v>
      </c>
      <c r="R3438" s="1" t="s">
        <v>8769</v>
      </c>
      <c r="S3438">
        <v>177</v>
      </c>
      <c r="T3438">
        <v>185</v>
      </c>
      <c r="U3438" t="s">
        <v>745</v>
      </c>
      <c r="V3438" s="3" t="str">
        <f>HYPERLINK(W3438,U3438)</f>
        <v>RL7A_HUMAN</v>
      </c>
      <c r="W3438" t="s">
        <v>8770</v>
      </c>
      <c r="X3438">
        <v>30148.09</v>
      </c>
      <c r="Y3438" t="s">
        <v>33398</v>
      </c>
      <c r="Z3438" s="1" t="s">
        <v>8771</v>
      </c>
      <c r="AB3438">
        <v>2</v>
      </c>
    </row>
    <row r="3439" spans="1:28" x14ac:dyDescent="0.25">
      <c r="A3439" t="s">
        <v>18754</v>
      </c>
      <c r="B3439">
        <v>1374.7072479999999</v>
      </c>
      <c r="C3439">
        <v>1374.7077939999999</v>
      </c>
      <c r="D3439">
        <v>688.36090000000002</v>
      </c>
      <c r="E3439" t="s">
        <v>27</v>
      </c>
      <c r="F3439">
        <v>-5.4600000000000004E-4</v>
      </c>
      <c r="G3439" t="s">
        <v>18197</v>
      </c>
      <c r="H3439" s="1" t="s">
        <v>18740</v>
      </c>
      <c r="I3439" s="1" t="s">
        <v>18755</v>
      </c>
      <c r="J3439">
        <v>168</v>
      </c>
      <c r="K3439">
        <v>28.692317197309801</v>
      </c>
      <c r="L3439">
        <v>46.81</v>
      </c>
      <c r="M3439">
        <v>18.117682802690201</v>
      </c>
      <c r="N3439">
        <v>7.7126162674600002E-4</v>
      </c>
      <c r="O3439">
        <v>7</v>
      </c>
      <c r="P3439" s="1" t="s">
        <v>18756</v>
      </c>
      <c r="Q3439">
        <v>8</v>
      </c>
      <c r="R3439" s="1" t="s">
        <v>18757</v>
      </c>
      <c r="S3439">
        <v>1</v>
      </c>
      <c r="T3439">
        <v>12</v>
      </c>
      <c r="U3439" t="s">
        <v>590</v>
      </c>
      <c r="V3439" s="3" t="str">
        <f>HYPERLINK(W3439,U3439)</f>
        <v>NVL_HUMAN</v>
      </c>
      <c r="W3439" t="s">
        <v>18758</v>
      </c>
      <c r="X3439">
        <v>96017.37</v>
      </c>
      <c r="Y3439" t="s">
        <v>33317</v>
      </c>
      <c r="Z3439" s="1" t="s">
        <v>18202</v>
      </c>
      <c r="AB3439">
        <v>7</v>
      </c>
    </row>
    <row r="3440" spans="1:28" x14ac:dyDescent="0.25">
      <c r="A3440" t="s">
        <v>4804</v>
      </c>
      <c r="B3440">
        <v>946.53286800000001</v>
      </c>
      <c r="C3440">
        <v>946.53434800000002</v>
      </c>
      <c r="D3440">
        <v>474.27370999999999</v>
      </c>
      <c r="E3440" t="s">
        <v>27</v>
      </c>
      <c r="F3440">
        <v>-1.48E-3</v>
      </c>
      <c r="G3440" t="s">
        <v>4805</v>
      </c>
      <c r="H3440" s="1" t="s">
        <v>1373</v>
      </c>
      <c r="I3440" s="1" t="s">
        <v>4806</v>
      </c>
      <c r="J3440">
        <v>129</v>
      </c>
      <c r="K3440">
        <v>26.8663626926229</v>
      </c>
      <c r="L3440">
        <v>44.98</v>
      </c>
      <c r="M3440">
        <v>18.1136373073771</v>
      </c>
      <c r="N3440">
        <v>7.71980399168E-4</v>
      </c>
      <c r="O3440">
        <v>7</v>
      </c>
      <c r="P3440" s="1" t="s">
        <v>2309</v>
      </c>
      <c r="Q3440">
        <v>4</v>
      </c>
      <c r="R3440" s="1" t="s">
        <v>4807</v>
      </c>
      <c r="S3440">
        <v>297</v>
      </c>
      <c r="T3440">
        <v>304</v>
      </c>
      <c r="U3440" t="s">
        <v>722</v>
      </c>
      <c r="V3440" s="3" t="str">
        <f>HYPERLINK(W3440,U3440)</f>
        <v>TIF1B_HUMAN</v>
      </c>
      <c r="W3440" t="s">
        <v>4808</v>
      </c>
      <c r="X3440">
        <v>90261.08</v>
      </c>
      <c r="Y3440" t="s">
        <v>33412</v>
      </c>
      <c r="Z3440" s="1" t="s">
        <v>4809</v>
      </c>
      <c r="AB3440">
        <v>3</v>
      </c>
    </row>
    <row r="3441" spans="1:28" x14ac:dyDescent="0.25">
      <c r="A3441" t="s">
        <v>22311</v>
      </c>
      <c r="B3441">
        <v>1521.9075680000001</v>
      </c>
      <c r="C3441">
        <v>1521.91301</v>
      </c>
      <c r="D3441">
        <v>761.96105999999997</v>
      </c>
      <c r="E3441" t="s">
        <v>27</v>
      </c>
      <c r="F3441">
        <v>-5.4419999999999998E-3</v>
      </c>
      <c r="G3441" t="s">
        <v>22305</v>
      </c>
      <c r="H3441" s="1" t="s">
        <v>14755</v>
      </c>
      <c r="I3441" s="1" t="s">
        <v>22312</v>
      </c>
      <c r="J3441">
        <v>545</v>
      </c>
      <c r="K3441">
        <v>21.583624920952499</v>
      </c>
      <c r="L3441">
        <v>39.68</v>
      </c>
      <c r="M3441">
        <v>18.096375079047501</v>
      </c>
      <c r="N3441">
        <v>7.75054953813E-4</v>
      </c>
      <c r="O3441">
        <v>11</v>
      </c>
      <c r="P3441" s="1" t="s">
        <v>22313</v>
      </c>
      <c r="Q3441">
        <v>7</v>
      </c>
      <c r="R3441" s="1" t="s">
        <v>22314</v>
      </c>
      <c r="S3441">
        <v>322</v>
      </c>
      <c r="T3441">
        <v>335</v>
      </c>
      <c r="U3441" t="s">
        <v>2364</v>
      </c>
      <c r="V3441" s="3" t="str">
        <f>HYPERLINK(W3441,U3441)</f>
        <v>EIF3A_HUMAN</v>
      </c>
      <c r="W3441" t="s">
        <v>22315</v>
      </c>
      <c r="X3441">
        <v>166867.46</v>
      </c>
      <c r="Y3441" t="s">
        <v>33404</v>
      </c>
      <c r="Z3441" s="1" t="s">
        <v>22310</v>
      </c>
      <c r="AB3441">
        <v>3</v>
      </c>
    </row>
    <row r="3442" spans="1:28" x14ac:dyDescent="0.25">
      <c r="A3442" t="s">
        <v>2351</v>
      </c>
      <c r="B3442">
        <v>815.51138800000001</v>
      </c>
      <c r="C3442">
        <v>815.51165800000001</v>
      </c>
      <c r="D3442">
        <v>408.76297</v>
      </c>
      <c r="E3442" t="s">
        <v>27</v>
      </c>
      <c r="F3442">
        <v>-2.7E-4</v>
      </c>
      <c r="G3442" t="s">
        <v>2345</v>
      </c>
      <c r="H3442" s="1" t="s">
        <v>1373</v>
      </c>
      <c r="I3442" s="1" t="s">
        <v>2352</v>
      </c>
      <c r="J3442">
        <v>63</v>
      </c>
      <c r="K3442">
        <v>24.166405073382801</v>
      </c>
      <c r="L3442">
        <v>42.26</v>
      </c>
      <c r="M3442">
        <v>18.0935949266172</v>
      </c>
      <c r="N3442">
        <v>7.7555126699299995E-4</v>
      </c>
      <c r="O3442">
        <v>7</v>
      </c>
      <c r="P3442" s="1" t="s">
        <v>2353</v>
      </c>
      <c r="Q3442">
        <v>1</v>
      </c>
      <c r="R3442" s="1" t="s">
        <v>2354</v>
      </c>
      <c r="S3442">
        <v>72</v>
      </c>
      <c r="T3442">
        <v>79</v>
      </c>
      <c r="U3442" t="s">
        <v>62</v>
      </c>
      <c r="V3442" s="3" t="str">
        <f>HYPERLINK(W3442,U3442)</f>
        <v>RS11_HUMAN</v>
      </c>
      <c r="W3442" t="s">
        <v>2355</v>
      </c>
      <c r="X3442">
        <v>18590.060000000001</v>
      </c>
      <c r="Y3442" t="s">
        <v>33539</v>
      </c>
      <c r="Z3442" s="1" t="s">
        <v>2350</v>
      </c>
      <c r="AB3442">
        <v>3</v>
      </c>
    </row>
    <row r="3443" spans="1:28" x14ac:dyDescent="0.25">
      <c r="A3443" t="s">
        <v>24180</v>
      </c>
      <c r="B3443">
        <v>1600.9043879999999</v>
      </c>
      <c r="C3443">
        <v>1600.907608</v>
      </c>
      <c r="D3443">
        <v>801.45947000000001</v>
      </c>
      <c r="E3443" t="s">
        <v>27</v>
      </c>
      <c r="F3443">
        <v>-3.2200000000000002E-3</v>
      </c>
      <c r="G3443" t="s">
        <v>24181</v>
      </c>
      <c r="H3443" s="1" t="s">
        <v>15810</v>
      </c>
      <c r="I3443" s="1" t="s">
        <v>24182</v>
      </c>
      <c r="J3443">
        <v>270</v>
      </c>
      <c r="K3443">
        <v>26.283889300503098</v>
      </c>
      <c r="L3443">
        <v>44.37</v>
      </c>
      <c r="M3443">
        <v>18.086110699496899</v>
      </c>
      <c r="N3443">
        <v>7.7688893217800004E-4</v>
      </c>
      <c r="O3443">
        <v>12</v>
      </c>
      <c r="P3443" s="1" t="s">
        <v>24183</v>
      </c>
      <c r="Q3443">
        <v>5</v>
      </c>
      <c r="R3443" s="1" t="s">
        <v>24184</v>
      </c>
      <c r="S3443">
        <v>346</v>
      </c>
      <c r="T3443">
        <v>360</v>
      </c>
      <c r="U3443" t="s">
        <v>24185</v>
      </c>
      <c r="V3443" s="3" t="str">
        <f>HYPERLINK(W3443,U3443)</f>
        <v>RASF5_HUMAN</v>
      </c>
      <c r="W3443" t="s">
        <v>24186</v>
      </c>
      <c r="X3443">
        <v>47687.88</v>
      </c>
      <c r="Y3443" t="s">
        <v>33788</v>
      </c>
      <c r="Z3443" s="1" t="s">
        <v>24187</v>
      </c>
      <c r="AB3443">
        <v>1</v>
      </c>
    </row>
    <row r="3444" spans="1:28" x14ac:dyDescent="0.25">
      <c r="A3444" t="s">
        <v>26492</v>
      </c>
      <c r="B3444">
        <v>1716.9367480000001</v>
      </c>
      <c r="C3444">
        <v>1716.93515</v>
      </c>
      <c r="D3444">
        <v>859.47564999999997</v>
      </c>
      <c r="E3444" t="s">
        <v>27</v>
      </c>
      <c r="F3444">
        <v>1.598E-3</v>
      </c>
      <c r="G3444" t="s">
        <v>26486</v>
      </c>
      <c r="H3444" s="1" t="s">
        <v>15810</v>
      </c>
      <c r="I3444" s="1" t="s">
        <v>26493</v>
      </c>
      <c r="J3444">
        <v>334</v>
      </c>
      <c r="K3444">
        <v>28.1023251799508</v>
      </c>
      <c r="L3444">
        <v>46.18</v>
      </c>
      <c r="M3444">
        <v>18.0776748200492</v>
      </c>
      <c r="N3444">
        <v>7.7839945346600003E-4</v>
      </c>
      <c r="O3444">
        <v>12</v>
      </c>
      <c r="P3444" s="1" t="s">
        <v>26494</v>
      </c>
      <c r="Q3444">
        <v>7</v>
      </c>
      <c r="R3444" s="1" t="s">
        <v>26495</v>
      </c>
      <c r="S3444">
        <v>397</v>
      </c>
      <c r="T3444">
        <v>411</v>
      </c>
      <c r="U3444" t="s">
        <v>759</v>
      </c>
      <c r="V3444" s="3" t="str">
        <f>HYPERLINK(W3444,U3444)</f>
        <v>MBB1A_HUMAN</v>
      </c>
      <c r="W3444" t="s">
        <v>26496</v>
      </c>
      <c r="X3444">
        <v>149730.99</v>
      </c>
      <c r="Y3444" t="s">
        <v>33371</v>
      </c>
      <c r="Z3444" s="1" t="s">
        <v>26491</v>
      </c>
      <c r="AB3444">
        <v>2</v>
      </c>
    </row>
    <row r="3445" spans="1:28" x14ac:dyDescent="0.25">
      <c r="A3445" t="s">
        <v>10556</v>
      </c>
      <c r="B3445">
        <v>1127.5180479999999</v>
      </c>
      <c r="C3445">
        <v>1127.5206909999999</v>
      </c>
      <c r="D3445">
        <v>564.7663</v>
      </c>
      <c r="E3445" t="s">
        <v>27</v>
      </c>
      <c r="F3445">
        <v>-2.643E-3</v>
      </c>
      <c r="G3445" t="s">
        <v>10557</v>
      </c>
      <c r="H3445" s="1" t="s">
        <v>4649</v>
      </c>
      <c r="I3445" s="1" t="s">
        <v>10558</v>
      </c>
      <c r="J3445">
        <v>289</v>
      </c>
      <c r="K3445">
        <v>23.783979009481399</v>
      </c>
      <c r="L3445">
        <v>41.86</v>
      </c>
      <c r="M3445">
        <v>18.0760209905186</v>
      </c>
      <c r="N3445">
        <v>7.7869593090300001E-4</v>
      </c>
      <c r="O3445">
        <v>9</v>
      </c>
      <c r="P3445" s="1" t="s">
        <v>10559</v>
      </c>
      <c r="Q3445">
        <v>4</v>
      </c>
      <c r="R3445" s="1" t="s">
        <v>10560</v>
      </c>
      <c r="S3445">
        <v>43</v>
      </c>
      <c r="T3445">
        <v>53</v>
      </c>
      <c r="U3445" t="s">
        <v>10561</v>
      </c>
      <c r="V3445" s="3" t="str">
        <f>HYPERLINK(W3445,U3445)</f>
        <v>DCD_HUMAN</v>
      </c>
      <c r="W3445" t="s">
        <v>10562</v>
      </c>
      <c r="X3445">
        <v>11390.87</v>
      </c>
      <c r="Y3445" t="s">
        <v>33627</v>
      </c>
      <c r="Z3445" s="1" t="s">
        <v>10563</v>
      </c>
      <c r="AB3445">
        <v>1</v>
      </c>
    </row>
    <row r="3446" spans="1:28" x14ac:dyDescent="0.25">
      <c r="A3446" t="s">
        <v>10770</v>
      </c>
      <c r="B3446">
        <v>1131.621928</v>
      </c>
      <c r="C3446">
        <v>1131.6209409999999</v>
      </c>
      <c r="D3446">
        <v>566.81823999999995</v>
      </c>
      <c r="E3446" t="s">
        <v>27</v>
      </c>
      <c r="F3446">
        <v>9.8700000000000003E-4</v>
      </c>
      <c r="G3446" t="s">
        <v>10771</v>
      </c>
      <c r="H3446" s="1" t="s">
        <v>10772</v>
      </c>
      <c r="I3446" s="1" t="s">
        <v>10773</v>
      </c>
      <c r="J3446">
        <v>312</v>
      </c>
      <c r="K3446">
        <v>27.846172926328801</v>
      </c>
      <c r="L3446">
        <v>45.91</v>
      </c>
      <c r="M3446">
        <v>18.063827073671199</v>
      </c>
      <c r="N3446">
        <v>7.8088538912000004E-4</v>
      </c>
      <c r="O3446">
        <v>7</v>
      </c>
      <c r="P3446" s="1" t="s">
        <v>10774</v>
      </c>
      <c r="Q3446">
        <v>5</v>
      </c>
      <c r="R3446" s="1" t="s">
        <v>10775</v>
      </c>
      <c r="S3446">
        <v>533</v>
      </c>
      <c r="T3446">
        <v>542</v>
      </c>
      <c r="U3446" t="s">
        <v>1510</v>
      </c>
      <c r="V3446" s="3" t="str">
        <f>HYPERLINK(W3446,U3446)</f>
        <v>MTREX_HUMAN</v>
      </c>
      <c r="W3446" t="s">
        <v>10776</v>
      </c>
      <c r="X3446">
        <v>118755.77</v>
      </c>
      <c r="Y3446" t="s">
        <v>33355</v>
      </c>
      <c r="Z3446" s="1" t="s">
        <v>10777</v>
      </c>
      <c r="AB3446">
        <v>1</v>
      </c>
    </row>
    <row r="3447" spans="1:28" x14ac:dyDescent="0.25">
      <c r="A3447" t="s">
        <v>3995</v>
      </c>
      <c r="B3447">
        <v>912.60044800000003</v>
      </c>
      <c r="C3447">
        <v>912.60076900000001</v>
      </c>
      <c r="D3447">
        <v>457.3075</v>
      </c>
      <c r="E3447" t="s">
        <v>27</v>
      </c>
      <c r="F3447">
        <v>-3.21E-4</v>
      </c>
      <c r="G3447" t="s">
        <v>3990</v>
      </c>
      <c r="H3447" s="1" t="s">
        <v>1373</v>
      </c>
      <c r="I3447" s="1" t="s">
        <v>3996</v>
      </c>
      <c r="J3447">
        <v>101</v>
      </c>
      <c r="K3447">
        <v>21.2385164096709</v>
      </c>
      <c r="L3447">
        <v>39.299999999999997</v>
      </c>
      <c r="M3447">
        <v>18.0614835903291</v>
      </c>
      <c r="N3447">
        <v>7.8130687403500003E-4</v>
      </c>
      <c r="O3447">
        <v>7</v>
      </c>
      <c r="P3447" s="1" t="s">
        <v>1833</v>
      </c>
      <c r="Q3447">
        <v>6</v>
      </c>
      <c r="R3447" s="1" t="s">
        <v>3997</v>
      </c>
      <c r="S3447">
        <v>166</v>
      </c>
      <c r="T3447">
        <v>173</v>
      </c>
      <c r="U3447" t="s">
        <v>1791</v>
      </c>
      <c r="V3447" s="3" t="str">
        <f>HYPERLINK(W3447,U3447)</f>
        <v>RL4_HUMAN</v>
      </c>
      <c r="W3447" t="s">
        <v>3998</v>
      </c>
      <c r="X3447">
        <v>47952.53</v>
      </c>
      <c r="Y3447" t="s">
        <v>33329</v>
      </c>
      <c r="Z3447" s="1" t="s">
        <v>3994</v>
      </c>
      <c r="AB3447">
        <v>2</v>
      </c>
    </row>
    <row r="3448" spans="1:28" x14ac:dyDescent="0.25">
      <c r="A3448" t="s">
        <v>26195</v>
      </c>
      <c r="B3448">
        <v>1701.884988</v>
      </c>
      <c r="C3448">
        <v>1701.887878</v>
      </c>
      <c r="D3448">
        <v>851.94976999999994</v>
      </c>
      <c r="E3448" t="s">
        <v>27</v>
      </c>
      <c r="F3448">
        <v>-2.8900000000000002E-3</v>
      </c>
      <c r="G3448" t="s">
        <v>26196</v>
      </c>
      <c r="H3448" s="1" t="s">
        <v>16597</v>
      </c>
      <c r="I3448" s="1" t="s">
        <v>26197</v>
      </c>
      <c r="J3448">
        <v>385</v>
      </c>
      <c r="K3448">
        <v>28.369567370595501</v>
      </c>
      <c r="L3448">
        <v>46.43</v>
      </c>
      <c r="M3448">
        <v>18.060432629404499</v>
      </c>
      <c r="N3448">
        <v>7.8149596747000005E-4</v>
      </c>
      <c r="O3448">
        <v>11</v>
      </c>
      <c r="P3448" s="1" t="s">
        <v>26198</v>
      </c>
      <c r="Q3448">
        <v>6</v>
      </c>
      <c r="R3448" s="1" t="s">
        <v>26199</v>
      </c>
      <c r="S3448">
        <v>34</v>
      </c>
      <c r="T3448">
        <v>49</v>
      </c>
      <c r="U3448" t="s">
        <v>26200</v>
      </c>
      <c r="V3448" s="3" t="str">
        <f>HYPERLINK(W3448,U3448)</f>
        <v>RLA1_HUMAN</v>
      </c>
      <c r="W3448" t="s">
        <v>26201</v>
      </c>
      <c r="X3448">
        <v>11620.73</v>
      </c>
      <c r="Y3448" t="s">
        <v>33729</v>
      </c>
      <c r="Z3448" s="1" t="s">
        <v>26202</v>
      </c>
      <c r="AB3448">
        <v>2</v>
      </c>
    </row>
    <row r="3449" spans="1:28" x14ac:dyDescent="0.25">
      <c r="A3449" t="s">
        <v>25326</v>
      </c>
      <c r="B3449">
        <v>1657.8896219999999</v>
      </c>
      <c r="C3449">
        <v>1657.8899839999999</v>
      </c>
      <c r="D3449">
        <v>553.63715000000002</v>
      </c>
      <c r="E3449" t="s">
        <v>3693</v>
      </c>
      <c r="F3449">
        <v>-3.6200000000000002E-4</v>
      </c>
      <c r="G3449" t="s">
        <v>25320</v>
      </c>
      <c r="H3449" s="1" t="s">
        <v>14755</v>
      </c>
      <c r="I3449" s="1" t="s">
        <v>25327</v>
      </c>
      <c r="J3449">
        <v>175</v>
      </c>
      <c r="K3449">
        <v>27.860412102425499</v>
      </c>
      <c r="L3449">
        <v>45.92</v>
      </c>
      <c r="M3449">
        <v>18.059587897574499</v>
      </c>
      <c r="N3449">
        <v>7.8164798845000002E-4</v>
      </c>
      <c r="O3449">
        <v>9</v>
      </c>
      <c r="P3449" s="1" t="s">
        <v>25328</v>
      </c>
      <c r="Q3449">
        <v>7</v>
      </c>
      <c r="R3449" s="1" t="s">
        <v>25329</v>
      </c>
      <c r="S3449">
        <v>1148</v>
      </c>
      <c r="T3449">
        <v>1161</v>
      </c>
      <c r="U3449" t="s">
        <v>2868</v>
      </c>
      <c r="V3449" s="3" t="str">
        <f>HYPERLINK(W3449,U3449)</f>
        <v>CLAP2_HUMAN</v>
      </c>
      <c r="W3449" t="s">
        <v>25330</v>
      </c>
      <c r="X3449">
        <v>141774.76</v>
      </c>
      <c r="Y3449" t="s">
        <v>33353</v>
      </c>
      <c r="Z3449" s="1" t="s">
        <v>25325</v>
      </c>
      <c r="AB3449">
        <v>2</v>
      </c>
    </row>
    <row r="3450" spans="1:28" x14ac:dyDescent="0.25">
      <c r="A3450" t="s">
        <v>2195</v>
      </c>
      <c r="B3450">
        <v>808.43288800000005</v>
      </c>
      <c r="C3450">
        <v>808.433044</v>
      </c>
      <c r="D3450">
        <v>405.22372000000001</v>
      </c>
      <c r="E3450" t="s">
        <v>27</v>
      </c>
      <c r="F3450">
        <v>-1.56E-4</v>
      </c>
      <c r="G3450" t="s">
        <v>2196</v>
      </c>
      <c r="H3450" s="1" t="s">
        <v>626</v>
      </c>
      <c r="I3450" s="1" t="s">
        <v>2197</v>
      </c>
      <c r="J3450">
        <v>82</v>
      </c>
      <c r="K3450">
        <v>25.563025007672898</v>
      </c>
      <c r="L3450">
        <v>43.62</v>
      </c>
      <c r="M3450">
        <v>18.056974992327099</v>
      </c>
      <c r="N3450">
        <v>7.8211840350900003E-4</v>
      </c>
      <c r="O3450">
        <v>6</v>
      </c>
      <c r="P3450" s="1" t="s">
        <v>641</v>
      </c>
      <c r="Q3450">
        <v>3</v>
      </c>
      <c r="R3450" s="1" t="s">
        <v>1073</v>
      </c>
      <c r="S3450">
        <v>126</v>
      </c>
      <c r="T3450">
        <v>132</v>
      </c>
      <c r="U3450" t="s">
        <v>2095</v>
      </c>
      <c r="V3450" s="3" t="str">
        <f>HYPERLINK(W3450,U3450)</f>
        <v>K1C14_HUMAN</v>
      </c>
      <c r="W3450" t="s">
        <v>2198</v>
      </c>
      <c r="X3450">
        <v>51871.51</v>
      </c>
      <c r="Y3450" t="s">
        <v>34083</v>
      </c>
      <c r="Z3450" s="1" t="s">
        <v>2199</v>
      </c>
      <c r="AB3450">
        <v>24</v>
      </c>
    </row>
    <row r="3451" spans="1:28" x14ac:dyDescent="0.25">
      <c r="A3451" t="s">
        <v>2195</v>
      </c>
      <c r="B3451">
        <v>808.43288800000005</v>
      </c>
      <c r="C3451">
        <v>808.433044</v>
      </c>
      <c r="D3451">
        <v>405.22372000000001</v>
      </c>
      <c r="E3451" t="s">
        <v>27</v>
      </c>
      <c r="F3451">
        <v>-1.56E-4</v>
      </c>
      <c r="G3451" t="s">
        <v>2196</v>
      </c>
      <c r="H3451" s="1" t="s">
        <v>626</v>
      </c>
      <c r="I3451" s="1" t="s">
        <v>2197</v>
      </c>
      <c r="J3451">
        <v>82</v>
      </c>
      <c r="K3451">
        <v>25.563025007672898</v>
      </c>
      <c r="L3451">
        <v>43.62</v>
      </c>
      <c r="M3451">
        <v>18.056974992327099</v>
      </c>
      <c r="N3451">
        <v>7.8211840350900003E-4</v>
      </c>
      <c r="O3451">
        <v>6</v>
      </c>
      <c r="P3451" s="1" t="s">
        <v>641</v>
      </c>
      <c r="Q3451">
        <v>3</v>
      </c>
      <c r="R3451" s="1" t="s">
        <v>1073</v>
      </c>
      <c r="S3451">
        <v>91</v>
      </c>
      <c r="T3451">
        <v>97</v>
      </c>
      <c r="U3451" t="s">
        <v>2101</v>
      </c>
      <c r="V3451" s="3" t="str">
        <f>HYPERLINK(W3451,U3451)</f>
        <v>K1C19_HUMAN</v>
      </c>
      <c r="W3451" t="s">
        <v>2200</v>
      </c>
      <c r="X3451">
        <v>44079.12</v>
      </c>
      <c r="Y3451" t="s">
        <v>34135</v>
      </c>
      <c r="Z3451" s="1" t="s">
        <v>2199</v>
      </c>
      <c r="AB3451">
        <v>24</v>
      </c>
    </row>
    <row r="3452" spans="1:28" x14ac:dyDescent="0.25">
      <c r="A3452" t="s">
        <v>2195</v>
      </c>
      <c r="B3452">
        <v>808.43288800000005</v>
      </c>
      <c r="C3452">
        <v>808.433044</v>
      </c>
      <c r="D3452">
        <v>405.22372000000001</v>
      </c>
      <c r="E3452" t="s">
        <v>27</v>
      </c>
      <c r="F3452">
        <v>-1.56E-4</v>
      </c>
      <c r="G3452" t="s">
        <v>2196</v>
      </c>
      <c r="H3452" s="1" t="s">
        <v>626</v>
      </c>
      <c r="I3452" s="1" t="s">
        <v>2197</v>
      </c>
      <c r="J3452">
        <v>82</v>
      </c>
      <c r="K3452">
        <v>25.563025007672898</v>
      </c>
      <c r="L3452">
        <v>43.62</v>
      </c>
      <c r="M3452">
        <v>18.056974992327099</v>
      </c>
      <c r="N3452">
        <v>7.8211840350900003E-4</v>
      </c>
      <c r="O3452">
        <v>6</v>
      </c>
      <c r="P3452" s="1" t="s">
        <v>641</v>
      </c>
      <c r="Q3452">
        <v>3</v>
      </c>
      <c r="R3452" s="1" t="s">
        <v>1073</v>
      </c>
      <c r="S3452">
        <v>128</v>
      </c>
      <c r="T3452">
        <v>134</v>
      </c>
      <c r="U3452" t="s">
        <v>2103</v>
      </c>
      <c r="V3452" s="3" t="str">
        <f>HYPERLINK(W3452,U3452)</f>
        <v>K1C16_HUMAN</v>
      </c>
      <c r="W3452" t="s">
        <v>2201</v>
      </c>
      <c r="X3452">
        <v>51578.33</v>
      </c>
      <c r="Y3452" t="s">
        <v>34100</v>
      </c>
      <c r="Z3452" s="1" t="s">
        <v>2199</v>
      </c>
      <c r="AB3452">
        <v>24</v>
      </c>
    </row>
    <row r="3453" spans="1:28" x14ac:dyDescent="0.25">
      <c r="A3453" t="s">
        <v>2195</v>
      </c>
      <c r="B3453">
        <v>808.43288800000005</v>
      </c>
      <c r="C3453">
        <v>808.433044</v>
      </c>
      <c r="D3453">
        <v>405.22372000000001</v>
      </c>
      <c r="E3453" t="s">
        <v>27</v>
      </c>
      <c r="F3453">
        <v>-1.56E-4</v>
      </c>
      <c r="G3453" t="s">
        <v>2196</v>
      </c>
      <c r="H3453" s="1" t="s">
        <v>626</v>
      </c>
      <c r="I3453" s="1" t="s">
        <v>2197</v>
      </c>
      <c r="J3453">
        <v>82</v>
      </c>
      <c r="K3453">
        <v>25.563025007672898</v>
      </c>
      <c r="L3453">
        <v>43.62</v>
      </c>
      <c r="M3453">
        <v>18.056974992327099</v>
      </c>
      <c r="N3453">
        <v>7.8211840350900003E-4</v>
      </c>
      <c r="O3453">
        <v>6</v>
      </c>
      <c r="P3453" s="1" t="s">
        <v>641</v>
      </c>
      <c r="Q3453">
        <v>3</v>
      </c>
      <c r="R3453" s="1" t="s">
        <v>1073</v>
      </c>
      <c r="S3453">
        <v>157</v>
      </c>
      <c r="T3453">
        <v>163</v>
      </c>
      <c r="U3453" t="s">
        <v>2105</v>
      </c>
      <c r="V3453" s="3" t="str">
        <f>HYPERLINK(W3453,U3453)</f>
        <v>K1C10_HUMAN</v>
      </c>
      <c r="W3453" t="s">
        <v>2202</v>
      </c>
      <c r="X3453">
        <v>59019.78</v>
      </c>
      <c r="Y3453" t="s">
        <v>34081</v>
      </c>
      <c r="Z3453" s="1" t="s">
        <v>2199</v>
      </c>
      <c r="AB3453">
        <v>24</v>
      </c>
    </row>
    <row r="3454" spans="1:28" x14ac:dyDescent="0.25">
      <c r="A3454" t="s">
        <v>2195</v>
      </c>
      <c r="B3454">
        <v>808.43288800000005</v>
      </c>
      <c r="C3454">
        <v>808.433044</v>
      </c>
      <c r="D3454">
        <v>405.22372000000001</v>
      </c>
      <c r="E3454" t="s">
        <v>27</v>
      </c>
      <c r="F3454">
        <v>-1.56E-4</v>
      </c>
      <c r="G3454" t="s">
        <v>2196</v>
      </c>
      <c r="H3454" s="1" t="s">
        <v>626</v>
      </c>
      <c r="I3454" s="1" t="s">
        <v>2197</v>
      </c>
      <c r="J3454">
        <v>82</v>
      </c>
      <c r="K3454">
        <v>25.563025007672898</v>
      </c>
      <c r="L3454">
        <v>43.62</v>
      </c>
      <c r="M3454">
        <v>18.056974992327099</v>
      </c>
      <c r="N3454">
        <v>7.8211840350900003E-4</v>
      </c>
      <c r="O3454">
        <v>6</v>
      </c>
      <c r="P3454" s="1" t="s">
        <v>641</v>
      </c>
      <c r="Q3454">
        <v>3</v>
      </c>
      <c r="R3454" s="1" t="s">
        <v>1073</v>
      </c>
      <c r="S3454">
        <v>116</v>
      </c>
      <c r="T3454">
        <v>122</v>
      </c>
      <c r="U3454" t="s">
        <v>2110</v>
      </c>
      <c r="V3454" s="3" t="str">
        <f>HYPERLINK(W3454,U3454)</f>
        <v>K1C15_HUMAN</v>
      </c>
      <c r="W3454" t="s">
        <v>2203</v>
      </c>
      <c r="X3454">
        <v>49409.16</v>
      </c>
      <c r="Y3454" t="s">
        <v>34102</v>
      </c>
      <c r="Z3454" s="1" t="s">
        <v>2199</v>
      </c>
      <c r="AB3454">
        <v>24</v>
      </c>
    </row>
    <row r="3455" spans="1:28" x14ac:dyDescent="0.25">
      <c r="A3455" t="s">
        <v>2195</v>
      </c>
      <c r="B3455">
        <v>808.43288800000005</v>
      </c>
      <c r="C3455">
        <v>808.433044</v>
      </c>
      <c r="D3455">
        <v>405.22372000000001</v>
      </c>
      <c r="E3455" t="s">
        <v>27</v>
      </c>
      <c r="F3455">
        <v>-1.56E-4</v>
      </c>
      <c r="G3455" t="s">
        <v>2196</v>
      </c>
      <c r="H3455" s="1" t="s">
        <v>626</v>
      </c>
      <c r="I3455" s="1" t="s">
        <v>2197</v>
      </c>
      <c r="J3455">
        <v>82</v>
      </c>
      <c r="K3455">
        <v>25.563025007672898</v>
      </c>
      <c r="L3455">
        <v>43.62</v>
      </c>
      <c r="M3455">
        <v>18.056974992327099</v>
      </c>
      <c r="N3455">
        <v>7.8211840350900003E-4</v>
      </c>
      <c r="O3455">
        <v>6</v>
      </c>
      <c r="P3455" s="1" t="s">
        <v>641</v>
      </c>
      <c r="Q3455">
        <v>3</v>
      </c>
      <c r="R3455" s="1" t="s">
        <v>1073</v>
      </c>
      <c r="S3455">
        <v>164</v>
      </c>
      <c r="T3455">
        <v>170</v>
      </c>
      <c r="U3455" t="s">
        <v>2204</v>
      </c>
      <c r="V3455" s="3" t="str">
        <f>HYPERLINK(W3455,U3455)</f>
        <v>K1C9_HUMAN</v>
      </c>
      <c r="W3455" t="s">
        <v>2205</v>
      </c>
      <c r="X3455">
        <v>62254.9</v>
      </c>
      <c r="Y3455" t="s">
        <v>34080</v>
      </c>
      <c r="Z3455" s="1" t="s">
        <v>2199</v>
      </c>
      <c r="AB3455">
        <v>24</v>
      </c>
    </row>
    <row r="3456" spans="1:28" x14ac:dyDescent="0.25">
      <c r="A3456" t="s">
        <v>2195</v>
      </c>
      <c r="B3456">
        <v>808.43288800000005</v>
      </c>
      <c r="C3456">
        <v>808.433044</v>
      </c>
      <c r="D3456">
        <v>405.22372000000001</v>
      </c>
      <c r="E3456" t="s">
        <v>27</v>
      </c>
      <c r="F3456">
        <v>-1.56E-4</v>
      </c>
      <c r="G3456" t="s">
        <v>2196</v>
      </c>
      <c r="H3456" s="1" t="s">
        <v>626</v>
      </c>
      <c r="I3456" s="1" t="s">
        <v>2197</v>
      </c>
      <c r="J3456">
        <v>82</v>
      </c>
      <c r="K3456">
        <v>25.563025007672898</v>
      </c>
      <c r="L3456">
        <v>43.62</v>
      </c>
      <c r="M3456">
        <v>18.056974992327099</v>
      </c>
      <c r="N3456">
        <v>7.8211840350900003E-4</v>
      </c>
      <c r="O3456">
        <v>6</v>
      </c>
      <c r="P3456" s="1" t="s">
        <v>641</v>
      </c>
      <c r="Q3456">
        <v>3</v>
      </c>
      <c r="R3456" s="1" t="s">
        <v>1073</v>
      </c>
      <c r="S3456">
        <v>95</v>
      </c>
      <c r="T3456">
        <v>101</v>
      </c>
      <c r="U3456" t="s">
        <v>2112</v>
      </c>
      <c r="V3456" s="3" t="str">
        <f>HYPERLINK(W3456,U3456)</f>
        <v>K1C17_HUMAN</v>
      </c>
      <c r="W3456" t="s">
        <v>2206</v>
      </c>
      <c r="X3456">
        <v>48361.15</v>
      </c>
      <c r="Y3456" t="s">
        <v>34136</v>
      </c>
      <c r="Z3456" s="1" t="s">
        <v>2199</v>
      </c>
      <c r="AB3456">
        <v>24</v>
      </c>
    </row>
    <row r="3457" spans="1:28" x14ac:dyDescent="0.25">
      <c r="A3457" t="s">
        <v>2195</v>
      </c>
      <c r="B3457">
        <v>808.43288800000005</v>
      </c>
      <c r="C3457">
        <v>808.433044</v>
      </c>
      <c r="D3457">
        <v>405.22372000000001</v>
      </c>
      <c r="E3457" t="s">
        <v>27</v>
      </c>
      <c r="F3457">
        <v>-1.56E-4</v>
      </c>
      <c r="G3457" t="s">
        <v>2196</v>
      </c>
      <c r="H3457" s="1" t="s">
        <v>626</v>
      </c>
      <c r="I3457" s="1" t="s">
        <v>2197</v>
      </c>
      <c r="J3457">
        <v>82</v>
      </c>
      <c r="K3457">
        <v>25.563025007672898</v>
      </c>
      <c r="L3457">
        <v>43.62</v>
      </c>
      <c r="M3457">
        <v>18.056974992327099</v>
      </c>
      <c r="N3457">
        <v>7.8211840350900003E-4</v>
      </c>
      <c r="O3457">
        <v>6</v>
      </c>
      <c r="P3457" s="1" t="s">
        <v>641</v>
      </c>
      <c r="Q3457">
        <v>3</v>
      </c>
      <c r="R3457" s="1" t="s">
        <v>1073</v>
      </c>
      <c r="S3457">
        <v>136</v>
      </c>
      <c r="T3457">
        <v>142</v>
      </c>
      <c r="U3457" t="s">
        <v>2207</v>
      </c>
      <c r="V3457" s="3" t="str">
        <f>HYPERLINK(W3457,U3457)</f>
        <v>K1C12_HUMAN</v>
      </c>
      <c r="W3457" t="s">
        <v>2208</v>
      </c>
      <c r="X3457">
        <v>53592.49</v>
      </c>
      <c r="Y3457" t="s">
        <v>34137</v>
      </c>
      <c r="Z3457" s="1" t="s">
        <v>2199</v>
      </c>
      <c r="AB3457">
        <v>24</v>
      </c>
    </row>
    <row r="3458" spans="1:28" x14ac:dyDescent="0.25">
      <c r="A3458" t="s">
        <v>5346</v>
      </c>
      <c r="B3458">
        <v>969.54990799999996</v>
      </c>
      <c r="C3458">
        <v>969.54948400000001</v>
      </c>
      <c r="D3458">
        <v>485.78223000000003</v>
      </c>
      <c r="E3458" t="s">
        <v>27</v>
      </c>
      <c r="F3458">
        <v>4.2400000000000001E-4</v>
      </c>
      <c r="G3458" t="s">
        <v>5347</v>
      </c>
      <c r="H3458" s="1" t="s">
        <v>2835</v>
      </c>
      <c r="I3458" s="1" t="s">
        <v>5348</v>
      </c>
      <c r="J3458">
        <v>129</v>
      </c>
      <c r="K3458">
        <v>25.670263661590599</v>
      </c>
      <c r="L3458">
        <v>43.72</v>
      </c>
      <c r="M3458">
        <v>18.049736338409399</v>
      </c>
      <c r="N3458">
        <v>7.8342309548099995E-4</v>
      </c>
      <c r="O3458">
        <v>8</v>
      </c>
      <c r="P3458" s="1" t="s">
        <v>5349</v>
      </c>
      <c r="Q3458">
        <v>5</v>
      </c>
      <c r="R3458" s="1" t="s">
        <v>5350</v>
      </c>
      <c r="S3458">
        <v>252</v>
      </c>
      <c r="T3458">
        <v>260</v>
      </c>
      <c r="U3458" t="s">
        <v>3067</v>
      </c>
      <c r="V3458" s="3" t="str">
        <f>HYPERLINK(W3458,U3458)</f>
        <v>RL6_HUMAN</v>
      </c>
      <c r="W3458" t="s">
        <v>5351</v>
      </c>
      <c r="X3458">
        <v>32764.65</v>
      </c>
      <c r="Y3458" t="s">
        <v>33369</v>
      </c>
      <c r="Z3458" s="1" t="s">
        <v>5352</v>
      </c>
      <c r="AB3458">
        <v>1</v>
      </c>
    </row>
    <row r="3459" spans="1:28" x14ac:dyDescent="0.25">
      <c r="A3459" t="s">
        <v>4018</v>
      </c>
      <c r="B3459">
        <v>915.51736800000003</v>
      </c>
      <c r="C3459">
        <v>915.51779199999999</v>
      </c>
      <c r="D3459">
        <v>458.76596000000001</v>
      </c>
      <c r="E3459" t="s">
        <v>27</v>
      </c>
      <c r="F3459">
        <v>-4.2400000000000001E-4</v>
      </c>
      <c r="G3459" t="s">
        <v>4013</v>
      </c>
      <c r="H3459" s="1" t="s">
        <v>626</v>
      </c>
      <c r="I3459" s="1" t="s">
        <v>4019</v>
      </c>
      <c r="J3459">
        <v>66</v>
      </c>
      <c r="K3459">
        <v>28.836614351536198</v>
      </c>
      <c r="L3459">
        <v>46.88</v>
      </c>
      <c r="M3459">
        <v>18.043385648463801</v>
      </c>
      <c r="N3459">
        <v>7.8456953340099995E-4</v>
      </c>
      <c r="O3459">
        <v>6</v>
      </c>
      <c r="P3459" s="1" t="s">
        <v>1569</v>
      </c>
      <c r="Q3459">
        <v>2</v>
      </c>
      <c r="R3459" s="1" t="s">
        <v>933</v>
      </c>
      <c r="S3459">
        <v>192</v>
      </c>
      <c r="T3459">
        <v>198</v>
      </c>
      <c r="U3459" t="s">
        <v>4015</v>
      </c>
      <c r="V3459" s="3" t="str">
        <f>HYPERLINK(W3459,U3459)</f>
        <v>MEP50_HUMAN</v>
      </c>
      <c r="W3459" t="s">
        <v>4020</v>
      </c>
      <c r="X3459">
        <v>37442.35</v>
      </c>
      <c r="Y3459" t="s">
        <v>33332</v>
      </c>
      <c r="Z3459" s="1" t="s">
        <v>4017</v>
      </c>
      <c r="AB3459">
        <v>6</v>
      </c>
    </row>
    <row r="3460" spans="1:28" x14ac:dyDescent="0.25">
      <c r="A3460" t="s">
        <v>24281</v>
      </c>
      <c r="B3460">
        <v>1606.734342</v>
      </c>
      <c r="C3460">
        <v>1606.7375790000001</v>
      </c>
      <c r="D3460">
        <v>536.58538999999996</v>
      </c>
      <c r="E3460" t="s">
        <v>3693</v>
      </c>
      <c r="F3460">
        <v>-3.2369999999999999E-3</v>
      </c>
      <c r="G3460" t="s">
        <v>24265</v>
      </c>
      <c r="H3460" s="1" t="s">
        <v>14755</v>
      </c>
      <c r="I3460" s="1" t="s">
        <v>13751</v>
      </c>
      <c r="J3460">
        <v>437</v>
      </c>
      <c r="K3460">
        <v>24.857214264815799</v>
      </c>
      <c r="L3460">
        <v>42.9</v>
      </c>
      <c r="M3460">
        <v>18.0427857351842</v>
      </c>
      <c r="N3460">
        <v>7.8467791750699996E-4</v>
      </c>
      <c r="O3460">
        <v>8</v>
      </c>
      <c r="P3460" s="1" t="s">
        <v>24282</v>
      </c>
      <c r="Q3460">
        <v>10</v>
      </c>
      <c r="R3460" s="1" t="s">
        <v>24283</v>
      </c>
      <c r="S3460">
        <v>201</v>
      </c>
      <c r="T3460">
        <v>214</v>
      </c>
      <c r="U3460" t="s">
        <v>1190</v>
      </c>
      <c r="V3460" s="3" t="str">
        <f>HYPERLINK(W3460,U3460)</f>
        <v>IF4B_HUMAN</v>
      </c>
      <c r="W3460" t="s">
        <v>24284</v>
      </c>
      <c r="X3460">
        <v>69167.31</v>
      </c>
      <c r="Y3460" t="s">
        <v>33330</v>
      </c>
      <c r="Z3460" s="1" t="s">
        <v>24270</v>
      </c>
      <c r="AB3460">
        <v>14</v>
      </c>
    </row>
    <row r="3461" spans="1:28" x14ac:dyDescent="0.25">
      <c r="A3461" t="s">
        <v>12436</v>
      </c>
      <c r="B3461">
        <v>1187.6404680000001</v>
      </c>
      <c r="C3461">
        <v>1187.6411129999999</v>
      </c>
      <c r="D3461">
        <v>594.82750999999996</v>
      </c>
      <c r="E3461" t="s">
        <v>27</v>
      </c>
      <c r="F3461">
        <v>-6.4499999999999996E-4</v>
      </c>
      <c r="G3461" t="s">
        <v>12429</v>
      </c>
      <c r="H3461" s="1" t="s">
        <v>10601</v>
      </c>
      <c r="I3461" s="1" t="s">
        <v>12437</v>
      </c>
      <c r="J3461">
        <v>89</v>
      </c>
      <c r="K3461">
        <v>28.904210188009099</v>
      </c>
      <c r="L3461">
        <v>46.92</v>
      </c>
      <c r="M3461">
        <v>18.015789811990899</v>
      </c>
      <c r="N3461">
        <v>7.8957069874900003E-4</v>
      </c>
      <c r="O3461">
        <v>9</v>
      </c>
      <c r="P3461" s="1" t="s">
        <v>12438</v>
      </c>
      <c r="Q3461">
        <v>5</v>
      </c>
      <c r="R3461" s="1" t="s">
        <v>12439</v>
      </c>
      <c r="S3461">
        <v>117</v>
      </c>
      <c r="T3461">
        <v>128</v>
      </c>
      <c r="U3461" t="s">
        <v>962</v>
      </c>
      <c r="V3461" s="3" t="str">
        <f>HYPERLINK(W3461,U3461)</f>
        <v>RL10_HUMAN</v>
      </c>
      <c r="W3461" t="s">
        <v>12440</v>
      </c>
      <c r="X3461">
        <v>25044.04</v>
      </c>
      <c r="Y3461" t="s">
        <v>33400</v>
      </c>
      <c r="Z3461" s="1" t="s">
        <v>12434</v>
      </c>
      <c r="AB3461">
        <v>6</v>
      </c>
    </row>
    <row r="3462" spans="1:28" x14ac:dyDescent="0.25">
      <c r="A3462" t="s">
        <v>12436</v>
      </c>
      <c r="B3462">
        <v>1187.6404680000001</v>
      </c>
      <c r="C3462">
        <v>1187.6411129999999</v>
      </c>
      <c r="D3462">
        <v>594.82750999999996</v>
      </c>
      <c r="E3462" t="s">
        <v>27</v>
      </c>
      <c r="F3462">
        <v>-6.4499999999999996E-4</v>
      </c>
      <c r="G3462" t="s">
        <v>12429</v>
      </c>
      <c r="H3462" s="1" t="s">
        <v>10601</v>
      </c>
      <c r="I3462" s="1" t="s">
        <v>12437</v>
      </c>
      <c r="J3462">
        <v>89</v>
      </c>
      <c r="K3462">
        <v>28.904210188009099</v>
      </c>
      <c r="L3462">
        <v>46.92</v>
      </c>
      <c r="M3462">
        <v>18.015789811990899</v>
      </c>
      <c r="N3462">
        <v>7.8957069874900003E-4</v>
      </c>
      <c r="O3462">
        <v>9</v>
      </c>
      <c r="P3462" s="1" t="s">
        <v>12438</v>
      </c>
      <c r="Q3462">
        <v>5</v>
      </c>
      <c r="R3462" s="1" t="s">
        <v>12439</v>
      </c>
      <c r="S3462">
        <v>117</v>
      </c>
      <c r="T3462">
        <v>128</v>
      </c>
      <c r="U3462" t="s">
        <v>965</v>
      </c>
      <c r="V3462" s="3" t="str">
        <f>HYPERLINK(W3462,U3462)</f>
        <v>RL10L_HUMAN</v>
      </c>
      <c r="W3462" t="s">
        <v>12441</v>
      </c>
      <c r="X3462">
        <v>24958.880000000001</v>
      </c>
      <c r="Y3462" t="s">
        <v>33630</v>
      </c>
      <c r="Z3462" s="1" t="s">
        <v>12434</v>
      </c>
      <c r="AB3462">
        <v>6</v>
      </c>
    </row>
    <row r="3463" spans="1:28" x14ac:dyDescent="0.25">
      <c r="A3463" t="s">
        <v>23522</v>
      </c>
      <c r="B3463">
        <v>1573.827912</v>
      </c>
      <c r="C3463">
        <v>1573.8285980000001</v>
      </c>
      <c r="D3463">
        <v>525.61658</v>
      </c>
      <c r="E3463" t="s">
        <v>3693</v>
      </c>
      <c r="F3463">
        <v>-6.8599999999999998E-4</v>
      </c>
      <c r="G3463" t="s">
        <v>23523</v>
      </c>
      <c r="H3463" s="1" t="s">
        <v>12975</v>
      </c>
      <c r="I3463" s="1" t="s">
        <v>23524</v>
      </c>
      <c r="J3463">
        <v>186</v>
      </c>
      <c r="K3463">
        <v>28.363241157067499</v>
      </c>
      <c r="L3463">
        <v>46.37</v>
      </c>
      <c r="M3463">
        <v>18.006758842932499</v>
      </c>
      <c r="N3463">
        <v>7.9121428573099999E-4</v>
      </c>
      <c r="O3463">
        <v>9</v>
      </c>
      <c r="P3463" s="1" t="s">
        <v>23525</v>
      </c>
      <c r="Q3463">
        <v>6</v>
      </c>
      <c r="R3463" s="1" t="s">
        <v>23526</v>
      </c>
      <c r="S3463">
        <v>426</v>
      </c>
      <c r="T3463">
        <v>438</v>
      </c>
      <c r="U3463" t="s">
        <v>1086</v>
      </c>
      <c r="V3463" s="3" t="str">
        <f>HYPERLINK(W3463,U3463)</f>
        <v>EXOSX_HUMAN</v>
      </c>
      <c r="W3463" t="s">
        <v>23527</v>
      </c>
      <c r="X3463">
        <v>101565.97</v>
      </c>
      <c r="Y3463" t="s">
        <v>33433</v>
      </c>
      <c r="Z3463" s="1" t="s">
        <v>23528</v>
      </c>
      <c r="AB3463">
        <v>4</v>
      </c>
    </row>
    <row r="3464" spans="1:28" x14ac:dyDescent="0.25">
      <c r="A3464" t="s">
        <v>14439</v>
      </c>
      <c r="B3464">
        <v>1242.6236280000001</v>
      </c>
      <c r="C3464">
        <v>1242.6204069999999</v>
      </c>
      <c r="D3464">
        <v>622.31908999999996</v>
      </c>
      <c r="E3464" t="s">
        <v>27</v>
      </c>
      <c r="F3464">
        <v>3.2209999999999999E-3</v>
      </c>
      <c r="G3464" t="s">
        <v>14434</v>
      </c>
      <c r="H3464" s="1" t="s">
        <v>4649</v>
      </c>
      <c r="I3464" s="1" t="s">
        <v>14440</v>
      </c>
      <c r="J3464">
        <v>309</v>
      </c>
      <c r="K3464">
        <v>26.674529528899502</v>
      </c>
      <c r="L3464">
        <v>44.68</v>
      </c>
      <c r="M3464">
        <v>18.005470471100502</v>
      </c>
      <c r="N3464">
        <v>7.9144904105499995E-4</v>
      </c>
      <c r="O3464">
        <v>8</v>
      </c>
      <c r="P3464" s="1" t="s">
        <v>14441</v>
      </c>
      <c r="Q3464">
        <v>6</v>
      </c>
      <c r="R3464" s="1" t="s">
        <v>14442</v>
      </c>
      <c r="S3464">
        <v>771</v>
      </c>
      <c r="T3464">
        <v>781</v>
      </c>
      <c r="U3464" t="s">
        <v>3192</v>
      </c>
      <c r="V3464" s="3" t="str">
        <f>HYPERLINK(W3464,U3464)</f>
        <v>DAPLE_HUMAN</v>
      </c>
      <c r="W3464" t="s">
        <v>14443</v>
      </c>
      <c r="X3464">
        <v>229231.4</v>
      </c>
      <c r="Y3464" t="s">
        <v>33426</v>
      </c>
      <c r="Z3464" s="1" t="s">
        <v>14438</v>
      </c>
      <c r="AB3464">
        <v>2</v>
      </c>
    </row>
    <row r="3465" spans="1:28" x14ac:dyDescent="0.25">
      <c r="A3465" t="s">
        <v>17351</v>
      </c>
      <c r="B3465">
        <v>1330.704068</v>
      </c>
      <c r="C3465">
        <v>1330.697952</v>
      </c>
      <c r="D3465">
        <v>666.35931000000005</v>
      </c>
      <c r="E3465" t="s">
        <v>27</v>
      </c>
      <c r="F3465">
        <v>6.1159999999999999E-3</v>
      </c>
      <c r="G3465" t="s">
        <v>17352</v>
      </c>
      <c r="H3465" s="1" t="s">
        <v>4649</v>
      </c>
      <c r="I3465" s="1" t="s">
        <v>17353</v>
      </c>
      <c r="J3465">
        <v>395</v>
      </c>
      <c r="K3465">
        <v>28.627275283179699</v>
      </c>
      <c r="L3465">
        <v>46.63</v>
      </c>
      <c r="M3465">
        <v>18.0027247168203</v>
      </c>
      <c r="N3465">
        <v>7.9194957969599999E-4</v>
      </c>
      <c r="O3465">
        <v>9</v>
      </c>
      <c r="P3465" s="1" t="s">
        <v>17354</v>
      </c>
      <c r="Q3465">
        <v>9</v>
      </c>
      <c r="R3465" s="1" t="s">
        <v>17355</v>
      </c>
      <c r="S3465">
        <v>975</v>
      </c>
      <c r="T3465">
        <v>985</v>
      </c>
      <c r="U3465" t="s">
        <v>8616</v>
      </c>
      <c r="V3465" s="3" t="str">
        <f>HYPERLINK(W3465,U3465)</f>
        <v>ROCK1_HUMAN</v>
      </c>
      <c r="W3465" t="s">
        <v>17356</v>
      </c>
      <c r="X3465">
        <v>159102.13</v>
      </c>
      <c r="Y3465" t="s">
        <v>33776</v>
      </c>
      <c r="Z3465" s="1" t="s">
        <v>17357</v>
      </c>
      <c r="AB3465">
        <v>1</v>
      </c>
    </row>
    <row r="3466" spans="1:28" x14ac:dyDescent="0.25">
      <c r="A3466" t="s">
        <v>1596</v>
      </c>
      <c r="B3466">
        <v>772.38944800000002</v>
      </c>
      <c r="C3466">
        <v>772.39013699999998</v>
      </c>
      <c r="D3466">
        <v>387.202</v>
      </c>
      <c r="E3466" t="s">
        <v>27</v>
      </c>
      <c r="F3466">
        <v>-6.8900000000000005E-4</v>
      </c>
      <c r="G3466" t="s">
        <v>1597</v>
      </c>
      <c r="H3466" s="1" t="s">
        <v>626</v>
      </c>
      <c r="I3466" s="1" t="s">
        <v>1598</v>
      </c>
      <c r="J3466">
        <v>162</v>
      </c>
      <c r="K3466">
        <v>27.084209001347102</v>
      </c>
      <c r="L3466">
        <v>45.06</v>
      </c>
      <c r="M3466">
        <v>17.975790998652901</v>
      </c>
      <c r="N3466">
        <v>7.9687628873600003E-4</v>
      </c>
      <c r="O3466">
        <v>6</v>
      </c>
      <c r="P3466" s="1" t="s">
        <v>1599</v>
      </c>
      <c r="Q3466">
        <v>4</v>
      </c>
      <c r="R3466" s="1" t="s">
        <v>1600</v>
      </c>
      <c r="S3466">
        <v>497</v>
      </c>
      <c r="T3466">
        <v>503</v>
      </c>
      <c r="U3466" t="s">
        <v>1583</v>
      </c>
      <c r="V3466" s="3" t="str">
        <f>HYPERLINK(W3466,U3466)</f>
        <v>HNRPM_HUMAN</v>
      </c>
      <c r="W3466" t="s">
        <v>1601</v>
      </c>
      <c r="X3466">
        <v>77749.42</v>
      </c>
      <c r="Y3466" t="s">
        <v>33316</v>
      </c>
      <c r="Z3466" s="1" t="s">
        <v>1602</v>
      </c>
      <c r="AB3466">
        <v>1</v>
      </c>
    </row>
    <row r="3467" spans="1:28" x14ac:dyDescent="0.25">
      <c r="A3467" t="s">
        <v>5060</v>
      </c>
      <c r="B3467">
        <v>958.471048</v>
      </c>
      <c r="C3467">
        <v>958.47198500000002</v>
      </c>
      <c r="D3467">
        <v>480.24279999999999</v>
      </c>
      <c r="E3467" t="s">
        <v>27</v>
      </c>
      <c r="F3467">
        <v>-9.3700000000000001E-4</v>
      </c>
      <c r="G3467" t="s">
        <v>5054</v>
      </c>
      <c r="H3467" s="1" t="s">
        <v>1373</v>
      </c>
      <c r="I3467" s="1" t="s">
        <v>5061</v>
      </c>
      <c r="J3467">
        <v>117</v>
      </c>
      <c r="K3467">
        <v>26.937269489236499</v>
      </c>
      <c r="L3467">
        <v>44.91</v>
      </c>
      <c r="M3467">
        <v>17.972730510763501</v>
      </c>
      <c r="N3467">
        <v>7.9743804806300001E-4</v>
      </c>
      <c r="O3467">
        <v>7</v>
      </c>
      <c r="P3467" s="1" t="s">
        <v>4616</v>
      </c>
      <c r="Q3467">
        <v>4</v>
      </c>
      <c r="R3467" s="1" t="s">
        <v>5062</v>
      </c>
      <c r="S3467">
        <v>52</v>
      </c>
      <c r="T3467">
        <v>59</v>
      </c>
      <c r="U3467" t="s">
        <v>1488</v>
      </c>
      <c r="V3467" s="3" t="str">
        <f>HYPERLINK(W3467,U3467)</f>
        <v>RL26_HUMAN</v>
      </c>
      <c r="W3467" t="s">
        <v>5063</v>
      </c>
      <c r="X3467">
        <v>17247.53</v>
      </c>
      <c r="Y3467" t="s">
        <v>33465</v>
      </c>
      <c r="Z3467" s="1" t="s">
        <v>5058</v>
      </c>
      <c r="AB3467">
        <v>4</v>
      </c>
    </row>
    <row r="3468" spans="1:28" x14ac:dyDescent="0.25">
      <c r="A3468" t="s">
        <v>5060</v>
      </c>
      <c r="B3468">
        <v>958.471048</v>
      </c>
      <c r="C3468">
        <v>958.47198500000002</v>
      </c>
      <c r="D3468">
        <v>480.24279999999999</v>
      </c>
      <c r="E3468" t="s">
        <v>27</v>
      </c>
      <c r="F3468">
        <v>-9.3700000000000001E-4</v>
      </c>
      <c r="G3468" t="s">
        <v>5054</v>
      </c>
      <c r="H3468" s="1" t="s">
        <v>1373</v>
      </c>
      <c r="I3468" s="1" t="s">
        <v>5061</v>
      </c>
      <c r="J3468">
        <v>117</v>
      </c>
      <c r="K3468">
        <v>26.937269489236499</v>
      </c>
      <c r="L3468">
        <v>44.91</v>
      </c>
      <c r="M3468">
        <v>17.972730510763501</v>
      </c>
      <c r="N3468">
        <v>7.9743804806300001E-4</v>
      </c>
      <c r="O3468">
        <v>7</v>
      </c>
      <c r="P3468" s="1" t="s">
        <v>4616</v>
      </c>
      <c r="Q3468">
        <v>4</v>
      </c>
      <c r="R3468" s="1" t="s">
        <v>5062</v>
      </c>
      <c r="S3468">
        <v>52</v>
      </c>
      <c r="T3468">
        <v>59</v>
      </c>
      <c r="U3468" t="s">
        <v>1492</v>
      </c>
      <c r="V3468" s="3" t="str">
        <f>HYPERLINK(W3468,U3468)</f>
        <v>RL26L_HUMAN</v>
      </c>
      <c r="W3468" t="s">
        <v>5064</v>
      </c>
      <c r="X3468">
        <v>17245.55</v>
      </c>
      <c r="Y3468" t="s">
        <v>33466</v>
      </c>
      <c r="Z3468" s="1" t="s">
        <v>5058</v>
      </c>
      <c r="AB3468">
        <v>4</v>
      </c>
    </row>
    <row r="3469" spans="1:28" x14ac:dyDescent="0.25">
      <c r="A3469" t="s">
        <v>27375</v>
      </c>
      <c r="B3469">
        <v>1771.898412</v>
      </c>
      <c r="C3469">
        <v>1771.8951870000001</v>
      </c>
      <c r="D3469">
        <v>591.64008000000001</v>
      </c>
      <c r="E3469" t="s">
        <v>3693</v>
      </c>
      <c r="F3469">
        <v>3.225E-3</v>
      </c>
      <c r="G3469" t="s">
        <v>27365</v>
      </c>
      <c r="H3469" s="1" t="s">
        <v>16597</v>
      </c>
      <c r="I3469" s="1" t="s">
        <v>27376</v>
      </c>
      <c r="J3469">
        <v>379</v>
      </c>
      <c r="K3469">
        <v>27.9588001734407</v>
      </c>
      <c r="L3469">
        <v>45.93</v>
      </c>
      <c r="M3469">
        <v>17.9711998265593</v>
      </c>
      <c r="N3469">
        <v>7.9771915708199998E-4</v>
      </c>
      <c r="O3469">
        <v>11</v>
      </c>
      <c r="P3469" s="1" t="s">
        <v>27372</v>
      </c>
      <c r="Q3469">
        <v>6</v>
      </c>
      <c r="R3469" s="1" t="s">
        <v>27377</v>
      </c>
      <c r="S3469">
        <v>26</v>
      </c>
      <c r="T3469">
        <v>41</v>
      </c>
      <c r="U3469" t="s">
        <v>14879</v>
      </c>
      <c r="V3469" s="3" t="str">
        <f>HYPERLINK(W3469,U3469)</f>
        <v>RLA2_HUMAN</v>
      </c>
      <c r="W3469" t="s">
        <v>27378</v>
      </c>
      <c r="X3469">
        <v>11657.85</v>
      </c>
      <c r="Y3469" t="s">
        <v>33368</v>
      </c>
      <c r="Z3469" s="1" t="s">
        <v>27369</v>
      </c>
      <c r="AB3469">
        <v>3</v>
      </c>
    </row>
    <row r="3470" spans="1:28" x14ac:dyDescent="0.25">
      <c r="A3470" t="s">
        <v>18423</v>
      </c>
      <c r="B3470">
        <v>1362.6121479999999</v>
      </c>
      <c r="C3470">
        <v>1362.6172790000001</v>
      </c>
      <c r="D3470">
        <v>682.31335000000001</v>
      </c>
      <c r="E3470" t="s">
        <v>27</v>
      </c>
      <c r="F3470">
        <v>-5.1310000000000001E-3</v>
      </c>
      <c r="G3470" t="s">
        <v>17915</v>
      </c>
      <c r="H3470" s="1" t="s">
        <v>11423</v>
      </c>
      <c r="I3470" s="1" t="s">
        <v>18424</v>
      </c>
      <c r="J3470">
        <v>311</v>
      </c>
      <c r="K3470">
        <v>23.820170425748699</v>
      </c>
      <c r="L3470">
        <v>41.79</v>
      </c>
      <c r="M3470">
        <v>17.9698295742513</v>
      </c>
      <c r="N3470">
        <v>7.9797088696100004E-4</v>
      </c>
      <c r="O3470">
        <v>8</v>
      </c>
      <c r="P3470" s="1" t="s">
        <v>13336</v>
      </c>
      <c r="Q3470">
        <v>8</v>
      </c>
      <c r="R3470" s="1" t="s">
        <v>18425</v>
      </c>
      <c r="S3470">
        <v>108</v>
      </c>
      <c r="T3470">
        <v>118</v>
      </c>
      <c r="U3470" t="s">
        <v>62</v>
      </c>
      <c r="V3470" s="3" t="str">
        <f>HYPERLINK(W3470,U3470)</f>
        <v>RS11_HUMAN</v>
      </c>
      <c r="W3470" t="s">
        <v>18426</v>
      </c>
      <c r="X3470">
        <v>18590.060000000001</v>
      </c>
      <c r="Y3470" t="s">
        <v>33539</v>
      </c>
      <c r="Z3470" s="1" t="s">
        <v>17920</v>
      </c>
      <c r="AB3470">
        <v>3</v>
      </c>
    </row>
    <row r="3471" spans="1:28" x14ac:dyDescent="0.25">
      <c r="A3471" t="s">
        <v>612</v>
      </c>
      <c r="B3471">
        <v>683.46944800000006</v>
      </c>
      <c r="C3471">
        <v>683.46937600000001</v>
      </c>
      <c r="D3471">
        <v>342.74200000000002</v>
      </c>
      <c r="E3471" t="s">
        <v>27</v>
      </c>
      <c r="F3471">
        <v>7.2000000000000002E-5</v>
      </c>
      <c r="G3471" t="s">
        <v>587</v>
      </c>
      <c r="H3471" s="1" t="s">
        <v>256</v>
      </c>
      <c r="I3471" s="1" t="s">
        <v>613</v>
      </c>
      <c r="J3471">
        <v>83</v>
      </c>
      <c r="K3471">
        <v>19.777236052888501</v>
      </c>
      <c r="L3471">
        <v>37.74</v>
      </c>
      <c r="M3471">
        <v>17.962763947111501</v>
      </c>
      <c r="N3471">
        <v>7.9927017900799997E-4</v>
      </c>
      <c r="O3471">
        <v>5</v>
      </c>
      <c r="P3471" s="1" t="s">
        <v>265</v>
      </c>
      <c r="Q3471">
        <v>2</v>
      </c>
      <c r="R3471" s="1" t="s">
        <v>582</v>
      </c>
      <c r="S3471">
        <v>531</v>
      </c>
      <c r="T3471">
        <v>536</v>
      </c>
      <c r="U3471" t="s">
        <v>590</v>
      </c>
      <c r="V3471" s="3" t="str">
        <f>HYPERLINK(W3471,U3471)</f>
        <v>NVL_HUMAN</v>
      </c>
      <c r="W3471" t="s">
        <v>614</v>
      </c>
      <c r="X3471">
        <v>96017.37</v>
      </c>
      <c r="Y3471" t="s">
        <v>33317</v>
      </c>
      <c r="Z3471" s="1" t="s">
        <v>592</v>
      </c>
      <c r="AB3471">
        <v>14</v>
      </c>
    </row>
    <row r="3472" spans="1:28" x14ac:dyDescent="0.25">
      <c r="A3472" t="s">
        <v>612</v>
      </c>
      <c r="B3472">
        <v>683.46944800000006</v>
      </c>
      <c r="C3472">
        <v>683.46937600000001</v>
      </c>
      <c r="D3472">
        <v>342.74200000000002</v>
      </c>
      <c r="E3472" t="s">
        <v>27</v>
      </c>
      <c r="F3472">
        <v>7.2000000000000002E-5</v>
      </c>
      <c r="G3472" t="s">
        <v>587</v>
      </c>
      <c r="H3472" s="1" t="s">
        <v>256</v>
      </c>
      <c r="I3472" s="1" t="s">
        <v>613</v>
      </c>
      <c r="J3472">
        <v>83</v>
      </c>
      <c r="K3472">
        <v>19.777236052888501</v>
      </c>
      <c r="L3472">
        <v>37.74</v>
      </c>
      <c r="M3472">
        <v>17.962763947111501</v>
      </c>
      <c r="N3472">
        <v>7.9927017900799997E-4</v>
      </c>
      <c r="O3472">
        <v>5</v>
      </c>
      <c r="P3472" s="1" t="s">
        <v>265</v>
      </c>
      <c r="Q3472">
        <v>2</v>
      </c>
      <c r="R3472" s="1" t="s">
        <v>582</v>
      </c>
      <c r="S3472">
        <v>47</v>
      </c>
      <c r="T3472">
        <v>52</v>
      </c>
      <c r="U3472" t="s">
        <v>593</v>
      </c>
      <c r="V3472" s="3" t="str">
        <f>HYPERLINK(W3472,U3472)</f>
        <v>P4HA3_HUMAN</v>
      </c>
      <c r="W3472" t="s">
        <v>615</v>
      </c>
      <c r="X3472">
        <v>61430.33</v>
      </c>
      <c r="Y3472" t="s">
        <v>33758</v>
      </c>
      <c r="Z3472" s="1" t="s">
        <v>595</v>
      </c>
      <c r="AB3472">
        <v>14</v>
      </c>
    </row>
    <row r="3473" spans="1:28" x14ac:dyDescent="0.25">
      <c r="A3473" t="s">
        <v>17933</v>
      </c>
      <c r="B3473">
        <v>1346.728848</v>
      </c>
      <c r="C3473">
        <v>1346.7306060000001</v>
      </c>
      <c r="D3473">
        <v>674.37170000000003</v>
      </c>
      <c r="E3473" t="s">
        <v>27</v>
      </c>
      <c r="F3473">
        <v>-1.758E-3</v>
      </c>
      <c r="G3473" t="s">
        <v>17927</v>
      </c>
      <c r="H3473" s="1" t="s">
        <v>10601</v>
      </c>
      <c r="I3473" s="1" t="s">
        <v>17934</v>
      </c>
      <c r="J3473">
        <v>315</v>
      </c>
      <c r="K3473">
        <v>28.027737252919799</v>
      </c>
      <c r="L3473">
        <v>45.99</v>
      </c>
      <c r="M3473">
        <v>17.962262747080199</v>
      </c>
      <c r="N3473">
        <v>7.9936242456299996E-4</v>
      </c>
      <c r="O3473">
        <v>10</v>
      </c>
      <c r="P3473" s="1" t="s">
        <v>17935</v>
      </c>
      <c r="Q3473">
        <v>9</v>
      </c>
      <c r="R3473" s="1" t="s">
        <v>17936</v>
      </c>
      <c r="S3473">
        <v>26</v>
      </c>
      <c r="T3473">
        <v>37</v>
      </c>
      <c r="U3473" t="s">
        <v>4892</v>
      </c>
      <c r="V3473" s="3" t="str">
        <f>HYPERLINK(W3473,U3473)</f>
        <v>RS8_HUMAN</v>
      </c>
      <c r="W3473" t="s">
        <v>17937</v>
      </c>
      <c r="X3473">
        <v>24475.27</v>
      </c>
      <c r="Y3473" t="s">
        <v>33487</v>
      </c>
      <c r="Z3473" s="1" t="s">
        <v>17932</v>
      </c>
      <c r="AB3473">
        <v>2</v>
      </c>
    </row>
    <row r="3474" spans="1:28" x14ac:dyDescent="0.25">
      <c r="A3474" t="s">
        <v>19392</v>
      </c>
      <c r="B3474">
        <v>1400.7790279999999</v>
      </c>
      <c r="C3474">
        <v>1400.777603</v>
      </c>
      <c r="D3474">
        <v>701.39679000000001</v>
      </c>
      <c r="E3474" t="s">
        <v>27</v>
      </c>
      <c r="F3474">
        <v>1.4250000000000001E-3</v>
      </c>
      <c r="G3474" t="s">
        <v>19381</v>
      </c>
      <c r="H3474" s="1" t="s">
        <v>18701</v>
      </c>
      <c r="I3474" s="1" t="s">
        <v>19393</v>
      </c>
      <c r="J3474">
        <v>160</v>
      </c>
      <c r="K3474">
        <v>27.788744720027399</v>
      </c>
      <c r="L3474">
        <v>45.75</v>
      </c>
      <c r="M3474">
        <v>17.961255279972601</v>
      </c>
      <c r="N3474">
        <v>7.9954788047000003E-4</v>
      </c>
      <c r="O3474">
        <v>8</v>
      </c>
      <c r="P3474" s="1" t="s">
        <v>19389</v>
      </c>
      <c r="Q3474">
        <v>9</v>
      </c>
      <c r="R3474" s="1" t="s">
        <v>19390</v>
      </c>
      <c r="S3474">
        <v>339</v>
      </c>
      <c r="T3474">
        <v>351</v>
      </c>
      <c r="U3474" t="s">
        <v>2023</v>
      </c>
      <c r="V3474" s="3" t="str">
        <f>HYPERLINK(W3474,U3474)</f>
        <v>PRP31_HUMAN</v>
      </c>
      <c r="W3474" t="s">
        <v>19394</v>
      </c>
      <c r="X3474">
        <v>55649.46</v>
      </c>
      <c r="Y3474" t="s">
        <v>33321</v>
      </c>
      <c r="Z3474" s="1" t="s">
        <v>19386</v>
      </c>
      <c r="AB3474">
        <v>4</v>
      </c>
    </row>
    <row r="3475" spans="1:28" x14ac:dyDescent="0.25">
      <c r="A3475" t="s">
        <v>14019</v>
      </c>
      <c r="B3475">
        <v>1231.6558680000001</v>
      </c>
      <c r="C3475">
        <v>1231.656082</v>
      </c>
      <c r="D3475">
        <v>616.83520999999996</v>
      </c>
      <c r="E3475" t="s">
        <v>27</v>
      </c>
      <c r="F3475">
        <v>-2.14E-4</v>
      </c>
      <c r="G3475" t="s">
        <v>14014</v>
      </c>
      <c r="H3475" s="1" t="s">
        <v>3726</v>
      </c>
      <c r="I3475" s="1" t="s">
        <v>3551</v>
      </c>
      <c r="J3475">
        <v>130</v>
      </c>
      <c r="K3475">
        <v>28.591382972945301</v>
      </c>
      <c r="L3475">
        <v>46.55</v>
      </c>
      <c r="M3475">
        <v>17.9586170270547</v>
      </c>
      <c r="N3475">
        <v>8.0003373752199998E-4</v>
      </c>
      <c r="O3475">
        <v>9</v>
      </c>
      <c r="P3475" s="1" t="s">
        <v>14020</v>
      </c>
      <c r="Q3475">
        <v>4</v>
      </c>
      <c r="R3475" s="1" t="s">
        <v>14021</v>
      </c>
      <c r="S3475">
        <v>78</v>
      </c>
      <c r="T3475">
        <v>87</v>
      </c>
      <c r="U3475" t="s">
        <v>271</v>
      </c>
      <c r="V3475" s="3" t="str">
        <f>HYPERLINK(W3475,U3475)</f>
        <v>RL27A_HUMAN</v>
      </c>
      <c r="W3475" t="s">
        <v>14022</v>
      </c>
      <c r="X3475">
        <v>16665.09</v>
      </c>
      <c r="Y3475" t="s">
        <v>33544</v>
      </c>
      <c r="Z3475" s="1" t="s">
        <v>14018</v>
      </c>
      <c r="AB3475">
        <v>3</v>
      </c>
    </row>
    <row r="3476" spans="1:28" x14ac:dyDescent="0.25">
      <c r="A3476" t="s">
        <v>13922</v>
      </c>
      <c r="B3476">
        <v>1229.5201079999999</v>
      </c>
      <c r="C3476">
        <v>1229.5168610000001</v>
      </c>
      <c r="D3476">
        <v>615.76733000000002</v>
      </c>
      <c r="E3476" t="s">
        <v>27</v>
      </c>
      <c r="F3476">
        <v>3.2469999999999999E-3</v>
      </c>
      <c r="G3476" t="s">
        <v>13917</v>
      </c>
      <c r="H3476" s="1" t="s">
        <v>6566</v>
      </c>
      <c r="I3476" s="1" t="s">
        <v>13923</v>
      </c>
      <c r="J3476">
        <v>343</v>
      </c>
      <c r="K3476">
        <v>20.374264979406199</v>
      </c>
      <c r="L3476">
        <v>38.33</v>
      </c>
      <c r="M3476">
        <v>17.955735020593799</v>
      </c>
      <c r="N3476">
        <v>8.0056482131600005E-4</v>
      </c>
      <c r="O3476">
        <v>8</v>
      </c>
      <c r="P3476" s="1" t="s">
        <v>5818</v>
      </c>
      <c r="Q3476">
        <v>7</v>
      </c>
      <c r="R3476" s="1" t="s">
        <v>5107</v>
      </c>
      <c r="S3476">
        <v>807</v>
      </c>
      <c r="T3476">
        <v>815</v>
      </c>
      <c r="U3476" t="s">
        <v>417</v>
      </c>
      <c r="V3476" s="3" t="str">
        <f>HYPERLINK(W3476,U3476)</f>
        <v>RBM10_HUMAN</v>
      </c>
      <c r="W3476" t="s">
        <v>13924</v>
      </c>
      <c r="X3476">
        <v>103811.49</v>
      </c>
      <c r="Y3476" t="s">
        <v>33318</v>
      </c>
      <c r="Z3476" s="1" t="s">
        <v>13921</v>
      </c>
      <c r="AB3476">
        <v>2</v>
      </c>
    </row>
    <row r="3477" spans="1:28" x14ac:dyDescent="0.25">
      <c r="A3477" t="s">
        <v>29106</v>
      </c>
      <c r="B3477">
        <v>1895.985132</v>
      </c>
      <c r="C3477">
        <v>1895.9853210000001</v>
      </c>
      <c r="D3477">
        <v>633.00232000000005</v>
      </c>
      <c r="E3477" t="s">
        <v>3693</v>
      </c>
      <c r="F3477">
        <v>-1.8900000000000001E-4</v>
      </c>
      <c r="G3477" t="s">
        <v>29101</v>
      </c>
      <c r="H3477" s="1" t="s">
        <v>23247</v>
      </c>
      <c r="I3477" s="1" t="s">
        <v>29107</v>
      </c>
      <c r="J3477">
        <v>208</v>
      </c>
      <c r="K3477">
        <v>28.234742291703</v>
      </c>
      <c r="L3477">
        <v>46.18</v>
      </c>
      <c r="M3477">
        <v>17.945257708297</v>
      </c>
      <c r="N3477">
        <v>8.0249850775300003E-4</v>
      </c>
      <c r="O3477">
        <v>9</v>
      </c>
      <c r="P3477" s="1" t="s">
        <v>29108</v>
      </c>
      <c r="Q3477">
        <v>9</v>
      </c>
      <c r="R3477" s="1" t="s">
        <v>29109</v>
      </c>
      <c r="S3477">
        <v>50</v>
      </c>
      <c r="T3477">
        <v>66</v>
      </c>
      <c r="U3477" t="s">
        <v>2615</v>
      </c>
      <c r="V3477" s="3" t="str">
        <f>HYPERLINK(W3477,U3477)</f>
        <v>MYCBP_HUMAN</v>
      </c>
      <c r="W3477" t="s">
        <v>29110</v>
      </c>
      <c r="X3477">
        <v>11959.28</v>
      </c>
      <c r="Y3477" t="s">
        <v>33590</v>
      </c>
      <c r="Z3477" s="1" t="s">
        <v>29105</v>
      </c>
      <c r="AB3477">
        <v>3</v>
      </c>
    </row>
    <row r="3478" spans="1:28" x14ac:dyDescent="0.25">
      <c r="A3478" t="s">
        <v>29263</v>
      </c>
      <c r="B3478">
        <v>1915.914342</v>
      </c>
      <c r="C3478">
        <v>1915.917175</v>
      </c>
      <c r="D3478">
        <v>639.64539000000002</v>
      </c>
      <c r="E3478" t="s">
        <v>3693</v>
      </c>
      <c r="F3478">
        <v>-2.833E-3</v>
      </c>
      <c r="G3478" t="s">
        <v>29258</v>
      </c>
      <c r="H3478" s="1" t="s">
        <v>23247</v>
      </c>
      <c r="I3478" s="1" t="s">
        <v>29264</v>
      </c>
      <c r="J3478">
        <v>422</v>
      </c>
      <c r="K3478">
        <v>27.185016888672699</v>
      </c>
      <c r="L3478">
        <v>45.13</v>
      </c>
      <c r="M3478">
        <v>17.9449831113273</v>
      </c>
      <c r="N3478">
        <v>8.0254924996399997E-4</v>
      </c>
      <c r="O3478">
        <v>11</v>
      </c>
      <c r="P3478" s="1" t="s">
        <v>29265</v>
      </c>
      <c r="Q3478">
        <v>10</v>
      </c>
      <c r="R3478" s="1" t="s">
        <v>29266</v>
      </c>
      <c r="S3478">
        <v>69</v>
      </c>
      <c r="T3478">
        <v>85</v>
      </c>
      <c r="U3478" t="s">
        <v>260</v>
      </c>
      <c r="V3478" s="3" t="str">
        <f>HYPERLINK(W3478,U3478)</f>
        <v>RL5_HUMAN</v>
      </c>
      <c r="W3478" t="s">
        <v>29267</v>
      </c>
      <c r="X3478">
        <v>34568.78</v>
      </c>
      <c r="Y3478" t="s">
        <v>33341</v>
      </c>
      <c r="Z3478" s="1" t="s">
        <v>29262</v>
      </c>
      <c r="AB3478">
        <v>4</v>
      </c>
    </row>
    <row r="3479" spans="1:28" x14ac:dyDescent="0.25">
      <c r="A3479" t="s">
        <v>9904</v>
      </c>
      <c r="B3479">
        <v>1106.633648</v>
      </c>
      <c r="C3479">
        <v>1106.6335449999999</v>
      </c>
      <c r="D3479">
        <v>554.32410000000004</v>
      </c>
      <c r="E3479" t="s">
        <v>27</v>
      </c>
      <c r="F3479">
        <v>1.03E-4</v>
      </c>
      <c r="G3479" t="s">
        <v>9895</v>
      </c>
      <c r="H3479" s="1" t="s">
        <v>2835</v>
      </c>
      <c r="I3479" s="1" t="s">
        <v>5013</v>
      </c>
      <c r="J3479">
        <v>257</v>
      </c>
      <c r="K3479">
        <v>25.1454775266029</v>
      </c>
      <c r="L3479">
        <v>43.08</v>
      </c>
      <c r="M3479">
        <v>17.934522473397099</v>
      </c>
      <c r="N3479">
        <v>8.0448464083899998E-4</v>
      </c>
      <c r="O3479">
        <v>7</v>
      </c>
      <c r="P3479" s="1" t="s">
        <v>9201</v>
      </c>
      <c r="Q3479">
        <v>7</v>
      </c>
      <c r="R3479" s="1" t="s">
        <v>9905</v>
      </c>
      <c r="S3479">
        <v>47</v>
      </c>
      <c r="T3479">
        <v>55</v>
      </c>
      <c r="U3479" t="s">
        <v>6709</v>
      </c>
      <c r="V3479" s="3" t="str">
        <f>HYPERLINK(W3479,U3479)</f>
        <v>RL17_HUMAN</v>
      </c>
      <c r="W3479" t="s">
        <v>9906</v>
      </c>
      <c r="X3479">
        <v>21611.42</v>
      </c>
      <c r="Y3479" t="s">
        <v>33342</v>
      </c>
      <c r="Z3479" s="1" t="s">
        <v>9899</v>
      </c>
      <c r="AB3479">
        <v>3</v>
      </c>
    </row>
    <row r="3480" spans="1:28" x14ac:dyDescent="0.25">
      <c r="A3480" t="s">
        <v>32481</v>
      </c>
      <c r="B3480">
        <v>2467.1855820000001</v>
      </c>
      <c r="C3480">
        <v>2467.1842190000002</v>
      </c>
      <c r="D3480">
        <v>823.40246999999999</v>
      </c>
      <c r="E3480" t="s">
        <v>3693</v>
      </c>
      <c r="F3480">
        <v>1.3630000000000001E-3</v>
      </c>
      <c r="G3480" t="s">
        <v>32482</v>
      </c>
      <c r="H3480" s="1" t="s">
        <v>28460</v>
      </c>
      <c r="I3480" s="1" t="s">
        <v>32483</v>
      </c>
      <c r="J3480">
        <v>674</v>
      </c>
      <c r="K3480">
        <v>27.846172926328801</v>
      </c>
      <c r="L3480">
        <v>45.78</v>
      </c>
      <c r="M3480">
        <v>17.9338270736712</v>
      </c>
      <c r="N3480">
        <v>8.04613466605E-4</v>
      </c>
      <c r="O3480">
        <v>14</v>
      </c>
      <c r="P3480" s="1" t="s">
        <v>32484</v>
      </c>
      <c r="Q3480">
        <v>14</v>
      </c>
      <c r="R3480" s="1" t="s">
        <v>32485</v>
      </c>
      <c r="S3480">
        <v>152</v>
      </c>
      <c r="T3480">
        <v>173</v>
      </c>
      <c r="U3480" t="s">
        <v>880</v>
      </c>
      <c r="V3480" s="3" t="str">
        <f>HYPERLINK(W3480,U3480)</f>
        <v>RS3_HUMAN</v>
      </c>
      <c r="W3480" t="s">
        <v>32486</v>
      </c>
      <c r="X3480">
        <v>26842.49</v>
      </c>
      <c r="Y3480" t="s">
        <v>33474</v>
      </c>
      <c r="Z3480" s="1" t="s">
        <v>32487</v>
      </c>
      <c r="AB3480">
        <v>3</v>
      </c>
    </row>
    <row r="3481" spans="1:28" x14ac:dyDescent="0.25">
      <c r="A3481" t="s">
        <v>4290</v>
      </c>
      <c r="B3481">
        <v>928.49496799999997</v>
      </c>
      <c r="C3481">
        <v>928.49775699999998</v>
      </c>
      <c r="D3481">
        <v>465.25475999999998</v>
      </c>
      <c r="E3481" t="s">
        <v>27</v>
      </c>
      <c r="F3481">
        <v>-2.7889999999999998E-3</v>
      </c>
      <c r="G3481" t="s">
        <v>4291</v>
      </c>
      <c r="H3481" s="1" t="s">
        <v>1373</v>
      </c>
      <c r="I3481" s="1" t="s">
        <v>4292</v>
      </c>
      <c r="J3481">
        <v>112</v>
      </c>
      <c r="K3481">
        <v>27.701152947871002</v>
      </c>
      <c r="L3481">
        <v>45.63</v>
      </c>
      <c r="M3481">
        <v>17.928847052129001</v>
      </c>
      <c r="N3481">
        <v>8.0553663989700001E-4</v>
      </c>
      <c r="O3481">
        <v>7</v>
      </c>
      <c r="P3481" s="1" t="s">
        <v>1807</v>
      </c>
      <c r="Q3481">
        <v>3</v>
      </c>
      <c r="R3481" s="1" t="s">
        <v>4293</v>
      </c>
      <c r="S3481">
        <v>496</v>
      </c>
      <c r="T3481">
        <v>503</v>
      </c>
      <c r="U3481" t="s">
        <v>1734</v>
      </c>
      <c r="V3481" s="3" t="str">
        <f>HYPERLINK(W3481,U3481)</f>
        <v>PESC_HUMAN</v>
      </c>
      <c r="W3481" t="s">
        <v>4294</v>
      </c>
      <c r="X3481">
        <v>68359.149999999994</v>
      </c>
      <c r="Y3481" t="s">
        <v>33591</v>
      </c>
      <c r="Z3481" s="1" t="s">
        <v>4295</v>
      </c>
      <c r="AB3481">
        <v>2</v>
      </c>
    </row>
    <row r="3482" spans="1:28" x14ac:dyDescent="0.25">
      <c r="A3482" t="s">
        <v>21720</v>
      </c>
      <c r="B3482">
        <v>1487.708562</v>
      </c>
      <c r="C3482">
        <v>1487.711716</v>
      </c>
      <c r="D3482">
        <v>496.91012999999998</v>
      </c>
      <c r="E3482" t="s">
        <v>3693</v>
      </c>
      <c r="F3482">
        <v>-3.1540000000000001E-3</v>
      </c>
      <c r="G3482" t="s">
        <v>21721</v>
      </c>
      <c r="H3482" s="1" t="s">
        <v>14755</v>
      </c>
      <c r="I3482" s="1" t="s">
        <v>21722</v>
      </c>
      <c r="J3482">
        <v>374</v>
      </c>
      <c r="K3482">
        <v>26.541765418779601</v>
      </c>
      <c r="L3482">
        <v>44.47</v>
      </c>
      <c r="M3482">
        <v>17.928234581220401</v>
      </c>
      <c r="N3482">
        <v>8.0565025003300004E-4</v>
      </c>
      <c r="O3482">
        <v>10</v>
      </c>
      <c r="P3482" s="1" t="s">
        <v>21723</v>
      </c>
      <c r="Q3482">
        <v>6</v>
      </c>
      <c r="R3482" s="1" t="s">
        <v>21724</v>
      </c>
      <c r="S3482">
        <v>223</v>
      </c>
      <c r="T3482">
        <v>236</v>
      </c>
      <c r="U3482" t="s">
        <v>949</v>
      </c>
      <c r="V3482" s="3" t="str">
        <f>HYPERLINK(W3482,U3482)</f>
        <v>RL7_HUMAN</v>
      </c>
      <c r="W3482" t="s">
        <v>21725</v>
      </c>
      <c r="X3482">
        <v>29264.22</v>
      </c>
      <c r="Y3482" t="s">
        <v>33429</v>
      </c>
      <c r="Z3482" s="1" t="s">
        <v>21726</v>
      </c>
      <c r="AB3482">
        <v>1</v>
      </c>
    </row>
    <row r="3483" spans="1:28" x14ac:dyDescent="0.25">
      <c r="A3483" t="s">
        <v>9133</v>
      </c>
      <c r="B3483">
        <v>1085.5717480000001</v>
      </c>
      <c r="C3483">
        <v>1085.5716709999999</v>
      </c>
      <c r="D3483">
        <v>543.79314999999997</v>
      </c>
      <c r="E3483" t="s">
        <v>27</v>
      </c>
      <c r="F3483">
        <v>7.7000000000000001E-5</v>
      </c>
      <c r="G3483" t="s">
        <v>9128</v>
      </c>
      <c r="H3483" s="1" t="s">
        <v>3726</v>
      </c>
      <c r="I3483" s="1" t="s">
        <v>9134</v>
      </c>
      <c r="J3483">
        <v>144</v>
      </c>
      <c r="K3483">
        <v>28.149131812750699</v>
      </c>
      <c r="L3483">
        <v>46.06</v>
      </c>
      <c r="M3483">
        <v>17.910868187249299</v>
      </c>
      <c r="N3483">
        <v>8.0887830181699996E-4</v>
      </c>
      <c r="O3483">
        <v>8</v>
      </c>
      <c r="P3483" s="1" t="s">
        <v>9135</v>
      </c>
      <c r="Q3483">
        <v>4</v>
      </c>
      <c r="R3483" s="1" t="s">
        <v>9136</v>
      </c>
      <c r="S3483">
        <v>326</v>
      </c>
      <c r="T3483">
        <v>335</v>
      </c>
      <c r="U3483" t="s">
        <v>1608</v>
      </c>
      <c r="V3483" s="3" t="str">
        <f>HYPERLINK(W3483,U3483)</f>
        <v>RBM28_HUMAN</v>
      </c>
      <c r="W3483" t="s">
        <v>9137</v>
      </c>
      <c r="X3483">
        <v>86197.93</v>
      </c>
      <c r="Y3483" t="s">
        <v>33629</v>
      </c>
      <c r="Z3483" s="1" t="s">
        <v>9132</v>
      </c>
      <c r="AB3483">
        <v>3</v>
      </c>
    </row>
    <row r="3484" spans="1:28" x14ac:dyDescent="0.25">
      <c r="A3484" t="s">
        <v>32506</v>
      </c>
      <c r="B3484">
        <v>2472.273702</v>
      </c>
      <c r="C3484">
        <v>2472.276108</v>
      </c>
      <c r="D3484">
        <v>825.09851000000003</v>
      </c>
      <c r="E3484" t="s">
        <v>3693</v>
      </c>
      <c r="F3484">
        <v>-2.4060000000000002E-3</v>
      </c>
      <c r="G3484" t="s">
        <v>32500</v>
      </c>
      <c r="H3484" s="1" t="s">
        <v>28460</v>
      </c>
      <c r="I3484" s="1" t="s">
        <v>32507</v>
      </c>
      <c r="J3484">
        <v>460</v>
      </c>
      <c r="K3484">
        <v>28.438554226231599</v>
      </c>
      <c r="L3484">
        <v>46.33</v>
      </c>
      <c r="M3484">
        <v>17.8914457737684</v>
      </c>
      <c r="N3484">
        <v>8.1250384892499997E-4</v>
      </c>
      <c r="O3484">
        <v>14</v>
      </c>
      <c r="P3484" s="1" t="s">
        <v>32508</v>
      </c>
      <c r="Q3484">
        <v>8</v>
      </c>
      <c r="R3484" s="1" t="s">
        <v>32509</v>
      </c>
      <c r="S3484">
        <v>129</v>
      </c>
      <c r="T3484">
        <v>150</v>
      </c>
      <c r="U3484" t="s">
        <v>4387</v>
      </c>
      <c r="V3484" s="3" t="str">
        <f>HYPERLINK(W3484,U3484)</f>
        <v>TAB1_HUMAN</v>
      </c>
      <c r="W3484" t="s">
        <v>32510</v>
      </c>
      <c r="X3484">
        <v>54895.48</v>
      </c>
      <c r="Y3484" t="s">
        <v>33343</v>
      </c>
      <c r="Z3484" s="1" t="s">
        <v>32505</v>
      </c>
      <c r="AB3484">
        <v>2</v>
      </c>
    </row>
    <row r="3485" spans="1:28" x14ac:dyDescent="0.25">
      <c r="A3485" t="s">
        <v>11454</v>
      </c>
      <c r="B3485">
        <v>1152.508388</v>
      </c>
      <c r="C3485">
        <v>1152.5087590000001</v>
      </c>
      <c r="D3485">
        <v>577.26147000000003</v>
      </c>
      <c r="E3485" t="s">
        <v>27</v>
      </c>
      <c r="F3485">
        <v>-3.7100000000000002E-4</v>
      </c>
      <c r="G3485" t="s">
        <v>11455</v>
      </c>
      <c r="H3485" s="1" t="s">
        <v>3726</v>
      </c>
      <c r="I3485" s="1" t="s">
        <v>11456</v>
      </c>
      <c r="J3485">
        <v>320</v>
      </c>
      <c r="K3485">
        <v>22.8780172993023</v>
      </c>
      <c r="L3485">
        <v>40.76</v>
      </c>
      <c r="M3485">
        <v>17.881982700697701</v>
      </c>
      <c r="N3485">
        <v>8.14276186924E-4</v>
      </c>
      <c r="O3485">
        <v>6</v>
      </c>
      <c r="P3485" s="1" t="s">
        <v>11457</v>
      </c>
      <c r="Q3485">
        <v>6</v>
      </c>
      <c r="R3485" s="1" t="s">
        <v>11458</v>
      </c>
      <c r="S3485">
        <v>168</v>
      </c>
      <c r="T3485">
        <v>177</v>
      </c>
      <c r="U3485" t="s">
        <v>590</v>
      </c>
      <c r="V3485" s="3" t="str">
        <f>HYPERLINK(W3485,U3485)</f>
        <v>NVL_HUMAN</v>
      </c>
      <c r="W3485" t="s">
        <v>11459</v>
      </c>
      <c r="X3485">
        <v>96017.37</v>
      </c>
      <c r="Y3485" t="s">
        <v>33317</v>
      </c>
      <c r="Z3485" s="1" t="s">
        <v>11460</v>
      </c>
      <c r="AB3485">
        <v>2</v>
      </c>
    </row>
    <row r="3486" spans="1:28" x14ac:dyDescent="0.25">
      <c r="A3486" t="s">
        <v>12233</v>
      </c>
      <c r="B3486">
        <v>1182.677228</v>
      </c>
      <c r="C3486">
        <v>1182.6760710000001</v>
      </c>
      <c r="D3486">
        <v>592.34589000000005</v>
      </c>
      <c r="E3486" t="s">
        <v>27</v>
      </c>
      <c r="F3486">
        <v>1.157E-3</v>
      </c>
      <c r="G3486" t="s">
        <v>12227</v>
      </c>
      <c r="H3486" s="1" t="s">
        <v>3726</v>
      </c>
      <c r="I3486" s="1" t="s">
        <v>12234</v>
      </c>
      <c r="J3486">
        <v>177</v>
      </c>
      <c r="K3486">
        <v>25.158738437116799</v>
      </c>
      <c r="L3486">
        <v>43.04</v>
      </c>
      <c r="M3486">
        <v>17.8812615628832</v>
      </c>
      <c r="N3486">
        <v>8.1441140717899995E-4</v>
      </c>
      <c r="O3486">
        <v>8</v>
      </c>
      <c r="P3486" s="1" t="s">
        <v>9129</v>
      </c>
      <c r="Q3486">
        <v>5</v>
      </c>
      <c r="R3486" s="1" t="s">
        <v>11998</v>
      </c>
      <c r="S3486">
        <v>185</v>
      </c>
      <c r="T3486">
        <v>194</v>
      </c>
      <c r="U3486" t="s">
        <v>1057</v>
      </c>
      <c r="V3486" s="3" t="str">
        <f>HYPERLINK(W3486,U3486)</f>
        <v>PRPS2_HUMAN</v>
      </c>
      <c r="W3486" t="s">
        <v>12235</v>
      </c>
      <c r="X3486">
        <v>35146.129999999997</v>
      </c>
      <c r="Y3486" t="s">
        <v>33417</v>
      </c>
      <c r="Z3486" s="1" t="s">
        <v>12232</v>
      </c>
      <c r="AB3486">
        <v>2</v>
      </c>
    </row>
    <row r="3487" spans="1:28" x14ac:dyDescent="0.25">
      <c r="A3487" t="s">
        <v>160</v>
      </c>
      <c r="B3487">
        <v>618.41006800000002</v>
      </c>
      <c r="C3487">
        <v>618.41047700000001</v>
      </c>
      <c r="D3487">
        <v>310.21231</v>
      </c>
      <c r="E3487" t="s">
        <v>27</v>
      </c>
      <c r="F3487">
        <v>-4.0900000000000002E-4</v>
      </c>
      <c r="G3487" t="s">
        <v>155</v>
      </c>
      <c r="H3487" s="1" t="s">
        <v>29</v>
      </c>
      <c r="I3487" s="1" t="s">
        <v>161</v>
      </c>
      <c r="J3487">
        <v>124</v>
      </c>
      <c r="K3487">
        <v>12.0411998265592</v>
      </c>
      <c r="L3487">
        <v>29.92</v>
      </c>
      <c r="M3487">
        <v>17.878800173440801</v>
      </c>
      <c r="N3487">
        <v>8.1487311044300004E-4</v>
      </c>
      <c r="O3487">
        <v>4</v>
      </c>
      <c r="P3487" s="1" t="s">
        <v>47</v>
      </c>
      <c r="Q3487">
        <v>2</v>
      </c>
      <c r="R3487" s="1" t="s">
        <v>162</v>
      </c>
      <c r="S3487">
        <v>250</v>
      </c>
      <c r="T3487">
        <v>254</v>
      </c>
      <c r="U3487" t="s">
        <v>157</v>
      </c>
      <c r="V3487" s="3" t="str">
        <f>HYPERLINK(W3487,U3487)</f>
        <v>RL1D1_HUMAN</v>
      </c>
      <c r="W3487" t="s">
        <v>163</v>
      </c>
      <c r="X3487">
        <v>55167.01</v>
      </c>
      <c r="Y3487" t="s">
        <v>33538</v>
      </c>
      <c r="Z3487" s="1" t="s">
        <v>159</v>
      </c>
      <c r="AB3487">
        <v>2</v>
      </c>
    </row>
    <row r="3488" spans="1:28" x14ac:dyDescent="0.25">
      <c r="A3488" t="s">
        <v>5079</v>
      </c>
      <c r="B3488">
        <v>959.54416800000001</v>
      </c>
      <c r="C3488">
        <v>959.54400599999997</v>
      </c>
      <c r="D3488">
        <v>480.77936</v>
      </c>
      <c r="E3488" t="s">
        <v>27</v>
      </c>
      <c r="F3488">
        <v>1.6200000000000001E-4</v>
      </c>
      <c r="G3488" t="s">
        <v>5073</v>
      </c>
      <c r="H3488" s="1" t="s">
        <v>1373</v>
      </c>
      <c r="I3488" s="1" t="s">
        <v>5080</v>
      </c>
      <c r="J3488">
        <v>199</v>
      </c>
      <c r="K3488">
        <v>27.874604745184101</v>
      </c>
      <c r="L3488">
        <v>45.75</v>
      </c>
      <c r="M3488">
        <v>17.875395254815899</v>
      </c>
      <c r="N3488">
        <v>8.1551223082799995E-4</v>
      </c>
      <c r="O3488">
        <v>7</v>
      </c>
      <c r="P3488" s="1" t="s">
        <v>2513</v>
      </c>
      <c r="Q3488">
        <v>2</v>
      </c>
      <c r="R3488" s="1" t="s">
        <v>5081</v>
      </c>
      <c r="S3488">
        <v>332</v>
      </c>
      <c r="T3488">
        <v>339</v>
      </c>
      <c r="U3488" t="s">
        <v>5076</v>
      </c>
      <c r="V3488" s="3" t="str">
        <f>HYPERLINK(W3488,U3488)</f>
        <v>CPVL_HUMAN</v>
      </c>
      <c r="W3488" t="s">
        <v>5082</v>
      </c>
      <c r="X3488">
        <v>54414.21</v>
      </c>
      <c r="Y3488" t="s">
        <v>33780</v>
      </c>
      <c r="Z3488" s="1" t="s">
        <v>5078</v>
      </c>
      <c r="AB3488">
        <v>3</v>
      </c>
    </row>
    <row r="3489" spans="1:28" x14ac:dyDescent="0.25">
      <c r="A3489" t="s">
        <v>29302</v>
      </c>
      <c r="B3489">
        <v>1924.9258620000001</v>
      </c>
      <c r="C3489">
        <v>1924.9199980000001</v>
      </c>
      <c r="D3489">
        <v>642.64922999999999</v>
      </c>
      <c r="E3489" t="s">
        <v>3693</v>
      </c>
      <c r="F3489">
        <v>5.8640000000000003E-3</v>
      </c>
      <c r="G3489" t="s">
        <v>29303</v>
      </c>
      <c r="H3489" s="1" t="s">
        <v>23247</v>
      </c>
      <c r="I3489" s="1" t="s">
        <v>29304</v>
      </c>
      <c r="J3489">
        <v>366</v>
      </c>
      <c r="K3489">
        <v>26.963563887333301</v>
      </c>
      <c r="L3489">
        <v>44.83</v>
      </c>
      <c r="M3489">
        <v>17.866436112666701</v>
      </c>
      <c r="N3489">
        <v>8.17196302727E-4</v>
      </c>
      <c r="O3489">
        <v>12</v>
      </c>
      <c r="P3489" s="1" t="s">
        <v>29305</v>
      </c>
      <c r="Q3489">
        <v>4</v>
      </c>
      <c r="R3489" s="1" t="s">
        <v>29306</v>
      </c>
      <c r="S3489">
        <v>42</v>
      </c>
      <c r="T3489">
        <v>58</v>
      </c>
      <c r="U3489" t="s">
        <v>428</v>
      </c>
      <c r="V3489" s="3" t="str">
        <f>HYPERLINK(W3489,U3489)</f>
        <v>MAK16_HUMAN</v>
      </c>
      <c r="W3489" t="s">
        <v>29307</v>
      </c>
      <c r="X3489">
        <v>35688.83</v>
      </c>
      <c r="Y3489" t="s">
        <v>33339</v>
      </c>
      <c r="Z3489" s="1" t="s">
        <v>29308</v>
      </c>
      <c r="AB3489">
        <v>1</v>
      </c>
    </row>
    <row r="3490" spans="1:28" x14ac:dyDescent="0.25">
      <c r="A3490" t="s">
        <v>26270</v>
      </c>
      <c r="B3490">
        <v>1703.8448820000001</v>
      </c>
      <c r="C3490">
        <v>1703.8453669999999</v>
      </c>
      <c r="D3490">
        <v>568.95556999999997</v>
      </c>
      <c r="E3490" t="s">
        <v>3693</v>
      </c>
      <c r="F3490">
        <v>-4.8500000000000003E-4</v>
      </c>
      <c r="G3490" t="s">
        <v>26265</v>
      </c>
      <c r="H3490" s="1" t="s">
        <v>14755</v>
      </c>
      <c r="I3490" s="1" t="s">
        <v>26271</v>
      </c>
      <c r="J3490">
        <v>176</v>
      </c>
      <c r="K3490">
        <v>28.208579894397001</v>
      </c>
      <c r="L3490">
        <v>46.07</v>
      </c>
      <c r="M3490">
        <v>17.861420105602999</v>
      </c>
      <c r="N3490">
        <v>8.1814069200000002E-4</v>
      </c>
      <c r="O3490">
        <v>11</v>
      </c>
      <c r="P3490" s="1" t="s">
        <v>26272</v>
      </c>
      <c r="Q3490">
        <v>3</v>
      </c>
      <c r="R3490" s="1" t="s">
        <v>26273</v>
      </c>
      <c r="S3490">
        <v>200</v>
      </c>
      <c r="T3490">
        <v>213</v>
      </c>
      <c r="U3490" t="s">
        <v>1880</v>
      </c>
      <c r="V3490" s="3" t="str">
        <f>HYPERLINK(W3490,U3490)</f>
        <v>RS3A_HUMAN</v>
      </c>
      <c r="W3490" t="s">
        <v>26274</v>
      </c>
      <c r="X3490">
        <v>30153.82</v>
      </c>
      <c r="Y3490" t="s">
        <v>33424</v>
      </c>
      <c r="Z3490" s="1" t="s">
        <v>26269</v>
      </c>
      <c r="AB3490">
        <v>3</v>
      </c>
    </row>
    <row r="3491" spans="1:28" x14ac:dyDescent="0.25">
      <c r="A3491" t="s">
        <v>14373</v>
      </c>
      <c r="B3491">
        <v>1240.6866279999999</v>
      </c>
      <c r="C3491">
        <v>1240.6775359999999</v>
      </c>
      <c r="D3491">
        <v>621.35059000000001</v>
      </c>
      <c r="E3491" t="s">
        <v>27</v>
      </c>
      <c r="F3491">
        <v>9.0919999999999994E-3</v>
      </c>
      <c r="G3491" t="s">
        <v>14368</v>
      </c>
      <c r="H3491" s="1" t="s">
        <v>4649</v>
      </c>
      <c r="I3491" s="1" t="s">
        <v>14374</v>
      </c>
      <c r="J3491">
        <v>445</v>
      </c>
      <c r="K3491">
        <v>26.665179805548799</v>
      </c>
      <c r="L3491">
        <v>44.52</v>
      </c>
      <c r="M3491">
        <v>17.8548201944512</v>
      </c>
      <c r="N3491">
        <v>8.1938495391700001E-4</v>
      </c>
      <c r="O3491">
        <v>9</v>
      </c>
      <c r="P3491" s="1" t="s">
        <v>12239</v>
      </c>
      <c r="Q3491">
        <v>8</v>
      </c>
      <c r="R3491" s="1" t="s">
        <v>14375</v>
      </c>
      <c r="S3491">
        <v>124</v>
      </c>
      <c r="T3491">
        <v>134</v>
      </c>
      <c r="U3491" t="s">
        <v>4475</v>
      </c>
      <c r="V3491" s="3" t="str">
        <f>HYPERLINK(W3491,U3491)</f>
        <v>RL23A_HUMAN</v>
      </c>
      <c r="W3491" t="s">
        <v>14376</v>
      </c>
      <c r="X3491">
        <v>17684.13</v>
      </c>
      <c r="Y3491" t="s">
        <v>33552</v>
      </c>
      <c r="Z3491" s="1" t="s">
        <v>14372</v>
      </c>
      <c r="AB3491">
        <v>2</v>
      </c>
    </row>
    <row r="3492" spans="1:28" x14ac:dyDescent="0.25">
      <c r="A3492" t="s">
        <v>13754</v>
      </c>
      <c r="B3492">
        <v>1224.7403280000001</v>
      </c>
      <c r="C3492">
        <v>1224.748184</v>
      </c>
      <c r="D3492">
        <v>613.37743999999998</v>
      </c>
      <c r="E3492" t="s">
        <v>27</v>
      </c>
      <c r="F3492">
        <v>-7.8560000000000001E-3</v>
      </c>
      <c r="G3492" t="s">
        <v>13755</v>
      </c>
      <c r="H3492" s="1" t="s">
        <v>4649</v>
      </c>
      <c r="I3492" s="1" t="s">
        <v>13756</v>
      </c>
      <c r="J3492">
        <v>152</v>
      </c>
      <c r="K3492">
        <v>22.8780172993023</v>
      </c>
      <c r="L3492">
        <v>40.729999999999997</v>
      </c>
      <c r="M3492">
        <v>17.8519827006977</v>
      </c>
      <c r="N3492">
        <v>8.1992047980500001E-4</v>
      </c>
      <c r="O3492">
        <v>7</v>
      </c>
      <c r="P3492" s="1" t="s">
        <v>13757</v>
      </c>
      <c r="Q3492">
        <v>2</v>
      </c>
      <c r="R3492" s="1" t="s">
        <v>13758</v>
      </c>
      <c r="S3492">
        <v>408</v>
      </c>
      <c r="T3492">
        <v>418</v>
      </c>
      <c r="U3492" t="s">
        <v>13759</v>
      </c>
      <c r="V3492" s="3" t="str">
        <f>HYPERLINK(W3492,U3492)</f>
        <v>SCYL2_HUMAN</v>
      </c>
      <c r="W3492" t="s">
        <v>13760</v>
      </c>
      <c r="X3492">
        <v>104326.67</v>
      </c>
      <c r="Y3492" t="s">
        <v>33789</v>
      </c>
      <c r="Z3492" s="1" t="s">
        <v>13761</v>
      </c>
      <c r="AB3492">
        <v>1</v>
      </c>
    </row>
    <row r="3493" spans="1:28" x14ac:dyDescent="0.25">
      <c r="A3493" t="s">
        <v>17669</v>
      </c>
      <c r="B3493">
        <v>1337.7004019999999</v>
      </c>
      <c r="C3493">
        <v>1337.7013240000001</v>
      </c>
      <c r="D3493">
        <v>446.90741000000003</v>
      </c>
      <c r="E3493" t="s">
        <v>3693</v>
      </c>
      <c r="F3493">
        <v>-9.2199999999999997E-4</v>
      </c>
      <c r="G3493" t="s">
        <v>17656</v>
      </c>
      <c r="H3493" s="1" t="s">
        <v>10601</v>
      </c>
      <c r="I3493" s="1" t="s">
        <v>947</v>
      </c>
      <c r="J3493">
        <v>110</v>
      </c>
      <c r="K3493">
        <v>27.671558660821798</v>
      </c>
      <c r="L3493">
        <v>45.52</v>
      </c>
      <c r="M3493">
        <v>17.848441339178201</v>
      </c>
      <c r="N3493">
        <v>8.2058933910100003E-4</v>
      </c>
      <c r="O3493">
        <v>9</v>
      </c>
      <c r="P3493" s="1" t="s">
        <v>17665</v>
      </c>
      <c r="Q3493">
        <v>3</v>
      </c>
      <c r="R3493" s="1" t="s">
        <v>17670</v>
      </c>
      <c r="S3493">
        <v>228</v>
      </c>
      <c r="T3493">
        <v>239</v>
      </c>
      <c r="U3493" t="s">
        <v>886</v>
      </c>
      <c r="V3493" s="3" t="str">
        <f>HYPERLINK(W3493,U3493)</f>
        <v>STK38_HUMAN</v>
      </c>
      <c r="W3493" t="s">
        <v>17671</v>
      </c>
      <c r="X3493">
        <v>54497.5</v>
      </c>
      <c r="Y3493" t="s">
        <v>33372</v>
      </c>
      <c r="Z3493" s="1" t="s">
        <v>17661</v>
      </c>
      <c r="AB3493">
        <v>14</v>
      </c>
    </row>
    <row r="3494" spans="1:28" x14ac:dyDescent="0.25">
      <c r="A3494" t="s">
        <v>17669</v>
      </c>
      <c r="B3494">
        <v>1337.7004019999999</v>
      </c>
      <c r="C3494">
        <v>1337.7013240000001</v>
      </c>
      <c r="D3494">
        <v>446.90741000000003</v>
      </c>
      <c r="E3494" t="s">
        <v>3693</v>
      </c>
      <c r="F3494">
        <v>-9.2199999999999997E-4</v>
      </c>
      <c r="G3494" t="s">
        <v>17656</v>
      </c>
      <c r="H3494" s="1" t="s">
        <v>10601</v>
      </c>
      <c r="I3494" s="1" t="s">
        <v>947</v>
      </c>
      <c r="J3494">
        <v>110</v>
      </c>
      <c r="K3494">
        <v>27.671558660821798</v>
      </c>
      <c r="L3494">
        <v>45.52</v>
      </c>
      <c r="M3494">
        <v>17.848441339178201</v>
      </c>
      <c r="N3494">
        <v>8.2058933910100003E-4</v>
      </c>
      <c r="O3494">
        <v>9</v>
      </c>
      <c r="P3494" s="1" t="s">
        <v>17665</v>
      </c>
      <c r="Q3494">
        <v>3</v>
      </c>
      <c r="R3494" s="1" t="s">
        <v>17670</v>
      </c>
      <c r="S3494">
        <v>229</v>
      </c>
      <c r="T3494">
        <v>240</v>
      </c>
      <c r="U3494" t="s">
        <v>889</v>
      </c>
      <c r="V3494" s="3" t="str">
        <f>HYPERLINK(W3494,U3494)</f>
        <v>ST38L_HUMAN</v>
      </c>
      <c r="W3494" t="s">
        <v>17672</v>
      </c>
      <c r="X3494">
        <v>54196.5</v>
      </c>
      <c r="Y3494" t="s">
        <v>33518</v>
      </c>
      <c r="Z3494" s="1" t="s">
        <v>17661</v>
      </c>
      <c r="AB3494">
        <v>14</v>
      </c>
    </row>
    <row r="3495" spans="1:28" x14ac:dyDescent="0.25">
      <c r="A3495" t="s">
        <v>6509</v>
      </c>
      <c r="B3495">
        <v>1012.594272</v>
      </c>
      <c r="C3495">
        <v>1012.593018</v>
      </c>
      <c r="D3495">
        <v>338.53870000000001</v>
      </c>
      <c r="E3495" t="s">
        <v>3693</v>
      </c>
      <c r="F3495">
        <v>1.2539999999999999E-3</v>
      </c>
      <c r="G3495" t="s">
        <v>6510</v>
      </c>
      <c r="H3495" s="1" t="s">
        <v>1373</v>
      </c>
      <c r="I3495" s="1" t="s">
        <v>161</v>
      </c>
      <c r="J3495">
        <v>145</v>
      </c>
      <c r="K3495">
        <v>26.2634036737504</v>
      </c>
      <c r="L3495">
        <v>44.11</v>
      </c>
      <c r="M3495">
        <v>17.8465963262496</v>
      </c>
      <c r="N3495">
        <v>8.2093802407000001E-4</v>
      </c>
      <c r="O3495">
        <v>6</v>
      </c>
      <c r="P3495" s="1" t="s">
        <v>6511</v>
      </c>
      <c r="Q3495">
        <v>5</v>
      </c>
      <c r="R3495" s="1" t="s">
        <v>6512</v>
      </c>
      <c r="S3495">
        <v>39</v>
      </c>
      <c r="T3495">
        <v>46</v>
      </c>
      <c r="U3495" t="s">
        <v>1614</v>
      </c>
      <c r="V3495" s="3" t="str">
        <f>HYPERLINK(W3495,U3495)</f>
        <v>RS18_HUMAN</v>
      </c>
      <c r="W3495" t="s">
        <v>6513</v>
      </c>
      <c r="X3495">
        <v>17707.86</v>
      </c>
      <c r="Y3495" t="s">
        <v>33494</v>
      </c>
      <c r="Z3495" s="1" t="s">
        <v>6514</v>
      </c>
      <c r="AB3495">
        <v>1</v>
      </c>
    </row>
    <row r="3496" spans="1:28" x14ac:dyDescent="0.25">
      <c r="A3496" t="s">
        <v>5812</v>
      </c>
      <c r="B3496">
        <v>986.51638800000001</v>
      </c>
      <c r="C3496">
        <v>986.51449600000001</v>
      </c>
      <c r="D3496">
        <v>494.26546999999999</v>
      </c>
      <c r="E3496" t="s">
        <v>27</v>
      </c>
      <c r="F3496">
        <v>1.892E-3</v>
      </c>
      <c r="G3496" t="s">
        <v>5802</v>
      </c>
      <c r="H3496" s="1" t="s">
        <v>2835</v>
      </c>
      <c r="I3496" s="1" t="s">
        <v>5813</v>
      </c>
      <c r="J3496">
        <v>167</v>
      </c>
      <c r="K3496">
        <v>28.506462351830699</v>
      </c>
      <c r="L3496">
        <v>46.34</v>
      </c>
      <c r="M3496">
        <v>17.833537648169301</v>
      </c>
      <c r="N3496">
        <v>8.2341019430899999E-4</v>
      </c>
      <c r="O3496">
        <v>8</v>
      </c>
      <c r="P3496" s="1" t="s">
        <v>5814</v>
      </c>
      <c r="Q3496">
        <v>4</v>
      </c>
      <c r="R3496" s="1" t="s">
        <v>3420</v>
      </c>
      <c r="S3496">
        <v>17</v>
      </c>
      <c r="T3496">
        <v>25</v>
      </c>
      <c r="U3496" t="s">
        <v>3131</v>
      </c>
      <c r="V3496" s="3" t="str">
        <f>HYPERLINK(W3496,U3496)</f>
        <v>RRP1_HUMAN</v>
      </c>
      <c r="W3496" t="s">
        <v>5815</v>
      </c>
      <c r="X3496">
        <v>53034.64</v>
      </c>
      <c r="Y3496" t="s">
        <v>33553</v>
      </c>
      <c r="Z3496" s="1" t="s">
        <v>5806</v>
      </c>
      <c r="AB3496">
        <v>3</v>
      </c>
    </row>
    <row r="3497" spans="1:28" x14ac:dyDescent="0.25">
      <c r="A3497" t="s">
        <v>24066</v>
      </c>
      <c r="B3497">
        <v>1597.7540080000001</v>
      </c>
      <c r="C3497">
        <v>1597.759933</v>
      </c>
      <c r="D3497">
        <v>799.88427999999999</v>
      </c>
      <c r="E3497" t="s">
        <v>27</v>
      </c>
      <c r="F3497">
        <v>-5.9249999999999997E-3</v>
      </c>
      <c r="G3497" t="s">
        <v>24067</v>
      </c>
      <c r="H3497" s="1" t="s">
        <v>12975</v>
      </c>
      <c r="I3497" s="1" t="s">
        <v>24068</v>
      </c>
      <c r="J3497">
        <v>412</v>
      </c>
      <c r="K3497">
        <v>26.7024585307412</v>
      </c>
      <c r="L3497">
        <v>44.53</v>
      </c>
      <c r="M3497">
        <v>17.827541469258801</v>
      </c>
      <c r="N3497">
        <v>8.2454783823900004E-4</v>
      </c>
      <c r="O3497">
        <v>10</v>
      </c>
      <c r="P3497" s="1" t="s">
        <v>24069</v>
      </c>
      <c r="Q3497">
        <v>5</v>
      </c>
      <c r="R3497" s="1" t="s">
        <v>24070</v>
      </c>
      <c r="S3497">
        <v>340</v>
      </c>
      <c r="T3497">
        <v>352</v>
      </c>
      <c r="U3497" t="s">
        <v>1678</v>
      </c>
      <c r="V3497" s="3" t="str">
        <f>HYPERLINK(W3497,U3497)</f>
        <v>TBA3C_HUMAN</v>
      </c>
      <c r="W3497" t="s">
        <v>24071</v>
      </c>
      <c r="X3497">
        <v>50611.86</v>
      </c>
      <c r="Y3497" t="s">
        <v>33346</v>
      </c>
      <c r="Z3497" s="1" t="s">
        <v>24072</v>
      </c>
      <c r="AB3497">
        <v>6</v>
      </c>
    </row>
    <row r="3498" spans="1:28" x14ac:dyDescent="0.25">
      <c r="A3498" t="s">
        <v>24066</v>
      </c>
      <c r="B3498">
        <v>1597.7540080000001</v>
      </c>
      <c r="C3498">
        <v>1597.759933</v>
      </c>
      <c r="D3498">
        <v>799.88427999999999</v>
      </c>
      <c r="E3498" t="s">
        <v>27</v>
      </c>
      <c r="F3498">
        <v>-5.9249999999999997E-3</v>
      </c>
      <c r="G3498" t="s">
        <v>24067</v>
      </c>
      <c r="H3498" s="1" t="s">
        <v>12975</v>
      </c>
      <c r="I3498" s="1" t="s">
        <v>24068</v>
      </c>
      <c r="J3498">
        <v>412</v>
      </c>
      <c r="K3498">
        <v>26.7024585307412</v>
      </c>
      <c r="L3498">
        <v>44.53</v>
      </c>
      <c r="M3498">
        <v>17.827541469258801</v>
      </c>
      <c r="N3498">
        <v>8.2454783823900004E-4</v>
      </c>
      <c r="O3498">
        <v>10</v>
      </c>
      <c r="P3498" s="1" t="s">
        <v>24069</v>
      </c>
      <c r="Q3498">
        <v>5</v>
      </c>
      <c r="R3498" s="1" t="s">
        <v>24070</v>
      </c>
      <c r="S3498">
        <v>340</v>
      </c>
      <c r="T3498">
        <v>352</v>
      </c>
      <c r="U3498" t="s">
        <v>1681</v>
      </c>
      <c r="V3498" s="3" t="str">
        <f>HYPERLINK(W3498,U3498)</f>
        <v>TBA3D_HUMAN</v>
      </c>
      <c r="W3498" t="s">
        <v>24073</v>
      </c>
      <c r="X3498">
        <v>50611.86</v>
      </c>
      <c r="Y3498" t="s">
        <v>33347</v>
      </c>
      <c r="Z3498" s="1" t="s">
        <v>24072</v>
      </c>
      <c r="AB3498">
        <v>6</v>
      </c>
    </row>
    <row r="3499" spans="1:28" x14ac:dyDescent="0.25">
      <c r="A3499" t="s">
        <v>24066</v>
      </c>
      <c r="B3499">
        <v>1597.7540080000001</v>
      </c>
      <c r="C3499">
        <v>1597.759933</v>
      </c>
      <c r="D3499">
        <v>799.88427999999999</v>
      </c>
      <c r="E3499" t="s">
        <v>27</v>
      </c>
      <c r="F3499">
        <v>-5.9249999999999997E-3</v>
      </c>
      <c r="G3499" t="s">
        <v>24067</v>
      </c>
      <c r="H3499" s="1" t="s">
        <v>12975</v>
      </c>
      <c r="I3499" s="1" t="s">
        <v>24068</v>
      </c>
      <c r="J3499">
        <v>412</v>
      </c>
      <c r="K3499">
        <v>26.7024585307412</v>
      </c>
      <c r="L3499">
        <v>44.53</v>
      </c>
      <c r="M3499">
        <v>17.827541469258801</v>
      </c>
      <c r="N3499">
        <v>8.2454783823900004E-4</v>
      </c>
      <c r="O3499">
        <v>10</v>
      </c>
      <c r="P3499" s="1" t="s">
        <v>24069</v>
      </c>
      <c r="Q3499">
        <v>5</v>
      </c>
      <c r="R3499" s="1" t="s">
        <v>24070</v>
      </c>
      <c r="S3499">
        <v>340</v>
      </c>
      <c r="T3499">
        <v>352</v>
      </c>
      <c r="U3499" t="s">
        <v>3463</v>
      </c>
      <c r="V3499" s="3" t="str">
        <f>HYPERLINK(W3499,U3499)</f>
        <v>TBA3E_HUMAN</v>
      </c>
      <c r="W3499" t="s">
        <v>24074</v>
      </c>
      <c r="X3499">
        <v>50567.839999999997</v>
      </c>
      <c r="Y3499" t="s">
        <v>33350</v>
      </c>
      <c r="Z3499" s="1" t="s">
        <v>24072</v>
      </c>
      <c r="AB3499">
        <v>6</v>
      </c>
    </row>
    <row r="3500" spans="1:28" x14ac:dyDescent="0.25">
      <c r="A3500" t="s">
        <v>24066</v>
      </c>
      <c r="B3500">
        <v>1597.7540080000001</v>
      </c>
      <c r="C3500">
        <v>1597.759933</v>
      </c>
      <c r="D3500">
        <v>799.88427999999999</v>
      </c>
      <c r="E3500" t="s">
        <v>27</v>
      </c>
      <c r="F3500">
        <v>-5.9249999999999997E-3</v>
      </c>
      <c r="G3500" t="s">
        <v>24067</v>
      </c>
      <c r="H3500" s="1" t="s">
        <v>12975</v>
      </c>
      <c r="I3500" s="1" t="s">
        <v>24068</v>
      </c>
      <c r="J3500">
        <v>412</v>
      </c>
      <c r="K3500">
        <v>26.7024585307412</v>
      </c>
      <c r="L3500">
        <v>44.53</v>
      </c>
      <c r="M3500">
        <v>17.827541469258801</v>
      </c>
      <c r="N3500">
        <v>8.2454783823900004E-4</v>
      </c>
      <c r="O3500">
        <v>10</v>
      </c>
      <c r="P3500" s="1" t="s">
        <v>24069</v>
      </c>
      <c r="Q3500">
        <v>5</v>
      </c>
      <c r="R3500" s="1" t="s">
        <v>24070</v>
      </c>
      <c r="S3500">
        <v>340</v>
      </c>
      <c r="T3500">
        <v>352</v>
      </c>
      <c r="U3500" t="s">
        <v>1687</v>
      </c>
      <c r="V3500" s="3" t="str">
        <f>HYPERLINK(W3500,U3500)</f>
        <v>TBA1A_HUMAN</v>
      </c>
      <c r="W3500" t="s">
        <v>24075</v>
      </c>
      <c r="X3500">
        <v>50787.87</v>
      </c>
      <c r="Y3500" t="s">
        <v>33351</v>
      </c>
      <c r="Z3500" s="1" t="s">
        <v>24072</v>
      </c>
      <c r="AB3500">
        <v>6</v>
      </c>
    </row>
    <row r="3501" spans="1:28" x14ac:dyDescent="0.25">
      <c r="A3501" t="s">
        <v>24066</v>
      </c>
      <c r="B3501">
        <v>1597.7540080000001</v>
      </c>
      <c r="C3501">
        <v>1597.759933</v>
      </c>
      <c r="D3501">
        <v>799.88427999999999</v>
      </c>
      <c r="E3501" t="s">
        <v>27</v>
      </c>
      <c r="F3501">
        <v>-5.9249999999999997E-3</v>
      </c>
      <c r="G3501" t="s">
        <v>24067</v>
      </c>
      <c r="H3501" s="1" t="s">
        <v>12975</v>
      </c>
      <c r="I3501" s="1" t="s">
        <v>24068</v>
      </c>
      <c r="J3501">
        <v>412</v>
      </c>
      <c r="K3501">
        <v>26.7024585307412</v>
      </c>
      <c r="L3501">
        <v>44.53</v>
      </c>
      <c r="M3501">
        <v>17.827541469258801</v>
      </c>
      <c r="N3501">
        <v>8.2454783823900004E-4</v>
      </c>
      <c r="O3501">
        <v>10</v>
      </c>
      <c r="P3501" s="1" t="s">
        <v>24069</v>
      </c>
      <c r="Q3501">
        <v>5</v>
      </c>
      <c r="R3501" s="1" t="s">
        <v>24070</v>
      </c>
      <c r="S3501">
        <v>340</v>
      </c>
      <c r="T3501">
        <v>352</v>
      </c>
      <c r="U3501" t="s">
        <v>1689</v>
      </c>
      <c r="V3501" s="3" t="str">
        <f>HYPERLINK(W3501,U3501)</f>
        <v>TBA1C_HUMAN</v>
      </c>
      <c r="W3501" t="s">
        <v>24076</v>
      </c>
      <c r="X3501">
        <v>50547.72</v>
      </c>
      <c r="Y3501" t="s">
        <v>33499</v>
      </c>
      <c r="Z3501" s="1" t="s">
        <v>24072</v>
      </c>
      <c r="AB3501">
        <v>6</v>
      </c>
    </row>
    <row r="3502" spans="1:28" x14ac:dyDescent="0.25">
      <c r="A3502" t="s">
        <v>24066</v>
      </c>
      <c r="B3502">
        <v>1597.7540080000001</v>
      </c>
      <c r="C3502">
        <v>1597.759933</v>
      </c>
      <c r="D3502">
        <v>799.88427999999999</v>
      </c>
      <c r="E3502" t="s">
        <v>27</v>
      </c>
      <c r="F3502">
        <v>-5.9249999999999997E-3</v>
      </c>
      <c r="G3502" t="s">
        <v>24067</v>
      </c>
      <c r="H3502" s="1" t="s">
        <v>12975</v>
      </c>
      <c r="I3502" s="1" t="s">
        <v>24068</v>
      </c>
      <c r="J3502">
        <v>412</v>
      </c>
      <c r="K3502">
        <v>26.7024585307412</v>
      </c>
      <c r="L3502">
        <v>44.53</v>
      </c>
      <c r="M3502">
        <v>17.827541469258801</v>
      </c>
      <c r="N3502">
        <v>8.2454783823900004E-4</v>
      </c>
      <c r="O3502">
        <v>10</v>
      </c>
      <c r="P3502" s="1" t="s">
        <v>24069</v>
      </c>
      <c r="Q3502">
        <v>5</v>
      </c>
      <c r="R3502" s="1" t="s">
        <v>24070</v>
      </c>
      <c r="S3502">
        <v>340</v>
      </c>
      <c r="T3502">
        <v>352</v>
      </c>
      <c r="U3502" t="s">
        <v>3468</v>
      </c>
      <c r="V3502" s="3" t="str">
        <f>HYPERLINK(W3502,U3502)</f>
        <v>TBA8_HUMAN</v>
      </c>
      <c r="W3502" t="s">
        <v>24077</v>
      </c>
      <c r="X3502">
        <v>50745.81</v>
      </c>
      <c r="Y3502" t="s">
        <v>33352</v>
      </c>
      <c r="Z3502" s="1" t="s">
        <v>24072</v>
      </c>
      <c r="AB3502">
        <v>6</v>
      </c>
    </row>
    <row r="3503" spans="1:28" x14ac:dyDescent="0.25">
      <c r="A3503" t="s">
        <v>7752</v>
      </c>
      <c r="B3503">
        <v>1052.5657679999999</v>
      </c>
      <c r="C3503">
        <v>1052.5654750000001</v>
      </c>
      <c r="D3503">
        <v>527.29016000000001</v>
      </c>
      <c r="E3503" t="s">
        <v>27</v>
      </c>
      <c r="F3503">
        <v>2.9300000000000002E-4</v>
      </c>
      <c r="G3503" t="s">
        <v>7753</v>
      </c>
      <c r="H3503" s="1" t="s">
        <v>1373</v>
      </c>
      <c r="I3503" s="1" t="s">
        <v>7108</v>
      </c>
      <c r="J3503">
        <v>257</v>
      </c>
      <c r="K3503">
        <v>26.394864892685899</v>
      </c>
      <c r="L3503">
        <v>44.22</v>
      </c>
      <c r="M3503">
        <v>17.8251351073141</v>
      </c>
      <c r="N3503">
        <v>8.2500483468299997E-4</v>
      </c>
      <c r="O3503">
        <v>6</v>
      </c>
      <c r="P3503" s="1" t="s">
        <v>7754</v>
      </c>
      <c r="Q3503">
        <v>3</v>
      </c>
      <c r="R3503" s="1" t="s">
        <v>3937</v>
      </c>
      <c r="S3503">
        <v>315</v>
      </c>
      <c r="T3503">
        <v>322</v>
      </c>
      <c r="U3503" t="s">
        <v>6850</v>
      </c>
      <c r="V3503" s="3" t="str">
        <f>HYPERLINK(W3503,U3503)</f>
        <v>TF3C5_HUMAN</v>
      </c>
      <c r="W3503" t="s">
        <v>7755</v>
      </c>
      <c r="X3503">
        <v>59989.27</v>
      </c>
      <c r="Y3503" t="s">
        <v>33790</v>
      </c>
      <c r="Z3503" s="1" t="s">
        <v>7756</v>
      </c>
      <c r="AB3503">
        <v>1</v>
      </c>
    </row>
    <row r="3504" spans="1:28" x14ac:dyDescent="0.25">
      <c r="A3504" t="s">
        <v>14023</v>
      </c>
      <c r="B3504">
        <v>1231.656708</v>
      </c>
      <c r="C3504">
        <v>1231.656082</v>
      </c>
      <c r="D3504">
        <v>616.83563000000004</v>
      </c>
      <c r="E3504" t="s">
        <v>27</v>
      </c>
      <c r="F3504">
        <v>6.2600000000000004E-4</v>
      </c>
      <c r="G3504" t="s">
        <v>14014</v>
      </c>
      <c r="H3504" s="1" t="s">
        <v>3726</v>
      </c>
      <c r="I3504" s="1" t="s">
        <v>14024</v>
      </c>
      <c r="J3504">
        <v>111</v>
      </c>
      <c r="K3504">
        <v>28.591382972945301</v>
      </c>
      <c r="L3504">
        <v>46.41</v>
      </c>
      <c r="M3504">
        <v>17.8186170270547</v>
      </c>
      <c r="N3504">
        <v>8.2624396741999995E-4</v>
      </c>
      <c r="O3504">
        <v>9</v>
      </c>
      <c r="P3504" s="1" t="s">
        <v>14025</v>
      </c>
      <c r="Q3504">
        <v>4</v>
      </c>
      <c r="R3504" s="1" t="s">
        <v>14021</v>
      </c>
      <c r="S3504">
        <v>78</v>
      </c>
      <c r="T3504">
        <v>87</v>
      </c>
      <c r="U3504" t="s">
        <v>271</v>
      </c>
      <c r="V3504" s="3" t="str">
        <f>HYPERLINK(W3504,U3504)</f>
        <v>RL27A_HUMAN</v>
      </c>
      <c r="W3504" t="s">
        <v>14026</v>
      </c>
      <c r="X3504">
        <v>16665.09</v>
      </c>
      <c r="Y3504" t="s">
        <v>33544</v>
      </c>
      <c r="Z3504" s="1" t="s">
        <v>14018</v>
      </c>
      <c r="AB3504">
        <v>3</v>
      </c>
    </row>
    <row r="3505" spans="1:28" x14ac:dyDescent="0.25">
      <c r="A3505" t="s">
        <v>30611</v>
      </c>
      <c r="B3505">
        <v>2091.9021120000002</v>
      </c>
      <c r="C3505">
        <v>2091.9207609999999</v>
      </c>
      <c r="D3505">
        <v>698.30798000000004</v>
      </c>
      <c r="E3505" t="s">
        <v>3693</v>
      </c>
      <c r="F3505">
        <v>-1.8648999999999999E-2</v>
      </c>
      <c r="G3505" t="s">
        <v>30612</v>
      </c>
      <c r="H3505" s="1" t="s">
        <v>23247</v>
      </c>
      <c r="I3505" s="1" t="s">
        <v>30613</v>
      </c>
      <c r="J3505">
        <v>276</v>
      </c>
      <c r="K3505">
        <v>21.731862684122699</v>
      </c>
      <c r="L3505">
        <v>39.549999999999997</v>
      </c>
      <c r="M3505">
        <v>17.818137315877301</v>
      </c>
      <c r="N3505">
        <v>8.2633523737000005E-4</v>
      </c>
      <c r="O3505">
        <v>10</v>
      </c>
      <c r="P3505" s="1" t="s">
        <v>30614</v>
      </c>
      <c r="Q3505">
        <v>5</v>
      </c>
      <c r="R3505" s="1" t="s">
        <v>30615</v>
      </c>
      <c r="S3505">
        <v>91</v>
      </c>
      <c r="T3505">
        <v>107</v>
      </c>
      <c r="U3505" t="s">
        <v>9584</v>
      </c>
      <c r="V3505" s="3" t="str">
        <f>HYPERLINK(W3505,U3505)</f>
        <v>SPIN1_HUMAN</v>
      </c>
      <c r="W3505" t="s">
        <v>30616</v>
      </c>
      <c r="X3505">
        <v>29695.81</v>
      </c>
      <c r="Y3505" t="s">
        <v>33422</v>
      </c>
      <c r="Z3505" s="1" t="s">
        <v>30617</v>
      </c>
      <c r="AB3505">
        <v>1</v>
      </c>
    </row>
    <row r="3506" spans="1:28" x14ac:dyDescent="0.25">
      <c r="A3506" t="s">
        <v>23889</v>
      </c>
      <c r="B3506">
        <v>1588.7911079999999</v>
      </c>
      <c r="C3506">
        <v>1588.791931</v>
      </c>
      <c r="D3506">
        <v>795.40282999999999</v>
      </c>
      <c r="E3506" t="s">
        <v>27</v>
      </c>
      <c r="F3506">
        <v>-8.2299999999999995E-4</v>
      </c>
      <c r="G3506" t="s">
        <v>23883</v>
      </c>
      <c r="H3506" s="1" t="s">
        <v>23884</v>
      </c>
      <c r="I3506" s="1" t="s">
        <v>23890</v>
      </c>
      <c r="J3506">
        <v>181</v>
      </c>
      <c r="K3506">
        <v>28.260748027008301</v>
      </c>
      <c r="L3506">
        <v>46.07</v>
      </c>
      <c r="M3506">
        <v>17.809251972991699</v>
      </c>
      <c r="N3506">
        <v>8.2802758858000001E-4</v>
      </c>
      <c r="O3506">
        <v>8</v>
      </c>
      <c r="P3506" s="1" t="s">
        <v>23891</v>
      </c>
      <c r="Q3506">
        <v>9</v>
      </c>
      <c r="R3506" s="1" t="s">
        <v>23892</v>
      </c>
      <c r="S3506">
        <v>228</v>
      </c>
      <c r="T3506">
        <v>243</v>
      </c>
      <c r="U3506" t="s">
        <v>880</v>
      </c>
      <c r="V3506" s="3" t="str">
        <f>HYPERLINK(W3506,U3506)</f>
        <v>RS3_HUMAN</v>
      </c>
      <c r="W3506" t="s">
        <v>23893</v>
      </c>
      <c r="X3506">
        <v>26842.49</v>
      </c>
      <c r="Y3506" t="s">
        <v>33474</v>
      </c>
      <c r="Z3506" s="1" t="s">
        <v>23888</v>
      </c>
      <c r="AB3506">
        <v>2</v>
      </c>
    </row>
    <row r="3507" spans="1:28" x14ac:dyDescent="0.25">
      <c r="A3507" t="s">
        <v>32538</v>
      </c>
      <c r="B3507">
        <v>2485.2399420000002</v>
      </c>
      <c r="C3507">
        <v>2485.2488709999998</v>
      </c>
      <c r="D3507">
        <v>829.42058999999995</v>
      </c>
      <c r="E3507" t="s">
        <v>3693</v>
      </c>
      <c r="F3507">
        <v>-8.9289999999999994E-3</v>
      </c>
      <c r="G3507" t="s">
        <v>32539</v>
      </c>
      <c r="H3507" s="1" t="s">
        <v>31091</v>
      </c>
      <c r="I3507" s="1" t="s">
        <v>32540</v>
      </c>
      <c r="J3507">
        <v>622</v>
      </c>
      <c r="K3507">
        <v>28.325089127062402</v>
      </c>
      <c r="L3507">
        <v>46.13</v>
      </c>
      <c r="M3507">
        <v>17.804910872937601</v>
      </c>
      <c r="N3507">
        <v>8.2885567824499996E-4</v>
      </c>
      <c r="O3507">
        <v>15</v>
      </c>
      <c r="P3507" s="1" t="s">
        <v>32541</v>
      </c>
      <c r="Q3507">
        <v>8</v>
      </c>
      <c r="R3507" s="1" t="s">
        <v>32542</v>
      </c>
      <c r="S3507">
        <v>408</v>
      </c>
      <c r="T3507">
        <v>428</v>
      </c>
      <c r="U3507" t="s">
        <v>2740</v>
      </c>
      <c r="V3507" s="3" t="str">
        <f>HYPERLINK(W3507,U3507)</f>
        <v>PDCD4_HUMAN</v>
      </c>
      <c r="W3507" t="s">
        <v>32543</v>
      </c>
      <c r="X3507">
        <v>52102.2</v>
      </c>
      <c r="Y3507" t="s">
        <v>33375</v>
      </c>
      <c r="Z3507" s="1" t="s">
        <v>32544</v>
      </c>
      <c r="AB3507">
        <v>1</v>
      </c>
    </row>
    <row r="3508" spans="1:28" x14ac:dyDescent="0.25">
      <c r="A3508" t="s">
        <v>14777</v>
      </c>
      <c r="B3508">
        <v>1252.7494879999999</v>
      </c>
      <c r="C3508">
        <v>1252.7503200000001</v>
      </c>
      <c r="D3508">
        <v>627.38202000000001</v>
      </c>
      <c r="E3508" t="s">
        <v>27</v>
      </c>
      <c r="F3508">
        <v>-8.3199999999999995E-4</v>
      </c>
      <c r="G3508" t="s">
        <v>14778</v>
      </c>
      <c r="H3508" s="1" t="s">
        <v>10601</v>
      </c>
      <c r="I3508" s="1" t="s">
        <v>14779</v>
      </c>
      <c r="J3508">
        <v>323</v>
      </c>
      <c r="K3508">
        <v>23.2014628611105</v>
      </c>
      <c r="L3508">
        <v>41</v>
      </c>
      <c r="M3508">
        <v>17.7985371388895</v>
      </c>
      <c r="N3508">
        <v>8.3007300528699997E-4</v>
      </c>
      <c r="O3508">
        <v>9</v>
      </c>
      <c r="P3508" s="1" t="s">
        <v>14780</v>
      </c>
      <c r="Q3508">
        <v>4</v>
      </c>
      <c r="R3508" s="1" t="s">
        <v>14781</v>
      </c>
      <c r="S3508">
        <v>44</v>
      </c>
      <c r="T3508">
        <v>55</v>
      </c>
      <c r="U3508" t="s">
        <v>2706</v>
      </c>
      <c r="V3508" s="3" t="str">
        <f>HYPERLINK(W3508,U3508)</f>
        <v>RS13_HUMAN</v>
      </c>
      <c r="W3508" t="s">
        <v>14782</v>
      </c>
      <c r="X3508">
        <v>17211.669999999998</v>
      </c>
      <c r="Y3508" t="s">
        <v>33440</v>
      </c>
      <c r="Z3508" s="1" t="s">
        <v>14783</v>
      </c>
      <c r="AB3508">
        <v>2</v>
      </c>
    </row>
    <row r="3509" spans="1:28" x14ac:dyDescent="0.25">
      <c r="A3509" t="s">
        <v>4296</v>
      </c>
      <c r="B3509">
        <v>928.50052800000003</v>
      </c>
      <c r="C3509">
        <v>928.49775699999998</v>
      </c>
      <c r="D3509">
        <v>465.25754000000001</v>
      </c>
      <c r="E3509" t="s">
        <v>27</v>
      </c>
      <c r="F3509">
        <v>2.771E-3</v>
      </c>
      <c r="G3509" t="s">
        <v>4291</v>
      </c>
      <c r="H3509" s="1" t="s">
        <v>1373</v>
      </c>
      <c r="I3509" s="1" t="s">
        <v>4297</v>
      </c>
      <c r="J3509">
        <v>222</v>
      </c>
      <c r="K3509">
        <v>27.951845896824199</v>
      </c>
      <c r="L3509">
        <v>45.74</v>
      </c>
      <c r="M3509">
        <v>17.788154103175799</v>
      </c>
      <c r="N3509">
        <v>8.3205990333099996E-4</v>
      </c>
      <c r="O3509">
        <v>7</v>
      </c>
      <c r="P3509" s="1" t="s">
        <v>2012</v>
      </c>
      <c r="Q3509">
        <v>3</v>
      </c>
      <c r="R3509" s="1" t="s">
        <v>4298</v>
      </c>
      <c r="S3509">
        <v>496</v>
      </c>
      <c r="T3509">
        <v>503</v>
      </c>
      <c r="U3509" t="s">
        <v>1734</v>
      </c>
      <c r="V3509" s="3" t="str">
        <f>HYPERLINK(W3509,U3509)</f>
        <v>PESC_HUMAN</v>
      </c>
      <c r="W3509" t="s">
        <v>4299</v>
      </c>
      <c r="X3509">
        <v>68359.149999999994</v>
      </c>
      <c r="Y3509" t="s">
        <v>33591</v>
      </c>
      <c r="Z3509" s="1" t="s">
        <v>4295</v>
      </c>
      <c r="AB3509">
        <v>2</v>
      </c>
    </row>
    <row r="3510" spans="1:28" x14ac:dyDescent="0.25">
      <c r="A3510" t="s">
        <v>13663</v>
      </c>
      <c r="B3510">
        <v>1221.6248479999999</v>
      </c>
      <c r="C3510">
        <v>1221.624069</v>
      </c>
      <c r="D3510">
        <v>611.81970000000001</v>
      </c>
      <c r="E3510" t="s">
        <v>27</v>
      </c>
      <c r="F3510">
        <v>7.7899999999999996E-4</v>
      </c>
      <c r="G3510" t="s">
        <v>13664</v>
      </c>
      <c r="H3510" s="1" t="s">
        <v>3726</v>
      </c>
      <c r="I3510" s="1" t="s">
        <v>13665</v>
      </c>
      <c r="J3510">
        <v>423</v>
      </c>
      <c r="K3510">
        <v>27.846172926328801</v>
      </c>
      <c r="L3510">
        <v>45.63</v>
      </c>
      <c r="M3510">
        <v>17.783827073671201</v>
      </c>
      <c r="N3510">
        <v>8.3288932716000001E-4</v>
      </c>
      <c r="O3510">
        <v>8</v>
      </c>
      <c r="P3510" s="1" t="s">
        <v>10767</v>
      </c>
      <c r="Q3510">
        <v>6</v>
      </c>
      <c r="R3510" s="1" t="s">
        <v>13666</v>
      </c>
      <c r="S3510">
        <v>76</v>
      </c>
      <c r="T3510">
        <v>85</v>
      </c>
      <c r="U3510" t="s">
        <v>2615</v>
      </c>
      <c r="V3510" s="3" t="str">
        <f>HYPERLINK(W3510,U3510)</f>
        <v>MYCBP_HUMAN</v>
      </c>
      <c r="W3510" t="s">
        <v>13667</v>
      </c>
      <c r="X3510">
        <v>11959.28</v>
      </c>
      <c r="Y3510" t="s">
        <v>33590</v>
      </c>
      <c r="Z3510" s="1" t="s">
        <v>13668</v>
      </c>
      <c r="AB3510">
        <v>1</v>
      </c>
    </row>
    <row r="3511" spans="1:28" x14ac:dyDescent="0.25">
      <c r="A3511" t="s">
        <v>20360</v>
      </c>
      <c r="B3511">
        <v>1438.837988</v>
      </c>
      <c r="C3511">
        <v>1438.8395230000001</v>
      </c>
      <c r="D3511">
        <v>720.42627000000005</v>
      </c>
      <c r="E3511" t="s">
        <v>27</v>
      </c>
      <c r="F3511">
        <v>-1.5349999999999999E-3</v>
      </c>
      <c r="G3511" t="s">
        <v>20361</v>
      </c>
      <c r="H3511" s="1" t="s">
        <v>15810</v>
      </c>
      <c r="I3511" s="1" t="s">
        <v>20362</v>
      </c>
      <c r="J3511">
        <v>447</v>
      </c>
      <c r="K3511">
        <v>24.116197059632299</v>
      </c>
      <c r="L3511">
        <v>41.9</v>
      </c>
      <c r="M3511">
        <v>17.7838029403677</v>
      </c>
      <c r="N3511">
        <v>8.3289395545499997E-4</v>
      </c>
      <c r="O3511">
        <v>11</v>
      </c>
      <c r="P3511" s="1" t="s">
        <v>20363</v>
      </c>
      <c r="Q3511">
        <v>7</v>
      </c>
      <c r="R3511" s="1" t="s">
        <v>20364</v>
      </c>
      <c r="S3511">
        <v>198</v>
      </c>
      <c r="T3511">
        <v>212</v>
      </c>
      <c r="U3511" t="s">
        <v>2740</v>
      </c>
      <c r="V3511" s="3" t="str">
        <f>HYPERLINK(W3511,U3511)</f>
        <v>PDCD4_HUMAN</v>
      </c>
      <c r="W3511" t="s">
        <v>20365</v>
      </c>
      <c r="X3511">
        <v>52102.2</v>
      </c>
      <c r="Y3511" t="s">
        <v>33375</v>
      </c>
      <c r="Z3511" s="1" t="s">
        <v>20366</v>
      </c>
      <c r="AB3511">
        <v>2</v>
      </c>
    </row>
    <row r="3512" spans="1:28" x14ac:dyDescent="0.25">
      <c r="A3512" t="s">
        <v>2784</v>
      </c>
      <c r="B3512">
        <v>847.49410799999998</v>
      </c>
      <c r="C3512">
        <v>847.49558999999999</v>
      </c>
      <c r="D3512">
        <v>424.75432999999998</v>
      </c>
      <c r="E3512" t="s">
        <v>27</v>
      </c>
      <c r="F3512">
        <v>-1.482E-3</v>
      </c>
      <c r="G3512" t="s">
        <v>2785</v>
      </c>
      <c r="H3512" s="1" t="s">
        <v>626</v>
      </c>
      <c r="I3512" s="1" t="s">
        <v>2786</v>
      </c>
      <c r="J3512">
        <v>127</v>
      </c>
      <c r="K3512">
        <v>25.224442335063198</v>
      </c>
      <c r="L3512">
        <v>42.98</v>
      </c>
      <c r="M3512">
        <v>17.755557664936799</v>
      </c>
      <c r="N3512">
        <v>8.3832851363200005E-4</v>
      </c>
      <c r="O3512">
        <v>6</v>
      </c>
      <c r="P3512" s="1" t="s">
        <v>1855</v>
      </c>
      <c r="Q3512">
        <v>2</v>
      </c>
      <c r="R3512" s="1" t="s">
        <v>1976</v>
      </c>
      <c r="S3512">
        <v>292</v>
      </c>
      <c r="T3512">
        <v>298</v>
      </c>
      <c r="U3512" t="s">
        <v>2787</v>
      </c>
      <c r="V3512" s="3" t="str">
        <f>HYPERLINK(W3512,U3512)</f>
        <v>RIF1_HUMAN</v>
      </c>
      <c r="W3512" t="s">
        <v>2788</v>
      </c>
      <c r="X3512">
        <v>276460.96000000002</v>
      </c>
      <c r="Y3512" t="s">
        <v>33469</v>
      </c>
      <c r="Z3512" s="1" t="s">
        <v>2789</v>
      </c>
      <c r="AB3512">
        <v>1</v>
      </c>
    </row>
    <row r="3513" spans="1:28" x14ac:dyDescent="0.25">
      <c r="A3513" t="s">
        <v>30572</v>
      </c>
      <c r="B3513">
        <v>2083.059972</v>
      </c>
      <c r="C3513">
        <v>2083.0560909999999</v>
      </c>
      <c r="D3513">
        <v>695.36059999999998</v>
      </c>
      <c r="E3513" t="s">
        <v>3693</v>
      </c>
      <c r="F3513">
        <v>3.8809999999999999E-3</v>
      </c>
      <c r="G3513" t="s">
        <v>30357</v>
      </c>
      <c r="H3513" s="1" t="s">
        <v>30573</v>
      </c>
      <c r="I3513" s="1" t="s">
        <v>30574</v>
      </c>
      <c r="J3513">
        <v>654</v>
      </c>
      <c r="K3513">
        <v>28.369567370595501</v>
      </c>
      <c r="L3513">
        <v>46.12</v>
      </c>
      <c r="M3513">
        <v>17.7504326294045</v>
      </c>
      <c r="N3513">
        <v>8.3931839484999995E-4</v>
      </c>
      <c r="O3513">
        <v>11</v>
      </c>
      <c r="P3513" s="1" t="s">
        <v>30575</v>
      </c>
      <c r="Q3513">
        <v>11</v>
      </c>
      <c r="R3513" s="1" t="s">
        <v>30576</v>
      </c>
      <c r="S3513">
        <v>163</v>
      </c>
      <c r="T3513">
        <v>181</v>
      </c>
      <c r="U3513" t="s">
        <v>15187</v>
      </c>
      <c r="V3513" s="3" t="str">
        <f>HYPERLINK(W3513,U3513)</f>
        <v>SYWC_HUMAN</v>
      </c>
      <c r="W3513" t="s">
        <v>30577</v>
      </c>
      <c r="X3513">
        <v>53473.74</v>
      </c>
      <c r="Y3513" t="s">
        <v>34089</v>
      </c>
      <c r="Z3513" s="1" t="s">
        <v>30362</v>
      </c>
      <c r="AB3513">
        <v>3</v>
      </c>
    </row>
    <row r="3514" spans="1:28" x14ac:dyDescent="0.25">
      <c r="A3514" t="s">
        <v>15603</v>
      </c>
      <c r="B3514">
        <v>1277.6702680000001</v>
      </c>
      <c r="C3514">
        <v>1277.6649170000001</v>
      </c>
      <c r="D3514">
        <v>639.84240999999997</v>
      </c>
      <c r="E3514" t="s">
        <v>27</v>
      </c>
      <c r="F3514">
        <v>5.3509999999999999E-3</v>
      </c>
      <c r="G3514" t="s">
        <v>15096</v>
      </c>
      <c r="H3514" s="1" t="s">
        <v>15604</v>
      </c>
      <c r="I3514" s="1" t="s">
        <v>15605</v>
      </c>
      <c r="J3514">
        <v>410</v>
      </c>
      <c r="K3514">
        <v>28.1023251799508</v>
      </c>
      <c r="L3514">
        <v>45.85</v>
      </c>
      <c r="M3514">
        <v>17.747674820049198</v>
      </c>
      <c r="N3514">
        <v>8.3985153890200003E-4</v>
      </c>
      <c r="O3514">
        <v>9</v>
      </c>
      <c r="P3514" s="1" t="s">
        <v>15606</v>
      </c>
      <c r="Q3514">
        <v>5</v>
      </c>
      <c r="R3514" s="1" t="s">
        <v>15607</v>
      </c>
      <c r="S3514">
        <v>521</v>
      </c>
      <c r="T3514">
        <v>532</v>
      </c>
      <c r="U3514" t="s">
        <v>2364</v>
      </c>
      <c r="V3514" s="3" t="str">
        <f>HYPERLINK(W3514,U3514)</f>
        <v>EIF3A_HUMAN</v>
      </c>
      <c r="W3514" t="s">
        <v>15608</v>
      </c>
      <c r="X3514">
        <v>166867.46</v>
      </c>
      <c r="Y3514" t="s">
        <v>33404</v>
      </c>
      <c r="Z3514" s="1" t="s">
        <v>15100</v>
      </c>
      <c r="AB3514">
        <v>2</v>
      </c>
    </row>
    <row r="3515" spans="1:28" x14ac:dyDescent="0.25">
      <c r="A3515" t="s">
        <v>18022</v>
      </c>
      <c r="B3515">
        <v>1349.7549879999999</v>
      </c>
      <c r="C3515">
        <v>1349.755447</v>
      </c>
      <c r="D3515">
        <v>675.88477</v>
      </c>
      <c r="E3515" t="s">
        <v>27</v>
      </c>
      <c r="F3515">
        <v>-4.5899999999999999E-4</v>
      </c>
      <c r="G3515" t="s">
        <v>18012</v>
      </c>
      <c r="H3515" s="1" t="s">
        <v>10601</v>
      </c>
      <c r="I3515" s="1" t="s">
        <v>18023</v>
      </c>
      <c r="J3515">
        <v>165</v>
      </c>
      <c r="K3515">
        <v>25.8433122436753</v>
      </c>
      <c r="L3515">
        <v>43.59</v>
      </c>
      <c r="M3515">
        <v>17.7466877563247</v>
      </c>
      <c r="N3515">
        <v>8.4004244190399998E-4</v>
      </c>
      <c r="O3515">
        <v>9</v>
      </c>
      <c r="P3515" s="1" t="s">
        <v>17213</v>
      </c>
      <c r="Q3515">
        <v>9</v>
      </c>
      <c r="R3515" s="1" t="s">
        <v>18024</v>
      </c>
      <c r="S3515">
        <v>88</v>
      </c>
      <c r="T3515">
        <v>99</v>
      </c>
      <c r="U3515" t="s">
        <v>691</v>
      </c>
      <c r="V3515" s="3" t="str">
        <f>HYPERLINK(W3515,U3515)</f>
        <v>RS20_HUMAN</v>
      </c>
      <c r="W3515" t="s">
        <v>18025</v>
      </c>
      <c r="X3515">
        <v>13478.35</v>
      </c>
      <c r="Y3515" t="s">
        <v>33584</v>
      </c>
      <c r="Z3515" s="1" t="s">
        <v>18016</v>
      </c>
      <c r="AB3515">
        <v>7</v>
      </c>
    </row>
    <row r="3516" spans="1:28" x14ac:dyDescent="0.25">
      <c r="A3516" t="s">
        <v>31278</v>
      </c>
      <c r="B3516">
        <v>2185.0594019999999</v>
      </c>
      <c r="C3516">
        <v>2185.0651090000001</v>
      </c>
      <c r="D3516">
        <v>729.36041</v>
      </c>
      <c r="E3516" t="s">
        <v>3693</v>
      </c>
      <c r="F3516">
        <v>-5.7070000000000003E-3</v>
      </c>
      <c r="G3516" t="s">
        <v>31279</v>
      </c>
      <c r="H3516" s="1" t="s">
        <v>31091</v>
      </c>
      <c r="I3516" s="1" t="s">
        <v>31280</v>
      </c>
      <c r="J3516">
        <v>245</v>
      </c>
      <c r="K3516">
        <v>27.671558660821798</v>
      </c>
      <c r="L3516">
        <v>45.41</v>
      </c>
      <c r="M3516">
        <v>17.738441339178198</v>
      </c>
      <c r="N3516">
        <v>8.4163903630999997E-4</v>
      </c>
      <c r="O3516">
        <v>14</v>
      </c>
      <c r="P3516" s="1" t="s">
        <v>31281</v>
      </c>
      <c r="Q3516">
        <v>3</v>
      </c>
      <c r="R3516" s="1" t="s">
        <v>31282</v>
      </c>
      <c r="S3516">
        <v>614</v>
      </c>
      <c r="T3516">
        <v>634</v>
      </c>
      <c r="U3516" t="s">
        <v>417</v>
      </c>
      <c r="V3516" s="3" t="str">
        <f>HYPERLINK(W3516,U3516)</f>
        <v>RBM10_HUMAN</v>
      </c>
      <c r="W3516" t="s">
        <v>31283</v>
      </c>
      <c r="X3516">
        <v>103811.49</v>
      </c>
      <c r="Y3516" t="s">
        <v>33318</v>
      </c>
      <c r="Z3516" s="1" t="s">
        <v>31284</v>
      </c>
      <c r="AB3516">
        <v>3</v>
      </c>
    </row>
    <row r="3517" spans="1:28" x14ac:dyDescent="0.25">
      <c r="A3517" t="s">
        <v>14546</v>
      </c>
      <c r="B3517">
        <v>1244.672208</v>
      </c>
      <c r="C3517">
        <v>1244.6686099999999</v>
      </c>
      <c r="D3517">
        <v>623.34338000000002</v>
      </c>
      <c r="E3517" t="s">
        <v>27</v>
      </c>
      <c r="F3517">
        <v>3.5980000000000001E-3</v>
      </c>
      <c r="G3517" t="s">
        <v>14547</v>
      </c>
      <c r="H3517" s="1" t="s">
        <v>4649</v>
      </c>
      <c r="I3517" s="1" t="s">
        <v>14548</v>
      </c>
      <c r="J3517">
        <v>340</v>
      </c>
      <c r="K3517">
        <v>28.536982117761699</v>
      </c>
      <c r="L3517">
        <v>46.27</v>
      </c>
      <c r="M3517">
        <v>17.7330178822383</v>
      </c>
      <c r="N3517">
        <v>8.42690729245E-4</v>
      </c>
      <c r="O3517">
        <v>8</v>
      </c>
      <c r="P3517" s="1" t="s">
        <v>12283</v>
      </c>
      <c r="Q3517">
        <v>6</v>
      </c>
      <c r="R3517" s="1" t="s">
        <v>14549</v>
      </c>
      <c r="S3517">
        <v>341</v>
      </c>
      <c r="T3517">
        <v>351</v>
      </c>
      <c r="U3517" t="s">
        <v>2364</v>
      </c>
      <c r="V3517" s="3" t="str">
        <f>HYPERLINK(W3517,U3517)</f>
        <v>EIF3A_HUMAN</v>
      </c>
      <c r="W3517" t="s">
        <v>14550</v>
      </c>
      <c r="X3517">
        <v>166867.46</v>
      </c>
      <c r="Y3517" t="s">
        <v>33404</v>
      </c>
      <c r="Z3517" s="1" t="s">
        <v>14551</v>
      </c>
      <c r="AB3517">
        <v>1</v>
      </c>
    </row>
    <row r="3518" spans="1:28" x14ac:dyDescent="0.25">
      <c r="A3518" t="s">
        <v>17394</v>
      </c>
      <c r="B3518">
        <v>1331.7217680000001</v>
      </c>
      <c r="C3518">
        <v>1331.719742</v>
      </c>
      <c r="D3518">
        <v>666.86815999999999</v>
      </c>
      <c r="E3518" t="s">
        <v>27</v>
      </c>
      <c r="F3518">
        <v>2.026E-3</v>
      </c>
      <c r="G3518" t="s">
        <v>17395</v>
      </c>
      <c r="H3518" s="1" t="s">
        <v>13489</v>
      </c>
      <c r="I3518" s="1" t="s">
        <v>14124</v>
      </c>
      <c r="J3518">
        <v>368</v>
      </c>
      <c r="K3518">
        <v>28.135809885681901</v>
      </c>
      <c r="L3518">
        <v>45.86</v>
      </c>
      <c r="M3518">
        <v>17.724190114318102</v>
      </c>
      <c r="N3518">
        <v>8.4440538237000003E-4</v>
      </c>
      <c r="O3518">
        <v>8</v>
      </c>
      <c r="P3518" s="1" t="s">
        <v>17396</v>
      </c>
      <c r="Q3518">
        <v>9</v>
      </c>
      <c r="R3518" s="1" t="s">
        <v>12999</v>
      </c>
      <c r="S3518">
        <v>15</v>
      </c>
      <c r="T3518">
        <v>25</v>
      </c>
      <c r="U3518" t="s">
        <v>590</v>
      </c>
      <c r="V3518" s="3" t="str">
        <f>HYPERLINK(W3518,U3518)</f>
        <v>NVL_HUMAN</v>
      </c>
      <c r="W3518" t="s">
        <v>17397</v>
      </c>
      <c r="X3518">
        <v>96017.37</v>
      </c>
      <c r="Y3518" t="s">
        <v>33317</v>
      </c>
      <c r="Z3518" s="1" t="s">
        <v>17398</v>
      </c>
      <c r="AB3518">
        <v>1</v>
      </c>
    </row>
    <row r="3519" spans="1:28" x14ac:dyDescent="0.25">
      <c r="A3519" t="s">
        <v>17695</v>
      </c>
      <c r="B3519">
        <v>1337.786848</v>
      </c>
      <c r="C3519">
        <v>1337.7918239999999</v>
      </c>
      <c r="D3519">
        <v>669.90070000000003</v>
      </c>
      <c r="E3519" t="s">
        <v>27</v>
      </c>
      <c r="F3519">
        <v>-4.9760000000000004E-3</v>
      </c>
      <c r="G3519" t="s">
        <v>17696</v>
      </c>
      <c r="H3519" s="1" t="s">
        <v>10601</v>
      </c>
      <c r="I3519" s="1" t="s">
        <v>17697</v>
      </c>
      <c r="J3519">
        <v>270</v>
      </c>
      <c r="K3519">
        <v>23.838153659804298</v>
      </c>
      <c r="L3519">
        <v>41.53</v>
      </c>
      <c r="M3519">
        <v>17.691846340195699</v>
      </c>
      <c r="N3519">
        <v>8.5071750705900001E-4</v>
      </c>
      <c r="O3519">
        <v>10</v>
      </c>
      <c r="P3519" s="1" t="s">
        <v>14653</v>
      </c>
      <c r="Q3519">
        <v>9</v>
      </c>
      <c r="R3519" s="1" t="s">
        <v>17698</v>
      </c>
      <c r="S3519">
        <v>8</v>
      </c>
      <c r="T3519">
        <v>19</v>
      </c>
      <c r="U3519" t="s">
        <v>949</v>
      </c>
      <c r="V3519" s="3" t="str">
        <f>HYPERLINK(W3519,U3519)</f>
        <v>RL7_HUMAN</v>
      </c>
      <c r="W3519" t="s">
        <v>17699</v>
      </c>
      <c r="X3519">
        <v>29264.22</v>
      </c>
      <c r="Y3519" t="s">
        <v>33429</v>
      </c>
      <c r="Z3519" s="1" t="s">
        <v>17700</v>
      </c>
      <c r="AB3519">
        <v>2</v>
      </c>
    </row>
    <row r="3520" spans="1:28" x14ac:dyDescent="0.25">
      <c r="A3520" t="s">
        <v>15803</v>
      </c>
      <c r="B3520">
        <v>1282.7712079999999</v>
      </c>
      <c r="C3520">
        <v>1282.7608640000001</v>
      </c>
      <c r="D3520">
        <v>642.39287999999999</v>
      </c>
      <c r="E3520" t="s">
        <v>27</v>
      </c>
      <c r="F3520">
        <v>1.0344000000000001E-2</v>
      </c>
      <c r="G3520" t="s">
        <v>15790</v>
      </c>
      <c r="H3520" s="1" t="s">
        <v>4649</v>
      </c>
      <c r="I3520" s="1" t="s">
        <v>15804</v>
      </c>
      <c r="J3520">
        <v>278</v>
      </c>
      <c r="K3520">
        <v>23.8738982633873</v>
      </c>
      <c r="L3520">
        <v>41.56</v>
      </c>
      <c r="M3520">
        <v>17.686101736612699</v>
      </c>
      <c r="N3520">
        <v>8.5184353297400003E-4</v>
      </c>
      <c r="O3520">
        <v>8</v>
      </c>
      <c r="P3520" s="1" t="s">
        <v>15805</v>
      </c>
      <c r="Q3520">
        <v>6</v>
      </c>
      <c r="R3520" s="1" t="s">
        <v>15806</v>
      </c>
      <c r="S3520">
        <v>536</v>
      </c>
      <c r="T3520">
        <v>546</v>
      </c>
      <c r="U3520" t="s">
        <v>2778</v>
      </c>
      <c r="V3520" s="3" t="str">
        <f>HYPERLINK(W3520,U3520)</f>
        <v>M3K7_HUMAN</v>
      </c>
      <c r="W3520" t="s">
        <v>15807</v>
      </c>
      <c r="X3520">
        <v>67894.600000000006</v>
      </c>
      <c r="Y3520" t="s">
        <v>33421</v>
      </c>
      <c r="Z3520" s="1" t="s">
        <v>15795</v>
      </c>
      <c r="AB3520">
        <v>2</v>
      </c>
    </row>
    <row r="3521" spans="1:28" x14ac:dyDescent="0.25">
      <c r="A3521" t="s">
        <v>22684</v>
      </c>
      <c r="B3521">
        <v>1534.7986880000001</v>
      </c>
      <c r="C3521">
        <v>1534.806503</v>
      </c>
      <c r="D3521">
        <v>768.40661999999998</v>
      </c>
      <c r="E3521" t="s">
        <v>27</v>
      </c>
      <c r="F3521">
        <v>-7.8150000000000008E-3</v>
      </c>
      <c r="G3521" t="s">
        <v>22685</v>
      </c>
      <c r="H3521" s="1" t="s">
        <v>19642</v>
      </c>
      <c r="I3521" s="1" t="s">
        <v>22686</v>
      </c>
      <c r="J3521">
        <v>560</v>
      </c>
      <c r="K3521">
        <v>28.394780473741999</v>
      </c>
      <c r="L3521">
        <v>46.08</v>
      </c>
      <c r="M3521">
        <v>17.685219526257999</v>
      </c>
      <c r="N3521">
        <v>8.5201659101400004E-4</v>
      </c>
      <c r="O3521">
        <v>11</v>
      </c>
      <c r="P3521" s="1" t="s">
        <v>22687</v>
      </c>
      <c r="Q3521">
        <v>11</v>
      </c>
      <c r="R3521" s="1" t="s">
        <v>22688</v>
      </c>
      <c r="S3521">
        <v>24</v>
      </c>
      <c r="T3521">
        <v>36</v>
      </c>
      <c r="U3521" t="s">
        <v>2364</v>
      </c>
      <c r="V3521" s="3" t="str">
        <f>HYPERLINK(W3521,U3521)</f>
        <v>EIF3A_HUMAN</v>
      </c>
      <c r="W3521" t="s">
        <v>22689</v>
      </c>
      <c r="X3521">
        <v>166867.46</v>
      </c>
      <c r="Y3521" t="s">
        <v>33404</v>
      </c>
      <c r="Z3521" s="1" t="s">
        <v>22690</v>
      </c>
      <c r="AB3521">
        <v>1</v>
      </c>
    </row>
    <row r="3522" spans="1:28" x14ac:dyDescent="0.25">
      <c r="A3522" t="s">
        <v>608</v>
      </c>
      <c r="B3522">
        <v>683.46938799999998</v>
      </c>
      <c r="C3522">
        <v>683.46937600000001</v>
      </c>
      <c r="D3522">
        <v>342.74196999999998</v>
      </c>
      <c r="E3522" t="s">
        <v>27</v>
      </c>
      <c r="F3522">
        <v>1.2E-5</v>
      </c>
      <c r="G3522" t="s">
        <v>587</v>
      </c>
      <c r="H3522" s="1" t="s">
        <v>256</v>
      </c>
      <c r="I3522" s="1" t="s">
        <v>609</v>
      </c>
      <c r="J3522">
        <v>36</v>
      </c>
      <c r="K3522">
        <v>19.777236052888501</v>
      </c>
      <c r="L3522">
        <v>37.450000000000003</v>
      </c>
      <c r="M3522">
        <v>17.672763947111498</v>
      </c>
      <c r="N3522">
        <v>8.5446368468600003E-4</v>
      </c>
      <c r="O3522">
        <v>5</v>
      </c>
      <c r="P3522" s="1" t="s">
        <v>589</v>
      </c>
      <c r="Q3522">
        <v>2</v>
      </c>
      <c r="R3522" s="1" t="s">
        <v>582</v>
      </c>
      <c r="S3522">
        <v>531</v>
      </c>
      <c r="T3522">
        <v>536</v>
      </c>
      <c r="U3522" t="s">
        <v>590</v>
      </c>
      <c r="V3522" s="3" t="str">
        <f>HYPERLINK(W3522,U3522)</f>
        <v>NVL_HUMAN</v>
      </c>
      <c r="W3522" t="s">
        <v>610</v>
      </c>
      <c r="X3522">
        <v>96017.37</v>
      </c>
      <c r="Y3522" t="s">
        <v>33317</v>
      </c>
      <c r="Z3522" s="1" t="s">
        <v>592</v>
      </c>
      <c r="AB3522">
        <v>14</v>
      </c>
    </row>
    <row r="3523" spans="1:28" x14ac:dyDescent="0.25">
      <c r="A3523" t="s">
        <v>608</v>
      </c>
      <c r="B3523">
        <v>683.46938799999998</v>
      </c>
      <c r="C3523">
        <v>683.46937600000001</v>
      </c>
      <c r="D3523">
        <v>342.74196999999998</v>
      </c>
      <c r="E3523" t="s">
        <v>27</v>
      </c>
      <c r="F3523">
        <v>1.2E-5</v>
      </c>
      <c r="G3523" t="s">
        <v>587</v>
      </c>
      <c r="H3523" s="1" t="s">
        <v>256</v>
      </c>
      <c r="I3523" s="1" t="s">
        <v>609</v>
      </c>
      <c r="J3523">
        <v>36</v>
      </c>
      <c r="K3523">
        <v>19.777236052888501</v>
      </c>
      <c r="L3523">
        <v>37.450000000000003</v>
      </c>
      <c r="M3523">
        <v>17.672763947111498</v>
      </c>
      <c r="N3523">
        <v>8.5446368468600003E-4</v>
      </c>
      <c r="O3523">
        <v>5</v>
      </c>
      <c r="P3523" s="1" t="s">
        <v>589</v>
      </c>
      <c r="Q3523">
        <v>2</v>
      </c>
      <c r="R3523" s="1" t="s">
        <v>582</v>
      </c>
      <c r="S3523">
        <v>47</v>
      </c>
      <c r="T3523">
        <v>52</v>
      </c>
      <c r="U3523" t="s">
        <v>593</v>
      </c>
      <c r="V3523" s="3" t="str">
        <f>HYPERLINK(W3523,U3523)</f>
        <v>P4HA3_HUMAN</v>
      </c>
      <c r="W3523" t="s">
        <v>611</v>
      </c>
      <c r="X3523">
        <v>61430.33</v>
      </c>
      <c r="Y3523" t="s">
        <v>33758</v>
      </c>
      <c r="Z3523" s="1" t="s">
        <v>595</v>
      </c>
      <c r="AB3523">
        <v>14</v>
      </c>
    </row>
    <row r="3524" spans="1:28" x14ac:dyDescent="0.25">
      <c r="A3524" t="s">
        <v>10623</v>
      </c>
      <c r="B3524">
        <v>1128.5583280000001</v>
      </c>
      <c r="C3524">
        <v>1128.5597379999999</v>
      </c>
      <c r="D3524">
        <v>565.28643999999997</v>
      </c>
      <c r="E3524" t="s">
        <v>27</v>
      </c>
      <c r="F3524">
        <v>-1.41E-3</v>
      </c>
      <c r="G3524" t="s">
        <v>10106</v>
      </c>
      <c r="H3524" s="1" t="s">
        <v>6769</v>
      </c>
      <c r="I3524" s="1" t="s">
        <v>3841</v>
      </c>
      <c r="J3524">
        <v>123</v>
      </c>
      <c r="K3524">
        <v>26.148972160331301</v>
      </c>
      <c r="L3524">
        <v>43.82</v>
      </c>
      <c r="M3524">
        <v>17.671027839668699</v>
      </c>
      <c r="N3524">
        <v>8.5480532782699996E-4</v>
      </c>
      <c r="O3524">
        <v>8</v>
      </c>
      <c r="P3524" s="1" t="s">
        <v>10624</v>
      </c>
      <c r="Q3524">
        <v>6</v>
      </c>
      <c r="R3524" s="1" t="s">
        <v>8539</v>
      </c>
      <c r="S3524">
        <v>355</v>
      </c>
      <c r="T3524">
        <v>363</v>
      </c>
      <c r="U3524" t="s">
        <v>4387</v>
      </c>
      <c r="V3524" s="3" t="str">
        <f>HYPERLINK(W3524,U3524)</f>
        <v>TAB1_HUMAN</v>
      </c>
      <c r="W3524" t="s">
        <v>10625</v>
      </c>
      <c r="X3524">
        <v>54895.48</v>
      </c>
      <c r="Y3524" t="s">
        <v>33343</v>
      </c>
      <c r="Z3524" s="1" t="s">
        <v>10109</v>
      </c>
      <c r="AB3524">
        <v>4</v>
      </c>
    </row>
    <row r="3525" spans="1:28" x14ac:dyDescent="0.25">
      <c r="A3525" t="s">
        <v>3989</v>
      </c>
      <c r="B3525">
        <v>912.599828</v>
      </c>
      <c r="C3525">
        <v>912.60076900000001</v>
      </c>
      <c r="D3525">
        <v>457.30718999999999</v>
      </c>
      <c r="E3525" t="s">
        <v>27</v>
      </c>
      <c r="F3525">
        <v>-9.41E-4</v>
      </c>
      <c r="G3525" t="s">
        <v>3990</v>
      </c>
      <c r="H3525" s="1" t="s">
        <v>1373</v>
      </c>
      <c r="I3525" s="1" t="s">
        <v>3991</v>
      </c>
      <c r="J3525">
        <v>199</v>
      </c>
      <c r="K3525">
        <v>20.7554696139253</v>
      </c>
      <c r="L3525">
        <v>38.42</v>
      </c>
      <c r="M3525">
        <v>17.664530386074698</v>
      </c>
      <c r="N3525">
        <v>8.5608515406199995E-4</v>
      </c>
      <c r="O3525">
        <v>7</v>
      </c>
      <c r="P3525" s="1" t="s">
        <v>1833</v>
      </c>
      <c r="Q3525">
        <v>6</v>
      </c>
      <c r="R3525" s="1" t="s">
        <v>3992</v>
      </c>
      <c r="S3525">
        <v>166</v>
      </c>
      <c r="T3525">
        <v>173</v>
      </c>
      <c r="U3525" t="s">
        <v>1791</v>
      </c>
      <c r="V3525" s="3" t="str">
        <f>HYPERLINK(W3525,U3525)</f>
        <v>RL4_HUMAN</v>
      </c>
      <c r="W3525" t="s">
        <v>3993</v>
      </c>
      <c r="X3525">
        <v>47952.53</v>
      </c>
      <c r="Y3525" t="s">
        <v>33329</v>
      </c>
      <c r="Z3525" s="1" t="s">
        <v>3994</v>
      </c>
      <c r="AB3525">
        <v>2</v>
      </c>
    </row>
    <row r="3526" spans="1:28" x14ac:dyDescent="0.25">
      <c r="A3526" t="s">
        <v>31653</v>
      </c>
      <c r="B3526">
        <v>2243.0624560000001</v>
      </c>
      <c r="C3526">
        <v>2243.0679169999999</v>
      </c>
      <c r="D3526">
        <v>561.77288999999996</v>
      </c>
      <c r="E3526" t="s">
        <v>13534</v>
      </c>
      <c r="F3526">
        <v>-5.4609999999999997E-3</v>
      </c>
      <c r="G3526" t="s">
        <v>31654</v>
      </c>
      <c r="H3526" s="1" t="s">
        <v>23837</v>
      </c>
      <c r="I3526" s="1" t="s">
        <v>31655</v>
      </c>
      <c r="J3526">
        <v>413</v>
      </c>
      <c r="K3526">
        <v>26.9460519893357</v>
      </c>
      <c r="L3526">
        <v>44.61</v>
      </c>
      <c r="M3526">
        <v>17.663948010664299</v>
      </c>
      <c r="N3526">
        <v>8.5619996011999998E-4</v>
      </c>
      <c r="O3526">
        <v>6</v>
      </c>
      <c r="P3526" s="1" t="s">
        <v>31656</v>
      </c>
      <c r="Q3526">
        <v>8</v>
      </c>
      <c r="R3526" s="1" t="s">
        <v>31657</v>
      </c>
      <c r="S3526">
        <v>223</v>
      </c>
      <c r="T3526">
        <v>242</v>
      </c>
      <c r="U3526" t="s">
        <v>949</v>
      </c>
      <c r="V3526" s="3" t="str">
        <f>HYPERLINK(W3526,U3526)</f>
        <v>RL7_HUMAN</v>
      </c>
      <c r="W3526" t="s">
        <v>31658</v>
      </c>
      <c r="X3526">
        <v>29264.22</v>
      </c>
      <c r="Y3526" t="s">
        <v>33429</v>
      </c>
      <c r="Z3526" s="1" t="s">
        <v>31659</v>
      </c>
      <c r="AB3526">
        <v>2</v>
      </c>
    </row>
    <row r="3527" spans="1:28" x14ac:dyDescent="0.25">
      <c r="A3527" t="s">
        <v>18935</v>
      </c>
      <c r="B3527">
        <v>1383.753148</v>
      </c>
      <c r="C3527">
        <v>1383.7584380000001</v>
      </c>
      <c r="D3527">
        <v>692.88385000000005</v>
      </c>
      <c r="E3527" t="s">
        <v>27</v>
      </c>
      <c r="F3527">
        <v>-5.2900000000000004E-3</v>
      </c>
      <c r="G3527" t="s">
        <v>18936</v>
      </c>
      <c r="H3527" s="1" t="s">
        <v>18740</v>
      </c>
      <c r="I3527" s="1" t="s">
        <v>18937</v>
      </c>
      <c r="J3527">
        <v>269</v>
      </c>
      <c r="K3527">
        <v>27.185016888672699</v>
      </c>
      <c r="L3527">
        <v>44.82</v>
      </c>
      <c r="M3527">
        <v>17.634983111327301</v>
      </c>
      <c r="N3527">
        <v>8.6192939734400004E-4</v>
      </c>
      <c r="O3527">
        <v>9</v>
      </c>
      <c r="P3527" s="1" t="s">
        <v>18938</v>
      </c>
      <c r="Q3527">
        <v>4</v>
      </c>
      <c r="R3527" s="1" t="s">
        <v>18939</v>
      </c>
      <c r="S3527">
        <v>268</v>
      </c>
      <c r="T3527">
        <v>279</v>
      </c>
      <c r="U3527" t="s">
        <v>2081</v>
      </c>
      <c r="V3527" s="3" t="str">
        <f>HYPERLINK(W3527,U3527)</f>
        <v>EIF3L_HUMAN</v>
      </c>
      <c r="W3527" t="s">
        <v>18940</v>
      </c>
      <c r="X3527">
        <v>66912.490000000005</v>
      </c>
      <c r="Y3527" t="s">
        <v>33340</v>
      </c>
      <c r="Z3527" s="1" t="s">
        <v>18941</v>
      </c>
      <c r="AB3527">
        <v>2</v>
      </c>
    </row>
    <row r="3528" spans="1:28" x14ac:dyDescent="0.25">
      <c r="A3528" t="s">
        <v>31499</v>
      </c>
      <c r="B3528">
        <v>2221.1830559999999</v>
      </c>
      <c r="C3528">
        <v>2221.1816410000001</v>
      </c>
      <c r="D3528">
        <v>556.30304000000001</v>
      </c>
      <c r="E3528" t="s">
        <v>13534</v>
      </c>
      <c r="F3528">
        <v>1.415E-3</v>
      </c>
      <c r="G3528" t="s">
        <v>31500</v>
      </c>
      <c r="H3528" s="1" t="s">
        <v>29573</v>
      </c>
      <c r="I3528" s="1" t="s">
        <v>20594</v>
      </c>
      <c r="J3528">
        <v>253</v>
      </c>
      <c r="K3528">
        <v>27.611758131557298</v>
      </c>
      <c r="L3528">
        <v>45.22</v>
      </c>
      <c r="M3528">
        <v>17.6082418684427</v>
      </c>
      <c r="N3528">
        <v>8.6725301330800001E-4</v>
      </c>
      <c r="O3528">
        <v>8</v>
      </c>
      <c r="P3528" s="1" t="s">
        <v>31501</v>
      </c>
      <c r="Q3528">
        <v>8</v>
      </c>
      <c r="R3528" s="1" t="s">
        <v>31502</v>
      </c>
      <c r="S3528">
        <v>71</v>
      </c>
      <c r="T3528">
        <v>89</v>
      </c>
      <c r="U3528" t="s">
        <v>4475</v>
      </c>
      <c r="V3528" s="3" t="str">
        <f>HYPERLINK(W3528,U3528)</f>
        <v>RL23A_HUMAN</v>
      </c>
      <c r="W3528" t="s">
        <v>31503</v>
      </c>
      <c r="X3528">
        <v>17684.13</v>
      </c>
      <c r="Y3528" t="s">
        <v>33552</v>
      </c>
      <c r="Z3528" s="1" t="s">
        <v>31504</v>
      </c>
      <c r="AB3528">
        <v>2</v>
      </c>
    </row>
    <row r="3529" spans="1:28" x14ac:dyDescent="0.25">
      <c r="A3529" t="s">
        <v>22508</v>
      </c>
      <c r="B3529">
        <v>1528.739742</v>
      </c>
      <c r="C3529">
        <v>1528.7382660000001</v>
      </c>
      <c r="D3529">
        <v>510.58719000000002</v>
      </c>
      <c r="E3529" t="s">
        <v>3693</v>
      </c>
      <c r="F3529">
        <v>1.4760000000000001E-3</v>
      </c>
      <c r="G3529" t="s">
        <v>22509</v>
      </c>
      <c r="H3529" s="1" t="s">
        <v>14755</v>
      </c>
      <c r="I3529" s="1" t="s">
        <v>22510</v>
      </c>
      <c r="J3529">
        <v>572</v>
      </c>
      <c r="K3529">
        <v>26.785183790401099</v>
      </c>
      <c r="L3529">
        <v>44.39</v>
      </c>
      <c r="M3529">
        <v>17.604816209598901</v>
      </c>
      <c r="N3529">
        <v>8.6793736116299995E-4</v>
      </c>
      <c r="O3529">
        <v>10</v>
      </c>
      <c r="P3529" s="1" t="s">
        <v>22511</v>
      </c>
      <c r="Q3529">
        <v>8</v>
      </c>
      <c r="R3529" s="1" t="s">
        <v>22512</v>
      </c>
      <c r="S3529">
        <v>122</v>
      </c>
      <c r="T3529">
        <v>135</v>
      </c>
      <c r="U3529" t="s">
        <v>2515</v>
      </c>
      <c r="V3529" s="3" t="str">
        <f>HYPERLINK(W3529,U3529)</f>
        <v>MOV10_HUMAN</v>
      </c>
      <c r="W3529" t="s">
        <v>22513</v>
      </c>
      <c r="X3529">
        <v>114511.8</v>
      </c>
      <c r="Y3529" t="s">
        <v>33542</v>
      </c>
      <c r="Z3529" s="1" t="s">
        <v>22514</v>
      </c>
      <c r="AB3529">
        <v>1</v>
      </c>
    </row>
    <row r="3530" spans="1:28" x14ac:dyDescent="0.25">
      <c r="A3530" t="s">
        <v>13615</v>
      </c>
      <c r="B3530">
        <v>1220.6308280000001</v>
      </c>
      <c r="C3530">
        <v>1220.630234</v>
      </c>
      <c r="D3530">
        <v>611.32268999999997</v>
      </c>
      <c r="E3530" t="s">
        <v>27</v>
      </c>
      <c r="F3530">
        <v>5.9400000000000002E-4</v>
      </c>
      <c r="G3530" t="s">
        <v>13591</v>
      </c>
      <c r="H3530" s="1" t="s">
        <v>4649</v>
      </c>
      <c r="I3530" s="1" t="s">
        <v>4640</v>
      </c>
      <c r="J3530">
        <v>317</v>
      </c>
      <c r="K3530">
        <v>27.788744720027399</v>
      </c>
      <c r="L3530">
        <v>45.38</v>
      </c>
      <c r="M3530">
        <v>17.5912552799726</v>
      </c>
      <c r="N3530">
        <v>8.7065174810400004E-4</v>
      </c>
      <c r="O3530">
        <v>8</v>
      </c>
      <c r="P3530" s="1" t="s">
        <v>13605</v>
      </c>
      <c r="Q3530">
        <v>6</v>
      </c>
      <c r="R3530" s="1" t="s">
        <v>13616</v>
      </c>
      <c r="S3530">
        <v>201</v>
      </c>
      <c r="T3530">
        <v>211</v>
      </c>
      <c r="U3530" t="s">
        <v>6037</v>
      </c>
      <c r="V3530" s="3" t="str">
        <f>HYPERLINK(W3530,U3530)</f>
        <v>RS4Y1_HUMAN</v>
      </c>
      <c r="W3530" t="s">
        <v>13617</v>
      </c>
      <c r="X3530">
        <v>29665.119999999999</v>
      </c>
      <c r="Y3530" t="s">
        <v>34124</v>
      </c>
      <c r="Z3530" s="1" t="s">
        <v>13596</v>
      </c>
      <c r="AB3530">
        <v>12</v>
      </c>
    </row>
    <row r="3531" spans="1:28" x14ac:dyDescent="0.25">
      <c r="A3531" t="s">
        <v>13615</v>
      </c>
      <c r="B3531">
        <v>1220.6308280000001</v>
      </c>
      <c r="C3531">
        <v>1220.630234</v>
      </c>
      <c r="D3531">
        <v>611.32268999999997</v>
      </c>
      <c r="E3531" t="s">
        <v>27</v>
      </c>
      <c r="F3531">
        <v>5.9400000000000002E-4</v>
      </c>
      <c r="G3531" t="s">
        <v>13591</v>
      </c>
      <c r="H3531" s="1" t="s">
        <v>4649</v>
      </c>
      <c r="I3531" s="1" t="s">
        <v>4640</v>
      </c>
      <c r="J3531">
        <v>317</v>
      </c>
      <c r="K3531">
        <v>27.788744720027399</v>
      </c>
      <c r="L3531">
        <v>45.38</v>
      </c>
      <c r="M3531">
        <v>17.5912552799726</v>
      </c>
      <c r="N3531">
        <v>8.7065174810400004E-4</v>
      </c>
      <c r="O3531">
        <v>8</v>
      </c>
      <c r="P3531" s="1" t="s">
        <v>13605</v>
      </c>
      <c r="Q3531">
        <v>6</v>
      </c>
      <c r="R3531" s="1" t="s">
        <v>13616</v>
      </c>
      <c r="S3531">
        <v>201</v>
      </c>
      <c r="T3531">
        <v>211</v>
      </c>
      <c r="U3531" t="s">
        <v>1172</v>
      </c>
      <c r="V3531" s="3" t="str">
        <f>HYPERLINK(W3531,U3531)</f>
        <v>RS4X_HUMAN</v>
      </c>
      <c r="W3531" t="s">
        <v>13618</v>
      </c>
      <c r="X3531">
        <v>29807.14</v>
      </c>
      <c r="Y3531" t="s">
        <v>34082</v>
      </c>
      <c r="Z3531" s="1" t="s">
        <v>13596</v>
      </c>
      <c r="AB3531">
        <v>12</v>
      </c>
    </row>
    <row r="3532" spans="1:28" x14ac:dyDescent="0.25">
      <c r="A3532" t="s">
        <v>2454</v>
      </c>
      <c r="B3532">
        <v>823.52786800000001</v>
      </c>
      <c r="C3532">
        <v>823.52795400000002</v>
      </c>
      <c r="D3532">
        <v>412.77121</v>
      </c>
      <c r="E3532" t="s">
        <v>27</v>
      </c>
      <c r="F3532">
        <v>-8.6000000000000003E-5</v>
      </c>
      <c r="G3532" t="s">
        <v>2447</v>
      </c>
      <c r="H3532" s="1" t="s">
        <v>626</v>
      </c>
      <c r="I3532" s="1" t="s">
        <v>2455</v>
      </c>
      <c r="J3532">
        <v>54</v>
      </c>
      <c r="K3532">
        <v>18.325089127062402</v>
      </c>
      <c r="L3532">
        <v>35.880000000000003</v>
      </c>
      <c r="M3532">
        <v>17.554910872937601</v>
      </c>
      <c r="N3532">
        <v>8.7796846481599995E-4</v>
      </c>
      <c r="O3532">
        <v>5</v>
      </c>
      <c r="P3532" s="1" t="s">
        <v>1337</v>
      </c>
      <c r="Q3532">
        <v>1</v>
      </c>
      <c r="R3532" s="1" t="s">
        <v>2450</v>
      </c>
      <c r="S3532">
        <v>100</v>
      </c>
      <c r="T3532">
        <v>106</v>
      </c>
      <c r="U3532" t="s">
        <v>2451</v>
      </c>
      <c r="V3532" s="3" t="str">
        <f>HYPERLINK(W3532,U3532)</f>
        <v>RS7_HUMAN</v>
      </c>
      <c r="W3532" t="s">
        <v>2456</v>
      </c>
      <c r="X3532">
        <v>22113.26</v>
      </c>
      <c r="Y3532" t="s">
        <v>33536</v>
      </c>
      <c r="Z3532" s="1" t="s">
        <v>2453</v>
      </c>
      <c r="AB3532">
        <v>2</v>
      </c>
    </row>
    <row r="3533" spans="1:28" x14ac:dyDescent="0.25">
      <c r="A3533" t="s">
        <v>13215</v>
      </c>
      <c r="B3533">
        <v>1210.6678280000001</v>
      </c>
      <c r="C3533">
        <v>1210.6669919999999</v>
      </c>
      <c r="D3533">
        <v>606.34118999999998</v>
      </c>
      <c r="E3533" t="s">
        <v>27</v>
      </c>
      <c r="F3533">
        <v>8.3600000000000005E-4</v>
      </c>
      <c r="G3533" t="s">
        <v>13208</v>
      </c>
      <c r="H3533" s="1" t="s">
        <v>10601</v>
      </c>
      <c r="I3533" s="1" t="s">
        <v>13216</v>
      </c>
      <c r="J3533">
        <v>248</v>
      </c>
      <c r="K3533">
        <v>26.954816764901999</v>
      </c>
      <c r="L3533">
        <v>44.5</v>
      </c>
      <c r="M3533">
        <v>17.545183235098001</v>
      </c>
      <c r="N3533">
        <v>8.7993720529900004E-4</v>
      </c>
      <c r="O3533">
        <v>9</v>
      </c>
      <c r="P3533" s="1" t="s">
        <v>13217</v>
      </c>
      <c r="Q3533">
        <v>7</v>
      </c>
      <c r="R3533" s="1" t="s">
        <v>13218</v>
      </c>
      <c r="S3533">
        <v>258</v>
      </c>
      <c r="T3533">
        <v>269</v>
      </c>
      <c r="U3533" t="s">
        <v>6520</v>
      </c>
      <c r="V3533" s="3" t="str">
        <f>HYPERLINK(W3533,U3533)</f>
        <v>DDX50_HUMAN</v>
      </c>
      <c r="W3533" t="s">
        <v>13219</v>
      </c>
      <c r="X3533">
        <v>83084.27</v>
      </c>
      <c r="Y3533" t="s">
        <v>33614</v>
      </c>
      <c r="Z3533" s="1" t="s">
        <v>13213</v>
      </c>
      <c r="AB3533">
        <v>4</v>
      </c>
    </row>
    <row r="3534" spans="1:28" x14ac:dyDescent="0.25">
      <c r="A3534" t="s">
        <v>13215</v>
      </c>
      <c r="B3534">
        <v>1210.6678280000001</v>
      </c>
      <c r="C3534">
        <v>1210.6669919999999</v>
      </c>
      <c r="D3534">
        <v>606.34118999999998</v>
      </c>
      <c r="E3534" t="s">
        <v>27</v>
      </c>
      <c r="F3534">
        <v>8.3600000000000005E-4</v>
      </c>
      <c r="G3534" t="s">
        <v>13208</v>
      </c>
      <c r="H3534" s="1" t="s">
        <v>10601</v>
      </c>
      <c r="I3534" s="1" t="s">
        <v>13216</v>
      </c>
      <c r="J3534">
        <v>248</v>
      </c>
      <c r="K3534">
        <v>26.954816764901999</v>
      </c>
      <c r="L3534">
        <v>44.5</v>
      </c>
      <c r="M3534">
        <v>17.545183235098001</v>
      </c>
      <c r="N3534">
        <v>8.7993720529900004E-4</v>
      </c>
      <c r="O3534">
        <v>9</v>
      </c>
      <c r="P3534" s="1" t="s">
        <v>13217</v>
      </c>
      <c r="Q3534">
        <v>7</v>
      </c>
      <c r="R3534" s="1" t="s">
        <v>13218</v>
      </c>
      <c r="S3534">
        <v>307</v>
      </c>
      <c r="T3534">
        <v>318</v>
      </c>
      <c r="U3534" t="s">
        <v>1758</v>
      </c>
      <c r="V3534" s="3" t="str">
        <f>HYPERLINK(W3534,U3534)</f>
        <v>DDX21_HUMAN</v>
      </c>
      <c r="W3534" t="s">
        <v>13220</v>
      </c>
      <c r="X3534">
        <v>87803.57</v>
      </c>
      <c r="Y3534" t="s">
        <v>33360</v>
      </c>
      <c r="Z3534" s="1" t="s">
        <v>13213</v>
      </c>
      <c r="AB3534">
        <v>4</v>
      </c>
    </row>
    <row r="3535" spans="1:28" x14ac:dyDescent="0.25">
      <c r="A3535" t="s">
        <v>4703</v>
      </c>
      <c r="B3535">
        <v>941.52902800000004</v>
      </c>
      <c r="C3535">
        <v>941.529404</v>
      </c>
      <c r="D3535">
        <v>471.77179000000001</v>
      </c>
      <c r="E3535" t="s">
        <v>27</v>
      </c>
      <c r="F3535">
        <v>-3.7599999999999998E-4</v>
      </c>
      <c r="G3535" t="s">
        <v>4704</v>
      </c>
      <c r="H3535" s="1" t="s">
        <v>2835</v>
      </c>
      <c r="I3535" s="1" t="s">
        <v>4705</v>
      </c>
      <c r="J3535">
        <v>69</v>
      </c>
      <c r="K3535">
        <v>26.4345267648619</v>
      </c>
      <c r="L3535">
        <v>43.97</v>
      </c>
      <c r="M3535">
        <v>17.535473235138099</v>
      </c>
      <c r="N3535">
        <v>8.8190677878000002E-4</v>
      </c>
      <c r="O3535">
        <v>7</v>
      </c>
      <c r="P3535" s="1" t="s">
        <v>4706</v>
      </c>
      <c r="Q3535">
        <v>4</v>
      </c>
      <c r="R3535" s="1" t="s">
        <v>4707</v>
      </c>
      <c r="S3535">
        <v>43</v>
      </c>
      <c r="T3535">
        <v>51</v>
      </c>
      <c r="U3535" t="s">
        <v>4708</v>
      </c>
      <c r="V3535" s="3" t="str">
        <f>HYPERLINK(W3535,U3535)</f>
        <v>RS26_HUMAN</v>
      </c>
      <c r="W3535" t="s">
        <v>4709</v>
      </c>
      <c r="X3535">
        <v>13292.19</v>
      </c>
      <c r="Y3535" t="s">
        <v>33406</v>
      </c>
      <c r="Z3535" s="1" t="s">
        <v>4710</v>
      </c>
      <c r="AB3535">
        <v>4</v>
      </c>
    </row>
    <row r="3536" spans="1:28" x14ac:dyDescent="0.25">
      <c r="A3536" t="s">
        <v>4703</v>
      </c>
      <c r="B3536">
        <v>941.52902800000004</v>
      </c>
      <c r="C3536">
        <v>941.529404</v>
      </c>
      <c r="D3536">
        <v>471.77179000000001</v>
      </c>
      <c r="E3536" t="s">
        <v>27</v>
      </c>
      <c r="F3536">
        <v>-3.7599999999999998E-4</v>
      </c>
      <c r="G3536" t="s">
        <v>4704</v>
      </c>
      <c r="H3536" s="1" t="s">
        <v>2835</v>
      </c>
      <c r="I3536" s="1" t="s">
        <v>4705</v>
      </c>
      <c r="J3536">
        <v>69</v>
      </c>
      <c r="K3536">
        <v>26.4345267648619</v>
      </c>
      <c r="L3536">
        <v>43.97</v>
      </c>
      <c r="M3536">
        <v>17.535473235138099</v>
      </c>
      <c r="N3536">
        <v>8.8190677878000002E-4</v>
      </c>
      <c r="O3536">
        <v>7</v>
      </c>
      <c r="P3536" s="1" t="s">
        <v>4706</v>
      </c>
      <c r="Q3536">
        <v>4</v>
      </c>
      <c r="R3536" s="1" t="s">
        <v>4707</v>
      </c>
      <c r="S3536">
        <v>43</v>
      </c>
      <c r="T3536">
        <v>51</v>
      </c>
      <c r="U3536" t="s">
        <v>4711</v>
      </c>
      <c r="V3536" s="3" t="str">
        <f>HYPERLINK(W3536,U3536)</f>
        <v>RS26L_HUMAN</v>
      </c>
      <c r="W3536" t="s">
        <v>4712</v>
      </c>
      <c r="X3536">
        <v>13336.1</v>
      </c>
      <c r="Y3536" t="s">
        <v>33613</v>
      </c>
      <c r="Z3536" s="1" t="s">
        <v>4710</v>
      </c>
      <c r="AB3536">
        <v>4</v>
      </c>
    </row>
    <row r="3537" spans="1:28" x14ac:dyDescent="0.25">
      <c r="A3537" t="s">
        <v>6177</v>
      </c>
      <c r="B3537">
        <v>999.45804799999996</v>
      </c>
      <c r="C3537">
        <v>999.45913700000006</v>
      </c>
      <c r="D3537">
        <v>500.73630000000003</v>
      </c>
      <c r="E3537" t="s">
        <v>27</v>
      </c>
      <c r="F3537">
        <v>-1.0889999999999999E-3</v>
      </c>
      <c r="G3537" t="s">
        <v>6178</v>
      </c>
      <c r="H3537" s="1" t="s">
        <v>1373</v>
      </c>
      <c r="I3537" s="1" t="s">
        <v>6179</v>
      </c>
      <c r="J3537">
        <v>187</v>
      </c>
      <c r="K3537">
        <v>23.820170425748699</v>
      </c>
      <c r="L3537">
        <v>41.34</v>
      </c>
      <c r="M3537">
        <v>17.5198295742513</v>
      </c>
      <c r="N3537">
        <v>8.8508921112899995E-4</v>
      </c>
      <c r="O3537">
        <v>6</v>
      </c>
      <c r="P3537" s="1" t="s">
        <v>6180</v>
      </c>
      <c r="Q3537">
        <v>5</v>
      </c>
      <c r="R3537" s="1" t="s">
        <v>6181</v>
      </c>
      <c r="S3537">
        <v>59</v>
      </c>
      <c r="T3537">
        <v>66</v>
      </c>
      <c r="U3537" t="s">
        <v>2023</v>
      </c>
      <c r="V3537" s="3" t="str">
        <f>HYPERLINK(W3537,U3537)</f>
        <v>PRP31_HUMAN</v>
      </c>
      <c r="W3537" t="s">
        <v>6182</v>
      </c>
      <c r="X3537">
        <v>55649.46</v>
      </c>
      <c r="Y3537" t="s">
        <v>33321</v>
      </c>
      <c r="Z3537" s="1" t="s">
        <v>6183</v>
      </c>
      <c r="AB3537">
        <v>5</v>
      </c>
    </row>
    <row r="3538" spans="1:28" x14ac:dyDescent="0.25">
      <c r="A3538" t="s">
        <v>30239</v>
      </c>
      <c r="B3538">
        <v>2055.009102</v>
      </c>
      <c r="C3538">
        <v>2055.0095369999999</v>
      </c>
      <c r="D3538">
        <v>686.01031</v>
      </c>
      <c r="E3538" t="s">
        <v>3693</v>
      </c>
      <c r="F3538">
        <v>-4.35E-4</v>
      </c>
      <c r="G3538" t="s">
        <v>30240</v>
      </c>
      <c r="H3538" s="1" t="s">
        <v>24677</v>
      </c>
      <c r="I3538" s="1" t="s">
        <v>30241</v>
      </c>
      <c r="J3538">
        <v>463</v>
      </c>
      <c r="K3538">
        <v>28.048206787211601</v>
      </c>
      <c r="L3538">
        <v>45.56</v>
      </c>
      <c r="M3538">
        <v>17.511793212788401</v>
      </c>
      <c r="N3538">
        <v>8.8672853241500004E-4</v>
      </c>
      <c r="O3538">
        <v>12</v>
      </c>
      <c r="P3538" s="1" t="s">
        <v>30242</v>
      </c>
      <c r="Q3538">
        <v>8</v>
      </c>
      <c r="R3538" s="1" t="s">
        <v>30243</v>
      </c>
      <c r="S3538">
        <v>342</v>
      </c>
      <c r="T3538">
        <v>360</v>
      </c>
      <c r="U3538" t="s">
        <v>554</v>
      </c>
      <c r="V3538" s="3" t="str">
        <f>HYPERLINK(W3538,U3538)</f>
        <v>TBL3_HUMAN</v>
      </c>
      <c r="W3538" t="s">
        <v>30244</v>
      </c>
      <c r="X3538">
        <v>90346.98</v>
      </c>
      <c r="Y3538" t="s">
        <v>33710</v>
      </c>
      <c r="Z3538" s="1" t="s">
        <v>30245</v>
      </c>
      <c r="AB3538">
        <v>1</v>
      </c>
    </row>
    <row r="3539" spans="1:28" x14ac:dyDescent="0.25">
      <c r="A3539" t="s">
        <v>13255</v>
      </c>
      <c r="B3539">
        <v>1214.605808</v>
      </c>
      <c r="C3539">
        <v>1214.607773</v>
      </c>
      <c r="D3539">
        <v>608.31017999999995</v>
      </c>
      <c r="E3539" t="s">
        <v>27</v>
      </c>
      <c r="F3539">
        <v>-1.9650000000000002E-3</v>
      </c>
      <c r="G3539" t="s">
        <v>13256</v>
      </c>
      <c r="H3539" s="1" t="s">
        <v>4649</v>
      </c>
      <c r="I3539" s="1" t="s">
        <v>13257</v>
      </c>
      <c r="J3539">
        <v>133</v>
      </c>
      <c r="K3539">
        <v>27.134905430939401</v>
      </c>
      <c r="L3539">
        <v>44.62</v>
      </c>
      <c r="M3539">
        <v>17.4850945690606</v>
      </c>
      <c r="N3539">
        <v>8.9219656618299995E-4</v>
      </c>
      <c r="O3539">
        <v>9</v>
      </c>
      <c r="P3539" s="1" t="s">
        <v>12186</v>
      </c>
      <c r="Q3539">
        <v>4</v>
      </c>
      <c r="R3539" s="1" t="s">
        <v>13258</v>
      </c>
      <c r="S3539">
        <v>36</v>
      </c>
      <c r="T3539">
        <v>46</v>
      </c>
      <c r="U3539" t="s">
        <v>797</v>
      </c>
      <c r="V3539" s="3" t="str">
        <f>HYPERLINK(W3539,U3539)</f>
        <v>RL14_HUMAN</v>
      </c>
      <c r="W3539" t="s">
        <v>13259</v>
      </c>
      <c r="X3539">
        <v>23531.06</v>
      </c>
      <c r="Y3539" t="s">
        <v>33411</v>
      </c>
      <c r="Z3539" s="1" t="s">
        <v>13260</v>
      </c>
      <c r="AB3539">
        <v>2</v>
      </c>
    </row>
    <row r="3540" spans="1:28" x14ac:dyDescent="0.25">
      <c r="A3540" t="s">
        <v>10268</v>
      </c>
      <c r="B3540">
        <v>1117.674788</v>
      </c>
      <c r="C3540">
        <v>1117.674683</v>
      </c>
      <c r="D3540">
        <v>559.84466999999995</v>
      </c>
      <c r="E3540" t="s">
        <v>27</v>
      </c>
      <c r="F3540">
        <v>1.05E-4</v>
      </c>
      <c r="G3540" t="s">
        <v>10269</v>
      </c>
      <c r="H3540" s="1" t="s">
        <v>3726</v>
      </c>
      <c r="I3540" s="1" t="s">
        <v>10270</v>
      </c>
      <c r="J3540">
        <v>205</v>
      </c>
      <c r="K3540">
        <v>23.180633349627598</v>
      </c>
      <c r="L3540">
        <v>40.659999999999997</v>
      </c>
      <c r="M3540">
        <v>17.479366650372398</v>
      </c>
      <c r="N3540">
        <v>8.9337406236600001E-4</v>
      </c>
      <c r="O3540">
        <v>7</v>
      </c>
      <c r="P3540" s="1" t="s">
        <v>10271</v>
      </c>
      <c r="Q3540">
        <v>3</v>
      </c>
      <c r="R3540" s="1" t="s">
        <v>10272</v>
      </c>
      <c r="S3540">
        <v>275</v>
      </c>
      <c r="T3540">
        <v>284</v>
      </c>
      <c r="U3540" t="s">
        <v>402</v>
      </c>
      <c r="V3540" s="3" t="str">
        <f>HYPERLINK(W3540,U3540)</f>
        <v>TIM50_HUMAN</v>
      </c>
      <c r="W3540" t="s">
        <v>10273</v>
      </c>
      <c r="X3540">
        <v>39849.629999999997</v>
      </c>
      <c r="Y3540" t="s">
        <v>33773</v>
      </c>
      <c r="Z3540" s="1" t="s">
        <v>10274</v>
      </c>
      <c r="AB3540">
        <v>3</v>
      </c>
    </row>
    <row r="3541" spans="1:28" x14ac:dyDescent="0.25">
      <c r="A3541" t="s">
        <v>23508</v>
      </c>
      <c r="B3541">
        <v>1572.9034019999999</v>
      </c>
      <c r="C3541">
        <v>1572.898758</v>
      </c>
      <c r="D3541">
        <v>525.30840999999998</v>
      </c>
      <c r="E3541" t="s">
        <v>3693</v>
      </c>
      <c r="F3541">
        <v>4.6439999999999997E-3</v>
      </c>
      <c r="G3541" t="s">
        <v>23509</v>
      </c>
      <c r="H3541" s="1" t="s">
        <v>12975</v>
      </c>
      <c r="I3541" s="1" t="s">
        <v>23510</v>
      </c>
      <c r="J3541">
        <v>445</v>
      </c>
      <c r="K3541">
        <v>25.092025223311001</v>
      </c>
      <c r="L3541">
        <v>42.57</v>
      </c>
      <c r="M3541">
        <v>17.477974776688999</v>
      </c>
      <c r="N3541">
        <v>8.9366042638299998E-4</v>
      </c>
      <c r="O3541">
        <v>8</v>
      </c>
      <c r="P3541" s="1" t="s">
        <v>23511</v>
      </c>
      <c r="Q3541">
        <v>9</v>
      </c>
      <c r="R3541" s="1" t="s">
        <v>23512</v>
      </c>
      <c r="S3541">
        <v>40</v>
      </c>
      <c r="T3541">
        <v>52</v>
      </c>
      <c r="U3541" t="s">
        <v>5410</v>
      </c>
      <c r="V3541" s="3" t="str">
        <f>HYPERLINK(W3541,U3541)</f>
        <v>RS25_HUMAN</v>
      </c>
      <c r="W3541" t="s">
        <v>23513</v>
      </c>
      <c r="X3541">
        <v>13790.72</v>
      </c>
      <c r="Y3541" t="s">
        <v>33587</v>
      </c>
      <c r="Z3541" s="1" t="s">
        <v>23514</v>
      </c>
      <c r="AB3541">
        <v>1</v>
      </c>
    </row>
    <row r="3542" spans="1:28" x14ac:dyDescent="0.25">
      <c r="A3542" t="s">
        <v>20001</v>
      </c>
      <c r="B3542">
        <v>1424.751188</v>
      </c>
      <c r="C3542">
        <v>1424.7510830000001</v>
      </c>
      <c r="D3542">
        <v>713.38287000000003</v>
      </c>
      <c r="E3542" t="s">
        <v>27</v>
      </c>
      <c r="F3542">
        <v>1.05E-4</v>
      </c>
      <c r="G3542" t="s">
        <v>20002</v>
      </c>
      <c r="H3542" s="1" t="s">
        <v>10601</v>
      </c>
      <c r="I3542" s="1" t="s">
        <v>20003</v>
      </c>
      <c r="J3542">
        <v>311</v>
      </c>
      <c r="K3542">
        <v>27.767011839884098</v>
      </c>
      <c r="L3542">
        <v>45.24</v>
      </c>
      <c r="M3542">
        <v>17.4729881601159</v>
      </c>
      <c r="N3542">
        <v>8.9468712634599998E-4</v>
      </c>
      <c r="O3542">
        <v>8</v>
      </c>
      <c r="P3542" s="1" t="s">
        <v>20004</v>
      </c>
      <c r="Q3542">
        <v>9</v>
      </c>
      <c r="R3542" s="1" t="s">
        <v>20005</v>
      </c>
      <c r="S3542">
        <v>971</v>
      </c>
      <c r="T3542">
        <v>982</v>
      </c>
      <c r="U3542" t="s">
        <v>2187</v>
      </c>
      <c r="V3542" s="3" t="str">
        <f>HYPERLINK(W3542,U3542)</f>
        <v>OTUD4_HUMAN</v>
      </c>
      <c r="W3542" t="s">
        <v>20006</v>
      </c>
      <c r="X3542">
        <v>124822.93</v>
      </c>
      <c r="Y3542" t="s">
        <v>33431</v>
      </c>
      <c r="Z3542" s="1" t="s">
        <v>20007</v>
      </c>
      <c r="AB3542">
        <v>1</v>
      </c>
    </row>
    <row r="3543" spans="1:28" x14ac:dyDescent="0.25">
      <c r="A3543" t="s">
        <v>4186</v>
      </c>
      <c r="B3543">
        <v>924.50326800000005</v>
      </c>
      <c r="C3543">
        <v>924.50285299999996</v>
      </c>
      <c r="D3543">
        <v>463.25891000000001</v>
      </c>
      <c r="E3543" t="s">
        <v>27</v>
      </c>
      <c r="F3543">
        <v>4.15E-4</v>
      </c>
      <c r="G3543" t="s">
        <v>4178</v>
      </c>
      <c r="H3543" s="1" t="s">
        <v>1373</v>
      </c>
      <c r="I3543" s="1" t="s">
        <v>4187</v>
      </c>
      <c r="J3543">
        <v>81</v>
      </c>
      <c r="K3543">
        <v>25.575072019056599</v>
      </c>
      <c r="L3543">
        <v>43.04</v>
      </c>
      <c r="M3543">
        <v>17.464927980943401</v>
      </c>
      <c r="N3543">
        <v>8.9634914021800003E-4</v>
      </c>
      <c r="O3543">
        <v>7</v>
      </c>
      <c r="P3543" s="1" t="s">
        <v>1833</v>
      </c>
      <c r="Q3543">
        <v>3</v>
      </c>
      <c r="R3543" s="1" t="s">
        <v>4184</v>
      </c>
      <c r="S3543">
        <v>29</v>
      </c>
      <c r="T3543">
        <v>36</v>
      </c>
      <c r="U3543" t="s">
        <v>496</v>
      </c>
      <c r="V3543" s="3" t="str">
        <f>HYPERLINK(W3543,U3543)</f>
        <v>RL37A_HUMAN</v>
      </c>
      <c r="W3543" t="s">
        <v>4188</v>
      </c>
      <c r="X3543">
        <v>10496.56</v>
      </c>
      <c r="Y3543" t="s">
        <v>33438</v>
      </c>
      <c r="Z3543" s="1" t="s">
        <v>4181</v>
      </c>
      <c r="AB3543">
        <v>4</v>
      </c>
    </row>
    <row r="3544" spans="1:28" x14ac:dyDescent="0.25">
      <c r="A3544" t="s">
        <v>12725</v>
      </c>
      <c r="B3544">
        <v>1196.5818879999999</v>
      </c>
      <c r="C3544">
        <v>1196.5785519999999</v>
      </c>
      <c r="D3544">
        <v>599.29822000000001</v>
      </c>
      <c r="E3544" t="s">
        <v>27</v>
      </c>
      <c r="F3544">
        <v>3.336E-3</v>
      </c>
      <c r="G3544" t="s">
        <v>12720</v>
      </c>
      <c r="H3544" s="1" t="s">
        <v>4649</v>
      </c>
      <c r="I3544" s="1" t="s">
        <v>12726</v>
      </c>
      <c r="J3544">
        <v>340</v>
      </c>
      <c r="K3544">
        <v>26.0959440922522</v>
      </c>
      <c r="L3544">
        <v>43.56</v>
      </c>
      <c r="M3544">
        <v>17.464055907747799</v>
      </c>
      <c r="N3544">
        <v>8.9652914723600005E-4</v>
      </c>
      <c r="O3544">
        <v>9</v>
      </c>
      <c r="P3544" s="1" t="s">
        <v>12727</v>
      </c>
      <c r="Q3544">
        <v>6</v>
      </c>
      <c r="R3544" s="1" t="s">
        <v>12728</v>
      </c>
      <c r="S3544">
        <v>298</v>
      </c>
      <c r="T3544">
        <v>308</v>
      </c>
      <c r="U3544" t="s">
        <v>4207</v>
      </c>
      <c r="V3544" s="3" t="str">
        <f>HYPERLINK(W3544,U3544)</f>
        <v>ILF3_HUMAN</v>
      </c>
      <c r="W3544" t="s">
        <v>12729</v>
      </c>
      <c r="X3544">
        <v>95678.22</v>
      </c>
      <c r="Y3544" t="s">
        <v>33359</v>
      </c>
      <c r="Z3544" s="1" t="s">
        <v>12724</v>
      </c>
      <c r="AB3544">
        <v>2</v>
      </c>
    </row>
    <row r="3545" spans="1:28" x14ac:dyDescent="0.25">
      <c r="A3545" t="s">
        <v>27654</v>
      </c>
      <c r="B3545">
        <v>1786.924528</v>
      </c>
      <c r="C3545">
        <v>1786.9200129999999</v>
      </c>
      <c r="D3545">
        <v>894.46954000000005</v>
      </c>
      <c r="E3545" t="s">
        <v>27</v>
      </c>
      <c r="F3545">
        <v>4.5149999999999999E-3</v>
      </c>
      <c r="G3545" t="s">
        <v>27655</v>
      </c>
      <c r="H3545" s="1" t="s">
        <v>16597</v>
      </c>
      <c r="I3545" s="1" t="s">
        <v>22836</v>
      </c>
      <c r="J3545">
        <v>573</v>
      </c>
      <c r="K3545">
        <v>28.438554226231599</v>
      </c>
      <c r="L3545">
        <v>45.89</v>
      </c>
      <c r="M3545">
        <v>17.451445773768398</v>
      </c>
      <c r="N3545">
        <v>8.9913608379399998E-4</v>
      </c>
      <c r="O3545">
        <v>12</v>
      </c>
      <c r="P3545" s="1" t="s">
        <v>27656</v>
      </c>
      <c r="Q3545">
        <v>11</v>
      </c>
      <c r="R3545" s="1" t="s">
        <v>27657</v>
      </c>
      <c r="S3545">
        <v>12</v>
      </c>
      <c r="T3545">
        <v>27</v>
      </c>
      <c r="U3545" t="s">
        <v>8406</v>
      </c>
      <c r="V3545" s="3" t="str">
        <f>HYPERLINK(W3545,U3545)</f>
        <v>UBB_HUMAN</v>
      </c>
      <c r="W3545" t="s">
        <v>27658</v>
      </c>
      <c r="X3545">
        <v>25802.86</v>
      </c>
      <c r="Y3545" t="s">
        <v>33701</v>
      </c>
      <c r="Z3545" s="1" t="s">
        <v>27659</v>
      </c>
      <c r="AB3545">
        <v>14</v>
      </c>
    </row>
    <row r="3546" spans="1:28" x14ac:dyDescent="0.25">
      <c r="A3546" t="s">
        <v>27654</v>
      </c>
      <c r="B3546">
        <v>1786.924528</v>
      </c>
      <c r="C3546">
        <v>1786.9200129999999</v>
      </c>
      <c r="D3546">
        <v>894.46954000000005</v>
      </c>
      <c r="E3546" t="s">
        <v>27</v>
      </c>
      <c r="F3546">
        <v>4.5149999999999999E-3</v>
      </c>
      <c r="G3546" t="s">
        <v>27655</v>
      </c>
      <c r="H3546" s="1" t="s">
        <v>16597</v>
      </c>
      <c r="I3546" s="1" t="s">
        <v>22836</v>
      </c>
      <c r="J3546">
        <v>573</v>
      </c>
      <c r="K3546">
        <v>28.438554226231599</v>
      </c>
      <c r="L3546">
        <v>45.89</v>
      </c>
      <c r="M3546">
        <v>17.451445773768398</v>
      </c>
      <c r="N3546">
        <v>8.9913608379399998E-4</v>
      </c>
      <c r="O3546">
        <v>12</v>
      </c>
      <c r="P3546" s="1" t="s">
        <v>27656</v>
      </c>
      <c r="Q3546">
        <v>11</v>
      </c>
      <c r="R3546" s="1" t="s">
        <v>27657</v>
      </c>
      <c r="S3546">
        <v>88</v>
      </c>
      <c r="T3546">
        <v>103</v>
      </c>
      <c r="U3546" t="s">
        <v>8406</v>
      </c>
      <c r="V3546" s="3" t="str">
        <f>HYPERLINK(W3546,U3546)</f>
        <v>UBB_HUMAN</v>
      </c>
      <c r="W3546" t="s">
        <v>27658</v>
      </c>
      <c r="X3546">
        <v>25802.86</v>
      </c>
      <c r="Y3546" t="s">
        <v>33701</v>
      </c>
      <c r="Z3546" s="1" t="s">
        <v>27659</v>
      </c>
      <c r="AB3546">
        <v>14</v>
      </c>
    </row>
    <row r="3547" spans="1:28" x14ac:dyDescent="0.25">
      <c r="A3547" t="s">
        <v>27654</v>
      </c>
      <c r="B3547">
        <v>1786.924528</v>
      </c>
      <c r="C3547">
        <v>1786.9200129999999</v>
      </c>
      <c r="D3547">
        <v>894.46954000000005</v>
      </c>
      <c r="E3547" t="s">
        <v>27</v>
      </c>
      <c r="F3547">
        <v>4.5149999999999999E-3</v>
      </c>
      <c r="G3547" t="s">
        <v>27655</v>
      </c>
      <c r="H3547" s="1" t="s">
        <v>16597</v>
      </c>
      <c r="I3547" s="1" t="s">
        <v>22836</v>
      </c>
      <c r="J3547">
        <v>573</v>
      </c>
      <c r="K3547">
        <v>28.438554226231599</v>
      </c>
      <c r="L3547">
        <v>45.89</v>
      </c>
      <c r="M3547">
        <v>17.451445773768398</v>
      </c>
      <c r="N3547">
        <v>8.9913608379399998E-4</v>
      </c>
      <c r="O3547">
        <v>12</v>
      </c>
      <c r="P3547" s="1" t="s">
        <v>27656</v>
      </c>
      <c r="Q3547">
        <v>11</v>
      </c>
      <c r="R3547" s="1" t="s">
        <v>27657</v>
      </c>
      <c r="S3547">
        <v>164</v>
      </c>
      <c r="T3547">
        <v>179</v>
      </c>
      <c r="U3547" t="s">
        <v>8406</v>
      </c>
      <c r="V3547" s="3" t="str">
        <f>HYPERLINK(W3547,U3547)</f>
        <v>UBB_HUMAN</v>
      </c>
      <c r="W3547" t="s">
        <v>27658</v>
      </c>
      <c r="X3547">
        <v>25802.86</v>
      </c>
      <c r="Y3547" t="s">
        <v>33701</v>
      </c>
      <c r="Z3547" s="1" t="s">
        <v>27659</v>
      </c>
      <c r="AB3547">
        <v>14</v>
      </c>
    </row>
    <row r="3548" spans="1:28" x14ac:dyDescent="0.25">
      <c r="A3548" t="s">
        <v>27654</v>
      </c>
      <c r="B3548">
        <v>1786.924528</v>
      </c>
      <c r="C3548">
        <v>1786.9200129999999</v>
      </c>
      <c r="D3548">
        <v>894.46954000000005</v>
      </c>
      <c r="E3548" t="s">
        <v>27</v>
      </c>
      <c r="F3548">
        <v>4.5149999999999999E-3</v>
      </c>
      <c r="G3548" t="s">
        <v>27655</v>
      </c>
      <c r="H3548" s="1" t="s">
        <v>16597</v>
      </c>
      <c r="I3548" s="1" t="s">
        <v>22836</v>
      </c>
      <c r="J3548">
        <v>573</v>
      </c>
      <c r="K3548">
        <v>28.438554226231599</v>
      </c>
      <c r="L3548">
        <v>45.89</v>
      </c>
      <c r="M3548">
        <v>17.451445773768398</v>
      </c>
      <c r="N3548">
        <v>8.9913608379399998E-4</v>
      </c>
      <c r="O3548">
        <v>12</v>
      </c>
      <c r="P3548" s="1" t="s">
        <v>27656</v>
      </c>
      <c r="Q3548">
        <v>11</v>
      </c>
      <c r="R3548" s="1" t="s">
        <v>27657</v>
      </c>
      <c r="S3548">
        <v>12</v>
      </c>
      <c r="T3548">
        <v>27</v>
      </c>
      <c r="U3548" t="s">
        <v>8408</v>
      </c>
      <c r="V3548" s="3" t="str">
        <f>HYPERLINK(W3548,U3548)</f>
        <v>UBC_HUMAN</v>
      </c>
      <c r="W3548" t="s">
        <v>27660</v>
      </c>
      <c r="X3548">
        <v>76991.53</v>
      </c>
      <c r="Y3548" t="s">
        <v>33702</v>
      </c>
      <c r="Z3548" s="1" t="s">
        <v>27659</v>
      </c>
      <c r="AB3548">
        <v>14</v>
      </c>
    </row>
    <row r="3549" spans="1:28" x14ac:dyDescent="0.25">
      <c r="A3549" t="s">
        <v>27654</v>
      </c>
      <c r="B3549">
        <v>1786.924528</v>
      </c>
      <c r="C3549">
        <v>1786.9200129999999</v>
      </c>
      <c r="D3549">
        <v>894.46954000000005</v>
      </c>
      <c r="E3549" t="s">
        <v>27</v>
      </c>
      <c r="F3549">
        <v>4.5149999999999999E-3</v>
      </c>
      <c r="G3549" t="s">
        <v>27655</v>
      </c>
      <c r="H3549" s="1" t="s">
        <v>16597</v>
      </c>
      <c r="I3549" s="1" t="s">
        <v>22836</v>
      </c>
      <c r="J3549">
        <v>573</v>
      </c>
      <c r="K3549">
        <v>28.438554226231599</v>
      </c>
      <c r="L3549">
        <v>45.89</v>
      </c>
      <c r="M3549">
        <v>17.451445773768398</v>
      </c>
      <c r="N3549">
        <v>8.9913608379399998E-4</v>
      </c>
      <c r="O3549">
        <v>12</v>
      </c>
      <c r="P3549" s="1" t="s">
        <v>27656</v>
      </c>
      <c r="Q3549">
        <v>11</v>
      </c>
      <c r="R3549" s="1" t="s">
        <v>27657</v>
      </c>
      <c r="S3549">
        <v>88</v>
      </c>
      <c r="T3549">
        <v>103</v>
      </c>
      <c r="U3549" t="s">
        <v>8408</v>
      </c>
      <c r="V3549" s="3" t="str">
        <f>HYPERLINK(W3549,U3549)</f>
        <v>UBC_HUMAN</v>
      </c>
      <c r="W3549" t="s">
        <v>27660</v>
      </c>
      <c r="X3549">
        <v>76991.53</v>
      </c>
      <c r="Y3549" t="s">
        <v>33702</v>
      </c>
      <c r="Z3549" s="1" t="s">
        <v>27659</v>
      </c>
      <c r="AB3549">
        <v>14</v>
      </c>
    </row>
    <row r="3550" spans="1:28" x14ac:dyDescent="0.25">
      <c r="A3550" t="s">
        <v>27654</v>
      </c>
      <c r="B3550">
        <v>1786.924528</v>
      </c>
      <c r="C3550">
        <v>1786.9200129999999</v>
      </c>
      <c r="D3550">
        <v>894.46954000000005</v>
      </c>
      <c r="E3550" t="s">
        <v>27</v>
      </c>
      <c r="F3550">
        <v>4.5149999999999999E-3</v>
      </c>
      <c r="G3550" t="s">
        <v>27655</v>
      </c>
      <c r="H3550" s="1" t="s">
        <v>16597</v>
      </c>
      <c r="I3550" s="1" t="s">
        <v>22836</v>
      </c>
      <c r="J3550">
        <v>573</v>
      </c>
      <c r="K3550">
        <v>28.438554226231599</v>
      </c>
      <c r="L3550">
        <v>45.89</v>
      </c>
      <c r="M3550">
        <v>17.451445773768398</v>
      </c>
      <c r="N3550">
        <v>8.9913608379399998E-4</v>
      </c>
      <c r="O3550">
        <v>12</v>
      </c>
      <c r="P3550" s="1" t="s">
        <v>27656</v>
      </c>
      <c r="Q3550">
        <v>11</v>
      </c>
      <c r="R3550" s="1" t="s">
        <v>27657</v>
      </c>
      <c r="S3550">
        <v>164</v>
      </c>
      <c r="T3550">
        <v>179</v>
      </c>
      <c r="U3550" t="s">
        <v>8408</v>
      </c>
      <c r="V3550" s="3" t="str">
        <f>HYPERLINK(W3550,U3550)</f>
        <v>UBC_HUMAN</v>
      </c>
      <c r="W3550" t="s">
        <v>27660</v>
      </c>
      <c r="X3550">
        <v>76991.53</v>
      </c>
      <c r="Y3550" t="s">
        <v>33702</v>
      </c>
      <c r="Z3550" s="1" t="s">
        <v>27659</v>
      </c>
      <c r="AB3550">
        <v>14</v>
      </c>
    </row>
    <row r="3551" spans="1:28" x14ac:dyDescent="0.25">
      <c r="A3551" t="s">
        <v>27654</v>
      </c>
      <c r="B3551">
        <v>1786.924528</v>
      </c>
      <c r="C3551">
        <v>1786.9200129999999</v>
      </c>
      <c r="D3551">
        <v>894.46954000000005</v>
      </c>
      <c r="E3551" t="s">
        <v>27</v>
      </c>
      <c r="F3551">
        <v>4.5149999999999999E-3</v>
      </c>
      <c r="G3551" t="s">
        <v>27655</v>
      </c>
      <c r="H3551" s="1" t="s">
        <v>16597</v>
      </c>
      <c r="I3551" s="1" t="s">
        <v>22836</v>
      </c>
      <c r="J3551">
        <v>573</v>
      </c>
      <c r="K3551">
        <v>28.438554226231599</v>
      </c>
      <c r="L3551">
        <v>45.89</v>
      </c>
      <c r="M3551">
        <v>17.451445773768398</v>
      </c>
      <c r="N3551">
        <v>8.9913608379399998E-4</v>
      </c>
      <c r="O3551">
        <v>12</v>
      </c>
      <c r="P3551" s="1" t="s">
        <v>27656</v>
      </c>
      <c r="Q3551">
        <v>11</v>
      </c>
      <c r="R3551" s="1" t="s">
        <v>27657</v>
      </c>
      <c r="S3551">
        <v>240</v>
      </c>
      <c r="T3551">
        <v>255</v>
      </c>
      <c r="U3551" t="s">
        <v>8408</v>
      </c>
      <c r="V3551" s="3" t="str">
        <f>HYPERLINK(W3551,U3551)</f>
        <v>UBC_HUMAN</v>
      </c>
      <c r="W3551" t="s">
        <v>27660</v>
      </c>
      <c r="X3551">
        <v>76991.53</v>
      </c>
      <c r="Y3551" t="s">
        <v>33702</v>
      </c>
      <c r="Z3551" s="1" t="s">
        <v>27659</v>
      </c>
      <c r="AB3551">
        <v>14</v>
      </c>
    </row>
    <row r="3552" spans="1:28" x14ac:dyDescent="0.25">
      <c r="A3552" t="s">
        <v>27654</v>
      </c>
      <c r="B3552">
        <v>1786.924528</v>
      </c>
      <c r="C3552">
        <v>1786.9200129999999</v>
      </c>
      <c r="D3552">
        <v>894.46954000000005</v>
      </c>
      <c r="E3552" t="s">
        <v>27</v>
      </c>
      <c r="F3552">
        <v>4.5149999999999999E-3</v>
      </c>
      <c r="G3552" t="s">
        <v>27655</v>
      </c>
      <c r="H3552" s="1" t="s">
        <v>16597</v>
      </c>
      <c r="I3552" s="1" t="s">
        <v>22836</v>
      </c>
      <c r="J3552">
        <v>573</v>
      </c>
      <c r="K3552">
        <v>28.438554226231599</v>
      </c>
      <c r="L3552">
        <v>45.89</v>
      </c>
      <c r="M3552">
        <v>17.451445773768398</v>
      </c>
      <c r="N3552">
        <v>8.9913608379399998E-4</v>
      </c>
      <c r="O3552">
        <v>12</v>
      </c>
      <c r="P3552" s="1" t="s">
        <v>27656</v>
      </c>
      <c r="Q3552">
        <v>11</v>
      </c>
      <c r="R3552" s="1" t="s">
        <v>27657</v>
      </c>
      <c r="S3552">
        <v>316</v>
      </c>
      <c r="T3552">
        <v>331</v>
      </c>
      <c r="U3552" t="s">
        <v>8408</v>
      </c>
      <c r="V3552" s="3" t="str">
        <f>HYPERLINK(W3552,U3552)</f>
        <v>UBC_HUMAN</v>
      </c>
      <c r="W3552" t="s">
        <v>27660</v>
      </c>
      <c r="X3552">
        <v>76991.53</v>
      </c>
      <c r="Y3552" t="s">
        <v>33702</v>
      </c>
      <c r="Z3552" s="1" t="s">
        <v>27659</v>
      </c>
      <c r="AB3552">
        <v>14</v>
      </c>
    </row>
    <row r="3553" spans="1:28" x14ac:dyDescent="0.25">
      <c r="A3553" t="s">
        <v>27654</v>
      </c>
      <c r="B3553">
        <v>1786.924528</v>
      </c>
      <c r="C3553">
        <v>1786.9200129999999</v>
      </c>
      <c r="D3553">
        <v>894.46954000000005</v>
      </c>
      <c r="E3553" t="s">
        <v>27</v>
      </c>
      <c r="F3553">
        <v>4.5149999999999999E-3</v>
      </c>
      <c r="G3553" t="s">
        <v>27655</v>
      </c>
      <c r="H3553" s="1" t="s">
        <v>16597</v>
      </c>
      <c r="I3553" s="1" t="s">
        <v>22836</v>
      </c>
      <c r="J3553">
        <v>573</v>
      </c>
      <c r="K3553">
        <v>28.438554226231599</v>
      </c>
      <c r="L3553">
        <v>45.89</v>
      </c>
      <c r="M3553">
        <v>17.451445773768398</v>
      </c>
      <c r="N3553">
        <v>8.9913608379399998E-4</v>
      </c>
      <c r="O3553">
        <v>12</v>
      </c>
      <c r="P3553" s="1" t="s">
        <v>27656</v>
      </c>
      <c r="Q3553">
        <v>11</v>
      </c>
      <c r="R3553" s="1" t="s">
        <v>27657</v>
      </c>
      <c r="S3553">
        <v>392</v>
      </c>
      <c r="T3553">
        <v>407</v>
      </c>
      <c r="U3553" t="s">
        <v>8408</v>
      </c>
      <c r="V3553" s="3" t="str">
        <f>HYPERLINK(W3553,U3553)</f>
        <v>UBC_HUMAN</v>
      </c>
      <c r="W3553" t="s">
        <v>27660</v>
      </c>
      <c r="X3553">
        <v>76991.53</v>
      </c>
      <c r="Y3553" t="s">
        <v>33702</v>
      </c>
      <c r="Z3553" s="1" t="s">
        <v>27659</v>
      </c>
      <c r="AB3553">
        <v>14</v>
      </c>
    </row>
    <row r="3554" spans="1:28" x14ac:dyDescent="0.25">
      <c r="A3554" t="s">
        <v>27654</v>
      </c>
      <c r="B3554">
        <v>1786.924528</v>
      </c>
      <c r="C3554">
        <v>1786.9200129999999</v>
      </c>
      <c r="D3554">
        <v>894.46954000000005</v>
      </c>
      <c r="E3554" t="s">
        <v>27</v>
      </c>
      <c r="F3554">
        <v>4.5149999999999999E-3</v>
      </c>
      <c r="G3554" t="s">
        <v>27655</v>
      </c>
      <c r="H3554" s="1" t="s">
        <v>16597</v>
      </c>
      <c r="I3554" s="1" t="s">
        <v>22836</v>
      </c>
      <c r="J3554">
        <v>573</v>
      </c>
      <c r="K3554">
        <v>28.438554226231599</v>
      </c>
      <c r="L3554">
        <v>45.89</v>
      </c>
      <c r="M3554">
        <v>17.451445773768398</v>
      </c>
      <c r="N3554">
        <v>8.9913608379399998E-4</v>
      </c>
      <c r="O3554">
        <v>12</v>
      </c>
      <c r="P3554" s="1" t="s">
        <v>27656</v>
      </c>
      <c r="Q3554">
        <v>11</v>
      </c>
      <c r="R3554" s="1" t="s">
        <v>27657</v>
      </c>
      <c r="S3554">
        <v>468</v>
      </c>
      <c r="T3554">
        <v>483</v>
      </c>
      <c r="U3554" t="s">
        <v>8408</v>
      </c>
      <c r="V3554" s="3" t="str">
        <f>HYPERLINK(W3554,U3554)</f>
        <v>UBC_HUMAN</v>
      </c>
      <c r="W3554" t="s">
        <v>27660</v>
      </c>
      <c r="X3554">
        <v>76991.53</v>
      </c>
      <c r="Y3554" t="s">
        <v>33702</v>
      </c>
      <c r="Z3554" s="1" t="s">
        <v>27659</v>
      </c>
      <c r="AB3554">
        <v>14</v>
      </c>
    </row>
    <row r="3555" spans="1:28" x14ac:dyDescent="0.25">
      <c r="A3555" t="s">
        <v>27654</v>
      </c>
      <c r="B3555">
        <v>1786.924528</v>
      </c>
      <c r="C3555">
        <v>1786.9200129999999</v>
      </c>
      <c r="D3555">
        <v>894.46954000000005</v>
      </c>
      <c r="E3555" t="s">
        <v>27</v>
      </c>
      <c r="F3555">
        <v>4.5149999999999999E-3</v>
      </c>
      <c r="G3555" t="s">
        <v>27655</v>
      </c>
      <c r="H3555" s="1" t="s">
        <v>16597</v>
      </c>
      <c r="I3555" s="1" t="s">
        <v>22836</v>
      </c>
      <c r="J3555">
        <v>573</v>
      </c>
      <c r="K3555">
        <v>28.438554226231599</v>
      </c>
      <c r="L3555">
        <v>45.89</v>
      </c>
      <c r="M3555">
        <v>17.451445773768398</v>
      </c>
      <c r="N3555">
        <v>8.9913608379399998E-4</v>
      </c>
      <c r="O3555">
        <v>12</v>
      </c>
      <c r="P3555" s="1" t="s">
        <v>27656</v>
      </c>
      <c r="Q3555">
        <v>11</v>
      </c>
      <c r="R3555" s="1" t="s">
        <v>27657</v>
      </c>
      <c r="S3555">
        <v>544</v>
      </c>
      <c r="T3555">
        <v>559</v>
      </c>
      <c r="U3555" t="s">
        <v>8408</v>
      </c>
      <c r="V3555" s="3" t="str">
        <f>HYPERLINK(W3555,U3555)</f>
        <v>UBC_HUMAN</v>
      </c>
      <c r="W3555" t="s">
        <v>27660</v>
      </c>
      <c r="X3555">
        <v>76991.53</v>
      </c>
      <c r="Y3555" t="s">
        <v>33702</v>
      </c>
      <c r="Z3555" s="1" t="s">
        <v>27659</v>
      </c>
      <c r="AB3555">
        <v>14</v>
      </c>
    </row>
    <row r="3556" spans="1:28" x14ac:dyDescent="0.25">
      <c r="A3556" t="s">
        <v>27654</v>
      </c>
      <c r="B3556">
        <v>1786.924528</v>
      </c>
      <c r="C3556">
        <v>1786.9200129999999</v>
      </c>
      <c r="D3556">
        <v>894.46954000000005</v>
      </c>
      <c r="E3556" t="s">
        <v>27</v>
      </c>
      <c r="F3556">
        <v>4.5149999999999999E-3</v>
      </c>
      <c r="G3556" t="s">
        <v>27655</v>
      </c>
      <c r="H3556" s="1" t="s">
        <v>16597</v>
      </c>
      <c r="I3556" s="1" t="s">
        <v>22836</v>
      </c>
      <c r="J3556">
        <v>573</v>
      </c>
      <c r="K3556">
        <v>28.438554226231599</v>
      </c>
      <c r="L3556">
        <v>45.89</v>
      </c>
      <c r="M3556">
        <v>17.451445773768398</v>
      </c>
      <c r="N3556">
        <v>8.9913608379399998E-4</v>
      </c>
      <c r="O3556">
        <v>12</v>
      </c>
      <c r="P3556" s="1" t="s">
        <v>27656</v>
      </c>
      <c r="Q3556">
        <v>11</v>
      </c>
      <c r="R3556" s="1" t="s">
        <v>27657</v>
      </c>
      <c r="S3556">
        <v>620</v>
      </c>
      <c r="T3556">
        <v>635</v>
      </c>
      <c r="U3556" t="s">
        <v>8408</v>
      </c>
      <c r="V3556" s="3" t="str">
        <f>HYPERLINK(W3556,U3556)</f>
        <v>UBC_HUMAN</v>
      </c>
      <c r="W3556" t="s">
        <v>27660</v>
      </c>
      <c r="X3556">
        <v>76991.53</v>
      </c>
      <c r="Y3556" t="s">
        <v>33702</v>
      </c>
      <c r="Z3556" s="1" t="s">
        <v>27659</v>
      </c>
      <c r="AB3556">
        <v>14</v>
      </c>
    </row>
    <row r="3557" spans="1:28" x14ac:dyDescent="0.25">
      <c r="A3557" t="s">
        <v>27654</v>
      </c>
      <c r="B3557">
        <v>1786.924528</v>
      </c>
      <c r="C3557">
        <v>1786.9200129999999</v>
      </c>
      <c r="D3557">
        <v>894.46954000000005</v>
      </c>
      <c r="E3557" t="s">
        <v>27</v>
      </c>
      <c r="F3557">
        <v>4.5149999999999999E-3</v>
      </c>
      <c r="G3557" t="s">
        <v>27655</v>
      </c>
      <c r="H3557" s="1" t="s">
        <v>16597</v>
      </c>
      <c r="I3557" s="1" t="s">
        <v>22836</v>
      </c>
      <c r="J3557">
        <v>573</v>
      </c>
      <c r="K3557">
        <v>28.438554226231599</v>
      </c>
      <c r="L3557">
        <v>45.89</v>
      </c>
      <c r="M3557">
        <v>17.451445773768398</v>
      </c>
      <c r="N3557">
        <v>8.9913608379399998E-4</v>
      </c>
      <c r="O3557">
        <v>12</v>
      </c>
      <c r="P3557" s="1" t="s">
        <v>27656</v>
      </c>
      <c r="Q3557">
        <v>11</v>
      </c>
      <c r="R3557" s="1" t="s">
        <v>27657</v>
      </c>
      <c r="S3557">
        <v>12</v>
      </c>
      <c r="T3557">
        <v>27</v>
      </c>
      <c r="U3557" t="s">
        <v>8410</v>
      </c>
      <c r="V3557" s="3" t="str">
        <f>HYPERLINK(W3557,U3557)</f>
        <v>RS27A_HUMAN</v>
      </c>
      <c r="W3557" t="s">
        <v>27661</v>
      </c>
      <c r="X3557">
        <v>18295.62</v>
      </c>
      <c r="Y3557" t="s">
        <v>33703</v>
      </c>
      <c r="Z3557" s="1" t="s">
        <v>27659</v>
      </c>
      <c r="AB3557">
        <v>14</v>
      </c>
    </row>
    <row r="3558" spans="1:28" x14ac:dyDescent="0.25">
      <c r="A3558" t="s">
        <v>27654</v>
      </c>
      <c r="B3558">
        <v>1786.924528</v>
      </c>
      <c r="C3558">
        <v>1786.9200129999999</v>
      </c>
      <c r="D3558">
        <v>894.46954000000005</v>
      </c>
      <c r="E3558" t="s">
        <v>27</v>
      </c>
      <c r="F3558">
        <v>4.5149999999999999E-3</v>
      </c>
      <c r="G3558" t="s">
        <v>27655</v>
      </c>
      <c r="H3558" s="1" t="s">
        <v>16597</v>
      </c>
      <c r="I3558" s="1" t="s">
        <v>22836</v>
      </c>
      <c r="J3558">
        <v>573</v>
      </c>
      <c r="K3558">
        <v>28.438554226231599</v>
      </c>
      <c r="L3558">
        <v>45.89</v>
      </c>
      <c r="M3558">
        <v>17.451445773768398</v>
      </c>
      <c r="N3558">
        <v>8.9913608379399998E-4</v>
      </c>
      <c r="O3558">
        <v>12</v>
      </c>
      <c r="P3558" s="1" t="s">
        <v>27656</v>
      </c>
      <c r="Q3558">
        <v>11</v>
      </c>
      <c r="R3558" s="1" t="s">
        <v>27657</v>
      </c>
      <c r="S3558">
        <v>12</v>
      </c>
      <c r="T3558">
        <v>27</v>
      </c>
      <c r="U3558" t="s">
        <v>8412</v>
      </c>
      <c r="V3558" s="3" t="str">
        <f>HYPERLINK(W3558,U3558)</f>
        <v>RL40_HUMAN</v>
      </c>
      <c r="W3558" t="s">
        <v>27662</v>
      </c>
      <c r="X3558">
        <v>15004.07</v>
      </c>
      <c r="Y3558" t="s">
        <v>33704</v>
      </c>
      <c r="Z3558" s="1" t="s">
        <v>27659</v>
      </c>
      <c r="AB3558">
        <v>14</v>
      </c>
    </row>
    <row r="3559" spans="1:28" x14ac:dyDescent="0.25">
      <c r="A3559" t="s">
        <v>22326</v>
      </c>
      <c r="B3559">
        <v>1522.7300680000001</v>
      </c>
      <c r="C3559">
        <v>1522.7337339999999</v>
      </c>
      <c r="D3559">
        <v>762.37230999999997</v>
      </c>
      <c r="E3559" t="s">
        <v>27</v>
      </c>
      <c r="F3559">
        <v>-3.666E-3</v>
      </c>
      <c r="G3559" t="s">
        <v>22321</v>
      </c>
      <c r="H3559" s="1" t="s">
        <v>14755</v>
      </c>
      <c r="I3559" s="1" t="s">
        <v>22327</v>
      </c>
      <c r="J3559">
        <v>569</v>
      </c>
      <c r="K3559">
        <v>26.998377258672502</v>
      </c>
      <c r="L3559">
        <v>44.44</v>
      </c>
      <c r="M3559">
        <v>17.4416227413275</v>
      </c>
      <c r="N3559">
        <v>9.0117208456499997E-4</v>
      </c>
      <c r="O3559">
        <v>11</v>
      </c>
      <c r="P3559" s="1" t="s">
        <v>22313</v>
      </c>
      <c r="Q3559">
        <v>9</v>
      </c>
      <c r="R3559" s="1" t="s">
        <v>22328</v>
      </c>
      <c r="S3559">
        <v>5</v>
      </c>
      <c r="T3559">
        <v>18</v>
      </c>
      <c r="U3559" t="s">
        <v>4250</v>
      </c>
      <c r="V3559" s="3" t="str">
        <f>HYPERLINK(W3559,U3559)</f>
        <v>SPNDC_HUMAN</v>
      </c>
      <c r="W3559" t="s">
        <v>22329</v>
      </c>
      <c r="X3559">
        <v>41296.53</v>
      </c>
      <c r="Y3559" t="s">
        <v>33520</v>
      </c>
      <c r="Z3559" s="1" t="s">
        <v>22325</v>
      </c>
      <c r="AB3559">
        <v>2</v>
      </c>
    </row>
    <row r="3560" spans="1:28" x14ac:dyDescent="0.25">
      <c r="A3560" t="s">
        <v>23651</v>
      </c>
      <c r="B3560">
        <v>1581.7251879999999</v>
      </c>
      <c r="C3560">
        <v>1581.7245479999999</v>
      </c>
      <c r="D3560">
        <v>791.86986999999999</v>
      </c>
      <c r="E3560" t="s">
        <v>27</v>
      </c>
      <c r="F3560">
        <v>6.4000000000000005E-4</v>
      </c>
      <c r="G3560" t="s">
        <v>23652</v>
      </c>
      <c r="H3560" s="1" t="s">
        <v>12975</v>
      </c>
      <c r="I3560" s="1" t="s">
        <v>23653</v>
      </c>
      <c r="J3560">
        <v>441</v>
      </c>
      <c r="K3560">
        <v>25.403294747908699</v>
      </c>
      <c r="L3560">
        <v>42.83</v>
      </c>
      <c r="M3560">
        <v>17.426705252091299</v>
      </c>
      <c r="N3560">
        <v>9.0427282376700005E-4</v>
      </c>
      <c r="O3560">
        <v>10</v>
      </c>
      <c r="P3560" s="1" t="s">
        <v>23654</v>
      </c>
      <c r="Q3560">
        <v>5</v>
      </c>
      <c r="R3560" s="1" t="s">
        <v>23655</v>
      </c>
      <c r="S3560">
        <v>681</v>
      </c>
      <c r="T3560">
        <v>693</v>
      </c>
      <c r="U3560" t="s">
        <v>1086</v>
      </c>
      <c r="V3560" s="3" t="str">
        <f>HYPERLINK(W3560,U3560)</f>
        <v>EXOSX_HUMAN</v>
      </c>
      <c r="W3560" t="s">
        <v>23656</v>
      </c>
      <c r="X3560">
        <v>101565.97</v>
      </c>
      <c r="Y3560" t="s">
        <v>33433</v>
      </c>
      <c r="Z3560" s="1" t="s">
        <v>23657</v>
      </c>
      <c r="AB3560">
        <v>1</v>
      </c>
    </row>
    <row r="3561" spans="1:28" x14ac:dyDescent="0.25">
      <c r="A3561" t="s">
        <v>14070</v>
      </c>
      <c r="B3561">
        <v>1233.647982</v>
      </c>
      <c r="C3561">
        <v>1233.647903</v>
      </c>
      <c r="D3561">
        <v>412.22327000000001</v>
      </c>
      <c r="E3561" t="s">
        <v>3693</v>
      </c>
      <c r="F3561">
        <v>7.8999999999999996E-5</v>
      </c>
      <c r="G3561" t="s">
        <v>14061</v>
      </c>
      <c r="H3561" s="1" t="s">
        <v>3726</v>
      </c>
      <c r="I3561" s="1" t="s">
        <v>14071</v>
      </c>
      <c r="J3561">
        <v>105</v>
      </c>
      <c r="K3561">
        <v>28.4073323461181</v>
      </c>
      <c r="L3561">
        <v>45.83</v>
      </c>
      <c r="M3561">
        <v>17.422667653881899</v>
      </c>
      <c r="N3561">
        <v>9.0511390929899995E-4</v>
      </c>
      <c r="O3561">
        <v>7</v>
      </c>
      <c r="P3561" s="1" t="s">
        <v>14072</v>
      </c>
      <c r="Q3561">
        <v>6</v>
      </c>
      <c r="R3561" s="1" t="s">
        <v>14073</v>
      </c>
      <c r="S3561">
        <v>17</v>
      </c>
      <c r="T3561">
        <v>26</v>
      </c>
      <c r="U3561" t="s">
        <v>1488</v>
      </c>
      <c r="V3561" s="3" t="str">
        <f>HYPERLINK(W3561,U3561)</f>
        <v>RL26_HUMAN</v>
      </c>
      <c r="W3561" t="s">
        <v>14074</v>
      </c>
      <c r="X3561">
        <v>17247.53</v>
      </c>
      <c r="Y3561" t="s">
        <v>33465</v>
      </c>
      <c r="Z3561" s="1" t="s">
        <v>14066</v>
      </c>
      <c r="AB3561">
        <v>7</v>
      </c>
    </row>
    <row r="3562" spans="1:28" x14ac:dyDescent="0.25">
      <c r="A3562" t="s">
        <v>3007</v>
      </c>
      <c r="B3562">
        <v>861.499908</v>
      </c>
      <c r="C3562">
        <v>861.49935900000003</v>
      </c>
      <c r="D3562">
        <v>431.75722999999999</v>
      </c>
      <c r="E3562" t="s">
        <v>27</v>
      </c>
      <c r="F3562">
        <v>5.4900000000000001E-4</v>
      </c>
      <c r="G3562" t="s">
        <v>2755</v>
      </c>
      <c r="H3562" s="1" t="s">
        <v>1844</v>
      </c>
      <c r="I3562" s="1" t="s">
        <v>3008</v>
      </c>
      <c r="J3562">
        <v>124</v>
      </c>
      <c r="K3562">
        <v>25.4900326202579</v>
      </c>
      <c r="L3562">
        <v>42.91</v>
      </c>
      <c r="M3562">
        <v>17.419967379742101</v>
      </c>
      <c r="N3562">
        <v>9.0567684890599997E-4</v>
      </c>
      <c r="O3562">
        <v>6</v>
      </c>
      <c r="P3562" s="1" t="s">
        <v>1055</v>
      </c>
      <c r="Q3562">
        <v>6</v>
      </c>
      <c r="R3562" s="1" t="s">
        <v>3009</v>
      </c>
      <c r="S3562">
        <v>279</v>
      </c>
      <c r="T3562">
        <v>285</v>
      </c>
      <c r="U3562" t="s">
        <v>296</v>
      </c>
      <c r="V3562" s="3" t="str">
        <f>HYPERLINK(W3562,U3562)</f>
        <v>SSF1_HUMAN</v>
      </c>
      <c r="W3562" t="s">
        <v>3010</v>
      </c>
      <c r="X3562">
        <v>53445.88</v>
      </c>
      <c r="Y3562" t="s">
        <v>33378</v>
      </c>
      <c r="Z3562" s="1" t="s">
        <v>2758</v>
      </c>
      <c r="AB3562">
        <v>2</v>
      </c>
    </row>
    <row r="3563" spans="1:28" x14ac:dyDescent="0.25">
      <c r="A3563" t="s">
        <v>7310</v>
      </c>
      <c r="B3563">
        <v>1038.4806880000001</v>
      </c>
      <c r="C3563">
        <v>1038.480438</v>
      </c>
      <c r="D3563">
        <v>520.24761999999998</v>
      </c>
      <c r="E3563" t="s">
        <v>27</v>
      </c>
      <c r="F3563">
        <v>2.5000000000000001E-4</v>
      </c>
      <c r="G3563" t="s">
        <v>7304</v>
      </c>
      <c r="H3563" s="1" t="s">
        <v>7305</v>
      </c>
      <c r="I3563" s="1" t="s">
        <v>1247</v>
      </c>
      <c r="J3563">
        <v>106</v>
      </c>
      <c r="K3563">
        <v>25.7518784492766</v>
      </c>
      <c r="L3563">
        <v>43.17</v>
      </c>
      <c r="M3563">
        <v>17.418121550723399</v>
      </c>
      <c r="N3563">
        <v>9.0606185953500003E-4</v>
      </c>
      <c r="O3563">
        <v>7</v>
      </c>
      <c r="P3563" s="1" t="s">
        <v>7311</v>
      </c>
      <c r="Q3563">
        <v>6</v>
      </c>
      <c r="R3563" s="1" t="s">
        <v>7312</v>
      </c>
      <c r="S3563">
        <v>707</v>
      </c>
      <c r="T3563">
        <v>715</v>
      </c>
      <c r="U3563" t="s">
        <v>417</v>
      </c>
      <c r="V3563" s="3" t="str">
        <f>HYPERLINK(W3563,U3563)</f>
        <v>RBM10_HUMAN</v>
      </c>
      <c r="W3563" t="s">
        <v>7313</v>
      </c>
      <c r="X3563">
        <v>103811.49</v>
      </c>
      <c r="Y3563" t="s">
        <v>33318</v>
      </c>
      <c r="Z3563" s="1" t="s">
        <v>7309</v>
      </c>
      <c r="AB3563">
        <v>9</v>
      </c>
    </row>
    <row r="3564" spans="1:28" x14ac:dyDescent="0.25">
      <c r="A3564" t="s">
        <v>23544</v>
      </c>
      <c r="B3564">
        <v>1573.8568319999999</v>
      </c>
      <c r="C3564">
        <v>1573.8504029999999</v>
      </c>
      <c r="D3564">
        <v>525.62621999999999</v>
      </c>
      <c r="E3564" t="s">
        <v>3693</v>
      </c>
      <c r="F3564">
        <v>6.4289999999999998E-3</v>
      </c>
      <c r="G3564" t="s">
        <v>23539</v>
      </c>
      <c r="H3564" s="1" t="s">
        <v>14755</v>
      </c>
      <c r="I3564" s="1" t="s">
        <v>23545</v>
      </c>
      <c r="J3564">
        <v>212</v>
      </c>
      <c r="K3564">
        <v>27.6937732607614</v>
      </c>
      <c r="L3564">
        <v>45.1</v>
      </c>
      <c r="M3564">
        <v>17.406226739238601</v>
      </c>
      <c r="N3564">
        <v>9.0854685715900001E-4</v>
      </c>
      <c r="O3564">
        <v>7</v>
      </c>
      <c r="P3564" s="1" t="s">
        <v>23546</v>
      </c>
      <c r="Q3564">
        <v>9</v>
      </c>
      <c r="R3564" s="1" t="s">
        <v>23547</v>
      </c>
      <c r="S3564">
        <v>81</v>
      </c>
      <c r="T3564">
        <v>94</v>
      </c>
      <c r="U3564" t="s">
        <v>388</v>
      </c>
      <c r="V3564" s="3" t="str">
        <f>HYPERLINK(W3564,U3564)</f>
        <v>NIP7_HUMAN</v>
      </c>
      <c r="W3564" t="s">
        <v>23548</v>
      </c>
      <c r="X3564">
        <v>20620.560000000001</v>
      </c>
      <c r="Y3564" t="s">
        <v>33497</v>
      </c>
      <c r="Z3564" s="1" t="s">
        <v>23543</v>
      </c>
      <c r="AB3564">
        <v>3</v>
      </c>
    </row>
    <row r="3565" spans="1:28" x14ac:dyDescent="0.25">
      <c r="A3565" t="s">
        <v>9491</v>
      </c>
      <c r="B3565">
        <v>1095.5462480000001</v>
      </c>
      <c r="C3565">
        <v>1095.54567</v>
      </c>
      <c r="D3565">
        <v>548.78039999999999</v>
      </c>
      <c r="E3565" t="s">
        <v>27</v>
      </c>
      <c r="F3565">
        <v>5.7799999999999995E-4</v>
      </c>
      <c r="G3565" t="s">
        <v>8767</v>
      </c>
      <c r="H3565" s="1" t="s">
        <v>5942</v>
      </c>
      <c r="I3565" s="1" t="s">
        <v>9492</v>
      </c>
      <c r="J3565">
        <v>82</v>
      </c>
      <c r="K3565">
        <v>26.444385894678401</v>
      </c>
      <c r="L3565">
        <v>43.85</v>
      </c>
      <c r="M3565">
        <v>17.4056141053216</v>
      </c>
      <c r="N3565">
        <v>9.0867502960999995E-4</v>
      </c>
      <c r="O3565">
        <v>7</v>
      </c>
      <c r="P3565" s="1" t="s">
        <v>6562</v>
      </c>
      <c r="Q3565">
        <v>3</v>
      </c>
      <c r="R3565" s="1" t="s">
        <v>9493</v>
      </c>
      <c r="S3565">
        <v>177</v>
      </c>
      <c r="T3565">
        <v>185</v>
      </c>
      <c r="U3565" t="s">
        <v>745</v>
      </c>
      <c r="V3565" s="3" t="str">
        <f>HYPERLINK(W3565,U3565)</f>
        <v>RL7A_HUMAN</v>
      </c>
      <c r="W3565" t="s">
        <v>9494</v>
      </c>
      <c r="X3565">
        <v>30148.09</v>
      </c>
      <c r="Y3565" t="s">
        <v>33398</v>
      </c>
      <c r="Z3565" s="1" t="s">
        <v>8771</v>
      </c>
      <c r="AB3565">
        <v>2</v>
      </c>
    </row>
    <row r="3566" spans="1:28" x14ac:dyDescent="0.25">
      <c r="A3566" t="s">
        <v>488</v>
      </c>
      <c r="B3566">
        <v>665.34854800000005</v>
      </c>
      <c r="C3566">
        <v>665.34965499999998</v>
      </c>
      <c r="D3566">
        <v>333.68155000000002</v>
      </c>
      <c r="E3566" t="s">
        <v>27</v>
      </c>
      <c r="F3566">
        <v>-1.1069999999999999E-3</v>
      </c>
      <c r="G3566" t="s">
        <v>489</v>
      </c>
      <c r="H3566" s="1" t="s">
        <v>256</v>
      </c>
      <c r="I3566" s="1" t="s">
        <v>490</v>
      </c>
      <c r="J3566">
        <v>51</v>
      </c>
      <c r="K3566">
        <v>27.0070371714502</v>
      </c>
      <c r="L3566">
        <v>44.4</v>
      </c>
      <c r="M3566">
        <v>17.392962828549798</v>
      </c>
      <c r="N3566">
        <v>9.1132591747299996E-4</v>
      </c>
      <c r="O3566">
        <v>5</v>
      </c>
      <c r="P3566" s="1" t="s">
        <v>491</v>
      </c>
      <c r="Q3566">
        <v>1</v>
      </c>
      <c r="R3566" s="1" t="s">
        <v>492</v>
      </c>
      <c r="S3566">
        <v>4</v>
      </c>
      <c r="T3566">
        <v>9</v>
      </c>
      <c r="U3566" t="s">
        <v>493</v>
      </c>
      <c r="V3566" s="3" t="str">
        <f>HYPERLINK(W3566,U3566)</f>
        <v>ASM_HUMAN</v>
      </c>
      <c r="W3566" t="s">
        <v>494</v>
      </c>
      <c r="X3566">
        <v>70917.740000000005</v>
      </c>
      <c r="Y3566" t="s">
        <v>33791</v>
      </c>
      <c r="Z3566" s="1" t="s">
        <v>495</v>
      </c>
      <c r="AB3566">
        <v>4</v>
      </c>
    </row>
    <row r="3567" spans="1:28" x14ac:dyDescent="0.25">
      <c r="A3567" t="s">
        <v>488</v>
      </c>
      <c r="B3567">
        <v>665.34854800000005</v>
      </c>
      <c r="C3567">
        <v>665.34965499999998</v>
      </c>
      <c r="D3567">
        <v>333.68155000000002</v>
      </c>
      <c r="E3567" t="s">
        <v>27</v>
      </c>
      <c r="F3567">
        <v>-1.1069999999999999E-3</v>
      </c>
      <c r="G3567" t="s">
        <v>489</v>
      </c>
      <c r="H3567" s="1" t="s">
        <v>256</v>
      </c>
      <c r="I3567" s="1" t="s">
        <v>490</v>
      </c>
      <c r="J3567">
        <v>51</v>
      </c>
      <c r="K3567">
        <v>27.0070371714502</v>
      </c>
      <c r="L3567">
        <v>44.4</v>
      </c>
      <c r="M3567">
        <v>17.392962828549798</v>
      </c>
      <c r="N3567">
        <v>9.1132591747299996E-4</v>
      </c>
      <c r="O3567">
        <v>5</v>
      </c>
      <c r="P3567" s="1" t="s">
        <v>491</v>
      </c>
      <c r="Q3567">
        <v>1</v>
      </c>
      <c r="R3567" s="1" t="s">
        <v>492</v>
      </c>
      <c r="S3567">
        <v>18</v>
      </c>
      <c r="T3567">
        <v>23</v>
      </c>
      <c r="U3567" t="s">
        <v>496</v>
      </c>
      <c r="V3567" s="3" t="str">
        <f>HYPERLINK(W3567,U3567)</f>
        <v>RL37A_HUMAN</v>
      </c>
      <c r="W3567" t="s">
        <v>497</v>
      </c>
      <c r="X3567">
        <v>10496.56</v>
      </c>
      <c r="Y3567" t="s">
        <v>33438</v>
      </c>
      <c r="Z3567" s="1" t="s">
        <v>498</v>
      </c>
      <c r="AB3567">
        <v>4</v>
      </c>
    </row>
    <row r="3568" spans="1:28" x14ac:dyDescent="0.25">
      <c r="A3568" t="s">
        <v>4012</v>
      </c>
      <c r="B3568">
        <v>915.51626799999997</v>
      </c>
      <c r="C3568">
        <v>915.51779199999999</v>
      </c>
      <c r="D3568">
        <v>458.76540999999997</v>
      </c>
      <c r="E3568" t="s">
        <v>27</v>
      </c>
      <c r="F3568">
        <v>-1.524E-3</v>
      </c>
      <c r="G3568" t="s">
        <v>4013</v>
      </c>
      <c r="H3568" s="1" t="s">
        <v>626</v>
      </c>
      <c r="I3568" s="1" t="s">
        <v>4014</v>
      </c>
      <c r="J3568">
        <v>128</v>
      </c>
      <c r="K3568">
        <v>28.8024177589548</v>
      </c>
      <c r="L3568">
        <v>46.19</v>
      </c>
      <c r="M3568">
        <v>17.387582241045202</v>
      </c>
      <c r="N3568">
        <v>9.1245568260300001E-4</v>
      </c>
      <c r="O3568">
        <v>6</v>
      </c>
      <c r="P3568" s="1" t="s">
        <v>1855</v>
      </c>
      <c r="Q3568">
        <v>2</v>
      </c>
      <c r="R3568" s="1" t="s">
        <v>933</v>
      </c>
      <c r="S3568">
        <v>192</v>
      </c>
      <c r="T3568">
        <v>198</v>
      </c>
      <c r="U3568" t="s">
        <v>4015</v>
      </c>
      <c r="V3568" s="3" t="str">
        <f>HYPERLINK(W3568,U3568)</f>
        <v>MEP50_HUMAN</v>
      </c>
      <c r="W3568" t="s">
        <v>4016</v>
      </c>
      <c r="X3568">
        <v>37442.35</v>
      </c>
      <c r="Y3568" t="s">
        <v>33332</v>
      </c>
      <c r="Z3568" s="1" t="s">
        <v>4017</v>
      </c>
      <c r="AB3568">
        <v>6</v>
      </c>
    </row>
    <row r="3569" spans="1:28" x14ac:dyDescent="0.25">
      <c r="A3569" t="s">
        <v>1641</v>
      </c>
      <c r="B3569">
        <v>776.41762800000004</v>
      </c>
      <c r="C3569">
        <v>776.418091</v>
      </c>
      <c r="D3569">
        <v>389.21609000000001</v>
      </c>
      <c r="E3569" t="s">
        <v>27</v>
      </c>
      <c r="F3569">
        <v>-4.6299999999999998E-4</v>
      </c>
      <c r="G3569" t="s">
        <v>1642</v>
      </c>
      <c r="H3569" s="1" t="s">
        <v>626</v>
      </c>
      <c r="I3569" s="1" t="s">
        <v>1643</v>
      </c>
      <c r="J3569">
        <v>51</v>
      </c>
      <c r="K3569">
        <v>27.1096311899528</v>
      </c>
      <c r="L3569">
        <v>44.48</v>
      </c>
      <c r="M3569">
        <v>17.3703688100472</v>
      </c>
      <c r="N3569">
        <v>9.16079412905E-4</v>
      </c>
      <c r="O3569">
        <v>6</v>
      </c>
      <c r="P3569" s="1" t="s">
        <v>1644</v>
      </c>
      <c r="Q3569">
        <v>3</v>
      </c>
      <c r="R3569" s="1" t="s">
        <v>1638</v>
      </c>
      <c r="S3569">
        <v>63</v>
      </c>
      <c r="T3569">
        <v>69</v>
      </c>
      <c r="U3569" t="s">
        <v>1645</v>
      </c>
      <c r="V3569" s="3" t="str">
        <f>HYPERLINK(W3569,U3569)</f>
        <v>RS16_HUMAN</v>
      </c>
      <c r="W3569" t="s">
        <v>1646</v>
      </c>
      <c r="X3569">
        <v>16549.080000000002</v>
      </c>
      <c r="Y3569" t="s">
        <v>33504</v>
      </c>
      <c r="Z3569" s="1" t="s">
        <v>1647</v>
      </c>
      <c r="AB3569">
        <v>2</v>
      </c>
    </row>
    <row r="3570" spans="1:28" x14ac:dyDescent="0.25">
      <c r="A3570" t="s">
        <v>23232</v>
      </c>
      <c r="B3570">
        <v>1555.7854319999999</v>
      </c>
      <c r="C3570">
        <v>1555.7841490000001</v>
      </c>
      <c r="D3570">
        <v>519.60242000000005</v>
      </c>
      <c r="E3570" t="s">
        <v>3693</v>
      </c>
      <c r="F3570">
        <v>1.2830000000000001E-3</v>
      </c>
      <c r="G3570" t="s">
        <v>23221</v>
      </c>
      <c r="H3570" s="1" t="s">
        <v>15810</v>
      </c>
      <c r="I3570" s="1" t="s">
        <v>23233</v>
      </c>
      <c r="J3570">
        <v>268</v>
      </c>
      <c r="K3570">
        <v>27.831886910752601</v>
      </c>
      <c r="L3570">
        <v>45.2</v>
      </c>
      <c r="M3570">
        <v>17.368113089247402</v>
      </c>
      <c r="N3570">
        <v>9.1655534714200004E-4</v>
      </c>
      <c r="O3570">
        <v>9</v>
      </c>
      <c r="P3570" s="1" t="s">
        <v>23229</v>
      </c>
      <c r="Q3570">
        <v>4</v>
      </c>
      <c r="R3570" s="1" t="s">
        <v>23234</v>
      </c>
      <c r="S3570">
        <v>709</v>
      </c>
      <c r="T3570">
        <v>723</v>
      </c>
      <c r="U3570" t="s">
        <v>1510</v>
      </c>
      <c r="V3570" s="3" t="str">
        <f>HYPERLINK(W3570,U3570)</f>
        <v>MTREX_HUMAN</v>
      </c>
      <c r="W3570" t="s">
        <v>23235</v>
      </c>
      <c r="X3570">
        <v>118755.77</v>
      </c>
      <c r="Y3570" t="s">
        <v>33355</v>
      </c>
      <c r="Z3570" s="1" t="s">
        <v>23226</v>
      </c>
      <c r="AB3570">
        <v>3</v>
      </c>
    </row>
    <row r="3571" spans="1:28" x14ac:dyDescent="0.25">
      <c r="A3571" t="s">
        <v>12668</v>
      </c>
      <c r="B3571">
        <v>1193.6038920000001</v>
      </c>
      <c r="C3571">
        <v>1193.604004</v>
      </c>
      <c r="D3571">
        <v>398.87524000000002</v>
      </c>
      <c r="E3571" t="s">
        <v>3693</v>
      </c>
      <c r="F3571">
        <v>-1.12E-4</v>
      </c>
      <c r="G3571" t="s">
        <v>12655</v>
      </c>
      <c r="H3571" s="1" t="s">
        <v>2835</v>
      </c>
      <c r="I3571" s="1" t="s">
        <v>12669</v>
      </c>
      <c r="J3571">
        <v>116</v>
      </c>
      <c r="K3571">
        <v>27.6937732607614</v>
      </c>
      <c r="L3571">
        <v>45.05</v>
      </c>
      <c r="M3571">
        <v>17.3562267392386</v>
      </c>
      <c r="N3571">
        <v>9.19067333934E-4</v>
      </c>
      <c r="O3571">
        <v>7</v>
      </c>
      <c r="P3571" s="1" t="s">
        <v>7115</v>
      </c>
      <c r="Q3571">
        <v>5</v>
      </c>
      <c r="R3571" s="1" t="s">
        <v>12670</v>
      </c>
      <c r="S3571">
        <v>289</v>
      </c>
      <c r="T3571">
        <v>297</v>
      </c>
      <c r="U3571" t="s">
        <v>7274</v>
      </c>
      <c r="V3571" s="3" t="str">
        <f>HYPERLINK(W3571,U3571)</f>
        <v>K2C3_HUMAN</v>
      </c>
      <c r="W3571" t="s">
        <v>12671</v>
      </c>
      <c r="X3571">
        <v>64548.63</v>
      </c>
      <c r="Y3571" t="s">
        <v>34125</v>
      </c>
      <c r="Z3571" s="1" t="s">
        <v>12659</v>
      </c>
      <c r="AB3571">
        <v>15</v>
      </c>
    </row>
    <row r="3572" spans="1:28" x14ac:dyDescent="0.25">
      <c r="A3572" t="s">
        <v>12668</v>
      </c>
      <c r="B3572">
        <v>1193.6038920000001</v>
      </c>
      <c r="C3572">
        <v>1193.604004</v>
      </c>
      <c r="D3572">
        <v>398.87524000000002</v>
      </c>
      <c r="E3572" t="s">
        <v>3693</v>
      </c>
      <c r="F3572">
        <v>-1.12E-4</v>
      </c>
      <c r="G3572" t="s">
        <v>12655</v>
      </c>
      <c r="H3572" s="1" t="s">
        <v>2835</v>
      </c>
      <c r="I3572" s="1" t="s">
        <v>12669</v>
      </c>
      <c r="J3572">
        <v>116</v>
      </c>
      <c r="K3572">
        <v>27.6937732607614</v>
      </c>
      <c r="L3572">
        <v>45.05</v>
      </c>
      <c r="M3572">
        <v>17.3562267392386</v>
      </c>
      <c r="N3572">
        <v>9.19067333934E-4</v>
      </c>
      <c r="O3572">
        <v>7</v>
      </c>
      <c r="P3572" s="1" t="s">
        <v>7115</v>
      </c>
      <c r="Q3572">
        <v>5</v>
      </c>
      <c r="R3572" s="1" t="s">
        <v>12670</v>
      </c>
      <c r="S3572">
        <v>267</v>
      </c>
      <c r="T3572">
        <v>275</v>
      </c>
      <c r="U3572" t="s">
        <v>5440</v>
      </c>
      <c r="V3572" s="3" t="str">
        <f>HYPERLINK(W3572,U3572)</f>
        <v>K22E_HUMAN</v>
      </c>
      <c r="W3572" t="s">
        <v>12672</v>
      </c>
      <c r="X3572">
        <v>65678.320000000007</v>
      </c>
      <c r="Y3572" t="s">
        <v>34087</v>
      </c>
      <c r="Z3572" s="1" t="s">
        <v>12659</v>
      </c>
      <c r="AB3572">
        <v>15</v>
      </c>
    </row>
    <row r="3573" spans="1:28" x14ac:dyDescent="0.25">
      <c r="A3573" t="s">
        <v>12668</v>
      </c>
      <c r="B3573">
        <v>1193.6038920000001</v>
      </c>
      <c r="C3573">
        <v>1193.604004</v>
      </c>
      <c r="D3573">
        <v>398.87524000000002</v>
      </c>
      <c r="E3573" t="s">
        <v>3693</v>
      </c>
      <c r="F3573">
        <v>-1.12E-4</v>
      </c>
      <c r="G3573" t="s">
        <v>12655</v>
      </c>
      <c r="H3573" s="1" t="s">
        <v>2835</v>
      </c>
      <c r="I3573" s="1" t="s">
        <v>12669</v>
      </c>
      <c r="J3573">
        <v>116</v>
      </c>
      <c r="K3573">
        <v>27.6937732607614</v>
      </c>
      <c r="L3573">
        <v>45.05</v>
      </c>
      <c r="M3573">
        <v>17.3562267392386</v>
      </c>
      <c r="N3573">
        <v>9.19067333934E-4</v>
      </c>
      <c r="O3573">
        <v>7</v>
      </c>
      <c r="P3573" s="1" t="s">
        <v>7115</v>
      </c>
      <c r="Q3573">
        <v>5</v>
      </c>
      <c r="R3573" s="1" t="s">
        <v>12670</v>
      </c>
      <c r="S3573">
        <v>272</v>
      </c>
      <c r="T3573">
        <v>280</v>
      </c>
      <c r="U3573" t="s">
        <v>6334</v>
      </c>
      <c r="V3573" s="3" t="str">
        <f>HYPERLINK(W3573,U3573)</f>
        <v>K22O_HUMAN</v>
      </c>
      <c r="W3573" t="s">
        <v>12673</v>
      </c>
      <c r="X3573">
        <v>66370.3</v>
      </c>
      <c r="Y3573" t="s">
        <v>34126</v>
      </c>
      <c r="Z3573" s="1" t="s">
        <v>12659</v>
      </c>
      <c r="AB3573">
        <v>15</v>
      </c>
    </row>
    <row r="3574" spans="1:28" x14ac:dyDescent="0.25">
      <c r="A3574" t="s">
        <v>7575</v>
      </c>
      <c r="B3574">
        <v>1044.5713880000001</v>
      </c>
      <c r="C3574">
        <v>1044.571625</v>
      </c>
      <c r="D3574">
        <v>523.29296999999997</v>
      </c>
      <c r="E3574" t="s">
        <v>27</v>
      </c>
      <c r="F3574">
        <v>-2.3699999999999999E-4</v>
      </c>
      <c r="G3574" t="s">
        <v>7576</v>
      </c>
      <c r="H3574" s="1" t="s">
        <v>2835</v>
      </c>
      <c r="I3574" s="1" t="s">
        <v>7577</v>
      </c>
      <c r="J3574">
        <v>189</v>
      </c>
      <c r="K3574">
        <v>28.457180179666601</v>
      </c>
      <c r="L3574">
        <v>45.8</v>
      </c>
      <c r="M3574">
        <v>17.3428198203334</v>
      </c>
      <c r="N3574">
        <v>9.2190893115899999E-4</v>
      </c>
      <c r="O3574">
        <v>6</v>
      </c>
      <c r="P3574" s="1" t="s">
        <v>7578</v>
      </c>
      <c r="Q3574">
        <v>5</v>
      </c>
      <c r="R3574" s="1" t="s">
        <v>7579</v>
      </c>
      <c r="S3574">
        <v>635</v>
      </c>
      <c r="T3574">
        <v>643</v>
      </c>
      <c r="U3574" t="s">
        <v>1133</v>
      </c>
      <c r="V3574" s="3" t="str">
        <f>HYPERLINK(W3574,U3574)</f>
        <v>CAMP3_HUMAN</v>
      </c>
      <c r="W3574" t="s">
        <v>7580</v>
      </c>
      <c r="X3574">
        <v>135464.46</v>
      </c>
      <c r="Y3574" t="s">
        <v>33415</v>
      </c>
      <c r="Z3574" s="1" t="s">
        <v>7581</v>
      </c>
      <c r="AB3574">
        <v>2</v>
      </c>
    </row>
    <row r="3575" spans="1:28" x14ac:dyDescent="0.25">
      <c r="A3575" t="s">
        <v>16898</v>
      </c>
      <c r="B3575">
        <v>1318.6028879999999</v>
      </c>
      <c r="C3575">
        <v>1318.6040949999999</v>
      </c>
      <c r="D3575">
        <v>660.30871999999999</v>
      </c>
      <c r="E3575" t="s">
        <v>27</v>
      </c>
      <c r="F3575">
        <v>-1.207E-3</v>
      </c>
      <c r="G3575" t="s">
        <v>16899</v>
      </c>
      <c r="H3575" s="1" t="s">
        <v>12975</v>
      </c>
      <c r="I3575" s="1" t="s">
        <v>5673</v>
      </c>
      <c r="J3575">
        <v>273</v>
      </c>
      <c r="K3575">
        <v>25.185139398778901</v>
      </c>
      <c r="L3575">
        <v>42.52</v>
      </c>
      <c r="M3575">
        <v>17.334860601221099</v>
      </c>
      <c r="N3575">
        <v>9.2360004246699998E-4</v>
      </c>
      <c r="O3575">
        <v>10</v>
      </c>
      <c r="P3575" s="1" t="s">
        <v>16900</v>
      </c>
      <c r="Q3575">
        <v>4</v>
      </c>
      <c r="R3575" s="1" t="s">
        <v>16901</v>
      </c>
      <c r="S3575">
        <v>64</v>
      </c>
      <c r="T3575">
        <v>76</v>
      </c>
      <c r="U3575" t="s">
        <v>1517</v>
      </c>
      <c r="V3575" s="3" t="str">
        <f>HYPERLINK(W3575,U3575)</f>
        <v>EXOS8_HUMAN</v>
      </c>
      <c r="W3575" t="s">
        <v>16902</v>
      </c>
      <c r="X3575">
        <v>30590.53</v>
      </c>
      <c r="Y3575" t="s">
        <v>33356</v>
      </c>
      <c r="Z3575" s="1" t="s">
        <v>16903</v>
      </c>
      <c r="AB3575">
        <v>1</v>
      </c>
    </row>
    <row r="3576" spans="1:28" x14ac:dyDescent="0.25">
      <c r="A3576" t="s">
        <v>14271</v>
      </c>
      <c r="B3576">
        <v>1237.6595279999999</v>
      </c>
      <c r="C3576">
        <v>1237.655411</v>
      </c>
      <c r="D3576">
        <v>619.83704</v>
      </c>
      <c r="E3576" t="s">
        <v>27</v>
      </c>
      <c r="F3576">
        <v>4.117E-3</v>
      </c>
      <c r="G3576" t="s">
        <v>14265</v>
      </c>
      <c r="H3576" s="1" t="s">
        <v>4649</v>
      </c>
      <c r="I3576" s="1" t="s">
        <v>14272</v>
      </c>
      <c r="J3576">
        <v>186</v>
      </c>
      <c r="K3576">
        <v>26.8752896121463</v>
      </c>
      <c r="L3576">
        <v>44.2</v>
      </c>
      <c r="M3576">
        <v>17.324710387853699</v>
      </c>
      <c r="N3576">
        <v>9.25761180041E-4</v>
      </c>
      <c r="O3576">
        <v>9</v>
      </c>
      <c r="P3576" s="1" t="s">
        <v>14267</v>
      </c>
      <c r="Q3576">
        <v>4</v>
      </c>
      <c r="R3576" s="1" t="s">
        <v>9627</v>
      </c>
      <c r="S3576">
        <v>381</v>
      </c>
      <c r="T3576">
        <v>391</v>
      </c>
      <c r="U3576" t="s">
        <v>1110</v>
      </c>
      <c r="V3576" s="3" t="str">
        <f>HYPERLINK(W3576,U3576)</f>
        <v>BOP1_HUMAN</v>
      </c>
      <c r="W3576" t="s">
        <v>14273</v>
      </c>
      <c r="X3576">
        <v>84261.49</v>
      </c>
      <c r="Y3576" t="s">
        <v>33323</v>
      </c>
      <c r="Z3576" s="1" t="s">
        <v>14270</v>
      </c>
      <c r="AB3576">
        <v>2</v>
      </c>
    </row>
    <row r="3577" spans="1:28" x14ac:dyDescent="0.25">
      <c r="A3577" t="s">
        <v>22545</v>
      </c>
      <c r="B3577">
        <v>1530.771088</v>
      </c>
      <c r="C3577">
        <v>1530.771851</v>
      </c>
      <c r="D3577">
        <v>766.39282000000003</v>
      </c>
      <c r="E3577" t="s">
        <v>27</v>
      </c>
      <c r="F3577">
        <v>-7.6300000000000001E-4</v>
      </c>
      <c r="G3577" t="s">
        <v>22539</v>
      </c>
      <c r="H3577" s="1" t="s">
        <v>12975</v>
      </c>
      <c r="I3577" s="1" t="s">
        <v>22546</v>
      </c>
      <c r="J3577">
        <v>347</v>
      </c>
      <c r="K3577">
        <v>28.325089127062402</v>
      </c>
      <c r="L3577">
        <v>45.64</v>
      </c>
      <c r="M3577">
        <v>17.314910872937599</v>
      </c>
      <c r="N3577">
        <v>9.2785244615500005E-4</v>
      </c>
      <c r="O3577">
        <v>11</v>
      </c>
      <c r="P3577" s="1" t="s">
        <v>22547</v>
      </c>
      <c r="Q3577">
        <v>6</v>
      </c>
      <c r="R3577" s="1" t="s">
        <v>22548</v>
      </c>
      <c r="S3577">
        <v>148</v>
      </c>
      <c r="T3577">
        <v>160</v>
      </c>
      <c r="U3577" t="s">
        <v>157</v>
      </c>
      <c r="V3577" s="3" t="str">
        <f>HYPERLINK(W3577,U3577)</f>
        <v>RL1D1_HUMAN</v>
      </c>
      <c r="W3577" t="s">
        <v>22549</v>
      </c>
      <c r="X3577">
        <v>55167.01</v>
      </c>
      <c r="Y3577" t="s">
        <v>33538</v>
      </c>
      <c r="Z3577" s="1" t="s">
        <v>22544</v>
      </c>
      <c r="AB3577">
        <v>3</v>
      </c>
    </row>
    <row r="3578" spans="1:28" x14ac:dyDescent="0.25">
      <c r="A3578" t="s">
        <v>21034</v>
      </c>
      <c r="B3578">
        <v>1459.7630280000001</v>
      </c>
      <c r="C3578">
        <v>1459.761215</v>
      </c>
      <c r="D3578">
        <v>730.88878999999997</v>
      </c>
      <c r="E3578" t="s">
        <v>27</v>
      </c>
      <c r="F3578">
        <v>1.8129999999999999E-3</v>
      </c>
      <c r="G3578" t="s">
        <v>21029</v>
      </c>
      <c r="H3578" s="1" t="s">
        <v>4649</v>
      </c>
      <c r="I3578" s="1" t="s">
        <v>21035</v>
      </c>
      <c r="J3578">
        <v>293</v>
      </c>
      <c r="K3578">
        <v>28.943160626844399</v>
      </c>
      <c r="L3578">
        <v>46.25</v>
      </c>
      <c r="M3578">
        <v>17.306839373155601</v>
      </c>
      <c r="N3578">
        <v>9.2957849261899998E-4</v>
      </c>
      <c r="O3578">
        <v>8</v>
      </c>
      <c r="P3578" s="1" t="s">
        <v>21031</v>
      </c>
      <c r="Q3578">
        <v>9</v>
      </c>
      <c r="R3578" s="1" t="s">
        <v>13581</v>
      </c>
      <c r="S3578">
        <v>42</v>
      </c>
      <c r="T3578">
        <v>52</v>
      </c>
      <c r="U3578" t="s">
        <v>3830</v>
      </c>
      <c r="V3578" s="3" t="str">
        <f>HYPERLINK(W3578,U3578)</f>
        <v>RL18A_HUMAN</v>
      </c>
      <c r="W3578" t="s">
        <v>21036</v>
      </c>
      <c r="X3578">
        <v>21034.01</v>
      </c>
      <c r="Y3578" t="s">
        <v>33523</v>
      </c>
      <c r="Z3578" s="1" t="s">
        <v>21033</v>
      </c>
      <c r="AB3578">
        <v>2</v>
      </c>
    </row>
    <row r="3579" spans="1:28" x14ac:dyDescent="0.25">
      <c r="A3579" t="s">
        <v>32488</v>
      </c>
      <c r="B3579">
        <v>2467.1884920000002</v>
      </c>
      <c r="C3579">
        <v>2467.1842190000002</v>
      </c>
      <c r="D3579">
        <v>823.40344000000005</v>
      </c>
      <c r="E3579" t="s">
        <v>3693</v>
      </c>
      <c r="F3579">
        <v>4.2729999999999999E-3</v>
      </c>
      <c r="G3579" t="s">
        <v>32482</v>
      </c>
      <c r="H3579" s="1" t="s">
        <v>28460</v>
      </c>
      <c r="I3579" s="1" t="s">
        <v>32489</v>
      </c>
      <c r="J3579">
        <v>645</v>
      </c>
      <c r="K3579">
        <v>27.874604745184101</v>
      </c>
      <c r="L3579">
        <v>45.18</v>
      </c>
      <c r="M3579">
        <v>17.305395254815899</v>
      </c>
      <c r="N3579">
        <v>9.2988764795599995E-4</v>
      </c>
      <c r="O3579">
        <v>13</v>
      </c>
      <c r="P3579" s="1" t="s">
        <v>32490</v>
      </c>
      <c r="Q3579">
        <v>14</v>
      </c>
      <c r="R3579" s="1" t="s">
        <v>32491</v>
      </c>
      <c r="S3579">
        <v>152</v>
      </c>
      <c r="T3579">
        <v>173</v>
      </c>
      <c r="U3579" t="s">
        <v>880</v>
      </c>
      <c r="V3579" s="3" t="str">
        <f>HYPERLINK(W3579,U3579)</f>
        <v>RS3_HUMAN</v>
      </c>
      <c r="W3579" t="s">
        <v>32492</v>
      </c>
      <c r="X3579">
        <v>26842.49</v>
      </c>
      <c r="Y3579" t="s">
        <v>33474</v>
      </c>
      <c r="Z3579" s="1" t="s">
        <v>32487</v>
      </c>
      <c r="AB3579">
        <v>3</v>
      </c>
    </row>
    <row r="3580" spans="1:28" x14ac:dyDescent="0.25">
      <c r="A3580" t="s">
        <v>21586</v>
      </c>
      <c r="B3580">
        <v>1485.8003880000001</v>
      </c>
      <c r="C3580">
        <v>1485.807892</v>
      </c>
      <c r="D3580">
        <v>743.90746999999999</v>
      </c>
      <c r="E3580" t="s">
        <v>27</v>
      </c>
      <c r="F3580">
        <v>-7.5040000000000003E-3</v>
      </c>
      <c r="G3580" t="s">
        <v>21587</v>
      </c>
      <c r="H3580" s="1" t="s">
        <v>12975</v>
      </c>
      <c r="I3580" s="1" t="s">
        <v>21588</v>
      </c>
      <c r="J3580">
        <v>208</v>
      </c>
      <c r="K3580">
        <v>27.986506454452702</v>
      </c>
      <c r="L3580">
        <v>45.29</v>
      </c>
      <c r="M3580">
        <v>17.303493545547301</v>
      </c>
      <c r="N3580">
        <v>9.3029492072999997E-4</v>
      </c>
      <c r="O3580">
        <v>10</v>
      </c>
      <c r="P3580" s="1" t="s">
        <v>21589</v>
      </c>
      <c r="Q3580">
        <v>7</v>
      </c>
      <c r="R3580" s="1" t="s">
        <v>21590</v>
      </c>
      <c r="S3580">
        <v>139</v>
      </c>
      <c r="T3580">
        <v>151</v>
      </c>
      <c r="U3580" t="s">
        <v>886</v>
      </c>
      <c r="V3580" s="3" t="str">
        <f>HYPERLINK(W3580,U3580)</f>
        <v>STK38_HUMAN</v>
      </c>
      <c r="W3580" t="s">
        <v>21591</v>
      </c>
      <c r="X3580">
        <v>54497.5</v>
      </c>
      <c r="Y3580" t="s">
        <v>33372</v>
      </c>
      <c r="Z3580" s="1" t="s">
        <v>21592</v>
      </c>
      <c r="AB3580">
        <v>6</v>
      </c>
    </row>
    <row r="3581" spans="1:28" x14ac:dyDescent="0.25">
      <c r="A3581" t="s">
        <v>15299</v>
      </c>
      <c r="B3581">
        <v>1267.649028</v>
      </c>
      <c r="C3581">
        <v>1267.649551</v>
      </c>
      <c r="D3581">
        <v>634.83178999999996</v>
      </c>
      <c r="E3581" t="s">
        <v>27</v>
      </c>
      <c r="F3581">
        <v>-5.2300000000000003E-4</v>
      </c>
      <c r="G3581" t="s">
        <v>15300</v>
      </c>
      <c r="H3581" s="1" t="s">
        <v>9712</v>
      </c>
      <c r="I3581" s="1" t="s">
        <v>15301</v>
      </c>
      <c r="J3581">
        <v>137</v>
      </c>
      <c r="K3581">
        <v>27.0500795933334</v>
      </c>
      <c r="L3581">
        <v>44.35</v>
      </c>
      <c r="M3581">
        <v>17.299920406666601</v>
      </c>
      <c r="N3581">
        <v>9.3106063176300003E-4</v>
      </c>
      <c r="O3581">
        <v>7</v>
      </c>
      <c r="P3581" s="1" t="s">
        <v>15302</v>
      </c>
      <c r="Q3581">
        <v>8</v>
      </c>
      <c r="R3581" s="1" t="s">
        <v>11992</v>
      </c>
      <c r="S3581">
        <v>2</v>
      </c>
      <c r="T3581">
        <v>11</v>
      </c>
      <c r="U3581" t="s">
        <v>1296</v>
      </c>
      <c r="V3581" s="3" t="str">
        <f>HYPERLINK(W3581,U3581)</f>
        <v>RL28_HUMAN</v>
      </c>
      <c r="W3581" t="s">
        <v>15303</v>
      </c>
      <c r="X3581">
        <v>15794.69</v>
      </c>
      <c r="Y3581" t="s">
        <v>33444</v>
      </c>
      <c r="Z3581" s="1" t="s">
        <v>15304</v>
      </c>
      <c r="AB3581">
        <v>2</v>
      </c>
    </row>
    <row r="3582" spans="1:28" x14ac:dyDescent="0.25">
      <c r="A3582" t="s">
        <v>24347</v>
      </c>
      <c r="B3582">
        <v>1606.7522819999999</v>
      </c>
      <c r="C3582">
        <v>1606.7508089999999</v>
      </c>
      <c r="D3582">
        <v>536.59136999999998</v>
      </c>
      <c r="E3582" t="s">
        <v>3693</v>
      </c>
      <c r="F3582">
        <v>1.4729999999999999E-3</v>
      </c>
      <c r="G3582" t="s">
        <v>23937</v>
      </c>
      <c r="H3582" s="1" t="s">
        <v>15509</v>
      </c>
      <c r="I3582" s="1" t="s">
        <v>24348</v>
      </c>
      <c r="J3582">
        <v>122</v>
      </c>
      <c r="K3582">
        <v>25.976951859255099</v>
      </c>
      <c r="L3582">
        <v>43.26</v>
      </c>
      <c r="M3582">
        <v>17.283048140744899</v>
      </c>
      <c r="N3582">
        <v>9.3468482170200003E-4</v>
      </c>
      <c r="O3582">
        <v>9</v>
      </c>
      <c r="P3582" s="1" t="s">
        <v>24349</v>
      </c>
      <c r="Q3582">
        <v>5</v>
      </c>
      <c r="R3582" s="1" t="s">
        <v>24333</v>
      </c>
      <c r="S3582">
        <v>51</v>
      </c>
      <c r="T3582">
        <v>63</v>
      </c>
      <c r="U3582" t="s">
        <v>886</v>
      </c>
      <c r="V3582" s="3" t="str">
        <f>HYPERLINK(W3582,U3582)</f>
        <v>STK38_HUMAN</v>
      </c>
      <c r="W3582" t="s">
        <v>24350</v>
      </c>
      <c r="X3582">
        <v>54497.5</v>
      </c>
      <c r="Y3582" t="s">
        <v>33372</v>
      </c>
      <c r="Z3582" s="1" t="s">
        <v>23941</v>
      </c>
      <c r="AB3582">
        <v>10</v>
      </c>
    </row>
    <row r="3583" spans="1:28" x14ac:dyDescent="0.25">
      <c r="A3583" t="s">
        <v>17210</v>
      </c>
      <c r="B3583">
        <v>1326.738748</v>
      </c>
      <c r="C3583">
        <v>1326.739456</v>
      </c>
      <c r="D3583">
        <v>664.37665000000004</v>
      </c>
      <c r="E3583" t="s">
        <v>27</v>
      </c>
      <c r="F3583">
        <v>-7.0799999999999997E-4</v>
      </c>
      <c r="G3583" t="s">
        <v>17211</v>
      </c>
      <c r="H3583" s="1" t="s">
        <v>10601</v>
      </c>
      <c r="I3583" s="1" t="s">
        <v>17212</v>
      </c>
      <c r="J3583">
        <v>144</v>
      </c>
      <c r="K3583">
        <v>26.7024585307412</v>
      </c>
      <c r="L3583">
        <v>43.98</v>
      </c>
      <c r="M3583">
        <v>17.2775414692588</v>
      </c>
      <c r="N3583">
        <v>9.3587071444099995E-4</v>
      </c>
      <c r="O3583">
        <v>9</v>
      </c>
      <c r="P3583" s="1" t="s">
        <v>17213</v>
      </c>
      <c r="Q3583">
        <v>5</v>
      </c>
      <c r="R3583" s="1" t="s">
        <v>17214</v>
      </c>
      <c r="S3583">
        <v>188</v>
      </c>
      <c r="T3583">
        <v>199</v>
      </c>
      <c r="U3583" t="s">
        <v>1880</v>
      </c>
      <c r="V3583" s="3" t="str">
        <f>HYPERLINK(W3583,U3583)</f>
        <v>RS3A_HUMAN</v>
      </c>
      <c r="W3583" t="s">
        <v>17215</v>
      </c>
      <c r="X3583">
        <v>30153.82</v>
      </c>
      <c r="Y3583" t="s">
        <v>33424</v>
      </c>
      <c r="Z3583" s="1" t="s">
        <v>17216</v>
      </c>
      <c r="AB3583">
        <v>2</v>
      </c>
    </row>
    <row r="3584" spans="1:28" x14ac:dyDescent="0.25">
      <c r="A3584" t="s">
        <v>10629</v>
      </c>
      <c r="B3584">
        <v>1128.5661279999999</v>
      </c>
      <c r="C3584">
        <v>1128.567581</v>
      </c>
      <c r="D3584">
        <v>565.29034000000001</v>
      </c>
      <c r="E3584" t="s">
        <v>27</v>
      </c>
      <c r="F3584">
        <v>-1.4530000000000001E-3</v>
      </c>
      <c r="G3584" t="s">
        <v>10618</v>
      </c>
      <c r="H3584" s="1" t="s">
        <v>2835</v>
      </c>
      <c r="I3584" s="1" t="s">
        <v>10630</v>
      </c>
      <c r="J3584">
        <v>97</v>
      </c>
      <c r="K3584">
        <v>26.7760695272049</v>
      </c>
      <c r="L3584">
        <v>44.03</v>
      </c>
      <c r="M3584">
        <v>17.253930472795101</v>
      </c>
      <c r="N3584">
        <v>9.4097255576199999E-4</v>
      </c>
      <c r="O3584">
        <v>7</v>
      </c>
      <c r="P3584" s="1" t="s">
        <v>9726</v>
      </c>
      <c r="Q3584">
        <v>5</v>
      </c>
      <c r="R3584" s="1" t="s">
        <v>10631</v>
      </c>
      <c r="S3584">
        <v>189</v>
      </c>
      <c r="T3584">
        <v>197</v>
      </c>
      <c r="U3584" t="s">
        <v>260</v>
      </c>
      <c r="V3584" s="3" t="str">
        <f>HYPERLINK(W3584,U3584)</f>
        <v>RL5_HUMAN</v>
      </c>
      <c r="W3584" t="s">
        <v>10632</v>
      </c>
      <c r="X3584">
        <v>34568.78</v>
      </c>
      <c r="Y3584" t="s">
        <v>33341</v>
      </c>
      <c r="Z3584" s="1" t="s">
        <v>10622</v>
      </c>
      <c r="AB3584">
        <v>4</v>
      </c>
    </row>
    <row r="3585" spans="1:28" x14ac:dyDescent="0.25">
      <c r="A3585" t="s">
        <v>4366</v>
      </c>
      <c r="B3585">
        <v>931.55106799999999</v>
      </c>
      <c r="C3585">
        <v>931.54907200000002</v>
      </c>
      <c r="D3585">
        <v>466.78280999999998</v>
      </c>
      <c r="E3585" t="s">
        <v>27</v>
      </c>
      <c r="F3585">
        <v>1.9959999999999999E-3</v>
      </c>
      <c r="G3585" t="s">
        <v>4362</v>
      </c>
      <c r="H3585" s="1" t="s">
        <v>1373</v>
      </c>
      <c r="I3585" s="1" t="s">
        <v>4367</v>
      </c>
      <c r="J3585">
        <v>118</v>
      </c>
      <c r="K3585">
        <v>24.885507165004402</v>
      </c>
      <c r="L3585">
        <v>42.13</v>
      </c>
      <c r="M3585">
        <v>17.244492834995601</v>
      </c>
      <c r="N3585">
        <v>9.4301960325599997E-4</v>
      </c>
      <c r="O3585">
        <v>7</v>
      </c>
      <c r="P3585" s="1" t="s">
        <v>2257</v>
      </c>
      <c r="Q3585">
        <v>3</v>
      </c>
      <c r="R3585" s="1" t="s">
        <v>2961</v>
      </c>
      <c r="S3585">
        <v>341</v>
      </c>
      <c r="T3585">
        <v>348</v>
      </c>
      <c r="U3585" t="s">
        <v>1734</v>
      </c>
      <c r="V3585" s="3" t="str">
        <f>HYPERLINK(W3585,U3585)</f>
        <v>PESC_HUMAN</v>
      </c>
      <c r="W3585" t="s">
        <v>4368</v>
      </c>
      <c r="X3585">
        <v>68359.149999999994</v>
      </c>
      <c r="Y3585" t="s">
        <v>33591</v>
      </c>
      <c r="Z3585" s="1" t="s">
        <v>4365</v>
      </c>
      <c r="AB3585">
        <v>2</v>
      </c>
    </row>
    <row r="3586" spans="1:28" x14ac:dyDescent="0.25">
      <c r="A3586" t="s">
        <v>31311</v>
      </c>
      <c r="B3586">
        <v>2186.274312</v>
      </c>
      <c r="C3586">
        <v>2186.2674099999999</v>
      </c>
      <c r="D3586">
        <v>729.76538000000005</v>
      </c>
      <c r="E3586" t="s">
        <v>3693</v>
      </c>
      <c r="F3586">
        <v>6.9020000000000001E-3</v>
      </c>
      <c r="G3586" t="s">
        <v>31301</v>
      </c>
      <c r="H3586" s="1" t="s">
        <v>24677</v>
      </c>
      <c r="I3586" s="1" t="s">
        <v>31312</v>
      </c>
      <c r="J3586">
        <v>507</v>
      </c>
      <c r="K3586">
        <v>20.492180226701802</v>
      </c>
      <c r="L3586">
        <v>37.729999999999997</v>
      </c>
      <c r="M3586">
        <v>17.237819773298199</v>
      </c>
      <c r="N3586">
        <v>9.4446969421800001E-4</v>
      </c>
      <c r="O3586">
        <v>11</v>
      </c>
      <c r="P3586" s="1" t="s">
        <v>31313</v>
      </c>
      <c r="Q3586">
        <v>8</v>
      </c>
      <c r="R3586" s="1" t="s">
        <v>31314</v>
      </c>
      <c r="S3586">
        <v>140</v>
      </c>
      <c r="T3586">
        <v>158</v>
      </c>
      <c r="U3586" t="s">
        <v>11958</v>
      </c>
      <c r="V3586" s="3" t="str">
        <f>HYPERLINK(W3586,U3586)</f>
        <v>NOC3L_HUMAN</v>
      </c>
      <c r="W3586" t="s">
        <v>31315</v>
      </c>
      <c r="X3586">
        <v>92945.74</v>
      </c>
      <c r="Y3586" t="s">
        <v>33386</v>
      </c>
      <c r="Z3586" s="1" t="s">
        <v>31306</v>
      </c>
      <c r="AB3586">
        <v>3</v>
      </c>
    </row>
    <row r="3587" spans="1:28" x14ac:dyDescent="0.25">
      <c r="A3587" t="s">
        <v>25379</v>
      </c>
      <c r="B3587">
        <v>1660.8583679999999</v>
      </c>
      <c r="C3587">
        <v>1660.8572999999999</v>
      </c>
      <c r="D3587">
        <v>831.43646000000001</v>
      </c>
      <c r="E3587" t="s">
        <v>27</v>
      </c>
      <c r="F3587">
        <v>1.0679999999999999E-3</v>
      </c>
      <c r="G3587" t="s">
        <v>25380</v>
      </c>
      <c r="H3587" s="1" t="s">
        <v>14755</v>
      </c>
      <c r="I3587" s="1" t="s">
        <v>25381</v>
      </c>
      <c r="J3587">
        <v>383</v>
      </c>
      <c r="K3587">
        <v>28.426092396105599</v>
      </c>
      <c r="L3587">
        <v>45.66</v>
      </c>
      <c r="M3587">
        <v>17.233907603894401</v>
      </c>
      <c r="N3587">
        <v>9.4532086555599996E-4</v>
      </c>
      <c r="O3587">
        <v>11</v>
      </c>
      <c r="P3587" s="1" t="s">
        <v>22669</v>
      </c>
      <c r="Q3587">
        <v>7</v>
      </c>
      <c r="R3587" s="1" t="s">
        <v>25382</v>
      </c>
      <c r="S3587">
        <v>151</v>
      </c>
      <c r="T3587">
        <v>164</v>
      </c>
      <c r="U3587" t="s">
        <v>1125</v>
      </c>
      <c r="V3587" s="3" t="str">
        <f>HYPERLINK(W3587,U3587)</f>
        <v>KPRB_HUMAN</v>
      </c>
      <c r="W3587" t="s">
        <v>25383</v>
      </c>
      <c r="X3587">
        <v>41298.51</v>
      </c>
      <c r="Y3587" t="s">
        <v>33357</v>
      </c>
      <c r="Z3587" s="1" t="s">
        <v>25384</v>
      </c>
      <c r="AB3587">
        <v>1</v>
      </c>
    </row>
    <row r="3588" spans="1:28" x14ac:dyDescent="0.25">
      <c r="A3588" t="s">
        <v>5424</v>
      </c>
      <c r="B3588">
        <v>971.57590800000003</v>
      </c>
      <c r="C3588">
        <v>971.57633999999996</v>
      </c>
      <c r="D3588">
        <v>486.79523</v>
      </c>
      <c r="E3588" t="s">
        <v>27</v>
      </c>
      <c r="F3588">
        <v>-4.3199999999999998E-4</v>
      </c>
      <c r="G3588" t="s">
        <v>5418</v>
      </c>
      <c r="H3588" s="1" t="s">
        <v>3726</v>
      </c>
      <c r="I3588" s="1" t="s">
        <v>5425</v>
      </c>
      <c r="J3588">
        <v>258</v>
      </c>
      <c r="K3588">
        <v>26.7486114073781</v>
      </c>
      <c r="L3588">
        <v>43.97</v>
      </c>
      <c r="M3588">
        <v>17.221388592621899</v>
      </c>
      <c r="N3588">
        <v>9.4804978718900004E-4</v>
      </c>
      <c r="O3588">
        <v>9</v>
      </c>
      <c r="P3588" s="1" t="s">
        <v>5426</v>
      </c>
      <c r="Q3588">
        <v>4</v>
      </c>
      <c r="R3588" s="1" t="s">
        <v>5427</v>
      </c>
      <c r="S3588">
        <v>276</v>
      </c>
      <c r="T3588">
        <v>285</v>
      </c>
      <c r="U3588" t="s">
        <v>1734</v>
      </c>
      <c r="V3588" s="3" t="str">
        <f>HYPERLINK(W3588,U3588)</f>
        <v>PESC_HUMAN</v>
      </c>
      <c r="W3588" t="s">
        <v>5428</v>
      </c>
      <c r="X3588">
        <v>68359.149999999994</v>
      </c>
      <c r="Y3588" t="s">
        <v>33591</v>
      </c>
      <c r="Z3588" s="1" t="s">
        <v>5423</v>
      </c>
      <c r="AB3588">
        <v>3</v>
      </c>
    </row>
    <row r="3589" spans="1:28" x14ac:dyDescent="0.25">
      <c r="A3589" t="s">
        <v>16587</v>
      </c>
      <c r="B3589">
        <v>1307.6461019999999</v>
      </c>
      <c r="C3589">
        <v>1307.646927</v>
      </c>
      <c r="D3589">
        <v>436.88931000000002</v>
      </c>
      <c r="E3589" t="s">
        <v>3693</v>
      </c>
      <c r="F3589">
        <v>-8.25E-4</v>
      </c>
      <c r="G3589" t="s">
        <v>16577</v>
      </c>
      <c r="H3589" s="1" t="s">
        <v>3726</v>
      </c>
      <c r="I3589" s="1" t="s">
        <v>16588</v>
      </c>
      <c r="J3589">
        <v>138</v>
      </c>
      <c r="K3589">
        <v>27.403626894942398</v>
      </c>
      <c r="L3589">
        <v>44.62</v>
      </c>
      <c r="M3589">
        <v>17.216373105057599</v>
      </c>
      <c r="N3589">
        <v>9.4914528317399996E-4</v>
      </c>
      <c r="O3589">
        <v>7</v>
      </c>
      <c r="P3589" s="1" t="s">
        <v>8497</v>
      </c>
      <c r="Q3589">
        <v>5</v>
      </c>
      <c r="R3589" s="1" t="s">
        <v>9583</v>
      </c>
      <c r="S3589">
        <v>251</v>
      </c>
      <c r="T3589">
        <v>260</v>
      </c>
      <c r="U3589" t="s">
        <v>6321</v>
      </c>
      <c r="V3589" s="3" t="str">
        <f>HYPERLINK(W3589,U3589)</f>
        <v>K2C6A_HUMAN</v>
      </c>
      <c r="W3589" t="s">
        <v>16589</v>
      </c>
      <c r="X3589">
        <v>60293.38</v>
      </c>
      <c r="Y3589" t="s">
        <v>34109</v>
      </c>
      <c r="Z3589" s="1" t="s">
        <v>16580</v>
      </c>
      <c r="AB3589">
        <v>12</v>
      </c>
    </row>
    <row r="3590" spans="1:28" x14ac:dyDescent="0.25">
      <c r="A3590" t="s">
        <v>16587</v>
      </c>
      <c r="B3590">
        <v>1307.6461019999999</v>
      </c>
      <c r="C3590">
        <v>1307.646927</v>
      </c>
      <c r="D3590">
        <v>436.88931000000002</v>
      </c>
      <c r="E3590" t="s">
        <v>3693</v>
      </c>
      <c r="F3590">
        <v>-8.25E-4</v>
      </c>
      <c r="G3590" t="s">
        <v>16577</v>
      </c>
      <c r="H3590" s="1" t="s">
        <v>3726</v>
      </c>
      <c r="I3590" s="1" t="s">
        <v>16588</v>
      </c>
      <c r="J3590">
        <v>138</v>
      </c>
      <c r="K3590">
        <v>27.403626894942398</v>
      </c>
      <c r="L3590">
        <v>44.62</v>
      </c>
      <c r="M3590">
        <v>17.216373105057599</v>
      </c>
      <c r="N3590">
        <v>9.4914528317399996E-4</v>
      </c>
      <c r="O3590">
        <v>7</v>
      </c>
      <c r="P3590" s="1" t="s">
        <v>8497</v>
      </c>
      <c r="Q3590">
        <v>5</v>
      </c>
      <c r="R3590" s="1" t="s">
        <v>9583</v>
      </c>
      <c r="S3590">
        <v>251</v>
      </c>
      <c r="T3590">
        <v>260</v>
      </c>
      <c r="U3590" t="s">
        <v>6323</v>
      </c>
      <c r="V3590" s="3" t="str">
        <f>HYPERLINK(W3590,U3590)</f>
        <v>K2C6B_HUMAN</v>
      </c>
      <c r="W3590" t="s">
        <v>16590</v>
      </c>
      <c r="X3590">
        <v>60315.4</v>
      </c>
      <c r="Y3590" t="s">
        <v>34110</v>
      </c>
      <c r="Z3590" s="1" t="s">
        <v>16580</v>
      </c>
      <c r="AB3590">
        <v>12</v>
      </c>
    </row>
    <row r="3591" spans="1:28" x14ac:dyDescent="0.25">
      <c r="A3591" t="s">
        <v>16587</v>
      </c>
      <c r="B3591">
        <v>1307.6461019999999</v>
      </c>
      <c r="C3591">
        <v>1307.646927</v>
      </c>
      <c r="D3591">
        <v>436.88931000000002</v>
      </c>
      <c r="E3591" t="s">
        <v>3693</v>
      </c>
      <c r="F3591">
        <v>-8.25E-4</v>
      </c>
      <c r="G3591" t="s">
        <v>16577</v>
      </c>
      <c r="H3591" s="1" t="s">
        <v>3726</v>
      </c>
      <c r="I3591" s="1" t="s">
        <v>16588</v>
      </c>
      <c r="J3591">
        <v>138</v>
      </c>
      <c r="K3591">
        <v>27.403626894942398</v>
      </c>
      <c r="L3591">
        <v>44.62</v>
      </c>
      <c r="M3591">
        <v>17.216373105057599</v>
      </c>
      <c r="N3591">
        <v>9.4914528317399996E-4</v>
      </c>
      <c r="O3591">
        <v>7</v>
      </c>
      <c r="P3591" s="1" t="s">
        <v>8497</v>
      </c>
      <c r="Q3591">
        <v>5</v>
      </c>
      <c r="R3591" s="1" t="s">
        <v>9583</v>
      </c>
      <c r="S3591">
        <v>268</v>
      </c>
      <c r="T3591">
        <v>277</v>
      </c>
      <c r="U3591" t="s">
        <v>3212</v>
      </c>
      <c r="V3591" s="3" t="str">
        <f>HYPERLINK(W3591,U3591)</f>
        <v>K2C1_HUMAN</v>
      </c>
      <c r="W3591" t="s">
        <v>16591</v>
      </c>
      <c r="X3591">
        <v>66170.070000000007</v>
      </c>
      <c r="Y3591" t="s">
        <v>34086</v>
      </c>
      <c r="Z3591" s="1" t="s">
        <v>16583</v>
      </c>
      <c r="AB3591">
        <v>12</v>
      </c>
    </row>
    <row r="3592" spans="1:28" x14ac:dyDescent="0.25">
      <c r="A3592" t="s">
        <v>16587</v>
      </c>
      <c r="B3592">
        <v>1307.6461019999999</v>
      </c>
      <c r="C3592">
        <v>1307.646927</v>
      </c>
      <c r="D3592">
        <v>436.88931000000002</v>
      </c>
      <c r="E3592" t="s">
        <v>3693</v>
      </c>
      <c r="F3592">
        <v>-8.25E-4</v>
      </c>
      <c r="G3592" t="s">
        <v>16577</v>
      </c>
      <c r="H3592" s="1" t="s">
        <v>3726</v>
      </c>
      <c r="I3592" s="1" t="s">
        <v>16588</v>
      </c>
      <c r="J3592">
        <v>138</v>
      </c>
      <c r="K3592">
        <v>27.403626894942398</v>
      </c>
      <c r="L3592">
        <v>44.62</v>
      </c>
      <c r="M3592">
        <v>17.216373105057599</v>
      </c>
      <c r="N3592">
        <v>9.4914528317399996E-4</v>
      </c>
      <c r="O3592">
        <v>7</v>
      </c>
      <c r="P3592" s="1" t="s">
        <v>8497</v>
      </c>
      <c r="Q3592">
        <v>5</v>
      </c>
      <c r="R3592" s="1" t="s">
        <v>9583</v>
      </c>
      <c r="S3592">
        <v>177</v>
      </c>
      <c r="T3592">
        <v>186</v>
      </c>
      <c r="U3592" t="s">
        <v>8303</v>
      </c>
      <c r="V3592" s="3" t="str">
        <f>HYPERLINK(W3592,U3592)</f>
        <v>K2C8_HUMAN</v>
      </c>
      <c r="W3592" t="s">
        <v>16592</v>
      </c>
      <c r="X3592">
        <v>53671.13</v>
      </c>
      <c r="Y3592" t="s">
        <v>34104</v>
      </c>
      <c r="Z3592" s="1" t="s">
        <v>16580</v>
      </c>
      <c r="AB3592">
        <v>12</v>
      </c>
    </row>
    <row r="3593" spans="1:28" x14ac:dyDescent="0.25">
      <c r="A3593" t="s">
        <v>16587</v>
      </c>
      <c r="B3593">
        <v>1307.6461019999999</v>
      </c>
      <c r="C3593">
        <v>1307.646927</v>
      </c>
      <c r="D3593">
        <v>436.88931000000002</v>
      </c>
      <c r="E3593" t="s">
        <v>3693</v>
      </c>
      <c r="F3593">
        <v>-8.25E-4</v>
      </c>
      <c r="G3593" t="s">
        <v>16577</v>
      </c>
      <c r="H3593" s="1" t="s">
        <v>3726</v>
      </c>
      <c r="I3593" s="1" t="s">
        <v>16588</v>
      </c>
      <c r="J3593">
        <v>138</v>
      </c>
      <c r="K3593">
        <v>27.403626894942398</v>
      </c>
      <c r="L3593">
        <v>44.62</v>
      </c>
      <c r="M3593">
        <v>17.216373105057599</v>
      </c>
      <c r="N3593">
        <v>9.4914528317399996E-4</v>
      </c>
      <c r="O3593">
        <v>7</v>
      </c>
      <c r="P3593" s="1" t="s">
        <v>8497</v>
      </c>
      <c r="Q3593">
        <v>5</v>
      </c>
      <c r="R3593" s="1" t="s">
        <v>9583</v>
      </c>
      <c r="S3593">
        <v>256</v>
      </c>
      <c r="T3593">
        <v>265</v>
      </c>
      <c r="U3593" t="s">
        <v>6328</v>
      </c>
      <c r="V3593" s="3" t="str">
        <f>HYPERLINK(W3593,U3593)</f>
        <v>K2C5_HUMAN</v>
      </c>
      <c r="W3593" t="s">
        <v>16593</v>
      </c>
      <c r="X3593">
        <v>62568.06</v>
      </c>
      <c r="Y3593" t="s">
        <v>34111</v>
      </c>
      <c r="Z3593" s="1" t="s">
        <v>16580</v>
      </c>
      <c r="AB3593">
        <v>12</v>
      </c>
    </row>
    <row r="3594" spans="1:28" x14ac:dyDescent="0.25">
      <c r="A3594" t="s">
        <v>16587</v>
      </c>
      <c r="B3594">
        <v>1307.6461019999999</v>
      </c>
      <c r="C3594">
        <v>1307.646927</v>
      </c>
      <c r="D3594">
        <v>436.88931000000002</v>
      </c>
      <c r="E3594" t="s">
        <v>3693</v>
      </c>
      <c r="F3594">
        <v>-8.25E-4</v>
      </c>
      <c r="G3594" t="s">
        <v>16577</v>
      </c>
      <c r="H3594" s="1" t="s">
        <v>3726</v>
      </c>
      <c r="I3594" s="1" t="s">
        <v>16588</v>
      </c>
      <c r="J3594">
        <v>138</v>
      </c>
      <c r="K3594">
        <v>27.403626894942398</v>
      </c>
      <c r="L3594">
        <v>44.62</v>
      </c>
      <c r="M3594">
        <v>17.216373105057599</v>
      </c>
      <c r="N3594">
        <v>9.4914528317399996E-4</v>
      </c>
      <c r="O3594">
        <v>7</v>
      </c>
      <c r="P3594" s="1" t="s">
        <v>8497</v>
      </c>
      <c r="Q3594">
        <v>5</v>
      </c>
      <c r="R3594" s="1" t="s">
        <v>9583</v>
      </c>
      <c r="S3594">
        <v>251</v>
      </c>
      <c r="T3594">
        <v>260</v>
      </c>
      <c r="U3594" t="s">
        <v>6332</v>
      </c>
      <c r="V3594" s="3" t="str">
        <f>HYPERLINK(W3594,U3594)</f>
        <v>K2C6C_HUMAN</v>
      </c>
      <c r="W3594" t="s">
        <v>16594</v>
      </c>
      <c r="X3594">
        <v>60273.41</v>
      </c>
      <c r="Y3594" t="s">
        <v>34112</v>
      </c>
      <c r="Z3594" s="1" t="s">
        <v>16580</v>
      </c>
      <c r="AB3594">
        <v>12</v>
      </c>
    </row>
    <row r="3595" spans="1:28" x14ac:dyDescent="0.25">
      <c r="A3595" t="s">
        <v>3504</v>
      </c>
      <c r="B3595">
        <v>889.46792800000003</v>
      </c>
      <c r="C3595">
        <v>889.46911599999999</v>
      </c>
      <c r="D3595">
        <v>445.74124</v>
      </c>
      <c r="E3595" t="s">
        <v>27</v>
      </c>
      <c r="F3595">
        <v>-1.188E-3</v>
      </c>
      <c r="G3595" t="s">
        <v>3505</v>
      </c>
      <c r="H3595" s="1" t="s">
        <v>1373</v>
      </c>
      <c r="I3595" s="1" t="s">
        <v>3506</v>
      </c>
      <c r="J3595">
        <v>150</v>
      </c>
      <c r="K3595">
        <v>28.762178405916401</v>
      </c>
      <c r="L3595">
        <v>45.97</v>
      </c>
      <c r="M3595">
        <v>17.207821594083601</v>
      </c>
      <c r="N3595">
        <v>9.5101604666399998E-4</v>
      </c>
      <c r="O3595">
        <v>7</v>
      </c>
      <c r="P3595" s="1" t="s">
        <v>1383</v>
      </c>
      <c r="Q3595">
        <v>3</v>
      </c>
      <c r="R3595" s="1" t="s">
        <v>3507</v>
      </c>
      <c r="S3595">
        <v>126</v>
      </c>
      <c r="T3595">
        <v>133</v>
      </c>
      <c r="U3595" t="s">
        <v>195</v>
      </c>
      <c r="V3595" s="3" t="str">
        <f>HYPERLINK(W3595,U3595)</f>
        <v>MAP1B_HUMAN</v>
      </c>
      <c r="W3595" t="s">
        <v>3508</v>
      </c>
      <c r="X3595">
        <v>271665.46000000002</v>
      </c>
      <c r="Y3595" t="s">
        <v>33391</v>
      </c>
      <c r="Z3595" s="1" t="s">
        <v>3509</v>
      </c>
      <c r="AB3595">
        <v>3</v>
      </c>
    </row>
    <row r="3596" spans="1:28" x14ac:dyDescent="0.25">
      <c r="A3596" t="s">
        <v>11809</v>
      </c>
      <c r="B3596">
        <v>1162.579692</v>
      </c>
      <c r="C3596">
        <v>1162.5804599999999</v>
      </c>
      <c r="D3596">
        <v>388.53384</v>
      </c>
      <c r="E3596" t="s">
        <v>3693</v>
      </c>
      <c r="F3596">
        <v>-7.6800000000000002E-4</v>
      </c>
      <c r="G3596" t="s">
        <v>11810</v>
      </c>
      <c r="H3596" s="1" t="s">
        <v>3726</v>
      </c>
      <c r="I3596" s="1" t="s">
        <v>11811</v>
      </c>
      <c r="J3596">
        <v>315</v>
      </c>
      <c r="K3596">
        <v>27.566361082458499</v>
      </c>
      <c r="L3596">
        <v>44.76</v>
      </c>
      <c r="M3596">
        <v>17.193638917541499</v>
      </c>
      <c r="N3596">
        <v>9.5412683927499999E-4</v>
      </c>
      <c r="O3596">
        <v>7</v>
      </c>
      <c r="P3596" s="1" t="s">
        <v>9415</v>
      </c>
      <c r="Q3596">
        <v>8</v>
      </c>
      <c r="R3596" s="1" t="s">
        <v>11812</v>
      </c>
      <c r="S3596">
        <v>110</v>
      </c>
      <c r="T3596">
        <v>119</v>
      </c>
      <c r="U3596" t="s">
        <v>889</v>
      </c>
      <c r="V3596" s="3" t="str">
        <f>HYPERLINK(W3596,U3596)</f>
        <v>ST38L_HUMAN</v>
      </c>
      <c r="W3596" t="s">
        <v>11813</v>
      </c>
      <c r="X3596">
        <v>54196.5</v>
      </c>
      <c r="Y3596" t="s">
        <v>33518</v>
      </c>
      <c r="Z3596" s="1" t="s">
        <v>11814</v>
      </c>
      <c r="AB3596">
        <v>2</v>
      </c>
    </row>
    <row r="3597" spans="1:28" x14ac:dyDescent="0.25">
      <c r="A3597" t="s">
        <v>8040</v>
      </c>
      <c r="B3597">
        <v>1057.5081479999999</v>
      </c>
      <c r="C3597">
        <v>1057.507996</v>
      </c>
      <c r="D3597">
        <v>529.76134999999999</v>
      </c>
      <c r="E3597" t="s">
        <v>27</v>
      </c>
      <c r="F3597">
        <v>1.5200000000000001E-4</v>
      </c>
      <c r="G3597" t="s">
        <v>8041</v>
      </c>
      <c r="H3597" s="1" t="s">
        <v>1373</v>
      </c>
      <c r="I3597" s="1" t="s">
        <v>8042</v>
      </c>
      <c r="J3597">
        <v>72</v>
      </c>
      <c r="K3597">
        <v>25.717088318086901</v>
      </c>
      <c r="L3597">
        <v>42.9</v>
      </c>
      <c r="M3597">
        <v>17.182911681913101</v>
      </c>
      <c r="N3597">
        <v>9.5648648114399996E-4</v>
      </c>
      <c r="O3597">
        <v>7</v>
      </c>
      <c r="P3597" s="1" t="s">
        <v>2309</v>
      </c>
      <c r="Q3597">
        <v>2</v>
      </c>
      <c r="R3597" s="1" t="s">
        <v>4474</v>
      </c>
      <c r="S3597">
        <v>204</v>
      </c>
      <c r="T3597">
        <v>211</v>
      </c>
      <c r="U3597" t="s">
        <v>2023</v>
      </c>
      <c r="V3597" s="3" t="str">
        <f>HYPERLINK(W3597,U3597)</f>
        <v>PRP31_HUMAN</v>
      </c>
      <c r="W3597" t="s">
        <v>8043</v>
      </c>
      <c r="X3597">
        <v>55649.46</v>
      </c>
      <c r="Y3597" t="s">
        <v>33321</v>
      </c>
      <c r="Z3597" s="1" t="s">
        <v>8044</v>
      </c>
      <c r="AB3597">
        <v>2</v>
      </c>
    </row>
    <row r="3598" spans="1:28" x14ac:dyDescent="0.25">
      <c r="A3598" t="s">
        <v>20420</v>
      </c>
      <c r="B3598">
        <v>1440.6880880000001</v>
      </c>
      <c r="C3598">
        <v>1440.7037809999999</v>
      </c>
      <c r="D3598">
        <v>721.35131999999999</v>
      </c>
      <c r="E3598" t="s">
        <v>27</v>
      </c>
      <c r="F3598">
        <v>-1.5692999999999999E-2</v>
      </c>
      <c r="G3598" t="s">
        <v>20421</v>
      </c>
      <c r="H3598" s="1" t="s">
        <v>12975</v>
      </c>
      <c r="I3598" s="1" t="s">
        <v>20422</v>
      </c>
      <c r="J3598">
        <v>315</v>
      </c>
      <c r="K3598">
        <v>26.074550232146699</v>
      </c>
      <c r="L3598">
        <v>43.25</v>
      </c>
      <c r="M3598">
        <v>17.175449767853301</v>
      </c>
      <c r="N3598">
        <v>9.5813129939700001E-4</v>
      </c>
      <c r="O3598">
        <v>9</v>
      </c>
      <c r="P3598" s="1" t="s">
        <v>20423</v>
      </c>
      <c r="Q3598">
        <v>6</v>
      </c>
      <c r="R3598" s="1" t="s">
        <v>20424</v>
      </c>
      <c r="S3598">
        <v>78</v>
      </c>
      <c r="T3598">
        <v>90</v>
      </c>
      <c r="U3598" t="s">
        <v>20425</v>
      </c>
      <c r="V3598" s="3" t="str">
        <f>HYPERLINK(W3598,U3598)</f>
        <v>PDCD6_HUMAN</v>
      </c>
      <c r="W3598" t="s">
        <v>20426</v>
      </c>
      <c r="X3598">
        <v>21911.81</v>
      </c>
      <c r="Y3598" t="s">
        <v>33792</v>
      </c>
      <c r="Z3598" s="1" t="s">
        <v>20427</v>
      </c>
      <c r="AB3598">
        <v>1</v>
      </c>
    </row>
    <row r="3599" spans="1:28" x14ac:dyDescent="0.25">
      <c r="A3599" t="s">
        <v>30665</v>
      </c>
      <c r="B3599">
        <v>2093.007908</v>
      </c>
      <c r="C3599">
        <v>2093.0026699999999</v>
      </c>
      <c r="D3599">
        <v>1047.5112300000001</v>
      </c>
      <c r="E3599" t="s">
        <v>27</v>
      </c>
      <c r="F3599">
        <v>5.2379999999999996E-3</v>
      </c>
      <c r="G3599" t="s">
        <v>30659</v>
      </c>
      <c r="H3599" s="1" t="s">
        <v>30660</v>
      </c>
      <c r="I3599" s="1" t="s">
        <v>30666</v>
      </c>
      <c r="J3599">
        <v>665</v>
      </c>
      <c r="K3599">
        <v>27.481880270062</v>
      </c>
      <c r="L3599">
        <v>44.64</v>
      </c>
      <c r="M3599">
        <v>17.158119729938001</v>
      </c>
      <c r="N3599">
        <v>9.6196225412000002E-4</v>
      </c>
      <c r="O3599">
        <v>12</v>
      </c>
      <c r="P3599" s="1" t="s">
        <v>30667</v>
      </c>
      <c r="Q3599">
        <v>13</v>
      </c>
      <c r="R3599" s="1" t="s">
        <v>30668</v>
      </c>
      <c r="S3599">
        <v>143</v>
      </c>
      <c r="T3599">
        <v>160</v>
      </c>
      <c r="U3599" t="s">
        <v>3491</v>
      </c>
      <c r="V3599" s="3" t="str">
        <f>HYPERLINK(W3599,U3599)</f>
        <v>RL21_HUMAN</v>
      </c>
      <c r="W3599" t="s">
        <v>30669</v>
      </c>
      <c r="X3599">
        <v>18610.080000000002</v>
      </c>
      <c r="Y3599" t="s">
        <v>33399</v>
      </c>
      <c r="Z3599" s="1" t="s">
        <v>30664</v>
      </c>
      <c r="AB3599">
        <v>2</v>
      </c>
    </row>
    <row r="3600" spans="1:28" x14ac:dyDescent="0.25">
      <c r="A3600" t="s">
        <v>21497</v>
      </c>
      <c r="B3600">
        <v>1480.8538920000001</v>
      </c>
      <c r="C3600">
        <v>1480.854767</v>
      </c>
      <c r="D3600">
        <v>494.62524000000002</v>
      </c>
      <c r="E3600" t="s">
        <v>3693</v>
      </c>
      <c r="F3600">
        <v>-8.7500000000000002E-4</v>
      </c>
      <c r="G3600" t="s">
        <v>21492</v>
      </c>
      <c r="H3600" s="1" t="s">
        <v>12975</v>
      </c>
      <c r="I3600" s="1" t="s">
        <v>21498</v>
      </c>
      <c r="J3600">
        <v>260</v>
      </c>
      <c r="K3600">
        <v>24.048337166199399</v>
      </c>
      <c r="L3600">
        <v>41.19</v>
      </c>
      <c r="M3600">
        <v>17.141662833800599</v>
      </c>
      <c r="N3600">
        <v>9.6561437171400002E-4</v>
      </c>
      <c r="O3600">
        <v>10</v>
      </c>
      <c r="P3600" s="1" t="s">
        <v>20224</v>
      </c>
      <c r="Q3600">
        <v>7</v>
      </c>
      <c r="R3600" s="1" t="s">
        <v>21499</v>
      </c>
      <c r="S3600">
        <v>45</v>
      </c>
      <c r="T3600">
        <v>57</v>
      </c>
      <c r="U3600" t="s">
        <v>1223</v>
      </c>
      <c r="V3600" s="3" t="str">
        <f>HYPERLINK(W3600,U3600)</f>
        <v>RL30_HUMAN</v>
      </c>
      <c r="W3600" t="s">
        <v>21500</v>
      </c>
      <c r="X3600">
        <v>12946.81</v>
      </c>
      <c r="Y3600" t="s">
        <v>33416</v>
      </c>
      <c r="Z3600" s="1" t="s">
        <v>21496</v>
      </c>
      <c r="AB3600">
        <v>2</v>
      </c>
    </row>
    <row r="3601" spans="1:28" x14ac:dyDescent="0.25">
      <c r="A3601" t="s">
        <v>5665</v>
      </c>
      <c r="B3601">
        <v>979.62814200000003</v>
      </c>
      <c r="C3601">
        <v>979.62905899999998</v>
      </c>
      <c r="D3601">
        <v>327.54998999999998</v>
      </c>
      <c r="E3601" t="s">
        <v>3693</v>
      </c>
      <c r="F3601">
        <v>-9.1699999999999995E-4</v>
      </c>
      <c r="G3601" t="s">
        <v>5666</v>
      </c>
      <c r="H3601" s="1" t="s">
        <v>1373</v>
      </c>
      <c r="I3601" s="1" t="s">
        <v>5667</v>
      </c>
      <c r="J3601">
        <v>60</v>
      </c>
      <c r="K3601">
        <v>18.260748027008301</v>
      </c>
      <c r="L3601">
        <v>35.4</v>
      </c>
      <c r="M3601">
        <v>17.139251972991701</v>
      </c>
      <c r="N3601">
        <v>9.6615055354700005E-4</v>
      </c>
      <c r="O3601">
        <v>5</v>
      </c>
      <c r="P3601" s="1" t="s">
        <v>5668</v>
      </c>
      <c r="Q3601">
        <v>5</v>
      </c>
      <c r="R3601" s="1" t="s">
        <v>5669</v>
      </c>
      <c r="S3601">
        <v>99</v>
      </c>
      <c r="T3601">
        <v>106</v>
      </c>
      <c r="U3601" t="s">
        <v>2451</v>
      </c>
      <c r="V3601" s="3" t="str">
        <f>HYPERLINK(W3601,U3601)</f>
        <v>RS7_HUMAN</v>
      </c>
      <c r="W3601" t="s">
        <v>5670</v>
      </c>
      <c r="X3601">
        <v>22113.26</v>
      </c>
      <c r="Y3601" t="s">
        <v>33536</v>
      </c>
      <c r="Z3601" s="1" t="s">
        <v>5671</v>
      </c>
      <c r="AB3601">
        <v>3</v>
      </c>
    </row>
    <row r="3602" spans="1:28" x14ac:dyDescent="0.25">
      <c r="A3602" t="s">
        <v>7226</v>
      </c>
      <c r="B3602">
        <v>1036.4655479999999</v>
      </c>
      <c r="C3602">
        <v>1036.4647829999999</v>
      </c>
      <c r="D3602">
        <v>519.24005</v>
      </c>
      <c r="E3602" t="s">
        <v>27</v>
      </c>
      <c r="F3602">
        <v>7.6499999999999995E-4</v>
      </c>
      <c r="G3602" t="s">
        <v>7227</v>
      </c>
      <c r="H3602" s="1" t="s">
        <v>4907</v>
      </c>
      <c r="I3602" s="1" t="s">
        <v>7228</v>
      </c>
      <c r="J3602">
        <v>170</v>
      </c>
      <c r="K3602">
        <v>24.116197059632299</v>
      </c>
      <c r="L3602">
        <v>41.22</v>
      </c>
      <c r="M3602">
        <v>17.1038029403677</v>
      </c>
      <c r="N3602">
        <v>9.7406897368800005E-4</v>
      </c>
      <c r="O3602">
        <v>7</v>
      </c>
      <c r="P3602" s="1" t="s">
        <v>7229</v>
      </c>
      <c r="Q3602">
        <v>7</v>
      </c>
      <c r="R3602" s="1" t="s">
        <v>6206</v>
      </c>
      <c r="S3602">
        <v>110</v>
      </c>
      <c r="T3602">
        <v>118</v>
      </c>
      <c r="U3602" t="s">
        <v>886</v>
      </c>
      <c r="V3602" s="3" t="str">
        <f>HYPERLINK(W3602,U3602)</f>
        <v>STK38_HUMAN</v>
      </c>
      <c r="W3602" t="s">
        <v>7230</v>
      </c>
      <c r="X3602">
        <v>54497.5</v>
      </c>
      <c r="Y3602" t="s">
        <v>33372</v>
      </c>
      <c r="Z3602" s="1" t="s">
        <v>7231</v>
      </c>
      <c r="AB3602">
        <v>1</v>
      </c>
    </row>
    <row r="3603" spans="1:28" x14ac:dyDescent="0.25">
      <c r="A3603" t="s">
        <v>12164</v>
      </c>
      <c r="B3603">
        <v>1179.610242</v>
      </c>
      <c r="C3603">
        <v>1179.61087</v>
      </c>
      <c r="D3603">
        <v>394.21069</v>
      </c>
      <c r="E3603" t="s">
        <v>3693</v>
      </c>
      <c r="F3603">
        <v>-6.2799999999999998E-4</v>
      </c>
      <c r="G3603" t="s">
        <v>12165</v>
      </c>
      <c r="H3603" s="1" t="s">
        <v>4649</v>
      </c>
      <c r="I3603" s="1" t="s">
        <v>12166</v>
      </c>
      <c r="J3603">
        <v>98</v>
      </c>
      <c r="K3603">
        <v>27.589118923979701</v>
      </c>
      <c r="L3603">
        <v>44.68</v>
      </c>
      <c r="M3603">
        <v>17.090881076020299</v>
      </c>
      <c r="N3603">
        <v>9.7697150444199998E-4</v>
      </c>
      <c r="O3603">
        <v>7</v>
      </c>
      <c r="P3603" s="1" t="s">
        <v>12167</v>
      </c>
      <c r="Q3603">
        <v>2</v>
      </c>
      <c r="R3603" s="1" t="s">
        <v>7833</v>
      </c>
      <c r="S3603">
        <v>147</v>
      </c>
      <c r="T3603">
        <v>157</v>
      </c>
      <c r="U3603" t="s">
        <v>417</v>
      </c>
      <c r="V3603" s="3" t="str">
        <f>HYPERLINK(W3603,U3603)</f>
        <v>RBM10_HUMAN</v>
      </c>
      <c r="W3603" t="s">
        <v>12168</v>
      </c>
      <c r="X3603">
        <v>103811.49</v>
      </c>
      <c r="Y3603" t="s">
        <v>33318</v>
      </c>
      <c r="Z3603" s="1" t="s">
        <v>12169</v>
      </c>
      <c r="AB3603">
        <v>3</v>
      </c>
    </row>
    <row r="3604" spans="1:28" x14ac:dyDescent="0.25">
      <c r="A3604" t="s">
        <v>19560</v>
      </c>
      <c r="B3604">
        <v>1407.7038279999999</v>
      </c>
      <c r="C3604">
        <v>1407.7033839999999</v>
      </c>
      <c r="D3604">
        <v>704.85919000000001</v>
      </c>
      <c r="E3604" t="s">
        <v>27</v>
      </c>
      <c r="F3604">
        <v>4.44E-4</v>
      </c>
      <c r="G3604" t="s">
        <v>19561</v>
      </c>
      <c r="H3604" s="1" t="s">
        <v>4649</v>
      </c>
      <c r="I3604" s="1" t="s">
        <v>19562</v>
      </c>
      <c r="J3604">
        <v>438</v>
      </c>
      <c r="K3604">
        <v>27.671558660821798</v>
      </c>
      <c r="L3604">
        <v>44.76</v>
      </c>
      <c r="M3604">
        <v>17.0884413391782</v>
      </c>
      <c r="N3604">
        <v>9.7752049207599991E-4</v>
      </c>
      <c r="O3604">
        <v>8</v>
      </c>
      <c r="P3604" s="1" t="s">
        <v>19563</v>
      </c>
      <c r="Q3604">
        <v>7</v>
      </c>
      <c r="R3604" s="1" t="s">
        <v>19564</v>
      </c>
      <c r="S3604">
        <v>186</v>
      </c>
      <c r="T3604">
        <v>196</v>
      </c>
      <c r="U3604" t="s">
        <v>2271</v>
      </c>
      <c r="V3604" s="3" t="str">
        <f>HYPERLINK(W3604,U3604)</f>
        <v>GNL3_HUMAN</v>
      </c>
      <c r="W3604" t="s">
        <v>19565</v>
      </c>
      <c r="X3604">
        <v>62467.64</v>
      </c>
      <c r="Y3604" t="s">
        <v>33377</v>
      </c>
      <c r="Z3604" s="1" t="s">
        <v>19566</v>
      </c>
      <c r="AB3604">
        <v>1</v>
      </c>
    </row>
    <row r="3605" spans="1:28" x14ac:dyDescent="0.25">
      <c r="A3605" t="s">
        <v>6202</v>
      </c>
      <c r="B3605">
        <v>999.55820800000004</v>
      </c>
      <c r="C3605">
        <v>999.56002799999999</v>
      </c>
      <c r="D3605">
        <v>500.78638000000001</v>
      </c>
      <c r="E3605" t="s">
        <v>27</v>
      </c>
      <c r="F3605">
        <v>-1.82E-3</v>
      </c>
      <c r="G3605" t="s">
        <v>6203</v>
      </c>
      <c r="H3605" s="1" t="s">
        <v>2835</v>
      </c>
      <c r="I3605" s="1" t="s">
        <v>6204</v>
      </c>
      <c r="J3605">
        <v>108</v>
      </c>
      <c r="K3605">
        <v>28.4073323461181</v>
      </c>
      <c r="L3605">
        <v>45.48</v>
      </c>
      <c r="M3605">
        <v>17.072667653881901</v>
      </c>
      <c r="N3605">
        <v>9.8107732654400008E-4</v>
      </c>
      <c r="O3605">
        <v>7</v>
      </c>
      <c r="P3605" s="1" t="s">
        <v>6205</v>
      </c>
      <c r="Q3605">
        <v>7</v>
      </c>
      <c r="R3605" s="1" t="s">
        <v>6206</v>
      </c>
      <c r="S3605">
        <v>236</v>
      </c>
      <c r="T3605">
        <v>244</v>
      </c>
      <c r="U3605" t="s">
        <v>157</v>
      </c>
      <c r="V3605" s="3" t="str">
        <f>HYPERLINK(W3605,U3605)</f>
        <v>RL1D1_HUMAN</v>
      </c>
      <c r="W3605" t="s">
        <v>6207</v>
      </c>
      <c r="X3605">
        <v>55167.01</v>
      </c>
      <c r="Y3605" t="s">
        <v>33538</v>
      </c>
      <c r="Z3605" s="1" t="s">
        <v>6208</v>
      </c>
      <c r="AB3605">
        <v>1</v>
      </c>
    </row>
    <row r="3606" spans="1:28" x14ac:dyDescent="0.25">
      <c r="A3606" t="s">
        <v>16160</v>
      </c>
      <c r="B3606">
        <v>1295.7412320000001</v>
      </c>
      <c r="C3606">
        <v>1295.742203</v>
      </c>
      <c r="D3606">
        <v>432.92102</v>
      </c>
      <c r="E3606" t="s">
        <v>3693</v>
      </c>
      <c r="F3606">
        <v>-9.7099999999999997E-4</v>
      </c>
      <c r="G3606" t="s">
        <v>16161</v>
      </c>
      <c r="H3606" s="1" t="s">
        <v>4649</v>
      </c>
      <c r="I3606" s="1" t="s">
        <v>12992</v>
      </c>
      <c r="J3606">
        <v>212</v>
      </c>
      <c r="K3606">
        <v>24.7567118832443</v>
      </c>
      <c r="L3606">
        <v>41.82</v>
      </c>
      <c r="M3606">
        <v>17.0632881167557</v>
      </c>
      <c r="N3606">
        <v>9.8319846684600002E-4</v>
      </c>
      <c r="O3606">
        <v>6</v>
      </c>
      <c r="P3606" s="1" t="s">
        <v>16162</v>
      </c>
      <c r="Q3606">
        <v>7</v>
      </c>
      <c r="R3606" s="1" t="s">
        <v>16163</v>
      </c>
      <c r="S3606">
        <v>136</v>
      </c>
      <c r="T3606">
        <v>146</v>
      </c>
      <c r="U3606" t="s">
        <v>3698</v>
      </c>
      <c r="V3606" s="3" t="str">
        <f>HYPERLINK(W3606,U3606)</f>
        <v>RS5_HUMAN</v>
      </c>
      <c r="W3606" t="s">
        <v>16164</v>
      </c>
      <c r="X3606">
        <v>23033.119999999999</v>
      </c>
      <c r="Y3606" t="s">
        <v>33390</v>
      </c>
      <c r="Z3606" s="1" t="s">
        <v>16165</v>
      </c>
      <c r="AB3606">
        <v>1</v>
      </c>
    </row>
    <row r="3607" spans="1:28" x14ac:dyDescent="0.25">
      <c r="A3607" t="s">
        <v>10381</v>
      </c>
      <c r="B3607">
        <v>1121.6568279999999</v>
      </c>
      <c r="C3607">
        <v>1121.6556700000001</v>
      </c>
      <c r="D3607">
        <v>561.83569</v>
      </c>
      <c r="E3607" t="s">
        <v>27</v>
      </c>
      <c r="F3607">
        <v>1.158E-3</v>
      </c>
      <c r="G3607" t="s">
        <v>10357</v>
      </c>
      <c r="H3607" s="1" t="s">
        <v>3726</v>
      </c>
      <c r="I3607" s="1" t="s">
        <v>10382</v>
      </c>
      <c r="J3607">
        <v>223</v>
      </c>
      <c r="K3607">
        <v>23.617278360175899</v>
      </c>
      <c r="L3607">
        <v>40.68</v>
      </c>
      <c r="M3607">
        <v>17.062721639824101</v>
      </c>
      <c r="N3607">
        <v>9.8332671981699992E-4</v>
      </c>
      <c r="O3607">
        <v>8</v>
      </c>
      <c r="P3607" s="1" t="s">
        <v>10378</v>
      </c>
      <c r="Q3607">
        <v>6</v>
      </c>
      <c r="R3607" s="1" t="s">
        <v>10383</v>
      </c>
      <c r="S3607">
        <v>406</v>
      </c>
      <c r="T3607">
        <v>415</v>
      </c>
      <c r="U3607" t="s">
        <v>5440</v>
      </c>
      <c r="V3607" s="3" t="str">
        <f>HYPERLINK(W3607,U3607)</f>
        <v>K22E_HUMAN</v>
      </c>
      <c r="W3607" t="s">
        <v>10384</v>
      </c>
      <c r="X3607">
        <v>65678.320000000007</v>
      </c>
      <c r="Y3607" t="s">
        <v>34087</v>
      </c>
      <c r="Z3607" s="1" t="s">
        <v>10361</v>
      </c>
      <c r="AB3607">
        <v>6</v>
      </c>
    </row>
    <row r="3608" spans="1:28" x14ac:dyDescent="0.25">
      <c r="A3608" t="s">
        <v>32392</v>
      </c>
      <c r="B3608">
        <v>2451.3244319999999</v>
      </c>
      <c r="C3608">
        <v>2451.3220209999999</v>
      </c>
      <c r="D3608">
        <v>818.11541999999997</v>
      </c>
      <c r="E3608" t="s">
        <v>3693</v>
      </c>
      <c r="F3608">
        <v>2.4109999999999999E-3</v>
      </c>
      <c r="G3608" t="s">
        <v>32393</v>
      </c>
      <c r="H3608" s="1" t="s">
        <v>28460</v>
      </c>
      <c r="I3608" s="1" t="s">
        <v>32394</v>
      </c>
      <c r="J3608">
        <v>557</v>
      </c>
      <c r="K3608">
        <v>26.720978579357201</v>
      </c>
      <c r="L3608">
        <v>43.78</v>
      </c>
      <c r="M3608">
        <v>17.0590214206428</v>
      </c>
      <c r="N3608">
        <v>9.8416487802699989E-4</v>
      </c>
      <c r="O3608">
        <v>16</v>
      </c>
      <c r="P3608" s="1" t="s">
        <v>32395</v>
      </c>
      <c r="Q3608">
        <v>6</v>
      </c>
      <c r="R3608" s="1" t="s">
        <v>32396</v>
      </c>
      <c r="S3608">
        <v>162</v>
      </c>
      <c r="T3608">
        <v>183</v>
      </c>
      <c r="U3608" t="s">
        <v>1517</v>
      </c>
      <c r="V3608" s="3" t="str">
        <f>HYPERLINK(W3608,U3608)</f>
        <v>EXOS8_HUMAN</v>
      </c>
      <c r="W3608" t="s">
        <v>32397</v>
      </c>
      <c r="X3608">
        <v>30590.53</v>
      </c>
      <c r="Y3608" t="s">
        <v>33356</v>
      </c>
      <c r="Z3608" s="1" t="s">
        <v>32398</v>
      </c>
      <c r="AB3608">
        <v>1</v>
      </c>
    </row>
    <row r="3609" spans="1:28" x14ac:dyDescent="0.25">
      <c r="A3609" t="s">
        <v>22396</v>
      </c>
      <c r="B3609">
        <v>1523.7715880000001</v>
      </c>
      <c r="C3609">
        <v>1523.780624</v>
      </c>
      <c r="D3609">
        <v>762.89306999999997</v>
      </c>
      <c r="E3609" t="s">
        <v>27</v>
      </c>
      <c r="F3609">
        <v>-9.0360000000000006E-3</v>
      </c>
      <c r="G3609" t="s">
        <v>22397</v>
      </c>
      <c r="H3609" s="1" t="s">
        <v>18987</v>
      </c>
      <c r="I3609" s="1" t="s">
        <v>22398</v>
      </c>
      <c r="J3609">
        <v>401</v>
      </c>
      <c r="K3609">
        <v>28.0888586735981</v>
      </c>
      <c r="L3609">
        <v>45.13</v>
      </c>
      <c r="M3609">
        <v>17.041141326401899</v>
      </c>
      <c r="N3609">
        <v>9.8822508026200008E-4</v>
      </c>
      <c r="O3609">
        <v>10</v>
      </c>
      <c r="P3609" s="1" t="s">
        <v>17288</v>
      </c>
      <c r="Q3609">
        <v>7</v>
      </c>
      <c r="R3609" s="1" t="s">
        <v>22399</v>
      </c>
      <c r="S3609">
        <v>224</v>
      </c>
      <c r="T3609">
        <v>236</v>
      </c>
      <c r="U3609" t="s">
        <v>1550</v>
      </c>
      <c r="V3609" s="3" t="str">
        <f>HYPERLINK(W3609,U3609)</f>
        <v>EXOS3_HUMAN</v>
      </c>
      <c r="W3609" t="s">
        <v>22400</v>
      </c>
      <c r="X3609">
        <v>30009.54</v>
      </c>
      <c r="Y3609" t="s">
        <v>33503</v>
      </c>
      <c r="Z3609" s="1" t="s">
        <v>22401</v>
      </c>
      <c r="AB3609">
        <v>3</v>
      </c>
    </row>
    <row r="3610" spans="1:28" x14ac:dyDescent="0.25">
      <c r="A3610" t="s">
        <v>26118</v>
      </c>
      <c r="B3610">
        <v>1699.744848</v>
      </c>
      <c r="C3610">
        <v>1699.744629</v>
      </c>
      <c r="D3610">
        <v>850.87969999999996</v>
      </c>
      <c r="E3610" t="s">
        <v>27</v>
      </c>
      <c r="F3610">
        <v>2.1900000000000001E-4</v>
      </c>
      <c r="G3610" t="s">
        <v>25732</v>
      </c>
      <c r="H3610" s="1" t="s">
        <v>26085</v>
      </c>
      <c r="I3610" s="1" t="s">
        <v>19020</v>
      </c>
      <c r="J3610">
        <v>308</v>
      </c>
      <c r="K3610">
        <v>22.227164711475801</v>
      </c>
      <c r="L3610">
        <v>39.26</v>
      </c>
      <c r="M3610">
        <v>17.0328352885242</v>
      </c>
      <c r="N3610">
        <v>9.9011690471999996E-4</v>
      </c>
      <c r="O3610">
        <v>10</v>
      </c>
      <c r="P3610" s="1" t="s">
        <v>26119</v>
      </c>
      <c r="Q3610">
        <v>5</v>
      </c>
      <c r="R3610" s="1" t="s">
        <v>26120</v>
      </c>
      <c r="S3610">
        <v>16</v>
      </c>
      <c r="T3610">
        <v>29</v>
      </c>
      <c r="U3610" t="s">
        <v>4015</v>
      </c>
      <c r="V3610" s="3" t="str">
        <f>HYPERLINK(W3610,U3610)</f>
        <v>MEP50_HUMAN</v>
      </c>
      <c r="W3610" t="s">
        <v>26121</v>
      </c>
      <c r="X3610">
        <v>37442.35</v>
      </c>
      <c r="Y3610" t="s">
        <v>33332</v>
      </c>
      <c r="Z3610" s="1" t="s">
        <v>25736</v>
      </c>
      <c r="AB3610">
        <v>11</v>
      </c>
    </row>
    <row r="3611" spans="1:28" x14ac:dyDescent="0.25">
      <c r="A3611" t="s">
        <v>1859</v>
      </c>
      <c r="B3611">
        <v>789.37778800000001</v>
      </c>
      <c r="C3611">
        <v>789.38031000000001</v>
      </c>
      <c r="D3611">
        <v>395.69617</v>
      </c>
      <c r="E3611" t="s">
        <v>27</v>
      </c>
      <c r="F3611">
        <v>-2.5219999999999999E-3</v>
      </c>
      <c r="G3611" t="s">
        <v>1860</v>
      </c>
      <c r="H3611" s="1" t="s">
        <v>1373</v>
      </c>
      <c r="I3611" s="1" t="s">
        <v>1861</v>
      </c>
      <c r="J3611">
        <v>103</v>
      </c>
      <c r="K3611">
        <v>26.414741105040999</v>
      </c>
      <c r="L3611">
        <v>43.44</v>
      </c>
      <c r="M3611">
        <v>17.025258894958998</v>
      </c>
      <c r="N3611">
        <v>9.9184569998900002E-4</v>
      </c>
      <c r="O3611">
        <v>7</v>
      </c>
      <c r="P3611" s="1" t="s">
        <v>1807</v>
      </c>
      <c r="Q3611">
        <v>4</v>
      </c>
      <c r="R3611" s="1" t="s">
        <v>1862</v>
      </c>
      <c r="S3611">
        <v>411</v>
      </c>
      <c r="T3611">
        <v>418</v>
      </c>
      <c r="U3611" t="s">
        <v>1583</v>
      </c>
      <c r="V3611" s="3" t="str">
        <f>HYPERLINK(W3611,U3611)</f>
        <v>HNRPM_HUMAN</v>
      </c>
      <c r="W3611" t="s">
        <v>1863</v>
      </c>
      <c r="X3611">
        <v>77749.42</v>
      </c>
      <c r="Y3611" t="s">
        <v>33316</v>
      </c>
      <c r="Z3611" s="1" t="s">
        <v>1864</v>
      </c>
      <c r="AB3611">
        <v>1</v>
      </c>
    </row>
    <row r="3612" spans="1:28" x14ac:dyDescent="0.25">
      <c r="A3612" t="s">
        <v>12642</v>
      </c>
      <c r="B3612">
        <v>1193.5400079999999</v>
      </c>
      <c r="C3612">
        <v>1193.5386960000001</v>
      </c>
      <c r="D3612">
        <v>597.77728000000002</v>
      </c>
      <c r="E3612" t="s">
        <v>27</v>
      </c>
      <c r="F3612">
        <v>1.312E-3</v>
      </c>
      <c r="G3612" t="s">
        <v>12643</v>
      </c>
      <c r="H3612" s="1" t="s">
        <v>3726</v>
      </c>
      <c r="I3612" s="1" t="s">
        <v>12644</v>
      </c>
      <c r="J3612">
        <v>194</v>
      </c>
      <c r="K3612">
        <v>24.857214264815799</v>
      </c>
      <c r="L3612">
        <v>41.88</v>
      </c>
      <c r="M3612">
        <v>17.0227857351842</v>
      </c>
      <c r="N3612">
        <v>9.9241068332899993E-4</v>
      </c>
      <c r="O3612">
        <v>8</v>
      </c>
      <c r="P3612" s="1" t="s">
        <v>12645</v>
      </c>
      <c r="Q3612">
        <v>3</v>
      </c>
      <c r="R3612" s="1" t="s">
        <v>10278</v>
      </c>
      <c r="S3612">
        <v>481</v>
      </c>
      <c r="T3612">
        <v>490</v>
      </c>
      <c r="U3612" t="s">
        <v>4009</v>
      </c>
      <c r="V3612" s="3" t="str">
        <f>HYPERLINK(W3612,U3612)</f>
        <v>NS1BP_HUMAN</v>
      </c>
      <c r="W3612" t="s">
        <v>12646</v>
      </c>
      <c r="X3612">
        <v>72937.33</v>
      </c>
      <c r="Y3612" t="s">
        <v>33446</v>
      </c>
      <c r="Z3612" s="1" t="s">
        <v>12647</v>
      </c>
      <c r="AB3612">
        <v>1</v>
      </c>
    </row>
    <row r="3613" spans="1:28" x14ac:dyDescent="0.25">
      <c r="A3613" t="s">
        <v>12965</v>
      </c>
      <c r="B3613">
        <v>1202.626068</v>
      </c>
      <c r="C3613">
        <v>1202.6254730000001</v>
      </c>
      <c r="D3613">
        <v>602.32030999999995</v>
      </c>
      <c r="E3613" t="s">
        <v>27</v>
      </c>
      <c r="F3613">
        <v>5.9500000000000004E-4</v>
      </c>
      <c r="G3613" t="s">
        <v>12966</v>
      </c>
      <c r="H3613" s="1" t="s">
        <v>4649</v>
      </c>
      <c r="I3613" s="1" t="s">
        <v>12967</v>
      </c>
      <c r="J3613">
        <v>254</v>
      </c>
      <c r="K3613">
        <v>28.836614351536198</v>
      </c>
      <c r="L3613">
        <v>45.85</v>
      </c>
      <c r="M3613">
        <v>17.0133856484638</v>
      </c>
      <c r="N3613">
        <v>9.9456103291100002E-4</v>
      </c>
      <c r="O3613">
        <v>8</v>
      </c>
      <c r="P3613" s="1" t="s">
        <v>12968</v>
      </c>
      <c r="Q3613">
        <v>6</v>
      </c>
      <c r="R3613" s="1" t="s">
        <v>12969</v>
      </c>
      <c r="S3613">
        <v>278</v>
      </c>
      <c r="T3613">
        <v>288</v>
      </c>
      <c r="U3613" t="s">
        <v>12970</v>
      </c>
      <c r="V3613" s="3" t="str">
        <f>HYPERLINK(W3613,U3613)</f>
        <v>TERA_HUMAN</v>
      </c>
      <c r="W3613" t="s">
        <v>12971</v>
      </c>
      <c r="X3613">
        <v>89949.98</v>
      </c>
      <c r="Y3613" t="s">
        <v>33793</v>
      </c>
      <c r="Z3613" s="1" t="s">
        <v>12972</v>
      </c>
      <c r="AB3613">
        <v>1</v>
      </c>
    </row>
    <row r="3614" spans="1:28" x14ac:dyDescent="0.25">
      <c r="A3614" t="s">
        <v>18387</v>
      </c>
      <c r="B3614">
        <v>1360.719208</v>
      </c>
      <c r="C3614">
        <v>1360.719818</v>
      </c>
      <c r="D3614">
        <v>681.36688000000004</v>
      </c>
      <c r="E3614" t="s">
        <v>27</v>
      </c>
      <c r="F3614">
        <v>-6.0999999999999997E-4</v>
      </c>
      <c r="G3614" t="s">
        <v>18388</v>
      </c>
      <c r="H3614" s="1" t="s">
        <v>14755</v>
      </c>
      <c r="I3614" s="1" t="s">
        <v>8781</v>
      </c>
      <c r="J3614">
        <v>410</v>
      </c>
      <c r="K3614">
        <v>28.692317197309801</v>
      </c>
      <c r="L3614">
        <v>45.7</v>
      </c>
      <c r="M3614">
        <v>17.007682802690201</v>
      </c>
      <c r="N3614">
        <v>9.9586787745299991E-4</v>
      </c>
      <c r="O3614">
        <v>11</v>
      </c>
      <c r="P3614" s="1" t="s">
        <v>18389</v>
      </c>
      <c r="Q3614">
        <v>8</v>
      </c>
      <c r="R3614" s="1" t="s">
        <v>18390</v>
      </c>
      <c r="S3614">
        <v>575</v>
      </c>
      <c r="T3614">
        <v>588</v>
      </c>
      <c r="U3614" t="s">
        <v>554</v>
      </c>
      <c r="V3614" s="3" t="str">
        <f>HYPERLINK(W3614,U3614)</f>
        <v>TBL3_HUMAN</v>
      </c>
      <c r="W3614" t="s">
        <v>18391</v>
      </c>
      <c r="X3614">
        <v>90346.98</v>
      </c>
      <c r="Y3614" t="s">
        <v>33710</v>
      </c>
      <c r="Z3614" s="1" t="s">
        <v>18392</v>
      </c>
      <c r="AB3614">
        <v>1</v>
      </c>
    </row>
    <row r="3615" spans="1:28" x14ac:dyDescent="0.25">
      <c r="A3615" t="s">
        <v>3927</v>
      </c>
      <c r="B3615">
        <v>911.52230799999995</v>
      </c>
      <c r="C3615">
        <v>911.52285800000004</v>
      </c>
      <c r="D3615">
        <v>456.76843000000002</v>
      </c>
      <c r="E3615" t="s">
        <v>27</v>
      </c>
      <c r="F3615">
        <v>-5.5000000000000003E-4</v>
      </c>
      <c r="G3615" t="s">
        <v>3928</v>
      </c>
      <c r="H3615" s="1" t="s">
        <v>1373</v>
      </c>
      <c r="I3615" s="1" t="s">
        <v>3929</v>
      </c>
      <c r="J3615">
        <v>94</v>
      </c>
      <c r="K3615">
        <v>24.885507165004402</v>
      </c>
      <c r="L3615">
        <v>41.89</v>
      </c>
      <c r="M3615">
        <v>17.004492834995599</v>
      </c>
      <c r="N3615">
        <v>9.9659962825299989E-4</v>
      </c>
      <c r="O3615">
        <v>7</v>
      </c>
      <c r="P3615" s="1" t="s">
        <v>2556</v>
      </c>
      <c r="Q3615">
        <v>2</v>
      </c>
      <c r="R3615" s="1" t="s">
        <v>3930</v>
      </c>
      <c r="S3615">
        <v>96</v>
      </c>
      <c r="T3615">
        <v>103</v>
      </c>
      <c r="U3615" t="s">
        <v>3931</v>
      </c>
      <c r="V3615" s="3" t="str">
        <f>HYPERLINK(W3615,U3615)</f>
        <v>RL29_HUMAN</v>
      </c>
      <c r="W3615" t="s">
        <v>3932</v>
      </c>
      <c r="X3615">
        <v>17798.080000000002</v>
      </c>
      <c r="Y3615" t="s">
        <v>33781</v>
      </c>
      <c r="Z3615" s="1" t="s">
        <v>3933</v>
      </c>
      <c r="AB3615">
        <v>1</v>
      </c>
    </row>
    <row r="3616" spans="1:28" x14ac:dyDescent="0.25">
      <c r="A3616" t="s">
        <v>3868</v>
      </c>
      <c r="B3616">
        <v>908.48226799999998</v>
      </c>
      <c r="C3616">
        <v>908.48278800000003</v>
      </c>
      <c r="D3616">
        <v>455.24840999999998</v>
      </c>
      <c r="E3616" t="s">
        <v>27</v>
      </c>
      <c r="F3616">
        <v>-5.1999999999999995E-4</v>
      </c>
      <c r="G3616" t="s">
        <v>3542</v>
      </c>
      <c r="H3616" s="1" t="s">
        <v>626</v>
      </c>
      <c r="I3616" s="1" t="s">
        <v>3869</v>
      </c>
      <c r="J3616">
        <v>134</v>
      </c>
      <c r="K3616">
        <v>26.211762817750401</v>
      </c>
      <c r="L3616">
        <v>43.21</v>
      </c>
      <c r="M3616">
        <v>16.9982371822496</v>
      </c>
      <c r="N3616">
        <v>9.9803618194499997E-4</v>
      </c>
      <c r="O3616">
        <v>6</v>
      </c>
      <c r="P3616" s="1" t="s">
        <v>1728</v>
      </c>
      <c r="Q3616">
        <v>4</v>
      </c>
      <c r="R3616" s="1" t="s">
        <v>3870</v>
      </c>
      <c r="S3616">
        <v>982</v>
      </c>
      <c r="T3616">
        <v>988</v>
      </c>
      <c r="U3616" t="s">
        <v>3545</v>
      </c>
      <c r="V3616" s="3" t="str">
        <f>HYPERLINK(W3616,U3616)</f>
        <v>RBM6_HUMAN</v>
      </c>
      <c r="W3616" t="s">
        <v>3871</v>
      </c>
      <c r="X3616">
        <v>129192.43</v>
      </c>
      <c r="Y3616" t="s">
        <v>33794</v>
      </c>
      <c r="Z3616" s="1" t="s">
        <v>3547</v>
      </c>
      <c r="AB3616">
        <v>6</v>
      </c>
    </row>
    <row r="3617" spans="1:28" x14ac:dyDescent="0.25">
      <c r="A3617" t="s">
        <v>3868</v>
      </c>
      <c r="B3617">
        <v>908.48226799999998</v>
      </c>
      <c r="C3617">
        <v>908.48278800000003</v>
      </c>
      <c r="D3617">
        <v>455.24840999999998</v>
      </c>
      <c r="E3617" t="s">
        <v>27</v>
      </c>
      <c r="F3617">
        <v>-5.1999999999999995E-4</v>
      </c>
      <c r="G3617" t="s">
        <v>3542</v>
      </c>
      <c r="H3617" s="1" t="s">
        <v>626</v>
      </c>
      <c r="I3617" s="1" t="s">
        <v>3869</v>
      </c>
      <c r="J3617">
        <v>134</v>
      </c>
      <c r="K3617">
        <v>26.211762817750401</v>
      </c>
      <c r="L3617">
        <v>43.21</v>
      </c>
      <c r="M3617">
        <v>16.9982371822496</v>
      </c>
      <c r="N3617">
        <v>9.9803618194499997E-4</v>
      </c>
      <c r="O3617">
        <v>6</v>
      </c>
      <c r="P3617" s="1" t="s">
        <v>1728</v>
      </c>
      <c r="Q3617">
        <v>4</v>
      </c>
      <c r="R3617" s="1" t="s">
        <v>3870</v>
      </c>
      <c r="S3617">
        <v>786</v>
      </c>
      <c r="T3617">
        <v>792</v>
      </c>
      <c r="U3617" t="s">
        <v>417</v>
      </c>
      <c r="V3617" s="3" t="str">
        <f>HYPERLINK(W3617,U3617)</f>
        <v>RBM10_HUMAN</v>
      </c>
      <c r="W3617" t="s">
        <v>3872</v>
      </c>
      <c r="X3617">
        <v>103811.49</v>
      </c>
      <c r="Y3617" t="s">
        <v>33318</v>
      </c>
      <c r="Z3617" s="1" t="s">
        <v>3549</v>
      </c>
      <c r="AB3617">
        <v>6</v>
      </c>
    </row>
    <row r="3618" spans="1:28" x14ac:dyDescent="0.25">
      <c r="A3618" t="s">
        <v>15087</v>
      </c>
      <c r="B3618">
        <v>1261.6574479999999</v>
      </c>
      <c r="C3618">
        <v>1261.655411</v>
      </c>
      <c r="D3618">
        <v>631.83600000000001</v>
      </c>
      <c r="E3618" t="s">
        <v>27</v>
      </c>
      <c r="F3618">
        <v>2.0370000000000002E-3</v>
      </c>
      <c r="G3618" t="s">
        <v>15088</v>
      </c>
      <c r="H3618" s="1" t="s">
        <v>10601</v>
      </c>
      <c r="I3618" s="1" t="s">
        <v>15089</v>
      </c>
      <c r="J3618">
        <v>327</v>
      </c>
      <c r="K3618">
        <v>28.481891169914</v>
      </c>
      <c r="L3618">
        <v>45.48</v>
      </c>
      <c r="M3618">
        <v>16.998108830086</v>
      </c>
      <c r="N3618">
        <v>9.980656785189999E-4</v>
      </c>
      <c r="O3618">
        <v>8</v>
      </c>
      <c r="P3618" s="1" t="s">
        <v>15090</v>
      </c>
      <c r="Q3618">
        <v>5</v>
      </c>
      <c r="R3618" s="1" t="s">
        <v>15091</v>
      </c>
      <c r="S3618">
        <v>296</v>
      </c>
      <c r="T3618">
        <v>307</v>
      </c>
      <c r="U3618" t="s">
        <v>15092</v>
      </c>
      <c r="V3618" s="3" t="str">
        <f>HYPERLINK(W3618,U3618)</f>
        <v>TCPZ_HUMAN</v>
      </c>
      <c r="W3618" t="s">
        <v>15093</v>
      </c>
      <c r="X3618">
        <v>58443.77</v>
      </c>
      <c r="Y3618" t="s">
        <v>33795</v>
      </c>
      <c r="Z3618" s="1" t="s">
        <v>15094</v>
      </c>
      <c r="AB3618">
        <v>1</v>
      </c>
    </row>
    <row r="3619" spans="1:28" x14ac:dyDescent="0.25">
      <c r="A3619" t="s">
        <v>21178</v>
      </c>
      <c r="B3619">
        <v>1464.806988</v>
      </c>
      <c r="C3619">
        <v>1464.841263</v>
      </c>
      <c r="D3619">
        <v>733.41076999999996</v>
      </c>
      <c r="E3619" t="s">
        <v>27</v>
      </c>
      <c r="F3619">
        <v>-3.4275E-2</v>
      </c>
      <c r="G3619" t="s">
        <v>21179</v>
      </c>
      <c r="H3619" s="1" t="s">
        <v>14755</v>
      </c>
      <c r="I3619" s="1" t="s">
        <v>21180</v>
      </c>
      <c r="J3619">
        <v>462</v>
      </c>
      <c r="K3619">
        <v>26.812412373755901</v>
      </c>
      <c r="L3619">
        <v>43.81</v>
      </c>
      <c r="M3619">
        <v>16.997587626244101</v>
      </c>
      <c r="N3619">
        <v>9.9818546518599992E-4</v>
      </c>
      <c r="O3619">
        <v>11</v>
      </c>
      <c r="P3619" s="1" t="s">
        <v>21181</v>
      </c>
      <c r="Q3619">
        <v>8</v>
      </c>
      <c r="R3619" s="1" t="s">
        <v>21182</v>
      </c>
      <c r="S3619">
        <v>331</v>
      </c>
      <c r="T3619">
        <v>344</v>
      </c>
      <c r="U3619" t="s">
        <v>6655</v>
      </c>
      <c r="V3619" s="3" t="str">
        <f>HYPERLINK(W3619,U3619)</f>
        <v>HS71L_HUMAN</v>
      </c>
      <c r="W3619" t="s">
        <v>21183</v>
      </c>
      <c r="X3619">
        <v>70730.47</v>
      </c>
      <c r="Y3619" t="s">
        <v>33495</v>
      </c>
      <c r="Z3619" s="1" t="s">
        <v>21184</v>
      </c>
      <c r="AB3619">
        <v>2</v>
      </c>
    </row>
    <row r="3620" spans="1:28" x14ac:dyDescent="0.25">
      <c r="A3620" t="s">
        <v>29172</v>
      </c>
      <c r="B3620">
        <v>1906.0645480000001</v>
      </c>
      <c r="C3620">
        <v>1906.0635990000001</v>
      </c>
      <c r="D3620">
        <v>954.03954999999996</v>
      </c>
      <c r="E3620" t="s">
        <v>27</v>
      </c>
      <c r="F3620">
        <v>9.4899999999999997E-4</v>
      </c>
      <c r="G3620" t="s">
        <v>29161</v>
      </c>
      <c r="H3620" s="1" t="s">
        <v>23477</v>
      </c>
      <c r="I3620" s="1" t="s">
        <v>25342</v>
      </c>
      <c r="J3620">
        <v>117</v>
      </c>
      <c r="K3620">
        <v>25.774917998372299</v>
      </c>
      <c r="L3620">
        <v>42.77</v>
      </c>
      <c r="M3620">
        <v>16.995082001627701</v>
      </c>
      <c r="N3620">
        <v>9.9876152585500009E-4</v>
      </c>
      <c r="O3620">
        <v>6</v>
      </c>
      <c r="P3620" s="1" t="s">
        <v>29173</v>
      </c>
      <c r="Q3620">
        <v>9</v>
      </c>
      <c r="R3620" s="1" t="s">
        <v>29174</v>
      </c>
      <c r="S3620">
        <v>404</v>
      </c>
      <c r="T3620">
        <v>421</v>
      </c>
      <c r="U3620" t="s">
        <v>590</v>
      </c>
      <c r="V3620" s="3" t="str">
        <f>HYPERLINK(W3620,U3620)</f>
        <v>NVL_HUMAN</v>
      </c>
      <c r="W3620" t="s">
        <v>29175</v>
      </c>
      <c r="X3620">
        <v>96017.37</v>
      </c>
      <c r="Y3620" t="s">
        <v>33317</v>
      </c>
      <c r="Z3620" s="1" t="s">
        <v>29166</v>
      </c>
      <c r="AB3620">
        <v>4</v>
      </c>
    </row>
    <row r="3621" spans="1:28" x14ac:dyDescent="0.25">
      <c r="A3621" t="s">
        <v>25401</v>
      </c>
      <c r="B3621">
        <v>1661.8591080000001</v>
      </c>
      <c r="C3621">
        <v>1661.8624420000001</v>
      </c>
      <c r="D3621">
        <v>831.93682999999999</v>
      </c>
      <c r="E3621" t="s">
        <v>27</v>
      </c>
      <c r="F3621">
        <v>-3.3340000000000002E-3</v>
      </c>
      <c r="G3621" t="s">
        <v>25402</v>
      </c>
      <c r="H3621" s="1" t="s">
        <v>14755</v>
      </c>
      <c r="I3621" s="1" t="s">
        <v>25403</v>
      </c>
      <c r="J3621">
        <v>347</v>
      </c>
      <c r="K3621">
        <v>28.450980400142601</v>
      </c>
      <c r="L3621">
        <v>45.42</v>
      </c>
      <c r="M3621">
        <v>16.9690195998574</v>
      </c>
      <c r="N3621">
        <v>1.004773203709E-3</v>
      </c>
      <c r="O3621">
        <v>11</v>
      </c>
      <c r="P3621" s="1" t="s">
        <v>25404</v>
      </c>
      <c r="Q3621">
        <v>7</v>
      </c>
      <c r="R3621" s="1" t="s">
        <v>25405</v>
      </c>
      <c r="S3621">
        <v>449</v>
      </c>
      <c r="T3621">
        <v>462</v>
      </c>
      <c r="U3621" t="s">
        <v>25406</v>
      </c>
      <c r="V3621" s="3" t="str">
        <f>HYPERLINK(W3621,U3621)</f>
        <v>AKP8L_HUMAN</v>
      </c>
      <c r="W3621" t="s">
        <v>25407</v>
      </c>
      <c r="X3621">
        <v>72050.86</v>
      </c>
      <c r="Y3621" t="s">
        <v>33796</v>
      </c>
      <c r="Z3621" s="1" t="s">
        <v>25408</v>
      </c>
      <c r="AB3621">
        <v>1</v>
      </c>
    </row>
    <row r="3622" spans="1:28" x14ac:dyDescent="0.25">
      <c r="A3622" t="s">
        <v>12707</v>
      </c>
      <c r="B3622">
        <v>1194.6932079999999</v>
      </c>
      <c r="C3622">
        <v>1194.6972049999999</v>
      </c>
      <c r="D3622">
        <v>598.35388</v>
      </c>
      <c r="E3622" t="s">
        <v>27</v>
      </c>
      <c r="F3622">
        <v>-3.9969999999999997E-3</v>
      </c>
      <c r="G3622" t="s">
        <v>12708</v>
      </c>
      <c r="H3622" s="1" t="s">
        <v>4649</v>
      </c>
      <c r="I3622" s="1" t="s">
        <v>12709</v>
      </c>
      <c r="J3622">
        <v>139</v>
      </c>
      <c r="K3622">
        <v>24.814426285023</v>
      </c>
      <c r="L3622">
        <v>41.78</v>
      </c>
      <c r="M3622">
        <v>16.965573714977001</v>
      </c>
      <c r="N3622">
        <v>1.0055707516589999E-3</v>
      </c>
      <c r="O3622">
        <v>8</v>
      </c>
      <c r="P3622" s="1" t="s">
        <v>11898</v>
      </c>
      <c r="Q3622">
        <v>7</v>
      </c>
      <c r="R3622" s="1" t="s">
        <v>12710</v>
      </c>
      <c r="S3622">
        <v>407</v>
      </c>
      <c r="T3622">
        <v>417</v>
      </c>
      <c r="U3622" t="s">
        <v>1758</v>
      </c>
      <c r="V3622" s="3" t="str">
        <f>HYPERLINK(W3622,U3622)</f>
        <v>DDX21_HUMAN</v>
      </c>
      <c r="W3622" t="s">
        <v>12711</v>
      </c>
      <c r="X3622">
        <v>87803.57</v>
      </c>
      <c r="Y3622" t="s">
        <v>33360</v>
      </c>
      <c r="Z3622" s="1" t="s">
        <v>12712</v>
      </c>
      <c r="AB3622">
        <v>1</v>
      </c>
    </row>
    <row r="3623" spans="1:28" x14ac:dyDescent="0.25">
      <c r="A3623" t="s">
        <v>20850</v>
      </c>
      <c r="B3623">
        <v>1454.757668</v>
      </c>
      <c r="C3623">
        <v>1454.7591399999999</v>
      </c>
      <c r="D3623">
        <v>728.38611000000003</v>
      </c>
      <c r="E3623" t="s">
        <v>27</v>
      </c>
      <c r="F3623">
        <v>-1.472E-3</v>
      </c>
      <c r="G3623" t="s">
        <v>20851</v>
      </c>
      <c r="H3623" s="1" t="s">
        <v>4649</v>
      </c>
      <c r="I3623" s="1" t="s">
        <v>20852</v>
      </c>
      <c r="J3623">
        <v>230</v>
      </c>
      <c r="K3623">
        <v>27.4973631556906</v>
      </c>
      <c r="L3623">
        <v>44.46</v>
      </c>
      <c r="M3623">
        <v>16.962636844309401</v>
      </c>
      <c r="N3623">
        <v>1.0062509882579999E-3</v>
      </c>
      <c r="O3623">
        <v>8</v>
      </c>
      <c r="P3623" s="1" t="s">
        <v>20853</v>
      </c>
      <c r="Q3623">
        <v>5</v>
      </c>
      <c r="R3623" s="1" t="s">
        <v>15170</v>
      </c>
      <c r="S3623">
        <v>302</v>
      </c>
      <c r="T3623">
        <v>312</v>
      </c>
      <c r="U3623" t="s">
        <v>146</v>
      </c>
      <c r="V3623" s="3" t="str">
        <f>HYPERLINK(W3623,U3623)</f>
        <v>RIOK1_HUMAN</v>
      </c>
      <c r="W3623" t="s">
        <v>20854</v>
      </c>
      <c r="X3623">
        <v>65883.789999999994</v>
      </c>
      <c r="Y3623" t="s">
        <v>33370</v>
      </c>
      <c r="Z3623" s="1" t="s">
        <v>20855</v>
      </c>
      <c r="AB3623">
        <v>2</v>
      </c>
    </row>
    <row r="3624" spans="1:28" x14ac:dyDescent="0.25">
      <c r="A3624" t="s">
        <v>15676</v>
      </c>
      <c r="B3624">
        <v>1281.706768</v>
      </c>
      <c r="C3624">
        <v>1281.70813</v>
      </c>
      <c r="D3624">
        <v>641.86066000000005</v>
      </c>
      <c r="E3624" t="s">
        <v>27</v>
      </c>
      <c r="F3624">
        <v>-1.3619999999999999E-3</v>
      </c>
      <c r="G3624" t="s">
        <v>15662</v>
      </c>
      <c r="H3624" s="1" t="s">
        <v>10601</v>
      </c>
      <c r="I3624" s="1" t="s">
        <v>15677</v>
      </c>
      <c r="J3624">
        <v>153</v>
      </c>
      <c r="K3624">
        <v>26.344772701607301</v>
      </c>
      <c r="L3624">
        <v>43.3</v>
      </c>
      <c r="M3624">
        <v>16.9552272983927</v>
      </c>
      <c r="N3624">
        <v>1.007969229474E-3</v>
      </c>
      <c r="O3624">
        <v>8</v>
      </c>
      <c r="P3624" s="1" t="s">
        <v>15678</v>
      </c>
      <c r="Q3624">
        <v>6</v>
      </c>
      <c r="R3624" s="1" t="s">
        <v>15679</v>
      </c>
      <c r="S3624">
        <v>743</v>
      </c>
      <c r="T3624">
        <v>754</v>
      </c>
      <c r="U3624" t="s">
        <v>590</v>
      </c>
      <c r="V3624" s="3" t="str">
        <f>HYPERLINK(W3624,U3624)</f>
        <v>NVL_HUMAN</v>
      </c>
      <c r="W3624" t="s">
        <v>15680</v>
      </c>
      <c r="X3624">
        <v>96017.37</v>
      </c>
      <c r="Y3624" t="s">
        <v>33317</v>
      </c>
      <c r="Z3624" s="1" t="s">
        <v>15667</v>
      </c>
      <c r="AB3624">
        <v>16</v>
      </c>
    </row>
    <row r="3625" spans="1:28" x14ac:dyDescent="0.25">
      <c r="A3625" t="s">
        <v>31844</v>
      </c>
      <c r="B3625">
        <v>2284.215792</v>
      </c>
      <c r="C3625">
        <v>2284.21756</v>
      </c>
      <c r="D3625">
        <v>762.41254000000004</v>
      </c>
      <c r="E3625" t="s">
        <v>3693</v>
      </c>
      <c r="F3625">
        <v>-1.768E-3</v>
      </c>
      <c r="G3625" t="s">
        <v>31845</v>
      </c>
      <c r="H3625" s="1" t="s">
        <v>31091</v>
      </c>
      <c r="I3625" s="1" t="s">
        <v>17367</v>
      </c>
      <c r="J3625">
        <v>385</v>
      </c>
      <c r="K3625">
        <v>27.767011839884098</v>
      </c>
      <c r="L3625">
        <v>44.72</v>
      </c>
      <c r="M3625">
        <v>16.9529881601159</v>
      </c>
      <c r="N3625">
        <v>1.0084890528900001E-3</v>
      </c>
      <c r="O3625">
        <v>10</v>
      </c>
      <c r="P3625" s="1" t="s">
        <v>31846</v>
      </c>
      <c r="Q3625">
        <v>10</v>
      </c>
      <c r="R3625" s="1" t="s">
        <v>31847</v>
      </c>
      <c r="S3625">
        <v>1090</v>
      </c>
      <c r="T3625">
        <v>1110</v>
      </c>
      <c r="U3625" t="s">
        <v>828</v>
      </c>
      <c r="V3625" s="3" t="str">
        <f>HYPERLINK(W3625,U3625)</f>
        <v>DHX30_HUMAN</v>
      </c>
      <c r="W3625" t="s">
        <v>31848</v>
      </c>
      <c r="X3625">
        <v>134937.91</v>
      </c>
      <c r="Y3625" t="s">
        <v>33498</v>
      </c>
      <c r="Z3625" s="1" t="s">
        <v>31849</v>
      </c>
      <c r="AB3625">
        <v>1</v>
      </c>
    </row>
    <row r="3626" spans="1:28" x14ac:dyDescent="0.25">
      <c r="A3626" t="s">
        <v>10424</v>
      </c>
      <c r="B3626">
        <v>1124.5319480000001</v>
      </c>
      <c r="C3626">
        <v>1124.5349269999999</v>
      </c>
      <c r="D3626">
        <v>563.27324999999996</v>
      </c>
      <c r="E3626" t="s">
        <v>27</v>
      </c>
      <c r="F3626">
        <v>-2.9789999999999999E-3</v>
      </c>
      <c r="G3626" t="s">
        <v>10425</v>
      </c>
      <c r="H3626" s="1" t="s">
        <v>3726</v>
      </c>
      <c r="I3626" s="1" t="s">
        <v>10426</v>
      </c>
      <c r="J3626">
        <v>333</v>
      </c>
      <c r="K3626">
        <v>25.658478186735199</v>
      </c>
      <c r="L3626">
        <v>42.6</v>
      </c>
      <c r="M3626">
        <v>16.941521813264799</v>
      </c>
      <c r="N3626">
        <v>1.0111552078979999E-3</v>
      </c>
      <c r="O3626">
        <v>8</v>
      </c>
      <c r="P3626" s="1" t="s">
        <v>10427</v>
      </c>
      <c r="Q3626">
        <v>5</v>
      </c>
      <c r="R3626" s="1" t="s">
        <v>10428</v>
      </c>
      <c r="S3626">
        <v>367</v>
      </c>
      <c r="T3626">
        <v>376</v>
      </c>
      <c r="U3626" t="s">
        <v>3212</v>
      </c>
      <c r="V3626" s="3" t="str">
        <f>HYPERLINK(W3626,U3626)</f>
        <v>K2C1_HUMAN</v>
      </c>
      <c r="W3626" t="s">
        <v>10429</v>
      </c>
      <c r="X3626">
        <v>66170.070000000007</v>
      </c>
      <c r="Y3626" t="s">
        <v>34086</v>
      </c>
      <c r="Z3626" s="1" t="s">
        <v>10430</v>
      </c>
      <c r="AB3626">
        <v>2</v>
      </c>
    </row>
    <row r="3627" spans="1:28" x14ac:dyDescent="0.25">
      <c r="A3627" t="s">
        <v>9463</v>
      </c>
      <c r="B3627">
        <v>1094.623302</v>
      </c>
      <c r="C3627">
        <v>1094.6236570000001</v>
      </c>
      <c r="D3627">
        <v>365.88171</v>
      </c>
      <c r="E3627" t="s">
        <v>3693</v>
      </c>
      <c r="F3627">
        <v>-3.5500000000000001E-4</v>
      </c>
      <c r="G3627" t="s">
        <v>9458</v>
      </c>
      <c r="H3627" s="1" t="s">
        <v>3726</v>
      </c>
      <c r="I3627" s="1" t="s">
        <v>9464</v>
      </c>
      <c r="J3627">
        <v>101</v>
      </c>
      <c r="K3627">
        <v>24.814426285023</v>
      </c>
      <c r="L3627">
        <v>41.74</v>
      </c>
      <c r="M3627">
        <v>16.925573714976998</v>
      </c>
      <c r="N3627">
        <v>1.014875183266E-3</v>
      </c>
      <c r="O3627">
        <v>7</v>
      </c>
      <c r="P3627" s="1" t="s">
        <v>8378</v>
      </c>
      <c r="Q3627">
        <v>2</v>
      </c>
      <c r="R3627" s="1" t="s">
        <v>9465</v>
      </c>
      <c r="S3627">
        <v>32</v>
      </c>
      <c r="T3627">
        <v>41</v>
      </c>
      <c r="U3627" t="s">
        <v>3830</v>
      </c>
      <c r="V3627" s="3" t="str">
        <f>HYPERLINK(W3627,U3627)</f>
        <v>RL18A_HUMAN</v>
      </c>
      <c r="W3627" t="s">
        <v>9466</v>
      </c>
      <c r="X3627">
        <v>21034.01</v>
      </c>
      <c r="Y3627" t="s">
        <v>33523</v>
      </c>
      <c r="Z3627" s="1" t="s">
        <v>9462</v>
      </c>
      <c r="AB3627">
        <v>4</v>
      </c>
    </row>
    <row r="3628" spans="1:28" x14ac:dyDescent="0.25">
      <c r="A3628" t="s">
        <v>11324</v>
      </c>
      <c r="B3628">
        <v>1148.6318080000001</v>
      </c>
      <c r="C3628">
        <v>1148.6342010000001</v>
      </c>
      <c r="D3628">
        <v>575.32317999999998</v>
      </c>
      <c r="E3628" t="s">
        <v>27</v>
      </c>
      <c r="F3628">
        <v>-2.3930000000000002E-3</v>
      </c>
      <c r="G3628" t="s">
        <v>11325</v>
      </c>
      <c r="H3628" s="1" t="s">
        <v>3726</v>
      </c>
      <c r="I3628" s="1" t="s">
        <v>11326</v>
      </c>
      <c r="J3628">
        <v>185</v>
      </c>
      <c r="K3628">
        <v>27.092699609758299</v>
      </c>
      <c r="L3628">
        <v>44</v>
      </c>
      <c r="M3628">
        <v>16.907300390241701</v>
      </c>
      <c r="N3628">
        <v>1.019154356617E-3</v>
      </c>
      <c r="O3628">
        <v>8</v>
      </c>
      <c r="P3628" s="1" t="s">
        <v>11327</v>
      </c>
      <c r="Q3628">
        <v>6</v>
      </c>
      <c r="R3628" s="1" t="s">
        <v>11328</v>
      </c>
      <c r="S3628">
        <v>161</v>
      </c>
      <c r="T3628">
        <v>170</v>
      </c>
      <c r="U3628" t="s">
        <v>4618</v>
      </c>
      <c r="V3628" s="3" t="str">
        <f>HYPERLINK(W3628,U3628)</f>
        <v>PELP1_HUMAN</v>
      </c>
      <c r="W3628" t="s">
        <v>11329</v>
      </c>
      <c r="X3628">
        <v>120878.96</v>
      </c>
      <c r="Y3628" t="s">
        <v>34085</v>
      </c>
      <c r="Z3628" s="1" t="s">
        <v>11330</v>
      </c>
      <c r="AB3628">
        <v>1</v>
      </c>
    </row>
    <row r="3629" spans="1:28" x14ac:dyDescent="0.25">
      <c r="A3629" t="s">
        <v>30455</v>
      </c>
      <c r="B3629">
        <v>2074.1681819999999</v>
      </c>
      <c r="C3629">
        <v>2074.1422419999999</v>
      </c>
      <c r="D3629">
        <v>692.39666999999997</v>
      </c>
      <c r="E3629" t="s">
        <v>3693</v>
      </c>
      <c r="F3629">
        <v>2.5940000000000001E-2</v>
      </c>
      <c r="G3629" t="s">
        <v>30446</v>
      </c>
      <c r="H3629" s="1" t="s">
        <v>24677</v>
      </c>
      <c r="I3629" s="1" t="s">
        <v>10638</v>
      </c>
      <c r="J3629">
        <v>354</v>
      </c>
      <c r="K3629">
        <v>24.969296480732101</v>
      </c>
      <c r="L3629">
        <v>41.87</v>
      </c>
      <c r="M3629">
        <v>16.9007035192679</v>
      </c>
      <c r="N3629">
        <v>1.020703613839E-3</v>
      </c>
      <c r="O3629">
        <v>11</v>
      </c>
      <c r="P3629" s="1" t="s">
        <v>30456</v>
      </c>
      <c r="Q3629">
        <v>5</v>
      </c>
      <c r="R3629" s="1" t="s">
        <v>30457</v>
      </c>
      <c r="S3629">
        <v>106</v>
      </c>
      <c r="T3629">
        <v>124</v>
      </c>
      <c r="U3629" t="s">
        <v>6709</v>
      </c>
      <c r="V3629" s="3" t="str">
        <f>HYPERLINK(W3629,U3629)</f>
        <v>RL17_HUMAN</v>
      </c>
      <c r="W3629" t="s">
        <v>30458</v>
      </c>
      <c r="X3629">
        <v>21611.42</v>
      </c>
      <c r="Y3629" t="s">
        <v>33342</v>
      </c>
      <c r="Z3629" s="1" t="s">
        <v>30451</v>
      </c>
      <c r="AB3629">
        <v>3</v>
      </c>
    </row>
    <row r="3630" spans="1:28" x14ac:dyDescent="0.25">
      <c r="A3630" t="s">
        <v>6456</v>
      </c>
      <c r="B3630">
        <v>1011.557828</v>
      </c>
      <c r="C3630">
        <v>1011.560043</v>
      </c>
      <c r="D3630">
        <v>506.78618999999998</v>
      </c>
      <c r="E3630" t="s">
        <v>27</v>
      </c>
      <c r="F3630">
        <v>-2.215E-3</v>
      </c>
      <c r="G3630" t="s">
        <v>6457</v>
      </c>
      <c r="H3630" s="1" t="s">
        <v>3726</v>
      </c>
      <c r="I3630" s="1" t="s">
        <v>6458</v>
      </c>
      <c r="J3630">
        <v>102</v>
      </c>
      <c r="K3630">
        <v>25.9217675739587</v>
      </c>
      <c r="L3630">
        <v>42.82</v>
      </c>
      <c r="M3630">
        <v>16.8982324260413</v>
      </c>
      <c r="N3630">
        <v>1.0212845494930001E-3</v>
      </c>
      <c r="O3630">
        <v>9</v>
      </c>
      <c r="P3630" s="1" t="s">
        <v>6459</v>
      </c>
      <c r="Q3630">
        <v>4</v>
      </c>
      <c r="R3630" s="1" t="s">
        <v>6460</v>
      </c>
      <c r="S3630">
        <v>368</v>
      </c>
      <c r="T3630">
        <v>377</v>
      </c>
      <c r="U3630" t="s">
        <v>886</v>
      </c>
      <c r="V3630" s="3" t="str">
        <f>HYPERLINK(W3630,U3630)</f>
        <v>STK38_HUMAN</v>
      </c>
      <c r="W3630" t="s">
        <v>6461</v>
      </c>
      <c r="X3630">
        <v>54497.5</v>
      </c>
      <c r="Y3630" t="s">
        <v>33372</v>
      </c>
      <c r="Z3630" s="1" t="s">
        <v>6462</v>
      </c>
      <c r="AB3630">
        <v>2</v>
      </c>
    </row>
    <row r="3631" spans="1:28" x14ac:dyDescent="0.25">
      <c r="A3631" t="s">
        <v>24314</v>
      </c>
      <c r="B3631">
        <v>1606.7389020000001</v>
      </c>
      <c r="C3631">
        <v>1606.7375790000001</v>
      </c>
      <c r="D3631">
        <v>536.58690999999999</v>
      </c>
      <c r="E3631" t="s">
        <v>3693</v>
      </c>
      <c r="F3631">
        <v>1.323E-3</v>
      </c>
      <c r="G3631" t="s">
        <v>24265</v>
      </c>
      <c r="H3631" s="1" t="s">
        <v>14755</v>
      </c>
      <c r="I3631" s="1" t="s">
        <v>14961</v>
      </c>
      <c r="J3631">
        <v>364</v>
      </c>
      <c r="K3631">
        <v>25.132176000679401</v>
      </c>
      <c r="L3631">
        <v>42.02</v>
      </c>
      <c r="M3631">
        <v>16.887823999320599</v>
      </c>
      <c r="N3631">
        <v>1.0237351248659999E-3</v>
      </c>
      <c r="O3631">
        <v>8</v>
      </c>
      <c r="P3631" s="1" t="s">
        <v>24315</v>
      </c>
      <c r="Q3631">
        <v>9</v>
      </c>
      <c r="R3631" s="1" t="s">
        <v>24287</v>
      </c>
      <c r="S3631">
        <v>201</v>
      </c>
      <c r="T3631">
        <v>214</v>
      </c>
      <c r="U3631" t="s">
        <v>1190</v>
      </c>
      <c r="V3631" s="3" t="str">
        <f>HYPERLINK(W3631,U3631)</f>
        <v>IF4B_HUMAN</v>
      </c>
      <c r="W3631" t="s">
        <v>24316</v>
      </c>
      <c r="X3631">
        <v>69167.31</v>
      </c>
      <c r="Y3631" t="s">
        <v>33330</v>
      </c>
      <c r="Z3631" s="1" t="s">
        <v>24270</v>
      </c>
      <c r="AB3631">
        <v>14</v>
      </c>
    </row>
    <row r="3632" spans="1:28" x14ac:dyDescent="0.25">
      <c r="A3632" t="s">
        <v>6796</v>
      </c>
      <c r="B3632">
        <v>1019.560468</v>
      </c>
      <c r="C3632">
        <v>1019.558594</v>
      </c>
      <c r="D3632">
        <v>510.78751</v>
      </c>
      <c r="E3632" t="s">
        <v>27</v>
      </c>
      <c r="F3632">
        <v>1.874E-3</v>
      </c>
      <c r="G3632" t="s">
        <v>6797</v>
      </c>
      <c r="H3632" s="1" t="s">
        <v>1373</v>
      </c>
      <c r="I3632" s="1" t="s">
        <v>6798</v>
      </c>
      <c r="J3632">
        <v>352</v>
      </c>
      <c r="K3632">
        <v>27.489628612561599</v>
      </c>
      <c r="L3632">
        <v>44.35</v>
      </c>
      <c r="M3632">
        <v>16.860371387438398</v>
      </c>
      <c r="N3632">
        <v>1.030226852897E-3</v>
      </c>
      <c r="O3632">
        <v>7</v>
      </c>
      <c r="P3632" s="1" t="s">
        <v>2257</v>
      </c>
      <c r="Q3632">
        <v>6</v>
      </c>
      <c r="R3632" s="1" t="s">
        <v>3720</v>
      </c>
      <c r="S3632">
        <v>137</v>
      </c>
      <c r="T3632">
        <v>144</v>
      </c>
      <c r="U3632" t="s">
        <v>668</v>
      </c>
      <c r="V3632" s="3" t="str">
        <f>HYPERLINK(W3632,U3632)</f>
        <v>RL19_HUMAN</v>
      </c>
      <c r="W3632" t="s">
        <v>6799</v>
      </c>
      <c r="X3632">
        <v>23565.29</v>
      </c>
      <c r="Y3632" t="s">
        <v>33425</v>
      </c>
      <c r="Z3632" s="1" t="s">
        <v>6800</v>
      </c>
      <c r="AB3632">
        <v>4</v>
      </c>
    </row>
    <row r="3633" spans="1:28" x14ac:dyDescent="0.25">
      <c r="A3633" t="s">
        <v>5306</v>
      </c>
      <c r="B3633">
        <v>967.58194800000001</v>
      </c>
      <c r="C3633">
        <v>967.58146699999998</v>
      </c>
      <c r="D3633">
        <v>484.79825</v>
      </c>
      <c r="E3633" t="s">
        <v>27</v>
      </c>
      <c r="F3633">
        <v>4.8099999999999998E-4</v>
      </c>
      <c r="G3633" t="s">
        <v>5307</v>
      </c>
      <c r="H3633" s="1" t="s">
        <v>3726</v>
      </c>
      <c r="I3633" s="1" t="s">
        <v>5308</v>
      </c>
      <c r="J3633">
        <v>309</v>
      </c>
      <c r="K3633">
        <v>22.355284469075499</v>
      </c>
      <c r="L3633">
        <v>39.200000000000003</v>
      </c>
      <c r="M3633">
        <v>16.8447155309245</v>
      </c>
      <c r="N3633">
        <v>1.033947413771E-3</v>
      </c>
      <c r="O3633">
        <v>9</v>
      </c>
      <c r="P3633" s="1" t="s">
        <v>5309</v>
      </c>
      <c r="Q3633">
        <v>4</v>
      </c>
      <c r="R3633" s="1" t="s">
        <v>5310</v>
      </c>
      <c r="S3633">
        <v>1343</v>
      </c>
      <c r="T3633">
        <v>1352</v>
      </c>
      <c r="U3633" t="s">
        <v>5311</v>
      </c>
      <c r="V3633" s="3" t="str">
        <f>HYPERLINK(W3633,U3633)</f>
        <v>RRP5_HUMAN</v>
      </c>
      <c r="W3633" t="s">
        <v>5312</v>
      </c>
      <c r="X3633">
        <v>209938.73</v>
      </c>
      <c r="Y3633" t="s">
        <v>33797</v>
      </c>
      <c r="Z3633" s="1" t="s">
        <v>5313</v>
      </c>
      <c r="AB3633">
        <v>1</v>
      </c>
    </row>
    <row r="3634" spans="1:28" x14ac:dyDescent="0.25">
      <c r="A3634" t="s">
        <v>12662</v>
      </c>
      <c r="B3634">
        <v>1193.6030820000001</v>
      </c>
      <c r="C3634">
        <v>1193.604004</v>
      </c>
      <c r="D3634">
        <v>398.87497000000002</v>
      </c>
      <c r="E3634" t="s">
        <v>3693</v>
      </c>
      <c r="F3634">
        <v>-9.2199999999999997E-4</v>
      </c>
      <c r="G3634" t="s">
        <v>12655</v>
      </c>
      <c r="H3634" s="1" t="s">
        <v>2835</v>
      </c>
      <c r="I3634" s="1" t="s">
        <v>12663</v>
      </c>
      <c r="J3634">
        <v>101</v>
      </c>
      <c r="K3634">
        <v>27.671558660821798</v>
      </c>
      <c r="L3634">
        <v>44.51</v>
      </c>
      <c r="M3634">
        <v>16.8384413391782</v>
      </c>
      <c r="N3634">
        <v>1.0354422226689999E-3</v>
      </c>
      <c r="O3634">
        <v>7</v>
      </c>
      <c r="P3634" s="1" t="s">
        <v>7115</v>
      </c>
      <c r="Q3634">
        <v>4</v>
      </c>
      <c r="R3634" s="1" t="s">
        <v>12664</v>
      </c>
      <c r="S3634">
        <v>289</v>
      </c>
      <c r="T3634">
        <v>297</v>
      </c>
      <c r="U3634" t="s">
        <v>7274</v>
      </c>
      <c r="V3634" s="3" t="str">
        <f>HYPERLINK(W3634,U3634)</f>
        <v>K2C3_HUMAN</v>
      </c>
      <c r="W3634" t="s">
        <v>12665</v>
      </c>
      <c r="X3634">
        <v>64548.63</v>
      </c>
      <c r="Y3634" t="s">
        <v>34125</v>
      </c>
      <c r="Z3634" s="1" t="s">
        <v>12659</v>
      </c>
      <c r="AB3634">
        <v>15</v>
      </c>
    </row>
    <row r="3635" spans="1:28" x14ac:dyDescent="0.25">
      <c r="A3635" t="s">
        <v>12662</v>
      </c>
      <c r="B3635">
        <v>1193.6030820000001</v>
      </c>
      <c r="C3635">
        <v>1193.604004</v>
      </c>
      <c r="D3635">
        <v>398.87497000000002</v>
      </c>
      <c r="E3635" t="s">
        <v>3693</v>
      </c>
      <c r="F3635">
        <v>-9.2199999999999997E-4</v>
      </c>
      <c r="G3635" t="s">
        <v>12655</v>
      </c>
      <c r="H3635" s="1" t="s">
        <v>2835</v>
      </c>
      <c r="I3635" s="1" t="s">
        <v>12663</v>
      </c>
      <c r="J3635">
        <v>101</v>
      </c>
      <c r="K3635">
        <v>27.671558660821798</v>
      </c>
      <c r="L3635">
        <v>44.51</v>
      </c>
      <c r="M3635">
        <v>16.8384413391782</v>
      </c>
      <c r="N3635">
        <v>1.0354422226689999E-3</v>
      </c>
      <c r="O3635">
        <v>7</v>
      </c>
      <c r="P3635" s="1" t="s">
        <v>7115</v>
      </c>
      <c r="Q3635">
        <v>4</v>
      </c>
      <c r="R3635" s="1" t="s">
        <v>12664</v>
      </c>
      <c r="S3635">
        <v>267</v>
      </c>
      <c r="T3635">
        <v>275</v>
      </c>
      <c r="U3635" t="s">
        <v>5440</v>
      </c>
      <c r="V3635" s="3" t="str">
        <f>HYPERLINK(W3635,U3635)</f>
        <v>K22E_HUMAN</v>
      </c>
      <c r="W3635" t="s">
        <v>12666</v>
      </c>
      <c r="X3635">
        <v>65678.320000000007</v>
      </c>
      <c r="Y3635" t="s">
        <v>34087</v>
      </c>
      <c r="Z3635" s="1" t="s">
        <v>12659</v>
      </c>
      <c r="AB3635">
        <v>15</v>
      </c>
    </row>
    <row r="3636" spans="1:28" x14ac:dyDescent="0.25">
      <c r="A3636" t="s">
        <v>12662</v>
      </c>
      <c r="B3636">
        <v>1193.6030820000001</v>
      </c>
      <c r="C3636">
        <v>1193.604004</v>
      </c>
      <c r="D3636">
        <v>398.87497000000002</v>
      </c>
      <c r="E3636" t="s">
        <v>3693</v>
      </c>
      <c r="F3636">
        <v>-9.2199999999999997E-4</v>
      </c>
      <c r="G3636" t="s">
        <v>12655</v>
      </c>
      <c r="H3636" s="1" t="s">
        <v>2835</v>
      </c>
      <c r="I3636" s="1" t="s">
        <v>12663</v>
      </c>
      <c r="J3636">
        <v>101</v>
      </c>
      <c r="K3636">
        <v>27.671558660821798</v>
      </c>
      <c r="L3636">
        <v>44.51</v>
      </c>
      <c r="M3636">
        <v>16.8384413391782</v>
      </c>
      <c r="N3636">
        <v>1.0354422226689999E-3</v>
      </c>
      <c r="O3636">
        <v>7</v>
      </c>
      <c r="P3636" s="1" t="s">
        <v>7115</v>
      </c>
      <c r="Q3636">
        <v>4</v>
      </c>
      <c r="R3636" s="1" t="s">
        <v>12664</v>
      </c>
      <c r="S3636">
        <v>272</v>
      </c>
      <c r="T3636">
        <v>280</v>
      </c>
      <c r="U3636" t="s">
        <v>6334</v>
      </c>
      <c r="V3636" s="3" t="str">
        <f>HYPERLINK(W3636,U3636)</f>
        <v>K22O_HUMAN</v>
      </c>
      <c r="W3636" t="s">
        <v>12667</v>
      </c>
      <c r="X3636">
        <v>66370.3</v>
      </c>
      <c r="Y3636" t="s">
        <v>34126</v>
      </c>
      <c r="Z3636" s="1" t="s">
        <v>12659</v>
      </c>
      <c r="AB3636">
        <v>15</v>
      </c>
    </row>
    <row r="3637" spans="1:28" x14ac:dyDescent="0.25">
      <c r="A3637" t="s">
        <v>2775</v>
      </c>
      <c r="B3637">
        <v>846.49606800000004</v>
      </c>
      <c r="C3637">
        <v>846.49632299999996</v>
      </c>
      <c r="D3637">
        <v>424.25531000000001</v>
      </c>
      <c r="E3637" t="s">
        <v>27</v>
      </c>
      <c r="F3637">
        <v>-2.5500000000000002E-4</v>
      </c>
      <c r="G3637" t="s">
        <v>2776</v>
      </c>
      <c r="H3637" s="1" t="s">
        <v>626</v>
      </c>
      <c r="I3637" s="1" t="s">
        <v>2777</v>
      </c>
      <c r="J3637">
        <v>74</v>
      </c>
      <c r="K3637">
        <v>25.403294747908699</v>
      </c>
      <c r="L3637">
        <v>42.24</v>
      </c>
      <c r="M3637">
        <v>16.836705252091299</v>
      </c>
      <c r="N3637">
        <v>1.0358562222229999E-3</v>
      </c>
      <c r="O3637">
        <v>6</v>
      </c>
      <c r="P3637" s="1" t="s">
        <v>652</v>
      </c>
      <c r="Q3637">
        <v>2</v>
      </c>
      <c r="R3637" s="1" t="s">
        <v>2716</v>
      </c>
      <c r="S3637">
        <v>73</v>
      </c>
      <c r="T3637">
        <v>79</v>
      </c>
      <c r="U3637" t="s">
        <v>2778</v>
      </c>
      <c r="V3637" s="3" t="str">
        <f>HYPERLINK(W3637,U3637)</f>
        <v>M3K7_HUMAN</v>
      </c>
      <c r="W3637" t="s">
        <v>2779</v>
      </c>
      <c r="X3637">
        <v>67894.600000000006</v>
      </c>
      <c r="Y3637" t="s">
        <v>33421</v>
      </c>
      <c r="Z3637" s="1" t="s">
        <v>2780</v>
      </c>
      <c r="AB3637">
        <v>2</v>
      </c>
    </row>
    <row r="3638" spans="1:28" x14ac:dyDescent="0.25">
      <c r="A3638" t="s">
        <v>18785</v>
      </c>
      <c r="B3638">
        <v>1376.7674280000001</v>
      </c>
      <c r="C3638">
        <v>1376.7663419999999</v>
      </c>
      <c r="D3638">
        <v>689.39098999999999</v>
      </c>
      <c r="E3638" t="s">
        <v>27</v>
      </c>
      <c r="F3638">
        <v>1.0859999999999999E-3</v>
      </c>
      <c r="G3638" t="s">
        <v>18786</v>
      </c>
      <c r="H3638" s="1" t="s">
        <v>12975</v>
      </c>
      <c r="I3638" s="1" t="s">
        <v>13653</v>
      </c>
      <c r="J3638">
        <v>396</v>
      </c>
      <c r="K3638">
        <v>26.794278966121201</v>
      </c>
      <c r="L3638">
        <v>43.63</v>
      </c>
      <c r="M3638">
        <v>16.835721033878801</v>
      </c>
      <c r="N3638">
        <v>1.036090999346E-3</v>
      </c>
      <c r="O3638">
        <v>10</v>
      </c>
      <c r="P3638" s="1" t="s">
        <v>18787</v>
      </c>
      <c r="Q3638">
        <v>5</v>
      </c>
      <c r="R3638" s="1" t="s">
        <v>18788</v>
      </c>
      <c r="S3638">
        <v>166</v>
      </c>
      <c r="T3638">
        <v>178</v>
      </c>
      <c r="U3638" t="s">
        <v>554</v>
      </c>
      <c r="V3638" s="3" t="str">
        <f>HYPERLINK(W3638,U3638)</f>
        <v>TBL3_HUMAN</v>
      </c>
      <c r="W3638" t="s">
        <v>18789</v>
      </c>
      <c r="X3638">
        <v>90346.98</v>
      </c>
      <c r="Y3638" t="s">
        <v>33710</v>
      </c>
      <c r="Z3638" s="1" t="s">
        <v>18790</v>
      </c>
      <c r="AB3638">
        <v>2</v>
      </c>
    </row>
    <row r="3639" spans="1:28" x14ac:dyDescent="0.25">
      <c r="A3639" t="s">
        <v>12053</v>
      </c>
      <c r="B3639">
        <v>1171.517548</v>
      </c>
      <c r="C3639">
        <v>1171.518585</v>
      </c>
      <c r="D3639">
        <v>586.76604999999995</v>
      </c>
      <c r="E3639" t="s">
        <v>27</v>
      </c>
      <c r="F3639">
        <v>-1.0369999999999999E-3</v>
      </c>
      <c r="G3639" t="s">
        <v>12054</v>
      </c>
      <c r="H3639" s="1" t="s">
        <v>2835</v>
      </c>
      <c r="I3639" s="1" t="s">
        <v>12055</v>
      </c>
      <c r="J3639">
        <v>226</v>
      </c>
      <c r="K3639">
        <v>22.380461031288</v>
      </c>
      <c r="L3639">
        <v>39.21</v>
      </c>
      <c r="M3639">
        <v>16.829538968712001</v>
      </c>
      <c r="N3639">
        <v>1.0375668972239999E-3</v>
      </c>
      <c r="O3639">
        <v>5</v>
      </c>
      <c r="P3639" s="1" t="s">
        <v>12056</v>
      </c>
      <c r="Q3639">
        <v>5</v>
      </c>
      <c r="R3639" s="1" t="s">
        <v>9975</v>
      </c>
      <c r="S3639">
        <v>301</v>
      </c>
      <c r="T3639">
        <v>309</v>
      </c>
      <c r="U3639" t="s">
        <v>2095</v>
      </c>
      <c r="V3639" s="3" t="str">
        <f>HYPERLINK(W3639,U3639)</f>
        <v>K1C14_HUMAN</v>
      </c>
      <c r="W3639" t="s">
        <v>12057</v>
      </c>
      <c r="X3639">
        <v>51871.51</v>
      </c>
      <c r="Y3639" t="s">
        <v>34083</v>
      </c>
      <c r="Z3639" s="1" t="s">
        <v>12058</v>
      </c>
      <c r="AB3639">
        <v>1</v>
      </c>
    </row>
    <row r="3640" spans="1:28" x14ac:dyDescent="0.25">
      <c r="A3640" t="s">
        <v>15912</v>
      </c>
      <c r="B3640">
        <v>1286.617528</v>
      </c>
      <c r="C3640">
        <v>1286.6176149999999</v>
      </c>
      <c r="D3640">
        <v>644.31604000000004</v>
      </c>
      <c r="E3640" t="s">
        <v>27</v>
      </c>
      <c r="F3640">
        <v>-8.7000000000000001E-5</v>
      </c>
      <c r="G3640" t="s">
        <v>15908</v>
      </c>
      <c r="H3640" s="1" t="s">
        <v>4649</v>
      </c>
      <c r="I3640" s="1" t="s">
        <v>10723</v>
      </c>
      <c r="J3640">
        <v>243</v>
      </c>
      <c r="K3640">
        <v>26.106601630898801</v>
      </c>
      <c r="L3640">
        <v>42.93</v>
      </c>
      <c r="M3640">
        <v>16.823398369101199</v>
      </c>
      <c r="N3640">
        <v>1.039034976957E-3</v>
      </c>
      <c r="O3640">
        <v>9</v>
      </c>
      <c r="P3640" s="1" t="s">
        <v>15913</v>
      </c>
      <c r="Q3640">
        <v>7</v>
      </c>
      <c r="R3640" s="1" t="s">
        <v>15914</v>
      </c>
      <c r="S3640">
        <v>499</v>
      </c>
      <c r="T3640">
        <v>509</v>
      </c>
      <c r="U3640" t="s">
        <v>590</v>
      </c>
      <c r="V3640" s="3" t="str">
        <f>HYPERLINK(W3640,U3640)</f>
        <v>NVL_HUMAN</v>
      </c>
      <c r="W3640" t="s">
        <v>15915</v>
      </c>
      <c r="X3640">
        <v>96017.37</v>
      </c>
      <c r="Y3640" t="s">
        <v>33317</v>
      </c>
      <c r="Z3640" s="1" t="s">
        <v>15911</v>
      </c>
      <c r="AB3640">
        <v>10</v>
      </c>
    </row>
    <row r="3641" spans="1:28" x14ac:dyDescent="0.25">
      <c r="A3641" t="s">
        <v>7152</v>
      </c>
      <c r="B3641">
        <v>1034.4827680000001</v>
      </c>
      <c r="C3641">
        <v>1034.485504</v>
      </c>
      <c r="D3641">
        <v>518.24865999999997</v>
      </c>
      <c r="E3641" t="s">
        <v>27</v>
      </c>
      <c r="F3641">
        <v>-2.7360000000000002E-3</v>
      </c>
      <c r="G3641" t="s">
        <v>7153</v>
      </c>
      <c r="H3641" s="1" t="s">
        <v>2835</v>
      </c>
      <c r="I3641" s="1" t="s">
        <v>7154</v>
      </c>
      <c r="J3641">
        <v>227</v>
      </c>
      <c r="K3641">
        <v>26.0205999132796</v>
      </c>
      <c r="L3641">
        <v>42.84</v>
      </c>
      <c r="M3641">
        <v>16.8194000867204</v>
      </c>
      <c r="N3641">
        <v>1.039991993067E-3</v>
      </c>
      <c r="O3641">
        <v>7</v>
      </c>
      <c r="P3641" s="1" t="s">
        <v>5106</v>
      </c>
      <c r="Q3641">
        <v>7</v>
      </c>
      <c r="R3641" s="1" t="s">
        <v>6206</v>
      </c>
      <c r="S3641">
        <v>111</v>
      </c>
      <c r="T3641">
        <v>119</v>
      </c>
      <c r="U3641" t="s">
        <v>889</v>
      </c>
      <c r="V3641" s="3" t="str">
        <f>HYPERLINK(W3641,U3641)</f>
        <v>ST38L_HUMAN</v>
      </c>
      <c r="W3641" t="s">
        <v>7155</v>
      </c>
      <c r="X3641">
        <v>54196.5</v>
      </c>
      <c r="Y3641" t="s">
        <v>33518</v>
      </c>
      <c r="Z3641" s="1" t="s">
        <v>7156</v>
      </c>
      <c r="AB3641">
        <v>1</v>
      </c>
    </row>
    <row r="3642" spans="1:28" x14ac:dyDescent="0.25">
      <c r="A3642" t="s">
        <v>20776</v>
      </c>
      <c r="B3642">
        <v>1450.6493820000001</v>
      </c>
      <c r="C3642">
        <v>1450.6497039999999</v>
      </c>
      <c r="D3642">
        <v>484.55707000000001</v>
      </c>
      <c r="E3642" t="s">
        <v>3693</v>
      </c>
      <c r="F3642">
        <v>-3.2200000000000002E-4</v>
      </c>
      <c r="G3642" t="s">
        <v>20280</v>
      </c>
      <c r="H3642" s="1" t="s">
        <v>17510</v>
      </c>
      <c r="I3642" s="1" t="s">
        <v>20777</v>
      </c>
      <c r="J3642">
        <v>253</v>
      </c>
      <c r="K3642">
        <v>23.891660843645301</v>
      </c>
      <c r="L3642">
        <v>40.71</v>
      </c>
      <c r="M3642">
        <v>16.8183391563547</v>
      </c>
      <c r="N3642">
        <v>1.0402460819190001E-3</v>
      </c>
      <c r="O3642">
        <v>10</v>
      </c>
      <c r="P3642" s="1" t="s">
        <v>14568</v>
      </c>
      <c r="Q3642">
        <v>3</v>
      </c>
      <c r="R3642" s="1" t="s">
        <v>20778</v>
      </c>
      <c r="S3642">
        <v>51</v>
      </c>
      <c r="T3642">
        <v>62</v>
      </c>
      <c r="U3642" t="s">
        <v>886</v>
      </c>
      <c r="V3642" s="3" t="str">
        <f>HYPERLINK(W3642,U3642)</f>
        <v>STK38_HUMAN</v>
      </c>
      <c r="W3642" t="s">
        <v>20779</v>
      </c>
      <c r="X3642">
        <v>54497.5</v>
      </c>
      <c r="Y3642" t="s">
        <v>33372</v>
      </c>
      <c r="Z3642" s="1" t="s">
        <v>20285</v>
      </c>
      <c r="AB3642">
        <v>4</v>
      </c>
    </row>
    <row r="3643" spans="1:28" x14ac:dyDescent="0.25">
      <c r="A3643" t="s">
        <v>8712</v>
      </c>
      <c r="B3643">
        <v>1077.6180079999999</v>
      </c>
      <c r="C3643">
        <v>1077.61824</v>
      </c>
      <c r="D3643">
        <v>539.81628000000001</v>
      </c>
      <c r="E3643" t="s">
        <v>27</v>
      </c>
      <c r="F3643">
        <v>-2.32E-4</v>
      </c>
      <c r="G3643" t="s">
        <v>8713</v>
      </c>
      <c r="H3643" s="1" t="s">
        <v>2835</v>
      </c>
      <c r="I3643" s="1" t="s">
        <v>8714</v>
      </c>
      <c r="J3643">
        <v>152</v>
      </c>
      <c r="K3643">
        <v>25.502283530550901</v>
      </c>
      <c r="L3643">
        <v>42.32</v>
      </c>
      <c r="M3643">
        <v>16.817716469449099</v>
      </c>
      <c r="N3643">
        <v>1.040395242012E-3</v>
      </c>
      <c r="O3643">
        <v>8</v>
      </c>
      <c r="P3643" s="1" t="s">
        <v>3014</v>
      </c>
      <c r="Q3643">
        <v>5</v>
      </c>
      <c r="R3643" s="1" t="s">
        <v>8715</v>
      </c>
      <c r="S3643">
        <v>212</v>
      </c>
      <c r="T3643">
        <v>220</v>
      </c>
      <c r="U3643" t="s">
        <v>146</v>
      </c>
      <c r="V3643" s="3" t="str">
        <f>HYPERLINK(W3643,U3643)</f>
        <v>RIOK1_HUMAN</v>
      </c>
      <c r="W3643" t="s">
        <v>8716</v>
      </c>
      <c r="X3643">
        <v>65883.789999999994</v>
      </c>
      <c r="Y3643" t="s">
        <v>33370</v>
      </c>
      <c r="Z3643" s="1" t="s">
        <v>8717</v>
      </c>
      <c r="AB3643">
        <v>2</v>
      </c>
    </row>
    <row r="3644" spans="1:28" x14ac:dyDescent="0.25">
      <c r="A3644" t="s">
        <v>4624</v>
      </c>
      <c r="B3644">
        <v>939.61142800000005</v>
      </c>
      <c r="C3644">
        <v>939.61167899999998</v>
      </c>
      <c r="D3644">
        <v>470.81299000000001</v>
      </c>
      <c r="E3644" t="s">
        <v>27</v>
      </c>
      <c r="F3644">
        <v>-2.5099999999999998E-4</v>
      </c>
      <c r="G3644" t="s">
        <v>4625</v>
      </c>
      <c r="H3644" s="1" t="s">
        <v>2835</v>
      </c>
      <c r="I3644" s="1" t="s">
        <v>4626</v>
      </c>
      <c r="J3644">
        <v>168</v>
      </c>
      <c r="K3644">
        <v>19.822712330395699</v>
      </c>
      <c r="L3644">
        <v>36.64</v>
      </c>
      <c r="M3644">
        <v>16.817287669604301</v>
      </c>
      <c r="N3644">
        <v>1.0404979703129999E-3</v>
      </c>
      <c r="O3644">
        <v>6</v>
      </c>
      <c r="P3644" s="1" t="s">
        <v>4627</v>
      </c>
      <c r="Q3644">
        <v>4</v>
      </c>
      <c r="R3644" s="1" t="s">
        <v>4628</v>
      </c>
      <c r="S3644">
        <v>375</v>
      </c>
      <c r="T3644">
        <v>383</v>
      </c>
      <c r="U3644" t="s">
        <v>583</v>
      </c>
      <c r="V3644" s="3" t="str">
        <f>HYPERLINK(W3644,U3644)</f>
        <v>OAT_HUMAN</v>
      </c>
      <c r="W3644" t="s">
        <v>4629</v>
      </c>
      <c r="X3644">
        <v>48846.33</v>
      </c>
      <c r="Y3644" t="s">
        <v>34084</v>
      </c>
      <c r="Z3644" s="1" t="s">
        <v>4630</v>
      </c>
      <c r="AB3644">
        <v>1</v>
      </c>
    </row>
    <row r="3645" spans="1:28" x14ac:dyDescent="0.25">
      <c r="A3645" t="s">
        <v>18586</v>
      </c>
      <c r="B3645">
        <v>1368.7546319999999</v>
      </c>
      <c r="C3645">
        <v>1368.754715</v>
      </c>
      <c r="D3645">
        <v>457.25882000000001</v>
      </c>
      <c r="E3645" t="s">
        <v>3693</v>
      </c>
      <c r="F3645">
        <v>-8.2999999999999998E-5</v>
      </c>
      <c r="G3645" t="s">
        <v>18587</v>
      </c>
      <c r="H3645" s="1" t="s">
        <v>12975</v>
      </c>
      <c r="I3645" s="1" t="s">
        <v>7406</v>
      </c>
      <c r="J3645">
        <v>255</v>
      </c>
      <c r="K3645">
        <v>27.041505168398</v>
      </c>
      <c r="L3645">
        <v>43.85</v>
      </c>
      <c r="M3645">
        <v>16.808494831602001</v>
      </c>
      <c r="N3645">
        <v>1.0426067233159999E-3</v>
      </c>
      <c r="O3645">
        <v>9</v>
      </c>
      <c r="P3645" s="1" t="s">
        <v>18588</v>
      </c>
      <c r="Q3645">
        <v>7</v>
      </c>
      <c r="R3645" s="1" t="s">
        <v>18589</v>
      </c>
      <c r="S3645">
        <v>100</v>
      </c>
      <c r="T3645">
        <v>112</v>
      </c>
      <c r="U3645" t="s">
        <v>934</v>
      </c>
      <c r="V3645" s="3" t="str">
        <f>HYPERLINK(W3645,U3645)</f>
        <v>RLA0_HUMAN</v>
      </c>
      <c r="W3645" t="s">
        <v>18590</v>
      </c>
      <c r="X3645">
        <v>34422.86</v>
      </c>
      <c r="Y3645" t="s">
        <v>33322</v>
      </c>
      <c r="Z3645" s="1" t="s">
        <v>18591</v>
      </c>
      <c r="AB3645">
        <v>4</v>
      </c>
    </row>
    <row r="3646" spans="1:28" x14ac:dyDescent="0.25">
      <c r="A3646" t="s">
        <v>18586</v>
      </c>
      <c r="B3646">
        <v>1368.7546319999999</v>
      </c>
      <c r="C3646">
        <v>1368.754715</v>
      </c>
      <c r="D3646">
        <v>457.25882000000001</v>
      </c>
      <c r="E3646" t="s">
        <v>3693</v>
      </c>
      <c r="F3646">
        <v>-8.2999999999999998E-5</v>
      </c>
      <c r="G3646" t="s">
        <v>18587</v>
      </c>
      <c r="H3646" s="1" t="s">
        <v>12975</v>
      </c>
      <c r="I3646" s="1" t="s">
        <v>7406</v>
      </c>
      <c r="J3646">
        <v>255</v>
      </c>
      <c r="K3646">
        <v>27.041505168398</v>
      </c>
      <c r="L3646">
        <v>43.85</v>
      </c>
      <c r="M3646">
        <v>16.808494831602001</v>
      </c>
      <c r="N3646">
        <v>1.0426067233159999E-3</v>
      </c>
      <c r="O3646">
        <v>9</v>
      </c>
      <c r="P3646" s="1" t="s">
        <v>18588</v>
      </c>
      <c r="Q3646">
        <v>7</v>
      </c>
      <c r="R3646" s="1" t="s">
        <v>18589</v>
      </c>
      <c r="S3646">
        <v>100</v>
      </c>
      <c r="T3646">
        <v>112</v>
      </c>
      <c r="U3646" t="s">
        <v>1539</v>
      </c>
      <c r="V3646" s="3" t="str">
        <f>HYPERLINK(W3646,U3646)</f>
        <v>RLA0L_HUMAN</v>
      </c>
      <c r="W3646" t="s">
        <v>18592</v>
      </c>
      <c r="X3646">
        <v>34513.78</v>
      </c>
      <c r="Y3646" t="s">
        <v>33561</v>
      </c>
      <c r="Z3646" s="1" t="s">
        <v>18591</v>
      </c>
      <c r="AB3646">
        <v>4</v>
      </c>
    </row>
    <row r="3647" spans="1:28" x14ac:dyDescent="0.25">
      <c r="A3647" t="s">
        <v>18472</v>
      </c>
      <c r="B3647">
        <v>1363.7806619999999</v>
      </c>
      <c r="C3647">
        <v>1363.7823330000001</v>
      </c>
      <c r="D3647">
        <v>455.60082999999997</v>
      </c>
      <c r="E3647" t="s">
        <v>3693</v>
      </c>
      <c r="F3647">
        <v>-1.671E-3</v>
      </c>
      <c r="G3647" t="s">
        <v>18473</v>
      </c>
      <c r="H3647" s="1" t="s">
        <v>10601</v>
      </c>
      <c r="I3647" s="1" t="s">
        <v>18474</v>
      </c>
      <c r="J3647">
        <v>254</v>
      </c>
      <c r="K3647">
        <v>24.6686762035411</v>
      </c>
      <c r="L3647">
        <v>41.46</v>
      </c>
      <c r="M3647">
        <v>16.791323796458901</v>
      </c>
      <c r="N3647">
        <v>1.046737117701E-3</v>
      </c>
      <c r="O3647">
        <v>8</v>
      </c>
      <c r="P3647" s="1" t="s">
        <v>18475</v>
      </c>
      <c r="Q3647">
        <v>8</v>
      </c>
      <c r="R3647" s="1" t="s">
        <v>18476</v>
      </c>
      <c r="S3647">
        <v>117</v>
      </c>
      <c r="T3647">
        <v>128</v>
      </c>
      <c r="U3647" t="s">
        <v>3274</v>
      </c>
      <c r="V3647" s="3" t="str">
        <f>HYPERLINK(W3647,U3647)</f>
        <v>MPH6_HUMAN</v>
      </c>
      <c r="W3647" t="s">
        <v>18477</v>
      </c>
      <c r="X3647">
        <v>19068.599999999999</v>
      </c>
      <c r="Y3647" t="s">
        <v>33783</v>
      </c>
      <c r="Z3647" s="1" t="s">
        <v>18478</v>
      </c>
      <c r="AB3647">
        <v>1</v>
      </c>
    </row>
    <row r="3648" spans="1:28" x14ac:dyDescent="0.25">
      <c r="A3648" t="s">
        <v>27283</v>
      </c>
      <c r="B3648">
        <v>1765.804662</v>
      </c>
      <c r="C3648">
        <v>1765.8069</v>
      </c>
      <c r="D3648">
        <v>589.60883000000001</v>
      </c>
      <c r="E3648" t="s">
        <v>3693</v>
      </c>
      <c r="F3648">
        <v>-2.238E-3</v>
      </c>
      <c r="G3648" t="s">
        <v>26732</v>
      </c>
      <c r="H3648" s="1" t="s">
        <v>21728</v>
      </c>
      <c r="I3648" s="1" t="s">
        <v>27284</v>
      </c>
      <c r="J3648">
        <v>353</v>
      </c>
      <c r="K3648">
        <v>25.118833609788702</v>
      </c>
      <c r="L3648">
        <v>41.91</v>
      </c>
      <c r="M3648">
        <v>16.791166390211298</v>
      </c>
      <c r="N3648">
        <v>1.046775056462E-3</v>
      </c>
      <c r="O3648">
        <v>9</v>
      </c>
      <c r="P3648" s="1" t="s">
        <v>25246</v>
      </c>
      <c r="Q3648">
        <v>7</v>
      </c>
      <c r="R3648" s="1" t="s">
        <v>27285</v>
      </c>
      <c r="S3648">
        <v>36</v>
      </c>
      <c r="T3648">
        <v>49</v>
      </c>
      <c r="U3648" t="s">
        <v>537</v>
      </c>
      <c r="V3648" s="3" t="str">
        <f>HYPERLINK(W3648,U3648)</f>
        <v>ANM5_HUMAN</v>
      </c>
      <c r="W3648" t="s">
        <v>27286</v>
      </c>
      <c r="X3648">
        <v>73321.81</v>
      </c>
      <c r="Y3648" t="s">
        <v>33319</v>
      </c>
      <c r="Z3648" s="1" t="s">
        <v>26737</v>
      </c>
      <c r="AB3648">
        <v>18</v>
      </c>
    </row>
    <row r="3649" spans="1:28" x14ac:dyDescent="0.25">
      <c r="A3649" t="s">
        <v>23515</v>
      </c>
      <c r="B3649">
        <v>1573.794762</v>
      </c>
      <c r="C3649">
        <v>1573.7947389999999</v>
      </c>
      <c r="D3649">
        <v>525.60553000000004</v>
      </c>
      <c r="E3649" t="s">
        <v>3693</v>
      </c>
      <c r="F3649">
        <v>2.3E-5</v>
      </c>
      <c r="G3649" t="s">
        <v>23516</v>
      </c>
      <c r="H3649" s="1" t="s">
        <v>12975</v>
      </c>
      <c r="I3649" s="1" t="s">
        <v>23517</v>
      </c>
      <c r="J3649">
        <v>193</v>
      </c>
      <c r="K3649">
        <v>28.241258339165501</v>
      </c>
      <c r="L3649">
        <v>45.03</v>
      </c>
      <c r="M3649">
        <v>16.7887416608345</v>
      </c>
      <c r="N3649">
        <v>1.0473596494079999E-3</v>
      </c>
      <c r="O3649">
        <v>8</v>
      </c>
      <c r="P3649" s="1" t="s">
        <v>23518</v>
      </c>
      <c r="Q3649">
        <v>4</v>
      </c>
      <c r="R3649" s="1" t="s">
        <v>23519</v>
      </c>
      <c r="S3649">
        <v>300</v>
      </c>
      <c r="T3649">
        <v>312</v>
      </c>
      <c r="U3649" t="s">
        <v>791</v>
      </c>
      <c r="V3649" s="3" t="str">
        <f>HYPERLINK(W3649,U3649)</f>
        <v>PABP4_HUMAN</v>
      </c>
      <c r="W3649" t="s">
        <v>23520</v>
      </c>
      <c r="X3649">
        <v>71080.22</v>
      </c>
      <c r="Y3649" t="s">
        <v>33385</v>
      </c>
      <c r="Z3649" s="1" t="s">
        <v>23521</v>
      </c>
      <c r="AB3649">
        <v>1</v>
      </c>
    </row>
    <row r="3650" spans="1:28" x14ac:dyDescent="0.25">
      <c r="A3650" t="s">
        <v>11497</v>
      </c>
      <c r="B3650">
        <v>1152.5888480000001</v>
      </c>
      <c r="C3650">
        <v>1152.5886989999999</v>
      </c>
      <c r="D3650">
        <v>577.30169999999998</v>
      </c>
      <c r="E3650" t="s">
        <v>27</v>
      </c>
      <c r="F3650">
        <v>1.4899999999999999E-4</v>
      </c>
      <c r="G3650" t="s">
        <v>11493</v>
      </c>
      <c r="H3650" s="1" t="s">
        <v>3726</v>
      </c>
      <c r="I3650" s="1" t="s">
        <v>11498</v>
      </c>
      <c r="J3650">
        <v>95</v>
      </c>
      <c r="K3650">
        <v>26.919651027673599</v>
      </c>
      <c r="L3650">
        <v>43.7</v>
      </c>
      <c r="M3650">
        <v>16.780348972326401</v>
      </c>
      <c r="N3650">
        <v>1.0493856162520001E-3</v>
      </c>
      <c r="O3650">
        <v>6</v>
      </c>
      <c r="P3650" s="1" t="s">
        <v>11494</v>
      </c>
      <c r="Q3650">
        <v>7</v>
      </c>
      <c r="R3650" s="1" t="s">
        <v>11499</v>
      </c>
      <c r="S3650">
        <v>10</v>
      </c>
      <c r="T3650">
        <v>19</v>
      </c>
      <c r="U3650" t="s">
        <v>3668</v>
      </c>
      <c r="V3650" s="3" t="str">
        <f>HYPERLINK(W3650,U3650)</f>
        <v>RL34_HUMAN</v>
      </c>
      <c r="W3650" t="s">
        <v>11500</v>
      </c>
      <c r="X3650">
        <v>13512.56</v>
      </c>
      <c r="Y3650" t="s">
        <v>33628</v>
      </c>
      <c r="Z3650" s="1" t="s">
        <v>11496</v>
      </c>
      <c r="AB3650">
        <v>4</v>
      </c>
    </row>
    <row r="3651" spans="1:28" x14ac:dyDescent="0.25">
      <c r="A3651" t="s">
        <v>8325</v>
      </c>
      <c r="B3651">
        <v>1065.510348</v>
      </c>
      <c r="C3651">
        <v>1065.5090479999999</v>
      </c>
      <c r="D3651">
        <v>533.76244999999994</v>
      </c>
      <c r="E3651" t="s">
        <v>27</v>
      </c>
      <c r="F3651">
        <v>1.2999999999999999E-3</v>
      </c>
      <c r="G3651" t="s">
        <v>8294</v>
      </c>
      <c r="H3651" s="1" t="s">
        <v>1373</v>
      </c>
      <c r="I3651" s="1" t="s">
        <v>8326</v>
      </c>
      <c r="J3651">
        <v>84</v>
      </c>
      <c r="K3651">
        <v>26.473829701146201</v>
      </c>
      <c r="L3651">
        <v>43.25</v>
      </c>
      <c r="M3651">
        <v>16.776170298853799</v>
      </c>
      <c r="N3651">
        <v>1.050395794894E-3</v>
      </c>
      <c r="O3651">
        <v>7</v>
      </c>
      <c r="P3651" s="1" t="s">
        <v>2309</v>
      </c>
      <c r="Q3651">
        <v>3</v>
      </c>
      <c r="R3651" s="1" t="s">
        <v>8296</v>
      </c>
      <c r="S3651">
        <v>239</v>
      </c>
      <c r="T3651">
        <v>246</v>
      </c>
      <c r="U3651" t="s">
        <v>6318</v>
      </c>
      <c r="V3651" s="3" t="str">
        <f>HYPERLINK(W3651,U3651)</f>
        <v>K2C75_HUMAN</v>
      </c>
      <c r="W3651" t="s">
        <v>8327</v>
      </c>
      <c r="X3651">
        <v>59809.14</v>
      </c>
      <c r="Y3651" t="s">
        <v>34108</v>
      </c>
      <c r="Z3651" s="1" t="s">
        <v>8298</v>
      </c>
      <c r="AB3651">
        <v>33</v>
      </c>
    </row>
    <row r="3652" spans="1:28" x14ac:dyDescent="0.25">
      <c r="A3652" t="s">
        <v>8325</v>
      </c>
      <c r="B3652">
        <v>1065.510348</v>
      </c>
      <c r="C3652">
        <v>1065.5090479999999</v>
      </c>
      <c r="D3652">
        <v>533.76244999999994</v>
      </c>
      <c r="E3652" t="s">
        <v>27</v>
      </c>
      <c r="F3652">
        <v>1.2999999999999999E-3</v>
      </c>
      <c r="G3652" t="s">
        <v>8294</v>
      </c>
      <c r="H3652" s="1" t="s">
        <v>1373</v>
      </c>
      <c r="I3652" s="1" t="s">
        <v>8326</v>
      </c>
      <c r="J3652">
        <v>84</v>
      </c>
      <c r="K3652">
        <v>26.473829701146201</v>
      </c>
      <c r="L3652">
        <v>43.25</v>
      </c>
      <c r="M3652">
        <v>16.776170298853799</v>
      </c>
      <c r="N3652">
        <v>1.050395794894E-3</v>
      </c>
      <c r="O3652">
        <v>7</v>
      </c>
      <c r="P3652" s="1" t="s">
        <v>2309</v>
      </c>
      <c r="Q3652">
        <v>3</v>
      </c>
      <c r="R3652" s="1" t="s">
        <v>8296</v>
      </c>
      <c r="S3652">
        <v>253</v>
      </c>
      <c r="T3652">
        <v>260</v>
      </c>
      <c r="U3652" t="s">
        <v>6321</v>
      </c>
      <c r="V3652" s="3" t="str">
        <f>HYPERLINK(W3652,U3652)</f>
        <v>K2C6A_HUMAN</v>
      </c>
      <c r="W3652" t="s">
        <v>8328</v>
      </c>
      <c r="X3652">
        <v>60293.38</v>
      </c>
      <c r="Y3652" t="s">
        <v>34109</v>
      </c>
      <c r="Z3652" s="1" t="s">
        <v>8300</v>
      </c>
      <c r="AB3652">
        <v>33</v>
      </c>
    </row>
    <row r="3653" spans="1:28" x14ac:dyDescent="0.25">
      <c r="A3653" t="s">
        <v>8325</v>
      </c>
      <c r="B3653">
        <v>1065.510348</v>
      </c>
      <c r="C3653">
        <v>1065.5090479999999</v>
      </c>
      <c r="D3653">
        <v>533.76244999999994</v>
      </c>
      <c r="E3653" t="s">
        <v>27</v>
      </c>
      <c r="F3653">
        <v>1.2999999999999999E-3</v>
      </c>
      <c r="G3653" t="s">
        <v>8294</v>
      </c>
      <c r="H3653" s="1" t="s">
        <v>1373</v>
      </c>
      <c r="I3653" s="1" t="s">
        <v>8326</v>
      </c>
      <c r="J3653">
        <v>84</v>
      </c>
      <c r="K3653">
        <v>26.473829701146201</v>
      </c>
      <c r="L3653">
        <v>43.25</v>
      </c>
      <c r="M3653">
        <v>16.776170298853799</v>
      </c>
      <c r="N3653">
        <v>1.050395794894E-3</v>
      </c>
      <c r="O3653">
        <v>7</v>
      </c>
      <c r="P3653" s="1" t="s">
        <v>2309</v>
      </c>
      <c r="Q3653">
        <v>3</v>
      </c>
      <c r="R3653" s="1" t="s">
        <v>8296</v>
      </c>
      <c r="S3653">
        <v>253</v>
      </c>
      <c r="T3653">
        <v>260</v>
      </c>
      <c r="U3653" t="s">
        <v>6323</v>
      </c>
      <c r="V3653" s="3" t="str">
        <f>HYPERLINK(W3653,U3653)</f>
        <v>K2C6B_HUMAN</v>
      </c>
      <c r="W3653" t="s">
        <v>8329</v>
      </c>
      <c r="X3653">
        <v>60315.4</v>
      </c>
      <c r="Y3653" t="s">
        <v>34110</v>
      </c>
      <c r="Z3653" s="1" t="s">
        <v>8300</v>
      </c>
      <c r="AB3653">
        <v>33</v>
      </c>
    </row>
    <row r="3654" spans="1:28" x14ac:dyDescent="0.25">
      <c r="A3654" t="s">
        <v>8325</v>
      </c>
      <c r="B3654">
        <v>1065.510348</v>
      </c>
      <c r="C3654">
        <v>1065.5090479999999</v>
      </c>
      <c r="D3654">
        <v>533.76244999999994</v>
      </c>
      <c r="E3654" t="s">
        <v>27</v>
      </c>
      <c r="F3654">
        <v>1.2999999999999999E-3</v>
      </c>
      <c r="G3654" t="s">
        <v>8294</v>
      </c>
      <c r="H3654" s="1" t="s">
        <v>1373</v>
      </c>
      <c r="I3654" s="1" t="s">
        <v>8326</v>
      </c>
      <c r="J3654">
        <v>84</v>
      </c>
      <c r="K3654">
        <v>26.473829701146201</v>
      </c>
      <c r="L3654">
        <v>43.25</v>
      </c>
      <c r="M3654">
        <v>16.776170298853799</v>
      </c>
      <c r="N3654">
        <v>1.050395794894E-3</v>
      </c>
      <c r="O3654">
        <v>7</v>
      </c>
      <c r="P3654" s="1" t="s">
        <v>2309</v>
      </c>
      <c r="Q3654">
        <v>3</v>
      </c>
      <c r="R3654" s="1" t="s">
        <v>8296</v>
      </c>
      <c r="S3654">
        <v>270</v>
      </c>
      <c r="T3654">
        <v>277</v>
      </c>
      <c r="U3654" t="s">
        <v>3212</v>
      </c>
      <c r="V3654" s="3" t="str">
        <f>HYPERLINK(W3654,U3654)</f>
        <v>K2C1_HUMAN</v>
      </c>
      <c r="W3654" t="s">
        <v>8330</v>
      </c>
      <c r="X3654">
        <v>66170.070000000007</v>
      </c>
      <c r="Y3654" t="s">
        <v>34086</v>
      </c>
      <c r="Z3654" s="1" t="s">
        <v>8300</v>
      </c>
      <c r="AB3654">
        <v>33</v>
      </c>
    </row>
    <row r="3655" spans="1:28" x14ac:dyDescent="0.25">
      <c r="A3655" t="s">
        <v>8325</v>
      </c>
      <c r="B3655">
        <v>1065.510348</v>
      </c>
      <c r="C3655">
        <v>1065.5090479999999</v>
      </c>
      <c r="D3655">
        <v>533.76244999999994</v>
      </c>
      <c r="E3655" t="s">
        <v>27</v>
      </c>
      <c r="F3655">
        <v>1.2999999999999999E-3</v>
      </c>
      <c r="G3655" t="s">
        <v>8294</v>
      </c>
      <c r="H3655" s="1" t="s">
        <v>1373</v>
      </c>
      <c r="I3655" s="1" t="s">
        <v>8326</v>
      </c>
      <c r="J3655">
        <v>84</v>
      </c>
      <c r="K3655">
        <v>26.473829701146201</v>
      </c>
      <c r="L3655">
        <v>43.25</v>
      </c>
      <c r="M3655">
        <v>16.776170298853799</v>
      </c>
      <c r="N3655">
        <v>1.050395794894E-3</v>
      </c>
      <c r="O3655">
        <v>7</v>
      </c>
      <c r="P3655" s="1" t="s">
        <v>2309</v>
      </c>
      <c r="Q3655">
        <v>3</v>
      </c>
      <c r="R3655" s="1" t="s">
        <v>8296</v>
      </c>
      <c r="S3655">
        <v>179</v>
      </c>
      <c r="T3655">
        <v>186</v>
      </c>
      <c r="U3655" t="s">
        <v>8303</v>
      </c>
      <c r="V3655" s="3" t="str">
        <f>HYPERLINK(W3655,U3655)</f>
        <v>K2C8_HUMAN</v>
      </c>
      <c r="W3655" t="s">
        <v>8331</v>
      </c>
      <c r="X3655">
        <v>53671.13</v>
      </c>
      <c r="Y3655" t="s">
        <v>34104</v>
      </c>
      <c r="Z3655" s="1" t="s">
        <v>8300</v>
      </c>
      <c r="AB3655">
        <v>33</v>
      </c>
    </row>
    <row r="3656" spans="1:28" x14ac:dyDescent="0.25">
      <c r="A3656" t="s">
        <v>8325</v>
      </c>
      <c r="B3656">
        <v>1065.510348</v>
      </c>
      <c r="C3656">
        <v>1065.5090479999999</v>
      </c>
      <c r="D3656">
        <v>533.76244999999994</v>
      </c>
      <c r="E3656" t="s">
        <v>27</v>
      </c>
      <c r="F3656">
        <v>1.2999999999999999E-3</v>
      </c>
      <c r="G3656" t="s">
        <v>8294</v>
      </c>
      <c r="H3656" s="1" t="s">
        <v>1373</v>
      </c>
      <c r="I3656" s="1" t="s">
        <v>8326</v>
      </c>
      <c r="J3656">
        <v>84</v>
      </c>
      <c r="K3656">
        <v>26.473829701146201</v>
      </c>
      <c r="L3656">
        <v>43.25</v>
      </c>
      <c r="M3656">
        <v>16.776170298853799</v>
      </c>
      <c r="N3656">
        <v>1.050395794894E-3</v>
      </c>
      <c r="O3656">
        <v>7</v>
      </c>
      <c r="P3656" s="1" t="s">
        <v>2309</v>
      </c>
      <c r="Q3656">
        <v>3</v>
      </c>
      <c r="R3656" s="1" t="s">
        <v>8296</v>
      </c>
      <c r="S3656">
        <v>290</v>
      </c>
      <c r="T3656">
        <v>297</v>
      </c>
      <c r="U3656" t="s">
        <v>7274</v>
      </c>
      <c r="V3656" s="3" t="str">
        <f>HYPERLINK(W3656,U3656)</f>
        <v>K2C3_HUMAN</v>
      </c>
      <c r="W3656" t="s">
        <v>8332</v>
      </c>
      <c r="X3656">
        <v>64548.63</v>
      </c>
      <c r="Y3656" t="s">
        <v>34125</v>
      </c>
      <c r="Z3656" s="1" t="s">
        <v>8300</v>
      </c>
      <c r="AB3656">
        <v>33</v>
      </c>
    </row>
    <row r="3657" spans="1:28" x14ac:dyDescent="0.25">
      <c r="A3657" t="s">
        <v>8325</v>
      </c>
      <c r="B3657">
        <v>1065.510348</v>
      </c>
      <c r="C3657">
        <v>1065.5090479999999</v>
      </c>
      <c r="D3657">
        <v>533.76244999999994</v>
      </c>
      <c r="E3657" t="s">
        <v>27</v>
      </c>
      <c r="F3657">
        <v>1.2999999999999999E-3</v>
      </c>
      <c r="G3657" t="s">
        <v>8294</v>
      </c>
      <c r="H3657" s="1" t="s">
        <v>1373</v>
      </c>
      <c r="I3657" s="1" t="s">
        <v>8326</v>
      </c>
      <c r="J3657">
        <v>84</v>
      </c>
      <c r="K3657">
        <v>26.473829701146201</v>
      </c>
      <c r="L3657">
        <v>43.25</v>
      </c>
      <c r="M3657">
        <v>16.776170298853799</v>
      </c>
      <c r="N3657">
        <v>1.050395794894E-3</v>
      </c>
      <c r="O3657">
        <v>7</v>
      </c>
      <c r="P3657" s="1" t="s">
        <v>2309</v>
      </c>
      <c r="Q3657">
        <v>3</v>
      </c>
      <c r="R3657" s="1" t="s">
        <v>8296</v>
      </c>
      <c r="S3657">
        <v>258</v>
      </c>
      <c r="T3657">
        <v>265</v>
      </c>
      <c r="U3657" t="s">
        <v>6328</v>
      </c>
      <c r="V3657" s="3" t="str">
        <f>HYPERLINK(W3657,U3657)</f>
        <v>K2C5_HUMAN</v>
      </c>
      <c r="W3657" t="s">
        <v>8333</v>
      </c>
      <c r="X3657">
        <v>62568.06</v>
      </c>
      <c r="Y3657" t="s">
        <v>34111</v>
      </c>
      <c r="Z3657" s="1" t="s">
        <v>8300</v>
      </c>
      <c r="AB3657">
        <v>33</v>
      </c>
    </row>
    <row r="3658" spans="1:28" x14ac:dyDescent="0.25">
      <c r="A3658" t="s">
        <v>8325</v>
      </c>
      <c r="B3658">
        <v>1065.510348</v>
      </c>
      <c r="C3658">
        <v>1065.5090479999999</v>
      </c>
      <c r="D3658">
        <v>533.76244999999994</v>
      </c>
      <c r="E3658" t="s">
        <v>27</v>
      </c>
      <c r="F3658">
        <v>1.2999999999999999E-3</v>
      </c>
      <c r="G3658" t="s">
        <v>8294</v>
      </c>
      <c r="H3658" s="1" t="s">
        <v>1373</v>
      </c>
      <c r="I3658" s="1" t="s">
        <v>8326</v>
      </c>
      <c r="J3658">
        <v>84</v>
      </c>
      <c r="K3658">
        <v>26.473829701146201</v>
      </c>
      <c r="L3658">
        <v>43.25</v>
      </c>
      <c r="M3658">
        <v>16.776170298853799</v>
      </c>
      <c r="N3658">
        <v>1.050395794894E-3</v>
      </c>
      <c r="O3658">
        <v>7</v>
      </c>
      <c r="P3658" s="1" t="s">
        <v>2309</v>
      </c>
      <c r="Q3658">
        <v>3</v>
      </c>
      <c r="R3658" s="1" t="s">
        <v>8296</v>
      </c>
      <c r="S3658">
        <v>268</v>
      </c>
      <c r="T3658">
        <v>275</v>
      </c>
      <c r="U3658" t="s">
        <v>5440</v>
      </c>
      <c r="V3658" s="3" t="str">
        <f>HYPERLINK(W3658,U3658)</f>
        <v>K22E_HUMAN</v>
      </c>
      <c r="W3658" t="s">
        <v>8334</v>
      </c>
      <c r="X3658">
        <v>65678.320000000007</v>
      </c>
      <c r="Y3658" t="s">
        <v>34087</v>
      </c>
      <c r="Z3658" s="1" t="s">
        <v>8300</v>
      </c>
      <c r="AB3658">
        <v>33</v>
      </c>
    </row>
    <row r="3659" spans="1:28" x14ac:dyDescent="0.25">
      <c r="A3659" t="s">
        <v>8325</v>
      </c>
      <c r="B3659">
        <v>1065.510348</v>
      </c>
      <c r="C3659">
        <v>1065.5090479999999</v>
      </c>
      <c r="D3659">
        <v>533.76244999999994</v>
      </c>
      <c r="E3659" t="s">
        <v>27</v>
      </c>
      <c r="F3659">
        <v>1.2999999999999999E-3</v>
      </c>
      <c r="G3659" t="s">
        <v>8294</v>
      </c>
      <c r="H3659" s="1" t="s">
        <v>1373</v>
      </c>
      <c r="I3659" s="1" t="s">
        <v>8326</v>
      </c>
      <c r="J3659">
        <v>84</v>
      </c>
      <c r="K3659">
        <v>26.473829701146201</v>
      </c>
      <c r="L3659">
        <v>43.25</v>
      </c>
      <c r="M3659">
        <v>16.776170298853799</v>
      </c>
      <c r="N3659">
        <v>1.050395794894E-3</v>
      </c>
      <c r="O3659">
        <v>7</v>
      </c>
      <c r="P3659" s="1" t="s">
        <v>2309</v>
      </c>
      <c r="Q3659">
        <v>3</v>
      </c>
      <c r="R3659" s="1" t="s">
        <v>8296</v>
      </c>
      <c r="S3659">
        <v>253</v>
      </c>
      <c r="T3659">
        <v>260</v>
      </c>
      <c r="U3659" t="s">
        <v>6332</v>
      </c>
      <c r="V3659" s="3" t="str">
        <f>HYPERLINK(W3659,U3659)</f>
        <v>K2C6C_HUMAN</v>
      </c>
      <c r="W3659" t="s">
        <v>8335</v>
      </c>
      <c r="X3659">
        <v>60273.41</v>
      </c>
      <c r="Y3659" t="s">
        <v>34112</v>
      </c>
      <c r="Z3659" s="1" t="s">
        <v>8300</v>
      </c>
      <c r="AB3659">
        <v>33</v>
      </c>
    </row>
    <row r="3660" spans="1:28" x14ac:dyDescent="0.25">
      <c r="A3660" t="s">
        <v>8325</v>
      </c>
      <c r="B3660">
        <v>1065.510348</v>
      </c>
      <c r="C3660">
        <v>1065.5090479999999</v>
      </c>
      <c r="D3660">
        <v>533.76244999999994</v>
      </c>
      <c r="E3660" t="s">
        <v>27</v>
      </c>
      <c r="F3660">
        <v>1.2999999999999999E-3</v>
      </c>
      <c r="G3660" t="s">
        <v>8294</v>
      </c>
      <c r="H3660" s="1" t="s">
        <v>1373</v>
      </c>
      <c r="I3660" s="1" t="s">
        <v>8326</v>
      </c>
      <c r="J3660">
        <v>84</v>
      </c>
      <c r="K3660">
        <v>26.473829701146201</v>
      </c>
      <c r="L3660">
        <v>43.25</v>
      </c>
      <c r="M3660">
        <v>16.776170298853799</v>
      </c>
      <c r="N3660">
        <v>1.050395794894E-3</v>
      </c>
      <c r="O3660">
        <v>7</v>
      </c>
      <c r="P3660" s="1" t="s">
        <v>2309</v>
      </c>
      <c r="Q3660">
        <v>3</v>
      </c>
      <c r="R3660" s="1" t="s">
        <v>8296</v>
      </c>
      <c r="S3660">
        <v>273</v>
      </c>
      <c r="T3660">
        <v>280</v>
      </c>
      <c r="U3660" t="s">
        <v>6334</v>
      </c>
      <c r="V3660" s="3" t="str">
        <f>HYPERLINK(W3660,U3660)</f>
        <v>K22O_HUMAN</v>
      </c>
      <c r="W3660" t="s">
        <v>8336</v>
      </c>
      <c r="X3660">
        <v>66370.3</v>
      </c>
      <c r="Y3660" t="s">
        <v>34126</v>
      </c>
      <c r="Z3660" s="1" t="s">
        <v>8300</v>
      </c>
      <c r="AB3660">
        <v>33</v>
      </c>
    </row>
    <row r="3661" spans="1:28" x14ac:dyDescent="0.25">
      <c r="A3661" t="s">
        <v>8325</v>
      </c>
      <c r="B3661">
        <v>1065.510348</v>
      </c>
      <c r="C3661">
        <v>1065.5090479999999</v>
      </c>
      <c r="D3661">
        <v>533.76244999999994</v>
      </c>
      <c r="E3661" t="s">
        <v>27</v>
      </c>
      <c r="F3661">
        <v>1.2999999999999999E-3</v>
      </c>
      <c r="G3661" t="s">
        <v>8294</v>
      </c>
      <c r="H3661" s="1" t="s">
        <v>1373</v>
      </c>
      <c r="I3661" s="1" t="s">
        <v>8326</v>
      </c>
      <c r="J3661">
        <v>84</v>
      </c>
      <c r="K3661">
        <v>26.473829701146201</v>
      </c>
      <c r="L3661">
        <v>43.25</v>
      </c>
      <c r="M3661">
        <v>16.776170298853799</v>
      </c>
      <c r="N3661">
        <v>1.050395794894E-3</v>
      </c>
      <c r="O3661">
        <v>7</v>
      </c>
      <c r="P3661" s="1" t="s">
        <v>2309</v>
      </c>
      <c r="Q3661">
        <v>3</v>
      </c>
      <c r="R3661" s="1" t="s">
        <v>8296</v>
      </c>
      <c r="S3661">
        <v>254</v>
      </c>
      <c r="T3661">
        <v>261</v>
      </c>
      <c r="U3661" t="s">
        <v>8310</v>
      </c>
      <c r="V3661" s="3" t="str">
        <f>HYPERLINK(W3661,U3661)</f>
        <v>K2C1B_HUMAN</v>
      </c>
      <c r="W3661" t="s">
        <v>8337</v>
      </c>
      <c r="X3661">
        <v>62148.62</v>
      </c>
      <c r="Y3661" t="s">
        <v>34088</v>
      </c>
      <c r="Z3661" s="1" t="s">
        <v>8300</v>
      </c>
      <c r="AB3661">
        <v>33</v>
      </c>
    </row>
    <row r="3662" spans="1:28" x14ac:dyDescent="0.25">
      <c r="A3662" t="s">
        <v>21760</v>
      </c>
      <c r="B3662">
        <v>1488.783942</v>
      </c>
      <c r="C3662">
        <v>1488.783737</v>
      </c>
      <c r="D3662">
        <v>497.26859000000002</v>
      </c>
      <c r="E3662" t="s">
        <v>3693</v>
      </c>
      <c r="F3662">
        <v>2.05E-4</v>
      </c>
      <c r="G3662" t="s">
        <v>21749</v>
      </c>
      <c r="H3662" s="1" t="s">
        <v>12975</v>
      </c>
      <c r="I3662" s="1" t="s">
        <v>21761</v>
      </c>
      <c r="J3662">
        <v>288</v>
      </c>
      <c r="K3662">
        <v>28.6510397464113</v>
      </c>
      <c r="L3662">
        <v>45.41</v>
      </c>
      <c r="M3662">
        <v>16.7589602535887</v>
      </c>
      <c r="N3662">
        <v>1.054566519001E-3</v>
      </c>
      <c r="O3662">
        <v>9</v>
      </c>
      <c r="P3662" s="1" t="s">
        <v>21762</v>
      </c>
      <c r="Q3662">
        <v>9</v>
      </c>
      <c r="R3662" s="1" t="s">
        <v>21763</v>
      </c>
      <c r="S3662">
        <v>226</v>
      </c>
      <c r="T3662">
        <v>238</v>
      </c>
      <c r="U3662" t="s">
        <v>2778</v>
      </c>
      <c r="V3662" s="3" t="str">
        <f>HYPERLINK(W3662,U3662)</f>
        <v>M3K7_HUMAN</v>
      </c>
      <c r="W3662" t="s">
        <v>21764</v>
      </c>
      <c r="X3662">
        <v>67894.600000000006</v>
      </c>
      <c r="Y3662" t="s">
        <v>33421</v>
      </c>
      <c r="Z3662" s="1" t="s">
        <v>21754</v>
      </c>
      <c r="AB3662">
        <v>3</v>
      </c>
    </row>
    <row r="3663" spans="1:28" x14ac:dyDescent="0.25">
      <c r="A3663" t="s">
        <v>20969</v>
      </c>
      <c r="B3663">
        <v>1457.8230719999999</v>
      </c>
      <c r="C3663">
        <v>1457.8242029999999</v>
      </c>
      <c r="D3663">
        <v>486.94830000000002</v>
      </c>
      <c r="E3663" t="s">
        <v>3693</v>
      </c>
      <c r="F3663">
        <v>-1.1310000000000001E-3</v>
      </c>
      <c r="G3663" t="s">
        <v>20963</v>
      </c>
      <c r="H3663" s="1" t="s">
        <v>12975</v>
      </c>
      <c r="I3663" s="1" t="s">
        <v>20970</v>
      </c>
      <c r="J3663">
        <v>263</v>
      </c>
      <c r="K3663">
        <v>26.8663626926229</v>
      </c>
      <c r="L3663">
        <v>43.62</v>
      </c>
      <c r="M3663">
        <v>16.753637307377101</v>
      </c>
      <c r="N3663">
        <v>1.0558598447370001E-3</v>
      </c>
      <c r="O3663">
        <v>10</v>
      </c>
      <c r="P3663" s="1" t="s">
        <v>20971</v>
      </c>
      <c r="Q3663">
        <v>6</v>
      </c>
      <c r="R3663" s="1" t="s">
        <v>20972</v>
      </c>
      <c r="S3663">
        <v>202</v>
      </c>
      <c r="T3663">
        <v>214</v>
      </c>
      <c r="U3663" t="s">
        <v>880</v>
      </c>
      <c r="V3663" s="3" t="str">
        <f>HYPERLINK(W3663,U3663)</f>
        <v>RS3_HUMAN</v>
      </c>
      <c r="W3663" t="s">
        <v>20973</v>
      </c>
      <c r="X3663">
        <v>26842.49</v>
      </c>
      <c r="Y3663" t="s">
        <v>33474</v>
      </c>
      <c r="Z3663" s="1" t="s">
        <v>20968</v>
      </c>
      <c r="AB3663">
        <v>5</v>
      </c>
    </row>
    <row r="3664" spans="1:28" x14ac:dyDescent="0.25">
      <c r="A3664" t="s">
        <v>24412</v>
      </c>
      <c r="B3664">
        <v>1612.7682119999999</v>
      </c>
      <c r="C3664">
        <v>1612.7701259999999</v>
      </c>
      <c r="D3664">
        <v>538.59667999999999</v>
      </c>
      <c r="E3664" t="s">
        <v>3693</v>
      </c>
      <c r="F3664">
        <v>-1.9139999999999999E-3</v>
      </c>
      <c r="G3664" t="s">
        <v>24413</v>
      </c>
      <c r="H3664" s="1" t="s">
        <v>15810</v>
      </c>
      <c r="I3664" s="1" t="s">
        <v>24414</v>
      </c>
      <c r="J3664">
        <v>360</v>
      </c>
      <c r="K3664">
        <v>26.739419986340899</v>
      </c>
      <c r="L3664">
        <v>43.49</v>
      </c>
      <c r="M3664">
        <v>16.7505800136591</v>
      </c>
      <c r="N3664">
        <v>1.056603397856E-3</v>
      </c>
      <c r="O3664">
        <v>12</v>
      </c>
      <c r="P3664" s="1" t="s">
        <v>24415</v>
      </c>
      <c r="Q3664">
        <v>5</v>
      </c>
      <c r="R3664" s="1" t="s">
        <v>24416</v>
      </c>
      <c r="S3664">
        <v>457</v>
      </c>
      <c r="T3664">
        <v>471</v>
      </c>
      <c r="U3664" t="s">
        <v>1583</v>
      </c>
      <c r="V3664" s="3" t="str">
        <f>HYPERLINK(W3664,U3664)</f>
        <v>HNRPM_HUMAN</v>
      </c>
      <c r="W3664" t="s">
        <v>24417</v>
      </c>
      <c r="X3664">
        <v>77749.42</v>
      </c>
      <c r="Y3664" t="s">
        <v>33316</v>
      </c>
      <c r="Z3664" s="1" t="s">
        <v>24418</v>
      </c>
      <c r="AB3664">
        <v>4</v>
      </c>
    </row>
    <row r="3665" spans="1:28" x14ac:dyDescent="0.25">
      <c r="A3665" t="s">
        <v>5564</v>
      </c>
      <c r="B3665">
        <v>976.57034799999997</v>
      </c>
      <c r="C3665">
        <v>976.57055700000001</v>
      </c>
      <c r="D3665">
        <v>489.29244999999997</v>
      </c>
      <c r="E3665" t="s">
        <v>27</v>
      </c>
      <c r="F3665">
        <v>-2.0900000000000001E-4</v>
      </c>
      <c r="G3665" t="s">
        <v>5565</v>
      </c>
      <c r="H3665" s="1" t="s">
        <v>1373</v>
      </c>
      <c r="I3665" s="1" t="s">
        <v>2940</v>
      </c>
      <c r="J3665">
        <v>102</v>
      </c>
      <c r="K3665">
        <v>25.158738437116799</v>
      </c>
      <c r="L3665">
        <v>41.9</v>
      </c>
      <c r="M3665">
        <v>16.741261562883199</v>
      </c>
      <c r="N3665">
        <v>1.0588729356170001E-3</v>
      </c>
      <c r="O3665">
        <v>7</v>
      </c>
      <c r="P3665" s="1" t="s">
        <v>2347</v>
      </c>
      <c r="Q3665">
        <v>4</v>
      </c>
      <c r="R3665" s="1" t="s">
        <v>4538</v>
      </c>
      <c r="S3665">
        <v>208</v>
      </c>
      <c r="T3665">
        <v>215</v>
      </c>
      <c r="U3665" t="s">
        <v>5566</v>
      </c>
      <c r="V3665" s="3" t="str">
        <f>HYPERLINK(W3665,U3665)</f>
        <v>RRP15_HUMAN</v>
      </c>
      <c r="W3665" t="s">
        <v>5567</v>
      </c>
      <c r="X3665">
        <v>31635.57</v>
      </c>
      <c r="Y3665" t="s">
        <v>33396</v>
      </c>
      <c r="Z3665" s="1" t="s">
        <v>5568</v>
      </c>
      <c r="AB3665">
        <v>2</v>
      </c>
    </row>
    <row r="3666" spans="1:28" x14ac:dyDescent="0.25">
      <c r="A3666" t="s">
        <v>2589</v>
      </c>
      <c r="B3666">
        <v>831.44448799999998</v>
      </c>
      <c r="C3666">
        <v>831.44500700000003</v>
      </c>
      <c r="D3666">
        <v>416.72951999999998</v>
      </c>
      <c r="E3666" t="s">
        <v>27</v>
      </c>
      <c r="F3666">
        <v>-5.1900000000000004E-4</v>
      </c>
      <c r="G3666" t="s">
        <v>2585</v>
      </c>
      <c r="H3666" s="1" t="s">
        <v>626</v>
      </c>
      <c r="I3666" s="1" t="s">
        <v>2590</v>
      </c>
      <c r="J3666">
        <v>51</v>
      </c>
      <c r="K3666">
        <v>29.052560487484499</v>
      </c>
      <c r="L3666">
        <v>45.79</v>
      </c>
      <c r="M3666">
        <v>16.7374395125155</v>
      </c>
      <c r="N3666">
        <v>1.059805217102E-3</v>
      </c>
      <c r="O3666">
        <v>6</v>
      </c>
      <c r="P3666" s="1" t="s">
        <v>1131</v>
      </c>
      <c r="Q3666">
        <v>2</v>
      </c>
      <c r="R3666" s="1" t="s">
        <v>1885</v>
      </c>
      <c r="S3666">
        <v>850</v>
      </c>
      <c r="T3666">
        <v>856</v>
      </c>
      <c r="U3666" t="s">
        <v>590</v>
      </c>
      <c r="V3666" s="3" t="str">
        <f>HYPERLINK(W3666,U3666)</f>
        <v>NVL_HUMAN</v>
      </c>
      <c r="W3666" t="s">
        <v>2591</v>
      </c>
      <c r="X3666">
        <v>96017.37</v>
      </c>
      <c r="Y3666" t="s">
        <v>33317</v>
      </c>
      <c r="Z3666" s="1" t="s">
        <v>2588</v>
      </c>
      <c r="AB3666">
        <v>2</v>
      </c>
    </row>
    <row r="3667" spans="1:28" x14ac:dyDescent="0.25">
      <c r="A3667" t="s">
        <v>10376</v>
      </c>
      <c r="B3667">
        <v>1121.6561079999999</v>
      </c>
      <c r="C3667">
        <v>1121.6556700000001</v>
      </c>
      <c r="D3667">
        <v>561.83533</v>
      </c>
      <c r="E3667" t="s">
        <v>27</v>
      </c>
      <c r="F3667">
        <v>4.3800000000000002E-4</v>
      </c>
      <c r="G3667" t="s">
        <v>10357</v>
      </c>
      <c r="H3667" s="1" t="s">
        <v>3726</v>
      </c>
      <c r="I3667" s="1" t="s">
        <v>10377</v>
      </c>
      <c r="J3667">
        <v>347</v>
      </c>
      <c r="K3667">
        <v>23.617278360175899</v>
      </c>
      <c r="L3667">
        <v>40.35</v>
      </c>
      <c r="M3667">
        <v>16.732721639824099</v>
      </c>
      <c r="N3667">
        <v>1.060957141228E-3</v>
      </c>
      <c r="O3667">
        <v>8</v>
      </c>
      <c r="P3667" s="1" t="s">
        <v>10378</v>
      </c>
      <c r="Q3667">
        <v>6</v>
      </c>
      <c r="R3667" s="1" t="s">
        <v>10379</v>
      </c>
      <c r="S3667">
        <v>406</v>
      </c>
      <c r="T3667">
        <v>415</v>
      </c>
      <c r="U3667" t="s">
        <v>5440</v>
      </c>
      <c r="V3667" s="3" t="str">
        <f>HYPERLINK(W3667,U3667)</f>
        <v>K22E_HUMAN</v>
      </c>
      <c r="W3667" t="s">
        <v>10380</v>
      </c>
      <c r="X3667">
        <v>65678.320000000007</v>
      </c>
      <c r="Y3667" t="s">
        <v>34087</v>
      </c>
      <c r="Z3667" s="1" t="s">
        <v>10361</v>
      </c>
      <c r="AB3667">
        <v>6</v>
      </c>
    </row>
    <row r="3668" spans="1:28" x14ac:dyDescent="0.25">
      <c r="A3668" t="s">
        <v>14013</v>
      </c>
      <c r="B3668">
        <v>1231.6536679999999</v>
      </c>
      <c r="C3668">
        <v>1231.656082</v>
      </c>
      <c r="D3668">
        <v>616.83411000000001</v>
      </c>
      <c r="E3668" t="s">
        <v>27</v>
      </c>
      <c r="F3668">
        <v>-2.4139999999999999E-3</v>
      </c>
      <c r="G3668" t="s">
        <v>14014</v>
      </c>
      <c r="H3668" s="1" t="s">
        <v>3726</v>
      </c>
      <c r="I3668" s="1" t="s">
        <v>14015</v>
      </c>
      <c r="J3668">
        <v>190</v>
      </c>
      <c r="K3668">
        <v>28.733206018154</v>
      </c>
      <c r="L3668">
        <v>45.45</v>
      </c>
      <c r="M3668">
        <v>16.716793981845999</v>
      </c>
      <c r="N3668">
        <v>1.0648553229129999E-3</v>
      </c>
      <c r="O3668">
        <v>9</v>
      </c>
      <c r="P3668" s="1" t="s">
        <v>14016</v>
      </c>
      <c r="Q3668">
        <v>5</v>
      </c>
      <c r="R3668" s="1" t="s">
        <v>9790</v>
      </c>
      <c r="S3668">
        <v>78</v>
      </c>
      <c r="T3668">
        <v>87</v>
      </c>
      <c r="U3668" t="s">
        <v>271</v>
      </c>
      <c r="V3668" s="3" t="str">
        <f>HYPERLINK(W3668,U3668)</f>
        <v>RL27A_HUMAN</v>
      </c>
      <c r="W3668" t="s">
        <v>14017</v>
      </c>
      <c r="X3668">
        <v>16665.09</v>
      </c>
      <c r="Y3668" t="s">
        <v>33544</v>
      </c>
      <c r="Z3668" s="1" t="s">
        <v>14018</v>
      </c>
      <c r="AB3668">
        <v>3</v>
      </c>
    </row>
    <row r="3669" spans="1:28" x14ac:dyDescent="0.25">
      <c r="A3669" t="s">
        <v>20513</v>
      </c>
      <c r="B3669">
        <v>1443.883812</v>
      </c>
      <c r="C3669">
        <v>1443.8813319999999</v>
      </c>
      <c r="D3669">
        <v>482.30187999999998</v>
      </c>
      <c r="E3669" t="s">
        <v>3693</v>
      </c>
      <c r="F3669">
        <v>2.48E-3</v>
      </c>
      <c r="G3669" t="s">
        <v>20514</v>
      </c>
      <c r="H3669" s="1" t="s">
        <v>12975</v>
      </c>
      <c r="I3669" s="1" t="s">
        <v>20515</v>
      </c>
      <c r="J3669">
        <v>261</v>
      </c>
      <c r="K3669">
        <v>20.374264979406199</v>
      </c>
      <c r="L3669">
        <v>37.090000000000003</v>
      </c>
      <c r="M3669">
        <v>16.715735020593801</v>
      </c>
      <c r="N3669">
        <v>1.0651150033979999E-3</v>
      </c>
      <c r="O3669">
        <v>10</v>
      </c>
      <c r="P3669" s="1" t="s">
        <v>20516</v>
      </c>
      <c r="Q3669">
        <v>4</v>
      </c>
      <c r="R3669" s="1" t="s">
        <v>20517</v>
      </c>
      <c r="S3669">
        <v>18</v>
      </c>
      <c r="T3669">
        <v>30</v>
      </c>
      <c r="U3669" t="s">
        <v>6054</v>
      </c>
      <c r="V3669" s="3" t="str">
        <f>HYPERLINK(W3669,U3669)</f>
        <v>A0A0G2JNQ3_HUMAN</v>
      </c>
      <c r="W3669" t="s">
        <v>20518</v>
      </c>
      <c r="X3669">
        <v>32090.73</v>
      </c>
      <c r="Y3669" t="s">
        <v>33798</v>
      </c>
      <c r="Z3669" s="1" t="s">
        <v>20519</v>
      </c>
      <c r="AB3669">
        <v>7</v>
      </c>
    </row>
    <row r="3670" spans="1:28" x14ac:dyDescent="0.25">
      <c r="A3670" t="s">
        <v>20513</v>
      </c>
      <c r="B3670">
        <v>1443.883812</v>
      </c>
      <c r="C3670">
        <v>1443.8813319999999</v>
      </c>
      <c r="D3670">
        <v>482.30187999999998</v>
      </c>
      <c r="E3670" t="s">
        <v>3693</v>
      </c>
      <c r="F3670">
        <v>2.48E-3</v>
      </c>
      <c r="G3670" t="s">
        <v>20514</v>
      </c>
      <c r="H3670" s="1" t="s">
        <v>12975</v>
      </c>
      <c r="I3670" s="1" t="s">
        <v>20515</v>
      </c>
      <c r="J3670">
        <v>261</v>
      </c>
      <c r="K3670">
        <v>20.374264979406199</v>
      </c>
      <c r="L3670">
        <v>37.090000000000003</v>
      </c>
      <c r="M3670">
        <v>16.715735020593801</v>
      </c>
      <c r="N3670">
        <v>1.0651150033979999E-3</v>
      </c>
      <c r="O3670">
        <v>10</v>
      </c>
      <c r="P3670" s="1" t="s">
        <v>20516</v>
      </c>
      <c r="Q3670">
        <v>4</v>
      </c>
      <c r="R3670" s="1" t="s">
        <v>20517</v>
      </c>
      <c r="S3670">
        <v>18</v>
      </c>
      <c r="T3670">
        <v>30</v>
      </c>
      <c r="U3670" t="s">
        <v>6057</v>
      </c>
      <c r="V3670" s="3" t="str">
        <f>HYPERLINK(W3670,U3670)</f>
        <v>A0A0G2JPF8_HUMAN</v>
      </c>
      <c r="W3670" t="s">
        <v>20520</v>
      </c>
      <c r="X3670">
        <v>32208.880000000001</v>
      </c>
      <c r="Y3670" t="s">
        <v>33799</v>
      </c>
      <c r="Z3670" s="1" t="s">
        <v>20519</v>
      </c>
      <c r="AB3670">
        <v>7</v>
      </c>
    </row>
    <row r="3671" spans="1:28" x14ac:dyDescent="0.25">
      <c r="A3671" t="s">
        <v>20513</v>
      </c>
      <c r="B3671">
        <v>1443.883812</v>
      </c>
      <c r="C3671">
        <v>1443.8813319999999</v>
      </c>
      <c r="D3671">
        <v>482.30187999999998</v>
      </c>
      <c r="E3671" t="s">
        <v>3693</v>
      </c>
      <c r="F3671">
        <v>2.48E-3</v>
      </c>
      <c r="G3671" t="s">
        <v>20514</v>
      </c>
      <c r="H3671" s="1" t="s">
        <v>12975</v>
      </c>
      <c r="I3671" s="1" t="s">
        <v>20515</v>
      </c>
      <c r="J3671">
        <v>261</v>
      </c>
      <c r="K3671">
        <v>20.374264979406199</v>
      </c>
      <c r="L3671">
        <v>37.090000000000003</v>
      </c>
      <c r="M3671">
        <v>16.715735020593801</v>
      </c>
      <c r="N3671">
        <v>1.0651150033979999E-3</v>
      </c>
      <c r="O3671">
        <v>10</v>
      </c>
      <c r="P3671" s="1" t="s">
        <v>20516</v>
      </c>
      <c r="Q3671">
        <v>4</v>
      </c>
      <c r="R3671" s="1" t="s">
        <v>20517</v>
      </c>
      <c r="S3671">
        <v>18</v>
      </c>
      <c r="T3671">
        <v>30</v>
      </c>
      <c r="U3671" t="s">
        <v>6059</v>
      </c>
      <c r="V3671" s="3" t="str">
        <f>HYPERLINK(W3671,U3671)</f>
        <v>HNRC2_HUMAN</v>
      </c>
      <c r="W3671" t="s">
        <v>20521</v>
      </c>
      <c r="X3671">
        <v>32109.78</v>
      </c>
      <c r="Y3671" t="s">
        <v>33800</v>
      </c>
      <c r="Z3671" s="1" t="s">
        <v>20519</v>
      </c>
      <c r="AB3671">
        <v>7</v>
      </c>
    </row>
    <row r="3672" spans="1:28" x14ac:dyDescent="0.25">
      <c r="A3672" t="s">
        <v>20513</v>
      </c>
      <c r="B3672">
        <v>1443.883812</v>
      </c>
      <c r="C3672">
        <v>1443.8813319999999</v>
      </c>
      <c r="D3672">
        <v>482.30187999999998</v>
      </c>
      <c r="E3672" t="s">
        <v>3693</v>
      </c>
      <c r="F3672">
        <v>2.48E-3</v>
      </c>
      <c r="G3672" t="s">
        <v>20514</v>
      </c>
      <c r="H3672" s="1" t="s">
        <v>12975</v>
      </c>
      <c r="I3672" s="1" t="s">
        <v>20515</v>
      </c>
      <c r="J3672">
        <v>261</v>
      </c>
      <c r="K3672">
        <v>20.374264979406199</v>
      </c>
      <c r="L3672">
        <v>37.090000000000003</v>
      </c>
      <c r="M3672">
        <v>16.715735020593801</v>
      </c>
      <c r="N3672">
        <v>1.0651150033979999E-3</v>
      </c>
      <c r="O3672">
        <v>10</v>
      </c>
      <c r="P3672" s="1" t="s">
        <v>20516</v>
      </c>
      <c r="Q3672">
        <v>4</v>
      </c>
      <c r="R3672" s="1" t="s">
        <v>20517</v>
      </c>
      <c r="S3672">
        <v>18</v>
      </c>
      <c r="T3672">
        <v>30</v>
      </c>
      <c r="U3672" t="s">
        <v>6061</v>
      </c>
      <c r="V3672" s="3" t="str">
        <f>HYPERLINK(W3672,U3672)</f>
        <v>HNRC3_HUMAN</v>
      </c>
      <c r="W3672" t="s">
        <v>20522</v>
      </c>
      <c r="X3672">
        <v>32180.85</v>
      </c>
      <c r="Y3672" t="s">
        <v>33801</v>
      </c>
      <c r="Z3672" s="1" t="s">
        <v>20519</v>
      </c>
      <c r="AB3672">
        <v>7</v>
      </c>
    </row>
    <row r="3673" spans="1:28" x14ac:dyDescent="0.25">
      <c r="A3673" t="s">
        <v>20513</v>
      </c>
      <c r="B3673">
        <v>1443.883812</v>
      </c>
      <c r="C3673">
        <v>1443.8813319999999</v>
      </c>
      <c r="D3673">
        <v>482.30187999999998</v>
      </c>
      <c r="E3673" t="s">
        <v>3693</v>
      </c>
      <c r="F3673">
        <v>2.48E-3</v>
      </c>
      <c r="G3673" t="s">
        <v>20514</v>
      </c>
      <c r="H3673" s="1" t="s">
        <v>12975</v>
      </c>
      <c r="I3673" s="1" t="s">
        <v>20515</v>
      </c>
      <c r="J3673">
        <v>261</v>
      </c>
      <c r="K3673">
        <v>20.374264979406199</v>
      </c>
      <c r="L3673">
        <v>37.090000000000003</v>
      </c>
      <c r="M3673">
        <v>16.715735020593801</v>
      </c>
      <c r="N3673">
        <v>1.0651150033979999E-3</v>
      </c>
      <c r="O3673">
        <v>10</v>
      </c>
      <c r="P3673" s="1" t="s">
        <v>20516</v>
      </c>
      <c r="Q3673">
        <v>4</v>
      </c>
      <c r="R3673" s="1" t="s">
        <v>20517</v>
      </c>
      <c r="S3673">
        <v>18</v>
      </c>
      <c r="T3673">
        <v>30</v>
      </c>
      <c r="U3673" t="s">
        <v>6063</v>
      </c>
      <c r="V3673" s="3" t="str">
        <f>HYPERLINK(W3673,U3673)</f>
        <v>HNRC1_HUMAN</v>
      </c>
      <c r="W3673" t="s">
        <v>20523</v>
      </c>
      <c r="X3673">
        <v>32179.71</v>
      </c>
      <c r="Y3673" t="s">
        <v>33802</v>
      </c>
      <c r="Z3673" s="1" t="s">
        <v>20519</v>
      </c>
      <c r="AB3673">
        <v>7</v>
      </c>
    </row>
    <row r="3674" spans="1:28" x14ac:dyDescent="0.25">
      <c r="A3674" t="s">
        <v>20513</v>
      </c>
      <c r="B3674">
        <v>1443.883812</v>
      </c>
      <c r="C3674">
        <v>1443.8813319999999</v>
      </c>
      <c r="D3674">
        <v>482.30187999999998</v>
      </c>
      <c r="E3674" t="s">
        <v>3693</v>
      </c>
      <c r="F3674">
        <v>2.48E-3</v>
      </c>
      <c r="G3674" t="s">
        <v>20514</v>
      </c>
      <c r="H3674" s="1" t="s">
        <v>12975</v>
      </c>
      <c r="I3674" s="1" t="s">
        <v>20515</v>
      </c>
      <c r="J3674">
        <v>261</v>
      </c>
      <c r="K3674">
        <v>20.374264979406199</v>
      </c>
      <c r="L3674">
        <v>37.090000000000003</v>
      </c>
      <c r="M3674">
        <v>16.715735020593801</v>
      </c>
      <c r="N3674">
        <v>1.0651150033979999E-3</v>
      </c>
      <c r="O3674">
        <v>10</v>
      </c>
      <c r="P3674" s="1" t="s">
        <v>20516</v>
      </c>
      <c r="Q3674">
        <v>4</v>
      </c>
      <c r="R3674" s="1" t="s">
        <v>20517</v>
      </c>
      <c r="S3674">
        <v>18</v>
      </c>
      <c r="T3674">
        <v>30</v>
      </c>
      <c r="U3674" t="s">
        <v>4744</v>
      </c>
      <c r="V3674" s="3" t="str">
        <f>HYPERLINK(W3674,U3674)</f>
        <v>HNRPC_HUMAN</v>
      </c>
      <c r="W3674" t="s">
        <v>20524</v>
      </c>
      <c r="X3674">
        <v>33706.559999999998</v>
      </c>
      <c r="Y3674" t="s">
        <v>33724</v>
      </c>
      <c r="Z3674" s="1" t="s">
        <v>20519</v>
      </c>
      <c r="AB3674">
        <v>7</v>
      </c>
    </row>
    <row r="3675" spans="1:28" x14ac:dyDescent="0.25">
      <c r="A3675" t="s">
        <v>20513</v>
      </c>
      <c r="B3675">
        <v>1443.883812</v>
      </c>
      <c r="C3675">
        <v>1443.8813319999999</v>
      </c>
      <c r="D3675">
        <v>482.30187999999998</v>
      </c>
      <c r="E3675" t="s">
        <v>3693</v>
      </c>
      <c r="F3675">
        <v>2.48E-3</v>
      </c>
      <c r="G3675" t="s">
        <v>20514</v>
      </c>
      <c r="H3675" s="1" t="s">
        <v>12975</v>
      </c>
      <c r="I3675" s="1" t="s">
        <v>20515</v>
      </c>
      <c r="J3675">
        <v>261</v>
      </c>
      <c r="K3675">
        <v>20.374264979406199</v>
      </c>
      <c r="L3675">
        <v>37.090000000000003</v>
      </c>
      <c r="M3675">
        <v>16.715735020593801</v>
      </c>
      <c r="N3675">
        <v>1.0651150033979999E-3</v>
      </c>
      <c r="O3675">
        <v>10</v>
      </c>
      <c r="P3675" s="1" t="s">
        <v>20516</v>
      </c>
      <c r="Q3675">
        <v>4</v>
      </c>
      <c r="R3675" s="1" t="s">
        <v>20517</v>
      </c>
      <c r="S3675">
        <v>18</v>
      </c>
      <c r="T3675">
        <v>30</v>
      </c>
      <c r="U3675" t="s">
        <v>6066</v>
      </c>
      <c r="V3675" s="3" t="str">
        <f>HYPERLINK(W3675,U3675)</f>
        <v>HNRC4_HUMAN</v>
      </c>
      <c r="W3675" t="s">
        <v>20525</v>
      </c>
      <c r="X3675">
        <v>32180.85</v>
      </c>
      <c r="Y3675" t="s">
        <v>33803</v>
      </c>
      <c r="Z3675" s="1" t="s">
        <v>20519</v>
      </c>
      <c r="AB3675">
        <v>7</v>
      </c>
    </row>
    <row r="3676" spans="1:28" x14ac:dyDescent="0.25">
      <c r="A3676" t="s">
        <v>4090</v>
      </c>
      <c r="B3676">
        <v>918.51584800000001</v>
      </c>
      <c r="C3676">
        <v>918.517471</v>
      </c>
      <c r="D3676">
        <v>460.26519999999999</v>
      </c>
      <c r="E3676" t="s">
        <v>27</v>
      </c>
      <c r="F3676">
        <v>-1.6230000000000001E-3</v>
      </c>
      <c r="G3676" t="s">
        <v>4091</v>
      </c>
      <c r="H3676" s="1" t="s">
        <v>1373</v>
      </c>
      <c r="I3676" s="1" t="s">
        <v>4092</v>
      </c>
      <c r="J3676">
        <v>233</v>
      </c>
      <c r="K3676">
        <v>27.315887651867399</v>
      </c>
      <c r="L3676">
        <v>44.03</v>
      </c>
      <c r="M3676">
        <v>16.714112348132598</v>
      </c>
      <c r="N3676">
        <v>1.0655130410840001E-3</v>
      </c>
      <c r="O3676">
        <v>7</v>
      </c>
      <c r="P3676" s="1" t="s">
        <v>3537</v>
      </c>
      <c r="Q3676">
        <v>7</v>
      </c>
      <c r="R3676" s="1" t="s">
        <v>4093</v>
      </c>
      <c r="S3676">
        <v>20</v>
      </c>
      <c r="T3676">
        <v>27</v>
      </c>
      <c r="U3676" t="s">
        <v>1880</v>
      </c>
      <c r="V3676" s="3" t="str">
        <f>HYPERLINK(W3676,U3676)</f>
        <v>RS3A_HUMAN</v>
      </c>
      <c r="W3676" t="s">
        <v>4094</v>
      </c>
      <c r="X3676">
        <v>30153.82</v>
      </c>
      <c r="Y3676" t="s">
        <v>33424</v>
      </c>
      <c r="Z3676" s="1" t="s">
        <v>4095</v>
      </c>
      <c r="AB3676">
        <v>1</v>
      </c>
    </row>
    <row r="3677" spans="1:28" x14ac:dyDescent="0.25">
      <c r="A3677" t="s">
        <v>29726</v>
      </c>
      <c r="B3677">
        <v>1971.0548819999999</v>
      </c>
      <c r="C3677">
        <v>1971.057755</v>
      </c>
      <c r="D3677">
        <v>658.02557000000002</v>
      </c>
      <c r="E3677" t="s">
        <v>3693</v>
      </c>
      <c r="F3677">
        <v>-2.8730000000000001E-3</v>
      </c>
      <c r="G3677" t="s">
        <v>29727</v>
      </c>
      <c r="H3677" s="1" t="s">
        <v>24677</v>
      </c>
      <c r="I3677" s="1" t="s">
        <v>29728</v>
      </c>
      <c r="J3677">
        <v>461</v>
      </c>
      <c r="K3677">
        <v>27.535830588929102</v>
      </c>
      <c r="L3677">
        <v>44.24</v>
      </c>
      <c r="M3677">
        <v>16.7041694110709</v>
      </c>
      <c r="N3677">
        <v>1.0679552701190001E-3</v>
      </c>
      <c r="O3677">
        <v>13</v>
      </c>
      <c r="P3677" s="1" t="s">
        <v>27937</v>
      </c>
      <c r="Q3677">
        <v>10</v>
      </c>
      <c r="R3677" s="1" t="s">
        <v>29729</v>
      </c>
      <c r="S3677">
        <v>1501</v>
      </c>
      <c r="T3677">
        <v>1519</v>
      </c>
      <c r="U3677" t="s">
        <v>7373</v>
      </c>
      <c r="V3677" s="3" t="str">
        <f>HYPERLINK(W3677,U3677)</f>
        <v>SPTN1_HUMAN</v>
      </c>
      <c r="W3677" t="s">
        <v>29730</v>
      </c>
      <c r="X3677">
        <v>285162.51</v>
      </c>
      <c r="Y3677" t="s">
        <v>34092</v>
      </c>
      <c r="Z3677" s="1" t="s">
        <v>29731</v>
      </c>
      <c r="AB3677">
        <v>3</v>
      </c>
    </row>
    <row r="3678" spans="1:28" x14ac:dyDescent="0.25">
      <c r="A3678" t="s">
        <v>2356</v>
      </c>
      <c r="B3678">
        <v>815.51168800000005</v>
      </c>
      <c r="C3678">
        <v>815.51165800000001</v>
      </c>
      <c r="D3678">
        <v>408.76312000000001</v>
      </c>
      <c r="E3678" t="s">
        <v>27</v>
      </c>
      <c r="F3678">
        <v>3.0000000000000001E-5</v>
      </c>
      <c r="G3678" t="s">
        <v>2345</v>
      </c>
      <c r="H3678" s="1" t="s">
        <v>1373</v>
      </c>
      <c r="I3678" s="1" t="s">
        <v>2357</v>
      </c>
      <c r="J3678">
        <v>74</v>
      </c>
      <c r="K3678">
        <v>24.1497334797082</v>
      </c>
      <c r="L3678">
        <v>40.85</v>
      </c>
      <c r="M3678">
        <v>16.700266520291802</v>
      </c>
      <c r="N3678">
        <v>1.068915444931E-3</v>
      </c>
      <c r="O3678">
        <v>7</v>
      </c>
      <c r="P3678" s="1" t="s">
        <v>2353</v>
      </c>
      <c r="Q3678">
        <v>2</v>
      </c>
      <c r="R3678" s="1" t="s">
        <v>2358</v>
      </c>
      <c r="S3678">
        <v>72</v>
      </c>
      <c r="T3678">
        <v>79</v>
      </c>
      <c r="U3678" t="s">
        <v>62</v>
      </c>
      <c r="V3678" s="3" t="str">
        <f>HYPERLINK(W3678,U3678)</f>
        <v>RS11_HUMAN</v>
      </c>
      <c r="W3678" t="s">
        <v>2359</v>
      </c>
      <c r="X3678">
        <v>18590.060000000001</v>
      </c>
      <c r="Y3678" t="s">
        <v>33539</v>
      </c>
      <c r="Z3678" s="1" t="s">
        <v>2350</v>
      </c>
      <c r="AB3678">
        <v>3</v>
      </c>
    </row>
    <row r="3679" spans="1:28" x14ac:dyDescent="0.25">
      <c r="A3679" t="s">
        <v>1852</v>
      </c>
      <c r="B3679">
        <v>788.40018799999996</v>
      </c>
      <c r="C3679">
        <v>788.40281700000003</v>
      </c>
      <c r="D3679">
        <v>395.20737000000003</v>
      </c>
      <c r="E3679" t="s">
        <v>27</v>
      </c>
      <c r="F3679">
        <v>-2.6289999999999998E-3</v>
      </c>
      <c r="G3679" t="s">
        <v>1853</v>
      </c>
      <c r="H3679" s="1" t="s">
        <v>626</v>
      </c>
      <c r="I3679" s="1" t="s">
        <v>1854</v>
      </c>
      <c r="J3679">
        <v>225</v>
      </c>
      <c r="K3679">
        <v>28.432327780980099</v>
      </c>
      <c r="L3679">
        <v>45.13</v>
      </c>
      <c r="M3679">
        <v>16.6976722190199</v>
      </c>
      <c r="N3679">
        <v>1.069554162954E-3</v>
      </c>
      <c r="O3679">
        <v>6</v>
      </c>
      <c r="P3679" s="1" t="s">
        <v>1855</v>
      </c>
      <c r="Q3679">
        <v>4</v>
      </c>
      <c r="R3679" s="1" t="s">
        <v>1856</v>
      </c>
      <c r="S3679">
        <v>430</v>
      </c>
      <c r="T3679">
        <v>436</v>
      </c>
      <c r="U3679" t="s">
        <v>1583</v>
      </c>
      <c r="V3679" s="3" t="str">
        <f>HYPERLINK(W3679,U3679)</f>
        <v>HNRPM_HUMAN</v>
      </c>
      <c r="W3679" t="s">
        <v>1857</v>
      </c>
      <c r="X3679">
        <v>77749.42</v>
      </c>
      <c r="Y3679" t="s">
        <v>33316</v>
      </c>
      <c r="Z3679" s="1" t="s">
        <v>1858</v>
      </c>
      <c r="AB3679">
        <v>1</v>
      </c>
    </row>
    <row r="3680" spans="1:28" x14ac:dyDescent="0.25">
      <c r="A3680" t="s">
        <v>13427</v>
      </c>
      <c r="B3680">
        <v>1216.7082419999999</v>
      </c>
      <c r="C3680">
        <v>1216.708038</v>
      </c>
      <c r="D3680">
        <v>406.57668999999999</v>
      </c>
      <c r="E3680" t="s">
        <v>3693</v>
      </c>
      <c r="F3680">
        <v>2.04E-4</v>
      </c>
      <c r="G3680" t="s">
        <v>13422</v>
      </c>
      <c r="H3680" s="1" t="s">
        <v>2835</v>
      </c>
      <c r="I3680" s="1" t="s">
        <v>8313</v>
      </c>
      <c r="J3680">
        <v>438</v>
      </c>
      <c r="K3680">
        <v>25.237464668115599</v>
      </c>
      <c r="L3680">
        <v>41.93</v>
      </c>
      <c r="M3680">
        <v>16.6925353318844</v>
      </c>
      <c r="N3680">
        <v>1.0708199928970001E-3</v>
      </c>
      <c r="O3680">
        <v>7</v>
      </c>
      <c r="P3680" s="1" t="s">
        <v>6644</v>
      </c>
      <c r="Q3680">
        <v>6</v>
      </c>
      <c r="R3680" s="1" t="s">
        <v>13428</v>
      </c>
      <c r="S3680">
        <v>366</v>
      </c>
      <c r="T3680">
        <v>374</v>
      </c>
      <c r="U3680" t="s">
        <v>722</v>
      </c>
      <c r="V3680" s="3" t="str">
        <f>HYPERLINK(W3680,U3680)</f>
        <v>TIF1B_HUMAN</v>
      </c>
      <c r="W3680" t="s">
        <v>13429</v>
      </c>
      <c r="X3680">
        <v>90261.08</v>
      </c>
      <c r="Y3680" t="s">
        <v>33412</v>
      </c>
      <c r="Z3680" s="1" t="s">
        <v>13426</v>
      </c>
      <c r="AB3680">
        <v>2</v>
      </c>
    </row>
    <row r="3681" spans="1:28" x14ac:dyDescent="0.25">
      <c r="A3681" t="s">
        <v>7218</v>
      </c>
      <c r="B3681">
        <v>1036.446508</v>
      </c>
      <c r="C3681">
        <v>1036.442978</v>
      </c>
      <c r="D3681">
        <v>519.23053000000004</v>
      </c>
      <c r="E3681" t="s">
        <v>27</v>
      </c>
      <c r="F3681">
        <v>3.5300000000000002E-3</v>
      </c>
      <c r="G3681" t="s">
        <v>6809</v>
      </c>
      <c r="H3681" s="1" t="s">
        <v>6769</v>
      </c>
      <c r="I3681" s="1" t="s">
        <v>7219</v>
      </c>
      <c r="J3681">
        <v>126</v>
      </c>
      <c r="K3681">
        <v>22.504200023088899</v>
      </c>
      <c r="L3681">
        <v>39.19</v>
      </c>
      <c r="M3681">
        <v>16.685799976911099</v>
      </c>
      <c r="N3681">
        <v>1.0724819869309999E-3</v>
      </c>
      <c r="O3681">
        <v>7</v>
      </c>
      <c r="P3681" s="1" t="s">
        <v>7220</v>
      </c>
      <c r="Q3681">
        <v>3</v>
      </c>
      <c r="R3681" s="1" t="s">
        <v>7221</v>
      </c>
      <c r="S3681">
        <v>480</v>
      </c>
      <c r="T3681">
        <v>488</v>
      </c>
      <c r="U3681" t="s">
        <v>590</v>
      </c>
      <c r="V3681" s="3" t="str">
        <f>HYPERLINK(W3681,U3681)</f>
        <v>NVL_HUMAN</v>
      </c>
      <c r="W3681" t="s">
        <v>7222</v>
      </c>
      <c r="X3681">
        <v>96017.37</v>
      </c>
      <c r="Y3681" t="s">
        <v>33317</v>
      </c>
      <c r="Z3681" s="1" t="s">
        <v>6813</v>
      </c>
      <c r="AB3681">
        <v>4</v>
      </c>
    </row>
    <row r="3682" spans="1:28" x14ac:dyDescent="0.25">
      <c r="A3682" t="s">
        <v>10778</v>
      </c>
      <c r="B3682">
        <v>1132.521328</v>
      </c>
      <c r="C3682">
        <v>1132.52475</v>
      </c>
      <c r="D3682">
        <v>567.26793999999995</v>
      </c>
      <c r="E3682" t="s">
        <v>27</v>
      </c>
      <c r="F3682">
        <v>-3.4220000000000001E-3</v>
      </c>
      <c r="G3682" t="s">
        <v>10779</v>
      </c>
      <c r="H3682" s="1" t="s">
        <v>3726</v>
      </c>
      <c r="I3682" s="1" t="s">
        <v>10780</v>
      </c>
      <c r="J3682">
        <v>249</v>
      </c>
      <c r="K3682">
        <v>25.037906830571799</v>
      </c>
      <c r="L3682">
        <v>41.71</v>
      </c>
      <c r="M3682">
        <v>16.672093169428202</v>
      </c>
      <c r="N3682">
        <v>1.0758722041780001E-3</v>
      </c>
      <c r="O3682">
        <v>8</v>
      </c>
      <c r="P3682" s="1" t="s">
        <v>10378</v>
      </c>
      <c r="Q3682">
        <v>4</v>
      </c>
      <c r="R3682" s="1" t="s">
        <v>10781</v>
      </c>
      <c r="S3682">
        <v>524</v>
      </c>
      <c r="T3682">
        <v>533</v>
      </c>
      <c r="U3682" t="s">
        <v>1734</v>
      </c>
      <c r="V3682" s="3" t="str">
        <f>HYPERLINK(W3682,U3682)</f>
        <v>PESC_HUMAN</v>
      </c>
      <c r="W3682" t="s">
        <v>10782</v>
      </c>
      <c r="X3682">
        <v>68359.149999999994</v>
      </c>
      <c r="Y3682" t="s">
        <v>33591</v>
      </c>
      <c r="Z3682" s="1" t="s">
        <v>10783</v>
      </c>
      <c r="AB3682">
        <v>2</v>
      </c>
    </row>
    <row r="3683" spans="1:28" x14ac:dyDescent="0.25">
      <c r="A3683" t="s">
        <v>3337</v>
      </c>
      <c r="B3683">
        <v>880.53818799999999</v>
      </c>
      <c r="C3683">
        <v>880.53819299999998</v>
      </c>
      <c r="D3683">
        <v>441.27636999999999</v>
      </c>
      <c r="E3683" t="s">
        <v>27</v>
      </c>
      <c r="F3683">
        <v>-5.0000000000000004E-6</v>
      </c>
      <c r="G3683" t="s">
        <v>3327</v>
      </c>
      <c r="H3683" s="1" t="s">
        <v>2835</v>
      </c>
      <c r="I3683" s="1" t="s">
        <v>3338</v>
      </c>
      <c r="J3683">
        <v>174</v>
      </c>
      <c r="K3683">
        <v>20.4139268515823</v>
      </c>
      <c r="L3683">
        <v>37.08</v>
      </c>
      <c r="M3683">
        <v>16.666073148417698</v>
      </c>
      <c r="N3683">
        <v>1.0773645704279999E-3</v>
      </c>
      <c r="O3683">
        <v>8</v>
      </c>
      <c r="P3683" s="1" t="s">
        <v>3339</v>
      </c>
      <c r="Q3683">
        <v>4</v>
      </c>
      <c r="R3683" s="1" t="s">
        <v>3330</v>
      </c>
      <c r="S3683">
        <v>32</v>
      </c>
      <c r="T3683">
        <v>40</v>
      </c>
      <c r="U3683" t="s">
        <v>342</v>
      </c>
      <c r="V3683" s="3" t="str">
        <f>HYPERLINK(W3683,U3683)</f>
        <v>RL12_HUMAN</v>
      </c>
      <c r="W3683" t="s">
        <v>3340</v>
      </c>
      <c r="X3683">
        <v>17978.599999999999</v>
      </c>
      <c r="Y3683" t="s">
        <v>33338</v>
      </c>
      <c r="Z3683" s="1" t="s">
        <v>3332</v>
      </c>
      <c r="AB3683">
        <v>3</v>
      </c>
    </row>
    <row r="3684" spans="1:28" x14ac:dyDescent="0.25">
      <c r="A3684" t="s">
        <v>31382</v>
      </c>
      <c r="B3684">
        <v>2198.1791360000002</v>
      </c>
      <c r="C3684">
        <v>2198.1793819999998</v>
      </c>
      <c r="D3684">
        <v>550.55205999999998</v>
      </c>
      <c r="E3684" t="s">
        <v>13534</v>
      </c>
      <c r="F3684">
        <v>-2.4600000000000002E-4</v>
      </c>
      <c r="G3684" t="s">
        <v>31375</v>
      </c>
      <c r="H3684" s="1" t="s">
        <v>24677</v>
      </c>
      <c r="I3684" s="1" t="s">
        <v>16187</v>
      </c>
      <c r="J3684">
        <v>262</v>
      </c>
      <c r="K3684">
        <v>27.481880270062</v>
      </c>
      <c r="L3684">
        <v>44.14</v>
      </c>
      <c r="M3684">
        <v>16.658119729938001</v>
      </c>
      <c r="N3684">
        <v>1.079339401464E-3</v>
      </c>
      <c r="O3684">
        <v>9</v>
      </c>
      <c r="P3684" s="1" t="s">
        <v>31383</v>
      </c>
      <c r="Q3684">
        <v>9</v>
      </c>
      <c r="R3684" s="1" t="s">
        <v>31384</v>
      </c>
      <c r="S3684">
        <v>231</v>
      </c>
      <c r="T3684">
        <v>249</v>
      </c>
      <c r="U3684" t="s">
        <v>590</v>
      </c>
      <c r="V3684" s="3" t="str">
        <f>HYPERLINK(W3684,U3684)</f>
        <v>NVL_HUMAN</v>
      </c>
      <c r="W3684" t="s">
        <v>31385</v>
      </c>
      <c r="X3684">
        <v>96017.37</v>
      </c>
      <c r="Y3684" t="s">
        <v>33317</v>
      </c>
      <c r="Z3684" s="1" t="s">
        <v>31378</v>
      </c>
      <c r="AB3684">
        <v>5</v>
      </c>
    </row>
    <row r="3685" spans="1:28" x14ac:dyDescent="0.25">
      <c r="A3685" t="s">
        <v>19103</v>
      </c>
      <c r="B3685">
        <v>1390.595622</v>
      </c>
      <c r="C3685">
        <v>1390.5969239999999</v>
      </c>
      <c r="D3685">
        <v>464.53915000000001</v>
      </c>
      <c r="E3685" t="s">
        <v>3693</v>
      </c>
      <c r="F3685">
        <v>-1.302E-3</v>
      </c>
      <c r="G3685" t="s">
        <v>19104</v>
      </c>
      <c r="H3685" s="1" t="s">
        <v>19105</v>
      </c>
      <c r="I3685" s="1" t="s">
        <v>19106</v>
      </c>
      <c r="J3685">
        <v>531</v>
      </c>
      <c r="K3685">
        <v>21.492191126553799</v>
      </c>
      <c r="L3685">
        <v>38.15</v>
      </c>
      <c r="M3685">
        <v>16.6578088734462</v>
      </c>
      <c r="N3685">
        <v>1.079416660486E-3</v>
      </c>
      <c r="O3685">
        <v>9</v>
      </c>
      <c r="P3685" s="1" t="s">
        <v>19107</v>
      </c>
      <c r="Q3685">
        <v>10</v>
      </c>
      <c r="R3685" s="1" t="s">
        <v>19108</v>
      </c>
      <c r="S3685">
        <v>15</v>
      </c>
      <c r="T3685">
        <v>28</v>
      </c>
      <c r="U3685" t="s">
        <v>9584</v>
      </c>
      <c r="V3685" s="3" t="str">
        <f>HYPERLINK(W3685,U3685)</f>
        <v>SPIN1_HUMAN</v>
      </c>
      <c r="W3685" t="s">
        <v>19109</v>
      </c>
      <c r="X3685">
        <v>29695.81</v>
      </c>
      <c r="Y3685" t="s">
        <v>33422</v>
      </c>
      <c r="Z3685" s="1" t="s">
        <v>19110</v>
      </c>
      <c r="AB3685">
        <v>2</v>
      </c>
    </row>
    <row r="3686" spans="1:28" x14ac:dyDescent="0.25">
      <c r="A3686" t="s">
        <v>27962</v>
      </c>
      <c r="B3686">
        <v>1795.9075620000001</v>
      </c>
      <c r="C3686">
        <v>1795.906403</v>
      </c>
      <c r="D3686">
        <v>599.64313000000004</v>
      </c>
      <c r="E3686" t="s">
        <v>3693</v>
      </c>
      <c r="F3686">
        <v>1.1590000000000001E-3</v>
      </c>
      <c r="G3686" t="s">
        <v>27963</v>
      </c>
      <c r="H3686" s="1" t="s">
        <v>20841</v>
      </c>
      <c r="I3686" s="1" t="s">
        <v>12481</v>
      </c>
      <c r="J3686">
        <v>222</v>
      </c>
      <c r="K3686">
        <v>28.027737252919799</v>
      </c>
      <c r="L3686">
        <v>44.68</v>
      </c>
      <c r="M3686">
        <v>16.652262747080201</v>
      </c>
      <c r="N3686">
        <v>1.0807960023010001E-3</v>
      </c>
      <c r="O3686">
        <v>5</v>
      </c>
      <c r="P3686" s="1" t="s">
        <v>27964</v>
      </c>
      <c r="Q3686">
        <v>7</v>
      </c>
      <c r="R3686" s="1" t="s">
        <v>27965</v>
      </c>
      <c r="S3686">
        <v>196</v>
      </c>
      <c r="T3686">
        <v>209</v>
      </c>
      <c r="U3686" t="s">
        <v>6151</v>
      </c>
      <c r="V3686" s="3" t="str">
        <f>HYPERLINK(W3686,U3686)</f>
        <v>RO52_HUMAN</v>
      </c>
      <c r="W3686" t="s">
        <v>27966</v>
      </c>
      <c r="X3686">
        <v>55161.51</v>
      </c>
      <c r="Y3686" t="s">
        <v>33344</v>
      </c>
      <c r="Z3686" s="1" t="s">
        <v>27967</v>
      </c>
      <c r="AB3686">
        <v>1</v>
      </c>
    </row>
    <row r="3687" spans="1:28" x14ac:dyDescent="0.25">
      <c r="A3687" t="s">
        <v>649</v>
      </c>
      <c r="B3687">
        <v>684.45432800000003</v>
      </c>
      <c r="C3687">
        <v>684.45341499999995</v>
      </c>
      <c r="D3687">
        <v>343.23444000000001</v>
      </c>
      <c r="E3687" t="s">
        <v>27</v>
      </c>
      <c r="F3687">
        <v>9.1299999999999997E-4</v>
      </c>
      <c r="G3687" t="s">
        <v>650</v>
      </c>
      <c r="H3687" s="1" t="s">
        <v>626</v>
      </c>
      <c r="I3687" s="1" t="s">
        <v>651</v>
      </c>
      <c r="J3687">
        <v>104</v>
      </c>
      <c r="K3687">
        <v>24.409090820652199</v>
      </c>
      <c r="L3687">
        <v>41.06</v>
      </c>
      <c r="M3687">
        <v>16.650909179347799</v>
      </c>
      <c r="N3687">
        <v>1.081132907017E-3</v>
      </c>
      <c r="O3687">
        <v>6</v>
      </c>
      <c r="P3687" s="1" t="s">
        <v>652</v>
      </c>
      <c r="Q3687">
        <v>1</v>
      </c>
      <c r="R3687" s="1" t="s">
        <v>653</v>
      </c>
      <c r="S3687">
        <v>959</v>
      </c>
      <c r="T3687">
        <v>965</v>
      </c>
      <c r="U3687" t="s">
        <v>654</v>
      </c>
      <c r="V3687" s="3" t="str">
        <f>HYPERLINK(W3687,U3687)</f>
        <v>SF3B3_HUMAN</v>
      </c>
      <c r="W3687" t="s">
        <v>655</v>
      </c>
      <c r="X3687">
        <v>136575.15</v>
      </c>
      <c r="Y3687" t="s">
        <v>33486</v>
      </c>
      <c r="Z3687" s="1" t="s">
        <v>656</v>
      </c>
      <c r="AB3687">
        <v>1</v>
      </c>
    </row>
    <row r="3688" spans="1:28" x14ac:dyDescent="0.25">
      <c r="A3688" t="s">
        <v>4242</v>
      </c>
      <c r="B3688">
        <v>925.53488800000002</v>
      </c>
      <c r="C3688">
        <v>925.53449999999998</v>
      </c>
      <c r="D3688">
        <v>463.77472</v>
      </c>
      <c r="E3688" t="s">
        <v>27</v>
      </c>
      <c r="F3688">
        <v>3.88E-4</v>
      </c>
      <c r="G3688" t="s">
        <v>4231</v>
      </c>
      <c r="H3688" s="1" t="s">
        <v>2835</v>
      </c>
      <c r="I3688" s="1" t="s">
        <v>4243</v>
      </c>
      <c r="J3688">
        <v>62</v>
      </c>
      <c r="K3688">
        <v>25.010592622177501</v>
      </c>
      <c r="L3688">
        <v>41.66</v>
      </c>
      <c r="M3688">
        <v>16.649407377822499</v>
      </c>
      <c r="N3688">
        <v>1.0815068302149999E-3</v>
      </c>
      <c r="O3688">
        <v>7</v>
      </c>
      <c r="P3688" s="1" t="s">
        <v>4233</v>
      </c>
      <c r="Q3688">
        <v>3</v>
      </c>
      <c r="R3688" s="1" t="s">
        <v>4240</v>
      </c>
      <c r="S3688">
        <v>369</v>
      </c>
      <c r="T3688">
        <v>377</v>
      </c>
      <c r="U3688" t="s">
        <v>537</v>
      </c>
      <c r="V3688" s="3" t="str">
        <f>HYPERLINK(W3688,U3688)</f>
        <v>ANM5_HUMAN</v>
      </c>
      <c r="W3688" t="s">
        <v>4244</v>
      </c>
      <c r="X3688">
        <v>73321.81</v>
      </c>
      <c r="Y3688" t="s">
        <v>33319</v>
      </c>
      <c r="Z3688" s="1" t="s">
        <v>4236</v>
      </c>
      <c r="AB3688">
        <v>3</v>
      </c>
    </row>
    <row r="3689" spans="1:28" x14ac:dyDescent="0.25">
      <c r="A3689" t="s">
        <v>16757</v>
      </c>
      <c r="B3689">
        <v>1313.7320279999999</v>
      </c>
      <c r="C3689">
        <v>1313.734314</v>
      </c>
      <c r="D3689">
        <v>657.87329</v>
      </c>
      <c r="E3689" t="s">
        <v>27</v>
      </c>
      <c r="F3689">
        <v>-2.2859999999999998E-3</v>
      </c>
      <c r="G3689" t="s">
        <v>16758</v>
      </c>
      <c r="H3689" s="1" t="s">
        <v>10601</v>
      </c>
      <c r="I3689" s="1" t="s">
        <v>16759</v>
      </c>
      <c r="J3689">
        <v>285</v>
      </c>
      <c r="K3689">
        <v>27.817553746524698</v>
      </c>
      <c r="L3689">
        <v>44.46</v>
      </c>
      <c r="M3689">
        <v>16.642446253475299</v>
      </c>
      <c r="N3689">
        <v>1.0832417222350001E-3</v>
      </c>
      <c r="O3689">
        <v>9</v>
      </c>
      <c r="P3689" s="1" t="s">
        <v>16760</v>
      </c>
      <c r="Q3689">
        <v>9</v>
      </c>
      <c r="R3689" s="1" t="s">
        <v>16761</v>
      </c>
      <c r="S3689">
        <v>135</v>
      </c>
      <c r="T3689">
        <v>146</v>
      </c>
      <c r="U3689" t="s">
        <v>5265</v>
      </c>
      <c r="V3689" s="3" t="str">
        <f>HYPERLINK(W3689,U3689)</f>
        <v>EF1A1_HUMAN</v>
      </c>
      <c r="W3689" t="s">
        <v>16762</v>
      </c>
      <c r="X3689">
        <v>50451.24</v>
      </c>
      <c r="Y3689" t="s">
        <v>33548</v>
      </c>
      <c r="Z3689" s="1" t="s">
        <v>16763</v>
      </c>
      <c r="AB3689">
        <v>3</v>
      </c>
    </row>
    <row r="3690" spans="1:28" x14ac:dyDescent="0.25">
      <c r="A3690" t="s">
        <v>16757</v>
      </c>
      <c r="B3690">
        <v>1313.7320279999999</v>
      </c>
      <c r="C3690">
        <v>1313.734314</v>
      </c>
      <c r="D3690">
        <v>657.87329</v>
      </c>
      <c r="E3690" t="s">
        <v>27</v>
      </c>
      <c r="F3690">
        <v>-2.2859999999999998E-3</v>
      </c>
      <c r="G3690" t="s">
        <v>16758</v>
      </c>
      <c r="H3690" s="1" t="s">
        <v>10601</v>
      </c>
      <c r="I3690" s="1" t="s">
        <v>16759</v>
      </c>
      <c r="J3690">
        <v>285</v>
      </c>
      <c r="K3690">
        <v>27.817553746524698</v>
      </c>
      <c r="L3690">
        <v>44.46</v>
      </c>
      <c r="M3690">
        <v>16.642446253475299</v>
      </c>
      <c r="N3690">
        <v>1.0832417222350001E-3</v>
      </c>
      <c r="O3690">
        <v>9</v>
      </c>
      <c r="P3690" s="1" t="s">
        <v>16760</v>
      </c>
      <c r="Q3690">
        <v>9</v>
      </c>
      <c r="R3690" s="1" t="s">
        <v>16761</v>
      </c>
      <c r="S3690">
        <v>135</v>
      </c>
      <c r="T3690">
        <v>146</v>
      </c>
      <c r="U3690" t="s">
        <v>6911</v>
      </c>
      <c r="V3690" s="3" t="str">
        <f>HYPERLINK(W3690,U3690)</f>
        <v>EF1A2_HUMAN</v>
      </c>
      <c r="W3690" t="s">
        <v>16764</v>
      </c>
      <c r="X3690">
        <v>50780.44</v>
      </c>
      <c r="Y3690" t="s">
        <v>33549</v>
      </c>
      <c r="Z3690" s="1" t="s">
        <v>16763</v>
      </c>
      <c r="AB3690">
        <v>3</v>
      </c>
    </row>
    <row r="3691" spans="1:28" x14ac:dyDescent="0.25">
      <c r="A3691" t="s">
        <v>16757</v>
      </c>
      <c r="B3691">
        <v>1313.7320279999999</v>
      </c>
      <c r="C3691">
        <v>1313.734314</v>
      </c>
      <c r="D3691">
        <v>657.87329</v>
      </c>
      <c r="E3691" t="s">
        <v>27</v>
      </c>
      <c r="F3691">
        <v>-2.2859999999999998E-3</v>
      </c>
      <c r="G3691" t="s">
        <v>16758</v>
      </c>
      <c r="H3691" s="1" t="s">
        <v>10601</v>
      </c>
      <c r="I3691" s="1" t="s">
        <v>16759</v>
      </c>
      <c r="J3691">
        <v>285</v>
      </c>
      <c r="K3691">
        <v>27.817553746524698</v>
      </c>
      <c r="L3691">
        <v>44.46</v>
      </c>
      <c r="M3691">
        <v>16.642446253475299</v>
      </c>
      <c r="N3691">
        <v>1.0832417222350001E-3</v>
      </c>
      <c r="O3691">
        <v>9</v>
      </c>
      <c r="P3691" s="1" t="s">
        <v>16760</v>
      </c>
      <c r="Q3691">
        <v>9</v>
      </c>
      <c r="R3691" s="1" t="s">
        <v>16761</v>
      </c>
      <c r="S3691">
        <v>135</v>
      </c>
      <c r="T3691">
        <v>146</v>
      </c>
      <c r="U3691" t="s">
        <v>5268</v>
      </c>
      <c r="V3691" s="3" t="str">
        <f>HYPERLINK(W3691,U3691)</f>
        <v>EF1A3_HUMAN</v>
      </c>
      <c r="W3691" t="s">
        <v>16765</v>
      </c>
      <c r="X3691">
        <v>50495.28</v>
      </c>
      <c r="Y3691" t="s">
        <v>33550</v>
      </c>
      <c r="Z3691" s="1" t="s">
        <v>16763</v>
      </c>
      <c r="AB3691">
        <v>3</v>
      </c>
    </row>
    <row r="3692" spans="1:28" x14ac:dyDescent="0.25">
      <c r="A3692" t="s">
        <v>25836</v>
      </c>
      <c r="B3692">
        <v>1686.856908</v>
      </c>
      <c r="C3692">
        <v>1686.8610530000001</v>
      </c>
      <c r="D3692">
        <v>844.43573000000004</v>
      </c>
      <c r="E3692" t="s">
        <v>27</v>
      </c>
      <c r="F3692">
        <v>-4.1450000000000002E-3</v>
      </c>
      <c r="G3692" t="s">
        <v>25822</v>
      </c>
      <c r="H3692" s="1" t="s">
        <v>15810</v>
      </c>
      <c r="I3692" s="1" t="s">
        <v>25837</v>
      </c>
      <c r="J3692">
        <v>496</v>
      </c>
      <c r="K3692">
        <v>28.615344108590399</v>
      </c>
      <c r="L3692">
        <v>45.25</v>
      </c>
      <c r="M3692">
        <v>16.634655891409601</v>
      </c>
      <c r="N3692">
        <v>1.0851865819769999E-3</v>
      </c>
      <c r="O3692">
        <v>12</v>
      </c>
      <c r="P3692" s="1" t="s">
        <v>25838</v>
      </c>
      <c r="Q3692">
        <v>7</v>
      </c>
      <c r="R3692" s="1" t="s">
        <v>25839</v>
      </c>
      <c r="S3692">
        <v>701</v>
      </c>
      <c r="T3692">
        <v>715</v>
      </c>
      <c r="U3692" t="s">
        <v>590</v>
      </c>
      <c r="V3692" s="3" t="str">
        <f>HYPERLINK(W3692,U3692)</f>
        <v>NVL_HUMAN</v>
      </c>
      <c r="W3692" t="s">
        <v>25840</v>
      </c>
      <c r="X3692">
        <v>96017.37</v>
      </c>
      <c r="Y3692" t="s">
        <v>33317</v>
      </c>
      <c r="Z3692" s="1" t="s">
        <v>25826</v>
      </c>
      <c r="AB3692">
        <v>11</v>
      </c>
    </row>
    <row r="3693" spans="1:28" x14ac:dyDescent="0.25">
      <c r="A3693" t="s">
        <v>32679</v>
      </c>
      <c r="B3693">
        <v>2534.3370960000002</v>
      </c>
      <c r="C3693">
        <v>2534.3380280000001</v>
      </c>
      <c r="D3693">
        <v>634.59154999999998</v>
      </c>
      <c r="E3693" t="s">
        <v>13534</v>
      </c>
      <c r="F3693">
        <v>-9.3199999999999999E-4</v>
      </c>
      <c r="G3693" t="s">
        <v>32680</v>
      </c>
      <c r="H3693" s="1" t="s">
        <v>28460</v>
      </c>
      <c r="I3693" s="1" t="s">
        <v>32681</v>
      </c>
      <c r="J3693">
        <v>549</v>
      </c>
      <c r="K3693">
        <v>27.4507479158206</v>
      </c>
      <c r="L3693">
        <v>44.05</v>
      </c>
      <c r="M3693">
        <v>16.599252084179401</v>
      </c>
      <c r="N3693">
        <v>1.094069209767E-3</v>
      </c>
      <c r="O3693">
        <v>12</v>
      </c>
      <c r="P3693" s="1" t="s">
        <v>32682</v>
      </c>
      <c r="Q3693">
        <v>9</v>
      </c>
      <c r="R3693" s="1" t="s">
        <v>32683</v>
      </c>
      <c r="S3693">
        <v>141</v>
      </c>
      <c r="T3693">
        <v>162</v>
      </c>
      <c r="U3693" t="s">
        <v>1791</v>
      </c>
      <c r="V3693" s="3" t="str">
        <f>HYPERLINK(W3693,U3693)</f>
        <v>RL4_HUMAN</v>
      </c>
      <c r="W3693" t="s">
        <v>32684</v>
      </c>
      <c r="X3693">
        <v>47952.53</v>
      </c>
      <c r="Y3693" t="s">
        <v>33329</v>
      </c>
      <c r="Z3693" s="1" t="s">
        <v>32685</v>
      </c>
      <c r="AB3693">
        <v>3</v>
      </c>
    </row>
    <row r="3694" spans="1:28" x14ac:dyDescent="0.25">
      <c r="A3694" t="s">
        <v>16498</v>
      </c>
      <c r="B3694">
        <v>1305.633268</v>
      </c>
      <c r="C3694">
        <v>1305.6346739999999</v>
      </c>
      <c r="D3694">
        <v>653.82390999999996</v>
      </c>
      <c r="E3694" t="s">
        <v>27</v>
      </c>
      <c r="F3694">
        <v>-1.4059999999999999E-3</v>
      </c>
      <c r="G3694" t="s">
        <v>16499</v>
      </c>
      <c r="H3694" s="1" t="s">
        <v>10227</v>
      </c>
      <c r="I3694" s="1" t="s">
        <v>16500</v>
      </c>
      <c r="J3694">
        <v>303</v>
      </c>
      <c r="K3694">
        <v>26.9460519893357</v>
      </c>
      <c r="L3694">
        <v>43.53</v>
      </c>
      <c r="M3694">
        <v>16.583948010664301</v>
      </c>
      <c r="N3694">
        <v>1.0979313937299999E-3</v>
      </c>
      <c r="O3694">
        <v>8</v>
      </c>
      <c r="P3694" s="1" t="s">
        <v>15648</v>
      </c>
      <c r="Q3694">
        <v>6</v>
      </c>
      <c r="R3694" s="1" t="s">
        <v>16501</v>
      </c>
      <c r="S3694">
        <v>536</v>
      </c>
      <c r="T3694">
        <v>546</v>
      </c>
      <c r="U3694" t="s">
        <v>9781</v>
      </c>
      <c r="V3694" s="3" t="str">
        <f>HYPERLINK(W3694,U3694)</f>
        <v>RBM5_HUMAN</v>
      </c>
      <c r="W3694" t="s">
        <v>16502</v>
      </c>
      <c r="X3694">
        <v>92610.15</v>
      </c>
      <c r="Y3694" t="s">
        <v>33765</v>
      </c>
      <c r="Z3694" s="1" t="s">
        <v>16503</v>
      </c>
      <c r="AB3694">
        <v>6</v>
      </c>
    </row>
    <row r="3695" spans="1:28" x14ac:dyDescent="0.25">
      <c r="A3695" t="s">
        <v>16498</v>
      </c>
      <c r="B3695">
        <v>1305.633268</v>
      </c>
      <c r="C3695">
        <v>1305.6346739999999</v>
      </c>
      <c r="D3695">
        <v>653.82390999999996</v>
      </c>
      <c r="E3695" t="s">
        <v>27</v>
      </c>
      <c r="F3695">
        <v>-1.4059999999999999E-3</v>
      </c>
      <c r="G3695" t="s">
        <v>16499</v>
      </c>
      <c r="H3695" s="1" t="s">
        <v>10227</v>
      </c>
      <c r="I3695" s="1" t="s">
        <v>16500</v>
      </c>
      <c r="J3695">
        <v>303</v>
      </c>
      <c r="K3695">
        <v>26.9460519893357</v>
      </c>
      <c r="L3695">
        <v>43.53</v>
      </c>
      <c r="M3695">
        <v>16.583948010664301</v>
      </c>
      <c r="N3695">
        <v>1.0979313937299999E-3</v>
      </c>
      <c r="O3695">
        <v>8</v>
      </c>
      <c r="P3695" s="1" t="s">
        <v>15648</v>
      </c>
      <c r="Q3695">
        <v>6</v>
      </c>
      <c r="R3695" s="1" t="s">
        <v>16501</v>
      </c>
      <c r="S3695">
        <v>647</v>
      </c>
      <c r="T3695">
        <v>657</v>
      </c>
      <c r="U3695" t="s">
        <v>417</v>
      </c>
      <c r="V3695" s="3" t="str">
        <f>HYPERLINK(W3695,U3695)</f>
        <v>RBM10_HUMAN</v>
      </c>
      <c r="W3695" t="s">
        <v>16504</v>
      </c>
      <c r="X3695">
        <v>103811.49</v>
      </c>
      <c r="Y3695" t="s">
        <v>33318</v>
      </c>
      <c r="Z3695" s="1" t="s">
        <v>16503</v>
      </c>
      <c r="AB3695">
        <v>6</v>
      </c>
    </row>
    <row r="3696" spans="1:28" x14ac:dyDescent="0.25">
      <c r="A3696" t="s">
        <v>9086</v>
      </c>
      <c r="B3696">
        <v>1083.6393880000001</v>
      </c>
      <c r="C3696">
        <v>1083.639999</v>
      </c>
      <c r="D3696">
        <v>542.82696999999996</v>
      </c>
      <c r="E3696" t="s">
        <v>27</v>
      </c>
      <c r="F3696">
        <v>-6.11E-4</v>
      </c>
      <c r="G3696" t="s">
        <v>9087</v>
      </c>
      <c r="H3696" s="1" t="s">
        <v>2835</v>
      </c>
      <c r="I3696" s="1" t="s">
        <v>9088</v>
      </c>
      <c r="J3696">
        <v>288</v>
      </c>
      <c r="K3696">
        <v>25.634810853944099</v>
      </c>
      <c r="L3696">
        <v>42.21</v>
      </c>
      <c r="M3696">
        <v>16.575189146055902</v>
      </c>
      <c r="N3696">
        <v>1.1001479395939999E-3</v>
      </c>
      <c r="O3696">
        <v>8</v>
      </c>
      <c r="P3696" s="1" t="s">
        <v>6771</v>
      </c>
      <c r="Q3696">
        <v>7</v>
      </c>
      <c r="R3696" s="1" t="s">
        <v>9089</v>
      </c>
      <c r="S3696">
        <v>333</v>
      </c>
      <c r="T3696">
        <v>341</v>
      </c>
      <c r="U3696" t="s">
        <v>3652</v>
      </c>
      <c r="V3696" s="3" t="str">
        <f>HYPERLINK(W3696,U3696)</f>
        <v>EIFCL_HUMAN</v>
      </c>
      <c r="W3696" t="s">
        <v>9090</v>
      </c>
      <c r="X3696">
        <v>106091.02</v>
      </c>
      <c r="Y3696" t="s">
        <v>33556</v>
      </c>
      <c r="Z3696" s="1" t="s">
        <v>9091</v>
      </c>
      <c r="AB3696">
        <v>2</v>
      </c>
    </row>
    <row r="3697" spans="1:28" x14ac:dyDescent="0.25">
      <c r="A3697" t="s">
        <v>9086</v>
      </c>
      <c r="B3697">
        <v>1083.6393880000001</v>
      </c>
      <c r="C3697">
        <v>1083.639999</v>
      </c>
      <c r="D3697">
        <v>542.82696999999996</v>
      </c>
      <c r="E3697" t="s">
        <v>27</v>
      </c>
      <c r="F3697">
        <v>-6.11E-4</v>
      </c>
      <c r="G3697" t="s">
        <v>9087</v>
      </c>
      <c r="H3697" s="1" t="s">
        <v>2835</v>
      </c>
      <c r="I3697" s="1" t="s">
        <v>9088</v>
      </c>
      <c r="J3697">
        <v>288</v>
      </c>
      <c r="K3697">
        <v>25.634810853944099</v>
      </c>
      <c r="L3697">
        <v>42.21</v>
      </c>
      <c r="M3697">
        <v>16.575189146055902</v>
      </c>
      <c r="N3697">
        <v>1.1001479395939999E-3</v>
      </c>
      <c r="O3697">
        <v>8</v>
      </c>
      <c r="P3697" s="1" t="s">
        <v>6771</v>
      </c>
      <c r="Q3697">
        <v>7</v>
      </c>
      <c r="R3697" s="1" t="s">
        <v>9089</v>
      </c>
      <c r="S3697">
        <v>332</v>
      </c>
      <c r="T3697">
        <v>340</v>
      </c>
      <c r="U3697" t="s">
        <v>3655</v>
      </c>
      <c r="V3697" s="3" t="str">
        <f>HYPERLINK(W3697,U3697)</f>
        <v>EIF3C_HUMAN</v>
      </c>
      <c r="W3697" t="s">
        <v>9092</v>
      </c>
      <c r="X3697">
        <v>105961.98</v>
      </c>
      <c r="Y3697" t="s">
        <v>33557</v>
      </c>
      <c r="Z3697" s="1" t="s">
        <v>9091</v>
      </c>
      <c r="AB3697">
        <v>2</v>
      </c>
    </row>
    <row r="3698" spans="1:28" x14ac:dyDescent="0.25">
      <c r="A3698" t="s">
        <v>2781</v>
      </c>
      <c r="B3698">
        <v>846.49636799999996</v>
      </c>
      <c r="C3698">
        <v>846.49632299999996</v>
      </c>
      <c r="D3698">
        <v>424.25546000000003</v>
      </c>
      <c r="E3698" t="s">
        <v>27</v>
      </c>
      <c r="F3698">
        <v>4.5000000000000003E-5</v>
      </c>
      <c r="G3698" t="s">
        <v>2776</v>
      </c>
      <c r="H3698" s="1" t="s">
        <v>626</v>
      </c>
      <c r="I3698" s="1" t="s">
        <v>2782</v>
      </c>
      <c r="J3698">
        <v>94</v>
      </c>
      <c r="K3698">
        <v>25.465426634781299</v>
      </c>
      <c r="L3698">
        <v>42.04</v>
      </c>
      <c r="M3698">
        <v>16.574573365218701</v>
      </c>
      <c r="N3698">
        <v>1.100303939285E-3</v>
      </c>
      <c r="O3698">
        <v>6</v>
      </c>
      <c r="P3698" s="1" t="s">
        <v>684</v>
      </c>
      <c r="Q3698">
        <v>2</v>
      </c>
      <c r="R3698" s="1" t="s">
        <v>2716</v>
      </c>
      <c r="S3698">
        <v>73</v>
      </c>
      <c r="T3698">
        <v>79</v>
      </c>
      <c r="U3698" t="s">
        <v>2778</v>
      </c>
      <c r="V3698" s="3" t="str">
        <f>HYPERLINK(W3698,U3698)</f>
        <v>M3K7_HUMAN</v>
      </c>
      <c r="W3698" t="s">
        <v>2783</v>
      </c>
      <c r="X3698">
        <v>67894.600000000006</v>
      </c>
      <c r="Y3698" t="s">
        <v>33421</v>
      </c>
      <c r="Z3698" s="1" t="s">
        <v>2780</v>
      </c>
      <c r="AB3698">
        <v>2</v>
      </c>
    </row>
    <row r="3699" spans="1:28" x14ac:dyDescent="0.25">
      <c r="A3699" t="s">
        <v>11729</v>
      </c>
      <c r="B3699">
        <v>1159.5774879999999</v>
      </c>
      <c r="C3699">
        <v>1159.57608</v>
      </c>
      <c r="D3699">
        <v>580.79602</v>
      </c>
      <c r="E3699" t="s">
        <v>27</v>
      </c>
      <c r="F3699">
        <v>1.408E-3</v>
      </c>
      <c r="G3699" t="s">
        <v>11723</v>
      </c>
      <c r="H3699" s="1" t="s">
        <v>3726</v>
      </c>
      <c r="I3699" s="1" t="s">
        <v>11730</v>
      </c>
      <c r="J3699">
        <v>135</v>
      </c>
      <c r="K3699">
        <v>27.634279935629401</v>
      </c>
      <c r="L3699">
        <v>44.2</v>
      </c>
      <c r="M3699">
        <v>16.565720064370598</v>
      </c>
      <c r="N3699">
        <v>1.10254924933E-3</v>
      </c>
      <c r="O3699">
        <v>7</v>
      </c>
      <c r="P3699" s="1" t="s">
        <v>11731</v>
      </c>
      <c r="Q3699">
        <v>3</v>
      </c>
      <c r="R3699" s="1" t="s">
        <v>11726</v>
      </c>
      <c r="S3699">
        <v>458</v>
      </c>
      <c r="T3699">
        <v>467</v>
      </c>
      <c r="U3699" t="s">
        <v>1377</v>
      </c>
      <c r="V3699" s="3" t="str">
        <f>HYPERLINK(W3699,U3699)</f>
        <v>NUCL_HUMAN</v>
      </c>
      <c r="W3699" t="s">
        <v>11732</v>
      </c>
      <c r="X3699">
        <v>76625.38</v>
      </c>
      <c r="Y3699" t="s">
        <v>33320</v>
      </c>
      <c r="Z3699" s="1" t="s">
        <v>11728</v>
      </c>
      <c r="AB3699">
        <v>3</v>
      </c>
    </row>
    <row r="3700" spans="1:28" x14ac:dyDescent="0.25">
      <c r="A3700" t="s">
        <v>2244</v>
      </c>
      <c r="B3700">
        <v>810.49544800000001</v>
      </c>
      <c r="C3700">
        <v>810.49632299999996</v>
      </c>
      <c r="D3700">
        <v>406.255</v>
      </c>
      <c r="E3700" t="s">
        <v>27</v>
      </c>
      <c r="F3700">
        <v>-8.7500000000000002E-4</v>
      </c>
      <c r="G3700" t="s">
        <v>2245</v>
      </c>
      <c r="H3700" s="1" t="s">
        <v>1373</v>
      </c>
      <c r="I3700" s="1" t="s">
        <v>2246</v>
      </c>
      <c r="J3700">
        <v>84</v>
      </c>
      <c r="K3700">
        <v>21.760912590556799</v>
      </c>
      <c r="L3700">
        <v>38.32</v>
      </c>
      <c r="M3700">
        <v>16.559087409443201</v>
      </c>
      <c r="N3700">
        <v>1.104234376825E-3</v>
      </c>
      <c r="O3700">
        <v>7</v>
      </c>
      <c r="P3700" s="1" t="s">
        <v>1807</v>
      </c>
      <c r="Q3700">
        <v>4</v>
      </c>
      <c r="R3700" s="1" t="s">
        <v>2247</v>
      </c>
      <c r="S3700">
        <v>123</v>
      </c>
      <c r="T3700">
        <v>130</v>
      </c>
      <c r="U3700" t="s">
        <v>2248</v>
      </c>
      <c r="V3700" s="3" t="str">
        <f>HYPERLINK(W3700,U3700)</f>
        <v>RL10A_HUMAN</v>
      </c>
      <c r="W3700" t="s">
        <v>2249</v>
      </c>
      <c r="X3700">
        <v>24986.6</v>
      </c>
      <c r="Y3700" t="s">
        <v>33376</v>
      </c>
      <c r="Z3700" s="1" t="s">
        <v>2250</v>
      </c>
      <c r="AB3700">
        <v>3</v>
      </c>
    </row>
    <row r="3701" spans="1:28" x14ac:dyDescent="0.25">
      <c r="A3701" t="s">
        <v>31290</v>
      </c>
      <c r="B3701">
        <v>2185.065462</v>
      </c>
      <c r="C3701">
        <v>2185.0651090000001</v>
      </c>
      <c r="D3701">
        <v>729.36243000000002</v>
      </c>
      <c r="E3701" t="s">
        <v>3693</v>
      </c>
      <c r="F3701">
        <v>3.5300000000000002E-4</v>
      </c>
      <c r="G3701" t="s">
        <v>31279</v>
      </c>
      <c r="H3701" s="1" t="s">
        <v>31091</v>
      </c>
      <c r="I3701" s="1" t="s">
        <v>10467</v>
      </c>
      <c r="J3701">
        <v>281</v>
      </c>
      <c r="K3701">
        <v>27.781512503836399</v>
      </c>
      <c r="L3701">
        <v>44.34</v>
      </c>
      <c r="M3701">
        <v>16.5584874961636</v>
      </c>
      <c r="N3701">
        <v>1.104386920928E-3</v>
      </c>
      <c r="O3701">
        <v>14</v>
      </c>
      <c r="P3701" s="1" t="s">
        <v>31287</v>
      </c>
      <c r="Q3701">
        <v>5</v>
      </c>
      <c r="R3701" s="1" t="s">
        <v>31291</v>
      </c>
      <c r="S3701">
        <v>614</v>
      </c>
      <c r="T3701">
        <v>634</v>
      </c>
      <c r="U3701" t="s">
        <v>417</v>
      </c>
      <c r="V3701" s="3" t="str">
        <f>HYPERLINK(W3701,U3701)</f>
        <v>RBM10_HUMAN</v>
      </c>
      <c r="W3701" t="s">
        <v>31292</v>
      </c>
      <c r="X3701">
        <v>103811.49</v>
      </c>
      <c r="Y3701" t="s">
        <v>33318</v>
      </c>
      <c r="Z3701" s="1" t="s">
        <v>31284</v>
      </c>
      <c r="AB3701">
        <v>3</v>
      </c>
    </row>
    <row r="3702" spans="1:28" x14ac:dyDescent="0.25">
      <c r="A3702" t="s">
        <v>15583</v>
      </c>
      <c r="B3702">
        <v>1276.750348</v>
      </c>
      <c r="C3702">
        <v>1276.750305</v>
      </c>
      <c r="D3702">
        <v>639.38244999999995</v>
      </c>
      <c r="E3702" t="s">
        <v>27</v>
      </c>
      <c r="F3702">
        <v>4.3000000000000002E-5</v>
      </c>
      <c r="G3702" t="s">
        <v>15584</v>
      </c>
      <c r="H3702" s="1" t="s">
        <v>10601</v>
      </c>
      <c r="I3702" s="1" t="s">
        <v>15585</v>
      </c>
      <c r="J3702">
        <v>253</v>
      </c>
      <c r="K3702">
        <v>22.8780172993023</v>
      </c>
      <c r="L3702">
        <v>39.43</v>
      </c>
      <c r="M3702">
        <v>16.5519827006977</v>
      </c>
      <c r="N3702">
        <v>1.106042293934E-3</v>
      </c>
      <c r="O3702">
        <v>10</v>
      </c>
      <c r="P3702" s="1" t="s">
        <v>15586</v>
      </c>
      <c r="Q3702">
        <v>8</v>
      </c>
      <c r="R3702" s="1" t="s">
        <v>15587</v>
      </c>
      <c r="S3702">
        <v>356</v>
      </c>
      <c r="T3702">
        <v>367</v>
      </c>
      <c r="U3702" t="s">
        <v>3681</v>
      </c>
      <c r="V3702" s="3" t="str">
        <f>HYPERLINK(W3702,U3702)</f>
        <v>STAU1_HUMAN</v>
      </c>
      <c r="W3702" t="s">
        <v>15588</v>
      </c>
      <c r="X3702">
        <v>63427.87</v>
      </c>
      <c r="Y3702" t="s">
        <v>33430</v>
      </c>
      <c r="Z3702" s="1" t="s">
        <v>15589</v>
      </c>
      <c r="AB3702">
        <v>1</v>
      </c>
    </row>
    <row r="3703" spans="1:28" x14ac:dyDescent="0.25">
      <c r="A3703" t="s">
        <v>694</v>
      </c>
      <c r="B3703">
        <v>689.40708800000004</v>
      </c>
      <c r="C3703">
        <v>689.40718100000004</v>
      </c>
      <c r="D3703">
        <v>345.71082000000001</v>
      </c>
      <c r="E3703" t="s">
        <v>27</v>
      </c>
      <c r="F3703">
        <v>-9.2999999999999997E-5</v>
      </c>
      <c r="G3703" t="s">
        <v>688</v>
      </c>
      <c r="H3703" s="1" t="s">
        <v>256</v>
      </c>
      <c r="I3703" s="1" t="s">
        <v>695</v>
      </c>
      <c r="J3703">
        <v>60</v>
      </c>
      <c r="K3703">
        <v>25.888317255942098</v>
      </c>
      <c r="L3703">
        <v>42.43</v>
      </c>
      <c r="M3703">
        <v>16.541682744057901</v>
      </c>
      <c r="N3703">
        <v>1.1086685551430001E-3</v>
      </c>
      <c r="O3703">
        <v>5</v>
      </c>
      <c r="P3703" s="1" t="s">
        <v>415</v>
      </c>
      <c r="Q3703">
        <v>1</v>
      </c>
      <c r="R3703" s="1" t="s">
        <v>690</v>
      </c>
      <c r="S3703">
        <v>22</v>
      </c>
      <c r="T3703">
        <v>27</v>
      </c>
      <c r="U3703" t="s">
        <v>691</v>
      </c>
      <c r="V3703" s="3" t="str">
        <f>HYPERLINK(W3703,U3703)</f>
        <v>RS20_HUMAN</v>
      </c>
      <c r="W3703" t="s">
        <v>696</v>
      </c>
      <c r="X3703">
        <v>13478.35</v>
      </c>
      <c r="Y3703" t="s">
        <v>33584</v>
      </c>
      <c r="Z3703" s="1" t="s">
        <v>693</v>
      </c>
      <c r="AB3703">
        <v>2</v>
      </c>
    </row>
    <row r="3704" spans="1:28" x14ac:dyDescent="0.25">
      <c r="A3704" t="s">
        <v>9981</v>
      </c>
      <c r="B3704">
        <v>1108.6502479999999</v>
      </c>
      <c r="C3704">
        <v>1108.653198</v>
      </c>
      <c r="D3704">
        <v>555.33240000000001</v>
      </c>
      <c r="E3704" t="s">
        <v>27</v>
      </c>
      <c r="F3704">
        <v>-2.9499999999999999E-3</v>
      </c>
      <c r="G3704" t="s">
        <v>9968</v>
      </c>
      <c r="H3704" s="1" t="s">
        <v>2835</v>
      </c>
      <c r="I3704" s="1" t="s">
        <v>9982</v>
      </c>
      <c r="J3704">
        <v>229</v>
      </c>
      <c r="K3704">
        <v>23.3645973384853</v>
      </c>
      <c r="L3704">
        <v>39.9</v>
      </c>
      <c r="M3704">
        <v>16.535402661514699</v>
      </c>
      <c r="N3704">
        <v>1.110272896625E-3</v>
      </c>
      <c r="O3704">
        <v>7</v>
      </c>
      <c r="P3704" s="1" t="s">
        <v>9974</v>
      </c>
      <c r="Q3704">
        <v>5</v>
      </c>
      <c r="R3704" s="1" t="s">
        <v>9975</v>
      </c>
      <c r="S3704">
        <v>9</v>
      </c>
      <c r="T3704">
        <v>17</v>
      </c>
      <c r="U3704" t="s">
        <v>5750</v>
      </c>
      <c r="V3704" s="3" t="str">
        <f>HYPERLINK(W3704,U3704)</f>
        <v>RS10_HUMAN</v>
      </c>
      <c r="W3704" t="s">
        <v>9983</v>
      </c>
      <c r="X3704">
        <v>18885.87</v>
      </c>
      <c r="Y3704" t="s">
        <v>33387</v>
      </c>
      <c r="Z3704" s="1" t="s">
        <v>9971</v>
      </c>
      <c r="AB3704">
        <v>10</v>
      </c>
    </row>
    <row r="3705" spans="1:28" x14ac:dyDescent="0.25">
      <c r="A3705" t="s">
        <v>24321</v>
      </c>
      <c r="B3705">
        <v>1606.739292</v>
      </c>
      <c r="C3705">
        <v>1606.7375790000001</v>
      </c>
      <c r="D3705">
        <v>536.58704</v>
      </c>
      <c r="E3705" t="s">
        <v>3693</v>
      </c>
      <c r="F3705">
        <v>1.7129999999999999E-3</v>
      </c>
      <c r="G3705" t="s">
        <v>24265</v>
      </c>
      <c r="H3705" s="1" t="s">
        <v>14755</v>
      </c>
      <c r="I3705" s="1" t="s">
        <v>24322</v>
      </c>
      <c r="J3705">
        <v>425</v>
      </c>
      <c r="K3705">
        <v>25.132176000679401</v>
      </c>
      <c r="L3705">
        <v>41.66</v>
      </c>
      <c r="M3705">
        <v>16.527823999320599</v>
      </c>
      <c r="N3705">
        <v>1.1122120714510001E-3</v>
      </c>
      <c r="O3705">
        <v>8</v>
      </c>
      <c r="P3705" s="1" t="s">
        <v>24323</v>
      </c>
      <c r="Q3705">
        <v>10</v>
      </c>
      <c r="R3705" s="1" t="s">
        <v>24324</v>
      </c>
      <c r="S3705">
        <v>201</v>
      </c>
      <c r="T3705">
        <v>214</v>
      </c>
      <c r="U3705" t="s">
        <v>1190</v>
      </c>
      <c r="V3705" s="3" t="str">
        <f>HYPERLINK(W3705,U3705)</f>
        <v>IF4B_HUMAN</v>
      </c>
      <c r="W3705" t="s">
        <v>24325</v>
      </c>
      <c r="X3705">
        <v>69167.31</v>
      </c>
      <c r="Y3705" t="s">
        <v>33330</v>
      </c>
      <c r="Z3705" s="1" t="s">
        <v>24270</v>
      </c>
      <c r="AB3705">
        <v>14</v>
      </c>
    </row>
    <row r="3706" spans="1:28" x14ac:dyDescent="0.25">
      <c r="A3706" t="s">
        <v>26777</v>
      </c>
      <c r="B3706">
        <v>1732.9463880000001</v>
      </c>
      <c r="C3706">
        <v>1732.9511869999999</v>
      </c>
      <c r="D3706">
        <v>867.48046999999997</v>
      </c>
      <c r="E3706" t="s">
        <v>27</v>
      </c>
      <c r="F3706">
        <v>-4.7990000000000003E-3</v>
      </c>
      <c r="G3706" t="s">
        <v>26778</v>
      </c>
      <c r="H3706" s="1" t="s">
        <v>15810</v>
      </c>
      <c r="I3706" s="1" t="s">
        <v>26779</v>
      </c>
      <c r="J3706">
        <v>276</v>
      </c>
      <c r="K3706">
        <v>27.058637122839201</v>
      </c>
      <c r="L3706">
        <v>43.56</v>
      </c>
      <c r="M3706">
        <v>16.501362877160801</v>
      </c>
      <c r="N3706">
        <v>1.119009353307E-3</v>
      </c>
      <c r="O3706">
        <v>9</v>
      </c>
      <c r="P3706" s="1" t="s">
        <v>26780</v>
      </c>
      <c r="Q3706">
        <v>8</v>
      </c>
      <c r="R3706" s="1" t="s">
        <v>26781</v>
      </c>
      <c r="S3706">
        <v>81</v>
      </c>
      <c r="T3706">
        <v>95</v>
      </c>
      <c r="U3706" t="s">
        <v>5750</v>
      </c>
      <c r="V3706" s="3" t="str">
        <f>HYPERLINK(W3706,U3706)</f>
        <v>RS10_HUMAN</v>
      </c>
      <c r="W3706" t="s">
        <v>26782</v>
      </c>
      <c r="X3706">
        <v>18885.87</v>
      </c>
      <c r="Y3706" t="s">
        <v>33387</v>
      </c>
      <c r="Z3706" s="1" t="s">
        <v>26783</v>
      </c>
      <c r="AB3706">
        <v>8</v>
      </c>
    </row>
    <row r="3707" spans="1:28" x14ac:dyDescent="0.25">
      <c r="A3707" t="s">
        <v>18759</v>
      </c>
      <c r="B3707">
        <v>1374.7076079999999</v>
      </c>
      <c r="C3707">
        <v>1374.7077939999999</v>
      </c>
      <c r="D3707">
        <v>688.36108000000002</v>
      </c>
      <c r="E3707" t="s">
        <v>27</v>
      </c>
      <c r="F3707">
        <v>-1.8599999999999999E-4</v>
      </c>
      <c r="G3707" t="s">
        <v>18197</v>
      </c>
      <c r="H3707" s="1" t="s">
        <v>18740</v>
      </c>
      <c r="I3707" s="1" t="s">
        <v>1183</v>
      </c>
      <c r="J3707">
        <v>152</v>
      </c>
      <c r="K3707">
        <v>28.692317197309801</v>
      </c>
      <c r="L3707">
        <v>45.19</v>
      </c>
      <c r="M3707">
        <v>16.4976828026902</v>
      </c>
      <c r="N3707">
        <v>1.1199579683969999E-3</v>
      </c>
      <c r="O3707">
        <v>7</v>
      </c>
      <c r="P3707" s="1" t="s">
        <v>18199</v>
      </c>
      <c r="Q3707">
        <v>9</v>
      </c>
      <c r="R3707" s="1" t="s">
        <v>18749</v>
      </c>
      <c r="S3707">
        <v>1</v>
      </c>
      <c r="T3707">
        <v>12</v>
      </c>
      <c r="U3707" t="s">
        <v>590</v>
      </c>
      <c r="V3707" s="3" t="str">
        <f>HYPERLINK(W3707,U3707)</f>
        <v>NVL_HUMAN</v>
      </c>
      <c r="W3707" t="s">
        <v>18760</v>
      </c>
      <c r="X3707">
        <v>96017.37</v>
      </c>
      <c r="Y3707" t="s">
        <v>33317</v>
      </c>
      <c r="Z3707" s="1" t="s">
        <v>18202</v>
      </c>
      <c r="AB3707">
        <v>7</v>
      </c>
    </row>
    <row r="3708" spans="1:28" x14ac:dyDescent="0.25">
      <c r="A3708" t="s">
        <v>13136</v>
      </c>
      <c r="B3708">
        <v>1208.5094220000001</v>
      </c>
      <c r="C3708">
        <v>1208.510025</v>
      </c>
      <c r="D3708">
        <v>403.84375</v>
      </c>
      <c r="E3708" t="s">
        <v>3693</v>
      </c>
      <c r="F3708">
        <v>-6.0300000000000002E-4</v>
      </c>
      <c r="G3708" t="s">
        <v>13137</v>
      </c>
      <c r="H3708" s="1" t="s">
        <v>13138</v>
      </c>
      <c r="I3708" s="1" t="s">
        <v>13139</v>
      </c>
      <c r="J3708">
        <v>250</v>
      </c>
      <c r="K3708">
        <v>20.4139268515823</v>
      </c>
      <c r="L3708">
        <v>36.9</v>
      </c>
      <c r="M3708">
        <v>16.486073148417699</v>
      </c>
      <c r="N3708">
        <v>1.122955869568E-3</v>
      </c>
      <c r="O3708">
        <v>6</v>
      </c>
      <c r="P3708" s="1" t="s">
        <v>7387</v>
      </c>
      <c r="Q3708">
        <v>2</v>
      </c>
      <c r="R3708" s="1" t="s">
        <v>13140</v>
      </c>
      <c r="S3708">
        <v>72</v>
      </c>
      <c r="T3708">
        <v>81</v>
      </c>
      <c r="U3708" t="s">
        <v>3698</v>
      </c>
      <c r="V3708" s="3" t="str">
        <f>HYPERLINK(W3708,U3708)</f>
        <v>RS5_HUMAN</v>
      </c>
      <c r="W3708" t="s">
        <v>13141</v>
      </c>
      <c r="X3708">
        <v>23033.119999999999</v>
      </c>
      <c r="Y3708" t="s">
        <v>33390</v>
      </c>
      <c r="Z3708" s="1" t="s">
        <v>13142</v>
      </c>
      <c r="AB3708">
        <v>3</v>
      </c>
    </row>
    <row r="3709" spans="1:28" x14ac:dyDescent="0.25">
      <c r="A3709" t="s">
        <v>32833</v>
      </c>
      <c r="B3709">
        <v>2662.432816</v>
      </c>
      <c r="C3709">
        <v>2662.4329830000001</v>
      </c>
      <c r="D3709">
        <v>666.61548000000005</v>
      </c>
      <c r="E3709" t="s">
        <v>13534</v>
      </c>
      <c r="F3709">
        <v>-1.6699999999999999E-4</v>
      </c>
      <c r="G3709" t="s">
        <v>32828</v>
      </c>
      <c r="H3709" s="1" t="s">
        <v>27912</v>
      </c>
      <c r="I3709" s="1" t="s">
        <v>32834</v>
      </c>
      <c r="J3709">
        <v>456</v>
      </c>
      <c r="K3709">
        <v>26.720978579357201</v>
      </c>
      <c r="L3709">
        <v>43.19</v>
      </c>
      <c r="M3709">
        <v>16.4690214206428</v>
      </c>
      <c r="N3709">
        <v>1.127373604296E-3</v>
      </c>
      <c r="O3709">
        <v>13</v>
      </c>
      <c r="P3709" s="1" t="s">
        <v>32835</v>
      </c>
      <c r="Q3709">
        <v>9</v>
      </c>
      <c r="R3709" s="1" t="s">
        <v>32836</v>
      </c>
      <c r="S3709">
        <v>141</v>
      </c>
      <c r="T3709">
        <v>163</v>
      </c>
      <c r="U3709" t="s">
        <v>1791</v>
      </c>
      <c r="V3709" s="3" t="str">
        <f>HYPERLINK(W3709,U3709)</f>
        <v>RL4_HUMAN</v>
      </c>
      <c r="W3709" t="s">
        <v>32837</v>
      </c>
      <c r="X3709">
        <v>47952.53</v>
      </c>
      <c r="Y3709" t="s">
        <v>33329</v>
      </c>
      <c r="Z3709" s="1" t="s">
        <v>32832</v>
      </c>
      <c r="AB3709">
        <v>2</v>
      </c>
    </row>
    <row r="3710" spans="1:28" x14ac:dyDescent="0.25">
      <c r="A3710" t="s">
        <v>32758</v>
      </c>
      <c r="B3710">
        <v>2604.344936</v>
      </c>
      <c r="C3710">
        <v>2604.3448790000002</v>
      </c>
      <c r="D3710">
        <v>652.09351000000004</v>
      </c>
      <c r="E3710" t="s">
        <v>13534</v>
      </c>
      <c r="F3710">
        <v>5.7000000000000003E-5</v>
      </c>
      <c r="G3710" t="s">
        <v>32759</v>
      </c>
      <c r="H3710" s="1" t="s">
        <v>27912</v>
      </c>
      <c r="I3710" s="1" t="s">
        <v>32760</v>
      </c>
      <c r="J3710">
        <v>448</v>
      </c>
      <c r="K3710">
        <v>28.463371121298</v>
      </c>
      <c r="L3710">
        <v>44.93</v>
      </c>
      <c r="M3710">
        <v>16.466628878702</v>
      </c>
      <c r="N3710">
        <v>1.127994849063E-3</v>
      </c>
      <c r="O3710">
        <v>11</v>
      </c>
      <c r="P3710" s="1" t="s">
        <v>32761</v>
      </c>
      <c r="Q3710">
        <v>10</v>
      </c>
      <c r="R3710" s="1" t="s">
        <v>32762</v>
      </c>
      <c r="S3710">
        <v>531</v>
      </c>
      <c r="T3710">
        <v>553</v>
      </c>
      <c r="U3710" t="s">
        <v>3662</v>
      </c>
      <c r="V3710" s="3" t="str">
        <f>HYPERLINK(W3710,U3710)</f>
        <v>LTBP1_HUMAN</v>
      </c>
      <c r="W3710" t="s">
        <v>32763</v>
      </c>
      <c r="X3710">
        <v>195111.73</v>
      </c>
      <c r="Y3710" t="s">
        <v>33567</v>
      </c>
      <c r="Z3710" s="1" t="s">
        <v>32764</v>
      </c>
      <c r="AB3710">
        <v>1</v>
      </c>
    </row>
    <row r="3711" spans="1:28" x14ac:dyDescent="0.25">
      <c r="A3711" t="s">
        <v>16797</v>
      </c>
      <c r="B3711">
        <v>1314.7664480000001</v>
      </c>
      <c r="C3711">
        <v>1314.7659610000001</v>
      </c>
      <c r="D3711">
        <v>658.39049999999997</v>
      </c>
      <c r="E3711" t="s">
        <v>27</v>
      </c>
      <c r="F3711">
        <v>4.8700000000000002E-4</v>
      </c>
      <c r="G3711" t="s">
        <v>16787</v>
      </c>
      <c r="H3711" s="1" t="s">
        <v>4649</v>
      </c>
      <c r="I3711" s="1" t="s">
        <v>1663</v>
      </c>
      <c r="J3711">
        <v>168</v>
      </c>
      <c r="K3711">
        <v>26.0959440922522</v>
      </c>
      <c r="L3711">
        <v>42.56</v>
      </c>
      <c r="M3711">
        <v>16.464055907747799</v>
      </c>
      <c r="N3711">
        <v>1.128663325869E-3</v>
      </c>
      <c r="O3711">
        <v>8</v>
      </c>
      <c r="P3711" s="1" t="s">
        <v>8997</v>
      </c>
      <c r="Q3711">
        <v>6</v>
      </c>
      <c r="R3711" s="1" t="s">
        <v>16798</v>
      </c>
      <c r="S3711">
        <v>251</v>
      </c>
      <c r="T3711">
        <v>261</v>
      </c>
      <c r="U3711" t="s">
        <v>1809</v>
      </c>
      <c r="V3711" s="3" t="str">
        <f>HYPERLINK(W3711,U3711)</f>
        <v>EXOS6_HUMAN</v>
      </c>
      <c r="W3711" t="s">
        <v>16799</v>
      </c>
      <c r="X3711">
        <v>28502.799999999999</v>
      </c>
      <c r="Y3711" t="s">
        <v>33458</v>
      </c>
      <c r="Z3711" s="1" t="s">
        <v>16790</v>
      </c>
      <c r="AB3711">
        <v>5</v>
      </c>
    </row>
    <row r="3712" spans="1:28" x14ac:dyDescent="0.25">
      <c r="A3712" t="s">
        <v>17444</v>
      </c>
      <c r="B3712">
        <v>1332.685148</v>
      </c>
      <c r="C3712">
        <v>1332.6826169999999</v>
      </c>
      <c r="D3712">
        <v>667.34984999999995</v>
      </c>
      <c r="E3712" t="s">
        <v>27</v>
      </c>
      <c r="F3712">
        <v>2.5309999999999998E-3</v>
      </c>
      <c r="G3712" t="s">
        <v>17445</v>
      </c>
      <c r="H3712" s="1" t="s">
        <v>4649</v>
      </c>
      <c r="I3712" s="1" t="s">
        <v>17446</v>
      </c>
      <c r="J3712">
        <v>368</v>
      </c>
      <c r="K3712">
        <v>28.709888137605802</v>
      </c>
      <c r="L3712">
        <v>45.17</v>
      </c>
      <c r="M3712">
        <v>16.4601118623942</v>
      </c>
      <c r="N3712">
        <v>1.1296887870389999E-3</v>
      </c>
      <c r="O3712">
        <v>9</v>
      </c>
      <c r="P3712" s="1" t="s">
        <v>17447</v>
      </c>
      <c r="Q3712">
        <v>9</v>
      </c>
      <c r="R3712" s="1" t="s">
        <v>17448</v>
      </c>
      <c r="S3712">
        <v>173</v>
      </c>
      <c r="T3712">
        <v>183</v>
      </c>
      <c r="U3712" t="s">
        <v>2364</v>
      </c>
      <c r="V3712" s="3" t="str">
        <f>HYPERLINK(W3712,U3712)</f>
        <v>EIF3A_HUMAN</v>
      </c>
      <c r="W3712" t="s">
        <v>17449</v>
      </c>
      <c r="X3712">
        <v>166867.46</v>
      </c>
      <c r="Y3712" t="s">
        <v>33404</v>
      </c>
      <c r="Z3712" s="1" t="s">
        <v>17450</v>
      </c>
      <c r="AB3712">
        <v>1</v>
      </c>
    </row>
    <row r="3713" spans="1:28" x14ac:dyDescent="0.25">
      <c r="A3713" t="s">
        <v>19306</v>
      </c>
      <c r="B3713">
        <v>1397.763402</v>
      </c>
      <c r="C3713">
        <v>1397.760162</v>
      </c>
      <c r="D3713">
        <v>466.92840999999999</v>
      </c>
      <c r="E3713" t="s">
        <v>3693</v>
      </c>
      <c r="F3713">
        <v>3.2399999999999998E-3</v>
      </c>
      <c r="G3713" t="s">
        <v>19307</v>
      </c>
      <c r="H3713" s="1" t="s">
        <v>18740</v>
      </c>
      <c r="I3713" s="1" t="s">
        <v>9139</v>
      </c>
      <c r="J3713">
        <v>562</v>
      </c>
      <c r="K3713">
        <v>27.075701760979399</v>
      </c>
      <c r="L3713">
        <v>43.53</v>
      </c>
      <c r="M3713">
        <v>16.454298239020599</v>
      </c>
      <c r="N3713">
        <v>1.131202042025E-3</v>
      </c>
      <c r="O3713">
        <v>8</v>
      </c>
      <c r="P3713" s="1" t="s">
        <v>18013</v>
      </c>
      <c r="Q3713">
        <v>8</v>
      </c>
      <c r="R3713" s="1" t="s">
        <v>19308</v>
      </c>
      <c r="S3713">
        <v>30</v>
      </c>
      <c r="T3713">
        <v>41</v>
      </c>
      <c r="U3713" t="s">
        <v>3830</v>
      </c>
      <c r="V3713" s="3" t="str">
        <f>HYPERLINK(W3713,U3713)</f>
        <v>RL18A_HUMAN</v>
      </c>
      <c r="W3713" t="s">
        <v>19309</v>
      </c>
      <c r="X3713">
        <v>21034.01</v>
      </c>
      <c r="Y3713" t="s">
        <v>33523</v>
      </c>
      <c r="Z3713" s="1" t="s">
        <v>19310</v>
      </c>
      <c r="AB3713">
        <v>1</v>
      </c>
    </row>
    <row r="3714" spans="1:28" x14ac:dyDescent="0.25">
      <c r="A3714" t="s">
        <v>14597</v>
      </c>
      <c r="B3714">
        <v>1246.6667279999999</v>
      </c>
      <c r="C3714">
        <v>1246.6669770000001</v>
      </c>
      <c r="D3714">
        <v>624.34064000000001</v>
      </c>
      <c r="E3714" t="s">
        <v>27</v>
      </c>
      <c r="F3714">
        <v>-2.4899999999999998E-4</v>
      </c>
      <c r="G3714" t="s">
        <v>14598</v>
      </c>
      <c r="H3714" s="1" t="s">
        <v>4649</v>
      </c>
      <c r="I3714" s="1" t="s">
        <v>14599</v>
      </c>
      <c r="J3714">
        <v>94</v>
      </c>
      <c r="K3714">
        <v>28.1023251799508</v>
      </c>
      <c r="L3714">
        <v>44.54</v>
      </c>
      <c r="M3714">
        <v>16.4376748200492</v>
      </c>
      <c r="N3714">
        <v>1.1355402229060001E-3</v>
      </c>
      <c r="O3714">
        <v>9</v>
      </c>
      <c r="P3714" s="1" t="s">
        <v>14469</v>
      </c>
      <c r="Q3714">
        <v>8</v>
      </c>
      <c r="R3714" s="1" t="s">
        <v>14600</v>
      </c>
      <c r="S3714">
        <v>9</v>
      </c>
      <c r="T3714">
        <v>19</v>
      </c>
      <c r="U3714" t="s">
        <v>691</v>
      </c>
      <c r="V3714" s="3" t="str">
        <f>HYPERLINK(W3714,U3714)</f>
        <v>RS20_HUMAN</v>
      </c>
      <c r="W3714" t="s">
        <v>14601</v>
      </c>
      <c r="X3714">
        <v>13478.35</v>
      </c>
      <c r="Y3714" t="s">
        <v>33584</v>
      </c>
      <c r="Z3714" s="1" t="s">
        <v>14602</v>
      </c>
      <c r="AB3714">
        <v>5</v>
      </c>
    </row>
    <row r="3715" spans="1:28" x14ac:dyDescent="0.25">
      <c r="A3715" t="s">
        <v>4942</v>
      </c>
      <c r="B3715">
        <v>953.59232799999995</v>
      </c>
      <c r="C3715">
        <v>953.57969700000001</v>
      </c>
      <c r="D3715">
        <v>477.80344000000002</v>
      </c>
      <c r="E3715" t="s">
        <v>27</v>
      </c>
      <c r="F3715">
        <v>1.2631E-2</v>
      </c>
      <c r="G3715" t="s">
        <v>4943</v>
      </c>
      <c r="H3715" s="1" t="s">
        <v>1373</v>
      </c>
      <c r="I3715" s="1" t="s">
        <v>4944</v>
      </c>
      <c r="J3715">
        <v>225</v>
      </c>
      <c r="K3715">
        <v>21.958996524092299</v>
      </c>
      <c r="L3715">
        <v>38.39</v>
      </c>
      <c r="M3715">
        <v>16.431003475907701</v>
      </c>
      <c r="N3715">
        <v>1.137285905033E-3</v>
      </c>
      <c r="O3715">
        <v>7</v>
      </c>
      <c r="P3715" s="1" t="s">
        <v>1383</v>
      </c>
      <c r="Q3715">
        <v>6</v>
      </c>
      <c r="R3715" s="1" t="s">
        <v>4945</v>
      </c>
      <c r="S3715">
        <v>236</v>
      </c>
      <c r="T3715">
        <v>243</v>
      </c>
      <c r="U3715" t="s">
        <v>4946</v>
      </c>
      <c r="V3715" s="3" t="str">
        <f>HYPERLINK(W3715,U3715)</f>
        <v>CTHR1_HUMAN</v>
      </c>
      <c r="W3715" t="s">
        <v>4947</v>
      </c>
      <c r="X3715">
        <v>26777.34</v>
      </c>
      <c r="Y3715" t="s">
        <v>33804</v>
      </c>
      <c r="Z3715" s="1" t="s">
        <v>4948</v>
      </c>
      <c r="AB3715">
        <v>1</v>
      </c>
    </row>
    <row r="3716" spans="1:28" x14ac:dyDescent="0.25">
      <c r="A3716" t="s">
        <v>18002</v>
      </c>
      <c r="B3716">
        <v>1348.7719480000001</v>
      </c>
      <c r="C3716">
        <v>1348.7714539999999</v>
      </c>
      <c r="D3716">
        <v>675.39324999999997</v>
      </c>
      <c r="E3716" t="s">
        <v>27</v>
      </c>
      <c r="F3716">
        <v>4.9399999999999997E-4</v>
      </c>
      <c r="G3716" t="s">
        <v>17997</v>
      </c>
      <c r="H3716" s="1" t="s">
        <v>12975</v>
      </c>
      <c r="I3716" s="1" t="s">
        <v>13698</v>
      </c>
      <c r="J3716">
        <v>369</v>
      </c>
      <c r="K3716">
        <v>25.010592622177501</v>
      </c>
      <c r="L3716">
        <v>41.43</v>
      </c>
      <c r="M3716">
        <v>16.419407377822498</v>
      </c>
      <c r="N3716">
        <v>1.1403266301359999E-3</v>
      </c>
      <c r="O3716">
        <v>10</v>
      </c>
      <c r="P3716" s="1" t="s">
        <v>18003</v>
      </c>
      <c r="Q3716">
        <v>11</v>
      </c>
      <c r="R3716" s="1" t="s">
        <v>18004</v>
      </c>
      <c r="S3716">
        <v>79</v>
      </c>
      <c r="T3716">
        <v>91</v>
      </c>
      <c r="U3716" t="s">
        <v>1652</v>
      </c>
      <c r="V3716" s="3" t="str">
        <f>HYPERLINK(W3716,U3716)</f>
        <v>PAIRB_HUMAN</v>
      </c>
      <c r="W3716" t="s">
        <v>18005</v>
      </c>
      <c r="X3716">
        <v>44995.48</v>
      </c>
      <c r="Y3716" t="s">
        <v>33441</v>
      </c>
      <c r="Z3716" s="1" t="s">
        <v>18001</v>
      </c>
      <c r="AB3716">
        <v>2</v>
      </c>
    </row>
    <row r="3717" spans="1:28" x14ac:dyDescent="0.25">
      <c r="A3717" t="s">
        <v>12206</v>
      </c>
      <c r="B3717">
        <v>1181.6321680000001</v>
      </c>
      <c r="C3717">
        <v>1181.6332239999999</v>
      </c>
      <c r="D3717">
        <v>591.82335999999998</v>
      </c>
      <c r="E3717" t="s">
        <v>27</v>
      </c>
      <c r="F3717">
        <v>-1.0560000000000001E-3</v>
      </c>
      <c r="G3717" t="s">
        <v>12207</v>
      </c>
      <c r="H3717" s="1" t="s">
        <v>3726</v>
      </c>
      <c r="I3717" s="1" t="s">
        <v>12208</v>
      </c>
      <c r="J3717">
        <v>284</v>
      </c>
      <c r="K3717">
        <v>26.730209071289</v>
      </c>
      <c r="L3717">
        <v>43.14</v>
      </c>
      <c r="M3717">
        <v>16.409790928711001</v>
      </c>
      <c r="N3717">
        <v>1.1428544178820001E-3</v>
      </c>
      <c r="O3717">
        <v>7</v>
      </c>
      <c r="P3717" s="1" t="s">
        <v>12209</v>
      </c>
      <c r="Q3717">
        <v>4</v>
      </c>
      <c r="R3717" s="1" t="s">
        <v>7719</v>
      </c>
      <c r="S3717">
        <v>2089</v>
      </c>
      <c r="T3717">
        <v>2098</v>
      </c>
      <c r="U3717" t="s">
        <v>7373</v>
      </c>
      <c r="V3717" s="3" t="str">
        <f>HYPERLINK(W3717,U3717)</f>
        <v>SPTN1_HUMAN</v>
      </c>
      <c r="W3717" t="s">
        <v>12210</v>
      </c>
      <c r="X3717">
        <v>285162.51</v>
      </c>
      <c r="Y3717" t="s">
        <v>34092</v>
      </c>
      <c r="Z3717" s="1" t="s">
        <v>12211</v>
      </c>
      <c r="AB3717">
        <v>1</v>
      </c>
    </row>
    <row r="3718" spans="1:28" x14ac:dyDescent="0.25">
      <c r="A3718" t="s">
        <v>21521</v>
      </c>
      <c r="B3718">
        <v>1482.7607519999999</v>
      </c>
      <c r="C3718">
        <v>1482.7579350000001</v>
      </c>
      <c r="D3718">
        <v>495.26085999999998</v>
      </c>
      <c r="E3718" t="s">
        <v>3693</v>
      </c>
      <c r="F3718">
        <v>2.8170000000000001E-3</v>
      </c>
      <c r="G3718" t="s">
        <v>21522</v>
      </c>
      <c r="H3718" s="1" t="s">
        <v>12975</v>
      </c>
      <c r="I3718" s="1" t="s">
        <v>21523</v>
      </c>
      <c r="J3718">
        <v>249</v>
      </c>
      <c r="K3718">
        <v>27.573960287930198</v>
      </c>
      <c r="L3718">
        <v>43.98</v>
      </c>
      <c r="M3718">
        <v>16.406039712069798</v>
      </c>
      <c r="N3718">
        <v>1.1438419843169999E-3</v>
      </c>
      <c r="O3718">
        <v>10</v>
      </c>
      <c r="P3718" s="1" t="s">
        <v>21524</v>
      </c>
      <c r="Q3718">
        <v>5</v>
      </c>
      <c r="R3718" s="1" t="s">
        <v>21525</v>
      </c>
      <c r="S3718">
        <v>271</v>
      </c>
      <c r="T3718">
        <v>283</v>
      </c>
      <c r="U3718" t="s">
        <v>1741</v>
      </c>
      <c r="V3718" s="3" t="str">
        <f>HYPERLINK(W3718,U3718)</f>
        <v>HNRL1_HUMAN</v>
      </c>
      <c r="W3718" t="s">
        <v>21526</v>
      </c>
      <c r="X3718">
        <v>96249.51</v>
      </c>
      <c r="Y3718" t="s">
        <v>33623</v>
      </c>
      <c r="Z3718" s="1" t="s">
        <v>21527</v>
      </c>
      <c r="AB3718">
        <v>1</v>
      </c>
    </row>
    <row r="3719" spans="1:28" x14ac:dyDescent="0.25">
      <c r="A3719" t="s">
        <v>14743</v>
      </c>
      <c r="B3719">
        <v>1251.712008</v>
      </c>
      <c r="C3719">
        <v>1251.712158</v>
      </c>
      <c r="D3719">
        <v>626.86328000000003</v>
      </c>
      <c r="E3719" t="s">
        <v>27</v>
      </c>
      <c r="F3719">
        <v>-1.4999999999999999E-4</v>
      </c>
      <c r="G3719" t="s">
        <v>14737</v>
      </c>
      <c r="H3719" s="1" t="s">
        <v>4649</v>
      </c>
      <c r="I3719" s="1" t="s">
        <v>14744</v>
      </c>
      <c r="J3719">
        <v>106</v>
      </c>
      <c r="K3719">
        <v>25.327543789924999</v>
      </c>
      <c r="L3719">
        <v>41.73</v>
      </c>
      <c r="M3719">
        <v>16.402456210075002</v>
      </c>
      <c r="N3719">
        <v>1.144786194239E-3</v>
      </c>
      <c r="O3719">
        <v>8</v>
      </c>
      <c r="P3719" s="1" t="s">
        <v>14745</v>
      </c>
      <c r="Q3719">
        <v>7</v>
      </c>
      <c r="R3719" s="1" t="s">
        <v>14746</v>
      </c>
      <c r="S3719">
        <v>129</v>
      </c>
      <c r="T3719">
        <v>139</v>
      </c>
      <c r="U3719" t="s">
        <v>962</v>
      </c>
      <c r="V3719" s="3" t="str">
        <f>HYPERLINK(W3719,U3719)</f>
        <v>RL10_HUMAN</v>
      </c>
      <c r="W3719" t="s">
        <v>14747</v>
      </c>
      <c r="X3719">
        <v>25044.04</v>
      </c>
      <c r="Y3719" t="s">
        <v>33400</v>
      </c>
      <c r="Z3719" s="1" t="s">
        <v>14741</v>
      </c>
      <c r="AB3719">
        <v>12</v>
      </c>
    </row>
    <row r="3720" spans="1:28" x14ac:dyDescent="0.25">
      <c r="A3720" t="s">
        <v>14743</v>
      </c>
      <c r="B3720">
        <v>1251.712008</v>
      </c>
      <c r="C3720">
        <v>1251.712158</v>
      </c>
      <c r="D3720">
        <v>626.86328000000003</v>
      </c>
      <c r="E3720" t="s">
        <v>27</v>
      </c>
      <c r="F3720">
        <v>-1.4999999999999999E-4</v>
      </c>
      <c r="G3720" t="s">
        <v>14737</v>
      </c>
      <c r="H3720" s="1" t="s">
        <v>4649</v>
      </c>
      <c r="I3720" s="1" t="s">
        <v>14744</v>
      </c>
      <c r="J3720">
        <v>106</v>
      </c>
      <c r="K3720">
        <v>25.327543789924999</v>
      </c>
      <c r="L3720">
        <v>41.73</v>
      </c>
      <c r="M3720">
        <v>16.402456210075002</v>
      </c>
      <c r="N3720">
        <v>1.144786194239E-3</v>
      </c>
      <c r="O3720">
        <v>8</v>
      </c>
      <c r="P3720" s="1" t="s">
        <v>14745</v>
      </c>
      <c r="Q3720">
        <v>7</v>
      </c>
      <c r="R3720" s="1" t="s">
        <v>14746</v>
      </c>
      <c r="S3720">
        <v>129</v>
      </c>
      <c r="T3720">
        <v>139</v>
      </c>
      <c r="U3720" t="s">
        <v>965</v>
      </c>
      <c r="V3720" s="3" t="str">
        <f>HYPERLINK(W3720,U3720)</f>
        <v>RL10L_HUMAN</v>
      </c>
      <c r="W3720" t="s">
        <v>14748</v>
      </c>
      <c r="X3720">
        <v>24958.880000000001</v>
      </c>
      <c r="Y3720" t="s">
        <v>33630</v>
      </c>
      <c r="Z3720" s="1" t="s">
        <v>14741</v>
      </c>
      <c r="AB3720">
        <v>12</v>
      </c>
    </row>
    <row r="3721" spans="1:28" x14ac:dyDescent="0.25">
      <c r="A3721" t="s">
        <v>30882</v>
      </c>
      <c r="B3721">
        <v>2117.1010160000001</v>
      </c>
      <c r="C3721">
        <v>2117.1017459999998</v>
      </c>
      <c r="D3721">
        <v>530.28252999999995</v>
      </c>
      <c r="E3721" t="s">
        <v>13534</v>
      </c>
      <c r="F3721">
        <v>-7.2999999999999996E-4</v>
      </c>
      <c r="G3721" t="s">
        <v>30883</v>
      </c>
      <c r="H3721" s="1" t="s">
        <v>23837</v>
      </c>
      <c r="I3721" s="1" t="s">
        <v>30884</v>
      </c>
      <c r="J3721">
        <v>369</v>
      </c>
      <c r="K3721">
        <v>28.247764624755501</v>
      </c>
      <c r="L3721">
        <v>44.64</v>
      </c>
      <c r="M3721">
        <v>16.3922353752445</v>
      </c>
      <c r="N3721">
        <v>1.147483545986E-3</v>
      </c>
      <c r="O3721">
        <v>11</v>
      </c>
      <c r="P3721" s="1" t="s">
        <v>30885</v>
      </c>
      <c r="Q3721">
        <v>6</v>
      </c>
      <c r="R3721" s="1" t="s">
        <v>30886</v>
      </c>
      <c r="S3721">
        <v>421</v>
      </c>
      <c r="T3721">
        <v>440</v>
      </c>
      <c r="U3721" t="s">
        <v>13245</v>
      </c>
      <c r="V3721" s="3" t="str">
        <f>HYPERLINK(W3721,U3721)</f>
        <v>OGT1_HUMAN</v>
      </c>
      <c r="W3721" t="s">
        <v>30887</v>
      </c>
      <c r="X3721">
        <v>118104.38</v>
      </c>
      <c r="Y3721" t="s">
        <v>33748</v>
      </c>
      <c r="Z3721" s="1" t="s">
        <v>30888</v>
      </c>
      <c r="AB3721">
        <v>1</v>
      </c>
    </row>
    <row r="3722" spans="1:28" x14ac:dyDescent="0.25">
      <c r="A3722" t="s">
        <v>18030</v>
      </c>
      <c r="B3722">
        <v>1349.755602</v>
      </c>
      <c r="C3722">
        <v>1349.755447</v>
      </c>
      <c r="D3722">
        <v>450.92581000000001</v>
      </c>
      <c r="E3722" t="s">
        <v>3693</v>
      </c>
      <c r="F3722">
        <v>1.55E-4</v>
      </c>
      <c r="G3722" t="s">
        <v>18012</v>
      </c>
      <c r="H3722" s="1" t="s">
        <v>10601</v>
      </c>
      <c r="I3722" s="1" t="s">
        <v>18031</v>
      </c>
      <c r="J3722">
        <v>118</v>
      </c>
      <c r="K3722">
        <v>25.9879050676312</v>
      </c>
      <c r="L3722">
        <v>42.38</v>
      </c>
      <c r="M3722">
        <v>16.392094932368799</v>
      </c>
      <c r="N3722">
        <v>1.1475206541E-3</v>
      </c>
      <c r="O3722">
        <v>7</v>
      </c>
      <c r="P3722" s="1" t="s">
        <v>18019</v>
      </c>
      <c r="Q3722">
        <v>3</v>
      </c>
      <c r="R3722" s="1" t="s">
        <v>18032</v>
      </c>
      <c r="S3722">
        <v>88</v>
      </c>
      <c r="T3722">
        <v>99</v>
      </c>
      <c r="U3722" t="s">
        <v>691</v>
      </c>
      <c r="V3722" s="3" t="str">
        <f>HYPERLINK(W3722,U3722)</f>
        <v>RS20_HUMAN</v>
      </c>
      <c r="W3722" t="s">
        <v>18033</v>
      </c>
      <c r="X3722">
        <v>13478.35</v>
      </c>
      <c r="Y3722" t="s">
        <v>33584</v>
      </c>
      <c r="Z3722" s="1" t="s">
        <v>18016</v>
      </c>
      <c r="AB3722">
        <v>7</v>
      </c>
    </row>
    <row r="3723" spans="1:28" x14ac:dyDescent="0.25">
      <c r="A3723" t="s">
        <v>17860</v>
      </c>
      <c r="B3723">
        <v>1345.724348</v>
      </c>
      <c r="C3723">
        <v>1345.724121</v>
      </c>
      <c r="D3723">
        <v>673.86945000000003</v>
      </c>
      <c r="E3723" t="s">
        <v>27</v>
      </c>
      <c r="F3723">
        <v>2.2699999999999999E-4</v>
      </c>
      <c r="G3723" t="s">
        <v>17861</v>
      </c>
      <c r="H3723" s="1" t="s">
        <v>10601</v>
      </c>
      <c r="I3723" s="1" t="s">
        <v>17862</v>
      </c>
      <c r="J3723">
        <v>217</v>
      </c>
      <c r="K3723">
        <v>28.5733249643127</v>
      </c>
      <c r="L3723">
        <v>44.95</v>
      </c>
      <c r="M3723">
        <v>16.376675035687299</v>
      </c>
      <c r="N3723">
        <v>1.1516022394890001E-3</v>
      </c>
      <c r="O3723">
        <v>9</v>
      </c>
      <c r="P3723" s="1" t="s">
        <v>17863</v>
      </c>
      <c r="Q3723">
        <v>7</v>
      </c>
      <c r="R3723" s="1" t="s">
        <v>17864</v>
      </c>
      <c r="S3723">
        <v>755</v>
      </c>
      <c r="T3723">
        <v>766</v>
      </c>
      <c r="U3723" t="s">
        <v>554</v>
      </c>
      <c r="V3723" s="3" t="str">
        <f>HYPERLINK(W3723,U3723)</f>
        <v>TBL3_HUMAN</v>
      </c>
      <c r="W3723" t="s">
        <v>17865</v>
      </c>
      <c r="X3723">
        <v>90346.98</v>
      </c>
      <c r="Y3723" t="s">
        <v>33710</v>
      </c>
      <c r="Z3723" s="1" t="s">
        <v>17866</v>
      </c>
      <c r="AB3723">
        <v>1</v>
      </c>
    </row>
    <row r="3724" spans="1:28" x14ac:dyDescent="0.25">
      <c r="A3724" t="s">
        <v>27379</v>
      </c>
      <c r="B3724">
        <v>1772.942112</v>
      </c>
      <c r="C3724">
        <v>1772.942108</v>
      </c>
      <c r="D3724">
        <v>591.98797999999999</v>
      </c>
      <c r="E3724" t="s">
        <v>3693</v>
      </c>
      <c r="F3724">
        <v>3.9999999999999998E-6</v>
      </c>
      <c r="G3724" t="s">
        <v>27380</v>
      </c>
      <c r="H3724" s="1" t="s">
        <v>16597</v>
      </c>
      <c r="I3724" s="1" t="s">
        <v>27381</v>
      </c>
      <c r="J3724">
        <v>408</v>
      </c>
      <c r="K3724">
        <v>28.007170782823799</v>
      </c>
      <c r="L3724">
        <v>44.36</v>
      </c>
      <c r="M3724">
        <v>16.3528292171762</v>
      </c>
      <c r="N3724">
        <v>1.1579427358869999E-3</v>
      </c>
      <c r="O3724">
        <v>10</v>
      </c>
      <c r="P3724" s="1" t="s">
        <v>27382</v>
      </c>
      <c r="Q3724">
        <v>5</v>
      </c>
      <c r="R3724" s="1" t="s">
        <v>27383</v>
      </c>
      <c r="S3724">
        <v>518</v>
      </c>
      <c r="T3724">
        <v>533</v>
      </c>
      <c r="U3724" t="s">
        <v>7660</v>
      </c>
      <c r="V3724" s="3" t="str">
        <f>HYPERLINK(W3724,U3724)</f>
        <v>SUN2_HUMAN</v>
      </c>
      <c r="W3724" t="s">
        <v>27384</v>
      </c>
      <c r="X3724">
        <v>80489.649999999994</v>
      </c>
      <c r="Y3724" t="s">
        <v>33362</v>
      </c>
      <c r="Z3724" s="1" t="s">
        <v>27385</v>
      </c>
      <c r="AB3724">
        <v>2</v>
      </c>
    </row>
    <row r="3725" spans="1:28" x14ac:dyDescent="0.25">
      <c r="A3725" t="s">
        <v>29747</v>
      </c>
      <c r="B3725">
        <v>1972.9344719999999</v>
      </c>
      <c r="C3725">
        <v>1972.9377899999999</v>
      </c>
      <c r="D3725">
        <v>658.65210000000002</v>
      </c>
      <c r="E3725" t="s">
        <v>3693</v>
      </c>
      <c r="F3725">
        <v>-3.3180000000000002E-3</v>
      </c>
      <c r="G3725" t="s">
        <v>29748</v>
      </c>
      <c r="H3725" s="1" t="s">
        <v>23477</v>
      </c>
      <c r="I3725" s="1" t="s">
        <v>22168</v>
      </c>
      <c r="J3725">
        <v>481</v>
      </c>
      <c r="K3725">
        <v>26.7577834167408</v>
      </c>
      <c r="L3725">
        <v>43.11</v>
      </c>
      <c r="M3725">
        <v>16.352216583259199</v>
      </c>
      <c r="N3725">
        <v>1.1581060916429999E-3</v>
      </c>
      <c r="O3725">
        <v>11</v>
      </c>
      <c r="P3725" s="1" t="s">
        <v>29749</v>
      </c>
      <c r="Q3725">
        <v>5</v>
      </c>
      <c r="R3725" s="1" t="s">
        <v>29750</v>
      </c>
      <c r="S3725">
        <v>903</v>
      </c>
      <c r="T3725">
        <v>920</v>
      </c>
      <c r="U3725" t="s">
        <v>417</v>
      </c>
      <c r="V3725" s="3" t="str">
        <f>HYPERLINK(W3725,U3725)</f>
        <v>RBM10_HUMAN</v>
      </c>
      <c r="W3725" t="s">
        <v>29751</v>
      </c>
      <c r="X3725">
        <v>103811.49</v>
      </c>
      <c r="Y3725" t="s">
        <v>33318</v>
      </c>
      <c r="Z3725" s="1" t="s">
        <v>29752</v>
      </c>
      <c r="AB3725">
        <v>3</v>
      </c>
    </row>
    <row r="3726" spans="1:28" x14ac:dyDescent="0.25">
      <c r="A3726" t="s">
        <v>5176</v>
      </c>
      <c r="B3726">
        <v>964.46444799999995</v>
      </c>
      <c r="C3726">
        <v>964.46476700000005</v>
      </c>
      <c r="D3726">
        <v>483.23950000000002</v>
      </c>
      <c r="E3726" t="s">
        <v>27</v>
      </c>
      <c r="F3726">
        <v>-3.19E-4</v>
      </c>
      <c r="G3726" t="s">
        <v>4838</v>
      </c>
      <c r="H3726" s="1" t="s">
        <v>2721</v>
      </c>
      <c r="I3726" s="1" t="s">
        <v>5177</v>
      </c>
      <c r="J3726">
        <v>135</v>
      </c>
      <c r="K3726">
        <v>26.618126855372601</v>
      </c>
      <c r="L3726">
        <v>42.97</v>
      </c>
      <c r="M3726">
        <v>16.351873144627401</v>
      </c>
      <c r="N3726">
        <v>1.1581976779080001E-3</v>
      </c>
      <c r="O3726">
        <v>7</v>
      </c>
      <c r="P3726" s="1" t="s">
        <v>4480</v>
      </c>
      <c r="Q3726">
        <v>5</v>
      </c>
      <c r="R3726" s="1" t="s">
        <v>5178</v>
      </c>
      <c r="S3726">
        <v>284</v>
      </c>
      <c r="T3726">
        <v>291</v>
      </c>
      <c r="U3726" t="s">
        <v>1791</v>
      </c>
      <c r="V3726" s="3" t="str">
        <f>HYPERLINK(W3726,U3726)</f>
        <v>RL4_HUMAN</v>
      </c>
      <c r="W3726" t="s">
        <v>5179</v>
      </c>
      <c r="X3726">
        <v>47952.53</v>
      </c>
      <c r="Y3726" t="s">
        <v>33329</v>
      </c>
      <c r="Z3726" s="1" t="s">
        <v>4843</v>
      </c>
      <c r="AB3726">
        <v>4</v>
      </c>
    </row>
    <row r="3727" spans="1:28" x14ac:dyDescent="0.25">
      <c r="A3727" t="s">
        <v>2127</v>
      </c>
      <c r="B3727">
        <v>806.39182800000003</v>
      </c>
      <c r="C3727">
        <v>806.39225799999997</v>
      </c>
      <c r="D3727">
        <v>404.20319000000001</v>
      </c>
      <c r="E3727" t="s">
        <v>27</v>
      </c>
      <c r="F3727">
        <v>-4.2999999999999999E-4</v>
      </c>
      <c r="G3727" t="s">
        <v>2085</v>
      </c>
      <c r="H3727" s="1" t="s">
        <v>626</v>
      </c>
      <c r="I3727" s="1" t="s">
        <v>2128</v>
      </c>
      <c r="J3727">
        <v>94</v>
      </c>
      <c r="K3727">
        <v>26.8752896121463</v>
      </c>
      <c r="L3727">
        <v>43.22</v>
      </c>
      <c r="M3727">
        <v>16.344710387853699</v>
      </c>
      <c r="N3727">
        <v>1.1601094528709999E-3</v>
      </c>
      <c r="O3727">
        <v>6</v>
      </c>
      <c r="P3727" s="1" t="s">
        <v>646</v>
      </c>
      <c r="Q3727">
        <v>3</v>
      </c>
      <c r="R3727" s="1" t="s">
        <v>2129</v>
      </c>
      <c r="S3727">
        <v>173</v>
      </c>
      <c r="T3727">
        <v>179</v>
      </c>
      <c r="U3727" t="s">
        <v>2087</v>
      </c>
      <c r="V3727" s="3" t="str">
        <f>HYPERLINK(W3727,U3727)</f>
        <v>KRT36_HUMAN</v>
      </c>
      <c r="W3727" t="s">
        <v>2130</v>
      </c>
      <c r="X3727">
        <v>53354.400000000001</v>
      </c>
      <c r="Y3727" t="s">
        <v>34138</v>
      </c>
      <c r="Z3727" s="1" t="s">
        <v>2089</v>
      </c>
      <c r="AB3727">
        <v>34</v>
      </c>
    </row>
    <row r="3728" spans="1:28" x14ac:dyDescent="0.25">
      <c r="A3728" t="s">
        <v>2127</v>
      </c>
      <c r="B3728">
        <v>806.39182800000003</v>
      </c>
      <c r="C3728">
        <v>806.39225799999997</v>
      </c>
      <c r="D3728">
        <v>404.20319000000001</v>
      </c>
      <c r="E3728" t="s">
        <v>27</v>
      </c>
      <c r="F3728">
        <v>-4.2999999999999999E-4</v>
      </c>
      <c r="G3728" t="s">
        <v>2085</v>
      </c>
      <c r="H3728" s="1" t="s">
        <v>626</v>
      </c>
      <c r="I3728" s="1" t="s">
        <v>2128</v>
      </c>
      <c r="J3728">
        <v>94</v>
      </c>
      <c r="K3728">
        <v>26.8752896121463</v>
      </c>
      <c r="L3728">
        <v>43.22</v>
      </c>
      <c r="M3728">
        <v>16.344710387853699</v>
      </c>
      <c r="N3728">
        <v>1.1601094528709999E-3</v>
      </c>
      <c r="O3728">
        <v>6</v>
      </c>
      <c r="P3728" s="1" t="s">
        <v>646</v>
      </c>
      <c r="Q3728">
        <v>3</v>
      </c>
      <c r="R3728" s="1" t="s">
        <v>2129</v>
      </c>
      <c r="S3728">
        <v>184</v>
      </c>
      <c r="T3728">
        <v>190</v>
      </c>
      <c r="U3728" t="s">
        <v>2090</v>
      </c>
      <c r="V3728" s="3" t="str">
        <f>HYPERLINK(W3728,U3728)</f>
        <v>KRT37_HUMAN</v>
      </c>
      <c r="W3728" t="s">
        <v>2131</v>
      </c>
      <c r="X3728">
        <v>51083.69</v>
      </c>
      <c r="Y3728" t="s">
        <v>34139</v>
      </c>
      <c r="Z3728" s="1" t="s">
        <v>2092</v>
      </c>
      <c r="AB3728">
        <v>34</v>
      </c>
    </row>
    <row r="3729" spans="1:28" x14ac:dyDescent="0.25">
      <c r="A3729" t="s">
        <v>2127</v>
      </c>
      <c r="B3729">
        <v>806.39182800000003</v>
      </c>
      <c r="C3729">
        <v>806.39225799999997</v>
      </c>
      <c r="D3729">
        <v>404.20319000000001</v>
      </c>
      <c r="E3729" t="s">
        <v>27</v>
      </c>
      <c r="F3729">
        <v>-4.2999999999999999E-4</v>
      </c>
      <c r="G3729" t="s">
        <v>2085</v>
      </c>
      <c r="H3729" s="1" t="s">
        <v>626</v>
      </c>
      <c r="I3729" s="1" t="s">
        <v>2128</v>
      </c>
      <c r="J3729">
        <v>94</v>
      </c>
      <c r="K3729">
        <v>26.8752896121463</v>
      </c>
      <c r="L3729">
        <v>43.22</v>
      </c>
      <c r="M3729">
        <v>16.344710387853699</v>
      </c>
      <c r="N3729">
        <v>1.1601094528709999E-3</v>
      </c>
      <c r="O3729">
        <v>6</v>
      </c>
      <c r="P3729" s="1" t="s">
        <v>646</v>
      </c>
      <c r="Q3729">
        <v>3</v>
      </c>
      <c r="R3729" s="1" t="s">
        <v>2129</v>
      </c>
      <c r="S3729">
        <v>184</v>
      </c>
      <c r="T3729">
        <v>190</v>
      </c>
      <c r="U3729" t="s">
        <v>2093</v>
      </c>
      <c r="V3729" s="3" t="str">
        <f>HYPERLINK(W3729,U3729)</f>
        <v>KRT38_HUMAN</v>
      </c>
      <c r="W3729" t="s">
        <v>2132</v>
      </c>
      <c r="X3729">
        <v>52044.02</v>
      </c>
      <c r="Y3729" t="s">
        <v>34140</v>
      </c>
      <c r="Z3729" s="1" t="s">
        <v>2092</v>
      </c>
      <c r="AB3729">
        <v>34</v>
      </c>
    </row>
    <row r="3730" spans="1:28" x14ac:dyDescent="0.25">
      <c r="A3730" t="s">
        <v>2127</v>
      </c>
      <c r="B3730">
        <v>806.39182800000003</v>
      </c>
      <c r="C3730">
        <v>806.39225799999997</v>
      </c>
      <c r="D3730">
        <v>404.20319000000001</v>
      </c>
      <c r="E3730" t="s">
        <v>27</v>
      </c>
      <c r="F3730">
        <v>-4.2999999999999999E-4</v>
      </c>
      <c r="G3730" t="s">
        <v>2085</v>
      </c>
      <c r="H3730" s="1" t="s">
        <v>626</v>
      </c>
      <c r="I3730" s="1" t="s">
        <v>2128</v>
      </c>
      <c r="J3730">
        <v>94</v>
      </c>
      <c r="K3730">
        <v>26.8752896121463</v>
      </c>
      <c r="L3730">
        <v>43.22</v>
      </c>
      <c r="M3730">
        <v>16.344710387853699</v>
      </c>
      <c r="N3730">
        <v>1.1601094528709999E-3</v>
      </c>
      <c r="O3730">
        <v>6</v>
      </c>
      <c r="P3730" s="1" t="s">
        <v>646</v>
      </c>
      <c r="Q3730">
        <v>3</v>
      </c>
      <c r="R3730" s="1" t="s">
        <v>2129</v>
      </c>
      <c r="S3730">
        <v>195</v>
      </c>
      <c r="T3730">
        <v>201</v>
      </c>
      <c r="U3730" t="s">
        <v>2095</v>
      </c>
      <c r="V3730" s="3" t="str">
        <f>HYPERLINK(W3730,U3730)</f>
        <v>K1C14_HUMAN</v>
      </c>
      <c r="W3730" t="s">
        <v>2133</v>
      </c>
      <c r="X3730">
        <v>51871.51</v>
      </c>
      <c r="Y3730" t="s">
        <v>34083</v>
      </c>
      <c r="Z3730" s="1" t="s">
        <v>2097</v>
      </c>
      <c r="AB3730">
        <v>34</v>
      </c>
    </row>
    <row r="3731" spans="1:28" x14ac:dyDescent="0.25">
      <c r="A3731" t="s">
        <v>2127</v>
      </c>
      <c r="B3731">
        <v>806.39182800000003</v>
      </c>
      <c r="C3731">
        <v>806.39225799999997</v>
      </c>
      <c r="D3731">
        <v>404.20319000000001</v>
      </c>
      <c r="E3731" t="s">
        <v>27</v>
      </c>
      <c r="F3731">
        <v>-4.2999999999999999E-4</v>
      </c>
      <c r="G3731" t="s">
        <v>2085</v>
      </c>
      <c r="H3731" s="1" t="s">
        <v>626</v>
      </c>
      <c r="I3731" s="1" t="s">
        <v>2128</v>
      </c>
      <c r="J3731">
        <v>94</v>
      </c>
      <c r="K3731">
        <v>26.8752896121463</v>
      </c>
      <c r="L3731">
        <v>43.22</v>
      </c>
      <c r="M3731">
        <v>16.344710387853699</v>
      </c>
      <c r="N3731">
        <v>1.1601094528709999E-3</v>
      </c>
      <c r="O3731">
        <v>6</v>
      </c>
      <c r="P3731" s="1" t="s">
        <v>646</v>
      </c>
      <c r="Q3731">
        <v>3</v>
      </c>
      <c r="R3731" s="1" t="s">
        <v>2129</v>
      </c>
      <c r="S3731">
        <v>159</v>
      </c>
      <c r="T3731">
        <v>165</v>
      </c>
      <c r="U3731" t="s">
        <v>2098</v>
      </c>
      <c r="V3731" s="3" t="str">
        <f>HYPERLINK(W3731,U3731)</f>
        <v>K1C18_HUMAN</v>
      </c>
      <c r="W3731" t="s">
        <v>2134</v>
      </c>
      <c r="X3731">
        <v>48028.54</v>
      </c>
      <c r="Y3731" t="s">
        <v>34141</v>
      </c>
      <c r="Z3731" s="1" t="s">
        <v>2100</v>
      </c>
      <c r="AB3731">
        <v>34</v>
      </c>
    </row>
    <row r="3732" spans="1:28" x14ac:dyDescent="0.25">
      <c r="A3732" t="s">
        <v>2127</v>
      </c>
      <c r="B3732">
        <v>806.39182800000003</v>
      </c>
      <c r="C3732">
        <v>806.39225799999997</v>
      </c>
      <c r="D3732">
        <v>404.20319000000001</v>
      </c>
      <c r="E3732" t="s">
        <v>27</v>
      </c>
      <c r="F3732">
        <v>-4.2999999999999999E-4</v>
      </c>
      <c r="G3732" t="s">
        <v>2085</v>
      </c>
      <c r="H3732" s="1" t="s">
        <v>626</v>
      </c>
      <c r="I3732" s="1" t="s">
        <v>2128</v>
      </c>
      <c r="J3732">
        <v>94</v>
      </c>
      <c r="K3732">
        <v>26.8752896121463</v>
      </c>
      <c r="L3732">
        <v>43.22</v>
      </c>
      <c r="M3732">
        <v>16.344710387853699</v>
      </c>
      <c r="N3732">
        <v>1.1601094528709999E-3</v>
      </c>
      <c r="O3732">
        <v>6</v>
      </c>
      <c r="P3732" s="1" t="s">
        <v>646</v>
      </c>
      <c r="Q3732">
        <v>3</v>
      </c>
      <c r="R3732" s="1" t="s">
        <v>2129</v>
      </c>
      <c r="S3732">
        <v>160</v>
      </c>
      <c r="T3732">
        <v>166</v>
      </c>
      <c r="U3732" t="s">
        <v>2101</v>
      </c>
      <c r="V3732" s="3" t="str">
        <f>HYPERLINK(W3732,U3732)</f>
        <v>K1C19_HUMAN</v>
      </c>
      <c r="W3732" t="s">
        <v>2135</v>
      </c>
      <c r="X3732">
        <v>44079.12</v>
      </c>
      <c r="Y3732" t="s">
        <v>34135</v>
      </c>
      <c r="Z3732" s="1" t="s">
        <v>2097</v>
      </c>
      <c r="AB3732">
        <v>34</v>
      </c>
    </row>
    <row r="3733" spans="1:28" x14ac:dyDescent="0.25">
      <c r="A3733" t="s">
        <v>2127</v>
      </c>
      <c r="B3733">
        <v>806.39182800000003</v>
      </c>
      <c r="C3733">
        <v>806.39225799999997</v>
      </c>
      <c r="D3733">
        <v>404.20319000000001</v>
      </c>
      <c r="E3733" t="s">
        <v>27</v>
      </c>
      <c r="F3733">
        <v>-4.2999999999999999E-4</v>
      </c>
      <c r="G3733" t="s">
        <v>2085</v>
      </c>
      <c r="H3733" s="1" t="s">
        <v>626</v>
      </c>
      <c r="I3733" s="1" t="s">
        <v>2128</v>
      </c>
      <c r="J3733">
        <v>94</v>
      </c>
      <c r="K3733">
        <v>26.8752896121463</v>
      </c>
      <c r="L3733">
        <v>43.22</v>
      </c>
      <c r="M3733">
        <v>16.344710387853699</v>
      </c>
      <c r="N3733">
        <v>1.1601094528709999E-3</v>
      </c>
      <c r="O3733">
        <v>6</v>
      </c>
      <c r="P3733" s="1" t="s">
        <v>646</v>
      </c>
      <c r="Q3733">
        <v>3</v>
      </c>
      <c r="R3733" s="1" t="s">
        <v>2129</v>
      </c>
      <c r="S3733">
        <v>197</v>
      </c>
      <c r="T3733">
        <v>203</v>
      </c>
      <c r="U3733" t="s">
        <v>2103</v>
      </c>
      <c r="V3733" s="3" t="str">
        <f>HYPERLINK(W3733,U3733)</f>
        <v>K1C16_HUMAN</v>
      </c>
      <c r="W3733" t="s">
        <v>2136</v>
      </c>
      <c r="X3733">
        <v>51578.33</v>
      </c>
      <c r="Y3733" t="s">
        <v>34100</v>
      </c>
      <c r="Z3733" s="1" t="s">
        <v>2097</v>
      </c>
      <c r="AB3733">
        <v>34</v>
      </c>
    </row>
    <row r="3734" spans="1:28" x14ac:dyDescent="0.25">
      <c r="A3734" t="s">
        <v>2127</v>
      </c>
      <c r="B3734">
        <v>806.39182800000003</v>
      </c>
      <c r="C3734">
        <v>806.39225799999997</v>
      </c>
      <c r="D3734">
        <v>404.20319000000001</v>
      </c>
      <c r="E3734" t="s">
        <v>27</v>
      </c>
      <c r="F3734">
        <v>-4.2999999999999999E-4</v>
      </c>
      <c r="G3734" t="s">
        <v>2085</v>
      </c>
      <c r="H3734" s="1" t="s">
        <v>626</v>
      </c>
      <c r="I3734" s="1" t="s">
        <v>2128</v>
      </c>
      <c r="J3734">
        <v>94</v>
      </c>
      <c r="K3734">
        <v>26.8752896121463</v>
      </c>
      <c r="L3734">
        <v>43.22</v>
      </c>
      <c r="M3734">
        <v>16.344710387853699</v>
      </c>
      <c r="N3734">
        <v>1.1601094528709999E-3</v>
      </c>
      <c r="O3734">
        <v>6</v>
      </c>
      <c r="P3734" s="1" t="s">
        <v>646</v>
      </c>
      <c r="Q3734">
        <v>3</v>
      </c>
      <c r="R3734" s="1" t="s">
        <v>2129</v>
      </c>
      <c r="S3734">
        <v>229</v>
      </c>
      <c r="T3734">
        <v>235</v>
      </c>
      <c r="U3734" t="s">
        <v>2105</v>
      </c>
      <c r="V3734" s="3" t="str">
        <f>HYPERLINK(W3734,U3734)</f>
        <v>K1C10_HUMAN</v>
      </c>
      <c r="W3734" t="s">
        <v>2137</v>
      </c>
      <c r="X3734">
        <v>59019.78</v>
      </c>
      <c r="Y3734" t="s">
        <v>34081</v>
      </c>
      <c r="Z3734" s="1" t="s">
        <v>2107</v>
      </c>
      <c r="AB3734">
        <v>34</v>
      </c>
    </row>
    <row r="3735" spans="1:28" x14ac:dyDescent="0.25">
      <c r="A3735" t="s">
        <v>2127</v>
      </c>
      <c r="B3735">
        <v>806.39182800000003</v>
      </c>
      <c r="C3735">
        <v>806.39225799999997</v>
      </c>
      <c r="D3735">
        <v>404.20319000000001</v>
      </c>
      <c r="E3735" t="s">
        <v>27</v>
      </c>
      <c r="F3735">
        <v>-4.2999999999999999E-4</v>
      </c>
      <c r="G3735" t="s">
        <v>2085</v>
      </c>
      <c r="H3735" s="1" t="s">
        <v>626</v>
      </c>
      <c r="I3735" s="1" t="s">
        <v>2128</v>
      </c>
      <c r="J3735">
        <v>94</v>
      </c>
      <c r="K3735">
        <v>26.8752896121463</v>
      </c>
      <c r="L3735">
        <v>43.22</v>
      </c>
      <c r="M3735">
        <v>16.344710387853699</v>
      </c>
      <c r="N3735">
        <v>1.1601094528709999E-3</v>
      </c>
      <c r="O3735">
        <v>6</v>
      </c>
      <c r="P3735" s="1" t="s">
        <v>646</v>
      </c>
      <c r="Q3735">
        <v>3</v>
      </c>
      <c r="R3735" s="1" t="s">
        <v>2129</v>
      </c>
      <c r="S3735">
        <v>185</v>
      </c>
      <c r="T3735">
        <v>191</v>
      </c>
      <c r="U3735" t="s">
        <v>2108</v>
      </c>
      <c r="V3735" s="3" t="str">
        <f>HYPERLINK(W3735,U3735)</f>
        <v>K1C13_HUMAN</v>
      </c>
      <c r="W3735" t="s">
        <v>2138</v>
      </c>
      <c r="X3735">
        <v>49899.51</v>
      </c>
      <c r="Y3735" t="s">
        <v>34101</v>
      </c>
      <c r="Z3735" s="1" t="s">
        <v>2107</v>
      </c>
      <c r="AB3735">
        <v>34</v>
      </c>
    </row>
    <row r="3736" spans="1:28" x14ac:dyDescent="0.25">
      <c r="A3736" t="s">
        <v>2127</v>
      </c>
      <c r="B3736">
        <v>806.39182800000003</v>
      </c>
      <c r="C3736">
        <v>806.39225799999997</v>
      </c>
      <c r="D3736">
        <v>404.20319000000001</v>
      </c>
      <c r="E3736" t="s">
        <v>27</v>
      </c>
      <c r="F3736">
        <v>-4.2999999999999999E-4</v>
      </c>
      <c r="G3736" t="s">
        <v>2085</v>
      </c>
      <c r="H3736" s="1" t="s">
        <v>626</v>
      </c>
      <c r="I3736" s="1" t="s">
        <v>2128</v>
      </c>
      <c r="J3736">
        <v>94</v>
      </c>
      <c r="K3736">
        <v>26.8752896121463</v>
      </c>
      <c r="L3736">
        <v>43.22</v>
      </c>
      <c r="M3736">
        <v>16.344710387853699</v>
      </c>
      <c r="N3736">
        <v>1.1601094528709999E-3</v>
      </c>
      <c r="O3736">
        <v>6</v>
      </c>
      <c r="P3736" s="1" t="s">
        <v>646</v>
      </c>
      <c r="Q3736">
        <v>3</v>
      </c>
      <c r="R3736" s="1" t="s">
        <v>2129</v>
      </c>
      <c r="S3736">
        <v>186</v>
      </c>
      <c r="T3736">
        <v>192</v>
      </c>
      <c r="U3736" t="s">
        <v>2110</v>
      </c>
      <c r="V3736" s="3" t="str">
        <f>HYPERLINK(W3736,U3736)</f>
        <v>K1C15_HUMAN</v>
      </c>
      <c r="W3736" t="s">
        <v>2139</v>
      </c>
      <c r="X3736">
        <v>49409.16</v>
      </c>
      <c r="Y3736" t="s">
        <v>34102</v>
      </c>
      <c r="Z3736" s="1" t="s">
        <v>2107</v>
      </c>
      <c r="AB3736">
        <v>34</v>
      </c>
    </row>
    <row r="3737" spans="1:28" x14ac:dyDescent="0.25">
      <c r="A3737" t="s">
        <v>2127</v>
      </c>
      <c r="B3737">
        <v>806.39182800000003</v>
      </c>
      <c r="C3737">
        <v>806.39225799999997</v>
      </c>
      <c r="D3737">
        <v>404.20319000000001</v>
      </c>
      <c r="E3737" t="s">
        <v>27</v>
      </c>
      <c r="F3737">
        <v>-4.2999999999999999E-4</v>
      </c>
      <c r="G3737" t="s">
        <v>2085</v>
      </c>
      <c r="H3737" s="1" t="s">
        <v>626</v>
      </c>
      <c r="I3737" s="1" t="s">
        <v>2128</v>
      </c>
      <c r="J3737">
        <v>94</v>
      </c>
      <c r="K3737">
        <v>26.8752896121463</v>
      </c>
      <c r="L3737">
        <v>43.22</v>
      </c>
      <c r="M3737">
        <v>16.344710387853699</v>
      </c>
      <c r="N3737">
        <v>1.1601094528709999E-3</v>
      </c>
      <c r="O3737">
        <v>6</v>
      </c>
      <c r="P3737" s="1" t="s">
        <v>646</v>
      </c>
      <c r="Q3737">
        <v>3</v>
      </c>
      <c r="R3737" s="1" t="s">
        <v>2129</v>
      </c>
      <c r="S3737">
        <v>164</v>
      </c>
      <c r="T3737">
        <v>170</v>
      </c>
      <c r="U3737" t="s">
        <v>2112</v>
      </c>
      <c r="V3737" s="3" t="str">
        <f>HYPERLINK(W3737,U3737)</f>
        <v>K1C17_HUMAN</v>
      </c>
      <c r="W3737" t="s">
        <v>2140</v>
      </c>
      <c r="X3737">
        <v>48361.15</v>
      </c>
      <c r="Y3737" t="s">
        <v>34136</v>
      </c>
      <c r="Z3737" s="1" t="s">
        <v>2097</v>
      </c>
      <c r="AB3737">
        <v>34</v>
      </c>
    </row>
    <row r="3738" spans="1:28" x14ac:dyDescent="0.25">
      <c r="A3738" t="s">
        <v>2127</v>
      </c>
      <c r="B3738">
        <v>806.39182800000003</v>
      </c>
      <c r="C3738">
        <v>806.39225799999997</v>
      </c>
      <c r="D3738">
        <v>404.20319000000001</v>
      </c>
      <c r="E3738" t="s">
        <v>27</v>
      </c>
      <c r="F3738">
        <v>-4.2999999999999999E-4</v>
      </c>
      <c r="G3738" t="s">
        <v>2085</v>
      </c>
      <c r="H3738" s="1" t="s">
        <v>626</v>
      </c>
      <c r="I3738" s="1" t="s">
        <v>2128</v>
      </c>
      <c r="J3738">
        <v>94</v>
      </c>
      <c r="K3738">
        <v>26.8752896121463</v>
      </c>
      <c r="L3738">
        <v>43.22</v>
      </c>
      <c r="M3738">
        <v>16.344710387853699</v>
      </c>
      <c r="N3738">
        <v>1.1601094528709999E-3</v>
      </c>
      <c r="O3738">
        <v>6</v>
      </c>
      <c r="P3738" s="1" t="s">
        <v>646</v>
      </c>
      <c r="Q3738">
        <v>3</v>
      </c>
      <c r="R3738" s="1" t="s">
        <v>2129</v>
      </c>
      <c r="S3738">
        <v>136</v>
      </c>
      <c r="T3738">
        <v>142</v>
      </c>
      <c r="U3738" t="s">
        <v>2114</v>
      </c>
      <c r="V3738" s="3" t="str">
        <f>HYPERLINK(W3738,U3738)</f>
        <v>KT33B_HUMAN</v>
      </c>
      <c r="W3738" t="s">
        <v>2141</v>
      </c>
      <c r="X3738">
        <v>47324.97</v>
      </c>
      <c r="Y3738" t="s">
        <v>34142</v>
      </c>
      <c r="Z3738" s="1" t="s">
        <v>2089</v>
      </c>
      <c r="AB3738">
        <v>34</v>
      </c>
    </row>
    <row r="3739" spans="1:28" x14ac:dyDescent="0.25">
      <c r="A3739" t="s">
        <v>2127</v>
      </c>
      <c r="B3739">
        <v>806.39182800000003</v>
      </c>
      <c r="C3739">
        <v>806.39225799999997</v>
      </c>
      <c r="D3739">
        <v>404.20319000000001</v>
      </c>
      <c r="E3739" t="s">
        <v>27</v>
      </c>
      <c r="F3739">
        <v>-4.2999999999999999E-4</v>
      </c>
      <c r="G3739" t="s">
        <v>2085</v>
      </c>
      <c r="H3739" s="1" t="s">
        <v>626</v>
      </c>
      <c r="I3739" s="1" t="s">
        <v>2128</v>
      </c>
      <c r="J3739">
        <v>94</v>
      </c>
      <c r="K3739">
        <v>26.8752896121463</v>
      </c>
      <c r="L3739">
        <v>43.22</v>
      </c>
      <c r="M3739">
        <v>16.344710387853699</v>
      </c>
      <c r="N3739">
        <v>1.1601094528709999E-3</v>
      </c>
      <c r="O3739">
        <v>6</v>
      </c>
      <c r="P3739" s="1" t="s">
        <v>646</v>
      </c>
      <c r="Q3739">
        <v>3</v>
      </c>
      <c r="R3739" s="1" t="s">
        <v>2129</v>
      </c>
      <c r="S3739">
        <v>176</v>
      </c>
      <c r="T3739">
        <v>182</v>
      </c>
      <c r="U3739" t="s">
        <v>2116</v>
      </c>
      <c r="V3739" s="3" t="str">
        <f>HYPERLINK(W3739,U3739)</f>
        <v>K1H2_HUMAN</v>
      </c>
      <c r="W3739" t="s">
        <v>2142</v>
      </c>
      <c r="X3739">
        <v>51792.71</v>
      </c>
      <c r="Y3739" t="s">
        <v>34143</v>
      </c>
      <c r="Z3739" s="1" t="s">
        <v>2118</v>
      </c>
      <c r="AB3739">
        <v>34</v>
      </c>
    </row>
    <row r="3740" spans="1:28" x14ac:dyDescent="0.25">
      <c r="A3740" t="s">
        <v>2127</v>
      </c>
      <c r="B3740">
        <v>806.39182800000003</v>
      </c>
      <c r="C3740">
        <v>806.39225799999997</v>
      </c>
      <c r="D3740">
        <v>404.20319000000001</v>
      </c>
      <c r="E3740" t="s">
        <v>27</v>
      </c>
      <c r="F3740">
        <v>-4.2999999999999999E-4</v>
      </c>
      <c r="G3740" t="s">
        <v>2085</v>
      </c>
      <c r="H3740" s="1" t="s">
        <v>626</v>
      </c>
      <c r="I3740" s="1" t="s">
        <v>2128</v>
      </c>
      <c r="J3740">
        <v>94</v>
      </c>
      <c r="K3740">
        <v>26.8752896121463</v>
      </c>
      <c r="L3740">
        <v>43.22</v>
      </c>
      <c r="M3740">
        <v>16.344710387853699</v>
      </c>
      <c r="N3740">
        <v>1.1601094528709999E-3</v>
      </c>
      <c r="O3740">
        <v>6</v>
      </c>
      <c r="P3740" s="1" t="s">
        <v>646</v>
      </c>
      <c r="Q3740">
        <v>3</v>
      </c>
      <c r="R3740" s="1" t="s">
        <v>2129</v>
      </c>
      <c r="S3740">
        <v>136</v>
      </c>
      <c r="T3740">
        <v>142</v>
      </c>
      <c r="U3740" t="s">
        <v>2119</v>
      </c>
      <c r="V3740" s="3" t="str">
        <f>HYPERLINK(W3740,U3740)</f>
        <v>K1H1_HUMAN</v>
      </c>
      <c r="W3740" t="s">
        <v>2143</v>
      </c>
      <c r="X3740">
        <v>48632.59</v>
      </c>
      <c r="Y3740" t="s">
        <v>34144</v>
      </c>
      <c r="Z3740" s="1" t="s">
        <v>2089</v>
      </c>
      <c r="AB3740">
        <v>34</v>
      </c>
    </row>
    <row r="3741" spans="1:28" x14ac:dyDescent="0.25">
      <c r="A3741" t="s">
        <v>2127</v>
      </c>
      <c r="B3741">
        <v>806.39182800000003</v>
      </c>
      <c r="C3741">
        <v>806.39225799999997</v>
      </c>
      <c r="D3741">
        <v>404.20319000000001</v>
      </c>
      <c r="E3741" t="s">
        <v>27</v>
      </c>
      <c r="F3741">
        <v>-4.2999999999999999E-4</v>
      </c>
      <c r="G3741" t="s">
        <v>2085</v>
      </c>
      <c r="H3741" s="1" t="s">
        <v>626</v>
      </c>
      <c r="I3741" s="1" t="s">
        <v>2128</v>
      </c>
      <c r="J3741">
        <v>94</v>
      </c>
      <c r="K3741">
        <v>26.8752896121463</v>
      </c>
      <c r="L3741">
        <v>43.22</v>
      </c>
      <c r="M3741">
        <v>16.344710387853699</v>
      </c>
      <c r="N3741">
        <v>1.1601094528709999E-3</v>
      </c>
      <c r="O3741">
        <v>6</v>
      </c>
      <c r="P3741" s="1" t="s">
        <v>646</v>
      </c>
      <c r="Q3741">
        <v>3</v>
      </c>
      <c r="R3741" s="1" t="s">
        <v>2129</v>
      </c>
      <c r="S3741">
        <v>225</v>
      </c>
      <c r="T3741">
        <v>231</v>
      </c>
      <c r="U3741" t="s">
        <v>2121</v>
      </c>
      <c r="V3741" s="3" t="str">
        <f>HYPERLINK(W3741,U3741)</f>
        <v>K1C24_HUMAN</v>
      </c>
      <c r="W3741" t="s">
        <v>2144</v>
      </c>
      <c r="X3741">
        <v>55566.63</v>
      </c>
      <c r="Y3741" t="s">
        <v>34145</v>
      </c>
      <c r="Z3741" s="1" t="s">
        <v>2107</v>
      </c>
      <c r="AB3741">
        <v>34</v>
      </c>
    </row>
    <row r="3742" spans="1:28" x14ac:dyDescent="0.25">
      <c r="A3742" t="s">
        <v>2127</v>
      </c>
      <c r="B3742">
        <v>806.39182800000003</v>
      </c>
      <c r="C3742">
        <v>806.39225799999997</v>
      </c>
      <c r="D3742">
        <v>404.20319000000001</v>
      </c>
      <c r="E3742" t="s">
        <v>27</v>
      </c>
      <c r="F3742">
        <v>-4.2999999999999999E-4</v>
      </c>
      <c r="G3742" t="s">
        <v>2085</v>
      </c>
      <c r="H3742" s="1" t="s">
        <v>626</v>
      </c>
      <c r="I3742" s="1" t="s">
        <v>2128</v>
      </c>
      <c r="J3742">
        <v>94</v>
      </c>
      <c r="K3742">
        <v>26.8752896121463</v>
      </c>
      <c r="L3742">
        <v>43.22</v>
      </c>
      <c r="M3742">
        <v>16.344710387853699</v>
      </c>
      <c r="N3742">
        <v>1.1601094528709999E-3</v>
      </c>
      <c r="O3742">
        <v>6</v>
      </c>
      <c r="P3742" s="1" t="s">
        <v>646</v>
      </c>
      <c r="Q3742">
        <v>3</v>
      </c>
      <c r="R3742" s="1" t="s">
        <v>2129</v>
      </c>
      <c r="S3742">
        <v>170</v>
      </c>
      <c r="T3742">
        <v>176</v>
      </c>
      <c r="U3742" t="s">
        <v>2123</v>
      </c>
      <c r="V3742" s="3" t="str">
        <f>HYPERLINK(W3742,U3742)</f>
        <v>K1C28_HUMAN</v>
      </c>
      <c r="W3742" t="s">
        <v>2145</v>
      </c>
      <c r="X3742">
        <v>51163.15</v>
      </c>
      <c r="Y3742" t="s">
        <v>34119</v>
      </c>
      <c r="Z3742" s="1" t="s">
        <v>2107</v>
      </c>
      <c r="AB3742">
        <v>34</v>
      </c>
    </row>
    <row r="3743" spans="1:28" x14ac:dyDescent="0.25">
      <c r="A3743" t="s">
        <v>2127</v>
      </c>
      <c r="B3743">
        <v>806.39182800000003</v>
      </c>
      <c r="C3743">
        <v>806.39225799999997</v>
      </c>
      <c r="D3743">
        <v>404.20319000000001</v>
      </c>
      <c r="E3743" t="s">
        <v>27</v>
      </c>
      <c r="F3743">
        <v>-4.2999999999999999E-4</v>
      </c>
      <c r="G3743" t="s">
        <v>2085</v>
      </c>
      <c r="H3743" s="1" t="s">
        <v>626</v>
      </c>
      <c r="I3743" s="1" t="s">
        <v>2128</v>
      </c>
      <c r="J3743">
        <v>94</v>
      </c>
      <c r="K3743">
        <v>26.8752896121463</v>
      </c>
      <c r="L3743">
        <v>43.22</v>
      </c>
      <c r="M3743">
        <v>16.344710387853699</v>
      </c>
      <c r="N3743">
        <v>1.1601094528709999E-3</v>
      </c>
      <c r="O3743">
        <v>6</v>
      </c>
      <c r="P3743" s="1" t="s">
        <v>646</v>
      </c>
      <c r="Q3743">
        <v>3</v>
      </c>
      <c r="R3743" s="1" t="s">
        <v>2129</v>
      </c>
      <c r="S3743">
        <v>177</v>
      </c>
      <c r="T3743">
        <v>183</v>
      </c>
      <c r="U3743" t="s">
        <v>2125</v>
      </c>
      <c r="V3743" s="3" t="str">
        <f>HYPERLINK(W3743,U3743)</f>
        <v>KRT35_HUMAN</v>
      </c>
      <c r="W3743" t="s">
        <v>2146</v>
      </c>
      <c r="X3743">
        <v>51640</v>
      </c>
      <c r="Y3743" t="s">
        <v>34146</v>
      </c>
      <c r="Z3743" s="1" t="s">
        <v>2089</v>
      </c>
      <c r="AB3743">
        <v>34</v>
      </c>
    </row>
    <row r="3744" spans="1:28" x14ac:dyDescent="0.25">
      <c r="A3744" t="s">
        <v>21904</v>
      </c>
      <c r="B3744">
        <v>1496.7912120000001</v>
      </c>
      <c r="C3744">
        <v>1496.790833</v>
      </c>
      <c r="D3744">
        <v>499.93768</v>
      </c>
      <c r="E3744" t="s">
        <v>3693</v>
      </c>
      <c r="F3744">
        <v>3.79E-4</v>
      </c>
      <c r="G3744" t="s">
        <v>21479</v>
      </c>
      <c r="H3744" s="1" t="s">
        <v>21118</v>
      </c>
      <c r="I3744" s="1" t="s">
        <v>12922</v>
      </c>
      <c r="J3744">
        <v>239</v>
      </c>
      <c r="K3744">
        <v>27.767011839884098</v>
      </c>
      <c r="L3744">
        <v>44.11</v>
      </c>
      <c r="M3744">
        <v>16.342988160115901</v>
      </c>
      <c r="N3744">
        <v>1.160569594312E-3</v>
      </c>
      <c r="O3744">
        <v>10</v>
      </c>
      <c r="P3744" s="1" t="s">
        <v>19747</v>
      </c>
      <c r="Q3744">
        <v>7</v>
      </c>
      <c r="R3744" s="1" t="s">
        <v>21905</v>
      </c>
      <c r="S3744">
        <v>65</v>
      </c>
      <c r="T3744">
        <v>77</v>
      </c>
      <c r="U3744" t="s">
        <v>3036</v>
      </c>
      <c r="V3744" s="3" t="str">
        <f>HYPERLINK(W3744,U3744)</f>
        <v>RS15_HUMAN</v>
      </c>
      <c r="W3744" t="s">
        <v>21906</v>
      </c>
      <c r="X3744">
        <v>17029.169999999998</v>
      </c>
      <c r="Y3744" t="s">
        <v>33713</v>
      </c>
      <c r="Z3744" s="1" t="s">
        <v>21484</v>
      </c>
      <c r="AB3744">
        <v>8</v>
      </c>
    </row>
    <row r="3745" spans="1:28" x14ac:dyDescent="0.25">
      <c r="A3745" t="s">
        <v>1348</v>
      </c>
      <c r="B3745">
        <v>751.41518799999994</v>
      </c>
      <c r="C3745">
        <v>751.41159100000004</v>
      </c>
      <c r="D3745">
        <v>376.71487000000002</v>
      </c>
      <c r="E3745" t="s">
        <v>27</v>
      </c>
      <c r="F3745">
        <v>3.5969999999999999E-3</v>
      </c>
      <c r="G3745" t="s">
        <v>1349</v>
      </c>
      <c r="H3745" s="1" t="s">
        <v>256</v>
      </c>
      <c r="I3745" s="1" t="s">
        <v>1350</v>
      </c>
      <c r="J3745">
        <v>128</v>
      </c>
      <c r="K3745">
        <v>23.673559210260201</v>
      </c>
      <c r="L3745">
        <v>40.01</v>
      </c>
      <c r="M3745">
        <v>16.3364407897398</v>
      </c>
      <c r="N3745">
        <v>1.1623205743529999E-3</v>
      </c>
      <c r="O3745">
        <v>5</v>
      </c>
      <c r="P3745" s="1" t="s">
        <v>324</v>
      </c>
      <c r="Q3745">
        <v>3</v>
      </c>
      <c r="R3745" s="1" t="s">
        <v>1351</v>
      </c>
      <c r="S3745">
        <v>192</v>
      </c>
      <c r="T3745">
        <v>197</v>
      </c>
      <c r="U3745" t="s">
        <v>315</v>
      </c>
      <c r="V3745" s="3" t="str">
        <f>HYPERLINK(W3745,U3745)</f>
        <v>RL13A_HUMAN</v>
      </c>
      <c r="W3745" t="s">
        <v>1352</v>
      </c>
      <c r="X3745">
        <v>23619.4</v>
      </c>
      <c r="Y3745" t="s">
        <v>33492</v>
      </c>
      <c r="Z3745" s="1" t="s">
        <v>1353</v>
      </c>
      <c r="AB3745">
        <v>1</v>
      </c>
    </row>
    <row r="3746" spans="1:28" x14ac:dyDescent="0.25">
      <c r="A3746" t="s">
        <v>6349</v>
      </c>
      <c r="B3746">
        <v>1005.533608</v>
      </c>
      <c r="C3746">
        <v>1005.535583</v>
      </c>
      <c r="D3746">
        <v>503.77408000000003</v>
      </c>
      <c r="E3746" t="s">
        <v>27</v>
      </c>
      <c r="F3746">
        <v>-1.9750000000000002E-3</v>
      </c>
      <c r="G3746" t="s">
        <v>6350</v>
      </c>
      <c r="H3746" s="1" t="s">
        <v>2802</v>
      </c>
      <c r="I3746" s="1" t="s">
        <v>6351</v>
      </c>
      <c r="J3746">
        <v>264</v>
      </c>
      <c r="K3746">
        <v>27.6417613239033</v>
      </c>
      <c r="L3746">
        <v>43.97</v>
      </c>
      <c r="M3746">
        <v>16.328238676096699</v>
      </c>
      <c r="N3746">
        <v>1.1645178147069999E-3</v>
      </c>
      <c r="O3746">
        <v>7</v>
      </c>
      <c r="P3746" s="1" t="s">
        <v>2257</v>
      </c>
      <c r="Q3746">
        <v>5</v>
      </c>
      <c r="R3746" s="1" t="s">
        <v>4589</v>
      </c>
      <c r="S3746">
        <v>351</v>
      </c>
      <c r="T3746">
        <v>358</v>
      </c>
      <c r="U3746" t="s">
        <v>6352</v>
      </c>
      <c r="V3746" s="3" t="str">
        <f>HYPERLINK(W3746,U3746)</f>
        <v>ZFP82_HUMAN</v>
      </c>
      <c r="W3746" t="s">
        <v>6353</v>
      </c>
      <c r="X3746">
        <v>64191.11</v>
      </c>
      <c r="Y3746" t="s">
        <v>33661</v>
      </c>
      <c r="Z3746" s="1" t="s">
        <v>6354</v>
      </c>
      <c r="AB3746">
        <v>3</v>
      </c>
    </row>
    <row r="3747" spans="1:28" x14ac:dyDescent="0.25">
      <c r="A3747" t="s">
        <v>6349</v>
      </c>
      <c r="B3747">
        <v>1005.533608</v>
      </c>
      <c r="C3747">
        <v>1005.535583</v>
      </c>
      <c r="D3747">
        <v>503.77408000000003</v>
      </c>
      <c r="E3747" t="s">
        <v>27</v>
      </c>
      <c r="F3747">
        <v>-1.9750000000000002E-3</v>
      </c>
      <c r="G3747" t="s">
        <v>6350</v>
      </c>
      <c r="H3747" s="1" t="s">
        <v>2802</v>
      </c>
      <c r="I3747" s="1" t="s">
        <v>6351</v>
      </c>
      <c r="J3747">
        <v>264</v>
      </c>
      <c r="K3747">
        <v>27.6417613239033</v>
      </c>
      <c r="L3747">
        <v>43.97</v>
      </c>
      <c r="M3747">
        <v>16.328238676096699</v>
      </c>
      <c r="N3747">
        <v>1.1645178147069999E-3</v>
      </c>
      <c r="O3747">
        <v>7</v>
      </c>
      <c r="P3747" s="1" t="s">
        <v>2257</v>
      </c>
      <c r="Q3747">
        <v>5</v>
      </c>
      <c r="R3747" s="1" t="s">
        <v>4589</v>
      </c>
      <c r="S3747">
        <v>587</v>
      </c>
      <c r="T3747">
        <v>594</v>
      </c>
      <c r="U3747" t="s">
        <v>6355</v>
      </c>
      <c r="V3747" s="3" t="str">
        <f>HYPERLINK(W3747,U3747)</f>
        <v>ZN777_HUMAN</v>
      </c>
      <c r="W3747" t="s">
        <v>6356</v>
      </c>
      <c r="X3747">
        <v>95128.69</v>
      </c>
      <c r="Y3747" t="s">
        <v>33805</v>
      </c>
      <c r="Z3747" s="1" t="s">
        <v>6357</v>
      </c>
      <c r="AB3747">
        <v>3</v>
      </c>
    </row>
    <row r="3748" spans="1:28" x14ac:dyDescent="0.25">
      <c r="A3748" t="s">
        <v>6349</v>
      </c>
      <c r="B3748">
        <v>1005.533608</v>
      </c>
      <c r="C3748">
        <v>1005.535583</v>
      </c>
      <c r="D3748">
        <v>503.77408000000003</v>
      </c>
      <c r="E3748" t="s">
        <v>27</v>
      </c>
      <c r="F3748">
        <v>-1.9750000000000002E-3</v>
      </c>
      <c r="G3748" t="s">
        <v>6350</v>
      </c>
      <c r="H3748" s="1" t="s">
        <v>2802</v>
      </c>
      <c r="I3748" s="1" t="s">
        <v>6351</v>
      </c>
      <c r="J3748">
        <v>264</v>
      </c>
      <c r="K3748">
        <v>27.6417613239033</v>
      </c>
      <c r="L3748">
        <v>43.97</v>
      </c>
      <c r="M3748">
        <v>16.328238676096699</v>
      </c>
      <c r="N3748">
        <v>1.1645178147069999E-3</v>
      </c>
      <c r="O3748">
        <v>7</v>
      </c>
      <c r="P3748" s="1" t="s">
        <v>2257</v>
      </c>
      <c r="Q3748">
        <v>5</v>
      </c>
      <c r="R3748" s="1" t="s">
        <v>4589</v>
      </c>
      <c r="S3748">
        <v>339</v>
      </c>
      <c r="T3748">
        <v>346</v>
      </c>
      <c r="U3748" t="s">
        <v>6358</v>
      </c>
      <c r="V3748" s="3" t="str">
        <f>HYPERLINK(W3748,U3748)</f>
        <v>ZFP30_HUMAN</v>
      </c>
      <c r="W3748" t="s">
        <v>6359</v>
      </c>
      <c r="X3748">
        <v>63456.29</v>
      </c>
      <c r="Y3748" t="s">
        <v>33694</v>
      </c>
      <c r="Z3748" s="1" t="s">
        <v>6354</v>
      </c>
      <c r="AB3748">
        <v>3</v>
      </c>
    </row>
    <row r="3749" spans="1:28" x14ac:dyDescent="0.25">
      <c r="A3749" t="s">
        <v>32038</v>
      </c>
      <c r="B3749">
        <v>2339.264232</v>
      </c>
      <c r="C3749">
        <v>2339.2631070000002</v>
      </c>
      <c r="D3749">
        <v>780.76202000000001</v>
      </c>
      <c r="E3749" t="s">
        <v>3693</v>
      </c>
      <c r="F3749">
        <v>1.1249999999999999E-3</v>
      </c>
      <c r="G3749" t="s">
        <v>32039</v>
      </c>
      <c r="H3749" s="1" t="s">
        <v>32040</v>
      </c>
      <c r="I3749" s="1" t="s">
        <v>32041</v>
      </c>
      <c r="J3749">
        <v>364</v>
      </c>
      <c r="K3749">
        <v>27.259116322950501</v>
      </c>
      <c r="L3749">
        <v>43.58</v>
      </c>
      <c r="M3749">
        <v>16.320883677049501</v>
      </c>
      <c r="N3749">
        <v>1.166491656081E-3</v>
      </c>
      <c r="O3749">
        <v>12</v>
      </c>
      <c r="P3749" s="1" t="s">
        <v>32042</v>
      </c>
      <c r="Q3749">
        <v>7</v>
      </c>
      <c r="R3749" s="1" t="s">
        <v>32043</v>
      </c>
      <c r="S3749">
        <v>460</v>
      </c>
      <c r="T3749">
        <v>482</v>
      </c>
      <c r="U3749" t="s">
        <v>3093</v>
      </c>
      <c r="V3749" s="3" t="str">
        <f>HYPERLINK(W3749,U3749)</f>
        <v>DDX54_HUMAN</v>
      </c>
      <c r="W3749" t="s">
        <v>32044</v>
      </c>
      <c r="X3749">
        <v>98819.3</v>
      </c>
      <c r="Y3749" t="s">
        <v>33519</v>
      </c>
      <c r="Z3749" s="1" t="s">
        <v>32045</v>
      </c>
      <c r="AB3749">
        <v>1</v>
      </c>
    </row>
    <row r="3750" spans="1:28" x14ac:dyDescent="0.25">
      <c r="A3750" t="s">
        <v>26065</v>
      </c>
      <c r="B3750">
        <v>1698.8426219999999</v>
      </c>
      <c r="C3750">
        <v>1698.8424219999999</v>
      </c>
      <c r="D3750">
        <v>567.28814999999997</v>
      </c>
      <c r="E3750" t="s">
        <v>3693</v>
      </c>
      <c r="F3750">
        <v>2.0000000000000001E-4</v>
      </c>
      <c r="G3750" t="s">
        <v>26066</v>
      </c>
      <c r="H3750" s="1" t="s">
        <v>16597</v>
      </c>
      <c r="I3750" s="1" t="s">
        <v>26067</v>
      </c>
      <c r="J3750">
        <v>419</v>
      </c>
      <c r="K3750">
        <v>27.442929831226799</v>
      </c>
      <c r="L3750">
        <v>43.76</v>
      </c>
      <c r="M3750">
        <v>16.317070168773199</v>
      </c>
      <c r="N3750">
        <v>1.1675163937670001E-3</v>
      </c>
      <c r="O3750">
        <v>11</v>
      </c>
      <c r="P3750" s="1" t="s">
        <v>26068</v>
      </c>
      <c r="Q3750">
        <v>6</v>
      </c>
      <c r="R3750" s="1" t="s">
        <v>26069</v>
      </c>
      <c r="S3750">
        <v>290</v>
      </c>
      <c r="T3750">
        <v>305</v>
      </c>
      <c r="U3750" t="s">
        <v>24516</v>
      </c>
      <c r="V3750" s="3" t="str">
        <f>HYPERLINK(W3750,U3750)</f>
        <v>FA50A_HUMAN</v>
      </c>
      <c r="W3750" t="s">
        <v>26070</v>
      </c>
      <c r="X3750">
        <v>40216.46</v>
      </c>
      <c r="Y3750" t="s">
        <v>33806</v>
      </c>
      <c r="Z3750" s="1" t="s">
        <v>26071</v>
      </c>
      <c r="AB3750">
        <v>1</v>
      </c>
    </row>
    <row r="3751" spans="1:28" x14ac:dyDescent="0.25">
      <c r="A3751" t="s">
        <v>24943</v>
      </c>
      <c r="B3751">
        <v>1635.863292</v>
      </c>
      <c r="C3751">
        <v>1635.8634030000001</v>
      </c>
      <c r="D3751">
        <v>546.29503999999997</v>
      </c>
      <c r="E3751" t="s">
        <v>3693</v>
      </c>
      <c r="F3751">
        <v>-1.11E-4</v>
      </c>
      <c r="G3751" t="s">
        <v>24929</v>
      </c>
      <c r="H3751" s="1" t="s">
        <v>14755</v>
      </c>
      <c r="I3751" s="1" t="s">
        <v>24944</v>
      </c>
      <c r="J3751">
        <v>206</v>
      </c>
      <c r="K3751">
        <v>27.937903846908199</v>
      </c>
      <c r="L3751">
        <v>44.25</v>
      </c>
      <c r="M3751">
        <v>16.312096153091801</v>
      </c>
      <c r="N3751">
        <v>1.1688543273369999E-3</v>
      </c>
      <c r="O3751">
        <v>10</v>
      </c>
      <c r="P3751" s="1" t="s">
        <v>24945</v>
      </c>
      <c r="Q3751">
        <v>6</v>
      </c>
      <c r="R3751" s="1" t="s">
        <v>24946</v>
      </c>
      <c r="S3751">
        <v>286</v>
      </c>
      <c r="T3751">
        <v>299</v>
      </c>
      <c r="U3751" t="s">
        <v>590</v>
      </c>
      <c r="V3751" s="3" t="str">
        <f>HYPERLINK(W3751,U3751)</f>
        <v>NVL_HUMAN</v>
      </c>
      <c r="W3751" t="s">
        <v>24947</v>
      </c>
      <c r="X3751">
        <v>96017.37</v>
      </c>
      <c r="Y3751" t="s">
        <v>33317</v>
      </c>
      <c r="Z3751" s="1" t="s">
        <v>24934</v>
      </c>
      <c r="AB3751">
        <v>16</v>
      </c>
    </row>
    <row r="3752" spans="1:28" x14ac:dyDescent="0.25">
      <c r="A3752" t="s">
        <v>15477</v>
      </c>
      <c r="B3752">
        <v>1274.709568</v>
      </c>
      <c r="C3752">
        <v>1274.7056729999999</v>
      </c>
      <c r="D3752">
        <v>638.36206000000004</v>
      </c>
      <c r="E3752" t="s">
        <v>27</v>
      </c>
      <c r="F3752">
        <v>3.895E-3</v>
      </c>
      <c r="G3752" t="s">
        <v>15478</v>
      </c>
      <c r="H3752" s="1" t="s">
        <v>4649</v>
      </c>
      <c r="I3752" s="1" t="s">
        <v>15479</v>
      </c>
      <c r="J3752">
        <v>402</v>
      </c>
      <c r="K3752">
        <v>27.403626894942398</v>
      </c>
      <c r="L3752">
        <v>43.71</v>
      </c>
      <c r="M3752">
        <v>16.306373105057599</v>
      </c>
      <c r="N3752">
        <v>1.1703956361179999E-3</v>
      </c>
      <c r="O3752">
        <v>9</v>
      </c>
      <c r="P3752" s="1" t="s">
        <v>15480</v>
      </c>
      <c r="Q3752">
        <v>9</v>
      </c>
      <c r="R3752" s="1" t="s">
        <v>15481</v>
      </c>
      <c r="S3752">
        <v>307</v>
      </c>
      <c r="T3752">
        <v>317</v>
      </c>
      <c r="U3752" t="s">
        <v>3501</v>
      </c>
      <c r="V3752" s="3" t="str">
        <f>HYPERLINK(W3752,U3752)</f>
        <v>EIF3F_HUMAN</v>
      </c>
      <c r="W3752" t="s">
        <v>15482</v>
      </c>
      <c r="X3752">
        <v>37654.19</v>
      </c>
      <c r="Y3752" t="s">
        <v>33560</v>
      </c>
      <c r="Z3752" s="1" t="s">
        <v>15483</v>
      </c>
      <c r="AB3752">
        <v>2</v>
      </c>
    </row>
    <row r="3753" spans="1:28" x14ac:dyDescent="0.25">
      <c r="A3753" t="s">
        <v>14214</v>
      </c>
      <c r="B3753">
        <v>1235.7605880000001</v>
      </c>
      <c r="C3753">
        <v>1235.760147</v>
      </c>
      <c r="D3753">
        <v>618.88756999999998</v>
      </c>
      <c r="E3753" t="s">
        <v>27</v>
      </c>
      <c r="F3753">
        <v>4.4099999999999999E-4</v>
      </c>
      <c r="G3753" t="s">
        <v>14215</v>
      </c>
      <c r="H3753" s="1" t="s">
        <v>4649</v>
      </c>
      <c r="I3753" s="1" t="s">
        <v>8083</v>
      </c>
      <c r="J3753">
        <v>476</v>
      </c>
      <c r="K3753">
        <v>20.086001717619201</v>
      </c>
      <c r="L3753">
        <v>36.39</v>
      </c>
      <c r="M3753">
        <v>16.3039982823808</v>
      </c>
      <c r="N3753">
        <v>1.1710358105370001E-3</v>
      </c>
      <c r="O3753">
        <v>10</v>
      </c>
      <c r="P3753" s="1" t="s">
        <v>10244</v>
      </c>
      <c r="Q3753">
        <v>5</v>
      </c>
      <c r="R3753" s="1" t="s">
        <v>14216</v>
      </c>
      <c r="S3753">
        <v>175</v>
      </c>
      <c r="T3753">
        <v>185</v>
      </c>
      <c r="U3753" t="s">
        <v>6536</v>
      </c>
      <c r="V3753" s="3" t="str">
        <f>HYPERLINK(W3753,U3753)</f>
        <v>ILF2_HUMAN</v>
      </c>
      <c r="W3753" t="s">
        <v>14217</v>
      </c>
      <c r="X3753">
        <v>43263.27</v>
      </c>
      <c r="Y3753" t="s">
        <v>33472</v>
      </c>
      <c r="Z3753" s="1" t="s">
        <v>14218</v>
      </c>
      <c r="AB3753">
        <v>1</v>
      </c>
    </row>
    <row r="3754" spans="1:28" x14ac:dyDescent="0.25">
      <c r="A3754" t="s">
        <v>16516</v>
      </c>
      <c r="B3754">
        <v>1305.6358479999999</v>
      </c>
      <c r="C3754">
        <v>1305.638702</v>
      </c>
      <c r="D3754">
        <v>653.8252</v>
      </c>
      <c r="E3754" t="s">
        <v>27</v>
      </c>
      <c r="F3754">
        <v>-2.8540000000000002E-3</v>
      </c>
      <c r="G3754" t="s">
        <v>16517</v>
      </c>
      <c r="H3754" s="1" t="s">
        <v>4649</v>
      </c>
      <c r="I3754" s="1" t="s">
        <v>16518</v>
      </c>
      <c r="J3754">
        <v>447</v>
      </c>
      <c r="K3754">
        <v>27.0500795933334</v>
      </c>
      <c r="L3754">
        <v>43.33</v>
      </c>
      <c r="M3754">
        <v>16.279920406666601</v>
      </c>
      <c r="N3754">
        <v>1.1775462226899999E-3</v>
      </c>
      <c r="O3754">
        <v>9</v>
      </c>
      <c r="P3754" s="1" t="s">
        <v>16293</v>
      </c>
      <c r="Q3754">
        <v>6</v>
      </c>
      <c r="R3754" s="1" t="s">
        <v>16519</v>
      </c>
      <c r="S3754">
        <v>156</v>
      </c>
      <c r="T3754">
        <v>166</v>
      </c>
      <c r="U3754" t="s">
        <v>3938</v>
      </c>
      <c r="V3754" s="3" t="str">
        <f>HYPERLINK(W3754,U3754)</f>
        <v>RSSA_HUMAN</v>
      </c>
      <c r="W3754" t="s">
        <v>16520</v>
      </c>
      <c r="X3754">
        <v>32947.480000000003</v>
      </c>
      <c r="Y3754" t="s">
        <v>33374</v>
      </c>
      <c r="Z3754" s="1" t="s">
        <v>16521</v>
      </c>
      <c r="AB3754">
        <v>4</v>
      </c>
    </row>
    <row r="3755" spans="1:28" x14ac:dyDescent="0.25">
      <c r="A3755" t="s">
        <v>30043</v>
      </c>
      <c r="B3755">
        <v>2018.0404920000001</v>
      </c>
      <c r="C3755">
        <v>2018.036728</v>
      </c>
      <c r="D3755">
        <v>673.68744000000004</v>
      </c>
      <c r="E3755" t="s">
        <v>3693</v>
      </c>
      <c r="F3755">
        <v>3.764E-3</v>
      </c>
      <c r="G3755" t="s">
        <v>30044</v>
      </c>
      <c r="H3755" s="1" t="s">
        <v>23837</v>
      </c>
      <c r="I3755" s="1" t="s">
        <v>30045</v>
      </c>
      <c r="J3755">
        <v>565</v>
      </c>
      <c r="K3755">
        <v>28.5430604180108</v>
      </c>
      <c r="L3755">
        <v>44.82</v>
      </c>
      <c r="M3755">
        <v>16.2769395819892</v>
      </c>
      <c r="N3755">
        <v>1.178354721034E-3</v>
      </c>
      <c r="O3755">
        <v>12</v>
      </c>
      <c r="P3755" s="1" t="s">
        <v>30046</v>
      </c>
      <c r="Q3755">
        <v>12</v>
      </c>
      <c r="R3755" s="1" t="s">
        <v>30047</v>
      </c>
      <c r="S3755">
        <v>408</v>
      </c>
      <c r="T3755">
        <v>427</v>
      </c>
      <c r="U3755" t="s">
        <v>722</v>
      </c>
      <c r="V3755" s="3" t="str">
        <f>HYPERLINK(W3755,U3755)</f>
        <v>TIF1B_HUMAN</v>
      </c>
      <c r="W3755" t="s">
        <v>30048</v>
      </c>
      <c r="X3755">
        <v>90261.08</v>
      </c>
      <c r="Y3755" t="s">
        <v>33412</v>
      </c>
      <c r="Z3755" s="1" t="s">
        <v>30049</v>
      </c>
      <c r="AB3755">
        <v>2</v>
      </c>
    </row>
    <row r="3756" spans="1:28" x14ac:dyDescent="0.25">
      <c r="A3756" t="s">
        <v>19595</v>
      </c>
      <c r="B3756">
        <v>1409.7173519999999</v>
      </c>
      <c r="C3756">
        <v>1409.7163849999999</v>
      </c>
      <c r="D3756">
        <v>470.91305999999997</v>
      </c>
      <c r="E3756" t="s">
        <v>3693</v>
      </c>
      <c r="F3756">
        <v>9.6699999999999998E-4</v>
      </c>
      <c r="G3756" t="s">
        <v>19590</v>
      </c>
      <c r="H3756" s="1" t="s">
        <v>12975</v>
      </c>
      <c r="I3756" s="1" t="s">
        <v>19596</v>
      </c>
      <c r="J3756">
        <v>181</v>
      </c>
      <c r="K3756">
        <v>27.395723444500899</v>
      </c>
      <c r="L3756">
        <v>43.67</v>
      </c>
      <c r="M3756">
        <v>16.2742765554991</v>
      </c>
      <c r="N3756">
        <v>1.1790774914700001E-3</v>
      </c>
      <c r="O3756">
        <v>8</v>
      </c>
      <c r="P3756" s="1" t="s">
        <v>19597</v>
      </c>
      <c r="Q3756">
        <v>3</v>
      </c>
      <c r="R3756" s="1" t="s">
        <v>17575</v>
      </c>
      <c r="S3756">
        <v>286</v>
      </c>
      <c r="T3756">
        <v>298</v>
      </c>
      <c r="U3756" t="s">
        <v>2364</v>
      </c>
      <c r="V3756" s="3" t="str">
        <f>HYPERLINK(W3756,U3756)</f>
        <v>EIF3A_HUMAN</v>
      </c>
      <c r="W3756" t="s">
        <v>19598</v>
      </c>
      <c r="X3756">
        <v>166867.46</v>
      </c>
      <c r="Y3756" t="s">
        <v>33404</v>
      </c>
      <c r="Z3756" s="1" t="s">
        <v>19594</v>
      </c>
      <c r="AB3756">
        <v>2</v>
      </c>
    </row>
    <row r="3757" spans="1:28" x14ac:dyDescent="0.25">
      <c r="A3757" t="s">
        <v>28018</v>
      </c>
      <c r="B3757">
        <v>1800.0259619999999</v>
      </c>
      <c r="C3757">
        <v>1800.0257260000001</v>
      </c>
      <c r="D3757">
        <v>601.01593000000003</v>
      </c>
      <c r="E3757" t="s">
        <v>3693</v>
      </c>
      <c r="F3757">
        <v>2.3599999999999999E-4</v>
      </c>
      <c r="G3757" t="s">
        <v>28008</v>
      </c>
      <c r="H3757" s="1" t="s">
        <v>16597</v>
      </c>
      <c r="I3757" s="1" t="s">
        <v>28019</v>
      </c>
      <c r="J3757">
        <v>196</v>
      </c>
      <c r="K3757">
        <v>25.327543789924999</v>
      </c>
      <c r="L3757">
        <v>41.6</v>
      </c>
      <c r="M3757">
        <v>16.272456210074999</v>
      </c>
      <c r="N3757">
        <v>1.1795718054169999E-3</v>
      </c>
      <c r="O3757">
        <v>11</v>
      </c>
      <c r="P3757" s="1" t="s">
        <v>28015</v>
      </c>
      <c r="Q3757">
        <v>5</v>
      </c>
      <c r="R3757" s="1" t="s">
        <v>28020</v>
      </c>
      <c r="S3757">
        <v>433</v>
      </c>
      <c r="T3757">
        <v>448</v>
      </c>
      <c r="U3757" t="s">
        <v>15187</v>
      </c>
      <c r="V3757" s="3" t="str">
        <f>HYPERLINK(W3757,U3757)</f>
        <v>SYWC_HUMAN</v>
      </c>
      <c r="W3757" t="s">
        <v>28021</v>
      </c>
      <c r="X3757">
        <v>53473.74</v>
      </c>
      <c r="Y3757" t="s">
        <v>34089</v>
      </c>
      <c r="Z3757" s="1" t="s">
        <v>28012</v>
      </c>
      <c r="AB3757">
        <v>4</v>
      </c>
    </row>
    <row r="3758" spans="1:28" x14ac:dyDescent="0.25">
      <c r="A3758" t="s">
        <v>10141</v>
      </c>
      <c r="B3758">
        <v>1113.6269279999999</v>
      </c>
      <c r="C3758">
        <v>1113.6254429999999</v>
      </c>
      <c r="D3758">
        <v>557.82074</v>
      </c>
      <c r="E3758" t="s">
        <v>27</v>
      </c>
      <c r="F3758">
        <v>1.485E-3</v>
      </c>
      <c r="G3758" t="s">
        <v>10142</v>
      </c>
      <c r="H3758" s="1" t="s">
        <v>3726</v>
      </c>
      <c r="I3758" s="1" t="s">
        <v>10143</v>
      </c>
      <c r="J3758">
        <v>309</v>
      </c>
      <c r="K3758">
        <v>28.299466959416399</v>
      </c>
      <c r="L3758">
        <v>44.57</v>
      </c>
      <c r="M3758">
        <v>16.270533040583601</v>
      </c>
      <c r="N3758">
        <v>1.180094266318E-3</v>
      </c>
      <c r="O3758">
        <v>8</v>
      </c>
      <c r="P3758" s="1" t="s">
        <v>10144</v>
      </c>
      <c r="Q3758">
        <v>6</v>
      </c>
      <c r="R3758" s="1" t="s">
        <v>10145</v>
      </c>
      <c r="S3758">
        <v>1225</v>
      </c>
      <c r="T3758">
        <v>1234</v>
      </c>
      <c r="U3758" t="s">
        <v>3953</v>
      </c>
      <c r="V3758" s="3" t="str">
        <f>HYPERLINK(W3758,U3758)</f>
        <v>SPTB2_HUMAN</v>
      </c>
      <c r="W3758" t="s">
        <v>10146</v>
      </c>
      <c r="X3758">
        <v>275236.98</v>
      </c>
      <c r="Y3758" t="s">
        <v>34103</v>
      </c>
      <c r="Z3758" s="1" t="s">
        <v>10147</v>
      </c>
      <c r="AB3758">
        <v>1</v>
      </c>
    </row>
    <row r="3759" spans="1:28" x14ac:dyDescent="0.25">
      <c r="A3759" t="s">
        <v>6577</v>
      </c>
      <c r="B3759">
        <v>1014.545808</v>
      </c>
      <c r="C3759">
        <v>1014.545776</v>
      </c>
      <c r="D3759">
        <v>508.28017999999997</v>
      </c>
      <c r="E3759" t="s">
        <v>27</v>
      </c>
      <c r="F3759">
        <v>3.1999999999999999E-5</v>
      </c>
      <c r="G3759" t="s">
        <v>6572</v>
      </c>
      <c r="H3759" s="1" t="s">
        <v>3726</v>
      </c>
      <c r="I3759" s="1" t="s">
        <v>6578</v>
      </c>
      <c r="J3759">
        <v>88</v>
      </c>
      <c r="K3759">
        <v>28.744818176994698</v>
      </c>
      <c r="L3759">
        <v>45.01</v>
      </c>
      <c r="M3759">
        <v>16.2651818230053</v>
      </c>
      <c r="N3759">
        <v>1.1815492314539999E-3</v>
      </c>
      <c r="O3759">
        <v>8</v>
      </c>
      <c r="P3759" s="1" t="s">
        <v>6579</v>
      </c>
      <c r="Q3759">
        <v>5</v>
      </c>
      <c r="R3759" s="1" t="s">
        <v>6580</v>
      </c>
      <c r="S3759">
        <v>759</v>
      </c>
      <c r="T3759">
        <v>768</v>
      </c>
      <c r="U3759" t="s">
        <v>1086</v>
      </c>
      <c r="V3759" s="3" t="str">
        <f>HYPERLINK(W3759,U3759)</f>
        <v>EXOSX_HUMAN</v>
      </c>
      <c r="W3759" t="s">
        <v>6581</v>
      </c>
      <c r="X3759">
        <v>101565.97</v>
      </c>
      <c r="Y3759" t="s">
        <v>33433</v>
      </c>
      <c r="Z3759" s="1" t="s">
        <v>6576</v>
      </c>
      <c r="AB3759">
        <v>2</v>
      </c>
    </row>
    <row r="3760" spans="1:28" x14ac:dyDescent="0.25">
      <c r="A3760" t="s">
        <v>15548</v>
      </c>
      <c r="B3760">
        <v>1276.607528</v>
      </c>
      <c r="C3760">
        <v>1276.6081240000001</v>
      </c>
      <c r="D3760">
        <v>639.31104000000005</v>
      </c>
      <c r="E3760" t="s">
        <v>27</v>
      </c>
      <c r="F3760">
        <v>-5.9599999999999996E-4</v>
      </c>
      <c r="G3760" t="s">
        <v>15032</v>
      </c>
      <c r="H3760" s="1" t="s">
        <v>11260</v>
      </c>
      <c r="I3760" s="1" t="s">
        <v>15549</v>
      </c>
      <c r="J3760">
        <v>83</v>
      </c>
      <c r="K3760">
        <v>26.5321251377534</v>
      </c>
      <c r="L3760">
        <v>42.79</v>
      </c>
      <c r="M3760">
        <v>16.257874862246599</v>
      </c>
      <c r="N3760">
        <v>1.1835388493789999E-3</v>
      </c>
      <c r="O3760">
        <v>6</v>
      </c>
      <c r="P3760" s="1" t="s">
        <v>15550</v>
      </c>
      <c r="Q3760">
        <v>5</v>
      </c>
      <c r="R3760" s="1" t="s">
        <v>15551</v>
      </c>
      <c r="S3760">
        <v>1</v>
      </c>
      <c r="T3760">
        <v>10</v>
      </c>
      <c r="U3760" t="s">
        <v>388</v>
      </c>
      <c r="V3760" s="3" t="str">
        <f>HYPERLINK(W3760,U3760)</f>
        <v>NIP7_HUMAN</v>
      </c>
      <c r="W3760" t="s">
        <v>15552</v>
      </c>
      <c r="X3760">
        <v>20620.560000000001</v>
      </c>
      <c r="Y3760" t="s">
        <v>33497</v>
      </c>
      <c r="Z3760" s="1" t="s">
        <v>15036</v>
      </c>
      <c r="AB3760">
        <v>3</v>
      </c>
    </row>
    <row r="3761" spans="1:28" x14ac:dyDescent="0.25">
      <c r="A3761" t="s">
        <v>10417</v>
      </c>
      <c r="B3761">
        <v>1124.509368</v>
      </c>
      <c r="C3761">
        <v>1124.510681</v>
      </c>
      <c r="D3761">
        <v>563.26196000000004</v>
      </c>
      <c r="E3761" t="s">
        <v>27</v>
      </c>
      <c r="F3761">
        <v>-1.3129999999999999E-3</v>
      </c>
      <c r="G3761" t="s">
        <v>10418</v>
      </c>
      <c r="H3761" s="1" t="s">
        <v>4649</v>
      </c>
      <c r="I3761" s="1" t="s">
        <v>10419</v>
      </c>
      <c r="J3761">
        <v>375</v>
      </c>
      <c r="K3761">
        <v>24.166405073382801</v>
      </c>
      <c r="L3761">
        <v>40.42</v>
      </c>
      <c r="M3761">
        <v>16.2535949266172</v>
      </c>
      <c r="N3761">
        <v>1.184705791883E-3</v>
      </c>
      <c r="O3761">
        <v>9</v>
      </c>
      <c r="P3761" s="1" t="s">
        <v>10420</v>
      </c>
      <c r="Q3761">
        <v>4</v>
      </c>
      <c r="R3761" s="1" t="s">
        <v>10421</v>
      </c>
      <c r="S3761">
        <v>486</v>
      </c>
      <c r="T3761">
        <v>496</v>
      </c>
      <c r="U3761" t="s">
        <v>1583</v>
      </c>
      <c r="V3761" s="3" t="str">
        <f>HYPERLINK(W3761,U3761)</f>
        <v>HNRPM_HUMAN</v>
      </c>
      <c r="W3761" t="s">
        <v>10422</v>
      </c>
      <c r="X3761">
        <v>77749.42</v>
      </c>
      <c r="Y3761" t="s">
        <v>33316</v>
      </c>
      <c r="Z3761" s="1" t="s">
        <v>10423</v>
      </c>
      <c r="AB3761">
        <v>2</v>
      </c>
    </row>
    <row r="3762" spans="1:28" x14ac:dyDescent="0.25">
      <c r="A3762" t="s">
        <v>14565</v>
      </c>
      <c r="B3762">
        <v>1244.6911279999999</v>
      </c>
      <c r="C3762">
        <v>1244.687698</v>
      </c>
      <c r="D3762">
        <v>623.35284000000001</v>
      </c>
      <c r="E3762" t="s">
        <v>27</v>
      </c>
      <c r="F3762">
        <v>3.4299999999999999E-3</v>
      </c>
      <c r="G3762" t="s">
        <v>14566</v>
      </c>
      <c r="H3762" s="1" t="s">
        <v>10601</v>
      </c>
      <c r="I3762" s="1" t="s">
        <v>14567</v>
      </c>
      <c r="J3762">
        <v>387</v>
      </c>
      <c r="K3762">
        <v>27.831886910752601</v>
      </c>
      <c r="L3762">
        <v>44.08</v>
      </c>
      <c r="M3762">
        <v>16.248113089247401</v>
      </c>
      <c r="N3762">
        <v>1.1862021187299999E-3</v>
      </c>
      <c r="O3762">
        <v>10</v>
      </c>
      <c r="P3762" s="1" t="s">
        <v>14568</v>
      </c>
      <c r="Q3762">
        <v>6</v>
      </c>
      <c r="R3762" s="1" t="s">
        <v>14569</v>
      </c>
      <c r="S3762">
        <v>414</v>
      </c>
      <c r="T3762">
        <v>425</v>
      </c>
      <c r="U3762" t="s">
        <v>3441</v>
      </c>
      <c r="V3762" s="3" t="str">
        <f>HYPERLINK(W3762,U3762)</f>
        <v>SFPQ_HUMAN</v>
      </c>
      <c r="W3762" t="s">
        <v>14570</v>
      </c>
      <c r="X3762">
        <v>76215.67</v>
      </c>
      <c r="Y3762" t="s">
        <v>34115</v>
      </c>
      <c r="Z3762" s="1" t="s">
        <v>14571</v>
      </c>
      <c r="AB3762">
        <v>1</v>
      </c>
    </row>
    <row r="3763" spans="1:28" x14ac:dyDescent="0.25">
      <c r="A3763" t="s">
        <v>17777</v>
      </c>
      <c r="B3763">
        <v>1341.716048</v>
      </c>
      <c r="C3763">
        <v>1341.7139890000001</v>
      </c>
      <c r="D3763">
        <v>671.86530000000005</v>
      </c>
      <c r="E3763" t="s">
        <v>27</v>
      </c>
      <c r="F3763">
        <v>2.0590000000000001E-3</v>
      </c>
      <c r="G3763" t="s">
        <v>17771</v>
      </c>
      <c r="H3763" s="1" t="s">
        <v>14755</v>
      </c>
      <c r="I3763" s="1" t="s">
        <v>17778</v>
      </c>
      <c r="J3763">
        <v>353</v>
      </c>
      <c r="K3763">
        <v>27.965743332104299</v>
      </c>
      <c r="L3763">
        <v>44.21</v>
      </c>
      <c r="M3763">
        <v>16.244256667895701</v>
      </c>
      <c r="N3763">
        <v>1.187255902968E-3</v>
      </c>
      <c r="O3763">
        <v>11</v>
      </c>
      <c r="P3763" s="1" t="s">
        <v>17779</v>
      </c>
      <c r="Q3763">
        <v>10</v>
      </c>
      <c r="R3763" s="1" t="s">
        <v>17780</v>
      </c>
      <c r="S3763">
        <v>728</v>
      </c>
      <c r="T3763">
        <v>741</v>
      </c>
      <c r="U3763" t="s">
        <v>2069</v>
      </c>
      <c r="V3763" s="3" t="str">
        <f>HYPERLINK(W3763,U3763)</f>
        <v>RRP1B_HUMAN</v>
      </c>
      <c r="W3763" t="s">
        <v>17781</v>
      </c>
      <c r="X3763">
        <v>84774.31</v>
      </c>
      <c r="Y3763" t="s">
        <v>33583</v>
      </c>
      <c r="Z3763" s="1" t="s">
        <v>17776</v>
      </c>
      <c r="AB3763">
        <v>2</v>
      </c>
    </row>
    <row r="3764" spans="1:28" x14ac:dyDescent="0.25">
      <c r="A3764" t="s">
        <v>20754</v>
      </c>
      <c r="B3764">
        <v>1449.7293480000001</v>
      </c>
      <c r="C3764">
        <v>1449.7285919999999</v>
      </c>
      <c r="D3764">
        <v>725.87194999999997</v>
      </c>
      <c r="E3764" t="s">
        <v>27</v>
      </c>
      <c r="F3764">
        <v>7.5600000000000005E-4</v>
      </c>
      <c r="G3764" t="s">
        <v>20755</v>
      </c>
      <c r="H3764" s="1" t="s">
        <v>10601</v>
      </c>
      <c r="I3764" s="1" t="s">
        <v>20756</v>
      </c>
      <c r="J3764">
        <v>544</v>
      </c>
      <c r="K3764">
        <v>28.202014594856401</v>
      </c>
      <c r="L3764">
        <v>44.44</v>
      </c>
      <c r="M3764">
        <v>16.237985405143601</v>
      </c>
      <c r="N3764">
        <v>1.1889715526899999E-3</v>
      </c>
      <c r="O3764">
        <v>9</v>
      </c>
      <c r="P3764" s="1" t="s">
        <v>20757</v>
      </c>
      <c r="Q3764">
        <v>8</v>
      </c>
      <c r="R3764" s="1" t="s">
        <v>20758</v>
      </c>
      <c r="S3764">
        <v>99</v>
      </c>
      <c r="T3764">
        <v>110</v>
      </c>
      <c r="U3764" t="s">
        <v>4892</v>
      </c>
      <c r="V3764" s="3" t="str">
        <f>HYPERLINK(W3764,U3764)</f>
        <v>RS8_HUMAN</v>
      </c>
      <c r="W3764" t="s">
        <v>20759</v>
      </c>
      <c r="X3764">
        <v>24475.27</v>
      </c>
      <c r="Y3764" t="s">
        <v>33487</v>
      </c>
      <c r="Z3764" s="1" t="s">
        <v>20760</v>
      </c>
      <c r="AB3764">
        <v>1</v>
      </c>
    </row>
    <row r="3765" spans="1:28" x14ac:dyDescent="0.25">
      <c r="A3765" t="s">
        <v>22255</v>
      </c>
      <c r="B3765">
        <v>1518.839592</v>
      </c>
      <c r="C3765">
        <v>1518.840561</v>
      </c>
      <c r="D3765">
        <v>507.28714000000002</v>
      </c>
      <c r="E3765" t="s">
        <v>3693</v>
      </c>
      <c r="F3765">
        <v>-9.6900000000000003E-4</v>
      </c>
      <c r="G3765" t="s">
        <v>22246</v>
      </c>
      <c r="H3765" s="1" t="s">
        <v>12975</v>
      </c>
      <c r="I3765" s="1" t="s">
        <v>22256</v>
      </c>
      <c r="J3765">
        <v>225</v>
      </c>
      <c r="K3765">
        <v>27.0070371714502</v>
      </c>
      <c r="L3765">
        <v>43.23</v>
      </c>
      <c r="M3765">
        <v>16.2229628285498</v>
      </c>
      <c r="N3765">
        <v>1.193091417116E-3</v>
      </c>
      <c r="O3765">
        <v>10</v>
      </c>
      <c r="P3765" s="1" t="s">
        <v>18647</v>
      </c>
      <c r="Q3765">
        <v>6</v>
      </c>
      <c r="R3765" s="1" t="s">
        <v>22257</v>
      </c>
      <c r="S3765">
        <v>184</v>
      </c>
      <c r="T3765">
        <v>196</v>
      </c>
      <c r="U3765" t="s">
        <v>3681</v>
      </c>
      <c r="V3765" s="3" t="str">
        <f>HYPERLINK(W3765,U3765)</f>
        <v>STAU1_HUMAN</v>
      </c>
      <c r="W3765" t="s">
        <v>22258</v>
      </c>
      <c r="X3765">
        <v>63427.87</v>
      </c>
      <c r="Y3765" t="s">
        <v>33430</v>
      </c>
      <c r="Z3765" s="1" t="s">
        <v>22249</v>
      </c>
      <c r="AB3765">
        <v>4</v>
      </c>
    </row>
    <row r="3766" spans="1:28" x14ac:dyDescent="0.25">
      <c r="A3766" t="s">
        <v>6725</v>
      </c>
      <c r="B3766">
        <v>1017.509068</v>
      </c>
      <c r="C3766">
        <v>1017.509064</v>
      </c>
      <c r="D3766">
        <v>509.76181000000003</v>
      </c>
      <c r="E3766" t="s">
        <v>27</v>
      </c>
      <c r="F3766">
        <v>3.9999999999999998E-6</v>
      </c>
      <c r="G3766" t="s">
        <v>6719</v>
      </c>
      <c r="H3766" s="1" t="s">
        <v>2835</v>
      </c>
      <c r="I3766" s="1" t="s">
        <v>6726</v>
      </c>
      <c r="J3766">
        <v>100</v>
      </c>
      <c r="K3766">
        <v>28.0888586735981</v>
      </c>
      <c r="L3766">
        <v>44.3</v>
      </c>
      <c r="M3766">
        <v>16.211141326401901</v>
      </c>
      <c r="N3766">
        <v>1.196343437693E-3</v>
      </c>
      <c r="O3766">
        <v>7</v>
      </c>
      <c r="P3766" s="1" t="s">
        <v>6727</v>
      </c>
      <c r="Q3766">
        <v>3</v>
      </c>
      <c r="R3766" s="1" t="s">
        <v>4909</v>
      </c>
      <c r="S3766">
        <v>97</v>
      </c>
      <c r="T3766">
        <v>105</v>
      </c>
      <c r="U3766" t="s">
        <v>2169</v>
      </c>
      <c r="V3766" s="3" t="str">
        <f>HYPERLINK(W3766,U3766)</f>
        <v>RL15_HUMAN</v>
      </c>
      <c r="W3766" t="s">
        <v>6728</v>
      </c>
      <c r="X3766">
        <v>24245.13</v>
      </c>
      <c r="Y3766" t="s">
        <v>33410</v>
      </c>
      <c r="Z3766" s="1" t="s">
        <v>6724</v>
      </c>
      <c r="AB3766">
        <v>2</v>
      </c>
    </row>
    <row r="3767" spans="1:28" x14ac:dyDescent="0.25">
      <c r="A3767" t="s">
        <v>12841</v>
      </c>
      <c r="B3767">
        <v>1198.678688</v>
      </c>
      <c r="C3767">
        <v>1198.6822360000001</v>
      </c>
      <c r="D3767">
        <v>600.34662000000003</v>
      </c>
      <c r="E3767" t="s">
        <v>27</v>
      </c>
      <c r="F3767">
        <v>-3.5479999999999999E-3</v>
      </c>
      <c r="G3767" t="s">
        <v>12842</v>
      </c>
      <c r="H3767" s="1" t="s">
        <v>4649</v>
      </c>
      <c r="I3767" s="1" t="s">
        <v>12843</v>
      </c>
      <c r="J3767">
        <v>142</v>
      </c>
      <c r="K3767">
        <v>27.781512503836399</v>
      </c>
      <c r="L3767">
        <v>43.97</v>
      </c>
      <c r="M3767">
        <v>16.188487496163599</v>
      </c>
      <c r="N3767">
        <v>1.2026001528820001E-3</v>
      </c>
      <c r="O3767">
        <v>9</v>
      </c>
      <c r="P3767" s="1" t="s">
        <v>12844</v>
      </c>
      <c r="Q3767">
        <v>6</v>
      </c>
      <c r="R3767" s="1" t="s">
        <v>10006</v>
      </c>
      <c r="S3767">
        <v>257</v>
      </c>
      <c r="T3767">
        <v>267</v>
      </c>
      <c r="U3767" t="s">
        <v>2740</v>
      </c>
      <c r="V3767" s="3" t="str">
        <f>HYPERLINK(W3767,U3767)</f>
        <v>PDCD4_HUMAN</v>
      </c>
      <c r="W3767" t="s">
        <v>12845</v>
      </c>
      <c r="X3767">
        <v>52102.2</v>
      </c>
      <c r="Y3767" t="s">
        <v>33375</v>
      </c>
      <c r="Z3767" s="1" t="s">
        <v>12846</v>
      </c>
      <c r="AB3767">
        <v>1</v>
      </c>
    </row>
    <row r="3768" spans="1:28" x14ac:dyDescent="0.25">
      <c r="A3768" t="s">
        <v>11117</v>
      </c>
      <c r="B3768">
        <v>1141.741548</v>
      </c>
      <c r="C3768">
        <v>1141.743408</v>
      </c>
      <c r="D3768">
        <v>571.87805000000003</v>
      </c>
      <c r="E3768" t="s">
        <v>27</v>
      </c>
      <c r="F3768">
        <v>-1.8600000000000001E-3</v>
      </c>
      <c r="G3768" t="s">
        <v>11112</v>
      </c>
      <c r="H3768" s="1" t="s">
        <v>3726</v>
      </c>
      <c r="I3768" s="1" t="s">
        <v>11118</v>
      </c>
      <c r="J3768">
        <v>213</v>
      </c>
      <c r="K3768">
        <v>17.923916894982501</v>
      </c>
      <c r="L3768">
        <v>34.11</v>
      </c>
      <c r="M3768">
        <v>16.186083105017499</v>
      </c>
      <c r="N3768">
        <v>1.2032661345710001E-3</v>
      </c>
      <c r="O3768">
        <v>7</v>
      </c>
      <c r="P3768" s="1" t="s">
        <v>11119</v>
      </c>
      <c r="Q3768">
        <v>7</v>
      </c>
      <c r="R3768" s="1" t="s">
        <v>11120</v>
      </c>
      <c r="S3768">
        <v>164</v>
      </c>
      <c r="T3768">
        <v>173</v>
      </c>
      <c r="U3768" t="s">
        <v>1791</v>
      </c>
      <c r="V3768" s="3" t="str">
        <f>HYPERLINK(W3768,U3768)</f>
        <v>RL4_HUMAN</v>
      </c>
      <c r="W3768" t="s">
        <v>11121</v>
      </c>
      <c r="X3768">
        <v>47952.53</v>
      </c>
      <c r="Y3768" t="s">
        <v>33329</v>
      </c>
      <c r="Z3768" s="1" t="s">
        <v>11116</v>
      </c>
      <c r="AB3768">
        <v>2</v>
      </c>
    </row>
    <row r="3769" spans="1:28" x14ac:dyDescent="0.25">
      <c r="A3769" t="s">
        <v>6824</v>
      </c>
      <c r="B3769">
        <v>1020.487348</v>
      </c>
      <c r="C3769">
        <v>1020.487625</v>
      </c>
      <c r="D3769">
        <v>511.25094999999999</v>
      </c>
      <c r="E3769" t="s">
        <v>27</v>
      </c>
      <c r="F3769">
        <v>-2.7700000000000001E-4</v>
      </c>
      <c r="G3769" t="s">
        <v>6825</v>
      </c>
      <c r="H3769" s="1" t="s">
        <v>2835</v>
      </c>
      <c r="I3769" s="1" t="s">
        <v>6826</v>
      </c>
      <c r="J3769">
        <v>185</v>
      </c>
      <c r="K3769">
        <v>26.7760695272049</v>
      </c>
      <c r="L3769">
        <v>42.96</v>
      </c>
      <c r="M3769">
        <v>16.183930472795101</v>
      </c>
      <c r="N3769">
        <v>1.203862695567E-3</v>
      </c>
      <c r="O3769">
        <v>8</v>
      </c>
      <c r="P3769" s="1" t="s">
        <v>3329</v>
      </c>
      <c r="Q3769">
        <v>4</v>
      </c>
      <c r="R3769" s="1" t="s">
        <v>6827</v>
      </c>
      <c r="S3769">
        <v>836</v>
      </c>
      <c r="T3769">
        <v>844</v>
      </c>
      <c r="U3769" t="s">
        <v>1086</v>
      </c>
      <c r="V3769" s="3" t="str">
        <f>HYPERLINK(W3769,U3769)</f>
        <v>EXOSX_HUMAN</v>
      </c>
      <c r="W3769" t="s">
        <v>6828</v>
      </c>
      <c r="X3769">
        <v>101565.97</v>
      </c>
      <c r="Y3769" t="s">
        <v>33433</v>
      </c>
      <c r="Z3769" s="1" t="s">
        <v>6829</v>
      </c>
      <c r="AB3769">
        <v>1</v>
      </c>
    </row>
    <row r="3770" spans="1:28" x14ac:dyDescent="0.25">
      <c r="A3770" t="s">
        <v>22831</v>
      </c>
      <c r="B3770">
        <v>1540.765842</v>
      </c>
      <c r="C3770">
        <v>1540.766754</v>
      </c>
      <c r="D3770">
        <v>514.59589000000005</v>
      </c>
      <c r="E3770" t="s">
        <v>3693</v>
      </c>
      <c r="F3770">
        <v>-9.1200000000000005E-4</v>
      </c>
      <c r="G3770" t="s">
        <v>22435</v>
      </c>
      <c r="H3770" s="1" t="s">
        <v>18128</v>
      </c>
      <c r="I3770" s="1" t="s">
        <v>22832</v>
      </c>
      <c r="J3770">
        <v>199</v>
      </c>
      <c r="K3770">
        <v>27.3798732633343</v>
      </c>
      <c r="L3770">
        <v>43.56</v>
      </c>
      <c r="M3770">
        <v>16.180126736665699</v>
      </c>
      <c r="N3770">
        <v>1.2049175516899999E-3</v>
      </c>
      <c r="O3770">
        <v>9</v>
      </c>
      <c r="P3770" s="1" t="s">
        <v>21147</v>
      </c>
      <c r="Q3770">
        <v>7</v>
      </c>
      <c r="R3770" s="1" t="s">
        <v>22833</v>
      </c>
      <c r="S3770">
        <v>123</v>
      </c>
      <c r="T3770">
        <v>135</v>
      </c>
      <c r="U3770" t="s">
        <v>886</v>
      </c>
      <c r="V3770" s="3" t="str">
        <f>HYPERLINK(W3770,U3770)</f>
        <v>STK38_HUMAN</v>
      </c>
      <c r="W3770" t="s">
        <v>22834</v>
      </c>
      <c r="X3770">
        <v>54497.5</v>
      </c>
      <c r="Y3770" t="s">
        <v>33372</v>
      </c>
      <c r="Z3770" s="1" t="s">
        <v>22438</v>
      </c>
      <c r="AB3770">
        <v>6</v>
      </c>
    </row>
    <row r="3771" spans="1:28" x14ac:dyDescent="0.25">
      <c r="A3771" t="s">
        <v>27535</v>
      </c>
      <c r="B3771">
        <v>1783.039992</v>
      </c>
      <c r="C3771">
        <v>1783.031555</v>
      </c>
      <c r="D3771">
        <v>595.35393999999997</v>
      </c>
      <c r="E3771" t="s">
        <v>3693</v>
      </c>
      <c r="F3771">
        <v>8.4370000000000001E-3</v>
      </c>
      <c r="G3771" t="s">
        <v>27529</v>
      </c>
      <c r="H3771" s="1" t="s">
        <v>15810</v>
      </c>
      <c r="I3771" s="1" t="s">
        <v>6198</v>
      </c>
      <c r="J3771">
        <v>366</v>
      </c>
      <c r="K3771">
        <v>23.031960574204899</v>
      </c>
      <c r="L3771">
        <v>39.200000000000003</v>
      </c>
      <c r="M3771">
        <v>16.168039425795101</v>
      </c>
      <c r="N3771">
        <v>1.2082757567910001E-3</v>
      </c>
      <c r="O3771">
        <v>10</v>
      </c>
      <c r="P3771" s="1" t="s">
        <v>27531</v>
      </c>
      <c r="Q3771">
        <v>6</v>
      </c>
      <c r="R3771" s="1" t="s">
        <v>27536</v>
      </c>
      <c r="S3771">
        <v>57</v>
      </c>
      <c r="T3771">
        <v>71</v>
      </c>
      <c r="U3771" t="s">
        <v>2717</v>
      </c>
      <c r="V3771" s="3" t="str">
        <f>HYPERLINK(W3771,U3771)</f>
        <v>RL35_HUMAN</v>
      </c>
      <c r="W3771" t="s">
        <v>27537</v>
      </c>
      <c r="X3771">
        <v>14542.56</v>
      </c>
      <c r="Y3771" t="s">
        <v>33537</v>
      </c>
      <c r="Z3771" s="1" t="s">
        <v>27534</v>
      </c>
      <c r="AB3771">
        <v>2</v>
      </c>
    </row>
    <row r="3772" spans="1:28" x14ac:dyDescent="0.25">
      <c r="A3772" t="s">
        <v>6188</v>
      </c>
      <c r="B3772">
        <v>999.46158800000001</v>
      </c>
      <c r="C3772">
        <v>999.45913700000006</v>
      </c>
      <c r="D3772">
        <v>500.73806999999999</v>
      </c>
      <c r="E3772" t="s">
        <v>27</v>
      </c>
      <c r="F3772">
        <v>2.4510000000000001E-3</v>
      </c>
      <c r="G3772" t="s">
        <v>6178</v>
      </c>
      <c r="H3772" s="1" t="s">
        <v>1373</v>
      </c>
      <c r="I3772" s="1" t="s">
        <v>6189</v>
      </c>
      <c r="J3772">
        <v>116</v>
      </c>
      <c r="K3772">
        <v>23.783979009481399</v>
      </c>
      <c r="L3772">
        <v>39.950000000000003</v>
      </c>
      <c r="M3772">
        <v>16.1660209905186</v>
      </c>
      <c r="N3772">
        <v>1.2088374478409999E-3</v>
      </c>
      <c r="O3772">
        <v>6</v>
      </c>
      <c r="P3772" s="1" t="s">
        <v>3816</v>
      </c>
      <c r="Q3772">
        <v>5</v>
      </c>
      <c r="R3772" s="1" t="s">
        <v>6181</v>
      </c>
      <c r="S3772">
        <v>59</v>
      </c>
      <c r="T3772">
        <v>66</v>
      </c>
      <c r="U3772" t="s">
        <v>2023</v>
      </c>
      <c r="V3772" s="3" t="str">
        <f>HYPERLINK(W3772,U3772)</f>
        <v>PRP31_HUMAN</v>
      </c>
      <c r="W3772" t="s">
        <v>6190</v>
      </c>
      <c r="X3772">
        <v>55649.46</v>
      </c>
      <c r="Y3772" t="s">
        <v>33321</v>
      </c>
      <c r="Z3772" s="1" t="s">
        <v>6183</v>
      </c>
      <c r="AB3772">
        <v>5</v>
      </c>
    </row>
    <row r="3773" spans="1:28" x14ac:dyDescent="0.25">
      <c r="A3773" t="s">
        <v>13340</v>
      </c>
      <c r="B3773">
        <v>1215.624368</v>
      </c>
      <c r="C3773">
        <v>1215.6247860000001</v>
      </c>
      <c r="D3773">
        <v>608.81946000000005</v>
      </c>
      <c r="E3773" t="s">
        <v>27</v>
      </c>
      <c r="F3773">
        <v>-4.1800000000000002E-4</v>
      </c>
      <c r="G3773" t="s">
        <v>13334</v>
      </c>
      <c r="H3773" s="1" t="s">
        <v>4649</v>
      </c>
      <c r="I3773" s="1" t="s">
        <v>13341</v>
      </c>
      <c r="J3773">
        <v>138</v>
      </c>
      <c r="K3773">
        <v>28.579352647194298</v>
      </c>
      <c r="L3773">
        <v>44.74</v>
      </c>
      <c r="M3773">
        <v>16.1606473528057</v>
      </c>
      <c r="N3773">
        <v>1.2103340993459999E-3</v>
      </c>
      <c r="O3773">
        <v>7</v>
      </c>
      <c r="P3773" s="1" t="s">
        <v>13342</v>
      </c>
      <c r="Q3773">
        <v>5</v>
      </c>
      <c r="R3773" s="1" t="s">
        <v>13343</v>
      </c>
      <c r="S3773">
        <v>38</v>
      </c>
      <c r="T3773">
        <v>48</v>
      </c>
      <c r="U3773" t="s">
        <v>745</v>
      </c>
      <c r="V3773" s="3" t="str">
        <f>HYPERLINK(W3773,U3773)</f>
        <v>RL7A_HUMAN</v>
      </c>
      <c r="W3773" t="s">
        <v>13344</v>
      </c>
      <c r="X3773">
        <v>30148.09</v>
      </c>
      <c r="Y3773" t="s">
        <v>33398</v>
      </c>
      <c r="Z3773" s="1" t="s">
        <v>13339</v>
      </c>
      <c r="AB3773">
        <v>3</v>
      </c>
    </row>
    <row r="3774" spans="1:28" x14ac:dyDescent="0.25">
      <c r="A3774" t="s">
        <v>12024</v>
      </c>
      <c r="B3774">
        <v>1169.6757480000001</v>
      </c>
      <c r="C3774">
        <v>1169.6768039999999</v>
      </c>
      <c r="D3774">
        <v>585.84514999999999</v>
      </c>
      <c r="E3774" t="s">
        <v>27</v>
      </c>
      <c r="F3774">
        <v>-1.0560000000000001E-3</v>
      </c>
      <c r="G3774" t="s">
        <v>12025</v>
      </c>
      <c r="H3774" s="1" t="s">
        <v>4649</v>
      </c>
      <c r="I3774" s="1" t="s">
        <v>12026</v>
      </c>
      <c r="J3774">
        <v>142</v>
      </c>
      <c r="K3774">
        <v>26.4345267648619</v>
      </c>
      <c r="L3774">
        <v>42.58</v>
      </c>
      <c r="M3774">
        <v>16.145473235138098</v>
      </c>
      <c r="N3774">
        <v>1.214570366418E-3</v>
      </c>
      <c r="O3774">
        <v>7</v>
      </c>
      <c r="P3774" s="1" t="s">
        <v>12027</v>
      </c>
      <c r="Q3774">
        <v>9</v>
      </c>
      <c r="R3774" s="1" t="s">
        <v>12028</v>
      </c>
      <c r="S3774">
        <v>19</v>
      </c>
      <c r="T3774">
        <v>29</v>
      </c>
      <c r="U3774" t="s">
        <v>1057</v>
      </c>
      <c r="V3774" s="3" t="str">
        <f>HYPERLINK(W3774,U3774)</f>
        <v>PRPS2_HUMAN</v>
      </c>
      <c r="W3774" t="s">
        <v>12029</v>
      </c>
      <c r="X3774">
        <v>35146.129999999997</v>
      </c>
      <c r="Y3774" t="s">
        <v>33417</v>
      </c>
      <c r="Z3774" s="1" t="s">
        <v>12030</v>
      </c>
      <c r="AB3774">
        <v>1</v>
      </c>
    </row>
    <row r="3775" spans="1:28" x14ac:dyDescent="0.25">
      <c r="A3775" t="s">
        <v>14219</v>
      </c>
      <c r="B3775">
        <v>1236.6184020000001</v>
      </c>
      <c r="C3775">
        <v>1236.6185909999999</v>
      </c>
      <c r="D3775">
        <v>413.21341000000001</v>
      </c>
      <c r="E3775" t="s">
        <v>3693</v>
      </c>
      <c r="F3775">
        <v>-1.8900000000000001E-4</v>
      </c>
      <c r="G3775" t="s">
        <v>14220</v>
      </c>
      <c r="H3775" s="1" t="s">
        <v>4649</v>
      </c>
      <c r="I3775" s="1" t="s">
        <v>14221</v>
      </c>
      <c r="J3775">
        <v>177</v>
      </c>
      <c r="K3775">
        <v>27.126497016272101</v>
      </c>
      <c r="L3775">
        <v>43.27</v>
      </c>
      <c r="M3775">
        <v>16.143502983727899</v>
      </c>
      <c r="N3775">
        <v>1.2151215021040001E-3</v>
      </c>
      <c r="O3775">
        <v>8</v>
      </c>
      <c r="P3775" s="1" t="s">
        <v>11829</v>
      </c>
      <c r="Q3775">
        <v>4</v>
      </c>
      <c r="R3775" s="1" t="s">
        <v>14222</v>
      </c>
      <c r="S3775">
        <v>251</v>
      </c>
      <c r="T3775">
        <v>261</v>
      </c>
      <c r="U3775" t="s">
        <v>1345</v>
      </c>
      <c r="V3775" s="3" t="str">
        <f>HYPERLINK(W3775,U3775)</f>
        <v>RL3_HUMAN</v>
      </c>
      <c r="W3775" t="s">
        <v>14223</v>
      </c>
      <c r="X3775">
        <v>46364.87</v>
      </c>
      <c r="Y3775" t="s">
        <v>33381</v>
      </c>
      <c r="Z3775" s="1" t="s">
        <v>14224</v>
      </c>
      <c r="AB3775">
        <v>8</v>
      </c>
    </row>
    <row r="3776" spans="1:28" x14ac:dyDescent="0.25">
      <c r="A3776" t="s">
        <v>14219</v>
      </c>
      <c r="B3776">
        <v>1236.6184020000001</v>
      </c>
      <c r="C3776">
        <v>1236.6185909999999</v>
      </c>
      <c r="D3776">
        <v>413.21341000000001</v>
      </c>
      <c r="E3776" t="s">
        <v>3693</v>
      </c>
      <c r="F3776">
        <v>-1.8900000000000001E-4</v>
      </c>
      <c r="G3776" t="s">
        <v>14220</v>
      </c>
      <c r="H3776" s="1" t="s">
        <v>4649</v>
      </c>
      <c r="I3776" s="1" t="s">
        <v>14221</v>
      </c>
      <c r="J3776">
        <v>177</v>
      </c>
      <c r="K3776">
        <v>27.126497016272101</v>
      </c>
      <c r="L3776">
        <v>43.27</v>
      </c>
      <c r="M3776">
        <v>16.143502983727899</v>
      </c>
      <c r="N3776">
        <v>1.2151215021040001E-3</v>
      </c>
      <c r="O3776">
        <v>8</v>
      </c>
      <c r="P3776" s="1" t="s">
        <v>11829</v>
      </c>
      <c r="Q3776">
        <v>4</v>
      </c>
      <c r="R3776" s="1" t="s">
        <v>14222</v>
      </c>
      <c r="S3776">
        <v>251</v>
      </c>
      <c r="T3776">
        <v>261</v>
      </c>
      <c r="U3776" t="s">
        <v>2237</v>
      </c>
      <c r="V3776" s="3" t="str">
        <f>HYPERLINK(W3776,U3776)</f>
        <v>RL3L_HUMAN</v>
      </c>
      <c r="W3776" t="s">
        <v>14225</v>
      </c>
      <c r="X3776">
        <v>46608.98</v>
      </c>
      <c r="Y3776" t="s">
        <v>33513</v>
      </c>
      <c r="Z3776" s="1" t="s">
        <v>14224</v>
      </c>
      <c r="AB3776">
        <v>8</v>
      </c>
    </row>
    <row r="3777" spans="1:28" x14ac:dyDescent="0.25">
      <c r="A3777" t="s">
        <v>19296</v>
      </c>
      <c r="B3777">
        <v>1397.732528</v>
      </c>
      <c r="C3777">
        <v>1397.734375</v>
      </c>
      <c r="D3777">
        <v>699.87354000000005</v>
      </c>
      <c r="E3777" t="s">
        <v>27</v>
      </c>
      <c r="F3777">
        <v>-1.8469999999999999E-3</v>
      </c>
      <c r="G3777" t="s">
        <v>19290</v>
      </c>
      <c r="H3777" s="1" t="s">
        <v>10601</v>
      </c>
      <c r="I3777" s="1" t="s">
        <v>19297</v>
      </c>
      <c r="J3777">
        <v>163</v>
      </c>
      <c r="K3777">
        <v>27.466341989375799</v>
      </c>
      <c r="L3777">
        <v>43.6</v>
      </c>
      <c r="M3777">
        <v>16.133658010624199</v>
      </c>
      <c r="N3777">
        <v>1.2178791719500001E-3</v>
      </c>
      <c r="O3777">
        <v>9</v>
      </c>
      <c r="P3777" s="1" t="s">
        <v>19298</v>
      </c>
      <c r="Q3777">
        <v>5</v>
      </c>
      <c r="R3777" s="1" t="s">
        <v>19299</v>
      </c>
      <c r="S3777">
        <v>50</v>
      </c>
      <c r="T3777">
        <v>61</v>
      </c>
      <c r="U3777" t="s">
        <v>13491</v>
      </c>
      <c r="V3777" s="3" t="str">
        <f>HYPERLINK(W3777,U3777)</f>
        <v>RS24_HUMAN</v>
      </c>
      <c r="W3777" t="s">
        <v>19300</v>
      </c>
      <c r="X3777">
        <v>15413.43</v>
      </c>
      <c r="Y3777" t="s">
        <v>33516</v>
      </c>
      <c r="Z3777" s="1" t="s">
        <v>19295</v>
      </c>
      <c r="AB3777">
        <v>3</v>
      </c>
    </row>
    <row r="3778" spans="1:28" x14ac:dyDescent="0.25">
      <c r="A3778" t="s">
        <v>28608</v>
      </c>
      <c r="B3778">
        <v>1850.859968</v>
      </c>
      <c r="C3778">
        <v>1850.862122</v>
      </c>
      <c r="D3778">
        <v>926.43726000000004</v>
      </c>
      <c r="E3778" t="s">
        <v>27</v>
      </c>
      <c r="F3778">
        <v>-2.1540000000000001E-3</v>
      </c>
      <c r="G3778" t="s">
        <v>28609</v>
      </c>
      <c r="H3778" s="1" t="s">
        <v>15810</v>
      </c>
      <c r="I3778" s="1" t="s">
        <v>6548</v>
      </c>
      <c r="J3778">
        <v>354</v>
      </c>
      <c r="K3778">
        <v>26.1909333062674</v>
      </c>
      <c r="L3778">
        <v>42.32</v>
      </c>
      <c r="M3778">
        <v>16.1290666937326</v>
      </c>
      <c r="N3778">
        <v>1.219167382189E-3</v>
      </c>
      <c r="O3778">
        <v>11</v>
      </c>
      <c r="P3778" s="1" t="s">
        <v>28610</v>
      </c>
      <c r="Q3778">
        <v>11</v>
      </c>
      <c r="R3778" s="1" t="s">
        <v>28611</v>
      </c>
      <c r="S3778">
        <v>491</v>
      </c>
      <c r="T3778">
        <v>505</v>
      </c>
      <c r="U3778" t="s">
        <v>537</v>
      </c>
      <c r="V3778" s="3" t="str">
        <f>HYPERLINK(W3778,U3778)</f>
        <v>ANM5_HUMAN</v>
      </c>
      <c r="W3778" t="s">
        <v>28612</v>
      </c>
      <c r="X3778">
        <v>73321.81</v>
      </c>
      <c r="Y3778" t="s">
        <v>33319</v>
      </c>
      <c r="Z3778" s="1" t="s">
        <v>28613</v>
      </c>
      <c r="AB3778">
        <v>7</v>
      </c>
    </row>
    <row r="3779" spans="1:28" x14ac:dyDescent="0.25">
      <c r="A3779" t="s">
        <v>25761</v>
      </c>
      <c r="B3779">
        <v>1684.8531720000001</v>
      </c>
      <c r="C3779">
        <v>1684.8532709999999</v>
      </c>
      <c r="D3779">
        <v>562.625</v>
      </c>
      <c r="E3779" t="s">
        <v>3693</v>
      </c>
      <c r="F3779">
        <v>-9.8999999999999994E-5</v>
      </c>
      <c r="G3779" t="s">
        <v>25755</v>
      </c>
      <c r="H3779" s="1" t="s">
        <v>15810</v>
      </c>
      <c r="I3779" s="1" t="s">
        <v>25762</v>
      </c>
      <c r="J3779">
        <v>149</v>
      </c>
      <c r="K3779">
        <v>28.109042806687</v>
      </c>
      <c r="L3779">
        <v>44.23</v>
      </c>
      <c r="M3779">
        <v>16.120957193313</v>
      </c>
      <c r="N3779">
        <v>1.2214460376440001E-3</v>
      </c>
      <c r="O3779">
        <v>9</v>
      </c>
      <c r="P3779" s="1" t="s">
        <v>25763</v>
      </c>
      <c r="Q3779">
        <v>9</v>
      </c>
      <c r="R3779" s="1" t="s">
        <v>25764</v>
      </c>
      <c r="S3779">
        <v>100</v>
      </c>
      <c r="T3779">
        <v>114</v>
      </c>
      <c r="U3779" t="s">
        <v>342</v>
      </c>
      <c r="V3779" s="3" t="str">
        <f>HYPERLINK(W3779,U3779)</f>
        <v>RL12_HUMAN</v>
      </c>
      <c r="W3779" t="s">
        <v>25765</v>
      </c>
      <c r="X3779">
        <v>17978.599999999999</v>
      </c>
      <c r="Y3779" t="s">
        <v>33338</v>
      </c>
      <c r="Z3779" s="1" t="s">
        <v>25760</v>
      </c>
      <c r="AB3779">
        <v>4</v>
      </c>
    </row>
    <row r="3780" spans="1:28" x14ac:dyDescent="0.25">
      <c r="A3780" t="s">
        <v>3418</v>
      </c>
      <c r="B3780">
        <v>884.54508799999996</v>
      </c>
      <c r="C3780">
        <v>884.54435699999999</v>
      </c>
      <c r="D3780">
        <v>443.27981999999997</v>
      </c>
      <c r="E3780" t="s">
        <v>27</v>
      </c>
      <c r="F3780">
        <v>7.3099999999999999E-4</v>
      </c>
      <c r="G3780" t="s">
        <v>3412</v>
      </c>
      <c r="H3780" s="1" t="s">
        <v>2835</v>
      </c>
      <c r="I3780" s="1" t="s">
        <v>3419</v>
      </c>
      <c r="J3780">
        <v>112</v>
      </c>
      <c r="K3780">
        <v>26.0314437262018</v>
      </c>
      <c r="L3780">
        <v>42.14</v>
      </c>
      <c r="M3780">
        <v>16.1085562737982</v>
      </c>
      <c r="N3780">
        <v>1.224938759936E-3</v>
      </c>
      <c r="O3780">
        <v>8</v>
      </c>
      <c r="P3780" s="1" t="s">
        <v>2843</v>
      </c>
      <c r="Q3780">
        <v>4</v>
      </c>
      <c r="R3780" s="1" t="s">
        <v>3420</v>
      </c>
      <c r="S3780">
        <v>77</v>
      </c>
      <c r="T3780">
        <v>85</v>
      </c>
      <c r="U3780" t="s">
        <v>759</v>
      </c>
      <c r="V3780" s="3" t="str">
        <f>HYPERLINK(W3780,U3780)</f>
        <v>MBB1A_HUMAN</v>
      </c>
      <c r="W3780" t="s">
        <v>3421</v>
      </c>
      <c r="X3780">
        <v>149730.99</v>
      </c>
      <c r="Y3780" t="s">
        <v>33371</v>
      </c>
      <c r="Z3780" s="1" t="s">
        <v>3417</v>
      </c>
      <c r="AB3780">
        <v>2</v>
      </c>
    </row>
    <row r="3781" spans="1:28" x14ac:dyDescent="0.25">
      <c r="A3781" t="s">
        <v>604</v>
      </c>
      <c r="B3781">
        <v>683.46932800000002</v>
      </c>
      <c r="C3781">
        <v>683.46937600000001</v>
      </c>
      <c r="D3781">
        <v>342.74194</v>
      </c>
      <c r="E3781" t="s">
        <v>27</v>
      </c>
      <c r="F3781">
        <v>-4.8000000000000001E-5</v>
      </c>
      <c r="G3781" t="s">
        <v>587</v>
      </c>
      <c r="H3781" s="1" t="s">
        <v>256</v>
      </c>
      <c r="I3781" s="1" t="s">
        <v>605</v>
      </c>
      <c r="J3781">
        <v>29</v>
      </c>
      <c r="K3781">
        <v>19.777236052888501</v>
      </c>
      <c r="L3781">
        <v>35.880000000000003</v>
      </c>
      <c r="M3781">
        <v>16.102763947111502</v>
      </c>
      <c r="N3781">
        <v>1.2265735905509999E-3</v>
      </c>
      <c r="O3781">
        <v>5</v>
      </c>
      <c r="P3781" s="1" t="s">
        <v>589</v>
      </c>
      <c r="Q3781">
        <v>2</v>
      </c>
      <c r="R3781" s="1" t="s">
        <v>582</v>
      </c>
      <c r="S3781">
        <v>531</v>
      </c>
      <c r="T3781">
        <v>536</v>
      </c>
      <c r="U3781" t="s">
        <v>590</v>
      </c>
      <c r="V3781" s="3" t="str">
        <f>HYPERLINK(W3781,U3781)</f>
        <v>NVL_HUMAN</v>
      </c>
      <c r="W3781" t="s">
        <v>606</v>
      </c>
      <c r="X3781">
        <v>96017.37</v>
      </c>
      <c r="Y3781" t="s">
        <v>33317</v>
      </c>
      <c r="Z3781" s="1" t="s">
        <v>592</v>
      </c>
      <c r="AB3781">
        <v>14</v>
      </c>
    </row>
    <row r="3782" spans="1:28" x14ac:dyDescent="0.25">
      <c r="A3782" t="s">
        <v>604</v>
      </c>
      <c r="B3782">
        <v>683.46932800000002</v>
      </c>
      <c r="C3782">
        <v>683.46937600000001</v>
      </c>
      <c r="D3782">
        <v>342.74194</v>
      </c>
      <c r="E3782" t="s">
        <v>27</v>
      </c>
      <c r="F3782">
        <v>-4.8000000000000001E-5</v>
      </c>
      <c r="G3782" t="s">
        <v>587</v>
      </c>
      <c r="H3782" s="1" t="s">
        <v>256</v>
      </c>
      <c r="I3782" s="1" t="s">
        <v>605</v>
      </c>
      <c r="J3782">
        <v>29</v>
      </c>
      <c r="K3782">
        <v>19.777236052888501</v>
      </c>
      <c r="L3782">
        <v>35.880000000000003</v>
      </c>
      <c r="M3782">
        <v>16.102763947111502</v>
      </c>
      <c r="N3782">
        <v>1.2265735905509999E-3</v>
      </c>
      <c r="O3782">
        <v>5</v>
      </c>
      <c r="P3782" s="1" t="s">
        <v>589</v>
      </c>
      <c r="Q3782">
        <v>2</v>
      </c>
      <c r="R3782" s="1" t="s">
        <v>582</v>
      </c>
      <c r="S3782">
        <v>47</v>
      </c>
      <c r="T3782">
        <v>52</v>
      </c>
      <c r="U3782" t="s">
        <v>593</v>
      </c>
      <c r="V3782" s="3" t="str">
        <f>HYPERLINK(W3782,U3782)</f>
        <v>P4HA3_HUMAN</v>
      </c>
      <c r="W3782" t="s">
        <v>607</v>
      </c>
      <c r="X3782">
        <v>61430.33</v>
      </c>
      <c r="Y3782" t="s">
        <v>33758</v>
      </c>
      <c r="Z3782" s="1" t="s">
        <v>595</v>
      </c>
      <c r="AB3782">
        <v>14</v>
      </c>
    </row>
    <row r="3783" spans="1:28" x14ac:dyDescent="0.25">
      <c r="A3783" t="s">
        <v>16152</v>
      </c>
      <c r="B3783">
        <v>1295.6354679999999</v>
      </c>
      <c r="C3783">
        <v>1295.6397549999999</v>
      </c>
      <c r="D3783">
        <v>648.82501000000002</v>
      </c>
      <c r="E3783" t="s">
        <v>27</v>
      </c>
      <c r="F3783">
        <v>-4.287E-3</v>
      </c>
      <c r="G3783" t="s">
        <v>16153</v>
      </c>
      <c r="H3783" s="1" t="s">
        <v>3726</v>
      </c>
      <c r="I3783" s="1" t="s">
        <v>16154</v>
      </c>
      <c r="J3783">
        <v>399</v>
      </c>
      <c r="K3783">
        <v>26.720978579357201</v>
      </c>
      <c r="L3783">
        <v>42.82</v>
      </c>
      <c r="M3783">
        <v>16.099021420642799</v>
      </c>
      <c r="N3783">
        <v>1.227631044148E-3</v>
      </c>
      <c r="O3783">
        <v>8</v>
      </c>
      <c r="P3783" s="1" t="s">
        <v>16155</v>
      </c>
      <c r="Q3783">
        <v>7</v>
      </c>
      <c r="R3783" s="1" t="s">
        <v>16156</v>
      </c>
      <c r="S3783">
        <v>946</v>
      </c>
      <c r="T3783">
        <v>955</v>
      </c>
      <c r="U3783" t="s">
        <v>16157</v>
      </c>
      <c r="V3783" s="3" t="str">
        <f>HYPERLINK(W3783,U3783)</f>
        <v>TAF4_HUMAN</v>
      </c>
      <c r="W3783" t="s">
        <v>16158</v>
      </c>
      <c r="X3783">
        <v>110331.99</v>
      </c>
      <c r="Y3783" t="s">
        <v>33807</v>
      </c>
      <c r="Z3783" s="1" t="s">
        <v>16159</v>
      </c>
      <c r="AB3783">
        <v>1</v>
      </c>
    </row>
    <row r="3784" spans="1:28" x14ac:dyDescent="0.25">
      <c r="A3784" t="s">
        <v>16459</v>
      </c>
      <c r="B3784">
        <v>1302.730808</v>
      </c>
      <c r="C3784">
        <v>1302.729599</v>
      </c>
      <c r="D3784">
        <v>652.37267999999995</v>
      </c>
      <c r="E3784" t="s">
        <v>27</v>
      </c>
      <c r="F3784">
        <v>1.209E-3</v>
      </c>
      <c r="G3784" t="s">
        <v>16460</v>
      </c>
      <c r="H3784" s="1" t="s">
        <v>10601</v>
      </c>
      <c r="I3784" s="1" t="s">
        <v>16461</v>
      </c>
      <c r="J3784">
        <v>211</v>
      </c>
      <c r="K3784">
        <v>27.092699609758299</v>
      </c>
      <c r="L3784">
        <v>43.19</v>
      </c>
      <c r="M3784">
        <v>16.097300390241699</v>
      </c>
      <c r="N3784">
        <v>1.22811762851E-3</v>
      </c>
      <c r="O3784">
        <v>10</v>
      </c>
      <c r="P3784" s="1" t="s">
        <v>16462</v>
      </c>
      <c r="Q3784">
        <v>5</v>
      </c>
      <c r="R3784" s="1" t="s">
        <v>16463</v>
      </c>
      <c r="S3784">
        <v>604</v>
      </c>
      <c r="T3784">
        <v>615</v>
      </c>
      <c r="U3784" t="s">
        <v>654</v>
      </c>
      <c r="V3784" s="3" t="str">
        <f>HYPERLINK(W3784,U3784)</f>
        <v>SF3B3_HUMAN</v>
      </c>
      <c r="W3784" t="s">
        <v>16464</v>
      </c>
      <c r="X3784">
        <v>136575.15</v>
      </c>
      <c r="Y3784" t="s">
        <v>33486</v>
      </c>
      <c r="Z3784" s="1" t="s">
        <v>16465</v>
      </c>
      <c r="AB3784">
        <v>1</v>
      </c>
    </row>
    <row r="3785" spans="1:28" x14ac:dyDescent="0.25">
      <c r="A3785" t="s">
        <v>8110</v>
      </c>
      <c r="B3785">
        <v>1059.501448</v>
      </c>
      <c r="C3785">
        <v>1059.502563</v>
      </c>
      <c r="D3785">
        <v>530.75800000000004</v>
      </c>
      <c r="E3785" t="s">
        <v>27</v>
      </c>
      <c r="F3785">
        <v>-1.1150000000000001E-3</v>
      </c>
      <c r="G3785" t="s">
        <v>8111</v>
      </c>
      <c r="H3785" s="1" t="s">
        <v>2835</v>
      </c>
      <c r="I3785" s="1" t="s">
        <v>8112</v>
      </c>
      <c r="J3785">
        <v>125</v>
      </c>
      <c r="K3785">
        <v>25.943925503754301</v>
      </c>
      <c r="L3785">
        <v>42.02</v>
      </c>
      <c r="M3785">
        <v>16.076074496245699</v>
      </c>
      <c r="N3785">
        <v>1.234134675068E-3</v>
      </c>
      <c r="O3785">
        <v>7</v>
      </c>
      <c r="P3785" s="1" t="s">
        <v>8113</v>
      </c>
      <c r="Q3785">
        <v>4</v>
      </c>
      <c r="R3785" s="1" t="s">
        <v>8114</v>
      </c>
      <c r="S3785">
        <v>231</v>
      </c>
      <c r="T3785">
        <v>239</v>
      </c>
      <c r="U3785" t="s">
        <v>8115</v>
      </c>
      <c r="V3785" s="3" t="str">
        <f>HYPERLINK(W3785,U3785)</f>
        <v>PURA_HUMAN</v>
      </c>
      <c r="W3785" t="s">
        <v>8116</v>
      </c>
      <c r="X3785">
        <v>35003.440000000002</v>
      </c>
      <c r="Y3785" t="s">
        <v>33808</v>
      </c>
      <c r="Z3785" s="1" t="s">
        <v>8117</v>
      </c>
      <c r="AB3785">
        <v>1</v>
      </c>
    </row>
    <row r="3786" spans="1:28" x14ac:dyDescent="0.25">
      <c r="A3786" t="s">
        <v>18963</v>
      </c>
      <c r="B3786">
        <v>1384.8447080000001</v>
      </c>
      <c r="C3786">
        <v>1384.844208</v>
      </c>
      <c r="D3786">
        <v>693.42962999999997</v>
      </c>
      <c r="E3786" t="s">
        <v>27</v>
      </c>
      <c r="F3786">
        <v>5.0000000000000001E-4</v>
      </c>
      <c r="G3786" t="s">
        <v>18964</v>
      </c>
      <c r="H3786" s="1" t="s">
        <v>10601</v>
      </c>
      <c r="I3786" s="1" t="s">
        <v>18965</v>
      </c>
      <c r="J3786">
        <v>551</v>
      </c>
      <c r="K3786">
        <v>21.367205671564101</v>
      </c>
      <c r="L3786">
        <v>37.44</v>
      </c>
      <c r="M3786">
        <v>16.072794328435901</v>
      </c>
      <c r="N3786">
        <v>1.235067152489E-3</v>
      </c>
      <c r="O3786">
        <v>9</v>
      </c>
      <c r="P3786" s="1" t="s">
        <v>18966</v>
      </c>
      <c r="Q3786">
        <v>10</v>
      </c>
      <c r="R3786" s="1" t="s">
        <v>18967</v>
      </c>
      <c r="S3786">
        <v>438</v>
      </c>
      <c r="T3786">
        <v>449</v>
      </c>
      <c r="U3786" t="s">
        <v>1510</v>
      </c>
      <c r="V3786" s="3" t="str">
        <f>HYPERLINK(W3786,U3786)</f>
        <v>MTREX_HUMAN</v>
      </c>
      <c r="W3786" t="s">
        <v>18968</v>
      </c>
      <c r="X3786">
        <v>118755.77</v>
      </c>
      <c r="Y3786" t="s">
        <v>33355</v>
      </c>
      <c r="Z3786" s="1" t="s">
        <v>18969</v>
      </c>
      <c r="AB3786">
        <v>1</v>
      </c>
    </row>
    <row r="3787" spans="1:28" x14ac:dyDescent="0.25">
      <c r="A3787" t="s">
        <v>12048</v>
      </c>
      <c r="B3787">
        <v>1170.627168</v>
      </c>
      <c r="C3787">
        <v>1170.6244509999999</v>
      </c>
      <c r="D3787">
        <v>586.32086000000004</v>
      </c>
      <c r="E3787" t="s">
        <v>27</v>
      </c>
      <c r="F3787">
        <v>2.7169999999999998E-3</v>
      </c>
      <c r="G3787" t="s">
        <v>12037</v>
      </c>
      <c r="H3787" s="1" t="s">
        <v>10601</v>
      </c>
      <c r="I3787" s="1" t="s">
        <v>12049</v>
      </c>
      <c r="J3787">
        <v>310</v>
      </c>
      <c r="K3787">
        <v>28.095597146352699</v>
      </c>
      <c r="L3787">
        <v>44.14</v>
      </c>
      <c r="M3787">
        <v>16.044402853647298</v>
      </c>
      <c r="N3787">
        <v>1.2431677034719999E-3</v>
      </c>
      <c r="O3787">
        <v>8</v>
      </c>
      <c r="P3787" s="1" t="s">
        <v>12050</v>
      </c>
      <c r="Q3787">
        <v>6</v>
      </c>
      <c r="R3787" s="1" t="s">
        <v>12051</v>
      </c>
      <c r="S3787">
        <v>47</v>
      </c>
      <c r="T3787">
        <v>58</v>
      </c>
      <c r="U3787" t="s">
        <v>1296</v>
      </c>
      <c r="V3787" s="3" t="str">
        <f>HYPERLINK(W3787,U3787)</f>
        <v>RL28_HUMAN</v>
      </c>
      <c r="W3787" t="s">
        <v>12052</v>
      </c>
      <c r="X3787">
        <v>15794.69</v>
      </c>
      <c r="Y3787" t="s">
        <v>33444</v>
      </c>
      <c r="Z3787" s="1" t="s">
        <v>12042</v>
      </c>
      <c r="AB3787">
        <v>3</v>
      </c>
    </row>
    <row r="3788" spans="1:28" x14ac:dyDescent="0.25">
      <c r="A3788" t="s">
        <v>18576</v>
      </c>
      <c r="B3788">
        <v>1368.691628</v>
      </c>
      <c r="C3788">
        <v>1368.6958770000001</v>
      </c>
      <c r="D3788">
        <v>685.35308999999995</v>
      </c>
      <c r="E3788" t="s">
        <v>27</v>
      </c>
      <c r="F3788">
        <v>-4.2490000000000002E-3</v>
      </c>
      <c r="G3788" t="s">
        <v>18077</v>
      </c>
      <c r="H3788" s="1" t="s">
        <v>16675</v>
      </c>
      <c r="I3788" s="1" t="s">
        <v>18577</v>
      </c>
      <c r="J3788">
        <v>272</v>
      </c>
      <c r="K3788">
        <v>27.442929831226799</v>
      </c>
      <c r="L3788">
        <v>43.48</v>
      </c>
      <c r="M3788">
        <v>16.037070168773202</v>
      </c>
      <c r="N3788">
        <v>1.245268457064E-3</v>
      </c>
      <c r="O3788">
        <v>7</v>
      </c>
      <c r="P3788" s="1" t="s">
        <v>18578</v>
      </c>
      <c r="Q3788">
        <v>9</v>
      </c>
      <c r="R3788" s="1" t="s">
        <v>18579</v>
      </c>
      <c r="S3788">
        <v>66</v>
      </c>
      <c r="T3788">
        <v>77</v>
      </c>
      <c r="U3788" t="s">
        <v>3036</v>
      </c>
      <c r="V3788" s="3" t="str">
        <f>HYPERLINK(W3788,U3788)</f>
        <v>RS15_HUMAN</v>
      </c>
      <c r="W3788" t="s">
        <v>18580</v>
      </c>
      <c r="X3788">
        <v>17029.169999999998</v>
      </c>
      <c r="Y3788" t="s">
        <v>33713</v>
      </c>
      <c r="Z3788" s="1" t="s">
        <v>18082</v>
      </c>
      <c r="AB3788">
        <v>3</v>
      </c>
    </row>
    <row r="3789" spans="1:28" x14ac:dyDescent="0.25">
      <c r="A3789" t="s">
        <v>14053</v>
      </c>
      <c r="B3789">
        <v>1233.570408</v>
      </c>
      <c r="C3789">
        <v>1233.573975</v>
      </c>
      <c r="D3789">
        <v>617.79247999999995</v>
      </c>
      <c r="E3789" t="s">
        <v>27</v>
      </c>
      <c r="F3789">
        <v>-3.5669999999999999E-3</v>
      </c>
      <c r="G3789" t="s">
        <v>14054</v>
      </c>
      <c r="H3789" s="1" t="s">
        <v>3726</v>
      </c>
      <c r="I3789" s="1" t="s">
        <v>14055</v>
      </c>
      <c r="J3789">
        <v>274</v>
      </c>
      <c r="K3789">
        <v>25.453071164658201</v>
      </c>
      <c r="L3789">
        <v>41.49</v>
      </c>
      <c r="M3789">
        <v>16.036928835341801</v>
      </c>
      <c r="N3789">
        <v>1.245308982776E-3</v>
      </c>
      <c r="O3789">
        <v>7</v>
      </c>
      <c r="P3789" s="1" t="s">
        <v>14056</v>
      </c>
      <c r="Q3789">
        <v>4</v>
      </c>
      <c r="R3789" s="1" t="s">
        <v>14057</v>
      </c>
      <c r="S3789">
        <v>192</v>
      </c>
      <c r="T3789">
        <v>201</v>
      </c>
      <c r="U3789" t="s">
        <v>7629</v>
      </c>
      <c r="V3789" s="3" t="str">
        <f>HYPERLINK(W3789,U3789)</f>
        <v>MRT4_HUMAN</v>
      </c>
      <c r="W3789" t="s">
        <v>14058</v>
      </c>
      <c r="X3789">
        <v>27656.95</v>
      </c>
      <c r="Y3789" t="s">
        <v>33634</v>
      </c>
      <c r="Z3789" s="1" t="s">
        <v>14059</v>
      </c>
      <c r="AB3789">
        <v>1</v>
      </c>
    </row>
    <row r="3790" spans="1:28" x14ac:dyDescent="0.25">
      <c r="A3790" t="s">
        <v>9149</v>
      </c>
      <c r="B3790">
        <v>1085.623748</v>
      </c>
      <c r="C3790">
        <v>1085.6233520000001</v>
      </c>
      <c r="D3790">
        <v>543.81915000000004</v>
      </c>
      <c r="E3790" t="s">
        <v>27</v>
      </c>
      <c r="F3790">
        <v>3.9599999999999998E-4</v>
      </c>
      <c r="G3790" t="s">
        <v>9150</v>
      </c>
      <c r="H3790" s="1" t="s">
        <v>4649</v>
      </c>
      <c r="I3790" s="1" t="s">
        <v>9151</v>
      </c>
      <c r="J3790">
        <v>69</v>
      </c>
      <c r="K3790">
        <v>28.095597146352699</v>
      </c>
      <c r="L3790">
        <v>44.13</v>
      </c>
      <c r="M3790">
        <v>16.0344028536473</v>
      </c>
      <c r="N3790">
        <v>1.246033500999E-3</v>
      </c>
      <c r="O3790">
        <v>9</v>
      </c>
      <c r="P3790" s="1" t="s">
        <v>9152</v>
      </c>
      <c r="Q3790">
        <v>3</v>
      </c>
      <c r="R3790" s="1" t="s">
        <v>6908</v>
      </c>
      <c r="S3790">
        <v>257</v>
      </c>
      <c r="T3790">
        <v>267</v>
      </c>
      <c r="U3790" t="s">
        <v>2271</v>
      </c>
      <c r="V3790" s="3" t="str">
        <f>HYPERLINK(W3790,U3790)</f>
        <v>GNL3_HUMAN</v>
      </c>
      <c r="W3790" t="s">
        <v>9153</v>
      </c>
      <c r="X3790">
        <v>62467.64</v>
      </c>
      <c r="Y3790" t="s">
        <v>33377</v>
      </c>
      <c r="Z3790" s="1" t="s">
        <v>9154</v>
      </c>
      <c r="AB3790">
        <v>1</v>
      </c>
    </row>
    <row r="3791" spans="1:28" x14ac:dyDescent="0.25">
      <c r="A3791" t="s">
        <v>21094</v>
      </c>
      <c r="B3791">
        <v>1462.6977119999999</v>
      </c>
      <c r="C3791">
        <v>1462.6993259999999</v>
      </c>
      <c r="D3791">
        <v>488.57317999999998</v>
      </c>
      <c r="E3791" t="s">
        <v>3693</v>
      </c>
      <c r="F3791">
        <v>-1.614E-3</v>
      </c>
      <c r="G3791" t="s">
        <v>21095</v>
      </c>
      <c r="H3791" s="1" t="s">
        <v>4649</v>
      </c>
      <c r="I3791" s="1" t="s">
        <v>21096</v>
      </c>
      <c r="J3791">
        <v>377</v>
      </c>
      <c r="K3791">
        <v>26.954816764901999</v>
      </c>
      <c r="L3791">
        <v>42.98</v>
      </c>
      <c r="M3791">
        <v>16.025183235098002</v>
      </c>
      <c r="N3791">
        <v>1.2486815097939999E-3</v>
      </c>
      <c r="O3791">
        <v>8</v>
      </c>
      <c r="P3791" s="1" t="s">
        <v>8347</v>
      </c>
      <c r="Q3791">
        <v>3</v>
      </c>
      <c r="R3791" s="1" t="s">
        <v>21097</v>
      </c>
      <c r="S3791">
        <v>328</v>
      </c>
      <c r="T3791">
        <v>338</v>
      </c>
      <c r="U3791" t="s">
        <v>5303</v>
      </c>
      <c r="V3791" s="3" t="str">
        <f>HYPERLINK(W3791,U3791)</f>
        <v>RPF1_HUMAN</v>
      </c>
      <c r="W3791" t="s">
        <v>21098</v>
      </c>
      <c r="X3791">
        <v>40200.160000000003</v>
      </c>
      <c r="Y3791" t="s">
        <v>33579</v>
      </c>
      <c r="Z3791" s="1" t="s">
        <v>21099</v>
      </c>
      <c r="AB3791">
        <v>2</v>
      </c>
    </row>
    <row r="3792" spans="1:28" x14ac:dyDescent="0.25">
      <c r="A3792" t="s">
        <v>20244</v>
      </c>
      <c r="B3792">
        <v>1433.722988</v>
      </c>
      <c r="C3792">
        <v>1433.7150569999999</v>
      </c>
      <c r="D3792">
        <v>717.86877000000004</v>
      </c>
      <c r="E3792" t="s">
        <v>27</v>
      </c>
      <c r="F3792">
        <v>7.9310000000000005E-3</v>
      </c>
      <c r="G3792" t="s">
        <v>20245</v>
      </c>
      <c r="H3792" s="1" t="s">
        <v>12975</v>
      </c>
      <c r="I3792" s="1" t="s">
        <v>20246</v>
      </c>
      <c r="J3792">
        <v>344</v>
      </c>
      <c r="K3792">
        <v>28.188854145940098</v>
      </c>
      <c r="L3792">
        <v>44.21</v>
      </c>
      <c r="M3792">
        <v>16.021145854059899</v>
      </c>
      <c r="N3792">
        <v>1.2498428754879999E-3</v>
      </c>
      <c r="O3792">
        <v>10</v>
      </c>
      <c r="P3792" s="1" t="s">
        <v>20247</v>
      </c>
      <c r="Q3792">
        <v>8</v>
      </c>
      <c r="R3792" s="1" t="s">
        <v>20248</v>
      </c>
      <c r="S3792">
        <v>1465</v>
      </c>
      <c r="T3792">
        <v>1477</v>
      </c>
      <c r="U3792" t="s">
        <v>3359</v>
      </c>
      <c r="V3792" s="3" t="str">
        <f>HYPERLINK(W3792,U3792)</f>
        <v>FLNA_HUMAN</v>
      </c>
      <c r="W3792" t="s">
        <v>20249</v>
      </c>
      <c r="X3792">
        <v>283300.90000000002</v>
      </c>
      <c r="Y3792" t="s">
        <v>33423</v>
      </c>
      <c r="Z3792" s="1" t="s">
        <v>20250</v>
      </c>
      <c r="AB3792">
        <v>1</v>
      </c>
    </row>
    <row r="3793" spans="1:28" x14ac:dyDescent="0.25">
      <c r="A3793" t="s">
        <v>31348</v>
      </c>
      <c r="B3793">
        <v>2194.0683720000002</v>
      </c>
      <c r="C3793">
        <v>2194.0728300000001</v>
      </c>
      <c r="D3793">
        <v>732.36339999999996</v>
      </c>
      <c r="E3793" t="s">
        <v>3693</v>
      </c>
      <c r="F3793">
        <v>-4.4580000000000002E-3</v>
      </c>
      <c r="G3793" t="s">
        <v>31349</v>
      </c>
      <c r="H3793" s="1" t="s">
        <v>23837</v>
      </c>
      <c r="I3793" s="1" t="s">
        <v>19151</v>
      </c>
      <c r="J3793">
        <v>664</v>
      </c>
      <c r="K3793">
        <v>27.951845896824199</v>
      </c>
      <c r="L3793">
        <v>43.97</v>
      </c>
      <c r="M3793">
        <v>16.018154103175799</v>
      </c>
      <c r="N3793">
        <v>1.2507041589970001E-3</v>
      </c>
      <c r="O3793">
        <v>14</v>
      </c>
      <c r="P3793" s="1" t="s">
        <v>31350</v>
      </c>
      <c r="Q3793">
        <v>7</v>
      </c>
      <c r="R3793" s="1" t="s">
        <v>31351</v>
      </c>
      <c r="S3793">
        <v>32</v>
      </c>
      <c r="T3793">
        <v>51</v>
      </c>
      <c r="U3793" t="s">
        <v>988</v>
      </c>
      <c r="V3793" s="3" t="str">
        <f>HYPERLINK(W3793,U3793)</f>
        <v>RS6_HUMAN</v>
      </c>
      <c r="W3793" t="s">
        <v>31352</v>
      </c>
      <c r="X3793">
        <v>28834.05</v>
      </c>
      <c r="Y3793" t="s">
        <v>33389</v>
      </c>
      <c r="Z3793" s="1" t="s">
        <v>31353</v>
      </c>
      <c r="AB3793">
        <v>2</v>
      </c>
    </row>
    <row r="3794" spans="1:28" x14ac:dyDescent="0.25">
      <c r="A3794" t="s">
        <v>1380</v>
      </c>
      <c r="B3794">
        <v>755.45328800000004</v>
      </c>
      <c r="C3794">
        <v>755.45413199999996</v>
      </c>
      <c r="D3794">
        <v>378.73392000000001</v>
      </c>
      <c r="E3794" t="s">
        <v>27</v>
      </c>
      <c r="F3794">
        <v>-8.4400000000000002E-4</v>
      </c>
      <c r="G3794" t="s">
        <v>1381</v>
      </c>
      <c r="H3794" s="1" t="s">
        <v>1373</v>
      </c>
      <c r="I3794" s="1" t="s">
        <v>1382</v>
      </c>
      <c r="J3794">
        <v>184</v>
      </c>
      <c r="K3794">
        <v>23.692158574101398</v>
      </c>
      <c r="L3794">
        <v>39.71</v>
      </c>
      <c r="M3794">
        <v>16.017841425898599</v>
      </c>
      <c r="N3794">
        <v>1.250794208691E-3</v>
      </c>
      <c r="O3794">
        <v>7</v>
      </c>
      <c r="P3794" s="1" t="s">
        <v>1383</v>
      </c>
      <c r="Q3794">
        <v>4</v>
      </c>
      <c r="R3794" s="1" t="s">
        <v>1384</v>
      </c>
      <c r="S3794">
        <v>117</v>
      </c>
      <c r="T3794">
        <v>124</v>
      </c>
      <c r="U3794" t="s">
        <v>1377</v>
      </c>
      <c r="V3794" s="3" t="str">
        <f>HYPERLINK(W3794,U3794)</f>
        <v>NUCL_HUMAN</v>
      </c>
      <c r="W3794" t="s">
        <v>1385</v>
      </c>
      <c r="X3794">
        <v>76625.38</v>
      </c>
      <c r="Y3794" t="s">
        <v>33320</v>
      </c>
      <c r="Z3794" s="1" t="s">
        <v>1386</v>
      </c>
      <c r="AB3794">
        <v>1</v>
      </c>
    </row>
    <row r="3795" spans="1:28" x14ac:dyDescent="0.25">
      <c r="A3795" t="s">
        <v>24040</v>
      </c>
      <c r="B3795">
        <v>1594.894182</v>
      </c>
      <c r="C3795">
        <v>1594.8929599999999</v>
      </c>
      <c r="D3795">
        <v>532.63867000000005</v>
      </c>
      <c r="E3795" t="s">
        <v>3693</v>
      </c>
      <c r="F3795">
        <v>1.222E-3</v>
      </c>
      <c r="G3795" t="s">
        <v>24041</v>
      </c>
      <c r="H3795" s="1" t="s">
        <v>12975</v>
      </c>
      <c r="I3795" s="1" t="s">
        <v>24042</v>
      </c>
      <c r="J3795">
        <v>439</v>
      </c>
      <c r="K3795">
        <v>25.4157924394658</v>
      </c>
      <c r="L3795">
        <v>41.43</v>
      </c>
      <c r="M3795">
        <v>16.014207560534199</v>
      </c>
      <c r="N3795">
        <v>1.251841221726E-3</v>
      </c>
      <c r="O3795">
        <v>9</v>
      </c>
      <c r="P3795" s="1" t="s">
        <v>22828</v>
      </c>
      <c r="Q3795">
        <v>7</v>
      </c>
      <c r="R3795" s="1" t="s">
        <v>24043</v>
      </c>
      <c r="S3795">
        <v>447</v>
      </c>
      <c r="T3795">
        <v>459</v>
      </c>
      <c r="U3795" t="s">
        <v>5374</v>
      </c>
      <c r="V3795" s="3" t="str">
        <f>HYPERLINK(W3795,U3795)</f>
        <v>DDX56_HUMAN</v>
      </c>
      <c r="W3795" t="s">
        <v>24044</v>
      </c>
      <c r="X3795">
        <v>62007.13</v>
      </c>
      <c r="Y3795" t="s">
        <v>33589</v>
      </c>
      <c r="Z3795" s="1" t="s">
        <v>24045</v>
      </c>
      <c r="AB3795">
        <v>1</v>
      </c>
    </row>
    <row r="3796" spans="1:28" x14ac:dyDescent="0.25">
      <c r="A3796" t="s">
        <v>7452</v>
      </c>
      <c r="B3796">
        <v>1040.536848</v>
      </c>
      <c r="C3796">
        <v>1040.5362700000001</v>
      </c>
      <c r="D3796">
        <v>521.27570000000003</v>
      </c>
      <c r="E3796" t="s">
        <v>27</v>
      </c>
      <c r="F3796">
        <v>5.7799999999999995E-4</v>
      </c>
      <c r="G3796" t="s">
        <v>7422</v>
      </c>
      <c r="H3796" s="1" t="s">
        <v>2835</v>
      </c>
      <c r="I3796" s="1" t="s">
        <v>7453</v>
      </c>
      <c r="J3796">
        <v>66</v>
      </c>
      <c r="K3796">
        <v>26.6464197555613</v>
      </c>
      <c r="L3796">
        <v>42.66</v>
      </c>
      <c r="M3796">
        <v>16.0135802444387</v>
      </c>
      <c r="N3796">
        <v>1.252022056828E-3</v>
      </c>
      <c r="O3796">
        <v>4</v>
      </c>
      <c r="P3796" s="1" t="s">
        <v>7454</v>
      </c>
      <c r="Q3796">
        <v>5</v>
      </c>
      <c r="R3796" s="1" t="s">
        <v>7455</v>
      </c>
      <c r="S3796">
        <v>79</v>
      </c>
      <c r="T3796">
        <v>87</v>
      </c>
      <c r="U3796" t="s">
        <v>1190</v>
      </c>
      <c r="V3796" s="3" t="str">
        <f>HYPERLINK(W3796,U3796)</f>
        <v>IF4B_HUMAN</v>
      </c>
      <c r="W3796" t="s">
        <v>7456</v>
      </c>
      <c r="X3796">
        <v>69167.31</v>
      </c>
      <c r="Y3796" t="s">
        <v>33330</v>
      </c>
      <c r="Z3796" s="1" t="s">
        <v>7426</v>
      </c>
      <c r="AB3796">
        <v>10</v>
      </c>
    </row>
    <row r="3797" spans="1:28" x14ac:dyDescent="0.25">
      <c r="A3797" t="s">
        <v>25731</v>
      </c>
      <c r="B3797">
        <v>1683.7468080000001</v>
      </c>
      <c r="C3797">
        <v>1683.7497100000001</v>
      </c>
      <c r="D3797">
        <v>842.88067999999998</v>
      </c>
      <c r="E3797" t="s">
        <v>27</v>
      </c>
      <c r="F3797">
        <v>-2.9020000000000001E-3</v>
      </c>
      <c r="G3797" t="s">
        <v>25732</v>
      </c>
      <c r="H3797" s="1" t="s">
        <v>14755</v>
      </c>
      <c r="I3797" s="1" t="s">
        <v>25733</v>
      </c>
      <c r="J3797">
        <v>218</v>
      </c>
      <c r="K3797">
        <v>23.765769570565102</v>
      </c>
      <c r="L3797">
        <v>39.770000000000003</v>
      </c>
      <c r="M3797">
        <v>16.004230429434902</v>
      </c>
      <c r="N3797">
        <v>1.254720406706E-3</v>
      </c>
      <c r="O3797">
        <v>11</v>
      </c>
      <c r="P3797" s="1" t="s">
        <v>23419</v>
      </c>
      <c r="Q3797">
        <v>5</v>
      </c>
      <c r="R3797" s="1" t="s">
        <v>25734</v>
      </c>
      <c r="S3797">
        <v>16</v>
      </c>
      <c r="T3797">
        <v>29</v>
      </c>
      <c r="U3797" t="s">
        <v>4015</v>
      </c>
      <c r="V3797" s="3" t="str">
        <f>HYPERLINK(W3797,U3797)</f>
        <v>MEP50_HUMAN</v>
      </c>
      <c r="W3797" t="s">
        <v>25735</v>
      </c>
      <c r="X3797">
        <v>37442.35</v>
      </c>
      <c r="Y3797" t="s">
        <v>33332</v>
      </c>
      <c r="Z3797" s="1" t="s">
        <v>25736</v>
      </c>
      <c r="AB3797">
        <v>11</v>
      </c>
    </row>
    <row r="3798" spans="1:28" x14ac:dyDescent="0.25">
      <c r="A3798" t="s">
        <v>22114</v>
      </c>
      <c r="B3798">
        <v>1513.7483520000001</v>
      </c>
      <c r="C3798">
        <v>1513.7484440000001</v>
      </c>
      <c r="D3798">
        <v>505.59005999999999</v>
      </c>
      <c r="E3798" t="s">
        <v>3693</v>
      </c>
      <c r="F3798">
        <v>-9.2E-5</v>
      </c>
      <c r="G3798" t="s">
        <v>22115</v>
      </c>
      <c r="H3798" s="1" t="s">
        <v>12975</v>
      </c>
      <c r="I3798" s="1" t="s">
        <v>22116</v>
      </c>
      <c r="J3798">
        <v>308</v>
      </c>
      <c r="K3798">
        <v>27.307822756663899</v>
      </c>
      <c r="L3798">
        <v>43.31</v>
      </c>
      <c r="M3798">
        <v>16.002177243336099</v>
      </c>
      <c r="N3798">
        <v>1.255313733045E-3</v>
      </c>
      <c r="O3798">
        <v>9</v>
      </c>
      <c r="P3798" s="1" t="s">
        <v>22117</v>
      </c>
      <c r="Q3798">
        <v>5</v>
      </c>
      <c r="R3798" s="1" t="s">
        <v>22118</v>
      </c>
      <c r="S3798">
        <v>515</v>
      </c>
      <c r="T3798">
        <v>527</v>
      </c>
      <c r="U3798" t="s">
        <v>22119</v>
      </c>
      <c r="V3798" s="3" t="str">
        <f>HYPERLINK(W3798,U3798)</f>
        <v>YTHD2_HUMAN</v>
      </c>
      <c r="W3798" t="s">
        <v>22120</v>
      </c>
      <c r="X3798">
        <v>62466.74</v>
      </c>
      <c r="Y3798" t="s">
        <v>33809</v>
      </c>
      <c r="Z3798" s="1" t="s">
        <v>22121</v>
      </c>
      <c r="AB3798">
        <v>1</v>
      </c>
    </row>
    <row r="3799" spans="1:28" x14ac:dyDescent="0.25">
      <c r="A3799" t="s">
        <v>23093</v>
      </c>
      <c r="B3799">
        <v>1548.669762</v>
      </c>
      <c r="C3799">
        <v>1548.665344</v>
      </c>
      <c r="D3799">
        <v>517.23053000000004</v>
      </c>
      <c r="E3799" t="s">
        <v>3693</v>
      </c>
      <c r="F3799">
        <v>4.4180000000000001E-3</v>
      </c>
      <c r="G3799" t="s">
        <v>22582</v>
      </c>
      <c r="H3799" s="1" t="s">
        <v>18844</v>
      </c>
      <c r="I3799" s="1" t="s">
        <v>23094</v>
      </c>
      <c r="J3799">
        <v>283</v>
      </c>
      <c r="K3799">
        <v>21.613680022349701</v>
      </c>
      <c r="L3799">
        <v>37.61</v>
      </c>
      <c r="M3799">
        <v>15.9963199776503</v>
      </c>
      <c r="N3799">
        <v>1.2570078983719999E-3</v>
      </c>
      <c r="O3799">
        <v>9</v>
      </c>
      <c r="P3799" s="1" t="s">
        <v>18817</v>
      </c>
      <c r="Q3799">
        <v>5</v>
      </c>
      <c r="R3799" s="1" t="s">
        <v>23095</v>
      </c>
      <c r="S3799">
        <v>210</v>
      </c>
      <c r="T3799">
        <v>221</v>
      </c>
      <c r="U3799" t="s">
        <v>260</v>
      </c>
      <c r="V3799" s="3" t="str">
        <f>HYPERLINK(W3799,U3799)</f>
        <v>RL5_HUMAN</v>
      </c>
      <c r="W3799" t="s">
        <v>23096</v>
      </c>
      <c r="X3799">
        <v>34568.78</v>
      </c>
      <c r="Y3799" t="s">
        <v>33341</v>
      </c>
      <c r="Z3799" s="1" t="s">
        <v>22586</v>
      </c>
      <c r="AB3799">
        <v>3</v>
      </c>
    </row>
    <row r="3800" spans="1:28" x14ac:dyDescent="0.25">
      <c r="A3800" t="s">
        <v>1655</v>
      </c>
      <c r="B3800">
        <v>776.41848800000002</v>
      </c>
      <c r="C3800">
        <v>776.418091</v>
      </c>
      <c r="D3800">
        <v>389.21652</v>
      </c>
      <c r="E3800" t="s">
        <v>27</v>
      </c>
      <c r="F3800">
        <v>3.97E-4</v>
      </c>
      <c r="G3800" t="s">
        <v>1642</v>
      </c>
      <c r="H3800" s="1" t="s">
        <v>626</v>
      </c>
      <c r="I3800" s="1" t="s">
        <v>1656</v>
      </c>
      <c r="J3800">
        <v>93</v>
      </c>
      <c r="K3800">
        <v>27.1096311899528</v>
      </c>
      <c r="L3800">
        <v>43.08</v>
      </c>
      <c r="M3800">
        <v>15.9703688100472</v>
      </c>
      <c r="N3800">
        <v>1.2645416067010001E-3</v>
      </c>
      <c r="O3800">
        <v>6</v>
      </c>
      <c r="P3800" s="1" t="s">
        <v>1657</v>
      </c>
      <c r="Q3800">
        <v>2</v>
      </c>
      <c r="R3800" s="1" t="s">
        <v>1658</v>
      </c>
      <c r="S3800">
        <v>63</v>
      </c>
      <c r="T3800">
        <v>69</v>
      </c>
      <c r="U3800" t="s">
        <v>1645</v>
      </c>
      <c r="V3800" s="3" t="str">
        <f>HYPERLINK(W3800,U3800)</f>
        <v>RS16_HUMAN</v>
      </c>
      <c r="W3800" t="s">
        <v>1659</v>
      </c>
      <c r="X3800">
        <v>16549.080000000002</v>
      </c>
      <c r="Y3800" t="s">
        <v>33504</v>
      </c>
      <c r="Z3800" s="1" t="s">
        <v>1647</v>
      </c>
      <c r="AB3800">
        <v>2</v>
      </c>
    </row>
    <row r="3801" spans="1:28" x14ac:dyDescent="0.25">
      <c r="A3801" t="s">
        <v>17174</v>
      </c>
      <c r="B3801">
        <v>1325.598608</v>
      </c>
      <c r="C3801">
        <v>1325.603378</v>
      </c>
      <c r="D3801">
        <v>663.80658000000005</v>
      </c>
      <c r="E3801" t="s">
        <v>27</v>
      </c>
      <c r="F3801">
        <v>-4.7699999999999999E-3</v>
      </c>
      <c r="G3801" t="s">
        <v>17175</v>
      </c>
      <c r="H3801" s="1" t="s">
        <v>4649</v>
      </c>
      <c r="I3801" s="1" t="s">
        <v>17176</v>
      </c>
      <c r="J3801">
        <v>364</v>
      </c>
      <c r="K3801">
        <v>23.180633349627598</v>
      </c>
      <c r="L3801">
        <v>39.130000000000003</v>
      </c>
      <c r="M3801">
        <v>15.949366650372401</v>
      </c>
      <c r="N3801">
        <v>1.270671646571E-3</v>
      </c>
      <c r="O3801">
        <v>8</v>
      </c>
      <c r="P3801" s="1" t="s">
        <v>15165</v>
      </c>
      <c r="Q3801">
        <v>5</v>
      </c>
      <c r="R3801" s="1" t="s">
        <v>17177</v>
      </c>
      <c r="S3801">
        <v>31</v>
      </c>
      <c r="T3801">
        <v>41</v>
      </c>
      <c r="U3801" t="s">
        <v>428</v>
      </c>
      <c r="V3801" s="3" t="str">
        <f>HYPERLINK(W3801,U3801)</f>
        <v>MAK16_HUMAN</v>
      </c>
      <c r="W3801" t="s">
        <v>17178</v>
      </c>
      <c r="X3801">
        <v>35688.83</v>
      </c>
      <c r="Y3801" t="s">
        <v>33339</v>
      </c>
      <c r="Z3801" s="1" t="s">
        <v>17179</v>
      </c>
      <c r="AB3801">
        <v>2</v>
      </c>
    </row>
    <row r="3802" spans="1:28" x14ac:dyDescent="0.25">
      <c r="A3802" t="s">
        <v>17890</v>
      </c>
      <c r="B3802">
        <v>1346.6135220000001</v>
      </c>
      <c r="C3802">
        <v>1346.613617</v>
      </c>
      <c r="D3802">
        <v>449.87844999999999</v>
      </c>
      <c r="E3802" t="s">
        <v>3693</v>
      </c>
      <c r="F3802">
        <v>-9.5000000000000005E-5</v>
      </c>
      <c r="G3802" t="s">
        <v>17309</v>
      </c>
      <c r="H3802" s="1" t="s">
        <v>15509</v>
      </c>
      <c r="I3802" s="1" t="s">
        <v>1382</v>
      </c>
      <c r="J3802">
        <v>189</v>
      </c>
      <c r="K3802">
        <v>24.871383754771902</v>
      </c>
      <c r="L3802">
        <v>40.82</v>
      </c>
      <c r="M3802">
        <v>15.9486162452281</v>
      </c>
      <c r="N3802">
        <v>1.270891221298E-3</v>
      </c>
      <c r="O3802">
        <v>10</v>
      </c>
      <c r="P3802" s="1" t="s">
        <v>17891</v>
      </c>
      <c r="Q3802">
        <v>2</v>
      </c>
      <c r="R3802" s="1" t="s">
        <v>17892</v>
      </c>
      <c r="S3802">
        <v>228</v>
      </c>
      <c r="T3802">
        <v>240</v>
      </c>
      <c r="U3802" t="s">
        <v>1880</v>
      </c>
      <c r="V3802" s="3" t="str">
        <f>HYPERLINK(W3802,U3802)</f>
        <v>RS3A_HUMAN</v>
      </c>
      <c r="W3802" t="s">
        <v>17893</v>
      </c>
      <c r="X3802">
        <v>30153.82</v>
      </c>
      <c r="Y3802" t="s">
        <v>33424</v>
      </c>
      <c r="Z3802" s="1" t="s">
        <v>17314</v>
      </c>
      <c r="AB3802">
        <v>9</v>
      </c>
    </row>
    <row r="3803" spans="1:28" x14ac:dyDescent="0.25">
      <c r="A3803" t="s">
        <v>8381</v>
      </c>
      <c r="B3803">
        <v>1065.596908</v>
      </c>
      <c r="C3803">
        <v>1065.593079</v>
      </c>
      <c r="D3803">
        <v>533.80573000000004</v>
      </c>
      <c r="E3803" t="s">
        <v>27</v>
      </c>
      <c r="F3803">
        <v>3.8289999999999999E-3</v>
      </c>
      <c r="G3803" t="s">
        <v>8358</v>
      </c>
      <c r="H3803" s="1" t="s">
        <v>3726</v>
      </c>
      <c r="I3803" s="1" t="s">
        <v>8382</v>
      </c>
      <c r="J3803">
        <v>259</v>
      </c>
      <c r="K3803">
        <v>25.092025223311001</v>
      </c>
      <c r="L3803">
        <v>41.03</v>
      </c>
      <c r="M3803">
        <v>15.937974776689</v>
      </c>
      <c r="N3803">
        <v>1.274009089954E-3</v>
      </c>
      <c r="O3803">
        <v>7</v>
      </c>
      <c r="P3803" s="1" t="s">
        <v>8383</v>
      </c>
      <c r="Q3803">
        <v>6</v>
      </c>
      <c r="R3803" s="1" t="s">
        <v>8384</v>
      </c>
      <c r="S3803">
        <v>24</v>
      </c>
      <c r="T3803">
        <v>33</v>
      </c>
      <c r="U3803" t="s">
        <v>7509</v>
      </c>
      <c r="V3803" s="3" t="str">
        <f>HYPERLINK(W3803,U3803)</f>
        <v>RS12_HUMAN</v>
      </c>
      <c r="W3803" t="s">
        <v>8385</v>
      </c>
      <c r="X3803">
        <v>14904.63</v>
      </c>
      <c r="Y3803" t="s">
        <v>33333</v>
      </c>
      <c r="Z3803" s="1" t="s">
        <v>8363</v>
      </c>
      <c r="AB3803">
        <v>6</v>
      </c>
    </row>
    <row r="3804" spans="1:28" x14ac:dyDescent="0.25">
      <c r="A3804" t="s">
        <v>15544</v>
      </c>
      <c r="B3804">
        <v>1276.606168</v>
      </c>
      <c r="C3804">
        <v>1276.6081240000001</v>
      </c>
      <c r="D3804">
        <v>639.31035999999995</v>
      </c>
      <c r="E3804" t="s">
        <v>27</v>
      </c>
      <c r="F3804">
        <v>-1.9559999999999998E-3</v>
      </c>
      <c r="G3804" t="s">
        <v>15032</v>
      </c>
      <c r="H3804" s="1" t="s">
        <v>11260</v>
      </c>
      <c r="I3804" s="1" t="s">
        <v>15545</v>
      </c>
      <c r="J3804">
        <v>114</v>
      </c>
      <c r="K3804">
        <v>26.4933485871214</v>
      </c>
      <c r="L3804">
        <v>42.43</v>
      </c>
      <c r="M3804">
        <v>15.9366514128786</v>
      </c>
      <c r="N3804">
        <v>1.274397359778E-3</v>
      </c>
      <c r="O3804">
        <v>6</v>
      </c>
      <c r="P3804" s="1" t="s">
        <v>15546</v>
      </c>
      <c r="Q3804">
        <v>6</v>
      </c>
      <c r="R3804" s="1" t="s">
        <v>10484</v>
      </c>
      <c r="S3804">
        <v>1</v>
      </c>
      <c r="T3804">
        <v>10</v>
      </c>
      <c r="U3804" t="s">
        <v>388</v>
      </c>
      <c r="V3804" s="3" t="str">
        <f>HYPERLINK(W3804,U3804)</f>
        <v>NIP7_HUMAN</v>
      </c>
      <c r="W3804" t="s">
        <v>15547</v>
      </c>
      <c r="X3804">
        <v>20620.560000000001</v>
      </c>
      <c r="Y3804" t="s">
        <v>33497</v>
      </c>
      <c r="Z3804" s="1" t="s">
        <v>15036</v>
      </c>
      <c r="AB3804">
        <v>3</v>
      </c>
    </row>
    <row r="3805" spans="1:28" x14ac:dyDescent="0.25">
      <c r="A3805" t="s">
        <v>25370</v>
      </c>
      <c r="B3805">
        <v>1660.850232</v>
      </c>
      <c r="C3805">
        <v>1660.8572999999999</v>
      </c>
      <c r="D3805">
        <v>554.62401999999997</v>
      </c>
      <c r="E3805" t="s">
        <v>3693</v>
      </c>
      <c r="F3805">
        <v>-7.0679999999999996E-3</v>
      </c>
      <c r="G3805" t="s">
        <v>25371</v>
      </c>
      <c r="H3805" s="1" t="s">
        <v>14755</v>
      </c>
      <c r="I3805" s="1" t="s">
        <v>25372</v>
      </c>
      <c r="J3805">
        <v>340</v>
      </c>
      <c r="K3805">
        <v>28.530895298518701</v>
      </c>
      <c r="L3805">
        <v>44.46</v>
      </c>
      <c r="M3805">
        <v>15.9291047014813</v>
      </c>
      <c r="N3805">
        <v>1.2766137982710001E-3</v>
      </c>
      <c r="O3805">
        <v>10</v>
      </c>
      <c r="P3805" s="1" t="s">
        <v>25373</v>
      </c>
      <c r="Q3805">
        <v>6</v>
      </c>
      <c r="R3805" s="1" t="s">
        <v>25374</v>
      </c>
      <c r="S3805">
        <v>258</v>
      </c>
      <c r="T3805">
        <v>271</v>
      </c>
      <c r="U3805" t="s">
        <v>19073</v>
      </c>
      <c r="V3805" s="3" t="str">
        <f>HYPERLINK(W3805,U3805)</f>
        <v>KAPCA_HUMAN</v>
      </c>
      <c r="W3805" t="s">
        <v>25375</v>
      </c>
      <c r="X3805">
        <v>40678.04</v>
      </c>
      <c r="Y3805" t="s">
        <v>33619</v>
      </c>
      <c r="Z3805" s="1" t="s">
        <v>25376</v>
      </c>
      <c r="AB3805">
        <v>2</v>
      </c>
    </row>
    <row r="3806" spans="1:28" x14ac:dyDescent="0.25">
      <c r="A3806" t="s">
        <v>25370</v>
      </c>
      <c r="B3806">
        <v>1660.850232</v>
      </c>
      <c r="C3806">
        <v>1660.8572999999999</v>
      </c>
      <c r="D3806">
        <v>554.62401999999997</v>
      </c>
      <c r="E3806" t="s">
        <v>3693</v>
      </c>
      <c r="F3806">
        <v>-7.0679999999999996E-3</v>
      </c>
      <c r="G3806" t="s">
        <v>25371</v>
      </c>
      <c r="H3806" s="1" t="s">
        <v>14755</v>
      </c>
      <c r="I3806" s="1" t="s">
        <v>25372</v>
      </c>
      <c r="J3806">
        <v>340</v>
      </c>
      <c r="K3806">
        <v>28.530895298518701</v>
      </c>
      <c r="L3806">
        <v>44.46</v>
      </c>
      <c r="M3806">
        <v>15.9291047014813</v>
      </c>
      <c r="N3806">
        <v>1.2766137982710001E-3</v>
      </c>
      <c r="O3806">
        <v>10</v>
      </c>
      <c r="P3806" s="1" t="s">
        <v>25373</v>
      </c>
      <c r="Q3806">
        <v>6</v>
      </c>
      <c r="R3806" s="1" t="s">
        <v>25374</v>
      </c>
      <c r="S3806">
        <v>258</v>
      </c>
      <c r="T3806">
        <v>271</v>
      </c>
      <c r="U3806" t="s">
        <v>25377</v>
      </c>
      <c r="V3806" s="3" t="str">
        <f>HYPERLINK(W3806,U3806)</f>
        <v>KAPCB_HUMAN</v>
      </c>
      <c r="W3806" t="s">
        <v>25378</v>
      </c>
      <c r="X3806">
        <v>40711.050000000003</v>
      </c>
      <c r="Y3806" t="s">
        <v>33810</v>
      </c>
      <c r="Z3806" s="1" t="s">
        <v>25376</v>
      </c>
      <c r="AB3806">
        <v>2</v>
      </c>
    </row>
    <row r="3807" spans="1:28" x14ac:dyDescent="0.25">
      <c r="A3807" t="s">
        <v>16703</v>
      </c>
      <c r="B3807">
        <v>1312.6059279999999</v>
      </c>
      <c r="C3807">
        <v>1312.604752</v>
      </c>
      <c r="D3807">
        <v>657.31024000000002</v>
      </c>
      <c r="E3807" t="s">
        <v>27</v>
      </c>
      <c r="F3807">
        <v>1.176E-3</v>
      </c>
      <c r="G3807" t="s">
        <v>16704</v>
      </c>
      <c r="H3807" s="1" t="s">
        <v>4649</v>
      </c>
      <c r="I3807" s="1" t="s">
        <v>16705</v>
      </c>
      <c r="J3807">
        <v>322</v>
      </c>
      <c r="K3807">
        <v>24.941545940184401</v>
      </c>
      <c r="L3807">
        <v>40.869999999999997</v>
      </c>
      <c r="M3807">
        <v>15.9284540598156</v>
      </c>
      <c r="N3807">
        <v>1.2768050694899999E-3</v>
      </c>
      <c r="O3807">
        <v>8</v>
      </c>
      <c r="P3807" s="1" t="s">
        <v>12998</v>
      </c>
      <c r="Q3807">
        <v>9</v>
      </c>
      <c r="R3807" s="1" t="s">
        <v>16706</v>
      </c>
      <c r="S3807">
        <v>1270</v>
      </c>
      <c r="T3807">
        <v>1280</v>
      </c>
      <c r="U3807" t="s">
        <v>3192</v>
      </c>
      <c r="V3807" s="3" t="str">
        <f>HYPERLINK(W3807,U3807)</f>
        <v>DAPLE_HUMAN</v>
      </c>
      <c r="W3807" t="s">
        <v>16707</v>
      </c>
      <c r="X3807">
        <v>229231.4</v>
      </c>
      <c r="Y3807" t="s">
        <v>33426</v>
      </c>
      <c r="Z3807" s="1" t="s">
        <v>16708</v>
      </c>
      <c r="AB3807">
        <v>1</v>
      </c>
    </row>
    <row r="3808" spans="1:28" x14ac:dyDescent="0.25">
      <c r="A3808" t="s">
        <v>11181</v>
      </c>
      <c r="B3808">
        <v>1142.6816080000001</v>
      </c>
      <c r="C3808">
        <v>1142.6811520000001</v>
      </c>
      <c r="D3808">
        <v>572.34807999999998</v>
      </c>
      <c r="E3808" t="s">
        <v>27</v>
      </c>
      <c r="F3808">
        <v>4.5600000000000003E-4</v>
      </c>
      <c r="G3808" t="s">
        <v>11182</v>
      </c>
      <c r="H3808" s="1" t="s">
        <v>3726</v>
      </c>
      <c r="I3808" s="1" t="s">
        <v>6476</v>
      </c>
      <c r="J3808">
        <v>232</v>
      </c>
      <c r="K3808">
        <v>25.888317255942098</v>
      </c>
      <c r="L3808">
        <v>41.81</v>
      </c>
      <c r="M3808">
        <v>15.9216827440579</v>
      </c>
      <c r="N3808">
        <v>1.278797356774E-3</v>
      </c>
      <c r="O3808">
        <v>8</v>
      </c>
      <c r="P3808" s="1" t="s">
        <v>11183</v>
      </c>
      <c r="Q3808">
        <v>5</v>
      </c>
      <c r="R3808" s="1" t="s">
        <v>8982</v>
      </c>
      <c r="S3808">
        <v>32</v>
      </c>
      <c r="T3808">
        <v>41</v>
      </c>
      <c r="U3808" t="s">
        <v>11184</v>
      </c>
      <c r="V3808" s="3" t="str">
        <f>HYPERLINK(W3808,U3808)</f>
        <v>IPO8_HUMAN</v>
      </c>
      <c r="W3808" t="s">
        <v>11185</v>
      </c>
      <c r="X3808">
        <v>120944.67</v>
      </c>
      <c r="Y3808" t="s">
        <v>33811</v>
      </c>
      <c r="Z3808" s="1" t="s">
        <v>11186</v>
      </c>
      <c r="AB3808">
        <v>1</v>
      </c>
    </row>
    <row r="3809" spans="1:28" x14ac:dyDescent="0.25">
      <c r="A3809" t="s">
        <v>1721</v>
      </c>
      <c r="B3809">
        <v>782.50088800000003</v>
      </c>
      <c r="C3809">
        <v>782.50141900000006</v>
      </c>
      <c r="D3809">
        <v>392.25772000000001</v>
      </c>
      <c r="E3809" t="s">
        <v>27</v>
      </c>
      <c r="F3809">
        <v>-5.31E-4</v>
      </c>
      <c r="G3809" t="s">
        <v>1712</v>
      </c>
      <c r="H3809" s="1" t="s">
        <v>626</v>
      </c>
      <c r="I3809" s="1" t="s">
        <v>1722</v>
      </c>
      <c r="J3809">
        <v>65</v>
      </c>
      <c r="K3809">
        <v>20.086001717619201</v>
      </c>
      <c r="L3809">
        <v>36</v>
      </c>
      <c r="M3809">
        <v>15.913998282380801</v>
      </c>
      <c r="N3809">
        <v>1.28106208007E-3</v>
      </c>
      <c r="O3809">
        <v>6</v>
      </c>
      <c r="P3809" s="1" t="s">
        <v>1723</v>
      </c>
      <c r="Q3809">
        <v>3</v>
      </c>
      <c r="R3809" s="1" t="s">
        <v>1724</v>
      </c>
      <c r="S3809">
        <v>160</v>
      </c>
      <c r="T3809">
        <v>166</v>
      </c>
      <c r="U3809" t="s">
        <v>509</v>
      </c>
      <c r="V3809" s="3" t="str">
        <f>HYPERLINK(W3809,U3809)</f>
        <v>RS2_HUMAN</v>
      </c>
      <c r="W3809" t="s">
        <v>1725</v>
      </c>
      <c r="X3809">
        <v>31589.7</v>
      </c>
      <c r="Y3809" t="s">
        <v>33461</v>
      </c>
      <c r="Z3809" s="1" t="s">
        <v>1716</v>
      </c>
      <c r="AB3809">
        <v>4</v>
      </c>
    </row>
    <row r="3810" spans="1:28" x14ac:dyDescent="0.25">
      <c r="A3810" t="s">
        <v>2457</v>
      </c>
      <c r="B3810">
        <v>824.47904800000003</v>
      </c>
      <c r="C3810">
        <v>824.47963000000004</v>
      </c>
      <c r="D3810">
        <v>413.24680000000001</v>
      </c>
      <c r="E3810" t="s">
        <v>27</v>
      </c>
      <c r="F3810">
        <v>-5.8200000000000005E-4</v>
      </c>
      <c r="G3810" t="s">
        <v>2458</v>
      </c>
      <c r="H3810" s="1" t="s">
        <v>626</v>
      </c>
      <c r="I3810" s="1" t="s">
        <v>2459</v>
      </c>
      <c r="J3810">
        <v>59</v>
      </c>
      <c r="K3810">
        <v>24.166405073382801</v>
      </c>
      <c r="L3810">
        <v>40.08</v>
      </c>
      <c r="M3810">
        <v>15.913594926617201</v>
      </c>
      <c r="N3810">
        <v>1.281181065641E-3</v>
      </c>
      <c r="O3810">
        <v>6</v>
      </c>
      <c r="P3810" s="1" t="s">
        <v>1072</v>
      </c>
      <c r="Q3810">
        <v>1</v>
      </c>
      <c r="R3810" s="1" t="s">
        <v>2450</v>
      </c>
      <c r="S3810">
        <v>26</v>
      </c>
      <c r="T3810">
        <v>32</v>
      </c>
      <c r="U3810" t="s">
        <v>2460</v>
      </c>
      <c r="V3810" s="3" t="str">
        <f>HYPERLINK(W3810,U3810)</f>
        <v>RSMB_HUMAN</v>
      </c>
      <c r="W3810" t="s">
        <v>2461</v>
      </c>
      <c r="X3810">
        <v>24764.75</v>
      </c>
      <c r="Y3810" t="s">
        <v>33442</v>
      </c>
      <c r="Z3810" s="1" t="s">
        <v>2462</v>
      </c>
      <c r="AB3810">
        <v>4</v>
      </c>
    </row>
    <row r="3811" spans="1:28" x14ac:dyDescent="0.25">
      <c r="A3811" t="s">
        <v>2457</v>
      </c>
      <c r="B3811">
        <v>824.47904800000003</v>
      </c>
      <c r="C3811">
        <v>824.47963000000004</v>
      </c>
      <c r="D3811">
        <v>413.24680000000001</v>
      </c>
      <c r="E3811" t="s">
        <v>27</v>
      </c>
      <c r="F3811">
        <v>-5.8200000000000005E-4</v>
      </c>
      <c r="G3811" t="s">
        <v>2458</v>
      </c>
      <c r="H3811" s="1" t="s">
        <v>626</v>
      </c>
      <c r="I3811" s="1" t="s">
        <v>2459</v>
      </c>
      <c r="J3811">
        <v>59</v>
      </c>
      <c r="K3811">
        <v>24.166405073382801</v>
      </c>
      <c r="L3811">
        <v>40.08</v>
      </c>
      <c r="M3811">
        <v>15.913594926617201</v>
      </c>
      <c r="N3811">
        <v>1.281181065641E-3</v>
      </c>
      <c r="O3811">
        <v>6</v>
      </c>
      <c r="P3811" s="1" t="s">
        <v>1072</v>
      </c>
      <c r="Q3811">
        <v>1</v>
      </c>
      <c r="R3811" s="1" t="s">
        <v>2450</v>
      </c>
      <c r="S3811">
        <v>26</v>
      </c>
      <c r="T3811">
        <v>32</v>
      </c>
      <c r="U3811" t="s">
        <v>2463</v>
      </c>
      <c r="V3811" s="3" t="str">
        <f>HYPERLINK(W3811,U3811)</f>
        <v>RSMN_HUMAN</v>
      </c>
      <c r="W3811" t="s">
        <v>2464</v>
      </c>
      <c r="X3811">
        <v>24769.1</v>
      </c>
      <c r="Y3811" t="s">
        <v>33443</v>
      </c>
      <c r="Z3811" s="1" t="s">
        <v>2462</v>
      </c>
      <c r="AB3811">
        <v>4</v>
      </c>
    </row>
    <row r="3812" spans="1:28" x14ac:dyDescent="0.25">
      <c r="A3812" t="s">
        <v>29830</v>
      </c>
      <c r="B3812">
        <v>1989.1261320000001</v>
      </c>
      <c r="C3812">
        <v>1989.127197</v>
      </c>
      <c r="D3812">
        <v>664.04931999999997</v>
      </c>
      <c r="E3812" t="s">
        <v>3693</v>
      </c>
      <c r="F3812">
        <v>-1.065E-3</v>
      </c>
      <c r="G3812" t="s">
        <v>29825</v>
      </c>
      <c r="H3812" s="1" t="s">
        <v>23247</v>
      </c>
      <c r="I3812" s="1" t="s">
        <v>29831</v>
      </c>
      <c r="J3812">
        <v>180</v>
      </c>
      <c r="K3812">
        <v>24.6686762035411</v>
      </c>
      <c r="L3812">
        <v>40.58</v>
      </c>
      <c r="M3812">
        <v>15.9113237964589</v>
      </c>
      <c r="N3812">
        <v>1.2818512307080001E-3</v>
      </c>
      <c r="O3812">
        <v>8</v>
      </c>
      <c r="P3812" s="1" t="s">
        <v>29832</v>
      </c>
      <c r="Q3812">
        <v>7</v>
      </c>
      <c r="R3812" s="1" t="s">
        <v>29833</v>
      </c>
      <c r="S3812">
        <v>30</v>
      </c>
      <c r="T3812">
        <v>46</v>
      </c>
      <c r="U3812" t="s">
        <v>1791</v>
      </c>
      <c r="V3812" s="3" t="str">
        <f>HYPERLINK(W3812,U3812)</f>
        <v>RL4_HUMAN</v>
      </c>
      <c r="W3812" t="s">
        <v>29834</v>
      </c>
      <c r="X3812">
        <v>47952.53</v>
      </c>
      <c r="Y3812" t="s">
        <v>33329</v>
      </c>
      <c r="Z3812" s="1" t="s">
        <v>29829</v>
      </c>
      <c r="AB3812">
        <v>2</v>
      </c>
    </row>
    <row r="3813" spans="1:28" x14ac:dyDescent="0.25">
      <c r="A3813" t="s">
        <v>20095</v>
      </c>
      <c r="B3813">
        <v>1427.5905479999999</v>
      </c>
      <c r="C3813">
        <v>1427.5987090000001</v>
      </c>
      <c r="D3813">
        <v>714.80255</v>
      </c>
      <c r="E3813" t="s">
        <v>27</v>
      </c>
      <c r="F3813">
        <v>-8.1609999999999999E-3</v>
      </c>
      <c r="G3813" t="s">
        <v>20096</v>
      </c>
      <c r="H3813" s="1" t="s">
        <v>10601</v>
      </c>
      <c r="I3813" s="1" t="s">
        <v>20097</v>
      </c>
      <c r="J3813">
        <v>423</v>
      </c>
      <c r="K3813">
        <v>19.3951925261862</v>
      </c>
      <c r="L3813">
        <v>35.299999999999997</v>
      </c>
      <c r="M3813">
        <v>15.904807473813801</v>
      </c>
      <c r="N3813">
        <v>1.2837760136E-3</v>
      </c>
      <c r="O3813">
        <v>9</v>
      </c>
      <c r="P3813" s="1" t="s">
        <v>14974</v>
      </c>
      <c r="Q3813">
        <v>5</v>
      </c>
      <c r="R3813" s="1" t="s">
        <v>20098</v>
      </c>
      <c r="S3813">
        <v>180</v>
      </c>
      <c r="T3813">
        <v>191</v>
      </c>
      <c r="U3813" t="s">
        <v>4015</v>
      </c>
      <c r="V3813" s="3" t="str">
        <f>HYPERLINK(W3813,U3813)</f>
        <v>MEP50_HUMAN</v>
      </c>
      <c r="W3813" t="s">
        <v>20099</v>
      </c>
      <c r="X3813">
        <v>37442.35</v>
      </c>
      <c r="Y3813" t="s">
        <v>33332</v>
      </c>
      <c r="Z3813" s="1" t="s">
        <v>20100</v>
      </c>
      <c r="AB3813">
        <v>5</v>
      </c>
    </row>
    <row r="3814" spans="1:28" x14ac:dyDescent="0.25">
      <c r="A3814" t="s">
        <v>29669</v>
      </c>
      <c r="B3814">
        <v>1960.9827680000001</v>
      </c>
      <c r="C3814">
        <v>1960.984909</v>
      </c>
      <c r="D3814">
        <v>981.49865999999997</v>
      </c>
      <c r="E3814" t="s">
        <v>27</v>
      </c>
      <c r="F3814">
        <v>-2.1410000000000001E-3</v>
      </c>
      <c r="G3814" t="s">
        <v>29670</v>
      </c>
      <c r="H3814" s="1" t="s">
        <v>28057</v>
      </c>
      <c r="I3814" s="1" t="s">
        <v>19908</v>
      </c>
      <c r="J3814">
        <v>472</v>
      </c>
      <c r="K3814">
        <v>28.621313793130401</v>
      </c>
      <c r="L3814">
        <v>44.52</v>
      </c>
      <c r="M3814">
        <v>15.8986862068696</v>
      </c>
      <c r="N3814">
        <v>1.285586738043E-3</v>
      </c>
      <c r="O3814">
        <v>12</v>
      </c>
      <c r="P3814" s="1" t="s">
        <v>29671</v>
      </c>
      <c r="Q3814">
        <v>11</v>
      </c>
      <c r="R3814" s="1" t="s">
        <v>29672</v>
      </c>
      <c r="S3814">
        <v>270</v>
      </c>
      <c r="T3814">
        <v>285</v>
      </c>
      <c r="U3814" t="s">
        <v>6821</v>
      </c>
      <c r="V3814" s="3" t="str">
        <f>HYPERLINK(W3814,U3814)</f>
        <v>EXOS2_HUMAN</v>
      </c>
      <c r="W3814" t="s">
        <v>29673</v>
      </c>
      <c r="X3814">
        <v>32996.21</v>
      </c>
      <c r="Y3814" t="s">
        <v>33345</v>
      </c>
      <c r="Z3814" s="1" t="s">
        <v>29674</v>
      </c>
      <c r="AB3814">
        <v>2</v>
      </c>
    </row>
    <row r="3815" spans="1:28" x14ac:dyDescent="0.25">
      <c r="A3815" t="s">
        <v>15617</v>
      </c>
      <c r="B3815">
        <v>1279.606548</v>
      </c>
      <c r="C3815">
        <v>1279.607788</v>
      </c>
      <c r="D3815">
        <v>640.81055000000003</v>
      </c>
      <c r="E3815" t="s">
        <v>27</v>
      </c>
      <c r="F3815">
        <v>-1.24E-3</v>
      </c>
      <c r="G3815" t="s">
        <v>15618</v>
      </c>
      <c r="H3815" s="1" t="s">
        <v>4649</v>
      </c>
      <c r="I3815" s="1" t="s">
        <v>6939</v>
      </c>
      <c r="J3815">
        <v>346</v>
      </c>
      <c r="K3815">
        <v>26.5609820201283</v>
      </c>
      <c r="L3815">
        <v>42.45</v>
      </c>
      <c r="M3815">
        <v>15.889017979871699</v>
      </c>
      <c r="N3815">
        <v>1.2884518883609999E-3</v>
      </c>
      <c r="O3815">
        <v>8</v>
      </c>
      <c r="P3815" s="1" t="s">
        <v>13336</v>
      </c>
      <c r="Q3815">
        <v>6</v>
      </c>
      <c r="R3815" s="1" t="s">
        <v>15619</v>
      </c>
      <c r="S3815">
        <v>209</v>
      </c>
      <c r="T3815">
        <v>219</v>
      </c>
      <c r="U3815" t="s">
        <v>590</v>
      </c>
      <c r="V3815" s="3" t="str">
        <f>HYPERLINK(W3815,U3815)</f>
        <v>NVL_HUMAN</v>
      </c>
      <c r="W3815" t="s">
        <v>15620</v>
      </c>
      <c r="X3815">
        <v>96017.37</v>
      </c>
      <c r="Y3815" t="s">
        <v>33317</v>
      </c>
      <c r="Z3815" s="1" t="s">
        <v>15621</v>
      </c>
      <c r="AB3815">
        <v>4</v>
      </c>
    </row>
    <row r="3816" spans="1:28" x14ac:dyDescent="0.25">
      <c r="A3816" t="s">
        <v>1711</v>
      </c>
      <c r="B3816">
        <v>782.50076799999999</v>
      </c>
      <c r="C3816">
        <v>782.50141900000006</v>
      </c>
      <c r="D3816">
        <v>392.25765999999999</v>
      </c>
      <c r="E3816" t="s">
        <v>27</v>
      </c>
      <c r="F3816">
        <v>-6.5099999999999999E-4</v>
      </c>
      <c r="G3816" t="s">
        <v>1712</v>
      </c>
      <c r="H3816" s="1" t="s">
        <v>626</v>
      </c>
      <c r="I3816" s="1" t="s">
        <v>1713</v>
      </c>
      <c r="J3816">
        <v>71</v>
      </c>
      <c r="K3816">
        <v>20.086001717619201</v>
      </c>
      <c r="L3816">
        <v>35.97</v>
      </c>
      <c r="M3816">
        <v>15.8839982823808</v>
      </c>
      <c r="N3816">
        <v>1.289941978188E-3</v>
      </c>
      <c r="O3816">
        <v>5</v>
      </c>
      <c r="P3816" s="1" t="s">
        <v>1714</v>
      </c>
      <c r="Q3816">
        <v>3</v>
      </c>
      <c r="R3816" s="1" t="s">
        <v>1073</v>
      </c>
      <c r="S3816">
        <v>160</v>
      </c>
      <c r="T3816">
        <v>166</v>
      </c>
      <c r="U3816" t="s">
        <v>509</v>
      </c>
      <c r="V3816" s="3" t="str">
        <f>HYPERLINK(W3816,U3816)</f>
        <v>RS2_HUMAN</v>
      </c>
      <c r="W3816" t="s">
        <v>1715</v>
      </c>
      <c r="X3816">
        <v>31589.7</v>
      </c>
      <c r="Y3816" t="s">
        <v>33461</v>
      </c>
      <c r="Z3816" s="1" t="s">
        <v>1716</v>
      </c>
      <c r="AB3816">
        <v>4</v>
      </c>
    </row>
    <row r="3817" spans="1:28" x14ac:dyDescent="0.25">
      <c r="A3817" t="s">
        <v>20183</v>
      </c>
      <c r="B3817">
        <v>1429.7612079999999</v>
      </c>
      <c r="C3817">
        <v>1429.7639160000001</v>
      </c>
      <c r="D3817">
        <v>715.88788</v>
      </c>
      <c r="E3817" t="s">
        <v>27</v>
      </c>
      <c r="F3817">
        <v>-2.7079999999999999E-3</v>
      </c>
      <c r="G3817" t="s">
        <v>20174</v>
      </c>
      <c r="H3817" s="1" t="s">
        <v>12975</v>
      </c>
      <c r="I3817" s="1" t="s">
        <v>20184</v>
      </c>
      <c r="J3817">
        <v>406</v>
      </c>
      <c r="K3817">
        <v>28.536982117761699</v>
      </c>
      <c r="L3817">
        <v>44.42</v>
      </c>
      <c r="M3817">
        <v>15.883017882238301</v>
      </c>
      <c r="N3817">
        <v>1.290233209623E-3</v>
      </c>
      <c r="O3817">
        <v>11</v>
      </c>
      <c r="P3817" s="1" t="s">
        <v>20185</v>
      </c>
      <c r="Q3817">
        <v>5</v>
      </c>
      <c r="R3817" s="1" t="s">
        <v>20186</v>
      </c>
      <c r="S3817">
        <v>453</v>
      </c>
      <c r="T3817">
        <v>465</v>
      </c>
      <c r="U3817" t="s">
        <v>2052</v>
      </c>
      <c r="V3817" s="3" t="str">
        <f>HYPERLINK(W3817,U3817)</f>
        <v>IF2B3_HUMAN</v>
      </c>
      <c r="W3817" t="s">
        <v>20187</v>
      </c>
      <c r="X3817">
        <v>64007.69</v>
      </c>
      <c r="Y3817" t="s">
        <v>33812</v>
      </c>
      <c r="Z3817" s="1" t="s">
        <v>20179</v>
      </c>
      <c r="AB3817">
        <v>6</v>
      </c>
    </row>
    <row r="3818" spans="1:28" x14ac:dyDescent="0.25">
      <c r="A3818" t="s">
        <v>20183</v>
      </c>
      <c r="B3818">
        <v>1429.7612079999999</v>
      </c>
      <c r="C3818">
        <v>1429.7639160000001</v>
      </c>
      <c r="D3818">
        <v>715.88788</v>
      </c>
      <c r="E3818" t="s">
        <v>27</v>
      </c>
      <c r="F3818">
        <v>-2.7079999999999999E-3</v>
      </c>
      <c r="G3818" t="s">
        <v>20174</v>
      </c>
      <c r="H3818" s="1" t="s">
        <v>12975</v>
      </c>
      <c r="I3818" s="1" t="s">
        <v>20184</v>
      </c>
      <c r="J3818">
        <v>406</v>
      </c>
      <c r="K3818">
        <v>28.536982117761699</v>
      </c>
      <c r="L3818">
        <v>44.42</v>
      </c>
      <c r="M3818">
        <v>15.883017882238301</v>
      </c>
      <c r="N3818">
        <v>1.290233209623E-3</v>
      </c>
      <c r="O3818">
        <v>11</v>
      </c>
      <c r="P3818" s="1" t="s">
        <v>20185</v>
      </c>
      <c r="Q3818">
        <v>5</v>
      </c>
      <c r="R3818" s="1" t="s">
        <v>20186</v>
      </c>
      <c r="S3818">
        <v>453</v>
      </c>
      <c r="T3818">
        <v>465</v>
      </c>
      <c r="U3818" t="s">
        <v>3164</v>
      </c>
      <c r="V3818" s="3" t="str">
        <f>HYPERLINK(W3818,U3818)</f>
        <v>IF2B1_HUMAN</v>
      </c>
      <c r="W3818" t="s">
        <v>20188</v>
      </c>
      <c r="X3818">
        <v>63783.3</v>
      </c>
      <c r="Y3818" t="s">
        <v>33328</v>
      </c>
      <c r="Z3818" s="1" t="s">
        <v>20179</v>
      </c>
      <c r="AB3818">
        <v>6</v>
      </c>
    </row>
    <row r="3819" spans="1:28" x14ac:dyDescent="0.25">
      <c r="A3819" t="s">
        <v>20183</v>
      </c>
      <c r="B3819">
        <v>1429.7612079999999</v>
      </c>
      <c r="C3819">
        <v>1429.7639160000001</v>
      </c>
      <c r="D3819">
        <v>715.88788</v>
      </c>
      <c r="E3819" t="s">
        <v>27</v>
      </c>
      <c r="F3819">
        <v>-2.7079999999999999E-3</v>
      </c>
      <c r="G3819" t="s">
        <v>20174</v>
      </c>
      <c r="H3819" s="1" t="s">
        <v>12975</v>
      </c>
      <c r="I3819" s="1" t="s">
        <v>20184</v>
      </c>
      <c r="J3819">
        <v>406</v>
      </c>
      <c r="K3819">
        <v>28.536982117761699</v>
      </c>
      <c r="L3819">
        <v>44.42</v>
      </c>
      <c r="M3819">
        <v>15.883017882238301</v>
      </c>
      <c r="N3819">
        <v>1.290233209623E-3</v>
      </c>
      <c r="O3819">
        <v>11</v>
      </c>
      <c r="P3819" s="1" t="s">
        <v>20185</v>
      </c>
      <c r="Q3819">
        <v>5</v>
      </c>
      <c r="R3819" s="1" t="s">
        <v>20186</v>
      </c>
      <c r="S3819">
        <v>475</v>
      </c>
      <c r="T3819">
        <v>487</v>
      </c>
      <c r="U3819" t="s">
        <v>20181</v>
      </c>
      <c r="V3819" s="3" t="str">
        <f>HYPERLINK(W3819,U3819)</f>
        <v>IF2B2_HUMAN</v>
      </c>
      <c r="W3819" t="s">
        <v>20189</v>
      </c>
      <c r="X3819">
        <v>66194.66</v>
      </c>
      <c r="Y3819" t="s">
        <v>33478</v>
      </c>
      <c r="Z3819" s="1" t="s">
        <v>20179</v>
      </c>
      <c r="AB3819">
        <v>6</v>
      </c>
    </row>
    <row r="3820" spans="1:28" x14ac:dyDescent="0.25">
      <c r="A3820" t="s">
        <v>5382</v>
      </c>
      <c r="B3820">
        <v>971.47164799999996</v>
      </c>
      <c r="C3820">
        <v>971.47123699999997</v>
      </c>
      <c r="D3820">
        <v>486.74310000000003</v>
      </c>
      <c r="E3820" t="s">
        <v>27</v>
      </c>
      <c r="F3820">
        <v>4.1100000000000002E-4</v>
      </c>
      <c r="G3820" t="s">
        <v>5378</v>
      </c>
      <c r="H3820" s="1" t="s">
        <v>1373</v>
      </c>
      <c r="I3820" s="1" t="s">
        <v>5383</v>
      </c>
      <c r="J3820">
        <v>102</v>
      </c>
      <c r="K3820">
        <v>25.301996982030801</v>
      </c>
      <c r="L3820">
        <v>41.18</v>
      </c>
      <c r="M3820">
        <v>15.878003017969201</v>
      </c>
      <c r="N3820">
        <v>1.291723921993E-3</v>
      </c>
      <c r="O3820">
        <v>7</v>
      </c>
      <c r="P3820" s="1" t="s">
        <v>2347</v>
      </c>
      <c r="Q3820">
        <v>2</v>
      </c>
      <c r="R3820" s="1" t="s">
        <v>2981</v>
      </c>
      <c r="S3820">
        <v>42</v>
      </c>
      <c r="T3820">
        <v>49</v>
      </c>
      <c r="U3820" t="s">
        <v>590</v>
      </c>
      <c r="V3820" s="3" t="str">
        <f>HYPERLINK(W3820,U3820)</f>
        <v>NVL_HUMAN</v>
      </c>
      <c r="W3820" t="s">
        <v>5384</v>
      </c>
      <c r="X3820">
        <v>96017.37</v>
      </c>
      <c r="Y3820" t="s">
        <v>33317</v>
      </c>
      <c r="Z3820" s="1" t="s">
        <v>5381</v>
      </c>
      <c r="AB3820">
        <v>2</v>
      </c>
    </row>
    <row r="3821" spans="1:28" x14ac:dyDescent="0.25">
      <c r="A3821" t="s">
        <v>10617</v>
      </c>
      <c r="B3821">
        <v>1128.556368</v>
      </c>
      <c r="C3821">
        <v>1128.567581</v>
      </c>
      <c r="D3821">
        <v>565.28545999999994</v>
      </c>
      <c r="E3821" t="s">
        <v>27</v>
      </c>
      <c r="F3821">
        <v>-1.1213000000000001E-2</v>
      </c>
      <c r="G3821" t="s">
        <v>10618</v>
      </c>
      <c r="H3821" s="1" t="s">
        <v>2835</v>
      </c>
      <c r="I3821" s="1" t="s">
        <v>10619</v>
      </c>
      <c r="J3821">
        <v>90</v>
      </c>
      <c r="K3821">
        <v>26.085260335771899</v>
      </c>
      <c r="L3821">
        <v>41.96</v>
      </c>
      <c r="M3821">
        <v>15.8747396642281</v>
      </c>
      <c r="N3821">
        <v>1.2926949074429999E-3</v>
      </c>
      <c r="O3821">
        <v>7</v>
      </c>
      <c r="P3821" s="1" t="s">
        <v>8569</v>
      </c>
      <c r="Q3821">
        <v>3</v>
      </c>
      <c r="R3821" s="1" t="s">
        <v>10620</v>
      </c>
      <c r="S3821">
        <v>189</v>
      </c>
      <c r="T3821">
        <v>197</v>
      </c>
      <c r="U3821" t="s">
        <v>260</v>
      </c>
      <c r="V3821" s="3" t="str">
        <f>HYPERLINK(W3821,U3821)</f>
        <v>RL5_HUMAN</v>
      </c>
      <c r="W3821" t="s">
        <v>10621</v>
      </c>
      <c r="X3821">
        <v>34568.78</v>
      </c>
      <c r="Y3821" t="s">
        <v>33341</v>
      </c>
      <c r="Z3821" s="1" t="s">
        <v>10622</v>
      </c>
      <c r="AB3821">
        <v>4</v>
      </c>
    </row>
    <row r="3822" spans="1:28" x14ac:dyDescent="0.25">
      <c r="A3822" t="s">
        <v>6254</v>
      </c>
      <c r="B3822">
        <v>1000.530128</v>
      </c>
      <c r="C3822">
        <v>1000.530151</v>
      </c>
      <c r="D3822">
        <v>501.27233999999999</v>
      </c>
      <c r="E3822" t="s">
        <v>27</v>
      </c>
      <c r="F3822">
        <v>-2.3E-5</v>
      </c>
      <c r="G3822" t="s">
        <v>6249</v>
      </c>
      <c r="H3822" s="1" t="s">
        <v>2835</v>
      </c>
      <c r="I3822" s="1" t="s">
        <v>6255</v>
      </c>
      <c r="J3822">
        <v>90</v>
      </c>
      <c r="K3822">
        <v>27.8031731214015</v>
      </c>
      <c r="L3822">
        <v>43.67</v>
      </c>
      <c r="M3822">
        <v>15.8668268785985</v>
      </c>
      <c r="N3822">
        <v>1.295052326696E-3</v>
      </c>
      <c r="O3822">
        <v>8</v>
      </c>
      <c r="P3822" s="1" t="s">
        <v>4891</v>
      </c>
      <c r="Q3822">
        <v>3</v>
      </c>
      <c r="R3822" s="1" t="s">
        <v>6256</v>
      </c>
      <c r="S3822">
        <v>15</v>
      </c>
      <c r="T3822">
        <v>23</v>
      </c>
      <c r="U3822" t="s">
        <v>1614</v>
      </c>
      <c r="V3822" s="3" t="str">
        <f>HYPERLINK(W3822,U3822)</f>
        <v>RS18_HUMAN</v>
      </c>
      <c r="W3822" t="s">
        <v>6257</v>
      </c>
      <c r="X3822">
        <v>17707.86</v>
      </c>
      <c r="Y3822" t="s">
        <v>33494</v>
      </c>
      <c r="Z3822" s="1" t="s">
        <v>6253</v>
      </c>
      <c r="AB3822">
        <v>3</v>
      </c>
    </row>
    <row r="3823" spans="1:28" x14ac:dyDescent="0.25">
      <c r="A3823" t="s">
        <v>32425</v>
      </c>
      <c r="B3823">
        <v>2464.263942</v>
      </c>
      <c r="C3823">
        <v>2464.2597959999998</v>
      </c>
      <c r="D3823">
        <v>822.42858999999999</v>
      </c>
      <c r="E3823" t="s">
        <v>3693</v>
      </c>
      <c r="F3823">
        <v>4.1460000000000004E-3</v>
      </c>
      <c r="G3823" t="s">
        <v>32419</v>
      </c>
      <c r="H3823" s="1" t="s">
        <v>27912</v>
      </c>
      <c r="I3823" s="1" t="s">
        <v>32426</v>
      </c>
      <c r="J3823">
        <v>533</v>
      </c>
      <c r="K3823">
        <v>28.344207036815298</v>
      </c>
      <c r="L3823">
        <v>44.21</v>
      </c>
      <c r="M3823">
        <v>15.865792963184701</v>
      </c>
      <c r="N3823">
        <v>1.2953606736850001E-3</v>
      </c>
      <c r="O3823">
        <v>14</v>
      </c>
      <c r="P3823" s="1" t="s">
        <v>32427</v>
      </c>
      <c r="Q3823">
        <v>11</v>
      </c>
      <c r="R3823" s="1" t="s">
        <v>32428</v>
      </c>
      <c r="S3823">
        <v>300</v>
      </c>
      <c r="T3823">
        <v>322</v>
      </c>
      <c r="U3823" t="s">
        <v>2187</v>
      </c>
      <c r="V3823" s="3" t="str">
        <f>HYPERLINK(W3823,U3823)</f>
        <v>OTUD4_HUMAN</v>
      </c>
      <c r="W3823" t="s">
        <v>32429</v>
      </c>
      <c r="X3823">
        <v>124822.93</v>
      </c>
      <c r="Y3823" t="s">
        <v>33431</v>
      </c>
      <c r="Z3823" s="1" t="s">
        <v>32424</v>
      </c>
      <c r="AB3823">
        <v>2</v>
      </c>
    </row>
    <row r="3824" spans="1:28" x14ac:dyDescent="0.25">
      <c r="A3824" t="s">
        <v>24398</v>
      </c>
      <c r="B3824">
        <v>1610.914168</v>
      </c>
      <c r="C3824">
        <v>1610.918457</v>
      </c>
      <c r="D3824">
        <v>806.46436000000006</v>
      </c>
      <c r="E3824" t="s">
        <v>27</v>
      </c>
      <c r="F3824">
        <v>-4.2890000000000003E-3</v>
      </c>
      <c r="G3824" t="s">
        <v>24399</v>
      </c>
      <c r="H3824" s="1" t="s">
        <v>15810</v>
      </c>
      <c r="I3824" s="1" t="s">
        <v>12903</v>
      </c>
      <c r="J3824">
        <v>246</v>
      </c>
      <c r="K3824">
        <v>26.063813651105999</v>
      </c>
      <c r="L3824">
        <v>41.92</v>
      </c>
      <c r="M3824">
        <v>15.856186348893999</v>
      </c>
      <c r="N3824">
        <v>1.29822918898E-3</v>
      </c>
      <c r="O3824">
        <v>10</v>
      </c>
      <c r="P3824" s="1" t="s">
        <v>24400</v>
      </c>
      <c r="Q3824">
        <v>4</v>
      </c>
      <c r="R3824" s="1" t="s">
        <v>24401</v>
      </c>
      <c r="S3824">
        <v>786</v>
      </c>
      <c r="T3824">
        <v>800</v>
      </c>
      <c r="U3824" t="s">
        <v>7381</v>
      </c>
      <c r="V3824" s="3" t="str">
        <f>HYPERLINK(W3824,U3824)</f>
        <v>WDR36_HUMAN</v>
      </c>
      <c r="W3824" t="s">
        <v>24402</v>
      </c>
      <c r="X3824">
        <v>106281.55</v>
      </c>
      <c r="Y3824" t="s">
        <v>33527</v>
      </c>
      <c r="Z3824" s="1" t="s">
        <v>24403</v>
      </c>
      <c r="AB3824">
        <v>3</v>
      </c>
    </row>
    <row r="3825" spans="1:28" x14ac:dyDescent="0.25">
      <c r="A3825" t="s">
        <v>4718</v>
      </c>
      <c r="B3825">
        <v>941.529268</v>
      </c>
      <c r="C3825">
        <v>941.529404</v>
      </c>
      <c r="D3825">
        <v>471.77190999999999</v>
      </c>
      <c r="E3825" t="s">
        <v>27</v>
      </c>
      <c r="F3825">
        <v>-1.36E-4</v>
      </c>
      <c r="G3825" t="s">
        <v>4704</v>
      </c>
      <c r="H3825" s="1" t="s">
        <v>2835</v>
      </c>
      <c r="I3825" s="1" t="s">
        <v>4719</v>
      </c>
      <c r="J3825">
        <v>213</v>
      </c>
      <c r="K3825">
        <v>26.4246452024212</v>
      </c>
      <c r="L3825">
        <v>42.28</v>
      </c>
      <c r="M3825">
        <v>15.8553547975788</v>
      </c>
      <c r="N3825">
        <v>1.298477787015E-3</v>
      </c>
      <c r="O3825">
        <v>8</v>
      </c>
      <c r="P3825" s="1" t="s">
        <v>4720</v>
      </c>
      <c r="Q3825">
        <v>4</v>
      </c>
      <c r="R3825" s="1" t="s">
        <v>4707</v>
      </c>
      <c r="S3825">
        <v>43</v>
      </c>
      <c r="T3825">
        <v>51</v>
      </c>
      <c r="U3825" t="s">
        <v>4708</v>
      </c>
      <c r="V3825" s="3" t="str">
        <f>HYPERLINK(W3825,U3825)</f>
        <v>RS26_HUMAN</v>
      </c>
      <c r="W3825" t="s">
        <v>4721</v>
      </c>
      <c r="X3825">
        <v>13292.19</v>
      </c>
      <c r="Y3825" t="s">
        <v>33406</v>
      </c>
      <c r="Z3825" s="1" t="s">
        <v>4710</v>
      </c>
      <c r="AB3825">
        <v>4</v>
      </c>
    </row>
    <row r="3826" spans="1:28" x14ac:dyDescent="0.25">
      <c r="A3826" t="s">
        <v>4718</v>
      </c>
      <c r="B3826">
        <v>941.529268</v>
      </c>
      <c r="C3826">
        <v>941.529404</v>
      </c>
      <c r="D3826">
        <v>471.77190999999999</v>
      </c>
      <c r="E3826" t="s">
        <v>27</v>
      </c>
      <c r="F3826">
        <v>-1.36E-4</v>
      </c>
      <c r="G3826" t="s">
        <v>4704</v>
      </c>
      <c r="H3826" s="1" t="s">
        <v>2835</v>
      </c>
      <c r="I3826" s="1" t="s">
        <v>4719</v>
      </c>
      <c r="J3826">
        <v>213</v>
      </c>
      <c r="K3826">
        <v>26.4246452024212</v>
      </c>
      <c r="L3826">
        <v>42.28</v>
      </c>
      <c r="M3826">
        <v>15.8553547975788</v>
      </c>
      <c r="N3826">
        <v>1.298477787015E-3</v>
      </c>
      <c r="O3826">
        <v>8</v>
      </c>
      <c r="P3826" s="1" t="s">
        <v>4720</v>
      </c>
      <c r="Q3826">
        <v>4</v>
      </c>
      <c r="R3826" s="1" t="s">
        <v>4707</v>
      </c>
      <c r="S3826">
        <v>43</v>
      </c>
      <c r="T3826">
        <v>51</v>
      </c>
      <c r="U3826" t="s">
        <v>4711</v>
      </c>
      <c r="V3826" s="3" t="str">
        <f>HYPERLINK(W3826,U3826)</f>
        <v>RS26L_HUMAN</v>
      </c>
      <c r="W3826" t="s">
        <v>4722</v>
      </c>
      <c r="X3826">
        <v>13336.1</v>
      </c>
      <c r="Y3826" t="s">
        <v>33613</v>
      </c>
      <c r="Z3826" s="1" t="s">
        <v>4710</v>
      </c>
      <c r="AB3826">
        <v>4</v>
      </c>
    </row>
    <row r="3827" spans="1:28" x14ac:dyDescent="0.25">
      <c r="A3827" t="s">
        <v>27196</v>
      </c>
      <c r="B3827">
        <v>1760.8796520000001</v>
      </c>
      <c r="C3827">
        <v>1760.8820800000001</v>
      </c>
      <c r="D3827">
        <v>587.96716000000004</v>
      </c>
      <c r="E3827" t="s">
        <v>3693</v>
      </c>
      <c r="F3827">
        <v>-2.428E-3</v>
      </c>
      <c r="G3827" t="s">
        <v>27197</v>
      </c>
      <c r="H3827" s="1" t="s">
        <v>15810</v>
      </c>
      <c r="I3827" s="1" t="s">
        <v>26391</v>
      </c>
      <c r="J3827">
        <v>253</v>
      </c>
      <c r="K3827">
        <v>28.2801506422398</v>
      </c>
      <c r="L3827">
        <v>44.13</v>
      </c>
      <c r="M3827">
        <v>15.849849357760201</v>
      </c>
      <c r="N3827">
        <v>1.3001248777869999E-3</v>
      </c>
      <c r="O3827">
        <v>11</v>
      </c>
      <c r="P3827" s="1" t="s">
        <v>27198</v>
      </c>
      <c r="Q3827">
        <v>4</v>
      </c>
      <c r="R3827" s="1" t="s">
        <v>27199</v>
      </c>
      <c r="S3827">
        <v>262</v>
      </c>
      <c r="T3827">
        <v>276</v>
      </c>
      <c r="U3827" t="s">
        <v>5303</v>
      </c>
      <c r="V3827" s="3" t="str">
        <f>HYPERLINK(W3827,U3827)</f>
        <v>RPF1_HUMAN</v>
      </c>
      <c r="W3827" t="s">
        <v>27200</v>
      </c>
      <c r="X3827">
        <v>40200.160000000003</v>
      </c>
      <c r="Y3827" t="s">
        <v>33579</v>
      </c>
      <c r="Z3827" s="1" t="s">
        <v>27201</v>
      </c>
      <c r="AB3827">
        <v>3</v>
      </c>
    </row>
    <row r="3828" spans="1:28" x14ac:dyDescent="0.25">
      <c r="A3828" t="s">
        <v>28614</v>
      </c>
      <c r="B3828">
        <v>1850.8609919999999</v>
      </c>
      <c r="C3828">
        <v>1850.862122</v>
      </c>
      <c r="D3828">
        <v>617.96094000000005</v>
      </c>
      <c r="E3828" t="s">
        <v>3693</v>
      </c>
      <c r="F3828">
        <v>-1.1299999999999999E-3</v>
      </c>
      <c r="G3828" t="s">
        <v>28609</v>
      </c>
      <c r="H3828" s="1" t="s">
        <v>15810</v>
      </c>
      <c r="I3828" s="1" t="s">
        <v>28615</v>
      </c>
      <c r="J3828">
        <v>384</v>
      </c>
      <c r="K3828">
        <v>26.201360549737601</v>
      </c>
      <c r="L3828">
        <v>42.05</v>
      </c>
      <c r="M3828">
        <v>15.8486394502624</v>
      </c>
      <c r="N3828">
        <v>1.300487131981E-3</v>
      </c>
      <c r="O3828">
        <v>9</v>
      </c>
      <c r="P3828" s="1" t="s">
        <v>28616</v>
      </c>
      <c r="Q3828">
        <v>9</v>
      </c>
      <c r="R3828" s="1" t="s">
        <v>28617</v>
      </c>
      <c r="S3828">
        <v>491</v>
      </c>
      <c r="T3828">
        <v>505</v>
      </c>
      <c r="U3828" t="s">
        <v>537</v>
      </c>
      <c r="V3828" s="3" t="str">
        <f>HYPERLINK(W3828,U3828)</f>
        <v>ANM5_HUMAN</v>
      </c>
      <c r="W3828" t="s">
        <v>28618</v>
      </c>
      <c r="X3828">
        <v>73321.81</v>
      </c>
      <c r="Y3828" t="s">
        <v>33319</v>
      </c>
      <c r="Z3828" s="1" t="s">
        <v>28613</v>
      </c>
      <c r="AB3828">
        <v>7</v>
      </c>
    </row>
    <row r="3829" spans="1:28" x14ac:dyDescent="0.25">
      <c r="A3829" t="s">
        <v>7314</v>
      </c>
      <c r="B3829">
        <v>1038.522688</v>
      </c>
      <c r="C3829">
        <v>1038.5233000000001</v>
      </c>
      <c r="D3829">
        <v>520.26862000000006</v>
      </c>
      <c r="E3829" t="s">
        <v>27</v>
      </c>
      <c r="F3829">
        <v>-6.1200000000000002E-4</v>
      </c>
      <c r="G3829" t="s">
        <v>7315</v>
      </c>
      <c r="H3829" s="1" t="s">
        <v>1373</v>
      </c>
      <c r="I3829" s="1" t="s">
        <v>7316</v>
      </c>
      <c r="J3829">
        <v>72</v>
      </c>
      <c r="K3829">
        <v>26.483600109809299</v>
      </c>
      <c r="L3829">
        <v>42.33</v>
      </c>
      <c r="M3829">
        <v>15.8463998901907</v>
      </c>
      <c r="N3829">
        <v>1.3011579372210001E-3</v>
      </c>
      <c r="O3829">
        <v>7</v>
      </c>
      <c r="P3829" s="1" t="s">
        <v>2353</v>
      </c>
      <c r="Q3829">
        <v>6</v>
      </c>
      <c r="R3829" s="1" t="s">
        <v>7317</v>
      </c>
      <c r="S3829">
        <v>135</v>
      </c>
      <c r="T3829">
        <v>142</v>
      </c>
      <c r="U3829" t="s">
        <v>1488</v>
      </c>
      <c r="V3829" s="3" t="str">
        <f>HYPERLINK(W3829,U3829)</f>
        <v>RL26_HUMAN</v>
      </c>
      <c r="W3829" t="s">
        <v>7318</v>
      </c>
      <c r="X3829">
        <v>17247.53</v>
      </c>
      <c r="Y3829" t="s">
        <v>33465</v>
      </c>
      <c r="Z3829" s="1" t="s">
        <v>7319</v>
      </c>
      <c r="AB3829">
        <v>2</v>
      </c>
    </row>
    <row r="3830" spans="1:28" x14ac:dyDescent="0.25">
      <c r="A3830" t="s">
        <v>6879</v>
      </c>
      <c r="B3830">
        <v>1023.575528</v>
      </c>
      <c r="C3830">
        <v>1023.575317</v>
      </c>
      <c r="D3830">
        <v>512.79503999999997</v>
      </c>
      <c r="E3830" t="s">
        <v>27</v>
      </c>
      <c r="F3830">
        <v>2.1100000000000001E-4</v>
      </c>
      <c r="G3830" t="s">
        <v>6873</v>
      </c>
      <c r="H3830" s="1" t="s">
        <v>2835</v>
      </c>
      <c r="I3830" s="1" t="s">
        <v>6880</v>
      </c>
      <c r="J3830">
        <v>133</v>
      </c>
      <c r="K3830">
        <v>25.5144999797288</v>
      </c>
      <c r="L3830">
        <v>41.36</v>
      </c>
      <c r="M3830">
        <v>15.845500020271199</v>
      </c>
      <c r="N3830">
        <v>1.3014275685999999E-3</v>
      </c>
      <c r="O3830">
        <v>7</v>
      </c>
      <c r="P3830" s="1" t="s">
        <v>5908</v>
      </c>
      <c r="Q3830">
        <v>6</v>
      </c>
      <c r="R3830" s="1" t="s">
        <v>6881</v>
      </c>
      <c r="S3830">
        <v>10</v>
      </c>
      <c r="T3830">
        <v>18</v>
      </c>
      <c r="U3830" t="s">
        <v>880</v>
      </c>
      <c r="V3830" s="3" t="str">
        <f>HYPERLINK(W3830,U3830)</f>
        <v>RS3_HUMAN</v>
      </c>
      <c r="W3830" t="s">
        <v>6882</v>
      </c>
      <c r="X3830">
        <v>26842.49</v>
      </c>
      <c r="Y3830" t="s">
        <v>33474</v>
      </c>
      <c r="Z3830" s="1" t="s">
        <v>6878</v>
      </c>
      <c r="AB3830">
        <v>3</v>
      </c>
    </row>
    <row r="3831" spans="1:28" x14ac:dyDescent="0.25">
      <c r="A3831" t="s">
        <v>20694</v>
      </c>
      <c r="B3831">
        <v>1447.770608</v>
      </c>
      <c r="C3831">
        <v>1447.7670900000001</v>
      </c>
      <c r="D3831">
        <v>724.89257999999995</v>
      </c>
      <c r="E3831" t="s">
        <v>27</v>
      </c>
      <c r="F3831">
        <v>3.5179999999999999E-3</v>
      </c>
      <c r="G3831" t="s">
        <v>20616</v>
      </c>
      <c r="H3831" s="1" t="s">
        <v>12975</v>
      </c>
      <c r="I3831" s="1" t="s">
        <v>20695</v>
      </c>
      <c r="J3831">
        <v>201</v>
      </c>
      <c r="K3831">
        <v>27.9588001734407</v>
      </c>
      <c r="L3831">
        <v>43.8</v>
      </c>
      <c r="M3831">
        <v>15.841199826559301</v>
      </c>
      <c r="N3831">
        <v>1.302716823345E-3</v>
      </c>
      <c r="O3831">
        <v>10</v>
      </c>
      <c r="P3831" s="1" t="s">
        <v>20624</v>
      </c>
      <c r="Q3831">
        <v>5</v>
      </c>
      <c r="R3831" s="1" t="s">
        <v>20696</v>
      </c>
      <c r="S3831">
        <v>29</v>
      </c>
      <c r="T3831">
        <v>41</v>
      </c>
      <c r="U3831" t="s">
        <v>590</v>
      </c>
      <c r="V3831" s="3" t="str">
        <f>HYPERLINK(W3831,U3831)</f>
        <v>NVL_HUMAN</v>
      </c>
      <c r="W3831" t="s">
        <v>20697</v>
      </c>
      <c r="X3831">
        <v>96017.37</v>
      </c>
      <c r="Y3831" t="s">
        <v>33317</v>
      </c>
      <c r="Z3831" s="1" t="s">
        <v>20621</v>
      </c>
      <c r="AB3831">
        <v>13</v>
      </c>
    </row>
    <row r="3832" spans="1:28" x14ac:dyDescent="0.25">
      <c r="A3832" t="s">
        <v>23882</v>
      </c>
      <c r="B3832">
        <v>1588.790628</v>
      </c>
      <c r="C3832">
        <v>1588.791931</v>
      </c>
      <c r="D3832">
        <v>795.40259000000003</v>
      </c>
      <c r="E3832" t="s">
        <v>27</v>
      </c>
      <c r="F3832">
        <v>-1.3029999999999999E-3</v>
      </c>
      <c r="G3832" t="s">
        <v>23883</v>
      </c>
      <c r="H3832" s="1" t="s">
        <v>23884</v>
      </c>
      <c r="I3832" s="1" t="s">
        <v>12185</v>
      </c>
      <c r="J3832">
        <v>220</v>
      </c>
      <c r="K3832">
        <v>28.195439355418699</v>
      </c>
      <c r="L3832">
        <v>44.02</v>
      </c>
      <c r="M3832">
        <v>15.8245606445813</v>
      </c>
      <c r="N3832">
        <v>1.3077175130429999E-3</v>
      </c>
      <c r="O3832">
        <v>8</v>
      </c>
      <c r="P3832" s="1" t="s">
        <v>23885</v>
      </c>
      <c r="Q3832">
        <v>11</v>
      </c>
      <c r="R3832" s="1" t="s">
        <v>23886</v>
      </c>
      <c r="S3832">
        <v>228</v>
      </c>
      <c r="T3832">
        <v>243</v>
      </c>
      <c r="U3832" t="s">
        <v>880</v>
      </c>
      <c r="V3832" s="3" t="str">
        <f>HYPERLINK(W3832,U3832)</f>
        <v>RS3_HUMAN</v>
      </c>
      <c r="W3832" t="s">
        <v>23887</v>
      </c>
      <c r="X3832">
        <v>26842.49</v>
      </c>
      <c r="Y3832" t="s">
        <v>33474</v>
      </c>
      <c r="Z3832" s="1" t="s">
        <v>23888</v>
      </c>
      <c r="AB3832">
        <v>2</v>
      </c>
    </row>
    <row r="3833" spans="1:28" x14ac:dyDescent="0.25">
      <c r="A3833" t="s">
        <v>23175</v>
      </c>
      <c r="B3833">
        <v>1553.7467220000001</v>
      </c>
      <c r="C3833">
        <v>1553.7482910000001</v>
      </c>
      <c r="D3833">
        <v>518.92285000000004</v>
      </c>
      <c r="E3833" t="s">
        <v>3693</v>
      </c>
      <c r="F3833">
        <v>-1.5690000000000001E-3</v>
      </c>
      <c r="G3833" t="s">
        <v>23176</v>
      </c>
      <c r="H3833" s="1" t="s">
        <v>12975</v>
      </c>
      <c r="I3833" s="1" t="s">
        <v>23177</v>
      </c>
      <c r="J3833">
        <v>368</v>
      </c>
      <c r="K3833">
        <v>26.937269489236499</v>
      </c>
      <c r="L3833">
        <v>42.76</v>
      </c>
      <c r="M3833">
        <v>15.822730510763501</v>
      </c>
      <c r="N3833">
        <v>1.3082687064120001E-3</v>
      </c>
      <c r="O3833">
        <v>10</v>
      </c>
      <c r="P3833" s="1" t="s">
        <v>23178</v>
      </c>
      <c r="Q3833">
        <v>5</v>
      </c>
      <c r="R3833" s="1" t="s">
        <v>23179</v>
      </c>
      <c r="S3833">
        <v>257</v>
      </c>
      <c r="T3833">
        <v>269</v>
      </c>
      <c r="U3833" t="s">
        <v>195</v>
      </c>
      <c r="V3833" s="3" t="str">
        <f>HYPERLINK(W3833,U3833)</f>
        <v>MAP1B_HUMAN</v>
      </c>
      <c r="W3833" t="s">
        <v>23180</v>
      </c>
      <c r="X3833">
        <v>271665.46000000002</v>
      </c>
      <c r="Y3833" t="s">
        <v>33391</v>
      </c>
      <c r="Z3833" s="1" t="s">
        <v>23181</v>
      </c>
      <c r="AB3833">
        <v>4</v>
      </c>
    </row>
    <row r="3834" spans="1:28" x14ac:dyDescent="0.25">
      <c r="A3834" t="s">
        <v>23175</v>
      </c>
      <c r="B3834">
        <v>1553.7467220000001</v>
      </c>
      <c r="C3834">
        <v>1553.7482910000001</v>
      </c>
      <c r="D3834">
        <v>518.92285000000004</v>
      </c>
      <c r="E3834" t="s">
        <v>3693</v>
      </c>
      <c r="F3834">
        <v>-1.5690000000000001E-3</v>
      </c>
      <c r="G3834" t="s">
        <v>23176</v>
      </c>
      <c r="H3834" s="1" t="s">
        <v>12975</v>
      </c>
      <c r="I3834" s="1" t="s">
        <v>23177</v>
      </c>
      <c r="J3834">
        <v>368</v>
      </c>
      <c r="K3834">
        <v>26.937269489236499</v>
      </c>
      <c r="L3834">
        <v>42.76</v>
      </c>
      <c r="M3834">
        <v>15.822730510763501</v>
      </c>
      <c r="N3834">
        <v>1.3082687064120001E-3</v>
      </c>
      <c r="O3834">
        <v>10</v>
      </c>
      <c r="P3834" s="1" t="s">
        <v>23178</v>
      </c>
      <c r="Q3834">
        <v>5</v>
      </c>
      <c r="R3834" s="1" t="s">
        <v>23179</v>
      </c>
      <c r="S3834">
        <v>35</v>
      </c>
      <c r="T3834">
        <v>47</v>
      </c>
      <c r="U3834" t="s">
        <v>6993</v>
      </c>
      <c r="V3834" s="3" t="str">
        <f>HYPERLINK(W3834,U3834)</f>
        <v>MAP1A_HUMAN</v>
      </c>
      <c r="W3834" t="s">
        <v>23182</v>
      </c>
      <c r="X3834">
        <v>306780.7</v>
      </c>
      <c r="Y3834" t="s">
        <v>33447</v>
      </c>
      <c r="Z3834" s="1" t="s">
        <v>23181</v>
      </c>
      <c r="AB3834">
        <v>4</v>
      </c>
    </row>
    <row r="3835" spans="1:28" x14ac:dyDescent="0.25">
      <c r="A3835" t="s">
        <v>22705</v>
      </c>
      <c r="B3835">
        <v>1535.805388</v>
      </c>
      <c r="C3835">
        <v>1535.7983400000001</v>
      </c>
      <c r="D3835">
        <v>768.90997000000004</v>
      </c>
      <c r="E3835" t="s">
        <v>27</v>
      </c>
      <c r="F3835">
        <v>7.0479999999999996E-3</v>
      </c>
      <c r="G3835" t="s">
        <v>22700</v>
      </c>
      <c r="H3835" s="1" t="s">
        <v>10601</v>
      </c>
      <c r="I3835" s="1" t="s">
        <v>22706</v>
      </c>
      <c r="J3835">
        <v>483</v>
      </c>
      <c r="K3835">
        <v>27.9934054945358</v>
      </c>
      <c r="L3835">
        <v>43.81</v>
      </c>
      <c r="M3835">
        <v>15.816594505464201</v>
      </c>
      <c r="N3835">
        <v>1.310118423056E-3</v>
      </c>
      <c r="O3835">
        <v>9</v>
      </c>
      <c r="P3835" s="1" t="s">
        <v>15097</v>
      </c>
      <c r="Q3835">
        <v>9</v>
      </c>
      <c r="R3835" s="1" t="s">
        <v>22707</v>
      </c>
      <c r="S3835">
        <v>186</v>
      </c>
      <c r="T3835">
        <v>197</v>
      </c>
      <c r="U3835" t="s">
        <v>2271</v>
      </c>
      <c r="V3835" s="3" t="str">
        <f>HYPERLINK(W3835,U3835)</f>
        <v>GNL3_HUMAN</v>
      </c>
      <c r="W3835" t="s">
        <v>22708</v>
      </c>
      <c r="X3835">
        <v>62467.64</v>
      </c>
      <c r="Y3835" t="s">
        <v>33377</v>
      </c>
      <c r="Z3835" s="1" t="s">
        <v>22704</v>
      </c>
      <c r="AB3835">
        <v>2</v>
      </c>
    </row>
    <row r="3836" spans="1:28" x14ac:dyDescent="0.25">
      <c r="A3836" t="s">
        <v>572</v>
      </c>
      <c r="B3836">
        <v>679.38986799999998</v>
      </c>
      <c r="C3836">
        <v>679.39045699999997</v>
      </c>
      <c r="D3836">
        <v>340.70220999999998</v>
      </c>
      <c r="E3836" t="s">
        <v>27</v>
      </c>
      <c r="F3836">
        <v>-5.8900000000000001E-4</v>
      </c>
      <c r="G3836" t="s">
        <v>573</v>
      </c>
      <c r="H3836" s="1" t="s">
        <v>256</v>
      </c>
      <c r="I3836" s="1" t="s">
        <v>574</v>
      </c>
      <c r="J3836">
        <v>98</v>
      </c>
      <c r="K3836">
        <v>22.855573090077701</v>
      </c>
      <c r="L3836">
        <v>38.67</v>
      </c>
      <c r="M3836">
        <v>15.8144269099223</v>
      </c>
      <c r="N3836">
        <v>1.3107724759569999E-3</v>
      </c>
      <c r="O3836">
        <v>5</v>
      </c>
      <c r="P3836" s="1" t="s">
        <v>324</v>
      </c>
      <c r="Q3836">
        <v>3</v>
      </c>
      <c r="R3836" s="1" t="s">
        <v>575</v>
      </c>
      <c r="S3836">
        <v>249</v>
      </c>
      <c r="T3836">
        <v>254</v>
      </c>
      <c r="U3836" t="s">
        <v>576</v>
      </c>
      <c r="V3836" s="3" t="str">
        <f>HYPERLINK(W3836,U3836)</f>
        <v>EIF3M_HUMAN</v>
      </c>
      <c r="W3836" t="s">
        <v>577</v>
      </c>
      <c r="X3836">
        <v>42931.98</v>
      </c>
      <c r="Y3836" t="s">
        <v>33463</v>
      </c>
      <c r="Z3836" s="1" t="s">
        <v>578</v>
      </c>
      <c r="AB3836">
        <v>1</v>
      </c>
    </row>
    <row r="3837" spans="1:28" x14ac:dyDescent="0.25">
      <c r="A3837" t="s">
        <v>1460</v>
      </c>
      <c r="B3837">
        <v>757.48458800000003</v>
      </c>
      <c r="C3837">
        <v>757.48503100000005</v>
      </c>
      <c r="D3837">
        <v>379.74957000000001</v>
      </c>
      <c r="E3837" t="s">
        <v>27</v>
      </c>
      <c r="F3837">
        <v>-4.4299999999999998E-4</v>
      </c>
      <c r="G3837" t="s">
        <v>1456</v>
      </c>
      <c r="H3837" s="1" t="s">
        <v>256</v>
      </c>
      <c r="I3837" s="1" t="s">
        <v>1461</v>
      </c>
      <c r="J3837">
        <v>72</v>
      </c>
      <c r="K3837">
        <v>26.334684555795899</v>
      </c>
      <c r="L3837">
        <v>42.14</v>
      </c>
      <c r="M3837">
        <v>15.8053154442041</v>
      </c>
      <c r="N3837">
        <v>1.3135253535469999E-3</v>
      </c>
      <c r="O3837">
        <v>5</v>
      </c>
      <c r="P3837" s="1" t="s">
        <v>569</v>
      </c>
      <c r="Q3837">
        <v>3</v>
      </c>
      <c r="R3837" s="1" t="s">
        <v>1462</v>
      </c>
      <c r="S3837">
        <v>124</v>
      </c>
      <c r="T3837">
        <v>129</v>
      </c>
      <c r="U3837" t="s">
        <v>476</v>
      </c>
      <c r="V3837" s="3" t="str">
        <f>HYPERLINK(W3837,U3837)</f>
        <v>RL13_HUMAN</v>
      </c>
      <c r="W3837" t="s">
        <v>1463</v>
      </c>
      <c r="X3837">
        <v>24303.55</v>
      </c>
      <c r="Y3837" t="s">
        <v>33414</v>
      </c>
      <c r="Z3837" s="1" t="s">
        <v>1459</v>
      </c>
      <c r="AB3837">
        <v>3</v>
      </c>
    </row>
    <row r="3838" spans="1:28" x14ac:dyDescent="0.25">
      <c r="A3838" t="s">
        <v>15829</v>
      </c>
      <c r="B3838">
        <v>1283.6691679999999</v>
      </c>
      <c r="C3838">
        <v>1283.6721500000001</v>
      </c>
      <c r="D3838">
        <v>642.84186</v>
      </c>
      <c r="E3838" t="s">
        <v>27</v>
      </c>
      <c r="F3838">
        <v>-2.9819999999999998E-3</v>
      </c>
      <c r="G3838" t="s">
        <v>15823</v>
      </c>
      <c r="H3838" s="1" t="s">
        <v>10601</v>
      </c>
      <c r="I3838" s="1" t="s">
        <v>15830</v>
      </c>
      <c r="J3838">
        <v>346</v>
      </c>
      <c r="K3838">
        <v>26.954816764901999</v>
      </c>
      <c r="L3838">
        <v>42.75</v>
      </c>
      <c r="M3838">
        <v>15.795183235097999</v>
      </c>
      <c r="N3838">
        <v>1.316593421693E-3</v>
      </c>
      <c r="O3838">
        <v>9</v>
      </c>
      <c r="P3838" s="1" t="s">
        <v>12526</v>
      </c>
      <c r="Q3838">
        <v>5</v>
      </c>
      <c r="R3838" s="1" t="s">
        <v>15831</v>
      </c>
      <c r="S3838">
        <v>120</v>
      </c>
      <c r="T3838">
        <v>131</v>
      </c>
      <c r="U3838" t="s">
        <v>988</v>
      </c>
      <c r="V3838" s="3" t="str">
        <f>HYPERLINK(W3838,U3838)</f>
        <v>RS6_HUMAN</v>
      </c>
      <c r="W3838" t="s">
        <v>15832</v>
      </c>
      <c r="X3838">
        <v>28834.05</v>
      </c>
      <c r="Y3838" t="s">
        <v>33389</v>
      </c>
      <c r="Z3838" s="1" t="s">
        <v>15828</v>
      </c>
      <c r="AB3838">
        <v>2</v>
      </c>
    </row>
    <row r="3839" spans="1:28" x14ac:dyDescent="0.25">
      <c r="A3839" t="s">
        <v>28198</v>
      </c>
      <c r="B3839">
        <v>1815.0331020000001</v>
      </c>
      <c r="C3839">
        <v>1815.0327910000001</v>
      </c>
      <c r="D3839">
        <v>606.01831000000004</v>
      </c>
      <c r="E3839" t="s">
        <v>3693</v>
      </c>
      <c r="F3839">
        <v>3.1100000000000002E-4</v>
      </c>
      <c r="G3839" t="s">
        <v>28183</v>
      </c>
      <c r="H3839" s="1" t="s">
        <v>23247</v>
      </c>
      <c r="I3839" s="1" t="s">
        <v>6573</v>
      </c>
      <c r="J3839">
        <v>209</v>
      </c>
      <c r="K3839">
        <v>24.487063199050802</v>
      </c>
      <c r="L3839">
        <v>40.28</v>
      </c>
      <c r="M3839">
        <v>15.792936800949199</v>
      </c>
      <c r="N3839">
        <v>1.317274619731E-3</v>
      </c>
      <c r="O3839">
        <v>11</v>
      </c>
      <c r="P3839" s="1" t="s">
        <v>28199</v>
      </c>
      <c r="Q3839">
        <v>8</v>
      </c>
      <c r="R3839" s="1" t="s">
        <v>28200</v>
      </c>
      <c r="S3839">
        <v>233</v>
      </c>
      <c r="T3839">
        <v>249</v>
      </c>
      <c r="U3839" t="s">
        <v>1125</v>
      </c>
      <c r="V3839" s="3" t="str">
        <f>HYPERLINK(W3839,U3839)</f>
        <v>KPRB_HUMAN</v>
      </c>
      <c r="W3839" t="s">
        <v>28201</v>
      </c>
      <c r="X3839">
        <v>41298.51</v>
      </c>
      <c r="Y3839" t="s">
        <v>33357</v>
      </c>
      <c r="Z3839" s="1" t="s">
        <v>28187</v>
      </c>
      <c r="AB3839">
        <v>6</v>
      </c>
    </row>
    <row r="3840" spans="1:28" x14ac:dyDescent="0.25">
      <c r="A3840" t="s">
        <v>9289</v>
      </c>
      <c r="B3840">
        <v>1090.523048</v>
      </c>
      <c r="C3840">
        <v>1090.5229489999999</v>
      </c>
      <c r="D3840">
        <v>546.26880000000006</v>
      </c>
      <c r="E3840" t="s">
        <v>27</v>
      </c>
      <c r="F3840">
        <v>9.8999999999999994E-5</v>
      </c>
      <c r="G3840" t="s">
        <v>8587</v>
      </c>
      <c r="H3840" s="1" t="s">
        <v>2721</v>
      </c>
      <c r="I3840" s="1" t="s">
        <v>9290</v>
      </c>
      <c r="J3840">
        <v>193</v>
      </c>
      <c r="K3840">
        <v>26.972293427597201</v>
      </c>
      <c r="L3840">
        <v>42.75</v>
      </c>
      <c r="M3840">
        <v>15.777706572402799</v>
      </c>
      <c r="N3840">
        <v>1.3219022661349999E-3</v>
      </c>
      <c r="O3840">
        <v>7</v>
      </c>
      <c r="P3840" s="1" t="s">
        <v>9286</v>
      </c>
      <c r="Q3840">
        <v>6</v>
      </c>
      <c r="R3840" s="1" t="s">
        <v>4584</v>
      </c>
      <c r="S3840">
        <v>9</v>
      </c>
      <c r="T3840">
        <v>16</v>
      </c>
      <c r="U3840" t="s">
        <v>2460</v>
      </c>
      <c r="V3840" s="3" t="str">
        <f>HYPERLINK(W3840,U3840)</f>
        <v>RSMB_HUMAN</v>
      </c>
      <c r="W3840" t="s">
        <v>9291</v>
      </c>
      <c r="X3840">
        <v>24764.75</v>
      </c>
      <c r="Y3840" t="s">
        <v>33442</v>
      </c>
      <c r="Z3840" s="1" t="s">
        <v>8591</v>
      </c>
      <c r="AB3840">
        <v>10</v>
      </c>
    </row>
    <row r="3841" spans="1:28" x14ac:dyDescent="0.25">
      <c r="A3841" t="s">
        <v>9289</v>
      </c>
      <c r="B3841">
        <v>1090.523048</v>
      </c>
      <c r="C3841">
        <v>1090.5229489999999</v>
      </c>
      <c r="D3841">
        <v>546.26880000000006</v>
      </c>
      <c r="E3841" t="s">
        <v>27</v>
      </c>
      <c r="F3841">
        <v>9.8999999999999994E-5</v>
      </c>
      <c r="G3841" t="s">
        <v>8587</v>
      </c>
      <c r="H3841" s="1" t="s">
        <v>2721</v>
      </c>
      <c r="I3841" s="1" t="s">
        <v>9290</v>
      </c>
      <c r="J3841">
        <v>193</v>
      </c>
      <c r="K3841">
        <v>26.972293427597201</v>
      </c>
      <c r="L3841">
        <v>42.75</v>
      </c>
      <c r="M3841">
        <v>15.777706572402799</v>
      </c>
      <c r="N3841">
        <v>1.3219022661349999E-3</v>
      </c>
      <c r="O3841">
        <v>7</v>
      </c>
      <c r="P3841" s="1" t="s">
        <v>9286</v>
      </c>
      <c r="Q3841">
        <v>6</v>
      </c>
      <c r="R3841" s="1" t="s">
        <v>4584</v>
      </c>
      <c r="S3841">
        <v>9</v>
      </c>
      <c r="T3841">
        <v>16</v>
      </c>
      <c r="U3841" t="s">
        <v>2463</v>
      </c>
      <c r="V3841" s="3" t="str">
        <f>HYPERLINK(W3841,U3841)</f>
        <v>RSMN_HUMAN</v>
      </c>
      <c r="W3841" t="s">
        <v>9292</v>
      </c>
      <c r="X3841">
        <v>24769.1</v>
      </c>
      <c r="Y3841" t="s">
        <v>33443</v>
      </c>
      <c r="Z3841" s="1" t="s">
        <v>8591</v>
      </c>
      <c r="AB3841">
        <v>10</v>
      </c>
    </row>
    <row r="3842" spans="1:28" x14ac:dyDescent="0.25">
      <c r="A3842" t="s">
        <v>6414</v>
      </c>
      <c r="B3842">
        <v>1006.607888</v>
      </c>
      <c r="C3842">
        <v>1006.607605</v>
      </c>
      <c r="D3842">
        <v>504.31121999999999</v>
      </c>
      <c r="E3842" t="s">
        <v>27</v>
      </c>
      <c r="F3842">
        <v>2.8299999999999999E-4</v>
      </c>
      <c r="G3842" t="s">
        <v>6382</v>
      </c>
      <c r="H3842" s="1" t="s">
        <v>1373</v>
      </c>
      <c r="I3842" s="1" t="s">
        <v>5615</v>
      </c>
      <c r="J3842">
        <v>78</v>
      </c>
      <c r="K3842">
        <v>21.7026171539496</v>
      </c>
      <c r="L3842">
        <v>37.47</v>
      </c>
      <c r="M3842">
        <v>15.767382846050401</v>
      </c>
      <c r="N3842">
        <v>1.325048331986E-3</v>
      </c>
      <c r="O3842">
        <v>6</v>
      </c>
      <c r="P3842" s="1" t="s">
        <v>5562</v>
      </c>
      <c r="Q3842">
        <v>3</v>
      </c>
      <c r="R3842" s="1" t="s">
        <v>6415</v>
      </c>
      <c r="S3842">
        <v>150</v>
      </c>
      <c r="T3842">
        <v>157</v>
      </c>
      <c r="U3842" t="s">
        <v>3830</v>
      </c>
      <c r="V3842" s="3" t="str">
        <f>HYPERLINK(W3842,U3842)</f>
        <v>RL18A_HUMAN</v>
      </c>
      <c r="W3842" t="s">
        <v>6416</v>
      </c>
      <c r="X3842">
        <v>21034.01</v>
      </c>
      <c r="Y3842" t="s">
        <v>33523</v>
      </c>
      <c r="Z3842" s="1" t="s">
        <v>6386</v>
      </c>
      <c r="AB3842">
        <v>7</v>
      </c>
    </row>
    <row r="3843" spans="1:28" x14ac:dyDescent="0.25">
      <c r="A3843" t="s">
        <v>21512</v>
      </c>
      <c r="B3843">
        <v>1481.8429880000001</v>
      </c>
      <c r="C3843">
        <v>1481.8354340000001</v>
      </c>
      <c r="D3843">
        <v>741.92876999999999</v>
      </c>
      <c r="E3843" t="s">
        <v>27</v>
      </c>
      <c r="F3843">
        <v>7.554E-3</v>
      </c>
      <c r="G3843" t="s">
        <v>21513</v>
      </c>
      <c r="H3843" s="1" t="s">
        <v>12975</v>
      </c>
      <c r="I3843" s="1" t="s">
        <v>20260</v>
      </c>
      <c r="J3843">
        <v>340</v>
      </c>
      <c r="K3843">
        <v>25.693739096150502</v>
      </c>
      <c r="L3843">
        <v>41.46</v>
      </c>
      <c r="M3843">
        <v>15.766260903849499</v>
      </c>
      <c r="N3843">
        <v>1.32539068487E-3</v>
      </c>
      <c r="O3843">
        <v>10</v>
      </c>
      <c r="P3843" s="1" t="s">
        <v>19066</v>
      </c>
      <c r="Q3843">
        <v>4</v>
      </c>
      <c r="R3843" s="1" t="s">
        <v>21514</v>
      </c>
      <c r="S3843">
        <v>401</v>
      </c>
      <c r="T3843">
        <v>413</v>
      </c>
      <c r="U3843" t="s">
        <v>4618</v>
      </c>
      <c r="V3843" s="3" t="str">
        <f>HYPERLINK(W3843,U3843)</f>
        <v>PELP1_HUMAN</v>
      </c>
      <c r="W3843" t="s">
        <v>21515</v>
      </c>
      <c r="X3843">
        <v>120878.96</v>
      </c>
      <c r="Y3843" t="s">
        <v>34085</v>
      </c>
      <c r="Z3843" s="1" t="s">
        <v>21516</v>
      </c>
      <c r="AB3843">
        <v>2</v>
      </c>
    </row>
    <row r="3844" spans="1:28" x14ac:dyDescent="0.25">
      <c r="A3844" t="s">
        <v>24783</v>
      </c>
      <c r="B3844">
        <v>1630.8229679999999</v>
      </c>
      <c r="C3844">
        <v>1630.8236240000001</v>
      </c>
      <c r="D3844">
        <v>816.41876000000002</v>
      </c>
      <c r="E3844" t="s">
        <v>27</v>
      </c>
      <c r="F3844">
        <v>-6.5600000000000001E-4</v>
      </c>
      <c r="G3844" t="s">
        <v>24474</v>
      </c>
      <c r="H3844" s="1" t="s">
        <v>24784</v>
      </c>
      <c r="I3844" s="1" t="s">
        <v>24785</v>
      </c>
      <c r="J3844">
        <v>237</v>
      </c>
      <c r="K3844">
        <v>28.215135284047701</v>
      </c>
      <c r="L3844">
        <v>43.98</v>
      </c>
      <c r="M3844">
        <v>15.764864715952299</v>
      </c>
      <c r="N3844">
        <v>1.3258168454579999E-3</v>
      </c>
      <c r="O3844">
        <v>12</v>
      </c>
      <c r="P3844" s="1" t="s">
        <v>24786</v>
      </c>
      <c r="Q3844">
        <v>7</v>
      </c>
      <c r="R3844" s="1" t="s">
        <v>24787</v>
      </c>
      <c r="S3844">
        <v>63</v>
      </c>
      <c r="T3844">
        <v>77</v>
      </c>
      <c r="U3844" t="s">
        <v>6966</v>
      </c>
      <c r="V3844" s="3" t="str">
        <f>HYPERLINK(W3844,U3844)</f>
        <v>TBB5_HUMAN</v>
      </c>
      <c r="W3844" t="s">
        <v>24788</v>
      </c>
      <c r="X3844">
        <v>50095.14</v>
      </c>
      <c r="Y3844" t="s">
        <v>33363</v>
      </c>
      <c r="Z3844" s="1" t="s">
        <v>24478</v>
      </c>
      <c r="AB3844">
        <v>12</v>
      </c>
    </row>
    <row r="3845" spans="1:28" x14ac:dyDescent="0.25">
      <c r="A3845" t="s">
        <v>24783</v>
      </c>
      <c r="B3845">
        <v>1630.8229679999999</v>
      </c>
      <c r="C3845">
        <v>1630.8236240000001</v>
      </c>
      <c r="D3845">
        <v>816.41876000000002</v>
      </c>
      <c r="E3845" t="s">
        <v>27</v>
      </c>
      <c r="F3845">
        <v>-6.5600000000000001E-4</v>
      </c>
      <c r="G3845" t="s">
        <v>24474</v>
      </c>
      <c r="H3845" s="1" t="s">
        <v>24784</v>
      </c>
      <c r="I3845" s="1" t="s">
        <v>24785</v>
      </c>
      <c r="J3845">
        <v>237</v>
      </c>
      <c r="K3845">
        <v>28.215135284047701</v>
      </c>
      <c r="L3845">
        <v>43.98</v>
      </c>
      <c r="M3845">
        <v>15.764864715952299</v>
      </c>
      <c r="N3845">
        <v>1.3258168454579999E-3</v>
      </c>
      <c r="O3845">
        <v>12</v>
      </c>
      <c r="P3845" s="1" t="s">
        <v>24786</v>
      </c>
      <c r="Q3845">
        <v>7</v>
      </c>
      <c r="R3845" s="1" t="s">
        <v>24787</v>
      </c>
      <c r="S3845">
        <v>63</v>
      </c>
      <c r="T3845">
        <v>77</v>
      </c>
      <c r="U3845" t="s">
        <v>8788</v>
      </c>
      <c r="V3845" s="3" t="str">
        <f>HYPERLINK(W3845,U3845)</f>
        <v>TBB3_HUMAN</v>
      </c>
      <c r="W3845" t="s">
        <v>24789</v>
      </c>
      <c r="X3845">
        <v>50856.43</v>
      </c>
      <c r="Y3845" t="s">
        <v>33365</v>
      </c>
      <c r="Z3845" s="1" t="s">
        <v>24478</v>
      </c>
      <c r="AB3845">
        <v>12</v>
      </c>
    </row>
    <row r="3846" spans="1:28" x14ac:dyDescent="0.25">
      <c r="A3846" t="s">
        <v>24783</v>
      </c>
      <c r="B3846">
        <v>1630.8229679999999</v>
      </c>
      <c r="C3846">
        <v>1630.8236240000001</v>
      </c>
      <c r="D3846">
        <v>816.41876000000002</v>
      </c>
      <c r="E3846" t="s">
        <v>27</v>
      </c>
      <c r="F3846">
        <v>-6.5600000000000001E-4</v>
      </c>
      <c r="G3846" t="s">
        <v>24474</v>
      </c>
      <c r="H3846" s="1" t="s">
        <v>24784</v>
      </c>
      <c r="I3846" s="1" t="s">
        <v>24785</v>
      </c>
      <c r="J3846">
        <v>237</v>
      </c>
      <c r="K3846">
        <v>28.215135284047701</v>
      </c>
      <c r="L3846">
        <v>43.98</v>
      </c>
      <c r="M3846">
        <v>15.764864715952299</v>
      </c>
      <c r="N3846">
        <v>1.3258168454579999E-3</v>
      </c>
      <c r="O3846">
        <v>12</v>
      </c>
      <c r="P3846" s="1" t="s">
        <v>24786</v>
      </c>
      <c r="Q3846">
        <v>7</v>
      </c>
      <c r="R3846" s="1" t="s">
        <v>24787</v>
      </c>
      <c r="S3846">
        <v>63</v>
      </c>
      <c r="T3846">
        <v>77</v>
      </c>
      <c r="U3846" t="s">
        <v>6970</v>
      </c>
      <c r="V3846" s="3" t="str">
        <f>HYPERLINK(W3846,U3846)</f>
        <v>TBB2A_HUMAN</v>
      </c>
      <c r="W3846" t="s">
        <v>24790</v>
      </c>
      <c r="X3846">
        <v>50274.11</v>
      </c>
      <c r="Y3846" t="s">
        <v>33366</v>
      </c>
      <c r="Z3846" s="1" t="s">
        <v>24478</v>
      </c>
      <c r="AB3846">
        <v>12</v>
      </c>
    </row>
    <row r="3847" spans="1:28" x14ac:dyDescent="0.25">
      <c r="A3847" t="s">
        <v>24783</v>
      </c>
      <c r="B3847">
        <v>1630.8229679999999</v>
      </c>
      <c r="C3847">
        <v>1630.8236240000001</v>
      </c>
      <c r="D3847">
        <v>816.41876000000002</v>
      </c>
      <c r="E3847" t="s">
        <v>27</v>
      </c>
      <c r="F3847">
        <v>-6.5600000000000001E-4</v>
      </c>
      <c r="G3847" t="s">
        <v>24474</v>
      </c>
      <c r="H3847" s="1" t="s">
        <v>24784</v>
      </c>
      <c r="I3847" s="1" t="s">
        <v>24785</v>
      </c>
      <c r="J3847">
        <v>237</v>
      </c>
      <c r="K3847">
        <v>28.215135284047701</v>
      </c>
      <c r="L3847">
        <v>43.98</v>
      </c>
      <c r="M3847">
        <v>15.764864715952299</v>
      </c>
      <c r="N3847">
        <v>1.3258168454579999E-3</v>
      </c>
      <c r="O3847">
        <v>12</v>
      </c>
      <c r="P3847" s="1" t="s">
        <v>24786</v>
      </c>
      <c r="Q3847">
        <v>7</v>
      </c>
      <c r="R3847" s="1" t="s">
        <v>24787</v>
      </c>
      <c r="S3847">
        <v>63</v>
      </c>
      <c r="T3847">
        <v>77</v>
      </c>
      <c r="U3847" t="s">
        <v>6974</v>
      </c>
      <c r="V3847" s="3" t="str">
        <f>HYPERLINK(W3847,U3847)</f>
        <v>TBB2B_HUMAN</v>
      </c>
      <c r="W3847" t="s">
        <v>24791</v>
      </c>
      <c r="X3847">
        <v>50377.120000000003</v>
      </c>
      <c r="Y3847" t="s">
        <v>33367</v>
      </c>
      <c r="Z3847" s="1" t="s">
        <v>24478</v>
      </c>
      <c r="AB3847">
        <v>12</v>
      </c>
    </row>
    <row r="3848" spans="1:28" x14ac:dyDescent="0.25">
      <c r="A3848" t="s">
        <v>26901</v>
      </c>
      <c r="B3848">
        <v>1743.9057720000001</v>
      </c>
      <c r="C3848">
        <v>1743.897766</v>
      </c>
      <c r="D3848">
        <v>582.30920000000003</v>
      </c>
      <c r="E3848" t="s">
        <v>3693</v>
      </c>
      <c r="F3848">
        <v>8.0059999999999992E-3</v>
      </c>
      <c r="G3848" t="s">
        <v>26680</v>
      </c>
      <c r="H3848" s="1" t="s">
        <v>26374</v>
      </c>
      <c r="I3848" s="1" t="s">
        <v>26902</v>
      </c>
      <c r="J3848">
        <v>477</v>
      </c>
      <c r="K3848">
        <v>28.5430604180108</v>
      </c>
      <c r="L3848">
        <v>44.3</v>
      </c>
      <c r="M3848">
        <v>15.756939581989201</v>
      </c>
      <c r="N3848">
        <v>1.328238444022E-3</v>
      </c>
      <c r="O3848">
        <v>12</v>
      </c>
      <c r="P3848" s="1" t="s">
        <v>26903</v>
      </c>
      <c r="Q3848">
        <v>8</v>
      </c>
      <c r="R3848" s="1" t="s">
        <v>26904</v>
      </c>
      <c r="S3848">
        <v>280</v>
      </c>
      <c r="T3848">
        <v>295</v>
      </c>
      <c r="U3848" t="s">
        <v>679</v>
      </c>
      <c r="V3848" s="3" t="str">
        <f>HYPERLINK(W3848,U3848)</f>
        <v>KPRA_HUMAN</v>
      </c>
      <c r="W3848" t="s">
        <v>26905</v>
      </c>
      <c r="X3848">
        <v>39653.74</v>
      </c>
      <c r="Y3848" t="s">
        <v>33407</v>
      </c>
      <c r="Z3848" s="1" t="s">
        <v>26685</v>
      </c>
      <c r="AB3848">
        <v>2</v>
      </c>
    </row>
    <row r="3849" spans="1:28" x14ac:dyDescent="0.25">
      <c r="A3849" t="s">
        <v>12491</v>
      </c>
      <c r="B3849">
        <v>1190.536848</v>
      </c>
      <c r="C3849">
        <v>1190.538986</v>
      </c>
      <c r="D3849">
        <v>596.27570000000003</v>
      </c>
      <c r="E3849" t="s">
        <v>27</v>
      </c>
      <c r="F3849">
        <v>-2.1380000000000001E-3</v>
      </c>
      <c r="G3849" t="s">
        <v>12492</v>
      </c>
      <c r="H3849" s="1" t="s">
        <v>2835</v>
      </c>
      <c r="I3849" s="1" t="s">
        <v>12493</v>
      </c>
      <c r="J3849">
        <v>349</v>
      </c>
      <c r="K3849">
        <v>24.183012913197501</v>
      </c>
      <c r="L3849">
        <v>39.93</v>
      </c>
      <c r="M3849">
        <v>15.7469870868025</v>
      </c>
      <c r="N3849">
        <v>1.331285787661E-3</v>
      </c>
      <c r="O3849">
        <v>7</v>
      </c>
      <c r="P3849" s="1" t="s">
        <v>8270</v>
      </c>
      <c r="Q3849">
        <v>5</v>
      </c>
      <c r="R3849" s="1" t="s">
        <v>12494</v>
      </c>
      <c r="S3849">
        <v>213</v>
      </c>
      <c r="T3849">
        <v>221</v>
      </c>
      <c r="U3849" t="s">
        <v>417</v>
      </c>
      <c r="V3849" s="3" t="str">
        <f>HYPERLINK(W3849,U3849)</f>
        <v>RBM10_HUMAN</v>
      </c>
      <c r="W3849" t="s">
        <v>12495</v>
      </c>
      <c r="X3849">
        <v>103811.49</v>
      </c>
      <c r="Y3849" t="s">
        <v>33318</v>
      </c>
      <c r="Z3849" s="1" t="s">
        <v>12496</v>
      </c>
      <c r="AB3849">
        <v>2</v>
      </c>
    </row>
    <row r="3850" spans="1:28" x14ac:dyDescent="0.25">
      <c r="A3850" t="s">
        <v>15816</v>
      </c>
      <c r="B3850">
        <v>1283.6451079999999</v>
      </c>
      <c r="C3850">
        <v>1283.64447</v>
      </c>
      <c r="D3850">
        <v>642.82983000000002</v>
      </c>
      <c r="E3850" t="s">
        <v>27</v>
      </c>
      <c r="F3850">
        <v>6.38E-4</v>
      </c>
      <c r="G3850" t="s">
        <v>15300</v>
      </c>
      <c r="H3850" s="1" t="s">
        <v>15817</v>
      </c>
      <c r="I3850" s="1" t="s">
        <v>15818</v>
      </c>
      <c r="J3850">
        <v>278</v>
      </c>
      <c r="K3850">
        <v>26.954816764901999</v>
      </c>
      <c r="L3850">
        <v>42.69</v>
      </c>
      <c r="M3850">
        <v>15.735183235098001</v>
      </c>
      <c r="N3850">
        <v>1.33490906064E-3</v>
      </c>
      <c r="O3850">
        <v>7</v>
      </c>
      <c r="P3850" s="1" t="s">
        <v>15819</v>
      </c>
      <c r="Q3850">
        <v>8</v>
      </c>
      <c r="R3850" s="1" t="s">
        <v>15820</v>
      </c>
      <c r="S3850">
        <v>2</v>
      </c>
      <c r="T3850">
        <v>11</v>
      </c>
      <c r="U3850" t="s">
        <v>1296</v>
      </c>
      <c r="V3850" s="3" t="str">
        <f>HYPERLINK(W3850,U3850)</f>
        <v>RL28_HUMAN</v>
      </c>
      <c r="W3850" t="s">
        <v>15821</v>
      </c>
      <c r="X3850">
        <v>15794.69</v>
      </c>
      <c r="Y3850" t="s">
        <v>33444</v>
      </c>
      <c r="Z3850" s="1" t="s">
        <v>15304</v>
      </c>
      <c r="AB3850">
        <v>2</v>
      </c>
    </row>
    <row r="3851" spans="1:28" x14ac:dyDescent="0.25">
      <c r="A3851" t="s">
        <v>9710</v>
      </c>
      <c r="B3851">
        <v>1102.567728</v>
      </c>
      <c r="C3851">
        <v>1102.569229</v>
      </c>
      <c r="D3851">
        <v>552.29114000000004</v>
      </c>
      <c r="E3851" t="s">
        <v>27</v>
      </c>
      <c r="F3851">
        <v>-1.5009999999999999E-3</v>
      </c>
      <c r="G3851" t="s">
        <v>9711</v>
      </c>
      <c r="H3851" s="1" t="s">
        <v>9712</v>
      </c>
      <c r="I3851" s="1" t="s">
        <v>9713</v>
      </c>
      <c r="J3851">
        <v>118</v>
      </c>
      <c r="K3851">
        <v>28.739015978644598</v>
      </c>
      <c r="L3851">
        <v>44.47</v>
      </c>
      <c r="M3851">
        <v>15.7309840213554</v>
      </c>
      <c r="N3851">
        <v>1.3362004146879999E-3</v>
      </c>
      <c r="O3851">
        <v>8</v>
      </c>
      <c r="P3851" s="1" t="s">
        <v>9071</v>
      </c>
      <c r="Q3851">
        <v>6</v>
      </c>
      <c r="R3851" s="1" t="s">
        <v>9714</v>
      </c>
      <c r="S3851">
        <v>2</v>
      </c>
      <c r="T3851">
        <v>11</v>
      </c>
      <c r="U3851" t="s">
        <v>3938</v>
      </c>
      <c r="V3851" s="3" t="str">
        <f>HYPERLINK(W3851,U3851)</f>
        <v>RSSA_HUMAN</v>
      </c>
      <c r="W3851" t="s">
        <v>9715</v>
      </c>
      <c r="X3851">
        <v>32947.480000000003</v>
      </c>
      <c r="Y3851" t="s">
        <v>33374</v>
      </c>
      <c r="Z3851" s="1" t="s">
        <v>9716</v>
      </c>
      <c r="AB3851">
        <v>1</v>
      </c>
    </row>
    <row r="3852" spans="1:28" x14ac:dyDescent="0.25">
      <c r="A3852" t="s">
        <v>14839</v>
      </c>
      <c r="B3852">
        <v>1254.6308280000001</v>
      </c>
      <c r="C3852">
        <v>1254.6316529999999</v>
      </c>
      <c r="D3852">
        <v>628.32268999999997</v>
      </c>
      <c r="E3852" t="s">
        <v>27</v>
      </c>
      <c r="F3852">
        <v>-8.25E-4</v>
      </c>
      <c r="G3852" t="s">
        <v>14840</v>
      </c>
      <c r="H3852" s="1" t="s">
        <v>4649</v>
      </c>
      <c r="I3852" s="1" t="s">
        <v>14841</v>
      </c>
      <c r="J3852">
        <v>312</v>
      </c>
      <c r="K3852">
        <v>26.919651027673599</v>
      </c>
      <c r="L3852">
        <v>42.65</v>
      </c>
      <c r="M3852">
        <v>15.7303489723264</v>
      </c>
      <c r="N3852">
        <v>1.336395815471E-3</v>
      </c>
      <c r="O3852">
        <v>9</v>
      </c>
      <c r="P3852" s="1" t="s">
        <v>14842</v>
      </c>
      <c r="Q3852">
        <v>9</v>
      </c>
      <c r="R3852" s="1" t="s">
        <v>14843</v>
      </c>
      <c r="S3852">
        <v>112</v>
      </c>
      <c r="T3852">
        <v>122</v>
      </c>
      <c r="U3852" t="s">
        <v>1652</v>
      </c>
      <c r="V3852" s="3" t="str">
        <f>HYPERLINK(W3852,U3852)</f>
        <v>PAIRB_HUMAN</v>
      </c>
      <c r="W3852" t="s">
        <v>14844</v>
      </c>
      <c r="X3852">
        <v>44995.48</v>
      </c>
      <c r="Y3852" t="s">
        <v>33441</v>
      </c>
      <c r="Z3852" s="1" t="s">
        <v>14845</v>
      </c>
      <c r="AB3852">
        <v>2</v>
      </c>
    </row>
    <row r="3853" spans="1:28" x14ac:dyDescent="0.25">
      <c r="A3853" t="s">
        <v>22140</v>
      </c>
      <c r="B3853">
        <v>1514.7357420000001</v>
      </c>
      <c r="C3853">
        <v>1514.7365110000001</v>
      </c>
      <c r="D3853">
        <v>505.91919000000001</v>
      </c>
      <c r="E3853" t="s">
        <v>3693</v>
      </c>
      <c r="F3853">
        <v>-7.6900000000000004E-4</v>
      </c>
      <c r="G3853" t="s">
        <v>22134</v>
      </c>
      <c r="H3853" s="1" t="s">
        <v>14755</v>
      </c>
      <c r="I3853" s="1" t="s">
        <v>22141</v>
      </c>
      <c r="J3853">
        <v>282</v>
      </c>
      <c r="K3853">
        <v>26.8930885912362</v>
      </c>
      <c r="L3853">
        <v>42.62</v>
      </c>
      <c r="M3853">
        <v>15.726911408763799</v>
      </c>
      <c r="N3853">
        <v>1.3374540292760001E-3</v>
      </c>
      <c r="O3853">
        <v>11</v>
      </c>
      <c r="P3853" s="1" t="s">
        <v>22142</v>
      </c>
      <c r="Q3853">
        <v>4</v>
      </c>
      <c r="R3853" s="1" t="s">
        <v>22143</v>
      </c>
      <c r="S3853">
        <v>614</v>
      </c>
      <c r="T3853">
        <v>627</v>
      </c>
      <c r="U3853" t="s">
        <v>417</v>
      </c>
      <c r="V3853" s="3" t="str">
        <f>HYPERLINK(W3853,U3853)</f>
        <v>RBM10_HUMAN</v>
      </c>
      <c r="W3853" t="s">
        <v>22144</v>
      </c>
      <c r="X3853">
        <v>103811.49</v>
      </c>
      <c r="Y3853" t="s">
        <v>33318</v>
      </c>
      <c r="Z3853" s="1" t="s">
        <v>22139</v>
      </c>
      <c r="AB3853">
        <v>3</v>
      </c>
    </row>
    <row r="3854" spans="1:28" x14ac:dyDescent="0.25">
      <c r="A3854" t="s">
        <v>12995</v>
      </c>
      <c r="B3854">
        <v>1202.647688</v>
      </c>
      <c r="C3854">
        <v>1202.65065</v>
      </c>
      <c r="D3854">
        <v>602.33112000000006</v>
      </c>
      <c r="E3854" t="s">
        <v>27</v>
      </c>
      <c r="F3854">
        <v>-2.9619999999999998E-3</v>
      </c>
      <c r="G3854" t="s">
        <v>12996</v>
      </c>
      <c r="H3854" s="1" t="s">
        <v>4649</v>
      </c>
      <c r="I3854" s="1" t="s">
        <v>12997</v>
      </c>
      <c r="J3854">
        <v>290</v>
      </c>
      <c r="K3854">
        <v>28.555191556678</v>
      </c>
      <c r="L3854">
        <v>44.28</v>
      </c>
      <c r="M3854">
        <v>15.724808443322001</v>
      </c>
      <c r="N3854">
        <v>1.338101815698E-3</v>
      </c>
      <c r="O3854">
        <v>8</v>
      </c>
      <c r="P3854" s="1" t="s">
        <v>12998</v>
      </c>
      <c r="Q3854">
        <v>9</v>
      </c>
      <c r="R3854" s="1" t="s">
        <v>12999</v>
      </c>
      <c r="S3854">
        <v>138</v>
      </c>
      <c r="T3854">
        <v>148</v>
      </c>
      <c r="U3854" t="s">
        <v>2023</v>
      </c>
      <c r="V3854" s="3" t="str">
        <f>HYPERLINK(W3854,U3854)</f>
        <v>PRP31_HUMAN</v>
      </c>
      <c r="W3854" t="s">
        <v>13000</v>
      </c>
      <c r="X3854">
        <v>55649.46</v>
      </c>
      <c r="Y3854" t="s">
        <v>33321</v>
      </c>
      <c r="Z3854" s="1" t="s">
        <v>13001</v>
      </c>
      <c r="AB3854">
        <v>1</v>
      </c>
    </row>
    <row r="3855" spans="1:28" x14ac:dyDescent="0.25">
      <c r="A3855" t="s">
        <v>17729</v>
      </c>
      <c r="B3855">
        <v>1340.5912880000001</v>
      </c>
      <c r="C3855">
        <v>1340.5918429999999</v>
      </c>
      <c r="D3855">
        <v>671.30291999999997</v>
      </c>
      <c r="E3855" t="s">
        <v>27</v>
      </c>
      <c r="F3855">
        <v>-5.5500000000000005E-4</v>
      </c>
      <c r="G3855" t="s">
        <v>17098</v>
      </c>
      <c r="H3855" s="1" t="s">
        <v>17724</v>
      </c>
      <c r="I3855" s="1" t="s">
        <v>17730</v>
      </c>
      <c r="J3855">
        <v>211</v>
      </c>
      <c r="K3855">
        <v>22.988530764097099</v>
      </c>
      <c r="L3855">
        <v>38.71</v>
      </c>
      <c r="M3855">
        <v>15.7214692359029</v>
      </c>
      <c r="N3855">
        <v>1.3391310522860001E-3</v>
      </c>
      <c r="O3855">
        <v>10</v>
      </c>
      <c r="P3855" s="1" t="s">
        <v>17731</v>
      </c>
      <c r="Q3855">
        <v>7</v>
      </c>
      <c r="R3855" s="1" t="s">
        <v>17732</v>
      </c>
      <c r="S3855">
        <v>264</v>
      </c>
      <c r="T3855">
        <v>275</v>
      </c>
      <c r="U3855" t="s">
        <v>590</v>
      </c>
      <c r="V3855" s="3" t="str">
        <f>HYPERLINK(W3855,U3855)</f>
        <v>NVL_HUMAN</v>
      </c>
      <c r="W3855" t="s">
        <v>17733</v>
      </c>
      <c r="X3855">
        <v>96017.37</v>
      </c>
      <c r="Y3855" t="s">
        <v>33317</v>
      </c>
      <c r="Z3855" s="1" t="s">
        <v>17103</v>
      </c>
      <c r="AB3855">
        <v>5</v>
      </c>
    </row>
    <row r="3856" spans="1:28" x14ac:dyDescent="0.25">
      <c r="A3856" t="s">
        <v>16304</v>
      </c>
      <c r="B3856">
        <v>1301.5246279999999</v>
      </c>
      <c r="C3856">
        <v>1301.5272520000001</v>
      </c>
      <c r="D3856">
        <v>651.76958999999999</v>
      </c>
      <c r="E3856" t="s">
        <v>27</v>
      </c>
      <c r="F3856">
        <v>-2.624E-3</v>
      </c>
      <c r="G3856" t="s">
        <v>16305</v>
      </c>
      <c r="H3856" s="1" t="s">
        <v>3726</v>
      </c>
      <c r="I3856" s="1" t="s">
        <v>16306</v>
      </c>
      <c r="J3856">
        <v>220</v>
      </c>
      <c r="K3856">
        <v>17.2427586960079</v>
      </c>
      <c r="L3856">
        <v>32.96</v>
      </c>
      <c r="M3856">
        <v>15.7172413039921</v>
      </c>
      <c r="N3856">
        <v>1.3404353543080001E-3</v>
      </c>
      <c r="O3856">
        <v>5</v>
      </c>
      <c r="P3856" s="1" t="s">
        <v>16307</v>
      </c>
      <c r="Q3856">
        <v>6</v>
      </c>
      <c r="R3856" s="1" t="s">
        <v>16308</v>
      </c>
      <c r="S3856">
        <v>99</v>
      </c>
      <c r="T3856">
        <v>108</v>
      </c>
      <c r="U3856" t="s">
        <v>417</v>
      </c>
      <c r="V3856" s="3" t="str">
        <f>HYPERLINK(W3856,U3856)</f>
        <v>RBM10_HUMAN</v>
      </c>
      <c r="W3856" t="s">
        <v>16309</v>
      </c>
      <c r="X3856">
        <v>103811.49</v>
      </c>
      <c r="Y3856" t="s">
        <v>33318</v>
      </c>
      <c r="Z3856" s="1" t="s">
        <v>16310</v>
      </c>
      <c r="AB3856">
        <v>1</v>
      </c>
    </row>
    <row r="3857" spans="1:28" x14ac:dyDescent="0.25">
      <c r="A3857" t="s">
        <v>21462</v>
      </c>
      <c r="B3857">
        <v>1480.7099820000001</v>
      </c>
      <c r="C3857">
        <v>1480.709259</v>
      </c>
      <c r="D3857">
        <v>494.57727</v>
      </c>
      <c r="E3857" t="s">
        <v>3693</v>
      </c>
      <c r="F3857">
        <v>7.2300000000000001E-4</v>
      </c>
      <c r="G3857" t="s">
        <v>21463</v>
      </c>
      <c r="H3857" s="1" t="s">
        <v>12975</v>
      </c>
      <c r="I3857" s="1" t="s">
        <v>21464</v>
      </c>
      <c r="J3857">
        <v>278</v>
      </c>
      <c r="K3857">
        <v>26.8663626926229</v>
      </c>
      <c r="L3857">
        <v>42.57</v>
      </c>
      <c r="M3857">
        <v>15.7036373073771</v>
      </c>
      <c r="N3857">
        <v>1.3446407653939999E-3</v>
      </c>
      <c r="O3857">
        <v>8</v>
      </c>
      <c r="P3857" s="1" t="s">
        <v>21465</v>
      </c>
      <c r="Q3857">
        <v>8</v>
      </c>
      <c r="R3857" s="1" t="s">
        <v>21466</v>
      </c>
      <c r="S3857">
        <v>33</v>
      </c>
      <c r="T3857">
        <v>45</v>
      </c>
      <c r="U3857" t="s">
        <v>21467</v>
      </c>
      <c r="V3857" s="3" t="str">
        <f>HYPERLINK(W3857,U3857)</f>
        <v>NKRF_HUMAN</v>
      </c>
      <c r="W3857" t="s">
        <v>21468</v>
      </c>
      <c r="X3857">
        <v>78308.47</v>
      </c>
      <c r="Y3857" t="s">
        <v>33697</v>
      </c>
      <c r="Z3857" s="1" t="s">
        <v>21469</v>
      </c>
      <c r="AB3857">
        <v>1</v>
      </c>
    </row>
    <row r="3858" spans="1:28" x14ac:dyDescent="0.25">
      <c r="A3858" t="s">
        <v>9284</v>
      </c>
      <c r="B3858">
        <v>1090.5219480000001</v>
      </c>
      <c r="C3858">
        <v>1090.5229489999999</v>
      </c>
      <c r="D3858">
        <v>546.26824999999997</v>
      </c>
      <c r="E3858" t="s">
        <v>27</v>
      </c>
      <c r="F3858">
        <v>-1.0009999999999999E-3</v>
      </c>
      <c r="G3858" t="s">
        <v>8587</v>
      </c>
      <c r="H3858" s="1" t="s">
        <v>2721</v>
      </c>
      <c r="I3858" s="1" t="s">
        <v>9285</v>
      </c>
      <c r="J3858">
        <v>139</v>
      </c>
      <c r="K3858">
        <v>26.963563887333301</v>
      </c>
      <c r="L3858">
        <v>42.66</v>
      </c>
      <c r="M3858">
        <v>15.696436112666699</v>
      </c>
      <c r="N3858">
        <v>1.3468722126479999E-3</v>
      </c>
      <c r="O3858">
        <v>7</v>
      </c>
      <c r="P3858" s="1" t="s">
        <v>9286</v>
      </c>
      <c r="Q3858">
        <v>6</v>
      </c>
      <c r="R3858" s="1" t="s">
        <v>5923</v>
      </c>
      <c r="S3858">
        <v>9</v>
      </c>
      <c r="T3858">
        <v>16</v>
      </c>
      <c r="U3858" t="s">
        <v>2460</v>
      </c>
      <c r="V3858" s="3" t="str">
        <f>HYPERLINK(W3858,U3858)</f>
        <v>RSMB_HUMAN</v>
      </c>
      <c r="W3858" t="s">
        <v>9287</v>
      </c>
      <c r="X3858">
        <v>24764.75</v>
      </c>
      <c r="Y3858" t="s">
        <v>33442</v>
      </c>
      <c r="Z3858" s="1" t="s">
        <v>8591</v>
      </c>
      <c r="AB3858">
        <v>10</v>
      </c>
    </row>
    <row r="3859" spans="1:28" x14ac:dyDescent="0.25">
      <c r="A3859" t="s">
        <v>9284</v>
      </c>
      <c r="B3859">
        <v>1090.5219480000001</v>
      </c>
      <c r="C3859">
        <v>1090.5229489999999</v>
      </c>
      <c r="D3859">
        <v>546.26824999999997</v>
      </c>
      <c r="E3859" t="s">
        <v>27</v>
      </c>
      <c r="F3859">
        <v>-1.0009999999999999E-3</v>
      </c>
      <c r="G3859" t="s">
        <v>8587</v>
      </c>
      <c r="H3859" s="1" t="s">
        <v>2721</v>
      </c>
      <c r="I3859" s="1" t="s">
        <v>9285</v>
      </c>
      <c r="J3859">
        <v>139</v>
      </c>
      <c r="K3859">
        <v>26.963563887333301</v>
      </c>
      <c r="L3859">
        <v>42.66</v>
      </c>
      <c r="M3859">
        <v>15.696436112666699</v>
      </c>
      <c r="N3859">
        <v>1.3468722126479999E-3</v>
      </c>
      <c r="O3859">
        <v>7</v>
      </c>
      <c r="P3859" s="1" t="s">
        <v>9286</v>
      </c>
      <c r="Q3859">
        <v>6</v>
      </c>
      <c r="R3859" s="1" t="s">
        <v>5923</v>
      </c>
      <c r="S3859">
        <v>9</v>
      </c>
      <c r="T3859">
        <v>16</v>
      </c>
      <c r="U3859" t="s">
        <v>2463</v>
      </c>
      <c r="V3859" s="3" t="str">
        <f>HYPERLINK(W3859,U3859)</f>
        <v>RSMN_HUMAN</v>
      </c>
      <c r="W3859" t="s">
        <v>9288</v>
      </c>
      <c r="X3859">
        <v>24769.1</v>
      </c>
      <c r="Y3859" t="s">
        <v>33443</v>
      </c>
      <c r="Z3859" s="1" t="s">
        <v>8591</v>
      </c>
      <c r="AB3859">
        <v>10</v>
      </c>
    </row>
    <row r="3860" spans="1:28" x14ac:dyDescent="0.25">
      <c r="A3860" t="s">
        <v>10105</v>
      </c>
      <c r="B3860">
        <v>1112.562968</v>
      </c>
      <c r="C3860">
        <v>1112.5648189999999</v>
      </c>
      <c r="D3860">
        <v>557.28876000000002</v>
      </c>
      <c r="E3860" t="s">
        <v>27</v>
      </c>
      <c r="F3860">
        <v>-1.851E-3</v>
      </c>
      <c r="G3860" t="s">
        <v>10106</v>
      </c>
      <c r="H3860" s="1" t="s">
        <v>2835</v>
      </c>
      <c r="I3860" s="1" t="s">
        <v>10107</v>
      </c>
      <c r="J3860">
        <v>79</v>
      </c>
      <c r="K3860">
        <v>26.608654780038702</v>
      </c>
      <c r="L3860">
        <v>42.3</v>
      </c>
      <c r="M3860">
        <v>15.691345219961301</v>
      </c>
      <c r="N3860">
        <v>1.3484519707640001E-3</v>
      </c>
      <c r="O3860">
        <v>8</v>
      </c>
      <c r="P3860" s="1" t="s">
        <v>5349</v>
      </c>
      <c r="Q3860">
        <v>7</v>
      </c>
      <c r="R3860" s="1" t="s">
        <v>9932</v>
      </c>
      <c r="S3860">
        <v>355</v>
      </c>
      <c r="T3860">
        <v>363</v>
      </c>
      <c r="U3860" t="s">
        <v>4387</v>
      </c>
      <c r="V3860" s="3" t="str">
        <f>HYPERLINK(W3860,U3860)</f>
        <v>TAB1_HUMAN</v>
      </c>
      <c r="W3860" t="s">
        <v>10108</v>
      </c>
      <c r="X3860">
        <v>54895.48</v>
      </c>
      <c r="Y3860" t="s">
        <v>33343</v>
      </c>
      <c r="Z3860" s="1" t="s">
        <v>10109</v>
      </c>
      <c r="AB3860">
        <v>4</v>
      </c>
    </row>
    <row r="3861" spans="1:28" x14ac:dyDescent="0.25">
      <c r="A3861" t="s">
        <v>32874</v>
      </c>
      <c r="B3861">
        <v>2674.4474220000002</v>
      </c>
      <c r="C3861">
        <v>2674.4377140000001</v>
      </c>
      <c r="D3861">
        <v>892.48974999999996</v>
      </c>
      <c r="E3861" t="s">
        <v>3693</v>
      </c>
      <c r="F3861">
        <v>9.7079999999999996E-3</v>
      </c>
      <c r="G3861" t="s">
        <v>32869</v>
      </c>
      <c r="H3861" s="1" t="s">
        <v>32782</v>
      </c>
      <c r="I3861" s="1" t="s">
        <v>32875</v>
      </c>
      <c r="J3861">
        <v>484</v>
      </c>
      <c r="K3861">
        <v>26.0314437262018</v>
      </c>
      <c r="L3861">
        <v>41.71</v>
      </c>
      <c r="M3861">
        <v>15.6785562737982</v>
      </c>
      <c r="N3861">
        <v>1.3524286955340001E-3</v>
      </c>
      <c r="O3861">
        <v>10</v>
      </c>
      <c r="P3861" s="1" t="s">
        <v>32876</v>
      </c>
      <c r="Q3861">
        <v>13</v>
      </c>
      <c r="R3861" s="1" t="s">
        <v>32877</v>
      </c>
      <c r="S3861">
        <v>716</v>
      </c>
      <c r="T3861">
        <v>739</v>
      </c>
      <c r="U3861" t="s">
        <v>590</v>
      </c>
      <c r="V3861" s="3" t="str">
        <f>HYPERLINK(W3861,U3861)</f>
        <v>NVL_HUMAN</v>
      </c>
      <c r="W3861" t="s">
        <v>32878</v>
      </c>
      <c r="X3861">
        <v>96017.37</v>
      </c>
      <c r="Y3861" t="s">
        <v>33317</v>
      </c>
      <c r="Z3861" s="1" t="s">
        <v>32873</v>
      </c>
      <c r="AB3861">
        <v>5</v>
      </c>
    </row>
    <row r="3862" spans="1:28" x14ac:dyDescent="0.25">
      <c r="A3862" t="s">
        <v>23310</v>
      </c>
      <c r="B3862">
        <v>1561.791228</v>
      </c>
      <c r="C3862">
        <v>1561.7848509999999</v>
      </c>
      <c r="D3862">
        <v>781.90288999999996</v>
      </c>
      <c r="E3862" t="s">
        <v>27</v>
      </c>
      <c r="F3862">
        <v>6.3769999999999999E-3</v>
      </c>
      <c r="G3862" t="s">
        <v>23304</v>
      </c>
      <c r="H3862" s="1" t="s">
        <v>12975</v>
      </c>
      <c r="I3862" s="1" t="s">
        <v>23311</v>
      </c>
      <c r="J3862">
        <v>138</v>
      </c>
      <c r="K3862">
        <v>28.215135284047701</v>
      </c>
      <c r="L3862">
        <v>43.89</v>
      </c>
      <c r="M3862">
        <v>15.6748647159523</v>
      </c>
      <c r="N3862">
        <v>1.3535787656929999E-3</v>
      </c>
      <c r="O3862">
        <v>9</v>
      </c>
      <c r="P3862" s="1" t="s">
        <v>23312</v>
      </c>
      <c r="Q3862">
        <v>8</v>
      </c>
      <c r="R3862" s="1" t="s">
        <v>23313</v>
      </c>
      <c r="S3862">
        <v>45</v>
      </c>
      <c r="T3862">
        <v>57</v>
      </c>
      <c r="U3862" t="s">
        <v>1890</v>
      </c>
      <c r="V3862" s="3" t="str">
        <f>HYPERLINK(W3862,U3862)</f>
        <v>RACK1_HUMAN</v>
      </c>
      <c r="W3862" t="s">
        <v>23314</v>
      </c>
      <c r="X3862">
        <v>35510.730000000003</v>
      </c>
      <c r="Y3862" t="s">
        <v>33358</v>
      </c>
      <c r="Z3862" s="1" t="s">
        <v>23309</v>
      </c>
      <c r="AB3862">
        <v>2</v>
      </c>
    </row>
    <row r="3863" spans="1:28" x14ac:dyDescent="0.25">
      <c r="A3863" t="s">
        <v>6381</v>
      </c>
      <c r="B3863">
        <v>1006.605072</v>
      </c>
      <c r="C3863">
        <v>1006.607605</v>
      </c>
      <c r="D3863">
        <v>336.54230000000001</v>
      </c>
      <c r="E3863" t="s">
        <v>3693</v>
      </c>
      <c r="F3863">
        <v>-2.5330000000000001E-3</v>
      </c>
      <c r="G3863" t="s">
        <v>6382</v>
      </c>
      <c r="H3863" s="1" t="s">
        <v>1373</v>
      </c>
      <c r="I3863" s="1" t="s">
        <v>6383</v>
      </c>
      <c r="J3863">
        <v>259</v>
      </c>
      <c r="K3863">
        <v>22.900346113625201</v>
      </c>
      <c r="L3863">
        <v>38.57</v>
      </c>
      <c r="M3863">
        <v>15.6696538863748</v>
      </c>
      <c r="N3863">
        <v>1.3552038154329999E-3</v>
      </c>
      <c r="O3863">
        <v>6</v>
      </c>
      <c r="P3863" s="1" t="s">
        <v>5263</v>
      </c>
      <c r="Q3863">
        <v>5</v>
      </c>
      <c r="R3863" s="1" t="s">
        <v>6384</v>
      </c>
      <c r="S3863">
        <v>150</v>
      </c>
      <c r="T3863">
        <v>157</v>
      </c>
      <c r="U3863" t="s">
        <v>3830</v>
      </c>
      <c r="V3863" s="3" t="str">
        <f>HYPERLINK(W3863,U3863)</f>
        <v>RL18A_HUMAN</v>
      </c>
      <c r="W3863" t="s">
        <v>6385</v>
      </c>
      <c r="X3863">
        <v>21034.01</v>
      </c>
      <c r="Y3863" t="s">
        <v>33523</v>
      </c>
      <c r="Z3863" s="1" t="s">
        <v>6386</v>
      </c>
      <c r="AB3863">
        <v>7</v>
      </c>
    </row>
    <row r="3864" spans="1:28" x14ac:dyDescent="0.25">
      <c r="A3864" t="s">
        <v>25446</v>
      </c>
      <c r="B3864">
        <v>1662.8704479999999</v>
      </c>
      <c r="C3864">
        <v>1662.872955</v>
      </c>
      <c r="D3864">
        <v>832.4425</v>
      </c>
      <c r="E3864" t="s">
        <v>27</v>
      </c>
      <c r="F3864">
        <v>-2.5070000000000001E-3</v>
      </c>
      <c r="G3864" t="s">
        <v>25422</v>
      </c>
      <c r="H3864" s="1" t="s">
        <v>14755</v>
      </c>
      <c r="I3864" s="1" t="s">
        <v>25447</v>
      </c>
      <c r="J3864">
        <v>283</v>
      </c>
      <c r="K3864">
        <v>28.318697742805</v>
      </c>
      <c r="L3864">
        <v>43.98</v>
      </c>
      <c r="M3864">
        <v>15.661302257195</v>
      </c>
      <c r="N3864">
        <v>1.3578124254389999E-3</v>
      </c>
      <c r="O3864">
        <v>11</v>
      </c>
      <c r="P3864" s="1" t="s">
        <v>25448</v>
      </c>
      <c r="Q3864">
        <v>9</v>
      </c>
      <c r="R3864" s="1" t="s">
        <v>25444</v>
      </c>
      <c r="S3864">
        <v>151</v>
      </c>
      <c r="T3864">
        <v>164</v>
      </c>
      <c r="U3864" t="s">
        <v>4015</v>
      </c>
      <c r="V3864" s="3" t="str">
        <f>HYPERLINK(W3864,U3864)</f>
        <v>MEP50_HUMAN</v>
      </c>
      <c r="W3864" t="s">
        <v>25449</v>
      </c>
      <c r="X3864">
        <v>37442.35</v>
      </c>
      <c r="Y3864" t="s">
        <v>33332</v>
      </c>
      <c r="Z3864" s="1" t="s">
        <v>25427</v>
      </c>
      <c r="AB3864">
        <v>13</v>
      </c>
    </row>
    <row r="3865" spans="1:28" x14ac:dyDescent="0.25">
      <c r="A3865" t="s">
        <v>31559</v>
      </c>
      <c r="B3865">
        <v>2225.186052</v>
      </c>
      <c r="C3865">
        <v>2225.1837460000002</v>
      </c>
      <c r="D3865">
        <v>742.73595999999998</v>
      </c>
      <c r="E3865" t="s">
        <v>3693</v>
      </c>
      <c r="F3865">
        <v>2.3059999999999999E-3</v>
      </c>
      <c r="G3865" t="s">
        <v>31560</v>
      </c>
      <c r="H3865" s="1" t="s">
        <v>23837</v>
      </c>
      <c r="I3865" s="1" t="s">
        <v>15324</v>
      </c>
      <c r="J3865">
        <v>619</v>
      </c>
      <c r="K3865">
        <v>27.611758131557298</v>
      </c>
      <c r="L3865">
        <v>43.27</v>
      </c>
      <c r="M3865">
        <v>15.658241868442699</v>
      </c>
      <c r="N3865">
        <v>1.3587695866550001E-3</v>
      </c>
      <c r="O3865">
        <v>10</v>
      </c>
      <c r="P3865" s="1" t="s">
        <v>31561</v>
      </c>
      <c r="Q3865">
        <v>13</v>
      </c>
      <c r="R3865" s="1" t="s">
        <v>31562</v>
      </c>
      <c r="S3865">
        <v>93</v>
      </c>
      <c r="T3865">
        <v>112</v>
      </c>
      <c r="U3865" t="s">
        <v>934</v>
      </c>
      <c r="V3865" s="3" t="str">
        <f>HYPERLINK(W3865,U3865)</f>
        <v>RLA0_HUMAN</v>
      </c>
      <c r="W3865" t="s">
        <v>31563</v>
      </c>
      <c r="X3865">
        <v>34422.86</v>
      </c>
      <c r="Y3865" t="s">
        <v>33322</v>
      </c>
      <c r="Z3865" s="1" t="s">
        <v>31564</v>
      </c>
      <c r="AB3865">
        <v>10</v>
      </c>
    </row>
    <row r="3866" spans="1:28" x14ac:dyDescent="0.25">
      <c r="A3866" t="s">
        <v>31559</v>
      </c>
      <c r="B3866">
        <v>2225.186052</v>
      </c>
      <c r="C3866">
        <v>2225.1837460000002</v>
      </c>
      <c r="D3866">
        <v>742.73595999999998</v>
      </c>
      <c r="E3866" t="s">
        <v>3693</v>
      </c>
      <c r="F3866">
        <v>2.3059999999999999E-3</v>
      </c>
      <c r="G3866" t="s">
        <v>31560</v>
      </c>
      <c r="H3866" s="1" t="s">
        <v>23837</v>
      </c>
      <c r="I3866" s="1" t="s">
        <v>15324</v>
      </c>
      <c r="J3866">
        <v>619</v>
      </c>
      <c r="K3866">
        <v>27.611758131557298</v>
      </c>
      <c r="L3866">
        <v>43.27</v>
      </c>
      <c r="M3866">
        <v>15.658241868442699</v>
      </c>
      <c r="N3866">
        <v>1.3587695866550001E-3</v>
      </c>
      <c r="O3866">
        <v>10</v>
      </c>
      <c r="P3866" s="1" t="s">
        <v>31561</v>
      </c>
      <c r="Q3866">
        <v>13</v>
      </c>
      <c r="R3866" s="1" t="s">
        <v>31562</v>
      </c>
      <c r="S3866">
        <v>93</v>
      </c>
      <c r="T3866">
        <v>112</v>
      </c>
      <c r="U3866" t="s">
        <v>1539</v>
      </c>
      <c r="V3866" s="3" t="str">
        <f>HYPERLINK(W3866,U3866)</f>
        <v>RLA0L_HUMAN</v>
      </c>
      <c r="W3866" t="s">
        <v>31565</v>
      </c>
      <c r="X3866">
        <v>34513.78</v>
      </c>
      <c r="Y3866" t="s">
        <v>33561</v>
      </c>
      <c r="Z3866" s="1" t="s">
        <v>31564</v>
      </c>
      <c r="AB3866">
        <v>10</v>
      </c>
    </row>
    <row r="3867" spans="1:28" x14ac:dyDescent="0.25">
      <c r="A3867" t="s">
        <v>1925</v>
      </c>
      <c r="B3867">
        <v>793.39646800000003</v>
      </c>
      <c r="C3867">
        <v>793.39700300000004</v>
      </c>
      <c r="D3867">
        <v>397.70551</v>
      </c>
      <c r="E3867" t="s">
        <v>27</v>
      </c>
      <c r="F3867">
        <v>-5.3499999999999999E-4</v>
      </c>
      <c r="G3867" t="s">
        <v>1926</v>
      </c>
      <c r="H3867" s="1" t="s">
        <v>256</v>
      </c>
      <c r="I3867" s="1" t="s">
        <v>1927</v>
      </c>
      <c r="J3867">
        <v>136</v>
      </c>
      <c r="K3867">
        <v>26.464037262230701</v>
      </c>
      <c r="L3867">
        <v>42.12</v>
      </c>
      <c r="M3867">
        <v>15.6559627377693</v>
      </c>
      <c r="N3867">
        <v>1.3594828414400001E-3</v>
      </c>
      <c r="O3867">
        <v>5</v>
      </c>
      <c r="P3867" s="1" t="s">
        <v>258</v>
      </c>
      <c r="Q3867">
        <v>2</v>
      </c>
      <c r="R3867" s="1" t="s">
        <v>508</v>
      </c>
      <c r="S3867">
        <v>73</v>
      </c>
      <c r="T3867">
        <v>78</v>
      </c>
      <c r="U3867" t="s">
        <v>886</v>
      </c>
      <c r="V3867" s="3" t="str">
        <f>HYPERLINK(W3867,U3867)</f>
        <v>STK38_HUMAN</v>
      </c>
      <c r="W3867" t="s">
        <v>1928</v>
      </c>
      <c r="X3867">
        <v>54497.5</v>
      </c>
      <c r="Y3867" t="s">
        <v>33372</v>
      </c>
      <c r="Z3867" s="1" t="s">
        <v>1929</v>
      </c>
      <c r="AB3867">
        <v>2</v>
      </c>
    </row>
    <row r="3868" spans="1:28" x14ac:dyDescent="0.25">
      <c r="A3868" t="s">
        <v>1925</v>
      </c>
      <c r="B3868">
        <v>793.39646800000003</v>
      </c>
      <c r="C3868">
        <v>793.39700300000004</v>
      </c>
      <c r="D3868">
        <v>397.70551</v>
      </c>
      <c r="E3868" t="s">
        <v>27</v>
      </c>
      <c r="F3868">
        <v>-5.3499999999999999E-4</v>
      </c>
      <c r="G3868" t="s">
        <v>1926</v>
      </c>
      <c r="H3868" s="1" t="s">
        <v>256</v>
      </c>
      <c r="I3868" s="1" t="s">
        <v>1927</v>
      </c>
      <c r="J3868">
        <v>136</v>
      </c>
      <c r="K3868">
        <v>26.464037262230701</v>
      </c>
      <c r="L3868">
        <v>42.12</v>
      </c>
      <c r="M3868">
        <v>15.6559627377693</v>
      </c>
      <c r="N3868">
        <v>1.3594828414400001E-3</v>
      </c>
      <c r="O3868">
        <v>5</v>
      </c>
      <c r="P3868" s="1" t="s">
        <v>258</v>
      </c>
      <c r="Q3868">
        <v>2</v>
      </c>
      <c r="R3868" s="1" t="s">
        <v>508</v>
      </c>
      <c r="S3868">
        <v>74</v>
      </c>
      <c r="T3868">
        <v>79</v>
      </c>
      <c r="U3868" t="s">
        <v>889</v>
      </c>
      <c r="V3868" s="3" t="str">
        <f>HYPERLINK(W3868,U3868)</f>
        <v>ST38L_HUMAN</v>
      </c>
      <c r="W3868" t="s">
        <v>1930</v>
      </c>
      <c r="X3868">
        <v>54196.5</v>
      </c>
      <c r="Y3868" t="s">
        <v>33518</v>
      </c>
      <c r="Z3868" s="1" t="s">
        <v>1929</v>
      </c>
      <c r="AB3868">
        <v>2</v>
      </c>
    </row>
    <row r="3869" spans="1:28" x14ac:dyDescent="0.25">
      <c r="A3869" t="s">
        <v>26084</v>
      </c>
      <c r="B3869">
        <v>1699.739728</v>
      </c>
      <c r="C3869">
        <v>1699.744629</v>
      </c>
      <c r="D3869">
        <v>850.87714000000005</v>
      </c>
      <c r="E3869" t="s">
        <v>27</v>
      </c>
      <c r="F3869">
        <v>-4.901E-3</v>
      </c>
      <c r="G3869" t="s">
        <v>25732</v>
      </c>
      <c r="H3869" s="1" t="s">
        <v>26085</v>
      </c>
      <c r="I3869" s="1" t="s">
        <v>26086</v>
      </c>
      <c r="J3869">
        <v>365</v>
      </c>
      <c r="K3869">
        <v>21.8752072083646</v>
      </c>
      <c r="L3869">
        <v>37.53</v>
      </c>
      <c r="M3869">
        <v>15.654792791635399</v>
      </c>
      <c r="N3869">
        <v>1.359849121928E-3</v>
      </c>
      <c r="O3869">
        <v>11</v>
      </c>
      <c r="P3869" s="1" t="s">
        <v>26087</v>
      </c>
      <c r="Q3869">
        <v>5</v>
      </c>
      <c r="R3869" s="1" t="s">
        <v>26088</v>
      </c>
      <c r="S3869">
        <v>16</v>
      </c>
      <c r="T3869">
        <v>29</v>
      </c>
      <c r="U3869" t="s">
        <v>4015</v>
      </c>
      <c r="V3869" s="3" t="str">
        <f>HYPERLINK(W3869,U3869)</f>
        <v>MEP50_HUMAN</v>
      </c>
      <c r="W3869" t="s">
        <v>26089</v>
      </c>
      <c r="X3869">
        <v>37442.35</v>
      </c>
      <c r="Y3869" t="s">
        <v>33332</v>
      </c>
      <c r="Z3869" s="1" t="s">
        <v>25736</v>
      </c>
      <c r="AB3869">
        <v>11</v>
      </c>
    </row>
    <row r="3870" spans="1:28" x14ac:dyDescent="0.25">
      <c r="A3870" t="s">
        <v>6404</v>
      </c>
      <c r="B3870">
        <v>1006.6069680000001</v>
      </c>
      <c r="C3870">
        <v>1006.607605</v>
      </c>
      <c r="D3870">
        <v>504.31076000000002</v>
      </c>
      <c r="E3870" t="s">
        <v>27</v>
      </c>
      <c r="F3870">
        <v>-6.3699999999999998E-4</v>
      </c>
      <c r="G3870" t="s">
        <v>6382</v>
      </c>
      <c r="H3870" s="1" t="s">
        <v>1373</v>
      </c>
      <c r="I3870" s="1" t="s">
        <v>5798</v>
      </c>
      <c r="J3870">
        <v>64</v>
      </c>
      <c r="K3870">
        <v>21.818435879447701</v>
      </c>
      <c r="L3870">
        <v>37.47</v>
      </c>
      <c r="M3870">
        <v>15.651564120552299</v>
      </c>
      <c r="N3870">
        <v>1.3608604490669999E-3</v>
      </c>
      <c r="O3870">
        <v>6</v>
      </c>
      <c r="P3870" s="1" t="s">
        <v>6405</v>
      </c>
      <c r="Q3870">
        <v>2</v>
      </c>
      <c r="R3870" s="1" t="s">
        <v>3149</v>
      </c>
      <c r="S3870">
        <v>150</v>
      </c>
      <c r="T3870">
        <v>157</v>
      </c>
      <c r="U3870" t="s">
        <v>3830</v>
      </c>
      <c r="V3870" s="3" t="str">
        <f>HYPERLINK(W3870,U3870)</f>
        <v>RL18A_HUMAN</v>
      </c>
      <c r="W3870" t="s">
        <v>6406</v>
      </c>
      <c r="X3870">
        <v>21034.01</v>
      </c>
      <c r="Y3870" t="s">
        <v>33523</v>
      </c>
      <c r="Z3870" s="1" t="s">
        <v>6386</v>
      </c>
      <c r="AB3870">
        <v>7</v>
      </c>
    </row>
    <row r="3871" spans="1:28" x14ac:dyDescent="0.25">
      <c r="A3871" t="s">
        <v>2475</v>
      </c>
      <c r="B3871">
        <v>825.53194800000006</v>
      </c>
      <c r="C3871">
        <v>825.53236400000003</v>
      </c>
      <c r="D3871">
        <v>413.77325000000002</v>
      </c>
      <c r="E3871" t="s">
        <v>27</v>
      </c>
      <c r="F3871">
        <v>-4.1599999999999997E-4</v>
      </c>
      <c r="G3871" t="s">
        <v>2470</v>
      </c>
      <c r="H3871" s="1" t="s">
        <v>626</v>
      </c>
      <c r="I3871" s="1" t="s">
        <v>2476</v>
      </c>
      <c r="J3871">
        <v>66</v>
      </c>
      <c r="K3871">
        <v>19.5904139232109</v>
      </c>
      <c r="L3871">
        <v>35.24</v>
      </c>
      <c r="M3871">
        <v>15.649586076789101</v>
      </c>
      <c r="N3871">
        <v>1.3614804096569999E-3</v>
      </c>
      <c r="O3871">
        <v>5</v>
      </c>
      <c r="P3871" s="1" t="s">
        <v>2477</v>
      </c>
      <c r="Q3871">
        <v>5</v>
      </c>
      <c r="R3871" s="1" t="s">
        <v>2478</v>
      </c>
      <c r="S3871">
        <v>175</v>
      </c>
      <c r="T3871">
        <v>181</v>
      </c>
      <c r="U3871" t="s">
        <v>702</v>
      </c>
      <c r="V3871" s="3" t="str">
        <f>HYPERLINK(W3871,U3871)</f>
        <v>RL8_HUMAN</v>
      </c>
      <c r="W3871" t="s">
        <v>2479</v>
      </c>
      <c r="X3871">
        <v>28235.37</v>
      </c>
      <c r="Y3871" t="s">
        <v>33336</v>
      </c>
      <c r="Z3871" s="1" t="s">
        <v>2474</v>
      </c>
      <c r="AB3871">
        <v>2</v>
      </c>
    </row>
    <row r="3872" spans="1:28" x14ac:dyDescent="0.25">
      <c r="A3872" t="s">
        <v>20071</v>
      </c>
      <c r="B3872">
        <v>1426.755582</v>
      </c>
      <c r="C3872">
        <v>1426.7568659999999</v>
      </c>
      <c r="D3872">
        <v>476.59246999999999</v>
      </c>
      <c r="E3872" t="s">
        <v>3693</v>
      </c>
      <c r="F3872">
        <v>-1.284E-3</v>
      </c>
      <c r="G3872" t="s">
        <v>20072</v>
      </c>
      <c r="H3872" s="1" t="s">
        <v>10601</v>
      </c>
      <c r="I3872" s="1" t="s">
        <v>20073</v>
      </c>
      <c r="J3872">
        <v>397</v>
      </c>
      <c r="K3872">
        <v>28.162412999917802</v>
      </c>
      <c r="L3872">
        <v>43.81</v>
      </c>
      <c r="M3872">
        <v>15.647587000082201</v>
      </c>
      <c r="N3872">
        <v>1.362107249368E-3</v>
      </c>
      <c r="O3872">
        <v>9</v>
      </c>
      <c r="P3872" s="1" t="s">
        <v>20074</v>
      </c>
      <c r="Q3872">
        <v>6</v>
      </c>
      <c r="R3872" s="1" t="s">
        <v>20075</v>
      </c>
      <c r="S3872">
        <v>12</v>
      </c>
      <c r="T3872">
        <v>23</v>
      </c>
      <c r="U3872" t="s">
        <v>1901</v>
      </c>
      <c r="V3872" s="3" t="str">
        <f>HYPERLINK(W3872,U3872)</f>
        <v>EXOS7_HUMAN</v>
      </c>
      <c r="W3872" t="s">
        <v>20076</v>
      </c>
      <c r="X3872">
        <v>32428.34</v>
      </c>
      <c r="Y3872" t="s">
        <v>33581</v>
      </c>
      <c r="Z3872" s="1" t="s">
        <v>20077</v>
      </c>
      <c r="AB3872">
        <v>2</v>
      </c>
    </row>
    <row r="3873" spans="1:28" x14ac:dyDescent="0.25">
      <c r="A3873" t="s">
        <v>16819</v>
      </c>
      <c r="B3873">
        <v>1315.6009280000001</v>
      </c>
      <c r="C3873">
        <v>1315.601944</v>
      </c>
      <c r="D3873">
        <v>658.80773999999997</v>
      </c>
      <c r="E3873" t="s">
        <v>27</v>
      </c>
      <c r="F3873">
        <v>-1.016E-3</v>
      </c>
      <c r="G3873" t="s">
        <v>16820</v>
      </c>
      <c r="H3873" s="1" t="s">
        <v>3726</v>
      </c>
      <c r="I3873" s="1" t="s">
        <v>16821</v>
      </c>
      <c r="J3873">
        <v>111</v>
      </c>
      <c r="K3873">
        <v>24.216039268698299</v>
      </c>
      <c r="L3873">
        <v>39.840000000000003</v>
      </c>
      <c r="M3873">
        <v>15.6239607313017</v>
      </c>
      <c r="N3873">
        <v>1.3695375088800001E-3</v>
      </c>
      <c r="O3873">
        <v>8</v>
      </c>
      <c r="P3873" s="1" t="s">
        <v>16822</v>
      </c>
      <c r="Q3873">
        <v>4</v>
      </c>
      <c r="R3873" s="1" t="s">
        <v>6586</v>
      </c>
      <c r="S3873">
        <v>249</v>
      </c>
      <c r="T3873">
        <v>258</v>
      </c>
      <c r="U3873" t="s">
        <v>1791</v>
      </c>
      <c r="V3873" s="3" t="str">
        <f>HYPERLINK(W3873,U3873)</f>
        <v>RL4_HUMAN</v>
      </c>
      <c r="W3873" t="s">
        <v>16823</v>
      </c>
      <c r="X3873">
        <v>47952.53</v>
      </c>
      <c r="Y3873" t="s">
        <v>33329</v>
      </c>
      <c r="Z3873" s="1" t="s">
        <v>16824</v>
      </c>
      <c r="AB3873">
        <v>2</v>
      </c>
    </row>
    <row r="3874" spans="1:28" x14ac:dyDescent="0.25">
      <c r="A3874" t="s">
        <v>7238</v>
      </c>
      <c r="B3874">
        <v>1036.519008</v>
      </c>
      <c r="C3874">
        <v>1036.518906</v>
      </c>
      <c r="D3874">
        <v>519.26678000000004</v>
      </c>
      <c r="E3874" t="s">
        <v>27</v>
      </c>
      <c r="F3874">
        <v>1.02E-4</v>
      </c>
      <c r="G3874" t="s">
        <v>7239</v>
      </c>
      <c r="H3874" s="1" t="s">
        <v>2835</v>
      </c>
      <c r="I3874" s="1" t="s">
        <v>7240</v>
      </c>
      <c r="J3874">
        <v>74</v>
      </c>
      <c r="K3874">
        <v>27.1096311899528</v>
      </c>
      <c r="L3874">
        <v>42.73</v>
      </c>
      <c r="M3874">
        <v>15.6203688100472</v>
      </c>
      <c r="N3874">
        <v>1.370670681403E-3</v>
      </c>
      <c r="O3874">
        <v>8</v>
      </c>
      <c r="P3874" s="1" t="s">
        <v>5491</v>
      </c>
      <c r="Q3874">
        <v>4</v>
      </c>
      <c r="R3874" s="1" t="s">
        <v>7241</v>
      </c>
      <c r="S3874">
        <v>239</v>
      </c>
      <c r="T3874">
        <v>247</v>
      </c>
      <c r="U3874" t="s">
        <v>5440</v>
      </c>
      <c r="V3874" s="3" t="str">
        <f>HYPERLINK(W3874,U3874)</f>
        <v>K22E_HUMAN</v>
      </c>
      <c r="W3874" t="s">
        <v>7242</v>
      </c>
      <c r="X3874">
        <v>65678.320000000007</v>
      </c>
      <c r="Y3874" t="s">
        <v>34087</v>
      </c>
      <c r="Z3874" s="1" t="s">
        <v>7243</v>
      </c>
      <c r="AB3874">
        <v>2</v>
      </c>
    </row>
    <row r="3875" spans="1:28" x14ac:dyDescent="0.25">
      <c r="A3875" t="s">
        <v>7127</v>
      </c>
      <c r="B3875">
        <v>1032.5081479999999</v>
      </c>
      <c r="C3875">
        <v>1032.508728</v>
      </c>
      <c r="D3875">
        <v>517.26134999999999</v>
      </c>
      <c r="E3875" t="s">
        <v>27</v>
      </c>
      <c r="F3875">
        <v>-5.8E-4</v>
      </c>
      <c r="G3875" t="s">
        <v>7128</v>
      </c>
      <c r="H3875" s="1" t="s">
        <v>2835</v>
      </c>
      <c r="I3875" s="1" t="s">
        <v>7129</v>
      </c>
      <c r="J3875">
        <v>54</v>
      </c>
      <c r="K3875">
        <v>27.902851640332401</v>
      </c>
      <c r="L3875">
        <v>43.52</v>
      </c>
      <c r="M3875">
        <v>15.617148359667601</v>
      </c>
      <c r="N3875">
        <v>1.3716874601419999E-3</v>
      </c>
      <c r="O3875">
        <v>8</v>
      </c>
      <c r="P3875" s="1" t="s">
        <v>4825</v>
      </c>
      <c r="Q3875">
        <v>3</v>
      </c>
      <c r="R3875" s="1" t="s">
        <v>3974</v>
      </c>
      <c r="S3875">
        <v>484</v>
      </c>
      <c r="T3875">
        <v>492</v>
      </c>
      <c r="U3875" t="s">
        <v>3212</v>
      </c>
      <c r="V3875" s="3" t="str">
        <f>HYPERLINK(W3875,U3875)</f>
        <v>K2C1_HUMAN</v>
      </c>
      <c r="W3875" t="s">
        <v>7130</v>
      </c>
      <c r="X3875">
        <v>66170.070000000007</v>
      </c>
      <c r="Y3875" t="s">
        <v>34086</v>
      </c>
      <c r="Z3875" s="1" t="s">
        <v>7131</v>
      </c>
      <c r="AB3875">
        <v>2</v>
      </c>
    </row>
    <row r="3876" spans="1:28" x14ac:dyDescent="0.25">
      <c r="A3876" t="s">
        <v>1455</v>
      </c>
      <c r="B3876">
        <v>757.48434799999995</v>
      </c>
      <c r="C3876">
        <v>757.48503100000005</v>
      </c>
      <c r="D3876">
        <v>379.74945000000002</v>
      </c>
      <c r="E3876" t="s">
        <v>27</v>
      </c>
      <c r="F3876">
        <v>-6.8300000000000001E-4</v>
      </c>
      <c r="G3876" t="s">
        <v>1456</v>
      </c>
      <c r="H3876" s="1" t="s">
        <v>256</v>
      </c>
      <c r="I3876" s="1" t="s">
        <v>1457</v>
      </c>
      <c r="J3876">
        <v>83</v>
      </c>
      <c r="K3876">
        <v>26.334684555795899</v>
      </c>
      <c r="L3876">
        <v>41.95</v>
      </c>
      <c r="M3876">
        <v>15.6153154442041</v>
      </c>
      <c r="N3876">
        <v>1.3722664953100001E-3</v>
      </c>
      <c r="O3876">
        <v>5</v>
      </c>
      <c r="P3876" s="1" t="s">
        <v>589</v>
      </c>
      <c r="Q3876">
        <v>3</v>
      </c>
      <c r="R3876" s="1" t="s">
        <v>455</v>
      </c>
      <c r="S3876">
        <v>124</v>
      </c>
      <c r="T3876">
        <v>129</v>
      </c>
      <c r="U3876" t="s">
        <v>476</v>
      </c>
      <c r="V3876" s="3" t="str">
        <f>HYPERLINK(W3876,U3876)</f>
        <v>RL13_HUMAN</v>
      </c>
      <c r="W3876" t="s">
        <v>1458</v>
      </c>
      <c r="X3876">
        <v>24303.55</v>
      </c>
      <c r="Y3876" t="s">
        <v>33414</v>
      </c>
      <c r="Z3876" s="1" t="s">
        <v>1459</v>
      </c>
      <c r="AB3876">
        <v>3</v>
      </c>
    </row>
    <row r="3877" spans="1:28" x14ac:dyDescent="0.25">
      <c r="A3877" t="s">
        <v>21733</v>
      </c>
      <c r="B3877">
        <v>1487.7903120000001</v>
      </c>
      <c r="C3877">
        <v>1487.7878109999999</v>
      </c>
      <c r="D3877">
        <v>496.93738000000002</v>
      </c>
      <c r="E3877" t="s">
        <v>3693</v>
      </c>
      <c r="F3877">
        <v>2.5010000000000002E-3</v>
      </c>
      <c r="G3877" t="s">
        <v>21734</v>
      </c>
      <c r="H3877" s="1" t="s">
        <v>15509</v>
      </c>
      <c r="I3877" s="1" t="s">
        <v>21735</v>
      </c>
      <c r="J3877">
        <v>216</v>
      </c>
      <c r="K3877">
        <v>28.1023251799508</v>
      </c>
      <c r="L3877">
        <v>43.71</v>
      </c>
      <c r="M3877">
        <v>15.607674820049199</v>
      </c>
      <c r="N3877">
        <v>1.374682874422E-3</v>
      </c>
      <c r="O3877">
        <v>8</v>
      </c>
      <c r="P3877" s="1" t="s">
        <v>21736</v>
      </c>
      <c r="Q3877">
        <v>6</v>
      </c>
      <c r="R3877" s="1" t="s">
        <v>21737</v>
      </c>
      <c r="S3877">
        <v>12</v>
      </c>
      <c r="T3877">
        <v>24</v>
      </c>
      <c r="U3877" t="s">
        <v>21738</v>
      </c>
      <c r="V3877" s="3" t="str">
        <f>HYPERLINK(W3877,U3877)</f>
        <v>RT06_HUMAN</v>
      </c>
      <c r="W3877" t="s">
        <v>21739</v>
      </c>
      <c r="X3877">
        <v>14274.61</v>
      </c>
      <c r="Y3877" t="s">
        <v>34147</v>
      </c>
      <c r="Z3877" s="1" t="s">
        <v>21740</v>
      </c>
      <c r="AB3877">
        <v>1</v>
      </c>
    </row>
    <row r="3878" spans="1:28" x14ac:dyDescent="0.25">
      <c r="A3878" t="s">
        <v>6668</v>
      </c>
      <c r="B3878">
        <v>1016.561748</v>
      </c>
      <c r="C3878">
        <v>1016.561447</v>
      </c>
      <c r="D3878">
        <v>509.28814999999997</v>
      </c>
      <c r="E3878" t="s">
        <v>27</v>
      </c>
      <c r="F3878">
        <v>3.01E-4</v>
      </c>
      <c r="G3878" t="s">
        <v>6642</v>
      </c>
      <c r="H3878" s="1" t="s">
        <v>2835</v>
      </c>
      <c r="I3878" s="1" t="s">
        <v>6669</v>
      </c>
      <c r="J3878">
        <v>100</v>
      </c>
      <c r="K3878">
        <v>28.656960599160701</v>
      </c>
      <c r="L3878">
        <v>44.26</v>
      </c>
      <c r="M3878">
        <v>15.6030394008393</v>
      </c>
      <c r="N3878">
        <v>1.376150918241E-3</v>
      </c>
      <c r="O3878">
        <v>8</v>
      </c>
      <c r="P3878" s="1" t="s">
        <v>3414</v>
      </c>
      <c r="Q3878">
        <v>3</v>
      </c>
      <c r="R3878" s="1" t="s">
        <v>6670</v>
      </c>
      <c r="S3878">
        <v>501</v>
      </c>
      <c r="T3878">
        <v>509</v>
      </c>
      <c r="U3878" t="s">
        <v>6646</v>
      </c>
      <c r="V3878" s="3" t="str">
        <f>HYPERLINK(W3878,U3878)</f>
        <v>HS71A_HUMAN</v>
      </c>
      <c r="W3878" t="s">
        <v>6671</v>
      </c>
      <c r="X3878">
        <v>70294.14</v>
      </c>
      <c r="Y3878" t="s">
        <v>33479</v>
      </c>
      <c r="Z3878" s="1" t="s">
        <v>6648</v>
      </c>
      <c r="AB3878">
        <v>18</v>
      </c>
    </row>
    <row r="3879" spans="1:28" x14ac:dyDescent="0.25">
      <c r="A3879" t="s">
        <v>6668</v>
      </c>
      <c r="B3879">
        <v>1016.561748</v>
      </c>
      <c r="C3879">
        <v>1016.561447</v>
      </c>
      <c r="D3879">
        <v>509.28814999999997</v>
      </c>
      <c r="E3879" t="s">
        <v>27</v>
      </c>
      <c r="F3879">
        <v>3.01E-4</v>
      </c>
      <c r="G3879" t="s">
        <v>6642</v>
      </c>
      <c r="H3879" s="1" t="s">
        <v>2835</v>
      </c>
      <c r="I3879" s="1" t="s">
        <v>6669</v>
      </c>
      <c r="J3879">
        <v>100</v>
      </c>
      <c r="K3879">
        <v>28.656960599160701</v>
      </c>
      <c r="L3879">
        <v>44.26</v>
      </c>
      <c r="M3879">
        <v>15.6030394008393</v>
      </c>
      <c r="N3879">
        <v>1.376150918241E-3</v>
      </c>
      <c r="O3879">
        <v>8</v>
      </c>
      <c r="P3879" s="1" t="s">
        <v>3414</v>
      </c>
      <c r="Q3879">
        <v>3</v>
      </c>
      <c r="R3879" s="1" t="s">
        <v>6670</v>
      </c>
      <c r="S3879">
        <v>501</v>
      </c>
      <c r="T3879">
        <v>509</v>
      </c>
      <c r="U3879" t="s">
        <v>6649</v>
      </c>
      <c r="V3879" s="3" t="str">
        <f>HYPERLINK(W3879,U3879)</f>
        <v>HS71B_HUMAN</v>
      </c>
      <c r="W3879" t="s">
        <v>6672</v>
      </c>
      <c r="X3879">
        <v>70294.14</v>
      </c>
      <c r="Y3879" t="s">
        <v>33480</v>
      </c>
      <c r="Z3879" s="1" t="s">
        <v>6648</v>
      </c>
      <c r="AB3879">
        <v>18</v>
      </c>
    </row>
    <row r="3880" spans="1:28" x14ac:dyDescent="0.25">
      <c r="A3880" t="s">
        <v>6668</v>
      </c>
      <c r="B3880">
        <v>1016.561748</v>
      </c>
      <c r="C3880">
        <v>1016.561447</v>
      </c>
      <c r="D3880">
        <v>509.28814999999997</v>
      </c>
      <c r="E3880" t="s">
        <v>27</v>
      </c>
      <c r="F3880">
        <v>3.01E-4</v>
      </c>
      <c r="G3880" t="s">
        <v>6642</v>
      </c>
      <c r="H3880" s="1" t="s">
        <v>2835</v>
      </c>
      <c r="I3880" s="1" t="s">
        <v>6669</v>
      </c>
      <c r="J3880">
        <v>100</v>
      </c>
      <c r="K3880">
        <v>28.656960599160701</v>
      </c>
      <c r="L3880">
        <v>44.26</v>
      </c>
      <c r="M3880">
        <v>15.6030394008393</v>
      </c>
      <c r="N3880">
        <v>1.376150918241E-3</v>
      </c>
      <c r="O3880">
        <v>8</v>
      </c>
      <c r="P3880" s="1" t="s">
        <v>3414</v>
      </c>
      <c r="Q3880">
        <v>3</v>
      </c>
      <c r="R3880" s="1" t="s">
        <v>6670</v>
      </c>
      <c r="S3880">
        <v>501</v>
      </c>
      <c r="T3880">
        <v>509</v>
      </c>
      <c r="U3880" t="s">
        <v>6651</v>
      </c>
      <c r="V3880" s="3" t="str">
        <f>HYPERLINK(W3880,U3880)</f>
        <v>HSP7C_HUMAN</v>
      </c>
      <c r="W3880" t="s">
        <v>6673</v>
      </c>
      <c r="X3880">
        <v>71082.31</v>
      </c>
      <c r="Y3880" t="s">
        <v>33517</v>
      </c>
      <c r="Z3880" s="1" t="s">
        <v>6648</v>
      </c>
      <c r="AB3880">
        <v>18</v>
      </c>
    </row>
    <row r="3881" spans="1:28" x14ac:dyDescent="0.25">
      <c r="A3881" t="s">
        <v>6668</v>
      </c>
      <c r="B3881">
        <v>1016.561748</v>
      </c>
      <c r="C3881">
        <v>1016.561447</v>
      </c>
      <c r="D3881">
        <v>509.28814999999997</v>
      </c>
      <c r="E3881" t="s">
        <v>27</v>
      </c>
      <c r="F3881">
        <v>3.01E-4</v>
      </c>
      <c r="G3881" t="s">
        <v>6642</v>
      </c>
      <c r="H3881" s="1" t="s">
        <v>2835</v>
      </c>
      <c r="I3881" s="1" t="s">
        <v>6669</v>
      </c>
      <c r="J3881">
        <v>100</v>
      </c>
      <c r="K3881">
        <v>28.656960599160701</v>
      </c>
      <c r="L3881">
        <v>44.26</v>
      </c>
      <c r="M3881">
        <v>15.6030394008393</v>
      </c>
      <c r="N3881">
        <v>1.376150918241E-3</v>
      </c>
      <c r="O3881">
        <v>8</v>
      </c>
      <c r="P3881" s="1" t="s">
        <v>3414</v>
      </c>
      <c r="Q3881">
        <v>3</v>
      </c>
      <c r="R3881" s="1" t="s">
        <v>6670</v>
      </c>
      <c r="S3881">
        <v>503</v>
      </c>
      <c r="T3881">
        <v>511</v>
      </c>
      <c r="U3881" t="s">
        <v>6653</v>
      </c>
      <c r="V3881" s="3" t="str">
        <f>HYPERLINK(W3881,U3881)</f>
        <v>HSP76_HUMAN</v>
      </c>
      <c r="W3881" t="s">
        <v>6674</v>
      </c>
      <c r="X3881">
        <v>71440.399999999994</v>
      </c>
      <c r="Y3881" t="s">
        <v>33481</v>
      </c>
      <c r="Z3881" s="1" t="s">
        <v>6648</v>
      </c>
      <c r="AB3881">
        <v>18</v>
      </c>
    </row>
    <row r="3882" spans="1:28" x14ac:dyDescent="0.25">
      <c r="A3882" t="s">
        <v>6668</v>
      </c>
      <c r="B3882">
        <v>1016.561748</v>
      </c>
      <c r="C3882">
        <v>1016.561447</v>
      </c>
      <c r="D3882">
        <v>509.28814999999997</v>
      </c>
      <c r="E3882" t="s">
        <v>27</v>
      </c>
      <c r="F3882">
        <v>3.01E-4</v>
      </c>
      <c r="G3882" t="s">
        <v>6642</v>
      </c>
      <c r="H3882" s="1" t="s">
        <v>2835</v>
      </c>
      <c r="I3882" s="1" t="s">
        <v>6669</v>
      </c>
      <c r="J3882">
        <v>100</v>
      </c>
      <c r="K3882">
        <v>28.656960599160701</v>
      </c>
      <c r="L3882">
        <v>44.26</v>
      </c>
      <c r="M3882">
        <v>15.6030394008393</v>
      </c>
      <c r="N3882">
        <v>1.376150918241E-3</v>
      </c>
      <c r="O3882">
        <v>8</v>
      </c>
      <c r="P3882" s="1" t="s">
        <v>3414</v>
      </c>
      <c r="Q3882">
        <v>3</v>
      </c>
      <c r="R3882" s="1" t="s">
        <v>6670</v>
      </c>
      <c r="S3882">
        <v>503</v>
      </c>
      <c r="T3882">
        <v>511</v>
      </c>
      <c r="U3882" t="s">
        <v>6655</v>
      </c>
      <c r="V3882" s="3" t="str">
        <f>HYPERLINK(W3882,U3882)</f>
        <v>HS71L_HUMAN</v>
      </c>
      <c r="W3882" t="s">
        <v>6675</v>
      </c>
      <c r="X3882">
        <v>70730.47</v>
      </c>
      <c r="Y3882" t="s">
        <v>33495</v>
      </c>
      <c r="Z3882" s="1" t="s">
        <v>6648</v>
      </c>
      <c r="AB3882">
        <v>18</v>
      </c>
    </row>
    <row r="3883" spans="1:28" x14ac:dyDescent="0.25">
      <c r="A3883" t="s">
        <v>6668</v>
      </c>
      <c r="B3883">
        <v>1016.561748</v>
      </c>
      <c r="C3883">
        <v>1016.561447</v>
      </c>
      <c r="D3883">
        <v>509.28814999999997</v>
      </c>
      <c r="E3883" t="s">
        <v>27</v>
      </c>
      <c r="F3883">
        <v>3.01E-4</v>
      </c>
      <c r="G3883" t="s">
        <v>6642</v>
      </c>
      <c r="H3883" s="1" t="s">
        <v>2835</v>
      </c>
      <c r="I3883" s="1" t="s">
        <v>6669</v>
      </c>
      <c r="J3883">
        <v>100</v>
      </c>
      <c r="K3883">
        <v>28.656960599160701</v>
      </c>
      <c r="L3883">
        <v>44.26</v>
      </c>
      <c r="M3883">
        <v>15.6030394008393</v>
      </c>
      <c r="N3883">
        <v>1.376150918241E-3</v>
      </c>
      <c r="O3883">
        <v>8</v>
      </c>
      <c r="P3883" s="1" t="s">
        <v>3414</v>
      </c>
      <c r="Q3883">
        <v>3</v>
      </c>
      <c r="R3883" s="1" t="s">
        <v>6670</v>
      </c>
      <c r="S3883">
        <v>504</v>
      </c>
      <c r="T3883">
        <v>512</v>
      </c>
      <c r="U3883" t="s">
        <v>6657</v>
      </c>
      <c r="V3883" s="3" t="str">
        <f>HYPERLINK(W3883,U3883)</f>
        <v>HSP72_HUMAN</v>
      </c>
      <c r="W3883" t="s">
        <v>6676</v>
      </c>
      <c r="X3883">
        <v>70262.97</v>
      </c>
      <c r="Y3883" t="s">
        <v>33559</v>
      </c>
      <c r="Z3883" s="1" t="s">
        <v>6648</v>
      </c>
      <c r="AB3883">
        <v>18</v>
      </c>
    </row>
    <row r="3884" spans="1:28" x14ac:dyDescent="0.25">
      <c r="A3884" t="s">
        <v>28270</v>
      </c>
      <c r="B3884">
        <v>1821.003432</v>
      </c>
      <c r="C3884">
        <v>1821.0036009999999</v>
      </c>
      <c r="D3884">
        <v>608.00842</v>
      </c>
      <c r="E3884" t="s">
        <v>3693</v>
      </c>
      <c r="F3884">
        <v>-1.6899999999999999E-4</v>
      </c>
      <c r="G3884" t="s">
        <v>28255</v>
      </c>
      <c r="H3884" s="1" t="s">
        <v>16597</v>
      </c>
      <c r="I3884" s="1" t="s">
        <v>28271</v>
      </c>
      <c r="J3884">
        <v>197</v>
      </c>
      <c r="K3884">
        <v>26.294095991027199</v>
      </c>
      <c r="L3884">
        <v>41.89</v>
      </c>
      <c r="M3884">
        <v>15.5959040089728</v>
      </c>
      <c r="N3884">
        <v>1.3784137715439999E-3</v>
      </c>
      <c r="O3884">
        <v>11</v>
      </c>
      <c r="P3884" s="1" t="s">
        <v>28272</v>
      </c>
      <c r="Q3884">
        <v>3</v>
      </c>
      <c r="R3884" s="1" t="s">
        <v>28273</v>
      </c>
      <c r="S3884">
        <v>79</v>
      </c>
      <c r="T3884">
        <v>94</v>
      </c>
      <c r="U3884" t="s">
        <v>2706</v>
      </c>
      <c r="V3884" s="3" t="str">
        <f>HYPERLINK(W3884,U3884)</f>
        <v>RS13_HUMAN</v>
      </c>
      <c r="W3884" t="s">
        <v>28274</v>
      </c>
      <c r="X3884">
        <v>17211.669999999998</v>
      </c>
      <c r="Y3884" t="s">
        <v>33440</v>
      </c>
      <c r="Z3884" s="1" t="s">
        <v>28260</v>
      </c>
      <c r="AB3884">
        <v>5</v>
      </c>
    </row>
    <row r="3885" spans="1:28" x14ac:dyDescent="0.25">
      <c r="A3885" t="s">
        <v>20622</v>
      </c>
      <c r="B3885">
        <v>1447.7621879999999</v>
      </c>
      <c r="C3885">
        <v>1447.7670900000001</v>
      </c>
      <c r="D3885">
        <v>724.88837000000001</v>
      </c>
      <c r="E3885" t="s">
        <v>27</v>
      </c>
      <c r="F3885">
        <v>-4.9020000000000001E-3</v>
      </c>
      <c r="G3885" t="s">
        <v>20616</v>
      </c>
      <c r="H3885" s="1" t="s">
        <v>12975</v>
      </c>
      <c r="I3885" s="1" t="s">
        <v>20623</v>
      </c>
      <c r="J3885">
        <v>195</v>
      </c>
      <c r="K3885">
        <v>28.208579894397001</v>
      </c>
      <c r="L3885">
        <v>43.8</v>
      </c>
      <c r="M3885">
        <v>15.591420105603</v>
      </c>
      <c r="N3885">
        <v>1.3798376592870001E-3</v>
      </c>
      <c r="O3885">
        <v>10</v>
      </c>
      <c r="P3885" s="1" t="s">
        <v>20624</v>
      </c>
      <c r="Q3885">
        <v>5</v>
      </c>
      <c r="R3885" s="1" t="s">
        <v>15752</v>
      </c>
      <c r="S3885">
        <v>29</v>
      </c>
      <c r="T3885">
        <v>41</v>
      </c>
      <c r="U3885" t="s">
        <v>590</v>
      </c>
      <c r="V3885" s="3" t="str">
        <f>HYPERLINK(W3885,U3885)</f>
        <v>NVL_HUMAN</v>
      </c>
      <c r="W3885" t="s">
        <v>20625</v>
      </c>
      <c r="X3885">
        <v>96017.37</v>
      </c>
      <c r="Y3885" t="s">
        <v>33317</v>
      </c>
      <c r="Z3885" s="1" t="s">
        <v>20621</v>
      </c>
      <c r="AB3885">
        <v>13</v>
      </c>
    </row>
    <row r="3886" spans="1:28" x14ac:dyDescent="0.25">
      <c r="A3886" t="s">
        <v>14572</v>
      </c>
      <c r="B3886">
        <v>1244.691268</v>
      </c>
      <c r="C3886">
        <v>1244.691071</v>
      </c>
      <c r="D3886">
        <v>623.35290999999995</v>
      </c>
      <c r="E3886" t="s">
        <v>27</v>
      </c>
      <c r="F3886">
        <v>1.9699999999999999E-4</v>
      </c>
      <c r="G3886" t="s">
        <v>14559</v>
      </c>
      <c r="H3886" s="1" t="s">
        <v>14560</v>
      </c>
      <c r="I3886" s="1" t="s">
        <v>14573</v>
      </c>
      <c r="J3886">
        <v>127</v>
      </c>
      <c r="K3886">
        <v>27.831886910752601</v>
      </c>
      <c r="L3886">
        <v>43.39</v>
      </c>
      <c r="M3886">
        <v>15.558113089247399</v>
      </c>
      <c r="N3886">
        <v>1.390460626179E-3</v>
      </c>
      <c r="O3886">
        <v>7</v>
      </c>
      <c r="P3886" s="1" t="s">
        <v>14574</v>
      </c>
      <c r="Q3886">
        <v>8</v>
      </c>
      <c r="R3886" s="1" t="s">
        <v>14575</v>
      </c>
      <c r="S3886">
        <v>2</v>
      </c>
      <c r="T3886">
        <v>12</v>
      </c>
      <c r="U3886" t="s">
        <v>1331</v>
      </c>
      <c r="V3886" s="3" t="str">
        <f>HYPERLINK(W3886,U3886)</f>
        <v>RS15A_HUMAN</v>
      </c>
      <c r="W3886" t="s">
        <v>14576</v>
      </c>
      <c r="X3886">
        <v>14944.01</v>
      </c>
      <c r="Y3886" t="s">
        <v>33572</v>
      </c>
      <c r="Z3886" s="1" t="s">
        <v>14564</v>
      </c>
      <c r="AB3886">
        <v>2</v>
      </c>
    </row>
    <row r="3887" spans="1:28" x14ac:dyDescent="0.25">
      <c r="A3887" t="s">
        <v>32316</v>
      </c>
      <c r="B3887">
        <v>2424.232692</v>
      </c>
      <c r="C3887">
        <v>2424.2359160000001</v>
      </c>
      <c r="D3887">
        <v>809.08483999999999</v>
      </c>
      <c r="E3887" t="s">
        <v>3693</v>
      </c>
      <c r="F3887">
        <v>-3.2239999999999999E-3</v>
      </c>
      <c r="G3887" t="s">
        <v>32309</v>
      </c>
      <c r="H3887" s="1" t="s">
        <v>32310</v>
      </c>
      <c r="I3887" s="1" t="s">
        <v>14461</v>
      </c>
      <c r="J3887">
        <v>649</v>
      </c>
      <c r="K3887">
        <v>28.463371121298</v>
      </c>
      <c r="L3887">
        <v>44.01</v>
      </c>
      <c r="M3887">
        <v>15.546628878702</v>
      </c>
      <c r="N3887">
        <v>1.3941423386379999E-3</v>
      </c>
      <c r="O3887">
        <v>11</v>
      </c>
      <c r="P3887" s="1" t="s">
        <v>32317</v>
      </c>
      <c r="Q3887">
        <v>13</v>
      </c>
      <c r="R3887" s="1" t="s">
        <v>32318</v>
      </c>
      <c r="S3887">
        <v>108</v>
      </c>
      <c r="T3887">
        <v>129</v>
      </c>
      <c r="U3887" t="s">
        <v>7556</v>
      </c>
      <c r="V3887" s="3" t="str">
        <f>HYPERLINK(W3887,U3887)</f>
        <v>RS17_HUMAN</v>
      </c>
      <c r="W3887" t="s">
        <v>32319</v>
      </c>
      <c r="X3887">
        <v>15597.41</v>
      </c>
      <c r="Y3887" t="s">
        <v>33361</v>
      </c>
      <c r="Z3887" s="1" t="s">
        <v>32315</v>
      </c>
      <c r="AB3887">
        <v>3</v>
      </c>
    </row>
    <row r="3888" spans="1:28" x14ac:dyDescent="0.25">
      <c r="A3888" t="s">
        <v>8501</v>
      </c>
      <c r="B3888">
        <v>1071.6182220000001</v>
      </c>
      <c r="C3888">
        <v>1071.6189119999999</v>
      </c>
      <c r="D3888">
        <v>358.21334999999999</v>
      </c>
      <c r="E3888" t="s">
        <v>3693</v>
      </c>
      <c r="F3888">
        <v>-6.8999999999999997E-4</v>
      </c>
      <c r="G3888" t="s">
        <v>8502</v>
      </c>
      <c r="H3888" s="1" t="s">
        <v>2835</v>
      </c>
      <c r="I3888" s="1" t="s">
        <v>8503</v>
      </c>
      <c r="J3888">
        <v>105</v>
      </c>
      <c r="K3888">
        <v>28.0753502806885</v>
      </c>
      <c r="L3888">
        <v>43.62</v>
      </c>
      <c r="M3888">
        <v>15.544649719311501</v>
      </c>
      <c r="N3888">
        <v>1.3947778195909999E-3</v>
      </c>
      <c r="O3888">
        <v>6</v>
      </c>
      <c r="P3888" s="1" t="s">
        <v>8504</v>
      </c>
      <c r="Q3888">
        <v>5</v>
      </c>
      <c r="R3888" s="1" t="s">
        <v>8505</v>
      </c>
      <c r="S3888">
        <v>796</v>
      </c>
      <c r="T3888">
        <v>804</v>
      </c>
      <c r="U3888" t="s">
        <v>1821</v>
      </c>
      <c r="V3888" s="3" t="str">
        <f>HYPERLINK(W3888,U3888)</f>
        <v>SPB1_HUMAN</v>
      </c>
      <c r="W3888" t="s">
        <v>8506</v>
      </c>
      <c r="X3888">
        <v>96898.34</v>
      </c>
      <c r="Y3888" t="s">
        <v>33445</v>
      </c>
      <c r="Z3888" s="1" t="s">
        <v>8507</v>
      </c>
      <c r="AB3888">
        <v>2</v>
      </c>
    </row>
    <row r="3889" spans="1:28" x14ac:dyDescent="0.25">
      <c r="A3889" t="s">
        <v>25682</v>
      </c>
      <c r="B3889">
        <v>1679.8434119999999</v>
      </c>
      <c r="C3889">
        <v>1679.841995</v>
      </c>
      <c r="D3889">
        <v>560.95507999999995</v>
      </c>
      <c r="E3889" t="s">
        <v>3693</v>
      </c>
      <c r="F3889">
        <v>1.4170000000000001E-3</v>
      </c>
      <c r="G3889" t="s">
        <v>25683</v>
      </c>
      <c r="H3889" s="1" t="s">
        <v>14755</v>
      </c>
      <c r="I3889" s="1" t="s">
        <v>13960</v>
      </c>
      <c r="J3889">
        <v>278</v>
      </c>
      <c r="K3889">
        <v>28.1291335664286</v>
      </c>
      <c r="L3889">
        <v>43.67</v>
      </c>
      <c r="M3889">
        <v>15.5408664335714</v>
      </c>
      <c r="N3889">
        <v>1.395993386986E-3</v>
      </c>
      <c r="O3889">
        <v>9</v>
      </c>
      <c r="P3889" s="1" t="s">
        <v>25684</v>
      </c>
      <c r="Q3889">
        <v>6</v>
      </c>
      <c r="R3889" s="1" t="s">
        <v>25685</v>
      </c>
      <c r="S3889">
        <v>89</v>
      </c>
      <c r="T3889">
        <v>102</v>
      </c>
      <c r="U3889" t="s">
        <v>6646</v>
      </c>
      <c r="V3889" s="3" t="str">
        <f>HYPERLINK(W3889,U3889)</f>
        <v>HS71A_HUMAN</v>
      </c>
      <c r="W3889" t="s">
        <v>25686</v>
      </c>
      <c r="X3889">
        <v>70294.14</v>
      </c>
      <c r="Y3889" t="s">
        <v>33479</v>
      </c>
      <c r="Z3889" s="1" t="s">
        <v>25687</v>
      </c>
      <c r="AB3889">
        <v>2</v>
      </c>
    </row>
    <row r="3890" spans="1:28" x14ac:dyDescent="0.25">
      <c r="A3890" t="s">
        <v>25682</v>
      </c>
      <c r="B3890">
        <v>1679.8434119999999</v>
      </c>
      <c r="C3890">
        <v>1679.841995</v>
      </c>
      <c r="D3890">
        <v>560.95507999999995</v>
      </c>
      <c r="E3890" t="s">
        <v>3693</v>
      </c>
      <c r="F3890">
        <v>1.4170000000000001E-3</v>
      </c>
      <c r="G3890" t="s">
        <v>25683</v>
      </c>
      <c r="H3890" s="1" t="s">
        <v>14755</v>
      </c>
      <c r="I3890" s="1" t="s">
        <v>13960</v>
      </c>
      <c r="J3890">
        <v>278</v>
      </c>
      <c r="K3890">
        <v>28.1291335664286</v>
      </c>
      <c r="L3890">
        <v>43.67</v>
      </c>
      <c r="M3890">
        <v>15.5408664335714</v>
      </c>
      <c r="N3890">
        <v>1.395993386986E-3</v>
      </c>
      <c r="O3890">
        <v>9</v>
      </c>
      <c r="P3890" s="1" t="s">
        <v>25684</v>
      </c>
      <c r="Q3890">
        <v>6</v>
      </c>
      <c r="R3890" s="1" t="s">
        <v>25685</v>
      </c>
      <c r="S3890">
        <v>89</v>
      </c>
      <c r="T3890">
        <v>102</v>
      </c>
      <c r="U3890" t="s">
        <v>6649</v>
      </c>
      <c r="V3890" s="3" t="str">
        <f>HYPERLINK(W3890,U3890)</f>
        <v>HS71B_HUMAN</v>
      </c>
      <c r="W3890" t="s">
        <v>25688</v>
      </c>
      <c r="X3890">
        <v>70294.14</v>
      </c>
      <c r="Y3890" t="s">
        <v>33480</v>
      </c>
      <c r="Z3890" s="1" t="s">
        <v>25687</v>
      </c>
      <c r="AB3890">
        <v>2</v>
      </c>
    </row>
    <row r="3891" spans="1:28" x14ac:dyDescent="0.25">
      <c r="A3891" t="s">
        <v>18656</v>
      </c>
      <c r="B3891">
        <v>1370.705788</v>
      </c>
      <c r="C3891">
        <v>1370.704117</v>
      </c>
      <c r="D3891">
        <v>686.36017000000004</v>
      </c>
      <c r="E3891" t="s">
        <v>27</v>
      </c>
      <c r="F3891">
        <v>1.671E-3</v>
      </c>
      <c r="G3891" t="s">
        <v>18657</v>
      </c>
      <c r="H3891" s="1" t="s">
        <v>10601</v>
      </c>
      <c r="I3891" s="1" t="s">
        <v>18658</v>
      </c>
      <c r="J3891">
        <v>261</v>
      </c>
      <c r="K3891">
        <v>27.489628612561599</v>
      </c>
      <c r="L3891">
        <v>43.02</v>
      </c>
      <c r="M3891">
        <v>15.5303713874384</v>
      </c>
      <c r="N3891">
        <v>1.399370987325E-3</v>
      </c>
      <c r="O3891">
        <v>10</v>
      </c>
      <c r="P3891" s="1" t="s">
        <v>18659</v>
      </c>
      <c r="Q3891">
        <v>6</v>
      </c>
      <c r="R3891" s="1" t="s">
        <v>18660</v>
      </c>
      <c r="S3891">
        <v>442</v>
      </c>
      <c r="T3891">
        <v>453</v>
      </c>
      <c r="U3891" t="s">
        <v>5440</v>
      </c>
      <c r="V3891" s="3" t="str">
        <f>HYPERLINK(W3891,U3891)</f>
        <v>K22E_HUMAN</v>
      </c>
      <c r="W3891" t="s">
        <v>18661</v>
      </c>
      <c r="X3891">
        <v>65678.320000000007</v>
      </c>
      <c r="Y3891" t="s">
        <v>34087</v>
      </c>
      <c r="Z3891" s="1" t="s">
        <v>18662</v>
      </c>
      <c r="AB3891">
        <v>1</v>
      </c>
    </row>
    <row r="3892" spans="1:28" x14ac:dyDescent="0.25">
      <c r="A3892" t="s">
        <v>1787</v>
      </c>
      <c r="B3892">
        <v>784.50528799999995</v>
      </c>
      <c r="C3892">
        <v>784.50581399999999</v>
      </c>
      <c r="D3892">
        <v>393.25992000000002</v>
      </c>
      <c r="E3892" t="s">
        <v>27</v>
      </c>
      <c r="F3892">
        <v>-5.2599999999999999E-4</v>
      </c>
      <c r="G3892" t="s">
        <v>1788</v>
      </c>
      <c r="H3892" s="1" t="s">
        <v>626</v>
      </c>
      <c r="I3892" s="1" t="s">
        <v>1789</v>
      </c>
      <c r="J3892">
        <v>66</v>
      </c>
      <c r="K3892">
        <v>24.3933269383026</v>
      </c>
      <c r="L3892">
        <v>39.909999999999997</v>
      </c>
      <c r="M3892">
        <v>15.5166730616974</v>
      </c>
      <c r="N3892">
        <v>1.403791790098E-3</v>
      </c>
      <c r="O3892">
        <v>6</v>
      </c>
      <c r="P3892" s="1" t="s">
        <v>684</v>
      </c>
      <c r="Q3892">
        <v>2</v>
      </c>
      <c r="R3892" s="1" t="s">
        <v>1790</v>
      </c>
      <c r="S3892">
        <v>166</v>
      </c>
      <c r="T3892">
        <v>172</v>
      </c>
      <c r="U3892" t="s">
        <v>1791</v>
      </c>
      <c r="V3892" s="3" t="str">
        <f>HYPERLINK(W3892,U3892)</f>
        <v>RL4_HUMAN</v>
      </c>
      <c r="W3892" t="s">
        <v>1792</v>
      </c>
      <c r="X3892">
        <v>47952.53</v>
      </c>
      <c r="Y3892" t="s">
        <v>33329</v>
      </c>
      <c r="Z3892" s="1" t="s">
        <v>1793</v>
      </c>
      <c r="AB3892">
        <v>2</v>
      </c>
    </row>
    <row r="3893" spans="1:28" x14ac:dyDescent="0.25">
      <c r="A3893" t="s">
        <v>9425</v>
      </c>
      <c r="B3893">
        <v>1093.6568279999999</v>
      </c>
      <c r="C3893">
        <v>1093.649521</v>
      </c>
      <c r="D3893">
        <v>547.83569</v>
      </c>
      <c r="E3893" t="s">
        <v>27</v>
      </c>
      <c r="F3893">
        <v>7.3070000000000001E-3</v>
      </c>
      <c r="G3893" t="s">
        <v>9420</v>
      </c>
      <c r="H3893" s="1" t="s">
        <v>3726</v>
      </c>
      <c r="I3893" s="1" t="s">
        <v>6996</v>
      </c>
      <c r="J3893">
        <v>231</v>
      </c>
      <c r="K3893">
        <v>21.818435879447701</v>
      </c>
      <c r="L3893">
        <v>37.32</v>
      </c>
      <c r="M3893">
        <v>15.501564120552301</v>
      </c>
      <c r="N3893">
        <v>1.4086840337949999E-3</v>
      </c>
      <c r="O3893">
        <v>7</v>
      </c>
      <c r="P3893" s="1" t="s">
        <v>9426</v>
      </c>
      <c r="Q3893">
        <v>4</v>
      </c>
      <c r="R3893" s="1" t="s">
        <v>9427</v>
      </c>
      <c r="S3893">
        <v>87</v>
      </c>
      <c r="T3893">
        <v>96</v>
      </c>
      <c r="U3893" t="s">
        <v>7792</v>
      </c>
      <c r="V3893" s="3" t="str">
        <f>HYPERLINK(W3893,U3893)</f>
        <v>RS14_HUMAN</v>
      </c>
      <c r="W3893" t="s">
        <v>9428</v>
      </c>
      <c r="X3893">
        <v>16433.599999999999</v>
      </c>
      <c r="Y3893" t="s">
        <v>33573</v>
      </c>
      <c r="Z3893" s="1" t="s">
        <v>9424</v>
      </c>
      <c r="AB3893">
        <v>2</v>
      </c>
    </row>
    <row r="3894" spans="1:28" x14ac:dyDescent="0.25">
      <c r="A3894" t="s">
        <v>31719</v>
      </c>
      <c r="B3894">
        <v>2266.164702</v>
      </c>
      <c r="C3894">
        <v>2266.176575</v>
      </c>
      <c r="D3894">
        <v>756.39550999999994</v>
      </c>
      <c r="E3894" t="s">
        <v>3693</v>
      </c>
      <c r="F3894">
        <v>-1.1873E-2</v>
      </c>
      <c r="G3894" t="s">
        <v>31672</v>
      </c>
      <c r="H3894" s="1" t="s">
        <v>31579</v>
      </c>
      <c r="I3894" s="1" t="s">
        <v>31720</v>
      </c>
      <c r="J3894">
        <v>552</v>
      </c>
      <c r="K3894">
        <v>28.350561017201201</v>
      </c>
      <c r="L3894">
        <v>43.83</v>
      </c>
      <c r="M3894">
        <v>15.479438982798801</v>
      </c>
      <c r="N3894">
        <v>1.415878887883E-3</v>
      </c>
      <c r="O3894">
        <v>12</v>
      </c>
      <c r="P3894" s="1" t="s">
        <v>31721</v>
      </c>
      <c r="Q3894">
        <v>6</v>
      </c>
      <c r="R3894" s="1" t="s">
        <v>31722</v>
      </c>
      <c r="S3894">
        <v>233</v>
      </c>
      <c r="T3894">
        <v>251</v>
      </c>
      <c r="U3894" t="s">
        <v>2095</v>
      </c>
      <c r="V3894" s="3" t="str">
        <f>HYPERLINK(W3894,U3894)</f>
        <v>K1C14_HUMAN</v>
      </c>
      <c r="W3894" t="s">
        <v>31723</v>
      </c>
      <c r="X3894">
        <v>51871.51</v>
      </c>
      <c r="Y3894" t="s">
        <v>34083</v>
      </c>
      <c r="Z3894" s="1" t="s">
        <v>31677</v>
      </c>
      <c r="AB3894">
        <v>3</v>
      </c>
    </row>
    <row r="3895" spans="1:28" x14ac:dyDescent="0.25">
      <c r="A3895" t="s">
        <v>305</v>
      </c>
      <c r="B3895">
        <v>636.35922800000003</v>
      </c>
      <c r="C3895">
        <v>636.35949700000003</v>
      </c>
      <c r="D3895">
        <v>319.18689000000001</v>
      </c>
      <c r="E3895" t="s">
        <v>27</v>
      </c>
      <c r="F3895">
        <v>-2.6899999999999998E-4</v>
      </c>
      <c r="G3895" t="s">
        <v>288</v>
      </c>
      <c r="H3895" s="1" t="s">
        <v>29</v>
      </c>
      <c r="I3895" s="1" t="s">
        <v>306</v>
      </c>
      <c r="J3895">
        <v>92</v>
      </c>
      <c r="K3895">
        <v>22.8780172993023</v>
      </c>
      <c r="L3895">
        <v>38.33</v>
      </c>
      <c r="M3895">
        <v>15.4519827006977</v>
      </c>
      <c r="N3895">
        <v>1.424858489315E-3</v>
      </c>
      <c r="O3895">
        <v>4</v>
      </c>
      <c r="P3895" s="1" t="s">
        <v>40</v>
      </c>
      <c r="Q3895">
        <v>1</v>
      </c>
      <c r="R3895" s="1" t="s">
        <v>129</v>
      </c>
      <c r="S3895">
        <v>826</v>
      </c>
      <c r="T3895">
        <v>830</v>
      </c>
      <c r="U3895" t="s">
        <v>290</v>
      </c>
      <c r="V3895" s="3" t="str">
        <f>HYPERLINK(W3895,U3895)</f>
        <v>AL2CL_HUMAN</v>
      </c>
      <c r="W3895" t="s">
        <v>307</v>
      </c>
      <c r="X3895">
        <v>108991.62</v>
      </c>
      <c r="Y3895" t="s">
        <v>33813</v>
      </c>
      <c r="Z3895" s="1" t="s">
        <v>292</v>
      </c>
      <c r="AB3895">
        <v>9</v>
      </c>
    </row>
    <row r="3896" spans="1:28" x14ac:dyDescent="0.25">
      <c r="A3896" t="s">
        <v>305</v>
      </c>
      <c r="B3896">
        <v>636.35922800000003</v>
      </c>
      <c r="C3896">
        <v>636.35949700000003</v>
      </c>
      <c r="D3896">
        <v>319.18689000000001</v>
      </c>
      <c r="E3896" t="s">
        <v>27</v>
      </c>
      <c r="F3896">
        <v>-2.6899999999999998E-4</v>
      </c>
      <c r="G3896" t="s">
        <v>288</v>
      </c>
      <c r="H3896" s="1" t="s">
        <v>29</v>
      </c>
      <c r="I3896" s="1" t="s">
        <v>306</v>
      </c>
      <c r="J3896">
        <v>92</v>
      </c>
      <c r="K3896">
        <v>22.8780172993023</v>
      </c>
      <c r="L3896">
        <v>38.33</v>
      </c>
      <c r="M3896">
        <v>15.4519827006977</v>
      </c>
      <c r="N3896">
        <v>1.424858489315E-3</v>
      </c>
      <c r="O3896">
        <v>4</v>
      </c>
      <c r="P3896" s="1" t="s">
        <v>40</v>
      </c>
      <c r="Q3896">
        <v>1</v>
      </c>
      <c r="R3896" s="1" t="s">
        <v>129</v>
      </c>
      <c r="S3896">
        <v>626</v>
      </c>
      <c r="T3896">
        <v>630</v>
      </c>
      <c r="U3896" t="s">
        <v>293</v>
      </c>
      <c r="V3896" s="3" t="str">
        <f>HYPERLINK(W3896,U3896)</f>
        <v>ZN549_HUMAN</v>
      </c>
      <c r="W3896" t="s">
        <v>308</v>
      </c>
      <c r="X3896" t="s">
        <v>35</v>
      </c>
      <c r="Y3896" t="s">
        <v>35</v>
      </c>
      <c r="Z3896" s="1" t="s">
        <v>295</v>
      </c>
      <c r="AB3896">
        <v>9</v>
      </c>
    </row>
    <row r="3897" spans="1:28" x14ac:dyDescent="0.25">
      <c r="A3897" t="s">
        <v>305</v>
      </c>
      <c r="B3897">
        <v>636.35922800000003</v>
      </c>
      <c r="C3897">
        <v>636.35949700000003</v>
      </c>
      <c r="D3897">
        <v>319.18689000000001</v>
      </c>
      <c r="E3897" t="s">
        <v>27</v>
      </c>
      <c r="F3897">
        <v>-2.6899999999999998E-4</v>
      </c>
      <c r="G3897" t="s">
        <v>288</v>
      </c>
      <c r="H3897" s="1" t="s">
        <v>29</v>
      </c>
      <c r="I3897" s="1" t="s">
        <v>306</v>
      </c>
      <c r="J3897">
        <v>92</v>
      </c>
      <c r="K3897">
        <v>22.8780172993023</v>
      </c>
      <c r="L3897">
        <v>38.33</v>
      </c>
      <c r="M3897">
        <v>15.4519827006977</v>
      </c>
      <c r="N3897">
        <v>1.424858489315E-3</v>
      </c>
      <c r="O3897">
        <v>4</v>
      </c>
      <c r="P3897" s="1" t="s">
        <v>40</v>
      </c>
      <c r="Q3897">
        <v>1</v>
      </c>
      <c r="R3897" s="1" t="s">
        <v>129</v>
      </c>
      <c r="S3897">
        <v>115</v>
      </c>
      <c r="T3897">
        <v>119</v>
      </c>
      <c r="U3897" t="s">
        <v>296</v>
      </c>
      <c r="V3897" s="3" t="str">
        <f>HYPERLINK(W3897,U3897)</f>
        <v>SSF1_HUMAN</v>
      </c>
      <c r="W3897" t="s">
        <v>309</v>
      </c>
      <c r="X3897">
        <v>53445.88</v>
      </c>
      <c r="Y3897" t="s">
        <v>33378</v>
      </c>
      <c r="Z3897" s="1" t="s">
        <v>298</v>
      </c>
      <c r="AB3897">
        <v>9</v>
      </c>
    </row>
    <row r="3898" spans="1:28" x14ac:dyDescent="0.25">
      <c r="A3898" t="s">
        <v>22122</v>
      </c>
      <c r="B3898">
        <v>1513.898772</v>
      </c>
      <c r="C3898">
        <v>1513.8980260000001</v>
      </c>
      <c r="D3898">
        <v>505.64019999999999</v>
      </c>
      <c r="E3898" t="s">
        <v>3693</v>
      </c>
      <c r="F3898">
        <v>7.4600000000000003E-4</v>
      </c>
      <c r="G3898" t="s">
        <v>22123</v>
      </c>
      <c r="H3898" s="1" t="s">
        <v>14755</v>
      </c>
      <c r="I3898" s="1" t="s">
        <v>21941</v>
      </c>
      <c r="J3898">
        <v>178</v>
      </c>
      <c r="K3898">
        <v>23.1597034545692</v>
      </c>
      <c r="L3898">
        <v>38.58</v>
      </c>
      <c r="M3898">
        <v>15.4202965454308</v>
      </c>
      <c r="N3898">
        <v>1.4352922828820001E-3</v>
      </c>
      <c r="O3898">
        <v>9</v>
      </c>
      <c r="P3898" s="1" t="s">
        <v>22124</v>
      </c>
      <c r="Q3898">
        <v>6</v>
      </c>
      <c r="R3898" s="1" t="s">
        <v>22125</v>
      </c>
      <c r="S3898">
        <v>357</v>
      </c>
      <c r="T3898">
        <v>370</v>
      </c>
      <c r="U3898" t="s">
        <v>791</v>
      </c>
      <c r="V3898" s="3" t="str">
        <f>HYPERLINK(W3898,U3898)</f>
        <v>PABP4_HUMAN</v>
      </c>
      <c r="W3898" t="s">
        <v>22126</v>
      </c>
      <c r="X3898">
        <v>71080.22</v>
      </c>
      <c r="Y3898" t="s">
        <v>33385</v>
      </c>
      <c r="Z3898" s="1" t="s">
        <v>22127</v>
      </c>
      <c r="AB3898">
        <v>2</v>
      </c>
    </row>
    <row r="3899" spans="1:28" x14ac:dyDescent="0.25">
      <c r="A3899" t="s">
        <v>12352</v>
      </c>
      <c r="B3899">
        <v>1186.560148</v>
      </c>
      <c r="C3899">
        <v>1186.558716</v>
      </c>
      <c r="D3899">
        <v>594.28734999999995</v>
      </c>
      <c r="E3899" t="s">
        <v>27</v>
      </c>
      <c r="F3899">
        <v>1.4319999999999999E-3</v>
      </c>
      <c r="G3899" t="s">
        <v>12353</v>
      </c>
      <c r="H3899" s="1" t="s">
        <v>12354</v>
      </c>
      <c r="I3899" s="1" t="s">
        <v>12355</v>
      </c>
      <c r="J3899">
        <v>293</v>
      </c>
      <c r="K3899">
        <v>25.403294747908699</v>
      </c>
      <c r="L3899">
        <v>40.81</v>
      </c>
      <c r="M3899">
        <v>15.406705252091299</v>
      </c>
      <c r="N3899">
        <v>1.4397910816379999E-3</v>
      </c>
      <c r="O3899">
        <v>9</v>
      </c>
      <c r="P3899" s="1" t="s">
        <v>12356</v>
      </c>
      <c r="Q3899">
        <v>8</v>
      </c>
      <c r="R3899" s="1" t="s">
        <v>12357</v>
      </c>
      <c r="S3899">
        <v>40</v>
      </c>
      <c r="T3899">
        <v>50</v>
      </c>
      <c r="U3899" t="s">
        <v>1935</v>
      </c>
      <c r="V3899" s="3" t="str">
        <f>HYPERLINK(W3899,U3899)</f>
        <v>ACTB_HUMAN</v>
      </c>
      <c r="W3899" t="s">
        <v>12358</v>
      </c>
      <c r="X3899">
        <v>42051.86</v>
      </c>
      <c r="Y3899" t="s">
        <v>34093</v>
      </c>
      <c r="Z3899" s="1" t="s">
        <v>12359</v>
      </c>
      <c r="AB3899">
        <v>7</v>
      </c>
    </row>
    <row r="3900" spans="1:28" x14ac:dyDescent="0.25">
      <c r="A3900" t="s">
        <v>12352</v>
      </c>
      <c r="B3900">
        <v>1186.560148</v>
      </c>
      <c r="C3900">
        <v>1186.558716</v>
      </c>
      <c r="D3900">
        <v>594.28734999999995</v>
      </c>
      <c r="E3900" t="s">
        <v>27</v>
      </c>
      <c r="F3900">
        <v>1.4319999999999999E-3</v>
      </c>
      <c r="G3900" t="s">
        <v>12353</v>
      </c>
      <c r="H3900" s="1" t="s">
        <v>12354</v>
      </c>
      <c r="I3900" s="1" t="s">
        <v>12355</v>
      </c>
      <c r="J3900">
        <v>293</v>
      </c>
      <c r="K3900">
        <v>25.403294747908699</v>
      </c>
      <c r="L3900">
        <v>40.81</v>
      </c>
      <c r="M3900">
        <v>15.406705252091299</v>
      </c>
      <c r="N3900">
        <v>1.4397910816379999E-3</v>
      </c>
      <c r="O3900">
        <v>9</v>
      </c>
      <c r="P3900" s="1" t="s">
        <v>12356</v>
      </c>
      <c r="Q3900">
        <v>8</v>
      </c>
      <c r="R3900" s="1" t="s">
        <v>12357</v>
      </c>
      <c r="S3900">
        <v>42</v>
      </c>
      <c r="T3900">
        <v>52</v>
      </c>
      <c r="U3900" t="s">
        <v>1938</v>
      </c>
      <c r="V3900" s="3" t="str">
        <f>HYPERLINK(W3900,U3900)</f>
        <v>ACTA_HUMAN</v>
      </c>
      <c r="W3900" t="s">
        <v>12360</v>
      </c>
      <c r="X3900">
        <v>42380.959999999999</v>
      </c>
      <c r="Y3900" t="s">
        <v>34094</v>
      </c>
      <c r="Z3900" s="1" t="s">
        <v>12359</v>
      </c>
      <c r="AB3900">
        <v>7</v>
      </c>
    </row>
    <row r="3901" spans="1:28" x14ac:dyDescent="0.25">
      <c r="A3901" t="s">
        <v>12352</v>
      </c>
      <c r="B3901">
        <v>1186.560148</v>
      </c>
      <c r="C3901">
        <v>1186.558716</v>
      </c>
      <c r="D3901">
        <v>594.28734999999995</v>
      </c>
      <c r="E3901" t="s">
        <v>27</v>
      </c>
      <c r="F3901">
        <v>1.4319999999999999E-3</v>
      </c>
      <c r="G3901" t="s">
        <v>12353</v>
      </c>
      <c r="H3901" s="1" t="s">
        <v>12354</v>
      </c>
      <c r="I3901" s="1" t="s">
        <v>12355</v>
      </c>
      <c r="J3901">
        <v>293</v>
      </c>
      <c r="K3901">
        <v>25.403294747908699</v>
      </c>
      <c r="L3901">
        <v>40.81</v>
      </c>
      <c r="M3901">
        <v>15.406705252091299</v>
      </c>
      <c r="N3901">
        <v>1.4397910816379999E-3</v>
      </c>
      <c r="O3901">
        <v>9</v>
      </c>
      <c r="P3901" s="1" t="s">
        <v>12356</v>
      </c>
      <c r="Q3901">
        <v>8</v>
      </c>
      <c r="R3901" s="1" t="s">
        <v>12357</v>
      </c>
      <c r="S3901">
        <v>40</v>
      </c>
      <c r="T3901">
        <v>50</v>
      </c>
      <c r="U3901" t="s">
        <v>1940</v>
      </c>
      <c r="V3901" s="3" t="str">
        <f>HYPERLINK(W3901,U3901)</f>
        <v>ACTG_HUMAN</v>
      </c>
      <c r="W3901" t="s">
        <v>12361</v>
      </c>
      <c r="X3901">
        <v>42107.92</v>
      </c>
      <c r="Y3901" t="s">
        <v>34095</v>
      </c>
      <c r="Z3901" s="1" t="s">
        <v>12359</v>
      </c>
      <c r="AB3901">
        <v>7</v>
      </c>
    </row>
    <row r="3902" spans="1:28" x14ac:dyDescent="0.25">
      <c r="A3902" t="s">
        <v>12352</v>
      </c>
      <c r="B3902">
        <v>1186.560148</v>
      </c>
      <c r="C3902">
        <v>1186.558716</v>
      </c>
      <c r="D3902">
        <v>594.28734999999995</v>
      </c>
      <c r="E3902" t="s">
        <v>27</v>
      </c>
      <c r="F3902">
        <v>1.4319999999999999E-3</v>
      </c>
      <c r="G3902" t="s">
        <v>12353</v>
      </c>
      <c r="H3902" s="1" t="s">
        <v>12354</v>
      </c>
      <c r="I3902" s="1" t="s">
        <v>12355</v>
      </c>
      <c r="J3902">
        <v>293</v>
      </c>
      <c r="K3902">
        <v>25.403294747908699</v>
      </c>
      <c r="L3902">
        <v>40.81</v>
      </c>
      <c r="M3902">
        <v>15.406705252091299</v>
      </c>
      <c r="N3902">
        <v>1.4397910816379999E-3</v>
      </c>
      <c r="O3902">
        <v>9</v>
      </c>
      <c r="P3902" s="1" t="s">
        <v>12356</v>
      </c>
      <c r="Q3902">
        <v>8</v>
      </c>
      <c r="R3902" s="1" t="s">
        <v>12357</v>
      </c>
      <c r="S3902">
        <v>41</v>
      </c>
      <c r="T3902">
        <v>51</v>
      </c>
      <c r="U3902" t="s">
        <v>1942</v>
      </c>
      <c r="V3902" s="3" t="str">
        <f>HYPERLINK(W3902,U3902)</f>
        <v>ACTH_HUMAN</v>
      </c>
      <c r="W3902" t="s">
        <v>12362</v>
      </c>
      <c r="X3902">
        <v>42248.94</v>
      </c>
      <c r="Y3902" t="s">
        <v>34096</v>
      </c>
      <c r="Z3902" s="1" t="s">
        <v>12359</v>
      </c>
      <c r="AB3902">
        <v>7</v>
      </c>
    </row>
    <row r="3903" spans="1:28" x14ac:dyDescent="0.25">
      <c r="A3903" t="s">
        <v>12352</v>
      </c>
      <c r="B3903">
        <v>1186.560148</v>
      </c>
      <c r="C3903">
        <v>1186.558716</v>
      </c>
      <c r="D3903">
        <v>594.28734999999995</v>
      </c>
      <c r="E3903" t="s">
        <v>27</v>
      </c>
      <c r="F3903">
        <v>1.4319999999999999E-3</v>
      </c>
      <c r="G3903" t="s">
        <v>12353</v>
      </c>
      <c r="H3903" s="1" t="s">
        <v>12354</v>
      </c>
      <c r="I3903" s="1" t="s">
        <v>12355</v>
      </c>
      <c r="J3903">
        <v>293</v>
      </c>
      <c r="K3903">
        <v>25.403294747908699</v>
      </c>
      <c r="L3903">
        <v>40.81</v>
      </c>
      <c r="M3903">
        <v>15.406705252091299</v>
      </c>
      <c r="N3903">
        <v>1.4397910816379999E-3</v>
      </c>
      <c r="O3903">
        <v>9</v>
      </c>
      <c r="P3903" s="1" t="s">
        <v>12356</v>
      </c>
      <c r="Q3903">
        <v>8</v>
      </c>
      <c r="R3903" s="1" t="s">
        <v>12357</v>
      </c>
      <c r="S3903">
        <v>42</v>
      </c>
      <c r="T3903">
        <v>52</v>
      </c>
      <c r="U3903" t="s">
        <v>1944</v>
      </c>
      <c r="V3903" s="3" t="str">
        <f>HYPERLINK(W3903,U3903)</f>
        <v>ACTC_HUMAN</v>
      </c>
      <c r="W3903" t="s">
        <v>12363</v>
      </c>
      <c r="X3903">
        <v>42334.01</v>
      </c>
      <c r="Y3903" t="s">
        <v>34097</v>
      </c>
      <c r="Z3903" s="1" t="s">
        <v>12359</v>
      </c>
      <c r="AB3903">
        <v>7</v>
      </c>
    </row>
    <row r="3904" spans="1:28" x14ac:dyDescent="0.25">
      <c r="A3904" t="s">
        <v>12352</v>
      </c>
      <c r="B3904">
        <v>1186.560148</v>
      </c>
      <c r="C3904">
        <v>1186.558716</v>
      </c>
      <c r="D3904">
        <v>594.28734999999995</v>
      </c>
      <c r="E3904" t="s">
        <v>27</v>
      </c>
      <c r="F3904">
        <v>1.4319999999999999E-3</v>
      </c>
      <c r="G3904" t="s">
        <v>12353</v>
      </c>
      <c r="H3904" s="1" t="s">
        <v>12354</v>
      </c>
      <c r="I3904" s="1" t="s">
        <v>12355</v>
      </c>
      <c r="J3904">
        <v>293</v>
      </c>
      <c r="K3904">
        <v>25.403294747908699</v>
      </c>
      <c r="L3904">
        <v>40.81</v>
      </c>
      <c r="M3904">
        <v>15.406705252091299</v>
      </c>
      <c r="N3904">
        <v>1.4397910816379999E-3</v>
      </c>
      <c r="O3904">
        <v>9</v>
      </c>
      <c r="P3904" s="1" t="s">
        <v>12356</v>
      </c>
      <c r="Q3904">
        <v>8</v>
      </c>
      <c r="R3904" s="1" t="s">
        <v>12357</v>
      </c>
      <c r="S3904">
        <v>42</v>
      </c>
      <c r="T3904">
        <v>52</v>
      </c>
      <c r="U3904" t="s">
        <v>1946</v>
      </c>
      <c r="V3904" s="3" t="str">
        <f>HYPERLINK(W3904,U3904)</f>
        <v>ACTS_HUMAN</v>
      </c>
      <c r="W3904" t="s">
        <v>12364</v>
      </c>
      <c r="X3904">
        <v>42365.98</v>
      </c>
      <c r="Y3904" t="s">
        <v>34098</v>
      </c>
      <c r="Z3904" s="1" t="s">
        <v>12359</v>
      </c>
      <c r="AB3904">
        <v>7</v>
      </c>
    </row>
    <row r="3905" spans="1:28" x14ac:dyDescent="0.25">
      <c r="A3905" t="s">
        <v>12352</v>
      </c>
      <c r="B3905">
        <v>1186.560148</v>
      </c>
      <c r="C3905">
        <v>1186.558716</v>
      </c>
      <c r="D3905">
        <v>594.28734999999995</v>
      </c>
      <c r="E3905" t="s">
        <v>27</v>
      </c>
      <c r="F3905">
        <v>1.4319999999999999E-3</v>
      </c>
      <c r="G3905" t="s">
        <v>12353</v>
      </c>
      <c r="H3905" s="1" t="s">
        <v>12354</v>
      </c>
      <c r="I3905" s="1" t="s">
        <v>12355</v>
      </c>
      <c r="J3905">
        <v>293</v>
      </c>
      <c r="K3905">
        <v>25.403294747908699</v>
      </c>
      <c r="L3905">
        <v>40.81</v>
      </c>
      <c r="M3905">
        <v>15.406705252091299</v>
      </c>
      <c r="N3905">
        <v>1.4397910816379999E-3</v>
      </c>
      <c r="O3905">
        <v>9</v>
      </c>
      <c r="P3905" s="1" t="s">
        <v>12356</v>
      </c>
      <c r="Q3905">
        <v>8</v>
      </c>
      <c r="R3905" s="1" t="s">
        <v>12357</v>
      </c>
      <c r="S3905">
        <v>41</v>
      </c>
      <c r="T3905">
        <v>51</v>
      </c>
      <c r="U3905" t="s">
        <v>1948</v>
      </c>
      <c r="V3905" s="3" t="str">
        <f>HYPERLINK(W3905,U3905)</f>
        <v>ACTBL_HUMAN</v>
      </c>
      <c r="W3905" t="s">
        <v>12365</v>
      </c>
      <c r="X3905">
        <v>42318.1</v>
      </c>
      <c r="Y3905" t="s">
        <v>33814</v>
      </c>
      <c r="Z3905" s="1" t="s">
        <v>12359</v>
      </c>
      <c r="AB3905">
        <v>7</v>
      </c>
    </row>
    <row r="3906" spans="1:28" x14ac:dyDescent="0.25">
      <c r="A3906" t="s">
        <v>83</v>
      </c>
      <c r="B3906">
        <v>604.39468799999997</v>
      </c>
      <c r="C3906">
        <v>604.39483600000005</v>
      </c>
      <c r="D3906">
        <v>303.20461999999998</v>
      </c>
      <c r="E3906" t="s">
        <v>27</v>
      </c>
      <c r="F3906">
        <v>-1.4799999999999999E-4</v>
      </c>
      <c r="G3906" t="s">
        <v>84</v>
      </c>
      <c r="H3906" s="1" t="s">
        <v>29</v>
      </c>
      <c r="I3906" s="1" t="s">
        <v>85</v>
      </c>
      <c r="J3906">
        <v>90</v>
      </c>
      <c r="K3906">
        <v>14.623979978989601</v>
      </c>
      <c r="L3906">
        <v>30.03</v>
      </c>
      <c r="M3906">
        <v>15.4060200210104</v>
      </c>
      <c r="N3906">
        <v>1.4400182702099999E-3</v>
      </c>
      <c r="O3906">
        <v>4</v>
      </c>
      <c r="P3906" s="1" t="s">
        <v>40</v>
      </c>
      <c r="Q3906">
        <v>1</v>
      </c>
      <c r="R3906" s="1" t="s">
        <v>86</v>
      </c>
      <c r="S3906">
        <v>301</v>
      </c>
      <c r="T3906">
        <v>305</v>
      </c>
      <c r="U3906" t="s">
        <v>87</v>
      </c>
      <c r="V3906" s="3" t="str">
        <f>HYPERLINK(W3906,U3906)</f>
        <v>RGPA2_HUMAN</v>
      </c>
      <c r="W3906" t="s">
        <v>88</v>
      </c>
      <c r="X3906">
        <v>213087.98</v>
      </c>
      <c r="Y3906" t="s">
        <v>33815</v>
      </c>
      <c r="Z3906" s="1" t="s">
        <v>89</v>
      </c>
      <c r="AB3906">
        <v>4</v>
      </c>
    </row>
    <row r="3907" spans="1:28" x14ac:dyDescent="0.25">
      <c r="A3907" t="s">
        <v>83</v>
      </c>
      <c r="B3907">
        <v>604.39468799999997</v>
      </c>
      <c r="C3907">
        <v>604.39483600000005</v>
      </c>
      <c r="D3907">
        <v>303.20461999999998</v>
      </c>
      <c r="E3907" t="s">
        <v>27</v>
      </c>
      <c r="F3907">
        <v>-1.4799999999999999E-4</v>
      </c>
      <c r="G3907" t="s">
        <v>84</v>
      </c>
      <c r="H3907" s="1" t="s">
        <v>29</v>
      </c>
      <c r="I3907" s="1" t="s">
        <v>85</v>
      </c>
      <c r="J3907">
        <v>90</v>
      </c>
      <c r="K3907">
        <v>14.623979978989601</v>
      </c>
      <c r="L3907">
        <v>30.03</v>
      </c>
      <c r="M3907">
        <v>15.4060200210104</v>
      </c>
      <c r="N3907">
        <v>1.4400182702099999E-3</v>
      </c>
      <c r="O3907">
        <v>4</v>
      </c>
      <c r="P3907" s="1" t="s">
        <v>40</v>
      </c>
      <c r="Q3907">
        <v>1</v>
      </c>
      <c r="R3907" s="1" t="s">
        <v>86</v>
      </c>
      <c r="S3907">
        <v>1502</v>
      </c>
      <c r="T3907">
        <v>1506</v>
      </c>
      <c r="U3907" t="s">
        <v>90</v>
      </c>
      <c r="V3907" s="3" t="str">
        <f>HYPERLINK(W3907,U3907)</f>
        <v>DLG5_HUMAN</v>
      </c>
      <c r="W3907" t="s">
        <v>91</v>
      </c>
      <c r="X3907">
        <v>215445.84</v>
      </c>
      <c r="Y3907" t="s">
        <v>33816</v>
      </c>
      <c r="Z3907" s="1" t="s">
        <v>92</v>
      </c>
      <c r="AB3907">
        <v>4</v>
      </c>
    </row>
    <row r="3908" spans="1:28" x14ac:dyDescent="0.25">
      <c r="A3908" t="s">
        <v>2488</v>
      </c>
      <c r="B3908">
        <v>825.545928</v>
      </c>
      <c r="C3908">
        <v>825.54362500000002</v>
      </c>
      <c r="D3908">
        <v>413.78023999999999</v>
      </c>
      <c r="E3908" t="s">
        <v>27</v>
      </c>
      <c r="F3908">
        <v>2.3029999999999999E-3</v>
      </c>
      <c r="G3908" t="s">
        <v>2481</v>
      </c>
      <c r="H3908" s="1" t="s">
        <v>1373</v>
      </c>
      <c r="I3908" s="1" t="s">
        <v>2489</v>
      </c>
      <c r="J3908">
        <v>118</v>
      </c>
      <c r="K3908">
        <v>19.344984512435701</v>
      </c>
      <c r="L3908">
        <v>34.75</v>
      </c>
      <c r="M3908">
        <v>15.405015487564301</v>
      </c>
      <c r="N3908">
        <v>1.4403513883790001E-3</v>
      </c>
      <c r="O3908">
        <v>7</v>
      </c>
      <c r="P3908" s="1" t="s">
        <v>2490</v>
      </c>
      <c r="Q3908">
        <v>3</v>
      </c>
      <c r="R3908" s="1" t="s">
        <v>2491</v>
      </c>
      <c r="S3908">
        <v>10</v>
      </c>
      <c r="T3908">
        <v>17</v>
      </c>
      <c r="U3908" t="s">
        <v>2485</v>
      </c>
      <c r="V3908" s="3" t="str">
        <f>HYPERLINK(W3908,U3908)</f>
        <v>RL27_HUMAN</v>
      </c>
      <c r="W3908" t="s">
        <v>2492</v>
      </c>
      <c r="X3908">
        <v>15787.75</v>
      </c>
      <c r="Y3908" t="s">
        <v>33524</v>
      </c>
      <c r="Z3908" s="1" t="s">
        <v>2487</v>
      </c>
      <c r="AB3908">
        <v>2</v>
      </c>
    </row>
    <row r="3909" spans="1:28" x14ac:dyDescent="0.25">
      <c r="A3909" t="s">
        <v>11471</v>
      </c>
      <c r="B3909">
        <v>1152.5151080000001</v>
      </c>
      <c r="C3909">
        <v>1152.512115</v>
      </c>
      <c r="D3909">
        <v>577.26482999999996</v>
      </c>
      <c r="E3909" t="s">
        <v>27</v>
      </c>
      <c r="F3909">
        <v>2.993E-3</v>
      </c>
      <c r="G3909" t="s">
        <v>10926</v>
      </c>
      <c r="H3909" s="1" t="s">
        <v>5942</v>
      </c>
      <c r="I3909" s="1" t="s">
        <v>11472</v>
      </c>
      <c r="J3909">
        <v>293</v>
      </c>
      <c r="K3909">
        <v>23.617278360175899</v>
      </c>
      <c r="L3909">
        <v>39.020000000000003</v>
      </c>
      <c r="M3909">
        <v>15.402721639824099</v>
      </c>
      <c r="N3909">
        <v>1.441112351183E-3</v>
      </c>
      <c r="O3909">
        <v>7</v>
      </c>
      <c r="P3909" s="1" t="s">
        <v>7706</v>
      </c>
      <c r="Q3909">
        <v>7</v>
      </c>
      <c r="R3909" s="1" t="s">
        <v>11473</v>
      </c>
      <c r="S3909">
        <v>263</v>
      </c>
      <c r="T3909">
        <v>271</v>
      </c>
      <c r="U3909" t="s">
        <v>7335</v>
      </c>
      <c r="V3909" s="3" t="str">
        <f>HYPERLINK(W3909,U3909)</f>
        <v>TOP1_HUMAN</v>
      </c>
      <c r="W3909" t="s">
        <v>11474</v>
      </c>
      <c r="X3909">
        <v>91125.08</v>
      </c>
      <c r="Y3909" t="s">
        <v>33607</v>
      </c>
      <c r="Z3909" s="1" t="s">
        <v>10930</v>
      </c>
      <c r="AB3909">
        <v>8</v>
      </c>
    </row>
    <row r="3910" spans="1:28" x14ac:dyDescent="0.25">
      <c r="A3910" t="s">
        <v>11471</v>
      </c>
      <c r="B3910">
        <v>1152.5151080000001</v>
      </c>
      <c r="C3910">
        <v>1152.512115</v>
      </c>
      <c r="D3910">
        <v>577.26482999999996</v>
      </c>
      <c r="E3910" t="s">
        <v>27</v>
      </c>
      <c r="F3910">
        <v>2.993E-3</v>
      </c>
      <c r="G3910" t="s">
        <v>10926</v>
      </c>
      <c r="H3910" s="1" t="s">
        <v>5942</v>
      </c>
      <c r="I3910" s="1" t="s">
        <v>11472</v>
      </c>
      <c r="J3910">
        <v>293</v>
      </c>
      <c r="K3910">
        <v>23.617278360175899</v>
      </c>
      <c r="L3910">
        <v>39.020000000000003</v>
      </c>
      <c r="M3910">
        <v>15.402721639824099</v>
      </c>
      <c r="N3910">
        <v>1.441112351183E-3</v>
      </c>
      <c r="O3910">
        <v>7</v>
      </c>
      <c r="P3910" s="1" t="s">
        <v>7706</v>
      </c>
      <c r="Q3910">
        <v>7</v>
      </c>
      <c r="R3910" s="1" t="s">
        <v>11473</v>
      </c>
      <c r="S3910">
        <v>99</v>
      </c>
      <c r="T3910">
        <v>107</v>
      </c>
      <c r="U3910" t="s">
        <v>7338</v>
      </c>
      <c r="V3910" s="3" t="str">
        <f>HYPERLINK(W3910,U3910)</f>
        <v>TOP1M_HUMAN</v>
      </c>
      <c r="W3910" t="s">
        <v>11475</v>
      </c>
      <c r="X3910">
        <v>70398.42</v>
      </c>
      <c r="Y3910" t="s">
        <v>34127</v>
      </c>
      <c r="Z3910" s="1" t="s">
        <v>10932</v>
      </c>
      <c r="AB3910">
        <v>8</v>
      </c>
    </row>
    <row r="3911" spans="1:28" x14ac:dyDescent="0.25">
      <c r="A3911" t="s">
        <v>27410</v>
      </c>
      <c r="B3911">
        <v>1774.8791819999999</v>
      </c>
      <c r="C3911">
        <v>1774.8784479999999</v>
      </c>
      <c r="D3911">
        <v>592.63367000000005</v>
      </c>
      <c r="E3911" t="s">
        <v>3693</v>
      </c>
      <c r="F3911">
        <v>7.3399999999999995E-4</v>
      </c>
      <c r="G3911" t="s">
        <v>27411</v>
      </c>
      <c r="H3911" s="1" t="s">
        <v>27412</v>
      </c>
      <c r="I3911" s="1" t="s">
        <v>18695</v>
      </c>
      <c r="J3911">
        <v>410</v>
      </c>
      <c r="K3911">
        <v>28.2930377283102</v>
      </c>
      <c r="L3911">
        <v>43.69</v>
      </c>
      <c r="M3911">
        <v>15.3969622716898</v>
      </c>
      <c r="N3911">
        <v>1.4430247407619999E-3</v>
      </c>
      <c r="O3911">
        <v>13</v>
      </c>
      <c r="P3911" s="1" t="s">
        <v>27413</v>
      </c>
      <c r="Q3911">
        <v>7</v>
      </c>
      <c r="R3911" s="1" t="s">
        <v>27414</v>
      </c>
      <c r="S3911">
        <v>199</v>
      </c>
      <c r="T3911">
        <v>215</v>
      </c>
      <c r="U3911" t="s">
        <v>4979</v>
      </c>
      <c r="V3911" s="3" t="str">
        <f>HYPERLINK(W3911,U3911)</f>
        <v>RRS1_HUMAN</v>
      </c>
      <c r="W3911" t="s">
        <v>27415</v>
      </c>
      <c r="X3911">
        <v>41225.19</v>
      </c>
      <c r="Y3911" t="s">
        <v>33746</v>
      </c>
      <c r="Z3911" s="1" t="s">
        <v>27416</v>
      </c>
      <c r="AB3911">
        <v>1</v>
      </c>
    </row>
    <row r="3912" spans="1:28" x14ac:dyDescent="0.25">
      <c r="A3912" t="s">
        <v>10666</v>
      </c>
      <c r="B3912">
        <v>1129.5856679999999</v>
      </c>
      <c r="C3912">
        <v>1129.5879970000001</v>
      </c>
      <c r="D3912">
        <v>565.80011000000002</v>
      </c>
      <c r="E3912" t="s">
        <v>27</v>
      </c>
      <c r="F3912">
        <v>-2.3289999999999999E-3</v>
      </c>
      <c r="G3912" t="s">
        <v>10667</v>
      </c>
      <c r="H3912" s="1" t="s">
        <v>3726</v>
      </c>
      <c r="I3912" s="1" t="s">
        <v>10668</v>
      </c>
      <c r="J3912">
        <v>264</v>
      </c>
      <c r="K3912">
        <v>28.4757265914211</v>
      </c>
      <c r="L3912">
        <v>43.87</v>
      </c>
      <c r="M3912">
        <v>15.394273408578901</v>
      </c>
      <c r="N3912">
        <v>1.443918442513E-3</v>
      </c>
      <c r="O3912">
        <v>9</v>
      </c>
      <c r="P3912" s="1" t="s">
        <v>10669</v>
      </c>
      <c r="Q3912">
        <v>7</v>
      </c>
      <c r="R3912" s="1" t="s">
        <v>10670</v>
      </c>
      <c r="S3912">
        <v>242</v>
      </c>
      <c r="T3912">
        <v>251</v>
      </c>
      <c r="U3912" t="s">
        <v>6961</v>
      </c>
      <c r="V3912" s="3" t="str">
        <f>HYPERLINK(W3912,U3912)</f>
        <v>TBB8B_HUMAN</v>
      </c>
      <c r="W3912" t="s">
        <v>10671</v>
      </c>
      <c r="X3912">
        <v>50167.839999999997</v>
      </c>
      <c r="Y3912" t="s">
        <v>33609</v>
      </c>
      <c r="Z3912" s="1" t="s">
        <v>10672</v>
      </c>
      <c r="AB3912">
        <v>20</v>
      </c>
    </row>
    <row r="3913" spans="1:28" x14ac:dyDescent="0.25">
      <c r="A3913" t="s">
        <v>10666</v>
      </c>
      <c r="B3913">
        <v>1129.5856679999999</v>
      </c>
      <c r="C3913">
        <v>1129.5879970000001</v>
      </c>
      <c r="D3913">
        <v>565.80011000000002</v>
      </c>
      <c r="E3913" t="s">
        <v>27</v>
      </c>
      <c r="F3913">
        <v>-2.3289999999999999E-3</v>
      </c>
      <c r="G3913" t="s">
        <v>10667</v>
      </c>
      <c r="H3913" s="1" t="s">
        <v>3726</v>
      </c>
      <c r="I3913" s="1" t="s">
        <v>10668</v>
      </c>
      <c r="J3913">
        <v>264</v>
      </c>
      <c r="K3913">
        <v>28.4757265914211</v>
      </c>
      <c r="L3913">
        <v>43.87</v>
      </c>
      <c r="M3913">
        <v>15.394273408578901</v>
      </c>
      <c r="N3913">
        <v>1.443918442513E-3</v>
      </c>
      <c r="O3913">
        <v>9</v>
      </c>
      <c r="P3913" s="1" t="s">
        <v>10669</v>
      </c>
      <c r="Q3913">
        <v>7</v>
      </c>
      <c r="R3913" s="1" t="s">
        <v>10670</v>
      </c>
      <c r="S3913">
        <v>242</v>
      </c>
      <c r="T3913">
        <v>251</v>
      </c>
      <c r="U3913" t="s">
        <v>6964</v>
      </c>
      <c r="V3913" s="3" t="str">
        <f>HYPERLINK(W3913,U3913)</f>
        <v>TBB4A_HUMAN</v>
      </c>
      <c r="W3913" t="s">
        <v>10673</v>
      </c>
      <c r="X3913">
        <v>50010.07</v>
      </c>
      <c r="Y3913" t="s">
        <v>33470</v>
      </c>
      <c r="Z3913" s="1" t="s">
        <v>10672</v>
      </c>
      <c r="AB3913">
        <v>20</v>
      </c>
    </row>
    <row r="3914" spans="1:28" x14ac:dyDescent="0.25">
      <c r="A3914" t="s">
        <v>10666</v>
      </c>
      <c r="B3914">
        <v>1129.5856679999999</v>
      </c>
      <c r="C3914">
        <v>1129.5879970000001</v>
      </c>
      <c r="D3914">
        <v>565.80011000000002</v>
      </c>
      <c r="E3914" t="s">
        <v>27</v>
      </c>
      <c r="F3914">
        <v>-2.3289999999999999E-3</v>
      </c>
      <c r="G3914" t="s">
        <v>10667</v>
      </c>
      <c r="H3914" s="1" t="s">
        <v>3726</v>
      </c>
      <c r="I3914" s="1" t="s">
        <v>10668</v>
      </c>
      <c r="J3914">
        <v>264</v>
      </c>
      <c r="K3914">
        <v>28.4757265914211</v>
      </c>
      <c r="L3914">
        <v>43.87</v>
      </c>
      <c r="M3914">
        <v>15.394273408578901</v>
      </c>
      <c r="N3914">
        <v>1.443918442513E-3</v>
      </c>
      <c r="O3914">
        <v>9</v>
      </c>
      <c r="P3914" s="1" t="s">
        <v>10669</v>
      </c>
      <c r="Q3914">
        <v>7</v>
      </c>
      <c r="R3914" s="1" t="s">
        <v>10670</v>
      </c>
      <c r="S3914">
        <v>242</v>
      </c>
      <c r="T3914">
        <v>251</v>
      </c>
      <c r="U3914" t="s">
        <v>6966</v>
      </c>
      <c r="V3914" s="3" t="str">
        <f>HYPERLINK(W3914,U3914)</f>
        <v>TBB5_HUMAN</v>
      </c>
      <c r="W3914" t="s">
        <v>10674</v>
      </c>
      <c r="X3914">
        <v>50095.14</v>
      </c>
      <c r="Y3914" t="s">
        <v>33363</v>
      </c>
      <c r="Z3914" s="1" t="s">
        <v>10672</v>
      </c>
      <c r="AB3914">
        <v>20</v>
      </c>
    </row>
    <row r="3915" spans="1:28" x14ac:dyDescent="0.25">
      <c r="A3915" t="s">
        <v>10666</v>
      </c>
      <c r="B3915">
        <v>1129.5856679999999</v>
      </c>
      <c r="C3915">
        <v>1129.5879970000001</v>
      </c>
      <c r="D3915">
        <v>565.80011000000002</v>
      </c>
      <c r="E3915" t="s">
        <v>27</v>
      </c>
      <c r="F3915">
        <v>-2.3289999999999999E-3</v>
      </c>
      <c r="G3915" t="s">
        <v>10667</v>
      </c>
      <c r="H3915" s="1" t="s">
        <v>3726</v>
      </c>
      <c r="I3915" s="1" t="s">
        <v>10668</v>
      </c>
      <c r="J3915">
        <v>264</v>
      </c>
      <c r="K3915">
        <v>28.4757265914211</v>
      </c>
      <c r="L3915">
        <v>43.87</v>
      </c>
      <c r="M3915">
        <v>15.394273408578901</v>
      </c>
      <c r="N3915">
        <v>1.443918442513E-3</v>
      </c>
      <c r="O3915">
        <v>9</v>
      </c>
      <c r="P3915" s="1" t="s">
        <v>10669</v>
      </c>
      <c r="Q3915">
        <v>7</v>
      </c>
      <c r="R3915" s="1" t="s">
        <v>10670</v>
      </c>
      <c r="S3915">
        <v>242</v>
      </c>
      <c r="T3915">
        <v>251</v>
      </c>
      <c r="U3915" t="s">
        <v>6968</v>
      </c>
      <c r="V3915" s="3" t="str">
        <f>HYPERLINK(W3915,U3915)</f>
        <v>TBB4B_HUMAN</v>
      </c>
      <c r="W3915" t="s">
        <v>10675</v>
      </c>
      <c r="X3915">
        <v>50255.17</v>
      </c>
      <c r="Y3915" t="s">
        <v>33364</v>
      </c>
      <c r="Z3915" s="1" t="s">
        <v>10672</v>
      </c>
      <c r="AB3915">
        <v>20</v>
      </c>
    </row>
    <row r="3916" spans="1:28" x14ac:dyDescent="0.25">
      <c r="A3916" t="s">
        <v>10666</v>
      </c>
      <c r="B3916">
        <v>1129.5856679999999</v>
      </c>
      <c r="C3916">
        <v>1129.5879970000001</v>
      </c>
      <c r="D3916">
        <v>565.80011000000002</v>
      </c>
      <c r="E3916" t="s">
        <v>27</v>
      </c>
      <c r="F3916">
        <v>-2.3289999999999999E-3</v>
      </c>
      <c r="G3916" t="s">
        <v>10667</v>
      </c>
      <c r="H3916" s="1" t="s">
        <v>3726</v>
      </c>
      <c r="I3916" s="1" t="s">
        <v>10668</v>
      </c>
      <c r="J3916">
        <v>264</v>
      </c>
      <c r="K3916">
        <v>28.4757265914211</v>
      </c>
      <c r="L3916">
        <v>43.87</v>
      </c>
      <c r="M3916">
        <v>15.394273408578901</v>
      </c>
      <c r="N3916">
        <v>1.443918442513E-3</v>
      </c>
      <c r="O3916">
        <v>9</v>
      </c>
      <c r="P3916" s="1" t="s">
        <v>10669</v>
      </c>
      <c r="Q3916">
        <v>7</v>
      </c>
      <c r="R3916" s="1" t="s">
        <v>10670</v>
      </c>
      <c r="S3916">
        <v>242</v>
      </c>
      <c r="T3916">
        <v>251</v>
      </c>
      <c r="U3916" t="s">
        <v>8788</v>
      </c>
      <c r="V3916" s="3" t="str">
        <f>HYPERLINK(W3916,U3916)</f>
        <v>TBB3_HUMAN</v>
      </c>
      <c r="W3916" t="s">
        <v>10676</v>
      </c>
      <c r="X3916">
        <v>50856.43</v>
      </c>
      <c r="Y3916" t="s">
        <v>33365</v>
      </c>
      <c r="Z3916" s="1" t="s">
        <v>10672</v>
      </c>
      <c r="AB3916">
        <v>20</v>
      </c>
    </row>
    <row r="3917" spans="1:28" x14ac:dyDescent="0.25">
      <c r="A3917" t="s">
        <v>10666</v>
      </c>
      <c r="B3917">
        <v>1129.5856679999999</v>
      </c>
      <c r="C3917">
        <v>1129.5879970000001</v>
      </c>
      <c r="D3917">
        <v>565.80011000000002</v>
      </c>
      <c r="E3917" t="s">
        <v>27</v>
      </c>
      <c r="F3917">
        <v>-2.3289999999999999E-3</v>
      </c>
      <c r="G3917" t="s">
        <v>10667</v>
      </c>
      <c r="H3917" s="1" t="s">
        <v>3726</v>
      </c>
      <c r="I3917" s="1" t="s">
        <v>10668</v>
      </c>
      <c r="J3917">
        <v>264</v>
      </c>
      <c r="K3917">
        <v>28.4757265914211</v>
      </c>
      <c r="L3917">
        <v>43.87</v>
      </c>
      <c r="M3917">
        <v>15.394273408578901</v>
      </c>
      <c r="N3917">
        <v>1.443918442513E-3</v>
      </c>
      <c r="O3917">
        <v>9</v>
      </c>
      <c r="P3917" s="1" t="s">
        <v>10669</v>
      </c>
      <c r="Q3917">
        <v>7</v>
      </c>
      <c r="R3917" s="1" t="s">
        <v>10670</v>
      </c>
      <c r="S3917">
        <v>242</v>
      </c>
      <c r="T3917">
        <v>251</v>
      </c>
      <c r="U3917" t="s">
        <v>6970</v>
      </c>
      <c r="V3917" s="3" t="str">
        <f>HYPERLINK(W3917,U3917)</f>
        <v>TBB2A_HUMAN</v>
      </c>
      <c r="W3917" t="s">
        <v>10677</v>
      </c>
      <c r="X3917">
        <v>50274.11</v>
      </c>
      <c r="Y3917" t="s">
        <v>33366</v>
      </c>
      <c r="Z3917" s="1" t="s">
        <v>10672</v>
      </c>
      <c r="AB3917">
        <v>20</v>
      </c>
    </row>
    <row r="3918" spans="1:28" x14ac:dyDescent="0.25">
      <c r="A3918" t="s">
        <v>10666</v>
      </c>
      <c r="B3918">
        <v>1129.5856679999999</v>
      </c>
      <c r="C3918">
        <v>1129.5879970000001</v>
      </c>
      <c r="D3918">
        <v>565.80011000000002</v>
      </c>
      <c r="E3918" t="s">
        <v>27</v>
      </c>
      <c r="F3918">
        <v>-2.3289999999999999E-3</v>
      </c>
      <c r="G3918" t="s">
        <v>10667</v>
      </c>
      <c r="H3918" s="1" t="s">
        <v>3726</v>
      </c>
      <c r="I3918" s="1" t="s">
        <v>10668</v>
      </c>
      <c r="J3918">
        <v>264</v>
      </c>
      <c r="K3918">
        <v>28.4757265914211</v>
      </c>
      <c r="L3918">
        <v>43.87</v>
      </c>
      <c r="M3918">
        <v>15.394273408578901</v>
      </c>
      <c r="N3918">
        <v>1.443918442513E-3</v>
      </c>
      <c r="O3918">
        <v>9</v>
      </c>
      <c r="P3918" s="1" t="s">
        <v>10669</v>
      </c>
      <c r="Q3918">
        <v>7</v>
      </c>
      <c r="R3918" s="1" t="s">
        <v>10670</v>
      </c>
      <c r="S3918">
        <v>242</v>
      </c>
      <c r="T3918">
        <v>251</v>
      </c>
      <c r="U3918" t="s">
        <v>6972</v>
      </c>
      <c r="V3918" s="3" t="str">
        <f>HYPERLINK(W3918,U3918)</f>
        <v>TBB8_HUMAN</v>
      </c>
      <c r="W3918" t="s">
        <v>10678</v>
      </c>
      <c r="X3918">
        <v>50257.09</v>
      </c>
      <c r="Y3918" t="s">
        <v>33610</v>
      </c>
      <c r="Z3918" s="1" t="s">
        <v>10672</v>
      </c>
      <c r="AB3918">
        <v>20</v>
      </c>
    </row>
    <row r="3919" spans="1:28" x14ac:dyDescent="0.25">
      <c r="A3919" t="s">
        <v>10666</v>
      </c>
      <c r="B3919">
        <v>1129.5856679999999</v>
      </c>
      <c r="C3919">
        <v>1129.5879970000001</v>
      </c>
      <c r="D3919">
        <v>565.80011000000002</v>
      </c>
      <c r="E3919" t="s">
        <v>27</v>
      </c>
      <c r="F3919">
        <v>-2.3289999999999999E-3</v>
      </c>
      <c r="G3919" t="s">
        <v>10667</v>
      </c>
      <c r="H3919" s="1" t="s">
        <v>3726</v>
      </c>
      <c r="I3919" s="1" t="s">
        <v>10668</v>
      </c>
      <c r="J3919">
        <v>264</v>
      </c>
      <c r="K3919">
        <v>28.4757265914211</v>
      </c>
      <c r="L3919">
        <v>43.87</v>
      </c>
      <c r="M3919">
        <v>15.394273408578901</v>
      </c>
      <c r="N3919">
        <v>1.443918442513E-3</v>
      </c>
      <c r="O3919">
        <v>9</v>
      </c>
      <c r="P3919" s="1" t="s">
        <v>10669</v>
      </c>
      <c r="Q3919">
        <v>7</v>
      </c>
      <c r="R3919" s="1" t="s">
        <v>10670</v>
      </c>
      <c r="S3919">
        <v>242</v>
      </c>
      <c r="T3919">
        <v>251</v>
      </c>
      <c r="U3919" t="s">
        <v>8792</v>
      </c>
      <c r="V3919" s="3" t="str">
        <f>HYPERLINK(W3919,U3919)</f>
        <v>TBB6_HUMAN</v>
      </c>
      <c r="W3919" t="s">
        <v>10679</v>
      </c>
      <c r="X3919">
        <v>50281.17</v>
      </c>
      <c r="Y3919" t="s">
        <v>33611</v>
      </c>
      <c r="Z3919" s="1" t="s">
        <v>10672</v>
      </c>
      <c r="AB3919">
        <v>20</v>
      </c>
    </row>
    <row r="3920" spans="1:28" x14ac:dyDescent="0.25">
      <c r="A3920" t="s">
        <v>10666</v>
      </c>
      <c r="B3920">
        <v>1129.5856679999999</v>
      </c>
      <c r="C3920">
        <v>1129.5879970000001</v>
      </c>
      <c r="D3920">
        <v>565.80011000000002</v>
      </c>
      <c r="E3920" t="s">
        <v>27</v>
      </c>
      <c r="F3920">
        <v>-2.3289999999999999E-3</v>
      </c>
      <c r="G3920" t="s">
        <v>10667</v>
      </c>
      <c r="H3920" s="1" t="s">
        <v>3726</v>
      </c>
      <c r="I3920" s="1" t="s">
        <v>10668</v>
      </c>
      <c r="J3920">
        <v>264</v>
      </c>
      <c r="K3920">
        <v>28.4757265914211</v>
      </c>
      <c r="L3920">
        <v>43.87</v>
      </c>
      <c r="M3920">
        <v>15.394273408578901</v>
      </c>
      <c r="N3920">
        <v>1.443918442513E-3</v>
      </c>
      <c r="O3920">
        <v>9</v>
      </c>
      <c r="P3920" s="1" t="s">
        <v>10669</v>
      </c>
      <c r="Q3920">
        <v>7</v>
      </c>
      <c r="R3920" s="1" t="s">
        <v>10670</v>
      </c>
      <c r="S3920">
        <v>242</v>
      </c>
      <c r="T3920">
        <v>251</v>
      </c>
      <c r="U3920" t="s">
        <v>6974</v>
      </c>
      <c r="V3920" s="3" t="str">
        <f>HYPERLINK(W3920,U3920)</f>
        <v>TBB2B_HUMAN</v>
      </c>
      <c r="W3920" t="s">
        <v>10680</v>
      </c>
      <c r="X3920">
        <v>50377.120000000003</v>
      </c>
      <c r="Y3920" t="s">
        <v>33367</v>
      </c>
      <c r="Z3920" s="1" t="s">
        <v>10672</v>
      </c>
      <c r="AB3920">
        <v>20</v>
      </c>
    </row>
    <row r="3921" spans="1:28" x14ac:dyDescent="0.25">
      <c r="A3921" t="s">
        <v>10666</v>
      </c>
      <c r="B3921">
        <v>1129.5856679999999</v>
      </c>
      <c r="C3921">
        <v>1129.5879970000001</v>
      </c>
      <c r="D3921">
        <v>565.80011000000002</v>
      </c>
      <c r="E3921" t="s">
        <v>27</v>
      </c>
      <c r="F3921">
        <v>-2.3289999999999999E-3</v>
      </c>
      <c r="G3921" t="s">
        <v>10667</v>
      </c>
      <c r="H3921" s="1" t="s">
        <v>3726</v>
      </c>
      <c r="I3921" s="1" t="s">
        <v>10668</v>
      </c>
      <c r="J3921">
        <v>264</v>
      </c>
      <c r="K3921">
        <v>28.4757265914211</v>
      </c>
      <c r="L3921">
        <v>43.87</v>
      </c>
      <c r="M3921">
        <v>15.394273408578901</v>
      </c>
      <c r="N3921">
        <v>1.443918442513E-3</v>
      </c>
      <c r="O3921">
        <v>9</v>
      </c>
      <c r="P3921" s="1" t="s">
        <v>10669</v>
      </c>
      <c r="Q3921">
        <v>7</v>
      </c>
      <c r="R3921" s="1" t="s">
        <v>10670</v>
      </c>
      <c r="S3921">
        <v>242</v>
      </c>
      <c r="T3921">
        <v>251</v>
      </c>
      <c r="U3921" t="s">
        <v>10681</v>
      </c>
      <c r="V3921" s="3" t="str">
        <f>HYPERLINK(W3921,U3921)</f>
        <v>TBB1_HUMAN</v>
      </c>
      <c r="W3921" t="s">
        <v>10682</v>
      </c>
      <c r="X3921">
        <v>50864.77</v>
      </c>
      <c r="Y3921" t="s">
        <v>33612</v>
      </c>
      <c r="Z3921" s="1" t="s">
        <v>10672</v>
      </c>
      <c r="AB3921">
        <v>20</v>
      </c>
    </row>
    <row r="3922" spans="1:28" x14ac:dyDescent="0.25">
      <c r="A3922" t="s">
        <v>6491</v>
      </c>
      <c r="B3922">
        <v>1012.566748</v>
      </c>
      <c r="C3922">
        <v>1012.566513</v>
      </c>
      <c r="D3922">
        <v>507.29065000000003</v>
      </c>
      <c r="E3922" t="s">
        <v>27</v>
      </c>
      <c r="F3922">
        <v>2.3499999999999999E-4</v>
      </c>
      <c r="G3922" t="s">
        <v>6492</v>
      </c>
      <c r="H3922" s="1" t="s">
        <v>2835</v>
      </c>
      <c r="I3922" s="1" t="s">
        <v>6493</v>
      </c>
      <c r="J3922">
        <v>186</v>
      </c>
      <c r="K3922">
        <v>26.283889300503098</v>
      </c>
      <c r="L3922">
        <v>41.66</v>
      </c>
      <c r="M3922">
        <v>15.3761106994969</v>
      </c>
      <c r="N3922">
        <v>1.4499697250510001E-3</v>
      </c>
      <c r="O3922">
        <v>7</v>
      </c>
      <c r="P3922" s="1" t="s">
        <v>3198</v>
      </c>
      <c r="Q3922">
        <v>5</v>
      </c>
      <c r="R3922" s="1" t="s">
        <v>6494</v>
      </c>
      <c r="S3922">
        <v>323</v>
      </c>
      <c r="T3922">
        <v>331</v>
      </c>
      <c r="U3922" t="s">
        <v>72</v>
      </c>
      <c r="V3922" s="3" t="str">
        <f>HYPERLINK(W3922,U3922)</f>
        <v>NOP2_HUMAN</v>
      </c>
      <c r="W3922" t="s">
        <v>6495</v>
      </c>
      <c r="X3922">
        <v>89589.24</v>
      </c>
      <c r="Y3922" t="s">
        <v>33436</v>
      </c>
      <c r="Z3922" s="1" t="s">
        <v>6496</v>
      </c>
      <c r="AB3922">
        <v>2</v>
      </c>
    </row>
    <row r="3923" spans="1:28" x14ac:dyDescent="0.25">
      <c r="A3923" t="s">
        <v>29873</v>
      </c>
      <c r="B3923">
        <v>1992.9812879999999</v>
      </c>
      <c r="C3923">
        <v>1992.969345</v>
      </c>
      <c r="D3923">
        <v>997.49792000000002</v>
      </c>
      <c r="E3923" t="s">
        <v>27</v>
      </c>
      <c r="F3923">
        <v>1.1943E-2</v>
      </c>
      <c r="G3923" t="s">
        <v>29867</v>
      </c>
      <c r="H3923" s="1" t="s">
        <v>16597</v>
      </c>
      <c r="I3923" s="1" t="s">
        <v>13024</v>
      </c>
      <c r="J3923">
        <v>392</v>
      </c>
      <c r="K3923">
        <v>28.228216453030999</v>
      </c>
      <c r="L3923">
        <v>43.59</v>
      </c>
      <c r="M3923">
        <v>15.361783546969001</v>
      </c>
      <c r="N3923">
        <v>1.454760999651E-3</v>
      </c>
      <c r="O3923">
        <v>13</v>
      </c>
      <c r="P3923" s="1" t="s">
        <v>29874</v>
      </c>
      <c r="Q3923">
        <v>11</v>
      </c>
      <c r="R3923" s="1" t="s">
        <v>29875</v>
      </c>
      <c r="S3923">
        <v>224</v>
      </c>
      <c r="T3923">
        <v>239</v>
      </c>
      <c r="U3923" t="s">
        <v>3212</v>
      </c>
      <c r="V3923" s="3" t="str">
        <f>HYPERLINK(W3923,U3923)</f>
        <v>K2C1_HUMAN</v>
      </c>
      <c r="W3923" t="s">
        <v>29876</v>
      </c>
      <c r="X3923">
        <v>66170.070000000007</v>
      </c>
      <c r="Y3923" t="s">
        <v>34086</v>
      </c>
      <c r="Z3923" s="1" t="s">
        <v>29872</v>
      </c>
      <c r="AB3923">
        <v>2</v>
      </c>
    </row>
    <row r="3924" spans="1:28" x14ac:dyDescent="0.25">
      <c r="A3924" t="s">
        <v>31285</v>
      </c>
      <c r="B3924">
        <v>2185.0597619999999</v>
      </c>
      <c r="C3924">
        <v>2185.0651090000001</v>
      </c>
      <c r="D3924">
        <v>729.36053000000004</v>
      </c>
      <c r="E3924" t="s">
        <v>3693</v>
      </c>
      <c r="F3924">
        <v>-5.3470000000000002E-3</v>
      </c>
      <c r="G3924" t="s">
        <v>31279</v>
      </c>
      <c r="H3924" s="1" t="s">
        <v>31091</v>
      </c>
      <c r="I3924" s="1" t="s">
        <v>31286</v>
      </c>
      <c r="J3924">
        <v>338</v>
      </c>
      <c r="K3924">
        <v>27.678976160180898</v>
      </c>
      <c r="L3924">
        <v>43.04</v>
      </c>
      <c r="M3924">
        <v>15.361023839819101</v>
      </c>
      <c r="N3924">
        <v>1.4550155018489999E-3</v>
      </c>
      <c r="O3924">
        <v>14</v>
      </c>
      <c r="P3924" s="1" t="s">
        <v>31287</v>
      </c>
      <c r="Q3924">
        <v>7</v>
      </c>
      <c r="R3924" s="1" t="s">
        <v>31288</v>
      </c>
      <c r="S3924">
        <v>614</v>
      </c>
      <c r="T3924">
        <v>634</v>
      </c>
      <c r="U3924" t="s">
        <v>417</v>
      </c>
      <c r="V3924" s="3" t="str">
        <f>HYPERLINK(W3924,U3924)</f>
        <v>RBM10_HUMAN</v>
      </c>
      <c r="W3924" t="s">
        <v>31289</v>
      </c>
      <c r="X3924">
        <v>103811.49</v>
      </c>
      <c r="Y3924" t="s">
        <v>33318</v>
      </c>
      <c r="Z3924" s="1" t="s">
        <v>31284</v>
      </c>
      <c r="AB3924">
        <v>3</v>
      </c>
    </row>
    <row r="3925" spans="1:28" x14ac:dyDescent="0.25">
      <c r="A3925" t="s">
        <v>15142</v>
      </c>
      <c r="B3925">
        <v>1263.639248</v>
      </c>
      <c r="C3925">
        <v>1263.645935</v>
      </c>
      <c r="D3925">
        <v>632.82690000000002</v>
      </c>
      <c r="E3925" t="s">
        <v>27</v>
      </c>
      <c r="F3925">
        <v>-6.6870000000000002E-3</v>
      </c>
      <c r="G3925" t="s">
        <v>15143</v>
      </c>
      <c r="H3925" s="1" t="s">
        <v>4649</v>
      </c>
      <c r="I3925" s="1" t="s">
        <v>15144</v>
      </c>
      <c r="J3925">
        <v>433</v>
      </c>
      <c r="K3925">
        <v>27.745169657285501</v>
      </c>
      <c r="L3925">
        <v>43.1</v>
      </c>
      <c r="M3925">
        <v>15.3548303427145</v>
      </c>
      <c r="N3925">
        <v>1.4570919876209999E-3</v>
      </c>
      <c r="O3925">
        <v>9</v>
      </c>
      <c r="P3925" s="1" t="s">
        <v>15145</v>
      </c>
      <c r="Q3925">
        <v>4</v>
      </c>
      <c r="R3925" s="1" t="s">
        <v>9159</v>
      </c>
      <c r="S3925">
        <v>89</v>
      </c>
      <c r="T3925">
        <v>99</v>
      </c>
      <c r="U3925" t="s">
        <v>1890</v>
      </c>
      <c r="V3925" s="3" t="str">
        <f>HYPERLINK(W3925,U3925)</f>
        <v>RACK1_HUMAN</v>
      </c>
      <c r="W3925" t="s">
        <v>15146</v>
      </c>
      <c r="X3925">
        <v>35510.730000000003</v>
      </c>
      <c r="Y3925" t="s">
        <v>33358</v>
      </c>
      <c r="Z3925" s="1" t="s">
        <v>15147</v>
      </c>
      <c r="AB3925">
        <v>2</v>
      </c>
    </row>
    <row r="3926" spans="1:28" x14ac:dyDescent="0.25">
      <c r="A3926" t="s">
        <v>31912</v>
      </c>
      <c r="B3926">
        <v>2312.2450560000002</v>
      </c>
      <c r="C3926">
        <v>2312.251495</v>
      </c>
      <c r="D3926">
        <v>579.06853999999998</v>
      </c>
      <c r="E3926" t="s">
        <v>13534</v>
      </c>
      <c r="F3926">
        <v>-6.4390000000000003E-3</v>
      </c>
      <c r="G3926" t="s">
        <v>31906</v>
      </c>
      <c r="H3926" s="1" t="s">
        <v>23837</v>
      </c>
      <c r="I3926" s="1" t="s">
        <v>31913</v>
      </c>
      <c r="J3926">
        <v>322</v>
      </c>
      <c r="K3926">
        <v>26.998377258672502</v>
      </c>
      <c r="L3926">
        <v>42.34</v>
      </c>
      <c r="M3926">
        <v>15.3416227413275</v>
      </c>
      <c r="N3926">
        <v>1.4615299862059999E-3</v>
      </c>
      <c r="O3926">
        <v>12</v>
      </c>
      <c r="P3926" s="1" t="s">
        <v>31914</v>
      </c>
      <c r="Q3926">
        <v>7</v>
      </c>
      <c r="R3926" s="1" t="s">
        <v>31915</v>
      </c>
      <c r="S3926">
        <v>144</v>
      </c>
      <c r="T3926">
        <v>163</v>
      </c>
      <c r="U3926" t="s">
        <v>1791</v>
      </c>
      <c r="V3926" s="3" t="str">
        <f>HYPERLINK(W3926,U3926)</f>
        <v>RL4_HUMAN</v>
      </c>
      <c r="W3926" t="s">
        <v>31916</v>
      </c>
      <c r="X3926">
        <v>47952.53</v>
      </c>
      <c r="Y3926" t="s">
        <v>33329</v>
      </c>
      <c r="Z3926" s="1" t="s">
        <v>31911</v>
      </c>
      <c r="AB3926">
        <v>5</v>
      </c>
    </row>
    <row r="3927" spans="1:28" x14ac:dyDescent="0.25">
      <c r="A3927" t="s">
        <v>7028</v>
      </c>
      <c r="B3927">
        <v>1028.6232680000001</v>
      </c>
      <c r="C3927">
        <v>1028.622971</v>
      </c>
      <c r="D3927">
        <v>515.31890999999996</v>
      </c>
      <c r="E3927" t="s">
        <v>27</v>
      </c>
      <c r="F3927">
        <v>2.9700000000000001E-4</v>
      </c>
      <c r="G3927" t="s">
        <v>7029</v>
      </c>
      <c r="H3927" s="1" t="s">
        <v>2835</v>
      </c>
      <c r="I3927" s="1" t="s">
        <v>7030</v>
      </c>
      <c r="J3927">
        <v>68</v>
      </c>
      <c r="K3927">
        <v>26.627578316815701</v>
      </c>
      <c r="L3927">
        <v>41.96</v>
      </c>
      <c r="M3927">
        <v>15.3324216831843</v>
      </c>
      <c r="N3927">
        <v>1.464629698088E-3</v>
      </c>
      <c r="O3927">
        <v>8</v>
      </c>
      <c r="P3927" s="1" t="s">
        <v>7031</v>
      </c>
      <c r="Q3927">
        <v>3</v>
      </c>
      <c r="R3927" s="1" t="s">
        <v>6833</v>
      </c>
      <c r="S3927">
        <v>46</v>
      </c>
      <c r="T3927">
        <v>54</v>
      </c>
      <c r="U3927" t="s">
        <v>880</v>
      </c>
      <c r="V3927" s="3" t="str">
        <f>HYPERLINK(W3927,U3927)</f>
        <v>RS3_HUMAN</v>
      </c>
      <c r="W3927" t="s">
        <v>7032</v>
      </c>
      <c r="X3927">
        <v>26842.49</v>
      </c>
      <c r="Y3927" t="s">
        <v>33474</v>
      </c>
      <c r="Z3927" s="1" t="s">
        <v>7033</v>
      </c>
      <c r="AB3927">
        <v>3</v>
      </c>
    </row>
    <row r="3928" spans="1:28" x14ac:dyDescent="0.25">
      <c r="A3928" t="s">
        <v>23072</v>
      </c>
      <c r="B3928">
        <v>1546.773702</v>
      </c>
      <c r="C3928">
        <v>1546.767441</v>
      </c>
      <c r="D3928">
        <v>516.59851000000003</v>
      </c>
      <c r="E3928" t="s">
        <v>3693</v>
      </c>
      <c r="F3928">
        <v>6.2610000000000001E-3</v>
      </c>
      <c r="G3928" t="s">
        <v>23019</v>
      </c>
      <c r="H3928" s="1" t="s">
        <v>15810</v>
      </c>
      <c r="I3928" s="1" t="s">
        <v>23073</v>
      </c>
      <c r="J3928">
        <v>393</v>
      </c>
      <c r="K3928">
        <v>28.318697742805</v>
      </c>
      <c r="L3928">
        <v>43.65</v>
      </c>
      <c r="M3928">
        <v>15.331302257195</v>
      </c>
      <c r="N3928">
        <v>1.4650072658300001E-3</v>
      </c>
      <c r="O3928">
        <v>10</v>
      </c>
      <c r="P3928" s="1" t="s">
        <v>23059</v>
      </c>
      <c r="Q3928">
        <v>8</v>
      </c>
      <c r="R3928" s="1" t="s">
        <v>23074</v>
      </c>
      <c r="S3928">
        <v>165</v>
      </c>
      <c r="T3928">
        <v>179</v>
      </c>
      <c r="U3928" t="s">
        <v>4015</v>
      </c>
      <c r="V3928" s="3" t="str">
        <f>HYPERLINK(W3928,U3928)</f>
        <v>MEP50_HUMAN</v>
      </c>
      <c r="W3928" t="s">
        <v>23075</v>
      </c>
      <c r="X3928">
        <v>37442.35</v>
      </c>
      <c r="Y3928" t="s">
        <v>33332</v>
      </c>
      <c r="Z3928" s="1" t="s">
        <v>23024</v>
      </c>
      <c r="AB3928">
        <v>13</v>
      </c>
    </row>
    <row r="3929" spans="1:28" x14ac:dyDescent="0.25">
      <c r="A3929" t="s">
        <v>12635</v>
      </c>
      <c r="B3929">
        <v>1192.627788</v>
      </c>
      <c r="C3929">
        <v>1192.6274410000001</v>
      </c>
      <c r="D3929">
        <v>597.32117000000005</v>
      </c>
      <c r="E3929" t="s">
        <v>27</v>
      </c>
      <c r="F3929">
        <v>3.4699999999999998E-4</v>
      </c>
      <c r="G3929" t="s">
        <v>12636</v>
      </c>
      <c r="H3929" s="1" t="s">
        <v>4649</v>
      </c>
      <c r="I3929" s="1" t="s">
        <v>12637</v>
      </c>
      <c r="J3929">
        <v>205</v>
      </c>
      <c r="K3929">
        <v>27.520484478194401</v>
      </c>
      <c r="L3929">
        <v>42.85</v>
      </c>
      <c r="M3929">
        <v>15.3295155218056</v>
      </c>
      <c r="N3929">
        <v>1.465610109974E-3</v>
      </c>
      <c r="O3929">
        <v>9</v>
      </c>
      <c r="P3929" s="1" t="s">
        <v>12638</v>
      </c>
      <c r="Q3929">
        <v>4</v>
      </c>
      <c r="R3929" s="1" t="s">
        <v>12639</v>
      </c>
      <c r="S3929">
        <v>222</v>
      </c>
      <c r="T3929">
        <v>232</v>
      </c>
      <c r="U3929" t="s">
        <v>1583</v>
      </c>
      <c r="V3929" s="3" t="str">
        <f>HYPERLINK(W3929,U3929)</f>
        <v>HNRPM_HUMAN</v>
      </c>
      <c r="W3929" t="s">
        <v>12640</v>
      </c>
      <c r="X3929">
        <v>77749.42</v>
      </c>
      <c r="Y3929" t="s">
        <v>33316</v>
      </c>
      <c r="Z3929" s="1" t="s">
        <v>12641</v>
      </c>
      <c r="AB3929">
        <v>1</v>
      </c>
    </row>
    <row r="3930" spans="1:28" x14ac:dyDescent="0.25">
      <c r="A3930" t="s">
        <v>26474</v>
      </c>
      <c r="B3930">
        <v>1715.8955820000001</v>
      </c>
      <c r="C3930">
        <v>1715.899521</v>
      </c>
      <c r="D3930">
        <v>572.97247000000004</v>
      </c>
      <c r="E3930" t="s">
        <v>3693</v>
      </c>
      <c r="F3930">
        <v>-3.9389999999999998E-3</v>
      </c>
      <c r="G3930" t="s">
        <v>26475</v>
      </c>
      <c r="H3930" s="1" t="s">
        <v>23247</v>
      </c>
      <c r="I3930" s="1" t="s">
        <v>26476</v>
      </c>
      <c r="J3930">
        <v>441</v>
      </c>
      <c r="K3930">
        <v>28.260748027008301</v>
      </c>
      <c r="L3930">
        <v>43.59</v>
      </c>
      <c r="M3930">
        <v>15.329251972991701</v>
      </c>
      <c r="N3930">
        <v>1.46569905228E-3</v>
      </c>
      <c r="O3930">
        <v>12</v>
      </c>
      <c r="P3930" s="1" t="s">
        <v>26477</v>
      </c>
      <c r="Q3930">
        <v>3</v>
      </c>
      <c r="R3930" s="1" t="s">
        <v>26478</v>
      </c>
      <c r="S3930">
        <v>126</v>
      </c>
      <c r="T3930">
        <v>142</v>
      </c>
      <c r="U3930" t="s">
        <v>509</v>
      </c>
      <c r="V3930" s="3" t="str">
        <f>HYPERLINK(W3930,U3930)</f>
        <v>RS2_HUMAN</v>
      </c>
      <c r="W3930" t="s">
        <v>26479</v>
      </c>
      <c r="X3930">
        <v>31589.7</v>
      </c>
      <c r="Y3930" t="s">
        <v>33461</v>
      </c>
      <c r="Z3930" s="1" t="s">
        <v>26480</v>
      </c>
      <c r="AB3930">
        <v>2</v>
      </c>
    </row>
    <row r="3931" spans="1:28" x14ac:dyDescent="0.25">
      <c r="A3931" t="s">
        <v>12891</v>
      </c>
      <c r="B3931">
        <v>1200.599532</v>
      </c>
      <c r="C3931">
        <v>1200.59996</v>
      </c>
      <c r="D3931">
        <v>401.20711999999997</v>
      </c>
      <c r="E3931" t="s">
        <v>3693</v>
      </c>
      <c r="F3931">
        <v>-4.28E-4</v>
      </c>
      <c r="G3931" t="s">
        <v>12876</v>
      </c>
      <c r="H3931" s="1" t="s">
        <v>3726</v>
      </c>
      <c r="I3931" s="1" t="s">
        <v>12892</v>
      </c>
      <c r="J3931">
        <v>97</v>
      </c>
      <c r="K3931">
        <v>27.3559889969818</v>
      </c>
      <c r="L3931">
        <v>42.66</v>
      </c>
      <c r="M3931">
        <v>15.3040110030182</v>
      </c>
      <c r="N3931">
        <v>1.474242421892E-3</v>
      </c>
      <c r="O3931">
        <v>7</v>
      </c>
      <c r="P3931" s="1" t="s">
        <v>12893</v>
      </c>
      <c r="Q3931">
        <v>3</v>
      </c>
      <c r="R3931" s="1" t="s">
        <v>12894</v>
      </c>
      <c r="S3931">
        <v>24</v>
      </c>
      <c r="T3931">
        <v>33</v>
      </c>
      <c r="U3931" t="s">
        <v>7556</v>
      </c>
      <c r="V3931" s="3" t="str">
        <f>HYPERLINK(W3931,U3931)</f>
        <v>RS17_HUMAN</v>
      </c>
      <c r="W3931" t="s">
        <v>12895</v>
      </c>
      <c r="X3931">
        <v>15597.41</v>
      </c>
      <c r="Y3931" t="s">
        <v>33361</v>
      </c>
      <c r="Z3931" s="1" t="s">
        <v>12880</v>
      </c>
      <c r="AB3931">
        <v>5</v>
      </c>
    </row>
    <row r="3932" spans="1:28" x14ac:dyDescent="0.25">
      <c r="A3932" t="s">
        <v>14861</v>
      </c>
      <c r="B3932">
        <v>1254.7306880000001</v>
      </c>
      <c r="C3932">
        <v>1254.7295529999999</v>
      </c>
      <c r="D3932">
        <v>628.37261999999998</v>
      </c>
      <c r="E3932" t="s">
        <v>27</v>
      </c>
      <c r="F3932">
        <v>1.1349999999999999E-3</v>
      </c>
      <c r="G3932" t="s">
        <v>14862</v>
      </c>
      <c r="H3932" s="1" t="s">
        <v>4649</v>
      </c>
      <c r="I3932" s="1" t="s">
        <v>14863</v>
      </c>
      <c r="J3932">
        <v>265</v>
      </c>
      <c r="K3932">
        <v>25.910646070264999</v>
      </c>
      <c r="L3932">
        <v>41.21</v>
      </c>
      <c r="M3932">
        <v>15.299353929735</v>
      </c>
      <c r="N3932">
        <v>1.4758241452910001E-3</v>
      </c>
      <c r="O3932">
        <v>8</v>
      </c>
      <c r="P3932" s="1" t="s">
        <v>14864</v>
      </c>
      <c r="Q3932">
        <v>5</v>
      </c>
      <c r="R3932" s="1" t="s">
        <v>12733</v>
      </c>
      <c r="S3932">
        <v>619</v>
      </c>
      <c r="T3932">
        <v>629</v>
      </c>
      <c r="U3932" t="s">
        <v>14865</v>
      </c>
      <c r="V3932" s="3" t="str">
        <f>HYPERLINK(W3932,U3932)</f>
        <v>TF3C1_HUMAN</v>
      </c>
      <c r="W3932" t="s">
        <v>14866</v>
      </c>
      <c r="X3932">
        <v>241062.41</v>
      </c>
      <c r="Y3932" t="s">
        <v>33817</v>
      </c>
      <c r="Z3932" s="1" t="s">
        <v>14867</v>
      </c>
      <c r="AB3932">
        <v>1</v>
      </c>
    </row>
    <row r="3933" spans="1:28" x14ac:dyDescent="0.25">
      <c r="A3933" t="s">
        <v>31840</v>
      </c>
      <c r="B3933">
        <v>2279.1337020000001</v>
      </c>
      <c r="C3933">
        <v>2279.1202239999998</v>
      </c>
      <c r="D3933">
        <v>760.71851000000004</v>
      </c>
      <c r="E3933" t="s">
        <v>3693</v>
      </c>
      <c r="F3933">
        <v>1.3478E-2</v>
      </c>
      <c r="G3933" t="s">
        <v>31693</v>
      </c>
      <c r="H3933" s="1" t="s">
        <v>31832</v>
      </c>
      <c r="I3933" s="1" t="s">
        <v>2867</v>
      </c>
      <c r="J3933">
        <v>394</v>
      </c>
      <c r="K3933">
        <v>28.318697742805</v>
      </c>
      <c r="L3933">
        <v>43.61</v>
      </c>
      <c r="M3933">
        <v>15.291302257194999</v>
      </c>
      <c r="N3933">
        <v>1.4785628111629999E-3</v>
      </c>
      <c r="O3933">
        <v>13</v>
      </c>
      <c r="P3933" s="1" t="s">
        <v>31841</v>
      </c>
      <c r="Q3933">
        <v>10</v>
      </c>
      <c r="R3933" s="1" t="s">
        <v>31842</v>
      </c>
      <c r="S3933">
        <v>199</v>
      </c>
      <c r="T3933">
        <v>218</v>
      </c>
      <c r="U3933" t="s">
        <v>590</v>
      </c>
      <c r="V3933" s="3" t="str">
        <f>HYPERLINK(W3933,U3933)</f>
        <v>NVL_HUMAN</v>
      </c>
      <c r="W3933" t="s">
        <v>31843</v>
      </c>
      <c r="X3933">
        <v>96017.37</v>
      </c>
      <c r="Y3933" t="s">
        <v>33317</v>
      </c>
      <c r="Z3933" s="1" t="s">
        <v>31698</v>
      </c>
      <c r="AB3933">
        <v>5</v>
      </c>
    </row>
    <row r="3934" spans="1:28" x14ac:dyDescent="0.25">
      <c r="A3934" t="s">
        <v>15292</v>
      </c>
      <c r="B3934">
        <v>1267.6272879999999</v>
      </c>
      <c r="C3934">
        <v>1267.630463</v>
      </c>
      <c r="D3934">
        <v>634.82092</v>
      </c>
      <c r="E3934" t="s">
        <v>27</v>
      </c>
      <c r="F3934">
        <v>-3.1749999999999999E-3</v>
      </c>
      <c r="G3934" t="s">
        <v>15293</v>
      </c>
      <c r="H3934" s="1" t="s">
        <v>3726</v>
      </c>
      <c r="I3934" s="1" t="s">
        <v>15294</v>
      </c>
      <c r="J3934">
        <v>178</v>
      </c>
      <c r="K3934">
        <v>26.830470382388501</v>
      </c>
      <c r="L3934">
        <v>42.12</v>
      </c>
      <c r="M3934">
        <v>15.2895296176115</v>
      </c>
      <c r="N3934">
        <v>1.4791664324469999E-3</v>
      </c>
      <c r="O3934">
        <v>7</v>
      </c>
      <c r="P3934" s="1" t="s">
        <v>15295</v>
      </c>
      <c r="Q3934">
        <v>5</v>
      </c>
      <c r="R3934" s="1" t="s">
        <v>15296</v>
      </c>
      <c r="S3934">
        <v>54</v>
      </c>
      <c r="T3934">
        <v>63</v>
      </c>
      <c r="U3934" t="s">
        <v>797</v>
      </c>
      <c r="V3934" s="3" t="str">
        <f>HYPERLINK(W3934,U3934)</f>
        <v>RL14_HUMAN</v>
      </c>
      <c r="W3934" t="s">
        <v>15297</v>
      </c>
      <c r="X3934">
        <v>23531.06</v>
      </c>
      <c r="Y3934" t="s">
        <v>33411</v>
      </c>
      <c r="Z3934" s="1" t="s">
        <v>15298</v>
      </c>
      <c r="AB3934">
        <v>1</v>
      </c>
    </row>
    <row r="3935" spans="1:28" x14ac:dyDescent="0.25">
      <c r="A3935" t="s">
        <v>26731</v>
      </c>
      <c r="B3935">
        <v>1732.7795080000001</v>
      </c>
      <c r="C3935">
        <v>1732.7854460000001</v>
      </c>
      <c r="D3935">
        <v>867.39702999999997</v>
      </c>
      <c r="E3935" t="s">
        <v>27</v>
      </c>
      <c r="F3935">
        <v>-5.9379999999999997E-3</v>
      </c>
      <c r="G3935" t="s">
        <v>26732</v>
      </c>
      <c r="H3935" s="1" t="s">
        <v>20841</v>
      </c>
      <c r="I3935" s="1" t="s">
        <v>26733</v>
      </c>
      <c r="J3935">
        <v>183</v>
      </c>
      <c r="K3935">
        <v>24.116197059632299</v>
      </c>
      <c r="L3935">
        <v>39.4</v>
      </c>
      <c r="M3935">
        <v>15.2838029403677</v>
      </c>
      <c r="N3935">
        <v>1.4811181717310001E-3</v>
      </c>
      <c r="O3935">
        <v>9</v>
      </c>
      <c r="P3935" s="1" t="s">
        <v>26734</v>
      </c>
      <c r="Q3935">
        <v>8</v>
      </c>
      <c r="R3935" s="1" t="s">
        <v>26735</v>
      </c>
      <c r="S3935">
        <v>36</v>
      </c>
      <c r="T3935">
        <v>49</v>
      </c>
      <c r="U3935" t="s">
        <v>537</v>
      </c>
      <c r="V3935" s="3" t="str">
        <f>HYPERLINK(W3935,U3935)</f>
        <v>ANM5_HUMAN</v>
      </c>
      <c r="W3935" t="s">
        <v>26736</v>
      </c>
      <c r="X3935">
        <v>73321.81</v>
      </c>
      <c r="Y3935" t="s">
        <v>33319</v>
      </c>
      <c r="Z3935" s="1" t="s">
        <v>26737</v>
      </c>
      <c r="AB3935">
        <v>18</v>
      </c>
    </row>
    <row r="3936" spans="1:28" x14ac:dyDescent="0.25">
      <c r="A3936" t="s">
        <v>13533</v>
      </c>
      <c r="B3936">
        <v>1219.630216</v>
      </c>
      <c r="C3936">
        <v>1219.632263</v>
      </c>
      <c r="D3936">
        <v>305.91482999999999</v>
      </c>
      <c r="E3936" t="s">
        <v>13534</v>
      </c>
      <c r="F3936">
        <v>-2.0470000000000002E-3</v>
      </c>
      <c r="G3936" t="s">
        <v>13535</v>
      </c>
      <c r="H3936" s="1" t="s">
        <v>3726</v>
      </c>
      <c r="I3936" s="1" t="s">
        <v>13536</v>
      </c>
      <c r="J3936">
        <v>164</v>
      </c>
      <c r="K3936">
        <v>28.2865989653532</v>
      </c>
      <c r="L3936">
        <v>43.57</v>
      </c>
      <c r="M3936">
        <v>15.283401034646801</v>
      </c>
      <c r="N3936">
        <v>1.481255244025E-3</v>
      </c>
      <c r="O3936">
        <v>7</v>
      </c>
      <c r="P3936" s="1" t="s">
        <v>13537</v>
      </c>
      <c r="Q3936">
        <v>5</v>
      </c>
      <c r="R3936" s="1" t="s">
        <v>13538</v>
      </c>
      <c r="S3936">
        <v>17</v>
      </c>
      <c r="T3936">
        <v>26</v>
      </c>
      <c r="U3936" t="s">
        <v>1492</v>
      </c>
      <c r="V3936" s="3" t="str">
        <f>HYPERLINK(W3936,U3936)</f>
        <v>RL26L_HUMAN</v>
      </c>
      <c r="W3936" t="s">
        <v>13539</v>
      </c>
      <c r="X3936">
        <v>17245.55</v>
      </c>
      <c r="Y3936" t="s">
        <v>33466</v>
      </c>
      <c r="Z3936" s="1" t="s">
        <v>13540</v>
      </c>
      <c r="AB3936">
        <v>4</v>
      </c>
    </row>
    <row r="3937" spans="1:28" x14ac:dyDescent="0.25">
      <c r="A3937" t="s">
        <v>5846</v>
      </c>
      <c r="B3937">
        <v>986.61556800000005</v>
      </c>
      <c r="C3937">
        <v>986.61645499999997</v>
      </c>
      <c r="D3937">
        <v>494.31506000000002</v>
      </c>
      <c r="E3937" t="s">
        <v>27</v>
      </c>
      <c r="F3937">
        <v>-8.8699999999999998E-4</v>
      </c>
      <c r="G3937" t="s">
        <v>5839</v>
      </c>
      <c r="H3937" s="1" t="s">
        <v>2835</v>
      </c>
      <c r="I3937" s="1" t="s">
        <v>5847</v>
      </c>
      <c r="J3937">
        <v>139</v>
      </c>
      <c r="K3937">
        <v>23.010299956639798</v>
      </c>
      <c r="L3937">
        <v>38.28</v>
      </c>
      <c r="M3937">
        <v>15.269700043360199</v>
      </c>
      <c r="N3937">
        <v>1.4859356422869999E-3</v>
      </c>
      <c r="O3937">
        <v>8</v>
      </c>
      <c r="P3937" s="1" t="s">
        <v>3210</v>
      </c>
      <c r="Q3937">
        <v>5</v>
      </c>
      <c r="R3937" s="1" t="s">
        <v>5848</v>
      </c>
      <c r="S3937">
        <v>121</v>
      </c>
      <c r="T3937">
        <v>129</v>
      </c>
      <c r="U3937" t="s">
        <v>5843</v>
      </c>
      <c r="V3937" s="3" t="str">
        <f>HYPERLINK(W3937,U3937)</f>
        <v>PTPS_HUMAN</v>
      </c>
      <c r="W3937" t="s">
        <v>5849</v>
      </c>
      <c r="X3937">
        <v>16489.21</v>
      </c>
      <c r="Y3937" t="s">
        <v>33725</v>
      </c>
      <c r="Z3937" s="1" t="s">
        <v>5845</v>
      </c>
      <c r="AB3937">
        <v>3</v>
      </c>
    </row>
    <row r="3938" spans="1:28" x14ac:dyDescent="0.25">
      <c r="A3938" t="s">
        <v>3780</v>
      </c>
      <c r="B3938">
        <v>902.50924799999996</v>
      </c>
      <c r="C3938">
        <v>902.507294</v>
      </c>
      <c r="D3938">
        <v>452.26190000000003</v>
      </c>
      <c r="E3938" t="s">
        <v>27</v>
      </c>
      <c r="F3938">
        <v>1.954E-3</v>
      </c>
      <c r="G3938" t="s">
        <v>3781</v>
      </c>
      <c r="H3938" s="1" t="s">
        <v>2835</v>
      </c>
      <c r="I3938" s="1" t="s">
        <v>3782</v>
      </c>
      <c r="J3938">
        <v>270</v>
      </c>
      <c r="K3938">
        <v>28.0753502806885</v>
      </c>
      <c r="L3938">
        <v>43.32</v>
      </c>
      <c r="M3938">
        <v>15.2446497193115</v>
      </c>
      <c r="N3938">
        <v>1.4945313602089999E-3</v>
      </c>
      <c r="O3938">
        <v>8</v>
      </c>
      <c r="P3938" s="1" t="s">
        <v>3783</v>
      </c>
      <c r="Q3938">
        <v>4</v>
      </c>
      <c r="R3938" s="1" t="s">
        <v>3784</v>
      </c>
      <c r="S3938">
        <v>137</v>
      </c>
      <c r="T3938">
        <v>145</v>
      </c>
      <c r="U3938" t="s">
        <v>3785</v>
      </c>
      <c r="V3938" s="3" t="str">
        <f>HYPERLINK(W3938,U3938)</f>
        <v>PK1IP_HUMAN</v>
      </c>
      <c r="W3938" t="s">
        <v>3786</v>
      </c>
      <c r="X3938">
        <v>44506.06</v>
      </c>
      <c r="Y3938" t="s">
        <v>33711</v>
      </c>
      <c r="Z3938" s="1" t="s">
        <v>3787</v>
      </c>
      <c r="AB3938">
        <v>1</v>
      </c>
    </row>
    <row r="3939" spans="1:28" x14ac:dyDescent="0.25">
      <c r="A3939" t="s">
        <v>17867</v>
      </c>
      <c r="B3939">
        <v>1345.728128</v>
      </c>
      <c r="C3939">
        <v>1345.7275239999999</v>
      </c>
      <c r="D3939">
        <v>673.87134000000003</v>
      </c>
      <c r="E3939" t="s">
        <v>27</v>
      </c>
      <c r="F3939">
        <v>6.0400000000000004E-4</v>
      </c>
      <c r="G3939" t="s">
        <v>17868</v>
      </c>
      <c r="H3939" s="1" t="s">
        <v>10601</v>
      </c>
      <c r="I3939" s="1" t="s">
        <v>17869</v>
      </c>
      <c r="J3939">
        <v>190</v>
      </c>
      <c r="K3939">
        <v>28.438554226231599</v>
      </c>
      <c r="L3939">
        <v>43.68</v>
      </c>
      <c r="M3939">
        <v>15.241445773768399</v>
      </c>
      <c r="N3939">
        <v>1.4956343361869999E-3</v>
      </c>
      <c r="O3939">
        <v>9</v>
      </c>
      <c r="P3939" s="1" t="s">
        <v>17213</v>
      </c>
      <c r="Q3939">
        <v>4</v>
      </c>
      <c r="R3939" s="1" t="s">
        <v>17870</v>
      </c>
      <c r="S3939">
        <v>213</v>
      </c>
      <c r="T3939">
        <v>224</v>
      </c>
      <c r="U3939" t="s">
        <v>2868</v>
      </c>
      <c r="V3939" s="3" t="str">
        <f>HYPERLINK(W3939,U3939)</f>
        <v>CLAP2_HUMAN</v>
      </c>
      <c r="W3939" t="s">
        <v>17871</v>
      </c>
      <c r="X3939">
        <v>141774.76</v>
      </c>
      <c r="Y3939" t="s">
        <v>33353</v>
      </c>
      <c r="Z3939" s="1" t="s">
        <v>17872</v>
      </c>
      <c r="AB3939">
        <v>1</v>
      </c>
    </row>
    <row r="3940" spans="1:28" x14ac:dyDescent="0.25">
      <c r="A3940" t="s">
        <v>30317</v>
      </c>
      <c r="B3940">
        <v>2062.166608</v>
      </c>
      <c r="C3940">
        <v>2062.1647029999999</v>
      </c>
      <c r="D3940">
        <v>1032.09058</v>
      </c>
      <c r="E3940" t="s">
        <v>27</v>
      </c>
      <c r="F3940">
        <v>1.905E-3</v>
      </c>
      <c r="G3940" t="s">
        <v>30289</v>
      </c>
      <c r="H3940" s="1" t="s">
        <v>24677</v>
      </c>
      <c r="I3940" s="1" t="s">
        <v>30318</v>
      </c>
      <c r="J3940">
        <v>159</v>
      </c>
      <c r="K3940">
        <v>23.673559210260201</v>
      </c>
      <c r="L3940">
        <v>38.909999999999997</v>
      </c>
      <c r="M3940">
        <v>15.236440789739801</v>
      </c>
      <c r="N3940">
        <v>1.4973589588339999E-3</v>
      </c>
      <c r="O3940">
        <v>8</v>
      </c>
      <c r="P3940" s="1" t="s">
        <v>30319</v>
      </c>
      <c r="Q3940">
        <v>10</v>
      </c>
      <c r="R3940" s="1" t="s">
        <v>30320</v>
      </c>
      <c r="S3940">
        <v>404</v>
      </c>
      <c r="T3940">
        <v>422</v>
      </c>
      <c r="U3940" t="s">
        <v>590</v>
      </c>
      <c r="V3940" s="3" t="str">
        <f>HYPERLINK(W3940,U3940)</f>
        <v>NVL_HUMAN</v>
      </c>
      <c r="W3940" t="s">
        <v>30321</v>
      </c>
      <c r="X3940">
        <v>96017.37</v>
      </c>
      <c r="Y3940" t="s">
        <v>33317</v>
      </c>
      <c r="Z3940" s="1" t="s">
        <v>30294</v>
      </c>
      <c r="AB3940">
        <v>7</v>
      </c>
    </row>
    <row r="3941" spans="1:28" x14ac:dyDescent="0.25">
      <c r="A3941" t="s">
        <v>2759</v>
      </c>
      <c r="B3941">
        <v>845.536788</v>
      </c>
      <c r="C3941">
        <v>845.53746000000001</v>
      </c>
      <c r="D3941">
        <v>423.77566999999999</v>
      </c>
      <c r="E3941" t="s">
        <v>27</v>
      </c>
      <c r="F3941">
        <v>-6.7199999999999996E-4</v>
      </c>
      <c r="G3941" t="s">
        <v>2760</v>
      </c>
      <c r="H3941" s="1" t="s">
        <v>626</v>
      </c>
      <c r="I3941" s="1" t="s">
        <v>2761</v>
      </c>
      <c r="J3941">
        <v>98</v>
      </c>
      <c r="K3941">
        <v>20.4139268515823</v>
      </c>
      <c r="L3941">
        <v>35.65</v>
      </c>
      <c r="M3941">
        <v>15.236073148417701</v>
      </c>
      <c r="N3941">
        <v>1.497485719443E-3</v>
      </c>
      <c r="O3941">
        <v>6</v>
      </c>
      <c r="P3941" s="1" t="s">
        <v>677</v>
      </c>
      <c r="Q3941">
        <v>6</v>
      </c>
      <c r="R3941" s="1" t="s">
        <v>2762</v>
      </c>
      <c r="S3941">
        <v>236</v>
      </c>
      <c r="T3941">
        <v>242</v>
      </c>
      <c r="U3941" t="s">
        <v>2621</v>
      </c>
      <c r="V3941" s="3" t="str">
        <f>HYPERLINK(W3941,U3941)</f>
        <v>BRX1_HUMAN</v>
      </c>
      <c r="W3941" t="s">
        <v>2763</v>
      </c>
      <c r="X3941">
        <v>41660.050000000003</v>
      </c>
      <c r="Y3941" t="s">
        <v>33420</v>
      </c>
      <c r="Z3941" s="1" t="s">
        <v>2764</v>
      </c>
      <c r="AB3941">
        <v>2</v>
      </c>
    </row>
    <row r="3942" spans="1:28" x14ac:dyDescent="0.25">
      <c r="A3942" t="s">
        <v>7135</v>
      </c>
      <c r="B3942">
        <v>1032.5566080000001</v>
      </c>
      <c r="C3942">
        <v>1032.556335</v>
      </c>
      <c r="D3942">
        <v>517.28557999999998</v>
      </c>
      <c r="E3942" t="s">
        <v>27</v>
      </c>
      <c r="F3942">
        <v>2.7300000000000002E-4</v>
      </c>
      <c r="G3942" t="s">
        <v>7136</v>
      </c>
      <c r="H3942" s="1" t="s">
        <v>2835</v>
      </c>
      <c r="I3942" s="1" t="s">
        <v>7137</v>
      </c>
      <c r="J3942">
        <v>57</v>
      </c>
      <c r="K3942">
        <v>28.0208925788173</v>
      </c>
      <c r="L3942">
        <v>43.25</v>
      </c>
      <c r="M3942">
        <v>15.2291074211827</v>
      </c>
      <c r="N3942">
        <v>1.4998894909079999E-3</v>
      </c>
      <c r="O3942">
        <v>8</v>
      </c>
      <c r="P3942" s="1" t="s">
        <v>5491</v>
      </c>
      <c r="Q3942">
        <v>3</v>
      </c>
      <c r="R3942" s="1" t="s">
        <v>3211</v>
      </c>
      <c r="S3942">
        <v>9</v>
      </c>
      <c r="T3942">
        <v>17</v>
      </c>
      <c r="U3942" t="s">
        <v>1223</v>
      </c>
      <c r="V3942" s="3" t="str">
        <f>HYPERLINK(W3942,U3942)</f>
        <v>RL30_HUMAN</v>
      </c>
      <c r="W3942" t="s">
        <v>7138</v>
      </c>
      <c r="X3942">
        <v>12946.81</v>
      </c>
      <c r="Y3942" t="s">
        <v>33416</v>
      </c>
      <c r="Z3942" s="1" t="s">
        <v>7139</v>
      </c>
      <c r="AB3942">
        <v>2</v>
      </c>
    </row>
    <row r="3943" spans="1:28" x14ac:dyDescent="0.25">
      <c r="A3943" t="s">
        <v>7172</v>
      </c>
      <c r="B3943">
        <v>1034.5953079999999</v>
      </c>
      <c r="C3943">
        <v>1034.59465</v>
      </c>
      <c r="D3943">
        <v>518.30493000000001</v>
      </c>
      <c r="E3943" t="s">
        <v>27</v>
      </c>
      <c r="F3943">
        <v>6.5799999999999995E-4</v>
      </c>
      <c r="G3943" t="s">
        <v>7173</v>
      </c>
      <c r="H3943" s="1" t="s">
        <v>2835</v>
      </c>
      <c r="I3943" s="1" t="s">
        <v>7174</v>
      </c>
      <c r="J3943">
        <v>182</v>
      </c>
      <c r="K3943">
        <v>24.983105537896002</v>
      </c>
      <c r="L3943">
        <v>40.21</v>
      </c>
      <c r="M3943">
        <v>15.226894462103999</v>
      </c>
      <c r="N3943">
        <v>1.500653958337E-3</v>
      </c>
      <c r="O3943">
        <v>8</v>
      </c>
      <c r="P3943" s="1" t="s">
        <v>4319</v>
      </c>
      <c r="Q3943">
        <v>3</v>
      </c>
      <c r="R3943" s="1" t="s">
        <v>7175</v>
      </c>
      <c r="S3943">
        <v>113</v>
      </c>
      <c r="T3943">
        <v>121</v>
      </c>
      <c r="U3943" t="s">
        <v>284</v>
      </c>
      <c r="V3943" s="3" t="str">
        <f>HYPERLINK(W3943,U3943)</f>
        <v>LAS1L_HUMAN</v>
      </c>
      <c r="W3943" t="s">
        <v>7176</v>
      </c>
      <c r="X3943">
        <v>83982.16</v>
      </c>
      <c r="Y3943" t="s">
        <v>33491</v>
      </c>
      <c r="Z3943" s="1" t="s">
        <v>7177</v>
      </c>
      <c r="AB3943">
        <v>1</v>
      </c>
    </row>
    <row r="3944" spans="1:28" x14ac:dyDescent="0.25">
      <c r="A3944" t="s">
        <v>6227</v>
      </c>
      <c r="B3944">
        <v>1000.435888</v>
      </c>
      <c r="C3944">
        <v>1000.436249</v>
      </c>
      <c r="D3944">
        <v>501.22521999999998</v>
      </c>
      <c r="E3944" t="s">
        <v>27</v>
      </c>
      <c r="F3944">
        <v>-3.6099999999999999E-4</v>
      </c>
      <c r="G3944" t="s">
        <v>6216</v>
      </c>
      <c r="H3944" s="1" t="s">
        <v>1373</v>
      </c>
      <c r="I3944" s="1" t="s">
        <v>2940</v>
      </c>
      <c r="J3944">
        <v>57</v>
      </c>
      <c r="K3944">
        <v>20.453229787866601</v>
      </c>
      <c r="L3944">
        <v>35.68</v>
      </c>
      <c r="M3944">
        <v>15.226770212133401</v>
      </c>
      <c r="N3944">
        <v>1.5006968920800001E-3</v>
      </c>
      <c r="O3944">
        <v>3</v>
      </c>
      <c r="P3944" s="1" t="s">
        <v>6228</v>
      </c>
      <c r="Q3944">
        <v>6</v>
      </c>
      <c r="R3944" s="1" t="s">
        <v>5923</v>
      </c>
      <c r="S3944">
        <v>235</v>
      </c>
      <c r="T3944">
        <v>242</v>
      </c>
      <c r="U3944" t="s">
        <v>1190</v>
      </c>
      <c r="V3944" s="3" t="str">
        <f>HYPERLINK(W3944,U3944)</f>
        <v>IF4B_HUMAN</v>
      </c>
      <c r="W3944" t="s">
        <v>6229</v>
      </c>
      <c r="X3944">
        <v>69167.31</v>
      </c>
      <c r="Y3944" t="s">
        <v>33330</v>
      </c>
      <c r="Z3944" s="1" t="s">
        <v>6221</v>
      </c>
      <c r="AB3944">
        <v>4</v>
      </c>
    </row>
    <row r="3945" spans="1:28" x14ac:dyDescent="0.25">
      <c r="A3945" t="s">
        <v>20434</v>
      </c>
      <c r="B3945">
        <v>1441.7096879999999</v>
      </c>
      <c r="C3945">
        <v>1441.7102359999999</v>
      </c>
      <c r="D3945">
        <v>721.86212</v>
      </c>
      <c r="E3945" t="s">
        <v>27</v>
      </c>
      <c r="F3945">
        <v>-5.4799999999999998E-4</v>
      </c>
      <c r="G3945" t="s">
        <v>20435</v>
      </c>
      <c r="H3945" s="1" t="s">
        <v>10601</v>
      </c>
      <c r="I3945" s="1" t="s">
        <v>20436</v>
      </c>
      <c r="J3945">
        <v>376</v>
      </c>
      <c r="K3945">
        <v>26.937269489236499</v>
      </c>
      <c r="L3945">
        <v>42.14</v>
      </c>
      <c r="M3945">
        <v>15.2027305107635</v>
      </c>
      <c r="N3945">
        <v>1.509026801517E-3</v>
      </c>
      <c r="O3945">
        <v>10</v>
      </c>
      <c r="P3945" s="1" t="s">
        <v>18256</v>
      </c>
      <c r="Q3945">
        <v>6</v>
      </c>
      <c r="R3945" s="1" t="s">
        <v>20437</v>
      </c>
      <c r="S3945">
        <v>499</v>
      </c>
      <c r="T3945">
        <v>510</v>
      </c>
      <c r="U3945" t="s">
        <v>759</v>
      </c>
      <c r="V3945" s="3" t="str">
        <f>HYPERLINK(W3945,U3945)</f>
        <v>MBB1A_HUMAN</v>
      </c>
      <c r="W3945" t="s">
        <v>20438</v>
      </c>
      <c r="X3945">
        <v>149730.99</v>
      </c>
      <c r="Y3945" t="s">
        <v>33371</v>
      </c>
      <c r="Z3945" s="1" t="s">
        <v>20439</v>
      </c>
      <c r="AB3945">
        <v>1</v>
      </c>
    </row>
    <row r="3946" spans="1:28" x14ac:dyDescent="0.25">
      <c r="A3946" t="s">
        <v>14978</v>
      </c>
      <c r="B3946">
        <v>1257.6650079999999</v>
      </c>
      <c r="C3946">
        <v>1257.663849</v>
      </c>
      <c r="D3946">
        <v>629.83978000000002</v>
      </c>
      <c r="E3946" t="s">
        <v>27</v>
      </c>
      <c r="F3946">
        <v>1.1590000000000001E-3</v>
      </c>
      <c r="G3946" t="s">
        <v>14979</v>
      </c>
      <c r="H3946" s="1" t="s">
        <v>4649</v>
      </c>
      <c r="I3946" s="1" t="s">
        <v>14980</v>
      </c>
      <c r="J3946">
        <v>312</v>
      </c>
      <c r="K3946">
        <v>28.500332576897701</v>
      </c>
      <c r="L3946">
        <v>43.7</v>
      </c>
      <c r="M3946">
        <v>15.1996674231023</v>
      </c>
      <c r="N3946">
        <v>1.5100914965580001E-3</v>
      </c>
      <c r="O3946">
        <v>8</v>
      </c>
      <c r="P3946" s="1" t="s">
        <v>14981</v>
      </c>
      <c r="Q3946">
        <v>6</v>
      </c>
      <c r="R3946" s="1" t="s">
        <v>14982</v>
      </c>
      <c r="S3946">
        <v>34</v>
      </c>
      <c r="T3946">
        <v>44</v>
      </c>
      <c r="U3946" t="s">
        <v>7556</v>
      </c>
      <c r="V3946" s="3" t="str">
        <f>HYPERLINK(W3946,U3946)</f>
        <v>RS17_HUMAN</v>
      </c>
      <c r="W3946" t="s">
        <v>14983</v>
      </c>
      <c r="X3946">
        <v>15597.41</v>
      </c>
      <c r="Y3946" t="s">
        <v>33361</v>
      </c>
      <c r="Z3946" s="1" t="s">
        <v>14984</v>
      </c>
      <c r="AB3946">
        <v>1</v>
      </c>
    </row>
    <row r="3947" spans="1:28" x14ac:dyDescent="0.25">
      <c r="A3947" t="s">
        <v>8722</v>
      </c>
      <c r="B3947">
        <v>1078.504608</v>
      </c>
      <c r="C3947">
        <v>1078.5051880000001</v>
      </c>
      <c r="D3947">
        <v>540.25958000000003</v>
      </c>
      <c r="E3947" t="s">
        <v>27</v>
      </c>
      <c r="F3947">
        <v>-5.8E-4</v>
      </c>
      <c r="G3947" t="s">
        <v>8723</v>
      </c>
      <c r="H3947" s="1" t="s">
        <v>2721</v>
      </c>
      <c r="I3947" s="1" t="s">
        <v>8724</v>
      </c>
      <c r="J3947">
        <v>325</v>
      </c>
      <c r="K3947">
        <v>25.9879050676312</v>
      </c>
      <c r="L3947">
        <v>41.18</v>
      </c>
      <c r="M3947">
        <v>15.1920949323688</v>
      </c>
      <c r="N3947">
        <v>1.5127268349000001E-3</v>
      </c>
      <c r="O3947">
        <v>7</v>
      </c>
      <c r="P3947" s="1" t="s">
        <v>2257</v>
      </c>
      <c r="Q3947">
        <v>6</v>
      </c>
      <c r="R3947" s="1" t="s">
        <v>3720</v>
      </c>
      <c r="S3947">
        <v>66</v>
      </c>
      <c r="T3947">
        <v>73</v>
      </c>
      <c r="U3947" t="s">
        <v>2187</v>
      </c>
      <c r="V3947" s="3" t="str">
        <f>HYPERLINK(W3947,U3947)</f>
        <v>OTUD4_HUMAN</v>
      </c>
      <c r="W3947" t="s">
        <v>8725</v>
      </c>
      <c r="X3947">
        <v>124822.93</v>
      </c>
      <c r="Y3947" t="s">
        <v>33431</v>
      </c>
      <c r="Z3947" s="1" t="s">
        <v>8726</v>
      </c>
      <c r="AB3947">
        <v>2</v>
      </c>
    </row>
    <row r="3948" spans="1:28" x14ac:dyDescent="0.25">
      <c r="A3948" t="s">
        <v>8689</v>
      </c>
      <c r="B3948">
        <v>1077.459928</v>
      </c>
      <c r="C3948">
        <v>1077.4623260000001</v>
      </c>
      <c r="D3948">
        <v>539.73724000000004</v>
      </c>
      <c r="E3948" t="s">
        <v>27</v>
      </c>
      <c r="F3948">
        <v>-2.398E-3</v>
      </c>
      <c r="G3948" t="s">
        <v>8690</v>
      </c>
      <c r="H3948" s="1" t="s">
        <v>3343</v>
      </c>
      <c r="I3948" s="1" t="s">
        <v>8691</v>
      </c>
      <c r="J3948">
        <v>331</v>
      </c>
      <c r="K3948">
        <v>20.8278537031645</v>
      </c>
      <c r="L3948">
        <v>36.01</v>
      </c>
      <c r="M3948">
        <v>15.1821462968355</v>
      </c>
      <c r="N3948">
        <v>1.5161960980839999E-3</v>
      </c>
      <c r="O3948">
        <v>5</v>
      </c>
      <c r="P3948" s="1" t="s">
        <v>8692</v>
      </c>
      <c r="Q3948">
        <v>4</v>
      </c>
      <c r="R3948" s="1" t="s">
        <v>5056</v>
      </c>
      <c r="S3948">
        <v>59</v>
      </c>
      <c r="T3948">
        <v>66</v>
      </c>
      <c r="U3948" t="s">
        <v>428</v>
      </c>
      <c r="V3948" s="3" t="str">
        <f>HYPERLINK(W3948,U3948)</f>
        <v>MAK16_HUMAN</v>
      </c>
      <c r="W3948" t="s">
        <v>8693</v>
      </c>
      <c r="X3948">
        <v>35688.83</v>
      </c>
      <c r="Y3948" t="s">
        <v>33339</v>
      </c>
      <c r="Z3948" s="1" t="s">
        <v>8694</v>
      </c>
      <c r="AB3948">
        <v>1</v>
      </c>
    </row>
    <row r="3949" spans="1:28" x14ac:dyDescent="0.25">
      <c r="A3949" t="s">
        <v>7703</v>
      </c>
      <c r="B3949">
        <v>1049.5772480000001</v>
      </c>
      <c r="C3949">
        <v>1049.5756839999999</v>
      </c>
      <c r="D3949">
        <v>525.79589999999996</v>
      </c>
      <c r="E3949" t="s">
        <v>27</v>
      </c>
      <c r="F3949">
        <v>1.5640000000000001E-3</v>
      </c>
      <c r="G3949" t="s">
        <v>7704</v>
      </c>
      <c r="H3949" s="1" t="s">
        <v>2835</v>
      </c>
      <c r="I3949" s="1" t="s">
        <v>7705</v>
      </c>
      <c r="J3949">
        <v>193</v>
      </c>
      <c r="K3949">
        <v>26.693168805661099</v>
      </c>
      <c r="L3949">
        <v>41.85</v>
      </c>
      <c r="M3949">
        <v>15.156831194338899</v>
      </c>
      <c r="N3949">
        <v>1.5250598404320001E-3</v>
      </c>
      <c r="O3949">
        <v>7</v>
      </c>
      <c r="P3949" s="1" t="s">
        <v>7706</v>
      </c>
      <c r="Q3949">
        <v>4</v>
      </c>
      <c r="R3949" s="1" t="s">
        <v>7707</v>
      </c>
      <c r="S3949">
        <v>840</v>
      </c>
      <c r="T3949">
        <v>848</v>
      </c>
      <c r="U3949" t="s">
        <v>7381</v>
      </c>
      <c r="V3949" s="3" t="str">
        <f>HYPERLINK(W3949,U3949)</f>
        <v>WDR36_HUMAN</v>
      </c>
      <c r="W3949" t="s">
        <v>7708</v>
      </c>
      <c r="X3949">
        <v>106281.55</v>
      </c>
      <c r="Y3949" t="s">
        <v>33527</v>
      </c>
      <c r="Z3949" s="1" t="s">
        <v>7709</v>
      </c>
      <c r="AB3949">
        <v>1</v>
      </c>
    </row>
    <row r="3950" spans="1:28" x14ac:dyDescent="0.25">
      <c r="A3950" t="s">
        <v>6954</v>
      </c>
      <c r="B3950">
        <v>1026.6114279999999</v>
      </c>
      <c r="C3950">
        <v>1026.611343</v>
      </c>
      <c r="D3950">
        <v>514.31299000000001</v>
      </c>
      <c r="E3950" t="s">
        <v>27</v>
      </c>
      <c r="F3950">
        <v>8.5000000000000006E-5</v>
      </c>
      <c r="G3950" t="s">
        <v>6949</v>
      </c>
      <c r="H3950" s="1" t="s">
        <v>1373</v>
      </c>
      <c r="I3950" s="1" t="s">
        <v>764</v>
      </c>
      <c r="J3950">
        <v>81</v>
      </c>
      <c r="K3950">
        <v>26.074550232146699</v>
      </c>
      <c r="L3950">
        <v>41.23</v>
      </c>
      <c r="M3950">
        <v>15.1554497678533</v>
      </c>
      <c r="N3950">
        <v>1.5255450165610001E-3</v>
      </c>
      <c r="O3950">
        <v>7</v>
      </c>
      <c r="P3950" s="1" t="s">
        <v>2337</v>
      </c>
      <c r="Q3950">
        <v>3</v>
      </c>
      <c r="R3950" s="1" t="s">
        <v>6955</v>
      </c>
      <c r="S3950">
        <v>30</v>
      </c>
      <c r="T3950">
        <v>37</v>
      </c>
      <c r="U3950" t="s">
        <v>3668</v>
      </c>
      <c r="V3950" s="3" t="str">
        <f>HYPERLINK(W3950,U3950)</f>
        <v>RL34_HUMAN</v>
      </c>
      <c r="W3950" t="s">
        <v>6956</v>
      </c>
      <c r="X3950">
        <v>13512.56</v>
      </c>
      <c r="Y3950" t="s">
        <v>33628</v>
      </c>
      <c r="Z3950" s="1" t="s">
        <v>6953</v>
      </c>
      <c r="AB3950">
        <v>2</v>
      </c>
    </row>
    <row r="3951" spans="1:28" x14ac:dyDescent="0.25">
      <c r="A3951" t="s">
        <v>499</v>
      </c>
      <c r="B3951">
        <v>665.34908800000005</v>
      </c>
      <c r="C3951">
        <v>665.34965499999998</v>
      </c>
      <c r="D3951">
        <v>333.68182000000002</v>
      </c>
      <c r="E3951" t="s">
        <v>27</v>
      </c>
      <c r="F3951">
        <v>-5.6700000000000001E-4</v>
      </c>
      <c r="G3951" t="s">
        <v>489</v>
      </c>
      <c r="H3951" s="1" t="s">
        <v>256</v>
      </c>
      <c r="I3951" s="1" t="s">
        <v>500</v>
      </c>
      <c r="J3951">
        <v>107</v>
      </c>
      <c r="K3951">
        <v>26.8484536164441</v>
      </c>
      <c r="L3951">
        <v>42</v>
      </c>
      <c r="M3951">
        <v>15.1515463835559</v>
      </c>
      <c r="N3951">
        <v>1.526916773642E-3</v>
      </c>
      <c r="O3951">
        <v>5</v>
      </c>
      <c r="P3951" s="1" t="s">
        <v>501</v>
      </c>
      <c r="Q3951">
        <v>2</v>
      </c>
      <c r="R3951" s="1" t="s">
        <v>502</v>
      </c>
      <c r="S3951">
        <v>4</v>
      </c>
      <c r="T3951">
        <v>9</v>
      </c>
      <c r="U3951" t="s">
        <v>493</v>
      </c>
      <c r="V3951" s="3" t="str">
        <f>HYPERLINK(W3951,U3951)</f>
        <v>ASM_HUMAN</v>
      </c>
      <c r="W3951" t="s">
        <v>503</v>
      </c>
      <c r="X3951">
        <v>70917.740000000005</v>
      </c>
      <c r="Y3951" t="s">
        <v>33791</v>
      </c>
      <c r="Z3951" s="1" t="s">
        <v>495</v>
      </c>
      <c r="AB3951">
        <v>4</v>
      </c>
    </row>
    <row r="3952" spans="1:28" x14ac:dyDescent="0.25">
      <c r="A3952" t="s">
        <v>499</v>
      </c>
      <c r="B3952">
        <v>665.34908800000005</v>
      </c>
      <c r="C3952">
        <v>665.34965499999998</v>
      </c>
      <c r="D3952">
        <v>333.68182000000002</v>
      </c>
      <c r="E3952" t="s">
        <v>27</v>
      </c>
      <c r="F3952">
        <v>-5.6700000000000001E-4</v>
      </c>
      <c r="G3952" t="s">
        <v>489</v>
      </c>
      <c r="H3952" s="1" t="s">
        <v>256</v>
      </c>
      <c r="I3952" s="1" t="s">
        <v>500</v>
      </c>
      <c r="J3952">
        <v>107</v>
      </c>
      <c r="K3952">
        <v>26.8484536164441</v>
      </c>
      <c r="L3952">
        <v>42</v>
      </c>
      <c r="M3952">
        <v>15.1515463835559</v>
      </c>
      <c r="N3952">
        <v>1.526916773642E-3</v>
      </c>
      <c r="O3952">
        <v>5</v>
      </c>
      <c r="P3952" s="1" t="s">
        <v>501</v>
      </c>
      <c r="Q3952">
        <v>2</v>
      </c>
      <c r="R3952" s="1" t="s">
        <v>502</v>
      </c>
      <c r="S3952">
        <v>18</v>
      </c>
      <c r="T3952">
        <v>23</v>
      </c>
      <c r="U3952" t="s">
        <v>496</v>
      </c>
      <c r="V3952" s="3" t="str">
        <f>HYPERLINK(W3952,U3952)</f>
        <v>RL37A_HUMAN</v>
      </c>
      <c r="W3952" t="s">
        <v>504</v>
      </c>
      <c r="X3952">
        <v>10496.56</v>
      </c>
      <c r="Y3952" t="s">
        <v>33438</v>
      </c>
      <c r="Z3952" s="1" t="s">
        <v>498</v>
      </c>
      <c r="AB3952">
        <v>4</v>
      </c>
    </row>
    <row r="3953" spans="1:28" x14ac:dyDescent="0.25">
      <c r="A3953" t="s">
        <v>9676</v>
      </c>
      <c r="B3953">
        <v>1100.620948</v>
      </c>
      <c r="C3953">
        <v>1100.618958</v>
      </c>
      <c r="D3953">
        <v>551.31775000000005</v>
      </c>
      <c r="E3953" t="s">
        <v>27</v>
      </c>
      <c r="F3953">
        <v>1.99E-3</v>
      </c>
      <c r="G3953" t="s">
        <v>9670</v>
      </c>
      <c r="H3953" s="1" t="s">
        <v>4649</v>
      </c>
      <c r="I3953" s="1" t="s">
        <v>9677</v>
      </c>
      <c r="J3953">
        <v>155</v>
      </c>
      <c r="K3953">
        <v>28.299466959416399</v>
      </c>
      <c r="L3953">
        <v>43.45</v>
      </c>
      <c r="M3953">
        <v>15.1505330405836</v>
      </c>
      <c r="N3953">
        <v>1.527273091987E-3</v>
      </c>
      <c r="O3953">
        <v>10</v>
      </c>
      <c r="P3953" s="1" t="s">
        <v>9678</v>
      </c>
      <c r="Q3953">
        <v>4</v>
      </c>
      <c r="R3953" s="1" t="s">
        <v>9679</v>
      </c>
      <c r="S3953">
        <v>52</v>
      </c>
      <c r="T3953">
        <v>62</v>
      </c>
      <c r="U3953" t="s">
        <v>6821</v>
      </c>
      <c r="V3953" s="3" t="str">
        <f>HYPERLINK(W3953,U3953)</f>
        <v>EXOS2_HUMAN</v>
      </c>
      <c r="W3953" t="s">
        <v>9680</v>
      </c>
      <c r="X3953">
        <v>32996.21</v>
      </c>
      <c r="Y3953" t="s">
        <v>33345</v>
      </c>
      <c r="Z3953" s="1" t="s">
        <v>9675</v>
      </c>
      <c r="AB3953">
        <v>2</v>
      </c>
    </row>
    <row r="3954" spans="1:28" x14ac:dyDescent="0.25">
      <c r="A3954" t="s">
        <v>11060</v>
      </c>
      <c r="B3954">
        <v>1139.6668480000001</v>
      </c>
      <c r="C3954">
        <v>1139.6662449999999</v>
      </c>
      <c r="D3954">
        <v>570.84069999999997</v>
      </c>
      <c r="E3954" t="s">
        <v>27</v>
      </c>
      <c r="F3954">
        <v>6.0300000000000002E-4</v>
      </c>
      <c r="G3954" t="s">
        <v>11061</v>
      </c>
      <c r="H3954" s="1" t="s">
        <v>4649</v>
      </c>
      <c r="I3954" s="1" t="s">
        <v>11062</v>
      </c>
      <c r="J3954">
        <v>319</v>
      </c>
      <c r="K3954">
        <v>24.771212547196601</v>
      </c>
      <c r="L3954">
        <v>39.909999999999997</v>
      </c>
      <c r="M3954">
        <v>15.138787452803401</v>
      </c>
      <c r="N3954">
        <v>1.5314092255619999E-3</v>
      </c>
      <c r="O3954">
        <v>8</v>
      </c>
      <c r="P3954" s="1" t="s">
        <v>11063</v>
      </c>
      <c r="Q3954">
        <v>6</v>
      </c>
      <c r="R3954" s="1" t="s">
        <v>10971</v>
      </c>
      <c r="S3954">
        <v>356</v>
      </c>
      <c r="T3954">
        <v>366</v>
      </c>
      <c r="U3954" t="s">
        <v>4552</v>
      </c>
      <c r="V3954" s="3" t="str">
        <f>HYPERLINK(W3954,U3954)</f>
        <v>DDX31_HUMAN</v>
      </c>
      <c r="W3954" t="s">
        <v>11064</v>
      </c>
      <c r="X3954">
        <v>94769.85</v>
      </c>
      <c r="Y3954" t="s">
        <v>33586</v>
      </c>
      <c r="Z3954" s="1" t="s">
        <v>11065</v>
      </c>
      <c r="AB3954">
        <v>1</v>
      </c>
    </row>
    <row r="3955" spans="1:28" x14ac:dyDescent="0.25">
      <c r="A3955" t="s">
        <v>18839</v>
      </c>
      <c r="B3955">
        <v>1379.728488</v>
      </c>
      <c r="C3955">
        <v>1379.72963</v>
      </c>
      <c r="D3955">
        <v>690.87152000000003</v>
      </c>
      <c r="E3955" t="s">
        <v>27</v>
      </c>
      <c r="F3955">
        <v>-1.142E-3</v>
      </c>
      <c r="G3955" t="s">
        <v>18834</v>
      </c>
      <c r="H3955" s="1" t="s">
        <v>10601</v>
      </c>
      <c r="I3955" s="1" t="s">
        <v>18840</v>
      </c>
      <c r="J3955">
        <v>355</v>
      </c>
      <c r="K3955">
        <v>27.543483357110201</v>
      </c>
      <c r="L3955">
        <v>42.67</v>
      </c>
      <c r="M3955">
        <v>15.126516642889801</v>
      </c>
      <c r="N3955">
        <v>1.535742277165E-3</v>
      </c>
      <c r="O3955">
        <v>9</v>
      </c>
      <c r="P3955" s="1" t="s">
        <v>17213</v>
      </c>
      <c r="Q3955">
        <v>7</v>
      </c>
      <c r="R3955" s="1" t="s">
        <v>18841</v>
      </c>
      <c r="S3955">
        <v>392</v>
      </c>
      <c r="T3955">
        <v>403</v>
      </c>
      <c r="U3955" t="s">
        <v>1758</v>
      </c>
      <c r="V3955" s="3" t="str">
        <f>HYPERLINK(W3955,U3955)</f>
        <v>DDX21_HUMAN</v>
      </c>
      <c r="W3955" t="s">
        <v>18842</v>
      </c>
      <c r="X3955">
        <v>87803.57</v>
      </c>
      <c r="Y3955" t="s">
        <v>33360</v>
      </c>
      <c r="Z3955" s="1" t="s">
        <v>18838</v>
      </c>
      <c r="AB3955">
        <v>2</v>
      </c>
    </row>
    <row r="3956" spans="1:28" x14ac:dyDescent="0.25">
      <c r="A3956" t="s">
        <v>20445</v>
      </c>
      <c r="B3956">
        <v>1442.6565880000001</v>
      </c>
      <c r="C3956">
        <v>1442.659866</v>
      </c>
      <c r="D3956">
        <v>722.33556999999996</v>
      </c>
      <c r="E3956" t="s">
        <v>27</v>
      </c>
      <c r="F3956">
        <v>-3.2780000000000001E-3</v>
      </c>
      <c r="G3956" t="s">
        <v>20446</v>
      </c>
      <c r="H3956" s="1" t="s">
        <v>10227</v>
      </c>
      <c r="I3956" s="1" t="s">
        <v>20447</v>
      </c>
      <c r="J3956">
        <v>333</v>
      </c>
      <c r="K3956">
        <v>24.313637641589899</v>
      </c>
      <c r="L3956">
        <v>39.43</v>
      </c>
      <c r="M3956">
        <v>15.1163623584101</v>
      </c>
      <c r="N3956">
        <v>1.5393372132080001E-3</v>
      </c>
      <c r="O3956">
        <v>8</v>
      </c>
      <c r="P3956" s="1" t="s">
        <v>20448</v>
      </c>
      <c r="Q3956">
        <v>8</v>
      </c>
      <c r="R3956" s="1" t="s">
        <v>20449</v>
      </c>
      <c r="S3956">
        <v>135</v>
      </c>
      <c r="T3956">
        <v>145</v>
      </c>
      <c r="U3956" t="s">
        <v>1488</v>
      </c>
      <c r="V3956" s="3" t="str">
        <f>HYPERLINK(W3956,U3956)</f>
        <v>RL26_HUMAN</v>
      </c>
      <c r="W3956" t="s">
        <v>20450</v>
      </c>
      <c r="X3956">
        <v>17247.53</v>
      </c>
      <c r="Y3956" t="s">
        <v>33465</v>
      </c>
      <c r="Z3956" s="1" t="s">
        <v>20451</v>
      </c>
      <c r="AB3956">
        <v>2</v>
      </c>
    </row>
    <row r="3957" spans="1:28" x14ac:dyDescent="0.25">
      <c r="A3957" t="s">
        <v>29530</v>
      </c>
      <c r="B3957">
        <v>1949.987862</v>
      </c>
      <c r="C3957">
        <v>1949.988693</v>
      </c>
      <c r="D3957">
        <v>651.00323000000003</v>
      </c>
      <c r="E3957" t="s">
        <v>3693</v>
      </c>
      <c r="F3957">
        <v>-8.3100000000000003E-4</v>
      </c>
      <c r="G3957" t="s">
        <v>29531</v>
      </c>
      <c r="H3957" s="1" t="s">
        <v>23477</v>
      </c>
      <c r="I3957" s="1" t="s">
        <v>11614</v>
      </c>
      <c r="J3957">
        <v>322</v>
      </c>
      <c r="K3957">
        <v>28.149131812750699</v>
      </c>
      <c r="L3957">
        <v>43.26</v>
      </c>
      <c r="M3957">
        <v>15.1108681872493</v>
      </c>
      <c r="N3957">
        <v>1.541285829726E-3</v>
      </c>
      <c r="O3957">
        <v>12</v>
      </c>
      <c r="P3957" s="1" t="s">
        <v>29532</v>
      </c>
      <c r="Q3957">
        <v>6</v>
      </c>
      <c r="R3957" s="1" t="s">
        <v>29533</v>
      </c>
      <c r="S3957">
        <v>231</v>
      </c>
      <c r="T3957">
        <v>248</v>
      </c>
      <c r="U3957" t="s">
        <v>8058</v>
      </c>
      <c r="V3957" s="3" t="str">
        <f>HYPERLINK(W3957,U3957)</f>
        <v>EIF3B_HUMAN</v>
      </c>
      <c r="W3957" t="s">
        <v>29534</v>
      </c>
      <c r="X3957">
        <v>92822.97</v>
      </c>
      <c r="Y3957" t="s">
        <v>33462</v>
      </c>
      <c r="Z3957" s="1" t="s">
        <v>29535</v>
      </c>
      <c r="AB3957">
        <v>1</v>
      </c>
    </row>
    <row r="3958" spans="1:28" x14ac:dyDescent="0.25">
      <c r="A3958" t="s">
        <v>14280</v>
      </c>
      <c r="B3958">
        <v>1238.596528</v>
      </c>
      <c r="C3958">
        <v>1238.5965269999999</v>
      </c>
      <c r="D3958">
        <v>620.30553999999995</v>
      </c>
      <c r="E3958" t="s">
        <v>27</v>
      </c>
      <c r="F3958">
        <v>9.9999999999999995E-7</v>
      </c>
      <c r="G3958" t="s">
        <v>14281</v>
      </c>
      <c r="H3958" s="1" t="s">
        <v>4649</v>
      </c>
      <c r="I3958" s="1" t="s">
        <v>14282</v>
      </c>
      <c r="J3958">
        <v>382</v>
      </c>
      <c r="K3958">
        <v>26.364878963533702</v>
      </c>
      <c r="L3958">
        <v>41.47</v>
      </c>
      <c r="M3958">
        <v>15.105121036466301</v>
      </c>
      <c r="N3958">
        <v>1.5433268102239999E-3</v>
      </c>
      <c r="O3958">
        <v>9</v>
      </c>
      <c r="P3958" s="1" t="s">
        <v>14283</v>
      </c>
      <c r="Q3958">
        <v>6</v>
      </c>
      <c r="R3958" s="1" t="s">
        <v>14284</v>
      </c>
      <c r="S3958">
        <v>243</v>
      </c>
      <c r="T3958">
        <v>253</v>
      </c>
      <c r="U3958" t="s">
        <v>2271</v>
      </c>
      <c r="V3958" s="3" t="str">
        <f>HYPERLINK(W3958,U3958)</f>
        <v>GNL3_HUMAN</v>
      </c>
      <c r="W3958" t="s">
        <v>14285</v>
      </c>
      <c r="X3958">
        <v>62467.64</v>
      </c>
      <c r="Y3958" t="s">
        <v>33377</v>
      </c>
      <c r="Z3958" s="1" t="s">
        <v>14286</v>
      </c>
      <c r="AB3958">
        <v>1</v>
      </c>
    </row>
    <row r="3959" spans="1:28" x14ac:dyDescent="0.25">
      <c r="A3959" t="s">
        <v>23142</v>
      </c>
      <c r="B3959">
        <v>1550.8564280000001</v>
      </c>
      <c r="C3959">
        <v>1550.8595580000001</v>
      </c>
      <c r="D3959">
        <v>776.43548999999996</v>
      </c>
      <c r="E3959" t="s">
        <v>27</v>
      </c>
      <c r="F3959">
        <v>-3.13E-3</v>
      </c>
      <c r="G3959" t="s">
        <v>23136</v>
      </c>
      <c r="H3959" s="1" t="s">
        <v>12975</v>
      </c>
      <c r="I3959" s="1" t="s">
        <v>23143</v>
      </c>
      <c r="J3959">
        <v>335</v>
      </c>
      <c r="K3959">
        <v>26.7486114073781</v>
      </c>
      <c r="L3959">
        <v>41.85</v>
      </c>
      <c r="M3959">
        <v>15.1013885926219</v>
      </c>
      <c r="N3959">
        <v>1.5446537570110001E-3</v>
      </c>
      <c r="O3959">
        <v>10</v>
      </c>
      <c r="P3959" s="1" t="s">
        <v>23144</v>
      </c>
      <c r="Q3959">
        <v>6</v>
      </c>
      <c r="R3959" s="1" t="s">
        <v>23145</v>
      </c>
      <c r="S3959">
        <v>77</v>
      </c>
      <c r="T3959">
        <v>89</v>
      </c>
      <c r="U3959" t="s">
        <v>509</v>
      </c>
      <c r="V3959" s="3" t="str">
        <f>HYPERLINK(W3959,U3959)</f>
        <v>RS2_HUMAN</v>
      </c>
      <c r="W3959" t="s">
        <v>23146</v>
      </c>
      <c r="X3959">
        <v>31589.7</v>
      </c>
      <c r="Y3959" t="s">
        <v>33461</v>
      </c>
      <c r="Z3959" s="1" t="s">
        <v>23141</v>
      </c>
      <c r="AB3959">
        <v>4</v>
      </c>
    </row>
    <row r="3960" spans="1:28" x14ac:dyDescent="0.25">
      <c r="A3960" t="s">
        <v>5103</v>
      </c>
      <c r="B3960">
        <v>960.55080799999996</v>
      </c>
      <c r="C3960">
        <v>960.55049099999997</v>
      </c>
      <c r="D3960">
        <v>481.28268000000003</v>
      </c>
      <c r="E3960" t="s">
        <v>27</v>
      </c>
      <c r="F3960">
        <v>3.1700000000000001E-4</v>
      </c>
      <c r="G3960" t="s">
        <v>5104</v>
      </c>
      <c r="H3960" s="1" t="s">
        <v>2835</v>
      </c>
      <c r="I3960" s="1" t="s">
        <v>5105</v>
      </c>
      <c r="J3960">
        <v>254</v>
      </c>
      <c r="K3960">
        <v>26.454222693490902</v>
      </c>
      <c r="L3960">
        <v>41.55</v>
      </c>
      <c r="M3960">
        <v>15.095777306509101</v>
      </c>
      <c r="N3960">
        <v>1.5466508111650001E-3</v>
      </c>
      <c r="O3960">
        <v>7</v>
      </c>
      <c r="P3960" s="1" t="s">
        <v>5106</v>
      </c>
      <c r="Q3960">
        <v>7</v>
      </c>
      <c r="R3960" s="1" t="s">
        <v>5107</v>
      </c>
      <c r="S3960">
        <v>737</v>
      </c>
      <c r="T3960">
        <v>745</v>
      </c>
      <c r="U3960" t="s">
        <v>4552</v>
      </c>
      <c r="V3960" s="3" t="str">
        <f>HYPERLINK(W3960,U3960)</f>
        <v>DDX31_HUMAN</v>
      </c>
      <c r="W3960" t="s">
        <v>5108</v>
      </c>
      <c r="X3960">
        <v>94769.85</v>
      </c>
      <c r="Y3960" t="s">
        <v>33586</v>
      </c>
      <c r="Z3960" s="1" t="s">
        <v>5109</v>
      </c>
      <c r="AB3960">
        <v>1</v>
      </c>
    </row>
    <row r="3961" spans="1:28" x14ac:dyDescent="0.25">
      <c r="A3961" t="s">
        <v>31824</v>
      </c>
      <c r="B3961">
        <v>2278.2076959999999</v>
      </c>
      <c r="C3961">
        <v>2278.20694</v>
      </c>
      <c r="D3961">
        <v>570.55920000000003</v>
      </c>
      <c r="E3961" t="s">
        <v>13534</v>
      </c>
      <c r="F3961">
        <v>7.5600000000000005E-4</v>
      </c>
      <c r="G3961" t="s">
        <v>31825</v>
      </c>
      <c r="H3961" s="1" t="s">
        <v>27912</v>
      </c>
      <c r="I3961" s="1" t="s">
        <v>31826</v>
      </c>
      <c r="J3961">
        <v>409</v>
      </c>
      <c r="K3961">
        <v>27.708520116421401</v>
      </c>
      <c r="L3961">
        <v>42.8</v>
      </c>
      <c r="M3961">
        <v>15.0914798835786</v>
      </c>
      <c r="N3961">
        <v>1.548182007737E-3</v>
      </c>
      <c r="O3961">
        <v>13</v>
      </c>
      <c r="P3961" s="1" t="s">
        <v>31827</v>
      </c>
      <c r="Q3961">
        <v>7</v>
      </c>
      <c r="R3961" s="1" t="s">
        <v>31828</v>
      </c>
      <c r="S3961">
        <v>707</v>
      </c>
      <c r="T3961">
        <v>729</v>
      </c>
      <c r="U3961" t="s">
        <v>11958</v>
      </c>
      <c r="V3961" s="3" t="str">
        <f>HYPERLINK(W3961,U3961)</f>
        <v>NOC3L_HUMAN</v>
      </c>
      <c r="W3961" t="s">
        <v>31829</v>
      </c>
      <c r="X3961">
        <v>92945.74</v>
      </c>
      <c r="Y3961" t="s">
        <v>33386</v>
      </c>
      <c r="Z3961" s="1" t="s">
        <v>31830</v>
      </c>
      <c r="AB3961">
        <v>1</v>
      </c>
    </row>
    <row r="3962" spans="1:28" x14ac:dyDescent="0.25">
      <c r="A3962" t="s">
        <v>15395</v>
      </c>
      <c r="B3962">
        <v>1272.7262880000001</v>
      </c>
      <c r="C3962">
        <v>1272.7263949999999</v>
      </c>
      <c r="D3962">
        <v>637.37041999999997</v>
      </c>
      <c r="E3962" t="s">
        <v>27</v>
      </c>
      <c r="F3962">
        <v>-1.07E-4</v>
      </c>
      <c r="G3962" t="s">
        <v>15385</v>
      </c>
      <c r="H3962" s="1" t="s">
        <v>3726</v>
      </c>
      <c r="I3962" s="1" t="s">
        <v>15396</v>
      </c>
      <c r="J3962">
        <v>184</v>
      </c>
      <c r="K3962">
        <v>26.8663626926229</v>
      </c>
      <c r="L3962">
        <v>41.95</v>
      </c>
      <c r="M3962">
        <v>15.083637307377099</v>
      </c>
      <c r="N3962">
        <v>1.550980271443E-3</v>
      </c>
      <c r="O3962">
        <v>8</v>
      </c>
      <c r="P3962" s="1" t="s">
        <v>8974</v>
      </c>
      <c r="Q3962">
        <v>5</v>
      </c>
      <c r="R3962" s="1" t="s">
        <v>15397</v>
      </c>
      <c r="S3962">
        <v>40</v>
      </c>
      <c r="T3962">
        <v>49</v>
      </c>
      <c r="U3962" t="s">
        <v>1172</v>
      </c>
      <c r="V3962" s="3" t="str">
        <f>HYPERLINK(W3962,U3962)</f>
        <v>RS4X_HUMAN</v>
      </c>
      <c r="W3962" t="s">
        <v>15398</v>
      </c>
      <c r="X3962">
        <v>29807.14</v>
      </c>
      <c r="Y3962" t="s">
        <v>34082</v>
      </c>
      <c r="Z3962" s="1" t="s">
        <v>15389</v>
      </c>
      <c r="AB3962">
        <v>3</v>
      </c>
    </row>
    <row r="3963" spans="1:28" x14ac:dyDescent="0.25">
      <c r="A3963" t="s">
        <v>21458</v>
      </c>
      <c r="B3963">
        <v>1479.749728</v>
      </c>
      <c r="C3963">
        <v>1479.7469940000001</v>
      </c>
      <c r="D3963">
        <v>740.88214000000005</v>
      </c>
      <c r="E3963" t="s">
        <v>27</v>
      </c>
      <c r="F3963">
        <v>2.7339999999999999E-3</v>
      </c>
      <c r="G3963" t="s">
        <v>21453</v>
      </c>
      <c r="H3963" s="1" t="s">
        <v>10601</v>
      </c>
      <c r="I3963" s="1" t="s">
        <v>21459</v>
      </c>
      <c r="J3963">
        <v>458</v>
      </c>
      <c r="K3963">
        <v>27.701152947871002</v>
      </c>
      <c r="L3963">
        <v>42.77</v>
      </c>
      <c r="M3963">
        <v>15.068847052129</v>
      </c>
      <c r="N3963">
        <v>1.556271266478E-3</v>
      </c>
      <c r="O3963">
        <v>9</v>
      </c>
      <c r="P3963" s="1" t="s">
        <v>18415</v>
      </c>
      <c r="Q3963">
        <v>10</v>
      </c>
      <c r="R3963" s="1" t="s">
        <v>19892</v>
      </c>
      <c r="S3963">
        <v>300</v>
      </c>
      <c r="T3963">
        <v>311</v>
      </c>
      <c r="U3963" t="s">
        <v>6651</v>
      </c>
      <c r="V3963" s="3" t="str">
        <f>HYPERLINK(W3963,U3963)</f>
        <v>HSP7C_HUMAN</v>
      </c>
      <c r="W3963" t="s">
        <v>21460</v>
      </c>
      <c r="X3963">
        <v>71082.31</v>
      </c>
      <c r="Y3963" t="s">
        <v>33517</v>
      </c>
      <c r="Z3963" s="1" t="s">
        <v>21456</v>
      </c>
      <c r="AB3963">
        <v>4</v>
      </c>
    </row>
    <row r="3964" spans="1:28" x14ac:dyDescent="0.25">
      <c r="A3964" t="s">
        <v>21458</v>
      </c>
      <c r="B3964">
        <v>1479.749728</v>
      </c>
      <c r="C3964">
        <v>1479.7469940000001</v>
      </c>
      <c r="D3964">
        <v>740.88214000000005</v>
      </c>
      <c r="E3964" t="s">
        <v>27</v>
      </c>
      <c r="F3964">
        <v>2.7339999999999999E-3</v>
      </c>
      <c r="G3964" t="s">
        <v>21453</v>
      </c>
      <c r="H3964" s="1" t="s">
        <v>10601</v>
      </c>
      <c r="I3964" s="1" t="s">
        <v>21459</v>
      </c>
      <c r="J3964">
        <v>458</v>
      </c>
      <c r="K3964">
        <v>27.701152947871002</v>
      </c>
      <c r="L3964">
        <v>42.77</v>
      </c>
      <c r="M3964">
        <v>15.068847052129</v>
      </c>
      <c r="N3964">
        <v>1.556271266478E-3</v>
      </c>
      <c r="O3964">
        <v>9</v>
      </c>
      <c r="P3964" s="1" t="s">
        <v>18415</v>
      </c>
      <c r="Q3964">
        <v>10</v>
      </c>
      <c r="R3964" s="1" t="s">
        <v>19892</v>
      </c>
      <c r="S3964">
        <v>303</v>
      </c>
      <c r="T3964">
        <v>314</v>
      </c>
      <c r="U3964" t="s">
        <v>6657</v>
      </c>
      <c r="V3964" s="3" t="str">
        <f>HYPERLINK(W3964,U3964)</f>
        <v>HSP72_HUMAN</v>
      </c>
      <c r="W3964" t="s">
        <v>21461</v>
      </c>
      <c r="X3964">
        <v>70262.97</v>
      </c>
      <c r="Y3964" t="s">
        <v>33559</v>
      </c>
      <c r="Z3964" s="1" t="s">
        <v>21456</v>
      </c>
      <c r="AB3964">
        <v>4</v>
      </c>
    </row>
    <row r="3965" spans="1:28" x14ac:dyDescent="0.25">
      <c r="A3965" t="s">
        <v>27166</v>
      </c>
      <c r="B3965">
        <v>1757.8448820000001</v>
      </c>
      <c r="C3965">
        <v>1757.8413390000001</v>
      </c>
      <c r="D3965">
        <v>586.95556999999997</v>
      </c>
      <c r="E3965" t="s">
        <v>3693</v>
      </c>
      <c r="F3965">
        <v>3.5430000000000001E-3</v>
      </c>
      <c r="G3965" t="s">
        <v>27161</v>
      </c>
      <c r="H3965" s="1" t="s">
        <v>14755</v>
      </c>
      <c r="I3965" s="1" t="s">
        <v>27167</v>
      </c>
      <c r="J3965">
        <v>345</v>
      </c>
      <c r="K3965">
        <v>27.024305364455302</v>
      </c>
      <c r="L3965">
        <v>42.09</v>
      </c>
      <c r="M3965">
        <v>15.0656946355447</v>
      </c>
      <c r="N3965">
        <v>1.557401328349E-3</v>
      </c>
      <c r="O3965">
        <v>9</v>
      </c>
      <c r="P3965" s="1" t="s">
        <v>27168</v>
      </c>
      <c r="Q3965">
        <v>6</v>
      </c>
      <c r="R3965" s="1" t="s">
        <v>27169</v>
      </c>
      <c r="S3965">
        <v>418</v>
      </c>
      <c r="T3965">
        <v>431</v>
      </c>
      <c r="U3965" t="s">
        <v>3055</v>
      </c>
      <c r="V3965" s="3" t="str">
        <f>HYPERLINK(W3965,U3965)</f>
        <v>RRP8_HUMAN</v>
      </c>
      <c r="W3965" t="s">
        <v>27170</v>
      </c>
      <c r="X3965">
        <v>51424.38</v>
      </c>
      <c r="Y3965" t="s">
        <v>33618</v>
      </c>
      <c r="Z3965" s="1" t="s">
        <v>27165</v>
      </c>
      <c r="AB3965">
        <v>2</v>
      </c>
    </row>
    <row r="3966" spans="1:28" x14ac:dyDescent="0.25">
      <c r="A3966" t="s">
        <v>13109</v>
      </c>
      <c r="B3966">
        <v>1207.608988</v>
      </c>
      <c r="C3966">
        <v>1207.608459</v>
      </c>
      <c r="D3966">
        <v>604.81177000000002</v>
      </c>
      <c r="E3966" t="s">
        <v>27</v>
      </c>
      <c r="F3966">
        <v>5.2899999999999996E-4</v>
      </c>
      <c r="G3966" t="s">
        <v>13110</v>
      </c>
      <c r="H3966" s="1" t="s">
        <v>4649</v>
      </c>
      <c r="I3966" s="1" t="s">
        <v>13111</v>
      </c>
      <c r="J3966">
        <v>340</v>
      </c>
      <c r="K3966">
        <v>27.528164311882701</v>
      </c>
      <c r="L3966">
        <v>42.59</v>
      </c>
      <c r="M3966">
        <v>15.0618356881173</v>
      </c>
      <c r="N3966">
        <v>1.5587857808270001E-3</v>
      </c>
      <c r="O3966">
        <v>9</v>
      </c>
      <c r="P3966" s="1" t="s">
        <v>10211</v>
      </c>
      <c r="Q3966">
        <v>6</v>
      </c>
      <c r="R3966" s="1" t="s">
        <v>13112</v>
      </c>
      <c r="S3966">
        <v>276</v>
      </c>
      <c r="T3966">
        <v>286</v>
      </c>
      <c r="U3966" t="s">
        <v>5440</v>
      </c>
      <c r="V3966" s="3" t="str">
        <f>HYPERLINK(W3966,U3966)</f>
        <v>K22E_HUMAN</v>
      </c>
      <c r="W3966" t="s">
        <v>13113</v>
      </c>
      <c r="X3966">
        <v>65678.320000000007</v>
      </c>
      <c r="Y3966" t="s">
        <v>34087</v>
      </c>
      <c r="Z3966" s="1" t="s">
        <v>13114</v>
      </c>
      <c r="AB3966">
        <v>3</v>
      </c>
    </row>
    <row r="3967" spans="1:28" x14ac:dyDescent="0.25">
      <c r="A3967" t="s">
        <v>2432</v>
      </c>
      <c r="B3967">
        <v>822.40548799999999</v>
      </c>
      <c r="C3967">
        <v>822.40580699999998</v>
      </c>
      <c r="D3967">
        <v>412.21001999999999</v>
      </c>
      <c r="E3967" t="s">
        <v>27</v>
      </c>
      <c r="F3967">
        <v>-3.19E-4</v>
      </c>
      <c r="G3967" t="s">
        <v>2428</v>
      </c>
      <c r="H3967" s="1" t="s">
        <v>256</v>
      </c>
      <c r="I3967" s="1" t="s">
        <v>2433</v>
      </c>
      <c r="J3967">
        <v>66</v>
      </c>
      <c r="K3967">
        <v>26.0422605308447</v>
      </c>
      <c r="L3967">
        <v>41.1</v>
      </c>
      <c r="M3967">
        <v>15.057739469155299</v>
      </c>
      <c r="N3967">
        <v>1.5602567044239999E-3</v>
      </c>
      <c r="O3967">
        <v>5</v>
      </c>
      <c r="P3967" s="1" t="s">
        <v>415</v>
      </c>
      <c r="Q3967">
        <v>1</v>
      </c>
      <c r="R3967" s="1" t="s">
        <v>1045</v>
      </c>
      <c r="S3967">
        <v>96</v>
      </c>
      <c r="T3967">
        <v>101</v>
      </c>
      <c r="U3967" t="s">
        <v>1809</v>
      </c>
      <c r="V3967" s="3" t="str">
        <f>HYPERLINK(W3967,U3967)</f>
        <v>EXOS6_HUMAN</v>
      </c>
      <c r="W3967" t="s">
        <v>2434</v>
      </c>
      <c r="X3967">
        <v>28502.799999999999</v>
      </c>
      <c r="Y3967" t="s">
        <v>33458</v>
      </c>
      <c r="Z3967" s="1" t="s">
        <v>2431</v>
      </c>
      <c r="AB3967">
        <v>2</v>
      </c>
    </row>
    <row r="3968" spans="1:28" x14ac:dyDescent="0.25">
      <c r="A3968" t="s">
        <v>26427</v>
      </c>
      <c r="B3968">
        <v>1714.8196680000001</v>
      </c>
      <c r="C3968">
        <v>1714.8235930000001</v>
      </c>
      <c r="D3968">
        <v>858.41710999999998</v>
      </c>
      <c r="E3968" t="s">
        <v>27</v>
      </c>
      <c r="F3968">
        <v>-3.9249999999999997E-3</v>
      </c>
      <c r="G3968" t="s">
        <v>26428</v>
      </c>
      <c r="H3968" s="1" t="s">
        <v>14755</v>
      </c>
      <c r="I3968" s="1" t="s">
        <v>26429</v>
      </c>
      <c r="J3968">
        <v>554</v>
      </c>
      <c r="K3968">
        <v>26.483600109809299</v>
      </c>
      <c r="L3968">
        <v>41.54</v>
      </c>
      <c r="M3968">
        <v>15.056399890190701</v>
      </c>
      <c r="N3968">
        <v>1.5607380389839999E-3</v>
      </c>
      <c r="O3968">
        <v>11</v>
      </c>
      <c r="P3968" s="1" t="s">
        <v>26430</v>
      </c>
      <c r="Q3968">
        <v>9</v>
      </c>
      <c r="R3968" s="1" t="s">
        <v>26431</v>
      </c>
      <c r="S3968">
        <v>377</v>
      </c>
      <c r="T3968">
        <v>390</v>
      </c>
      <c r="U3968" t="s">
        <v>195</v>
      </c>
      <c r="V3968" s="3" t="str">
        <f>HYPERLINK(W3968,U3968)</f>
        <v>MAP1B_HUMAN</v>
      </c>
      <c r="W3968" t="s">
        <v>26432</v>
      </c>
      <c r="X3968">
        <v>271665.46000000002</v>
      </c>
      <c r="Y3968" t="s">
        <v>33391</v>
      </c>
      <c r="Z3968" s="1" t="s">
        <v>26433</v>
      </c>
      <c r="AB3968">
        <v>1</v>
      </c>
    </row>
    <row r="3969" spans="1:28" x14ac:dyDescent="0.25">
      <c r="A3969" t="s">
        <v>10818</v>
      </c>
      <c r="B3969">
        <v>1133.545748</v>
      </c>
      <c r="C3969">
        <v>1133.5465389999999</v>
      </c>
      <c r="D3969">
        <v>567.78015000000005</v>
      </c>
      <c r="E3969" t="s">
        <v>27</v>
      </c>
      <c r="F3969">
        <v>-7.9100000000000004E-4</v>
      </c>
      <c r="G3969" t="s">
        <v>10813</v>
      </c>
      <c r="H3969" s="1" t="s">
        <v>2835</v>
      </c>
      <c r="I3969" s="1" t="s">
        <v>10819</v>
      </c>
      <c r="J3969">
        <v>270</v>
      </c>
      <c r="K3969">
        <v>27.1933128698373</v>
      </c>
      <c r="L3969">
        <v>42.24</v>
      </c>
      <c r="M3969">
        <v>15.046687130162701</v>
      </c>
      <c r="N3969">
        <v>1.5642324508499999E-3</v>
      </c>
      <c r="O3969">
        <v>7</v>
      </c>
      <c r="P3969" s="1" t="s">
        <v>9166</v>
      </c>
      <c r="Q3969">
        <v>5</v>
      </c>
      <c r="R3969" s="1" t="s">
        <v>4898</v>
      </c>
      <c r="S3969">
        <v>8</v>
      </c>
      <c r="T3969">
        <v>16</v>
      </c>
      <c r="U3969" t="s">
        <v>1141</v>
      </c>
      <c r="V3969" s="3" t="str">
        <f>HYPERLINK(W3969,U3969)</f>
        <v>RS19_HUMAN</v>
      </c>
      <c r="W3969" t="s">
        <v>10820</v>
      </c>
      <c r="X3969">
        <v>16050.53</v>
      </c>
      <c r="Y3969" t="s">
        <v>33525</v>
      </c>
      <c r="Z3969" s="1" t="s">
        <v>10817</v>
      </c>
      <c r="AB3969">
        <v>2</v>
      </c>
    </row>
    <row r="3970" spans="1:28" x14ac:dyDescent="0.25">
      <c r="A3970" t="s">
        <v>11569</v>
      </c>
      <c r="B3970">
        <v>1155.5742720000001</v>
      </c>
      <c r="C3970">
        <v>1155.574478</v>
      </c>
      <c r="D3970">
        <v>386.19869999999997</v>
      </c>
      <c r="E3970" t="s">
        <v>3693</v>
      </c>
      <c r="F3970">
        <v>-2.0599999999999999E-4</v>
      </c>
      <c r="G3970" t="s">
        <v>11570</v>
      </c>
      <c r="H3970" s="1" t="s">
        <v>3726</v>
      </c>
      <c r="I3970" s="1" t="s">
        <v>11571</v>
      </c>
      <c r="J3970">
        <v>156</v>
      </c>
      <c r="K3970">
        <v>26.4933485871214</v>
      </c>
      <c r="L3970">
        <v>41.54</v>
      </c>
      <c r="M3970">
        <v>15.0466514128786</v>
      </c>
      <c r="N3970">
        <v>1.5642453154769999E-3</v>
      </c>
      <c r="O3970">
        <v>5</v>
      </c>
      <c r="P3970" s="1" t="s">
        <v>11572</v>
      </c>
      <c r="Q3970">
        <v>6</v>
      </c>
      <c r="R3970" s="1" t="s">
        <v>11573</v>
      </c>
      <c r="S3970">
        <v>1071</v>
      </c>
      <c r="T3970">
        <v>1080</v>
      </c>
      <c r="U3970" t="s">
        <v>2364</v>
      </c>
      <c r="V3970" s="3" t="str">
        <f>HYPERLINK(W3970,U3970)</f>
        <v>EIF3A_HUMAN</v>
      </c>
      <c r="W3970" t="s">
        <v>11574</v>
      </c>
      <c r="X3970">
        <v>166867.46</v>
      </c>
      <c r="Y3970" t="s">
        <v>33404</v>
      </c>
      <c r="Z3970" s="1" t="s">
        <v>11575</v>
      </c>
      <c r="AB3970">
        <v>1</v>
      </c>
    </row>
    <row r="3971" spans="1:28" x14ac:dyDescent="0.25">
      <c r="A3971" t="s">
        <v>3207</v>
      </c>
      <c r="B3971">
        <v>873.49178800000004</v>
      </c>
      <c r="C3971">
        <v>873.49197400000003</v>
      </c>
      <c r="D3971">
        <v>437.75317000000001</v>
      </c>
      <c r="E3971" t="s">
        <v>27</v>
      </c>
      <c r="F3971">
        <v>-1.8599999999999999E-4</v>
      </c>
      <c r="G3971" t="s">
        <v>3208</v>
      </c>
      <c r="H3971" s="1" t="s">
        <v>2835</v>
      </c>
      <c r="I3971" s="1" t="s">
        <v>3209</v>
      </c>
      <c r="J3971">
        <v>83</v>
      </c>
      <c r="K3971">
        <v>29.084850188786501</v>
      </c>
      <c r="L3971">
        <v>44.13</v>
      </c>
      <c r="M3971">
        <v>15.0451498112135</v>
      </c>
      <c r="N3971">
        <v>1.5647862570690001E-3</v>
      </c>
      <c r="O3971">
        <v>8</v>
      </c>
      <c r="P3971" s="1" t="s">
        <v>3210</v>
      </c>
      <c r="Q3971">
        <v>3</v>
      </c>
      <c r="R3971" s="1" t="s">
        <v>3211</v>
      </c>
      <c r="S3971">
        <v>66</v>
      </c>
      <c r="T3971">
        <v>74</v>
      </c>
      <c r="U3971" t="s">
        <v>3212</v>
      </c>
      <c r="V3971" s="3" t="str">
        <f>HYPERLINK(W3971,U3971)</f>
        <v>K2C1_HUMAN</v>
      </c>
      <c r="W3971" t="s">
        <v>3213</v>
      </c>
      <c r="X3971">
        <v>66170.070000000007</v>
      </c>
      <c r="Y3971" t="s">
        <v>34086</v>
      </c>
      <c r="Z3971" s="1" t="s">
        <v>3214</v>
      </c>
      <c r="AB3971">
        <v>1</v>
      </c>
    </row>
    <row r="3972" spans="1:28" x14ac:dyDescent="0.25">
      <c r="A3972" t="s">
        <v>16040</v>
      </c>
      <c r="B3972">
        <v>1290.7176280000001</v>
      </c>
      <c r="C3972">
        <v>1290.7183379999999</v>
      </c>
      <c r="D3972">
        <v>646.36608999999999</v>
      </c>
      <c r="E3972" t="s">
        <v>27</v>
      </c>
      <c r="F3972">
        <v>-7.1000000000000002E-4</v>
      </c>
      <c r="G3972" t="s">
        <v>16041</v>
      </c>
      <c r="H3972" s="1" t="s">
        <v>10601</v>
      </c>
      <c r="I3972" s="1" t="s">
        <v>16042</v>
      </c>
      <c r="J3972">
        <v>352</v>
      </c>
      <c r="K3972">
        <v>26.665179805548799</v>
      </c>
      <c r="L3972">
        <v>41.71</v>
      </c>
      <c r="M3972">
        <v>15.0448201944512</v>
      </c>
      <c r="N3972">
        <v>1.5649050242590001E-3</v>
      </c>
      <c r="O3972">
        <v>8</v>
      </c>
      <c r="P3972" s="1" t="s">
        <v>16043</v>
      </c>
      <c r="Q3972">
        <v>5</v>
      </c>
      <c r="R3972" s="1" t="s">
        <v>16044</v>
      </c>
      <c r="S3972">
        <v>429</v>
      </c>
      <c r="T3972">
        <v>440</v>
      </c>
      <c r="U3972" t="s">
        <v>16045</v>
      </c>
      <c r="V3972" s="3" t="str">
        <f>HYPERLINK(W3972,U3972)</f>
        <v>DDX3X_HUMAN</v>
      </c>
      <c r="W3972" t="s">
        <v>16046</v>
      </c>
      <c r="X3972">
        <v>73597.149999999994</v>
      </c>
      <c r="Y3972" t="s">
        <v>33616</v>
      </c>
      <c r="Z3972" s="1" t="s">
        <v>16047</v>
      </c>
      <c r="AB3972">
        <v>1</v>
      </c>
    </row>
    <row r="3973" spans="1:28" x14ac:dyDescent="0.25">
      <c r="A3973" t="s">
        <v>1113</v>
      </c>
      <c r="B3973">
        <v>731.47018800000001</v>
      </c>
      <c r="C3973">
        <v>731.46937600000001</v>
      </c>
      <c r="D3973">
        <v>366.74236999999999</v>
      </c>
      <c r="E3973" t="s">
        <v>27</v>
      </c>
      <c r="F3973">
        <v>8.12E-4</v>
      </c>
      <c r="G3973" t="s">
        <v>1114</v>
      </c>
      <c r="H3973" s="1" t="s">
        <v>256</v>
      </c>
      <c r="I3973" s="1" t="s">
        <v>1115</v>
      </c>
      <c r="J3973">
        <v>138</v>
      </c>
      <c r="K3973">
        <v>22.148438480477001</v>
      </c>
      <c r="L3973">
        <v>37.19</v>
      </c>
      <c r="M3973">
        <v>15.041561519523</v>
      </c>
      <c r="N3973">
        <v>1.566079672024E-3</v>
      </c>
      <c r="O3973">
        <v>5</v>
      </c>
      <c r="P3973" s="1" t="s">
        <v>460</v>
      </c>
      <c r="Q3973">
        <v>3</v>
      </c>
      <c r="R3973" s="1" t="s">
        <v>602</v>
      </c>
      <c r="S3973">
        <v>502</v>
      </c>
      <c r="T3973">
        <v>507</v>
      </c>
      <c r="U3973" t="s">
        <v>1116</v>
      </c>
      <c r="V3973" s="3" t="str">
        <f>HYPERLINK(W3973,U3973)</f>
        <v>F16A2_HUMAN</v>
      </c>
      <c r="W3973" t="s">
        <v>1117</v>
      </c>
      <c r="X3973">
        <v>106585.09</v>
      </c>
      <c r="Y3973" t="s">
        <v>33818</v>
      </c>
      <c r="Z3973" s="1" t="s">
        <v>1118</v>
      </c>
      <c r="AB3973">
        <v>2</v>
      </c>
    </row>
    <row r="3974" spans="1:28" x14ac:dyDescent="0.25">
      <c r="A3974" t="s">
        <v>1113</v>
      </c>
      <c r="B3974">
        <v>731.47018800000001</v>
      </c>
      <c r="C3974">
        <v>731.46937600000001</v>
      </c>
      <c r="D3974">
        <v>366.74236999999999</v>
      </c>
      <c r="E3974" t="s">
        <v>27</v>
      </c>
      <c r="F3974">
        <v>8.12E-4</v>
      </c>
      <c r="G3974" t="s">
        <v>1114</v>
      </c>
      <c r="H3974" s="1" t="s">
        <v>256</v>
      </c>
      <c r="I3974" s="1" t="s">
        <v>1115</v>
      </c>
      <c r="J3974">
        <v>138</v>
      </c>
      <c r="K3974">
        <v>22.148438480477001</v>
      </c>
      <c r="L3974">
        <v>37.19</v>
      </c>
      <c r="M3974">
        <v>15.041561519523</v>
      </c>
      <c r="N3974">
        <v>1.566079672024E-3</v>
      </c>
      <c r="O3974">
        <v>5</v>
      </c>
      <c r="P3974" s="1" t="s">
        <v>460</v>
      </c>
      <c r="Q3974">
        <v>3</v>
      </c>
      <c r="R3974" s="1" t="s">
        <v>602</v>
      </c>
      <c r="S3974">
        <v>222</v>
      </c>
      <c r="T3974">
        <v>227</v>
      </c>
      <c r="U3974" t="s">
        <v>1119</v>
      </c>
      <c r="V3974" s="3" t="str">
        <f>HYPERLINK(W3974,U3974)</f>
        <v>ZCHC3_HUMAN</v>
      </c>
      <c r="W3974" t="s">
        <v>1120</v>
      </c>
      <c r="X3974">
        <v>44318.21</v>
      </c>
      <c r="Y3974" t="s">
        <v>33633</v>
      </c>
      <c r="Z3974" s="1" t="s">
        <v>1121</v>
      </c>
      <c r="AB3974">
        <v>2</v>
      </c>
    </row>
    <row r="3975" spans="1:28" x14ac:dyDescent="0.25">
      <c r="A3975" t="s">
        <v>5403</v>
      </c>
      <c r="B3975">
        <v>971.54440799999998</v>
      </c>
      <c r="C3975">
        <v>971.54399100000001</v>
      </c>
      <c r="D3975">
        <v>486.77947999999998</v>
      </c>
      <c r="E3975" t="s">
        <v>27</v>
      </c>
      <c r="F3975">
        <v>4.17E-4</v>
      </c>
      <c r="G3975" t="s">
        <v>5398</v>
      </c>
      <c r="H3975" s="1" t="s">
        <v>1373</v>
      </c>
      <c r="I3975" s="1" t="s">
        <v>5404</v>
      </c>
      <c r="J3975">
        <v>220</v>
      </c>
      <c r="K3975">
        <v>28.830933585756899</v>
      </c>
      <c r="L3975">
        <v>43.87</v>
      </c>
      <c r="M3975">
        <v>15.0390664142431</v>
      </c>
      <c r="N3975">
        <v>1.566979673409E-3</v>
      </c>
      <c r="O3975">
        <v>7</v>
      </c>
      <c r="P3975" s="1" t="s">
        <v>2257</v>
      </c>
      <c r="Q3975">
        <v>6</v>
      </c>
      <c r="R3975" s="1" t="s">
        <v>4270</v>
      </c>
      <c r="S3975">
        <v>71</v>
      </c>
      <c r="T3975">
        <v>78</v>
      </c>
      <c r="U3975" t="s">
        <v>4475</v>
      </c>
      <c r="V3975" s="3" t="str">
        <f>HYPERLINK(W3975,U3975)</f>
        <v>RL23A_HUMAN</v>
      </c>
      <c r="W3975" t="s">
        <v>5405</v>
      </c>
      <c r="X3975">
        <v>17684.13</v>
      </c>
      <c r="Y3975" t="s">
        <v>33552</v>
      </c>
      <c r="Z3975" s="1" t="s">
        <v>5402</v>
      </c>
      <c r="AB3975">
        <v>2</v>
      </c>
    </row>
    <row r="3976" spans="1:28" x14ac:dyDescent="0.25">
      <c r="A3976" t="s">
        <v>9056</v>
      </c>
      <c r="B3976">
        <v>1082.643822</v>
      </c>
      <c r="C3976">
        <v>1082.6447599999999</v>
      </c>
      <c r="D3976">
        <v>361.88855000000001</v>
      </c>
      <c r="E3976" t="s">
        <v>3693</v>
      </c>
      <c r="F3976">
        <v>-9.3800000000000003E-4</v>
      </c>
      <c r="G3976" t="s">
        <v>9057</v>
      </c>
      <c r="H3976" s="1" t="s">
        <v>2835</v>
      </c>
      <c r="I3976" s="1" t="s">
        <v>9058</v>
      </c>
      <c r="J3976">
        <v>93</v>
      </c>
      <c r="K3976">
        <v>24.6538285144842</v>
      </c>
      <c r="L3976">
        <v>39.69</v>
      </c>
      <c r="M3976">
        <v>15.0361714855158</v>
      </c>
      <c r="N3976">
        <v>1.568024542018E-3</v>
      </c>
      <c r="O3976">
        <v>7</v>
      </c>
      <c r="P3976" s="1" t="s">
        <v>8900</v>
      </c>
      <c r="Q3976">
        <v>3</v>
      </c>
      <c r="R3976" s="1" t="s">
        <v>9059</v>
      </c>
      <c r="S3976">
        <v>292</v>
      </c>
      <c r="T3976">
        <v>300</v>
      </c>
      <c r="U3976" t="s">
        <v>1791</v>
      </c>
      <c r="V3976" s="3" t="str">
        <f>HYPERLINK(W3976,U3976)</f>
        <v>RL4_HUMAN</v>
      </c>
      <c r="W3976" t="s">
        <v>9060</v>
      </c>
      <c r="X3976">
        <v>47952.53</v>
      </c>
      <c r="Y3976" t="s">
        <v>33329</v>
      </c>
      <c r="Z3976" s="1" t="s">
        <v>9061</v>
      </c>
      <c r="AB3976">
        <v>3</v>
      </c>
    </row>
    <row r="3977" spans="1:28" x14ac:dyDescent="0.25">
      <c r="A3977" t="s">
        <v>14067</v>
      </c>
      <c r="B3977">
        <v>1233.6475359999999</v>
      </c>
      <c r="C3977">
        <v>1233.647903</v>
      </c>
      <c r="D3977">
        <v>309.41915999999998</v>
      </c>
      <c r="E3977" t="s">
        <v>13534</v>
      </c>
      <c r="F3977">
        <v>-3.6699999999999998E-4</v>
      </c>
      <c r="G3977" t="s">
        <v>14061</v>
      </c>
      <c r="H3977" s="1" t="s">
        <v>3726</v>
      </c>
      <c r="I3977" s="1" t="s">
        <v>12936</v>
      </c>
      <c r="J3977">
        <v>97</v>
      </c>
      <c r="K3977">
        <v>28.4073323461181</v>
      </c>
      <c r="L3977">
        <v>43.43</v>
      </c>
      <c r="M3977">
        <v>15.0226676538819</v>
      </c>
      <c r="N3977">
        <v>1.5729077016930001E-3</v>
      </c>
      <c r="O3977">
        <v>7</v>
      </c>
      <c r="P3977" s="1" t="s">
        <v>14063</v>
      </c>
      <c r="Q3977">
        <v>5</v>
      </c>
      <c r="R3977" s="1" t="s">
        <v>14068</v>
      </c>
      <c r="S3977">
        <v>17</v>
      </c>
      <c r="T3977">
        <v>26</v>
      </c>
      <c r="U3977" t="s">
        <v>1488</v>
      </c>
      <c r="V3977" s="3" t="str">
        <f>HYPERLINK(W3977,U3977)</f>
        <v>RL26_HUMAN</v>
      </c>
      <c r="W3977" t="s">
        <v>14069</v>
      </c>
      <c r="X3977">
        <v>17247.53</v>
      </c>
      <c r="Y3977" t="s">
        <v>33465</v>
      </c>
      <c r="Z3977" s="1" t="s">
        <v>14066</v>
      </c>
      <c r="AB3977">
        <v>7</v>
      </c>
    </row>
    <row r="3978" spans="1:28" x14ac:dyDescent="0.25">
      <c r="A3978" t="s">
        <v>31630</v>
      </c>
      <c r="B3978">
        <v>2241.1720919999998</v>
      </c>
      <c r="C3978">
        <v>2241.1786649999999</v>
      </c>
      <c r="D3978">
        <v>748.06464000000005</v>
      </c>
      <c r="E3978" t="s">
        <v>3693</v>
      </c>
      <c r="F3978">
        <v>-6.5729999999999998E-3</v>
      </c>
      <c r="G3978" t="s">
        <v>31560</v>
      </c>
      <c r="H3978" s="1" t="s">
        <v>31425</v>
      </c>
      <c r="I3978" s="1" t="s">
        <v>25563</v>
      </c>
      <c r="J3978">
        <v>552</v>
      </c>
      <c r="K3978">
        <v>28.027737252919799</v>
      </c>
      <c r="L3978">
        <v>43.03</v>
      </c>
      <c r="M3978">
        <v>15.0022627470802</v>
      </c>
      <c r="N3978">
        <v>1.5803152448079999E-3</v>
      </c>
      <c r="O3978">
        <v>10</v>
      </c>
      <c r="P3978" s="1" t="s">
        <v>31561</v>
      </c>
      <c r="Q3978">
        <v>12</v>
      </c>
      <c r="R3978" s="1" t="s">
        <v>31631</v>
      </c>
      <c r="S3978">
        <v>93</v>
      </c>
      <c r="T3978">
        <v>112</v>
      </c>
      <c r="U3978" t="s">
        <v>934</v>
      </c>
      <c r="V3978" s="3" t="str">
        <f>HYPERLINK(W3978,U3978)</f>
        <v>RLA0_HUMAN</v>
      </c>
      <c r="W3978" t="s">
        <v>31632</v>
      </c>
      <c r="X3978">
        <v>34422.86</v>
      </c>
      <c r="Y3978" t="s">
        <v>33322</v>
      </c>
      <c r="Z3978" s="1" t="s">
        <v>31564</v>
      </c>
      <c r="AB3978">
        <v>10</v>
      </c>
    </row>
    <row r="3979" spans="1:28" x14ac:dyDescent="0.25">
      <c r="A3979" t="s">
        <v>31630</v>
      </c>
      <c r="B3979">
        <v>2241.1720919999998</v>
      </c>
      <c r="C3979">
        <v>2241.1786649999999</v>
      </c>
      <c r="D3979">
        <v>748.06464000000005</v>
      </c>
      <c r="E3979" t="s">
        <v>3693</v>
      </c>
      <c r="F3979">
        <v>-6.5729999999999998E-3</v>
      </c>
      <c r="G3979" t="s">
        <v>31560</v>
      </c>
      <c r="H3979" s="1" t="s">
        <v>31425</v>
      </c>
      <c r="I3979" s="1" t="s">
        <v>25563</v>
      </c>
      <c r="J3979">
        <v>552</v>
      </c>
      <c r="K3979">
        <v>28.027737252919799</v>
      </c>
      <c r="L3979">
        <v>43.03</v>
      </c>
      <c r="M3979">
        <v>15.0022627470802</v>
      </c>
      <c r="N3979">
        <v>1.5803152448079999E-3</v>
      </c>
      <c r="O3979">
        <v>10</v>
      </c>
      <c r="P3979" s="1" t="s">
        <v>31561</v>
      </c>
      <c r="Q3979">
        <v>12</v>
      </c>
      <c r="R3979" s="1" t="s">
        <v>31631</v>
      </c>
      <c r="S3979">
        <v>93</v>
      </c>
      <c r="T3979">
        <v>112</v>
      </c>
      <c r="U3979" t="s">
        <v>1539</v>
      </c>
      <c r="V3979" s="3" t="str">
        <f>HYPERLINK(W3979,U3979)</f>
        <v>RLA0L_HUMAN</v>
      </c>
      <c r="W3979" t="s">
        <v>31633</v>
      </c>
      <c r="X3979">
        <v>34513.78</v>
      </c>
      <c r="Y3979" t="s">
        <v>33561</v>
      </c>
      <c r="Z3979" s="1" t="s">
        <v>31564</v>
      </c>
      <c r="AB3979">
        <v>10</v>
      </c>
    </row>
    <row r="3980" spans="1:28" x14ac:dyDescent="0.25">
      <c r="A3980" t="s">
        <v>8181</v>
      </c>
      <c r="B3980">
        <v>1061.4920480000001</v>
      </c>
      <c r="C3980">
        <v>1061.4923859999999</v>
      </c>
      <c r="D3980">
        <v>531.75329999999997</v>
      </c>
      <c r="E3980" t="s">
        <v>27</v>
      </c>
      <c r="F3980">
        <v>-3.3799999999999998E-4</v>
      </c>
      <c r="G3980" t="s">
        <v>7597</v>
      </c>
      <c r="H3980" s="1" t="s">
        <v>8182</v>
      </c>
      <c r="I3980" s="1" t="s">
        <v>8183</v>
      </c>
      <c r="J3980">
        <v>124</v>
      </c>
      <c r="K3980">
        <v>26.117233080073401</v>
      </c>
      <c r="L3980">
        <v>41.11</v>
      </c>
      <c r="M3980">
        <v>14.9927669199266</v>
      </c>
      <c r="N3980">
        <v>1.583774376506E-3</v>
      </c>
      <c r="O3980">
        <v>9</v>
      </c>
      <c r="P3980" s="1" t="s">
        <v>8184</v>
      </c>
      <c r="Q3980">
        <v>5</v>
      </c>
      <c r="R3980" s="1" t="s">
        <v>8185</v>
      </c>
      <c r="S3980">
        <v>2</v>
      </c>
      <c r="T3980">
        <v>13</v>
      </c>
      <c r="U3980" t="s">
        <v>537</v>
      </c>
      <c r="V3980" s="3" t="str">
        <f>HYPERLINK(W3980,U3980)</f>
        <v>ANM5_HUMAN</v>
      </c>
      <c r="W3980" t="s">
        <v>8186</v>
      </c>
      <c r="X3980">
        <v>73321.81</v>
      </c>
      <c r="Y3980" t="s">
        <v>33319</v>
      </c>
      <c r="Z3980" s="1" t="s">
        <v>7603</v>
      </c>
      <c r="AB3980">
        <v>4</v>
      </c>
    </row>
    <row r="3981" spans="1:28" x14ac:dyDescent="0.25">
      <c r="A3981" t="s">
        <v>30995</v>
      </c>
      <c r="B3981">
        <v>2149.0676520000002</v>
      </c>
      <c r="C3981">
        <v>2149.0704500000002</v>
      </c>
      <c r="D3981">
        <v>717.36315999999999</v>
      </c>
      <c r="E3981" t="s">
        <v>3693</v>
      </c>
      <c r="F3981">
        <v>-2.7980000000000001E-3</v>
      </c>
      <c r="G3981" t="s">
        <v>30996</v>
      </c>
      <c r="H3981" s="1" t="s">
        <v>23247</v>
      </c>
      <c r="I3981" s="1" t="s">
        <v>17590</v>
      </c>
      <c r="J3981">
        <v>296</v>
      </c>
      <c r="K3981">
        <v>28.5853719756964</v>
      </c>
      <c r="L3981">
        <v>43.57</v>
      </c>
      <c r="M3981">
        <v>14.9846280243036</v>
      </c>
      <c r="N3981">
        <v>1.5867452317309999E-3</v>
      </c>
      <c r="O3981">
        <v>7</v>
      </c>
      <c r="P3981" s="1" t="s">
        <v>30997</v>
      </c>
      <c r="Q3981">
        <v>8</v>
      </c>
      <c r="R3981" s="1" t="s">
        <v>30998</v>
      </c>
      <c r="S3981">
        <v>224</v>
      </c>
      <c r="T3981">
        <v>240</v>
      </c>
      <c r="U3981" t="s">
        <v>3212</v>
      </c>
      <c r="V3981" s="3" t="str">
        <f>HYPERLINK(W3981,U3981)</f>
        <v>K2C1_HUMAN</v>
      </c>
      <c r="W3981" t="s">
        <v>30999</v>
      </c>
      <c r="X3981">
        <v>66170.070000000007</v>
      </c>
      <c r="Y3981" t="s">
        <v>34086</v>
      </c>
      <c r="Z3981" s="1" t="s">
        <v>31000</v>
      </c>
      <c r="AB3981">
        <v>1</v>
      </c>
    </row>
    <row r="3982" spans="1:28" x14ac:dyDescent="0.25">
      <c r="A3982" t="s">
        <v>29020</v>
      </c>
      <c r="B3982">
        <v>1888.0651359999999</v>
      </c>
      <c r="C3982">
        <v>1888.064255</v>
      </c>
      <c r="D3982">
        <v>473.02355999999997</v>
      </c>
      <c r="E3982" t="s">
        <v>13534</v>
      </c>
      <c r="F3982">
        <v>8.8099999999999995E-4</v>
      </c>
      <c r="G3982" t="s">
        <v>29021</v>
      </c>
      <c r="H3982" s="1" t="s">
        <v>23247</v>
      </c>
      <c r="I3982" s="1" t="s">
        <v>29022</v>
      </c>
      <c r="J3982">
        <v>379</v>
      </c>
      <c r="K3982">
        <v>25.327543789924999</v>
      </c>
      <c r="L3982">
        <v>40.31</v>
      </c>
      <c r="M3982">
        <v>14.982456210075</v>
      </c>
      <c r="N3982">
        <v>1.5875389276729999E-3</v>
      </c>
      <c r="O3982">
        <v>9</v>
      </c>
      <c r="P3982" s="1" t="s">
        <v>29023</v>
      </c>
      <c r="Q3982">
        <v>7</v>
      </c>
      <c r="R3982" s="1" t="s">
        <v>29024</v>
      </c>
      <c r="S3982">
        <v>397</v>
      </c>
      <c r="T3982">
        <v>413</v>
      </c>
      <c r="U3982" t="s">
        <v>583</v>
      </c>
      <c r="V3982" s="3" t="str">
        <f>HYPERLINK(W3982,U3982)</f>
        <v>OAT_HUMAN</v>
      </c>
      <c r="W3982" t="s">
        <v>29025</v>
      </c>
      <c r="X3982">
        <v>48846.33</v>
      </c>
      <c r="Y3982" t="s">
        <v>34084</v>
      </c>
      <c r="Z3982" s="1" t="s">
        <v>29026</v>
      </c>
      <c r="AB3982">
        <v>1</v>
      </c>
    </row>
    <row r="3983" spans="1:28" x14ac:dyDescent="0.25">
      <c r="A3983" t="s">
        <v>15172</v>
      </c>
      <c r="B3983">
        <v>1263.6861280000001</v>
      </c>
      <c r="C3983">
        <v>1263.6863249999999</v>
      </c>
      <c r="D3983">
        <v>632.85033999999996</v>
      </c>
      <c r="E3983" t="s">
        <v>27</v>
      </c>
      <c r="F3983">
        <v>-1.9699999999999999E-4</v>
      </c>
      <c r="G3983" t="s">
        <v>15164</v>
      </c>
      <c r="H3983" s="1" t="s">
        <v>4649</v>
      </c>
      <c r="I3983" s="1" t="s">
        <v>5915</v>
      </c>
      <c r="J3983">
        <v>170</v>
      </c>
      <c r="K3983">
        <v>27.015679850559302</v>
      </c>
      <c r="L3983">
        <v>41.99</v>
      </c>
      <c r="M3983">
        <v>14.9743201494407</v>
      </c>
      <c r="N3983">
        <v>1.5905158062109999E-3</v>
      </c>
      <c r="O3983">
        <v>8</v>
      </c>
      <c r="P3983" s="1" t="s">
        <v>15173</v>
      </c>
      <c r="Q3983">
        <v>5</v>
      </c>
      <c r="R3983" s="1" t="s">
        <v>4986</v>
      </c>
      <c r="S3983">
        <v>73</v>
      </c>
      <c r="T3983">
        <v>83</v>
      </c>
      <c r="U3983" t="s">
        <v>1583</v>
      </c>
      <c r="V3983" s="3" t="str">
        <f>HYPERLINK(W3983,U3983)</f>
        <v>HNRPM_HUMAN</v>
      </c>
      <c r="W3983" t="s">
        <v>15174</v>
      </c>
      <c r="X3983">
        <v>77749.42</v>
      </c>
      <c r="Y3983" t="s">
        <v>33316</v>
      </c>
      <c r="Z3983" s="1" t="s">
        <v>15167</v>
      </c>
      <c r="AB3983">
        <v>3</v>
      </c>
    </row>
    <row r="3984" spans="1:28" x14ac:dyDescent="0.25">
      <c r="A3984" t="s">
        <v>19800</v>
      </c>
      <c r="B3984">
        <v>1416.7494879999999</v>
      </c>
      <c r="C3984">
        <v>1416.7473749999999</v>
      </c>
      <c r="D3984">
        <v>709.38202000000001</v>
      </c>
      <c r="E3984" t="s">
        <v>27</v>
      </c>
      <c r="F3984">
        <v>2.1129999999999999E-3</v>
      </c>
      <c r="G3984" t="s">
        <v>19793</v>
      </c>
      <c r="H3984" s="1" t="s">
        <v>14755</v>
      </c>
      <c r="I3984" s="1" t="s">
        <v>6788</v>
      </c>
      <c r="J3984">
        <v>384</v>
      </c>
      <c r="K3984">
        <v>28.721562727482901</v>
      </c>
      <c r="L3984">
        <v>43.69</v>
      </c>
      <c r="M3984">
        <v>14.9684372725171</v>
      </c>
      <c r="N3984">
        <v>1.592671750915E-3</v>
      </c>
      <c r="O3984">
        <v>10</v>
      </c>
      <c r="P3984" s="1" t="s">
        <v>19801</v>
      </c>
      <c r="Q3984">
        <v>9</v>
      </c>
      <c r="R3984" s="1" t="s">
        <v>19802</v>
      </c>
      <c r="S3984">
        <v>90</v>
      </c>
      <c r="T3984">
        <v>103</v>
      </c>
      <c r="U3984" t="s">
        <v>1488</v>
      </c>
      <c r="V3984" s="3" t="str">
        <f>HYPERLINK(W3984,U3984)</f>
        <v>RL26_HUMAN</v>
      </c>
      <c r="W3984" t="s">
        <v>19803</v>
      </c>
      <c r="X3984">
        <v>17247.53</v>
      </c>
      <c r="Y3984" t="s">
        <v>33465</v>
      </c>
      <c r="Z3984" s="1" t="s">
        <v>19798</v>
      </c>
      <c r="AB3984">
        <v>6</v>
      </c>
    </row>
    <row r="3985" spans="1:28" x14ac:dyDescent="0.25">
      <c r="A3985" t="s">
        <v>19800</v>
      </c>
      <c r="B3985">
        <v>1416.7494879999999</v>
      </c>
      <c r="C3985">
        <v>1416.7473749999999</v>
      </c>
      <c r="D3985">
        <v>709.38202000000001</v>
      </c>
      <c r="E3985" t="s">
        <v>27</v>
      </c>
      <c r="F3985">
        <v>2.1129999999999999E-3</v>
      </c>
      <c r="G3985" t="s">
        <v>19793</v>
      </c>
      <c r="H3985" s="1" t="s">
        <v>14755</v>
      </c>
      <c r="I3985" s="1" t="s">
        <v>6788</v>
      </c>
      <c r="J3985">
        <v>384</v>
      </c>
      <c r="K3985">
        <v>28.721562727482901</v>
      </c>
      <c r="L3985">
        <v>43.69</v>
      </c>
      <c r="M3985">
        <v>14.9684372725171</v>
      </c>
      <c r="N3985">
        <v>1.592671750915E-3</v>
      </c>
      <c r="O3985">
        <v>10</v>
      </c>
      <c r="P3985" s="1" t="s">
        <v>19801</v>
      </c>
      <c r="Q3985">
        <v>9</v>
      </c>
      <c r="R3985" s="1" t="s">
        <v>19802</v>
      </c>
      <c r="S3985">
        <v>90</v>
      </c>
      <c r="T3985">
        <v>103</v>
      </c>
      <c r="U3985" t="s">
        <v>1492</v>
      </c>
      <c r="V3985" s="3" t="str">
        <f>HYPERLINK(W3985,U3985)</f>
        <v>RL26L_HUMAN</v>
      </c>
      <c r="W3985" t="s">
        <v>19804</v>
      </c>
      <c r="X3985">
        <v>17245.55</v>
      </c>
      <c r="Y3985" t="s">
        <v>33466</v>
      </c>
      <c r="Z3985" s="1" t="s">
        <v>19798</v>
      </c>
      <c r="AB3985">
        <v>6</v>
      </c>
    </row>
    <row r="3986" spans="1:28" x14ac:dyDescent="0.25">
      <c r="A3986" t="s">
        <v>31354</v>
      </c>
      <c r="B3986">
        <v>2194.1320919999998</v>
      </c>
      <c r="C3986">
        <v>2194.1382140000001</v>
      </c>
      <c r="D3986">
        <v>732.38463999999999</v>
      </c>
      <c r="E3986" t="s">
        <v>3693</v>
      </c>
      <c r="F3986">
        <v>-6.1219999999999998E-3</v>
      </c>
      <c r="G3986" t="s">
        <v>31355</v>
      </c>
      <c r="H3986" s="1" t="s">
        <v>24677</v>
      </c>
      <c r="I3986" s="1" t="s">
        <v>31356</v>
      </c>
      <c r="J3986">
        <v>358</v>
      </c>
      <c r="K3986">
        <v>28.363241157067499</v>
      </c>
      <c r="L3986">
        <v>43.33</v>
      </c>
      <c r="M3986">
        <v>14.966758842932499</v>
      </c>
      <c r="N3986">
        <v>1.5932873940139999E-3</v>
      </c>
      <c r="O3986">
        <v>11</v>
      </c>
      <c r="P3986" s="1" t="s">
        <v>31357</v>
      </c>
      <c r="Q3986">
        <v>8</v>
      </c>
      <c r="R3986" s="1" t="s">
        <v>31358</v>
      </c>
      <c r="S3986">
        <v>236</v>
      </c>
      <c r="T3986">
        <v>254</v>
      </c>
      <c r="U3986" t="s">
        <v>5303</v>
      </c>
      <c r="V3986" s="3" t="str">
        <f>HYPERLINK(W3986,U3986)</f>
        <v>RPF1_HUMAN</v>
      </c>
      <c r="W3986" t="s">
        <v>31359</v>
      </c>
      <c r="X3986">
        <v>40200.160000000003</v>
      </c>
      <c r="Y3986" t="s">
        <v>33579</v>
      </c>
      <c r="Z3986" s="1" t="s">
        <v>31360</v>
      </c>
      <c r="AB3986">
        <v>1</v>
      </c>
    </row>
    <row r="3987" spans="1:28" x14ac:dyDescent="0.25">
      <c r="A3987" t="s">
        <v>6343</v>
      </c>
      <c r="B3987">
        <v>1005.513148</v>
      </c>
      <c r="C3987">
        <v>1005.513092</v>
      </c>
      <c r="D3987">
        <v>503.76384999999999</v>
      </c>
      <c r="E3987" t="s">
        <v>27</v>
      </c>
      <c r="F3987">
        <v>5.5999999999999999E-5</v>
      </c>
      <c r="G3987" t="s">
        <v>6344</v>
      </c>
      <c r="H3987" s="1" t="s">
        <v>2835</v>
      </c>
      <c r="I3987" s="1" t="s">
        <v>4599</v>
      </c>
      <c r="J3987">
        <v>166</v>
      </c>
      <c r="K3987">
        <v>27.824726241662901</v>
      </c>
      <c r="L3987">
        <v>42.79</v>
      </c>
      <c r="M3987">
        <v>14.9652737583371</v>
      </c>
      <c r="N3987">
        <v>1.593832317164E-3</v>
      </c>
      <c r="O3987">
        <v>6</v>
      </c>
      <c r="P3987" s="1" t="s">
        <v>6345</v>
      </c>
      <c r="Q3987">
        <v>3</v>
      </c>
      <c r="R3987" s="1" t="s">
        <v>6346</v>
      </c>
      <c r="S3987">
        <v>15</v>
      </c>
      <c r="T3987">
        <v>23</v>
      </c>
      <c r="U3987" t="s">
        <v>2364</v>
      </c>
      <c r="V3987" s="3" t="str">
        <f>HYPERLINK(W3987,U3987)</f>
        <v>EIF3A_HUMAN</v>
      </c>
      <c r="W3987" t="s">
        <v>6347</v>
      </c>
      <c r="X3987">
        <v>166867.46</v>
      </c>
      <c r="Y3987" t="s">
        <v>33404</v>
      </c>
      <c r="Z3987" s="1" t="s">
        <v>6348</v>
      </c>
      <c r="AB3987">
        <v>1</v>
      </c>
    </row>
    <row r="3988" spans="1:28" x14ac:dyDescent="0.25">
      <c r="A3988" t="s">
        <v>11985</v>
      </c>
      <c r="B3988">
        <v>1169.595928</v>
      </c>
      <c r="C3988">
        <v>1169.5968319999999</v>
      </c>
      <c r="D3988">
        <v>585.80524000000003</v>
      </c>
      <c r="E3988" t="s">
        <v>27</v>
      </c>
      <c r="F3988">
        <v>-9.0399999999999996E-4</v>
      </c>
      <c r="G3988" t="s">
        <v>11986</v>
      </c>
      <c r="H3988" s="1" t="s">
        <v>3726</v>
      </c>
      <c r="I3988" s="1" t="s">
        <v>11987</v>
      </c>
      <c r="J3988">
        <v>134</v>
      </c>
      <c r="K3988">
        <v>26.394864892685899</v>
      </c>
      <c r="L3988">
        <v>41.36</v>
      </c>
      <c r="M3988">
        <v>14.965135107314101</v>
      </c>
      <c r="N3988">
        <v>1.593883201994E-3</v>
      </c>
      <c r="O3988">
        <v>8</v>
      </c>
      <c r="P3988" s="1" t="s">
        <v>11857</v>
      </c>
      <c r="Q3988">
        <v>4</v>
      </c>
      <c r="R3988" s="1" t="s">
        <v>8742</v>
      </c>
      <c r="S3988">
        <v>175</v>
      </c>
      <c r="T3988">
        <v>184</v>
      </c>
      <c r="U3988" t="s">
        <v>3101</v>
      </c>
      <c r="V3988" s="3" t="str">
        <f>HYPERLINK(W3988,U3988)</f>
        <v>RL9_HUMAN</v>
      </c>
      <c r="W3988" t="s">
        <v>11988</v>
      </c>
      <c r="X3988">
        <v>21963.84</v>
      </c>
      <c r="Y3988" t="s">
        <v>33354</v>
      </c>
      <c r="Z3988" s="1" t="s">
        <v>11989</v>
      </c>
      <c r="AB3988">
        <v>2</v>
      </c>
    </row>
    <row r="3989" spans="1:28" x14ac:dyDescent="0.25">
      <c r="A3989" t="s">
        <v>29596</v>
      </c>
      <c r="B3989">
        <v>1953.063132</v>
      </c>
      <c r="C3989">
        <v>1953.057098</v>
      </c>
      <c r="D3989">
        <v>652.02832000000001</v>
      </c>
      <c r="E3989" t="s">
        <v>3693</v>
      </c>
      <c r="F3989">
        <v>6.0340000000000003E-3</v>
      </c>
      <c r="G3989" t="s">
        <v>29597</v>
      </c>
      <c r="H3989" s="1" t="s">
        <v>23477</v>
      </c>
      <c r="I3989" s="1" t="s">
        <v>8313</v>
      </c>
      <c r="J3989">
        <v>555</v>
      </c>
      <c r="K3989">
        <v>26.8752896121463</v>
      </c>
      <c r="L3989">
        <v>41.83</v>
      </c>
      <c r="M3989">
        <v>14.9547103878537</v>
      </c>
      <c r="N3989">
        <v>1.597713723448E-3</v>
      </c>
      <c r="O3989">
        <v>12</v>
      </c>
      <c r="P3989" s="1" t="s">
        <v>29598</v>
      </c>
      <c r="Q3989">
        <v>9</v>
      </c>
      <c r="R3989" s="1" t="s">
        <v>29599</v>
      </c>
      <c r="S3989">
        <v>96</v>
      </c>
      <c r="T3989">
        <v>113</v>
      </c>
      <c r="U3989" t="s">
        <v>1935</v>
      </c>
      <c r="V3989" s="3" t="str">
        <f>HYPERLINK(W3989,U3989)</f>
        <v>ACTB_HUMAN</v>
      </c>
      <c r="W3989" t="s">
        <v>29600</v>
      </c>
      <c r="X3989">
        <v>42051.86</v>
      </c>
      <c r="Y3989" t="s">
        <v>34093</v>
      </c>
      <c r="Z3989" s="1" t="s">
        <v>29601</v>
      </c>
      <c r="AB3989">
        <v>2</v>
      </c>
    </row>
    <row r="3990" spans="1:28" x14ac:dyDescent="0.25">
      <c r="A3990" t="s">
        <v>29596</v>
      </c>
      <c r="B3990">
        <v>1953.063132</v>
      </c>
      <c r="C3990">
        <v>1953.057098</v>
      </c>
      <c r="D3990">
        <v>652.02832000000001</v>
      </c>
      <c r="E3990" t="s">
        <v>3693</v>
      </c>
      <c r="F3990">
        <v>6.0340000000000003E-3</v>
      </c>
      <c r="G3990" t="s">
        <v>29597</v>
      </c>
      <c r="H3990" s="1" t="s">
        <v>23477</v>
      </c>
      <c r="I3990" s="1" t="s">
        <v>8313</v>
      </c>
      <c r="J3990">
        <v>555</v>
      </c>
      <c r="K3990">
        <v>26.8752896121463</v>
      </c>
      <c r="L3990">
        <v>41.83</v>
      </c>
      <c r="M3990">
        <v>14.9547103878537</v>
      </c>
      <c r="N3990">
        <v>1.597713723448E-3</v>
      </c>
      <c r="O3990">
        <v>12</v>
      </c>
      <c r="P3990" s="1" t="s">
        <v>29598</v>
      </c>
      <c r="Q3990">
        <v>9</v>
      </c>
      <c r="R3990" s="1" t="s">
        <v>29599</v>
      </c>
      <c r="S3990">
        <v>96</v>
      </c>
      <c r="T3990">
        <v>113</v>
      </c>
      <c r="U3990" t="s">
        <v>1940</v>
      </c>
      <c r="V3990" s="3" t="str">
        <f>HYPERLINK(W3990,U3990)</f>
        <v>ACTG_HUMAN</v>
      </c>
      <c r="W3990" t="s">
        <v>29602</v>
      </c>
      <c r="X3990">
        <v>42107.92</v>
      </c>
      <c r="Y3990" t="s">
        <v>34095</v>
      </c>
      <c r="Z3990" s="1" t="s">
        <v>29601</v>
      </c>
      <c r="AB3990">
        <v>2</v>
      </c>
    </row>
    <row r="3991" spans="1:28" x14ac:dyDescent="0.25">
      <c r="A3991" t="s">
        <v>18146</v>
      </c>
      <c r="B3991">
        <v>1355.695048</v>
      </c>
      <c r="C3991">
        <v>1355.6972499999999</v>
      </c>
      <c r="D3991">
        <v>678.85479999999995</v>
      </c>
      <c r="E3991" t="s">
        <v>27</v>
      </c>
      <c r="F3991">
        <v>-2.202E-3</v>
      </c>
      <c r="G3991" t="s">
        <v>18147</v>
      </c>
      <c r="H3991" s="1" t="s">
        <v>10601</v>
      </c>
      <c r="I3991" s="1" t="s">
        <v>12620</v>
      </c>
      <c r="J3991">
        <v>309</v>
      </c>
      <c r="K3991">
        <v>27.3559889969818</v>
      </c>
      <c r="L3991">
        <v>42.31</v>
      </c>
      <c r="M3991">
        <v>14.9540110030182</v>
      </c>
      <c r="N3991">
        <v>1.5979710388810001E-3</v>
      </c>
      <c r="O3991">
        <v>10</v>
      </c>
      <c r="P3991" s="1" t="s">
        <v>17714</v>
      </c>
      <c r="Q3991">
        <v>5</v>
      </c>
      <c r="R3991" s="1" t="s">
        <v>18148</v>
      </c>
      <c r="S3991">
        <v>107</v>
      </c>
      <c r="T3991">
        <v>118</v>
      </c>
      <c r="U3991" t="s">
        <v>2248</v>
      </c>
      <c r="V3991" s="3" t="str">
        <f>HYPERLINK(W3991,U3991)</f>
        <v>RL10A_HUMAN</v>
      </c>
      <c r="W3991" t="s">
        <v>18149</v>
      </c>
      <c r="X3991">
        <v>24986.6</v>
      </c>
      <c r="Y3991" t="s">
        <v>33376</v>
      </c>
      <c r="Z3991" s="1" t="s">
        <v>18150</v>
      </c>
      <c r="AB3991">
        <v>1</v>
      </c>
    </row>
    <row r="3992" spans="1:28" x14ac:dyDescent="0.25">
      <c r="A3992" t="s">
        <v>28594</v>
      </c>
      <c r="B3992">
        <v>1849.8251519999999</v>
      </c>
      <c r="C3992">
        <v>1849.8273320000001</v>
      </c>
      <c r="D3992">
        <v>617.61566000000005</v>
      </c>
      <c r="E3992" t="s">
        <v>3693</v>
      </c>
      <c r="F3992">
        <v>-2.1800000000000001E-3</v>
      </c>
      <c r="G3992" t="s">
        <v>28595</v>
      </c>
      <c r="H3992" s="1" t="s">
        <v>14755</v>
      </c>
      <c r="I3992" s="1" t="s">
        <v>28596</v>
      </c>
      <c r="J3992">
        <v>310</v>
      </c>
      <c r="K3992">
        <v>24.031205211758198</v>
      </c>
      <c r="L3992">
        <v>38.979999999999997</v>
      </c>
      <c r="M3992">
        <v>14.9487947882418</v>
      </c>
      <c r="N3992">
        <v>1.599891479551E-3</v>
      </c>
      <c r="O3992">
        <v>9</v>
      </c>
      <c r="P3992" s="1" t="s">
        <v>23613</v>
      </c>
      <c r="Q3992">
        <v>8</v>
      </c>
      <c r="R3992" s="1" t="s">
        <v>28597</v>
      </c>
      <c r="S3992">
        <v>37</v>
      </c>
      <c r="T3992">
        <v>50</v>
      </c>
      <c r="U3992" t="s">
        <v>2460</v>
      </c>
      <c r="V3992" s="3" t="str">
        <f>HYPERLINK(W3992,U3992)</f>
        <v>RSMB_HUMAN</v>
      </c>
      <c r="W3992" t="s">
        <v>28598</v>
      </c>
      <c r="X3992">
        <v>24764.75</v>
      </c>
      <c r="Y3992" t="s">
        <v>33442</v>
      </c>
      <c r="Z3992" s="1" t="s">
        <v>28599</v>
      </c>
      <c r="AB3992">
        <v>4</v>
      </c>
    </row>
    <row r="3993" spans="1:28" x14ac:dyDescent="0.25">
      <c r="A3993" t="s">
        <v>28594</v>
      </c>
      <c r="B3993">
        <v>1849.8251519999999</v>
      </c>
      <c r="C3993">
        <v>1849.8273320000001</v>
      </c>
      <c r="D3993">
        <v>617.61566000000005</v>
      </c>
      <c r="E3993" t="s">
        <v>3693</v>
      </c>
      <c r="F3993">
        <v>-2.1800000000000001E-3</v>
      </c>
      <c r="G3993" t="s">
        <v>28595</v>
      </c>
      <c r="H3993" s="1" t="s">
        <v>14755</v>
      </c>
      <c r="I3993" s="1" t="s">
        <v>28596</v>
      </c>
      <c r="J3993">
        <v>310</v>
      </c>
      <c r="K3993">
        <v>24.031205211758198</v>
      </c>
      <c r="L3993">
        <v>38.979999999999997</v>
      </c>
      <c r="M3993">
        <v>14.9487947882418</v>
      </c>
      <c r="N3993">
        <v>1.599891479551E-3</v>
      </c>
      <c r="O3993">
        <v>9</v>
      </c>
      <c r="P3993" s="1" t="s">
        <v>23613</v>
      </c>
      <c r="Q3993">
        <v>8</v>
      </c>
      <c r="R3993" s="1" t="s">
        <v>28597</v>
      </c>
      <c r="S3993">
        <v>37</v>
      </c>
      <c r="T3993">
        <v>50</v>
      </c>
      <c r="U3993" t="s">
        <v>2463</v>
      </c>
      <c r="V3993" s="3" t="str">
        <f>HYPERLINK(W3993,U3993)</f>
        <v>RSMN_HUMAN</v>
      </c>
      <c r="W3993" t="s">
        <v>28600</v>
      </c>
      <c r="X3993">
        <v>24769.1</v>
      </c>
      <c r="Y3993" t="s">
        <v>33443</v>
      </c>
      <c r="Z3993" s="1" t="s">
        <v>28599</v>
      </c>
      <c r="AB3993">
        <v>4</v>
      </c>
    </row>
    <row r="3994" spans="1:28" x14ac:dyDescent="0.25">
      <c r="A3994" t="s">
        <v>22719</v>
      </c>
      <c r="B3994">
        <v>1536.8431619999999</v>
      </c>
      <c r="C3994">
        <v>1536.841263</v>
      </c>
      <c r="D3994">
        <v>513.28832999999997</v>
      </c>
      <c r="E3994" t="s">
        <v>3693</v>
      </c>
      <c r="F3994">
        <v>1.8990000000000001E-3</v>
      </c>
      <c r="G3994" t="s">
        <v>22720</v>
      </c>
      <c r="H3994" s="1" t="s">
        <v>14755</v>
      </c>
      <c r="I3994" s="1" t="s">
        <v>22721</v>
      </c>
      <c r="J3994">
        <v>180</v>
      </c>
      <c r="K3994">
        <v>26.785183790401099</v>
      </c>
      <c r="L3994">
        <v>41.73</v>
      </c>
      <c r="M3994">
        <v>14.944816209598899</v>
      </c>
      <c r="N3994">
        <v>1.601357814228E-3</v>
      </c>
      <c r="O3994">
        <v>10</v>
      </c>
      <c r="P3994" s="1" t="s">
        <v>22722</v>
      </c>
      <c r="Q3994">
        <v>4</v>
      </c>
      <c r="R3994" s="1" t="s">
        <v>22723</v>
      </c>
      <c r="S3994">
        <v>75</v>
      </c>
      <c r="T3994">
        <v>88</v>
      </c>
      <c r="U3994" t="s">
        <v>7381</v>
      </c>
      <c r="V3994" s="3" t="str">
        <f>HYPERLINK(W3994,U3994)</f>
        <v>WDR36_HUMAN</v>
      </c>
      <c r="W3994" t="s">
        <v>22724</v>
      </c>
      <c r="X3994">
        <v>106281.55</v>
      </c>
      <c r="Y3994" t="s">
        <v>33527</v>
      </c>
      <c r="Z3994" s="1" t="s">
        <v>22725</v>
      </c>
      <c r="AB3994">
        <v>1</v>
      </c>
    </row>
    <row r="3995" spans="1:28" x14ac:dyDescent="0.25">
      <c r="A3995" t="s">
        <v>4308</v>
      </c>
      <c r="B3995">
        <v>928.569928</v>
      </c>
      <c r="C3995">
        <v>928.57054100000005</v>
      </c>
      <c r="D3995">
        <v>465.29223999999999</v>
      </c>
      <c r="E3995" t="s">
        <v>27</v>
      </c>
      <c r="F3995">
        <v>-6.1300000000000005E-4</v>
      </c>
      <c r="G3995" t="s">
        <v>4309</v>
      </c>
      <c r="H3995" s="1" t="s">
        <v>1373</v>
      </c>
      <c r="I3995" s="1" t="s">
        <v>4310</v>
      </c>
      <c r="J3995">
        <v>77</v>
      </c>
      <c r="K3995">
        <v>25.8433122436753</v>
      </c>
      <c r="L3995">
        <v>40.78</v>
      </c>
      <c r="M3995">
        <v>14.9366877563247</v>
      </c>
      <c r="N3995">
        <v>1.604357795004E-3</v>
      </c>
      <c r="O3995">
        <v>7</v>
      </c>
      <c r="P3995" s="1" t="s">
        <v>1833</v>
      </c>
      <c r="Q3995">
        <v>4</v>
      </c>
      <c r="R3995" s="1" t="s">
        <v>4311</v>
      </c>
      <c r="S3995">
        <v>366</v>
      </c>
      <c r="T3995">
        <v>373</v>
      </c>
      <c r="U3995" t="s">
        <v>2023</v>
      </c>
      <c r="V3995" s="3" t="str">
        <f>HYPERLINK(W3995,U3995)</f>
        <v>PRP31_HUMAN</v>
      </c>
      <c r="W3995" t="s">
        <v>4312</v>
      </c>
      <c r="X3995">
        <v>55649.46</v>
      </c>
      <c r="Y3995" t="s">
        <v>33321</v>
      </c>
      <c r="Z3995" s="1" t="s">
        <v>4313</v>
      </c>
      <c r="AB3995">
        <v>2</v>
      </c>
    </row>
    <row r="3996" spans="1:28" x14ac:dyDescent="0.25">
      <c r="A3996" t="s">
        <v>28728</v>
      </c>
      <c r="B3996">
        <v>1856.954172</v>
      </c>
      <c r="C3996">
        <v>1856.95668</v>
      </c>
      <c r="D3996">
        <v>619.99199999999996</v>
      </c>
      <c r="E3996" t="s">
        <v>3693</v>
      </c>
      <c r="F3996">
        <v>-2.5079999999999998E-3</v>
      </c>
      <c r="G3996" t="s">
        <v>28729</v>
      </c>
      <c r="H3996" s="1" t="s">
        <v>24521</v>
      </c>
      <c r="I3996" s="1" t="s">
        <v>552</v>
      </c>
      <c r="J3996">
        <v>383</v>
      </c>
      <c r="K3996">
        <v>28.034571156484098</v>
      </c>
      <c r="L3996">
        <v>42.97</v>
      </c>
      <c r="M3996">
        <v>14.935428843515901</v>
      </c>
      <c r="N3996">
        <v>1.6048229262519999E-3</v>
      </c>
      <c r="O3996">
        <v>9</v>
      </c>
      <c r="P3996" s="1" t="s">
        <v>28730</v>
      </c>
      <c r="Q3996">
        <v>9</v>
      </c>
      <c r="R3996" s="1" t="s">
        <v>28731</v>
      </c>
      <c r="S3996">
        <v>32</v>
      </c>
      <c r="T3996">
        <v>47</v>
      </c>
      <c r="U3996" t="s">
        <v>5750</v>
      </c>
      <c r="V3996" s="3" t="str">
        <f>HYPERLINK(W3996,U3996)</f>
        <v>RS10_HUMAN</v>
      </c>
      <c r="W3996" t="s">
        <v>28732</v>
      </c>
      <c r="X3996">
        <v>18885.87</v>
      </c>
      <c r="Y3996" t="s">
        <v>33387</v>
      </c>
      <c r="Z3996" s="1" t="s">
        <v>28733</v>
      </c>
      <c r="AB3996">
        <v>2</v>
      </c>
    </row>
    <row r="3997" spans="1:28" x14ac:dyDescent="0.25">
      <c r="A3997" t="s">
        <v>28728</v>
      </c>
      <c r="B3997">
        <v>1856.954172</v>
      </c>
      <c r="C3997">
        <v>1856.95668</v>
      </c>
      <c r="D3997">
        <v>619.99199999999996</v>
      </c>
      <c r="E3997" t="s">
        <v>3693</v>
      </c>
      <c r="F3997">
        <v>-2.5079999999999998E-3</v>
      </c>
      <c r="G3997" t="s">
        <v>28729</v>
      </c>
      <c r="H3997" s="1" t="s">
        <v>24521</v>
      </c>
      <c r="I3997" s="1" t="s">
        <v>552</v>
      </c>
      <c r="J3997">
        <v>383</v>
      </c>
      <c r="K3997">
        <v>28.034571156484098</v>
      </c>
      <c r="L3997">
        <v>42.97</v>
      </c>
      <c r="M3997">
        <v>14.935428843515901</v>
      </c>
      <c r="N3997">
        <v>1.6048229262519999E-3</v>
      </c>
      <c r="O3997">
        <v>9</v>
      </c>
      <c r="P3997" s="1" t="s">
        <v>28730</v>
      </c>
      <c r="Q3997">
        <v>9</v>
      </c>
      <c r="R3997" s="1" t="s">
        <v>28731</v>
      </c>
      <c r="S3997">
        <v>32</v>
      </c>
      <c r="T3997">
        <v>47</v>
      </c>
      <c r="U3997" t="s">
        <v>20405</v>
      </c>
      <c r="V3997" s="3" t="str">
        <f>HYPERLINK(W3997,U3997)</f>
        <v>RS10L_HUMAN</v>
      </c>
      <c r="W3997" t="s">
        <v>28734</v>
      </c>
      <c r="X3997">
        <v>20278.57</v>
      </c>
      <c r="Y3997" t="s">
        <v>33388</v>
      </c>
      <c r="Z3997" s="1" t="s">
        <v>28733</v>
      </c>
      <c r="AB3997">
        <v>2</v>
      </c>
    </row>
    <row r="3998" spans="1:28" x14ac:dyDescent="0.25">
      <c r="A3998" t="s">
        <v>20147</v>
      </c>
      <c r="B3998">
        <v>1428.7083479999999</v>
      </c>
      <c r="C3998">
        <v>1428.7096409999999</v>
      </c>
      <c r="D3998">
        <v>715.36144999999999</v>
      </c>
      <c r="E3998" t="s">
        <v>27</v>
      </c>
      <c r="F3998">
        <v>-1.2930000000000001E-3</v>
      </c>
      <c r="G3998" t="s">
        <v>20148</v>
      </c>
      <c r="H3998" s="1" t="s">
        <v>12975</v>
      </c>
      <c r="I3998" s="1" t="s">
        <v>3639</v>
      </c>
      <c r="J3998">
        <v>446</v>
      </c>
      <c r="K3998">
        <v>27.4973631556906</v>
      </c>
      <c r="L3998">
        <v>42.43</v>
      </c>
      <c r="M3998">
        <v>14.9326368443094</v>
      </c>
      <c r="N3998">
        <v>1.6058549690479999E-3</v>
      </c>
      <c r="O3998">
        <v>11</v>
      </c>
      <c r="P3998" s="1" t="s">
        <v>20149</v>
      </c>
      <c r="Q3998">
        <v>7</v>
      </c>
      <c r="R3998" s="1" t="s">
        <v>20150</v>
      </c>
      <c r="S3998">
        <v>129</v>
      </c>
      <c r="T3998">
        <v>141</v>
      </c>
      <c r="U3998" t="s">
        <v>7792</v>
      </c>
      <c r="V3998" s="3" t="str">
        <f>HYPERLINK(W3998,U3998)</f>
        <v>RS14_HUMAN</v>
      </c>
      <c r="W3998" t="s">
        <v>20151</v>
      </c>
      <c r="X3998">
        <v>16433.599999999999</v>
      </c>
      <c r="Y3998" t="s">
        <v>33573</v>
      </c>
      <c r="Z3998" s="1" t="s">
        <v>20152</v>
      </c>
      <c r="AB3998">
        <v>1</v>
      </c>
    </row>
    <row r="3999" spans="1:28" x14ac:dyDescent="0.25">
      <c r="A3999" t="s">
        <v>26600</v>
      </c>
      <c r="B3999">
        <v>1723.8641520000001</v>
      </c>
      <c r="C3999">
        <v>1723.864182</v>
      </c>
      <c r="D3999">
        <v>575.62865999999997</v>
      </c>
      <c r="E3999" t="s">
        <v>3693</v>
      </c>
      <c r="F3999">
        <v>-3.0000000000000001E-5</v>
      </c>
      <c r="G3999" t="s">
        <v>26601</v>
      </c>
      <c r="H3999" s="1" t="s">
        <v>16597</v>
      </c>
      <c r="I3999" s="1" t="s">
        <v>26602</v>
      </c>
      <c r="J3999">
        <v>357</v>
      </c>
      <c r="K3999">
        <v>28.413594704548501</v>
      </c>
      <c r="L3999">
        <v>43.34</v>
      </c>
      <c r="M3999">
        <v>14.926405295451501</v>
      </c>
      <c r="N3999">
        <v>1.608160811485E-3</v>
      </c>
      <c r="O3999">
        <v>11</v>
      </c>
      <c r="P3999" s="1" t="s">
        <v>26603</v>
      </c>
      <c r="Q3999">
        <v>8</v>
      </c>
      <c r="R3999" s="1" t="s">
        <v>26604</v>
      </c>
      <c r="S3999">
        <v>926</v>
      </c>
      <c r="T3999">
        <v>941</v>
      </c>
      <c r="U3999" t="s">
        <v>828</v>
      </c>
      <c r="V3999" s="3" t="str">
        <f>HYPERLINK(W3999,U3999)</f>
        <v>DHX30_HUMAN</v>
      </c>
      <c r="W3999" t="s">
        <v>26605</v>
      </c>
      <c r="X3999">
        <v>134937.91</v>
      </c>
      <c r="Y3999" t="s">
        <v>33498</v>
      </c>
      <c r="Z3999" s="1" t="s">
        <v>26606</v>
      </c>
      <c r="AB3999">
        <v>1</v>
      </c>
    </row>
    <row r="4000" spans="1:28" x14ac:dyDescent="0.25">
      <c r="A4000" t="s">
        <v>23385</v>
      </c>
      <c r="B4000">
        <v>1566.7997519999999</v>
      </c>
      <c r="C4000">
        <v>1566.8001400000001</v>
      </c>
      <c r="D4000">
        <v>523.27386000000001</v>
      </c>
      <c r="E4000" t="s">
        <v>3693</v>
      </c>
      <c r="F4000">
        <v>-3.88E-4</v>
      </c>
      <c r="G4000" t="s">
        <v>23380</v>
      </c>
      <c r="H4000" s="1" t="s">
        <v>12975</v>
      </c>
      <c r="I4000" s="1" t="s">
        <v>23386</v>
      </c>
      <c r="J4000">
        <v>284</v>
      </c>
      <c r="K4000">
        <v>27.8816837114117</v>
      </c>
      <c r="L4000">
        <v>42.8</v>
      </c>
      <c r="M4000">
        <v>14.918316288588301</v>
      </c>
      <c r="N4000">
        <v>1.6111589029669999E-3</v>
      </c>
      <c r="O4000">
        <v>9</v>
      </c>
      <c r="P4000" s="1" t="s">
        <v>17143</v>
      </c>
      <c r="Q4000">
        <v>2</v>
      </c>
      <c r="R4000" s="1" t="s">
        <v>23387</v>
      </c>
      <c r="S4000">
        <v>74</v>
      </c>
      <c r="T4000">
        <v>86</v>
      </c>
      <c r="U4000" t="s">
        <v>590</v>
      </c>
      <c r="V4000" s="3" t="str">
        <f>HYPERLINK(W4000,U4000)</f>
        <v>NVL_HUMAN</v>
      </c>
      <c r="W4000" t="s">
        <v>23388</v>
      </c>
      <c r="X4000">
        <v>96017.37</v>
      </c>
      <c r="Y4000" t="s">
        <v>33317</v>
      </c>
      <c r="Z4000" s="1" t="s">
        <v>23384</v>
      </c>
      <c r="AB4000">
        <v>4</v>
      </c>
    </row>
    <row r="4001" spans="1:28" x14ac:dyDescent="0.25">
      <c r="A4001" t="s">
        <v>26647</v>
      </c>
      <c r="B4001">
        <v>1725.9317820000001</v>
      </c>
      <c r="C4001">
        <v>1725.926117</v>
      </c>
      <c r="D4001">
        <v>576.31786999999997</v>
      </c>
      <c r="E4001" t="s">
        <v>3693</v>
      </c>
      <c r="F4001">
        <v>5.6649999999999999E-3</v>
      </c>
      <c r="G4001" t="s">
        <v>26637</v>
      </c>
      <c r="H4001" s="1" t="s">
        <v>16597</v>
      </c>
      <c r="I4001" s="1" t="s">
        <v>26648</v>
      </c>
      <c r="J4001">
        <v>431</v>
      </c>
      <c r="K4001">
        <v>27.664128471123998</v>
      </c>
      <c r="L4001">
        <v>42.58</v>
      </c>
      <c r="M4001">
        <v>14.915871528876</v>
      </c>
      <c r="N4001">
        <v>1.6120661227E-3</v>
      </c>
      <c r="O4001">
        <v>10</v>
      </c>
      <c r="P4001" s="1" t="s">
        <v>26649</v>
      </c>
      <c r="Q4001">
        <v>9</v>
      </c>
      <c r="R4001" s="1" t="s">
        <v>26650</v>
      </c>
      <c r="S4001">
        <v>116</v>
      </c>
      <c r="T4001">
        <v>131</v>
      </c>
      <c r="U4001" t="s">
        <v>988</v>
      </c>
      <c r="V4001" s="3" t="str">
        <f>HYPERLINK(W4001,U4001)</f>
        <v>RS6_HUMAN</v>
      </c>
      <c r="W4001" t="s">
        <v>26651</v>
      </c>
      <c r="X4001">
        <v>28834.05</v>
      </c>
      <c r="Y4001" t="s">
        <v>33389</v>
      </c>
      <c r="Z4001" s="1" t="s">
        <v>26642</v>
      </c>
      <c r="AB4001">
        <v>3</v>
      </c>
    </row>
    <row r="4002" spans="1:28" x14ac:dyDescent="0.25">
      <c r="A4002" t="s">
        <v>11247</v>
      </c>
      <c r="B4002">
        <v>1146.539168</v>
      </c>
      <c r="C4002">
        <v>1146.5404209999999</v>
      </c>
      <c r="D4002">
        <v>574.27686000000006</v>
      </c>
      <c r="E4002" t="s">
        <v>27</v>
      </c>
      <c r="F4002">
        <v>-1.253E-3</v>
      </c>
      <c r="G4002" t="s">
        <v>11248</v>
      </c>
      <c r="H4002" s="1" t="s">
        <v>3726</v>
      </c>
      <c r="I4002" s="1" t="s">
        <v>11249</v>
      </c>
      <c r="J4002">
        <v>268</v>
      </c>
      <c r="K4002">
        <v>26.304278750250202</v>
      </c>
      <c r="L4002">
        <v>41.21</v>
      </c>
      <c r="M4002">
        <v>14.905721249749799</v>
      </c>
      <c r="N4002">
        <v>1.6158382308700001E-3</v>
      </c>
      <c r="O4002">
        <v>7</v>
      </c>
      <c r="P4002" s="1" t="s">
        <v>11250</v>
      </c>
      <c r="Q4002">
        <v>5</v>
      </c>
      <c r="R4002" s="1" t="s">
        <v>11251</v>
      </c>
      <c r="S4002">
        <v>659</v>
      </c>
      <c r="T4002">
        <v>668</v>
      </c>
      <c r="U4002" t="s">
        <v>1758</v>
      </c>
      <c r="V4002" s="3" t="str">
        <f>HYPERLINK(W4002,U4002)</f>
        <v>DDX21_HUMAN</v>
      </c>
      <c r="W4002" t="s">
        <v>11252</v>
      </c>
      <c r="X4002">
        <v>87803.57</v>
      </c>
      <c r="Y4002" t="s">
        <v>33360</v>
      </c>
      <c r="Z4002" s="1" t="s">
        <v>11253</v>
      </c>
      <c r="AB4002">
        <v>2</v>
      </c>
    </row>
    <row r="4003" spans="1:28" x14ac:dyDescent="0.25">
      <c r="A4003" t="s">
        <v>20413</v>
      </c>
      <c r="B4003">
        <v>1440.672468</v>
      </c>
      <c r="C4003">
        <v>1440.670715</v>
      </c>
      <c r="D4003">
        <v>721.34351000000004</v>
      </c>
      <c r="E4003" t="s">
        <v>27</v>
      </c>
      <c r="F4003">
        <v>1.753E-3</v>
      </c>
      <c r="G4003" t="s">
        <v>20414</v>
      </c>
      <c r="H4003" s="1" t="s">
        <v>10601</v>
      </c>
      <c r="I4003" s="1" t="s">
        <v>20415</v>
      </c>
      <c r="J4003">
        <v>474</v>
      </c>
      <c r="K4003">
        <v>25.550944485783202</v>
      </c>
      <c r="L4003">
        <v>40.44</v>
      </c>
      <c r="M4003">
        <v>14.8890555142168</v>
      </c>
      <c r="N4003">
        <v>1.622050805332E-3</v>
      </c>
      <c r="O4003">
        <v>8</v>
      </c>
      <c r="P4003" s="1" t="s">
        <v>20416</v>
      </c>
      <c r="Q4003">
        <v>9</v>
      </c>
      <c r="R4003" s="1" t="s">
        <v>20417</v>
      </c>
      <c r="S4003">
        <v>341</v>
      </c>
      <c r="T4003">
        <v>352</v>
      </c>
      <c r="U4003" t="s">
        <v>11395</v>
      </c>
      <c r="V4003" s="3" t="str">
        <f>HYPERLINK(W4003,U4003)</f>
        <v>EIF3H_HUMAN</v>
      </c>
      <c r="W4003" t="s">
        <v>20418</v>
      </c>
      <c r="X4003">
        <v>40076.120000000003</v>
      </c>
      <c r="Y4003" t="s">
        <v>33382</v>
      </c>
      <c r="Z4003" s="1" t="s">
        <v>20419</v>
      </c>
      <c r="AB4003">
        <v>1</v>
      </c>
    </row>
    <row r="4004" spans="1:28" x14ac:dyDescent="0.25">
      <c r="A4004" t="s">
        <v>21554</v>
      </c>
      <c r="B4004">
        <v>1482.8444480000001</v>
      </c>
      <c r="C4004">
        <v>1482.844589</v>
      </c>
      <c r="D4004">
        <v>742.42949999999996</v>
      </c>
      <c r="E4004" t="s">
        <v>27</v>
      </c>
      <c r="F4004">
        <v>-1.4100000000000001E-4</v>
      </c>
      <c r="G4004" t="s">
        <v>21555</v>
      </c>
      <c r="H4004" s="1" t="s">
        <v>12975</v>
      </c>
      <c r="I4004" s="1" t="s">
        <v>15882</v>
      </c>
      <c r="J4004">
        <v>294</v>
      </c>
      <c r="K4004">
        <v>26.106601630898801</v>
      </c>
      <c r="L4004">
        <v>40.99</v>
      </c>
      <c r="M4004">
        <v>14.883398369101201</v>
      </c>
      <c r="N4004">
        <v>1.6241650748510001E-3</v>
      </c>
      <c r="O4004">
        <v>10</v>
      </c>
      <c r="P4004" s="1" t="s">
        <v>21556</v>
      </c>
      <c r="Q4004">
        <v>6</v>
      </c>
      <c r="R4004" s="1" t="s">
        <v>21557</v>
      </c>
      <c r="S4004">
        <v>415</v>
      </c>
      <c r="T4004">
        <v>427</v>
      </c>
      <c r="U4004" t="s">
        <v>6021</v>
      </c>
      <c r="V4004" s="3" t="str">
        <f>HYPERLINK(W4004,U4004)</f>
        <v>CEP70_HUMAN</v>
      </c>
      <c r="W4004" t="s">
        <v>21558</v>
      </c>
      <c r="X4004">
        <v>70278.14</v>
      </c>
      <c r="Y4004" t="s">
        <v>33763</v>
      </c>
      <c r="Z4004" s="1" t="s">
        <v>21559</v>
      </c>
      <c r="AB4004">
        <v>1</v>
      </c>
    </row>
    <row r="4005" spans="1:28" x14ac:dyDescent="0.25">
      <c r="A4005" t="s">
        <v>11678</v>
      </c>
      <c r="B4005">
        <v>1157.655988</v>
      </c>
      <c r="C4005">
        <v>1157.6556700000001</v>
      </c>
      <c r="D4005">
        <v>579.83527000000004</v>
      </c>
      <c r="E4005" t="s">
        <v>27</v>
      </c>
      <c r="F4005">
        <v>3.1799999999999998E-4</v>
      </c>
      <c r="G4005" t="s">
        <v>11679</v>
      </c>
      <c r="H4005" s="1" t="s">
        <v>3726</v>
      </c>
      <c r="I4005" s="1" t="s">
        <v>11680</v>
      </c>
      <c r="J4005">
        <v>53</v>
      </c>
      <c r="K4005">
        <v>28.149131812750699</v>
      </c>
      <c r="L4005">
        <v>43.03</v>
      </c>
      <c r="M4005">
        <v>14.8808681872493</v>
      </c>
      <c r="N4005">
        <v>1.6251115824559999E-3</v>
      </c>
      <c r="O4005">
        <v>8</v>
      </c>
      <c r="P4005" s="1" t="s">
        <v>11681</v>
      </c>
      <c r="Q4005">
        <v>1</v>
      </c>
      <c r="R4005" s="1" t="s">
        <v>11682</v>
      </c>
      <c r="S4005">
        <v>263</v>
      </c>
      <c r="T4005">
        <v>272</v>
      </c>
      <c r="U4005" t="s">
        <v>3067</v>
      </c>
      <c r="V4005" s="3" t="str">
        <f>HYPERLINK(W4005,U4005)</f>
        <v>RL6_HUMAN</v>
      </c>
      <c r="W4005" t="s">
        <v>11683</v>
      </c>
      <c r="X4005">
        <v>32764.65</v>
      </c>
      <c r="Y4005" t="s">
        <v>33369</v>
      </c>
      <c r="Z4005" s="1" t="s">
        <v>11684</v>
      </c>
      <c r="AB4005">
        <v>1</v>
      </c>
    </row>
    <row r="4006" spans="1:28" x14ac:dyDescent="0.25">
      <c r="A4006" t="s">
        <v>18738</v>
      </c>
      <c r="B4006">
        <v>1374.636448</v>
      </c>
      <c r="C4006">
        <v>1374.6449130000001</v>
      </c>
      <c r="D4006">
        <v>688.32550000000003</v>
      </c>
      <c r="E4006" t="s">
        <v>27</v>
      </c>
      <c r="F4006">
        <v>-8.4650000000000003E-3</v>
      </c>
      <c r="G4006" t="s">
        <v>18739</v>
      </c>
      <c r="H4006" s="1" t="s">
        <v>18740</v>
      </c>
      <c r="I4006" s="1" t="s">
        <v>18741</v>
      </c>
      <c r="J4006">
        <v>344</v>
      </c>
      <c r="K4006">
        <v>25.3147891704226</v>
      </c>
      <c r="L4006">
        <v>40.19</v>
      </c>
      <c r="M4006">
        <v>14.8752108295774</v>
      </c>
      <c r="N4006">
        <v>1.627229921201E-3</v>
      </c>
      <c r="O4006">
        <v>10</v>
      </c>
      <c r="P4006" s="1" t="s">
        <v>18742</v>
      </c>
      <c r="Q4006">
        <v>8</v>
      </c>
      <c r="R4006" s="1" t="s">
        <v>18743</v>
      </c>
      <c r="S4006">
        <v>135</v>
      </c>
      <c r="T4006">
        <v>146</v>
      </c>
      <c r="U4006" t="s">
        <v>417</v>
      </c>
      <c r="V4006" s="3" t="str">
        <f>HYPERLINK(W4006,U4006)</f>
        <v>RBM10_HUMAN</v>
      </c>
      <c r="W4006" t="s">
        <v>18744</v>
      </c>
      <c r="X4006">
        <v>103811.49</v>
      </c>
      <c r="Y4006" t="s">
        <v>33318</v>
      </c>
      <c r="Z4006" s="1" t="s">
        <v>18745</v>
      </c>
      <c r="AB4006">
        <v>1</v>
      </c>
    </row>
    <row r="4007" spans="1:28" x14ac:dyDescent="0.25">
      <c r="A4007" t="s">
        <v>30658</v>
      </c>
      <c r="B4007">
        <v>2092.998388</v>
      </c>
      <c r="C4007">
        <v>2093.0026699999999</v>
      </c>
      <c r="D4007">
        <v>1047.50647</v>
      </c>
      <c r="E4007" t="s">
        <v>27</v>
      </c>
      <c r="F4007">
        <v>-4.2820000000000002E-3</v>
      </c>
      <c r="G4007" t="s">
        <v>30659</v>
      </c>
      <c r="H4007" s="1" t="s">
        <v>30660</v>
      </c>
      <c r="I4007" s="1" t="s">
        <v>10330</v>
      </c>
      <c r="J4007">
        <v>625</v>
      </c>
      <c r="K4007">
        <v>27.041505168398</v>
      </c>
      <c r="L4007">
        <v>41.9</v>
      </c>
      <c r="M4007">
        <v>14.858494831602</v>
      </c>
      <c r="N4007">
        <v>1.633505199458E-3</v>
      </c>
      <c r="O4007">
        <v>11</v>
      </c>
      <c r="P4007" s="1" t="s">
        <v>30661</v>
      </c>
      <c r="Q4007">
        <v>12</v>
      </c>
      <c r="R4007" s="1" t="s">
        <v>30662</v>
      </c>
      <c r="S4007">
        <v>143</v>
      </c>
      <c r="T4007">
        <v>160</v>
      </c>
      <c r="U4007" t="s">
        <v>3491</v>
      </c>
      <c r="V4007" s="3" t="str">
        <f>HYPERLINK(W4007,U4007)</f>
        <v>RL21_HUMAN</v>
      </c>
      <c r="W4007" t="s">
        <v>30663</v>
      </c>
      <c r="X4007">
        <v>18610.080000000002</v>
      </c>
      <c r="Y4007" t="s">
        <v>33399</v>
      </c>
      <c r="Z4007" s="1" t="s">
        <v>30664</v>
      </c>
      <c r="AB4007">
        <v>2</v>
      </c>
    </row>
    <row r="4008" spans="1:28" x14ac:dyDescent="0.25">
      <c r="A4008" t="s">
        <v>32131</v>
      </c>
      <c r="B4008">
        <v>2366.2770719999999</v>
      </c>
      <c r="C4008">
        <v>2366.2733309999999</v>
      </c>
      <c r="D4008">
        <v>789.7663</v>
      </c>
      <c r="E4008" t="s">
        <v>3693</v>
      </c>
      <c r="F4008">
        <v>3.741E-3</v>
      </c>
      <c r="G4008" t="s">
        <v>32103</v>
      </c>
      <c r="H4008" s="1" t="s">
        <v>28460</v>
      </c>
      <c r="I4008" s="1" t="s">
        <v>32132</v>
      </c>
      <c r="J4008">
        <v>234</v>
      </c>
      <c r="K4008">
        <v>27.363965022766401</v>
      </c>
      <c r="L4008">
        <v>42.22</v>
      </c>
      <c r="M4008">
        <v>14.8560349772336</v>
      </c>
      <c r="N4008">
        <v>1.6344306827959999E-3</v>
      </c>
      <c r="O4008">
        <v>10</v>
      </c>
      <c r="P4008" s="1" t="s">
        <v>32133</v>
      </c>
      <c r="Q4008">
        <v>11</v>
      </c>
      <c r="R4008" s="1" t="s">
        <v>32134</v>
      </c>
      <c r="S4008">
        <v>121</v>
      </c>
      <c r="T4008">
        <v>142</v>
      </c>
      <c r="U4008" t="s">
        <v>2451</v>
      </c>
      <c r="V4008" s="3" t="str">
        <f>HYPERLINK(W4008,U4008)</f>
        <v>RS7_HUMAN</v>
      </c>
      <c r="W4008" t="s">
        <v>32135</v>
      </c>
      <c r="X4008">
        <v>22113.26</v>
      </c>
      <c r="Y4008" t="s">
        <v>33536</v>
      </c>
      <c r="Z4008" s="1" t="s">
        <v>32108</v>
      </c>
      <c r="AB4008">
        <v>7</v>
      </c>
    </row>
    <row r="4009" spans="1:28" x14ac:dyDescent="0.25">
      <c r="A4009" t="s">
        <v>8664</v>
      </c>
      <c r="B4009">
        <v>1076.5624680000001</v>
      </c>
      <c r="C4009">
        <v>1076.561432</v>
      </c>
      <c r="D4009">
        <v>539.28850999999997</v>
      </c>
      <c r="E4009" t="s">
        <v>27</v>
      </c>
      <c r="F4009">
        <v>1.036E-3</v>
      </c>
      <c r="G4009" t="s">
        <v>8665</v>
      </c>
      <c r="H4009" s="1" t="s">
        <v>1373</v>
      </c>
      <c r="I4009" s="1" t="s">
        <v>8666</v>
      </c>
      <c r="J4009">
        <v>181</v>
      </c>
      <c r="K4009">
        <v>27.6937732607614</v>
      </c>
      <c r="L4009">
        <v>42.54</v>
      </c>
      <c r="M4009">
        <v>14.846226739238601</v>
      </c>
      <c r="N4009">
        <v>1.63812610186E-3</v>
      </c>
      <c r="O4009">
        <v>7</v>
      </c>
      <c r="P4009" s="1" t="s">
        <v>2257</v>
      </c>
      <c r="Q4009">
        <v>5</v>
      </c>
      <c r="R4009" s="1" t="s">
        <v>5038</v>
      </c>
      <c r="S4009">
        <v>280</v>
      </c>
      <c r="T4009">
        <v>287</v>
      </c>
      <c r="U4009" t="s">
        <v>791</v>
      </c>
      <c r="V4009" s="3" t="str">
        <f>HYPERLINK(W4009,U4009)</f>
        <v>PABP4_HUMAN</v>
      </c>
      <c r="W4009" t="s">
        <v>8667</v>
      </c>
      <c r="X4009">
        <v>71080.22</v>
      </c>
      <c r="Y4009" t="s">
        <v>33385</v>
      </c>
      <c r="Z4009" s="1" t="s">
        <v>8668</v>
      </c>
      <c r="AB4009">
        <v>1</v>
      </c>
    </row>
    <row r="4010" spans="1:28" x14ac:dyDescent="0.25">
      <c r="A4010" t="s">
        <v>21777</v>
      </c>
      <c r="B4010">
        <v>1490.719812</v>
      </c>
      <c r="C4010">
        <v>1490.722595</v>
      </c>
      <c r="D4010">
        <v>497.91388000000001</v>
      </c>
      <c r="E4010" t="s">
        <v>3693</v>
      </c>
      <c r="F4010">
        <v>-2.7829999999999999E-3</v>
      </c>
      <c r="G4010" t="s">
        <v>21778</v>
      </c>
      <c r="H4010" s="1" t="s">
        <v>12975</v>
      </c>
      <c r="I4010" s="1" t="s">
        <v>21779</v>
      </c>
      <c r="J4010">
        <v>185</v>
      </c>
      <c r="K4010">
        <v>27.347998295888502</v>
      </c>
      <c r="L4010">
        <v>42.17</v>
      </c>
      <c r="M4010">
        <v>14.8220017041115</v>
      </c>
      <c r="N4010">
        <v>1.6472891348329999E-3</v>
      </c>
      <c r="O4010">
        <v>7</v>
      </c>
      <c r="P4010" s="1" t="s">
        <v>21780</v>
      </c>
      <c r="Q4010">
        <v>7</v>
      </c>
      <c r="R4010" s="1" t="s">
        <v>21781</v>
      </c>
      <c r="S4010">
        <v>167</v>
      </c>
      <c r="T4010">
        <v>179</v>
      </c>
      <c r="U4010" t="s">
        <v>21782</v>
      </c>
      <c r="V4010" s="3" t="str">
        <f>HYPERLINK(W4010,U4010)</f>
        <v>ZN622_HUMAN</v>
      </c>
      <c r="W4010" t="s">
        <v>21783</v>
      </c>
      <c r="X4010">
        <v>54807.62</v>
      </c>
      <c r="Y4010" t="s">
        <v>33819</v>
      </c>
      <c r="Z4010" s="1" t="s">
        <v>21784</v>
      </c>
      <c r="AB4010">
        <v>1</v>
      </c>
    </row>
    <row r="4011" spans="1:28" x14ac:dyDescent="0.25">
      <c r="A4011" t="s">
        <v>9192</v>
      </c>
      <c r="B4011">
        <v>1087.5091279999999</v>
      </c>
      <c r="C4011">
        <v>1087.5145419999999</v>
      </c>
      <c r="D4011">
        <v>544.76184000000001</v>
      </c>
      <c r="E4011" t="s">
        <v>27</v>
      </c>
      <c r="F4011">
        <v>-5.4140000000000004E-3</v>
      </c>
      <c r="G4011" t="s">
        <v>9193</v>
      </c>
      <c r="H4011" s="1" t="s">
        <v>7305</v>
      </c>
      <c r="I4011" s="1" t="s">
        <v>9194</v>
      </c>
      <c r="J4011">
        <v>281</v>
      </c>
      <c r="K4011">
        <v>25.158738437116799</v>
      </c>
      <c r="L4011">
        <v>39.97</v>
      </c>
      <c r="M4011">
        <v>14.8112615628832</v>
      </c>
      <c r="N4011">
        <v>1.6513679369170001E-3</v>
      </c>
      <c r="O4011">
        <v>6</v>
      </c>
      <c r="P4011" s="1" t="s">
        <v>8093</v>
      </c>
      <c r="Q4011">
        <v>5</v>
      </c>
      <c r="R4011" s="1" t="s">
        <v>9195</v>
      </c>
      <c r="S4011">
        <v>64</v>
      </c>
      <c r="T4011">
        <v>72</v>
      </c>
      <c r="U4011" t="s">
        <v>2778</v>
      </c>
      <c r="V4011" s="3" t="str">
        <f>HYPERLINK(W4011,U4011)</f>
        <v>M3K7_HUMAN</v>
      </c>
      <c r="W4011" t="s">
        <v>9196</v>
      </c>
      <c r="X4011">
        <v>67894.600000000006</v>
      </c>
      <c r="Y4011" t="s">
        <v>33421</v>
      </c>
      <c r="Z4011" s="1" t="s">
        <v>9197</v>
      </c>
      <c r="AB4011">
        <v>1</v>
      </c>
    </row>
    <row r="4012" spans="1:28" x14ac:dyDescent="0.25">
      <c r="A4012" t="s">
        <v>775</v>
      </c>
      <c r="B4012">
        <v>702.40932799999996</v>
      </c>
      <c r="C4012">
        <v>702.40982099999997</v>
      </c>
      <c r="D4012">
        <v>352.21194000000003</v>
      </c>
      <c r="E4012" t="s">
        <v>27</v>
      </c>
      <c r="F4012">
        <v>-4.9299999999999995E-4</v>
      </c>
      <c r="G4012" t="s">
        <v>776</v>
      </c>
      <c r="H4012" s="1" t="s">
        <v>256</v>
      </c>
      <c r="I4012" s="1" t="s">
        <v>777</v>
      </c>
      <c r="J4012">
        <v>144</v>
      </c>
      <c r="K4012">
        <v>27.067177823367601</v>
      </c>
      <c r="L4012">
        <v>41.87</v>
      </c>
      <c r="M4012">
        <v>14.8028221766324</v>
      </c>
      <c r="N4012">
        <v>1.654580061923E-3</v>
      </c>
      <c r="O4012">
        <v>5</v>
      </c>
      <c r="P4012" s="1" t="s">
        <v>265</v>
      </c>
      <c r="Q4012">
        <v>4</v>
      </c>
      <c r="R4012" s="1" t="s">
        <v>778</v>
      </c>
      <c r="S4012">
        <v>261</v>
      </c>
      <c r="T4012">
        <v>266</v>
      </c>
      <c r="U4012" t="s">
        <v>779</v>
      </c>
      <c r="V4012" s="3" t="str">
        <f>HYPERLINK(W4012,U4012)</f>
        <v>WDR74_HUMAN</v>
      </c>
      <c r="W4012" t="s">
        <v>780</v>
      </c>
      <c r="X4012">
        <v>42984.88</v>
      </c>
      <c r="Y4012" t="s">
        <v>33397</v>
      </c>
      <c r="Z4012" s="1" t="s">
        <v>781</v>
      </c>
      <c r="AB4012">
        <v>1</v>
      </c>
    </row>
    <row r="4013" spans="1:28" x14ac:dyDescent="0.25">
      <c r="A4013" t="s">
        <v>14264</v>
      </c>
      <c r="B4013">
        <v>1237.656348</v>
      </c>
      <c r="C4013">
        <v>1237.655411</v>
      </c>
      <c r="D4013">
        <v>619.83545000000004</v>
      </c>
      <c r="E4013" t="s">
        <v>27</v>
      </c>
      <c r="F4013">
        <v>9.3700000000000001E-4</v>
      </c>
      <c r="G4013" t="s">
        <v>14265</v>
      </c>
      <c r="H4013" s="1" t="s">
        <v>4649</v>
      </c>
      <c r="I4013" s="1" t="s">
        <v>14266</v>
      </c>
      <c r="J4013">
        <v>200</v>
      </c>
      <c r="K4013">
        <v>26.8574173860226</v>
      </c>
      <c r="L4013">
        <v>41.66</v>
      </c>
      <c r="M4013">
        <v>14.8025826139774</v>
      </c>
      <c r="N4013">
        <v>1.654671333294E-3</v>
      </c>
      <c r="O4013">
        <v>9</v>
      </c>
      <c r="P4013" s="1" t="s">
        <v>14267</v>
      </c>
      <c r="Q4013">
        <v>4</v>
      </c>
      <c r="R4013" s="1" t="s">
        <v>14268</v>
      </c>
      <c r="S4013">
        <v>381</v>
      </c>
      <c r="T4013">
        <v>391</v>
      </c>
      <c r="U4013" t="s">
        <v>1110</v>
      </c>
      <c r="V4013" s="3" t="str">
        <f>HYPERLINK(W4013,U4013)</f>
        <v>BOP1_HUMAN</v>
      </c>
      <c r="W4013" t="s">
        <v>14269</v>
      </c>
      <c r="X4013">
        <v>84261.49</v>
      </c>
      <c r="Y4013" t="s">
        <v>33323</v>
      </c>
      <c r="Z4013" s="1" t="s">
        <v>14270</v>
      </c>
      <c r="AB4013">
        <v>2</v>
      </c>
    </row>
    <row r="4014" spans="1:28" x14ac:dyDescent="0.25">
      <c r="A4014" t="s">
        <v>29100</v>
      </c>
      <c r="B4014">
        <v>1895.9842020000001</v>
      </c>
      <c r="C4014">
        <v>1895.9853210000001</v>
      </c>
      <c r="D4014">
        <v>633.00201000000004</v>
      </c>
      <c r="E4014" t="s">
        <v>3693</v>
      </c>
      <c r="F4014">
        <v>-1.119E-3</v>
      </c>
      <c r="G4014" t="s">
        <v>29101</v>
      </c>
      <c r="H4014" s="1" t="s">
        <v>23247</v>
      </c>
      <c r="I4014" s="1" t="s">
        <v>17060</v>
      </c>
      <c r="J4014">
        <v>393</v>
      </c>
      <c r="K4014">
        <v>28.202014594856401</v>
      </c>
      <c r="L4014">
        <v>43</v>
      </c>
      <c r="M4014">
        <v>14.797985405143599</v>
      </c>
      <c r="N4014">
        <v>1.6564238071380001E-3</v>
      </c>
      <c r="O4014">
        <v>9</v>
      </c>
      <c r="P4014" s="1" t="s">
        <v>29102</v>
      </c>
      <c r="Q4014">
        <v>10</v>
      </c>
      <c r="R4014" s="1" t="s">
        <v>29103</v>
      </c>
      <c r="S4014">
        <v>50</v>
      </c>
      <c r="T4014">
        <v>66</v>
      </c>
      <c r="U4014" t="s">
        <v>2615</v>
      </c>
      <c r="V4014" s="3" t="str">
        <f>HYPERLINK(W4014,U4014)</f>
        <v>MYCBP_HUMAN</v>
      </c>
      <c r="W4014" t="s">
        <v>29104</v>
      </c>
      <c r="X4014">
        <v>11959.28</v>
      </c>
      <c r="Y4014" t="s">
        <v>33590</v>
      </c>
      <c r="Z4014" s="1" t="s">
        <v>29105</v>
      </c>
      <c r="AB4014">
        <v>3</v>
      </c>
    </row>
    <row r="4015" spans="1:28" x14ac:dyDescent="0.25">
      <c r="A4015" t="s">
        <v>23606</v>
      </c>
      <c r="B4015">
        <v>1576.8403619999999</v>
      </c>
      <c r="C4015">
        <v>1576.8395390000001</v>
      </c>
      <c r="D4015">
        <v>526.62072999999998</v>
      </c>
      <c r="E4015" t="s">
        <v>3693</v>
      </c>
      <c r="F4015">
        <v>8.2299999999999995E-4</v>
      </c>
      <c r="G4015" t="s">
        <v>23601</v>
      </c>
      <c r="H4015" s="1" t="s">
        <v>14755</v>
      </c>
      <c r="I4015" s="1" t="s">
        <v>23607</v>
      </c>
      <c r="J4015">
        <v>209</v>
      </c>
      <c r="K4015">
        <v>28.1224469680037</v>
      </c>
      <c r="L4015">
        <v>42.92</v>
      </c>
      <c r="M4015">
        <v>14.7975530319963</v>
      </c>
      <c r="N4015">
        <v>1.65658872492E-3</v>
      </c>
      <c r="O4015">
        <v>8</v>
      </c>
      <c r="P4015" s="1" t="s">
        <v>23608</v>
      </c>
      <c r="Q4015">
        <v>7</v>
      </c>
      <c r="R4015" s="1" t="s">
        <v>23609</v>
      </c>
      <c r="S4015">
        <v>125</v>
      </c>
      <c r="T4015">
        <v>138</v>
      </c>
      <c r="U4015" t="s">
        <v>679</v>
      </c>
      <c r="V4015" s="3" t="str">
        <f>HYPERLINK(W4015,U4015)</f>
        <v>KPRA_HUMAN</v>
      </c>
      <c r="W4015" t="s">
        <v>23610</v>
      </c>
      <c r="X4015">
        <v>39653.74</v>
      </c>
      <c r="Y4015" t="s">
        <v>33407</v>
      </c>
      <c r="Z4015" s="1" t="s">
        <v>23605</v>
      </c>
      <c r="AB4015">
        <v>8</v>
      </c>
    </row>
    <row r="4016" spans="1:28" x14ac:dyDescent="0.25">
      <c r="A4016" t="s">
        <v>2936</v>
      </c>
      <c r="B4016">
        <v>858.48080800000002</v>
      </c>
      <c r="C4016">
        <v>858.48104899999998</v>
      </c>
      <c r="D4016">
        <v>430.24768</v>
      </c>
      <c r="E4016" t="s">
        <v>27</v>
      </c>
      <c r="F4016">
        <v>-2.41E-4</v>
      </c>
      <c r="G4016" t="s">
        <v>2931</v>
      </c>
      <c r="H4016" s="1" t="s">
        <v>1373</v>
      </c>
      <c r="I4016" s="1" t="s">
        <v>2937</v>
      </c>
      <c r="J4016">
        <v>99</v>
      </c>
      <c r="K4016">
        <v>29.237619608287002</v>
      </c>
      <c r="L4016">
        <v>44.03</v>
      </c>
      <c r="M4016">
        <v>14.792380391712999</v>
      </c>
      <c r="N4016">
        <v>1.658562971186E-3</v>
      </c>
      <c r="O4016">
        <v>7</v>
      </c>
      <c r="P4016" s="1" t="s">
        <v>2483</v>
      </c>
      <c r="Q4016">
        <v>3</v>
      </c>
      <c r="R4016" s="1" t="s">
        <v>2933</v>
      </c>
      <c r="S4016">
        <v>42</v>
      </c>
      <c r="T4016">
        <v>49</v>
      </c>
      <c r="U4016" t="s">
        <v>2451</v>
      </c>
      <c r="V4016" s="3" t="str">
        <f>HYPERLINK(W4016,U4016)</f>
        <v>RS7_HUMAN</v>
      </c>
      <c r="W4016" t="s">
        <v>2938</v>
      </c>
      <c r="X4016">
        <v>22113.26</v>
      </c>
      <c r="Y4016" t="s">
        <v>33536</v>
      </c>
      <c r="Z4016" s="1" t="s">
        <v>2935</v>
      </c>
      <c r="AB4016">
        <v>3</v>
      </c>
    </row>
    <row r="4017" spans="1:28" x14ac:dyDescent="0.25">
      <c r="A4017" t="s">
        <v>9949</v>
      </c>
      <c r="B4017">
        <v>1108.4831280000001</v>
      </c>
      <c r="C4017">
        <v>1108.4825129999999</v>
      </c>
      <c r="D4017">
        <v>555.24883999999997</v>
      </c>
      <c r="E4017" t="s">
        <v>27</v>
      </c>
      <c r="F4017">
        <v>6.1499999999999999E-4</v>
      </c>
      <c r="G4017" t="s">
        <v>9950</v>
      </c>
      <c r="H4017" s="1" t="s">
        <v>2835</v>
      </c>
      <c r="I4017" s="1" t="s">
        <v>9951</v>
      </c>
      <c r="J4017">
        <v>176</v>
      </c>
      <c r="K4017">
        <v>22.900346113625201</v>
      </c>
      <c r="L4017">
        <v>37.69</v>
      </c>
      <c r="M4017">
        <v>14.789653886374801</v>
      </c>
      <c r="N4017">
        <v>1.6596045456850001E-3</v>
      </c>
      <c r="O4017">
        <v>5</v>
      </c>
      <c r="P4017" s="1" t="s">
        <v>9952</v>
      </c>
      <c r="Q4017">
        <v>4</v>
      </c>
      <c r="R4017" s="1" t="s">
        <v>9953</v>
      </c>
      <c r="S4017">
        <v>335</v>
      </c>
      <c r="T4017">
        <v>343</v>
      </c>
      <c r="U4017" t="s">
        <v>2105</v>
      </c>
      <c r="V4017" s="3" t="str">
        <f>HYPERLINK(W4017,U4017)</f>
        <v>K1C10_HUMAN</v>
      </c>
      <c r="W4017" t="s">
        <v>9954</v>
      </c>
      <c r="X4017">
        <v>59019.78</v>
      </c>
      <c r="Y4017" t="s">
        <v>34081</v>
      </c>
      <c r="Z4017" s="1" t="s">
        <v>9955</v>
      </c>
      <c r="AB4017">
        <v>4</v>
      </c>
    </row>
    <row r="4018" spans="1:28" x14ac:dyDescent="0.25">
      <c r="A4018" t="s">
        <v>9949</v>
      </c>
      <c r="B4018">
        <v>1108.4831280000001</v>
      </c>
      <c r="C4018">
        <v>1108.4825129999999</v>
      </c>
      <c r="D4018">
        <v>555.24883999999997</v>
      </c>
      <c r="E4018" t="s">
        <v>27</v>
      </c>
      <c r="F4018">
        <v>6.1499999999999999E-4</v>
      </c>
      <c r="G4018" t="s">
        <v>9950</v>
      </c>
      <c r="H4018" s="1" t="s">
        <v>2835</v>
      </c>
      <c r="I4018" s="1" t="s">
        <v>9951</v>
      </c>
      <c r="J4018">
        <v>176</v>
      </c>
      <c r="K4018">
        <v>22.900346113625201</v>
      </c>
      <c r="L4018">
        <v>37.69</v>
      </c>
      <c r="M4018">
        <v>14.789653886374801</v>
      </c>
      <c r="N4018">
        <v>1.6596045456850001E-3</v>
      </c>
      <c r="O4018">
        <v>5</v>
      </c>
      <c r="P4018" s="1" t="s">
        <v>9952</v>
      </c>
      <c r="Q4018">
        <v>4</v>
      </c>
      <c r="R4018" s="1" t="s">
        <v>9953</v>
      </c>
      <c r="S4018">
        <v>276</v>
      </c>
      <c r="T4018">
        <v>284</v>
      </c>
      <c r="U4018" t="s">
        <v>2123</v>
      </c>
      <c r="V4018" s="3" t="str">
        <f>HYPERLINK(W4018,U4018)</f>
        <v>K1C28_HUMAN</v>
      </c>
      <c r="W4018" t="s">
        <v>9956</v>
      </c>
      <c r="X4018">
        <v>51163.15</v>
      </c>
      <c r="Y4018" t="s">
        <v>34119</v>
      </c>
      <c r="Z4018" s="1" t="s">
        <v>9955</v>
      </c>
      <c r="AB4018">
        <v>4</v>
      </c>
    </row>
    <row r="4019" spans="1:28" x14ac:dyDescent="0.25">
      <c r="A4019" t="s">
        <v>9949</v>
      </c>
      <c r="B4019">
        <v>1108.4831280000001</v>
      </c>
      <c r="C4019">
        <v>1108.4825129999999</v>
      </c>
      <c r="D4019">
        <v>555.24883999999997</v>
      </c>
      <c r="E4019" t="s">
        <v>27</v>
      </c>
      <c r="F4019">
        <v>6.1499999999999999E-4</v>
      </c>
      <c r="G4019" t="s">
        <v>9950</v>
      </c>
      <c r="H4019" s="1" t="s">
        <v>2835</v>
      </c>
      <c r="I4019" s="1" t="s">
        <v>9951</v>
      </c>
      <c r="J4019">
        <v>176</v>
      </c>
      <c r="K4019">
        <v>22.900346113625201</v>
      </c>
      <c r="L4019">
        <v>37.69</v>
      </c>
      <c r="M4019">
        <v>14.789653886374801</v>
      </c>
      <c r="N4019">
        <v>1.6596045456850001E-3</v>
      </c>
      <c r="O4019">
        <v>5</v>
      </c>
      <c r="P4019" s="1" t="s">
        <v>9952</v>
      </c>
      <c r="Q4019">
        <v>4</v>
      </c>
      <c r="R4019" s="1" t="s">
        <v>9953</v>
      </c>
      <c r="S4019">
        <v>274</v>
      </c>
      <c r="T4019">
        <v>282</v>
      </c>
      <c r="U4019" t="s">
        <v>9827</v>
      </c>
      <c r="V4019" s="3" t="str">
        <f>HYPERLINK(W4019,U4019)</f>
        <v>K1C27_HUMAN</v>
      </c>
      <c r="W4019" t="s">
        <v>9957</v>
      </c>
      <c r="X4019">
        <v>50418.78</v>
      </c>
      <c r="Y4019" t="s">
        <v>34120</v>
      </c>
      <c r="Z4019" s="1" t="s">
        <v>9958</v>
      </c>
      <c r="AB4019">
        <v>4</v>
      </c>
    </row>
    <row r="4020" spans="1:28" x14ac:dyDescent="0.25">
      <c r="A4020" t="s">
        <v>9949</v>
      </c>
      <c r="B4020">
        <v>1108.4831280000001</v>
      </c>
      <c r="C4020">
        <v>1108.4825129999999</v>
      </c>
      <c r="D4020">
        <v>555.24883999999997</v>
      </c>
      <c r="E4020" t="s">
        <v>27</v>
      </c>
      <c r="F4020">
        <v>6.1499999999999999E-4</v>
      </c>
      <c r="G4020" t="s">
        <v>9950</v>
      </c>
      <c r="H4020" s="1" t="s">
        <v>2835</v>
      </c>
      <c r="I4020" s="1" t="s">
        <v>9951</v>
      </c>
      <c r="J4020">
        <v>176</v>
      </c>
      <c r="K4020">
        <v>22.900346113625201</v>
      </c>
      <c r="L4020">
        <v>37.69</v>
      </c>
      <c r="M4020">
        <v>14.789653886374801</v>
      </c>
      <c r="N4020">
        <v>1.6596045456850001E-3</v>
      </c>
      <c r="O4020">
        <v>5</v>
      </c>
      <c r="P4020" s="1" t="s">
        <v>9952</v>
      </c>
      <c r="Q4020">
        <v>4</v>
      </c>
      <c r="R4020" s="1" t="s">
        <v>9953</v>
      </c>
      <c r="S4020">
        <v>269</v>
      </c>
      <c r="T4020">
        <v>277</v>
      </c>
      <c r="U4020" t="s">
        <v>9831</v>
      </c>
      <c r="V4020" s="3" t="str">
        <f>HYPERLINK(W4020,U4020)</f>
        <v>K1C25_HUMAN</v>
      </c>
      <c r="W4020" t="s">
        <v>9959</v>
      </c>
      <c r="X4020">
        <v>49857.59</v>
      </c>
      <c r="Y4020" t="s">
        <v>34122</v>
      </c>
      <c r="Z4020" s="1" t="s">
        <v>9958</v>
      </c>
      <c r="AB4020">
        <v>4</v>
      </c>
    </row>
    <row r="4021" spans="1:28" x14ac:dyDescent="0.25">
      <c r="A4021" t="s">
        <v>28926</v>
      </c>
      <c r="B4021">
        <v>1878.9442320000001</v>
      </c>
      <c r="C4021">
        <v>1878.9574279999999</v>
      </c>
      <c r="D4021">
        <v>627.32201999999995</v>
      </c>
      <c r="E4021" t="s">
        <v>3693</v>
      </c>
      <c r="F4021">
        <v>-1.3195999999999999E-2</v>
      </c>
      <c r="G4021" t="s">
        <v>28927</v>
      </c>
      <c r="H4021" s="1" t="s">
        <v>16597</v>
      </c>
      <c r="I4021" s="1" t="s">
        <v>28928</v>
      </c>
      <c r="J4021">
        <v>450</v>
      </c>
      <c r="K4021">
        <v>28.5430604180108</v>
      </c>
      <c r="L4021">
        <v>43.33</v>
      </c>
      <c r="M4021">
        <v>14.7869395819892</v>
      </c>
      <c r="N4021">
        <v>1.660642108921E-3</v>
      </c>
      <c r="O4021">
        <v>9</v>
      </c>
      <c r="P4021" s="1" t="s">
        <v>28929</v>
      </c>
      <c r="Q4021">
        <v>10</v>
      </c>
      <c r="R4021" s="1" t="s">
        <v>28930</v>
      </c>
      <c r="S4021">
        <v>243</v>
      </c>
      <c r="T4021">
        <v>258</v>
      </c>
      <c r="U4021" t="s">
        <v>1503</v>
      </c>
      <c r="V4021" s="3" t="str">
        <f>HYPERLINK(W4021,U4021)</f>
        <v>OBI1_HUMAN</v>
      </c>
      <c r="W4021" t="s">
        <v>28931</v>
      </c>
      <c r="X4021">
        <v>82377.210000000006</v>
      </c>
      <c r="Y4021" t="s">
        <v>33528</v>
      </c>
      <c r="Z4021" s="1" t="s">
        <v>28932</v>
      </c>
      <c r="AB4021">
        <v>1</v>
      </c>
    </row>
    <row r="4022" spans="1:28" x14ac:dyDescent="0.25">
      <c r="A4022" t="s">
        <v>2939</v>
      </c>
      <c r="B4022">
        <v>858.48110799999995</v>
      </c>
      <c r="C4022">
        <v>858.48104899999998</v>
      </c>
      <c r="D4022">
        <v>430.24783000000002</v>
      </c>
      <c r="E4022" t="s">
        <v>27</v>
      </c>
      <c r="F4022">
        <v>5.8999999999999998E-5</v>
      </c>
      <c r="G4022" t="s">
        <v>2931</v>
      </c>
      <c r="H4022" s="1" t="s">
        <v>1373</v>
      </c>
      <c r="I4022" s="1" t="s">
        <v>2940</v>
      </c>
      <c r="J4022">
        <v>101</v>
      </c>
      <c r="K4022">
        <v>29.237619608287002</v>
      </c>
      <c r="L4022">
        <v>44.02</v>
      </c>
      <c r="M4022">
        <v>14.782380391713</v>
      </c>
      <c r="N4022">
        <v>1.6623863537020001E-3</v>
      </c>
      <c r="O4022">
        <v>7</v>
      </c>
      <c r="P4022" s="1" t="s">
        <v>2854</v>
      </c>
      <c r="Q4022">
        <v>3</v>
      </c>
      <c r="R4022" s="1" t="s">
        <v>2933</v>
      </c>
      <c r="S4022">
        <v>42</v>
      </c>
      <c r="T4022">
        <v>49</v>
      </c>
      <c r="U4022" t="s">
        <v>2451</v>
      </c>
      <c r="V4022" s="3" t="str">
        <f>HYPERLINK(W4022,U4022)</f>
        <v>RS7_HUMAN</v>
      </c>
      <c r="W4022" t="s">
        <v>2941</v>
      </c>
      <c r="X4022">
        <v>22113.26</v>
      </c>
      <c r="Y4022" t="s">
        <v>33536</v>
      </c>
      <c r="Z4022" s="1" t="s">
        <v>2935</v>
      </c>
      <c r="AB4022">
        <v>3</v>
      </c>
    </row>
    <row r="4023" spans="1:28" x14ac:dyDescent="0.25">
      <c r="A4023" t="s">
        <v>7644</v>
      </c>
      <c r="B4023">
        <v>1047.5977479999999</v>
      </c>
      <c r="C4023">
        <v>1047.596405</v>
      </c>
      <c r="D4023">
        <v>524.80615</v>
      </c>
      <c r="E4023" t="s">
        <v>27</v>
      </c>
      <c r="F4023">
        <v>1.343E-3</v>
      </c>
      <c r="G4023" t="s">
        <v>7645</v>
      </c>
      <c r="H4023" s="1" t="s">
        <v>1373</v>
      </c>
      <c r="I4023" s="1" t="s">
        <v>7646</v>
      </c>
      <c r="J4023">
        <v>122</v>
      </c>
      <c r="K4023">
        <v>25.910646070264999</v>
      </c>
      <c r="L4023">
        <v>40.69</v>
      </c>
      <c r="M4023">
        <v>14.779353929735001</v>
      </c>
      <c r="N4023">
        <v>1.6635452223339999E-3</v>
      </c>
      <c r="O4023">
        <v>7</v>
      </c>
      <c r="P4023" s="1" t="s">
        <v>1375</v>
      </c>
      <c r="Q4023">
        <v>4</v>
      </c>
      <c r="R4023" s="1" t="s">
        <v>7647</v>
      </c>
      <c r="S4023">
        <v>282</v>
      </c>
      <c r="T4023">
        <v>289</v>
      </c>
      <c r="U4023" t="s">
        <v>7648</v>
      </c>
      <c r="V4023" s="3" t="str">
        <f>HYPERLINK(W4023,U4023)</f>
        <v>RCL1_HUMAN</v>
      </c>
      <c r="W4023" t="s">
        <v>7649</v>
      </c>
      <c r="X4023">
        <v>41272.74</v>
      </c>
      <c r="Y4023" t="s">
        <v>33541</v>
      </c>
      <c r="Z4023" s="1" t="s">
        <v>7650</v>
      </c>
      <c r="AB4023">
        <v>1</v>
      </c>
    </row>
    <row r="4024" spans="1:28" x14ac:dyDescent="0.25">
      <c r="A4024" t="s">
        <v>6439</v>
      </c>
      <c r="B4024">
        <v>1008.549588</v>
      </c>
      <c r="C4024">
        <v>1008.5491490000001</v>
      </c>
      <c r="D4024">
        <v>505.28206999999998</v>
      </c>
      <c r="E4024" t="s">
        <v>27</v>
      </c>
      <c r="F4024">
        <v>4.3899999999999999E-4</v>
      </c>
      <c r="G4024" t="s">
        <v>6435</v>
      </c>
      <c r="H4024" s="1" t="s">
        <v>2835</v>
      </c>
      <c r="I4024" s="1" t="s">
        <v>6440</v>
      </c>
      <c r="J4024">
        <v>90</v>
      </c>
      <c r="K4024">
        <v>25.693739096150502</v>
      </c>
      <c r="L4024">
        <v>40.47</v>
      </c>
      <c r="M4024">
        <v>14.776260903849501</v>
      </c>
      <c r="N4024">
        <v>1.664730413799E-3</v>
      </c>
      <c r="O4024">
        <v>8</v>
      </c>
      <c r="P4024" s="1" t="s">
        <v>4891</v>
      </c>
      <c r="Q4024">
        <v>3</v>
      </c>
      <c r="R4024" s="1" t="s">
        <v>6441</v>
      </c>
      <c r="S4024">
        <v>62</v>
      </c>
      <c r="T4024">
        <v>70</v>
      </c>
      <c r="U4024" t="s">
        <v>590</v>
      </c>
      <c r="V4024" s="3" t="str">
        <f>HYPERLINK(W4024,U4024)</f>
        <v>NVL_HUMAN</v>
      </c>
      <c r="W4024" t="s">
        <v>6442</v>
      </c>
      <c r="X4024">
        <v>96017.37</v>
      </c>
      <c r="Y4024" t="s">
        <v>33317</v>
      </c>
      <c r="Z4024" s="1" t="s">
        <v>6438</v>
      </c>
      <c r="AB4024">
        <v>2</v>
      </c>
    </row>
    <row r="4025" spans="1:28" x14ac:dyDescent="0.25">
      <c r="A4025" t="s">
        <v>5704</v>
      </c>
      <c r="B4025">
        <v>980.60262799999998</v>
      </c>
      <c r="C4025">
        <v>980.60183700000005</v>
      </c>
      <c r="D4025">
        <v>491.30858999999998</v>
      </c>
      <c r="E4025" t="s">
        <v>27</v>
      </c>
      <c r="F4025">
        <v>7.9100000000000004E-4</v>
      </c>
      <c r="G4025" t="s">
        <v>5698</v>
      </c>
      <c r="H4025" s="1" t="s">
        <v>1373</v>
      </c>
      <c r="I4025" s="1" t="s">
        <v>5705</v>
      </c>
      <c r="J4025">
        <v>142</v>
      </c>
      <c r="K4025">
        <v>20.8278537031645</v>
      </c>
      <c r="L4025">
        <v>35.57</v>
      </c>
      <c r="M4025">
        <v>14.7421462968355</v>
      </c>
      <c r="N4025">
        <v>1.677858663314E-3</v>
      </c>
      <c r="O4025">
        <v>7</v>
      </c>
      <c r="P4025" s="1" t="s">
        <v>1833</v>
      </c>
      <c r="Q4025">
        <v>4</v>
      </c>
      <c r="R4025" s="1" t="s">
        <v>5192</v>
      </c>
      <c r="S4025">
        <v>467</v>
      </c>
      <c r="T4025">
        <v>474</v>
      </c>
      <c r="U4025" t="s">
        <v>828</v>
      </c>
      <c r="V4025" s="3" t="str">
        <f>HYPERLINK(W4025,U4025)</f>
        <v>DHX30_HUMAN</v>
      </c>
      <c r="W4025" t="s">
        <v>5706</v>
      </c>
      <c r="X4025">
        <v>134937.91</v>
      </c>
      <c r="Y4025" t="s">
        <v>33498</v>
      </c>
      <c r="Z4025" s="1" t="s">
        <v>5703</v>
      </c>
      <c r="AB4025">
        <v>3</v>
      </c>
    </row>
    <row r="4026" spans="1:28" x14ac:dyDescent="0.25">
      <c r="A4026" t="s">
        <v>7206</v>
      </c>
      <c r="B4026">
        <v>1035.552948</v>
      </c>
      <c r="C4026">
        <v>1035.5535130000001</v>
      </c>
      <c r="D4026">
        <v>518.78375000000005</v>
      </c>
      <c r="E4026" t="s">
        <v>27</v>
      </c>
      <c r="F4026">
        <v>-5.6499999999999996E-4</v>
      </c>
      <c r="G4026" t="s">
        <v>6797</v>
      </c>
      <c r="H4026" s="1" t="s">
        <v>3635</v>
      </c>
      <c r="I4026" s="1" t="s">
        <v>7207</v>
      </c>
      <c r="J4026">
        <v>95</v>
      </c>
      <c r="K4026">
        <v>27.2181061521255</v>
      </c>
      <c r="L4026">
        <v>41.96</v>
      </c>
      <c r="M4026">
        <v>14.741893847874501</v>
      </c>
      <c r="N4026">
        <v>1.677956197592E-3</v>
      </c>
      <c r="O4026">
        <v>7</v>
      </c>
      <c r="P4026" s="1" t="s">
        <v>2556</v>
      </c>
      <c r="Q4026">
        <v>5</v>
      </c>
      <c r="R4026" s="1" t="s">
        <v>7208</v>
      </c>
      <c r="S4026">
        <v>137</v>
      </c>
      <c r="T4026">
        <v>144</v>
      </c>
      <c r="U4026" t="s">
        <v>668</v>
      </c>
      <c r="V4026" s="3" t="str">
        <f>HYPERLINK(W4026,U4026)</f>
        <v>RL19_HUMAN</v>
      </c>
      <c r="W4026" t="s">
        <v>7209</v>
      </c>
      <c r="X4026">
        <v>23565.29</v>
      </c>
      <c r="Y4026" t="s">
        <v>33425</v>
      </c>
      <c r="Z4026" s="1" t="s">
        <v>6800</v>
      </c>
      <c r="AB4026">
        <v>4</v>
      </c>
    </row>
    <row r="4027" spans="1:28" x14ac:dyDescent="0.25">
      <c r="A4027" t="s">
        <v>22912</v>
      </c>
      <c r="B4027">
        <v>1541.9120820000001</v>
      </c>
      <c r="C4027">
        <v>1541.91156</v>
      </c>
      <c r="D4027">
        <v>514.97797000000003</v>
      </c>
      <c r="E4027" t="s">
        <v>3693</v>
      </c>
      <c r="F4027">
        <v>5.22E-4</v>
      </c>
      <c r="G4027" t="s">
        <v>22896</v>
      </c>
      <c r="H4027" s="1" t="s">
        <v>10601</v>
      </c>
      <c r="I4027" s="1" t="s">
        <v>11532</v>
      </c>
      <c r="J4027">
        <v>120</v>
      </c>
      <c r="K4027">
        <v>24.065401804339501</v>
      </c>
      <c r="L4027">
        <v>38.799999999999997</v>
      </c>
      <c r="M4027">
        <v>14.734598195660499</v>
      </c>
      <c r="N4027">
        <v>1.680777341659E-3</v>
      </c>
      <c r="O4027">
        <v>7</v>
      </c>
      <c r="P4027" s="1" t="s">
        <v>22913</v>
      </c>
      <c r="Q4027">
        <v>7</v>
      </c>
      <c r="R4027" s="1" t="s">
        <v>22914</v>
      </c>
      <c r="S4027">
        <v>38</v>
      </c>
      <c r="T4027">
        <v>49</v>
      </c>
      <c r="U4027" t="s">
        <v>1172</v>
      </c>
      <c r="V4027" s="3" t="str">
        <f>HYPERLINK(W4027,U4027)</f>
        <v>RS4X_HUMAN</v>
      </c>
      <c r="W4027" t="s">
        <v>22915</v>
      </c>
      <c r="X4027">
        <v>29807.14</v>
      </c>
      <c r="Y4027" t="s">
        <v>34082</v>
      </c>
      <c r="Z4027" s="1" t="s">
        <v>22901</v>
      </c>
      <c r="AB4027">
        <v>7</v>
      </c>
    </row>
    <row r="4028" spans="1:28" x14ac:dyDescent="0.25">
      <c r="A4028" t="s">
        <v>4369</v>
      </c>
      <c r="B4028">
        <v>932.51748799999996</v>
      </c>
      <c r="C4028">
        <v>932.51786800000002</v>
      </c>
      <c r="D4028">
        <v>467.26602000000003</v>
      </c>
      <c r="E4028" t="s">
        <v>27</v>
      </c>
      <c r="F4028">
        <v>-3.8000000000000002E-4</v>
      </c>
      <c r="G4028" t="s">
        <v>4370</v>
      </c>
      <c r="H4028" s="1" t="s">
        <v>2835</v>
      </c>
      <c r="I4028" s="1" t="s">
        <v>4371</v>
      </c>
      <c r="J4028">
        <v>106</v>
      </c>
      <c r="K4028">
        <v>27.307822756663899</v>
      </c>
      <c r="L4028">
        <v>42.04</v>
      </c>
      <c r="M4028">
        <v>14.7321772433361</v>
      </c>
      <c r="N4028">
        <v>1.681714543567E-3</v>
      </c>
      <c r="O4028">
        <v>8</v>
      </c>
      <c r="P4028" s="1" t="s">
        <v>3378</v>
      </c>
      <c r="Q4028">
        <v>3</v>
      </c>
      <c r="R4028" s="1" t="s">
        <v>3974</v>
      </c>
      <c r="S4028">
        <v>21</v>
      </c>
      <c r="T4028">
        <v>29</v>
      </c>
      <c r="U4028" t="s">
        <v>2615</v>
      </c>
      <c r="V4028" s="3" t="str">
        <f>HYPERLINK(W4028,U4028)</f>
        <v>MYCBP_HUMAN</v>
      </c>
      <c r="W4028" t="s">
        <v>4372</v>
      </c>
      <c r="X4028">
        <v>11959.28</v>
      </c>
      <c r="Y4028" t="s">
        <v>33590</v>
      </c>
      <c r="Z4028" s="1" t="s">
        <v>4373</v>
      </c>
      <c r="AB4028">
        <v>2</v>
      </c>
    </row>
    <row r="4029" spans="1:28" x14ac:dyDescent="0.25">
      <c r="A4029" t="s">
        <v>11685</v>
      </c>
      <c r="B4029">
        <v>1158.520368</v>
      </c>
      <c r="C4029">
        <v>1158.522659</v>
      </c>
      <c r="D4029">
        <v>580.26746000000003</v>
      </c>
      <c r="E4029" t="s">
        <v>27</v>
      </c>
      <c r="F4029">
        <v>-2.2910000000000001E-3</v>
      </c>
      <c r="G4029" t="s">
        <v>11686</v>
      </c>
      <c r="H4029" s="1" t="s">
        <v>3726</v>
      </c>
      <c r="I4029" s="1" t="s">
        <v>11687</v>
      </c>
      <c r="J4029">
        <v>404</v>
      </c>
      <c r="K4029">
        <v>23.096301674258999</v>
      </c>
      <c r="L4029">
        <v>37.82</v>
      </c>
      <c r="M4029">
        <v>14.723698325740999</v>
      </c>
      <c r="N4029">
        <v>1.6850010341940001E-3</v>
      </c>
      <c r="O4029">
        <v>8</v>
      </c>
      <c r="P4029" s="1" t="s">
        <v>8775</v>
      </c>
      <c r="Q4029">
        <v>7</v>
      </c>
      <c r="R4029" s="1" t="s">
        <v>11688</v>
      </c>
      <c r="S4029">
        <v>500</v>
      </c>
      <c r="T4029">
        <v>509</v>
      </c>
      <c r="U4029" t="s">
        <v>590</v>
      </c>
      <c r="V4029" s="3" t="str">
        <f>HYPERLINK(W4029,U4029)</f>
        <v>NVL_HUMAN</v>
      </c>
      <c r="W4029" t="s">
        <v>11689</v>
      </c>
      <c r="X4029">
        <v>96017.37</v>
      </c>
      <c r="Y4029" t="s">
        <v>33317</v>
      </c>
      <c r="Z4029" s="1" t="s">
        <v>11690</v>
      </c>
      <c r="AB4029">
        <v>3</v>
      </c>
    </row>
    <row r="4030" spans="1:28" x14ac:dyDescent="0.25">
      <c r="A4030" t="s">
        <v>5853</v>
      </c>
      <c r="B4030">
        <v>987.48502800000006</v>
      </c>
      <c r="C4030">
        <v>987.48727399999996</v>
      </c>
      <c r="D4030">
        <v>494.74979000000002</v>
      </c>
      <c r="E4030" t="s">
        <v>27</v>
      </c>
      <c r="F4030">
        <v>-2.2460000000000002E-3</v>
      </c>
      <c r="G4030" t="s">
        <v>5854</v>
      </c>
      <c r="H4030" s="1" t="s">
        <v>1373</v>
      </c>
      <c r="I4030" s="1" t="s">
        <v>3782</v>
      </c>
      <c r="J4030">
        <v>152</v>
      </c>
      <c r="K4030">
        <v>26.7577834167408</v>
      </c>
      <c r="L4030">
        <v>41.48</v>
      </c>
      <c r="M4030">
        <v>14.7222165832592</v>
      </c>
      <c r="N4030">
        <v>1.685576027358E-3</v>
      </c>
      <c r="O4030">
        <v>7</v>
      </c>
      <c r="P4030" s="1" t="s">
        <v>3984</v>
      </c>
      <c r="Q4030">
        <v>2</v>
      </c>
      <c r="R4030" s="1" t="s">
        <v>3149</v>
      </c>
      <c r="S4030">
        <v>15</v>
      </c>
      <c r="T4030">
        <v>22</v>
      </c>
      <c r="U4030" t="s">
        <v>988</v>
      </c>
      <c r="V4030" s="3" t="str">
        <f>HYPERLINK(W4030,U4030)</f>
        <v>RS6_HUMAN</v>
      </c>
      <c r="W4030" t="s">
        <v>5855</v>
      </c>
      <c r="X4030">
        <v>28834.05</v>
      </c>
      <c r="Y4030" t="s">
        <v>33389</v>
      </c>
      <c r="Z4030" s="1" t="s">
        <v>5856</v>
      </c>
      <c r="AB4030">
        <v>3</v>
      </c>
    </row>
    <row r="4031" spans="1:28" x14ac:dyDescent="0.25">
      <c r="A4031" t="s">
        <v>21816</v>
      </c>
      <c r="B4031">
        <v>1492.705168</v>
      </c>
      <c r="C4031">
        <v>1492.7118989999999</v>
      </c>
      <c r="D4031">
        <v>747.35986000000003</v>
      </c>
      <c r="E4031" t="s">
        <v>27</v>
      </c>
      <c r="F4031">
        <v>-6.731E-3</v>
      </c>
      <c r="G4031" t="s">
        <v>21817</v>
      </c>
      <c r="H4031" s="1" t="s">
        <v>10601</v>
      </c>
      <c r="I4031" s="1" t="s">
        <v>21818</v>
      </c>
      <c r="J4031">
        <v>306</v>
      </c>
      <c r="K4031">
        <v>26.730209071289</v>
      </c>
      <c r="L4031">
        <v>41.44</v>
      </c>
      <c r="M4031">
        <v>14.709790928711</v>
      </c>
      <c r="N4031">
        <v>1.6904055559439999E-3</v>
      </c>
      <c r="O4031">
        <v>10</v>
      </c>
      <c r="P4031" s="1" t="s">
        <v>18091</v>
      </c>
      <c r="Q4031">
        <v>7</v>
      </c>
      <c r="R4031" s="1" t="s">
        <v>21819</v>
      </c>
      <c r="S4031">
        <v>576</v>
      </c>
      <c r="T4031">
        <v>587</v>
      </c>
      <c r="U4031" t="s">
        <v>1510</v>
      </c>
      <c r="V4031" s="3" t="str">
        <f>HYPERLINK(W4031,U4031)</f>
        <v>MTREX_HUMAN</v>
      </c>
      <c r="W4031" t="s">
        <v>21820</v>
      </c>
      <c r="X4031">
        <v>118755.77</v>
      </c>
      <c r="Y4031" t="s">
        <v>33355</v>
      </c>
      <c r="Z4031" s="1" t="s">
        <v>21821</v>
      </c>
      <c r="AB4031">
        <v>1</v>
      </c>
    </row>
    <row r="4032" spans="1:28" x14ac:dyDescent="0.25">
      <c r="A4032" t="s">
        <v>26090</v>
      </c>
      <c r="B4032">
        <v>1699.7403280000001</v>
      </c>
      <c r="C4032">
        <v>1699.744629</v>
      </c>
      <c r="D4032">
        <v>850.87743999999998</v>
      </c>
      <c r="E4032" t="s">
        <v>27</v>
      </c>
      <c r="F4032">
        <v>-4.3010000000000001E-3</v>
      </c>
      <c r="G4032" t="s">
        <v>25732</v>
      </c>
      <c r="H4032" s="1" t="s">
        <v>26085</v>
      </c>
      <c r="I4032" s="1" t="s">
        <v>26091</v>
      </c>
      <c r="J4032">
        <v>322</v>
      </c>
      <c r="K4032">
        <v>21.8752072083646</v>
      </c>
      <c r="L4032">
        <v>36.58</v>
      </c>
      <c r="M4032">
        <v>14.7047927916354</v>
      </c>
      <c r="N4032">
        <v>1.692352102044E-3</v>
      </c>
      <c r="O4032">
        <v>11</v>
      </c>
      <c r="P4032" s="1" t="s">
        <v>26092</v>
      </c>
      <c r="Q4032">
        <v>5</v>
      </c>
      <c r="R4032" s="1" t="s">
        <v>26093</v>
      </c>
      <c r="S4032">
        <v>16</v>
      </c>
      <c r="T4032">
        <v>29</v>
      </c>
      <c r="U4032" t="s">
        <v>4015</v>
      </c>
      <c r="V4032" s="3" t="str">
        <f>HYPERLINK(W4032,U4032)</f>
        <v>MEP50_HUMAN</v>
      </c>
      <c r="W4032" t="s">
        <v>26094</v>
      </c>
      <c r="X4032">
        <v>37442.35</v>
      </c>
      <c r="Y4032" t="s">
        <v>33332</v>
      </c>
      <c r="Z4032" s="1" t="s">
        <v>25736</v>
      </c>
      <c r="AB4032">
        <v>11</v>
      </c>
    </row>
    <row r="4033" spans="1:28" x14ac:dyDescent="0.25">
      <c r="A4033" t="s">
        <v>24404</v>
      </c>
      <c r="B4033">
        <v>1610.916228</v>
      </c>
      <c r="C4033">
        <v>1610.918457</v>
      </c>
      <c r="D4033">
        <v>806.46538999999996</v>
      </c>
      <c r="E4033" t="s">
        <v>27</v>
      </c>
      <c r="F4033">
        <v>-2.2290000000000001E-3</v>
      </c>
      <c r="G4033" t="s">
        <v>24399</v>
      </c>
      <c r="H4033" s="1" t="s">
        <v>15810</v>
      </c>
      <c r="I4033" s="1" t="s">
        <v>24405</v>
      </c>
      <c r="J4033">
        <v>245</v>
      </c>
      <c r="K4033">
        <v>25.8433122436753</v>
      </c>
      <c r="L4033">
        <v>40.54</v>
      </c>
      <c r="M4033">
        <v>14.6966877563247</v>
      </c>
      <c r="N4033">
        <v>1.695513408804E-3</v>
      </c>
      <c r="O4033">
        <v>10</v>
      </c>
      <c r="P4033" s="1" t="s">
        <v>24400</v>
      </c>
      <c r="Q4033">
        <v>5</v>
      </c>
      <c r="R4033" s="1" t="s">
        <v>24406</v>
      </c>
      <c r="S4033">
        <v>786</v>
      </c>
      <c r="T4033">
        <v>800</v>
      </c>
      <c r="U4033" t="s">
        <v>7381</v>
      </c>
      <c r="V4033" s="3" t="str">
        <f>HYPERLINK(W4033,U4033)</f>
        <v>WDR36_HUMAN</v>
      </c>
      <c r="W4033" t="s">
        <v>24407</v>
      </c>
      <c r="X4033">
        <v>106281.55</v>
      </c>
      <c r="Y4033" t="s">
        <v>33527</v>
      </c>
      <c r="Z4033" s="1" t="s">
        <v>24403</v>
      </c>
      <c r="AB4033">
        <v>3</v>
      </c>
    </row>
    <row r="4034" spans="1:28" x14ac:dyDescent="0.25">
      <c r="A4034" t="s">
        <v>25995</v>
      </c>
      <c r="B4034">
        <v>1694.9723220000001</v>
      </c>
      <c r="C4034">
        <v>1694.9719540000001</v>
      </c>
      <c r="D4034">
        <v>565.99805000000003</v>
      </c>
      <c r="E4034" t="s">
        <v>3693</v>
      </c>
      <c r="F4034">
        <v>3.68E-4</v>
      </c>
      <c r="G4034" t="s">
        <v>25996</v>
      </c>
      <c r="H4034" s="1" t="s">
        <v>16597</v>
      </c>
      <c r="I4034" s="1" t="s">
        <v>25997</v>
      </c>
      <c r="J4034">
        <v>213</v>
      </c>
      <c r="K4034">
        <v>24.533183400470399</v>
      </c>
      <c r="L4034">
        <v>39.22</v>
      </c>
      <c r="M4034">
        <v>14.6868165995296</v>
      </c>
      <c r="N4034">
        <v>1.6993715544560001E-3</v>
      </c>
      <c r="O4034">
        <v>11</v>
      </c>
      <c r="P4034" s="1" t="s">
        <v>25998</v>
      </c>
      <c r="Q4034">
        <v>5</v>
      </c>
      <c r="R4034" s="1" t="s">
        <v>25999</v>
      </c>
      <c r="S4034">
        <v>109</v>
      </c>
      <c r="T4034">
        <v>124</v>
      </c>
      <c r="U4034" t="s">
        <v>1550</v>
      </c>
      <c r="V4034" s="3" t="str">
        <f>HYPERLINK(W4034,U4034)</f>
        <v>EXOS3_HUMAN</v>
      </c>
      <c r="W4034" t="s">
        <v>26000</v>
      </c>
      <c r="X4034">
        <v>30009.54</v>
      </c>
      <c r="Y4034" t="s">
        <v>33503</v>
      </c>
      <c r="Z4034" s="1" t="s">
        <v>26001</v>
      </c>
      <c r="AB4034">
        <v>1</v>
      </c>
    </row>
    <row r="4035" spans="1:28" x14ac:dyDescent="0.25">
      <c r="A4035" t="s">
        <v>32109</v>
      </c>
      <c r="B4035">
        <v>2366.2560119999998</v>
      </c>
      <c r="C4035">
        <v>2366.2733309999999</v>
      </c>
      <c r="D4035">
        <v>789.75927999999999</v>
      </c>
      <c r="E4035" t="s">
        <v>3693</v>
      </c>
      <c r="F4035">
        <v>-1.7319000000000001E-2</v>
      </c>
      <c r="G4035" t="s">
        <v>32103</v>
      </c>
      <c r="H4035" s="1" t="s">
        <v>28460</v>
      </c>
      <c r="I4035" s="1" t="s">
        <v>32110</v>
      </c>
      <c r="J4035">
        <v>304</v>
      </c>
      <c r="K4035">
        <v>27.9726754083072</v>
      </c>
      <c r="L4035">
        <v>42.65</v>
      </c>
      <c r="M4035">
        <v>14.6773245916928</v>
      </c>
      <c r="N4035">
        <v>1.7030897892289999E-3</v>
      </c>
      <c r="O4035">
        <v>10</v>
      </c>
      <c r="P4035" s="1" t="s">
        <v>32111</v>
      </c>
      <c r="Q4035">
        <v>12</v>
      </c>
      <c r="R4035" s="1" t="s">
        <v>32112</v>
      </c>
      <c r="S4035">
        <v>121</v>
      </c>
      <c r="T4035">
        <v>142</v>
      </c>
      <c r="U4035" t="s">
        <v>2451</v>
      </c>
      <c r="V4035" s="3" t="str">
        <f>HYPERLINK(W4035,U4035)</f>
        <v>RS7_HUMAN</v>
      </c>
      <c r="W4035" t="s">
        <v>32113</v>
      </c>
      <c r="X4035">
        <v>22113.26</v>
      </c>
      <c r="Y4035" t="s">
        <v>33536</v>
      </c>
      <c r="Z4035" s="1" t="s">
        <v>32108</v>
      </c>
      <c r="AB4035">
        <v>7</v>
      </c>
    </row>
    <row r="4036" spans="1:28" x14ac:dyDescent="0.25">
      <c r="A4036" t="s">
        <v>2219</v>
      </c>
      <c r="B4036">
        <v>808.43374800000004</v>
      </c>
      <c r="C4036">
        <v>808.433044</v>
      </c>
      <c r="D4036">
        <v>405.22415000000001</v>
      </c>
      <c r="E4036" t="s">
        <v>27</v>
      </c>
      <c r="F4036">
        <v>7.0399999999999998E-4</v>
      </c>
      <c r="G4036" t="s">
        <v>2196</v>
      </c>
      <c r="H4036" s="1" t="s">
        <v>626</v>
      </c>
      <c r="I4036" s="1" t="s">
        <v>2220</v>
      </c>
      <c r="J4036">
        <v>110</v>
      </c>
      <c r="K4036">
        <v>25.563025007672898</v>
      </c>
      <c r="L4036">
        <v>40.24</v>
      </c>
      <c r="M4036">
        <v>14.6769749923271</v>
      </c>
      <c r="N4036">
        <v>1.703226890458E-3</v>
      </c>
      <c r="O4036">
        <v>6</v>
      </c>
      <c r="P4036" s="1" t="s">
        <v>641</v>
      </c>
      <c r="Q4036">
        <v>4</v>
      </c>
      <c r="R4036" s="1" t="s">
        <v>2221</v>
      </c>
      <c r="S4036">
        <v>126</v>
      </c>
      <c r="T4036">
        <v>132</v>
      </c>
      <c r="U4036" t="s">
        <v>2095</v>
      </c>
      <c r="V4036" s="3" t="str">
        <f>HYPERLINK(W4036,U4036)</f>
        <v>K1C14_HUMAN</v>
      </c>
      <c r="W4036" t="s">
        <v>2222</v>
      </c>
      <c r="X4036">
        <v>51871.51</v>
      </c>
      <c r="Y4036" t="s">
        <v>34083</v>
      </c>
      <c r="Z4036" s="1" t="s">
        <v>2199</v>
      </c>
      <c r="AB4036">
        <v>24</v>
      </c>
    </row>
    <row r="4037" spans="1:28" x14ac:dyDescent="0.25">
      <c r="A4037" t="s">
        <v>2219</v>
      </c>
      <c r="B4037">
        <v>808.43374800000004</v>
      </c>
      <c r="C4037">
        <v>808.433044</v>
      </c>
      <c r="D4037">
        <v>405.22415000000001</v>
      </c>
      <c r="E4037" t="s">
        <v>27</v>
      </c>
      <c r="F4037">
        <v>7.0399999999999998E-4</v>
      </c>
      <c r="G4037" t="s">
        <v>2196</v>
      </c>
      <c r="H4037" s="1" t="s">
        <v>626</v>
      </c>
      <c r="I4037" s="1" t="s">
        <v>2220</v>
      </c>
      <c r="J4037">
        <v>110</v>
      </c>
      <c r="K4037">
        <v>25.563025007672898</v>
      </c>
      <c r="L4037">
        <v>40.24</v>
      </c>
      <c r="M4037">
        <v>14.6769749923271</v>
      </c>
      <c r="N4037">
        <v>1.703226890458E-3</v>
      </c>
      <c r="O4037">
        <v>6</v>
      </c>
      <c r="P4037" s="1" t="s">
        <v>641</v>
      </c>
      <c r="Q4037">
        <v>4</v>
      </c>
      <c r="R4037" s="1" t="s">
        <v>2221</v>
      </c>
      <c r="S4037">
        <v>91</v>
      </c>
      <c r="T4037">
        <v>97</v>
      </c>
      <c r="U4037" t="s">
        <v>2101</v>
      </c>
      <c r="V4037" s="3" t="str">
        <f>HYPERLINK(W4037,U4037)</f>
        <v>K1C19_HUMAN</v>
      </c>
      <c r="W4037" t="s">
        <v>2223</v>
      </c>
      <c r="X4037">
        <v>44079.12</v>
      </c>
      <c r="Y4037" t="s">
        <v>34135</v>
      </c>
      <c r="Z4037" s="1" t="s">
        <v>2199</v>
      </c>
      <c r="AB4037">
        <v>24</v>
      </c>
    </row>
    <row r="4038" spans="1:28" x14ac:dyDescent="0.25">
      <c r="A4038" t="s">
        <v>2219</v>
      </c>
      <c r="B4038">
        <v>808.43374800000004</v>
      </c>
      <c r="C4038">
        <v>808.433044</v>
      </c>
      <c r="D4038">
        <v>405.22415000000001</v>
      </c>
      <c r="E4038" t="s">
        <v>27</v>
      </c>
      <c r="F4038">
        <v>7.0399999999999998E-4</v>
      </c>
      <c r="G4038" t="s">
        <v>2196</v>
      </c>
      <c r="H4038" s="1" t="s">
        <v>626</v>
      </c>
      <c r="I4038" s="1" t="s">
        <v>2220</v>
      </c>
      <c r="J4038">
        <v>110</v>
      </c>
      <c r="K4038">
        <v>25.563025007672898</v>
      </c>
      <c r="L4038">
        <v>40.24</v>
      </c>
      <c r="M4038">
        <v>14.6769749923271</v>
      </c>
      <c r="N4038">
        <v>1.703226890458E-3</v>
      </c>
      <c r="O4038">
        <v>6</v>
      </c>
      <c r="P4038" s="1" t="s">
        <v>641</v>
      </c>
      <c r="Q4038">
        <v>4</v>
      </c>
      <c r="R4038" s="1" t="s">
        <v>2221</v>
      </c>
      <c r="S4038">
        <v>128</v>
      </c>
      <c r="T4038">
        <v>134</v>
      </c>
      <c r="U4038" t="s">
        <v>2103</v>
      </c>
      <c r="V4038" s="3" t="str">
        <f>HYPERLINK(W4038,U4038)</f>
        <v>K1C16_HUMAN</v>
      </c>
      <c r="W4038" t="s">
        <v>2224</v>
      </c>
      <c r="X4038">
        <v>51578.33</v>
      </c>
      <c r="Y4038" t="s">
        <v>34100</v>
      </c>
      <c r="Z4038" s="1" t="s">
        <v>2199</v>
      </c>
      <c r="AB4038">
        <v>24</v>
      </c>
    </row>
    <row r="4039" spans="1:28" x14ac:dyDescent="0.25">
      <c r="A4039" t="s">
        <v>2219</v>
      </c>
      <c r="B4039">
        <v>808.43374800000004</v>
      </c>
      <c r="C4039">
        <v>808.433044</v>
      </c>
      <c r="D4039">
        <v>405.22415000000001</v>
      </c>
      <c r="E4039" t="s">
        <v>27</v>
      </c>
      <c r="F4039">
        <v>7.0399999999999998E-4</v>
      </c>
      <c r="G4039" t="s">
        <v>2196</v>
      </c>
      <c r="H4039" s="1" t="s">
        <v>626</v>
      </c>
      <c r="I4039" s="1" t="s">
        <v>2220</v>
      </c>
      <c r="J4039">
        <v>110</v>
      </c>
      <c r="K4039">
        <v>25.563025007672898</v>
      </c>
      <c r="L4039">
        <v>40.24</v>
      </c>
      <c r="M4039">
        <v>14.6769749923271</v>
      </c>
      <c r="N4039">
        <v>1.703226890458E-3</v>
      </c>
      <c r="O4039">
        <v>6</v>
      </c>
      <c r="P4039" s="1" t="s">
        <v>641</v>
      </c>
      <c r="Q4039">
        <v>4</v>
      </c>
      <c r="R4039" s="1" t="s">
        <v>2221</v>
      </c>
      <c r="S4039">
        <v>157</v>
      </c>
      <c r="T4039">
        <v>163</v>
      </c>
      <c r="U4039" t="s">
        <v>2105</v>
      </c>
      <c r="V4039" s="3" t="str">
        <f>HYPERLINK(W4039,U4039)</f>
        <v>K1C10_HUMAN</v>
      </c>
      <c r="W4039" t="s">
        <v>2225</v>
      </c>
      <c r="X4039">
        <v>59019.78</v>
      </c>
      <c r="Y4039" t="s">
        <v>34081</v>
      </c>
      <c r="Z4039" s="1" t="s">
        <v>2199</v>
      </c>
      <c r="AB4039">
        <v>24</v>
      </c>
    </row>
    <row r="4040" spans="1:28" x14ac:dyDescent="0.25">
      <c r="A4040" t="s">
        <v>2219</v>
      </c>
      <c r="B4040">
        <v>808.43374800000004</v>
      </c>
      <c r="C4040">
        <v>808.433044</v>
      </c>
      <c r="D4040">
        <v>405.22415000000001</v>
      </c>
      <c r="E4040" t="s">
        <v>27</v>
      </c>
      <c r="F4040">
        <v>7.0399999999999998E-4</v>
      </c>
      <c r="G4040" t="s">
        <v>2196</v>
      </c>
      <c r="H4040" s="1" t="s">
        <v>626</v>
      </c>
      <c r="I4040" s="1" t="s">
        <v>2220</v>
      </c>
      <c r="J4040">
        <v>110</v>
      </c>
      <c r="K4040">
        <v>25.563025007672898</v>
      </c>
      <c r="L4040">
        <v>40.24</v>
      </c>
      <c r="M4040">
        <v>14.6769749923271</v>
      </c>
      <c r="N4040">
        <v>1.703226890458E-3</v>
      </c>
      <c r="O4040">
        <v>6</v>
      </c>
      <c r="P4040" s="1" t="s">
        <v>641</v>
      </c>
      <c r="Q4040">
        <v>4</v>
      </c>
      <c r="R4040" s="1" t="s">
        <v>2221</v>
      </c>
      <c r="S4040">
        <v>116</v>
      </c>
      <c r="T4040">
        <v>122</v>
      </c>
      <c r="U4040" t="s">
        <v>2110</v>
      </c>
      <c r="V4040" s="3" t="str">
        <f>HYPERLINK(W4040,U4040)</f>
        <v>K1C15_HUMAN</v>
      </c>
      <c r="W4040" t="s">
        <v>2226</v>
      </c>
      <c r="X4040">
        <v>49409.16</v>
      </c>
      <c r="Y4040" t="s">
        <v>34102</v>
      </c>
      <c r="Z4040" s="1" t="s">
        <v>2199</v>
      </c>
      <c r="AB4040">
        <v>24</v>
      </c>
    </row>
    <row r="4041" spans="1:28" x14ac:dyDescent="0.25">
      <c r="A4041" t="s">
        <v>2219</v>
      </c>
      <c r="B4041">
        <v>808.43374800000004</v>
      </c>
      <c r="C4041">
        <v>808.433044</v>
      </c>
      <c r="D4041">
        <v>405.22415000000001</v>
      </c>
      <c r="E4041" t="s">
        <v>27</v>
      </c>
      <c r="F4041">
        <v>7.0399999999999998E-4</v>
      </c>
      <c r="G4041" t="s">
        <v>2196</v>
      </c>
      <c r="H4041" s="1" t="s">
        <v>626</v>
      </c>
      <c r="I4041" s="1" t="s">
        <v>2220</v>
      </c>
      <c r="J4041">
        <v>110</v>
      </c>
      <c r="K4041">
        <v>25.563025007672898</v>
      </c>
      <c r="L4041">
        <v>40.24</v>
      </c>
      <c r="M4041">
        <v>14.6769749923271</v>
      </c>
      <c r="N4041">
        <v>1.703226890458E-3</v>
      </c>
      <c r="O4041">
        <v>6</v>
      </c>
      <c r="P4041" s="1" t="s">
        <v>641</v>
      </c>
      <c r="Q4041">
        <v>4</v>
      </c>
      <c r="R4041" s="1" t="s">
        <v>2221</v>
      </c>
      <c r="S4041">
        <v>164</v>
      </c>
      <c r="T4041">
        <v>170</v>
      </c>
      <c r="U4041" t="s">
        <v>2204</v>
      </c>
      <c r="V4041" s="3" t="str">
        <f>HYPERLINK(W4041,U4041)</f>
        <v>K1C9_HUMAN</v>
      </c>
      <c r="W4041" t="s">
        <v>2227</v>
      </c>
      <c r="X4041">
        <v>62254.9</v>
      </c>
      <c r="Y4041" t="s">
        <v>34080</v>
      </c>
      <c r="Z4041" s="1" t="s">
        <v>2199</v>
      </c>
      <c r="AB4041">
        <v>24</v>
      </c>
    </row>
    <row r="4042" spans="1:28" x14ac:dyDescent="0.25">
      <c r="A4042" t="s">
        <v>2219</v>
      </c>
      <c r="B4042">
        <v>808.43374800000004</v>
      </c>
      <c r="C4042">
        <v>808.433044</v>
      </c>
      <c r="D4042">
        <v>405.22415000000001</v>
      </c>
      <c r="E4042" t="s">
        <v>27</v>
      </c>
      <c r="F4042">
        <v>7.0399999999999998E-4</v>
      </c>
      <c r="G4042" t="s">
        <v>2196</v>
      </c>
      <c r="H4042" s="1" t="s">
        <v>626</v>
      </c>
      <c r="I4042" s="1" t="s">
        <v>2220</v>
      </c>
      <c r="J4042">
        <v>110</v>
      </c>
      <c r="K4042">
        <v>25.563025007672898</v>
      </c>
      <c r="L4042">
        <v>40.24</v>
      </c>
      <c r="M4042">
        <v>14.6769749923271</v>
      </c>
      <c r="N4042">
        <v>1.703226890458E-3</v>
      </c>
      <c r="O4042">
        <v>6</v>
      </c>
      <c r="P4042" s="1" t="s">
        <v>641</v>
      </c>
      <c r="Q4042">
        <v>4</v>
      </c>
      <c r="R4042" s="1" t="s">
        <v>2221</v>
      </c>
      <c r="S4042">
        <v>95</v>
      </c>
      <c r="T4042">
        <v>101</v>
      </c>
      <c r="U4042" t="s">
        <v>2112</v>
      </c>
      <c r="V4042" s="3" t="str">
        <f>HYPERLINK(W4042,U4042)</f>
        <v>K1C17_HUMAN</v>
      </c>
      <c r="W4042" t="s">
        <v>2228</v>
      </c>
      <c r="X4042">
        <v>48361.15</v>
      </c>
      <c r="Y4042" t="s">
        <v>34136</v>
      </c>
      <c r="Z4042" s="1" t="s">
        <v>2199</v>
      </c>
      <c r="AB4042">
        <v>24</v>
      </c>
    </row>
    <row r="4043" spans="1:28" x14ac:dyDescent="0.25">
      <c r="A4043" t="s">
        <v>2219</v>
      </c>
      <c r="B4043">
        <v>808.43374800000004</v>
      </c>
      <c r="C4043">
        <v>808.433044</v>
      </c>
      <c r="D4043">
        <v>405.22415000000001</v>
      </c>
      <c r="E4043" t="s">
        <v>27</v>
      </c>
      <c r="F4043">
        <v>7.0399999999999998E-4</v>
      </c>
      <c r="G4043" t="s">
        <v>2196</v>
      </c>
      <c r="H4043" s="1" t="s">
        <v>626</v>
      </c>
      <c r="I4043" s="1" t="s">
        <v>2220</v>
      </c>
      <c r="J4043">
        <v>110</v>
      </c>
      <c r="K4043">
        <v>25.563025007672898</v>
      </c>
      <c r="L4043">
        <v>40.24</v>
      </c>
      <c r="M4043">
        <v>14.6769749923271</v>
      </c>
      <c r="N4043">
        <v>1.703226890458E-3</v>
      </c>
      <c r="O4043">
        <v>6</v>
      </c>
      <c r="P4043" s="1" t="s">
        <v>641</v>
      </c>
      <c r="Q4043">
        <v>4</v>
      </c>
      <c r="R4043" s="1" t="s">
        <v>2221</v>
      </c>
      <c r="S4043">
        <v>136</v>
      </c>
      <c r="T4043">
        <v>142</v>
      </c>
      <c r="U4043" t="s">
        <v>2207</v>
      </c>
      <c r="V4043" s="3" t="str">
        <f>HYPERLINK(W4043,U4043)</f>
        <v>K1C12_HUMAN</v>
      </c>
      <c r="W4043" t="s">
        <v>2229</v>
      </c>
      <c r="X4043">
        <v>53592.49</v>
      </c>
      <c r="Y4043" t="s">
        <v>34137</v>
      </c>
      <c r="Z4043" s="1" t="s">
        <v>2199</v>
      </c>
      <c r="AB4043">
        <v>24</v>
      </c>
    </row>
    <row r="4044" spans="1:28" x14ac:dyDescent="0.25">
      <c r="A4044" t="s">
        <v>3970</v>
      </c>
      <c r="B4044">
        <v>912.53884800000003</v>
      </c>
      <c r="C4044">
        <v>912.53926100000001</v>
      </c>
      <c r="D4044">
        <v>457.27670000000001</v>
      </c>
      <c r="E4044" t="s">
        <v>27</v>
      </c>
      <c r="F4044">
        <v>-4.1300000000000001E-4</v>
      </c>
      <c r="G4044" t="s">
        <v>3971</v>
      </c>
      <c r="H4044" s="1" t="s">
        <v>2835</v>
      </c>
      <c r="I4044" s="1" t="s">
        <v>3972</v>
      </c>
      <c r="J4044">
        <v>92</v>
      </c>
      <c r="K4044">
        <v>25.611013836490599</v>
      </c>
      <c r="L4044">
        <v>40.28</v>
      </c>
      <c r="M4044">
        <v>14.6689861635094</v>
      </c>
      <c r="N4044">
        <v>1.706362852605E-3</v>
      </c>
      <c r="O4044">
        <v>8</v>
      </c>
      <c r="P4044" s="1" t="s">
        <v>3973</v>
      </c>
      <c r="Q4044">
        <v>3</v>
      </c>
      <c r="R4044" s="1" t="s">
        <v>3974</v>
      </c>
      <c r="S4044">
        <v>424</v>
      </c>
      <c r="T4044">
        <v>432</v>
      </c>
      <c r="U4044" t="s">
        <v>1758</v>
      </c>
      <c r="V4044" s="3" t="str">
        <f>HYPERLINK(W4044,U4044)</f>
        <v>DDX21_HUMAN</v>
      </c>
      <c r="W4044" t="s">
        <v>3975</v>
      </c>
      <c r="X4044">
        <v>87803.57</v>
      </c>
      <c r="Y4044" t="s">
        <v>33360</v>
      </c>
      <c r="Z4044" s="1" t="s">
        <v>3976</v>
      </c>
      <c r="AB4044">
        <v>2</v>
      </c>
    </row>
    <row r="4045" spans="1:28" x14ac:dyDescent="0.25">
      <c r="A4045" t="s">
        <v>10328</v>
      </c>
      <c r="B4045">
        <v>1120.6139880000001</v>
      </c>
      <c r="C4045">
        <v>1120.6128229999999</v>
      </c>
      <c r="D4045">
        <v>561.31426999999996</v>
      </c>
      <c r="E4045" t="s">
        <v>27</v>
      </c>
      <c r="F4045">
        <v>1.165E-3</v>
      </c>
      <c r="G4045" t="s">
        <v>10329</v>
      </c>
      <c r="H4045" s="1" t="s">
        <v>3726</v>
      </c>
      <c r="I4045" s="1" t="s">
        <v>10330</v>
      </c>
      <c r="J4045">
        <v>384</v>
      </c>
      <c r="K4045">
        <v>26.972293427597201</v>
      </c>
      <c r="L4045">
        <v>41.64</v>
      </c>
      <c r="M4045">
        <v>14.6677065724028</v>
      </c>
      <c r="N4045">
        <v>1.706865683867E-3</v>
      </c>
      <c r="O4045">
        <v>8</v>
      </c>
      <c r="P4045" s="1" t="s">
        <v>10331</v>
      </c>
      <c r="Q4045">
        <v>4</v>
      </c>
      <c r="R4045" s="1" t="s">
        <v>10332</v>
      </c>
      <c r="S4045">
        <v>549</v>
      </c>
      <c r="T4045">
        <v>558</v>
      </c>
      <c r="U4045" t="s">
        <v>3953</v>
      </c>
      <c r="V4045" s="3" t="str">
        <f>HYPERLINK(W4045,U4045)</f>
        <v>SPTB2_HUMAN</v>
      </c>
      <c r="W4045" t="s">
        <v>10333</v>
      </c>
      <c r="X4045">
        <v>275236.98</v>
      </c>
      <c r="Y4045" t="s">
        <v>34103</v>
      </c>
      <c r="Z4045" s="1" t="s">
        <v>10334</v>
      </c>
      <c r="AB4045">
        <v>1</v>
      </c>
    </row>
    <row r="4046" spans="1:28" x14ac:dyDescent="0.25">
      <c r="A4046" t="s">
        <v>30161</v>
      </c>
      <c r="B4046">
        <v>2034.002352</v>
      </c>
      <c r="C4046">
        <v>2034.0058140000001</v>
      </c>
      <c r="D4046">
        <v>679.00806</v>
      </c>
      <c r="E4046" t="s">
        <v>3693</v>
      </c>
      <c r="F4046">
        <v>-3.4619999999999998E-3</v>
      </c>
      <c r="G4046" t="s">
        <v>30156</v>
      </c>
      <c r="H4046" s="1" t="s">
        <v>23247</v>
      </c>
      <c r="I4046" s="1" t="s">
        <v>30162</v>
      </c>
      <c r="J4046">
        <v>480</v>
      </c>
      <c r="K4046">
        <v>28.524799936368598</v>
      </c>
      <c r="L4046">
        <v>43.19</v>
      </c>
      <c r="M4046">
        <v>14.665200063631399</v>
      </c>
      <c r="N4046">
        <v>1.707851077147E-3</v>
      </c>
      <c r="O4046">
        <v>11</v>
      </c>
      <c r="P4046" s="1" t="s">
        <v>30163</v>
      </c>
      <c r="Q4046">
        <v>6</v>
      </c>
      <c r="R4046" s="1" t="s">
        <v>30164</v>
      </c>
      <c r="S4046">
        <v>316</v>
      </c>
      <c r="T4046">
        <v>332</v>
      </c>
      <c r="U4046" t="s">
        <v>8058</v>
      </c>
      <c r="V4046" s="3" t="str">
        <f>HYPERLINK(W4046,U4046)</f>
        <v>EIF3B_HUMAN</v>
      </c>
      <c r="W4046" t="s">
        <v>30165</v>
      </c>
      <c r="X4046">
        <v>92822.97</v>
      </c>
      <c r="Y4046" t="s">
        <v>33462</v>
      </c>
      <c r="Z4046" s="1" t="s">
        <v>30160</v>
      </c>
      <c r="AB4046">
        <v>2</v>
      </c>
    </row>
    <row r="4047" spans="1:28" x14ac:dyDescent="0.25">
      <c r="A4047" t="s">
        <v>9592</v>
      </c>
      <c r="B4047">
        <v>1098.5823680000001</v>
      </c>
      <c r="C4047">
        <v>1098.5821840000001</v>
      </c>
      <c r="D4047">
        <v>550.29845999999998</v>
      </c>
      <c r="E4047" t="s">
        <v>27</v>
      </c>
      <c r="F4047">
        <v>1.84E-4</v>
      </c>
      <c r="G4047" t="s">
        <v>9593</v>
      </c>
      <c r="H4047" s="1" t="s">
        <v>2835</v>
      </c>
      <c r="I4047" s="1" t="s">
        <v>9594</v>
      </c>
      <c r="J4047">
        <v>133</v>
      </c>
      <c r="K4047">
        <v>26.8930885912362</v>
      </c>
      <c r="L4047">
        <v>41.55</v>
      </c>
      <c r="M4047">
        <v>14.656911408763801</v>
      </c>
      <c r="N4047">
        <v>1.7111136802260001E-3</v>
      </c>
      <c r="O4047">
        <v>7</v>
      </c>
      <c r="P4047" s="1" t="s">
        <v>9595</v>
      </c>
      <c r="Q4047">
        <v>7</v>
      </c>
      <c r="R4047" s="1" t="s">
        <v>9241</v>
      </c>
      <c r="S4047">
        <v>178</v>
      </c>
      <c r="T4047">
        <v>186</v>
      </c>
      <c r="U4047" t="s">
        <v>6151</v>
      </c>
      <c r="V4047" s="3" t="str">
        <f>HYPERLINK(W4047,U4047)</f>
        <v>RO52_HUMAN</v>
      </c>
      <c r="W4047" t="s">
        <v>9596</v>
      </c>
      <c r="X4047">
        <v>55161.51</v>
      </c>
      <c r="Y4047" t="s">
        <v>33344</v>
      </c>
      <c r="Z4047" s="1" t="s">
        <v>9597</v>
      </c>
      <c r="AB4047">
        <v>1</v>
      </c>
    </row>
    <row r="4048" spans="1:28" x14ac:dyDescent="0.25">
      <c r="A4048" t="s">
        <v>9907</v>
      </c>
      <c r="B4048">
        <v>1107.5359880000001</v>
      </c>
      <c r="C4048">
        <v>1107.538284</v>
      </c>
      <c r="D4048">
        <v>554.77526999999998</v>
      </c>
      <c r="E4048" t="s">
        <v>27</v>
      </c>
      <c r="F4048">
        <v>-2.2959999999999999E-3</v>
      </c>
      <c r="G4048" t="s">
        <v>9908</v>
      </c>
      <c r="H4048" s="1" t="s">
        <v>2835</v>
      </c>
      <c r="I4048" s="1" t="s">
        <v>9909</v>
      </c>
      <c r="J4048">
        <v>303</v>
      </c>
      <c r="K4048">
        <v>26.344772701607301</v>
      </c>
      <c r="L4048">
        <v>41</v>
      </c>
      <c r="M4048">
        <v>14.655227298392701</v>
      </c>
      <c r="N4048">
        <v>1.711777345831E-3</v>
      </c>
      <c r="O4048">
        <v>6</v>
      </c>
      <c r="P4048" s="1" t="s">
        <v>8093</v>
      </c>
      <c r="Q4048">
        <v>4</v>
      </c>
      <c r="R4048" s="1" t="s">
        <v>4600</v>
      </c>
      <c r="S4048">
        <v>508</v>
      </c>
      <c r="T4048">
        <v>516</v>
      </c>
      <c r="U4048" t="s">
        <v>8058</v>
      </c>
      <c r="V4048" s="3" t="str">
        <f>HYPERLINK(W4048,U4048)</f>
        <v>EIF3B_HUMAN</v>
      </c>
      <c r="W4048" t="s">
        <v>9910</v>
      </c>
      <c r="X4048">
        <v>92822.97</v>
      </c>
      <c r="Y4048" t="s">
        <v>33462</v>
      </c>
      <c r="Z4048" s="1" t="s">
        <v>9911</v>
      </c>
      <c r="AB4048">
        <v>1</v>
      </c>
    </row>
    <row r="4049" spans="1:28" x14ac:dyDescent="0.25">
      <c r="A4049" t="s">
        <v>10925</v>
      </c>
      <c r="B4049">
        <v>1136.5149879999999</v>
      </c>
      <c r="C4049">
        <v>1136.5171969999999</v>
      </c>
      <c r="D4049">
        <v>569.26477</v>
      </c>
      <c r="E4049" t="s">
        <v>27</v>
      </c>
      <c r="F4049">
        <v>-2.209E-3</v>
      </c>
      <c r="G4049" t="s">
        <v>10926</v>
      </c>
      <c r="H4049" s="1" t="s">
        <v>2835</v>
      </c>
      <c r="I4049" s="1" t="s">
        <v>10927</v>
      </c>
      <c r="J4049">
        <v>377</v>
      </c>
      <c r="K4049">
        <v>25.078558716958302</v>
      </c>
      <c r="L4049">
        <v>39.729999999999997</v>
      </c>
      <c r="M4049">
        <v>14.6514412830417</v>
      </c>
      <c r="N4049">
        <v>1.7132702593410001E-3</v>
      </c>
      <c r="O4049">
        <v>7</v>
      </c>
      <c r="P4049" s="1" t="s">
        <v>7706</v>
      </c>
      <c r="Q4049">
        <v>6</v>
      </c>
      <c r="R4049" s="1" t="s">
        <v>10928</v>
      </c>
      <c r="S4049">
        <v>263</v>
      </c>
      <c r="T4049">
        <v>271</v>
      </c>
      <c r="U4049" t="s">
        <v>7335</v>
      </c>
      <c r="V4049" s="3" t="str">
        <f>HYPERLINK(W4049,U4049)</f>
        <v>TOP1_HUMAN</v>
      </c>
      <c r="W4049" t="s">
        <v>10929</v>
      </c>
      <c r="X4049">
        <v>91125.08</v>
      </c>
      <c r="Y4049" t="s">
        <v>33607</v>
      </c>
      <c r="Z4049" s="1" t="s">
        <v>10930</v>
      </c>
      <c r="AB4049">
        <v>8</v>
      </c>
    </row>
    <row r="4050" spans="1:28" x14ac:dyDescent="0.25">
      <c r="A4050" t="s">
        <v>10925</v>
      </c>
      <c r="B4050">
        <v>1136.5149879999999</v>
      </c>
      <c r="C4050">
        <v>1136.5171969999999</v>
      </c>
      <c r="D4050">
        <v>569.26477</v>
      </c>
      <c r="E4050" t="s">
        <v>27</v>
      </c>
      <c r="F4050">
        <v>-2.209E-3</v>
      </c>
      <c r="G4050" t="s">
        <v>10926</v>
      </c>
      <c r="H4050" s="1" t="s">
        <v>2835</v>
      </c>
      <c r="I4050" s="1" t="s">
        <v>10927</v>
      </c>
      <c r="J4050">
        <v>377</v>
      </c>
      <c r="K4050">
        <v>25.078558716958302</v>
      </c>
      <c r="L4050">
        <v>39.729999999999997</v>
      </c>
      <c r="M4050">
        <v>14.6514412830417</v>
      </c>
      <c r="N4050">
        <v>1.7132702593410001E-3</v>
      </c>
      <c r="O4050">
        <v>7</v>
      </c>
      <c r="P4050" s="1" t="s">
        <v>7706</v>
      </c>
      <c r="Q4050">
        <v>6</v>
      </c>
      <c r="R4050" s="1" t="s">
        <v>10928</v>
      </c>
      <c r="S4050">
        <v>99</v>
      </c>
      <c r="T4050">
        <v>107</v>
      </c>
      <c r="U4050" t="s">
        <v>7338</v>
      </c>
      <c r="V4050" s="3" t="str">
        <f>HYPERLINK(W4050,U4050)</f>
        <v>TOP1M_HUMAN</v>
      </c>
      <c r="W4050" t="s">
        <v>10931</v>
      </c>
      <c r="X4050">
        <v>70398.42</v>
      </c>
      <c r="Y4050" t="s">
        <v>34127</v>
      </c>
      <c r="Z4050" s="1" t="s">
        <v>10932</v>
      </c>
      <c r="AB4050">
        <v>8</v>
      </c>
    </row>
    <row r="4051" spans="1:28" x14ac:dyDescent="0.25">
      <c r="A4051" t="s">
        <v>1717</v>
      </c>
      <c r="B4051">
        <v>782.50082799999996</v>
      </c>
      <c r="C4051">
        <v>782.50141900000006</v>
      </c>
      <c r="D4051">
        <v>392.25769000000003</v>
      </c>
      <c r="E4051" t="s">
        <v>27</v>
      </c>
      <c r="F4051">
        <v>-5.9100000000000005E-4</v>
      </c>
      <c r="G4051" t="s">
        <v>1712</v>
      </c>
      <c r="H4051" s="1" t="s">
        <v>626</v>
      </c>
      <c r="I4051" s="1" t="s">
        <v>1718</v>
      </c>
      <c r="J4051">
        <v>191</v>
      </c>
      <c r="K4051">
        <v>20.086001717619201</v>
      </c>
      <c r="L4051">
        <v>34.72</v>
      </c>
      <c r="M4051">
        <v>14.6339982823808</v>
      </c>
      <c r="N4051">
        <v>1.7201652741600001E-3</v>
      </c>
      <c r="O4051">
        <v>5</v>
      </c>
      <c r="P4051" s="1" t="s">
        <v>1719</v>
      </c>
      <c r="Q4051">
        <v>2</v>
      </c>
      <c r="R4051" s="1" t="s">
        <v>647</v>
      </c>
      <c r="S4051">
        <v>160</v>
      </c>
      <c r="T4051">
        <v>166</v>
      </c>
      <c r="U4051" t="s">
        <v>509</v>
      </c>
      <c r="V4051" s="3" t="str">
        <f>HYPERLINK(W4051,U4051)</f>
        <v>RS2_HUMAN</v>
      </c>
      <c r="W4051" t="s">
        <v>1720</v>
      </c>
      <c r="X4051">
        <v>31589.7</v>
      </c>
      <c r="Y4051" t="s">
        <v>33461</v>
      </c>
      <c r="Z4051" s="1" t="s">
        <v>1716</v>
      </c>
      <c r="AB4051">
        <v>4</v>
      </c>
    </row>
    <row r="4052" spans="1:28" x14ac:dyDescent="0.25">
      <c r="A4052" t="s">
        <v>31520</v>
      </c>
      <c r="B4052">
        <v>2222.0223719999999</v>
      </c>
      <c r="C4052">
        <v>2222.0262149999999</v>
      </c>
      <c r="D4052">
        <v>741.68140000000005</v>
      </c>
      <c r="E4052" t="s">
        <v>3693</v>
      </c>
      <c r="F4052">
        <v>-3.8430000000000001E-3</v>
      </c>
      <c r="G4052" t="s">
        <v>31437</v>
      </c>
      <c r="H4052" s="1" t="s">
        <v>31510</v>
      </c>
      <c r="I4052" s="1" t="s">
        <v>22643</v>
      </c>
      <c r="J4052">
        <v>456</v>
      </c>
      <c r="K4052">
        <v>25.854607295085</v>
      </c>
      <c r="L4052">
        <v>40.46</v>
      </c>
      <c r="M4052">
        <v>14.605392704914999</v>
      </c>
      <c r="N4052">
        <v>1.7315328444450001E-3</v>
      </c>
      <c r="O4052">
        <v>10</v>
      </c>
      <c r="P4052" s="1" t="s">
        <v>31521</v>
      </c>
      <c r="Q4052">
        <v>9</v>
      </c>
      <c r="R4052" s="1" t="s">
        <v>31439</v>
      </c>
      <c r="S4052">
        <v>137</v>
      </c>
      <c r="T4052">
        <v>154</v>
      </c>
      <c r="U4052" t="s">
        <v>537</v>
      </c>
      <c r="V4052" s="3" t="str">
        <f>HYPERLINK(W4052,U4052)</f>
        <v>ANM5_HUMAN</v>
      </c>
      <c r="W4052" t="s">
        <v>31522</v>
      </c>
      <c r="X4052">
        <v>73321.81</v>
      </c>
      <c r="Y4052" t="s">
        <v>33319</v>
      </c>
      <c r="Z4052" s="1" t="s">
        <v>31441</v>
      </c>
      <c r="AB4052">
        <v>7</v>
      </c>
    </row>
    <row r="4053" spans="1:28" x14ac:dyDescent="0.25">
      <c r="A4053" t="s">
        <v>32612</v>
      </c>
      <c r="B4053">
        <v>2520.2423819999999</v>
      </c>
      <c r="C4053">
        <v>2520.250305</v>
      </c>
      <c r="D4053">
        <v>841.08807000000002</v>
      </c>
      <c r="E4053" t="s">
        <v>3693</v>
      </c>
      <c r="F4053">
        <v>-7.9229999999999995E-3</v>
      </c>
      <c r="G4053" t="s">
        <v>32613</v>
      </c>
      <c r="H4053" s="1" t="s">
        <v>27912</v>
      </c>
      <c r="I4053" s="1" t="s">
        <v>32614</v>
      </c>
      <c r="J4053">
        <v>352</v>
      </c>
      <c r="K4053">
        <v>28.524799936368598</v>
      </c>
      <c r="L4053">
        <v>43.13</v>
      </c>
      <c r="M4053">
        <v>14.605200063631401</v>
      </c>
      <c r="N4053">
        <v>1.7316096522619999E-3</v>
      </c>
      <c r="O4053">
        <v>10</v>
      </c>
      <c r="P4053" s="1" t="s">
        <v>32615</v>
      </c>
      <c r="Q4053">
        <v>7</v>
      </c>
      <c r="R4053" s="1" t="s">
        <v>32616</v>
      </c>
      <c r="S4053">
        <v>135</v>
      </c>
      <c r="T4053">
        <v>157</v>
      </c>
      <c r="U4053" t="s">
        <v>417</v>
      </c>
      <c r="V4053" s="3" t="str">
        <f>HYPERLINK(W4053,U4053)</f>
        <v>RBM10_HUMAN</v>
      </c>
      <c r="W4053" t="s">
        <v>32617</v>
      </c>
      <c r="X4053">
        <v>103811.49</v>
      </c>
      <c r="Y4053" t="s">
        <v>33318</v>
      </c>
      <c r="Z4053" s="1" t="s">
        <v>32618</v>
      </c>
      <c r="AB4053">
        <v>5</v>
      </c>
    </row>
    <row r="4054" spans="1:28" x14ac:dyDescent="0.25">
      <c r="A4054" t="s">
        <v>16259</v>
      </c>
      <c r="B4054">
        <v>1300.6451079999999</v>
      </c>
      <c r="C4054">
        <v>1300.6445309999999</v>
      </c>
      <c r="D4054">
        <v>651.32983000000002</v>
      </c>
      <c r="E4054" t="s">
        <v>27</v>
      </c>
      <c r="F4054">
        <v>5.7700000000000004E-4</v>
      </c>
      <c r="G4054" t="s">
        <v>16260</v>
      </c>
      <c r="H4054" s="1" t="s">
        <v>12975</v>
      </c>
      <c r="I4054" s="1" t="s">
        <v>16261</v>
      </c>
      <c r="J4054">
        <v>295</v>
      </c>
      <c r="K4054">
        <v>27.1096311899528</v>
      </c>
      <c r="L4054">
        <v>41.71</v>
      </c>
      <c r="M4054">
        <v>14.6003688100472</v>
      </c>
      <c r="N4054">
        <v>1.7335370311840001E-3</v>
      </c>
      <c r="O4054">
        <v>10</v>
      </c>
      <c r="P4054" s="1" t="s">
        <v>16262</v>
      </c>
      <c r="Q4054">
        <v>8</v>
      </c>
      <c r="R4054" s="1" t="s">
        <v>16263</v>
      </c>
      <c r="S4054">
        <v>164</v>
      </c>
      <c r="T4054">
        <v>176</v>
      </c>
      <c r="U4054" t="s">
        <v>1057</v>
      </c>
      <c r="V4054" s="3" t="str">
        <f>HYPERLINK(W4054,U4054)</f>
        <v>PRPS2_HUMAN</v>
      </c>
      <c r="W4054" t="s">
        <v>16264</v>
      </c>
      <c r="X4054">
        <v>35146.129999999997</v>
      </c>
      <c r="Y4054" t="s">
        <v>33417</v>
      </c>
      <c r="Z4054" s="1" t="s">
        <v>16265</v>
      </c>
      <c r="AB4054">
        <v>2</v>
      </c>
    </row>
    <row r="4055" spans="1:28" x14ac:dyDescent="0.25">
      <c r="A4055" t="s">
        <v>16259</v>
      </c>
      <c r="B4055">
        <v>1300.6451079999999</v>
      </c>
      <c r="C4055">
        <v>1300.6445309999999</v>
      </c>
      <c r="D4055">
        <v>651.32983000000002</v>
      </c>
      <c r="E4055" t="s">
        <v>27</v>
      </c>
      <c r="F4055">
        <v>5.7700000000000004E-4</v>
      </c>
      <c r="G4055" t="s">
        <v>16260</v>
      </c>
      <c r="H4055" s="1" t="s">
        <v>12975</v>
      </c>
      <c r="I4055" s="1" t="s">
        <v>16261</v>
      </c>
      <c r="J4055">
        <v>295</v>
      </c>
      <c r="K4055">
        <v>27.1096311899528</v>
      </c>
      <c r="L4055">
        <v>41.71</v>
      </c>
      <c r="M4055">
        <v>14.6003688100472</v>
      </c>
      <c r="N4055">
        <v>1.7335370311840001E-3</v>
      </c>
      <c r="O4055">
        <v>10</v>
      </c>
      <c r="P4055" s="1" t="s">
        <v>16262</v>
      </c>
      <c r="Q4055">
        <v>8</v>
      </c>
      <c r="R4055" s="1" t="s">
        <v>16263</v>
      </c>
      <c r="S4055">
        <v>164</v>
      </c>
      <c r="T4055">
        <v>176</v>
      </c>
      <c r="U4055" t="s">
        <v>1060</v>
      </c>
      <c r="V4055" s="3" t="str">
        <f>HYPERLINK(W4055,U4055)</f>
        <v>PRPS3_HUMAN</v>
      </c>
      <c r="W4055" t="s">
        <v>16266</v>
      </c>
      <c r="X4055">
        <v>35387.19</v>
      </c>
      <c r="Y4055" t="s">
        <v>33418</v>
      </c>
      <c r="Z4055" s="1" t="s">
        <v>16265</v>
      </c>
      <c r="AB4055">
        <v>2</v>
      </c>
    </row>
    <row r="4056" spans="1:28" x14ac:dyDescent="0.25">
      <c r="A4056" t="s">
        <v>206</v>
      </c>
      <c r="B4056">
        <v>620.36392799999999</v>
      </c>
      <c r="C4056">
        <v>620.36457800000005</v>
      </c>
      <c r="D4056">
        <v>311.18923999999998</v>
      </c>
      <c r="E4056" t="s">
        <v>27</v>
      </c>
      <c r="F4056">
        <v>-6.4999999999999997E-4</v>
      </c>
      <c r="G4056" t="s">
        <v>185</v>
      </c>
      <c r="H4056" s="1" t="s">
        <v>29</v>
      </c>
      <c r="I4056" s="1" t="s">
        <v>207</v>
      </c>
      <c r="J4056">
        <v>88</v>
      </c>
      <c r="K4056">
        <v>24.0823996531185</v>
      </c>
      <c r="L4056">
        <v>38.68</v>
      </c>
      <c r="M4056">
        <v>14.597600346881499</v>
      </c>
      <c r="N4056">
        <v>1.7346424478089999E-3</v>
      </c>
      <c r="O4056">
        <v>4</v>
      </c>
      <c r="P4056" s="1" t="s">
        <v>124</v>
      </c>
      <c r="Q4056">
        <v>2</v>
      </c>
      <c r="R4056" s="1" t="s">
        <v>41</v>
      </c>
      <c r="S4056">
        <v>490</v>
      </c>
      <c r="T4056">
        <v>494</v>
      </c>
      <c r="U4056" t="s">
        <v>188</v>
      </c>
      <c r="V4056" s="3" t="str">
        <f>HYPERLINK(W4056,U4056)</f>
        <v>RPN1_HUMAN</v>
      </c>
      <c r="W4056" t="s">
        <v>208</v>
      </c>
      <c r="X4056" t="s">
        <v>35</v>
      </c>
      <c r="Y4056" t="s">
        <v>35</v>
      </c>
      <c r="Z4056" s="1" t="s">
        <v>190</v>
      </c>
      <c r="AB4056">
        <v>2</v>
      </c>
    </row>
    <row r="4057" spans="1:28" x14ac:dyDescent="0.25">
      <c r="A4057" t="s">
        <v>16825</v>
      </c>
      <c r="B4057">
        <v>1315.601048</v>
      </c>
      <c r="C4057">
        <v>1315.601944</v>
      </c>
      <c r="D4057">
        <v>658.80780000000004</v>
      </c>
      <c r="E4057" t="s">
        <v>27</v>
      </c>
      <c r="F4057">
        <v>-8.9599999999999999E-4</v>
      </c>
      <c r="G4057" t="s">
        <v>16820</v>
      </c>
      <c r="H4057" s="1" t="s">
        <v>3726</v>
      </c>
      <c r="I4057" s="1" t="s">
        <v>16826</v>
      </c>
      <c r="J4057">
        <v>153</v>
      </c>
      <c r="K4057">
        <v>24.183012913197501</v>
      </c>
      <c r="L4057">
        <v>38.770000000000003</v>
      </c>
      <c r="M4057">
        <v>14.5869870868025</v>
      </c>
      <c r="N4057">
        <v>1.738886739626E-3</v>
      </c>
      <c r="O4057">
        <v>8</v>
      </c>
      <c r="P4057" s="1" t="s">
        <v>16822</v>
      </c>
      <c r="Q4057">
        <v>4</v>
      </c>
      <c r="R4057" s="1" t="s">
        <v>16827</v>
      </c>
      <c r="S4057">
        <v>249</v>
      </c>
      <c r="T4057">
        <v>258</v>
      </c>
      <c r="U4057" t="s">
        <v>1791</v>
      </c>
      <c r="V4057" s="3" t="str">
        <f>HYPERLINK(W4057,U4057)</f>
        <v>RL4_HUMAN</v>
      </c>
      <c r="W4057" t="s">
        <v>16828</v>
      </c>
      <c r="X4057">
        <v>47952.53</v>
      </c>
      <c r="Y4057" t="s">
        <v>33329</v>
      </c>
      <c r="Z4057" s="1" t="s">
        <v>16824</v>
      </c>
      <c r="AB4057">
        <v>2</v>
      </c>
    </row>
    <row r="4058" spans="1:28" x14ac:dyDescent="0.25">
      <c r="A4058" t="s">
        <v>28874</v>
      </c>
      <c r="B4058">
        <v>1873.0586820000001</v>
      </c>
      <c r="C4058">
        <v>1873.053375</v>
      </c>
      <c r="D4058">
        <v>625.36017000000004</v>
      </c>
      <c r="E4058" t="s">
        <v>3693</v>
      </c>
      <c r="F4058">
        <v>5.3070000000000001E-3</v>
      </c>
      <c r="G4058" t="s">
        <v>28875</v>
      </c>
      <c r="H4058" s="1" t="s">
        <v>28876</v>
      </c>
      <c r="I4058" s="1" t="s">
        <v>28877</v>
      </c>
      <c r="J4058">
        <v>362</v>
      </c>
      <c r="K4058">
        <v>25.118833609788702</v>
      </c>
      <c r="L4058">
        <v>39.700000000000003</v>
      </c>
      <c r="M4058">
        <v>14.581166390211299</v>
      </c>
      <c r="N4058">
        <v>1.741218871011E-3</v>
      </c>
      <c r="O4058">
        <v>7</v>
      </c>
      <c r="P4058" s="1" t="s">
        <v>28878</v>
      </c>
      <c r="Q4058">
        <v>6</v>
      </c>
      <c r="R4058" s="1" t="s">
        <v>28879</v>
      </c>
      <c r="S4058">
        <v>2</v>
      </c>
      <c r="T4058">
        <v>18</v>
      </c>
      <c r="U4058" t="s">
        <v>315</v>
      </c>
      <c r="V4058" s="3" t="str">
        <f>HYPERLINK(W4058,U4058)</f>
        <v>RL13A_HUMAN</v>
      </c>
      <c r="W4058" t="s">
        <v>28880</v>
      </c>
      <c r="X4058">
        <v>23619.4</v>
      </c>
      <c r="Y4058" t="s">
        <v>33492</v>
      </c>
      <c r="Z4058" s="1" t="s">
        <v>28881</v>
      </c>
      <c r="AB4058">
        <v>2</v>
      </c>
    </row>
    <row r="4059" spans="1:28" x14ac:dyDescent="0.25">
      <c r="A4059" t="s">
        <v>19275</v>
      </c>
      <c r="B4059">
        <v>1397.6350319999999</v>
      </c>
      <c r="C4059">
        <v>1397.635757</v>
      </c>
      <c r="D4059">
        <v>466.88562000000002</v>
      </c>
      <c r="E4059" t="s">
        <v>3693</v>
      </c>
      <c r="F4059">
        <v>-7.2499999999999995E-4</v>
      </c>
      <c r="G4059" t="s">
        <v>19276</v>
      </c>
      <c r="H4059" s="1" t="s">
        <v>19277</v>
      </c>
      <c r="I4059" s="1" t="s">
        <v>19278</v>
      </c>
      <c r="J4059">
        <v>431</v>
      </c>
      <c r="K4059">
        <v>24.0823996531185</v>
      </c>
      <c r="L4059">
        <v>38.659999999999997</v>
      </c>
      <c r="M4059">
        <v>14.5776003468815</v>
      </c>
      <c r="N4059">
        <v>1.742649193556E-3</v>
      </c>
      <c r="O4059">
        <v>8</v>
      </c>
      <c r="P4059" s="1" t="s">
        <v>19279</v>
      </c>
      <c r="Q4059">
        <v>4</v>
      </c>
      <c r="R4059" s="1" t="s">
        <v>19280</v>
      </c>
      <c r="S4059">
        <v>18</v>
      </c>
      <c r="T4059">
        <v>29</v>
      </c>
      <c r="U4059" t="s">
        <v>19281</v>
      </c>
      <c r="V4059" s="3" t="str">
        <f>HYPERLINK(W4059,U4059)</f>
        <v>CAP1_HUMAN</v>
      </c>
      <c r="W4059" t="s">
        <v>19282</v>
      </c>
      <c r="X4059">
        <v>52324.86</v>
      </c>
      <c r="Y4059" t="s">
        <v>33820</v>
      </c>
      <c r="Z4059" s="1" t="s">
        <v>19283</v>
      </c>
      <c r="AB4059">
        <v>1</v>
      </c>
    </row>
    <row r="4060" spans="1:28" x14ac:dyDescent="0.25">
      <c r="A4060" t="s">
        <v>26469</v>
      </c>
      <c r="B4060">
        <v>1715.854572</v>
      </c>
      <c r="C4060">
        <v>1715.8525850000001</v>
      </c>
      <c r="D4060">
        <v>572.9588</v>
      </c>
      <c r="E4060" t="s">
        <v>3693</v>
      </c>
      <c r="F4060">
        <v>1.9870000000000001E-3</v>
      </c>
      <c r="G4060" t="s">
        <v>26462</v>
      </c>
      <c r="H4060" s="1" t="s">
        <v>26463</v>
      </c>
      <c r="I4060" s="1" t="s">
        <v>26470</v>
      </c>
      <c r="J4060">
        <v>296</v>
      </c>
      <c r="K4060">
        <v>27.831886910752601</v>
      </c>
      <c r="L4060">
        <v>42.39</v>
      </c>
      <c r="M4060">
        <v>14.558113089247399</v>
      </c>
      <c r="N4060">
        <v>1.7504862163949999E-3</v>
      </c>
      <c r="O4060">
        <v>8</v>
      </c>
      <c r="P4060" s="1" t="s">
        <v>26471</v>
      </c>
      <c r="Q4060">
        <v>4</v>
      </c>
      <c r="R4060" s="1" t="s">
        <v>26472</v>
      </c>
      <c r="S4060">
        <v>136</v>
      </c>
      <c r="T4060">
        <v>151</v>
      </c>
      <c r="U4060" t="s">
        <v>779</v>
      </c>
      <c r="V4060" s="3" t="str">
        <f>HYPERLINK(W4060,U4060)</f>
        <v>WDR74_HUMAN</v>
      </c>
      <c r="W4060" t="s">
        <v>26473</v>
      </c>
      <c r="X4060">
        <v>42984.88</v>
      </c>
      <c r="Y4060" t="s">
        <v>33397</v>
      </c>
      <c r="Z4060" s="1" t="s">
        <v>26468</v>
      </c>
      <c r="AB4060">
        <v>2</v>
      </c>
    </row>
    <row r="4061" spans="1:28" x14ac:dyDescent="0.25">
      <c r="A4061" t="s">
        <v>10708</v>
      </c>
      <c r="B4061">
        <v>1129.5950680000001</v>
      </c>
      <c r="C4061">
        <v>1129.5978849999999</v>
      </c>
      <c r="D4061">
        <v>565.80480999999997</v>
      </c>
      <c r="E4061" t="s">
        <v>27</v>
      </c>
      <c r="F4061">
        <v>-2.8170000000000001E-3</v>
      </c>
      <c r="G4061" t="s">
        <v>10709</v>
      </c>
      <c r="H4061" s="1" t="s">
        <v>4649</v>
      </c>
      <c r="I4061" s="1" t="s">
        <v>10710</v>
      </c>
      <c r="J4061">
        <v>398</v>
      </c>
      <c r="K4061">
        <v>28.494194137969</v>
      </c>
      <c r="L4061">
        <v>43.04</v>
      </c>
      <c r="M4061">
        <v>14.545805862030999</v>
      </c>
      <c r="N4061">
        <v>1.7554538563269999E-3</v>
      </c>
      <c r="O4061">
        <v>8</v>
      </c>
      <c r="P4061" s="1" t="s">
        <v>10711</v>
      </c>
      <c r="Q4061">
        <v>7</v>
      </c>
      <c r="R4061" s="1" t="s">
        <v>10712</v>
      </c>
      <c r="S4061">
        <v>240</v>
      </c>
      <c r="T4061">
        <v>250</v>
      </c>
      <c r="U4061" t="s">
        <v>1282</v>
      </c>
      <c r="V4061" s="3" t="str">
        <f>HYPERLINK(W4061,U4061)</f>
        <v>NPM_HUMAN</v>
      </c>
      <c r="W4061" t="s">
        <v>10713</v>
      </c>
      <c r="X4061">
        <v>32725.91</v>
      </c>
      <c r="Y4061" t="s">
        <v>33325</v>
      </c>
      <c r="Z4061" s="1" t="s">
        <v>10714</v>
      </c>
      <c r="AB4061">
        <v>1</v>
      </c>
    </row>
    <row r="4062" spans="1:28" x14ac:dyDescent="0.25">
      <c r="A4062" t="s">
        <v>26528</v>
      </c>
      <c r="B4062">
        <v>1718.9227020000001</v>
      </c>
      <c r="C4062">
        <v>1718.9216309999999</v>
      </c>
      <c r="D4062">
        <v>573.98150999999996</v>
      </c>
      <c r="E4062" t="s">
        <v>3693</v>
      </c>
      <c r="F4062">
        <v>1.0709999999999999E-3</v>
      </c>
      <c r="G4062" t="s">
        <v>26529</v>
      </c>
      <c r="H4062" s="1" t="s">
        <v>14755</v>
      </c>
      <c r="I4062" s="1" t="s">
        <v>22282</v>
      </c>
      <c r="J4062">
        <v>412</v>
      </c>
      <c r="K4062">
        <v>28.095597146352699</v>
      </c>
      <c r="L4062">
        <v>42.64</v>
      </c>
      <c r="M4062">
        <v>14.5444028536473</v>
      </c>
      <c r="N4062">
        <v>1.756021055417E-3</v>
      </c>
      <c r="O4062">
        <v>7</v>
      </c>
      <c r="P4062" s="1" t="s">
        <v>26530</v>
      </c>
      <c r="Q4062">
        <v>9</v>
      </c>
      <c r="R4062" s="1" t="s">
        <v>26531</v>
      </c>
      <c r="S4062">
        <v>144</v>
      </c>
      <c r="T4062">
        <v>157</v>
      </c>
      <c r="U4062" t="s">
        <v>2169</v>
      </c>
      <c r="V4062" s="3" t="str">
        <f>HYPERLINK(W4062,U4062)</f>
        <v>RL15_HUMAN</v>
      </c>
      <c r="W4062" t="s">
        <v>26532</v>
      </c>
      <c r="X4062">
        <v>24245.13</v>
      </c>
      <c r="Y4062" t="s">
        <v>33410</v>
      </c>
      <c r="Z4062" s="1" t="s">
        <v>26533</v>
      </c>
      <c r="AB4062">
        <v>1</v>
      </c>
    </row>
    <row r="4063" spans="1:28" x14ac:dyDescent="0.25">
      <c r="A4063" t="s">
        <v>13899</v>
      </c>
      <c r="B4063">
        <v>1228.713348</v>
      </c>
      <c r="C4063">
        <v>1228.713913</v>
      </c>
      <c r="D4063">
        <v>615.36395000000005</v>
      </c>
      <c r="E4063" t="s">
        <v>27</v>
      </c>
      <c r="F4063">
        <v>-5.6499999999999996E-4</v>
      </c>
      <c r="G4063" t="s">
        <v>13900</v>
      </c>
      <c r="H4063" s="1" t="s">
        <v>4649</v>
      </c>
      <c r="I4063" s="1" t="s">
        <v>13901</v>
      </c>
      <c r="J4063">
        <v>300</v>
      </c>
      <c r="K4063">
        <v>26.253124509616701</v>
      </c>
      <c r="L4063">
        <v>40.78</v>
      </c>
      <c r="M4063">
        <v>14.526875490383301</v>
      </c>
      <c r="N4063">
        <v>1.763122368468E-3</v>
      </c>
      <c r="O4063">
        <v>7</v>
      </c>
      <c r="P4063" s="1" t="s">
        <v>13902</v>
      </c>
      <c r="Q4063">
        <v>9</v>
      </c>
      <c r="R4063" s="1" t="s">
        <v>13903</v>
      </c>
      <c r="S4063">
        <v>22</v>
      </c>
      <c r="T4063">
        <v>32</v>
      </c>
      <c r="U4063" t="s">
        <v>62</v>
      </c>
      <c r="V4063" s="3" t="str">
        <f>HYPERLINK(W4063,U4063)</f>
        <v>RS11_HUMAN</v>
      </c>
      <c r="W4063" t="s">
        <v>13904</v>
      </c>
      <c r="X4063">
        <v>18590.060000000001</v>
      </c>
      <c r="Y4063" t="s">
        <v>33539</v>
      </c>
      <c r="Z4063" s="1" t="s">
        <v>13905</v>
      </c>
      <c r="AB4063">
        <v>3</v>
      </c>
    </row>
    <row r="4064" spans="1:28" x14ac:dyDescent="0.25">
      <c r="A4064" t="s">
        <v>4463</v>
      </c>
      <c r="B4064">
        <v>934.53301199999999</v>
      </c>
      <c r="C4064">
        <v>934.534851</v>
      </c>
      <c r="D4064">
        <v>312.51828</v>
      </c>
      <c r="E4064" t="s">
        <v>3693</v>
      </c>
      <c r="F4064">
        <v>-1.8389999999999999E-3</v>
      </c>
      <c r="G4064" t="s">
        <v>4464</v>
      </c>
      <c r="H4064" s="1" t="s">
        <v>2835</v>
      </c>
      <c r="I4064" s="1" t="s">
        <v>4465</v>
      </c>
      <c r="J4064">
        <v>212</v>
      </c>
      <c r="K4064">
        <v>26.404814369704201</v>
      </c>
      <c r="L4064">
        <v>40.93</v>
      </c>
      <c r="M4064">
        <v>14.5251856302958</v>
      </c>
      <c r="N4064">
        <v>1.7638085410940001E-3</v>
      </c>
      <c r="O4064">
        <v>7</v>
      </c>
      <c r="P4064" s="1" t="s">
        <v>4466</v>
      </c>
      <c r="Q4064">
        <v>5</v>
      </c>
      <c r="R4064" s="1" t="s">
        <v>4467</v>
      </c>
      <c r="S4064">
        <v>269</v>
      </c>
      <c r="T4064">
        <v>277</v>
      </c>
      <c r="U4064" t="s">
        <v>4468</v>
      </c>
      <c r="V4064" s="3" t="str">
        <f>HYPERLINK(W4064,U4064)</f>
        <v>TRFL_HUMAN</v>
      </c>
      <c r="W4064" t="s">
        <v>4469</v>
      </c>
      <c r="X4064">
        <v>80013.62</v>
      </c>
      <c r="Y4064" t="s">
        <v>33821</v>
      </c>
      <c r="Z4064" s="1" t="s">
        <v>4470</v>
      </c>
      <c r="AB4064">
        <v>1</v>
      </c>
    </row>
    <row r="4065" spans="1:28" x14ac:dyDescent="0.25">
      <c r="A4065" t="s">
        <v>20651</v>
      </c>
      <c r="B4065">
        <v>1447.766292</v>
      </c>
      <c r="C4065">
        <v>1447.7670900000001</v>
      </c>
      <c r="D4065">
        <v>483.59604000000002</v>
      </c>
      <c r="E4065" t="s">
        <v>3693</v>
      </c>
      <c r="F4065">
        <v>-7.9799999999999999E-4</v>
      </c>
      <c r="G4065" t="s">
        <v>20616</v>
      </c>
      <c r="H4065" s="1" t="s">
        <v>12975</v>
      </c>
      <c r="I4065" s="1" t="s">
        <v>20652</v>
      </c>
      <c r="J4065">
        <v>210</v>
      </c>
      <c r="K4065">
        <v>28.135809885681901</v>
      </c>
      <c r="L4065">
        <v>42.66</v>
      </c>
      <c r="M4065">
        <v>14.524190114318101</v>
      </c>
      <c r="N4065">
        <v>1.7642128982570001E-3</v>
      </c>
      <c r="O4065">
        <v>8</v>
      </c>
      <c r="P4065" s="1" t="s">
        <v>20653</v>
      </c>
      <c r="Q4065">
        <v>6</v>
      </c>
      <c r="R4065" s="1" t="s">
        <v>20654</v>
      </c>
      <c r="S4065">
        <v>29</v>
      </c>
      <c r="T4065">
        <v>41</v>
      </c>
      <c r="U4065" t="s">
        <v>590</v>
      </c>
      <c r="V4065" s="3" t="str">
        <f>HYPERLINK(W4065,U4065)</f>
        <v>NVL_HUMAN</v>
      </c>
      <c r="W4065" t="s">
        <v>20655</v>
      </c>
      <c r="X4065">
        <v>96017.37</v>
      </c>
      <c r="Y4065" t="s">
        <v>33317</v>
      </c>
      <c r="Z4065" s="1" t="s">
        <v>20621</v>
      </c>
      <c r="AB4065">
        <v>13</v>
      </c>
    </row>
    <row r="4066" spans="1:28" x14ac:dyDescent="0.25">
      <c r="A4066" t="s">
        <v>2034</v>
      </c>
      <c r="B4066">
        <v>800.47568799999999</v>
      </c>
      <c r="C4066">
        <v>800.47558600000002</v>
      </c>
      <c r="D4066">
        <v>401.24511999999999</v>
      </c>
      <c r="E4066" t="s">
        <v>27</v>
      </c>
      <c r="F4066">
        <v>1.02E-4</v>
      </c>
      <c r="G4066" t="s">
        <v>2035</v>
      </c>
      <c r="H4066" s="1" t="s">
        <v>626</v>
      </c>
      <c r="I4066" s="1" t="s">
        <v>2036</v>
      </c>
      <c r="J4066">
        <v>122</v>
      </c>
      <c r="K4066">
        <v>28.228216453030999</v>
      </c>
      <c r="L4066">
        <v>42.75</v>
      </c>
      <c r="M4066">
        <v>14.521783546969001</v>
      </c>
      <c r="N4066">
        <v>1.765190777068E-3</v>
      </c>
      <c r="O4066">
        <v>6</v>
      </c>
      <c r="P4066" s="1" t="s">
        <v>915</v>
      </c>
      <c r="Q4066">
        <v>2</v>
      </c>
      <c r="R4066" s="1" t="s">
        <v>2037</v>
      </c>
      <c r="S4066">
        <v>172</v>
      </c>
      <c r="T4066">
        <v>178</v>
      </c>
      <c r="U4066" t="s">
        <v>296</v>
      </c>
      <c r="V4066" s="3" t="str">
        <f>HYPERLINK(W4066,U4066)</f>
        <v>SSF1_HUMAN</v>
      </c>
      <c r="W4066" t="s">
        <v>2038</v>
      </c>
      <c r="X4066">
        <v>53445.88</v>
      </c>
      <c r="Y4066" t="s">
        <v>33378</v>
      </c>
      <c r="Z4066" s="1" t="s">
        <v>2039</v>
      </c>
      <c r="AB4066">
        <v>1</v>
      </c>
    </row>
    <row r="4067" spans="1:28" x14ac:dyDescent="0.25">
      <c r="A4067" t="s">
        <v>9924</v>
      </c>
      <c r="B4067">
        <v>1107.615828</v>
      </c>
      <c r="C4067">
        <v>1107.6175539999999</v>
      </c>
      <c r="D4067">
        <v>554.81519000000003</v>
      </c>
      <c r="E4067" t="s">
        <v>27</v>
      </c>
      <c r="F4067">
        <v>-1.7260000000000001E-3</v>
      </c>
      <c r="G4067" t="s">
        <v>9925</v>
      </c>
      <c r="H4067" s="1" t="s">
        <v>2835</v>
      </c>
      <c r="I4067" s="1" t="s">
        <v>9926</v>
      </c>
      <c r="J4067">
        <v>323</v>
      </c>
      <c r="K4067">
        <v>26.5030752313194</v>
      </c>
      <c r="L4067">
        <v>41.02</v>
      </c>
      <c r="M4067">
        <v>14.5169247686806</v>
      </c>
      <c r="N4067">
        <v>1.76716673358E-3</v>
      </c>
      <c r="O4067">
        <v>6</v>
      </c>
      <c r="P4067" s="1" t="s">
        <v>9927</v>
      </c>
      <c r="Q4067">
        <v>7</v>
      </c>
      <c r="R4067" s="1" t="s">
        <v>9802</v>
      </c>
      <c r="S4067">
        <v>189</v>
      </c>
      <c r="T4067">
        <v>197</v>
      </c>
      <c r="U4067" t="s">
        <v>315</v>
      </c>
      <c r="V4067" s="3" t="str">
        <f>HYPERLINK(W4067,U4067)</f>
        <v>RL13A_HUMAN</v>
      </c>
      <c r="W4067" t="s">
        <v>9928</v>
      </c>
      <c r="X4067">
        <v>23619.4</v>
      </c>
      <c r="Y4067" t="s">
        <v>33492</v>
      </c>
      <c r="Z4067" s="1" t="s">
        <v>9929</v>
      </c>
      <c r="AB4067">
        <v>2</v>
      </c>
    </row>
    <row r="4068" spans="1:28" x14ac:dyDescent="0.25">
      <c r="A4068" t="s">
        <v>12594</v>
      </c>
      <c r="B4068">
        <v>1191.638528</v>
      </c>
      <c r="C4068">
        <v>1191.64003</v>
      </c>
      <c r="D4068">
        <v>596.82654000000002</v>
      </c>
      <c r="E4068" t="s">
        <v>27</v>
      </c>
      <c r="F4068">
        <v>-1.5020000000000001E-3</v>
      </c>
      <c r="G4068" t="s">
        <v>12595</v>
      </c>
      <c r="H4068" s="1" t="s">
        <v>2835</v>
      </c>
      <c r="I4068" s="1" t="s">
        <v>12596</v>
      </c>
      <c r="J4068">
        <v>252</v>
      </c>
      <c r="K4068">
        <v>27.634279935629401</v>
      </c>
      <c r="L4068">
        <v>42.15</v>
      </c>
      <c r="M4068">
        <v>14.515720064370599</v>
      </c>
      <c r="N4068">
        <v>1.767657001997E-3</v>
      </c>
      <c r="O4068">
        <v>8</v>
      </c>
      <c r="P4068" s="1" t="s">
        <v>12597</v>
      </c>
      <c r="Q4068">
        <v>3</v>
      </c>
      <c r="R4068" s="1" t="s">
        <v>12598</v>
      </c>
      <c r="S4068">
        <v>48</v>
      </c>
      <c r="T4068">
        <v>56</v>
      </c>
      <c r="U4068" t="s">
        <v>5233</v>
      </c>
      <c r="V4068" s="3" t="str">
        <f>HYPERLINK(W4068,U4068)</f>
        <v>RL24_HUMAN</v>
      </c>
      <c r="W4068" t="s">
        <v>12599</v>
      </c>
      <c r="X4068">
        <v>17881.939999999999</v>
      </c>
      <c r="Y4068" t="s">
        <v>33551</v>
      </c>
      <c r="Z4068" s="1" t="s">
        <v>12600</v>
      </c>
      <c r="AB4068">
        <v>1</v>
      </c>
    </row>
    <row r="4069" spans="1:28" x14ac:dyDescent="0.25">
      <c r="A4069" t="s">
        <v>3634</v>
      </c>
      <c r="B4069">
        <v>897.42586800000004</v>
      </c>
      <c r="C4069">
        <v>897.42659000000003</v>
      </c>
      <c r="D4069">
        <v>449.72021000000001</v>
      </c>
      <c r="E4069" t="s">
        <v>27</v>
      </c>
      <c r="F4069">
        <v>-7.2199999999999999E-4</v>
      </c>
      <c r="G4069" t="s">
        <v>3349</v>
      </c>
      <c r="H4069" s="1" t="s">
        <v>3635</v>
      </c>
      <c r="I4069" s="1" t="s">
        <v>1826</v>
      </c>
      <c r="J4069">
        <v>142</v>
      </c>
      <c r="K4069">
        <v>23.9445168082622</v>
      </c>
      <c r="L4069">
        <v>38.46</v>
      </c>
      <c r="M4069">
        <v>14.5154831917378</v>
      </c>
      <c r="N4069">
        <v>1.767753416067E-3</v>
      </c>
      <c r="O4069">
        <v>7</v>
      </c>
      <c r="P4069" s="1" t="s">
        <v>2337</v>
      </c>
      <c r="Q4069">
        <v>5</v>
      </c>
      <c r="R4069" s="1" t="s">
        <v>3636</v>
      </c>
      <c r="S4069">
        <v>125</v>
      </c>
      <c r="T4069">
        <v>132</v>
      </c>
      <c r="U4069" t="s">
        <v>880</v>
      </c>
      <c r="V4069" s="3" t="str">
        <f>HYPERLINK(W4069,U4069)</f>
        <v>RS3_HUMAN</v>
      </c>
      <c r="W4069" t="s">
        <v>3637</v>
      </c>
      <c r="X4069">
        <v>26842.49</v>
      </c>
      <c r="Y4069" t="s">
        <v>33474</v>
      </c>
      <c r="Z4069" s="1" t="s">
        <v>3353</v>
      </c>
      <c r="AB4069">
        <v>3</v>
      </c>
    </row>
    <row r="4070" spans="1:28" x14ac:dyDescent="0.25">
      <c r="A4070" t="s">
        <v>16852</v>
      </c>
      <c r="B4070">
        <v>1315.757548</v>
      </c>
      <c r="C4070">
        <v>1315.749969</v>
      </c>
      <c r="D4070">
        <v>658.88604999999995</v>
      </c>
      <c r="E4070" t="s">
        <v>27</v>
      </c>
      <c r="F4070">
        <v>7.5789999999999998E-3</v>
      </c>
      <c r="G4070" t="s">
        <v>16841</v>
      </c>
      <c r="H4070" s="1" t="s">
        <v>4649</v>
      </c>
      <c r="I4070" s="1" t="s">
        <v>16853</v>
      </c>
      <c r="J4070">
        <v>347</v>
      </c>
      <c r="K4070">
        <v>26.394864892685899</v>
      </c>
      <c r="L4070">
        <v>40.909999999999997</v>
      </c>
      <c r="M4070">
        <v>14.5151351073141</v>
      </c>
      <c r="N4070">
        <v>1.767895106121E-3</v>
      </c>
      <c r="O4070">
        <v>8</v>
      </c>
      <c r="P4070" s="1" t="s">
        <v>16854</v>
      </c>
      <c r="Q4070">
        <v>7</v>
      </c>
      <c r="R4070" s="1" t="s">
        <v>16855</v>
      </c>
      <c r="S4070">
        <v>183</v>
      </c>
      <c r="T4070">
        <v>193</v>
      </c>
      <c r="U4070" t="s">
        <v>2621</v>
      </c>
      <c r="V4070" s="3" t="str">
        <f>HYPERLINK(W4070,U4070)</f>
        <v>BRX1_HUMAN</v>
      </c>
      <c r="W4070" t="s">
        <v>16856</v>
      </c>
      <c r="X4070">
        <v>41660.050000000003</v>
      </c>
      <c r="Y4070" t="s">
        <v>33420</v>
      </c>
      <c r="Z4070" s="1" t="s">
        <v>16846</v>
      </c>
      <c r="AB4070">
        <v>3</v>
      </c>
    </row>
    <row r="4071" spans="1:28" x14ac:dyDescent="0.25">
      <c r="A4071" t="s">
        <v>30172</v>
      </c>
      <c r="B4071">
        <v>2035.0121819999999</v>
      </c>
      <c r="C4071">
        <v>2035.016357</v>
      </c>
      <c r="D4071">
        <v>679.34466999999995</v>
      </c>
      <c r="E4071" t="s">
        <v>3693</v>
      </c>
      <c r="F4071">
        <v>-4.1749999999999999E-3</v>
      </c>
      <c r="G4071" t="s">
        <v>30173</v>
      </c>
      <c r="H4071" s="1" t="s">
        <v>23247</v>
      </c>
      <c r="I4071" s="1" t="s">
        <v>30174</v>
      </c>
      <c r="J4071">
        <v>487</v>
      </c>
      <c r="K4071">
        <v>28.369567370595501</v>
      </c>
      <c r="L4071">
        <v>42.86</v>
      </c>
      <c r="M4071">
        <v>14.4904326294045</v>
      </c>
      <c r="N4071">
        <v>1.77797946775E-3</v>
      </c>
      <c r="O4071">
        <v>12</v>
      </c>
      <c r="P4071" s="1" t="s">
        <v>30175</v>
      </c>
      <c r="Q4071">
        <v>6</v>
      </c>
      <c r="R4071" s="1" t="s">
        <v>30176</v>
      </c>
      <c r="S4071">
        <v>198</v>
      </c>
      <c r="T4071">
        <v>214</v>
      </c>
      <c r="U4071" t="s">
        <v>2621</v>
      </c>
      <c r="V4071" s="3" t="str">
        <f>HYPERLINK(W4071,U4071)</f>
        <v>BRX1_HUMAN</v>
      </c>
      <c r="W4071" t="s">
        <v>30177</v>
      </c>
      <c r="X4071">
        <v>41660.050000000003</v>
      </c>
      <c r="Y4071" t="s">
        <v>33420</v>
      </c>
      <c r="Z4071" s="1" t="s">
        <v>30178</v>
      </c>
      <c r="AB4071">
        <v>2</v>
      </c>
    </row>
    <row r="4072" spans="1:28" x14ac:dyDescent="0.25">
      <c r="A4072" t="s">
        <v>15426</v>
      </c>
      <c r="B4072">
        <v>1273.6608679999999</v>
      </c>
      <c r="C4072">
        <v>1273.666626</v>
      </c>
      <c r="D4072">
        <v>637.83771000000002</v>
      </c>
      <c r="E4072" t="s">
        <v>27</v>
      </c>
      <c r="F4072">
        <v>-5.7580000000000001E-3</v>
      </c>
      <c r="G4072" t="s">
        <v>15427</v>
      </c>
      <c r="H4072" s="1" t="s">
        <v>3726</v>
      </c>
      <c r="I4072" s="1" t="s">
        <v>15428</v>
      </c>
      <c r="J4072">
        <v>346</v>
      </c>
      <c r="K4072">
        <v>28.970770032094201</v>
      </c>
      <c r="L4072">
        <v>43.45</v>
      </c>
      <c r="M4072">
        <v>14.4792299679058</v>
      </c>
      <c r="N4072">
        <v>1.7825717005590001E-3</v>
      </c>
      <c r="O4072">
        <v>8</v>
      </c>
      <c r="P4072" s="1" t="s">
        <v>15429</v>
      </c>
      <c r="Q4072">
        <v>4</v>
      </c>
      <c r="R4072" s="1" t="s">
        <v>15430</v>
      </c>
      <c r="S4072">
        <v>694</v>
      </c>
      <c r="T4072">
        <v>703</v>
      </c>
      <c r="U4072" t="s">
        <v>3894</v>
      </c>
      <c r="V4072" s="3" t="str">
        <f>HYPERLINK(W4072,U4072)</f>
        <v>TEX10_HUMAN</v>
      </c>
      <c r="W4072" t="s">
        <v>15431</v>
      </c>
      <c r="X4072">
        <v>106348.89</v>
      </c>
      <c r="Y4072" t="s">
        <v>33324</v>
      </c>
      <c r="Z4072" s="1" t="s">
        <v>15432</v>
      </c>
      <c r="AB4072">
        <v>1</v>
      </c>
    </row>
    <row r="4073" spans="1:28" x14ac:dyDescent="0.25">
      <c r="A4073" t="s">
        <v>14123</v>
      </c>
      <c r="B4073">
        <v>1234.545388</v>
      </c>
      <c r="C4073">
        <v>1234.5465999999999</v>
      </c>
      <c r="D4073">
        <v>618.27997000000005</v>
      </c>
      <c r="E4073" t="s">
        <v>27</v>
      </c>
      <c r="F4073">
        <v>-1.212E-3</v>
      </c>
      <c r="G4073" t="s">
        <v>14119</v>
      </c>
      <c r="H4073" s="1" t="s">
        <v>4649</v>
      </c>
      <c r="I4073" s="1" t="s">
        <v>14124</v>
      </c>
      <c r="J4073">
        <v>369</v>
      </c>
      <c r="K4073">
        <v>22.9446622616159</v>
      </c>
      <c r="L4073">
        <v>37.42</v>
      </c>
      <c r="M4073">
        <v>14.4753377383841</v>
      </c>
      <c r="N4073">
        <v>1.7841699912299999E-3</v>
      </c>
      <c r="O4073">
        <v>8</v>
      </c>
      <c r="P4073" s="1" t="s">
        <v>12968</v>
      </c>
      <c r="Q4073">
        <v>8</v>
      </c>
      <c r="R4073" s="1" t="s">
        <v>14125</v>
      </c>
      <c r="S4073">
        <v>305</v>
      </c>
      <c r="T4073">
        <v>315</v>
      </c>
      <c r="U4073" t="s">
        <v>2023</v>
      </c>
      <c r="V4073" s="3" t="str">
        <f>HYPERLINK(W4073,U4073)</f>
        <v>PRP31_HUMAN</v>
      </c>
      <c r="W4073" t="s">
        <v>14126</v>
      </c>
      <c r="X4073">
        <v>55649.46</v>
      </c>
      <c r="Y4073" t="s">
        <v>33321</v>
      </c>
      <c r="Z4073" s="1" t="s">
        <v>14122</v>
      </c>
      <c r="AB4073">
        <v>4</v>
      </c>
    </row>
    <row r="4074" spans="1:28" x14ac:dyDescent="0.25">
      <c r="A4074" t="s">
        <v>13325</v>
      </c>
      <c r="B4074">
        <v>1215.609228</v>
      </c>
      <c r="C4074">
        <v>1215.6094969999999</v>
      </c>
      <c r="D4074">
        <v>608.81188999999995</v>
      </c>
      <c r="E4074" t="s">
        <v>27</v>
      </c>
      <c r="F4074">
        <v>-2.6899999999999998E-4</v>
      </c>
      <c r="G4074" t="s">
        <v>13326</v>
      </c>
      <c r="H4074" s="1" t="s">
        <v>4649</v>
      </c>
      <c r="I4074" s="1" t="s">
        <v>13327</v>
      </c>
      <c r="J4074">
        <v>236</v>
      </c>
      <c r="K4074">
        <v>28.0617997398389</v>
      </c>
      <c r="L4074">
        <v>42.53</v>
      </c>
      <c r="M4074">
        <v>14.468200260161099</v>
      </c>
      <c r="N4074">
        <v>1.7871046231580001E-3</v>
      </c>
      <c r="O4074">
        <v>8</v>
      </c>
      <c r="P4074" s="1" t="s">
        <v>13328</v>
      </c>
      <c r="Q4074">
        <v>8</v>
      </c>
      <c r="R4074" s="1" t="s">
        <v>13329</v>
      </c>
      <c r="S4074">
        <v>189</v>
      </c>
      <c r="T4074">
        <v>199</v>
      </c>
      <c r="U4074" t="s">
        <v>13330</v>
      </c>
      <c r="V4074" s="3" t="str">
        <f>HYPERLINK(W4074,U4074)</f>
        <v>KNOP1_HUMAN</v>
      </c>
      <c r="W4074" t="s">
        <v>13331</v>
      </c>
      <c r="X4074">
        <v>51728.27</v>
      </c>
      <c r="Y4074" t="s">
        <v>33822</v>
      </c>
      <c r="Z4074" s="1" t="s">
        <v>13332</v>
      </c>
      <c r="AB4074">
        <v>1</v>
      </c>
    </row>
    <row r="4075" spans="1:28" x14ac:dyDescent="0.25">
      <c r="A4075" t="s">
        <v>17988</v>
      </c>
      <c r="B4075">
        <v>1348.731168</v>
      </c>
      <c r="C4075">
        <v>1348.7272190000001</v>
      </c>
      <c r="D4075">
        <v>675.37285999999995</v>
      </c>
      <c r="E4075" t="s">
        <v>27</v>
      </c>
      <c r="F4075">
        <v>3.9490000000000003E-3</v>
      </c>
      <c r="G4075" t="s">
        <v>17989</v>
      </c>
      <c r="H4075" s="1" t="s">
        <v>12975</v>
      </c>
      <c r="I4075" s="1" t="s">
        <v>10222</v>
      </c>
      <c r="J4075">
        <v>340</v>
      </c>
      <c r="K4075">
        <v>27.275412570285599</v>
      </c>
      <c r="L4075">
        <v>41.73</v>
      </c>
      <c r="M4075">
        <v>14.454587429714399</v>
      </c>
      <c r="N4075">
        <v>1.7927150373119999E-3</v>
      </c>
      <c r="O4075">
        <v>10</v>
      </c>
      <c r="P4075" s="1" t="s">
        <v>17990</v>
      </c>
      <c r="Q4075">
        <v>8</v>
      </c>
      <c r="R4075" s="1" t="s">
        <v>17991</v>
      </c>
      <c r="S4075">
        <v>88</v>
      </c>
      <c r="T4075">
        <v>100</v>
      </c>
      <c r="U4075" t="s">
        <v>1012</v>
      </c>
      <c r="V4075" s="3" t="str">
        <f>HYPERLINK(W4075,U4075)</f>
        <v>HS90A_HUMAN</v>
      </c>
      <c r="W4075" t="s">
        <v>17992</v>
      </c>
      <c r="X4075">
        <v>85005.83</v>
      </c>
      <c r="Y4075" t="s">
        <v>33488</v>
      </c>
      <c r="Z4075" s="1" t="s">
        <v>17993</v>
      </c>
      <c r="AB4075">
        <v>2</v>
      </c>
    </row>
    <row r="4076" spans="1:28" x14ac:dyDescent="0.25">
      <c r="A4076" t="s">
        <v>17988</v>
      </c>
      <c r="B4076">
        <v>1348.731168</v>
      </c>
      <c r="C4076">
        <v>1348.7272190000001</v>
      </c>
      <c r="D4076">
        <v>675.37285999999995</v>
      </c>
      <c r="E4076" t="s">
        <v>27</v>
      </c>
      <c r="F4076">
        <v>3.9490000000000003E-3</v>
      </c>
      <c r="G4076" t="s">
        <v>17989</v>
      </c>
      <c r="H4076" s="1" t="s">
        <v>12975</v>
      </c>
      <c r="I4076" s="1" t="s">
        <v>10222</v>
      </c>
      <c r="J4076">
        <v>340</v>
      </c>
      <c r="K4076">
        <v>27.275412570285599</v>
      </c>
      <c r="L4076">
        <v>41.73</v>
      </c>
      <c r="M4076">
        <v>14.454587429714399</v>
      </c>
      <c r="N4076">
        <v>1.7927150373119999E-3</v>
      </c>
      <c r="O4076">
        <v>10</v>
      </c>
      <c r="P4076" s="1" t="s">
        <v>17990</v>
      </c>
      <c r="Q4076">
        <v>8</v>
      </c>
      <c r="R4076" s="1" t="s">
        <v>17991</v>
      </c>
      <c r="S4076">
        <v>28</v>
      </c>
      <c r="T4076">
        <v>40</v>
      </c>
      <c r="U4076" t="s">
        <v>17994</v>
      </c>
      <c r="V4076" s="3" t="str">
        <f>HYPERLINK(W4076,U4076)</f>
        <v>HS904_HUMAN</v>
      </c>
      <c r="W4076" t="s">
        <v>17995</v>
      </c>
      <c r="X4076">
        <v>47796.17</v>
      </c>
      <c r="Y4076" t="s">
        <v>33823</v>
      </c>
      <c r="Z4076" s="1" t="s">
        <v>17993</v>
      </c>
      <c r="AB4076">
        <v>2</v>
      </c>
    </row>
    <row r="4077" spans="1:28" x14ac:dyDescent="0.25">
      <c r="A4077" t="s">
        <v>6154</v>
      </c>
      <c r="B4077">
        <v>997.59232799999995</v>
      </c>
      <c r="C4077">
        <v>997.59200999999996</v>
      </c>
      <c r="D4077">
        <v>499.80344000000002</v>
      </c>
      <c r="E4077" t="s">
        <v>27</v>
      </c>
      <c r="F4077">
        <v>3.1799999999999998E-4</v>
      </c>
      <c r="G4077" t="s">
        <v>6148</v>
      </c>
      <c r="H4077" s="1" t="s">
        <v>2835</v>
      </c>
      <c r="I4077" s="1" t="s">
        <v>6086</v>
      </c>
      <c r="J4077">
        <v>282</v>
      </c>
      <c r="K4077">
        <v>24.814426285023</v>
      </c>
      <c r="L4077">
        <v>39.26</v>
      </c>
      <c r="M4077">
        <v>14.445573714977</v>
      </c>
      <c r="N4077">
        <v>1.796439653473E-3</v>
      </c>
      <c r="O4077">
        <v>7</v>
      </c>
      <c r="P4077" s="1" t="s">
        <v>6155</v>
      </c>
      <c r="Q4077">
        <v>4</v>
      </c>
      <c r="R4077" s="1" t="s">
        <v>6156</v>
      </c>
      <c r="S4077">
        <v>139</v>
      </c>
      <c r="T4077">
        <v>147</v>
      </c>
      <c r="U4077" t="s">
        <v>6151</v>
      </c>
      <c r="V4077" s="3" t="str">
        <f>HYPERLINK(W4077,U4077)</f>
        <v>RO52_HUMAN</v>
      </c>
      <c r="W4077" t="s">
        <v>6157</v>
      </c>
      <c r="X4077">
        <v>55161.51</v>
      </c>
      <c r="Y4077" t="s">
        <v>33344</v>
      </c>
      <c r="Z4077" s="1" t="s">
        <v>6153</v>
      </c>
      <c r="AB4077">
        <v>2</v>
      </c>
    </row>
    <row r="4078" spans="1:28" x14ac:dyDescent="0.25">
      <c r="A4078" t="s">
        <v>26534</v>
      </c>
      <c r="B4078">
        <v>1719.829422</v>
      </c>
      <c r="C4078">
        <v>1719.8274839999999</v>
      </c>
      <c r="D4078">
        <v>574.28375000000005</v>
      </c>
      <c r="E4078" t="s">
        <v>3693</v>
      </c>
      <c r="F4078">
        <v>1.9380000000000001E-3</v>
      </c>
      <c r="G4078" t="s">
        <v>26535</v>
      </c>
      <c r="H4078" s="1" t="s">
        <v>16597</v>
      </c>
      <c r="I4078" s="1" t="s">
        <v>26536</v>
      </c>
      <c r="J4078">
        <v>356</v>
      </c>
      <c r="K4078">
        <v>27.737864449811902</v>
      </c>
      <c r="L4078">
        <v>42.17</v>
      </c>
      <c r="M4078">
        <v>14.4321355501881</v>
      </c>
      <c r="N4078">
        <v>1.8020068988779999E-3</v>
      </c>
      <c r="O4078">
        <v>11</v>
      </c>
      <c r="P4078" s="1" t="s">
        <v>26537</v>
      </c>
      <c r="Q4078">
        <v>4</v>
      </c>
      <c r="R4078" s="1" t="s">
        <v>26538</v>
      </c>
      <c r="S4078">
        <v>1489</v>
      </c>
      <c r="T4078">
        <v>1504</v>
      </c>
      <c r="U4078" t="s">
        <v>2787</v>
      </c>
      <c r="V4078" s="3" t="str">
        <f>HYPERLINK(W4078,U4078)</f>
        <v>RIF1_HUMAN</v>
      </c>
      <c r="W4078" t="s">
        <v>26539</v>
      </c>
      <c r="X4078">
        <v>276460.96000000002</v>
      </c>
      <c r="Y4078" t="s">
        <v>33469</v>
      </c>
      <c r="Z4078" s="1" t="s">
        <v>26540</v>
      </c>
      <c r="AB4078">
        <v>1</v>
      </c>
    </row>
    <row r="4079" spans="1:28" x14ac:dyDescent="0.25">
      <c r="A4079" t="s">
        <v>9363</v>
      </c>
      <c r="B4079">
        <v>1091.5860279999999</v>
      </c>
      <c r="C4079">
        <v>1091.5862729999999</v>
      </c>
      <c r="D4079">
        <v>546.80029000000002</v>
      </c>
      <c r="E4079" t="s">
        <v>27</v>
      </c>
      <c r="F4079">
        <v>-2.4499999999999999E-4</v>
      </c>
      <c r="G4079" t="s">
        <v>9364</v>
      </c>
      <c r="H4079" s="1" t="s">
        <v>3726</v>
      </c>
      <c r="I4079" s="1" t="s">
        <v>9365</v>
      </c>
      <c r="J4079">
        <v>269</v>
      </c>
      <c r="K4079">
        <v>27.831886910752601</v>
      </c>
      <c r="L4079">
        <v>42.26</v>
      </c>
      <c r="M4079">
        <v>14.4281130892474</v>
      </c>
      <c r="N4079">
        <v>1.8036767013979999E-3</v>
      </c>
      <c r="O4079">
        <v>7</v>
      </c>
      <c r="P4079" s="1" t="s">
        <v>9366</v>
      </c>
      <c r="Q4079">
        <v>4</v>
      </c>
      <c r="R4079" s="1" t="s">
        <v>9367</v>
      </c>
      <c r="S4079">
        <v>21</v>
      </c>
      <c r="T4079">
        <v>30</v>
      </c>
      <c r="U4079" t="s">
        <v>9368</v>
      </c>
      <c r="V4079" s="3" t="str">
        <f>HYPERLINK(W4079,U4079)</f>
        <v>EIF3I_HUMAN</v>
      </c>
      <c r="W4079" t="s">
        <v>9369</v>
      </c>
      <c r="X4079">
        <v>36877.760000000002</v>
      </c>
      <c r="Y4079" t="s">
        <v>33460</v>
      </c>
      <c r="Z4079" s="1" t="s">
        <v>9370</v>
      </c>
      <c r="AB4079">
        <v>1</v>
      </c>
    </row>
    <row r="4080" spans="1:28" x14ac:dyDescent="0.25">
      <c r="A4080" t="s">
        <v>15336</v>
      </c>
      <c r="B4080">
        <v>1267.7499680000001</v>
      </c>
      <c r="C4080">
        <v>1267.749969</v>
      </c>
      <c r="D4080">
        <v>634.88225999999997</v>
      </c>
      <c r="E4080" t="s">
        <v>27</v>
      </c>
      <c r="F4080">
        <v>-9.9999999999999995E-7</v>
      </c>
      <c r="G4080" t="s">
        <v>15330</v>
      </c>
      <c r="H4080" s="1" t="s">
        <v>10601</v>
      </c>
      <c r="I4080" s="1" t="s">
        <v>15337</v>
      </c>
      <c r="J4080">
        <v>266</v>
      </c>
      <c r="K4080">
        <v>24.116197059632299</v>
      </c>
      <c r="L4080">
        <v>38.54</v>
      </c>
      <c r="M4080">
        <v>14.4238029403677</v>
      </c>
      <c r="N4080">
        <v>1.8054676461189999E-3</v>
      </c>
      <c r="O4080">
        <v>10</v>
      </c>
      <c r="P4080" s="1" t="s">
        <v>15338</v>
      </c>
      <c r="Q4080">
        <v>5</v>
      </c>
      <c r="R4080" s="1" t="s">
        <v>15333</v>
      </c>
      <c r="S4080">
        <v>223</v>
      </c>
      <c r="T4080">
        <v>234</v>
      </c>
      <c r="U4080" t="s">
        <v>1791</v>
      </c>
      <c r="V4080" s="3" t="str">
        <f>HYPERLINK(W4080,U4080)</f>
        <v>RL4_HUMAN</v>
      </c>
      <c r="W4080" t="s">
        <v>15339</v>
      </c>
      <c r="X4080">
        <v>47952.53</v>
      </c>
      <c r="Y4080" t="s">
        <v>33329</v>
      </c>
      <c r="Z4080" s="1" t="s">
        <v>15335</v>
      </c>
      <c r="AB4080">
        <v>2</v>
      </c>
    </row>
    <row r="4081" spans="1:28" x14ac:dyDescent="0.25">
      <c r="A4081" t="s">
        <v>2251</v>
      </c>
      <c r="B4081">
        <v>810.495948</v>
      </c>
      <c r="C4081">
        <v>810.49632299999996</v>
      </c>
      <c r="D4081">
        <v>406.25524999999999</v>
      </c>
      <c r="E4081" t="s">
        <v>27</v>
      </c>
      <c r="F4081">
        <v>-3.7500000000000001E-4</v>
      </c>
      <c r="G4081" t="s">
        <v>2245</v>
      </c>
      <c r="H4081" s="1" t="s">
        <v>1373</v>
      </c>
      <c r="I4081" s="1" t="s">
        <v>2252</v>
      </c>
      <c r="J4081">
        <v>99</v>
      </c>
      <c r="K4081">
        <v>21.4301480025409</v>
      </c>
      <c r="L4081">
        <v>35.85</v>
      </c>
      <c r="M4081">
        <v>14.4198519974591</v>
      </c>
      <c r="N4081">
        <v>1.8071108964E-3</v>
      </c>
      <c r="O4081">
        <v>7</v>
      </c>
      <c r="P4081" s="1" t="s">
        <v>1833</v>
      </c>
      <c r="Q4081">
        <v>3</v>
      </c>
      <c r="R4081" s="1" t="s">
        <v>2253</v>
      </c>
      <c r="S4081">
        <v>123</v>
      </c>
      <c r="T4081">
        <v>130</v>
      </c>
      <c r="U4081" t="s">
        <v>2248</v>
      </c>
      <c r="V4081" s="3" t="str">
        <f>HYPERLINK(W4081,U4081)</f>
        <v>RL10A_HUMAN</v>
      </c>
      <c r="W4081" t="s">
        <v>2254</v>
      </c>
      <c r="X4081">
        <v>24986.6</v>
      </c>
      <c r="Y4081" t="s">
        <v>33376</v>
      </c>
      <c r="Z4081" s="1" t="s">
        <v>2250</v>
      </c>
      <c r="AB4081">
        <v>3</v>
      </c>
    </row>
    <row r="4082" spans="1:28" x14ac:dyDescent="0.25">
      <c r="A4082" t="s">
        <v>1967</v>
      </c>
      <c r="B4082">
        <v>796.43418799999995</v>
      </c>
      <c r="C4082">
        <v>796.43440199999998</v>
      </c>
      <c r="D4082">
        <v>399.22437000000002</v>
      </c>
      <c r="E4082" t="s">
        <v>27</v>
      </c>
      <c r="F4082">
        <v>-2.14E-4</v>
      </c>
      <c r="G4082" t="s">
        <v>1968</v>
      </c>
      <c r="H4082" s="1" t="s">
        <v>626</v>
      </c>
      <c r="I4082" s="1" t="s">
        <v>1969</v>
      </c>
      <c r="J4082">
        <v>117</v>
      </c>
      <c r="K4082">
        <v>25.010592622177501</v>
      </c>
      <c r="L4082">
        <v>39.43</v>
      </c>
      <c r="M4082">
        <v>14.4194073778225</v>
      </c>
      <c r="N4082">
        <v>1.8072959132840001E-3</v>
      </c>
      <c r="O4082">
        <v>6</v>
      </c>
      <c r="P4082" s="1" t="s">
        <v>1728</v>
      </c>
      <c r="Q4082">
        <v>3</v>
      </c>
      <c r="R4082" s="1" t="s">
        <v>1970</v>
      </c>
      <c r="S4082">
        <v>668</v>
      </c>
      <c r="T4082">
        <v>674</v>
      </c>
      <c r="U4082" t="s">
        <v>1110</v>
      </c>
      <c r="V4082" s="3" t="str">
        <f>HYPERLINK(W4082,U4082)</f>
        <v>BOP1_HUMAN</v>
      </c>
      <c r="W4082" t="s">
        <v>1971</v>
      </c>
      <c r="X4082">
        <v>84261.49</v>
      </c>
      <c r="Y4082" t="s">
        <v>33323</v>
      </c>
      <c r="Z4082" s="1" t="s">
        <v>1972</v>
      </c>
      <c r="AB4082">
        <v>2</v>
      </c>
    </row>
    <row r="4083" spans="1:28" x14ac:dyDescent="0.25">
      <c r="A4083" t="s">
        <v>17241</v>
      </c>
      <c r="B4083">
        <v>1327.7091720000001</v>
      </c>
      <c r="C4083">
        <v>1327.7095489999999</v>
      </c>
      <c r="D4083">
        <v>443.577</v>
      </c>
      <c r="E4083" t="s">
        <v>3693</v>
      </c>
      <c r="F4083">
        <v>-3.77E-4</v>
      </c>
      <c r="G4083" t="s">
        <v>17222</v>
      </c>
      <c r="H4083" s="1" t="s">
        <v>10601</v>
      </c>
      <c r="I4083" s="1" t="s">
        <v>17242</v>
      </c>
      <c r="J4083">
        <v>163</v>
      </c>
      <c r="K4083">
        <v>27.543483357110201</v>
      </c>
      <c r="L4083">
        <v>41.96</v>
      </c>
      <c r="M4083">
        <v>14.4165166428898</v>
      </c>
      <c r="N4083">
        <v>1.808499279378E-3</v>
      </c>
      <c r="O4083">
        <v>8</v>
      </c>
      <c r="P4083" s="1" t="s">
        <v>17243</v>
      </c>
      <c r="Q4083">
        <v>6</v>
      </c>
      <c r="R4083" s="1" t="s">
        <v>17244</v>
      </c>
      <c r="S4083">
        <v>241</v>
      </c>
      <c r="T4083">
        <v>252</v>
      </c>
      <c r="U4083" t="s">
        <v>417</v>
      </c>
      <c r="V4083" s="3" t="str">
        <f>HYPERLINK(W4083,U4083)</f>
        <v>RBM10_HUMAN</v>
      </c>
      <c r="W4083" t="s">
        <v>17245</v>
      </c>
      <c r="X4083">
        <v>103811.49</v>
      </c>
      <c r="Y4083" t="s">
        <v>33318</v>
      </c>
      <c r="Z4083" s="1" t="s">
        <v>17226</v>
      </c>
      <c r="AB4083">
        <v>5</v>
      </c>
    </row>
    <row r="4084" spans="1:28" x14ac:dyDescent="0.25">
      <c r="A4084" t="s">
        <v>28893</v>
      </c>
      <c r="B4084">
        <v>1873.9729319999999</v>
      </c>
      <c r="C4084">
        <v>1873.9753880000001</v>
      </c>
      <c r="D4084">
        <v>625.66492000000005</v>
      </c>
      <c r="E4084" t="s">
        <v>3693</v>
      </c>
      <c r="F4084">
        <v>-2.4559999999999998E-3</v>
      </c>
      <c r="G4084" t="s">
        <v>28511</v>
      </c>
      <c r="H4084" s="1" t="s">
        <v>28894</v>
      </c>
      <c r="I4084" s="1" t="s">
        <v>28895</v>
      </c>
      <c r="J4084">
        <v>284</v>
      </c>
      <c r="K4084">
        <v>28.413594704548501</v>
      </c>
      <c r="L4084">
        <v>42.83</v>
      </c>
      <c r="M4084">
        <v>14.416405295451501</v>
      </c>
      <c r="N4084">
        <v>1.808545647535E-3</v>
      </c>
      <c r="O4084">
        <v>9</v>
      </c>
      <c r="P4084" s="1" t="s">
        <v>28896</v>
      </c>
      <c r="Q4084">
        <v>11</v>
      </c>
      <c r="R4084" s="1" t="s">
        <v>28897</v>
      </c>
      <c r="S4084">
        <v>49</v>
      </c>
      <c r="T4084">
        <v>66</v>
      </c>
      <c r="U4084" t="s">
        <v>3730</v>
      </c>
      <c r="V4084" s="3" t="str">
        <f>HYPERLINK(W4084,U4084)</f>
        <v>RL23_HUMAN</v>
      </c>
      <c r="W4084" t="s">
        <v>28898</v>
      </c>
      <c r="X4084">
        <v>14970.1</v>
      </c>
      <c r="Y4084" t="s">
        <v>33439</v>
      </c>
      <c r="Z4084" s="1" t="s">
        <v>28515</v>
      </c>
      <c r="AB4084">
        <v>3</v>
      </c>
    </row>
    <row r="4085" spans="1:28" x14ac:dyDescent="0.25">
      <c r="A4085" t="s">
        <v>29817</v>
      </c>
      <c r="B4085">
        <v>1987.021152</v>
      </c>
      <c r="C4085">
        <v>1987.01973</v>
      </c>
      <c r="D4085">
        <v>663.34766000000002</v>
      </c>
      <c r="E4085" t="s">
        <v>3693</v>
      </c>
      <c r="F4085">
        <v>1.4220000000000001E-3</v>
      </c>
      <c r="G4085" t="s">
        <v>29818</v>
      </c>
      <c r="H4085" s="1" t="s">
        <v>23477</v>
      </c>
      <c r="I4085" s="1" t="s">
        <v>29819</v>
      </c>
      <c r="J4085">
        <v>493</v>
      </c>
      <c r="K4085">
        <v>28.007170782823799</v>
      </c>
      <c r="L4085">
        <v>42.42</v>
      </c>
      <c r="M4085">
        <v>14.412829217176199</v>
      </c>
      <c r="N4085">
        <v>1.810035457915E-3</v>
      </c>
      <c r="O4085">
        <v>10</v>
      </c>
      <c r="P4085" s="1" t="s">
        <v>29820</v>
      </c>
      <c r="Q4085">
        <v>10</v>
      </c>
      <c r="R4085" s="1" t="s">
        <v>29821</v>
      </c>
      <c r="S4085">
        <v>24</v>
      </c>
      <c r="T4085">
        <v>41</v>
      </c>
      <c r="U4085" t="s">
        <v>6821</v>
      </c>
      <c r="V4085" s="3" t="str">
        <f>HYPERLINK(W4085,U4085)</f>
        <v>EXOS2_HUMAN</v>
      </c>
      <c r="W4085" t="s">
        <v>29822</v>
      </c>
      <c r="X4085">
        <v>32996.21</v>
      </c>
      <c r="Y4085" t="s">
        <v>33345</v>
      </c>
      <c r="Z4085" s="1" t="s">
        <v>29823</v>
      </c>
      <c r="AB4085">
        <v>1</v>
      </c>
    </row>
    <row r="4086" spans="1:28" x14ac:dyDescent="0.25">
      <c r="A4086" t="s">
        <v>2393</v>
      </c>
      <c r="B4086">
        <v>818.49270799999999</v>
      </c>
      <c r="C4086">
        <v>818.49017300000003</v>
      </c>
      <c r="D4086">
        <v>410.25362999999999</v>
      </c>
      <c r="E4086" t="s">
        <v>27</v>
      </c>
      <c r="F4086">
        <v>2.5349999999999999E-3</v>
      </c>
      <c r="G4086" t="s">
        <v>2394</v>
      </c>
      <c r="H4086" s="1" t="s">
        <v>626</v>
      </c>
      <c r="I4086" s="1" t="s">
        <v>2395</v>
      </c>
      <c r="J4086">
        <v>190</v>
      </c>
      <c r="K4086">
        <v>24.377505628203899</v>
      </c>
      <c r="L4086">
        <v>38.79</v>
      </c>
      <c r="M4086">
        <v>14.4124943717961</v>
      </c>
      <c r="N4086">
        <v>1.8101750188360001E-3</v>
      </c>
      <c r="O4086">
        <v>6</v>
      </c>
      <c r="P4086" s="1" t="s">
        <v>628</v>
      </c>
      <c r="Q4086">
        <v>3</v>
      </c>
      <c r="R4086" s="1" t="s">
        <v>2396</v>
      </c>
      <c r="S4086">
        <v>270</v>
      </c>
      <c r="T4086">
        <v>276</v>
      </c>
      <c r="U4086" t="s">
        <v>2397</v>
      </c>
      <c r="V4086" s="3" t="str">
        <f>HYPERLINK(W4086,U4086)</f>
        <v>LA_HUMAN</v>
      </c>
      <c r="W4086" t="s">
        <v>2398</v>
      </c>
      <c r="X4086">
        <v>46979.22</v>
      </c>
      <c r="Y4086" t="s">
        <v>33824</v>
      </c>
      <c r="Z4086" s="1" t="s">
        <v>2399</v>
      </c>
      <c r="AB4086">
        <v>1</v>
      </c>
    </row>
    <row r="4087" spans="1:28" x14ac:dyDescent="0.25">
      <c r="A4087" t="s">
        <v>1226</v>
      </c>
      <c r="B4087">
        <v>741.40578800000003</v>
      </c>
      <c r="C4087">
        <v>741.406113</v>
      </c>
      <c r="D4087">
        <v>371.71017000000001</v>
      </c>
      <c r="E4087" t="s">
        <v>27</v>
      </c>
      <c r="F4087">
        <v>-3.2499999999999999E-4</v>
      </c>
      <c r="G4087" t="s">
        <v>1220</v>
      </c>
      <c r="H4087" s="1" t="s">
        <v>256</v>
      </c>
      <c r="I4087" s="1" t="s">
        <v>1227</v>
      </c>
      <c r="J4087">
        <v>76</v>
      </c>
      <c r="K4087">
        <v>24.871383754771902</v>
      </c>
      <c r="L4087">
        <v>39.270000000000003</v>
      </c>
      <c r="M4087">
        <v>14.3986162452281</v>
      </c>
      <c r="N4087">
        <v>1.8159687880379999E-3</v>
      </c>
      <c r="O4087">
        <v>5</v>
      </c>
      <c r="P4087" s="1" t="s">
        <v>902</v>
      </c>
      <c r="Q4087">
        <v>2</v>
      </c>
      <c r="R4087" s="1" t="s">
        <v>803</v>
      </c>
      <c r="S4087">
        <v>27</v>
      </c>
      <c r="T4087">
        <v>32</v>
      </c>
      <c r="U4087" t="s">
        <v>1223</v>
      </c>
      <c r="V4087" s="3" t="str">
        <f>HYPERLINK(W4087,U4087)</f>
        <v>RL30_HUMAN</v>
      </c>
      <c r="W4087" t="s">
        <v>1228</v>
      </c>
      <c r="X4087">
        <v>12946.81</v>
      </c>
      <c r="Y4087" t="s">
        <v>33416</v>
      </c>
      <c r="Z4087" s="1" t="s">
        <v>1225</v>
      </c>
      <c r="AB4087">
        <v>2</v>
      </c>
    </row>
    <row r="4088" spans="1:28" x14ac:dyDescent="0.25">
      <c r="A4088" t="s">
        <v>7132</v>
      </c>
      <c r="B4088">
        <v>1032.5085280000001</v>
      </c>
      <c r="C4088">
        <v>1032.508728</v>
      </c>
      <c r="D4088">
        <v>517.26153999999997</v>
      </c>
      <c r="E4088" t="s">
        <v>27</v>
      </c>
      <c r="F4088">
        <v>-2.0000000000000001E-4</v>
      </c>
      <c r="G4088" t="s">
        <v>7128</v>
      </c>
      <c r="H4088" s="1" t="s">
        <v>2835</v>
      </c>
      <c r="I4088" s="1" t="s">
        <v>7133</v>
      </c>
      <c r="J4088">
        <v>70</v>
      </c>
      <c r="K4088">
        <v>27.902851640332401</v>
      </c>
      <c r="L4088">
        <v>42.3</v>
      </c>
      <c r="M4088">
        <v>14.3971483596676</v>
      </c>
      <c r="N4088">
        <v>1.8165826767719999E-3</v>
      </c>
      <c r="O4088">
        <v>8</v>
      </c>
      <c r="P4088" s="1" t="s">
        <v>4825</v>
      </c>
      <c r="Q4088">
        <v>3</v>
      </c>
      <c r="R4088" s="1" t="s">
        <v>3974</v>
      </c>
      <c r="S4088">
        <v>484</v>
      </c>
      <c r="T4088">
        <v>492</v>
      </c>
      <c r="U4088" t="s">
        <v>3212</v>
      </c>
      <c r="V4088" s="3" t="str">
        <f>HYPERLINK(W4088,U4088)</f>
        <v>K2C1_HUMAN</v>
      </c>
      <c r="W4088" t="s">
        <v>7134</v>
      </c>
      <c r="X4088">
        <v>66170.070000000007</v>
      </c>
      <c r="Y4088" t="s">
        <v>34086</v>
      </c>
      <c r="Z4088" s="1" t="s">
        <v>7131</v>
      </c>
      <c r="AB4088">
        <v>2</v>
      </c>
    </row>
    <row r="4089" spans="1:28" x14ac:dyDescent="0.25">
      <c r="A4089" t="s">
        <v>7910</v>
      </c>
      <c r="B4089">
        <v>1055.574928</v>
      </c>
      <c r="C4089">
        <v>1055.57637</v>
      </c>
      <c r="D4089">
        <v>528.79474000000005</v>
      </c>
      <c r="E4089" t="s">
        <v>27</v>
      </c>
      <c r="F4089">
        <v>-1.4419999999999999E-3</v>
      </c>
      <c r="G4089" t="s">
        <v>7836</v>
      </c>
      <c r="H4089" s="1" t="s">
        <v>2835</v>
      </c>
      <c r="I4089" s="1" t="s">
        <v>7911</v>
      </c>
      <c r="J4089">
        <v>263</v>
      </c>
      <c r="K4089">
        <v>27.2345567203519</v>
      </c>
      <c r="L4089">
        <v>41.63</v>
      </c>
      <c r="M4089">
        <v>14.3954432796481</v>
      </c>
      <c r="N4089">
        <v>1.8172960238380001E-3</v>
      </c>
      <c r="O4089">
        <v>6</v>
      </c>
      <c r="P4089" s="1" t="s">
        <v>7912</v>
      </c>
      <c r="Q4089">
        <v>6</v>
      </c>
      <c r="R4089" s="1" t="s">
        <v>7913</v>
      </c>
      <c r="S4089">
        <v>375</v>
      </c>
      <c r="T4089">
        <v>383</v>
      </c>
      <c r="U4089" t="s">
        <v>7840</v>
      </c>
      <c r="V4089" s="3" t="str">
        <f>HYPERLINK(W4089,U4089)</f>
        <v>Z354A_HUMAN</v>
      </c>
      <c r="W4089" t="s">
        <v>7914</v>
      </c>
      <c r="X4089">
        <v>71017.53</v>
      </c>
      <c r="Y4089" t="s">
        <v>33825</v>
      </c>
      <c r="Z4089" s="1" t="s">
        <v>7842</v>
      </c>
      <c r="AB4089">
        <v>120</v>
      </c>
    </row>
    <row r="4090" spans="1:28" x14ac:dyDescent="0.25">
      <c r="A4090" t="s">
        <v>7910</v>
      </c>
      <c r="B4090">
        <v>1055.574928</v>
      </c>
      <c r="C4090">
        <v>1055.57637</v>
      </c>
      <c r="D4090">
        <v>528.79474000000005</v>
      </c>
      <c r="E4090" t="s">
        <v>27</v>
      </c>
      <c r="F4090">
        <v>-1.4419999999999999E-3</v>
      </c>
      <c r="G4090" t="s">
        <v>7836</v>
      </c>
      <c r="H4090" s="1" t="s">
        <v>2835</v>
      </c>
      <c r="I4090" s="1" t="s">
        <v>7911</v>
      </c>
      <c r="J4090">
        <v>263</v>
      </c>
      <c r="K4090">
        <v>27.2345567203519</v>
      </c>
      <c r="L4090">
        <v>41.63</v>
      </c>
      <c r="M4090">
        <v>14.3954432796481</v>
      </c>
      <c r="N4090">
        <v>1.8172960238380001E-3</v>
      </c>
      <c r="O4090">
        <v>6</v>
      </c>
      <c r="P4090" s="1" t="s">
        <v>7912</v>
      </c>
      <c r="Q4090">
        <v>6</v>
      </c>
      <c r="R4090" s="1" t="s">
        <v>7913</v>
      </c>
      <c r="S4090">
        <v>543</v>
      </c>
      <c r="T4090">
        <v>551</v>
      </c>
      <c r="U4090" t="s">
        <v>7840</v>
      </c>
      <c r="V4090" s="3" t="str">
        <f>HYPERLINK(W4090,U4090)</f>
        <v>Z354A_HUMAN</v>
      </c>
      <c r="W4090" t="s">
        <v>7914</v>
      </c>
      <c r="X4090">
        <v>71017.53</v>
      </c>
      <c r="Y4090" t="s">
        <v>33825</v>
      </c>
      <c r="Z4090" s="1" t="s">
        <v>7842</v>
      </c>
      <c r="AB4090">
        <v>120</v>
      </c>
    </row>
    <row r="4091" spans="1:28" x14ac:dyDescent="0.25">
      <c r="A4091" t="s">
        <v>7910</v>
      </c>
      <c r="B4091">
        <v>1055.574928</v>
      </c>
      <c r="C4091">
        <v>1055.57637</v>
      </c>
      <c r="D4091">
        <v>528.79474000000005</v>
      </c>
      <c r="E4091" t="s">
        <v>27</v>
      </c>
      <c r="F4091">
        <v>-1.4419999999999999E-3</v>
      </c>
      <c r="G4091" t="s">
        <v>7836</v>
      </c>
      <c r="H4091" s="1" t="s">
        <v>2835</v>
      </c>
      <c r="I4091" s="1" t="s">
        <v>7911</v>
      </c>
      <c r="J4091">
        <v>263</v>
      </c>
      <c r="K4091">
        <v>27.2345567203519</v>
      </c>
      <c r="L4091">
        <v>41.63</v>
      </c>
      <c r="M4091">
        <v>14.3954432796481</v>
      </c>
      <c r="N4091">
        <v>1.8172960238380001E-3</v>
      </c>
      <c r="O4091">
        <v>6</v>
      </c>
      <c r="P4091" s="1" t="s">
        <v>7912</v>
      </c>
      <c r="Q4091">
        <v>6</v>
      </c>
      <c r="R4091" s="1" t="s">
        <v>7913</v>
      </c>
      <c r="S4091">
        <v>194</v>
      </c>
      <c r="T4091">
        <v>202</v>
      </c>
      <c r="U4091" t="s">
        <v>7843</v>
      </c>
      <c r="V4091" s="3" t="str">
        <f>HYPERLINK(W4091,U4091)</f>
        <v>ZN737_HUMAN</v>
      </c>
      <c r="W4091" t="s">
        <v>7915</v>
      </c>
      <c r="X4091">
        <v>63829.72</v>
      </c>
      <c r="Y4091" t="s">
        <v>33826</v>
      </c>
      <c r="Z4091" s="1" t="s">
        <v>7845</v>
      </c>
      <c r="AB4091">
        <v>120</v>
      </c>
    </row>
    <row r="4092" spans="1:28" x14ac:dyDescent="0.25">
      <c r="A4092" t="s">
        <v>7910</v>
      </c>
      <c r="B4092">
        <v>1055.574928</v>
      </c>
      <c r="C4092">
        <v>1055.57637</v>
      </c>
      <c r="D4092">
        <v>528.79474000000005</v>
      </c>
      <c r="E4092" t="s">
        <v>27</v>
      </c>
      <c r="F4092">
        <v>-1.4419999999999999E-3</v>
      </c>
      <c r="G4092" t="s">
        <v>7836</v>
      </c>
      <c r="H4092" s="1" t="s">
        <v>2835</v>
      </c>
      <c r="I4092" s="1" t="s">
        <v>7911</v>
      </c>
      <c r="J4092">
        <v>263</v>
      </c>
      <c r="K4092">
        <v>27.2345567203519</v>
      </c>
      <c r="L4092">
        <v>41.63</v>
      </c>
      <c r="M4092">
        <v>14.3954432796481</v>
      </c>
      <c r="N4092">
        <v>1.8172960238380001E-3</v>
      </c>
      <c r="O4092">
        <v>6</v>
      </c>
      <c r="P4092" s="1" t="s">
        <v>7912</v>
      </c>
      <c r="Q4092">
        <v>6</v>
      </c>
      <c r="R4092" s="1" t="s">
        <v>7913</v>
      </c>
      <c r="S4092">
        <v>683</v>
      </c>
      <c r="T4092">
        <v>691</v>
      </c>
      <c r="U4092" t="s">
        <v>7846</v>
      </c>
      <c r="V4092" s="3" t="str">
        <f>HYPERLINK(W4092,U4092)</f>
        <v>ZN888_HUMAN</v>
      </c>
      <c r="W4092" t="s">
        <v>7916</v>
      </c>
      <c r="X4092">
        <v>85947.15</v>
      </c>
      <c r="Y4092" t="s">
        <v>33827</v>
      </c>
      <c r="Z4092" s="1" t="s">
        <v>7842</v>
      </c>
      <c r="AB4092">
        <v>120</v>
      </c>
    </row>
    <row r="4093" spans="1:28" x14ac:dyDescent="0.25">
      <c r="A4093" t="s">
        <v>7910</v>
      </c>
      <c r="B4093">
        <v>1055.574928</v>
      </c>
      <c r="C4093">
        <v>1055.57637</v>
      </c>
      <c r="D4093">
        <v>528.79474000000005</v>
      </c>
      <c r="E4093" t="s">
        <v>27</v>
      </c>
      <c r="F4093">
        <v>-1.4419999999999999E-3</v>
      </c>
      <c r="G4093" t="s">
        <v>7836</v>
      </c>
      <c r="H4093" s="1" t="s">
        <v>2835</v>
      </c>
      <c r="I4093" s="1" t="s">
        <v>7911</v>
      </c>
      <c r="J4093">
        <v>263</v>
      </c>
      <c r="K4093">
        <v>27.2345567203519</v>
      </c>
      <c r="L4093">
        <v>41.63</v>
      </c>
      <c r="M4093">
        <v>14.3954432796481</v>
      </c>
      <c r="N4093">
        <v>1.8172960238380001E-3</v>
      </c>
      <c r="O4093">
        <v>6</v>
      </c>
      <c r="P4093" s="1" t="s">
        <v>7912</v>
      </c>
      <c r="Q4093">
        <v>6</v>
      </c>
      <c r="R4093" s="1" t="s">
        <v>7913</v>
      </c>
      <c r="S4093">
        <v>525</v>
      </c>
      <c r="T4093">
        <v>533</v>
      </c>
      <c r="U4093" t="s">
        <v>7848</v>
      </c>
      <c r="V4093" s="3" t="str">
        <f>HYPERLINK(W4093,U4093)</f>
        <v>ZNF23_HUMAN</v>
      </c>
      <c r="W4093" t="s">
        <v>7917</v>
      </c>
      <c r="X4093">
        <v>75406.78</v>
      </c>
      <c r="Y4093" t="s">
        <v>33828</v>
      </c>
      <c r="Z4093" s="1" t="s">
        <v>7842</v>
      </c>
      <c r="AB4093">
        <v>120</v>
      </c>
    </row>
    <row r="4094" spans="1:28" x14ac:dyDescent="0.25">
      <c r="A4094" t="s">
        <v>7910</v>
      </c>
      <c r="B4094">
        <v>1055.574928</v>
      </c>
      <c r="C4094">
        <v>1055.57637</v>
      </c>
      <c r="D4094">
        <v>528.79474000000005</v>
      </c>
      <c r="E4094" t="s">
        <v>27</v>
      </c>
      <c r="F4094">
        <v>-1.4419999999999999E-3</v>
      </c>
      <c r="G4094" t="s">
        <v>7836</v>
      </c>
      <c r="H4094" s="1" t="s">
        <v>2835</v>
      </c>
      <c r="I4094" s="1" t="s">
        <v>7911</v>
      </c>
      <c r="J4094">
        <v>263</v>
      </c>
      <c r="K4094">
        <v>27.2345567203519</v>
      </c>
      <c r="L4094">
        <v>41.63</v>
      </c>
      <c r="M4094">
        <v>14.3954432796481</v>
      </c>
      <c r="N4094">
        <v>1.8172960238380001E-3</v>
      </c>
      <c r="O4094">
        <v>6</v>
      </c>
      <c r="P4094" s="1" t="s">
        <v>7912</v>
      </c>
      <c r="Q4094">
        <v>6</v>
      </c>
      <c r="R4094" s="1" t="s">
        <v>7913</v>
      </c>
      <c r="S4094">
        <v>271</v>
      </c>
      <c r="T4094">
        <v>279</v>
      </c>
      <c r="U4094" t="s">
        <v>7850</v>
      </c>
      <c r="V4094" s="3" t="str">
        <f>HYPERLINK(W4094,U4094)</f>
        <v>ZNF7_HUMAN</v>
      </c>
      <c r="W4094" t="s">
        <v>7918</v>
      </c>
      <c r="X4094">
        <v>80174.710000000006</v>
      </c>
      <c r="Y4094" t="s">
        <v>33829</v>
      </c>
      <c r="Z4094" s="1" t="s">
        <v>7842</v>
      </c>
      <c r="AB4094">
        <v>120</v>
      </c>
    </row>
    <row r="4095" spans="1:28" x14ac:dyDescent="0.25">
      <c r="A4095" t="s">
        <v>7910</v>
      </c>
      <c r="B4095">
        <v>1055.574928</v>
      </c>
      <c r="C4095">
        <v>1055.57637</v>
      </c>
      <c r="D4095">
        <v>528.79474000000005</v>
      </c>
      <c r="E4095" t="s">
        <v>27</v>
      </c>
      <c r="F4095">
        <v>-1.4419999999999999E-3</v>
      </c>
      <c r="G4095" t="s">
        <v>7836</v>
      </c>
      <c r="H4095" s="1" t="s">
        <v>2835</v>
      </c>
      <c r="I4095" s="1" t="s">
        <v>7911</v>
      </c>
      <c r="J4095">
        <v>263</v>
      </c>
      <c r="K4095">
        <v>27.2345567203519</v>
      </c>
      <c r="L4095">
        <v>41.63</v>
      </c>
      <c r="M4095">
        <v>14.3954432796481</v>
      </c>
      <c r="N4095">
        <v>1.8172960238380001E-3</v>
      </c>
      <c r="O4095">
        <v>6</v>
      </c>
      <c r="P4095" s="1" t="s">
        <v>7912</v>
      </c>
      <c r="Q4095">
        <v>6</v>
      </c>
      <c r="R4095" s="1" t="s">
        <v>7913</v>
      </c>
      <c r="S4095">
        <v>450</v>
      </c>
      <c r="T4095">
        <v>458</v>
      </c>
      <c r="U4095" t="s">
        <v>7852</v>
      </c>
      <c r="V4095" s="3" t="str">
        <f>HYPERLINK(W4095,U4095)</f>
        <v>ZNF83_HUMAN</v>
      </c>
      <c r="W4095" t="s">
        <v>7919</v>
      </c>
      <c r="X4095">
        <v>61439</v>
      </c>
      <c r="Y4095" t="s">
        <v>33830</v>
      </c>
      <c r="Z4095" s="1" t="s">
        <v>7845</v>
      </c>
      <c r="AB4095">
        <v>120</v>
      </c>
    </row>
    <row r="4096" spans="1:28" x14ac:dyDescent="0.25">
      <c r="A4096" t="s">
        <v>7910</v>
      </c>
      <c r="B4096">
        <v>1055.574928</v>
      </c>
      <c r="C4096">
        <v>1055.57637</v>
      </c>
      <c r="D4096">
        <v>528.79474000000005</v>
      </c>
      <c r="E4096" t="s">
        <v>27</v>
      </c>
      <c r="F4096">
        <v>-1.4419999999999999E-3</v>
      </c>
      <c r="G4096" t="s">
        <v>7836</v>
      </c>
      <c r="H4096" s="1" t="s">
        <v>2835</v>
      </c>
      <c r="I4096" s="1" t="s">
        <v>7911</v>
      </c>
      <c r="J4096">
        <v>263</v>
      </c>
      <c r="K4096">
        <v>27.2345567203519</v>
      </c>
      <c r="L4096">
        <v>41.63</v>
      </c>
      <c r="M4096">
        <v>14.3954432796481</v>
      </c>
      <c r="N4096">
        <v>1.8172960238380001E-3</v>
      </c>
      <c r="O4096">
        <v>6</v>
      </c>
      <c r="P4096" s="1" t="s">
        <v>7912</v>
      </c>
      <c r="Q4096">
        <v>6</v>
      </c>
      <c r="R4096" s="1" t="s">
        <v>7913</v>
      </c>
      <c r="S4096">
        <v>442</v>
      </c>
      <c r="T4096">
        <v>450</v>
      </c>
      <c r="U4096" t="s">
        <v>7854</v>
      </c>
      <c r="V4096" s="3" t="str">
        <f>HYPERLINK(W4096,U4096)</f>
        <v>ZN75D_HUMAN</v>
      </c>
      <c r="W4096" t="s">
        <v>7920</v>
      </c>
      <c r="X4096">
        <v>60172.21</v>
      </c>
      <c r="Y4096" t="s">
        <v>33831</v>
      </c>
      <c r="Z4096" s="1" t="s">
        <v>7842</v>
      </c>
      <c r="AB4096">
        <v>120</v>
      </c>
    </row>
    <row r="4097" spans="1:28" x14ac:dyDescent="0.25">
      <c r="A4097" t="s">
        <v>7910</v>
      </c>
      <c r="B4097">
        <v>1055.574928</v>
      </c>
      <c r="C4097">
        <v>1055.57637</v>
      </c>
      <c r="D4097">
        <v>528.79474000000005</v>
      </c>
      <c r="E4097" t="s">
        <v>27</v>
      </c>
      <c r="F4097">
        <v>-1.4419999999999999E-3</v>
      </c>
      <c r="G4097" t="s">
        <v>7836</v>
      </c>
      <c r="H4097" s="1" t="s">
        <v>2835</v>
      </c>
      <c r="I4097" s="1" t="s">
        <v>7911</v>
      </c>
      <c r="J4097">
        <v>263</v>
      </c>
      <c r="K4097">
        <v>27.2345567203519</v>
      </c>
      <c r="L4097">
        <v>41.63</v>
      </c>
      <c r="M4097">
        <v>14.3954432796481</v>
      </c>
      <c r="N4097">
        <v>1.8172960238380001E-3</v>
      </c>
      <c r="O4097">
        <v>6</v>
      </c>
      <c r="P4097" s="1" t="s">
        <v>7912</v>
      </c>
      <c r="Q4097">
        <v>6</v>
      </c>
      <c r="R4097" s="1" t="s">
        <v>7913</v>
      </c>
      <c r="S4097">
        <v>273</v>
      </c>
      <c r="T4097">
        <v>281</v>
      </c>
      <c r="U4097" t="s">
        <v>7856</v>
      </c>
      <c r="V4097" s="3" t="str">
        <f>HYPERLINK(W4097,U4097)</f>
        <v>ZN136_HUMAN</v>
      </c>
      <c r="W4097" t="s">
        <v>7921</v>
      </c>
      <c r="X4097">
        <v>64624.17</v>
      </c>
      <c r="Y4097" t="s">
        <v>33832</v>
      </c>
      <c r="Z4097" s="1" t="s">
        <v>7842</v>
      </c>
      <c r="AB4097">
        <v>120</v>
      </c>
    </row>
    <row r="4098" spans="1:28" x14ac:dyDescent="0.25">
      <c r="A4098" t="s">
        <v>7910</v>
      </c>
      <c r="B4098">
        <v>1055.574928</v>
      </c>
      <c r="C4098">
        <v>1055.57637</v>
      </c>
      <c r="D4098">
        <v>528.79474000000005</v>
      </c>
      <c r="E4098" t="s">
        <v>27</v>
      </c>
      <c r="F4098">
        <v>-1.4419999999999999E-3</v>
      </c>
      <c r="G4098" t="s">
        <v>7836</v>
      </c>
      <c r="H4098" s="1" t="s">
        <v>2835</v>
      </c>
      <c r="I4098" s="1" t="s">
        <v>7911</v>
      </c>
      <c r="J4098">
        <v>263</v>
      </c>
      <c r="K4098">
        <v>27.2345567203519</v>
      </c>
      <c r="L4098">
        <v>41.63</v>
      </c>
      <c r="M4098">
        <v>14.3954432796481</v>
      </c>
      <c r="N4098">
        <v>1.8172960238380001E-3</v>
      </c>
      <c r="O4098">
        <v>6</v>
      </c>
      <c r="P4098" s="1" t="s">
        <v>7912</v>
      </c>
      <c r="Q4098">
        <v>6</v>
      </c>
      <c r="R4098" s="1" t="s">
        <v>7913</v>
      </c>
      <c r="S4098">
        <v>281</v>
      </c>
      <c r="T4098">
        <v>289</v>
      </c>
      <c r="U4098" t="s">
        <v>7858</v>
      </c>
      <c r="V4098" s="3" t="str">
        <f>HYPERLINK(W4098,U4098)</f>
        <v>ZN155_HUMAN</v>
      </c>
      <c r="W4098" t="s">
        <v>7922</v>
      </c>
      <c r="X4098">
        <v>63922.79</v>
      </c>
      <c r="Y4098" t="s">
        <v>33833</v>
      </c>
      <c r="Z4098" s="1" t="s">
        <v>7842</v>
      </c>
      <c r="AB4098">
        <v>120</v>
      </c>
    </row>
    <row r="4099" spans="1:28" x14ac:dyDescent="0.25">
      <c r="A4099" t="s">
        <v>7910</v>
      </c>
      <c r="B4099">
        <v>1055.574928</v>
      </c>
      <c r="C4099">
        <v>1055.57637</v>
      </c>
      <c r="D4099">
        <v>528.79474000000005</v>
      </c>
      <c r="E4099" t="s">
        <v>27</v>
      </c>
      <c r="F4099">
        <v>-1.4419999999999999E-3</v>
      </c>
      <c r="G4099" t="s">
        <v>7836</v>
      </c>
      <c r="H4099" s="1" t="s">
        <v>2835</v>
      </c>
      <c r="I4099" s="1" t="s">
        <v>7911</v>
      </c>
      <c r="J4099">
        <v>263</v>
      </c>
      <c r="K4099">
        <v>27.2345567203519</v>
      </c>
      <c r="L4099">
        <v>41.63</v>
      </c>
      <c r="M4099">
        <v>14.3954432796481</v>
      </c>
      <c r="N4099">
        <v>1.8172960238380001E-3</v>
      </c>
      <c r="O4099">
        <v>6</v>
      </c>
      <c r="P4099" s="1" t="s">
        <v>7912</v>
      </c>
      <c r="Q4099">
        <v>6</v>
      </c>
      <c r="R4099" s="1" t="s">
        <v>7913</v>
      </c>
      <c r="S4099">
        <v>281</v>
      </c>
      <c r="T4099">
        <v>289</v>
      </c>
      <c r="U4099" t="s">
        <v>7860</v>
      </c>
      <c r="V4099" s="3" t="str">
        <f>HYPERLINK(W4099,U4099)</f>
        <v>ZN234_HUMAN</v>
      </c>
      <c r="W4099" t="s">
        <v>7923</v>
      </c>
      <c r="X4099">
        <v>83130.080000000002</v>
      </c>
      <c r="Y4099" t="s">
        <v>33834</v>
      </c>
      <c r="Z4099" s="1" t="s">
        <v>7842</v>
      </c>
      <c r="AB4099">
        <v>120</v>
      </c>
    </row>
    <row r="4100" spans="1:28" x14ac:dyDescent="0.25">
      <c r="A4100" t="s">
        <v>7910</v>
      </c>
      <c r="B4100">
        <v>1055.574928</v>
      </c>
      <c r="C4100">
        <v>1055.57637</v>
      </c>
      <c r="D4100">
        <v>528.79474000000005</v>
      </c>
      <c r="E4100" t="s">
        <v>27</v>
      </c>
      <c r="F4100">
        <v>-1.4419999999999999E-3</v>
      </c>
      <c r="G4100" t="s">
        <v>7836</v>
      </c>
      <c r="H4100" s="1" t="s">
        <v>2835</v>
      </c>
      <c r="I4100" s="1" t="s">
        <v>7911</v>
      </c>
      <c r="J4100">
        <v>263</v>
      </c>
      <c r="K4100">
        <v>27.2345567203519</v>
      </c>
      <c r="L4100">
        <v>41.63</v>
      </c>
      <c r="M4100">
        <v>14.3954432796481</v>
      </c>
      <c r="N4100">
        <v>1.8172960238380001E-3</v>
      </c>
      <c r="O4100">
        <v>6</v>
      </c>
      <c r="P4100" s="1" t="s">
        <v>7912</v>
      </c>
      <c r="Q4100">
        <v>6</v>
      </c>
      <c r="R4100" s="1" t="s">
        <v>7913</v>
      </c>
      <c r="S4100">
        <v>415</v>
      </c>
      <c r="T4100">
        <v>423</v>
      </c>
      <c r="U4100" t="s">
        <v>7862</v>
      </c>
      <c r="V4100" s="3" t="str">
        <f>HYPERLINK(W4100,U4100)</f>
        <v>ZSC26_HUMAN</v>
      </c>
      <c r="W4100" t="s">
        <v>7924</v>
      </c>
      <c r="X4100">
        <v>56473.279999999999</v>
      </c>
      <c r="Y4100" t="s">
        <v>33835</v>
      </c>
      <c r="Z4100" s="1" t="s">
        <v>7842</v>
      </c>
      <c r="AB4100">
        <v>120</v>
      </c>
    </row>
    <row r="4101" spans="1:28" x14ac:dyDescent="0.25">
      <c r="A4101" t="s">
        <v>7910</v>
      </c>
      <c r="B4101">
        <v>1055.574928</v>
      </c>
      <c r="C4101">
        <v>1055.57637</v>
      </c>
      <c r="D4101">
        <v>528.79474000000005</v>
      </c>
      <c r="E4101" t="s">
        <v>27</v>
      </c>
      <c r="F4101">
        <v>-1.4419999999999999E-3</v>
      </c>
      <c r="G4101" t="s">
        <v>7836</v>
      </c>
      <c r="H4101" s="1" t="s">
        <v>2835</v>
      </c>
      <c r="I4101" s="1" t="s">
        <v>7911</v>
      </c>
      <c r="J4101">
        <v>263</v>
      </c>
      <c r="K4101">
        <v>27.2345567203519</v>
      </c>
      <c r="L4101">
        <v>41.63</v>
      </c>
      <c r="M4101">
        <v>14.3954432796481</v>
      </c>
      <c r="N4101">
        <v>1.8172960238380001E-3</v>
      </c>
      <c r="O4101">
        <v>6</v>
      </c>
      <c r="P4101" s="1" t="s">
        <v>7912</v>
      </c>
      <c r="Q4101">
        <v>6</v>
      </c>
      <c r="R4101" s="1" t="s">
        <v>7913</v>
      </c>
      <c r="S4101">
        <v>224</v>
      </c>
      <c r="T4101">
        <v>232</v>
      </c>
      <c r="U4101" t="s">
        <v>7864</v>
      </c>
      <c r="V4101" s="3" t="str">
        <f>HYPERLINK(W4101,U4101)</f>
        <v>ZN284_HUMAN</v>
      </c>
      <c r="W4101" t="s">
        <v>7925</v>
      </c>
      <c r="X4101">
        <v>71197.7</v>
      </c>
      <c r="Y4101" t="s">
        <v>33836</v>
      </c>
      <c r="Z4101" s="1" t="s">
        <v>7842</v>
      </c>
      <c r="AB4101">
        <v>120</v>
      </c>
    </row>
    <row r="4102" spans="1:28" x14ac:dyDescent="0.25">
      <c r="A4102" t="s">
        <v>7910</v>
      </c>
      <c r="B4102">
        <v>1055.574928</v>
      </c>
      <c r="C4102">
        <v>1055.57637</v>
      </c>
      <c r="D4102">
        <v>528.79474000000005</v>
      </c>
      <c r="E4102" t="s">
        <v>27</v>
      </c>
      <c r="F4102">
        <v>-1.4419999999999999E-3</v>
      </c>
      <c r="G4102" t="s">
        <v>7836</v>
      </c>
      <c r="H4102" s="1" t="s">
        <v>2835</v>
      </c>
      <c r="I4102" s="1" t="s">
        <v>7911</v>
      </c>
      <c r="J4102">
        <v>263</v>
      </c>
      <c r="K4102">
        <v>27.2345567203519</v>
      </c>
      <c r="L4102">
        <v>41.63</v>
      </c>
      <c r="M4102">
        <v>14.3954432796481</v>
      </c>
      <c r="N4102">
        <v>1.8172960238380001E-3</v>
      </c>
      <c r="O4102">
        <v>6</v>
      </c>
      <c r="P4102" s="1" t="s">
        <v>7912</v>
      </c>
      <c r="Q4102">
        <v>6</v>
      </c>
      <c r="R4102" s="1" t="s">
        <v>7913</v>
      </c>
      <c r="S4102">
        <v>280</v>
      </c>
      <c r="T4102">
        <v>288</v>
      </c>
      <c r="U4102" t="s">
        <v>7864</v>
      </c>
      <c r="V4102" s="3" t="str">
        <f>HYPERLINK(W4102,U4102)</f>
        <v>ZN284_HUMAN</v>
      </c>
      <c r="W4102" t="s">
        <v>7925</v>
      </c>
      <c r="X4102">
        <v>71197.7</v>
      </c>
      <c r="Y4102" t="s">
        <v>33836</v>
      </c>
      <c r="Z4102" s="1" t="s">
        <v>7842</v>
      </c>
      <c r="AB4102">
        <v>120</v>
      </c>
    </row>
    <row r="4103" spans="1:28" x14ac:dyDescent="0.25">
      <c r="A4103" t="s">
        <v>7910</v>
      </c>
      <c r="B4103">
        <v>1055.574928</v>
      </c>
      <c r="C4103">
        <v>1055.57637</v>
      </c>
      <c r="D4103">
        <v>528.79474000000005</v>
      </c>
      <c r="E4103" t="s">
        <v>27</v>
      </c>
      <c r="F4103">
        <v>-1.4419999999999999E-3</v>
      </c>
      <c r="G4103" t="s">
        <v>7836</v>
      </c>
      <c r="H4103" s="1" t="s">
        <v>2835</v>
      </c>
      <c r="I4103" s="1" t="s">
        <v>7911</v>
      </c>
      <c r="J4103">
        <v>263</v>
      </c>
      <c r="K4103">
        <v>27.2345567203519</v>
      </c>
      <c r="L4103">
        <v>41.63</v>
      </c>
      <c r="M4103">
        <v>14.3954432796481</v>
      </c>
      <c r="N4103">
        <v>1.8172960238380001E-3</v>
      </c>
      <c r="O4103">
        <v>6</v>
      </c>
      <c r="P4103" s="1" t="s">
        <v>7912</v>
      </c>
      <c r="Q4103">
        <v>6</v>
      </c>
      <c r="R4103" s="1" t="s">
        <v>7913</v>
      </c>
      <c r="S4103">
        <v>551</v>
      </c>
      <c r="T4103">
        <v>559</v>
      </c>
      <c r="U4103" t="s">
        <v>7866</v>
      </c>
      <c r="V4103" s="3" t="str">
        <f>HYPERLINK(W4103,U4103)</f>
        <v>ZN568_HUMAN</v>
      </c>
      <c r="W4103" t="s">
        <v>7926</v>
      </c>
      <c r="X4103">
        <v>76600.92</v>
      </c>
      <c r="Y4103" t="s">
        <v>33651</v>
      </c>
      <c r="Z4103" s="1" t="s">
        <v>7845</v>
      </c>
      <c r="AB4103">
        <v>120</v>
      </c>
    </row>
    <row r="4104" spans="1:28" x14ac:dyDescent="0.25">
      <c r="A4104" t="s">
        <v>7910</v>
      </c>
      <c r="B4104">
        <v>1055.574928</v>
      </c>
      <c r="C4104">
        <v>1055.57637</v>
      </c>
      <c r="D4104">
        <v>528.79474000000005</v>
      </c>
      <c r="E4104" t="s">
        <v>27</v>
      </c>
      <c r="F4104">
        <v>-1.4419999999999999E-3</v>
      </c>
      <c r="G4104" t="s">
        <v>7836</v>
      </c>
      <c r="H4104" s="1" t="s">
        <v>2835</v>
      </c>
      <c r="I4104" s="1" t="s">
        <v>7911</v>
      </c>
      <c r="J4104">
        <v>263</v>
      </c>
      <c r="K4104">
        <v>27.2345567203519</v>
      </c>
      <c r="L4104">
        <v>41.63</v>
      </c>
      <c r="M4104">
        <v>14.3954432796481</v>
      </c>
      <c r="N4104">
        <v>1.8172960238380001E-3</v>
      </c>
      <c r="O4104">
        <v>6</v>
      </c>
      <c r="P4104" s="1" t="s">
        <v>7912</v>
      </c>
      <c r="Q4104">
        <v>6</v>
      </c>
      <c r="R4104" s="1" t="s">
        <v>7913</v>
      </c>
      <c r="S4104">
        <v>796</v>
      </c>
      <c r="T4104">
        <v>804</v>
      </c>
      <c r="U4104" t="s">
        <v>7868</v>
      </c>
      <c r="V4104" s="3" t="str">
        <f>HYPERLINK(W4104,U4104)</f>
        <v>ZKSC2_HUMAN</v>
      </c>
      <c r="W4104" t="s">
        <v>7927</v>
      </c>
      <c r="X4104">
        <v>112752.2</v>
      </c>
      <c r="Y4104" t="s">
        <v>33837</v>
      </c>
      <c r="Z4104" s="1" t="s">
        <v>7842</v>
      </c>
      <c r="AB4104">
        <v>120</v>
      </c>
    </row>
    <row r="4105" spans="1:28" x14ac:dyDescent="0.25">
      <c r="A4105" t="s">
        <v>7910</v>
      </c>
      <c r="B4105">
        <v>1055.574928</v>
      </c>
      <c r="C4105">
        <v>1055.57637</v>
      </c>
      <c r="D4105">
        <v>528.79474000000005</v>
      </c>
      <c r="E4105" t="s">
        <v>27</v>
      </c>
      <c r="F4105">
        <v>-1.4419999999999999E-3</v>
      </c>
      <c r="G4105" t="s">
        <v>7836</v>
      </c>
      <c r="H4105" s="1" t="s">
        <v>2835</v>
      </c>
      <c r="I4105" s="1" t="s">
        <v>7911</v>
      </c>
      <c r="J4105">
        <v>263</v>
      </c>
      <c r="K4105">
        <v>27.2345567203519</v>
      </c>
      <c r="L4105">
        <v>41.63</v>
      </c>
      <c r="M4105">
        <v>14.3954432796481</v>
      </c>
      <c r="N4105">
        <v>1.8172960238380001E-3</v>
      </c>
      <c r="O4105">
        <v>6</v>
      </c>
      <c r="P4105" s="1" t="s">
        <v>7912</v>
      </c>
      <c r="Q4105">
        <v>6</v>
      </c>
      <c r="R4105" s="1" t="s">
        <v>7913</v>
      </c>
      <c r="S4105">
        <v>247</v>
      </c>
      <c r="T4105">
        <v>255</v>
      </c>
      <c r="U4105" t="s">
        <v>7870</v>
      </c>
      <c r="V4105" s="3" t="str">
        <f>HYPERLINK(W4105,U4105)</f>
        <v>ZN790_HUMAN</v>
      </c>
      <c r="W4105" t="s">
        <v>7928</v>
      </c>
      <c r="X4105">
        <v>76689.759999999995</v>
      </c>
      <c r="Y4105" t="s">
        <v>33656</v>
      </c>
      <c r="Z4105" s="1" t="s">
        <v>7842</v>
      </c>
      <c r="AB4105">
        <v>120</v>
      </c>
    </row>
    <row r="4106" spans="1:28" x14ac:dyDescent="0.25">
      <c r="A4106" t="s">
        <v>7910</v>
      </c>
      <c r="B4106">
        <v>1055.574928</v>
      </c>
      <c r="C4106">
        <v>1055.57637</v>
      </c>
      <c r="D4106">
        <v>528.79474000000005</v>
      </c>
      <c r="E4106" t="s">
        <v>27</v>
      </c>
      <c r="F4106">
        <v>-1.4419999999999999E-3</v>
      </c>
      <c r="G4106" t="s">
        <v>7836</v>
      </c>
      <c r="H4106" s="1" t="s">
        <v>2835</v>
      </c>
      <c r="I4106" s="1" t="s">
        <v>7911</v>
      </c>
      <c r="J4106">
        <v>263</v>
      </c>
      <c r="K4106">
        <v>27.2345567203519</v>
      </c>
      <c r="L4106">
        <v>41.63</v>
      </c>
      <c r="M4106">
        <v>14.3954432796481</v>
      </c>
      <c r="N4106">
        <v>1.8172960238380001E-3</v>
      </c>
      <c r="O4106">
        <v>6</v>
      </c>
      <c r="P4106" s="1" t="s">
        <v>7912</v>
      </c>
      <c r="Q4106">
        <v>6</v>
      </c>
      <c r="R4106" s="1" t="s">
        <v>7913</v>
      </c>
      <c r="S4106">
        <v>376</v>
      </c>
      <c r="T4106">
        <v>384</v>
      </c>
      <c r="U4106" t="s">
        <v>7872</v>
      </c>
      <c r="V4106" s="3" t="str">
        <f>HYPERLINK(W4106,U4106)</f>
        <v>ZN852_HUMAN</v>
      </c>
      <c r="W4106" t="s">
        <v>7929</v>
      </c>
      <c r="X4106">
        <v>63640.62</v>
      </c>
      <c r="Y4106" t="s">
        <v>33838</v>
      </c>
      <c r="Z4106" s="1" t="s">
        <v>7842</v>
      </c>
      <c r="AB4106">
        <v>120</v>
      </c>
    </row>
    <row r="4107" spans="1:28" x14ac:dyDescent="0.25">
      <c r="A4107" t="s">
        <v>7910</v>
      </c>
      <c r="B4107">
        <v>1055.574928</v>
      </c>
      <c r="C4107">
        <v>1055.57637</v>
      </c>
      <c r="D4107">
        <v>528.79474000000005</v>
      </c>
      <c r="E4107" t="s">
        <v>27</v>
      </c>
      <c r="F4107">
        <v>-1.4419999999999999E-3</v>
      </c>
      <c r="G4107" t="s">
        <v>7836</v>
      </c>
      <c r="H4107" s="1" t="s">
        <v>2835</v>
      </c>
      <c r="I4107" s="1" t="s">
        <v>7911</v>
      </c>
      <c r="J4107">
        <v>263</v>
      </c>
      <c r="K4107">
        <v>27.2345567203519</v>
      </c>
      <c r="L4107">
        <v>41.63</v>
      </c>
      <c r="M4107">
        <v>14.3954432796481</v>
      </c>
      <c r="N4107">
        <v>1.8172960238380001E-3</v>
      </c>
      <c r="O4107">
        <v>6</v>
      </c>
      <c r="P4107" s="1" t="s">
        <v>7912</v>
      </c>
      <c r="Q4107">
        <v>6</v>
      </c>
      <c r="R4107" s="1" t="s">
        <v>7913</v>
      </c>
      <c r="S4107">
        <v>293</v>
      </c>
      <c r="T4107">
        <v>301</v>
      </c>
      <c r="U4107" t="s">
        <v>7874</v>
      </c>
      <c r="V4107" s="3" t="str">
        <f>HYPERLINK(W4107,U4107)</f>
        <v>ZN619_HUMAN</v>
      </c>
      <c r="W4107" t="s">
        <v>7930</v>
      </c>
      <c r="X4107">
        <v>65105.67</v>
      </c>
      <c r="Y4107" t="s">
        <v>33662</v>
      </c>
      <c r="Z4107" s="1" t="s">
        <v>7842</v>
      </c>
      <c r="AB4107">
        <v>120</v>
      </c>
    </row>
    <row r="4108" spans="1:28" x14ac:dyDescent="0.25">
      <c r="A4108" t="s">
        <v>7910</v>
      </c>
      <c r="B4108">
        <v>1055.574928</v>
      </c>
      <c r="C4108">
        <v>1055.57637</v>
      </c>
      <c r="D4108">
        <v>528.79474000000005</v>
      </c>
      <c r="E4108" t="s">
        <v>27</v>
      </c>
      <c r="F4108">
        <v>-1.4419999999999999E-3</v>
      </c>
      <c r="G4108" t="s">
        <v>7836</v>
      </c>
      <c r="H4108" s="1" t="s">
        <v>2835</v>
      </c>
      <c r="I4108" s="1" t="s">
        <v>7911</v>
      </c>
      <c r="J4108">
        <v>263</v>
      </c>
      <c r="K4108">
        <v>27.2345567203519</v>
      </c>
      <c r="L4108">
        <v>41.63</v>
      </c>
      <c r="M4108">
        <v>14.3954432796481</v>
      </c>
      <c r="N4108">
        <v>1.8172960238380001E-3</v>
      </c>
      <c r="O4108">
        <v>6</v>
      </c>
      <c r="P4108" s="1" t="s">
        <v>7912</v>
      </c>
      <c r="Q4108">
        <v>6</v>
      </c>
      <c r="R4108" s="1" t="s">
        <v>7913</v>
      </c>
      <c r="S4108">
        <v>564</v>
      </c>
      <c r="T4108">
        <v>572</v>
      </c>
      <c r="U4108" t="s">
        <v>7876</v>
      </c>
      <c r="V4108" s="3" t="str">
        <f>HYPERLINK(W4108,U4108)</f>
        <v>ZN283_HUMAN</v>
      </c>
      <c r="W4108" t="s">
        <v>7931</v>
      </c>
      <c r="X4108">
        <v>80343.22</v>
      </c>
      <c r="Y4108" t="s">
        <v>33664</v>
      </c>
      <c r="Z4108" s="1" t="s">
        <v>7845</v>
      </c>
      <c r="AB4108">
        <v>120</v>
      </c>
    </row>
    <row r="4109" spans="1:28" x14ac:dyDescent="0.25">
      <c r="A4109" t="s">
        <v>7910</v>
      </c>
      <c r="B4109">
        <v>1055.574928</v>
      </c>
      <c r="C4109">
        <v>1055.57637</v>
      </c>
      <c r="D4109">
        <v>528.79474000000005</v>
      </c>
      <c r="E4109" t="s">
        <v>27</v>
      </c>
      <c r="F4109">
        <v>-1.4419999999999999E-3</v>
      </c>
      <c r="G4109" t="s">
        <v>7836</v>
      </c>
      <c r="H4109" s="1" t="s">
        <v>2835</v>
      </c>
      <c r="I4109" s="1" t="s">
        <v>7911</v>
      </c>
      <c r="J4109">
        <v>263</v>
      </c>
      <c r="K4109">
        <v>27.2345567203519</v>
      </c>
      <c r="L4109">
        <v>41.63</v>
      </c>
      <c r="M4109">
        <v>14.3954432796481</v>
      </c>
      <c r="N4109">
        <v>1.8172960238380001E-3</v>
      </c>
      <c r="O4109">
        <v>6</v>
      </c>
      <c r="P4109" s="1" t="s">
        <v>7912</v>
      </c>
      <c r="Q4109">
        <v>6</v>
      </c>
      <c r="R4109" s="1" t="s">
        <v>7913</v>
      </c>
      <c r="S4109">
        <v>293</v>
      </c>
      <c r="T4109">
        <v>301</v>
      </c>
      <c r="U4109" t="s">
        <v>7878</v>
      </c>
      <c r="V4109" s="3" t="str">
        <f>HYPERLINK(W4109,U4109)</f>
        <v>ZN454_HUMAN</v>
      </c>
      <c r="W4109" t="s">
        <v>7932</v>
      </c>
      <c r="X4109">
        <v>61622.93</v>
      </c>
      <c r="Y4109" t="s">
        <v>33666</v>
      </c>
      <c r="Z4109" s="1" t="s">
        <v>7842</v>
      </c>
      <c r="AB4109">
        <v>120</v>
      </c>
    </row>
    <row r="4110" spans="1:28" x14ac:dyDescent="0.25">
      <c r="A4110" t="s">
        <v>7910</v>
      </c>
      <c r="B4110">
        <v>1055.574928</v>
      </c>
      <c r="C4110">
        <v>1055.57637</v>
      </c>
      <c r="D4110">
        <v>528.79474000000005</v>
      </c>
      <c r="E4110" t="s">
        <v>27</v>
      </c>
      <c r="F4110">
        <v>-1.4419999999999999E-3</v>
      </c>
      <c r="G4110" t="s">
        <v>7836</v>
      </c>
      <c r="H4110" s="1" t="s">
        <v>2835</v>
      </c>
      <c r="I4110" s="1" t="s">
        <v>7911</v>
      </c>
      <c r="J4110">
        <v>263</v>
      </c>
      <c r="K4110">
        <v>27.2345567203519</v>
      </c>
      <c r="L4110">
        <v>41.63</v>
      </c>
      <c r="M4110">
        <v>14.3954432796481</v>
      </c>
      <c r="N4110">
        <v>1.8172960238380001E-3</v>
      </c>
      <c r="O4110">
        <v>6</v>
      </c>
      <c r="P4110" s="1" t="s">
        <v>7912</v>
      </c>
      <c r="Q4110">
        <v>6</v>
      </c>
      <c r="R4110" s="1" t="s">
        <v>7913</v>
      </c>
      <c r="S4110">
        <v>435</v>
      </c>
      <c r="T4110">
        <v>443</v>
      </c>
      <c r="U4110" t="s">
        <v>7880</v>
      </c>
      <c r="V4110" s="3" t="str">
        <f>HYPERLINK(W4110,U4110)</f>
        <v>ZN527_HUMAN</v>
      </c>
      <c r="W4110" t="s">
        <v>7933</v>
      </c>
      <c r="X4110">
        <v>72623.990000000005</v>
      </c>
      <c r="Y4110" t="s">
        <v>33669</v>
      </c>
      <c r="Z4110" s="1" t="s">
        <v>7842</v>
      </c>
      <c r="AB4110">
        <v>120</v>
      </c>
    </row>
    <row r="4111" spans="1:28" x14ac:dyDescent="0.25">
      <c r="A4111" t="s">
        <v>7910</v>
      </c>
      <c r="B4111">
        <v>1055.574928</v>
      </c>
      <c r="C4111">
        <v>1055.57637</v>
      </c>
      <c r="D4111">
        <v>528.79474000000005</v>
      </c>
      <c r="E4111" t="s">
        <v>27</v>
      </c>
      <c r="F4111">
        <v>-1.4419999999999999E-3</v>
      </c>
      <c r="G4111" t="s">
        <v>7836</v>
      </c>
      <c r="H4111" s="1" t="s">
        <v>2835</v>
      </c>
      <c r="I4111" s="1" t="s">
        <v>7911</v>
      </c>
      <c r="J4111">
        <v>263</v>
      </c>
      <c r="K4111">
        <v>27.2345567203519</v>
      </c>
      <c r="L4111">
        <v>41.63</v>
      </c>
      <c r="M4111">
        <v>14.3954432796481</v>
      </c>
      <c r="N4111">
        <v>1.8172960238380001E-3</v>
      </c>
      <c r="O4111">
        <v>6</v>
      </c>
      <c r="P4111" s="1" t="s">
        <v>7912</v>
      </c>
      <c r="Q4111">
        <v>6</v>
      </c>
      <c r="R4111" s="1" t="s">
        <v>7913</v>
      </c>
      <c r="S4111">
        <v>315</v>
      </c>
      <c r="T4111">
        <v>323</v>
      </c>
      <c r="U4111" t="s">
        <v>7882</v>
      </c>
      <c r="V4111" s="3" t="str">
        <f>HYPERLINK(W4111,U4111)</f>
        <v>ZN680_HUMAN</v>
      </c>
      <c r="W4111" t="s">
        <v>7934</v>
      </c>
      <c r="X4111">
        <v>63639.3</v>
      </c>
      <c r="Y4111" t="s">
        <v>33839</v>
      </c>
      <c r="Z4111" s="1" t="s">
        <v>7842</v>
      </c>
      <c r="AB4111">
        <v>120</v>
      </c>
    </row>
    <row r="4112" spans="1:28" x14ac:dyDescent="0.25">
      <c r="A4112" t="s">
        <v>7910</v>
      </c>
      <c r="B4112">
        <v>1055.574928</v>
      </c>
      <c r="C4112">
        <v>1055.57637</v>
      </c>
      <c r="D4112">
        <v>528.79474000000005</v>
      </c>
      <c r="E4112" t="s">
        <v>27</v>
      </c>
      <c r="F4112">
        <v>-1.4419999999999999E-3</v>
      </c>
      <c r="G4112" t="s">
        <v>7836</v>
      </c>
      <c r="H4112" s="1" t="s">
        <v>2835</v>
      </c>
      <c r="I4112" s="1" t="s">
        <v>7911</v>
      </c>
      <c r="J4112">
        <v>263</v>
      </c>
      <c r="K4112">
        <v>27.2345567203519</v>
      </c>
      <c r="L4112">
        <v>41.63</v>
      </c>
      <c r="M4112">
        <v>14.3954432796481</v>
      </c>
      <c r="N4112">
        <v>1.8172960238380001E-3</v>
      </c>
      <c r="O4112">
        <v>6</v>
      </c>
      <c r="P4112" s="1" t="s">
        <v>7912</v>
      </c>
      <c r="Q4112">
        <v>6</v>
      </c>
      <c r="R4112" s="1" t="s">
        <v>7913</v>
      </c>
      <c r="S4112">
        <v>313</v>
      </c>
      <c r="T4112">
        <v>321</v>
      </c>
      <c r="U4112" t="s">
        <v>7884</v>
      </c>
      <c r="V4112" s="3" t="str">
        <f>HYPERLINK(W4112,U4112)</f>
        <v>ZN519_HUMAN</v>
      </c>
      <c r="W4112" t="s">
        <v>7935</v>
      </c>
      <c r="X4112">
        <v>64689.83</v>
      </c>
      <c r="Y4112" t="s">
        <v>33840</v>
      </c>
      <c r="Z4112" s="1" t="s">
        <v>7842</v>
      </c>
      <c r="AB4112">
        <v>120</v>
      </c>
    </row>
    <row r="4113" spans="1:28" x14ac:dyDescent="0.25">
      <c r="A4113" t="s">
        <v>7910</v>
      </c>
      <c r="B4113">
        <v>1055.574928</v>
      </c>
      <c r="C4113">
        <v>1055.57637</v>
      </c>
      <c r="D4113">
        <v>528.79474000000005</v>
      </c>
      <c r="E4113" t="s">
        <v>27</v>
      </c>
      <c r="F4113">
        <v>-1.4419999999999999E-3</v>
      </c>
      <c r="G4113" t="s">
        <v>7836</v>
      </c>
      <c r="H4113" s="1" t="s">
        <v>2835</v>
      </c>
      <c r="I4113" s="1" t="s">
        <v>7911</v>
      </c>
      <c r="J4113">
        <v>263</v>
      </c>
      <c r="K4113">
        <v>27.2345567203519</v>
      </c>
      <c r="L4113">
        <v>41.63</v>
      </c>
      <c r="M4113">
        <v>14.3954432796481</v>
      </c>
      <c r="N4113">
        <v>1.8172960238380001E-3</v>
      </c>
      <c r="O4113">
        <v>6</v>
      </c>
      <c r="P4113" s="1" t="s">
        <v>7912</v>
      </c>
      <c r="Q4113">
        <v>6</v>
      </c>
      <c r="R4113" s="1" t="s">
        <v>7913</v>
      </c>
      <c r="S4113">
        <v>509</v>
      </c>
      <c r="T4113">
        <v>517</v>
      </c>
      <c r="U4113" t="s">
        <v>7884</v>
      </c>
      <c r="V4113" s="3" t="str">
        <f>HYPERLINK(W4113,U4113)</f>
        <v>ZN519_HUMAN</v>
      </c>
      <c r="W4113" t="s">
        <v>7935</v>
      </c>
      <c r="X4113">
        <v>64689.83</v>
      </c>
      <c r="Y4113" t="s">
        <v>33840</v>
      </c>
      <c r="Z4113" s="1" t="s">
        <v>7842</v>
      </c>
      <c r="AB4113">
        <v>120</v>
      </c>
    </row>
    <row r="4114" spans="1:28" x14ac:dyDescent="0.25">
      <c r="A4114" t="s">
        <v>7910</v>
      </c>
      <c r="B4114">
        <v>1055.574928</v>
      </c>
      <c r="C4114">
        <v>1055.57637</v>
      </c>
      <c r="D4114">
        <v>528.79474000000005</v>
      </c>
      <c r="E4114" t="s">
        <v>27</v>
      </c>
      <c r="F4114">
        <v>-1.4419999999999999E-3</v>
      </c>
      <c r="G4114" t="s">
        <v>7836</v>
      </c>
      <c r="H4114" s="1" t="s">
        <v>2835</v>
      </c>
      <c r="I4114" s="1" t="s">
        <v>7911</v>
      </c>
      <c r="J4114">
        <v>263</v>
      </c>
      <c r="K4114">
        <v>27.2345567203519</v>
      </c>
      <c r="L4114">
        <v>41.63</v>
      </c>
      <c r="M4114">
        <v>14.3954432796481</v>
      </c>
      <c r="N4114">
        <v>1.8172960238380001E-3</v>
      </c>
      <c r="O4114">
        <v>6</v>
      </c>
      <c r="P4114" s="1" t="s">
        <v>7912</v>
      </c>
      <c r="Q4114">
        <v>6</v>
      </c>
      <c r="R4114" s="1" t="s">
        <v>7913</v>
      </c>
      <c r="S4114">
        <v>258</v>
      </c>
      <c r="T4114">
        <v>266</v>
      </c>
      <c r="U4114" t="s">
        <v>7886</v>
      </c>
      <c r="V4114" s="3" t="str">
        <f>HYPERLINK(W4114,U4114)</f>
        <v>ZN721_HUMAN</v>
      </c>
      <c r="W4114" t="s">
        <v>7936</v>
      </c>
      <c r="X4114">
        <v>108380.5</v>
      </c>
      <c r="Y4114" t="s">
        <v>33841</v>
      </c>
      <c r="Z4114" s="1" t="s">
        <v>7842</v>
      </c>
      <c r="AB4114">
        <v>120</v>
      </c>
    </row>
    <row r="4115" spans="1:28" x14ac:dyDescent="0.25">
      <c r="A4115" t="s">
        <v>7910</v>
      </c>
      <c r="B4115">
        <v>1055.574928</v>
      </c>
      <c r="C4115">
        <v>1055.57637</v>
      </c>
      <c r="D4115">
        <v>528.79474000000005</v>
      </c>
      <c r="E4115" t="s">
        <v>27</v>
      </c>
      <c r="F4115">
        <v>-1.4419999999999999E-3</v>
      </c>
      <c r="G4115" t="s">
        <v>7836</v>
      </c>
      <c r="H4115" s="1" t="s">
        <v>2835</v>
      </c>
      <c r="I4115" s="1" t="s">
        <v>7911</v>
      </c>
      <c r="J4115">
        <v>263</v>
      </c>
      <c r="K4115">
        <v>27.2345567203519</v>
      </c>
      <c r="L4115">
        <v>41.63</v>
      </c>
      <c r="M4115">
        <v>14.3954432796481</v>
      </c>
      <c r="N4115">
        <v>1.8172960238380001E-3</v>
      </c>
      <c r="O4115">
        <v>6</v>
      </c>
      <c r="P4115" s="1" t="s">
        <v>7912</v>
      </c>
      <c r="Q4115">
        <v>6</v>
      </c>
      <c r="R4115" s="1" t="s">
        <v>7913</v>
      </c>
      <c r="S4115">
        <v>790</v>
      </c>
      <c r="T4115">
        <v>798</v>
      </c>
      <c r="U4115" t="s">
        <v>7886</v>
      </c>
      <c r="V4115" s="3" t="str">
        <f>HYPERLINK(W4115,U4115)</f>
        <v>ZN721_HUMAN</v>
      </c>
      <c r="W4115" t="s">
        <v>7936</v>
      </c>
      <c r="X4115">
        <v>108380.5</v>
      </c>
      <c r="Y4115" t="s">
        <v>33841</v>
      </c>
      <c r="Z4115" s="1" t="s">
        <v>7842</v>
      </c>
      <c r="AB4115">
        <v>120</v>
      </c>
    </row>
    <row r="4116" spans="1:28" x14ac:dyDescent="0.25">
      <c r="A4116" t="s">
        <v>7910</v>
      </c>
      <c r="B4116">
        <v>1055.574928</v>
      </c>
      <c r="C4116">
        <v>1055.57637</v>
      </c>
      <c r="D4116">
        <v>528.79474000000005</v>
      </c>
      <c r="E4116" t="s">
        <v>27</v>
      </c>
      <c r="F4116">
        <v>-1.4419999999999999E-3</v>
      </c>
      <c r="G4116" t="s">
        <v>7836</v>
      </c>
      <c r="H4116" s="1" t="s">
        <v>2835</v>
      </c>
      <c r="I4116" s="1" t="s">
        <v>7911</v>
      </c>
      <c r="J4116">
        <v>263</v>
      </c>
      <c r="K4116">
        <v>27.2345567203519</v>
      </c>
      <c r="L4116">
        <v>41.63</v>
      </c>
      <c r="M4116">
        <v>14.3954432796481</v>
      </c>
      <c r="N4116">
        <v>1.8172960238380001E-3</v>
      </c>
      <c r="O4116">
        <v>6</v>
      </c>
      <c r="P4116" s="1" t="s">
        <v>7912</v>
      </c>
      <c r="Q4116">
        <v>6</v>
      </c>
      <c r="R4116" s="1" t="s">
        <v>7913</v>
      </c>
      <c r="S4116">
        <v>253</v>
      </c>
      <c r="T4116">
        <v>261</v>
      </c>
      <c r="U4116" t="s">
        <v>7888</v>
      </c>
      <c r="V4116" s="3" t="str">
        <f>HYPERLINK(W4116,U4116)</f>
        <v>ZN431_HUMAN</v>
      </c>
      <c r="W4116" t="s">
        <v>7937</v>
      </c>
      <c r="X4116">
        <v>69111.59</v>
      </c>
      <c r="Y4116" t="s">
        <v>33842</v>
      </c>
      <c r="Z4116" s="1" t="s">
        <v>7842</v>
      </c>
      <c r="AB4116">
        <v>120</v>
      </c>
    </row>
    <row r="4117" spans="1:28" x14ac:dyDescent="0.25">
      <c r="A4117" t="s">
        <v>7910</v>
      </c>
      <c r="B4117">
        <v>1055.574928</v>
      </c>
      <c r="C4117">
        <v>1055.57637</v>
      </c>
      <c r="D4117">
        <v>528.79474000000005</v>
      </c>
      <c r="E4117" t="s">
        <v>27</v>
      </c>
      <c r="F4117">
        <v>-1.4419999999999999E-3</v>
      </c>
      <c r="G4117" t="s">
        <v>7836</v>
      </c>
      <c r="H4117" s="1" t="s">
        <v>2835</v>
      </c>
      <c r="I4117" s="1" t="s">
        <v>7911</v>
      </c>
      <c r="J4117">
        <v>263</v>
      </c>
      <c r="K4117">
        <v>27.2345567203519</v>
      </c>
      <c r="L4117">
        <v>41.63</v>
      </c>
      <c r="M4117">
        <v>14.3954432796481</v>
      </c>
      <c r="N4117">
        <v>1.8172960238380001E-3</v>
      </c>
      <c r="O4117">
        <v>6</v>
      </c>
      <c r="P4117" s="1" t="s">
        <v>7912</v>
      </c>
      <c r="Q4117">
        <v>6</v>
      </c>
      <c r="R4117" s="1" t="s">
        <v>7913</v>
      </c>
      <c r="S4117">
        <v>369</v>
      </c>
      <c r="T4117">
        <v>377</v>
      </c>
      <c r="U4117" t="s">
        <v>7890</v>
      </c>
      <c r="V4117" s="3" t="str">
        <f>HYPERLINK(W4117,U4117)</f>
        <v>ZN75C_HUMAN</v>
      </c>
      <c r="W4117" t="s">
        <v>7938</v>
      </c>
      <c r="X4117">
        <v>50519.49</v>
      </c>
      <c r="Y4117" t="s">
        <v>33843</v>
      </c>
      <c r="Z4117" s="1" t="s">
        <v>7842</v>
      </c>
      <c r="AB4117">
        <v>120</v>
      </c>
    </row>
    <row r="4118" spans="1:28" x14ac:dyDescent="0.25">
      <c r="A4118" t="s">
        <v>7910</v>
      </c>
      <c r="B4118">
        <v>1055.574928</v>
      </c>
      <c r="C4118">
        <v>1055.57637</v>
      </c>
      <c r="D4118">
        <v>528.79474000000005</v>
      </c>
      <c r="E4118" t="s">
        <v>27</v>
      </c>
      <c r="F4118">
        <v>-1.4419999999999999E-3</v>
      </c>
      <c r="G4118" t="s">
        <v>7836</v>
      </c>
      <c r="H4118" s="1" t="s">
        <v>2835</v>
      </c>
      <c r="I4118" s="1" t="s">
        <v>7911</v>
      </c>
      <c r="J4118">
        <v>263</v>
      </c>
      <c r="K4118">
        <v>27.2345567203519</v>
      </c>
      <c r="L4118">
        <v>41.63</v>
      </c>
      <c r="M4118">
        <v>14.3954432796481</v>
      </c>
      <c r="N4118">
        <v>1.8172960238380001E-3</v>
      </c>
      <c r="O4118">
        <v>6</v>
      </c>
      <c r="P4118" s="1" t="s">
        <v>7912</v>
      </c>
      <c r="Q4118">
        <v>6</v>
      </c>
      <c r="R4118" s="1" t="s">
        <v>7913</v>
      </c>
      <c r="S4118">
        <v>375</v>
      </c>
      <c r="T4118">
        <v>383</v>
      </c>
      <c r="U4118" t="s">
        <v>7892</v>
      </c>
      <c r="V4118" s="3" t="str">
        <f>HYPERLINK(W4118,U4118)</f>
        <v>Z354B_HUMAN</v>
      </c>
      <c r="W4118" t="s">
        <v>7939</v>
      </c>
      <c r="X4118">
        <v>72366.06</v>
      </c>
      <c r="Y4118" t="s">
        <v>33844</v>
      </c>
      <c r="Z4118" s="1" t="s">
        <v>7842</v>
      </c>
      <c r="AB4118">
        <v>120</v>
      </c>
    </row>
    <row r="4119" spans="1:28" x14ac:dyDescent="0.25">
      <c r="A4119" t="s">
        <v>7910</v>
      </c>
      <c r="B4119">
        <v>1055.574928</v>
      </c>
      <c r="C4119">
        <v>1055.57637</v>
      </c>
      <c r="D4119">
        <v>528.79474000000005</v>
      </c>
      <c r="E4119" t="s">
        <v>27</v>
      </c>
      <c r="F4119">
        <v>-1.4419999999999999E-3</v>
      </c>
      <c r="G4119" t="s">
        <v>7836</v>
      </c>
      <c r="H4119" s="1" t="s">
        <v>2835</v>
      </c>
      <c r="I4119" s="1" t="s">
        <v>7911</v>
      </c>
      <c r="J4119">
        <v>263</v>
      </c>
      <c r="K4119">
        <v>27.2345567203519</v>
      </c>
      <c r="L4119">
        <v>41.63</v>
      </c>
      <c r="M4119">
        <v>14.3954432796481</v>
      </c>
      <c r="N4119">
        <v>1.8172960238380001E-3</v>
      </c>
      <c r="O4119">
        <v>6</v>
      </c>
      <c r="P4119" s="1" t="s">
        <v>7912</v>
      </c>
      <c r="Q4119">
        <v>6</v>
      </c>
      <c r="R4119" s="1" t="s">
        <v>7913</v>
      </c>
      <c r="S4119">
        <v>543</v>
      </c>
      <c r="T4119">
        <v>551</v>
      </c>
      <c r="U4119" t="s">
        <v>7892</v>
      </c>
      <c r="V4119" s="3" t="str">
        <f>HYPERLINK(W4119,U4119)</f>
        <v>Z354B_HUMAN</v>
      </c>
      <c r="W4119" t="s">
        <v>7939</v>
      </c>
      <c r="X4119">
        <v>72366.06</v>
      </c>
      <c r="Y4119" t="s">
        <v>33844</v>
      </c>
      <c r="Z4119" s="1" t="s">
        <v>7842</v>
      </c>
      <c r="AB4119">
        <v>120</v>
      </c>
    </row>
    <row r="4120" spans="1:28" x14ac:dyDescent="0.25">
      <c r="A4120" t="s">
        <v>7910</v>
      </c>
      <c r="B4120">
        <v>1055.574928</v>
      </c>
      <c r="C4120">
        <v>1055.57637</v>
      </c>
      <c r="D4120">
        <v>528.79474000000005</v>
      </c>
      <c r="E4120" t="s">
        <v>27</v>
      </c>
      <c r="F4120">
        <v>-1.4419999999999999E-3</v>
      </c>
      <c r="G4120" t="s">
        <v>7836</v>
      </c>
      <c r="H4120" s="1" t="s">
        <v>2835</v>
      </c>
      <c r="I4120" s="1" t="s">
        <v>7911</v>
      </c>
      <c r="J4120">
        <v>263</v>
      </c>
      <c r="K4120">
        <v>27.2345567203519</v>
      </c>
      <c r="L4120">
        <v>41.63</v>
      </c>
      <c r="M4120">
        <v>14.3954432796481</v>
      </c>
      <c r="N4120">
        <v>1.8172960238380001E-3</v>
      </c>
      <c r="O4120">
        <v>6</v>
      </c>
      <c r="P4120" s="1" t="s">
        <v>7912</v>
      </c>
      <c r="Q4120">
        <v>6</v>
      </c>
      <c r="R4120" s="1" t="s">
        <v>7913</v>
      </c>
      <c r="S4120">
        <v>355</v>
      </c>
      <c r="T4120">
        <v>363</v>
      </c>
      <c r="U4120" t="s">
        <v>7894</v>
      </c>
      <c r="V4120" s="3" t="str">
        <f>HYPERLINK(W4120,U4120)</f>
        <v>ZN184_HUMAN</v>
      </c>
      <c r="W4120" t="s">
        <v>7940</v>
      </c>
      <c r="X4120">
        <v>88571.13</v>
      </c>
      <c r="Y4120" t="s">
        <v>33845</v>
      </c>
      <c r="Z4120" s="1" t="s">
        <v>7845</v>
      </c>
      <c r="AB4120">
        <v>120</v>
      </c>
    </row>
    <row r="4121" spans="1:28" x14ac:dyDescent="0.25">
      <c r="A4121" t="s">
        <v>7910</v>
      </c>
      <c r="B4121">
        <v>1055.574928</v>
      </c>
      <c r="C4121">
        <v>1055.57637</v>
      </c>
      <c r="D4121">
        <v>528.79474000000005</v>
      </c>
      <c r="E4121" t="s">
        <v>27</v>
      </c>
      <c r="F4121">
        <v>-1.4419999999999999E-3</v>
      </c>
      <c r="G4121" t="s">
        <v>7836</v>
      </c>
      <c r="H4121" s="1" t="s">
        <v>2835</v>
      </c>
      <c r="I4121" s="1" t="s">
        <v>7911</v>
      </c>
      <c r="J4121">
        <v>263</v>
      </c>
      <c r="K4121">
        <v>27.2345567203519</v>
      </c>
      <c r="L4121">
        <v>41.63</v>
      </c>
      <c r="M4121">
        <v>14.3954432796481</v>
      </c>
      <c r="N4121">
        <v>1.8172960238380001E-3</v>
      </c>
      <c r="O4121">
        <v>6</v>
      </c>
      <c r="P4121" s="1" t="s">
        <v>7912</v>
      </c>
      <c r="Q4121">
        <v>6</v>
      </c>
      <c r="R4121" s="1" t="s">
        <v>7913</v>
      </c>
      <c r="S4121">
        <v>281</v>
      </c>
      <c r="T4121">
        <v>289</v>
      </c>
      <c r="U4121" t="s">
        <v>7896</v>
      </c>
      <c r="V4121" s="3" t="str">
        <f>HYPERLINK(W4121,U4121)</f>
        <v>ZN224_HUMAN</v>
      </c>
      <c r="W4121" t="s">
        <v>7941</v>
      </c>
      <c r="X4121">
        <v>84906.32</v>
      </c>
      <c r="Y4121" t="s">
        <v>33846</v>
      </c>
      <c r="Z4121" s="1" t="s">
        <v>7842</v>
      </c>
      <c r="AB4121">
        <v>120</v>
      </c>
    </row>
    <row r="4122" spans="1:28" x14ac:dyDescent="0.25">
      <c r="A4122" t="s">
        <v>7910</v>
      </c>
      <c r="B4122">
        <v>1055.574928</v>
      </c>
      <c r="C4122">
        <v>1055.57637</v>
      </c>
      <c r="D4122">
        <v>528.79474000000005</v>
      </c>
      <c r="E4122" t="s">
        <v>27</v>
      </c>
      <c r="F4122">
        <v>-1.4419999999999999E-3</v>
      </c>
      <c r="G4122" t="s">
        <v>7836</v>
      </c>
      <c r="H4122" s="1" t="s">
        <v>2835</v>
      </c>
      <c r="I4122" s="1" t="s">
        <v>7911</v>
      </c>
      <c r="J4122">
        <v>263</v>
      </c>
      <c r="K4122">
        <v>27.2345567203519</v>
      </c>
      <c r="L4122">
        <v>41.63</v>
      </c>
      <c r="M4122">
        <v>14.3954432796481</v>
      </c>
      <c r="N4122">
        <v>1.8172960238380001E-3</v>
      </c>
      <c r="O4122">
        <v>6</v>
      </c>
      <c r="P4122" s="1" t="s">
        <v>7912</v>
      </c>
      <c r="Q4122">
        <v>6</v>
      </c>
      <c r="R4122" s="1" t="s">
        <v>7913</v>
      </c>
      <c r="S4122">
        <v>225</v>
      </c>
      <c r="T4122">
        <v>233</v>
      </c>
      <c r="U4122" t="s">
        <v>7898</v>
      </c>
      <c r="V4122" s="3" t="str">
        <f>HYPERLINK(W4122,U4122)</f>
        <v>ZN225_HUMAN</v>
      </c>
      <c r="W4122" t="s">
        <v>7942</v>
      </c>
      <c r="X4122">
        <v>84926.94</v>
      </c>
      <c r="Y4122" t="s">
        <v>33847</v>
      </c>
      <c r="Z4122" s="1" t="s">
        <v>7842</v>
      </c>
      <c r="AB4122">
        <v>120</v>
      </c>
    </row>
    <row r="4123" spans="1:28" x14ac:dyDescent="0.25">
      <c r="A4123" t="s">
        <v>7910</v>
      </c>
      <c r="B4123">
        <v>1055.574928</v>
      </c>
      <c r="C4123">
        <v>1055.57637</v>
      </c>
      <c r="D4123">
        <v>528.79474000000005</v>
      </c>
      <c r="E4123" t="s">
        <v>27</v>
      </c>
      <c r="F4123">
        <v>-1.4419999999999999E-3</v>
      </c>
      <c r="G4123" t="s">
        <v>7836</v>
      </c>
      <c r="H4123" s="1" t="s">
        <v>2835</v>
      </c>
      <c r="I4123" s="1" t="s">
        <v>7911</v>
      </c>
      <c r="J4123">
        <v>263</v>
      </c>
      <c r="K4123">
        <v>27.2345567203519</v>
      </c>
      <c r="L4123">
        <v>41.63</v>
      </c>
      <c r="M4123">
        <v>14.3954432796481</v>
      </c>
      <c r="N4123">
        <v>1.8172960238380001E-3</v>
      </c>
      <c r="O4123">
        <v>6</v>
      </c>
      <c r="P4123" s="1" t="s">
        <v>7912</v>
      </c>
      <c r="Q4123">
        <v>6</v>
      </c>
      <c r="R4123" s="1" t="s">
        <v>7913</v>
      </c>
      <c r="S4123">
        <v>281</v>
      </c>
      <c r="T4123">
        <v>289</v>
      </c>
      <c r="U4123" t="s">
        <v>7898</v>
      </c>
      <c r="V4123" s="3" t="str">
        <f>HYPERLINK(W4123,U4123)</f>
        <v>ZN225_HUMAN</v>
      </c>
      <c r="W4123" t="s">
        <v>7942</v>
      </c>
      <c r="X4123">
        <v>84926.94</v>
      </c>
      <c r="Y4123" t="s">
        <v>33847</v>
      </c>
      <c r="Z4123" s="1" t="s">
        <v>7842</v>
      </c>
      <c r="AB4123">
        <v>120</v>
      </c>
    </row>
    <row r="4124" spans="1:28" x14ac:dyDescent="0.25">
      <c r="A4124" t="s">
        <v>7910</v>
      </c>
      <c r="B4124">
        <v>1055.574928</v>
      </c>
      <c r="C4124">
        <v>1055.57637</v>
      </c>
      <c r="D4124">
        <v>528.79474000000005</v>
      </c>
      <c r="E4124" t="s">
        <v>27</v>
      </c>
      <c r="F4124">
        <v>-1.4419999999999999E-3</v>
      </c>
      <c r="G4124" t="s">
        <v>7836</v>
      </c>
      <c r="H4124" s="1" t="s">
        <v>2835</v>
      </c>
      <c r="I4124" s="1" t="s">
        <v>7911</v>
      </c>
      <c r="J4124">
        <v>263</v>
      </c>
      <c r="K4124">
        <v>27.2345567203519</v>
      </c>
      <c r="L4124">
        <v>41.63</v>
      </c>
      <c r="M4124">
        <v>14.3954432796481</v>
      </c>
      <c r="N4124">
        <v>1.8172960238380001E-3</v>
      </c>
      <c r="O4124">
        <v>6</v>
      </c>
      <c r="P4124" s="1" t="s">
        <v>7912</v>
      </c>
      <c r="Q4124">
        <v>6</v>
      </c>
      <c r="R4124" s="1" t="s">
        <v>7913</v>
      </c>
      <c r="S4124">
        <v>281</v>
      </c>
      <c r="T4124">
        <v>289</v>
      </c>
      <c r="U4124" t="s">
        <v>7900</v>
      </c>
      <c r="V4124" s="3" t="str">
        <f>HYPERLINK(W4124,U4124)</f>
        <v>ZN223_HUMAN</v>
      </c>
      <c r="W4124" t="s">
        <v>7943</v>
      </c>
      <c r="X4124">
        <v>57379.92</v>
      </c>
      <c r="Y4124" t="s">
        <v>33848</v>
      </c>
      <c r="Z4124" s="1" t="s">
        <v>7842</v>
      </c>
      <c r="AB4124">
        <v>120</v>
      </c>
    </row>
    <row r="4125" spans="1:28" x14ac:dyDescent="0.25">
      <c r="A4125" t="s">
        <v>7910</v>
      </c>
      <c r="B4125">
        <v>1055.574928</v>
      </c>
      <c r="C4125">
        <v>1055.57637</v>
      </c>
      <c r="D4125">
        <v>528.79474000000005</v>
      </c>
      <c r="E4125" t="s">
        <v>27</v>
      </c>
      <c r="F4125">
        <v>-1.4419999999999999E-3</v>
      </c>
      <c r="G4125" t="s">
        <v>7836</v>
      </c>
      <c r="H4125" s="1" t="s">
        <v>2835</v>
      </c>
      <c r="I4125" s="1" t="s">
        <v>7911</v>
      </c>
      <c r="J4125">
        <v>263</v>
      </c>
      <c r="K4125">
        <v>27.2345567203519</v>
      </c>
      <c r="L4125">
        <v>41.63</v>
      </c>
      <c r="M4125">
        <v>14.3954432796481</v>
      </c>
      <c r="N4125">
        <v>1.8172960238380001E-3</v>
      </c>
      <c r="O4125">
        <v>6</v>
      </c>
      <c r="P4125" s="1" t="s">
        <v>7912</v>
      </c>
      <c r="Q4125">
        <v>6</v>
      </c>
      <c r="R4125" s="1" t="s">
        <v>7913</v>
      </c>
      <c r="S4125">
        <v>250</v>
      </c>
      <c r="T4125">
        <v>258</v>
      </c>
      <c r="U4125" t="s">
        <v>7902</v>
      </c>
      <c r="V4125" s="3" t="str">
        <f>HYPERLINK(W4125,U4125)</f>
        <v>ZN222_HUMAN</v>
      </c>
      <c r="W4125" t="s">
        <v>7944</v>
      </c>
      <c r="X4125">
        <v>54217.22</v>
      </c>
      <c r="Y4125" t="s">
        <v>33849</v>
      </c>
      <c r="Z4125" s="1" t="s">
        <v>7842</v>
      </c>
      <c r="AB4125">
        <v>120</v>
      </c>
    </row>
    <row r="4126" spans="1:28" x14ac:dyDescent="0.25">
      <c r="A4126" t="s">
        <v>7910</v>
      </c>
      <c r="B4126">
        <v>1055.574928</v>
      </c>
      <c r="C4126">
        <v>1055.57637</v>
      </c>
      <c r="D4126">
        <v>528.79474000000005</v>
      </c>
      <c r="E4126" t="s">
        <v>27</v>
      </c>
      <c r="F4126">
        <v>-1.4419999999999999E-3</v>
      </c>
      <c r="G4126" t="s">
        <v>7836</v>
      </c>
      <c r="H4126" s="1" t="s">
        <v>2835</v>
      </c>
      <c r="I4126" s="1" t="s">
        <v>7911</v>
      </c>
      <c r="J4126">
        <v>263</v>
      </c>
      <c r="K4126">
        <v>27.2345567203519</v>
      </c>
      <c r="L4126">
        <v>41.63</v>
      </c>
      <c r="M4126">
        <v>14.3954432796481</v>
      </c>
      <c r="N4126">
        <v>1.8172960238380001E-3</v>
      </c>
      <c r="O4126">
        <v>6</v>
      </c>
      <c r="P4126" s="1" t="s">
        <v>7912</v>
      </c>
      <c r="Q4126">
        <v>6</v>
      </c>
      <c r="R4126" s="1" t="s">
        <v>7913</v>
      </c>
      <c r="S4126">
        <v>303</v>
      </c>
      <c r="T4126">
        <v>311</v>
      </c>
      <c r="U4126" t="s">
        <v>7904</v>
      </c>
      <c r="V4126" s="3" t="str">
        <f>HYPERLINK(W4126,U4126)</f>
        <v>ZN221_HUMAN</v>
      </c>
      <c r="W4126" t="s">
        <v>7945</v>
      </c>
      <c r="X4126">
        <v>73601.850000000006</v>
      </c>
      <c r="Y4126" t="s">
        <v>33850</v>
      </c>
      <c r="Z4126" s="1" t="s">
        <v>7842</v>
      </c>
      <c r="AB4126">
        <v>120</v>
      </c>
    </row>
    <row r="4127" spans="1:28" x14ac:dyDescent="0.25">
      <c r="A4127" t="s">
        <v>7910</v>
      </c>
      <c r="B4127">
        <v>1055.574928</v>
      </c>
      <c r="C4127">
        <v>1055.57637</v>
      </c>
      <c r="D4127">
        <v>528.79474000000005</v>
      </c>
      <c r="E4127" t="s">
        <v>27</v>
      </c>
      <c r="F4127">
        <v>-1.4419999999999999E-3</v>
      </c>
      <c r="G4127" t="s">
        <v>7836</v>
      </c>
      <c r="H4127" s="1" t="s">
        <v>2835</v>
      </c>
      <c r="I4127" s="1" t="s">
        <v>7911</v>
      </c>
      <c r="J4127">
        <v>263</v>
      </c>
      <c r="K4127">
        <v>27.2345567203519</v>
      </c>
      <c r="L4127">
        <v>41.63</v>
      </c>
      <c r="M4127">
        <v>14.3954432796481</v>
      </c>
      <c r="N4127">
        <v>1.8172960238380001E-3</v>
      </c>
      <c r="O4127">
        <v>6</v>
      </c>
      <c r="P4127" s="1" t="s">
        <v>7912</v>
      </c>
      <c r="Q4127">
        <v>6</v>
      </c>
      <c r="R4127" s="1" t="s">
        <v>7913</v>
      </c>
      <c r="S4127">
        <v>593</v>
      </c>
      <c r="T4127">
        <v>601</v>
      </c>
      <c r="U4127" t="s">
        <v>7906</v>
      </c>
      <c r="V4127" s="3" t="str">
        <f>HYPERLINK(W4127,U4127)</f>
        <v>ZN510_HUMAN</v>
      </c>
      <c r="W4127" t="s">
        <v>7946</v>
      </c>
      <c r="X4127">
        <v>80973.45</v>
      </c>
      <c r="Y4127" t="s">
        <v>33851</v>
      </c>
      <c r="Z4127" s="1" t="s">
        <v>7842</v>
      </c>
      <c r="AB4127">
        <v>120</v>
      </c>
    </row>
    <row r="4128" spans="1:28" x14ac:dyDescent="0.25">
      <c r="A4128" t="s">
        <v>7910</v>
      </c>
      <c r="B4128">
        <v>1055.574928</v>
      </c>
      <c r="C4128">
        <v>1055.57637</v>
      </c>
      <c r="D4128">
        <v>528.79474000000005</v>
      </c>
      <c r="E4128" t="s">
        <v>27</v>
      </c>
      <c r="F4128">
        <v>-1.4419999999999999E-3</v>
      </c>
      <c r="G4128" t="s">
        <v>7836</v>
      </c>
      <c r="H4128" s="1" t="s">
        <v>2835</v>
      </c>
      <c r="I4128" s="1" t="s">
        <v>7911</v>
      </c>
      <c r="J4128">
        <v>263</v>
      </c>
      <c r="K4128">
        <v>27.2345567203519</v>
      </c>
      <c r="L4128">
        <v>41.63</v>
      </c>
      <c r="M4128">
        <v>14.3954432796481</v>
      </c>
      <c r="N4128">
        <v>1.8172960238380001E-3</v>
      </c>
      <c r="O4128">
        <v>6</v>
      </c>
      <c r="P4128" s="1" t="s">
        <v>7912</v>
      </c>
      <c r="Q4128">
        <v>6</v>
      </c>
      <c r="R4128" s="1" t="s">
        <v>7913</v>
      </c>
      <c r="S4128">
        <v>367</v>
      </c>
      <c r="T4128">
        <v>375</v>
      </c>
      <c r="U4128" t="s">
        <v>7908</v>
      </c>
      <c r="V4128" s="3" t="str">
        <f>HYPERLINK(W4128,U4128)</f>
        <v>ZKSC5_HUMAN</v>
      </c>
      <c r="W4128" t="s">
        <v>7947</v>
      </c>
      <c r="X4128">
        <v>98894.28</v>
      </c>
      <c r="Y4128" t="s">
        <v>33852</v>
      </c>
      <c r="Z4128" s="1" t="s">
        <v>7842</v>
      </c>
      <c r="AB4128">
        <v>120</v>
      </c>
    </row>
    <row r="4129" spans="1:28" x14ac:dyDescent="0.25">
      <c r="A4129" t="s">
        <v>1169</v>
      </c>
      <c r="B4129">
        <v>735.416608</v>
      </c>
      <c r="C4129">
        <v>735.41668700000002</v>
      </c>
      <c r="D4129">
        <v>368.71557999999999</v>
      </c>
      <c r="E4129" t="s">
        <v>27</v>
      </c>
      <c r="F4129">
        <v>-7.8999999999999996E-5</v>
      </c>
      <c r="G4129" t="s">
        <v>1170</v>
      </c>
      <c r="H4129" s="1" t="s">
        <v>256</v>
      </c>
      <c r="I4129" s="1" t="s">
        <v>1171</v>
      </c>
      <c r="J4129">
        <v>60</v>
      </c>
      <c r="K4129">
        <v>24.698220159781599</v>
      </c>
      <c r="L4129">
        <v>39.090000000000003</v>
      </c>
      <c r="M4129">
        <v>14.391779840218399</v>
      </c>
      <c r="N4129">
        <v>1.818829629013E-3</v>
      </c>
      <c r="O4129">
        <v>5</v>
      </c>
      <c r="P4129" s="1" t="s">
        <v>324</v>
      </c>
      <c r="Q4129">
        <v>3</v>
      </c>
      <c r="R4129" s="1" t="s">
        <v>999</v>
      </c>
      <c r="S4129">
        <v>169</v>
      </c>
      <c r="T4129">
        <v>174</v>
      </c>
      <c r="U4129" t="s">
        <v>1172</v>
      </c>
      <c r="V4129" s="3" t="str">
        <f>HYPERLINK(W4129,U4129)</f>
        <v>RS4X_HUMAN</v>
      </c>
      <c r="W4129" t="s">
        <v>1173</v>
      </c>
      <c r="X4129">
        <v>29807.14</v>
      </c>
      <c r="Y4129" t="s">
        <v>34082</v>
      </c>
      <c r="Z4129" s="1" t="s">
        <v>1174</v>
      </c>
      <c r="AB4129">
        <v>2</v>
      </c>
    </row>
    <row r="4130" spans="1:28" x14ac:dyDescent="0.25">
      <c r="A4130" t="s">
        <v>2165</v>
      </c>
      <c r="B4130">
        <v>806.43954799999995</v>
      </c>
      <c r="C4130">
        <v>806.43988000000002</v>
      </c>
      <c r="D4130">
        <v>404.22705000000002</v>
      </c>
      <c r="E4130" t="s">
        <v>27</v>
      </c>
      <c r="F4130">
        <v>-3.3199999999999999E-4</v>
      </c>
      <c r="G4130" t="s">
        <v>2166</v>
      </c>
      <c r="H4130" s="1" t="s">
        <v>2167</v>
      </c>
      <c r="I4130" s="1" t="s">
        <v>1421</v>
      </c>
      <c r="J4130">
        <v>106</v>
      </c>
      <c r="K4130">
        <v>26.242820958356699</v>
      </c>
      <c r="L4130">
        <v>40.630000000000003</v>
      </c>
      <c r="M4130">
        <v>14.3871790416433</v>
      </c>
      <c r="N4130">
        <v>1.820757469023E-3</v>
      </c>
      <c r="O4130">
        <v>5</v>
      </c>
      <c r="P4130" s="1" t="s">
        <v>1975</v>
      </c>
      <c r="Q4130">
        <v>5</v>
      </c>
      <c r="R4130" s="1" t="s">
        <v>2168</v>
      </c>
      <c r="S4130">
        <v>32</v>
      </c>
      <c r="T4130">
        <v>38</v>
      </c>
      <c r="U4130" t="s">
        <v>2169</v>
      </c>
      <c r="V4130" s="3" t="str">
        <f>HYPERLINK(W4130,U4130)</f>
        <v>RL15_HUMAN</v>
      </c>
      <c r="W4130" t="s">
        <v>2170</v>
      </c>
      <c r="X4130">
        <v>24245.13</v>
      </c>
      <c r="Y4130" t="s">
        <v>33410</v>
      </c>
      <c r="Z4130" s="1" t="s">
        <v>2171</v>
      </c>
      <c r="AB4130">
        <v>2</v>
      </c>
    </row>
    <row r="4131" spans="1:28" x14ac:dyDescent="0.25">
      <c r="A4131" t="s">
        <v>9800</v>
      </c>
      <c r="B4131">
        <v>1104.6252280000001</v>
      </c>
      <c r="C4131">
        <v>1104.6252899999999</v>
      </c>
      <c r="D4131">
        <v>553.31988999999999</v>
      </c>
      <c r="E4131" t="s">
        <v>27</v>
      </c>
      <c r="F4131">
        <v>-6.2000000000000003E-5</v>
      </c>
      <c r="G4131" t="s">
        <v>9233</v>
      </c>
      <c r="H4131" s="1" t="s">
        <v>5201</v>
      </c>
      <c r="I4131" s="1" t="s">
        <v>9801</v>
      </c>
      <c r="J4131">
        <v>109</v>
      </c>
      <c r="K4131">
        <v>26.444385894678401</v>
      </c>
      <c r="L4131">
        <v>40.82</v>
      </c>
      <c r="M4131">
        <v>14.375614105321599</v>
      </c>
      <c r="N4131">
        <v>1.8256124709860001E-3</v>
      </c>
      <c r="O4131">
        <v>7</v>
      </c>
      <c r="P4131" s="1" t="s">
        <v>9802</v>
      </c>
      <c r="Q4131">
        <v>4</v>
      </c>
      <c r="R4131" s="1" t="s">
        <v>9803</v>
      </c>
      <c r="S4131">
        <v>70</v>
      </c>
      <c r="T4131">
        <v>78</v>
      </c>
      <c r="U4131" t="s">
        <v>9236</v>
      </c>
      <c r="V4131" s="3" t="str">
        <f>HYPERLINK(W4131,U4131)</f>
        <v>SMD3_HUMAN</v>
      </c>
      <c r="W4131" t="s">
        <v>9804</v>
      </c>
      <c r="X4131">
        <v>14021.35</v>
      </c>
      <c r="Y4131" t="s">
        <v>33393</v>
      </c>
      <c r="Z4131" s="1" t="s">
        <v>9238</v>
      </c>
      <c r="AB4131">
        <v>6</v>
      </c>
    </row>
    <row r="4132" spans="1:28" x14ac:dyDescent="0.25">
      <c r="A4132" t="s">
        <v>25649</v>
      </c>
      <c r="B4132">
        <v>1676.925612</v>
      </c>
      <c r="C4132">
        <v>1676.924988</v>
      </c>
      <c r="D4132">
        <v>559.98248000000001</v>
      </c>
      <c r="E4132" t="s">
        <v>3693</v>
      </c>
      <c r="F4132">
        <v>6.2399999999999999E-4</v>
      </c>
      <c r="G4132" t="s">
        <v>25650</v>
      </c>
      <c r="H4132" s="1" t="s">
        <v>15810</v>
      </c>
      <c r="I4132" s="1" t="s">
        <v>25651</v>
      </c>
      <c r="J4132">
        <v>185</v>
      </c>
      <c r="K4132">
        <v>26.637009253896501</v>
      </c>
      <c r="L4132">
        <v>41.01</v>
      </c>
      <c r="M4132">
        <v>14.3729907461035</v>
      </c>
      <c r="N4132">
        <v>1.8267155667570001E-3</v>
      </c>
      <c r="O4132">
        <v>10</v>
      </c>
      <c r="P4132" s="1" t="s">
        <v>25652</v>
      </c>
      <c r="Q4132">
        <v>3</v>
      </c>
      <c r="R4132" s="1" t="s">
        <v>25653</v>
      </c>
      <c r="S4132">
        <v>713</v>
      </c>
      <c r="T4132">
        <v>727</v>
      </c>
      <c r="U4132" t="s">
        <v>2069</v>
      </c>
      <c r="V4132" s="3" t="str">
        <f>HYPERLINK(W4132,U4132)</f>
        <v>RRP1B_HUMAN</v>
      </c>
      <c r="W4132" t="s">
        <v>25654</v>
      </c>
      <c r="X4132">
        <v>84774.31</v>
      </c>
      <c r="Y4132" t="s">
        <v>33583</v>
      </c>
      <c r="Z4132" s="1" t="s">
        <v>25655</v>
      </c>
      <c r="AB4132">
        <v>1</v>
      </c>
    </row>
    <row r="4133" spans="1:28" x14ac:dyDescent="0.25">
      <c r="A4133" t="s">
        <v>19197</v>
      </c>
      <c r="B4133">
        <v>1392.7393480000001</v>
      </c>
      <c r="C4133">
        <v>1392.7401580000001</v>
      </c>
      <c r="D4133">
        <v>697.37694999999997</v>
      </c>
      <c r="E4133" t="s">
        <v>27</v>
      </c>
      <c r="F4133">
        <v>-8.0999999999999996E-4</v>
      </c>
      <c r="G4133" t="s">
        <v>19198</v>
      </c>
      <c r="H4133" s="1" t="s">
        <v>13514</v>
      </c>
      <c r="I4133" s="1" t="s">
        <v>19199</v>
      </c>
      <c r="J4133">
        <v>197</v>
      </c>
      <c r="K4133">
        <v>27.671558660821798</v>
      </c>
      <c r="L4133">
        <v>42.04</v>
      </c>
      <c r="M4133">
        <v>14.368441339178201</v>
      </c>
      <c r="N4133">
        <v>1.828630126369E-3</v>
      </c>
      <c r="O4133">
        <v>8</v>
      </c>
      <c r="P4133" s="1" t="s">
        <v>19200</v>
      </c>
      <c r="Q4133">
        <v>10</v>
      </c>
      <c r="R4133" s="1" t="s">
        <v>19201</v>
      </c>
      <c r="S4133">
        <v>24</v>
      </c>
      <c r="T4133">
        <v>35</v>
      </c>
      <c r="U4133" t="s">
        <v>19202</v>
      </c>
      <c r="V4133" s="3" t="str">
        <f>HYPERLINK(W4133,U4133)</f>
        <v>TBA4B_HUMAN</v>
      </c>
      <c r="W4133" t="s">
        <v>19203</v>
      </c>
      <c r="X4133">
        <v>27818.799999999999</v>
      </c>
      <c r="Y4133" t="s">
        <v>33500</v>
      </c>
      <c r="Z4133" s="1" t="s">
        <v>19204</v>
      </c>
      <c r="AB4133">
        <v>1</v>
      </c>
    </row>
    <row r="4134" spans="1:28" x14ac:dyDescent="0.25">
      <c r="A4134" t="s">
        <v>30097</v>
      </c>
      <c r="B4134">
        <v>2029.0520819999999</v>
      </c>
      <c r="C4134">
        <v>2029.0520019999999</v>
      </c>
      <c r="D4134">
        <v>677.35797000000002</v>
      </c>
      <c r="E4134" t="s">
        <v>3693</v>
      </c>
      <c r="F4134">
        <v>8.0000000000000007E-5</v>
      </c>
      <c r="G4134" t="s">
        <v>30092</v>
      </c>
      <c r="H4134" s="1" t="s">
        <v>23247</v>
      </c>
      <c r="I4134" s="1" t="s">
        <v>30098</v>
      </c>
      <c r="J4134">
        <v>560</v>
      </c>
      <c r="K4134">
        <v>28.555191556678</v>
      </c>
      <c r="L4134">
        <v>42.92</v>
      </c>
      <c r="M4134">
        <v>14.364808443322</v>
      </c>
      <c r="N4134">
        <v>1.8301604249120001E-3</v>
      </c>
      <c r="O4134">
        <v>11</v>
      </c>
      <c r="P4134" s="1" t="s">
        <v>29374</v>
      </c>
      <c r="Q4134">
        <v>10</v>
      </c>
      <c r="R4134" s="1" t="s">
        <v>30099</v>
      </c>
      <c r="S4134">
        <v>185</v>
      </c>
      <c r="T4134">
        <v>201</v>
      </c>
      <c r="U4134" t="s">
        <v>4892</v>
      </c>
      <c r="V4134" s="3" t="str">
        <f>HYPERLINK(W4134,U4134)</f>
        <v>RS8_HUMAN</v>
      </c>
      <c r="W4134" t="s">
        <v>30100</v>
      </c>
      <c r="X4134">
        <v>24475.27</v>
      </c>
      <c r="Y4134" t="s">
        <v>33487</v>
      </c>
      <c r="Z4134" s="1" t="s">
        <v>30096</v>
      </c>
      <c r="AB4134">
        <v>2</v>
      </c>
    </row>
    <row r="4135" spans="1:28" x14ac:dyDescent="0.25">
      <c r="A4135" t="s">
        <v>5791</v>
      </c>
      <c r="B4135">
        <v>985.51712799999996</v>
      </c>
      <c r="C4135">
        <v>985.519226</v>
      </c>
      <c r="D4135">
        <v>493.76584000000003</v>
      </c>
      <c r="E4135" t="s">
        <v>27</v>
      </c>
      <c r="F4135">
        <v>-2.098E-3</v>
      </c>
      <c r="G4135" t="s">
        <v>5792</v>
      </c>
      <c r="H4135" s="1" t="s">
        <v>2835</v>
      </c>
      <c r="I4135" s="1" t="s">
        <v>5793</v>
      </c>
      <c r="J4135">
        <v>160</v>
      </c>
      <c r="K4135">
        <v>27.387805584843701</v>
      </c>
      <c r="L4135">
        <v>41.75</v>
      </c>
      <c r="M4135">
        <v>14.362194415156299</v>
      </c>
      <c r="N4135">
        <v>1.831262334138E-3</v>
      </c>
      <c r="O4135">
        <v>8</v>
      </c>
      <c r="P4135" s="1" t="s">
        <v>3014</v>
      </c>
      <c r="Q4135">
        <v>4</v>
      </c>
      <c r="R4135" s="1" t="s">
        <v>5794</v>
      </c>
      <c r="S4135">
        <v>154</v>
      </c>
      <c r="T4135">
        <v>162</v>
      </c>
      <c r="U4135" t="s">
        <v>668</v>
      </c>
      <c r="V4135" s="3" t="str">
        <f>HYPERLINK(W4135,U4135)</f>
        <v>RL19_HUMAN</v>
      </c>
      <c r="W4135" t="s">
        <v>5795</v>
      </c>
      <c r="X4135">
        <v>23565.29</v>
      </c>
      <c r="Y4135" t="s">
        <v>33425</v>
      </c>
      <c r="Z4135" s="1" t="s">
        <v>5796</v>
      </c>
      <c r="AB4135">
        <v>2</v>
      </c>
    </row>
    <row r="4136" spans="1:28" x14ac:dyDescent="0.25">
      <c r="A4136" t="s">
        <v>23766</v>
      </c>
      <c r="B4136">
        <v>1585.820168</v>
      </c>
      <c r="C4136">
        <v>1585.8239289999999</v>
      </c>
      <c r="D4136">
        <v>793.91736000000003</v>
      </c>
      <c r="E4136" t="s">
        <v>27</v>
      </c>
      <c r="F4136">
        <v>-3.761E-3</v>
      </c>
      <c r="G4136" t="s">
        <v>23767</v>
      </c>
      <c r="H4136" s="1" t="s">
        <v>14755</v>
      </c>
      <c r="I4136" s="1" t="s">
        <v>23768</v>
      </c>
      <c r="J4136">
        <v>430</v>
      </c>
      <c r="K4136">
        <v>28.536982117761699</v>
      </c>
      <c r="L4136">
        <v>42.89</v>
      </c>
      <c r="M4136">
        <v>14.3530178822383</v>
      </c>
      <c r="N4136">
        <v>1.835135836149E-3</v>
      </c>
      <c r="O4136">
        <v>11</v>
      </c>
      <c r="P4136" s="1" t="s">
        <v>23769</v>
      </c>
      <c r="Q4136">
        <v>6</v>
      </c>
      <c r="R4136" s="1" t="s">
        <v>23770</v>
      </c>
      <c r="S4136">
        <v>339</v>
      </c>
      <c r="T4136">
        <v>352</v>
      </c>
      <c r="U4136" t="s">
        <v>886</v>
      </c>
      <c r="V4136" s="3" t="str">
        <f>HYPERLINK(W4136,U4136)</f>
        <v>STK38_HUMAN</v>
      </c>
      <c r="W4136" t="s">
        <v>23771</v>
      </c>
      <c r="X4136">
        <v>54497.5</v>
      </c>
      <c r="Y4136" t="s">
        <v>33372</v>
      </c>
      <c r="Z4136" s="1" t="s">
        <v>23772</v>
      </c>
      <c r="AB4136">
        <v>15</v>
      </c>
    </row>
    <row r="4137" spans="1:28" x14ac:dyDescent="0.25">
      <c r="A4137" t="s">
        <v>32664</v>
      </c>
      <c r="B4137">
        <v>2534.200902</v>
      </c>
      <c r="C4137">
        <v>2534.2025910000002</v>
      </c>
      <c r="D4137">
        <v>845.74090999999999</v>
      </c>
      <c r="E4137" t="s">
        <v>3693</v>
      </c>
      <c r="F4137">
        <v>-1.689E-3</v>
      </c>
      <c r="G4137" t="s">
        <v>32665</v>
      </c>
      <c r="H4137" s="1" t="s">
        <v>31091</v>
      </c>
      <c r="I4137" s="1" t="s">
        <v>18543</v>
      </c>
      <c r="J4137">
        <v>642</v>
      </c>
      <c r="K4137">
        <v>26.7486114073781</v>
      </c>
      <c r="L4137">
        <v>41.1</v>
      </c>
      <c r="M4137">
        <v>14.3513885926219</v>
      </c>
      <c r="N4137">
        <v>1.8358244308269999E-3</v>
      </c>
      <c r="O4137">
        <v>14</v>
      </c>
      <c r="P4137" s="1" t="s">
        <v>32666</v>
      </c>
      <c r="Q4137">
        <v>11</v>
      </c>
      <c r="R4137" s="1" t="s">
        <v>32667</v>
      </c>
      <c r="S4137">
        <v>506</v>
      </c>
      <c r="T4137">
        <v>526</v>
      </c>
      <c r="U4137" t="s">
        <v>537</v>
      </c>
      <c r="V4137" s="3" t="str">
        <f>HYPERLINK(W4137,U4137)</f>
        <v>ANM5_HUMAN</v>
      </c>
      <c r="W4137" t="s">
        <v>32668</v>
      </c>
      <c r="X4137">
        <v>73321.81</v>
      </c>
      <c r="Y4137" t="s">
        <v>33319</v>
      </c>
      <c r="Z4137" s="1" t="s">
        <v>32669</v>
      </c>
      <c r="AB4137">
        <v>3</v>
      </c>
    </row>
    <row r="4138" spans="1:28" x14ac:dyDescent="0.25">
      <c r="A4138" t="s">
        <v>1077</v>
      </c>
      <c r="B4138">
        <v>728.44344799999999</v>
      </c>
      <c r="C4138">
        <v>728.44322199999999</v>
      </c>
      <c r="D4138">
        <v>365.22899999999998</v>
      </c>
      <c r="E4138" t="s">
        <v>27</v>
      </c>
      <c r="F4138">
        <v>2.2599999999999999E-4</v>
      </c>
      <c r="G4138" t="s">
        <v>1053</v>
      </c>
      <c r="H4138" s="1" t="s">
        <v>626</v>
      </c>
      <c r="I4138" s="1" t="s">
        <v>1078</v>
      </c>
      <c r="J4138">
        <v>59</v>
      </c>
      <c r="K4138">
        <v>28.0888586735981</v>
      </c>
      <c r="L4138">
        <v>42.44</v>
      </c>
      <c r="M4138">
        <v>14.351141326401899</v>
      </c>
      <c r="N4138">
        <v>1.8359289567439999E-3</v>
      </c>
      <c r="O4138">
        <v>6</v>
      </c>
      <c r="P4138" s="1" t="s">
        <v>1072</v>
      </c>
      <c r="Q4138">
        <v>3</v>
      </c>
      <c r="R4138" s="1" t="s">
        <v>1073</v>
      </c>
      <c r="S4138">
        <v>23</v>
      </c>
      <c r="T4138">
        <v>29</v>
      </c>
      <c r="U4138" t="s">
        <v>1057</v>
      </c>
      <c r="V4138" s="3" t="str">
        <f>HYPERLINK(W4138,U4138)</f>
        <v>PRPS2_HUMAN</v>
      </c>
      <c r="W4138" t="s">
        <v>1079</v>
      </c>
      <c r="X4138">
        <v>35146.129999999997</v>
      </c>
      <c r="Y4138" t="s">
        <v>33417</v>
      </c>
      <c r="Z4138" s="1" t="s">
        <v>1059</v>
      </c>
      <c r="AB4138">
        <v>12</v>
      </c>
    </row>
    <row r="4139" spans="1:28" x14ac:dyDescent="0.25">
      <c r="A4139" t="s">
        <v>1077</v>
      </c>
      <c r="B4139">
        <v>728.44344799999999</v>
      </c>
      <c r="C4139">
        <v>728.44322199999999</v>
      </c>
      <c r="D4139">
        <v>365.22899999999998</v>
      </c>
      <c r="E4139" t="s">
        <v>27</v>
      </c>
      <c r="F4139">
        <v>2.2599999999999999E-4</v>
      </c>
      <c r="G4139" t="s">
        <v>1053</v>
      </c>
      <c r="H4139" s="1" t="s">
        <v>626</v>
      </c>
      <c r="I4139" s="1" t="s">
        <v>1078</v>
      </c>
      <c r="J4139">
        <v>59</v>
      </c>
      <c r="K4139">
        <v>28.0888586735981</v>
      </c>
      <c r="L4139">
        <v>42.44</v>
      </c>
      <c r="M4139">
        <v>14.351141326401899</v>
      </c>
      <c r="N4139">
        <v>1.8359289567439999E-3</v>
      </c>
      <c r="O4139">
        <v>6</v>
      </c>
      <c r="P4139" s="1" t="s">
        <v>1072</v>
      </c>
      <c r="Q4139">
        <v>3</v>
      </c>
      <c r="R4139" s="1" t="s">
        <v>1073</v>
      </c>
      <c r="S4139">
        <v>23</v>
      </c>
      <c r="T4139">
        <v>29</v>
      </c>
      <c r="U4139" t="s">
        <v>1060</v>
      </c>
      <c r="V4139" s="3" t="str">
        <f>HYPERLINK(W4139,U4139)</f>
        <v>PRPS3_HUMAN</v>
      </c>
      <c r="W4139" t="s">
        <v>1080</v>
      </c>
      <c r="X4139">
        <v>35387.19</v>
      </c>
      <c r="Y4139" t="s">
        <v>33418</v>
      </c>
      <c r="Z4139" s="1" t="s">
        <v>1059</v>
      </c>
      <c r="AB4139">
        <v>12</v>
      </c>
    </row>
    <row r="4140" spans="1:28" x14ac:dyDescent="0.25">
      <c r="A4140" t="s">
        <v>1077</v>
      </c>
      <c r="B4140">
        <v>728.44344799999999</v>
      </c>
      <c r="C4140">
        <v>728.44322199999999</v>
      </c>
      <c r="D4140">
        <v>365.22899999999998</v>
      </c>
      <c r="E4140" t="s">
        <v>27</v>
      </c>
      <c r="F4140">
        <v>2.2599999999999999E-4</v>
      </c>
      <c r="G4140" t="s">
        <v>1053</v>
      </c>
      <c r="H4140" s="1" t="s">
        <v>626</v>
      </c>
      <c r="I4140" s="1" t="s">
        <v>1078</v>
      </c>
      <c r="J4140">
        <v>59</v>
      </c>
      <c r="K4140">
        <v>28.0888586735981</v>
      </c>
      <c r="L4140">
        <v>42.44</v>
      </c>
      <c r="M4140">
        <v>14.351141326401899</v>
      </c>
      <c r="N4140">
        <v>1.8359289567439999E-3</v>
      </c>
      <c r="O4140">
        <v>6</v>
      </c>
      <c r="P4140" s="1" t="s">
        <v>1072</v>
      </c>
      <c r="Q4140">
        <v>3</v>
      </c>
      <c r="R4140" s="1" t="s">
        <v>1073</v>
      </c>
      <c r="S4140">
        <v>23</v>
      </c>
      <c r="T4140">
        <v>29</v>
      </c>
      <c r="U4140" t="s">
        <v>1062</v>
      </c>
      <c r="V4140" s="3" t="str">
        <f>HYPERLINK(W4140,U4140)</f>
        <v>PRPS1_HUMAN</v>
      </c>
      <c r="W4140" t="s">
        <v>1081</v>
      </c>
      <c r="X4140">
        <v>35325.120000000003</v>
      </c>
      <c r="Y4140" t="s">
        <v>33419</v>
      </c>
      <c r="Z4140" s="1" t="s">
        <v>1059</v>
      </c>
      <c r="AB4140">
        <v>12</v>
      </c>
    </row>
    <row r="4141" spans="1:28" x14ac:dyDescent="0.25">
      <c r="A4141" t="s">
        <v>8994</v>
      </c>
      <c r="B4141">
        <v>1082.5733479999999</v>
      </c>
      <c r="C4141">
        <v>1082.5720369999999</v>
      </c>
      <c r="D4141">
        <v>542.29395</v>
      </c>
      <c r="E4141" t="s">
        <v>27</v>
      </c>
      <c r="F4141">
        <v>1.3110000000000001E-3</v>
      </c>
      <c r="G4141" t="s">
        <v>8995</v>
      </c>
      <c r="H4141" s="1" t="s">
        <v>4649</v>
      </c>
      <c r="I4141" s="1" t="s">
        <v>8996</v>
      </c>
      <c r="J4141">
        <v>437</v>
      </c>
      <c r="K4141">
        <v>26.570558528570999</v>
      </c>
      <c r="L4141">
        <v>40.92</v>
      </c>
      <c r="M4141">
        <v>14.349441471429</v>
      </c>
      <c r="N4141">
        <v>1.836647691135E-3</v>
      </c>
      <c r="O4141">
        <v>8</v>
      </c>
      <c r="P4141" s="1" t="s">
        <v>8997</v>
      </c>
      <c r="Q4141">
        <v>5</v>
      </c>
      <c r="R4141" s="1" t="s">
        <v>8998</v>
      </c>
      <c r="S4141">
        <v>412</v>
      </c>
      <c r="T4141">
        <v>422</v>
      </c>
      <c r="U4141" t="s">
        <v>8999</v>
      </c>
      <c r="V4141" s="3" t="str">
        <f>HYPERLINK(W4141,U4141)</f>
        <v>LSG1_HUMAN</v>
      </c>
      <c r="W4141" t="s">
        <v>9000</v>
      </c>
      <c r="X4141">
        <v>75862.61</v>
      </c>
      <c r="Y4141" t="s">
        <v>33853</v>
      </c>
      <c r="Z4141" s="1" t="s">
        <v>9001</v>
      </c>
      <c r="AB4141">
        <v>1</v>
      </c>
    </row>
    <row r="4142" spans="1:28" x14ac:dyDescent="0.25">
      <c r="A4142" t="s">
        <v>26095</v>
      </c>
      <c r="B4142">
        <v>1699.740448</v>
      </c>
      <c r="C4142">
        <v>1699.744629</v>
      </c>
      <c r="D4142">
        <v>850.87750000000005</v>
      </c>
      <c r="E4142" t="s">
        <v>27</v>
      </c>
      <c r="F4142">
        <v>-4.1809999999999998E-3</v>
      </c>
      <c r="G4142" t="s">
        <v>25732</v>
      </c>
      <c r="H4142" s="1" t="s">
        <v>26085</v>
      </c>
      <c r="I4142" s="1" t="s">
        <v>22332</v>
      </c>
      <c r="J4142">
        <v>298</v>
      </c>
      <c r="K4142">
        <v>21.8752072083646</v>
      </c>
      <c r="L4142">
        <v>36.22</v>
      </c>
      <c r="M4142">
        <v>14.344792791635401</v>
      </c>
      <c r="N4142">
        <v>1.8386146878429999E-3</v>
      </c>
      <c r="O4142">
        <v>11</v>
      </c>
      <c r="P4142" s="1" t="s">
        <v>24389</v>
      </c>
      <c r="Q4142">
        <v>5</v>
      </c>
      <c r="R4142" s="1" t="s">
        <v>26096</v>
      </c>
      <c r="S4142">
        <v>16</v>
      </c>
      <c r="T4142">
        <v>29</v>
      </c>
      <c r="U4142" t="s">
        <v>4015</v>
      </c>
      <c r="V4142" s="3" t="str">
        <f>HYPERLINK(W4142,U4142)</f>
        <v>MEP50_HUMAN</v>
      </c>
      <c r="W4142" t="s">
        <v>26097</v>
      </c>
      <c r="X4142">
        <v>37442.35</v>
      </c>
      <c r="Y4142" t="s">
        <v>33332</v>
      </c>
      <c r="Z4142" s="1" t="s">
        <v>25736</v>
      </c>
      <c r="AB4142">
        <v>11</v>
      </c>
    </row>
    <row r="4143" spans="1:28" x14ac:dyDescent="0.25">
      <c r="A4143" t="s">
        <v>6434</v>
      </c>
      <c r="B4143">
        <v>1008.548928</v>
      </c>
      <c r="C4143">
        <v>1008.5491490000001</v>
      </c>
      <c r="D4143">
        <v>505.28174000000001</v>
      </c>
      <c r="E4143" t="s">
        <v>27</v>
      </c>
      <c r="F4143">
        <v>-2.2100000000000001E-4</v>
      </c>
      <c r="G4143" t="s">
        <v>6435</v>
      </c>
      <c r="H4143" s="1" t="s">
        <v>2835</v>
      </c>
      <c r="I4143" s="1" t="s">
        <v>6436</v>
      </c>
      <c r="J4143">
        <v>79</v>
      </c>
      <c r="K4143">
        <v>26.201360549737601</v>
      </c>
      <c r="L4143">
        <v>40.54</v>
      </c>
      <c r="M4143">
        <v>14.3386394502624</v>
      </c>
      <c r="N4143">
        <v>1.8412215923729999E-3</v>
      </c>
      <c r="O4143">
        <v>8</v>
      </c>
      <c r="P4143" s="1" t="s">
        <v>4891</v>
      </c>
      <c r="Q4143">
        <v>3</v>
      </c>
      <c r="R4143" s="1" t="s">
        <v>3974</v>
      </c>
      <c r="S4143">
        <v>62</v>
      </c>
      <c r="T4143">
        <v>70</v>
      </c>
      <c r="U4143" t="s">
        <v>590</v>
      </c>
      <c r="V4143" s="3" t="str">
        <f>HYPERLINK(W4143,U4143)</f>
        <v>NVL_HUMAN</v>
      </c>
      <c r="W4143" t="s">
        <v>6437</v>
      </c>
      <c r="X4143">
        <v>96017.37</v>
      </c>
      <c r="Y4143" t="s">
        <v>33317</v>
      </c>
      <c r="Z4143" s="1" t="s">
        <v>6438</v>
      </c>
      <c r="AB4143">
        <v>2</v>
      </c>
    </row>
    <row r="4144" spans="1:28" x14ac:dyDescent="0.25">
      <c r="A4144" t="s">
        <v>1070</v>
      </c>
      <c r="B4144">
        <v>728.44326799999999</v>
      </c>
      <c r="C4144">
        <v>728.44322199999999</v>
      </c>
      <c r="D4144">
        <v>365.22890999999998</v>
      </c>
      <c r="E4144" t="s">
        <v>27</v>
      </c>
      <c r="F4144">
        <v>4.6E-5</v>
      </c>
      <c r="G4144" t="s">
        <v>1053</v>
      </c>
      <c r="H4144" s="1" t="s">
        <v>626</v>
      </c>
      <c r="I4144" s="1" t="s">
        <v>1071</v>
      </c>
      <c r="J4144">
        <v>51</v>
      </c>
      <c r="K4144">
        <v>28.0888586735981</v>
      </c>
      <c r="L4144">
        <v>42.41</v>
      </c>
      <c r="M4144">
        <v>14.3211413264019</v>
      </c>
      <c r="N4144">
        <v>1.848655008308E-3</v>
      </c>
      <c r="O4144">
        <v>6</v>
      </c>
      <c r="P4144" s="1" t="s">
        <v>1072</v>
      </c>
      <c r="Q4144">
        <v>3</v>
      </c>
      <c r="R4144" s="1" t="s">
        <v>1073</v>
      </c>
      <c r="S4144">
        <v>23</v>
      </c>
      <c r="T4144">
        <v>29</v>
      </c>
      <c r="U4144" t="s">
        <v>1057</v>
      </c>
      <c r="V4144" s="3" t="str">
        <f>HYPERLINK(W4144,U4144)</f>
        <v>PRPS2_HUMAN</v>
      </c>
      <c r="W4144" t="s">
        <v>1074</v>
      </c>
      <c r="X4144">
        <v>35146.129999999997</v>
      </c>
      <c r="Y4144" t="s">
        <v>33417</v>
      </c>
      <c r="Z4144" s="1" t="s">
        <v>1059</v>
      </c>
      <c r="AB4144">
        <v>12</v>
      </c>
    </row>
    <row r="4145" spans="1:28" x14ac:dyDescent="0.25">
      <c r="A4145" t="s">
        <v>1070</v>
      </c>
      <c r="B4145">
        <v>728.44326799999999</v>
      </c>
      <c r="C4145">
        <v>728.44322199999999</v>
      </c>
      <c r="D4145">
        <v>365.22890999999998</v>
      </c>
      <c r="E4145" t="s">
        <v>27</v>
      </c>
      <c r="F4145">
        <v>4.6E-5</v>
      </c>
      <c r="G4145" t="s">
        <v>1053</v>
      </c>
      <c r="H4145" s="1" t="s">
        <v>626</v>
      </c>
      <c r="I4145" s="1" t="s">
        <v>1071</v>
      </c>
      <c r="J4145">
        <v>51</v>
      </c>
      <c r="K4145">
        <v>28.0888586735981</v>
      </c>
      <c r="L4145">
        <v>42.41</v>
      </c>
      <c r="M4145">
        <v>14.3211413264019</v>
      </c>
      <c r="N4145">
        <v>1.848655008308E-3</v>
      </c>
      <c r="O4145">
        <v>6</v>
      </c>
      <c r="P4145" s="1" t="s">
        <v>1072</v>
      </c>
      <c r="Q4145">
        <v>3</v>
      </c>
      <c r="R4145" s="1" t="s">
        <v>1073</v>
      </c>
      <c r="S4145">
        <v>23</v>
      </c>
      <c r="T4145">
        <v>29</v>
      </c>
      <c r="U4145" t="s">
        <v>1060</v>
      </c>
      <c r="V4145" s="3" t="str">
        <f>HYPERLINK(W4145,U4145)</f>
        <v>PRPS3_HUMAN</v>
      </c>
      <c r="W4145" t="s">
        <v>1075</v>
      </c>
      <c r="X4145">
        <v>35387.19</v>
      </c>
      <c r="Y4145" t="s">
        <v>33418</v>
      </c>
      <c r="Z4145" s="1" t="s">
        <v>1059</v>
      </c>
      <c r="AB4145">
        <v>12</v>
      </c>
    </row>
    <row r="4146" spans="1:28" x14ac:dyDescent="0.25">
      <c r="A4146" t="s">
        <v>1070</v>
      </c>
      <c r="B4146">
        <v>728.44326799999999</v>
      </c>
      <c r="C4146">
        <v>728.44322199999999</v>
      </c>
      <c r="D4146">
        <v>365.22890999999998</v>
      </c>
      <c r="E4146" t="s">
        <v>27</v>
      </c>
      <c r="F4146">
        <v>4.6E-5</v>
      </c>
      <c r="G4146" t="s">
        <v>1053</v>
      </c>
      <c r="H4146" s="1" t="s">
        <v>626</v>
      </c>
      <c r="I4146" s="1" t="s">
        <v>1071</v>
      </c>
      <c r="J4146">
        <v>51</v>
      </c>
      <c r="K4146">
        <v>28.0888586735981</v>
      </c>
      <c r="L4146">
        <v>42.41</v>
      </c>
      <c r="M4146">
        <v>14.3211413264019</v>
      </c>
      <c r="N4146">
        <v>1.848655008308E-3</v>
      </c>
      <c r="O4146">
        <v>6</v>
      </c>
      <c r="P4146" s="1" t="s">
        <v>1072</v>
      </c>
      <c r="Q4146">
        <v>3</v>
      </c>
      <c r="R4146" s="1" t="s">
        <v>1073</v>
      </c>
      <c r="S4146">
        <v>23</v>
      </c>
      <c r="T4146">
        <v>29</v>
      </c>
      <c r="U4146" t="s">
        <v>1062</v>
      </c>
      <c r="V4146" s="3" t="str">
        <f>HYPERLINK(W4146,U4146)</f>
        <v>PRPS1_HUMAN</v>
      </c>
      <c r="W4146" t="s">
        <v>1076</v>
      </c>
      <c r="X4146">
        <v>35325.120000000003</v>
      </c>
      <c r="Y4146" t="s">
        <v>33419</v>
      </c>
      <c r="Z4146" s="1" t="s">
        <v>1059</v>
      </c>
      <c r="AB4146">
        <v>12</v>
      </c>
    </row>
    <row r="4147" spans="1:28" x14ac:dyDescent="0.25">
      <c r="A4147" t="s">
        <v>9346</v>
      </c>
      <c r="B4147">
        <v>1091.573828</v>
      </c>
      <c r="C4147">
        <v>1091.572357</v>
      </c>
      <c r="D4147">
        <v>546.79418999999996</v>
      </c>
      <c r="E4147" t="s">
        <v>27</v>
      </c>
      <c r="F4147">
        <v>1.4710000000000001E-3</v>
      </c>
      <c r="G4147" t="s">
        <v>9347</v>
      </c>
      <c r="H4147" s="1" t="s">
        <v>3726</v>
      </c>
      <c r="I4147" s="1" t="s">
        <v>9348</v>
      </c>
      <c r="J4147">
        <v>102</v>
      </c>
      <c r="K4147">
        <v>27.9934054945358</v>
      </c>
      <c r="L4147">
        <v>42.31</v>
      </c>
      <c r="M4147">
        <v>14.316594505464201</v>
      </c>
      <c r="N4147">
        <v>1.8505914604689999E-3</v>
      </c>
      <c r="O4147">
        <v>7</v>
      </c>
      <c r="P4147" s="1" t="s">
        <v>9349</v>
      </c>
      <c r="Q4147">
        <v>6</v>
      </c>
      <c r="R4147" s="1" t="s">
        <v>9350</v>
      </c>
      <c r="S4147">
        <v>317</v>
      </c>
      <c r="T4147">
        <v>326</v>
      </c>
      <c r="U4147" t="s">
        <v>728</v>
      </c>
      <c r="V4147" s="3" t="str">
        <f>HYPERLINK(W4147,U4147)</f>
        <v>HNRH1_HUMAN</v>
      </c>
      <c r="W4147" t="s">
        <v>9351</v>
      </c>
      <c r="X4147">
        <v>49483.519999999997</v>
      </c>
      <c r="Y4147" t="s">
        <v>33408</v>
      </c>
      <c r="Z4147" s="1" t="s">
        <v>9352</v>
      </c>
      <c r="AB4147">
        <v>6</v>
      </c>
    </row>
    <row r="4148" spans="1:28" x14ac:dyDescent="0.25">
      <c r="A4148" t="s">
        <v>9346</v>
      </c>
      <c r="B4148">
        <v>1091.573828</v>
      </c>
      <c r="C4148">
        <v>1091.572357</v>
      </c>
      <c r="D4148">
        <v>546.79418999999996</v>
      </c>
      <c r="E4148" t="s">
        <v>27</v>
      </c>
      <c r="F4148">
        <v>1.4710000000000001E-3</v>
      </c>
      <c r="G4148" t="s">
        <v>9347</v>
      </c>
      <c r="H4148" s="1" t="s">
        <v>3726</v>
      </c>
      <c r="I4148" s="1" t="s">
        <v>9348</v>
      </c>
      <c r="J4148">
        <v>102</v>
      </c>
      <c r="K4148">
        <v>27.9934054945358</v>
      </c>
      <c r="L4148">
        <v>42.31</v>
      </c>
      <c r="M4148">
        <v>14.316594505464201</v>
      </c>
      <c r="N4148">
        <v>1.8505914604689999E-3</v>
      </c>
      <c r="O4148">
        <v>7</v>
      </c>
      <c r="P4148" s="1" t="s">
        <v>9349</v>
      </c>
      <c r="Q4148">
        <v>6</v>
      </c>
      <c r="R4148" s="1" t="s">
        <v>9350</v>
      </c>
      <c r="S4148">
        <v>317</v>
      </c>
      <c r="T4148">
        <v>326</v>
      </c>
      <c r="U4148" t="s">
        <v>9353</v>
      </c>
      <c r="V4148" s="3" t="str">
        <f>HYPERLINK(W4148,U4148)</f>
        <v>HNRPF_HUMAN</v>
      </c>
      <c r="W4148" t="s">
        <v>9354</v>
      </c>
      <c r="X4148">
        <v>45984.98</v>
      </c>
      <c r="Y4148" t="s">
        <v>33530</v>
      </c>
      <c r="Z4148" s="1" t="s">
        <v>9352</v>
      </c>
      <c r="AB4148">
        <v>6</v>
      </c>
    </row>
    <row r="4149" spans="1:28" x14ac:dyDescent="0.25">
      <c r="A4149" t="s">
        <v>9346</v>
      </c>
      <c r="B4149">
        <v>1091.573828</v>
      </c>
      <c r="C4149">
        <v>1091.572357</v>
      </c>
      <c r="D4149">
        <v>546.79418999999996</v>
      </c>
      <c r="E4149" t="s">
        <v>27</v>
      </c>
      <c r="F4149">
        <v>1.4710000000000001E-3</v>
      </c>
      <c r="G4149" t="s">
        <v>9347</v>
      </c>
      <c r="H4149" s="1" t="s">
        <v>3726</v>
      </c>
      <c r="I4149" s="1" t="s">
        <v>9348</v>
      </c>
      <c r="J4149">
        <v>102</v>
      </c>
      <c r="K4149">
        <v>27.9934054945358</v>
      </c>
      <c r="L4149">
        <v>42.31</v>
      </c>
      <c r="M4149">
        <v>14.316594505464201</v>
      </c>
      <c r="N4149">
        <v>1.8505914604689999E-3</v>
      </c>
      <c r="O4149">
        <v>7</v>
      </c>
      <c r="P4149" s="1" t="s">
        <v>9349</v>
      </c>
      <c r="Q4149">
        <v>6</v>
      </c>
      <c r="R4149" s="1" t="s">
        <v>9350</v>
      </c>
      <c r="S4149">
        <v>317</v>
      </c>
      <c r="T4149">
        <v>326</v>
      </c>
      <c r="U4149" t="s">
        <v>731</v>
      </c>
      <c r="V4149" s="3" t="str">
        <f>HYPERLINK(W4149,U4149)</f>
        <v>HNRH2_HUMAN</v>
      </c>
      <c r="W4149" t="s">
        <v>9355</v>
      </c>
      <c r="X4149">
        <v>49517.39</v>
      </c>
      <c r="Y4149" t="s">
        <v>33409</v>
      </c>
      <c r="Z4149" s="1" t="s">
        <v>9352</v>
      </c>
      <c r="AB4149">
        <v>6</v>
      </c>
    </row>
    <row r="4150" spans="1:28" x14ac:dyDescent="0.25">
      <c r="A4150" t="s">
        <v>27290</v>
      </c>
      <c r="B4150">
        <v>1765.805922</v>
      </c>
      <c r="C4150">
        <v>1765.8069</v>
      </c>
      <c r="D4150">
        <v>589.60924999999997</v>
      </c>
      <c r="E4150" t="s">
        <v>3693</v>
      </c>
      <c r="F4150">
        <v>-9.7799999999999992E-4</v>
      </c>
      <c r="G4150" t="s">
        <v>26732</v>
      </c>
      <c r="H4150" s="1" t="s">
        <v>21728</v>
      </c>
      <c r="I4150" s="1" t="s">
        <v>27291</v>
      </c>
      <c r="J4150">
        <v>166</v>
      </c>
      <c r="K4150">
        <v>25.237464668115599</v>
      </c>
      <c r="L4150">
        <v>39.549999999999997</v>
      </c>
      <c r="M4150">
        <v>14.3125353318844</v>
      </c>
      <c r="N4150">
        <v>1.8523219414880001E-3</v>
      </c>
      <c r="O4150">
        <v>8</v>
      </c>
      <c r="P4150" s="1" t="s">
        <v>27292</v>
      </c>
      <c r="Q4150">
        <v>4</v>
      </c>
      <c r="R4150" s="1" t="s">
        <v>27293</v>
      </c>
      <c r="S4150">
        <v>36</v>
      </c>
      <c r="T4150">
        <v>49</v>
      </c>
      <c r="U4150" t="s">
        <v>537</v>
      </c>
      <c r="V4150" s="3" t="str">
        <f>HYPERLINK(W4150,U4150)</f>
        <v>ANM5_HUMAN</v>
      </c>
      <c r="W4150" t="s">
        <v>27294</v>
      </c>
      <c r="X4150">
        <v>73321.81</v>
      </c>
      <c r="Y4150" t="s">
        <v>33319</v>
      </c>
      <c r="Z4150" s="1" t="s">
        <v>26737</v>
      </c>
      <c r="AB4150">
        <v>18</v>
      </c>
    </row>
    <row r="4151" spans="1:28" x14ac:dyDescent="0.25">
      <c r="A4151" t="s">
        <v>8055</v>
      </c>
      <c r="B4151">
        <v>1057.5933680000001</v>
      </c>
      <c r="C4151">
        <v>1057.5953979999999</v>
      </c>
      <c r="D4151">
        <v>529.80395999999996</v>
      </c>
      <c r="E4151" t="s">
        <v>27</v>
      </c>
      <c r="F4151">
        <v>-2.0300000000000001E-3</v>
      </c>
      <c r="G4151" t="s">
        <v>8056</v>
      </c>
      <c r="H4151" s="1" t="s">
        <v>2835</v>
      </c>
      <c r="I4151" s="1" t="s">
        <v>8057</v>
      </c>
      <c r="J4151">
        <v>355</v>
      </c>
      <c r="K4151">
        <v>28.299466959416399</v>
      </c>
      <c r="L4151">
        <v>42.6</v>
      </c>
      <c r="M4151">
        <v>14.3005330405836</v>
      </c>
      <c r="N4151">
        <v>1.857448153639E-3</v>
      </c>
      <c r="O4151">
        <v>7</v>
      </c>
      <c r="P4151" s="1" t="s">
        <v>7115</v>
      </c>
      <c r="Q4151">
        <v>5</v>
      </c>
      <c r="R4151" s="1" t="s">
        <v>7116</v>
      </c>
      <c r="S4151">
        <v>493</v>
      </c>
      <c r="T4151">
        <v>501</v>
      </c>
      <c r="U4151" t="s">
        <v>8058</v>
      </c>
      <c r="V4151" s="3" t="str">
        <f>HYPERLINK(W4151,U4151)</f>
        <v>EIF3B_HUMAN</v>
      </c>
      <c r="W4151" t="s">
        <v>8059</v>
      </c>
      <c r="X4151">
        <v>92822.97</v>
      </c>
      <c r="Y4151" t="s">
        <v>33462</v>
      </c>
      <c r="Z4151" s="1" t="s">
        <v>8060</v>
      </c>
      <c r="AB4151">
        <v>2</v>
      </c>
    </row>
    <row r="4152" spans="1:28" x14ac:dyDescent="0.25">
      <c r="A4152" t="s">
        <v>10812</v>
      </c>
      <c r="B4152">
        <v>1133.5437879999999</v>
      </c>
      <c r="C4152">
        <v>1133.5465389999999</v>
      </c>
      <c r="D4152">
        <v>567.77917000000002</v>
      </c>
      <c r="E4152" t="s">
        <v>27</v>
      </c>
      <c r="F4152">
        <v>-2.751E-3</v>
      </c>
      <c r="G4152" t="s">
        <v>10813</v>
      </c>
      <c r="H4152" s="1" t="s">
        <v>2835</v>
      </c>
      <c r="I4152" s="1" t="s">
        <v>5443</v>
      </c>
      <c r="J4152">
        <v>165</v>
      </c>
      <c r="K4152">
        <v>27.118072290411899</v>
      </c>
      <c r="L4152">
        <v>41.41</v>
      </c>
      <c r="M4152">
        <v>14.2919277095881</v>
      </c>
      <c r="N4152">
        <v>1.861132244276E-3</v>
      </c>
      <c r="O4152">
        <v>7</v>
      </c>
      <c r="P4152" s="1" t="s">
        <v>10814</v>
      </c>
      <c r="Q4152">
        <v>5</v>
      </c>
      <c r="R4152" s="1" t="s">
        <v>10815</v>
      </c>
      <c r="S4152">
        <v>8</v>
      </c>
      <c r="T4152">
        <v>16</v>
      </c>
      <c r="U4152" t="s">
        <v>1141</v>
      </c>
      <c r="V4152" s="3" t="str">
        <f>HYPERLINK(W4152,U4152)</f>
        <v>RS19_HUMAN</v>
      </c>
      <c r="W4152" t="s">
        <v>10816</v>
      </c>
      <c r="X4152">
        <v>16050.53</v>
      </c>
      <c r="Y4152" t="s">
        <v>33525</v>
      </c>
      <c r="Z4152" s="1" t="s">
        <v>10817</v>
      </c>
      <c r="AB4152">
        <v>2</v>
      </c>
    </row>
    <row r="4153" spans="1:28" x14ac:dyDescent="0.25">
      <c r="A4153" t="s">
        <v>26796</v>
      </c>
      <c r="B4153">
        <v>1732.9496819999999</v>
      </c>
      <c r="C4153">
        <v>1732.9511869999999</v>
      </c>
      <c r="D4153">
        <v>578.65716999999995</v>
      </c>
      <c r="E4153" t="s">
        <v>3693</v>
      </c>
      <c r="F4153">
        <v>-1.505E-3</v>
      </c>
      <c r="G4153" t="s">
        <v>26778</v>
      </c>
      <c r="H4153" s="1" t="s">
        <v>15810</v>
      </c>
      <c r="I4153" s="1" t="s">
        <v>22596</v>
      </c>
      <c r="J4153">
        <v>177</v>
      </c>
      <c r="K4153">
        <v>26.928469192772301</v>
      </c>
      <c r="L4153">
        <v>41.22</v>
      </c>
      <c r="M4153">
        <v>14.2915308072277</v>
      </c>
      <c r="N4153">
        <v>1.861302341195E-3</v>
      </c>
      <c r="O4153">
        <v>9</v>
      </c>
      <c r="P4153" s="1" t="s">
        <v>26797</v>
      </c>
      <c r="Q4153">
        <v>7</v>
      </c>
      <c r="R4153" s="1" t="s">
        <v>26798</v>
      </c>
      <c r="S4153">
        <v>81</v>
      </c>
      <c r="T4153">
        <v>95</v>
      </c>
      <c r="U4153" t="s">
        <v>5750</v>
      </c>
      <c r="V4153" s="3" t="str">
        <f>HYPERLINK(W4153,U4153)</f>
        <v>RS10_HUMAN</v>
      </c>
      <c r="W4153" t="s">
        <v>26799</v>
      </c>
      <c r="X4153">
        <v>18885.87</v>
      </c>
      <c r="Y4153" t="s">
        <v>33387</v>
      </c>
      <c r="Z4153" s="1" t="s">
        <v>26783</v>
      </c>
      <c r="AB4153">
        <v>8</v>
      </c>
    </row>
    <row r="4154" spans="1:28" x14ac:dyDescent="0.25">
      <c r="A4154" t="s">
        <v>15126</v>
      </c>
      <c r="B4154">
        <v>1262.7962480000001</v>
      </c>
      <c r="C4154">
        <v>1262.796173</v>
      </c>
      <c r="D4154">
        <v>632.40539999999999</v>
      </c>
      <c r="E4154" t="s">
        <v>27</v>
      </c>
      <c r="F4154">
        <v>7.4999999999999993E-5</v>
      </c>
      <c r="G4154" t="s">
        <v>15121</v>
      </c>
      <c r="H4154" s="1" t="s">
        <v>4649</v>
      </c>
      <c r="I4154" s="1" t="s">
        <v>15127</v>
      </c>
      <c r="J4154">
        <v>195</v>
      </c>
      <c r="K4154">
        <v>16.720978579357201</v>
      </c>
      <c r="L4154">
        <v>31.01</v>
      </c>
      <c r="M4154">
        <v>14.289021420642801</v>
      </c>
      <c r="N4154">
        <v>1.8623781266290001E-3</v>
      </c>
      <c r="O4154">
        <v>9</v>
      </c>
      <c r="P4154" s="1" t="s">
        <v>15122</v>
      </c>
      <c r="Q4154">
        <v>6</v>
      </c>
      <c r="R4154" s="1" t="s">
        <v>15128</v>
      </c>
      <c r="S4154">
        <v>17</v>
      </c>
      <c r="T4154">
        <v>27</v>
      </c>
      <c r="U4154" t="s">
        <v>1401</v>
      </c>
      <c r="V4154" s="3" t="str">
        <f>HYPERLINK(W4154,U4154)</f>
        <v>RL7L_HUMAN</v>
      </c>
      <c r="W4154" t="s">
        <v>15129</v>
      </c>
      <c r="X4154">
        <v>29821.64</v>
      </c>
      <c r="Y4154" t="s">
        <v>33601</v>
      </c>
      <c r="Z4154" s="1" t="s">
        <v>15125</v>
      </c>
      <c r="AB4154">
        <v>3</v>
      </c>
    </row>
    <row r="4155" spans="1:28" x14ac:dyDescent="0.25">
      <c r="A4155" t="s">
        <v>22866</v>
      </c>
      <c r="B4155">
        <v>1541.805672</v>
      </c>
      <c r="C4155">
        <v>1541.804932</v>
      </c>
      <c r="D4155">
        <v>514.9425</v>
      </c>
      <c r="E4155" t="s">
        <v>3693</v>
      </c>
      <c r="F4155">
        <v>7.3999999999999999E-4</v>
      </c>
      <c r="G4155" t="s">
        <v>22848</v>
      </c>
      <c r="H4155" s="1" t="s">
        <v>12975</v>
      </c>
      <c r="I4155" s="1" t="s">
        <v>22867</v>
      </c>
      <c r="J4155">
        <v>116</v>
      </c>
      <c r="K4155">
        <v>28.2216807936802</v>
      </c>
      <c r="L4155">
        <v>42.49</v>
      </c>
      <c r="M4155">
        <v>14.2683192063198</v>
      </c>
      <c r="N4155">
        <v>1.871277017342E-3</v>
      </c>
      <c r="O4155">
        <v>9</v>
      </c>
      <c r="P4155" s="1" t="s">
        <v>22868</v>
      </c>
      <c r="Q4155">
        <v>3</v>
      </c>
      <c r="R4155" s="1" t="s">
        <v>22869</v>
      </c>
      <c r="S4155">
        <v>148</v>
      </c>
      <c r="T4155">
        <v>160</v>
      </c>
      <c r="U4155" t="s">
        <v>5566</v>
      </c>
      <c r="V4155" s="3" t="str">
        <f>HYPERLINK(W4155,U4155)</f>
        <v>RRP15_HUMAN</v>
      </c>
      <c r="W4155" t="s">
        <v>22870</v>
      </c>
      <c r="X4155">
        <v>31635.57</v>
      </c>
      <c r="Y4155" t="s">
        <v>33396</v>
      </c>
      <c r="Z4155" s="1" t="s">
        <v>22853</v>
      </c>
      <c r="AB4155">
        <v>5</v>
      </c>
    </row>
    <row r="4156" spans="1:28" x14ac:dyDescent="0.25">
      <c r="A4156" t="s">
        <v>17202</v>
      </c>
      <c r="B4156">
        <v>1325.7776879999999</v>
      </c>
      <c r="C4156">
        <v>1325.7778929999999</v>
      </c>
      <c r="D4156">
        <v>663.89612</v>
      </c>
      <c r="E4156" t="s">
        <v>27</v>
      </c>
      <c r="F4156">
        <v>-2.05E-4</v>
      </c>
      <c r="G4156" t="s">
        <v>17193</v>
      </c>
      <c r="H4156" s="1" t="s">
        <v>10601</v>
      </c>
      <c r="I4156" s="1" t="s">
        <v>9234</v>
      </c>
      <c r="J4156">
        <v>192</v>
      </c>
      <c r="K4156">
        <v>25.453071164658201</v>
      </c>
      <c r="L4156">
        <v>39.72</v>
      </c>
      <c r="M4156">
        <v>14.266928835341799</v>
      </c>
      <c r="N4156">
        <v>1.8718761927589999E-3</v>
      </c>
      <c r="O4156">
        <v>7</v>
      </c>
      <c r="P4156" s="1" t="s">
        <v>17203</v>
      </c>
      <c r="Q4156">
        <v>8</v>
      </c>
      <c r="R4156" s="1" t="s">
        <v>17204</v>
      </c>
      <c r="S4156">
        <v>166</v>
      </c>
      <c r="T4156">
        <v>177</v>
      </c>
      <c r="U4156" t="s">
        <v>949</v>
      </c>
      <c r="V4156" s="3" t="str">
        <f>HYPERLINK(W4156,U4156)</f>
        <v>RL7_HUMAN</v>
      </c>
      <c r="W4156" t="s">
        <v>17205</v>
      </c>
      <c r="X4156">
        <v>29264.22</v>
      </c>
      <c r="Y4156" t="s">
        <v>33429</v>
      </c>
      <c r="Z4156" s="1" t="s">
        <v>17197</v>
      </c>
      <c r="AB4156">
        <v>4</v>
      </c>
    </row>
    <row r="4157" spans="1:28" x14ac:dyDescent="0.25">
      <c r="A4157" t="s">
        <v>30064</v>
      </c>
      <c r="B4157">
        <v>2022.000882</v>
      </c>
      <c r="C4157">
        <v>2022.0066830000001</v>
      </c>
      <c r="D4157">
        <v>675.00756999999999</v>
      </c>
      <c r="E4157" t="s">
        <v>3693</v>
      </c>
      <c r="F4157">
        <v>-5.8009999999999997E-3</v>
      </c>
      <c r="G4157" t="s">
        <v>29836</v>
      </c>
      <c r="H4157" s="1" t="s">
        <v>30065</v>
      </c>
      <c r="I4157" s="1" t="s">
        <v>6091</v>
      </c>
      <c r="J4157">
        <v>471</v>
      </c>
      <c r="K4157">
        <v>27.930916001765802</v>
      </c>
      <c r="L4157">
        <v>42.18</v>
      </c>
      <c r="M4157">
        <v>14.2490839982342</v>
      </c>
      <c r="N4157">
        <v>1.879583416111E-3</v>
      </c>
      <c r="O4157">
        <v>10</v>
      </c>
      <c r="P4157" s="1" t="s">
        <v>30066</v>
      </c>
      <c r="Q4157">
        <v>9</v>
      </c>
      <c r="R4157" s="1" t="s">
        <v>30067</v>
      </c>
      <c r="S4157">
        <v>155</v>
      </c>
      <c r="T4157">
        <v>171</v>
      </c>
      <c r="U4157" t="s">
        <v>296</v>
      </c>
      <c r="V4157" s="3" t="str">
        <f>HYPERLINK(W4157,U4157)</f>
        <v>SSF1_HUMAN</v>
      </c>
      <c r="W4157" t="s">
        <v>30068</v>
      </c>
      <c r="X4157">
        <v>53445.88</v>
      </c>
      <c r="Y4157" t="s">
        <v>33378</v>
      </c>
      <c r="Z4157" s="1" t="s">
        <v>29839</v>
      </c>
      <c r="AB4157">
        <v>4</v>
      </c>
    </row>
    <row r="4158" spans="1:28" x14ac:dyDescent="0.25">
      <c r="A4158" t="s">
        <v>19519</v>
      </c>
      <c r="B4158">
        <v>1405.7667080000001</v>
      </c>
      <c r="C4158">
        <v>1405.7677610000001</v>
      </c>
      <c r="D4158">
        <v>703.89062999999999</v>
      </c>
      <c r="E4158" t="s">
        <v>27</v>
      </c>
      <c r="F4158">
        <v>-1.0529999999999999E-3</v>
      </c>
      <c r="G4158" t="s">
        <v>19520</v>
      </c>
      <c r="H4158" s="1" t="s">
        <v>10601</v>
      </c>
      <c r="I4158" s="1" t="s">
        <v>19521</v>
      </c>
      <c r="J4158">
        <v>240</v>
      </c>
      <c r="K4158">
        <v>27.041505168398</v>
      </c>
      <c r="L4158">
        <v>41.28</v>
      </c>
      <c r="M4158">
        <v>14.238494831602001</v>
      </c>
      <c r="N4158">
        <v>1.884171893982E-3</v>
      </c>
      <c r="O4158">
        <v>7</v>
      </c>
      <c r="P4158" s="1" t="s">
        <v>19522</v>
      </c>
      <c r="Q4158">
        <v>10</v>
      </c>
      <c r="R4158" s="1" t="s">
        <v>19476</v>
      </c>
      <c r="S4158">
        <v>38</v>
      </c>
      <c r="T4158">
        <v>49</v>
      </c>
      <c r="U4158" t="s">
        <v>394</v>
      </c>
      <c r="V4158" s="3" t="str">
        <f>HYPERLINK(W4158,U4158)</f>
        <v>RL18_HUMAN</v>
      </c>
      <c r="W4158" t="s">
        <v>19523</v>
      </c>
      <c r="X4158">
        <v>21735.11</v>
      </c>
      <c r="Y4158" t="s">
        <v>33380</v>
      </c>
      <c r="Z4158" s="1" t="s">
        <v>19524</v>
      </c>
      <c r="AB4158">
        <v>1</v>
      </c>
    </row>
    <row r="4159" spans="1:28" x14ac:dyDescent="0.25">
      <c r="A4159" t="s">
        <v>33043</v>
      </c>
      <c r="B4159">
        <v>2791.408422</v>
      </c>
      <c r="C4159">
        <v>2791.4017180000001</v>
      </c>
      <c r="D4159">
        <v>931.47675000000004</v>
      </c>
      <c r="E4159" t="s">
        <v>3693</v>
      </c>
      <c r="F4159">
        <v>6.7039999999999999E-3</v>
      </c>
      <c r="G4159" t="s">
        <v>33044</v>
      </c>
      <c r="H4159" s="1" t="s">
        <v>32726</v>
      </c>
      <c r="I4159" s="1" t="s">
        <v>10010</v>
      </c>
      <c r="J4159">
        <v>684</v>
      </c>
      <c r="K4159">
        <v>28.457180179666601</v>
      </c>
      <c r="L4159">
        <v>42.69</v>
      </c>
      <c r="M4159">
        <v>14.2328198203334</v>
      </c>
      <c r="N4159">
        <v>1.8866355877200001E-3</v>
      </c>
      <c r="O4159">
        <v>16</v>
      </c>
      <c r="P4159" s="1" t="s">
        <v>33045</v>
      </c>
      <c r="Q4159">
        <v>13</v>
      </c>
      <c r="R4159" s="1" t="s">
        <v>33046</v>
      </c>
      <c r="S4159">
        <v>590</v>
      </c>
      <c r="T4159">
        <v>614</v>
      </c>
      <c r="U4159" t="s">
        <v>7660</v>
      </c>
      <c r="V4159" s="3" t="str">
        <f>HYPERLINK(W4159,U4159)</f>
        <v>SUN2_HUMAN</v>
      </c>
      <c r="W4159" t="s">
        <v>33047</v>
      </c>
      <c r="X4159">
        <v>80489.649999999994</v>
      </c>
      <c r="Y4159" t="s">
        <v>33362</v>
      </c>
      <c r="Z4159" s="1" t="s">
        <v>33048</v>
      </c>
      <c r="AB4159">
        <v>1</v>
      </c>
    </row>
    <row r="4160" spans="1:28" x14ac:dyDescent="0.25">
      <c r="A4160" t="s">
        <v>29866</v>
      </c>
      <c r="B4160">
        <v>1992.955962</v>
      </c>
      <c r="C4160">
        <v>1992.969345</v>
      </c>
      <c r="D4160">
        <v>665.32592999999997</v>
      </c>
      <c r="E4160" t="s">
        <v>3693</v>
      </c>
      <c r="F4160">
        <v>-1.3383000000000001E-2</v>
      </c>
      <c r="G4160" t="s">
        <v>29867</v>
      </c>
      <c r="H4160" s="1" t="s">
        <v>16597</v>
      </c>
      <c r="I4160" s="1" t="s">
        <v>29868</v>
      </c>
      <c r="J4160">
        <v>251</v>
      </c>
      <c r="K4160">
        <v>27.474118078864201</v>
      </c>
      <c r="L4160">
        <v>41.7</v>
      </c>
      <c r="M4160">
        <v>14.2258819211358</v>
      </c>
      <c r="N4160">
        <v>1.8896519162209999E-3</v>
      </c>
      <c r="O4160">
        <v>8</v>
      </c>
      <c r="P4160" s="1" t="s">
        <v>29869</v>
      </c>
      <c r="Q4160">
        <v>10</v>
      </c>
      <c r="R4160" s="1" t="s">
        <v>29870</v>
      </c>
      <c r="S4160">
        <v>224</v>
      </c>
      <c r="T4160">
        <v>239</v>
      </c>
      <c r="U4160" t="s">
        <v>3212</v>
      </c>
      <c r="V4160" s="3" t="str">
        <f>HYPERLINK(W4160,U4160)</f>
        <v>K2C1_HUMAN</v>
      </c>
      <c r="W4160" t="s">
        <v>29871</v>
      </c>
      <c r="X4160">
        <v>66170.070000000007</v>
      </c>
      <c r="Y4160" t="s">
        <v>34086</v>
      </c>
      <c r="Z4160" s="1" t="s">
        <v>29872</v>
      </c>
      <c r="AB4160">
        <v>2</v>
      </c>
    </row>
    <row r="4161" spans="1:28" x14ac:dyDescent="0.25">
      <c r="A4161" t="s">
        <v>6407</v>
      </c>
      <c r="B4161">
        <v>1006.607082</v>
      </c>
      <c r="C4161">
        <v>1006.607605</v>
      </c>
      <c r="D4161">
        <v>336.54297000000003</v>
      </c>
      <c r="E4161" t="s">
        <v>3693</v>
      </c>
      <c r="F4161">
        <v>-5.2300000000000003E-4</v>
      </c>
      <c r="G4161" t="s">
        <v>6382</v>
      </c>
      <c r="H4161" s="1" t="s">
        <v>1373</v>
      </c>
      <c r="I4161" s="1" t="s">
        <v>6408</v>
      </c>
      <c r="J4161">
        <v>178</v>
      </c>
      <c r="K4161">
        <v>21.818435879447701</v>
      </c>
      <c r="L4161">
        <v>36.04</v>
      </c>
      <c r="M4161">
        <v>14.2215641205523</v>
      </c>
      <c r="N4161">
        <v>1.891531561895E-3</v>
      </c>
      <c r="O4161">
        <v>6</v>
      </c>
      <c r="P4161" s="1" t="s">
        <v>5263</v>
      </c>
      <c r="Q4161">
        <v>4</v>
      </c>
      <c r="R4161" s="1" t="s">
        <v>6398</v>
      </c>
      <c r="S4161">
        <v>150</v>
      </c>
      <c r="T4161">
        <v>157</v>
      </c>
      <c r="U4161" t="s">
        <v>3830</v>
      </c>
      <c r="V4161" s="3" t="str">
        <f>HYPERLINK(W4161,U4161)</f>
        <v>RL18A_HUMAN</v>
      </c>
      <c r="W4161" t="s">
        <v>6409</v>
      </c>
      <c r="X4161">
        <v>21034.01</v>
      </c>
      <c r="Y4161" t="s">
        <v>33523</v>
      </c>
      <c r="Z4161" s="1" t="s">
        <v>6386</v>
      </c>
      <c r="AB4161">
        <v>7</v>
      </c>
    </row>
    <row r="4162" spans="1:28" x14ac:dyDescent="0.25">
      <c r="A4162" t="s">
        <v>8049</v>
      </c>
      <c r="B4162">
        <v>1057.578708</v>
      </c>
      <c r="C4162">
        <v>1057.576736</v>
      </c>
      <c r="D4162">
        <v>529.79663000000005</v>
      </c>
      <c r="E4162" t="s">
        <v>27</v>
      </c>
      <c r="F4162">
        <v>1.9719999999999998E-3</v>
      </c>
      <c r="G4162" t="s">
        <v>8050</v>
      </c>
      <c r="H4162" s="1" t="s">
        <v>2835</v>
      </c>
      <c r="I4162" s="1" t="s">
        <v>8051</v>
      </c>
      <c r="J4162">
        <v>232</v>
      </c>
      <c r="K4162">
        <v>29.309490311675201</v>
      </c>
      <c r="L4162">
        <v>43.53</v>
      </c>
      <c r="M4162">
        <v>14.2205096883248</v>
      </c>
      <c r="N4162">
        <v>1.891990866368E-3</v>
      </c>
      <c r="O4162">
        <v>8</v>
      </c>
      <c r="P4162" s="1" t="s">
        <v>5349</v>
      </c>
      <c r="Q4162">
        <v>4</v>
      </c>
      <c r="R4162" s="1" t="s">
        <v>8052</v>
      </c>
      <c r="S4162">
        <v>355</v>
      </c>
      <c r="T4162">
        <v>363</v>
      </c>
      <c r="U4162" t="s">
        <v>7660</v>
      </c>
      <c r="V4162" s="3" t="str">
        <f>HYPERLINK(W4162,U4162)</f>
        <v>SUN2_HUMAN</v>
      </c>
      <c r="W4162" t="s">
        <v>8053</v>
      </c>
      <c r="X4162">
        <v>80489.649999999994</v>
      </c>
      <c r="Y4162" t="s">
        <v>33362</v>
      </c>
      <c r="Z4162" s="1" t="s">
        <v>8054</v>
      </c>
      <c r="AB4162">
        <v>1</v>
      </c>
    </row>
    <row r="4163" spans="1:28" x14ac:dyDescent="0.25">
      <c r="A4163" t="s">
        <v>15936</v>
      </c>
      <c r="B4163">
        <v>1287.627788</v>
      </c>
      <c r="C4163">
        <v>1287.6281429999999</v>
      </c>
      <c r="D4163">
        <v>644.82117000000005</v>
      </c>
      <c r="E4163" t="s">
        <v>27</v>
      </c>
      <c r="F4163">
        <v>-3.5500000000000001E-4</v>
      </c>
      <c r="G4163" t="s">
        <v>15923</v>
      </c>
      <c r="H4163" s="1" t="s">
        <v>4649</v>
      </c>
      <c r="I4163" s="1" t="s">
        <v>15937</v>
      </c>
      <c r="J4163">
        <v>232</v>
      </c>
      <c r="K4163">
        <v>26.7024585307412</v>
      </c>
      <c r="L4163">
        <v>40.92</v>
      </c>
      <c r="M4163">
        <v>14.2175414692588</v>
      </c>
      <c r="N4163">
        <v>1.893284404077E-3</v>
      </c>
      <c r="O4163">
        <v>9</v>
      </c>
      <c r="P4163" s="1" t="s">
        <v>13747</v>
      </c>
      <c r="Q4163">
        <v>7</v>
      </c>
      <c r="R4163" s="1" t="s">
        <v>15925</v>
      </c>
      <c r="S4163">
        <v>202</v>
      </c>
      <c r="T4163">
        <v>212</v>
      </c>
      <c r="U4163" t="s">
        <v>417</v>
      </c>
      <c r="V4163" s="3" t="str">
        <f>HYPERLINK(W4163,U4163)</f>
        <v>RBM10_HUMAN</v>
      </c>
      <c r="W4163" t="s">
        <v>15938</v>
      </c>
      <c r="X4163">
        <v>103811.49</v>
      </c>
      <c r="Y4163" t="s">
        <v>33318</v>
      </c>
      <c r="Z4163" s="1" t="s">
        <v>15927</v>
      </c>
      <c r="AB4163">
        <v>8</v>
      </c>
    </row>
    <row r="4164" spans="1:28" x14ac:dyDescent="0.25">
      <c r="A4164" t="s">
        <v>23257</v>
      </c>
      <c r="B4164">
        <v>1557.734348</v>
      </c>
      <c r="C4164">
        <v>1557.735107</v>
      </c>
      <c r="D4164">
        <v>779.87445000000002</v>
      </c>
      <c r="E4164" t="s">
        <v>27</v>
      </c>
      <c r="F4164">
        <v>-7.5900000000000002E-4</v>
      </c>
      <c r="G4164" t="s">
        <v>23258</v>
      </c>
      <c r="H4164" s="1" t="s">
        <v>10601</v>
      </c>
      <c r="I4164" s="1" t="s">
        <v>23259</v>
      </c>
      <c r="J4164">
        <v>437</v>
      </c>
      <c r="K4164">
        <v>26.0530504614111</v>
      </c>
      <c r="L4164">
        <v>40.26</v>
      </c>
      <c r="M4164">
        <v>14.2069495385889</v>
      </c>
      <c r="N4164">
        <v>1.8979075369939999E-3</v>
      </c>
      <c r="O4164">
        <v>8</v>
      </c>
      <c r="P4164" s="1" t="s">
        <v>23260</v>
      </c>
      <c r="Q4164">
        <v>10</v>
      </c>
      <c r="R4164" s="1" t="s">
        <v>23261</v>
      </c>
      <c r="S4164">
        <v>439</v>
      </c>
      <c r="T4164">
        <v>450</v>
      </c>
      <c r="U4164" t="s">
        <v>1086</v>
      </c>
      <c r="V4164" s="3" t="str">
        <f>HYPERLINK(W4164,U4164)</f>
        <v>EXOSX_HUMAN</v>
      </c>
      <c r="W4164" t="s">
        <v>23262</v>
      </c>
      <c r="X4164">
        <v>101565.97</v>
      </c>
      <c r="Y4164" t="s">
        <v>33433</v>
      </c>
      <c r="Z4164" s="1" t="s">
        <v>23263</v>
      </c>
      <c r="AB4164">
        <v>1</v>
      </c>
    </row>
    <row r="4165" spans="1:28" x14ac:dyDescent="0.25">
      <c r="A4165" t="s">
        <v>12674</v>
      </c>
      <c r="B4165">
        <v>1193.6042279999999</v>
      </c>
      <c r="C4165">
        <v>1193.604004</v>
      </c>
      <c r="D4165">
        <v>597.80939000000001</v>
      </c>
      <c r="E4165" t="s">
        <v>27</v>
      </c>
      <c r="F4165">
        <v>2.24E-4</v>
      </c>
      <c r="G4165" t="s">
        <v>12655</v>
      </c>
      <c r="H4165" s="1" t="s">
        <v>2835</v>
      </c>
      <c r="I4165" s="1" t="s">
        <v>12675</v>
      </c>
      <c r="J4165">
        <v>180</v>
      </c>
      <c r="K4165">
        <v>27.8675142214556</v>
      </c>
      <c r="L4165">
        <v>42.07</v>
      </c>
      <c r="M4165">
        <v>14.2024857785444</v>
      </c>
      <c r="N4165">
        <v>1.8998592447440001E-3</v>
      </c>
      <c r="O4165">
        <v>7</v>
      </c>
      <c r="P4165" s="1" t="s">
        <v>12676</v>
      </c>
      <c r="Q4165">
        <v>7</v>
      </c>
      <c r="R4165" s="1" t="s">
        <v>9241</v>
      </c>
      <c r="S4165">
        <v>289</v>
      </c>
      <c r="T4165">
        <v>297</v>
      </c>
      <c r="U4165" t="s">
        <v>7274</v>
      </c>
      <c r="V4165" s="3" t="str">
        <f>HYPERLINK(W4165,U4165)</f>
        <v>K2C3_HUMAN</v>
      </c>
      <c r="W4165" t="s">
        <v>12677</v>
      </c>
      <c r="X4165">
        <v>64548.63</v>
      </c>
      <c r="Y4165" t="s">
        <v>34125</v>
      </c>
      <c r="Z4165" s="1" t="s">
        <v>12659</v>
      </c>
      <c r="AB4165">
        <v>15</v>
      </c>
    </row>
    <row r="4166" spans="1:28" x14ac:dyDescent="0.25">
      <c r="A4166" t="s">
        <v>12674</v>
      </c>
      <c r="B4166">
        <v>1193.6042279999999</v>
      </c>
      <c r="C4166">
        <v>1193.604004</v>
      </c>
      <c r="D4166">
        <v>597.80939000000001</v>
      </c>
      <c r="E4166" t="s">
        <v>27</v>
      </c>
      <c r="F4166">
        <v>2.24E-4</v>
      </c>
      <c r="G4166" t="s">
        <v>12655</v>
      </c>
      <c r="H4166" s="1" t="s">
        <v>2835</v>
      </c>
      <c r="I4166" s="1" t="s">
        <v>12675</v>
      </c>
      <c r="J4166">
        <v>180</v>
      </c>
      <c r="K4166">
        <v>27.8675142214556</v>
      </c>
      <c r="L4166">
        <v>42.07</v>
      </c>
      <c r="M4166">
        <v>14.2024857785444</v>
      </c>
      <c r="N4166">
        <v>1.8998592447440001E-3</v>
      </c>
      <c r="O4166">
        <v>7</v>
      </c>
      <c r="P4166" s="1" t="s">
        <v>12676</v>
      </c>
      <c r="Q4166">
        <v>7</v>
      </c>
      <c r="R4166" s="1" t="s">
        <v>9241</v>
      </c>
      <c r="S4166">
        <v>267</v>
      </c>
      <c r="T4166">
        <v>275</v>
      </c>
      <c r="U4166" t="s">
        <v>5440</v>
      </c>
      <c r="V4166" s="3" t="str">
        <f>HYPERLINK(W4166,U4166)</f>
        <v>K22E_HUMAN</v>
      </c>
      <c r="W4166" t="s">
        <v>12678</v>
      </c>
      <c r="X4166">
        <v>65678.320000000007</v>
      </c>
      <c r="Y4166" t="s">
        <v>34087</v>
      </c>
      <c r="Z4166" s="1" t="s">
        <v>12659</v>
      </c>
      <c r="AB4166">
        <v>15</v>
      </c>
    </row>
    <row r="4167" spans="1:28" x14ac:dyDescent="0.25">
      <c r="A4167" t="s">
        <v>12674</v>
      </c>
      <c r="B4167">
        <v>1193.6042279999999</v>
      </c>
      <c r="C4167">
        <v>1193.604004</v>
      </c>
      <c r="D4167">
        <v>597.80939000000001</v>
      </c>
      <c r="E4167" t="s">
        <v>27</v>
      </c>
      <c r="F4167">
        <v>2.24E-4</v>
      </c>
      <c r="G4167" t="s">
        <v>12655</v>
      </c>
      <c r="H4167" s="1" t="s">
        <v>2835</v>
      </c>
      <c r="I4167" s="1" t="s">
        <v>12675</v>
      </c>
      <c r="J4167">
        <v>180</v>
      </c>
      <c r="K4167">
        <v>27.8675142214556</v>
      </c>
      <c r="L4167">
        <v>42.07</v>
      </c>
      <c r="M4167">
        <v>14.2024857785444</v>
      </c>
      <c r="N4167">
        <v>1.8998592447440001E-3</v>
      </c>
      <c r="O4167">
        <v>7</v>
      </c>
      <c r="P4167" s="1" t="s">
        <v>12676</v>
      </c>
      <c r="Q4167">
        <v>7</v>
      </c>
      <c r="R4167" s="1" t="s">
        <v>9241</v>
      </c>
      <c r="S4167">
        <v>272</v>
      </c>
      <c r="T4167">
        <v>280</v>
      </c>
      <c r="U4167" t="s">
        <v>6334</v>
      </c>
      <c r="V4167" s="3" t="str">
        <f>HYPERLINK(W4167,U4167)</f>
        <v>K22O_HUMAN</v>
      </c>
      <c r="W4167" t="s">
        <v>12679</v>
      </c>
      <c r="X4167">
        <v>66370.3</v>
      </c>
      <c r="Y4167" t="s">
        <v>34126</v>
      </c>
      <c r="Z4167" s="1" t="s">
        <v>12659</v>
      </c>
      <c r="AB4167">
        <v>15</v>
      </c>
    </row>
    <row r="4168" spans="1:28" x14ac:dyDescent="0.25">
      <c r="A4168" t="s">
        <v>10948</v>
      </c>
      <c r="B4168">
        <v>1136.5477080000001</v>
      </c>
      <c r="C4168">
        <v>1136.546173</v>
      </c>
      <c r="D4168">
        <v>569.28112999999996</v>
      </c>
      <c r="E4168" t="s">
        <v>27</v>
      </c>
      <c r="F4168">
        <v>1.5349999999999999E-3</v>
      </c>
      <c r="G4168" t="s">
        <v>10941</v>
      </c>
      <c r="H4168" s="1" t="s">
        <v>2835</v>
      </c>
      <c r="I4168" s="1" t="s">
        <v>10949</v>
      </c>
      <c r="J4168">
        <v>91</v>
      </c>
      <c r="K4168">
        <v>27.168377232995201</v>
      </c>
      <c r="L4168">
        <v>41.37</v>
      </c>
      <c r="M4168">
        <v>14.2016227670048</v>
      </c>
      <c r="N4168">
        <v>1.900236814213E-3</v>
      </c>
      <c r="O4168">
        <v>8</v>
      </c>
      <c r="P4168" s="1" t="s">
        <v>4891</v>
      </c>
      <c r="Q4168">
        <v>5</v>
      </c>
      <c r="R4168" s="1" t="s">
        <v>10950</v>
      </c>
      <c r="S4168">
        <v>525</v>
      </c>
      <c r="T4168">
        <v>533</v>
      </c>
      <c r="U4168" t="s">
        <v>6646</v>
      </c>
      <c r="V4168" s="3" t="str">
        <f>HYPERLINK(W4168,U4168)</f>
        <v>HS71A_HUMAN</v>
      </c>
      <c r="W4168" t="s">
        <v>10951</v>
      </c>
      <c r="X4168">
        <v>70294.14</v>
      </c>
      <c r="Y4168" t="s">
        <v>33479</v>
      </c>
      <c r="Z4168" s="1" t="s">
        <v>10945</v>
      </c>
      <c r="AB4168">
        <v>6</v>
      </c>
    </row>
    <row r="4169" spans="1:28" x14ac:dyDescent="0.25">
      <c r="A4169" t="s">
        <v>10948</v>
      </c>
      <c r="B4169">
        <v>1136.5477080000001</v>
      </c>
      <c r="C4169">
        <v>1136.546173</v>
      </c>
      <c r="D4169">
        <v>569.28112999999996</v>
      </c>
      <c r="E4169" t="s">
        <v>27</v>
      </c>
      <c r="F4169">
        <v>1.5349999999999999E-3</v>
      </c>
      <c r="G4169" t="s">
        <v>10941</v>
      </c>
      <c r="H4169" s="1" t="s">
        <v>2835</v>
      </c>
      <c r="I4169" s="1" t="s">
        <v>10949</v>
      </c>
      <c r="J4169">
        <v>91</v>
      </c>
      <c r="K4169">
        <v>27.168377232995201</v>
      </c>
      <c r="L4169">
        <v>41.37</v>
      </c>
      <c r="M4169">
        <v>14.2016227670048</v>
      </c>
      <c r="N4169">
        <v>1.900236814213E-3</v>
      </c>
      <c r="O4169">
        <v>8</v>
      </c>
      <c r="P4169" s="1" t="s">
        <v>4891</v>
      </c>
      <c r="Q4169">
        <v>5</v>
      </c>
      <c r="R4169" s="1" t="s">
        <v>10950</v>
      </c>
      <c r="S4169">
        <v>525</v>
      </c>
      <c r="T4169">
        <v>533</v>
      </c>
      <c r="U4169" t="s">
        <v>6649</v>
      </c>
      <c r="V4169" s="3" t="str">
        <f>HYPERLINK(W4169,U4169)</f>
        <v>HS71B_HUMAN</v>
      </c>
      <c r="W4169" t="s">
        <v>10952</v>
      </c>
      <c r="X4169">
        <v>70294.14</v>
      </c>
      <c r="Y4169" t="s">
        <v>33480</v>
      </c>
      <c r="Z4169" s="1" t="s">
        <v>10945</v>
      </c>
      <c r="AB4169">
        <v>6</v>
      </c>
    </row>
    <row r="4170" spans="1:28" x14ac:dyDescent="0.25">
      <c r="A4170" t="s">
        <v>10948</v>
      </c>
      <c r="B4170">
        <v>1136.5477080000001</v>
      </c>
      <c r="C4170">
        <v>1136.546173</v>
      </c>
      <c r="D4170">
        <v>569.28112999999996</v>
      </c>
      <c r="E4170" t="s">
        <v>27</v>
      </c>
      <c r="F4170">
        <v>1.5349999999999999E-3</v>
      </c>
      <c r="G4170" t="s">
        <v>10941</v>
      </c>
      <c r="H4170" s="1" t="s">
        <v>2835</v>
      </c>
      <c r="I4170" s="1" t="s">
        <v>10949</v>
      </c>
      <c r="J4170">
        <v>91</v>
      </c>
      <c r="K4170">
        <v>27.168377232995201</v>
      </c>
      <c r="L4170">
        <v>41.37</v>
      </c>
      <c r="M4170">
        <v>14.2016227670048</v>
      </c>
      <c r="N4170">
        <v>1.900236814213E-3</v>
      </c>
      <c r="O4170">
        <v>8</v>
      </c>
      <c r="P4170" s="1" t="s">
        <v>4891</v>
      </c>
      <c r="Q4170">
        <v>5</v>
      </c>
      <c r="R4170" s="1" t="s">
        <v>10950</v>
      </c>
      <c r="S4170">
        <v>527</v>
      </c>
      <c r="T4170">
        <v>535</v>
      </c>
      <c r="U4170" t="s">
        <v>6655</v>
      </c>
      <c r="V4170" s="3" t="str">
        <f>HYPERLINK(W4170,U4170)</f>
        <v>HS71L_HUMAN</v>
      </c>
      <c r="W4170" t="s">
        <v>10953</v>
      </c>
      <c r="X4170">
        <v>70730.47</v>
      </c>
      <c r="Y4170" t="s">
        <v>33495</v>
      </c>
      <c r="Z4170" s="1" t="s">
        <v>10945</v>
      </c>
      <c r="AB4170">
        <v>6</v>
      </c>
    </row>
    <row r="4171" spans="1:28" x14ac:dyDescent="0.25">
      <c r="A4171" t="s">
        <v>8435</v>
      </c>
      <c r="B4171">
        <v>1067.633028</v>
      </c>
      <c r="C4171">
        <v>1067.633881</v>
      </c>
      <c r="D4171">
        <v>534.82379000000003</v>
      </c>
      <c r="E4171" t="s">
        <v>27</v>
      </c>
      <c r="F4171">
        <v>-8.5300000000000003E-4</v>
      </c>
      <c r="G4171" t="s">
        <v>8436</v>
      </c>
      <c r="H4171" s="1" t="s">
        <v>3726</v>
      </c>
      <c r="I4171" s="1" t="s">
        <v>8437</v>
      </c>
      <c r="J4171">
        <v>313</v>
      </c>
      <c r="K4171">
        <v>24.4247976906445</v>
      </c>
      <c r="L4171">
        <v>38.619999999999997</v>
      </c>
      <c r="M4171">
        <v>14.1952023093555</v>
      </c>
      <c r="N4171">
        <v>1.903048135392E-3</v>
      </c>
      <c r="O4171">
        <v>8</v>
      </c>
      <c r="P4171" s="1" t="s">
        <v>8438</v>
      </c>
      <c r="Q4171">
        <v>4</v>
      </c>
      <c r="R4171" s="1" t="s">
        <v>8439</v>
      </c>
      <c r="S4171">
        <v>2448</v>
      </c>
      <c r="T4171">
        <v>2457</v>
      </c>
      <c r="U4171" t="s">
        <v>8440</v>
      </c>
      <c r="V4171" s="3" t="str">
        <f>HYPERLINK(W4171,U4171)</f>
        <v>MGAP_HUMAN</v>
      </c>
      <c r="W4171" t="s">
        <v>8441</v>
      </c>
      <c r="X4171">
        <v>338118.22</v>
      </c>
      <c r="Y4171" t="s">
        <v>33854</v>
      </c>
      <c r="Z4171" s="1" t="s">
        <v>8442</v>
      </c>
      <c r="AB4171">
        <v>1</v>
      </c>
    </row>
    <row r="4172" spans="1:28" x14ac:dyDescent="0.25">
      <c r="A4172" t="s">
        <v>16613</v>
      </c>
      <c r="B4172">
        <v>1307.683088</v>
      </c>
      <c r="C4172">
        <v>1307.6795199999999</v>
      </c>
      <c r="D4172">
        <v>654.84882000000005</v>
      </c>
      <c r="E4172" t="s">
        <v>27</v>
      </c>
      <c r="F4172">
        <v>3.568E-3</v>
      </c>
      <c r="G4172" t="s">
        <v>16614</v>
      </c>
      <c r="H4172" s="1" t="s">
        <v>10601</v>
      </c>
      <c r="I4172" s="1" t="s">
        <v>15527</v>
      </c>
      <c r="J4172">
        <v>286</v>
      </c>
      <c r="K4172">
        <v>27.5511226639507</v>
      </c>
      <c r="L4172">
        <v>41.74</v>
      </c>
      <c r="M4172">
        <v>14.1888773360493</v>
      </c>
      <c r="N4172">
        <v>1.90582171379E-3</v>
      </c>
      <c r="O4172">
        <v>9</v>
      </c>
      <c r="P4172" s="1" t="s">
        <v>16615</v>
      </c>
      <c r="Q4172">
        <v>4</v>
      </c>
      <c r="R4172" s="1" t="s">
        <v>16616</v>
      </c>
      <c r="S4172">
        <v>1192</v>
      </c>
      <c r="T4172">
        <v>1203</v>
      </c>
      <c r="U4172" t="s">
        <v>1133</v>
      </c>
      <c r="V4172" s="3" t="str">
        <f>HYPERLINK(W4172,U4172)</f>
        <v>CAMP3_HUMAN</v>
      </c>
      <c r="W4172" t="s">
        <v>16617</v>
      </c>
      <c r="X4172">
        <v>135464.46</v>
      </c>
      <c r="Y4172" t="s">
        <v>33415</v>
      </c>
      <c r="Z4172" s="1" t="s">
        <v>16618</v>
      </c>
      <c r="AB4172">
        <v>1</v>
      </c>
    </row>
    <row r="4173" spans="1:28" x14ac:dyDescent="0.25">
      <c r="A4173" t="s">
        <v>3152</v>
      </c>
      <c r="B4173">
        <v>870.528908</v>
      </c>
      <c r="C4173">
        <v>870.52870199999995</v>
      </c>
      <c r="D4173">
        <v>436.27172999999999</v>
      </c>
      <c r="E4173" t="s">
        <v>27</v>
      </c>
      <c r="F4173">
        <v>2.0599999999999999E-4</v>
      </c>
      <c r="G4173" t="s">
        <v>3147</v>
      </c>
      <c r="H4173" s="1" t="s">
        <v>1373</v>
      </c>
      <c r="I4173" s="1" t="s">
        <v>3153</v>
      </c>
      <c r="J4173">
        <v>161</v>
      </c>
      <c r="K4173">
        <v>26.8574173860226</v>
      </c>
      <c r="L4173">
        <v>41.04</v>
      </c>
      <c r="M4173">
        <v>14.1825826139774</v>
      </c>
      <c r="N4173">
        <v>1.908586040011E-3</v>
      </c>
      <c r="O4173">
        <v>7</v>
      </c>
      <c r="P4173" s="1" t="s">
        <v>2337</v>
      </c>
      <c r="Q4173">
        <v>3</v>
      </c>
      <c r="R4173" s="1" t="s">
        <v>1390</v>
      </c>
      <c r="S4173">
        <v>61</v>
      </c>
      <c r="T4173">
        <v>68</v>
      </c>
      <c r="U4173" t="s">
        <v>1331</v>
      </c>
      <c r="V4173" s="3" t="str">
        <f>HYPERLINK(W4173,U4173)</f>
        <v>RS15A_HUMAN</v>
      </c>
      <c r="W4173" t="s">
        <v>3154</v>
      </c>
      <c r="X4173">
        <v>14944.01</v>
      </c>
      <c r="Y4173" t="s">
        <v>33572</v>
      </c>
      <c r="Z4173" s="1" t="s">
        <v>3151</v>
      </c>
      <c r="AB4173">
        <v>2</v>
      </c>
    </row>
    <row r="4174" spans="1:28" x14ac:dyDescent="0.25">
      <c r="A4174" t="s">
        <v>8239</v>
      </c>
      <c r="B4174">
        <v>1063.602042</v>
      </c>
      <c r="C4174">
        <v>1063.60257</v>
      </c>
      <c r="D4174">
        <v>355.54129</v>
      </c>
      <c r="E4174" t="s">
        <v>3693</v>
      </c>
      <c r="F4174">
        <v>-5.2800000000000004E-4</v>
      </c>
      <c r="G4174" t="s">
        <v>8240</v>
      </c>
      <c r="H4174" s="1" t="s">
        <v>2835</v>
      </c>
      <c r="I4174" s="1" t="s">
        <v>8241</v>
      </c>
      <c r="J4174">
        <v>222</v>
      </c>
      <c r="K4174">
        <v>25.831987739686198</v>
      </c>
      <c r="L4174">
        <v>40.01</v>
      </c>
      <c r="M4174">
        <v>14.1780122603138</v>
      </c>
      <c r="N4174">
        <v>1.9105956222200001E-3</v>
      </c>
      <c r="O4174">
        <v>7</v>
      </c>
      <c r="P4174" s="1" t="s">
        <v>6644</v>
      </c>
      <c r="Q4174">
        <v>4</v>
      </c>
      <c r="R4174" s="1" t="s">
        <v>8242</v>
      </c>
      <c r="S4174">
        <v>126</v>
      </c>
      <c r="T4174">
        <v>134</v>
      </c>
      <c r="U4174" t="s">
        <v>2095</v>
      </c>
      <c r="V4174" s="3" t="str">
        <f>HYPERLINK(W4174,U4174)</f>
        <v>K1C14_HUMAN</v>
      </c>
      <c r="W4174" t="s">
        <v>8243</v>
      </c>
      <c r="X4174">
        <v>51871.51</v>
      </c>
      <c r="Y4174" t="s">
        <v>34083</v>
      </c>
      <c r="Z4174" s="1" t="s">
        <v>8244</v>
      </c>
      <c r="AB4174">
        <v>14</v>
      </c>
    </row>
    <row r="4175" spans="1:28" x14ac:dyDescent="0.25">
      <c r="A4175" t="s">
        <v>8239</v>
      </c>
      <c r="B4175">
        <v>1063.602042</v>
      </c>
      <c r="C4175">
        <v>1063.60257</v>
      </c>
      <c r="D4175">
        <v>355.54129</v>
      </c>
      <c r="E4175" t="s">
        <v>3693</v>
      </c>
      <c r="F4175">
        <v>-5.2800000000000004E-4</v>
      </c>
      <c r="G4175" t="s">
        <v>8240</v>
      </c>
      <c r="H4175" s="1" t="s">
        <v>2835</v>
      </c>
      <c r="I4175" s="1" t="s">
        <v>8241</v>
      </c>
      <c r="J4175">
        <v>222</v>
      </c>
      <c r="K4175">
        <v>25.831987739686198</v>
      </c>
      <c r="L4175">
        <v>40.01</v>
      </c>
      <c r="M4175">
        <v>14.1780122603138</v>
      </c>
      <c r="N4175">
        <v>1.9105956222200001E-3</v>
      </c>
      <c r="O4175">
        <v>7</v>
      </c>
      <c r="P4175" s="1" t="s">
        <v>6644</v>
      </c>
      <c r="Q4175">
        <v>4</v>
      </c>
      <c r="R4175" s="1" t="s">
        <v>8242</v>
      </c>
      <c r="S4175">
        <v>91</v>
      </c>
      <c r="T4175">
        <v>99</v>
      </c>
      <c r="U4175" t="s">
        <v>2101</v>
      </c>
      <c r="V4175" s="3" t="str">
        <f>HYPERLINK(W4175,U4175)</f>
        <v>K1C19_HUMAN</v>
      </c>
      <c r="W4175" t="s">
        <v>8245</v>
      </c>
      <c r="X4175">
        <v>44079.12</v>
      </c>
      <c r="Y4175" t="s">
        <v>34135</v>
      </c>
      <c r="Z4175" s="1" t="s">
        <v>8244</v>
      </c>
      <c r="AB4175">
        <v>14</v>
      </c>
    </row>
    <row r="4176" spans="1:28" x14ac:dyDescent="0.25">
      <c r="A4176" t="s">
        <v>8239</v>
      </c>
      <c r="B4176">
        <v>1063.602042</v>
      </c>
      <c r="C4176">
        <v>1063.60257</v>
      </c>
      <c r="D4176">
        <v>355.54129</v>
      </c>
      <c r="E4176" t="s">
        <v>3693</v>
      </c>
      <c r="F4176">
        <v>-5.2800000000000004E-4</v>
      </c>
      <c r="G4176" t="s">
        <v>8240</v>
      </c>
      <c r="H4176" s="1" t="s">
        <v>2835</v>
      </c>
      <c r="I4176" s="1" t="s">
        <v>8241</v>
      </c>
      <c r="J4176">
        <v>222</v>
      </c>
      <c r="K4176">
        <v>25.831987739686198</v>
      </c>
      <c r="L4176">
        <v>40.01</v>
      </c>
      <c r="M4176">
        <v>14.1780122603138</v>
      </c>
      <c r="N4176">
        <v>1.9105956222200001E-3</v>
      </c>
      <c r="O4176">
        <v>7</v>
      </c>
      <c r="P4176" s="1" t="s">
        <v>6644</v>
      </c>
      <c r="Q4176">
        <v>4</v>
      </c>
      <c r="R4176" s="1" t="s">
        <v>8242</v>
      </c>
      <c r="S4176">
        <v>128</v>
      </c>
      <c r="T4176">
        <v>136</v>
      </c>
      <c r="U4176" t="s">
        <v>2103</v>
      </c>
      <c r="V4176" s="3" t="str">
        <f>HYPERLINK(W4176,U4176)</f>
        <v>K1C16_HUMAN</v>
      </c>
      <c r="W4176" t="s">
        <v>8246</v>
      </c>
      <c r="X4176">
        <v>51578.33</v>
      </c>
      <c r="Y4176" t="s">
        <v>34100</v>
      </c>
      <c r="Z4176" s="1" t="s">
        <v>8244</v>
      </c>
      <c r="AB4176">
        <v>14</v>
      </c>
    </row>
    <row r="4177" spans="1:28" x14ac:dyDescent="0.25">
      <c r="A4177" t="s">
        <v>8239</v>
      </c>
      <c r="B4177">
        <v>1063.602042</v>
      </c>
      <c r="C4177">
        <v>1063.60257</v>
      </c>
      <c r="D4177">
        <v>355.54129</v>
      </c>
      <c r="E4177" t="s">
        <v>3693</v>
      </c>
      <c r="F4177">
        <v>-5.2800000000000004E-4</v>
      </c>
      <c r="G4177" t="s">
        <v>8240</v>
      </c>
      <c r="H4177" s="1" t="s">
        <v>2835</v>
      </c>
      <c r="I4177" s="1" t="s">
        <v>8241</v>
      </c>
      <c r="J4177">
        <v>222</v>
      </c>
      <c r="K4177">
        <v>25.831987739686198</v>
      </c>
      <c r="L4177">
        <v>40.01</v>
      </c>
      <c r="M4177">
        <v>14.1780122603138</v>
      </c>
      <c r="N4177">
        <v>1.9105956222200001E-3</v>
      </c>
      <c r="O4177">
        <v>7</v>
      </c>
      <c r="P4177" s="1" t="s">
        <v>6644</v>
      </c>
      <c r="Q4177">
        <v>4</v>
      </c>
      <c r="R4177" s="1" t="s">
        <v>8242</v>
      </c>
      <c r="S4177">
        <v>157</v>
      </c>
      <c r="T4177">
        <v>165</v>
      </c>
      <c r="U4177" t="s">
        <v>2105</v>
      </c>
      <c r="V4177" s="3" t="str">
        <f>HYPERLINK(W4177,U4177)</f>
        <v>K1C10_HUMAN</v>
      </c>
      <c r="W4177" t="s">
        <v>8247</v>
      </c>
      <c r="X4177">
        <v>59019.78</v>
      </c>
      <c r="Y4177" t="s">
        <v>34081</v>
      </c>
      <c r="Z4177" s="1" t="s">
        <v>8244</v>
      </c>
      <c r="AB4177">
        <v>14</v>
      </c>
    </row>
    <row r="4178" spans="1:28" x14ac:dyDescent="0.25">
      <c r="A4178" t="s">
        <v>8239</v>
      </c>
      <c r="B4178">
        <v>1063.602042</v>
      </c>
      <c r="C4178">
        <v>1063.60257</v>
      </c>
      <c r="D4178">
        <v>355.54129</v>
      </c>
      <c r="E4178" t="s">
        <v>3693</v>
      </c>
      <c r="F4178">
        <v>-5.2800000000000004E-4</v>
      </c>
      <c r="G4178" t="s">
        <v>8240</v>
      </c>
      <c r="H4178" s="1" t="s">
        <v>2835</v>
      </c>
      <c r="I4178" s="1" t="s">
        <v>8241</v>
      </c>
      <c r="J4178">
        <v>222</v>
      </c>
      <c r="K4178">
        <v>25.831987739686198</v>
      </c>
      <c r="L4178">
        <v>40.01</v>
      </c>
      <c r="M4178">
        <v>14.1780122603138</v>
      </c>
      <c r="N4178">
        <v>1.9105956222200001E-3</v>
      </c>
      <c r="O4178">
        <v>7</v>
      </c>
      <c r="P4178" s="1" t="s">
        <v>6644</v>
      </c>
      <c r="Q4178">
        <v>4</v>
      </c>
      <c r="R4178" s="1" t="s">
        <v>8242</v>
      </c>
      <c r="S4178">
        <v>116</v>
      </c>
      <c r="T4178">
        <v>124</v>
      </c>
      <c r="U4178" t="s">
        <v>2110</v>
      </c>
      <c r="V4178" s="3" t="str">
        <f>HYPERLINK(W4178,U4178)</f>
        <v>K1C15_HUMAN</v>
      </c>
      <c r="W4178" t="s">
        <v>8248</v>
      </c>
      <c r="X4178">
        <v>49409.16</v>
      </c>
      <c r="Y4178" t="s">
        <v>34102</v>
      </c>
      <c r="Z4178" s="1" t="s">
        <v>8244</v>
      </c>
      <c r="AB4178">
        <v>14</v>
      </c>
    </row>
    <row r="4179" spans="1:28" x14ac:dyDescent="0.25">
      <c r="A4179" t="s">
        <v>8239</v>
      </c>
      <c r="B4179">
        <v>1063.602042</v>
      </c>
      <c r="C4179">
        <v>1063.60257</v>
      </c>
      <c r="D4179">
        <v>355.54129</v>
      </c>
      <c r="E4179" t="s">
        <v>3693</v>
      </c>
      <c r="F4179">
        <v>-5.2800000000000004E-4</v>
      </c>
      <c r="G4179" t="s">
        <v>8240</v>
      </c>
      <c r="H4179" s="1" t="s">
        <v>2835</v>
      </c>
      <c r="I4179" s="1" t="s">
        <v>8241</v>
      </c>
      <c r="J4179">
        <v>222</v>
      </c>
      <c r="K4179">
        <v>25.831987739686198</v>
      </c>
      <c r="L4179">
        <v>40.01</v>
      </c>
      <c r="M4179">
        <v>14.1780122603138</v>
      </c>
      <c r="N4179">
        <v>1.9105956222200001E-3</v>
      </c>
      <c r="O4179">
        <v>7</v>
      </c>
      <c r="P4179" s="1" t="s">
        <v>6644</v>
      </c>
      <c r="Q4179">
        <v>4</v>
      </c>
      <c r="R4179" s="1" t="s">
        <v>8242</v>
      </c>
      <c r="S4179">
        <v>95</v>
      </c>
      <c r="T4179">
        <v>103</v>
      </c>
      <c r="U4179" t="s">
        <v>2112</v>
      </c>
      <c r="V4179" s="3" t="str">
        <f>HYPERLINK(W4179,U4179)</f>
        <v>K1C17_HUMAN</v>
      </c>
      <c r="W4179" t="s">
        <v>8249</v>
      </c>
      <c r="X4179">
        <v>48361.15</v>
      </c>
      <c r="Y4179" t="s">
        <v>34136</v>
      </c>
      <c r="Z4179" s="1" t="s">
        <v>8244</v>
      </c>
      <c r="AB4179">
        <v>14</v>
      </c>
    </row>
    <row r="4180" spans="1:28" x14ac:dyDescent="0.25">
      <c r="A4180" t="s">
        <v>8239</v>
      </c>
      <c r="B4180">
        <v>1063.602042</v>
      </c>
      <c r="C4180">
        <v>1063.60257</v>
      </c>
      <c r="D4180">
        <v>355.54129</v>
      </c>
      <c r="E4180" t="s">
        <v>3693</v>
      </c>
      <c r="F4180">
        <v>-5.2800000000000004E-4</v>
      </c>
      <c r="G4180" t="s">
        <v>8240</v>
      </c>
      <c r="H4180" s="1" t="s">
        <v>2835</v>
      </c>
      <c r="I4180" s="1" t="s">
        <v>8241</v>
      </c>
      <c r="J4180">
        <v>222</v>
      </c>
      <c r="K4180">
        <v>25.831987739686198</v>
      </c>
      <c r="L4180">
        <v>40.01</v>
      </c>
      <c r="M4180">
        <v>14.1780122603138</v>
      </c>
      <c r="N4180">
        <v>1.9105956222200001E-3</v>
      </c>
      <c r="O4180">
        <v>7</v>
      </c>
      <c r="P4180" s="1" t="s">
        <v>6644</v>
      </c>
      <c r="Q4180">
        <v>4</v>
      </c>
      <c r="R4180" s="1" t="s">
        <v>8242</v>
      </c>
      <c r="S4180">
        <v>136</v>
      </c>
      <c r="T4180">
        <v>144</v>
      </c>
      <c r="U4180" t="s">
        <v>2207</v>
      </c>
      <c r="V4180" s="3" t="str">
        <f>HYPERLINK(W4180,U4180)</f>
        <v>K1C12_HUMAN</v>
      </c>
      <c r="W4180" t="s">
        <v>8250</v>
      </c>
      <c r="X4180">
        <v>53592.49</v>
      </c>
      <c r="Y4180" t="s">
        <v>34137</v>
      </c>
      <c r="Z4180" s="1" t="s">
        <v>8244</v>
      </c>
      <c r="AB4180">
        <v>14</v>
      </c>
    </row>
    <row r="4181" spans="1:28" x14ac:dyDescent="0.25">
      <c r="A4181" t="s">
        <v>18135</v>
      </c>
      <c r="B4181">
        <v>1353.857622</v>
      </c>
      <c r="C4181">
        <v>1353.8594969999999</v>
      </c>
      <c r="D4181">
        <v>452.29315000000003</v>
      </c>
      <c r="E4181" t="s">
        <v>3693</v>
      </c>
      <c r="F4181">
        <v>-1.8749999999999999E-3</v>
      </c>
      <c r="G4181" t="s">
        <v>18136</v>
      </c>
      <c r="H4181" s="1" t="s">
        <v>10601</v>
      </c>
      <c r="I4181" s="1" t="s">
        <v>18137</v>
      </c>
      <c r="J4181">
        <v>347</v>
      </c>
      <c r="K4181">
        <v>18.512583487190799</v>
      </c>
      <c r="L4181">
        <v>32.69</v>
      </c>
      <c r="M4181">
        <v>14.1774165128092</v>
      </c>
      <c r="N4181">
        <v>1.9108577279330001E-3</v>
      </c>
      <c r="O4181">
        <v>9</v>
      </c>
      <c r="P4181" s="1" t="s">
        <v>17282</v>
      </c>
      <c r="Q4181">
        <v>5</v>
      </c>
      <c r="R4181" s="1" t="s">
        <v>18138</v>
      </c>
      <c r="S4181">
        <v>77</v>
      </c>
      <c r="T4181">
        <v>88</v>
      </c>
      <c r="U4181" t="s">
        <v>3359</v>
      </c>
      <c r="V4181" s="3" t="str">
        <f>HYPERLINK(W4181,U4181)</f>
        <v>FLNA_HUMAN</v>
      </c>
      <c r="W4181" t="s">
        <v>18139</v>
      </c>
      <c r="X4181">
        <v>283300.90000000002</v>
      </c>
      <c r="Y4181" t="s">
        <v>33423</v>
      </c>
      <c r="Z4181" s="1" t="s">
        <v>18140</v>
      </c>
      <c r="AB4181">
        <v>2</v>
      </c>
    </row>
    <row r="4182" spans="1:28" x14ac:dyDescent="0.25">
      <c r="A4182" t="s">
        <v>27798</v>
      </c>
      <c r="B4182">
        <v>1787.0564220000001</v>
      </c>
      <c r="C4182">
        <v>1787.0556340000001</v>
      </c>
      <c r="D4182">
        <v>596.69275000000005</v>
      </c>
      <c r="E4182" t="s">
        <v>3693</v>
      </c>
      <c r="F4182">
        <v>7.8799999999999996E-4</v>
      </c>
      <c r="G4182" t="s">
        <v>27688</v>
      </c>
      <c r="H4182" s="1" t="s">
        <v>23247</v>
      </c>
      <c r="I4182" s="1" t="s">
        <v>27799</v>
      </c>
      <c r="J4182">
        <v>338</v>
      </c>
      <c r="K4182">
        <v>21.553360374650602</v>
      </c>
      <c r="L4182">
        <v>35.729999999999997</v>
      </c>
      <c r="M4182">
        <v>14.1766396253494</v>
      </c>
      <c r="N4182">
        <v>1.911199582194E-3</v>
      </c>
      <c r="O4182">
        <v>11</v>
      </c>
      <c r="P4182" s="1" t="s">
        <v>27800</v>
      </c>
      <c r="Q4182">
        <v>10</v>
      </c>
      <c r="R4182" s="1" t="s">
        <v>27801</v>
      </c>
      <c r="S4182">
        <v>312</v>
      </c>
      <c r="T4182">
        <v>328</v>
      </c>
      <c r="U4182" t="s">
        <v>590</v>
      </c>
      <c r="V4182" s="3" t="str">
        <f>HYPERLINK(W4182,U4182)</f>
        <v>NVL_HUMAN</v>
      </c>
      <c r="W4182" t="s">
        <v>27802</v>
      </c>
      <c r="X4182">
        <v>96017.37</v>
      </c>
      <c r="Y4182" t="s">
        <v>33317</v>
      </c>
      <c r="Z4182" s="1" t="s">
        <v>27693</v>
      </c>
      <c r="AB4182">
        <v>41</v>
      </c>
    </row>
    <row r="4183" spans="1:28" x14ac:dyDescent="0.25">
      <c r="A4183" t="s">
        <v>16917</v>
      </c>
      <c r="B4183">
        <v>1318.666782</v>
      </c>
      <c r="C4183">
        <v>1318.6629330000001</v>
      </c>
      <c r="D4183">
        <v>440.56286999999998</v>
      </c>
      <c r="E4183" t="s">
        <v>3693</v>
      </c>
      <c r="F4183">
        <v>3.849E-3</v>
      </c>
      <c r="G4183" t="s">
        <v>16918</v>
      </c>
      <c r="H4183" s="1" t="s">
        <v>10601</v>
      </c>
      <c r="I4183" s="1" t="s">
        <v>16919</v>
      </c>
      <c r="J4183">
        <v>188</v>
      </c>
      <c r="K4183">
        <v>28.463371121298</v>
      </c>
      <c r="L4183">
        <v>42.63</v>
      </c>
      <c r="M4183">
        <v>14.166628878701999</v>
      </c>
      <c r="N4183">
        <v>1.91561009243E-3</v>
      </c>
      <c r="O4183">
        <v>8</v>
      </c>
      <c r="P4183" s="1" t="s">
        <v>16920</v>
      </c>
      <c r="Q4183">
        <v>5</v>
      </c>
      <c r="R4183" s="1" t="s">
        <v>16921</v>
      </c>
      <c r="S4183">
        <v>498</v>
      </c>
      <c r="T4183">
        <v>509</v>
      </c>
      <c r="U4183" t="s">
        <v>16922</v>
      </c>
      <c r="V4183" s="3" t="str">
        <f>HYPERLINK(W4183,U4183)</f>
        <v>SPS2L_HUMAN</v>
      </c>
      <c r="W4183" t="s">
        <v>16923</v>
      </c>
      <c r="X4183">
        <v>62203.92</v>
      </c>
      <c r="Y4183" t="s">
        <v>33855</v>
      </c>
      <c r="Z4183" s="1" t="s">
        <v>16924</v>
      </c>
      <c r="AB4183">
        <v>1</v>
      </c>
    </row>
    <row r="4184" spans="1:28" x14ac:dyDescent="0.25">
      <c r="A4184" t="s">
        <v>24446</v>
      </c>
      <c r="B4184">
        <v>1613.800868</v>
      </c>
      <c r="C4184">
        <v>1613.8010710000001</v>
      </c>
      <c r="D4184">
        <v>807.90770999999995</v>
      </c>
      <c r="E4184" t="s">
        <v>27</v>
      </c>
      <c r="F4184">
        <v>-2.03E-4</v>
      </c>
      <c r="G4184" t="s">
        <v>24437</v>
      </c>
      <c r="H4184" s="1" t="s">
        <v>14755</v>
      </c>
      <c r="I4184" s="1" t="s">
        <v>24447</v>
      </c>
      <c r="J4184">
        <v>405</v>
      </c>
      <c r="K4184">
        <v>27.656685547590101</v>
      </c>
      <c r="L4184">
        <v>41.82</v>
      </c>
      <c r="M4184">
        <v>14.1633144524099</v>
      </c>
      <c r="N4184">
        <v>1.9170725958910001E-3</v>
      </c>
      <c r="O4184">
        <v>11</v>
      </c>
      <c r="P4184" s="1" t="s">
        <v>24448</v>
      </c>
      <c r="Q4184">
        <v>6</v>
      </c>
      <c r="R4184" s="1" t="s">
        <v>24449</v>
      </c>
      <c r="S4184">
        <v>113</v>
      </c>
      <c r="T4184">
        <v>126</v>
      </c>
      <c r="U4184" t="s">
        <v>6646</v>
      </c>
      <c r="V4184" s="3" t="str">
        <f>HYPERLINK(W4184,U4184)</f>
        <v>HS71A_HUMAN</v>
      </c>
      <c r="W4184" t="s">
        <v>24450</v>
      </c>
      <c r="X4184">
        <v>70294.14</v>
      </c>
      <c r="Y4184" t="s">
        <v>33479</v>
      </c>
      <c r="Z4184" s="1" t="s">
        <v>24442</v>
      </c>
      <c r="AB4184">
        <v>12</v>
      </c>
    </row>
    <row r="4185" spans="1:28" x14ac:dyDescent="0.25">
      <c r="A4185" t="s">
        <v>24446</v>
      </c>
      <c r="B4185">
        <v>1613.800868</v>
      </c>
      <c r="C4185">
        <v>1613.8010710000001</v>
      </c>
      <c r="D4185">
        <v>807.90770999999995</v>
      </c>
      <c r="E4185" t="s">
        <v>27</v>
      </c>
      <c r="F4185">
        <v>-2.03E-4</v>
      </c>
      <c r="G4185" t="s">
        <v>24437</v>
      </c>
      <c r="H4185" s="1" t="s">
        <v>14755</v>
      </c>
      <c r="I4185" s="1" t="s">
        <v>24447</v>
      </c>
      <c r="J4185">
        <v>405</v>
      </c>
      <c r="K4185">
        <v>27.656685547590101</v>
      </c>
      <c r="L4185">
        <v>41.82</v>
      </c>
      <c r="M4185">
        <v>14.1633144524099</v>
      </c>
      <c r="N4185">
        <v>1.9170725958910001E-3</v>
      </c>
      <c r="O4185">
        <v>11</v>
      </c>
      <c r="P4185" s="1" t="s">
        <v>24448</v>
      </c>
      <c r="Q4185">
        <v>6</v>
      </c>
      <c r="R4185" s="1" t="s">
        <v>24449</v>
      </c>
      <c r="S4185">
        <v>113</v>
      </c>
      <c r="T4185">
        <v>126</v>
      </c>
      <c r="U4185" t="s">
        <v>6649</v>
      </c>
      <c r="V4185" s="3" t="str">
        <f>HYPERLINK(W4185,U4185)</f>
        <v>HS71B_HUMAN</v>
      </c>
      <c r="W4185" t="s">
        <v>24451</v>
      </c>
      <c r="X4185">
        <v>70294.14</v>
      </c>
      <c r="Y4185" t="s">
        <v>33480</v>
      </c>
      <c r="Z4185" s="1" t="s">
        <v>24442</v>
      </c>
      <c r="AB4185">
        <v>12</v>
      </c>
    </row>
    <row r="4186" spans="1:28" x14ac:dyDescent="0.25">
      <c r="A4186" t="s">
        <v>24446</v>
      </c>
      <c r="B4186">
        <v>1613.800868</v>
      </c>
      <c r="C4186">
        <v>1613.8010710000001</v>
      </c>
      <c r="D4186">
        <v>807.90770999999995</v>
      </c>
      <c r="E4186" t="s">
        <v>27</v>
      </c>
      <c r="F4186">
        <v>-2.03E-4</v>
      </c>
      <c r="G4186" t="s">
        <v>24437</v>
      </c>
      <c r="H4186" s="1" t="s">
        <v>14755</v>
      </c>
      <c r="I4186" s="1" t="s">
        <v>24447</v>
      </c>
      <c r="J4186">
        <v>405</v>
      </c>
      <c r="K4186">
        <v>27.656685547590101</v>
      </c>
      <c r="L4186">
        <v>41.82</v>
      </c>
      <c r="M4186">
        <v>14.1633144524099</v>
      </c>
      <c r="N4186">
        <v>1.9170725958910001E-3</v>
      </c>
      <c r="O4186">
        <v>11</v>
      </c>
      <c r="P4186" s="1" t="s">
        <v>24448</v>
      </c>
      <c r="Q4186">
        <v>6</v>
      </c>
      <c r="R4186" s="1" t="s">
        <v>24449</v>
      </c>
      <c r="S4186">
        <v>115</v>
      </c>
      <c r="T4186">
        <v>128</v>
      </c>
      <c r="U4186" t="s">
        <v>6655</v>
      </c>
      <c r="V4186" s="3" t="str">
        <f>HYPERLINK(W4186,U4186)</f>
        <v>HS71L_HUMAN</v>
      </c>
      <c r="W4186" t="s">
        <v>24452</v>
      </c>
      <c r="X4186">
        <v>70730.47</v>
      </c>
      <c r="Y4186" t="s">
        <v>33495</v>
      </c>
      <c r="Z4186" s="1" t="s">
        <v>24445</v>
      </c>
      <c r="AB4186">
        <v>12</v>
      </c>
    </row>
    <row r="4187" spans="1:28" x14ac:dyDescent="0.25">
      <c r="A4187" t="s">
        <v>28644</v>
      </c>
      <c r="B4187">
        <v>1851.939672</v>
      </c>
      <c r="C4187">
        <v>1851.941376</v>
      </c>
      <c r="D4187">
        <v>618.32050000000004</v>
      </c>
      <c r="E4187" t="s">
        <v>3693</v>
      </c>
      <c r="F4187">
        <v>-1.704E-3</v>
      </c>
      <c r="G4187" t="s">
        <v>28645</v>
      </c>
      <c r="H4187" s="1" t="s">
        <v>16597</v>
      </c>
      <c r="I4187" s="1" t="s">
        <v>10638</v>
      </c>
      <c r="J4187">
        <v>468</v>
      </c>
      <c r="K4187">
        <v>28.202014594856401</v>
      </c>
      <c r="L4187">
        <v>42.36</v>
      </c>
      <c r="M4187">
        <v>14.1579854051436</v>
      </c>
      <c r="N4187">
        <v>1.9194263999080001E-3</v>
      </c>
      <c r="O4187">
        <v>11</v>
      </c>
      <c r="P4187" s="1" t="s">
        <v>28646</v>
      </c>
      <c r="Q4187">
        <v>3</v>
      </c>
      <c r="R4187" s="1" t="s">
        <v>28647</v>
      </c>
      <c r="S4187">
        <v>1834</v>
      </c>
      <c r="T4187">
        <v>1849</v>
      </c>
      <c r="U4187" t="s">
        <v>195</v>
      </c>
      <c r="V4187" s="3" t="str">
        <f>HYPERLINK(W4187,U4187)</f>
        <v>MAP1B_HUMAN</v>
      </c>
      <c r="W4187" t="s">
        <v>28648</v>
      </c>
      <c r="X4187">
        <v>271665.46000000002</v>
      </c>
      <c r="Y4187" t="s">
        <v>33391</v>
      </c>
      <c r="Z4187" s="1" t="s">
        <v>28649</v>
      </c>
      <c r="AB4187">
        <v>1</v>
      </c>
    </row>
    <row r="4188" spans="1:28" x14ac:dyDescent="0.25">
      <c r="A4188" t="s">
        <v>23783</v>
      </c>
      <c r="B4188">
        <v>1585.8233479999999</v>
      </c>
      <c r="C4188">
        <v>1585.8239289999999</v>
      </c>
      <c r="D4188">
        <v>793.91895</v>
      </c>
      <c r="E4188" t="s">
        <v>27</v>
      </c>
      <c r="F4188">
        <v>-5.8100000000000003E-4</v>
      </c>
      <c r="G4188" t="s">
        <v>23767</v>
      </c>
      <c r="H4188" s="1" t="s">
        <v>14755</v>
      </c>
      <c r="I4188" s="1" t="s">
        <v>23784</v>
      </c>
      <c r="J4188">
        <v>237</v>
      </c>
      <c r="K4188">
        <v>28.524799936368598</v>
      </c>
      <c r="L4188">
        <v>42.68</v>
      </c>
      <c r="M4188">
        <v>14.155200063631399</v>
      </c>
      <c r="N4188">
        <v>1.9206578161539999E-3</v>
      </c>
      <c r="O4188">
        <v>10</v>
      </c>
      <c r="P4188" s="1" t="s">
        <v>23785</v>
      </c>
      <c r="Q4188">
        <v>6</v>
      </c>
      <c r="R4188" s="1" t="s">
        <v>23786</v>
      </c>
      <c r="S4188">
        <v>339</v>
      </c>
      <c r="T4188">
        <v>352</v>
      </c>
      <c r="U4188" t="s">
        <v>886</v>
      </c>
      <c r="V4188" s="3" t="str">
        <f>HYPERLINK(W4188,U4188)</f>
        <v>STK38_HUMAN</v>
      </c>
      <c r="W4188" t="s">
        <v>23787</v>
      </c>
      <c r="X4188">
        <v>54497.5</v>
      </c>
      <c r="Y4188" t="s">
        <v>33372</v>
      </c>
      <c r="Z4188" s="1" t="s">
        <v>23772</v>
      </c>
      <c r="AB4188">
        <v>15</v>
      </c>
    </row>
    <row r="4189" spans="1:28" x14ac:dyDescent="0.25">
      <c r="A4189" t="s">
        <v>4692</v>
      </c>
      <c r="B4189">
        <v>941.52884800000004</v>
      </c>
      <c r="C4189">
        <v>941.529404</v>
      </c>
      <c r="D4189">
        <v>471.77170000000001</v>
      </c>
      <c r="E4189" t="s">
        <v>27</v>
      </c>
      <c r="F4189">
        <v>-5.5599999999999996E-4</v>
      </c>
      <c r="G4189" t="s">
        <v>4693</v>
      </c>
      <c r="H4189" s="1" t="s">
        <v>3726</v>
      </c>
      <c r="I4189" s="1" t="s">
        <v>2738</v>
      </c>
      <c r="J4189">
        <v>356</v>
      </c>
      <c r="K4189">
        <v>26.4345267648619</v>
      </c>
      <c r="L4189">
        <v>40.58</v>
      </c>
      <c r="M4189">
        <v>14.1454732351381</v>
      </c>
      <c r="N4189">
        <v>1.9249643055E-3</v>
      </c>
      <c r="O4189">
        <v>9</v>
      </c>
      <c r="P4189" s="1" t="s">
        <v>4694</v>
      </c>
      <c r="Q4189">
        <v>5</v>
      </c>
      <c r="R4189" s="1" t="s">
        <v>4695</v>
      </c>
      <c r="S4189">
        <v>134</v>
      </c>
      <c r="T4189">
        <v>143</v>
      </c>
      <c r="U4189" t="s">
        <v>1141</v>
      </c>
      <c r="V4189" s="3" t="str">
        <f>HYPERLINK(W4189,U4189)</f>
        <v>RS19_HUMAN</v>
      </c>
      <c r="W4189" t="s">
        <v>4696</v>
      </c>
      <c r="X4189">
        <v>16050.53</v>
      </c>
      <c r="Y4189" t="s">
        <v>33525</v>
      </c>
      <c r="Z4189" s="1" t="s">
        <v>4697</v>
      </c>
      <c r="AB4189">
        <v>5</v>
      </c>
    </row>
    <row r="4190" spans="1:28" x14ac:dyDescent="0.25">
      <c r="A4190" t="s">
        <v>23831</v>
      </c>
      <c r="B4190">
        <v>1585.8284679999999</v>
      </c>
      <c r="C4190">
        <v>1585.8239289999999</v>
      </c>
      <c r="D4190">
        <v>793.92151000000001</v>
      </c>
      <c r="E4190" t="s">
        <v>27</v>
      </c>
      <c r="F4190">
        <v>4.5389999999999996E-3</v>
      </c>
      <c r="G4190" t="s">
        <v>23767</v>
      </c>
      <c r="H4190" s="1" t="s">
        <v>14755</v>
      </c>
      <c r="I4190" s="1" t="s">
        <v>23832</v>
      </c>
      <c r="J4190">
        <v>436</v>
      </c>
      <c r="K4190">
        <v>28.549130223078599</v>
      </c>
      <c r="L4190">
        <v>42.68</v>
      </c>
      <c r="M4190">
        <v>14.130869776921401</v>
      </c>
      <c r="N4190">
        <v>1.9314480286039999E-3</v>
      </c>
      <c r="O4190">
        <v>11</v>
      </c>
      <c r="P4190" s="1" t="s">
        <v>23775</v>
      </c>
      <c r="Q4190">
        <v>6</v>
      </c>
      <c r="R4190" s="1" t="s">
        <v>23833</v>
      </c>
      <c r="S4190">
        <v>339</v>
      </c>
      <c r="T4190">
        <v>352</v>
      </c>
      <c r="U4190" t="s">
        <v>886</v>
      </c>
      <c r="V4190" s="3" t="str">
        <f>HYPERLINK(W4190,U4190)</f>
        <v>STK38_HUMAN</v>
      </c>
      <c r="W4190" t="s">
        <v>23834</v>
      </c>
      <c r="X4190">
        <v>54497.5</v>
      </c>
      <c r="Y4190" t="s">
        <v>33372</v>
      </c>
      <c r="Z4190" s="1" t="s">
        <v>23772</v>
      </c>
      <c r="AB4190">
        <v>15</v>
      </c>
    </row>
    <row r="4191" spans="1:28" x14ac:dyDescent="0.25">
      <c r="A4191" t="s">
        <v>22699</v>
      </c>
      <c r="B4191">
        <v>1535.7992879999999</v>
      </c>
      <c r="C4191">
        <v>1535.7983400000001</v>
      </c>
      <c r="D4191">
        <v>768.90692000000001</v>
      </c>
      <c r="E4191" t="s">
        <v>27</v>
      </c>
      <c r="F4191">
        <v>9.4799999999999995E-4</v>
      </c>
      <c r="G4191" t="s">
        <v>22700</v>
      </c>
      <c r="H4191" s="1" t="s">
        <v>10601</v>
      </c>
      <c r="I4191" s="1" t="s">
        <v>22701</v>
      </c>
      <c r="J4191">
        <v>469</v>
      </c>
      <c r="K4191">
        <v>28.1023251799508</v>
      </c>
      <c r="L4191">
        <v>42.23</v>
      </c>
      <c r="M4191">
        <v>14.127674820049201</v>
      </c>
      <c r="N4191">
        <v>1.932869452045E-3</v>
      </c>
      <c r="O4191">
        <v>9</v>
      </c>
      <c r="P4191" s="1" t="s">
        <v>17223</v>
      </c>
      <c r="Q4191">
        <v>7</v>
      </c>
      <c r="R4191" s="1" t="s">
        <v>22702</v>
      </c>
      <c r="S4191">
        <v>186</v>
      </c>
      <c r="T4191">
        <v>197</v>
      </c>
      <c r="U4191" t="s">
        <v>2271</v>
      </c>
      <c r="V4191" s="3" t="str">
        <f>HYPERLINK(W4191,U4191)</f>
        <v>GNL3_HUMAN</v>
      </c>
      <c r="W4191" t="s">
        <v>22703</v>
      </c>
      <c r="X4191">
        <v>62467.64</v>
      </c>
      <c r="Y4191" t="s">
        <v>33377</v>
      </c>
      <c r="Z4191" s="1" t="s">
        <v>22704</v>
      </c>
      <c r="AB4191">
        <v>2</v>
      </c>
    </row>
    <row r="4192" spans="1:28" x14ac:dyDescent="0.25">
      <c r="A4192" t="s">
        <v>23731</v>
      </c>
      <c r="B4192">
        <v>1584.692832</v>
      </c>
      <c r="C4192">
        <v>1584.6917109999999</v>
      </c>
      <c r="D4192">
        <v>529.23821999999996</v>
      </c>
      <c r="E4192" t="s">
        <v>3693</v>
      </c>
      <c r="F4192">
        <v>1.121E-3</v>
      </c>
      <c r="G4192" t="s">
        <v>23724</v>
      </c>
      <c r="H4192" s="1" t="s">
        <v>23725</v>
      </c>
      <c r="I4192" s="1" t="s">
        <v>16759</v>
      </c>
      <c r="J4192">
        <v>188</v>
      </c>
      <c r="K4192">
        <v>22.504200023088899</v>
      </c>
      <c r="L4192">
        <v>36.630000000000003</v>
      </c>
      <c r="M4192">
        <v>14.1257999769111</v>
      </c>
      <c r="N4192">
        <v>1.9337040491889999E-3</v>
      </c>
      <c r="O4192">
        <v>9</v>
      </c>
      <c r="P4192" s="1" t="s">
        <v>23732</v>
      </c>
      <c r="Q4192">
        <v>7</v>
      </c>
      <c r="R4192" s="1" t="s">
        <v>23733</v>
      </c>
      <c r="S4192">
        <v>389</v>
      </c>
      <c r="T4192">
        <v>403</v>
      </c>
      <c r="U4192" t="s">
        <v>2187</v>
      </c>
      <c r="V4192" s="3" t="str">
        <f>HYPERLINK(W4192,U4192)</f>
        <v>OTUD4_HUMAN</v>
      </c>
      <c r="W4192" t="s">
        <v>23734</v>
      </c>
      <c r="X4192">
        <v>124822.93</v>
      </c>
      <c r="Y4192" t="s">
        <v>33431</v>
      </c>
      <c r="Z4192" s="1" t="s">
        <v>23730</v>
      </c>
      <c r="AB4192">
        <v>2</v>
      </c>
    </row>
    <row r="4193" spans="1:28" x14ac:dyDescent="0.25">
      <c r="A4193" t="s">
        <v>7347</v>
      </c>
      <c r="B4193">
        <v>1038.586888</v>
      </c>
      <c r="C4193">
        <v>1038.5862119999999</v>
      </c>
      <c r="D4193">
        <v>520.30071999999996</v>
      </c>
      <c r="E4193" t="s">
        <v>27</v>
      </c>
      <c r="F4193">
        <v>6.7599999999999995E-4</v>
      </c>
      <c r="G4193" t="s">
        <v>7341</v>
      </c>
      <c r="H4193" s="1" t="s">
        <v>2835</v>
      </c>
      <c r="I4193" s="1" t="s">
        <v>7348</v>
      </c>
      <c r="J4193">
        <v>63</v>
      </c>
      <c r="K4193">
        <v>25.198279937757199</v>
      </c>
      <c r="L4193">
        <v>39.31</v>
      </c>
      <c r="M4193">
        <v>14.111720062242799</v>
      </c>
      <c r="N4193">
        <v>1.939983329982E-3</v>
      </c>
      <c r="O4193">
        <v>8</v>
      </c>
      <c r="P4193" s="1" t="s">
        <v>5478</v>
      </c>
      <c r="Q4193">
        <v>2</v>
      </c>
      <c r="R4193" s="1" t="s">
        <v>7349</v>
      </c>
      <c r="S4193">
        <v>310</v>
      </c>
      <c r="T4193">
        <v>318</v>
      </c>
      <c r="U4193" t="s">
        <v>6964</v>
      </c>
      <c r="V4193" s="3" t="str">
        <f>HYPERLINK(W4193,U4193)</f>
        <v>TBB4A_HUMAN</v>
      </c>
      <c r="W4193" t="s">
        <v>7350</v>
      </c>
      <c r="X4193">
        <v>50010.07</v>
      </c>
      <c r="Y4193" t="s">
        <v>33470</v>
      </c>
      <c r="Z4193" s="1" t="s">
        <v>7344</v>
      </c>
      <c r="AB4193">
        <v>6</v>
      </c>
    </row>
    <row r="4194" spans="1:28" x14ac:dyDescent="0.25">
      <c r="A4194" t="s">
        <v>7347</v>
      </c>
      <c r="B4194">
        <v>1038.586888</v>
      </c>
      <c r="C4194">
        <v>1038.5862119999999</v>
      </c>
      <c r="D4194">
        <v>520.30071999999996</v>
      </c>
      <c r="E4194" t="s">
        <v>27</v>
      </c>
      <c r="F4194">
        <v>6.7599999999999995E-4</v>
      </c>
      <c r="G4194" t="s">
        <v>7341</v>
      </c>
      <c r="H4194" s="1" t="s">
        <v>2835</v>
      </c>
      <c r="I4194" s="1" t="s">
        <v>7348</v>
      </c>
      <c r="J4194">
        <v>63</v>
      </c>
      <c r="K4194">
        <v>25.198279937757199</v>
      </c>
      <c r="L4194">
        <v>39.31</v>
      </c>
      <c r="M4194">
        <v>14.111720062242799</v>
      </c>
      <c r="N4194">
        <v>1.939983329982E-3</v>
      </c>
      <c r="O4194">
        <v>8</v>
      </c>
      <c r="P4194" s="1" t="s">
        <v>5478</v>
      </c>
      <c r="Q4194">
        <v>2</v>
      </c>
      <c r="R4194" s="1" t="s">
        <v>7349</v>
      </c>
      <c r="S4194">
        <v>310</v>
      </c>
      <c r="T4194">
        <v>318</v>
      </c>
      <c r="U4194" t="s">
        <v>6966</v>
      </c>
      <c r="V4194" s="3" t="str">
        <f>HYPERLINK(W4194,U4194)</f>
        <v>TBB5_HUMAN</v>
      </c>
      <c r="W4194" t="s">
        <v>7351</v>
      </c>
      <c r="X4194">
        <v>50095.14</v>
      </c>
      <c r="Y4194" t="s">
        <v>33363</v>
      </c>
      <c r="Z4194" s="1" t="s">
        <v>7344</v>
      </c>
      <c r="AB4194">
        <v>6</v>
      </c>
    </row>
    <row r="4195" spans="1:28" x14ac:dyDescent="0.25">
      <c r="A4195" t="s">
        <v>7347</v>
      </c>
      <c r="B4195">
        <v>1038.586888</v>
      </c>
      <c r="C4195">
        <v>1038.5862119999999</v>
      </c>
      <c r="D4195">
        <v>520.30071999999996</v>
      </c>
      <c r="E4195" t="s">
        <v>27</v>
      </c>
      <c r="F4195">
        <v>6.7599999999999995E-4</v>
      </c>
      <c r="G4195" t="s">
        <v>7341</v>
      </c>
      <c r="H4195" s="1" t="s">
        <v>2835</v>
      </c>
      <c r="I4195" s="1" t="s">
        <v>7348</v>
      </c>
      <c r="J4195">
        <v>63</v>
      </c>
      <c r="K4195">
        <v>25.198279937757199</v>
      </c>
      <c r="L4195">
        <v>39.31</v>
      </c>
      <c r="M4195">
        <v>14.111720062242799</v>
      </c>
      <c r="N4195">
        <v>1.939983329982E-3</v>
      </c>
      <c r="O4195">
        <v>8</v>
      </c>
      <c r="P4195" s="1" t="s">
        <v>5478</v>
      </c>
      <c r="Q4195">
        <v>2</v>
      </c>
      <c r="R4195" s="1" t="s">
        <v>7349</v>
      </c>
      <c r="S4195">
        <v>310</v>
      </c>
      <c r="T4195">
        <v>318</v>
      </c>
      <c r="U4195" t="s">
        <v>6968</v>
      </c>
      <c r="V4195" s="3" t="str">
        <f>HYPERLINK(W4195,U4195)</f>
        <v>TBB4B_HUMAN</v>
      </c>
      <c r="W4195" t="s">
        <v>7352</v>
      </c>
      <c r="X4195">
        <v>50255.17</v>
      </c>
      <c r="Y4195" t="s">
        <v>33364</v>
      </c>
      <c r="Z4195" s="1" t="s">
        <v>7344</v>
      </c>
      <c r="AB4195">
        <v>6</v>
      </c>
    </row>
    <row r="4196" spans="1:28" x14ac:dyDescent="0.25">
      <c r="A4196" t="s">
        <v>2209</v>
      </c>
      <c r="B4196">
        <v>808.43302800000004</v>
      </c>
      <c r="C4196">
        <v>808.433044</v>
      </c>
      <c r="D4196">
        <v>405.22379000000001</v>
      </c>
      <c r="E4196" t="s">
        <v>27</v>
      </c>
      <c r="F4196">
        <v>-1.5999999999999999E-5</v>
      </c>
      <c r="G4196" t="s">
        <v>2196</v>
      </c>
      <c r="H4196" s="1" t="s">
        <v>626</v>
      </c>
      <c r="I4196" s="1" t="s">
        <v>2210</v>
      </c>
      <c r="J4196">
        <v>91</v>
      </c>
      <c r="K4196">
        <v>25.563025007672898</v>
      </c>
      <c r="L4196">
        <v>39.67</v>
      </c>
      <c r="M4196">
        <v>14.1069749923271</v>
      </c>
      <c r="N4196">
        <v>1.942104100014E-3</v>
      </c>
      <c r="O4196">
        <v>6</v>
      </c>
      <c r="P4196" s="1" t="s">
        <v>652</v>
      </c>
      <c r="Q4196">
        <v>3</v>
      </c>
      <c r="R4196" s="1" t="s">
        <v>1073</v>
      </c>
      <c r="S4196">
        <v>126</v>
      </c>
      <c r="T4196">
        <v>132</v>
      </c>
      <c r="U4196" t="s">
        <v>2095</v>
      </c>
      <c r="V4196" s="3" t="str">
        <f>HYPERLINK(W4196,U4196)</f>
        <v>K1C14_HUMAN</v>
      </c>
      <c r="W4196" t="s">
        <v>2211</v>
      </c>
      <c r="X4196">
        <v>51871.51</v>
      </c>
      <c r="Y4196" t="s">
        <v>34083</v>
      </c>
      <c r="Z4196" s="1" t="s">
        <v>2199</v>
      </c>
      <c r="AB4196">
        <v>24</v>
      </c>
    </row>
    <row r="4197" spans="1:28" x14ac:dyDescent="0.25">
      <c r="A4197" t="s">
        <v>2209</v>
      </c>
      <c r="B4197">
        <v>808.43302800000004</v>
      </c>
      <c r="C4197">
        <v>808.433044</v>
      </c>
      <c r="D4197">
        <v>405.22379000000001</v>
      </c>
      <c r="E4197" t="s">
        <v>27</v>
      </c>
      <c r="F4197">
        <v>-1.5999999999999999E-5</v>
      </c>
      <c r="G4197" t="s">
        <v>2196</v>
      </c>
      <c r="H4197" s="1" t="s">
        <v>626</v>
      </c>
      <c r="I4197" s="1" t="s">
        <v>2210</v>
      </c>
      <c r="J4197">
        <v>91</v>
      </c>
      <c r="K4197">
        <v>25.563025007672898</v>
      </c>
      <c r="L4197">
        <v>39.67</v>
      </c>
      <c r="M4197">
        <v>14.1069749923271</v>
      </c>
      <c r="N4197">
        <v>1.942104100014E-3</v>
      </c>
      <c r="O4197">
        <v>6</v>
      </c>
      <c r="P4197" s="1" t="s">
        <v>652</v>
      </c>
      <c r="Q4197">
        <v>3</v>
      </c>
      <c r="R4197" s="1" t="s">
        <v>1073</v>
      </c>
      <c r="S4197">
        <v>91</v>
      </c>
      <c r="T4197">
        <v>97</v>
      </c>
      <c r="U4197" t="s">
        <v>2101</v>
      </c>
      <c r="V4197" s="3" t="str">
        <f>HYPERLINK(W4197,U4197)</f>
        <v>K1C19_HUMAN</v>
      </c>
      <c r="W4197" t="s">
        <v>2212</v>
      </c>
      <c r="X4197">
        <v>44079.12</v>
      </c>
      <c r="Y4197" t="s">
        <v>34135</v>
      </c>
      <c r="Z4197" s="1" t="s">
        <v>2199</v>
      </c>
      <c r="AB4197">
        <v>24</v>
      </c>
    </row>
    <row r="4198" spans="1:28" x14ac:dyDescent="0.25">
      <c r="A4198" t="s">
        <v>2209</v>
      </c>
      <c r="B4198">
        <v>808.43302800000004</v>
      </c>
      <c r="C4198">
        <v>808.433044</v>
      </c>
      <c r="D4198">
        <v>405.22379000000001</v>
      </c>
      <c r="E4198" t="s">
        <v>27</v>
      </c>
      <c r="F4198">
        <v>-1.5999999999999999E-5</v>
      </c>
      <c r="G4198" t="s">
        <v>2196</v>
      </c>
      <c r="H4198" s="1" t="s">
        <v>626</v>
      </c>
      <c r="I4198" s="1" t="s">
        <v>2210</v>
      </c>
      <c r="J4198">
        <v>91</v>
      </c>
      <c r="K4198">
        <v>25.563025007672898</v>
      </c>
      <c r="L4198">
        <v>39.67</v>
      </c>
      <c r="M4198">
        <v>14.1069749923271</v>
      </c>
      <c r="N4198">
        <v>1.942104100014E-3</v>
      </c>
      <c r="O4198">
        <v>6</v>
      </c>
      <c r="P4198" s="1" t="s">
        <v>652</v>
      </c>
      <c r="Q4198">
        <v>3</v>
      </c>
      <c r="R4198" s="1" t="s">
        <v>1073</v>
      </c>
      <c r="S4198">
        <v>128</v>
      </c>
      <c r="T4198">
        <v>134</v>
      </c>
      <c r="U4198" t="s">
        <v>2103</v>
      </c>
      <c r="V4198" s="3" t="str">
        <f>HYPERLINK(W4198,U4198)</f>
        <v>K1C16_HUMAN</v>
      </c>
      <c r="W4198" t="s">
        <v>2213</v>
      </c>
      <c r="X4198">
        <v>51578.33</v>
      </c>
      <c r="Y4198" t="s">
        <v>34100</v>
      </c>
      <c r="Z4198" s="1" t="s">
        <v>2199</v>
      </c>
      <c r="AB4198">
        <v>24</v>
      </c>
    </row>
    <row r="4199" spans="1:28" x14ac:dyDescent="0.25">
      <c r="A4199" t="s">
        <v>2209</v>
      </c>
      <c r="B4199">
        <v>808.43302800000004</v>
      </c>
      <c r="C4199">
        <v>808.433044</v>
      </c>
      <c r="D4199">
        <v>405.22379000000001</v>
      </c>
      <c r="E4199" t="s">
        <v>27</v>
      </c>
      <c r="F4199">
        <v>-1.5999999999999999E-5</v>
      </c>
      <c r="G4199" t="s">
        <v>2196</v>
      </c>
      <c r="H4199" s="1" t="s">
        <v>626</v>
      </c>
      <c r="I4199" s="1" t="s">
        <v>2210</v>
      </c>
      <c r="J4199">
        <v>91</v>
      </c>
      <c r="K4199">
        <v>25.563025007672898</v>
      </c>
      <c r="L4199">
        <v>39.67</v>
      </c>
      <c r="M4199">
        <v>14.1069749923271</v>
      </c>
      <c r="N4199">
        <v>1.942104100014E-3</v>
      </c>
      <c r="O4199">
        <v>6</v>
      </c>
      <c r="P4199" s="1" t="s">
        <v>652</v>
      </c>
      <c r="Q4199">
        <v>3</v>
      </c>
      <c r="R4199" s="1" t="s">
        <v>1073</v>
      </c>
      <c r="S4199">
        <v>157</v>
      </c>
      <c r="T4199">
        <v>163</v>
      </c>
      <c r="U4199" t="s">
        <v>2105</v>
      </c>
      <c r="V4199" s="3" t="str">
        <f>HYPERLINK(W4199,U4199)</f>
        <v>K1C10_HUMAN</v>
      </c>
      <c r="W4199" t="s">
        <v>2214</v>
      </c>
      <c r="X4199">
        <v>59019.78</v>
      </c>
      <c r="Y4199" t="s">
        <v>34081</v>
      </c>
      <c r="Z4199" s="1" t="s">
        <v>2199</v>
      </c>
      <c r="AB4199">
        <v>24</v>
      </c>
    </row>
    <row r="4200" spans="1:28" x14ac:dyDescent="0.25">
      <c r="A4200" t="s">
        <v>2209</v>
      </c>
      <c r="B4200">
        <v>808.43302800000004</v>
      </c>
      <c r="C4200">
        <v>808.433044</v>
      </c>
      <c r="D4200">
        <v>405.22379000000001</v>
      </c>
      <c r="E4200" t="s">
        <v>27</v>
      </c>
      <c r="F4200">
        <v>-1.5999999999999999E-5</v>
      </c>
      <c r="G4200" t="s">
        <v>2196</v>
      </c>
      <c r="H4200" s="1" t="s">
        <v>626</v>
      </c>
      <c r="I4200" s="1" t="s">
        <v>2210</v>
      </c>
      <c r="J4200">
        <v>91</v>
      </c>
      <c r="K4200">
        <v>25.563025007672898</v>
      </c>
      <c r="L4200">
        <v>39.67</v>
      </c>
      <c r="M4200">
        <v>14.1069749923271</v>
      </c>
      <c r="N4200">
        <v>1.942104100014E-3</v>
      </c>
      <c r="O4200">
        <v>6</v>
      </c>
      <c r="P4200" s="1" t="s">
        <v>652</v>
      </c>
      <c r="Q4200">
        <v>3</v>
      </c>
      <c r="R4200" s="1" t="s">
        <v>1073</v>
      </c>
      <c r="S4200">
        <v>116</v>
      </c>
      <c r="T4200">
        <v>122</v>
      </c>
      <c r="U4200" t="s">
        <v>2110</v>
      </c>
      <c r="V4200" s="3" t="str">
        <f>HYPERLINK(W4200,U4200)</f>
        <v>K1C15_HUMAN</v>
      </c>
      <c r="W4200" t="s">
        <v>2215</v>
      </c>
      <c r="X4200">
        <v>49409.16</v>
      </c>
      <c r="Y4200" t="s">
        <v>34102</v>
      </c>
      <c r="Z4200" s="1" t="s">
        <v>2199</v>
      </c>
      <c r="AB4200">
        <v>24</v>
      </c>
    </row>
    <row r="4201" spans="1:28" x14ac:dyDescent="0.25">
      <c r="A4201" t="s">
        <v>2209</v>
      </c>
      <c r="B4201">
        <v>808.43302800000004</v>
      </c>
      <c r="C4201">
        <v>808.433044</v>
      </c>
      <c r="D4201">
        <v>405.22379000000001</v>
      </c>
      <c r="E4201" t="s">
        <v>27</v>
      </c>
      <c r="F4201">
        <v>-1.5999999999999999E-5</v>
      </c>
      <c r="G4201" t="s">
        <v>2196</v>
      </c>
      <c r="H4201" s="1" t="s">
        <v>626</v>
      </c>
      <c r="I4201" s="1" t="s">
        <v>2210</v>
      </c>
      <c r="J4201">
        <v>91</v>
      </c>
      <c r="K4201">
        <v>25.563025007672898</v>
      </c>
      <c r="L4201">
        <v>39.67</v>
      </c>
      <c r="M4201">
        <v>14.1069749923271</v>
      </c>
      <c r="N4201">
        <v>1.942104100014E-3</v>
      </c>
      <c r="O4201">
        <v>6</v>
      </c>
      <c r="P4201" s="1" t="s">
        <v>652</v>
      </c>
      <c r="Q4201">
        <v>3</v>
      </c>
      <c r="R4201" s="1" t="s">
        <v>1073</v>
      </c>
      <c r="S4201">
        <v>164</v>
      </c>
      <c r="T4201">
        <v>170</v>
      </c>
      <c r="U4201" t="s">
        <v>2204</v>
      </c>
      <c r="V4201" s="3" t="str">
        <f>HYPERLINK(W4201,U4201)</f>
        <v>K1C9_HUMAN</v>
      </c>
      <c r="W4201" t="s">
        <v>2216</v>
      </c>
      <c r="X4201">
        <v>62254.9</v>
      </c>
      <c r="Y4201" t="s">
        <v>34080</v>
      </c>
      <c r="Z4201" s="1" t="s">
        <v>2199</v>
      </c>
      <c r="AB4201">
        <v>24</v>
      </c>
    </row>
    <row r="4202" spans="1:28" x14ac:dyDescent="0.25">
      <c r="A4202" t="s">
        <v>2209</v>
      </c>
      <c r="B4202">
        <v>808.43302800000004</v>
      </c>
      <c r="C4202">
        <v>808.433044</v>
      </c>
      <c r="D4202">
        <v>405.22379000000001</v>
      </c>
      <c r="E4202" t="s">
        <v>27</v>
      </c>
      <c r="F4202">
        <v>-1.5999999999999999E-5</v>
      </c>
      <c r="G4202" t="s">
        <v>2196</v>
      </c>
      <c r="H4202" s="1" t="s">
        <v>626</v>
      </c>
      <c r="I4202" s="1" t="s">
        <v>2210</v>
      </c>
      <c r="J4202">
        <v>91</v>
      </c>
      <c r="K4202">
        <v>25.563025007672898</v>
      </c>
      <c r="L4202">
        <v>39.67</v>
      </c>
      <c r="M4202">
        <v>14.1069749923271</v>
      </c>
      <c r="N4202">
        <v>1.942104100014E-3</v>
      </c>
      <c r="O4202">
        <v>6</v>
      </c>
      <c r="P4202" s="1" t="s">
        <v>652</v>
      </c>
      <c r="Q4202">
        <v>3</v>
      </c>
      <c r="R4202" s="1" t="s">
        <v>1073</v>
      </c>
      <c r="S4202">
        <v>95</v>
      </c>
      <c r="T4202">
        <v>101</v>
      </c>
      <c r="U4202" t="s">
        <v>2112</v>
      </c>
      <c r="V4202" s="3" t="str">
        <f>HYPERLINK(W4202,U4202)</f>
        <v>K1C17_HUMAN</v>
      </c>
      <c r="W4202" t="s">
        <v>2217</v>
      </c>
      <c r="X4202">
        <v>48361.15</v>
      </c>
      <c r="Y4202" t="s">
        <v>34136</v>
      </c>
      <c r="Z4202" s="1" t="s">
        <v>2199</v>
      </c>
      <c r="AB4202">
        <v>24</v>
      </c>
    </row>
    <row r="4203" spans="1:28" x14ac:dyDescent="0.25">
      <c r="A4203" t="s">
        <v>2209</v>
      </c>
      <c r="B4203">
        <v>808.43302800000004</v>
      </c>
      <c r="C4203">
        <v>808.433044</v>
      </c>
      <c r="D4203">
        <v>405.22379000000001</v>
      </c>
      <c r="E4203" t="s">
        <v>27</v>
      </c>
      <c r="F4203">
        <v>-1.5999999999999999E-5</v>
      </c>
      <c r="G4203" t="s">
        <v>2196</v>
      </c>
      <c r="H4203" s="1" t="s">
        <v>626</v>
      </c>
      <c r="I4203" s="1" t="s">
        <v>2210</v>
      </c>
      <c r="J4203">
        <v>91</v>
      </c>
      <c r="K4203">
        <v>25.563025007672898</v>
      </c>
      <c r="L4203">
        <v>39.67</v>
      </c>
      <c r="M4203">
        <v>14.1069749923271</v>
      </c>
      <c r="N4203">
        <v>1.942104100014E-3</v>
      </c>
      <c r="O4203">
        <v>6</v>
      </c>
      <c r="P4203" s="1" t="s">
        <v>652</v>
      </c>
      <c r="Q4203">
        <v>3</v>
      </c>
      <c r="R4203" s="1" t="s">
        <v>1073</v>
      </c>
      <c r="S4203">
        <v>136</v>
      </c>
      <c r="T4203">
        <v>142</v>
      </c>
      <c r="U4203" t="s">
        <v>2207</v>
      </c>
      <c r="V4203" s="3" t="str">
        <f>HYPERLINK(W4203,U4203)</f>
        <v>K1C12_HUMAN</v>
      </c>
      <c r="W4203" t="s">
        <v>2218</v>
      </c>
      <c r="X4203">
        <v>53592.49</v>
      </c>
      <c r="Y4203" t="s">
        <v>34137</v>
      </c>
      <c r="Z4203" s="1" t="s">
        <v>2199</v>
      </c>
      <c r="AB4203">
        <v>24</v>
      </c>
    </row>
    <row r="4204" spans="1:28" x14ac:dyDescent="0.25">
      <c r="A4204" t="s">
        <v>14306</v>
      </c>
      <c r="B4204">
        <v>1238.653548</v>
      </c>
      <c r="C4204">
        <v>1238.65065</v>
      </c>
      <c r="D4204">
        <v>620.33405000000005</v>
      </c>
      <c r="E4204" t="s">
        <v>27</v>
      </c>
      <c r="F4204">
        <v>2.898E-3</v>
      </c>
      <c r="G4204" t="s">
        <v>14301</v>
      </c>
      <c r="H4204" s="1" t="s">
        <v>4649</v>
      </c>
      <c r="I4204" s="1" t="s">
        <v>14307</v>
      </c>
      <c r="J4204">
        <v>136</v>
      </c>
      <c r="K4204">
        <v>27.2181061521255</v>
      </c>
      <c r="L4204">
        <v>41.32</v>
      </c>
      <c r="M4204">
        <v>14.1018938478745</v>
      </c>
      <c r="N4204">
        <v>1.9443776463900001E-3</v>
      </c>
      <c r="O4204">
        <v>10</v>
      </c>
      <c r="P4204" s="1" t="s">
        <v>14308</v>
      </c>
      <c r="Q4204">
        <v>5</v>
      </c>
      <c r="R4204" s="1" t="s">
        <v>14309</v>
      </c>
      <c r="S4204">
        <v>246</v>
      </c>
      <c r="T4204">
        <v>256</v>
      </c>
      <c r="U4204" t="s">
        <v>2740</v>
      </c>
      <c r="V4204" s="3" t="str">
        <f>HYPERLINK(W4204,U4204)</f>
        <v>PDCD4_HUMAN</v>
      </c>
      <c r="W4204" t="s">
        <v>14310</v>
      </c>
      <c r="X4204">
        <v>52102.2</v>
      </c>
      <c r="Y4204" t="s">
        <v>33375</v>
      </c>
      <c r="Z4204" s="1" t="s">
        <v>14305</v>
      </c>
      <c r="AB4204">
        <v>2</v>
      </c>
    </row>
    <row r="4205" spans="1:28" x14ac:dyDescent="0.25">
      <c r="A4205" t="s">
        <v>2026</v>
      </c>
      <c r="B4205">
        <v>800.47530800000004</v>
      </c>
      <c r="C4205">
        <v>800.47558600000002</v>
      </c>
      <c r="D4205">
        <v>401.24493000000001</v>
      </c>
      <c r="E4205" t="s">
        <v>27</v>
      </c>
      <c r="F4205">
        <v>-2.7799999999999998E-4</v>
      </c>
      <c r="G4205" t="s">
        <v>2020</v>
      </c>
      <c r="H4205" s="1" t="s">
        <v>626</v>
      </c>
      <c r="I4205" s="1" t="s">
        <v>2027</v>
      </c>
      <c r="J4205">
        <v>69</v>
      </c>
      <c r="K4205">
        <v>28.228216453030999</v>
      </c>
      <c r="L4205">
        <v>42.33</v>
      </c>
      <c r="M4205">
        <v>14.101783546968999</v>
      </c>
      <c r="N4205">
        <v>1.94442702978E-3</v>
      </c>
      <c r="O4205">
        <v>6</v>
      </c>
      <c r="P4205" s="1" t="s">
        <v>628</v>
      </c>
      <c r="Q4205">
        <v>3</v>
      </c>
      <c r="R4205" s="1" t="s">
        <v>2028</v>
      </c>
      <c r="S4205">
        <v>366</v>
      </c>
      <c r="T4205">
        <v>372</v>
      </c>
      <c r="U4205" t="s">
        <v>2023</v>
      </c>
      <c r="V4205" s="3" t="str">
        <f>HYPERLINK(W4205,U4205)</f>
        <v>PRP31_HUMAN</v>
      </c>
      <c r="W4205" t="s">
        <v>2029</v>
      </c>
      <c r="X4205">
        <v>55649.46</v>
      </c>
      <c r="Y4205" t="s">
        <v>33321</v>
      </c>
      <c r="Z4205" s="1" t="s">
        <v>2025</v>
      </c>
      <c r="AB4205">
        <v>3</v>
      </c>
    </row>
    <row r="4206" spans="1:28" x14ac:dyDescent="0.25">
      <c r="A4206" t="s">
        <v>29633</v>
      </c>
      <c r="B4206">
        <v>1955.946492</v>
      </c>
      <c r="C4206">
        <v>1955.944962</v>
      </c>
      <c r="D4206">
        <v>652.98943999999995</v>
      </c>
      <c r="E4206" t="s">
        <v>3693</v>
      </c>
      <c r="F4206">
        <v>1.5299999999999999E-3</v>
      </c>
      <c r="G4206" t="s">
        <v>29622</v>
      </c>
      <c r="H4206" s="1" t="s">
        <v>24677</v>
      </c>
      <c r="I4206" s="1" t="s">
        <v>20817</v>
      </c>
      <c r="J4206">
        <v>477</v>
      </c>
      <c r="K4206">
        <v>27.134905430939401</v>
      </c>
      <c r="L4206">
        <v>41.22</v>
      </c>
      <c r="M4206">
        <v>14.085094569060599</v>
      </c>
      <c r="N4206">
        <v>1.951913408515E-3</v>
      </c>
      <c r="O4206">
        <v>12</v>
      </c>
      <c r="P4206" s="1" t="s">
        <v>29634</v>
      </c>
      <c r="Q4206">
        <v>10</v>
      </c>
      <c r="R4206" s="1" t="s">
        <v>29635</v>
      </c>
      <c r="S4206">
        <v>97</v>
      </c>
      <c r="T4206">
        <v>115</v>
      </c>
      <c r="U4206" t="s">
        <v>10200</v>
      </c>
      <c r="V4206" s="3" t="str">
        <f>HYPERLINK(W4206,U4206)</f>
        <v>TAB3_HUMAN</v>
      </c>
      <c r="W4206" t="s">
        <v>29636</v>
      </c>
      <c r="X4206">
        <v>79344.86</v>
      </c>
      <c r="Y4206" t="s">
        <v>33405</v>
      </c>
      <c r="Z4206" s="1" t="s">
        <v>29627</v>
      </c>
      <c r="AB4206">
        <v>3</v>
      </c>
    </row>
    <row r="4207" spans="1:28" x14ac:dyDescent="0.25">
      <c r="A4207" t="s">
        <v>17894</v>
      </c>
      <c r="B4207">
        <v>1346.6136120000001</v>
      </c>
      <c r="C4207">
        <v>1346.613617</v>
      </c>
      <c r="D4207">
        <v>449.87848000000002</v>
      </c>
      <c r="E4207" t="s">
        <v>3693</v>
      </c>
      <c r="F4207">
        <v>-5.0000000000000004E-6</v>
      </c>
      <c r="G4207" t="s">
        <v>17309</v>
      </c>
      <c r="H4207" s="1" t="s">
        <v>15509</v>
      </c>
      <c r="I4207" s="1" t="s">
        <v>14609</v>
      </c>
      <c r="J4207">
        <v>182</v>
      </c>
      <c r="K4207">
        <v>24.871383754771902</v>
      </c>
      <c r="L4207">
        <v>38.950000000000003</v>
      </c>
      <c r="M4207">
        <v>14.078616245228099</v>
      </c>
      <c r="N4207">
        <v>1.9548272293609999E-3</v>
      </c>
      <c r="O4207">
        <v>10</v>
      </c>
      <c r="P4207" s="1" t="s">
        <v>17895</v>
      </c>
      <c r="Q4207">
        <v>3</v>
      </c>
      <c r="R4207" s="1" t="s">
        <v>17896</v>
      </c>
      <c r="S4207">
        <v>228</v>
      </c>
      <c r="T4207">
        <v>240</v>
      </c>
      <c r="U4207" t="s">
        <v>1880</v>
      </c>
      <c r="V4207" s="3" t="str">
        <f>HYPERLINK(W4207,U4207)</f>
        <v>RS3A_HUMAN</v>
      </c>
      <c r="W4207" t="s">
        <v>17897</v>
      </c>
      <c r="X4207">
        <v>30153.82</v>
      </c>
      <c r="Y4207" t="s">
        <v>33424</v>
      </c>
      <c r="Z4207" s="1" t="s">
        <v>17314</v>
      </c>
      <c r="AB4207">
        <v>9</v>
      </c>
    </row>
    <row r="4208" spans="1:28" x14ac:dyDescent="0.25">
      <c r="A4208" t="s">
        <v>93</v>
      </c>
      <c r="B4208">
        <v>604.39524800000004</v>
      </c>
      <c r="C4208">
        <v>604.39483600000005</v>
      </c>
      <c r="D4208">
        <v>303.20490000000001</v>
      </c>
      <c r="E4208" t="s">
        <v>27</v>
      </c>
      <c r="F4208">
        <v>4.1199999999999999E-4</v>
      </c>
      <c r="G4208" t="s">
        <v>84</v>
      </c>
      <c r="H4208" s="1" t="s">
        <v>29</v>
      </c>
      <c r="I4208" s="1" t="s">
        <v>94</v>
      </c>
      <c r="J4208">
        <v>56</v>
      </c>
      <c r="K4208">
        <v>14.623979978989601</v>
      </c>
      <c r="L4208">
        <v>28.7</v>
      </c>
      <c r="M4208">
        <v>14.0760200210104</v>
      </c>
      <c r="N4208">
        <v>1.9559961797579999E-3</v>
      </c>
      <c r="O4208">
        <v>4</v>
      </c>
      <c r="P4208" s="1" t="s">
        <v>95</v>
      </c>
      <c r="Q4208">
        <v>1</v>
      </c>
      <c r="R4208" s="1" t="s">
        <v>86</v>
      </c>
      <c r="S4208">
        <v>301</v>
      </c>
      <c r="T4208">
        <v>305</v>
      </c>
      <c r="U4208" t="s">
        <v>87</v>
      </c>
      <c r="V4208" s="3" t="str">
        <f>HYPERLINK(W4208,U4208)</f>
        <v>RGPA2_HUMAN</v>
      </c>
      <c r="W4208" t="s">
        <v>96</v>
      </c>
      <c r="X4208">
        <v>213087.98</v>
      </c>
      <c r="Y4208" t="s">
        <v>33815</v>
      </c>
      <c r="Z4208" s="1" t="s">
        <v>89</v>
      </c>
      <c r="AB4208">
        <v>4</v>
      </c>
    </row>
    <row r="4209" spans="1:28" x14ac:dyDescent="0.25">
      <c r="A4209" t="s">
        <v>93</v>
      </c>
      <c r="B4209">
        <v>604.39524800000004</v>
      </c>
      <c r="C4209">
        <v>604.39483600000005</v>
      </c>
      <c r="D4209">
        <v>303.20490000000001</v>
      </c>
      <c r="E4209" t="s">
        <v>27</v>
      </c>
      <c r="F4209">
        <v>4.1199999999999999E-4</v>
      </c>
      <c r="G4209" t="s">
        <v>84</v>
      </c>
      <c r="H4209" s="1" t="s">
        <v>29</v>
      </c>
      <c r="I4209" s="1" t="s">
        <v>94</v>
      </c>
      <c r="J4209">
        <v>56</v>
      </c>
      <c r="K4209">
        <v>14.623979978989601</v>
      </c>
      <c r="L4209">
        <v>28.7</v>
      </c>
      <c r="M4209">
        <v>14.0760200210104</v>
      </c>
      <c r="N4209">
        <v>1.9559961797579999E-3</v>
      </c>
      <c r="O4209">
        <v>4</v>
      </c>
      <c r="P4209" s="1" t="s">
        <v>95</v>
      </c>
      <c r="Q4209">
        <v>1</v>
      </c>
      <c r="R4209" s="1" t="s">
        <v>86</v>
      </c>
      <c r="S4209">
        <v>1502</v>
      </c>
      <c r="T4209">
        <v>1506</v>
      </c>
      <c r="U4209" t="s">
        <v>90</v>
      </c>
      <c r="V4209" s="3" t="str">
        <f>HYPERLINK(W4209,U4209)</f>
        <v>DLG5_HUMAN</v>
      </c>
      <c r="W4209" t="s">
        <v>97</v>
      </c>
      <c r="X4209">
        <v>215445.84</v>
      </c>
      <c r="Y4209" t="s">
        <v>33816</v>
      </c>
      <c r="Z4209" s="1" t="s">
        <v>92</v>
      </c>
      <c r="AB4209">
        <v>4</v>
      </c>
    </row>
    <row r="4210" spans="1:28" x14ac:dyDescent="0.25">
      <c r="A4210" t="s">
        <v>11299</v>
      </c>
      <c r="B4210">
        <v>1147.6062879999999</v>
      </c>
      <c r="C4210">
        <v>1147.605957</v>
      </c>
      <c r="D4210">
        <v>574.81042000000002</v>
      </c>
      <c r="E4210" t="s">
        <v>27</v>
      </c>
      <c r="F4210">
        <v>3.3100000000000002E-4</v>
      </c>
      <c r="G4210" t="s">
        <v>10760</v>
      </c>
      <c r="H4210" s="1" t="s">
        <v>9788</v>
      </c>
      <c r="I4210" s="1" t="s">
        <v>11300</v>
      </c>
      <c r="J4210">
        <v>241</v>
      </c>
      <c r="K4210">
        <v>28.034571156484098</v>
      </c>
      <c r="L4210">
        <v>42.11</v>
      </c>
      <c r="M4210">
        <v>14.075428843515899</v>
      </c>
      <c r="N4210">
        <v>1.9562624552169998E-3</v>
      </c>
      <c r="O4210">
        <v>7</v>
      </c>
      <c r="P4210" s="1" t="s">
        <v>11301</v>
      </c>
      <c r="Q4210">
        <v>5</v>
      </c>
      <c r="R4210" s="1" t="s">
        <v>11302</v>
      </c>
      <c r="S4210">
        <v>50</v>
      </c>
      <c r="T4210">
        <v>59</v>
      </c>
      <c r="U4210" t="s">
        <v>7556</v>
      </c>
      <c r="V4210" s="3" t="str">
        <f>HYPERLINK(W4210,U4210)</f>
        <v>RS17_HUMAN</v>
      </c>
      <c r="W4210" t="s">
        <v>11303</v>
      </c>
      <c r="X4210">
        <v>15597.41</v>
      </c>
      <c r="Y4210" t="s">
        <v>33361</v>
      </c>
      <c r="Z4210" s="1" t="s">
        <v>10764</v>
      </c>
      <c r="AB4210">
        <v>6</v>
      </c>
    </row>
    <row r="4211" spans="1:28" x14ac:dyDescent="0.25">
      <c r="A4211" t="s">
        <v>2720</v>
      </c>
      <c r="B4211">
        <v>843.48856799999999</v>
      </c>
      <c r="C4211">
        <v>843.48879999999997</v>
      </c>
      <c r="D4211">
        <v>422.75155999999998</v>
      </c>
      <c r="E4211" t="s">
        <v>27</v>
      </c>
      <c r="F4211">
        <v>-2.32E-4</v>
      </c>
      <c r="G4211" t="s">
        <v>2503</v>
      </c>
      <c r="H4211" s="1" t="s">
        <v>2721</v>
      </c>
      <c r="I4211" s="1" t="s">
        <v>2722</v>
      </c>
      <c r="J4211">
        <v>99</v>
      </c>
      <c r="K4211">
        <v>28.8252453795488</v>
      </c>
      <c r="L4211">
        <v>42.88</v>
      </c>
      <c r="M4211">
        <v>14.054754620451201</v>
      </c>
      <c r="N4211">
        <v>1.9655972790789998E-3</v>
      </c>
      <c r="O4211">
        <v>7</v>
      </c>
      <c r="P4211" s="1" t="s">
        <v>2490</v>
      </c>
      <c r="Q4211">
        <v>4</v>
      </c>
      <c r="R4211" s="1" t="s">
        <v>2723</v>
      </c>
      <c r="S4211">
        <v>118</v>
      </c>
      <c r="T4211">
        <v>125</v>
      </c>
      <c r="U4211" t="s">
        <v>315</v>
      </c>
      <c r="V4211" s="3" t="str">
        <f>HYPERLINK(W4211,U4211)</f>
        <v>RL13A_HUMAN</v>
      </c>
      <c r="W4211" t="s">
        <v>2724</v>
      </c>
      <c r="X4211">
        <v>23619.4</v>
      </c>
      <c r="Y4211" t="s">
        <v>33492</v>
      </c>
      <c r="Z4211" s="1" t="s">
        <v>2507</v>
      </c>
      <c r="AB4211">
        <v>6</v>
      </c>
    </row>
    <row r="4212" spans="1:28" x14ac:dyDescent="0.25">
      <c r="A4212" t="s">
        <v>2720</v>
      </c>
      <c r="B4212">
        <v>843.48856799999999</v>
      </c>
      <c r="C4212">
        <v>843.48879999999997</v>
      </c>
      <c r="D4212">
        <v>422.75155999999998</v>
      </c>
      <c r="E4212" t="s">
        <v>27</v>
      </c>
      <c r="F4212">
        <v>-2.32E-4</v>
      </c>
      <c r="G4212" t="s">
        <v>2503</v>
      </c>
      <c r="H4212" s="1" t="s">
        <v>2721</v>
      </c>
      <c r="I4212" s="1" t="s">
        <v>2722</v>
      </c>
      <c r="J4212">
        <v>99</v>
      </c>
      <c r="K4212">
        <v>28.8252453795488</v>
      </c>
      <c r="L4212">
        <v>42.88</v>
      </c>
      <c r="M4212">
        <v>14.054754620451201</v>
      </c>
      <c r="N4212">
        <v>1.9655972790789998E-3</v>
      </c>
      <c r="O4212">
        <v>7</v>
      </c>
      <c r="P4212" s="1" t="s">
        <v>2490</v>
      </c>
      <c r="Q4212">
        <v>4</v>
      </c>
      <c r="R4212" s="1" t="s">
        <v>2723</v>
      </c>
      <c r="S4212">
        <v>32</v>
      </c>
      <c r="T4212">
        <v>39</v>
      </c>
      <c r="U4212" t="s">
        <v>2508</v>
      </c>
      <c r="V4212" s="3" t="str">
        <f>HYPERLINK(W4212,U4212)</f>
        <v>R13P3_HUMAN</v>
      </c>
      <c r="W4212" t="s">
        <v>2725</v>
      </c>
      <c r="X4212">
        <v>12183.94</v>
      </c>
      <c r="Y4212" t="s">
        <v>33726</v>
      </c>
      <c r="Z4212" s="1" t="s">
        <v>2507</v>
      </c>
      <c r="AB4212">
        <v>6</v>
      </c>
    </row>
    <row r="4213" spans="1:28" x14ac:dyDescent="0.25">
      <c r="A4213" t="s">
        <v>22907</v>
      </c>
      <c r="B4213">
        <v>1541.9119020000001</v>
      </c>
      <c r="C4213">
        <v>1541.91156</v>
      </c>
      <c r="D4213">
        <v>514.97790999999995</v>
      </c>
      <c r="E4213" t="s">
        <v>3693</v>
      </c>
      <c r="F4213">
        <v>3.4200000000000002E-4</v>
      </c>
      <c r="G4213" t="s">
        <v>22896</v>
      </c>
      <c r="H4213" s="1" t="s">
        <v>10601</v>
      </c>
      <c r="I4213" s="1" t="s">
        <v>22908</v>
      </c>
      <c r="J4213">
        <v>130</v>
      </c>
      <c r="K4213">
        <v>24.065401804339501</v>
      </c>
      <c r="L4213">
        <v>38.119999999999997</v>
      </c>
      <c r="M4213">
        <v>14.0545981956605</v>
      </c>
      <c r="N4213">
        <v>1.9656680775110001E-3</v>
      </c>
      <c r="O4213">
        <v>7</v>
      </c>
      <c r="P4213" s="1" t="s">
        <v>22909</v>
      </c>
      <c r="Q4213">
        <v>7</v>
      </c>
      <c r="R4213" s="1" t="s">
        <v>22910</v>
      </c>
      <c r="S4213">
        <v>38</v>
      </c>
      <c r="T4213">
        <v>49</v>
      </c>
      <c r="U4213" t="s">
        <v>1172</v>
      </c>
      <c r="V4213" s="3" t="str">
        <f>HYPERLINK(W4213,U4213)</f>
        <v>RS4X_HUMAN</v>
      </c>
      <c r="W4213" t="s">
        <v>22911</v>
      </c>
      <c r="X4213">
        <v>29807.14</v>
      </c>
      <c r="Y4213" t="s">
        <v>34082</v>
      </c>
      <c r="Z4213" s="1" t="s">
        <v>22901</v>
      </c>
      <c r="AB4213">
        <v>7</v>
      </c>
    </row>
    <row r="4214" spans="1:28" x14ac:dyDescent="0.25">
      <c r="A4214" t="s">
        <v>7780</v>
      </c>
      <c r="B4214">
        <v>1053.5091279999999</v>
      </c>
      <c r="C4214">
        <v>1053.5090640000001</v>
      </c>
      <c r="D4214">
        <v>527.76184000000001</v>
      </c>
      <c r="E4214" t="s">
        <v>27</v>
      </c>
      <c r="F4214">
        <v>6.3999999999999997E-5</v>
      </c>
      <c r="G4214" t="s">
        <v>7781</v>
      </c>
      <c r="H4214" s="1" t="s">
        <v>3726</v>
      </c>
      <c r="I4214" s="1" t="s">
        <v>7782</v>
      </c>
      <c r="J4214">
        <v>333</v>
      </c>
      <c r="K4214">
        <v>26.085260335771899</v>
      </c>
      <c r="L4214">
        <v>40.130000000000003</v>
      </c>
      <c r="M4214">
        <v>14.0447396642281</v>
      </c>
      <c r="N4214">
        <v>1.9701352335079999E-3</v>
      </c>
      <c r="O4214">
        <v>9</v>
      </c>
      <c r="P4214" s="1" t="s">
        <v>7783</v>
      </c>
      <c r="Q4214">
        <v>6</v>
      </c>
      <c r="R4214" s="1" t="s">
        <v>7784</v>
      </c>
      <c r="S4214">
        <v>964</v>
      </c>
      <c r="T4214">
        <v>973</v>
      </c>
      <c r="U4214" t="s">
        <v>1133</v>
      </c>
      <c r="V4214" s="3" t="str">
        <f>HYPERLINK(W4214,U4214)</f>
        <v>CAMP3_HUMAN</v>
      </c>
      <c r="W4214" t="s">
        <v>7785</v>
      </c>
      <c r="X4214">
        <v>135464.46</v>
      </c>
      <c r="Y4214" t="s">
        <v>33415</v>
      </c>
      <c r="Z4214" s="1" t="s">
        <v>7786</v>
      </c>
      <c r="AB4214">
        <v>1</v>
      </c>
    </row>
    <row r="4215" spans="1:28" x14ac:dyDescent="0.25">
      <c r="A4215" t="s">
        <v>9043</v>
      </c>
      <c r="B4215">
        <v>1082.6191080000001</v>
      </c>
      <c r="C4215">
        <v>1082.619827</v>
      </c>
      <c r="D4215">
        <v>542.31682999999998</v>
      </c>
      <c r="E4215" t="s">
        <v>27</v>
      </c>
      <c r="F4215">
        <v>-7.1900000000000002E-4</v>
      </c>
      <c r="G4215" t="s">
        <v>9044</v>
      </c>
      <c r="H4215" s="1" t="s">
        <v>2835</v>
      </c>
      <c r="I4215" s="1" t="s">
        <v>9045</v>
      </c>
      <c r="J4215">
        <v>154</v>
      </c>
      <c r="K4215">
        <v>25.526682161121901</v>
      </c>
      <c r="L4215">
        <v>39.57</v>
      </c>
      <c r="M4215">
        <v>14.043317838878099</v>
      </c>
      <c r="N4215">
        <v>1.9707803365249998E-3</v>
      </c>
      <c r="O4215">
        <v>7</v>
      </c>
      <c r="P4215" s="1" t="s">
        <v>9046</v>
      </c>
      <c r="Q4215">
        <v>4</v>
      </c>
      <c r="R4215" s="1" t="s">
        <v>9047</v>
      </c>
      <c r="S4215">
        <v>294</v>
      </c>
      <c r="T4215">
        <v>302</v>
      </c>
      <c r="U4215" t="s">
        <v>9048</v>
      </c>
      <c r="V4215" s="3" t="str">
        <f>HYPERLINK(W4215,U4215)</f>
        <v>E2F7_HUMAN</v>
      </c>
      <c r="W4215" t="s">
        <v>9049</v>
      </c>
      <c r="X4215">
        <v>100282.66</v>
      </c>
      <c r="Y4215" t="s">
        <v>33477</v>
      </c>
      <c r="Z4215" s="1" t="s">
        <v>9050</v>
      </c>
      <c r="AB4215">
        <v>3</v>
      </c>
    </row>
    <row r="4216" spans="1:28" x14ac:dyDescent="0.25">
      <c r="A4216" t="s">
        <v>29800</v>
      </c>
      <c r="B4216">
        <v>1985.0390219999999</v>
      </c>
      <c r="C4216">
        <v>1985.0404209999999</v>
      </c>
      <c r="D4216">
        <v>662.68695000000002</v>
      </c>
      <c r="E4216" t="s">
        <v>3693</v>
      </c>
      <c r="F4216">
        <v>-1.3990000000000001E-3</v>
      </c>
      <c r="G4216" t="s">
        <v>29801</v>
      </c>
      <c r="H4216" s="1" t="s">
        <v>29802</v>
      </c>
      <c r="I4216" s="1" t="s">
        <v>29803</v>
      </c>
      <c r="J4216">
        <v>448</v>
      </c>
      <c r="K4216">
        <v>28.299466959416399</v>
      </c>
      <c r="L4216">
        <v>42.34</v>
      </c>
      <c r="M4216">
        <v>14.0405330405836</v>
      </c>
      <c r="N4216">
        <v>1.9720444524449999E-3</v>
      </c>
      <c r="O4216">
        <v>11</v>
      </c>
      <c r="P4216" s="1" t="s">
        <v>29804</v>
      </c>
      <c r="Q4216">
        <v>11</v>
      </c>
      <c r="R4216" s="1" t="s">
        <v>29805</v>
      </c>
      <c r="S4216">
        <v>534</v>
      </c>
      <c r="T4216">
        <v>551</v>
      </c>
      <c r="U4216" t="s">
        <v>3093</v>
      </c>
      <c r="V4216" s="3" t="str">
        <f>HYPERLINK(W4216,U4216)</f>
        <v>DDX54_HUMAN</v>
      </c>
      <c r="W4216" t="s">
        <v>29806</v>
      </c>
      <c r="X4216">
        <v>98819.3</v>
      </c>
      <c r="Y4216" t="s">
        <v>33519</v>
      </c>
      <c r="Z4216" s="1" t="s">
        <v>29807</v>
      </c>
      <c r="AB4216">
        <v>1</v>
      </c>
    </row>
    <row r="4217" spans="1:28" x14ac:dyDescent="0.25">
      <c r="A4217" t="s">
        <v>19227</v>
      </c>
      <c r="B4217">
        <v>1394.7252120000001</v>
      </c>
      <c r="C4217">
        <v>1394.726578</v>
      </c>
      <c r="D4217">
        <v>465.91568000000001</v>
      </c>
      <c r="E4217" t="s">
        <v>3693</v>
      </c>
      <c r="F4217">
        <v>-1.366E-3</v>
      </c>
      <c r="G4217" t="s">
        <v>19228</v>
      </c>
      <c r="H4217" s="1" t="s">
        <v>10601</v>
      </c>
      <c r="I4217" s="1" t="s">
        <v>19229</v>
      </c>
      <c r="J4217">
        <v>108</v>
      </c>
      <c r="K4217">
        <v>27.267272090265699</v>
      </c>
      <c r="L4217">
        <v>41.3</v>
      </c>
      <c r="M4217">
        <v>14.0327279097343</v>
      </c>
      <c r="N4217">
        <v>1.9755917930670002E-3</v>
      </c>
      <c r="O4217">
        <v>8</v>
      </c>
      <c r="P4217" s="1" t="s">
        <v>19230</v>
      </c>
      <c r="Q4217">
        <v>6</v>
      </c>
      <c r="R4217" s="1" t="s">
        <v>19231</v>
      </c>
      <c r="S4217">
        <v>21</v>
      </c>
      <c r="T4217">
        <v>32</v>
      </c>
      <c r="U4217" t="s">
        <v>2621</v>
      </c>
      <c r="V4217" s="3" t="str">
        <f>HYPERLINK(W4217,U4217)</f>
        <v>BRX1_HUMAN</v>
      </c>
      <c r="W4217" t="s">
        <v>19232</v>
      </c>
      <c r="X4217">
        <v>41660.050000000003</v>
      </c>
      <c r="Y4217" t="s">
        <v>33420</v>
      </c>
      <c r="Z4217" s="1" t="s">
        <v>19233</v>
      </c>
      <c r="AB4217">
        <v>2</v>
      </c>
    </row>
    <row r="4218" spans="1:28" x14ac:dyDescent="0.25">
      <c r="A4218" t="s">
        <v>7565</v>
      </c>
      <c r="B4218">
        <v>1044.5607680000001</v>
      </c>
      <c r="C4218">
        <v>1044.5603940000001</v>
      </c>
      <c r="D4218">
        <v>523.28765999999996</v>
      </c>
      <c r="E4218" t="s">
        <v>27</v>
      </c>
      <c r="F4218">
        <v>3.7399999999999998E-4</v>
      </c>
      <c r="G4218" t="s">
        <v>7566</v>
      </c>
      <c r="H4218" s="1" t="s">
        <v>2835</v>
      </c>
      <c r="I4218" s="1" t="s">
        <v>7567</v>
      </c>
      <c r="J4218">
        <v>71</v>
      </c>
      <c r="K4218">
        <v>28.698182079793298</v>
      </c>
      <c r="L4218">
        <v>42.73</v>
      </c>
      <c r="M4218">
        <v>14.0318179202067</v>
      </c>
      <c r="N4218">
        <v>1.9760057877820001E-3</v>
      </c>
      <c r="O4218">
        <v>7</v>
      </c>
      <c r="P4218" s="1" t="s">
        <v>7568</v>
      </c>
      <c r="Q4218">
        <v>4</v>
      </c>
      <c r="R4218" s="1" t="s">
        <v>3330</v>
      </c>
      <c r="S4218">
        <v>77</v>
      </c>
      <c r="T4218">
        <v>85</v>
      </c>
      <c r="U4218" t="s">
        <v>537</v>
      </c>
      <c r="V4218" s="3" t="str">
        <f>HYPERLINK(W4218,U4218)</f>
        <v>ANM5_HUMAN</v>
      </c>
      <c r="W4218" t="s">
        <v>7569</v>
      </c>
      <c r="X4218">
        <v>73321.81</v>
      </c>
      <c r="Y4218" t="s">
        <v>33319</v>
      </c>
      <c r="Z4218" s="1" t="s">
        <v>7570</v>
      </c>
      <c r="AB4218">
        <v>2</v>
      </c>
    </row>
    <row r="4219" spans="1:28" x14ac:dyDescent="0.25">
      <c r="A4219" t="s">
        <v>15399</v>
      </c>
      <c r="B4219">
        <v>1272.7561760000001</v>
      </c>
      <c r="C4219">
        <v>1272.756744</v>
      </c>
      <c r="D4219">
        <v>319.19632000000001</v>
      </c>
      <c r="E4219" t="s">
        <v>13534</v>
      </c>
      <c r="F4219">
        <v>-5.6800000000000004E-4</v>
      </c>
      <c r="G4219" t="s">
        <v>15400</v>
      </c>
      <c r="H4219" s="1" t="s">
        <v>3726</v>
      </c>
      <c r="I4219" s="1" t="s">
        <v>15401</v>
      </c>
      <c r="J4219">
        <v>218</v>
      </c>
      <c r="K4219">
        <v>24.3616264704076</v>
      </c>
      <c r="L4219">
        <v>38.380000000000003</v>
      </c>
      <c r="M4219">
        <v>14.018373529592401</v>
      </c>
      <c r="N4219">
        <v>1.9821323580070001E-3</v>
      </c>
      <c r="O4219">
        <v>6</v>
      </c>
      <c r="P4219" s="1" t="s">
        <v>15402</v>
      </c>
      <c r="Q4219">
        <v>4</v>
      </c>
      <c r="R4219" s="1" t="s">
        <v>15403</v>
      </c>
      <c r="S4219">
        <v>89</v>
      </c>
      <c r="T4219">
        <v>98</v>
      </c>
      <c r="U4219" t="s">
        <v>962</v>
      </c>
      <c r="V4219" s="3" t="str">
        <f>HYPERLINK(W4219,U4219)</f>
        <v>RL10_HUMAN</v>
      </c>
      <c r="W4219" t="s">
        <v>15404</v>
      </c>
      <c r="X4219">
        <v>25044.04</v>
      </c>
      <c r="Y4219" t="s">
        <v>33400</v>
      </c>
      <c r="Z4219" s="1" t="s">
        <v>15405</v>
      </c>
      <c r="AB4219">
        <v>4</v>
      </c>
    </row>
    <row r="4220" spans="1:28" x14ac:dyDescent="0.25">
      <c r="A4220" t="s">
        <v>15399</v>
      </c>
      <c r="B4220">
        <v>1272.7561760000001</v>
      </c>
      <c r="C4220">
        <v>1272.756744</v>
      </c>
      <c r="D4220">
        <v>319.19632000000001</v>
      </c>
      <c r="E4220" t="s">
        <v>13534</v>
      </c>
      <c r="F4220">
        <v>-5.6800000000000004E-4</v>
      </c>
      <c r="G4220" t="s">
        <v>15400</v>
      </c>
      <c r="H4220" s="1" t="s">
        <v>3726</v>
      </c>
      <c r="I4220" s="1" t="s">
        <v>15401</v>
      </c>
      <c r="J4220">
        <v>218</v>
      </c>
      <c r="K4220">
        <v>24.3616264704076</v>
      </c>
      <c r="L4220">
        <v>38.380000000000003</v>
      </c>
      <c r="M4220">
        <v>14.018373529592401</v>
      </c>
      <c r="N4220">
        <v>1.9821323580070001E-3</v>
      </c>
      <c r="O4220">
        <v>6</v>
      </c>
      <c r="P4220" s="1" t="s">
        <v>15402</v>
      </c>
      <c r="Q4220">
        <v>4</v>
      </c>
      <c r="R4220" s="1" t="s">
        <v>15403</v>
      </c>
      <c r="S4220">
        <v>89</v>
      </c>
      <c r="T4220">
        <v>98</v>
      </c>
      <c r="U4220" t="s">
        <v>965</v>
      </c>
      <c r="V4220" s="3" t="str">
        <f>HYPERLINK(W4220,U4220)</f>
        <v>RL10L_HUMAN</v>
      </c>
      <c r="W4220" t="s">
        <v>15406</v>
      </c>
      <c r="X4220">
        <v>24958.880000000001</v>
      </c>
      <c r="Y4220" t="s">
        <v>33630</v>
      </c>
      <c r="Z4220" s="1" t="s">
        <v>15405</v>
      </c>
      <c r="AB4220">
        <v>4</v>
      </c>
    </row>
    <row r="4221" spans="1:28" x14ac:dyDescent="0.25">
      <c r="A4221" t="s">
        <v>6613</v>
      </c>
      <c r="B4221">
        <v>1015.4529680000001</v>
      </c>
      <c r="C4221">
        <v>1015.454056</v>
      </c>
      <c r="D4221">
        <v>508.73376000000002</v>
      </c>
      <c r="E4221" t="s">
        <v>27</v>
      </c>
      <c r="F4221">
        <v>-1.088E-3</v>
      </c>
      <c r="G4221" t="s">
        <v>6178</v>
      </c>
      <c r="H4221" s="1" t="s">
        <v>3343</v>
      </c>
      <c r="I4221" s="1" t="s">
        <v>6614</v>
      </c>
      <c r="J4221">
        <v>347</v>
      </c>
      <c r="K4221">
        <v>22.5527250510331</v>
      </c>
      <c r="L4221">
        <v>36.57</v>
      </c>
      <c r="M4221">
        <v>14.0172749489669</v>
      </c>
      <c r="N4221">
        <v>1.9826338167480001E-3</v>
      </c>
      <c r="O4221">
        <v>7</v>
      </c>
      <c r="P4221" s="1" t="s">
        <v>2651</v>
      </c>
      <c r="Q4221">
        <v>4</v>
      </c>
      <c r="R4221" s="1" t="s">
        <v>5056</v>
      </c>
      <c r="S4221">
        <v>59</v>
      </c>
      <c r="T4221">
        <v>66</v>
      </c>
      <c r="U4221" t="s">
        <v>2023</v>
      </c>
      <c r="V4221" s="3" t="str">
        <f>HYPERLINK(W4221,U4221)</f>
        <v>PRP31_HUMAN</v>
      </c>
      <c r="W4221" t="s">
        <v>6615</v>
      </c>
      <c r="X4221">
        <v>55649.46</v>
      </c>
      <c r="Y4221" t="s">
        <v>33321</v>
      </c>
      <c r="Z4221" s="1" t="s">
        <v>6183</v>
      </c>
      <c r="AB4221">
        <v>5</v>
      </c>
    </row>
    <row r="4222" spans="1:28" x14ac:dyDescent="0.25">
      <c r="A4222" t="s">
        <v>5573</v>
      </c>
      <c r="B4222">
        <v>977.50314800000001</v>
      </c>
      <c r="C4222">
        <v>977.50292999999999</v>
      </c>
      <c r="D4222">
        <v>489.75885</v>
      </c>
      <c r="E4222" t="s">
        <v>27</v>
      </c>
      <c r="F4222">
        <v>2.1800000000000001E-4</v>
      </c>
      <c r="G4222" t="s">
        <v>5574</v>
      </c>
      <c r="H4222" s="1" t="s">
        <v>2835</v>
      </c>
      <c r="I4222" s="1" t="s">
        <v>5575</v>
      </c>
      <c r="J4222">
        <v>278</v>
      </c>
      <c r="K4222">
        <v>27.8532983501077</v>
      </c>
      <c r="L4222">
        <v>41.86</v>
      </c>
      <c r="M4222">
        <v>14.0067016498923</v>
      </c>
      <c r="N4222">
        <v>1.987466601886E-3</v>
      </c>
      <c r="O4222">
        <v>8</v>
      </c>
      <c r="P4222" s="1" t="s">
        <v>5576</v>
      </c>
      <c r="Q4222">
        <v>3</v>
      </c>
      <c r="R4222" s="1" t="s">
        <v>5577</v>
      </c>
      <c r="S4222">
        <v>272</v>
      </c>
      <c r="T4222">
        <v>280</v>
      </c>
      <c r="U4222" t="s">
        <v>1890</v>
      </c>
      <c r="V4222" s="3" t="str">
        <f>HYPERLINK(W4222,U4222)</f>
        <v>RACK1_HUMAN</v>
      </c>
      <c r="W4222" t="s">
        <v>5578</v>
      </c>
      <c r="X4222">
        <v>35510.730000000003</v>
      </c>
      <c r="Y4222" t="s">
        <v>33358</v>
      </c>
      <c r="Z4222" s="1" t="s">
        <v>5579</v>
      </c>
      <c r="AB4222">
        <v>1</v>
      </c>
    </row>
    <row r="4223" spans="1:28" x14ac:dyDescent="0.25">
      <c r="A4223" t="s">
        <v>30624</v>
      </c>
      <c r="B4223">
        <v>2092.1203919999998</v>
      </c>
      <c r="C4223">
        <v>2092.1172489999999</v>
      </c>
      <c r="D4223">
        <v>698.38073999999995</v>
      </c>
      <c r="E4223" t="s">
        <v>3693</v>
      </c>
      <c r="F4223">
        <v>3.143E-3</v>
      </c>
      <c r="G4223" t="s">
        <v>30625</v>
      </c>
      <c r="H4223" s="1" t="s">
        <v>23837</v>
      </c>
      <c r="I4223" s="1" t="s">
        <v>30626</v>
      </c>
      <c r="J4223">
        <v>510</v>
      </c>
      <c r="K4223">
        <v>27.250945210814699</v>
      </c>
      <c r="L4223">
        <v>41.25</v>
      </c>
      <c r="M4223">
        <v>13.999054789185299</v>
      </c>
      <c r="N4223">
        <v>1.990969125778E-3</v>
      </c>
      <c r="O4223">
        <v>12</v>
      </c>
      <c r="P4223" s="1" t="s">
        <v>30627</v>
      </c>
      <c r="Q4223">
        <v>11</v>
      </c>
      <c r="R4223" s="1" t="s">
        <v>30628</v>
      </c>
      <c r="S4223">
        <v>121</v>
      </c>
      <c r="T4223">
        <v>140</v>
      </c>
      <c r="U4223" t="s">
        <v>1791</v>
      </c>
      <c r="V4223" s="3" t="str">
        <f>HYPERLINK(W4223,U4223)</f>
        <v>RL4_HUMAN</v>
      </c>
      <c r="W4223" t="s">
        <v>30629</v>
      </c>
      <c r="X4223">
        <v>47952.53</v>
      </c>
      <c r="Y4223" t="s">
        <v>33329</v>
      </c>
      <c r="Z4223" s="1" t="s">
        <v>30630</v>
      </c>
      <c r="AB4223">
        <v>3</v>
      </c>
    </row>
    <row r="4224" spans="1:28" x14ac:dyDescent="0.25">
      <c r="A4224" t="s">
        <v>8174</v>
      </c>
      <c r="B4224">
        <v>1060.554408</v>
      </c>
      <c r="C4224">
        <v>1060.555298</v>
      </c>
      <c r="D4224">
        <v>531.28448000000003</v>
      </c>
      <c r="E4224" t="s">
        <v>27</v>
      </c>
      <c r="F4224">
        <v>-8.8999999999999995E-4</v>
      </c>
      <c r="G4224" t="s">
        <v>8175</v>
      </c>
      <c r="H4224" s="1" t="s">
        <v>3726</v>
      </c>
      <c r="I4224" s="1" t="s">
        <v>8176</v>
      </c>
      <c r="J4224">
        <v>100</v>
      </c>
      <c r="K4224">
        <v>28.4757265914211</v>
      </c>
      <c r="L4224">
        <v>42.47</v>
      </c>
      <c r="M4224">
        <v>13.9942734085789</v>
      </c>
      <c r="N4224">
        <v>1.9931622974149999E-3</v>
      </c>
      <c r="O4224">
        <v>7</v>
      </c>
      <c r="P4224" s="1" t="s">
        <v>8177</v>
      </c>
      <c r="Q4224">
        <v>1</v>
      </c>
      <c r="R4224" s="1" t="s">
        <v>8178</v>
      </c>
      <c r="S4224">
        <v>260</v>
      </c>
      <c r="T4224">
        <v>269</v>
      </c>
      <c r="U4224" t="s">
        <v>1821</v>
      </c>
      <c r="V4224" s="3" t="str">
        <f>HYPERLINK(W4224,U4224)</f>
        <v>SPB1_HUMAN</v>
      </c>
      <c r="W4224" t="s">
        <v>8179</v>
      </c>
      <c r="X4224">
        <v>96898.34</v>
      </c>
      <c r="Y4224" t="s">
        <v>33445</v>
      </c>
      <c r="Z4224" s="1" t="s">
        <v>8180</v>
      </c>
      <c r="AB4224">
        <v>1</v>
      </c>
    </row>
    <row r="4225" spans="1:28" x14ac:dyDescent="0.25">
      <c r="A4225" t="s">
        <v>596</v>
      </c>
      <c r="B4225">
        <v>683.46902799999998</v>
      </c>
      <c r="C4225">
        <v>683.46937600000001</v>
      </c>
      <c r="D4225">
        <v>342.74178999999998</v>
      </c>
      <c r="E4225" t="s">
        <v>27</v>
      </c>
      <c r="F4225">
        <v>-3.48E-4</v>
      </c>
      <c r="G4225" t="s">
        <v>587</v>
      </c>
      <c r="H4225" s="1" t="s">
        <v>256</v>
      </c>
      <c r="I4225" s="1" t="s">
        <v>597</v>
      </c>
      <c r="J4225">
        <v>37</v>
      </c>
      <c r="K4225">
        <v>19.777236052888501</v>
      </c>
      <c r="L4225">
        <v>33.75</v>
      </c>
      <c r="M4225">
        <v>13.972763947111501</v>
      </c>
      <c r="N4225">
        <v>2.003058391286E-3</v>
      </c>
      <c r="O4225">
        <v>5</v>
      </c>
      <c r="P4225" s="1" t="s">
        <v>589</v>
      </c>
      <c r="Q4225">
        <v>2</v>
      </c>
      <c r="R4225" s="1" t="s">
        <v>582</v>
      </c>
      <c r="S4225">
        <v>531</v>
      </c>
      <c r="T4225">
        <v>536</v>
      </c>
      <c r="U4225" t="s">
        <v>590</v>
      </c>
      <c r="V4225" s="3" t="str">
        <f>HYPERLINK(W4225,U4225)</f>
        <v>NVL_HUMAN</v>
      </c>
      <c r="W4225" t="s">
        <v>598</v>
      </c>
      <c r="X4225">
        <v>96017.37</v>
      </c>
      <c r="Y4225" t="s">
        <v>33317</v>
      </c>
      <c r="Z4225" s="1" t="s">
        <v>592</v>
      </c>
      <c r="AB4225">
        <v>14</v>
      </c>
    </row>
    <row r="4226" spans="1:28" x14ac:dyDescent="0.25">
      <c r="A4226" t="s">
        <v>596</v>
      </c>
      <c r="B4226">
        <v>683.46902799999998</v>
      </c>
      <c r="C4226">
        <v>683.46937600000001</v>
      </c>
      <c r="D4226">
        <v>342.74178999999998</v>
      </c>
      <c r="E4226" t="s">
        <v>27</v>
      </c>
      <c r="F4226">
        <v>-3.48E-4</v>
      </c>
      <c r="G4226" t="s">
        <v>587</v>
      </c>
      <c r="H4226" s="1" t="s">
        <v>256</v>
      </c>
      <c r="I4226" s="1" t="s">
        <v>597</v>
      </c>
      <c r="J4226">
        <v>37</v>
      </c>
      <c r="K4226">
        <v>19.777236052888501</v>
      </c>
      <c r="L4226">
        <v>33.75</v>
      </c>
      <c r="M4226">
        <v>13.972763947111501</v>
      </c>
      <c r="N4226">
        <v>2.003058391286E-3</v>
      </c>
      <c r="O4226">
        <v>5</v>
      </c>
      <c r="P4226" s="1" t="s">
        <v>589</v>
      </c>
      <c r="Q4226">
        <v>2</v>
      </c>
      <c r="R4226" s="1" t="s">
        <v>582</v>
      </c>
      <c r="S4226">
        <v>47</v>
      </c>
      <c r="T4226">
        <v>52</v>
      </c>
      <c r="U4226" t="s">
        <v>593</v>
      </c>
      <c r="V4226" s="3" t="str">
        <f>HYPERLINK(W4226,U4226)</f>
        <v>P4HA3_HUMAN</v>
      </c>
      <c r="W4226" t="s">
        <v>599</v>
      </c>
      <c r="X4226">
        <v>61430.33</v>
      </c>
      <c r="Y4226" t="s">
        <v>33758</v>
      </c>
      <c r="Z4226" s="1" t="s">
        <v>595</v>
      </c>
      <c r="AB4226">
        <v>14</v>
      </c>
    </row>
    <row r="4227" spans="1:28" x14ac:dyDescent="0.25">
      <c r="A4227" t="s">
        <v>4284</v>
      </c>
      <c r="B4227">
        <v>928.38864799999999</v>
      </c>
      <c r="C4227">
        <v>928.38949600000001</v>
      </c>
      <c r="D4227">
        <v>465.20159999999998</v>
      </c>
      <c r="E4227" t="s">
        <v>27</v>
      </c>
      <c r="F4227">
        <v>-8.4800000000000001E-4</v>
      </c>
      <c r="G4227" t="s">
        <v>4285</v>
      </c>
      <c r="H4227" s="1" t="s">
        <v>2409</v>
      </c>
      <c r="I4227" s="1" t="s">
        <v>4286</v>
      </c>
      <c r="J4227">
        <v>287</v>
      </c>
      <c r="K4227">
        <v>19.030899869919399</v>
      </c>
      <c r="L4227">
        <v>33</v>
      </c>
      <c r="M4227">
        <v>13.9691001300806</v>
      </c>
      <c r="N4227">
        <v>2.0047489345089999E-3</v>
      </c>
      <c r="O4227">
        <v>6</v>
      </c>
      <c r="P4227" s="1" t="s">
        <v>1606</v>
      </c>
      <c r="Q4227">
        <v>3</v>
      </c>
      <c r="R4227" s="1" t="s">
        <v>678</v>
      </c>
      <c r="S4227">
        <v>34</v>
      </c>
      <c r="T4227">
        <v>40</v>
      </c>
      <c r="U4227" t="s">
        <v>4287</v>
      </c>
      <c r="V4227" s="3" t="str">
        <f>HYPERLINK(W4227,U4227)</f>
        <v>RS29_HUMAN</v>
      </c>
      <c r="W4227" t="s">
        <v>4288</v>
      </c>
      <c r="X4227">
        <v>6900.39</v>
      </c>
      <c r="Y4227" t="s">
        <v>33736</v>
      </c>
      <c r="Z4227" s="1" t="s">
        <v>4289</v>
      </c>
      <c r="AB4227">
        <v>1</v>
      </c>
    </row>
    <row r="4228" spans="1:28" x14ac:dyDescent="0.25">
      <c r="A4228" t="s">
        <v>32119</v>
      </c>
      <c r="B4228">
        <v>2366.269362</v>
      </c>
      <c r="C4228">
        <v>2366.2733309999999</v>
      </c>
      <c r="D4228">
        <v>789.76373000000001</v>
      </c>
      <c r="E4228" t="s">
        <v>3693</v>
      </c>
      <c r="F4228">
        <v>-3.9690000000000003E-3</v>
      </c>
      <c r="G4228" t="s">
        <v>32103</v>
      </c>
      <c r="H4228" s="1" t="s">
        <v>28460</v>
      </c>
      <c r="I4228" s="1" t="s">
        <v>32120</v>
      </c>
      <c r="J4228">
        <v>305</v>
      </c>
      <c r="K4228">
        <v>27.611758131557298</v>
      </c>
      <c r="L4228">
        <v>41.58</v>
      </c>
      <c r="M4228">
        <v>13.9682418684427</v>
      </c>
      <c r="N4228">
        <v>2.0051451562439998E-3</v>
      </c>
      <c r="O4228">
        <v>11</v>
      </c>
      <c r="P4228" s="1" t="s">
        <v>32121</v>
      </c>
      <c r="Q4228">
        <v>13</v>
      </c>
      <c r="R4228" s="1" t="s">
        <v>32106</v>
      </c>
      <c r="S4228">
        <v>121</v>
      </c>
      <c r="T4228">
        <v>142</v>
      </c>
      <c r="U4228" t="s">
        <v>2451</v>
      </c>
      <c r="V4228" s="3" t="str">
        <f>HYPERLINK(W4228,U4228)</f>
        <v>RS7_HUMAN</v>
      </c>
      <c r="W4228" t="s">
        <v>32122</v>
      </c>
      <c r="X4228">
        <v>22113.26</v>
      </c>
      <c r="Y4228" t="s">
        <v>33536</v>
      </c>
      <c r="Z4228" s="1" t="s">
        <v>32108</v>
      </c>
      <c r="AB4228">
        <v>7</v>
      </c>
    </row>
    <row r="4229" spans="1:28" x14ac:dyDescent="0.25">
      <c r="A4229" t="s">
        <v>19234</v>
      </c>
      <c r="B4229">
        <v>1394.727402</v>
      </c>
      <c r="C4229">
        <v>1394.726578</v>
      </c>
      <c r="D4229">
        <v>465.91640999999998</v>
      </c>
      <c r="E4229" t="s">
        <v>3693</v>
      </c>
      <c r="F4229">
        <v>8.2399999999999997E-4</v>
      </c>
      <c r="G4229" t="s">
        <v>19228</v>
      </c>
      <c r="H4229" s="1" t="s">
        <v>10601</v>
      </c>
      <c r="I4229" s="1" t="s">
        <v>382</v>
      </c>
      <c r="J4229">
        <v>116</v>
      </c>
      <c r="K4229">
        <v>27.283537820212299</v>
      </c>
      <c r="L4229">
        <v>41.25</v>
      </c>
      <c r="M4229">
        <v>13.966462179787699</v>
      </c>
      <c r="N4229">
        <v>2.0059670099640001E-3</v>
      </c>
      <c r="O4229">
        <v>8</v>
      </c>
      <c r="P4229" s="1" t="s">
        <v>19235</v>
      </c>
      <c r="Q4229">
        <v>6</v>
      </c>
      <c r="R4229" s="1" t="s">
        <v>19236</v>
      </c>
      <c r="S4229">
        <v>21</v>
      </c>
      <c r="T4229">
        <v>32</v>
      </c>
      <c r="U4229" t="s">
        <v>2621</v>
      </c>
      <c r="V4229" s="3" t="str">
        <f>HYPERLINK(W4229,U4229)</f>
        <v>BRX1_HUMAN</v>
      </c>
      <c r="W4229" t="s">
        <v>19237</v>
      </c>
      <c r="X4229">
        <v>41660.050000000003</v>
      </c>
      <c r="Y4229" t="s">
        <v>33420</v>
      </c>
      <c r="Z4229" s="1" t="s">
        <v>19233</v>
      </c>
      <c r="AB4229">
        <v>2</v>
      </c>
    </row>
    <row r="4230" spans="1:28" x14ac:dyDescent="0.25">
      <c r="A4230" t="s">
        <v>6677</v>
      </c>
      <c r="B4230">
        <v>1016.598788</v>
      </c>
      <c r="C4230">
        <v>1016.5978239999999</v>
      </c>
      <c r="D4230">
        <v>509.30667</v>
      </c>
      <c r="E4230" t="s">
        <v>27</v>
      </c>
      <c r="F4230">
        <v>9.6400000000000001E-4</v>
      </c>
      <c r="G4230" t="s">
        <v>6678</v>
      </c>
      <c r="H4230" s="1" t="s">
        <v>3726</v>
      </c>
      <c r="I4230" s="1" t="s">
        <v>6679</v>
      </c>
      <c r="J4230">
        <v>243</v>
      </c>
      <c r="K4230">
        <v>26.324572921847199</v>
      </c>
      <c r="L4230">
        <v>40.29</v>
      </c>
      <c r="M4230">
        <v>13.9654270781528</v>
      </c>
      <c r="N4230">
        <v>2.0064451710460002E-3</v>
      </c>
      <c r="O4230">
        <v>8</v>
      </c>
      <c r="P4230" s="1" t="s">
        <v>6680</v>
      </c>
      <c r="Q4230">
        <v>6</v>
      </c>
      <c r="R4230" s="1" t="s">
        <v>6681</v>
      </c>
      <c r="S4230">
        <v>296</v>
      </c>
      <c r="T4230">
        <v>305</v>
      </c>
      <c r="U4230" t="s">
        <v>2439</v>
      </c>
      <c r="V4230" s="3" t="str">
        <f>HYPERLINK(W4230,U4230)</f>
        <v>MPCP_HUMAN</v>
      </c>
      <c r="W4230" t="s">
        <v>6682</v>
      </c>
      <c r="X4230">
        <v>40524.910000000003</v>
      </c>
      <c r="Y4230" t="s">
        <v>34128</v>
      </c>
      <c r="Z4230" s="1" t="s">
        <v>6683</v>
      </c>
      <c r="AB4230">
        <v>2</v>
      </c>
    </row>
    <row r="4231" spans="1:28" x14ac:dyDescent="0.25">
      <c r="A4231" t="s">
        <v>6582</v>
      </c>
      <c r="B4231">
        <v>1014.571748</v>
      </c>
      <c r="C4231">
        <v>1014.570938</v>
      </c>
      <c r="D4231">
        <v>508.29315000000003</v>
      </c>
      <c r="E4231" t="s">
        <v>27</v>
      </c>
      <c r="F4231">
        <v>8.0999999999999996E-4</v>
      </c>
      <c r="G4231" t="s">
        <v>6583</v>
      </c>
      <c r="H4231" s="1" t="s">
        <v>3726</v>
      </c>
      <c r="I4231" s="1" t="s">
        <v>6584</v>
      </c>
      <c r="J4231">
        <v>89</v>
      </c>
      <c r="K4231">
        <v>28.394780473741999</v>
      </c>
      <c r="L4231">
        <v>42.36</v>
      </c>
      <c r="M4231">
        <v>13.965219526258</v>
      </c>
      <c r="N4231">
        <v>2.006541062536E-3</v>
      </c>
      <c r="O4231">
        <v>8</v>
      </c>
      <c r="P4231" s="1" t="s">
        <v>6585</v>
      </c>
      <c r="Q4231">
        <v>4</v>
      </c>
      <c r="R4231" s="1" t="s">
        <v>6586</v>
      </c>
      <c r="S4231">
        <v>327</v>
      </c>
      <c r="T4231">
        <v>336</v>
      </c>
      <c r="U4231" t="s">
        <v>1678</v>
      </c>
      <c r="V4231" s="3" t="str">
        <f>HYPERLINK(W4231,U4231)</f>
        <v>TBA3C_HUMAN</v>
      </c>
      <c r="W4231" t="s">
        <v>6587</v>
      </c>
      <c r="X4231">
        <v>50611.86</v>
      </c>
      <c r="Y4231" t="s">
        <v>33346</v>
      </c>
      <c r="Z4231" s="1" t="s">
        <v>6588</v>
      </c>
      <c r="AB4231">
        <v>18</v>
      </c>
    </row>
    <row r="4232" spans="1:28" x14ac:dyDescent="0.25">
      <c r="A4232" t="s">
        <v>6582</v>
      </c>
      <c r="B4232">
        <v>1014.571748</v>
      </c>
      <c r="C4232">
        <v>1014.570938</v>
      </c>
      <c r="D4232">
        <v>508.29315000000003</v>
      </c>
      <c r="E4232" t="s">
        <v>27</v>
      </c>
      <c r="F4232">
        <v>8.0999999999999996E-4</v>
      </c>
      <c r="G4232" t="s">
        <v>6583</v>
      </c>
      <c r="H4232" s="1" t="s">
        <v>3726</v>
      </c>
      <c r="I4232" s="1" t="s">
        <v>6584</v>
      </c>
      <c r="J4232">
        <v>89</v>
      </c>
      <c r="K4232">
        <v>28.394780473741999</v>
      </c>
      <c r="L4232">
        <v>42.36</v>
      </c>
      <c r="M4232">
        <v>13.965219526258</v>
      </c>
      <c r="N4232">
        <v>2.006541062536E-3</v>
      </c>
      <c r="O4232">
        <v>8</v>
      </c>
      <c r="P4232" s="1" t="s">
        <v>6585</v>
      </c>
      <c r="Q4232">
        <v>4</v>
      </c>
      <c r="R4232" s="1" t="s">
        <v>6586</v>
      </c>
      <c r="S4232">
        <v>327</v>
      </c>
      <c r="T4232">
        <v>336</v>
      </c>
      <c r="U4232" t="s">
        <v>1681</v>
      </c>
      <c r="V4232" s="3" t="str">
        <f>HYPERLINK(W4232,U4232)</f>
        <v>TBA3D_HUMAN</v>
      </c>
      <c r="W4232" t="s">
        <v>6589</v>
      </c>
      <c r="X4232">
        <v>50611.86</v>
      </c>
      <c r="Y4232" t="s">
        <v>33347</v>
      </c>
      <c r="Z4232" s="1" t="s">
        <v>6588</v>
      </c>
      <c r="AB4232">
        <v>18</v>
      </c>
    </row>
    <row r="4233" spans="1:28" x14ac:dyDescent="0.25">
      <c r="A4233" t="s">
        <v>6582</v>
      </c>
      <c r="B4233">
        <v>1014.571748</v>
      </c>
      <c r="C4233">
        <v>1014.570938</v>
      </c>
      <c r="D4233">
        <v>508.29315000000003</v>
      </c>
      <c r="E4233" t="s">
        <v>27</v>
      </c>
      <c r="F4233">
        <v>8.0999999999999996E-4</v>
      </c>
      <c r="G4233" t="s">
        <v>6583</v>
      </c>
      <c r="H4233" s="1" t="s">
        <v>3726</v>
      </c>
      <c r="I4233" s="1" t="s">
        <v>6584</v>
      </c>
      <c r="J4233">
        <v>89</v>
      </c>
      <c r="K4233">
        <v>28.394780473741999</v>
      </c>
      <c r="L4233">
        <v>42.36</v>
      </c>
      <c r="M4233">
        <v>13.965219526258</v>
      </c>
      <c r="N4233">
        <v>2.006541062536E-3</v>
      </c>
      <c r="O4233">
        <v>8</v>
      </c>
      <c r="P4233" s="1" t="s">
        <v>6585</v>
      </c>
      <c r="Q4233">
        <v>4</v>
      </c>
      <c r="R4233" s="1" t="s">
        <v>6586</v>
      </c>
      <c r="S4233">
        <v>327</v>
      </c>
      <c r="T4233">
        <v>336</v>
      </c>
      <c r="U4233" t="s">
        <v>1683</v>
      </c>
      <c r="V4233" s="3" t="str">
        <f>HYPERLINK(W4233,U4233)</f>
        <v>TBA1B_HUMAN</v>
      </c>
      <c r="W4233" t="s">
        <v>6590</v>
      </c>
      <c r="X4233">
        <v>50803.86</v>
      </c>
      <c r="Y4233" t="s">
        <v>33348</v>
      </c>
      <c r="Z4233" s="1" t="s">
        <v>6588</v>
      </c>
      <c r="AB4233">
        <v>18</v>
      </c>
    </row>
    <row r="4234" spans="1:28" x14ac:dyDescent="0.25">
      <c r="A4234" t="s">
        <v>6582</v>
      </c>
      <c r="B4234">
        <v>1014.571748</v>
      </c>
      <c r="C4234">
        <v>1014.570938</v>
      </c>
      <c r="D4234">
        <v>508.29315000000003</v>
      </c>
      <c r="E4234" t="s">
        <v>27</v>
      </c>
      <c r="F4234">
        <v>8.0999999999999996E-4</v>
      </c>
      <c r="G4234" t="s">
        <v>6583</v>
      </c>
      <c r="H4234" s="1" t="s">
        <v>3726</v>
      </c>
      <c r="I4234" s="1" t="s">
        <v>6584</v>
      </c>
      <c r="J4234">
        <v>89</v>
      </c>
      <c r="K4234">
        <v>28.394780473741999</v>
      </c>
      <c r="L4234">
        <v>42.36</v>
      </c>
      <c r="M4234">
        <v>13.965219526258</v>
      </c>
      <c r="N4234">
        <v>2.006541062536E-3</v>
      </c>
      <c r="O4234">
        <v>8</v>
      </c>
      <c r="P4234" s="1" t="s">
        <v>6585</v>
      </c>
      <c r="Q4234">
        <v>4</v>
      </c>
      <c r="R4234" s="1" t="s">
        <v>6586</v>
      </c>
      <c r="S4234">
        <v>327</v>
      </c>
      <c r="T4234">
        <v>336</v>
      </c>
      <c r="U4234" t="s">
        <v>3463</v>
      </c>
      <c r="V4234" s="3" t="str">
        <f>HYPERLINK(W4234,U4234)</f>
        <v>TBA3E_HUMAN</v>
      </c>
      <c r="W4234" t="s">
        <v>6591</v>
      </c>
      <c r="X4234">
        <v>50567.839999999997</v>
      </c>
      <c r="Y4234" t="s">
        <v>33350</v>
      </c>
      <c r="Z4234" s="1" t="s">
        <v>6588</v>
      </c>
      <c r="AB4234">
        <v>18</v>
      </c>
    </row>
    <row r="4235" spans="1:28" x14ac:dyDescent="0.25">
      <c r="A4235" t="s">
        <v>6582</v>
      </c>
      <c r="B4235">
        <v>1014.571748</v>
      </c>
      <c r="C4235">
        <v>1014.570938</v>
      </c>
      <c r="D4235">
        <v>508.29315000000003</v>
      </c>
      <c r="E4235" t="s">
        <v>27</v>
      </c>
      <c r="F4235">
        <v>8.0999999999999996E-4</v>
      </c>
      <c r="G4235" t="s">
        <v>6583</v>
      </c>
      <c r="H4235" s="1" t="s">
        <v>3726</v>
      </c>
      <c r="I4235" s="1" t="s">
        <v>6584</v>
      </c>
      <c r="J4235">
        <v>89</v>
      </c>
      <c r="K4235">
        <v>28.394780473741999</v>
      </c>
      <c r="L4235">
        <v>42.36</v>
      </c>
      <c r="M4235">
        <v>13.965219526258</v>
      </c>
      <c r="N4235">
        <v>2.006541062536E-3</v>
      </c>
      <c r="O4235">
        <v>8</v>
      </c>
      <c r="P4235" s="1" t="s">
        <v>6585</v>
      </c>
      <c r="Q4235">
        <v>4</v>
      </c>
      <c r="R4235" s="1" t="s">
        <v>6586</v>
      </c>
      <c r="S4235">
        <v>327</v>
      </c>
      <c r="T4235">
        <v>336</v>
      </c>
      <c r="U4235" t="s">
        <v>1687</v>
      </c>
      <c r="V4235" s="3" t="str">
        <f>HYPERLINK(W4235,U4235)</f>
        <v>TBA1A_HUMAN</v>
      </c>
      <c r="W4235" t="s">
        <v>6592</v>
      </c>
      <c r="X4235">
        <v>50787.87</v>
      </c>
      <c r="Y4235" t="s">
        <v>33351</v>
      </c>
      <c r="Z4235" s="1" t="s">
        <v>6588</v>
      </c>
      <c r="AB4235">
        <v>18</v>
      </c>
    </row>
    <row r="4236" spans="1:28" x14ac:dyDescent="0.25">
      <c r="A4236" t="s">
        <v>6582</v>
      </c>
      <c r="B4236">
        <v>1014.571748</v>
      </c>
      <c r="C4236">
        <v>1014.570938</v>
      </c>
      <c r="D4236">
        <v>508.29315000000003</v>
      </c>
      <c r="E4236" t="s">
        <v>27</v>
      </c>
      <c r="F4236">
        <v>8.0999999999999996E-4</v>
      </c>
      <c r="G4236" t="s">
        <v>6583</v>
      </c>
      <c r="H4236" s="1" t="s">
        <v>3726</v>
      </c>
      <c r="I4236" s="1" t="s">
        <v>6584</v>
      </c>
      <c r="J4236">
        <v>89</v>
      </c>
      <c r="K4236">
        <v>28.394780473741999</v>
      </c>
      <c r="L4236">
        <v>42.36</v>
      </c>
      <c r="M4236">
        <v>13.965219526258</v>
      </c>
      <c r="N4236">
        <v>2.006541062536E-3</v>
      </c>
      <c r="O4236">
        <v>8</v>
      </c>
      <c r="P4236" s="1" t="s">
        <v>6585</v>
      </c>
      <c r="Q4236">
        <v>4</v>
      </c>
      <c r="R4236" s="1" t="s">
        <v>6586</v>
      </c>
      <c r="S4236">
        <v>327</v>
      </c>
      <c r="T4236">
        <v>336</v>
      </c>
      <c r="U4236" t="s">
        <v>1689</v>
      </c>
      <c r="V4236" s="3" t="str">
        <f>HYPERLINK(W4236,U4236)</f>
        <v>TBA1C_HUMAN</v>
      </c>
      <c r="W4236" t="s">
        <v>6593</v>
      </c>
      <c r="X4236">
        <v>50547.72</v>
      </c>
      <c r="Y4236" t="s">
        <v>33499</v>
      </c>
      <c r="Z4236" s="1" t="s">
        <v>6588</v>
      </c>
      <c r="AB4236">
        <v>18</v>
      </c>
    </row>
    <row r="4237" spans="1:28" x14ac:dyDescent="0.25">
      <c r="A4237" t="s">
        <v>20101</v>
      </c>
      <c r="B4237">
        <v>1427.5967680000001</v>
      </c>
      <c r="C4237">
        <v>1427.5987090000001</v>
      </c>
      <c r="D4237">
        <v>714.80565999999999</v>
      </c>
      <c r="E4237" t="s">
        <v>27</v>
      </c>
      <c r="F4237">
        <v>-1.941E-3</v>
      </c>
      <c r="G4237" t="s">
        <v>20096</v>
      </c>
      <c r="H4237" s="1" t="s">
        <v>10601</v>
      </c>
      <c r="I4237" s="1" t="s">
        <v>9414</v>
      </c>
      <c r="J4237">
        <v>359</v>
      </c>
      <c r="K4237">
        <v>20.253058652647699</v>
      </c>
      <c r="L4237">
        <v>34.21</v>
      </c>
      <c r="M4237">
        <v>13.9569413473523</v>
      </c>
      <c r="N4237">
        <v>2.010369420361E-3</v>
      </c>
      <c r="O4237">
        <v>9</v>
      </c>
      <c r="P4237" s="1" t="s">
        <v>20102</v>
      </c>
      <c r="Q4237">
        <v>6</v>
      </c>
      <c r="R4237" s="1" t="s">
        <v>20103</v>
      </c>
      <c r="S4237">
        <v>180</v>
      </c>
      <c r="T4237">
        <v>191</v>
      </c>
      <c r="U4237" t="s">
        <v>4015</v>
      </c>
      <c r="V4237" s="3" t="str">
        <f>HYPERLINK(W4237,U4237)</f>
        <v>MEP50_HUMAN</v>
      </c>
      <c r="W4237" t="s">
        <v>20104</v>
      </c>
      <c r="X4237">
        <v>37442.35</v>
      </c>
      <c r="Y4237" t="s">
        <v>33332</v>
      </c>
      <c r="Z4237" s="1" t="s">
        <v>20100</v>
      </c>
      <c r="AB4237">
        <v>5</v>
      </c>
    </row>
    <row r="4238" spans="1:28" x14ac:dyDescent="0.25">
      <c r="A4238" t="s">
        <v>10731</v>
      </c>
      <c r="B4238">
        <v>1130.582488</v>
      </c>
      <c r="C4238">
        <v>1130.5818939999999</v>
      </c>
      <c r="D4238">
        <v>566.29852000000005</v>
      </c>
      <c r="E4238" t="s">
        <v>27</v>
      </c>
      <c r="F4238">
        <v>5.9400000000000002E-4</v>
      </c>
      <c r="G4238" t="s">
        <v>10732</v>
      </c>
      <c r="H4238" s="1" t="s">
        <v>3726</v>
      </c>
      <c r="I4238" s="1" t="s">
        <v>10733</v>
      </c>
      <c r="J4238">
        <v>335</v>
      </c>
      <c r="K4238">
        <v>28.881794939183202</v>
      </c>
      <c r="L4238">
        <v>42.83</v>
      </c>
      <c r="M4238">
        <v>13.9482050608168</v>
      </c>
      <c r="N4238">
        <v>2.0144175584210001E-3</v>
      </c>
      <c r="O4238">
        <v>8</v>
      </c>
      <c r="P4238" s="1" t="s">
        <v>10734</v>
      </c>
      <c r="Q4238">
        <v>5</v>
      </c>
      <c r="R4238" s="1" t="s">
        <v>10735</v>
      </c>
      <c r="S4238">
        <v>293</v>
      </c>
      <c r="T4238">
        <v>302</v>
      </c>
      <c r="U4238" t="s">
        <v>3953</v>
      </c>
      <c r="V4238" s="3" t="str">
        <f>HYPERLINK(W4238,U4238)</f>
        <v>SPTB2_HUMAN</v>
      </c>
      <c r="W4238" t="s">
        <v>10736</v>
      </c>
      <c r="X4238">
        <v>275236.98</v>
      </c>
      <c r="Y4238" t="s">
        <v>34103</v>
      </c>
      <c r="Z4238" s="1" t="s">
        <v>10737</v>
      </c>
      <c r="AB4238">
        <v>1</v>
      </c>
    </row>
    <row r="4239" spans="1:28" x14ac:dyDescent="0.25">
      <c r="A4239" t="s">
        <v>21698</v>
      </c>
      <c r="B4239">
        <v>1487.694162</v>
      </c>
      <c r="C4239">
        <v>1487.696625</v>
      </c>
      <c r="D4239">
        <v>496.90532999999999</v>
      </c>
      <c r="E4239" t="s">
        <v>3693</v>
      </c>
      <c r="F4239">
        <v>-2.4629999999999999E-3</v>
      </c>
      <c r="G4239" t="s">
        <v>21687</v>
      </c>
      <c r="H4239" s="1" t="s">
        <v>10601</v>
      </c>
      <c r="I4239" s="1" t="s">
        <v>21699</v>
      </c>
      <c r="J4239">
        <v>155</v>
      </c>
      <c r="K4239">
        <v>25.403294747908699</v>
      </c>
      <c r="L4239">
        <v>39.33</v>
      </c>
      <c r="M4239">
        <v>13.926705252091301</v>
      </c>
      <c r="N4239">
        <v>2.024414685601E-3</v>
      </c>
      <c r="O4239">
        <v>7</v>
      </c>
      <c r="P4239" s="1" t="s">
        <v>21700</v>
      </c>
      <c r="Q4239">
        <v>7</v>
      </c>
      <c r="R4239" s="1" t="s">
        <v>21701</v>
      </c>
      <c r="S4239">
        <v>183</v>
      </c>
      <c r="T4239">
        <v>194</v>
      </c>
      <c r="U4239" t="s">
        <v>590</v>
      </c>
      <c r="V4239" s="3" t="str">
        <f>HYPERLINK(W4239,U4239)</f>
        <v>NVL_HUMAN</v>
      </c>
      <c r="W4239" t="s">
        <v>21702</v>
      </c>
      <c r="X4239">
        <v>96017.37</v>
      </c>
      <c r="Y4239" t="s">
        <v>33317</v>
      </c>
      <c r="Z4239" s="1" t="s">
        <v>21692</v>
      </c>
      <c r="AB4239">
        <v>7</v>
      </c>
    </row>
    <row r="4240" spans="1:28" x14ac:dyDescent="0.25">
      <c r="A4240" t="s">
        <v>11738</v>
      </c>
      <c r="B4240">
        <v>1159.6121479999999</v>
      </c>
      <c r="C4240">
        <v>1159.608444</v>
      </c>
      <c r="D4240">
        <v>580.81335000000001</v>
      </c>
      <c r="E4240" t="s">
        <v>27</v>
      </c>
      <c r="F4240">
        <v>3.7039999999999998E-3</v>
      </c>
      <c r="G4240" t="s">
        <v>11739</v>
      </c>
      <c r="H4240" s="1" t="s">
        <v>3726</v>
      </c>
      <c r="I4240" s="1" t="s">
        <v>5112</v>
      </c>
      <c r="J4240">
        <v>425</v>
      </c>
      <c r="K4240">
        <v>28.813846567705699</v>
      </c>
      <c r="L4240">
        <v>42.74</v>
      </c>
      <c r="M4240">
        <v>13.926153432294299</v>
      </c>
      <c r="N4240">
        <v>2.0246719265099998E-3</v>
      </c>
      <c r="O4240">
        <v>7</v>
      </c>
      <c r="P4240" s="1" t="s">
        <v>11526</v>
      </c>
      <c r="Q4240">
        <v>6</v>
      </c>
      <c r="R4240" s="1" t="s">
        <v>11740</v>
      </c>
      <c r="S4240">
        <v>558</v>
      </c>
      <c r="T4240">
        <v>567</v>
      </c>
      <c r="U4240" t="s">
        <v>1368</v>
      </c>
      <c r="V4240" s="3" t="str">
        <f>HYPERLINK(W4240,U4240)</f>
        <v>DDX18_HUMAN</v>
      </c>
      <c r="W4240" t="s">
        <v>11741</v>
      </c>
      <c r="X4240">
        <v>75701.570000000007</v>
      </c>
      <c r="Y4240" t="s">
        <v>33625</v>
      </c>
      <c r="Z4240" s="1" t="s">
        <v>11742</v>
      </c>
      <c r="AB4240">
        <v>1</v>
      </c>
    </row>
    <row r="4241" spans="1:28" x14ac:dyDescent="0.25">
      <c r="A4241" t="s">
        <v>909</v>
      </c>
      <c r="B4241">
        <v>714.42722800000001</v>
      </c>
      <c r="C4241">
        <v>714.42758200000003</v>
      </c>
      <c r="D4241">
        <v>358.22089</v>
      </c>
      <c r="E4241" t="s">
        <v>27</v>
      </c>
      <c r="F4241">
        <v>-3.5399999999999999E-4</v>
      </c>
      <c r="G4241" t="s">
        <v>905</v>
      </c>
      <c r="H4241" s="1" t="s">
        <v>256</v>
      </c>
      <c r="I4241" s="1" t="s">
        <v>910</v>
      </c>
      <c r="J4241">
        <v>58</v>
      </c>
      <c r="K4241">
        <v>28.254261177678199</v>
      </c>
      <c r="L4241">
        <v>42.18</v>
      </c>
      <c r="M4241">
        <v>13.925738822321801</v>
      </c>
      <c r="N4241">
        <v>2.0248652260519999E-3</v>
      </c>
      <c r="O4241">
        <v>5</v>
      </c>
      <c r="P4241" s="1" t="s">
        <v>324</v>
      </c>
      <c r="Q4241">
        <v>1</v>
      </c>
      <c r="R4241" s="1" t="s">
        <v>422</v>
      </c>
      <c r="S4241">
        <v>36</v>
      </c>
      <c r="T4241">
        <v>41</v>
      </c>
      <c r="U4241" t="s">
        <v>260</v>
      </c>
      <c r="V4241" s="3" t="str">
        <f>HYPERLINK(W4241,U4241)</f>
        <v>RL5_HUMAN</v>
      </c>
      <c r="W4241" t="s">
        <v>911</v>
      </c>
      <c r="X4241">
        <v>34568.78</v>
      </c>
      <c r="Y4241" t="s">
        <v>33341</v>
      </c>
      <c r="Z4241" s="1" t="s">
        <v>908</v>
      </c>
      <c r="AB4241">
        <v>2</v>
      </c>
    </row>
    <row r="4242" spans="1:28" x14ac:dyDescent="0.25">
      <c r="A4242" t="s">
        <v>13421</v>
      </c>
      <c r="B4242">
        <v>1216.706682</v>
      </c>
      <c r="C4242">
        <v>1216.708038</v>
      </c>
      <c r="D4242">
        <v>406.57616999999999</v>
      </c>
      <c r="E4242" t="s">
        <v>3693</v>
      </c>
      <c r="F4242">
        <v>-1.356E-3</v>
      </c>
      <c r="G4242" t="s">
        <v>13422</v>
      </c>
      <c r="H4242" s="1" t="s">
        <v>2835</v>
      </c>
      <c r="I4242" s="1" t="s">
        <v>13423</v>
      </c>
      <c r="J4242">
        <v>248</v>
      </c>
      <c r="K4242">
        <v>25.575072019056599</v>
      </c>
      <c r="L4242">
        <v>39.5</v>
      </c>
      <c r="M4242">
        <v>13.9249279809434</v>
      </c>
      <c r="N4242">
        <v>2.0252433100150001E-3</v>
      </c>
      <c r="O4242">
        <v>7</v>
      </c>
      <c r="P4242" s="1" t="s">
        <v>6644</v>
      </c>
      <c r="Q4242">
        <v>6</v>
      </c>
      <c r="R4242" s="1" t="s">
        <v>13424</v>
      </c>
      <c r="S4242">
        <v>366</v>
      </c>
      <c r="T4242">
        <v>374</v>
      </c>
      <c r="U4242" t="s">
        <v>722</v>
      </c>
      <c r="V4242" s="3" t="str">
        <f>HYPERLINK(W4242,U4242)</f>
        <v>TIF1B_HUMAN</v>
      </c>
      <c r="W4242" t="s">
        <v>13425</v>
      </c>
      <c r="X4242">
        <v>90261.08</v>
      </c>
      <c r="Y4242" t="s">
        <v>33412</v>
      </c>
      <c r="Z4242" s="1" t="s">
        <v>13426</v>
      </c>
      <c r="AB4242">
        <v>2</v>
      </c>
    </row>
    <row r="4243" spans="1:28" x14ac:dyDescent="0.25">
      <c r="A4243" t="s">
        <v>24683</v>
      </c>
      <c r="B4243">
        <v>1626.8481280000001</v>
      </c>
      <c r="C4243">
        <v>1626.8828430000001</v>
      </c>
      <c r="D4243">
        <v>814.43133999999998</v>
      </c>
      <c r="E4243" t="s">
        <v>27</v>
      </c>
      <c r="F4243">
        <v>-3.4715000000000003E-2</v>
      </c>
      <c r="G4243" t="s">
        <v>24684</v>
      </c>
      <c r="H4243" s="1" t="s">
        <v>15810</v>
      </c>
      <c r="I4243" s="1" t="s">
        <v>24685</v>
      </c>
      <c r="J4243">
        <v>322</v>
      </c>
      <c r="K4243">
        <v>28.0753502806885</v>
      </c>
      <c r="L4243">
        <v>42</v>
      </c>
      <c r="M4243">
        <v>13.9246497193115</v>
      </c>
      <c r="N4243">
        <v>2.025373075781E-3</v>
      </c>
      <c r="O4243">
        <v>11</v>
      </c>
      <c r="P4243" s="1" t="s">
        <v>24686</v>
      </c>
      <c r="Q4243">
        <v>7</v>
      </c>
      <c r="R4243" s="1" t="s">
        <v>24687</v>
      </c>
      <c r="S4243">
        <v>137</v>
      </c>
      <c r="T4243">
        <v>151</v>
      </c>
      <c r="U4243" t="s">
        <v>2271</v>
      </c>
      <c r="V4243" s="3" t="str">
        <f>HYPERLINK(W4243,U4243)</f>
        <v>GNL3_HUMAN</v>
      </c>
      <c r="W4243" t="s">
        <v>24688</v>
      </c>
      <c r="X4243">
        <v>62467.64</v>
      </c>
      <c r="Y4243" t="s">
        <v>33377</v>
      </c>
      <c r="Z4243" s="1" t="s">
        <v>24689</v>
      </c>
      <c r="AB4243">
        <v>4</v>
      </c>
    </row>
    <row r="4244" spans="1:28" x14ac:dyDescent="0.25">
      <c r="A4244" t="s">
        <v>4731</v>
      </c>
      <c r="B4244">
        <v>942.49552800000004</v>
      </c>
      <c r="C4244">
        <v>942.49566700000003</v>
      </c>
      <c r="D4244">
        <v>472.25504000000001</v>
      </c>
      <c r="E4244" t="s">
        <v>27</v>
      </c>
      <c r="F4244">
        <v>-1.3899999999999999E-4</v>
      </c>
      <c r="G4244" t="s">
        <v>4267</v>
      </c>
      <c r="H4244" s="1" t="s">
        <v>3343</v>
      </c>
      <c r="I4244" s="1" t="s">
        <v>4732</v>
      </c>
      <c r="J4244">
        <v>118</v>
      </c>
      <c r="K4244">
        <v>26.106601630898801</v>
      </c>
      <c r="L4244">
        <v>40.020000000000003</v>
      </c>
      <c r="M4244">
        <v>13.9133983691012</v>
      </c>
      <c r="N4244">
        <v>2.0306270513970001E-3</v>
      </c>
      <c r="O4244">
        <v>6</v>
      </c>
      <c r="P4244" s="1" t="s">
        <v>4733</v>
      </c>
      <c r="Q4244">
        <v>6</v>
      </c>
      <c r="R4244" s="1" t="s">
        <v>4734</v>
      </c>
      <c r="S4244">
        <v>121</v>
      </c>
      <c r="T4244">
        <v>128</v>
      </c>
      <c r="U4244" t="s">
        <v>3830</v>
      </c>
      <c r="V4244" s="3" t="str">
        <f>HYPERLINK(W4244,U4244)</f>
        <v>RL18A_HUMAN</v>
      </c>
      <c r="W4244" t="s">
        <v>4735</v>
      </c>
      <c r="X4244">
        <v>21034.01</v>
      </c>
      <c r="Y4244" t="s">
        <v>33523</v>
      </c>
      <c r="Z4244" s="1" t="s">
        <v>4272</v>
      </c>
      <c r="AB4244">
        <v>4</v>
      </c>
    </row>
    <row r="4245" spans="1:28" x14ac:dyDescent="0.25">
      <c r="A4245" t="s">
        <v>25354</v>
      </c>
      <c r="B4245">
        <v>1659.839682</v>
      </c>
      <c r="C4245">
        <v>1659.840256</v>
      </c>
      <c r="D4245">
        <v>554.28716999999995</v>
      </c>
      <c r="E4245" t="s">
        <v>3693</v>
      </c>
      <c r="F4245">
        <v>-5.7399999999999997E-4</v>
      </c>
      <c r="G4245" t="s">
        <v>25355</v>
      </c>
      <c r="H4245" s="1" t="s">
        <v>22040</v>
      </c>
      <c r="I4245" s="1" t="s">
        <v>25356</v>
      </c>
      <c r="J4245">
        <v>395</v>
      </c>
      <c r="K4245">
        <v>28.325089127062402</v>
      </c>
      <c r="L4245">
        <v>42.23</v>
      </c>
      <c r="M4245">
        <v>13.904910872937601</v>
      </c>
      <c r="N4245">
        <v>2.0345994232049999E-3</v>
      </c>
      <c r="O4245">
        <v>8</v>
      </c>
      <c r="P4245" s="1" t="s">
        <v>25357</v>
      </c>
      <c r="Q4245">
        <v>7</v>
      </c>
      <c r="R4245" s="1" t="s">
        <v>25358</v>
      </c>
      <c r="S4245">
        <v>25</v>
      </c>
      <c r="T4245">
        <v>38</v>
      </c>
      <c r="U4245" t="s">
        <v>5750</v>
      </c>
      <c r="V4245" s="3" t="str">
        <f>HYPERLINK(W4245,U4245)</f>
        <v>RS10_HUMAN</v>
      </c>
      <c r="W4245" t="s">
        <v>25359</v>
      </c>
      <c r="X4245">
        <v>18885.87</v>
      </c>
      <c r="Y4245" t="s">
        <v>33387</v>
      </c>
      <c r="Z4245" s="1" t="s">
        <v>25360</v>
      </c>
      <c r="AB4245">
        <v>2</v>
      </c>
    </row>
    <row r="4246" spans="1:28" x14ac:dyDescent="0.25">
      <c r="A4246" t="s">
        <v>25354</v>
      </c>
      <c r="B4246">
        <v>1659.839682</v>
      </c>
      <c r="C4246">
        <v>1659.840256</v>
      </c>
      <c r="D4246">
        <v>554.28716999999995</v>
      </c>
      <c r="E4246" t="s">
        <v>3693</v>
      </c>
      <c r="F4246">
        <v>-5.7399999999999997E-4</v>
      </c>
      <c r="G4246" t="s">
        <v>25355</v>
      </c>
      <c r="H4246" s="1" t="s">
        <v>22040</v>
      </c>
      <c r="I4246" s="1" t="s">
        <v>25356</v>
      </c>
      <c r="J4246">
        <v>395</v>
      </c>
      <c r="K4246">
        <v>28.325089127062402</v>
      </c>
      <c r="L4246">
        <v>42.23</v>
      </c>
      <c r="M4246">
        <v>13.904910872937601</v>
      </c>
      <c r="N4246">
        <v>2.0345994232049999E-3</v>
      </c>
      <c r="O4246">
        <v>8</v>
      </c>
      <c r="P4246" s="1" t="s">
        <v>25357</v>
      </c>
      <c r="Q4246">
        <v>7</v>
      </c>
      <c r="R4246" s="1" t="s">
        <v>25358</v>
      </c>
      <c r="S4246">
        <v>25</v>
      </c>
      <c r="T4246">
        <v>38</v>
      </c>
      <c r="U4246" t="s">
        <v>20405</v>
      </c>
      <c r="V4246" s="3" t="str">
        <f>HYPERLINK(W4246,U4246)</f>
        <v>RS10L_HUMAN</v>
      </c>
      <c r="W4246" t="s">
        <v>25361</v>
      </c>
      <c r="X4246">
        <v>20278.57</v>
      </c>
      <c r="Y4246" t="s">
        <v>33388</v>
      </c>
      <c r="Z4246" s="1" t="s">
        <v>25360</v>
      </c>
      <c r="AB4246">
        <v>2</v>
      </c>
    </row>
    <row r="4247" spans="1:28" x14ac:dyDescent="0.25">
      <c r="A4247" t="s">
        <v>20808</v>
      </c>
      <c r="B4247">
        <v>1453.7032280000001</v>
      </c>
      <c r="C4247">
        <v>1453.7089229999999</v>
      </c>
      <c r="D4247">
        <v>727.85888999999997</v>
      </c>
      <c r="E4247" t="s">
        <v>27</v>
      </c>
      <c r="F4247">
        <v>-5.6950000000000004E-3</v>
      </c>
      <c r="G4247" t="s">
        <v>20809</v>
      </c>
      <c r="H4247" s="1" t="s">
        <v>12975</v>
      </c>
      <c r="I4247" s="1" t="s">
        <v>20810</v>
      </c>
      <c r="J4247">
        <v>476</v>
      </c>
      <c r="K4247">
        <v>26.739419986340899</v>
      </c>
      <c r="L4247">
        <v>40.630000000000003</v>
      </c>
      <c r="M4247">
        <v>13.8905800136591</v>
      </c>
      <c r="N4247">
        <v>2.0413242883109998E-3</v>
      </c>
      <c r="O4247">
        <v>10</v>
      </c>
      <c r="P4247" s="1" t="s">
        <v>20811</v>
      </c>
      <c r="Q4247">
        <v>4</v>
      </c>
      <c r="R4247" s="1" t="s">
        <v>20812</v>
      </c>
      <c r="S4247">
        <v>191</v>
      </c>
      <c r="T4247">
        <v>203</v>
      </c>
      <c r="U4247" t="s">
        <v>2311</v>
      </c>
      <c r="V4247" s="3" t="str">
        <f>HYPERLINK(W4247,U4247)</f>
        <v>NOG1_HUMAN</v>
      </c>
      <c r="W4247" t="s">
        <v>20813</v>
      </c>
      <c r="X4247">
        <v>74316.97</v>
      </c>
      <c r="Y4247" t="s">
        <v>33592</v>
      </c>
      <c r="Z4247" s="1" t="s">
        <v>20814</v>
      </c>
      <c r="AB4247">
        <v>1</v>
      </c>
    </row>
    <row r="4248" spans="1:28" x14ac:dyDescent="0.25">
      <c r="A4248" t="s">
        <v>1985</v>
      </c>
      <c r="B4248">
        <v>797.51236800000004</v>
      </c>
      <c r="C4248">
        <v>797.51231399999995</v>
      </c>
      <c r="D4248">
        <v>399.76346000000001</v>
      </c>
      <c r="E4248" t="s">
        <v>27</v>
      </c>
      <c r="F4248">
        <v>5.3999999999999998E-5</v>
      </c>
      <c r="G4248" t="s">
        <v>1979</v>
      </c>
      <c r="H4248" s="1" t="s">
        <v>1373</v>
      </c>
      <c r="I4248" s="1" t="s">
        <v>1986</v>
      </c>
      <c r="J4248">
        <v>170</v>
      </c>
      <c r="K4248">
        <v>21.613680022349701</v>
      </c>
      <c r="L4248">
        <v>35.5</v>
      </c>
      <c r="M4248">
        <v>13.886319977650301</v>
      </c>
      <c r="N4248">
        <v>2.0433276251669999E-3</v>
      </c>
      <c r="O4248">
        <v>7</v>
      </c>
      <c r="P4248" s="1" t="s">
        <v>1981</v>
      </c>
      <c r="Q4248">
        <v>3</v>
      </c>
      <c r="R4248" s="1" t="s">
        <v>1987</v>
      </c>
      <c r="S4248">
        <v>109</v>
      </c>
      <c r="T4248">
        <v>116</v>
      </c>
      <c r="U4248" t="s">
        <v>880</v>
      </c>
      <c r="V4248" s="3" t="str">
        <f>HYPERLINK(W4248,U4248)</f>
        <v>RS3_HUMAN</v>
      </c>
      <c r="W4248" t="s">
        <v>1988</v>
      </c>
      <c r="X4248">
        <v>26842.49</v>
      </c>
      <c r="Y4248" t="s">
        <v>33474</v>
      </c>
      <c r="Z4248" s="1" t="s">
        <v>1984</v>
      </c>
      <c r="AB4248">
        <v>2</v>
      </c>
    </row>
    <row r="4249" spans="1:28" x14ac:dyDescent="0.25">
      <c r="A4249" t="s">
        <v>31922</v>
      </c>
      <c r="B4249">
        <v>2312.2489759999999</v>
      </c>
      <c r="C4249">
        <v>2312.251495</v>
      </c>
      <c r="D4249">
        <v>579.06952000000001</v>
      </c>
      <c r="E4249" t="s">
        <v>13534</v>
      </c>
      <c r="F4249">
        <v>-2.519E-3</v>
      </c>
      <c r="G4249" t="s">
        <v>31906</v>
      </c>
      <c r="H4249" s="1" t="s">
        <v>23837</v>
      </c>
      <c r="I4249" s="1" t="s">
        <v>31923</v>
      </c>
      <c r="J4249">
        <v>196</v>
      </c>
      <c r="K4249">
        <v>26.766936096248699</v>
      </c>
      <c r="L4249">
        <v>40.65</v>
      </c>
      <c r="M4249">
        <v>13.8830639037513</v>
      </c>
      <c r="N4249">
        <v>2.044860161438E-3</v>
      </c>
      <c r="O4249">
        <v>12</v>
      </c>
      <c r="P4249" s="1" t="s">
        <v>31914</v>
      </c>
      <c r="Q4249">
        <v>7</v>
      </c>
      <c r="R4249" s="1" t="s">
        <v>31924</v>
      </c>
      <c r="S4249">
        <v>144</v>
      </c>
      <c r="T4249">
        <v>163</v>
      </c>
      <c r="U4249" t="s">
        <v>1791</v>
      </c>
      <c r="V4249" s="3" t="str">
        <f>HYPERLINK(W4249,U4249)</f>
        <v>RL4_HUMAN</v>
      </c>
      <c r="W4249" t="s">
        <v>31925</v>
      </c>
      <c r="X4249">
        <v>47952.53</v>
      </c>
      <c r="Y4249" t="s">
        <v>33329</v>
      </c>
      <c r="Z4249" s="1" t="s">
        <v>31911</v>
      </c>
      <c r="AB4249">
        <v>5</v>
      </c>
    </row>
    <row r="4250" spans="1:28" x14ac:dyDescent="0.25">
      <c r="A4250" t="s">
        <v>25126</v>
      </c>
      <c r="B4250">
        <v>1643.9225879999999</v>
      </c>
      <c r="C4250">
        <v>1643.917465</v>
      </c>
      <c r="D4250">
        <v>822.96857</v>
      </c>
      <c r="E4250" t="s">
        <v>27</v>
      </c>
      <c r="F4250">
        <v>5.1229999999999999E-3</v>
      </c>
      <c r="G4250" t="s">
        <v>25120</v>
      </c>
      <c r="H4250" s="1" t="s">
        <v>14755</v>
      </c>
      <c r="I4250" s="1" t="s">
        <v>9764</v>
      </c>
      <c r="J4250">
        <v>259</v>
      </c>
      <c r="K4250">
        <v>26.766936096248699</v>
      </c>
      <c r="L4250">
        <v>40.65</v>
      </c>
      <c r="M4250">
        <v>13.8830639037513</v>
      </c>
      <c r="N4250">
        <v>2.044860161438E-3</v>
      </c>
      <c r="O4250">
        <v>11</v>
      </c>
      <c r="P4250" s="1" t="s">
        <v>25122</v>
      </c>
      <c r="Q4250">
        <v>6</v>
      </c>
      <c r="R4250" s="1" t="s">
        <v>25127</v>
      </c>
      <c r="S4250">
        <v>102</v>
      </c>
      <c r="T4250">
        <v>115</v>
      </c>
      <c r="U4250" t="s">
        <v>1434</v>
      </c>
      <c r="V4250" s="3" t="str">
        <f>HYPERLINK(W4250,U4250)</f>
        <v>RL31_HUMAN</v>
      </c>
      <c r="W4250" t="s">
        <v>25128</v>
      </c>
      <c r="X4250">
        <v>14453.93</v>
      </c>
      <c r="Y4250" t="s">
        <v>33749</v>
      </c>
      <c r="Z4250" s="1" t="s">
        <v>25125</v>
      </c>
      <c r="AB4250">
        <v>2</v>
      </c>
    </row>
    <row r="4251" spans="1:28" x14ac:dyDescent="0.25">
      <c r="A4251" t="s">
        <v>1812</v>
      </c>
      <c r="B4251">
        <v>786.45986800000003</v>
      </c>
      <c r="C4251">
        <v>786.45992999999999</v>
      </c>
      <c r="D4251">
        <v>394.23721</v>
      </c>
      <c r="E4251" t="s">
        <v>27</v>
      </c>
      <c r="F4251">
        <v>-6.2000000000000003E-5</v>
      </c>
      <c r="G4251" t="s">
        <v>1805</v>
      </c>
      <c r="H4251" s="1" t="s">
        <v>1373</v>
      </c>
      <c r="I4251" s="1" t="s">
        <v>1813</v>
      </c>
      <c r="J4251">
        <v>102</v>
      </c>
      <c r="K4251">
        <v>28.7273882747267</v>
      </c>
      <c r="L4251">
        <v>42.6</v>
      </c>
      <c r="M4251">
        <v>13.8726117252733</v>
      </c>
      <c r="N4251">
        <v>2.0497874594890002E-3</v>
      </c>
      <c r="O4251">
        <v>7</v>
      </c>
      <c r="P4251" s="1" t="s">
        <v>1814</v>
      </c>
      <c r="Q4251">
        <v>5</v>
      </c>
      <c r="R4251" s="1" t="s">
        <v>1815</v>
      </c>
      <c r="S4251">
        <v>43</v>
      </c>
      <c r="T4251">
        <v>50</v>
      </c>
      <c r="U4251" t="s">
        <v>1809</v>
      </c>
      <c r="V4251" s="3" t="str">
        <f>HYPERLINK(W4251,U4251)</f>
        <v>EXOS6_HUMAN</v>
      </c>
      <c r="W4251" t="s">
        <v>1816</v>
      </c>
      <c r="X4251">
        <v>28502.799999999999</v>
      </c>
      <c r="Y4251" t="s">
        <v>33458</v>
      </c>
      <c r="Z4251" s="1" t="s">
        <v>1811</v>
      </c>
      <c r="AB4251">
        <v>2</v>
      </c>
    </row>
    <row r="4252" spans="1:28" x14ac:dyDescent="0.25">
      <c r="A4252" t="s">
        <v>26188</v>
      </c>
      <c r="B4252">
        <v>1701.7701119999999</v>
      </c>
      <c r="C4252">
        <v>1701.7722020000001</v>
      </c>
      <c r="D4252">
        <v>568.26397999999995</v>
      </c>
      <c r="E4252" t="s">
        <v>3693</v>
      </c>
      <c r="F4252">
        <v>-2.0899999999999998E-3</v>
      </c>
      <c r="G4252" t="s">
        <v>26189</v>
      </c>
      <c r="H4252" s="1" t="s">
        <v>14755</v>
      </c>
      <c r="I4252" s="1" t="s">
        <v>26190</v>
      </c>
      <c r="J4252">
        <v>375</v>
      </c>
      <c r="K4252">
        <v>23.747483460101002</v>
      </c>
      <c r="L4252">
        <v>37.619999999999997</v>
      </c>
      <c r="M4252">
        <v>13.872516539898999</v>
      </c>
      <c r="N4252">
        <v>2.04983238567E-3</v>
      </c>
      <c r="O4252">
        <v>8</v>
      </c>
      <c r="P4252" s="1" t="s">
        <v>26191</v>
      </c>
      <c r="Q4252">
        <v>9</v>
      </c>
      <c r="R4252" s="1" t="s">
        <v>26192</v>
      </c>
      <c r="S4252">
        <v>417</v>
      </c>
      <c r="T4252">
        <v>430</v>
      </c>
      <c r="U4252" t="s">
        <v>8058</v>
      </c>
      <c r="V4252" s="3" t="str">
        <f>HYPERLINK(W4252,U4252)</f>
        <v>EIF3B_HUMAN</v>
      </c>
      <c r="W4252" t="s">
        <v>26193</v>
      </c>
      <c r="X4252">
        <v>92822.97</v>
      </c>
      <c r="Y4252" t="s">
        <v>33462</v>
      </c>
      <c r="Z4252" s="1" t="s">
        <v>26194</v>
      </c>
      <c r="AB4252">
        <v>1</v>
      </c>
    </row>
    <row r="4253" spans="1:28" x14ac:dyDescent="0.25">
      <c r="A4253" t="s">
        <v>12310</v>
      </c>
      <c r="B4253">
        <v>1184.5446480000001</v>
      </c>
      <c r="C4253">
        <v>1184.546188</v>
      </c>
      <c r="D4253">
        <v>593.27959999999996</v>
      </c>
      <c r="E4253" t="s">
        <v>27</v>
      </c>
      <c r="F4253">
        <v>-1.5399999999999999E-3</v>
      </c>
      <c r="G4253" t="s">
        <v>12296</v>
      </c>
      <c r="H4253" s="1" t="s">
        <v>3726</v>
      </c>
      <c r="I4253" s="1" t="s">
        <v>12311</v>
      </c>
      <c r="J4253">
        <v>139</v>
      </c>
      <c r="K4253">
        <v>24.593924877592301</v>
      </c>
      <c r="L4253">
        <v>38.44</v>
      </c>
      <c r="M4253">
        <v>13.846075122407701</v>
      </c>
      <c r="N4253">
        <v>2.0623505749539999E-3</v>
      </c>
      <c r="O4253">
        <v>6</v>
      </c>
      <c r="P4253" s="1" t="s">
        <v>12308</v>
      </c>
      <c r="Q4253">
        <v>6</v>
      </c>
      <c r="R4253" s="1" t="s">
        <v>12312</v>
      </c>
      <c r="S4253">
        <v>179</v>
      </c>
      <c r="T4253">
        <v>188</v>
      </c>
      <c r="U4253" t="s">
        <v>260</v>
      </c>
      <c r="V4253" s="3" t="str">
        <f>HYPERLINK(W4253,U4253)</f>
        <v>RL5_HUMAN</v>
      </c>
      <c r="W4253" t="s">
        <v>12313</v>
      </c>
      <c r="X4253">
        <v>34568.78</v>
      </c>
      <c r="Y4253" t="s">
        <v>33341</v>
      </c>
      <c r="Z4253" s="1" t="s">
        <v>12301</v>
      </c>
      <c r="AB4253">
        <v>5</v>
      </c>
    </row>
    <row r="4254" spans="1:28" x14ac:dyDescent="0.25">
      <c r="A4254" t="s">
        <v>23397</v>
      </c>
      <c r="B4254">
        <v>1566.8208119999999</v>
      </c>
      <c r="C4254">
        <v>1566.822647</v>
      </c>
      <c r="D4254">
        <v>523.28088000000002</v>
      </c>
      <c r="E4254" t="s">
        <v>3693</v>
      </c>
      <c r="F4254">
        <v>-1.835E-3</v>
      </c>
      <c r="G4254" t="s">
        <v>23398</v>
      </c>
      <c r="H4254" s="1" t="s">
        <v>14755</v>
      </c>
      <c r="I4254" s="1" t="s">
        <v>20091</v>
      </c>
      <c r="J4254">
        <v>169</v>
      </c>
      <c r="K4254">
        <v>27.937903846908199</v>
      </c>
      <c r="L4254">
        <v>41.78</v>
      </c>
      <c r="M4254">
        <v>13.8420961530918</v>
      </c>
      <c r="N4254">
        <v>2.0642409489499999E-3</v>
      </c>
      <c r="O4254">
        <v>6</v>
      </c>
      <c r="P4254" s="1" t="s">
        <v>23399</v>
      </c>
      <c r="Q4254">
        <v>3</v>
      </c>
      <c r="R4254" s="1" t="s">
        <v>23400</v>
      </c>
      <c r="S4254">
        <v>109</v>
      </c>
      <c r="T4254">
        <v>122</v>
      </c>
      <c r="U4254" t="s">
        <v>1652</v>
      </c>
      <c r="V4254" s="3" t="str">
        <f>HYPERLINK(W4254,U4254)</f>
        <v>PAIRB_HUMAN</v>
      </c>
      <c r="W4254" t="s">
        <v>23401</v>
      </c>
      <c r="X4254">
        <v>44995.48</v>
      </c>
      <c r="Y4254" t="s">
        <v>33441</v>
      </c>
      <c r="Z4254" s="1" t="s">
        <v>23402</v>
      </c>
      <c r="AB4254">
        <v>1</v>
      </c>
    </row>
    <row r="4255" spans="1:28" x14ac:dyDescent="0.25">
      <c r="A4255" t="s">
        <v>21022</v>
      </c>
      <c r="B4255">
        <v>1459.7199720000001</v>
      </c>
      <c r="C4255">
        <v>1459.7241819999999</v>
      </c>
      <c r="D4255">
        <v>487.5806</v>
      </c>
      <c r="E4255" t="s">
        <v>3693</v>
      </c>
      <c r="F4255">
        <v>-4.2100000000000002E-3</v>
      </c>
      <c r="G4255" t="s">
        <v>21023</v>
      </c>
      <c r="H4255" s="1" t="s">
        <v>19277</v>
      </c>
      <c r="I4255" s="1" t="s">
        <v>21024</v>
      </c>
      <c r="J4255">
        <v>309</v>
      </c>
      <c r="K4255">
        <v>27.9934054945358</v>
      </c>
      <c r="L4255">
        <v>41.83</v>
      </c>
      <c r="M4255">
        <v>13.8365945054642</v>
      </c>
      <c r="N4255">
        <v>2.0668575888539999E-3</v>
      </c>
      <c r="O4255">
        <v>9</v>
      </c>
      <c r="P4255" s="1" t="s">
        <v>18817</v>
      </c>
      <c r="Q4255">
        <v>2</v>
      </c>
      <c r="R4255" s="1" t="s">
        <v>21025</v>
      </c>
      <c r="S4255">
        <v>6</v>
      </c>
      <c r="T4255">
        <v>17</v>
      </c>
      <c r="U4255" t="s">
        <v>4207</v>
      </c>
      <c r="V4255" s="3" t="str">
        <f>HYPERLINK(W4255,U4255)</f>
        <v>ILF3_HUMAN</v>
      </c>
      <c r="W4255" t="s">
        <v>21026</v>
      </c>
      <c r="X4255">
        <v>95678.22</v>
      </c>
      <c r="Y4255" t="s">
        <v>33359</v>
      </c>
      <c r="Z4255" s="1" t="s">
        <v>21027</v>
      </c>
      <c r="AB4255">
        <v>1</v>
      </c>
    </row>
    <row r="4256" spans="1:28" x14ac:dyDescent="0.25">
      <c r="A4256" t="s">
        <v>30313</v>
      </c>
      <c r="B4256">
        <v>2062.165782</v>
      </c>
      <c r="C4256">
        <v>2062.1647029999999</v>
      </c>
      <c r="D4256">
        <v>688.39586999999995</v>
      </c>
      <c r="E4256" t="s">
        <v>3693</v>
      </c>
      <c r="F4256">
        <v>1.0790000000000001E-3</v>
      </c>
      <c r="G4256" t="s">
        <v>30289</v>
      </c>
      <c r="H4256" s="1" t="s">
        <v>24677</v>
      </c>
      <c r="I4256" s="1" t="s">
        <v>30314</v>
      </c>
      <c r="J4256">
        <v>162</v>
      </c>
      <c r="K4256">
        <v>23.7291200297011</v>
      </c>
      <c r="L4256">
        <v>37.56</v>
      </c>
      <c r="M4256">
        <v>13.8308799702989</v>
      </c>
      <c r="N4256">
        <v>2.0695789921729999E-3</v>
      </c>
      <c r="O4256">
        <v>6</v>
      </c>
      <c r="P4256" s="1" t="s">
        <v>30302</v>
      </c>
      <c r="Q4256">
        <v>7</v>
      </c>
      <c r="R4256" s="1" t="s">
        <v>30315</v>
      </c>
      <c r="S4256">
        <v>404</v>
      </c>
      <c r="T4256">
        <v>422</v>
      </c>
      <c r="U4256" t="s">
        <v>590</v>
      </c>
      <c r="V4256" s="3" t="str">
        <f>HYPERLINK(W4256,U4256)</f>
        <v>NVL_HUMAN</v>
      </c>
      <c r="W4256" t="s">
        <v>30316</v>
      </c>
      <c r="X4256">
        <v>96017.37</v>
      </c>
      <c r="Y4256" t="s">
        <v>33317</v>
      </c>
      <c r="Z4256" s="1" t="s">
        <v>30294</v>
      </c>
      <c r="AB4256">
        <v>7</v>
      </c>
    </row>
    <row r="4257" spans="1:28" x14ac:dyDescent="0.25">
      <c r="A4257" t="s">
        <v>2529</v>
      </c>
      <c r="B4257">
        <v>828.48184800000001</v>
      </c>
      <c r="C4257">
        <v>828.48173499999996</v>
      </c>
      <c r="D4257">
        <v>415.2482</v>
      </c>
      <c r="E4257" t="s">
        <v>27</v>
      </c>
      <c r="F4257">
        <v>1.13E-4</v>
      </c>
      <c r="G4257" t="s">
        <v>2530</v>
      </c>
      <c r="H4257" s="1" t="s">
        <v>1373</v>
      </c>
      <c r="I4257" s="1" t="s">
        <v>2531</v>
      </c>
      <c r="J4257">
        <v>70</v>
      </c>
      <c r="K4257">
        <v>28.254261177678199</v>
      </c>
      <c r="L4257">
        <v>42.08</v>
      </c>
      <c r="M4257">
        <v>13.825738822321799</v>
      </c>
      <c r="N4257">
        <v>2.0720303961319999E-3</v>
      </c>
      <c r="O4257">
        <v>6</v>
      </c>
      <c r="P4257" s="1" t="s">
        <v>2532</v>
      </c>
      <c r="Q4257">
        <v>3</v>
      </c>
      <c r="R4257" s="1" t="s">
        <v>2533</v>
      </c>
      <c r="S4257">
        <v>118</v>
      </c>
      <c r="T4257">
        <v>125</v>
      </c>
      <c r="U4257" t="s">
        <v>1190</v>
      </c>
      <c r="V4257" s="3" t="str">
        <f>HYPERLINK(W4257,U4257)</f>
        <v>IF4B_HUMAN</v>
      </c>
      <c r="W4257" t="s">
        <v>2534</v>
      </c>
      <c r="X4257">
        <v>69167.31</v>
      </c>
      <c r="Y4257" t="s">
        <v>33330</v>
      </c>
      <c r="Z4257" s="1" t="s">
        <v>2535</v>
      </c>
      <c r="AB4257">
        <v>1</v>
      </c>
    </row>
    <row r="4258" spans="1:28" x14ac:dyDescent="0.25">
      <c r="A4258" t="s">
        <v>16466</v>
      </c>
      <c r="B4258">
        <v>1302.8051479999999</v>
      </c>
      <c r="C4258">
        <v>1302.802353</v>
      </c>
      <c r="D4258">
        <v>652.40985000000001</v>
      </c>
      <c r="E4258" t="s">
        <v>27</v>
      </c>
      <c r="F4258">
        <v>2.7950000000000002E-3</v>
      </c>
      <c r="G4258" t="s">
        <v>16467</v>
      </c>
      <c r="H4258" s="1" t="s">
        <v>10601</v>
      </c>
      <c r="I4258" s="1" t="s">
        <v>12650</v>
      </c>
      <c r="J4258">
        <v>346</v>
      </c>
      <c r="K4258">
        <v>19.3951925261862</v>
      </c>
      <c r="L4258">
        <v>33.21</v>
      </c>
      <c r="M4258">
        <v>13.814807473813801</v>
      </c>
      <c r="N4258">
        <v>2.0772523404110001E-3</v>
      </c>
      <c r="O4258">
        <v>9</v>
      </c>
      <c r="P4258" s="1" t="s">
        <v>15606</v>
      </c>
      <c r="Q4258">
        <v>6</v>
      </c>
      <c r="R4258" s="1" t="s">
        <v>16468</v>
      </c>
      <c r="S4258">
        <v>187</v>
      </c>
      <c r="T4258">
        <v>198</v>
      </c>
      <c r="U4258" t="s">
        <v>2787</v>
      </c>
      <c r="V4258" s="3" t="str">
        <f>HYPERLINK(W4258,U4258)</f>
        <v>RIF1_HUMAN</v>
      </c>
      <c r="W4258" t="s">
        <v>16469</v>
      </c>
      <c r="X4258">
        <v>276460.96000000002</v>
      </c>
      <c r="Y4258" t="s">
        <v>33469</v>
      </c>
      <c r="Z4258" s="1" t="s">
        <v>16470</v>
      </c>
      <c r="AB4258">
        <v>1</v>
      </c>
    </row>
    <row r="4259" spans="1:28" x14ac:dyDescent="0.25">
      <c r="A4259" t="s">
        <v>9341</v>
      </c>
      <c r="B4259">
        <v>1091.5613679999999</v>
      </c>
      <c r="C4259">
        <v>1091.5610959999999</v>
      </c>
      <c r="D4259">
        <v>546.78796</v>
      </c>
      <c r="E4259" t="s">
        <v>27</v>
      </c>
      <c r="F4259">
        <v>2.72E-4</v>
      </c>
      <c r="G4259" t="s">
        <v>9338</v>
      </c>
      <c r="H4259" s="1" t="s">
        <v>2835</v>
      </c>
      <c r="I4259" s="1" t="s">
        <v>9342</v>
      </c>
      <c r="J4259">
        <v>67</v>
      </c>
      <c r="K4259">
        <v>27.8675142214556</v>
      </c>
      <c r="L4259">
        <v>41.68</v>
      </c>
      <c r="M4259">
        <v>13.812485778544399</v>
      </c>
      <c r="N4259">
        <v>2.0783631158090001E-3</v>
      </c>
      <c r="O4259">
        <v>6</v>
      </c>
      <c r="P4259" s="1" t="s">
        <v>9343</v>
      </c>
      <c r="Q4259">
        <v>3</v>
      </c>
      <c r="R4259" s="1" t="s">
        <v>9344</v>
      </c>
      <c r="S4259">
        <v>19</v>
      </c>
      <c r="T4259">
        <v>27</v>
      </c>
      <c r="U4259" t="s">
        <v>880</v>
      </c>
      <c r="V4259" s="3" t="str">
        <f>HYPERLINK(W4259,U4259)</f>
        <v>RS3_HUMAN</v>
      </c>
      <c r="W4259" t="s">
        <v>9345</v>
      </c>
      <c r="X4259">
        <v>26842.49</v>
      </c>
      <c r="Y4259" t="s">
        <v>33474</v>
      </c>
      <c r="Z4259" s="1" t="s">
        <v>9340</v>
      </c>
      <c r="AB4259">
        <v>2</v>
      </c>
    </row>
    <row r="4260" spans="1:28" x14ac:dyDescent="0.25">
      <c r="A4260" t="s">
        <v>1897</v>
      </c>
      <c r="B4260">
        <v>791.42922799999997</v>
      </c>
      <c r="C4260">
        <v>791.42897000000005</v>
      </c>
      <c r="D4260">
        <v>396.72188999999997</v>
      </c>
      <c r="E4260" t="s">
        <v>27</v>
      </c>
      <c r="F4260">
        <v>2.5799999999999998E-4</v>
      </c>
      <c r="G4260" t="s">
        <v>1898</v>
      </c>
      <c r="H4260" s="1" t="s">
        <v>626</v>
      </c>
      <c r="I4260" s="1" t="s">
        <v>1899</v>
      </c>
      <c r="J4260">
        <v>105</v>
      </c>
      <c r="K4260">
        <v>26.364878963533702</v>
      </c>
      <c r="L4260">
        <v>40.17</v>
      </c>
      <c r="M4260">
        <v>13.8051210364663</v>
      </c>
      <c r="N4260">
        <v>2.0818905827010002E-3</v>
      </c>
      <c r="O4260">
        <v>6</v>
      </c>
      <c r="P4260" s="1" t="s">
        <v>1599</v>
      </c>
      <c r="Q4260">
        <v>2</v>
      </c>
      <c r="R4260" s="1" t="s">
        <v>1900</v>
      </c>
      <c r="S4260">
        <v>158</v>
      </c>
      <c r="T4260">
        <v>164</v>
      </c>
      <c r="U4260" t="s">
        <v>1901</v>
      </c>
      <c r="V4260" s="3" t="str">
        <f>HYPERLINK(W4260,U4260)</f>
        <v>EXOS7_HUMAN</v>
      </c>
      <c r="W4260" t="s">
        <v>1902</v>
      </c>
      <c r="X4260">
        <v>32428.34</v>
      </c>
      <c r="Y4260" t="s">
        <v>33581</v>
      </c>
      <c r="Z4260" s="1" t="s">
        <v>1903</v>
      </c>
      <c r="AB4260">
        <v>1</v>
      </c>
    </row>
    <row r="4261" spans="1:28" x14ac:dyDescent="0.25">
      <c r="A4261" t="s">
        <v>9746</v>
      </c>
      <c r="B4261">
        <v>1104.4775079999999</v>
      </c>
      <c r="C4261">
        <v>1104.483612</v>
      </c>
      <c r="D4261">
        <v>553.24603000000002</v>
      </c>
      <c r="E4261" t="s">
        <v>27</v>
      </c>
      <c r="F4261">
        <v>-6.1040000000000001E-3</v>
      </c>
      <c r="G4261" t="s">
        <v>9747</v>
      </c>
      <c r="H4261" s="1" t="s">
        <v>2835</v>
      </c>
      <c r="I4261" s="1" t="s">
        <v>9748</v>
      </c>
      <c r="J4261">
        <v>186</v>
      </c>
      <c r="K4261">
        <v>21.846914308176</v>
      </c>
      <c r="L4261">
        <v>35.64</v>
      </c>
      <c r="M4261">
        <v>13.793085691824</v>
      </c>
      <c r="N4261">
        <v>2.087668003848E-3</v>
      </c>
      <c r="O4261">
        <v>8</v>
      </c>
      <c r="P4261" s="1" t="s">
        <v>3014</v>
      </c>
      <c r="Q4261">
        <v>3</v>
      </c>
      <c r="R4261" s="1" t="s">
        <v>9749</v>
      </c>
      <c r="S4261">
        <v>427</v>
      </c>
      <c r="T4261">
        <v>435</v>
      </c>
      <c r="U4261" t="s">
        <v>2187</v>
      </c>
      <c r="V4261" s="3" t="str">
        <f>HYPERLINK(W4261,U4261)</f>
        <v>OTUD4_HUMAN</v>
      </c>
      <c r="W4261" t="s">
        <v>9750</v>
      </c>
      <c r="X4261">
        <v>124822.93</v>
      </c>
      <c r="Y4261" t="s">
        <v>33431</v>
      </c>
      <c r="Z4261" s="1" t="s">
        <v>9751</v>
      </c>
      <c r="AB4261">
        <v>3</v>
      </c>
    </row>
    <row r="4262" spans="1:28" x14ac:dyDescent="0.25">
      <c r="A4262" t="s">
        <v>184</v>
      </c>
      <c r="B4262">
        <v>620.36202800000001</v>
      </c>
      <c r="C4262">
        <v>620.36457800000005</v>
      </c>
      <c r="D4262">
        <v>311.18828999999999</v>
      </c>
      <c r="E4262" t="s">
        <v>27</v>
      </c>
      <c r="F4262">
        <v>-2.5500000000000002E-3</v>
      </c>
      <c r="G4262" t="s">
        <v>185</v>
      </c>
      <c r="H4262" s="1" t="s">
        <v>29</v>
      </c>
      <c r="I4262" s="1" t="s">
        <v>186</v>
      </c>
      <c r="J4262">
        <v>161</v>
      </c>
      <c r="K4262">
        <v>24.0823996531185</v>
      </c>
      <c r="L4262">
        <v>37.86</v>
      </c>
      <c r="M4262">
        <v>13.777600346881499</v>
      </c>
      <c r="N4262">
        <v>2.0951251474280001E-3</v>
      </c>
      <c r="O4262">
        <v>4</v>
      </c>
      <c r="P4262" s="1" t="s">
        <v>31</v>
      </c>
      <c r="Q4262">
        <v>4</v>
      </c>
      <c r="R4262" s="1" t="s">
        <v>187</v>
      </c>
      <c r="S4262">
        <v>490</v>
      </c>
      <c r="T4262">
        <v>494</v>
      </c>
      <c r="U4262" t="s">
        <v>188</v>
      </c>
      <c r="V4262" s="3" t="str">
        <f>HYPERLINK(W4262,U4262)</f>
        <v>RPN1_HUMAN</v>
      </c>
      <c r="W4262" t="s">
        <v>189</v>
      </c>
      <c r="X4262" t="s">
        <v>35</v>
      </c>
      <c r="Y4262" t="s">
        <v>35</v>
      </c>
      <c r="Z4262" s="1" t="s">
        <v>190</v>
      </c>
      <c r="AB4262">
        <v>2</v>
      </c>
    </row>
    <row r="4263" spans="1:28" x14ac:dyDescent="0.25">
      <c r="A4263" t="s">
        <v>17598</v>
      </c>
      <c r="B4263">
        <v>1336.715428</v>
      </c>
      <c r="C4263">
        <v>1336.7139279999999</v>
      </c>
      <c r="D4263">
        <v>669.36499000000003</v>
      </c>
      <c r="E4263" t="s">
        <v>27</v>
      </c>
      <c r="F4263">
        <v>1.5E-3</v>
      </c>
      <c r="G4263" t="s">
        <v>17562</v>
      </c>
      <c r="H4263" s="1" t="s">
        <v>12975</v>
      </c>
      <c r="I4263" s="1" t="s">
        <v>151</v>
      </c>
      <c r="J4263">
        <v>149</v>
      </c>
      <c r="K4263">
        <v>27.1096311899528</v>
      </c>
      <c r="L4263">
        <v>40.880000000000003</v>
      </c>
      <c r="M4263">
        <v>13.7703688100472</v>
      </c>
      <c r="N4263">
        <v>2.0986166943919998E-3</v>
      </c>
      <c r="O4263">
        <v>10</v>
      </c>
      <c r="P4263" s="1" t="s">
        <v>17599</v>
      </c>
      <c r="Q4263">
        <v>4</v>
      </c>
      <c r="R4263" s="1" t="s">
        <v>17600</v>
      </c>
      <c r="S4263">
        <v>6</v>
      </c>
      <c r="T4263">
        <v>18</v>
      </c>
      <c r="U4263" t="s">
        <v>16222</v>
      </c>
      <c r="V4263" s="3" t="str">
        <f>HYPERLINK(W4263,U4263)</f>
        <v>ICLN_HUMAN</v>
      </c>
      <c r="W4263" t="s">
        <v>17601</v>
      </c>
      <c r="X4263">
        <v>26369.98</v>
      </c>
      <c r="Y4263" t="s">
        <v>33315</v>
      </c>
      <c r="Z4263" s="1" t="s">
        <v>17567</v>
      </c>
      <c r="AB4263">
        <v>13</v>
      </c>
    </row>
    <row r="4264" spans="1:28" x14ac:dyDescent="0.25">
      <c r="A4264" t="s">
        <v>30766</v>
      </c>
      <c r="B4264">
        <v>2107.9932680000002</v>
      </c>
      <c r="C4264">
        <v>2107.9996639999999</v>
      </c>
      <c r="D4264">
        <v>1055.0039099999999</v>
      </c>
      <c r="E4264" t="s">
        <v>27</v>
      </c>
      <c r="F4264">
        <v>-6.3959999999999998E-3</v>
      </c>
      <c r="G4264" t="s">
        <v>30767</v>
      </c>
      <c r="H4264" s="1" t="s">
        <v>23247</v>
      </c>
      <c r="I4264" s="1" t="s">
        <v>1501</v>
      </c>
      <c r="J4264">
        <v>281</v>
      </c>
      <c r="K4264">
        <v>26.589648426644299</v>
      </c>
      <c r="L4264">
        <v>40.36</v>
      </c>
      <c r="M4264">
        <v>13.7703515733557</v>
      </c>
      <c r="N4264">
        <v>2.098625023597E-3</v>
      </c>
      <c r="O4264">
        <v>11</v>
      </c>
      <c r="P4264" s="1" t="s">
        <v>30768</v>
      </c>
      <c r="Q4264">
        <v>12</v>
      </c>
      <c r="R4264" s="1" t="s">
        <v>30769</v>
      </c>
      <c r="S4264">
        <v>489</v>
      </c>
      <c r="T4264">
        <v>505</v>
      </c>
      <c r="U4264" t="s">
        <v>537</v>
      </c>
      <c r="V4264" s="3" t="str">
        <f>HYPERLINK(W4264,U4264)</f>
        <v>ANM5_HUMAN</v>
      </c>
      <c r="W4264" t="s">
        <v>30770</v>
      </c>
      <c r="X4264">
        <v>73321.81</v>
      </c>
      <c r="Y4264" t="s">
        <v>33319</v>
      </c>
      <c r="Z4264" s="1" t="s">
        <v>30771</v>
      </c>
      <c r="AB4264">
        <v>8</v>
      </c>
    </row>
    <row r="4265" spans="1:28" x14ac:dyDescent="0.25">
      <c r="A4265" t="s">
        <v>2821</v>
      </c>
      <c r="B4265">
        <v>850.47074799999996</v>
      </c>
      <c r="C4265">
        <v>850.47012299999994</v>
      </c>
      <c r="D4265">
        <v>426.24265000000003</v>
      </c>
      <c r="E4265" t="s">
        <v>27</v>
      </c>
      <c r="F4265">
        <v>6.2500000000000001E-4</v>
      </c>
      <c r="G4265" t="s">
        <v>2822</v>
      </c>
      <c r="H4265" s="1" t="s">
        <v>626</v>
      </c>
      <c r="I4265" s="1" t="s">
        <v>2823</v>
      </c>
      <c r="J4265">
        <v>262</v>
      </c>
      <c r="K4265">
        <v>25.4777470538782</v>
      </c>
      <c r="L4265">
        <v>39.24</v>
      </c>
      <c r="M4265">
        <v>13.7622529461218</v>
      </c>
      <c r="N4265">
        <v>2.1025421441679998E-3</v>
      </c>
      <c r="O4265">
        <v>6</v>
      </c>
      <c r="P4265" s="1" t="s">
        <v>1055</v>
      </c>
      <c r="Q4265">
        <v>2</v>
      </c>
      <c r="R4265" s="1" t="s">
        <v>2824</v>
      </c>
      <c r="S4265">
        <v>481</v>
      </c>
      <c r="T4265">
        <v>487</v>
      </c>
      <c r="U4265" t="s">
        <v>137</v>
      </c>
      <c r="V4265" s="3" t="str">
        <f>HYPERLINK(W4265,U4265)</f>
        <v>TOP2A_HUMAN</v>
      </c>
      <c r="W4265" t="s">
        <v>2825</v>
      </c>
      <c r="X4265">
        <v>175017.03</v>
      </c>
      <c r="Y4265" t="s">
        <v>33501</v>
      </c>
      <c r="Z4265" s="1" t="s">
        <v>2826</v>
      </c>
      <c r="AB4265">
        <v>4</v>
      </c>
    </row>
    <row r="4266" spans="1:28" x14ac:dyDescent="0.25">
      <c r="A4266" t="s">
        <v>2821</v>
      </c>
      <c r="B4266">
        <v>850.47074799999996</v>
      </c>
      <c r="C4266">
        <v>850.47012299999994</v>
      </c>
      <c r="D4266">
        <v>426.24265000000003</v>
      </c>
      <c r="E4266" t="s">
        <v>27</v>
      </c>
      <c r="F4266">
        <v>6.2500000000000001E-4</v>
      </c>
      <c r="G4266" t="s">
        <v>2822</v>
      </c>
      <c r="H4266" s="1" t="s">
        <v>626</v>
      </c>
      <c r="I4266" s="1" t="s">
        <v>2823</v>
      </c>
      <c r="J4266">
        <v>262</v>
      </c>
      <c r="K4266">
        <v>25.4777470538782</v>
      </c>
      <c r="L4266">
        <v>39.24</v>
      </c>
      <c r="M4266">
        <v>13.7622529461218</v>
      </c>
      <c r="N4266">
        <v>2.1025421441679998E-3</v>
      </c>
      <c r="O4266">
        <v>6</v>
      </c>
      <c r="P4266" s="1" t="s">
        <v>1055</v>
      </c>
      <c r="Q4266">
        <v>2</v>
      </c>
      <c r="R4266" s="1" t="s">
        <v>2824</v>
      </c>
      <c r="S4266">
        <v>502</v>
      </c>
      <c r="T4266">
        <v>508</v>
      </c>
      <c r="U4266" t="s">
        <v>140</v>
      </c>
      <c r="V4266" s="3" t="str">
        <f>HYPERLINK(W4266,U4266)</f>
        <v>TOP2B_HUMAN</v>
      </c>
      <c r="W4266" t="s">
        <v>2827</v>
      </c>
      <c r="X4266">
        <v>184121.81</v>
      </c>
      <c r="Y4266" t="s">
        <v>33543</v>
      </c>
      <c r="Z4266" s="1" t="s">
        <v>2828</v>
      </c>
      <c r="AB4266">
        <v>4</v>
      </c>
    </row>
    <row r="4267" spans="1:28" x14ac:dyDescent="0.25">
      <c r="A4267" t="s">
        <v>19350</v>
      </c>
      <c r="B4267">
        <v>1399.6140419999999</v>
      </c>
      <c r="C4267">
        <v>1399.6150359999999</v>
      </c>
      <c r="D4267">
        <v>467.54529000000002</v>
      </c>
      <c r="E4267" t="s">
        <v>3693</v>
      </c>
      <c r="F4267">
        <v>-9.9400000000000009E-4</v>
      </c>
      <c r="G4267" t="s">
        <v>19351</v>
      </c>
      <c r="H4267" s="1" t="s">
        <v>19352</v>
      </c>
      <c r="I4267" s="1" t="s">
        <v>19353</v>
      </c>
      <c r="J4267">
        <v>453</v>
      </c>
      <c r="K4267">
        <v>22.479732663618101</v>
      </c>
      <c r="L4267">
        <v>36.24</v>
      </c>
      <c r="M4267">
        <v>13.760267336381901</v>
      </c>
      <c r="N4267">
        <v>2.1035036536630001E-3</v>
      </c>
      <c r="O4267">
        <v>10</v>
      </c>
      <c r="P4267" s="1" t="s">
        <v>19354</v>
      </c>
      <c r="Q4267">
        <v>5</v>
      </c>
      <c r="R4267" s="1" t="s">
        <v>19355</v>
      </c>
      <c r="S4267">
        <v>18</v>
      </c>
      <c r="T4267">
        <v>31</v>
      </c>
      <c r="U4267" t="s">
        <v>19356</v>
      </c>
      <c r="V4267" s="3" t="str">
        <f>HYPERLINK(W4267,U4267)</f>
        <v>KHDR1_HUMAN</v>
      </c>
      <c r="W4267" t="s">
        <v>19357</v>
      </c>
      <c r="X4267">
        <v>48311.23</v>
      </c>
      <c r="Y4267" t="s">
        <v>34148</v>
      </c>
      <c r="Z4267" s="1" t="s">
        <v>19358</v>
      </c>
      <c r="AB4267">
        <v>1</v>
      </c>
    </row>
    <row r="4268" spans="1:28" x14ac:dyDescent="0.25">
      <c r="A4268" t="s">
        <v>3844</v>
      </c>
      <c r="B4268">
        <v>906.42312800000002</v>
      </c>
      <c r="C4268">
        <v>906.42355299999997</v>
      </c>
      <c r="D4268">
        <v>454.21884</v>
      </c>
      <c r="E4268" t="s">
        <v>27</v>
      </c>
      <c r="F4268">
        <v>-4.2499999999999998E-4</v>
      </c>
      <c r="G4268" t="s">
        <v>3845</v>
      </c>
      <c r="H4268" s="1" t="s">
        <v>626</v>
      </c>
      <c r="I4268" s="1" t="s">
        <v>3846</v>
      </c>
      <c r="J4268">
        <v>100</v>
      </c>
      <c r="K4268">
        <v>26.170003411208999</v>
      </c>
      <c r="L4268">
        <v>39.93</v>
      </c>
      <c r="M4268">
        <v>13.759996588790999</v>
      </c>
      <c r="N4268">
        <v>2.1036347942419999E-3</v>
      </c>
      <c r="O4268">
        <v>6</v>
      </c>
      <c r="P4268" s="1" t="s">
        <v>915</v>
      </c>
      <c r="Q4268">
        <v>6</v>
      </c>
      <c r="R4268" s="1" t="s">
        <v>3847</v>
      </c>
      <c r="S4268">
        <v>827</v>
      </c>
      <c r="T4268">
        <v>833</v>
      </c>
      <c r="U4268" t="s">
        <v>590</v>
      </c>
      <c r="V4268" s="3" t="str">
        <f>HYPERLINK(W4268,U4268)</f>
        <v>NVL_HUMAN</v>
      </c>
      <c r="W4268" t="s">
        <v>3848</v>
      </c>
      <c r="X4268">
        <v>96017.37</v>
      </c>
      <c r="Y4268" t="s">
        <v>33317</v>
      </c>
      <c r="Z4268" s="1" t="s">
        <v>3849</v>
      </c>
      <c r="AB4268">
        <v>2</v>
      </c>
    </row>
    <row r="4269" spans="1:28" x14ac:dyDescent="0.25">
      <c r="A4269" t="s">
        <v>4905</v>
      </c>
      <c r="B4269">
        <v>952.46738800000003</v>
      </c>
      <c r="C4269">
        <v>952.46476700000005</v>
      </c>
      <c r="D4269">
        <v>477.24097</v>
      </c>
      <c r="E4269" t="s">
        <v>27</v>
      </c>
      <c r="F4269">
        <v>2.6210000000000001E-3</v>
      </c>
      <c r="G4269" t="s">
        <v>4906</v>
      </c>
      <c r="H4269" s="1" t="s">
        <v>4907</v>
      </c>
      <c r="I4269" s="1" t="s">
        <v>4908</v>
      </c>
      <c r="J4269">
        <v>203</v>
      </c>
      <c r="K4269">
        <v>26.0422605308447</v>
      </c>
      <c r="L4269">
        <v>39.79</v>
      </c>
      <c r="M4269">
        <v>13.747739469155301</v>
      </c>
      <c r="N4269">
        <v>2.1095802815909999E-3</v>
      </c>
      <c r="O4269">
        <v>8</v>
      </c>
      <c r="P4269" s="1" t="s">
        <v>2843</v>
      </c>
      <c r="Q4269">
        <v>3</v>
      </c>
      <c r="R4269" s="1" t="s">
        <v>4909</v>
      </c>
      <c r="S4269">
        <v>582</v>
      </c>
      <c r="T4269">
        <v>590</v>
      </c>
      <c r="U4269" t="s">
        <v>2868</v>
      </c>
      <c r="V4269" s="3" t="str">
        <f>HYPERLINK(W4269,U4269)</f>
        <v>CLAP2_HUMAN</v>
      </c>
      <c r="W4269" t="s">
        <v>4910</v>
      </c>
      <c r="X4269">
        <v>141774.76</v>
      </c>
      <c r="Y4269" t="s">
        <v>33353</v>
      </c>
      <c r="Z4269" s="1" t="s">
        <v>4911</v>
      </c>
      <c r="AB4269">
        <v>1</v>
      </c>
    </row>
    <row r="4270" spans="1:28" x14ac:dyDescent="0.25">
      <c r="A4270" t="s">
        <v>7710</v>
      </c>
      <c r="B4270">
        <v>1050.5566920000001</v>
      </c>
      <c r="C4270">
        <v>1050.557022</v>
      </c>
      <c r="D4270">
        <v>351.19283999999999</v>
      </c>
      <c r="E4270" t="s">
        <v>3693</v>
      </c>
      <c r="F4270">
        <v>-3.3E-4</v>
      </c>
      <c r="G4270" t="s">
        <v>7711</v>
      </c>
      <c r="H4270" s="1" t="s">
        <v>3726</v>
      </c>
      <c r="I4270" s="1" t="s">
        <v>7712</v>
      </c>
      <c r="J4270">
        <v>87</v>
      </c>
      <c r="K4270">
        <v>26.963563887333301</v>
      </c>
      <c r="L4270">
        <v>40.71</v>
      </c>
      <c r="M4270">
        <v>13.7464361126667</v>
      </c>
      <c r="N4270">
        <v>2.1102134804649999E-3</v>
      </c>
      <c r="O4270">
        <v>7</v>
      </c>
      <c r="P4270" s="1" t="s">
        <v>7713</v>
      </c>
      <c r="Q4270">
        <v>3</v>
      </c>
      <c r="R4270" s="1" t="s">
        <v>7714</v>
      </c>
      <c r="S4270">
        <v>897</v>
      </c>
      <c r="T4270">
        <v>906</v>
      </c>
      <c r="U4270" t="s">
        <v>759</v>
      </c>
      <c r="V4270" s="3" t="str">
        <f>HYPERLINK(W4270,U4270)</f>
        <v>MBB1A_HUMAN</v>
      </c>
      <c r="W4270" t="s">
        <v>7715</v>
      </c>
      <c r="X4270">
        <v>149730.99</v>
      </c>
      <c r="Y4270" t="s">
        <v>33371</v>
      </c>
      <c r="Z4270" s="1" t="s">
        <v>7716</v>
      </c>
      <c r="AB4270">
        <v>3</v>
      </c>
    </row>
    <row r="4271" spans="1:28" x14ac:dyDescent="0.25">
      <c r="A4271" t="s">
        <v>26659</v>
      </c>
      <c r="B4271">
        <v>1725.9431520000001</v>
      </c>
      <c r="C4271">
        <v>1725.941345</v>
      </c>
      <c r="D4271">
        <v>576.32165999999995</v>
      </c>
      <c r="E4271" t="s">
        <v>3693</v>
      </c>
      <c r="F4271">
        <v>1.807E-3</v>
      </c>
      <c r="G4271" t="s">
        <v>26660</v>
      </c>
      <c r="H4271" s="1" t="s">
        <v>15810</v>
      </c>
      <c r="I4271" s="1" t="s">
        <v>16035</v>
      </c>
      <c r="J4271">
        <v>206</v>
      </c>
      <c r="K4271">
        <v>27.403626894942398</v>
      </c>
      <c r="L4271">
        <v>41.15</v>
      </c>
      <c r="M4271">
        <v>13.7463731050576</v>
      </c>
      <c r="N4271">
        <v>2.1102440957449999E-3</v>
      </c>
      <c r="O4271">
        <v>9</v>
      </c>
      <c r="P4271" s="1" t="s">
        <v>26661</v>
      </c>
      <c r="Q4271">
        <v>8</v>
      </c>
      <c r="R4271" s="1" t="s">
        <v>26662</v>
      </c>
      <c r="S4271">
        <v>37</v>
      </c>
      <c r="T4271">
        <v>51</v>
      </c>
      <c r="U4271" t="s">
        <v>3101</v>
      </c>
      <c r="V4271" s="3" t="str">
        <f>HYPERLINK(W4271,U4271)</f>
        <v>RL9_HUMAN</v>
      </c>
      <c r="W4271" t="s">
        <v>26663</v>
      </c>
      <c r="X4271">
        <v>21963.84</v>
      </c>
      <c r="Y4271" t="s">
        <v>33354</v>
      </c>
      <c r="Z4271" s="1" t="s">
        <v>26664</v>
      </c>
      <c r="AB4271">
        <v>1</v>
      </c>
    </row>
    <row r="4272" spans="1:28" x14ac:dyDescent="0.25">
      <c r="A4272" t="s">
        <v>29217</v>
      </c>
      <c r="B4272">
        <v>1911.056922</v>
      </c>
      <c r="C4272">
        <v>1911.057785</v>
      </c>
      <c r="D4272">
        <v>638.02625</v>
      </c>
      <c r="E4272" t="s">
        <v>3693</v>
      </c>
      <c r="F4272">
        <v>-8.6300000000000005E-4</v>
      </c>
      <c r="G4272" t="s">
        <v>29218</v>
      </c>
      <c r="H4272" s="1" t="s">
        <v>23247</v>
      </c>
      <c r="I4272" s="1" t="s">
        <v>24670</v>
      </c>
      <c r="J4272">
        <v>204</v>
      </c>
      <c r="K4272">
        <v>25.888317255942098</v>
      </c>
      <c r="L4272">
        <v>39.619999999999997</v>
      </c>
      <c r="M4272">
        <v>13.731682744057901</v>
      </c>
      <c r="N4272">
        <v>2.117394252711E-3</v>
      </c>
      <c r="O4272">
        <v>8</v>
      </c>
      <c r="P4272" s="1" t="s">
        <v>29219</v>
      </c>
      <c r="Q4272">
        <v>6</v>
      </c>
      <c r="R4272" s="1" t="s">
        <v>29220</v>
      </c>
      <c r="S4272">
        <v>178</v>
      </c>
      <c r="T4272">
        <v>194</v>
      </c>
      <c r="U4272" t="s">
        <v>1062</v>
      </c>
      <c r="V4272" s="3" t="str">
        <f>HYPERLINK(W4272,U4272)</f>
        <v>PRPS1_HUMAN</v>
      </c>
      <c r="W4272" t="s">
        <v>29221</v>
      </c>
      <c r="X4272">
        <v>35325.120000000003</v>
      </c>
      <c r="Y4272" t="s">
        <v>33419</v>
      </c>
      <c r="Z4272" s="1" t="s">
        <v>29222</v>
      </c>
      <c r="AB4272">
        <v>2</v>
      </c>
    </row>
    <row r="4273" spans="1:28" x14ac:dyDescent="0.25">
      <c r="A4273" t="s">
        <v>4471</v>
      </c>
      <c r="B4273">
        <v>935.49624800000004</v>
      </c>
      <c r="C4273">
        <v>935.49638400000003</v>
      </c>
      <c r="D4273">
        <v>468.75540000000001</v>
      </c>
      <c r="E4273" t="s">
        <v>27</v>
      </c>
      <c r="F4273">
        <v>-1.36E-4</v>
      </c>
      <c r="G4273" t="s">
        <v>4472</v>
      </c>
      <c r="H4273" s="1" t="s">
        <v>1373</v>
      </c>
      <c r="I4273" s="1" t="s">
        <v>4473</v>
      </c>
      <c r="J4273">
        <v>66</v>
      </c>
      <c r="K4273">
        <v>26.4933485871214</v>
      </c>
      <c r="L4273">
        <v>40.22</v>
      </c>
      <c r="M4273">
        <v>13.726651412878599</v>
      </c>
      <c r="N4273">
        <v>2.1198486898529999E-3</v>
      </c>
      <c r="O4273">
        <v>7</v>
      </c>
      <c r="P4273" s="1" t="s">
        <v>2347</v>
      </c>
      <c r="Q4273">
        <v>2</v>
      </c>
      <c r="R4273" s="1" t="s">
        <v>4474</v>
      </c>
      <c r="S4273">
        <v>116</v>
      </c>
      <c r="T4273">
        <v>123</v>
      </c>
      <c r="U4273" t="s">
        <v>4475</v>
      </c>
      <c r="V4273" s="3" t="str">
        <f>HYPERLINK(W4273,U4273)</f>
        <v>RL23A_HUMAN</v>
      </c>
      <c r="W4273" t="s">
        <v>4476</v>
      </c>
      <c r="X4273">
        <v>17684.13</v>
      </c>
      <c r="Y4273" t="s">
        <v>33552</v>
      </c>
      <c r="Z4273" s="1" t="s">
        <v>4477</v>
      </c>
      <c r="AB4273">
        <v>3</v>
      </c>
    </row>
    <row r="4274" spans="1:28" x14ac:dyDescent="0.25">
      <c r="A4274" t="s">
        <v>2942</v>
      </c>
      <c r="B4274">
        <v>859.44284800000003</v>
      </c>
      <c r="C4274">
        <v>859.44395399999996</v>
      </c>
      <c r="D4274">
        <v>430.7287</v>
      </c>
      <c r="E4274" t="s">
        <v>27</v>
      </c>
      <c r="F4274">
        <v>-1.106E-3</v>
      </c>
      <c r="G4274" t="s">
        <v>2943</v>
      </c>
      <c r="H4274" s="1" t="s">
        <v>626</v>
      </c>
      <c r="I4274" s="1" t="s">
        <v>2944</v>
      </c>
      <c r="J4274">
        <v>67</v>
      </c>
      <c r="K4274">
        <v>28.668778143375</v>
      </c>
      <c r="L4274">
        <v>42.39</v>
      </c>
      <c r="M4274">
        <v>13.721221856625</v>
      </c>
      <c r="N4274">
        <v>2.1225005852829998E-3</v>
      </c>
      <c r="O4274">
        <v>6</v>
      </c>
      <c r="P4274" s="1" t="s">
        <v>2233</v>
      </c>
      <c r="Q4274">
        <v>2</v>
      </c>
      <c r="R4274" s="1" t="s">
        <v>2945</v>
      </c>
      <c r="S4274">
        <v>258</v>
      </c>
      <c r="T4274">
        <v>264</v>
      </c>
      <c r="U4274" t="s">
        <v>1890</v>
      </c>
      <c r="V4274" s="3" t="str">
        <f>HYPERLINK(W4274,U4274)</f>
        <v>RACK1_HUMAN</v>
      </c>
      <c r="W4274" t="s">
        <v>2946</v>
      </c>
      <c r="X4274">
        <v>35510.730000000003</v>
      </c>
      <c r="Y4274" t="s">
        <v>33358</v>
      </c>
      <c r="Z4274" s="1" t="s">
        <v>2947</v>
      </c>
      <c r="AB4274">
        <v>2</v>
      </c>
    </row>
    <row r="4275" spans="1:28" x14ac:dyDescent="0.25">
      <c r="A4275" t="s">
        <v>18203</v>
      </c>
      <c r="B4275">
        <v>1358.7107880000001</v>
      </c>
      <c r="C4275">
        <v>1358.7128749999999</v>
      </c>
      <c r="D4275">
        <v>680.36266999999998</v>
      </c>
      <c r="E4275" t="s">
        <v>27</v>
      </c>
      <c r="F4275">
        <v>-2.0869999999999999E-3</v>
      </c>
      <c r="G4275" t="s">
        <v>18197</v>
      </c>
      <c r="H4275" s="1" t="s">
        <v>10601</v>
      </c>
      <c r="I4275" s="1" t="s">
        <v>18204</v>
      </c>
      <c r="J4275">
        <v>176</v>
      </c>
      <c r="K4275">
        <v>28.756399370041699</v>
      </c>
      <c r="L4275">
        <v>42.47</v>
      </c>
      <c r="M4275">
        <v>13.7136006299583</v>
      </c>
      <c r="N4275">
        <v>2.1262285303390001E-3</v>
      </c>
      <c r="O4275">
        <v>8</v>
      </c>
      <c r="P4275" s="1" t="s">
        <v>18205</v>
      </c>
      <c r="Q4275">
        <v>7</v>
      </c>
      <c r="R4275" s="1" t="s">
        <v>18200</v>
      </c>
      <c r="S4275">
        <v>1</v>
      </c>
      <c r="T4275">
        <v>12</v>
      </c>
      <c r="U4275" t="s">
        <v>590</v>
      </c>
      <c r="V4275" s="3" t="str">
        <f>HYPERLINK(W4275,U4275)</f>
        <v>NVL_HUMAN</v>
      </c>
      <c r="W4275" t="s">
        <v>18206</v>
      </c>
      <c r="X4275">
        <v>96017.37</v>
      </c>
      <c r="Y4275" t="s">
        <v>33317</v>
      </c>
      <c r="Z4275" s="1" t="s">
        <v>18202</v>
      </c>
      <c r="AB4275">
        <v>7</v>
      </c>
    </row>
    <row r="4276" spans="1:28" x14ac:dyDescent="0.25">
      <c r="A4276" t="s">
        <v>922</v>
      </c>
      <c r="B4276">
        <v>714.43844799999999</v>
      </c>
      <c r="C4276">
        <v>714.43881199999998</v>
      </c>
      <c r="D4276">
        <v>358.22649999999999</v>
      </c>
      <c r="E4276" t="s">
        <v>27</v>
      </c>
      <c r="F4276">
        <v>-3.6400000000000001E-4</v>
      </c>
      <c r="G4276" t="s">
        <v>923</v>
      </c>
      <c r="H4276" s="1" t="s">
        <v>626</v>
      </c>
      <c r="I4276" s="1" t="s">
        <v>924</v>
      </c>
      <c r="J4276">
        <v>62</v>
      </c>
      <c r="K4276">
        <v>28.299466959416399</v>
      </c>
      <c r="L4276">
        <v>42.01</v>
      </c>
      <c r="M4276">
        <v>13.7105330405836</v>
      </c>
      <c r="N4276">
        <v>2.1277308980569998E-3</v>
      </c>
      <c r="O4276">
        <v>5</v>
      </c>
      <c r="P4276" s="1" t="s">
        <v>925</v>
      </c>
      <c r="Q4276">
        <v>1</v>
      </c>
      <c r="R4276" s="1" t="s">
        <v>926</v>
      </c>
      <c r="S4276">
        <v>476</v>
      </c>
      <c r="T4276">
        <v>482</v>
      </c>
      <c r="U4276" t="s">
        <v>927</v>
      </c>
      <c r="V4276" s="3" t="str">
        <f>HYPERLINK(W4276,U4276)</f>
        <v>PWP1_HUMAN</v>
      </c>
      <c r="W4276" t="s">
        <v>928</v>
      </c>
      <c r="X4276">
        <v>56363.29</v>
      </c>
      <c r="Y4276" t="s">
        <v>33473</v>
      </c>
      <c r="Z4276" s="1" t="s">
        <v>929</v>
      </c>
      <c r="AB4276">
        <v>1</v>
      </c>
    </row>
    <row r="4277" spans="1:28" x14ac:dyDescent="0.25">
      <c r="A4277" t="s">
        <v>25561</v>
      </c>
      <c r="B4277">
        <v>1669.0422120000001</v>
      </c>
      <c r="C4277">
        <v>1669.040268</v>
      </c>
      <c r="D4277">
        <v>557.35468000000003</v>
      </c>
      <c r="E4277" t="s">
        <v>3693</v>
      </c>
      <c r="F4277">
        <v>1.944E-3</v>
      </c>
      <c r="G4277" t="s">
        <v>25562</v>
      </c>
      <c r="H4277" s="1" t="s">
        <v>14755</v>
      </c>
      <c r="I4277" s="1" t="s">
        <v>25563</v>
      </c>
      <c r="J4277">
        <v>283</v>
      </c>
      <c r="K4277">
        <v>15.0514997831991</v>
      </c>
      <c r="L4277">
        <v>28.75</v>
      </c>
      <c r="M4277">
        <v>13.6985002168009</v>
      </c>
      <c r="N4277">
        <v>2.133634291461E-3</v>
      </c>
      <c r="O4277">
        <v>10</v>
      </c>
      <c r="P4277" s="1" t="s">
        <v>25564</v>
      </c>
      <c r="Q4277">
        <v>7</v>
      </c>
      <c r="R4277" s="1" t="s">
        <v>25565</v>
      </c>
      <c r="S4277">
        <v>437</v>
      </c>
      <c r="T4277">
        <v>450</v>
      </c>
      <c r="U4277" t="s">
        <v>1510</v>
      </c>
      <c r="V4277" s="3" t="str">
        <f>HYPERLINK(W4277,U4277)</f>
        <v>MTREX_HUMAN</v>
      </c>
      <c r="W4277" t="s">
        <v>25566</v>
      </c>
      <c r="X4277">
        <v>118755.77</v>
      </c>
      <c r="Y4277" t="s">
        <v>33355</v>
      </c>
      <c r="Z4277" s="1" t="s">
        <v>25567</v>
      </c>
      <c r="AB4277">
        <v>1</v>
      </c>
    </row>
    <row r="4278" spans="1:28" x14ac:dyDescent="0.25">
      <c r="A4278" t="s">
        <v>119</v>
      </c>
      <c r="B4278">
        <v>610.41598799999997</v>
      </c>
      <c r="C4278">
        <v>610.41661099999999</v>
      </c>
      <c r="D4278">
        <v>306.21526999999998</v>
      </c>
      <c r="E4278" t="s">
        <v>27</v>
      </c>
      <c r="F4278">
        <v>-6.2299999999999996E-4</v>
      </c>
      <c r="G4278" t="s">
        <v>114</v>
      </c>
      <c r="H4278" s="1" t="s">
        <v>29</v>
      </c>
      <c r="I4278" s="1" t="s">
        <v>120</v>
      </c>
      <c r="J4278">
        <v>82</v>
      </c>
      <c r="K4278">
        <v>17.075701760979399</v>
      </c>
      <c r="L4278">
        <v>30.77</v>
      </c>
      <c r="M4278">
        <v>13.694298239020601</v>
      </c>
      <c r="N4278">
        <v>2.1356996694240002E-3</v>
      </c>
      <c r="O4278">
        <v>4</v>
      </c>
      <c r="P4278" s="1" t="s">
        <v>47</v>
      </c>
      <c r="Q4278">
        <v>1</v>
      </c>
      <c r="R4278" s="1" t="s">
        <v>86</v>
      </c>
      <c r="S4278">
        <v>924</v>
      </c>
      <c r="T4278">
        <v>928</v>
      </c>
      <c r="U4278" t="s">
        <v>116</v>
      </c>
      <c r="V4278" s="3" t="str">
        <f>HYPERLINK(W4278,U4278)</f>
        <v>RTL1_HUMAN</v>
      </c>
      <c r="W4278" t="s">
        <v>121</v>
      </c>
      <c r="X4278" t="s">
        <v>35</v>
      </c>
      <c r="Y4278" t="s">
        <v>35</v>
      </c>
      <c r="Z4278" s="1" t="s">
        <v>118</v>
      </c>
      <c r="AB4278">
        <v>3</v>
      </c>
    </row>
    <row r="4279" spans="1:28" x14ac:dyDescent="0.25">
      <c r="A4279" t="s">
        <v>7000</v>
      </c>
      <c r="B4279">
        <v>1028.517668</v>
      </c>
      <c r="C4279">
        <v>1028.5178679999999</v>
      </c>
      <c r="D4279">
        <v>515.26611000000003</v>
      </c>
      <c r="E4279" t="s">
        <v>27</v>
      </c>
      <c r="F4279">
        <v>-2.0000000000000001E-4</v>
      </c>
      <c r="G4279" t="s">
        <v>7001</v>
      </c>
      <c r="H4279" s="1" t="s">
        <v>2835</v>
      </c>
      <c r="I4279" s="1" t="s">
        <v>7002</v>
      </c>
      <c r="J4279">
        <v>258</v>
      </c>
      <c r="K4279">
        <v>26.294095991027199</v>
      </c>
      <c r="L4279">
        <v>39.97</v>
      </c>
      <c r="M4279">
        <v>13.6759040089728</v>
      </c>
      <c r="N4279">
        <v>2.1447644546540002E-3</v>
      </c>
      <c r="O4279">
        <v>8</v>
      </c>
      <c r="P4279" s="1" t="s">
        <v>3053</v>
      </c>
      <c r="Q4279">
        <v>3</v>
      </c>
      <c r="R4279" s="1" t="s">
        <v>7003</v>
      </c>
      <c r="S4279">
        <v>170</v>
      </c>
      <c r="T4279">
        <v>178</v>
      </c>
      <c r="U4279" t="s">
        <v>2451</v>
      </c>
      <c r="V4279" s="3" t="str">
        <f>HYPERLINK(W4279,U4279)</f>
        <v>RS7_HUMAN</v>
      </c>
      <c r="W4279" t="s">
        <v>7004</v>
      </c>
      <c r="X4279">
        <v>22113.26</v>
      </c>
      <c r="Y4279" t="s">
        <v>33536</v>
      </c>
      <c r="Z4279" s="1" t="s">
        <v>7005</v>
      </c>
      <c r="AB4279">
        <v>1</v>
      </c>
    </row>
    <row r="4280" spans="1:28" x14ac:dyDescent="0.25">
      <c r="A4280" t="s">
        <v>18623</v>
      </c>
      <c r="B4280">
        <v>1369.7447279999999</v>
      </c>
      <c r="C4280">
        <v>1369.7452699999999</v>
      </c>
      <c r="D4280">
        <v>685.87963999999999</v>
      </c>
      <c r="E4280" t="s">
        <v>27</v>
      </c>
      <c r="F4280">
        <v>-5.4199999999999995E-4</v>
      </c>
      <c r="G4280" t="s">
        <v>18624</v>
      </c>
      <c r="H4280" s="1" t="s">
        <v>10601</v>
      </c>
      <c r="I4280" s="1" t="s">
        <v>18625</v>
      </c>
      <c r="J4280">
        <v>124</v>
      </c>
      <c r="K4280">
        <v>27.474118078864201</v>
      </c>
      <c r="L4280">
        <v>41.15</v>
      </c>
      <c r="M4280">
        <v>13.675881921135799</v>
      </c>
      <c r="N4280">
        <v>2.1447753627660002E-3</v>
      </c>
      <c r="O4280">
        <v>9</v>
      </c>
      <c r="P4280" s="1" t="s">
        <v>17415</v>
      </c>
      <c r="Q4280">
        <v>10</v>
      </c>
      <c r="R4280" s="1" t="s">
        <v>18626</v>
      </c>
      <c r="S4280">
        <v>212</v>
      </c>
      <c r="T4280">
        <v>223</v>
      </c>
      <c r="U4280" t="s">
        <v>886</v>
      </c>
      <c r="V4280" s="3" t="str">
        <f>HYPERLINK(W4280,U4280)</f>
        <v>STK38_HUMAN</v>
      </c>
      <c r="W4280" t="s">
        <v>18627</v>
      </c>
      <c r="X4280">
        <v>54497.5</v>
      </c>
      <c r="Y4280" t="s">
        <v>33372</v>
      </c>
      <c r="Z4280" s="1" t="s">
        <v>18628</v>
      </c>
      <c r="AB4280">
        <v>4</v>
      </c>
    </row>
    <row r="4281" spans="1:28" x14ac:dyDescent="0.25">
      <c r="A4281" t="s">
        <v>6024</v>
      </c>
      <c r="B4281">
        <v>993.56070799999998</v>
      </c>
      <c r="C4281">
        <v>993.56071499999996</v>
      </c>
      <c r="D4281">
        <v>497.78762999999998</v>
      </c>
      <c r="E4281" t="s">
        <v>27</v>
      </c>
      <c r="F4281">
        <v>-6.9999999999999999E-6</v>
      </c>
      <c r="G4281" t="s">
        <v>6025</v>
      </c>
      <c r="H4281" s="1" t="s">
        <v>2835</v>
      </c>
      <c r="I4281" s="1" t="s">
        <v>6026</v>
      </c>
      <c r="J4281">
        <v>117</v>
      </c>
      <c r="K4281">
        <v>25.3147891704226</v>
      </c>
      <c r="L4281">
        <v>38.99</v>
      </c>
      <c r="M4281">
        <v>13.6752108295774</v>
      </c>
      <c r="N4281">
        <v>2.1451068088039998E-3</v>
      </c>
      <c r="O4281">
        <v>8</v>
      </c>
      <c r="P4281" s="1" t="s">
        <v>4891</v>
      </c>
      <c r="Q4281">
        <v>3</v>
      </c>
      <c r="R4281" s="1" t="s">
        <v>3979</v>
      </c>
      <c r="S4281">
        <v>406</v>
      </c>
      <c r="T4281">
        <v>414</v>
      </c>
      <c r="U4281" t="s">
        <v>5440</v>
      </c>
      <c r="V4281" s="3" t="str">
        <f>HYPERLINK(W4281,U4281)</f>
        <v>K22E_HUMAN</v>
      </c>
      <c r="W4281" t="s">
        <v>6027</v>
      </c>
      <c r="X4281">
        <v>65678.320000000007</v>
      </c>
      <c r="Y4281" t="s">
        <v>34087</v>
      </c>
      <c r="Z4281" s="1" t="s">
        <v>6028</v>
      </c>
      <c r="AB4281">
        <v>2</v>
      </c>
    </row>
    <row r="4282" spans="1:28" x14ac:dyDescent="0.25">
      <c r="A4282" t="s">
        <v>12371</v>
      </c>
      <c r="B4282">
        <v>1186.608608</v>
      </c>
      <c r="C4282">
        <v>1186.608078</v>
      </c>
      <c r="D4282">
        <v>594.31158000000005</v>
      </c>
      <c r="E4282" t="s">
        <v>27</v>
      </c>
      <c r="F4282">
        <v>5.2999999999999998E-4</v>
      </c>
      <c r="G4282" t="s">
        <v>12367</v>
      </c>
      <c r="H4282" s="1" t="s">
        <v>9712</v>
      </c>
      <c r="I4282" s="1" t="s">
        <v>12372</v>
      </c>
      <c r="J4282">
        <v>323</v>
      </c>
      <c r="K4282">
        <v>28.155777483242701</v>
      </c>
      <c r="L4282">
        <v>41.82</v>
      </c>
      <c r="M4282">
        <v>13.664222516757301</v>
      </c>
      <c r="N4282">
        <v>2.150541128152E-3</v>
      </c>
      <c r="O4282">
        <v>7</v>
      </c>
      <c r="P4282" s="1" t="s">
        <v>11016</v>
      </c>
      <c r="Q4282">
        <v>8</v>
      </c>
      <c r="R4282" s="1" t="s">
        <v>12373</v>
      </c>
      <c r="S4282">
        <v>2</v>
      </c>
      <c r="T4282">
        <v>11</v>
      </c>
      <c r="U4282" t="s">
        <v>564</v>
      </c>
      <c r="V4282" s="3" t="str">
        <f>HYPERLINK(W4282,U4282)</f>
        <v>ANFY1_HUMAN</v>
      </c>
      <c r="W4282" t="s">
        <v>12374</v>
      </c>
      <c r="X4282">
        <v>129914.7</v>
      </c>
      <c r="Y4282" t="s">
        <v>33334</v>
      </c>
      <c r="Z4282" s="1" t="s">
        <v>12370</v>
      </c>
      <c r="AB4282">
        <v>2</v>
      </c>
    </row>
    <row r="4283" spans="1:28" x14ac:dyDescent="0.25">
      <c r="A4283" t="s">
        <v>23932</v>
      </c>
      <c r="B4283">
        <v>1590.745932</v>
      </c>
      <c r="C4283">
        <v>1590.7460329999999</v>
      </c>
      <c r="D4283">
        <v>531.25591999999995</v>
      </c>
      <c r="E4283" t="s">
        <v>3693</v>
      </c>
      <c r="F4283">
        <v>-1.01E-4</v>
      </c>
      <c r="G4283" t="s">
        <v>23927</v>
      </c>
      <c r="H4283" s="1" t="s">
        <v>12975</v>
      </c>
      <c r="I4283" s="1" t="s">
        <v>23933</v>
      </c>
      <c r="J4283">
        <v>148</v>
      </c>
      <c r="K4283">
        <v>26.3548374681491</v>
      </c>
      <c r="L4283">
        <v>40.01</v>
      </c>
      <c r="M4283">
        <v>13.6551625318509</v>
      </c>
      <c r="N4283">
        <v>2.155032137857E-3</v>
      </c>
      <c r="O4283">
        <v>9</v>
      </c>
      <c r="P4283" s="1" t="s">
        <v>22169</v>
      </c>
      <c r="Q4283">
        <v>3</v>
      </c>
      <c r="R4283" s="1" t="s">
        <v>23934</v>
      </c>
      <c r="S4283">
        <v>104</v>
      </c>
      <c r="T4283">
        <v>116</v>
      </c>
      <c r="U4283" t="s">
        <v>1345</v>
      </c>
      <c r="V4283" s="3" t="str">
        <f>HYPERLINK(W4283,U4283)</f>
        <v>RL3_HUMAN</v>
      </c>
      <c r="W4283" t="s">
        <v>23935</v>
      </c>
      <c r="X4283">
        <v>46364.87</v>
      </c>
      <c r="Y4283" t="s">
        <v>33381</v>
      </c>
      <c r="Z4283" s="1" t="s">
        <v>23931</v>
      </c>
      <c r="AB4283">
        <v>2</v>
      </c>
    </row>
    <row r="4284" spans="1:28" x14ac:dyDescent="0.25">
      <c r="A4284" t="s">
        <v>30653</v>
      </c>
      <c r="B4284">
        <v>2092.9705319999998</v>
      </c>
      <c r="C4284">
        <v>2092.9636230000001</v>
      </c>
      <c r="D4284">
        <v>698.66412000000003</v>
      </c>
      <c r="E4284" t="s">
        <v>3693</v>
      </c>
      <c r="F4284">
        <v>6.9090000000000002E-3</v>
      </c>
      <c r="G4284" t="s">
        <v>30643</v>
      </c>
      <c r="H4284" s="1" t="s">
        <v>23477</v>
      </c>
      <c r="I4284" s="1" t="s">
        <v>30654</v>
      </c>
      <c r="J4284">
        <v>400</v>
      </c>
      <c r="K4284">
        <v>25.943925503754301</v>
      </c>
      <c r="L4284">
        <v>39.590000000000003</v>
      </c>
      <c r="M4284">
        <v>13.646074496245699</v>
      </c>
      <c r="N4284">
        <v>2.1595464744849999E-3</v>
      </c>
      <c r="O4284">
        <v>10</v>
      </c>
      <c r="P4284" s="1" t="s">
        <v>30655</v>
      </c>
      <c r="Q4284">
        <v>10</v>
      </c>
      <c r="R4284" s="1" t="s">
        <v>30656</v>
      </c>
      <c r="S4284">
        <v>248</v>
      </c>
      <c r="T4284">
        <v>265</v>
      </c>
      <c r="U4284" t="s">
        <v>886</v>
      </c>
      <c r="V4284" s="3" t="str">
        <f>HYPERLINK(W4284,U4284)</f>
        <v>STK38_HUMAN</v>
      </c>
      <c r="W4284" t="s">
        <v>30657</v>
      </c>
      <c r="X4284">
        <v>54497.5</v>
      </c>
      <c r="Y4284" t="s">
        <v>33372</v>
      </c>
      <c r="Z4284" s="1" t="s">
        <v>30648</v>
      </c>
      <c r="AB4284">
        <v>7</v>
      </c>
    </row>
    <row r="4285" spans="1:28" x14ac:dyDescent="0.25">
      <c r="A4285" t="s">
        <v>15194</v>
      </c>
      <c r="B4285">
        <v>1264.6218080000001</v>
      </c>
      <c r="C4285">
        <v>1264.624039</v>
      </c>
      <c r="D4285">
        <v>633.31817999999998</v>
      </c>
      <c r="E4285" t="s">
        <v>27</v>
      </c>
      <c r="F4285">
        <v>-2.2309999999999999E-3</v>
      </c>
      <c r="G4285" t="s">
        <v>15195</v>
      </c>
      <c r="H4285" s="1" t="s">
        <v>3726</v>
      </c>
      <c r="I4285" s="1" t="s">
        <v>9594</v>
      </c>
      <c r="J4285">
        <v>252</v>
      </c>
      <c r="K4285">
        <v>27.7305469336426</v>
      </c>
      <c r="L4285">
        <v>41.37</v>
      </c>
      <c r="M4285">
        <v>13.639453066357399</v>
      </c>
      <c r="N4285">
        <v>2.1628415179050001E-3</v>
      </c>
      <c r="O4285">
        <v>8</v>
      </c>
      <c r="P4285" s="1" t="s">
        <v>15196</v>
      </c>
      <c r="Q4285">
        <v>6</v>
      </c>
      <c r="R4285" s="1" t="s">
        <v>15197</v>
      </c>
      <c r="S4285">
        <v>203</v>
      </c>
      <c r="T4285">
        <v>212</v>
      </c>
      <c r="U4285" t="s">
        <v>949</v>
      </c>
      <c r="V4285" s="3" t="str">
        <f>HYPERLINK(W4285,U4285)</f>
        <v>RL7_HUMAN</v>
      </c>
      <c r="W4285" t="s">
        <v>15198</v>
      </c>
      <c r="X4285">
        <v>29264.22</v>
      </c>
      <c r="Y4285" t="s">
        <v>33429</v>
      </c>
      <c r="Z4285" s="1" t="s">
        <v>15199</v>
      </c>
      <c r="AB4285">
        <v>2</v>
      </c>
    </row>
    <row r="4286" spans="1:28" x14ac:dyDescent="0.25">
      <c r="A4286" t="s">
        <v>14473</v>
      </c>
      <c r="B4286">
        <v>1243.6180079999999</v>
      </c>
      <c r="C4286">
        <v>1243.61969</v>
      </c>
      <c r="D4286">
        <v>622.81628000000001</v>
      </c>
      <c r="E4286" t="s">
        <v>27</v>
      </c>
      <c r="F4286">
        <v>-1.6819999999999999E-3</v>
      </c>
      <c r="G4286" t="s">
        <v>14467</v>
      </c>
      <c r="H4286" s="1" t="s">
        <v>4649</v>
      </c>
      <c r="I4286" s="1" t="s">
        <v>14474</v>
      </c>
      <c r="J4286">
        <v>206</v>
      </c>
      <c r="K4286">
        <v>27.596678446896298</v>
      </c>
      <c r="L4286">
        <v>41.23</v>
      </c>
      <c r="M4286">
        <v>13.6333215531037</v>
      </c>
      <c r="N4286">
        <v>2.1658972457339999E-3</v>
      </c>
      <c r="O4286">
        <v>9</v>
      </c>
      <c r="P4286" s="1" t="s">
        <v>14475</v>
      </c>
      <c r="Q4286">
        <v>6</v>
      </c>
      <c r="R4286" s="1" t="s">
        <v>14476</v>
      </c>
      <c r="S4286">
        <v>240</v>
      </c>
      <c r="T4286">
        <v>250</v>
      </c>
      <c r="U4286" t="s">
        <v>5566</v>
      </c>
      <c r="V4286" s="3" t="str">
        <f>HYPERLINK(W4286,U4286)</f>
        <v>RRP15_HUMAN</v>
      </c>
      <c r="W4286" t="s">
        <v>14477</v>
      </c>
      <c r="X4286">
        <v>31635.57</v>
      </c>
      <c r="Y4286" t="s">
        <v>33396</v>
      </c>
      <c r="Z4286" s="1" t="s">
        <v>14472</v>
      </c>
      <c r="AB4286">
        <v>2</v>
      </c>
    </row>
    <row r="4287" spans="1:28" x14ac:dyDescent="0.25">
      <c r="A4287" t="s">
        <v>15135</v>
      </c>
      <c r="B4287">
        <v>1263.604468</v>
      </c>
      <c r="C4287">
        <v>1263.603012</v>
      </c>
      <c r="D4287">
        <v>632.80951000000005</v>
      </c>
      <c r="E4287" t="s">
        <v>27</v>
      </c>
      <c r="F4287">
        <v>1.456E-3</v>
      </c>
      <c r="G4287" t="s">
        <v>15136</v>
      </c>
      <c r="H4287" s="1" t="s">
        <v>4649</v>
      </c>
      <c r="I4287" s="1" t="s">
        <v>15137</v>
      </c>
      <c r="J4287">
        <v>305</v>
      </c>
      <c r="K4287">
        <v>26.599162000698499</v>
      </c>
      <c r="L4287">
        <v>40.22</v>
      </c>
      <c r="M4287">
        <v>13.6208379993015</v>
      </c>
      <c r="N4287">
        <v>2.1721319535050001E-3</v>
      </c>
      <c r="O4287">
        <v>8</v>
      </c>
      <c r="P4287" s="1" t="s">
        <v>15138</v>
      </c>
      <c r="Q4287">
        <v>9</v>
      </c>
      <c r="R4287" s="1" t="s">
        <v>15139</v>
      </c>
      <c r="S4287">
        <v>399</v>
      </c>
      <c r="T4287">
        <v>409</v>
      </c>
      <c r="U4287" t="s">
        <v>1179</v>
      </c>
      <c r="V4287" s="3" t="str">
        <f>HYPERLINK(W4287,U4287)</f>
        <v>ZBT24_HUMAN</v>
      </c>
      <c r="W4287" t="s">
        <v>15140</v>
      </c>
      <c r="X4287">
        <v>79373.25</v>
      </c>
      <c r="Y4287" t="s">
        <v>33475</v>
      </c>
      <c r="Z4287" s="1" t="s">
        <v>15141</v>
      </c>
      <c r="AB4287">
        <v>1</v>
      </c>
    </row>
    <row r="4288" spans="1:28" x14ac:dyDescent="0.25">
      <c r="A4288" t="s">
        <v>1919</v>
      </c>
      <c r="B4288">
        <v>792.41244800000004</v>
      </c>
      <c r="C4288">
        <v>792.41297899999995</v>
      </c>
      <c r="D4288">
        <v>397.21350000000001</v>
      </c>
      <c r="E4288" t="s">
        <v>27</v>
      </c>
      <c r="F4288">
        <v>-5.31E-4</v>
      </c>
      <c r="G4288" t="s">
        <v>1915</v>
      </c>
      <c r="H4288" s="1" t="s">
        <v>256</v>
      </c>
      <c r="I4288" s="1" t="s">
        <v>1920</v>
      </c>
      <c r="J4288">
        <v>31</v>
      </c>
      <c r="K4288">
        <v>27.0329137811866</v>
      </c>
      <c r="L4288">
        <v>40.65</v>
      </c>
      <c r="M4288">
        <v>13.6170862188134</v>
      </c>
      <c r="N4288">
        <v>2.1740092242660001E-3</v>
      </c>
      <c r="O4288">
        <v>5</v>
      </c>
      <c r="P4288" s="1" t="s">
        <v>265</v>
      </c>
      <c r="Q4288">
        <v>1</v>
      </c>
      <c r="R4288" s="1" t="s">
        <v>422</v>
      </c>
      <c r="S4288">
        <v>480</v>
      </c>
      <c r="T4288">
        <v>485</v>
      </c>
      <c r="U4288" t="s">
        <v>537</v>
      </c>
      <c r="V4288" s="3" t="str">
        <f>HYPERLINK(W4288,U4288)</f>
        <v>ANM5_HUMAN</v>
      </c>
      <c r="W4288" t="s">
        <v>1921</v>
      </c>
      <c r="X4288">
        <v>73321.81</v>
      </c>
      <c r="Y4288" t="s">
        <v>33319</v>
      </c>
      <c r="Z4288" s="1" t="s">
        <v>1918</v>
      </c>
      <c r="AB4288">
        <v>2</v>
      </c>
    </row>
    <row r="4289" spans="1:28" x14ac:dyDescent="0.25">
      <c r="A4289" t="s">
        <v>20738</v>
      </c>
      <c r="B4289">
        <v>1449.645728</v>
      </c>
      <c r="C4289">
        <v>1449.6492920000001</v>
      </c>
      <c r="D4289">
        <v>725.83014000000003</v>
      </c>
      <c r="E4289" t="s">
        <v>27</v>
      </c>
      <c r="F4289">
        <v>-3.5639999999999999E-3</v>
      </c>
      <c r="G4289" t="s">
        <v>20235</v>
      </c>
      <c r="H4289" s="1" t="s">
        <v>19473</v>
      </c>
      <c r="I4289" s="1" t="s">
        <v>18219</v>
      </c>
      <c r="J4289">
        <v>338</v>
      </c>
      <c r="K4289">
        <v>23.4439227368511</v>
      </c>
      <c r="L4289">
        <v>37.06</v>
      </c>
      <c r="M4289">
        <v>13.616077263148901</v>
      </c>
      <c r="N4289">
        <v>2.174514350126E-3</v>
      </c>
      <c r="O4289">
        <v>10</v>
      </c>
      <c r="P4289" s="1" t="s">
        <v>20739</v>
      </c>
      <c r="Q4289">
        <v>10</v>
      </c>
      <c r="R4289" s="1" t="s">
        <v>20740</v>
      </c>
      <c r="S4289">
        <v>198</v>
      </c>
      <c r="T4289">
        <v>209</v>
      </c>
      <c r="U4289" t="s">
        <v>260</v>
      </c>
      <c r="V4289" s="3" t="str">
        <f>HYPERLINK(W4289,U4289)</f>
        <v>RL5_HUMAN</v>
      </c>
      <c r="W4289" t="s">
        <v>20741</v>
      </c>
      <c r="X4289">
        <v>34568.78</v>
      </c>
      <c r="Y4289" t="s">
        <v>33341</v>
      </c>
      <c r="Z4289" s="1" t="s">
        <v>20239</v>
      </c>
      <c r="AB4289">
        <v>5</v>
      </c>
    </row>
    <row r="4290" spans="1:28" x14ac:dyDescent="0.25">
      <c r="A4290" t="s">
        <v>17272</v>
      </c>
      <c r="B4290">
        <v>1329.6392820000001</v>
      </c>
      <c r="C4290">
        <v>1329.6411900000001</v>
      </c>
      <c r="D4290">
        <v>444.22037</v>
      </c>
      <c r="E4290" t="s">
        <v>3693</v>
      </c>
      <c r="F4290">
        <v>-1.908E-3</v>
      </c>
      <c r="G4290" t="s">
        <v>17273</v>
      </c>
      <c r="H4290" s="1" t="s">
        <v>12975</v>
      </c>
      <c r="I4290" s="1" t="s">
        <v>17274</v>
      </c>
      <c r="J4290">
        <v>152</v>
      </c>
      <c r="K4290">
        <v>26.404814369704201</v>
      </c>
      <c r="L4290">
        <v>40.020000000000003</v>
      </c>
      <c r="M4290">
        <v>13.6151856302958</v>
      </c>
      <c r="N4290">
        <v>2.1749608369129999E-3</v>
      </c>
      <c r="O4290">
        <v>10</v>
      </c>
      <c r="P4290" s="1" t="s">
        <v>17275</v>
      </c>
      <c r="Q4290">
        <v>4</v>
      </c>
      <c r="R4290" s="1" t="s">
        <v>17276</v>
      </c>
      <c r="S4290">
        <v>418</v>
      </c>
      <c r="T4290">
        <v>430</v>
      </c>
      <c r="U4290" t="s">
        <v>157</v>
      </c>
      <c r="V4290" s="3" t="str">
        <f>HYPERLINK(W4290,U4290)</f>
        <v>RL1D1_HUMAN</v>
      </c>
      <c r="W4290" t="s">
        <v>17277</v>
      </c>
      <c r="X4290">
        <v>55167.01</v>
      </c>
      <c r="Y4290" t="s">
        <v>33538</v>
      </c>
      <c r="Z4290" s="1" t="s">
        <v>17278</v>
      </c>
      <c r="AB4290">
        <v>2</v>
      </c>
    </row>
    <row r="4291" spans="1:28" x14ac:dyDescent="0.25">
      <c r="A4291" t="s">
        <v>752</v>
      </c>
      <c r="B4291">
        <v>699.42948799999999</v>
      </c>
      <c r="C4291">
        <v>699.42790200000002</v>
      </c>
      <c r="D4291">
        <v>350.72201999999999</v>
      </c>
      <c r="E4291" t="s">
        <v>27</v>
      </c>
      <c r="F4291">
        <v>1.586E-3</v>
      </c>
      <c r="G4291" t="s">
        <v>743</v>
      </c>
      <c r="H4291" s="1" t="s">
        <v>256</v>
      </c>
      <c r="I4291" s="1" t="s">
        <v>753</v>
      </c>
      <c r="J4291">
        <v>139</v>
      </c>
      <c r="K4291">
        <v>27.686381012476101</v>
      </c>
      <c r="L4291">
        <v>41.29</v>
      </c>
      <c r="M4291">
        <v>13.6036189875239</v>
      </c>
      <c r="N4291">
        <v>2.1807611697270001E-3</v>
      </c>
      <c r="O4291">
        <v>5</v>
      </c>
      <c r="P4291" s="1" t="s">
        <v>448</v>
      </c>
      <c r="Q4291">
        <v>2</v>
      </c>
      <c r="R4291" s="1" t="s">
        <v>750</v>
      </c>
      <c r="S4291">
        <v>218</v>
      </c>
      <c r="T4291">
        <v>223</v>
      </c>
      <c r="U4291" t="s">
        <v>745</v>
      </c>
      <c r="V4291" s="3" t="str">
        <f>HYPERLINK(W4291,U4291)</f>
        <v>RL7A_HUMAN</v>
      </c>
      <c r="W4291" t="s">
        <v>754</v>
      </c>
      <c r="X4291">
        <v>30148.09</v>
      </c>
      <c r="Y4291" t="s">
        <v>33398</v>
      </c>
      <c r="Z4291" s="1" t="s">
        <v>747</v>
      </c>
      <c r="AB4291">
        <v>3</v>
      </c>
    </row>
    <row r="4292" spans="1:28" x14ac:dyDescent="0.25">
      <c r="A4292" t="s">
        <v>4201</v>
      </c>
      <c r="B4292">
        <v>924.51840800000002</v>
      </c>
      <c r="C4292">
        <v>924.51811199999997</v>
      </c>
      <c r="D4292">
        <v>463.26648</v>
      </c>
      <c r="E4292" t="s">
        <v>27</v>
      </c>
      <c r="F4292">
        <v>2.9599999999999998E-4</v>
      </c>
      <c r="G4292" t="s">
        <v>4193</v>
      </c>
      <c r="H4292" s="1" t="s">
        <v>1373</v>
      </c>
      <c r="I4292" s="1" t="s">
        <v>4202</v>
      </c>
      <c r="J4292">
        <v>74</v>
      </c>
      <c r="K4292">
        <v>25.646660642520899</v>
      </c>
      <c r="L4292">
        <v>39.229999999999997</v>
      </c>
      <c r="M4292">
        <v>13.583339357479099</v>
      </c>
      <c r="N4292">
        <v>2.1909681716920002E-3</v>
      </c>
      <c r="O4292">
        <v>7</v>
      </c>
      <c r="P4292" s="1" t="s">
        <v>2257</v>
      </c>
      <c r="Q4292">
        <v>3</v>
      </c>
      <c r="R4292" s="1" t="s">
        <v>3937</v>
      </c>
      <c r="S4292">
        <v>9</v>
      </c>
      <c r="T4292">
        <v>16</v>
      </c>
      <c r="U4292" t="s">
        <v>1530</v>
      </c>
      <c r="V4292" s="3" t="str">
        <f>HYPERLINK(W4292,U4292)</f>
        <v>RL35A_HUMAN</v>
      </c>
      <c r="W4292" t="s">
        <v>4203</v>
      </c>
      <c r="X4292">
        <v>12586.79</v>
      </c>
      <c r="Y4292" t="s">
        <v>33721</v>
      </c>
      <c r="Z4292" s="1" t="s">
        <v>4197</v>
      </c>
      <c r="AB4292">
        <v>3</v>
      </c>
    </row>
    <row r="4293" spans="1:28" x14ac:dyDescent="0.25">
      <c r="A4293" t="s">
        <v>14075</v>
      </c>
      <c r="B4293">
        <v>1233.647982</v>
      </c>
      <c r="C4293">
        <v>1233.647903</v>
      </c>
      <c r="D4293">
        <v>412.22327000000001</v>
      </c>
      <c r="E4293" t="s">
        <v>3693</v>
      </c>
      <c r="F4293">
        <v>7.8999999999999996E-5</v>
      </c>
      <c r="G4293" t="s">
        <v>14061</v>
      </c>
      <c r="H4293" s="1" t="s">
        <v>3726</v>
      </c>
      <c r="I4293" s="1" t="s">
        <v>14076</v>
      </c>
      <c r="J4293">
        <v>199</v>
      </c>
      <c r="K4293">
        <v>28.4073323461181</v>
      </c>
      <c r="L4293">
        <v>41.99</v>
      </c>
      <c r="M4293">
        <v>13.5826676538819</v>
      </c>
      <c r="N4293">
        <v>2.1913070650190001E-3</v>
      </c>
      <c r="O4293">
        <v>8</v>
      </c>
      <c r="P4293" s="1" t="s">
        <v>14077</v>
      </c>
      <c r="Q4293">
        <v>6</v>
      </c>
      <c r="R4293" s="1" t="s">
        <v>13553</v>
      </c>
      <c r="S4293">
        <v>17</v>
      </c>
      <c r="T4293">
        <v>26</v>
      </c>
      <c r="U4293" t="s">
        <v>1488</v>
      </c>
      <c r="V4293" s="3" t="str">
        <f>HYPERLINK(W4293,U4293)</f>
        <v>RL26_HUMAN</v>
      </c>
      <c r="W4293" t="s">
        <v>14078</v>
      </c>
      <c r="X4293">
        <v>17247.53</v>
      </c>
      <c r="Y4293" t="s">
        <v>33465</v>
      </c>
      <c r="Z4293" s="1" t="s">
        <v>14066</v>
      </c>
      <c r="AB4293">
        <v>7</v>
      </c>
    </row>
    <row r="4294" spans="1:28" x14ac:dyDescent="0.25">
      <c r="A4294" t="s">
        <v>15771</v>
      </c>
      <c r="B4294">
        <v>1282.7361880000001</v>
      </c>
      <c r="C4294">
        <v>1282.739761</v>
      </c>
      <c r="D4294">
        <v>642.37536999999998</v>
      </c>
      <c r="E4294" t="s">
        <v>27</v>
      </c>
      <c r="F4294">
        <v>-3.5729999999999998E-3</v>
      </c>
      <c r="G4294" t="s">
        <v>15772</v>
      </c>
      <c r="H4294" s="1" t="s">
        <v>10601</v>
      </c>
      <c r="I4294" s="1" t="s">
        <v>15773</v>
      </c>
      <c r="J4294">
        <v>283</v>
      </c>
      <c r="K4294">
        <v>25.118833609788702</v>
      </c>
      <c r="L4294">
        <v>38.69</v>
      </c>
      <c r="M4294">
        <v>13.5711663902113</v>
      </c>
      <c r="N4294">
        <v>2.197117915191E-3</v>
      </c>
      <c r="O4294">
        <v>10</v>
      </c>
      <c r="P4294" s="1" t="s">
        <v>14004</v>
      </c>
      <c r="Q4294">
        <v>8</v>
      </c>
      <c r="R4294" s="1" t="s">
        <v>15774</v>
      </c>
      <c r="S4294">
        <v>356</v>
      </c>
      <c r="T4294">
        <v>367</v>
      </c>
      <c r="U4294" t="s">
        <v>3359</v>
      </c>
      <c r="V4294" s="3" t="str">
        <f>HYPERLINK(W4294,U4294)</f>
        <v>FLNA_HUMAN</v>
      </c>
      <c r="W4294" t="s">
        <v>15775</v>
      </c>
      <c r="X4294">
        <v>283300.90000000002</v>
      </c>
      <c r="Y4294" t="s">
        <v>33423</v>
      </c>
      <c r="Z4294" s="1" t="s">
        <v>15776</v>
      </c>
      <c r="AB4294">
        <v>2</v>
      </c>
    </row>
    <row r="4295" spans="1:28" x14ac:dyDescent="0.25">
      <c r="A4295" t="s">
        <v>1914</v>
      </c>
      <c r="B4295">
        <v>792.412328</v>
      </c>
      <c r="C4295">
        <v>792.41297899999995</v>
      </c>
      <c r="D4295">
        <v>397.21343999999999</v>
      </c>
      <c r="E4295" t="s">
        <v>27</v>
      </c>
      <c r="F4295">
        <v>-6.5099999999999999E-4</v>
      </c>
      <c r="G4295" t="s">
        <v>1915</v>
      </c>
      <c r="H4295" s="1" t="s">
        <v>256</v>
      </c>
      <c r="I4295" s="1" t="s">
        <v>1916</v>
      </c>
      <c r="J4295">
        <v>58</v>
      </c>
      <c r="K4295">
        <v>27.0329137811866</v>
      </c>
      <c r="L4295">
        <v>40.6</v>
      </c>
      <c r="M4295">
        <v>13.567086218813399</v>
      </c>
      <c r="N4295">
        <v>2.1991830646389998E-3</v>
      </c>
      <c r="O4295">
        <v>5</v>
      </c>
      <c r="P4295" s="1" t="s">
        <v>448</v>
      </c>
      <c r="Q4295">
        <v>2</v>
      </c>
      <c r="R4295" s="1" t="s">
        <v>266</v>
      </c>
      <c r="S4295">
        <v>480</v>
      </c>
      <c r="T4295">
        <v>485</v>
      </c>
      <c r="U4295" t="s">
        <v>537</v>
      </c>
      <c r="V4295" s="3" t="str">
        <f>HYPERLINK(W4295,U4295)</f>
        <v>ANM5_HUMAN</v>
      </c>
      <c r="W4295" t="s">
        <v>1917</v>
      </c>
      <c r="X4295">
        <v>73321.81</v>
      </c>
      <c r="Y4295" t="s">
        <v>33319</v>
      </c>
      <c r="Z4295" s="1" t="s">
        <v>1918</v>
      </c>
      <c r="AB4295">
        <v>2</v>
      </c>
    </row>
    <row r="4296" spans="1:28" x14ac:dyDescent="0.25">
      <c r="A4296" t="s">
        <v>21397</v>
      </c>
      <c r="B4296">
        <v>1475.662568</v>
      </c>
      <c r="C4296">
        <v>1475.6714629999999</v>
      </c>
      <c r="D4296">
        <v>738.83856000000003</v>
      </c>
      <c r="E4296" t="s">
        <v>27</v>
      </c>
      <c r="F4296">
        <v>-8.8950000000000001E-3</v>
      </c>
      <c r="G4296" t="s">
        <v>21398</v>
      </c>
      <c r="H4296" s="1" t="s">
        <v>12975</v>
      </c>
      <c r="I4296" s="1" t="s">
        <v>21399</v>
      </c>
      <c r="J4296">
        <v>360</v>
      </c>
      <c r="K4296">
        <v>24.345689040341998</v>
      </c>
      <c r="L4296">
        <v>37.909999999999997</v>
      </c>
      <c r="M4296">
        <v>13.564310959658</v>
      </c>
      <c r="N4296">
        <v>2.2005888511950002E-3</v>
      </c>
      <c r="O4296">
        <v>8</v>
      </c>
      <c r="P4296" s="1" t="s">
        <v>21400</v>
      </c>
      <c r="Q4296">
        <v>5</v>
      </c>
      <c r="R4296" s="1" t="s">
        <v>21401</v>
      </c>
      <c r="S4296">
        <v>213</v>
      </c>
      <c r="T4296">
        <v>225</v>
      </c>
      <c r="U4296" t="s">
        <v>1890</v>
      </c>
      <c r="V4296" s="3" t="str">
        <f>HYPERLINK(W4296,U4296)</f>
        <v>RACK1_HUMAN</v>
      </c>
      <c r="W4296" t="s">
        <v>21402</v>
      </c>
      <c r="X4296">
        <v>35510.730000000003</v>
      </c>
      <c r="Y4296" t="s">
        <v>33358</v>
      </c>
      <c r="Z4296" s="1" t="s">
        <v>21403</v>
      </c>
      <c r="AB4296">
        <v>2</v>
      </c>
    </row>
    <row r="4297" spans="1:28" x14ac:dyDescent="0.25">
      <c r="A4297" t="s">
        <v>23991</v>
      </c>
      <c r="B4297">
        <v>1592.8384619999999</v>
      </c>
      <c r="C4297">
        <v>1592.8344569999999</v>
      </c>
      <c r="D4297">
        <v>531.95343000000003</v>
      </c>
      <c r="E4297" t="s">
        <v>3693</v>
      </c>
      <c r="F4297">
        <v>4.0049999999999999E-3</v>
      </c>
      <c r="G4297" t="s">
        <v>23601</v>
      </c>
      <c r="H4297" s="1" t="s">
        <v>21413</v>
      </c>
      <c r="I4297" s="1" t="s">
        <v>23992</v>
      </c>
      <c r="J4297">
        <v>294</v>
      </c>
      <c r="K4297">
        <v>28.4073323461181</v>
      </c>
      <c r="L4297">
        <v>41.97</v>
      </c>
      <c r="M4297">
        <v>13.562667653881901</v>
      </c>
      <c r="N4297">
        <v>2.2014216788660002E-3</v>
      </c>
      <c r="O4297">
        <v>8</v>
      </c>
      <c r="P4297" s="1" t="s">
        <v>23977</v>
      </c>
      <c r="Q4297">
        <v>8</v>
      </c>
      <c r="R4297" s="1" t="s">
        <v>23993</v>
      </c>
      <c r="S4297">
        <v>125</v>
      </c>
      <c r="T4297">
        <v>138</v>
      </c>
      <c r="U4297" t="s">
        <v>679</v>
      </c>
      <c r="V4297" s="3" t="str">
        <f>HYPERLINK(W4297,U4297)</f>
        <v>KPRA_HUMAN</v>
      </c>
      <c r="W4297" t="s">
        <v>23994</v>
      </c>
      <c r="X4297">
        <v>39653.74</v>
      </c>
      <c r="Y4297" t="s">
        <v>33407</v>
      </c>
      <c r="Z4297" s="1" t="s">
        <v>23605</v>
      </c>
      <c r="AB4297">
        <v>8</v>
      </c>
    </row>
    <row r="4298" spans="1:28" x14ac:dyDescent="0.25">
      <c r="A4298" t="s">
        <v>23691</v>
      </c>
      <c r="B4298">
        <v>1583.7079020000001</v>
      </c>
      <c r="C4298">
        <v>1583.7076870000001</v>
      </c>
      <c r="D4298">
        <v>528.90990999999997</v>
      </c>
      <c r="E4298" t="s">
        <v>3693</v>
      </c>
      <c r="F4298">
        <v>2.1499999999999999E-4</v>
      </c>
      <c r="G4298" t="s">
        <v>23692</v>
      </c>
      <c r="H4298" s="1" t="s">
        <v>16597</v>
      </c>
      <c r="I4298" s="1" t="s">
        <v>23693</v>
      </c>
      <c r="J4298">
        <v>155</v>
      </c>
      <c r="K4298">
        <v>24.183012913197501</v>
      </c>
      <c r="L4298">
        <v>37.74</v>
      </c>
      <c r="M4298">
        <v>13.556987086802501</v>
      </c>
      <c r="N4298">
        <v>2.204303020002E-3</v>
      </c>
      <c r="O4298">
        <v>9</v>
      </c>
      <c r="P4298" s="1" t="s">
        <v>23694</v>
      </c>
      <c r="Q4298">
        <v>3</v>
      </c>
      <c r="R4298" s="1" t="s">
        <v>23695</v>
      </c>
      <c r="S4298">
        <v>1038</v>
      </c>
      <c r="T4298">
        <v>1053</v>
      </c>
      <c r="U4298" t="s">
        <v>19224</v>
      </c>
      <c r="V4298" s="3" t="str">
        <f>HYPERLINK(W4298,U4298)</f>
        <v>HORN_HUMAN</v>
      </c>
      <c r="W4298" t="s">
        <v>23696</v>
      </c>
      <c r="X4298">
        <v>283139.96999999997</v>
      </c>
      <c r="Y4298" t="s">
        <v>33437</v>
      </c>
      <c r="Z4298" s="1" t="s">
        <v>23697</v>
      </c>
      <c r="AB4298">
        <v>3</v>
      </c>
    </row>
    <row r="4299" spans="1:28" x14ac:dyDescent="0.25">
      <c r="A4299" t="s">
        <v>23691</v>
      </c>
      <c r="B4299">
        <v>1583.7079020000001</v>
      </c>
      <c r="C4299">
        <v>1583.7076870000001</v>
      </c>
      <c r="D4299">
        <v>528.90990999999997</v>
      </c>
      <c r="E4299" t="s">
        <v>3693</v>
      </c>
      <c r="F4299">
        <v>2.1499999999999999E-4</v>
      </c>
      <c r="G4299" t="s">
        <v>23692</v>
      </c>
      <c r="H4299" s="1" t="s">
        <v>16597</v>
      </c>
      <c r="I4299" s="1" t="s">
        <v>23693</v>
      </c>
      <c r="J4299">
        <v>155</v>
      </c>
      <c r="K4299">
        <v>24.183012913197501</v>
      </c>
      <c r="L4299">
        <v>37.74</v>
      </c>
      <c r="M4299">
        <v>13.556987086802501</v>
      </c>
      <c r="N4299">
        <v>2.204303020002E-3</v>
      </c>
      <c r="O4299">
        <v>9</v>
      </c>
      <c r="P4299" s="1" t="s">
        <v>23694</v>
      </c>
      <c r="Q4299">
        <v>3</v>
      </c>
      <c r="R4299" s="1" t="s">
        <v>23695</v>
      </c>
      <c r="S4299">
        <v>1978</v>
      </c>
      <c r="T4299">
        <v>1993</v>
      </c>
      <c r="U4299" t="s">
        <v>19224</v>
      </c>
      <c r="V4299" s="3" t="str">
        <f>HYPERLINK(W4299,U4299)</f>
        <v>HORN_HUMAN</v>
      </c>
      <c r="W4299" t="s">
        <v>23696</v>
      </c>
      <c r="X4299">
        <v>283139.96999999997</v>
      </c>
      <c r="Y4299" t="s">
        <v>33437</v>
      </c>
      <c r="Z4299" s="1" t="s">
        <v>23697</v>
      </c>
      <c r="AB4299">
        <v>3</v>
      </c>
    </row>
    <row r="4300" spans="1:28" x14ac:dyDescent="0.25">
      <c r="A4300" t="s">
        <v>23691</v>
      </c>
      <c r="B4300">
        <v>1583.7079020000001</v>
      </c>
      <c r="C4300">
        <v>1583.7076870000001</v>
      </c>
      <c r="D4300">
        <v>528.90990999999997</v>
      </c>
      <c r="E4300" t="s">
        <v>3693</v>
      </c>
      <c r="F4300">
        <v>2.1499999999999999E-4</v>
      </c>
      <c r="G4300" t="s">
        <v>23692</v>
      </c>
      <c r="H4300" s="1" t="s">
        <v>16597</v>
      </c>
      <c r="I4300" s="1" t="s">
        <v>23693</v>
      </c>
      <c r="J4300">
        <v>155</v>
      </c>
      <c r="K4300">
        <v>24.183012913197501</v>
      </c>
      <c r="L4300">
        <v>37.74</v>
      </c>
      <c r="M4300">
        <v>13.556987086802501</v>
      </c>
      <c r="N4300">
        <v>2.204303020002E-3</v>
      </c>
      <c r="O4300">
        <v>9</v>
      </c>
      <c r="P4300" s="1" t="s">
        <v>23694</v>
      </c>
      <c r="Q4300">
        <v>3</v>
      </c>
      <c r="R4300" s="1" t="s">
        <v>23695</v>
      </c>
      <c r="S4300">
        <v>2448</v>
      </c>
      <c r="T4300">
        <v>2463</v>
      </c>
      <c r="U4300" t="s">
        <v>19224</v>
      </c>
      <c r="V4300" s="3" t="str">
        <f>HYPERLINK(W4300,U4300)</f>
        <v>HORN_HUMAN</v>
      </c>
      <c r="W4300" t="s">
        <v>23696</v>
      </c>
      <c r="X4300">
        <v>283139.96999999997</v>
      </c>
      <c r="Y4300" t="s">
        <v>33437</v>
      </c>
      <c r="Z4300" s="1" t="s">
        <v>23697</v>
      </c>
      <c r="AB4300">
        <v>3</v>
      </c>
    </row>
    <row r="4301" spans="1:28" x14ac:dyDescent="0.25">
      <c r="A4301" t="s">
        <v>22406</v>
      </c>
      <c r="B4301">
        <v>1523.784408</v>
      </c>
      <c r="C4301">
        <v>1523.780624</v>
      </c>
      <c r="D4301">
        <v>762.89948000000004</v>
      </c>
      <c r="E4301" t="s">
        <v>27</v>
      </c>
      <c r="F4301">
        <v>3.784E-3</v>
      </c>
      <c r="G4301" t="s">
        <v>22397</v>
      </c>
      <c r="H4301" s="1" t="s">
        <v>18987</v>
      </c>
      <c r="I4301" s="1" t="s">
        <v>22407</v>
      </c>
      <c r="J4301">
        <v>279</v>
      </c>
      <c r="K4301">
        <v>28.175653695597799</v>
      </c>
      <c r="L4301">
        <v>41.73</v>
      </c>
      <c r="M4301">
        <v>13.5543463044022</v>
      </c>
      <c r="N4301">
        <v>2.2056437818619998E-3</v>
      </c>
      <c r="O4301">
        <v>10</v>
      </c>
      <c r="P4301" s="1" t="s">
        <v>22408</v>
      </c>
      <c r="Q4301">
        <v>6</v>
      </c>
      <c r="R4301" s="1" t="s">
        <v>22409</v>
      </c>
      <c r="S4301">
        <v>224</v>
      </c>
      <c r="T4301">
        <v>236</v>
      </c>
      <c r="U4301" t="s">
        <v>1550</v>
      </c>
      <c r="V4301" s="3" t="str">
        <f>HYPERLINK(W4301,U4301)</f>
        <v>EXOS3_HUMAN</v>
      </c>
      <c r="W4301" t="s">
        <v>22410</v>
      </c>
      <c r="X4301">
        <v>30009.54</v>
      </c>
      <c r="Y4301" t="s">
        <v>33503</v>
      </c>
      <c r="Z4301" s="1" t="s">
        <v>22401</v>
      </c>
      <c r="AB4301">
        <v>3</v>
      </c>
    </row>
    <row r="4302" spans="1:28" x14ac:dyDescent="0.25">
      <c r="A4302" t="s">
        <v>9688</v>
      </c>
      <c r="B4302">
        <v>1101.6060480000001</v>
      </c>
      <c r="C4302">
        <v>1101.6029820000001</v>
      </c>
      <c r="D4302">
        <v>551.81029999999998</v>
      </c>
      <c r="E4302" t="s">
        <v>27</v>
      </c>
      <c r="F4302">
        <v>3.0660000000000001E-3</v>
      </c>
      <c r="G4302" t="s">
        <v>9682</v>
      </c>
      <c r="H4302" s="1" t="s">
        <v>3726</v>
      </c>
      <c r="I4302" s="1" t="s">
        <v>9689</v>
      </c>
      <c r="J4302">
        <v>304</v>
      </c>
      <c r="K4302">
        <v>28.762178405916401</v>
      </c>
      <c r="L4302">
        <v>42.31</v>
      </c>
      <c r="M4302">
        <v>13.547821594083601</v>
      </c>
      <c r="N4302">
        <v>2.2089599655120001E-3</v>
      </c>
      <c r="O4302">
        <v>7</v>
      </c>
      <c r="P4302" s="1" t="s">
        <v>9684</v>
      </c>
      <c r="Q4302">
        <v>5</v>
      </c>
      <c r="R4302" s="1" t="s">
        <v>9690</v>
      </c>
      <c r="S4302">
        <v>125</v>
      </c>
      <c r="T4302">
        <v>134</v>
      </c>
      <c r="U4302" t="s">
        <v>146</v>
      </c>
      <c r="V4302" s="3" t="str">
        <f>HYPERLINK(W4302,U4302)</f>
        <v>RIOK1_HUMAN</v>
      </c>
      <c r="W4302" t="s">
        <v>9691</v>
      </c>
      <c r="X4302">
        <v>65883.789999999994</v>
      </c>
      <c r="Y4302" t="s">
        <v>33370</v>
      </c>
      <c r="Z4302" s="1" t="s">
        <v>9687</v>
      </c>
      <c r="AB4302">
        <v>2</v>
      </c>
    </row>
    <row r="4303" spans="1:28" x14ac:dyDescent="0.25">
      <c r="A4303" t="s">
        <v>17297</v>
      </c>
      <c r="B4303">
        <v>1329.7879479999999</v>
      </c>
      <c r="C4303">
        <v>1329.786758</v>
      </c>
      <c r="D4303">
        <v>665.90125</v>
      </c>
      <c r="E4303" t="s">
        <v>27</v>
      </c>
      <c r="F4303">
        <v>1.1900000000000001E-3</v>
      </c>
      <c r="G4303" t="s">
        <v>17298</v>
      </c>
      <c r="H4303" s="1" t="s">
        <v>10601</v>
      </c>
      <c r="I4303" s="1" t="s">
        <v>17299</v>
      </c>
      <c r="J4303">
        <v>291</v>
      </c>
      <c r="K4303">
        <v>24.5024910831936</v>
      </c>
      <c r="L4303">
        <v>38.049999999999997</v>
      </c>
      <c r="M4303">
        <v>13.5475089168064</v>
      </c>
      <c r="N4303">
        <v>2.2091190088520001E-3</v>
      </c>
      <c r="O4303">
        <v>9</v>
      </c>
      <c r="P4303" s="1" t="s">
        <v>17300</v>
      </c>
      <c r="Q4303">
        <v>6</v>
      </c>
      <c r="R4303" s="1" t="s">
        <v>16713</v>
      </c>
      <c r="S4303">
        <v>125</v>
      </c>
      <c r="T4303">
        <v>136</v>
      </c>
      <c r="U4303" t="s">
        <v>157</v>
      </c>
      <c r="V4303" s="3" t="str">
        <f>HYPERLINK(W4303,U4303)</f>
        <v>RL1D1_HUMAN</v>
      </c>
      <c r="W4303" t="s">
        <v>17301</v>
      </c>
      <c r="X4303">
        <v>55167.01</v>
      </c>
      <c r="Y4303" t="s">
        <v>33538</v>
      </c>
      <c r="Z4303" s="1" t="s">
        <v>17302</v>
      </c>
      <c r="AB4303">
        <v>2</v>
      </c>
    </row>
    <row r="4304" spans="1:28" x14ac:dyDescent="0.25">
      <c r="A4304" t="s">
        <v>30772</v>
      </c>
      <c r="B4304">
        <v>2107.9947280000001</v>
      </c>
      <c r="C4304">
        <v>2107.9996639999999</v>
      </c>
      <c r="D4304">
        <v>1055.0046400000001</v>
      </c>
      <c r="E4304" t="s">
        <v>27</v>
      </c>
      <c r="F4304">
        <v>-4.9360000000000003E-3</v>
      </c>
      <c r="G4304" t="s">
        <v>30767</v>
      </c>
      <c r="H4304" s="1" t="s">
        <v>23247</v>
      </c>
      <c r="I4304" s="1" t="s">
        <v>8582</v>
      </c>
      <c r="J4304">
        <v>269</v>
      </c>
      <c r="K4304">
        <v>26.693168805661099</v>
      </c>
      <c r="L4304">
        <v>40.24</v>
      </c>
      <c r="M4304">
        <v>13.5468311943389</v>
      </c>
      <c r="N4304">
        <v>2.2094637717889999E-3</v>
      </c>
      <c r="O4304">
        <v>11</v>
      </c>
      <c r="P4304" s="1" t="s">
        <v>30773</v>
      </c>
      <c r="Q4304">
        <v>12</v>
      </c>
      <c r="R4304" s="1" t="s">
        <v>30774</v>
      </c>
      <c r="S4304">
        <v>489</v>
      </c>
      <c r="T4304">
        <v>505</v>
      </c>
      <c r="U4304" t="s">
        <v>537</v>
      </c>
      <c r="V4304" s="3" t="str">
        <f>HYPERLINK(W4304,U4304)</f>
        <v>ANM5_HUMAN</v>
      </c>
      <c r="W4304" t="s">
        <v>30775</v>
      </c>
      <c r="X4304">
        <v>73321.81</v>
      </c>
      <c r="Y4304" t="s">
        <v>33319</v>
      </c>
      <c r="Z4304" s="1" t="s">
        <v>30771</v>
      </c>
      <c r="AB4304">
        <v>8</v>
      </c>
    </row>
    <row r="4305" spans="1:28" x14ac:dyDescent="0.25">
      <c r="A4305" t="s">
        <v>11111</v>
      </c>
      <c r="B4305">
        <v>1141.7414819999999</v>
      </c>
      <c r="C4305">
        <v>1141.743408</v>
      </c>
      <c r="D4305">
        <v>381.58776999999998</v>
      </c>
      <c r="E4305" t="s">
        <v>3693</v>
      </c>
      <c r="F4305">
        <v>-1.926E-3</v>
      </c>
      <c r="G4305" t="s">
        <v>11112</v>
      </c>
      <c r="H4305" s="1" t="s">
        <v>3726</v>
      </c>
      <c r="I4305" s="1" t="s">
        <v>11113</v>
      </c>
      <c r="J4305">
        <v>176</v>
      </c>
      <c r="K4305">
        <v>17.923916894982501</v>
      </c>
      <c r="L4305">
        <v>31.47</v>
      </c>
      <c r="M4305">
        <v>13.5460831050175</v>
      </c>
      <c r="N4305">
        <v>2.2098443933919998E-3</v>
      </c>
      <c r="O4305">
        <v>7</v>
      </c>
      <c r="P4305" s="1" t="s">
        <v>8497</v>
      </c>
      <c r="Q4305">
        <v>6</v>
      </c>
      <c r="R4305" s="1" t="s">
        <v>11114</v>
      </c>
      <c r="S4305">
        <v>164</v>
      </c>
      <c r="T4305">
        <v>173</v>
      </c>
      <c r="U4305" t="s">
        <v>1791</v>
      </c>
      <c r="V4305" s="3" t="str">
        <f>HYPERLINK(W4305,U4305)</f>
        <v>RL4_HUMAN</v>
      </c>
      <c r="W4305" t="s">
        <v>11115</v>
      </c>
      <c r="X4305">
        <v>47952.53</v>
      </c>
      <c r="Y4305" t="s">
        <v>33329</v>
      </c>
      <c r="Z4305" s="1" t="s">
        <v>11116</v>
      </c>
      <c r="AB4305">
        <v>2</v>
      </c>
    </row>
    <row r="4306" spans="1:28" x14ac:dyDescent="0.25">
      <c r="A4306" t="s">
        <v>13042</v>
      </c>
      <c r="B4306">
        <v>1204.658788</v>
      </c>
      <c r="C4306">
        <v>1204.656387</v>
      </c>
      <c r="D4306">
        <v>603.33667000000003</v>
      </c>
      <c r="E4306" t="s">
        <v>27</v>
      </c>
      <c r="F4306">
        <v>2.4009999999999999E-3</v>
      </c>
      <c r="G4306" t="s">
        <v>13043</v>
      </c>
      <c r="H4306" s="1" t="s">
        <v>2835</v>
      </c>
      <c r="I4306" s="1" t="s">
        <v>13044</v>
      </c>
      <c r="J4306">
        <v>223</v>
      </c>
      <c r="K4306">
        <v>27.3798732633343</v>
      </c>
      <c r="L4306">
        <v>40.92</v>
      </c>
      <c r="M4306">
        <v>13.5401267366657</v>
      </c>
      <c r="N4306">
        <v>2.2128772842529999E-3</v>
      </c>
      <c r="O4306">
        <v>7</v>
      </c>
      <c r="P4306" s="1" t="s">
        <v>13045</v>
      </c>
      <c r="Q4306">
        <v>6</v>
      </c>
      <c r="R4306" s="1" t="s">
        <v>13046</v>
      </c>
      <c r="S4306">
        <v>279</v>
      </c>
      <c r="T4306">
        <v>287</v>
      </c>
      <c r="U4306" t="s">
        <v>791</v>
      </c>
      <c r="V4306" s="3" t="str">
        <f>HYPERLINK(W4306,U4306)</f>
        <v>PABP4_HUMAN</v>
      </c>
      <c r="W4306" t="s">
        <v>13047</v>
      </c>
      <c r="X4306">
        <v>71080.22</v>
      </c>
      <c r="Y4306" t="s">
        <v>33385</v>
      </c>
      <c r="Z4306" s="1" t="s">
        <v>13048</v>
      </c>
      <c r="AB4306">
        <v>1</v>
      </c>
    </row>
    <row r="4307" spans="1:28" x14ac:dyDescent="0.25">
      <c r="A4307" t="s">
        <v>23902</v>
      </c>
      <c r="B4307">
        <v>1588.822032</v>
      </c>
      <c r="C4307">
        <v>1588.8222499999999</v>
      </c>
      <c r="D4307">
        <v>530.61461999999995</v>
      </c>
      <c r="E4307" t="s">
        <v>3693</v>
      </c>
      <c r="F4307">
        <v>-2.1800000000000001E-4</v>
      </c>
      <c r="G4307" t="s">
        <v>23895</v>
      </c>
      <c r="H4307" s="1" t="s">
        <v>12975</v>
      </c>
      <c r="I4307" s="1" t="s">
        <v>23903</v>
      </c>
      <c r="J4307">
        <v>352</v>
      </c>
      <c r="K4307">
        <v>28.382192219076298</v>
      </c>
      <c r="L4307">
        <v>41.92</v>
      </c>
      <c r="M4307">
        <v>13.5378077809237</v>
      </c>
      <c r="N4307">
        <v>2.214059186157E-3</v>
      </c>
      <c r="O4307">
        <v>9</v>
      </c>
      <c r="P4307" s="1" t="s">
        <v>21473</v>
      </c>
      <c r="Q4307">
        <v>7</v>
      </c>
      <c r="R4307" s="1" t="s">
        <v>23904</v>
      </c>
      <c r="S4307">
        <v>533</v>
      </c>
      <c r="T4307">
        <v>545</v>
      </c>
      <c r="U4307" t="s">
        <v>23899</v>
      </c>
      <c r="V4307" s="3" t="str">
        <f>HYPERLINK(W4307,U4307)</f>
        <v>MCM7_HUMAN</v>
      </c>
      <c r="W4307" t="s">
        <v>23905</v>
      </c>
      <c r="X4307">
        <v>81883.81</v>
      </c>
      <c r="Y4307" t="s">
        <v>33512</v>
      </c>
      <c r="Z4307" s="1" t="s">
        <v>23901</v>
      </c>
      <c r="AB4307">
        <v>2</v>
      </c>
    </row>
    <row r="4308" spans="1:28" x14ac:dyDescent="0.25">
      <c r="A4308" t="s">
        <v>14868</v>
      </c>
      <c r="B4308">
        <v>1255.6534079999999</v>
      </c>
      <c r="C4308">
        <v>1255.656082</v>
      </c>
      <c r="D4308">
        <v>628.83398</v>
      </c>
      <c r="E4308" t="s">
        <v>27</v>
      </c>
      <c r="F4308">
        <v>-2.6740000000000002E-3</v>
      </c>
      <c r="G4308" t="s">
        <v>14869</v>
      </c>
      <c r="H4308" s="1" t="s">
        <v>10601</v>
      </c>
      <c r="I4308" s="1" t="s">
        <v>2262</v>
      </c>
      <c r="J4308">
        <v>165</v>
      </c>
      <c r="K4308">
        <v>27.363965022766401</v>
      </c>
      <c r="L4308">
        <v>40.9</v>
      </c>
      <c r="M4308">
        <v>13.5360349772336</v>
      </c>
      <c r="N4308">
        <v>2.2149631565470001E-3</v>
      </c>
      <c r="O4308">
        <v>10</v>
      </c>
      <c r="P4308" s="1" t="s">
        <v>14870</v>
      </c>
      <c r="Q4308">
        <v>6</v>
      </c>
      <c r="R4308" s="1" t="s">
        <v>14871</v>
      </c>
      <c r="S4308">
        <v>46</v>
      </c>
      <c r="T4308">
        <v>57</v>
      </c>
      <c r="U4308" t="s">
        <v>2271</v>
      </c>
      <c r="V4308" s="3" t="str">
        <f>HYPERLINK(W4308,U4308)</f>
        <v>GNL3_HUMAN</v>
      </c>
      <c r="W4308" t="s">
        <v>14872</v>
      </c>
      <c r="X4308">
        <v>62467.64</v>
      </c>
      <c r="Y4308" t="s">
        <v>33377</v>
      </c>
      <c r="Z4308" s="1" t="s">
        <v>14873</v>
      </c>
      <c r="AB4308">
        <v>1</v>
      </c>
    </row>
    <row r="4309" spans="1:28" x14ac:dyDescent="0.25">
      <c r="A4309" t="s">
        <v>22709</v>
      </c>
      <c r="B4309">
        <v>1535.817728</v>
      </c>
      <c r="C4309">
        <v>1535.819489</v>
      </c>
      <c r="D4309">
        <v>768.91614000000004</v>
      </c>
      <c r="E4309" t="s">
        <v>27</v>
      </c>
      <c r="F4309">
        <v>-1.761E-3</v>
      </c>
      <c r="G4309" t="s">
        <v>22710</v>
      </c>
      <c r="H4309" s="1" t="s">
        <v>14755</v>
      </c>
      <c r="I4309" s="1" t="s">
        <v>13960</v>
      </c>
      <c r="J4309">
        <v>488</v>
      </c>
      <c r="K4309">
        <v>27.824726241662901</v>
      </c>
      <c r="L4309">
        <v>41.36</v>
      </c>
      <c r="M4309">
        <v>13.5352737583371</v>
      </c>
      <c r="N4309">
        <v>2.215351422955E-3</v>
      </c>
      <c r="O4309">
        <v>10</v>
      </c>
      <c r="P4309" s="1" t="s">
        <v>22711</v>
      </c>
      <c r="Q4309">
        <v>11</v>
      </c>
      <c r="R4309" s="1" t="s">
        <v>22096</v>
      </c>
      <c r="S4309">
        <v>97</v>
      </c>
      <c r="T4309">
        <v>110</v>
      </c>
      <c r="U4309" t="s">
        <v>4009</v>
      </c>
      <c r="V4309" s="3" t="str">
        <f>HYPERLINK(W4309,U4309)</f>
        <v>NS1BP_HUMAN</v>
      </c>
      <c r="W4309" t="s">
        <v>22712</v>
      </c>
      <c r="X4309">
        <v>72937.33</v>
      </c>
      <c r="Y4309" t="s">
        <v>33446</v>
      </c>
      <c r="Z4309" s="1" t="s">
        <v>22713</v>
      </c>
      <c r="AB4309">
        <v>2</v>
      </c>
    </row>
    <row r="4310" spans="1:28" x14ac:dyDescent="0.25">
      <c r="A4310" t="s">
        <v>8847</v>
      </c>
      <c r="B4310">
        <v>1080.568448</v>
      </c>
      <c r="C4310">
        <v>1080.5637819999999</v>
      </c>
      <c r="D4310">
        <v>541.29150000000004</v>
      </c>
      <c r="E4310" t="s">
        <v>27</v>
      </c>
      <c r="F4310">
        <v>4.666E-3</v>
      </c>
      <c r="G4310" t="s">
        <v>8848</v>
      </c>
      <c r="H4310" s="1" t="s">
        <v>3726</v>
      </c>
      <c r="I4310" s="1" t="s">
        <v>8849</v>
      </c>
      <c r="J4310">
        <v>201</v>
      </c>
      <c r="K4310">
        <v>26.998377258672502</v>
      </c>
      <c r="L4310">
        <v>40.520000000000003</v>
      </c>
      <c r="M4310">
        <v>13.5216227413275</v>
      </c>
      <c r="N4310">
        <v>2.2223258101550002E-3</v>
      </c>
      <c r="O4310">
        <v>8</v>
      </c>
      <c r="P4310" s="1" t="s">
        <v>8527</v>
      </c>
      <c r="Q4310">
        <v>2</v>
      </c>
      <c r="R4310" s="1" t="s">
        <v>8850</v>
      </c>
      <c r="S4310">
        <v>63</v>
      </c>
      <c r="T4310">
        <v>72</v>
      </c>
      <c r="U4310" t="s">
        <v>388</v>
      </c>
      <c r="V4310" s="3" t="str">
        <f>HYPERLINK(W4310,U4310)</f>
        <v>NIP7_HUMAN</v>
      </c>
      <c r="W4310" t="s">
        <v>8851</v>
      </c>
      <c r="X4310">
        <v>20620.560000000001</v>
      </c>
      <c r="Y4310" t="s">
        <v>33497</v>
      </c>
      <c r="Z4310" s="1" t="s">
        <v>8852</v>
      </c>
      <c r="AB4310">
        <v>1</v>
      </c>
    </row>
    <row r="4311" spans="1:28" x14ac:dyDescent="0.25">
      <c r="A4311" t="s">
        <v>8170</v>
      </c>
      <c r="B4311">
        <v>1060.5517279999999</v>
      </c>
      <c r="C4311">
        <v>1060.537552</v>
      </c>
      <c r="D4311">
        <v>531.28314</v>
      </c>
      <c r="E4311" t="s">
        <v>27</v>
      </c>
      <c r="F4311">
        <v>1.4175999999999999E-2</v>
      </c>
      <c r="G4311" t="s">
        <v>8164</v>
      </c>
      <c r="H4311" s="1" t="s">
        <v>2835</v>
      </c>
      <c r="I4311" s="1" t="s">
        <v>8171</v>
      </c>
      <c r="J4311">
        <v>191</v>
      </c>
      <c r="K4311">
        <v>28.6510397464113</v>
      </c>
      <c r="L4311">
        <v>42.17</v>
      </c>
      <c r="M4311">
        <v>13.5189602535887</v>
      </c>
      <c r="N4311">
        <v>2.2236886479420001E-3</v>
      </c>
      <c r="O4311">
        <v>7</v>
      </c>
      <c r="P4311" s="1" t="s">
        <v>8172</v>
      </c>
      <c r="Q4311">
        <v>5</v>
      </c>
      <c r="R4311" s="1" t="s">
        <v>7372</v>
      </c>
      <c r="S4311">
        <v>85</v>
      </c>
      <c r="T4311">
        <v>93</v>
      </c>
      <c r="U4311" t="s">
        <v>7509</v>
      </c>
      <c r="V4311" s="3" t="str">
        <f>HYPERLINK(W4311,U4311)</f>
        <v>RS12_HUMAN</v>
      </c>
      <c r="W4311" t="s">
        <v>8173</v>
      </c>
      <c r="X4311">
        <v>14904.63</v>
      </c>
      <c r="Y4311" t="s">
        <v>33333</v>
      </c>
      <c r="Z4311" s="1" t="s">
        <v>8169</v>
      </c>
      <c r="AB4311">
        <v>2</v>
      </c>
    </row>
    <row r="4312" spans="1:28" x14ac:dyDescent="0.25">
      <c r="A4312" t="s">
        <v>7232</v>
      </c>
      <c r="B4312">
        <v>1036.5181680000001</v>
      </c>
      <c r="C4312">
        <v>1036.5188900000001</v>
      </c>
      <c r="D4312">
        <v>519.26635999999996</v>
      </c>
      <c r="E4312" t="s">
        <v>27</v>
      </c>
      <c r="F4312">
        <v>-7.2199999999999999E-4</v>
      </c>
      <c r="G4312" t="s">
        <v>7233</v>
      </c>
      <c r="H4312" s="1" t="s">
        <v>1373</v>
      </c>
      <c r="I4312" s="1" t="s">
        <v>7234</v>
      </c>
      <c r="J4312">
        <v>359</v>
      </c>
      <c r="K4312">
        <v>27.1096311899528</v>
      </c>
      <c r="L4312">
        <v>40.619999999999997</v>
      </c>
      <c r="M4312">
        <v>13.510368810047201</v>
      </c>
      <c r="N4312">
        <v>2.2280920206989999E-3</v>
      </c>
      <c r="O4312">
        <v>7</v>
      </c>
      <c r="P4312" s="1" t="s">
        <v>2257</v>
      </c>
      <c r="Q4312">
        <v>4</v>
      </c>
      <c r="R4312" s="1" t="s">
        <v>7235</v>
      </c>
      <c r="S4312">
        <v>204</v>
      </c>
      <c r="T4312">
        <v>211</v>
      </c>
      <c r="U4312" t="s">
        <v>2095</v>
      </c>
      <c r="V4312" s="3" t="str">
        <f>HYPERLINK(W4312,U4312)</f>
        <v>K1C14_HUMAN</v>
      </c>
      <c r="W4312" t="s">
        <v>7236</v>
      </c>
      <c r="X4312">
        <v>51871.51</v>
      </c>
      <c r="Y4312" t="s">
        <v>34083</v>
      </c>
      <c r="Z4312" s="1" t="s">
        <v>7237</v>
      </c>
      <c r="AB4312">
        <v>1</v>
      </c>
    </row>
    <row r="4313" spans="1:28" x14ac:dyDescent="0.25">
      <c r="A4313" t="s">
        <v>23534</v>
      </c>
      <c r="B4313">
        <v>1573.828632</v>
      </c>
      <c r="C4313">
        <v>1573.8285980000001</v>
      </c>
      <c r="D4313">
        <v>525.61681999999996</v>
      </c>
      <c r="E4313" t="s">
        <v>3693</v>
      </c>
      <c r="F4313">
        <v>3.4E-5</v>
      </c>
      <c r="G4313" t="s">
        <v>23523</v>
      </c>
      <c r="H4313" s="1" t="s">
        <v>12975</v>
      </c>
      <c r="I4313" s="1" t="s">
        <v>5582</v>
      </c>
      <c r="J4313">
        <v>174</v>
      </c>
      <c r="K4313">
        <v>28.413594704548501</v>
      </c>
      <c r="L4313">
        <v>41.92</v>
      </c>
      <c r="M4313">
        <v>13.506405295451501</v>
      </c>
      <c r="N4313">
        <v>2.2301263790900001E-3</v>
      </c>
      <c r="O4313">
        <v>8</v>
      </c>
      <c r="P4313" s="1" t="s">
        <v>23535</v>
      </c>
      <c r="Q4313">
        <v>7</v>
      </c>
      <c r="R4313" s="1" t="s">
        <v>23536</v>
      </c>
      <c r="S4313">
        <v>426</v>
      </c>
      <c r="T4313">
        <v>438</v>
      </c>
      <c r="U4313" t="s">
        <v>1086</v>
      </c>
      <c r="V4313" s="3" t="str">
        <f>HYPERLINK(W4313,U4313)</f>
        <v>EXOSX_HUMAN</v>
      </c>
      <c r="W4313" t="s">
        <v>23537</v>
      </c>
      <c r="X4313">
        <v>101565.97</v>
      </c>
      <c r="Y4313" t="s">
        <v>33433</v>
      </c>
      <c r="Z4313" s="1" t="s">
        <v>23528</v>
      </c>
      <c r="AB4313">
        <v>4</v>
      </c>
    </row>
    <row r="4314" spans="1:28" x14ac:dyDescent="0.25">
      <c r="A4314" t="s">
        <v>22299</v>
      </c>
      <c r="B4314">
        <v>1520.7519420000001</v>
      </c>
      <c r="C4314">
        <v>1520.750458</v>
      </c>
      <c r="D4314">
        <v>507.92459000000002</v>
      </c>
      <c r="E4314" t="s">
        <v>3693</v>
      </c>
      <c r="F4314">
        <v>1.4840000000000001E-3</v>
      </c>
      <c r="G4314" t="s">
        <v>21982</v>
      </c>
      <c r="H4314" s="1" t="s">
        <v>11349</v>
      </c>
      <c r="I4314" s="1" t="s">
        <v>22300</v>
      </c>
      <c r="J4314">
        <v>179</v>
      </c>
      <c r="K4314">
        <v>28.155777483242701</v>
      </c>
      <c r="L4314">
        <v>41.66</v>
      </c>
      <c r="M4314">
        <v>13.5042225167573</v>
      </c>
      <c r="N4314">
        <v>2.2312475298430002E-3</v>
      </c>
      <c r="O4314">
        <v>10</v>
      </c>
      <c r="P4314" s="1" t="s">
        <v>22301</v>
      </c>
      <c r="Q4314">
        <v>5</v>
      </c>
      <c r="R4314" s="1" t="s">
        <v>22302</v>
      </c>
      <c r="S4314">
        <v>464</v>
      </c>
      <c r="T4314">
        <v>477</v>
      </c>
      <c r="U4314" t="s">
        <v>2778</v>
      </c>
      <c r="V4314" s="3" t="str">
        <f>HYPERLINK(W4314,U4314)</f>
        <v>M3K7_HUMAN</v>
      </c>
      <c r="W4314" t="s">
        <v>22303</v>
      </c>
      <c r="X4314">
        <v>67894.600000000006</v>
      </c>
      <c r="Y4314" t="s">
        <v>33421</v>
      </c>
      <c r="Z4314" s="1" t="s">
        <v>21987</v>
      </c>
      <c r="AB4314">
        <v>6</v>
      </c>
    </row>
    <row r="4315" spans="1:28" x14ac:dyDescent="0.25">
      <c r="A4315" t="s">
        <v>32259</v>
      </c>
      <c r="B4315">
        <v>2413.1352160000001</v>
      </c>
      <c r="C4315">
        <v>2413.1332240000002</v>
      </c>
      <c r="D4315">
        <v>604.29107999999997</v>
      </c>
      <c r="E4315" t="s">
        <v>13534</v>
      </c>
      <c r="F4315">
        <v>1.9919999999999998E-3</v>
      </c>
      <c r="G4315" t="s">
        <v>32222</v>
      </c>
      <c r="H4315" s="1" t="s">
        <v>31091</v>
      </c>
      <c r="I4315" s="1" t="s">
        <v>32260</v>
      </c>
      <c r="J4315">
        <v>479</v>
      </c>
      <c r="K4315">
        <v>26.989700043360202</v>
      </c>
      <c r="L4315">
        <v>40.49</v>
      </c>
      <c r="M4315">
        <v>13.5002999566398</v>
      </c>
      <c r="N4315">
        <v>2.233263709333E-3</v>
      </c>
      <c r="O4315">
        <v>8</v>
      </c>
      <c r="P4315" s="1" t="s">
        <v>32261</v>
      </c>
      <c r="Q4315">
        <v>10</v>
      </c>
      <c r="R4315" s="1" t="s">
        <v>32262</v>
      </c>
      <c r="S4315">
        <v>9</v>
      </c>
      <c r="T4315">
        <v>29</v>
      </c>
      <c r="U4315" t="s">
        <v>9236</v>
      </c>
      <c r="V4315" s="3" t="str">
        <f>HYPERLINK(W4315,U4315)</f>
        <v>SMD3_HUMAN</v>
      </c>
      <c r="W4315" t="s">
        <v>32263</v>
      </c>
      <c r="X4315">
        <v>14021.35</v>
      </c>
      <c r="Y4315" t="s">
        <v>33393</v>
      </c>
      <c r="Z4315" s="1" t="s">
        <v>32226</v>
      </c>
      <c r="AB4315">
        <v>9</v>
      </c>
    </row>
    <row r="4316" spans="1:28" x14ac:dyDescent="0.25">
      <c r="A4316" t="s">
        <v>4384</v>
      </c>
      <c r="B4316">
        <v>933.50492799999995</v>
      </c>
      <c r="C4316">
        <v>933.50322000000006</v>
      </c>
      <c r="D4316">
        <v>467.75974000000002</v>
      </c>
      <c r="E4316" t="s">
        <v>27</v>
      </c>
      <c r="F4316">
        <v>1.7080000000000001E-3</v>
      </c>
      <c r="G4316" t="s">
        <v>4385</v>
      </c>
      <c r="H4316" s="1" t="s">
        <v>1373</v>
      </c>
      <c r="I4316" s="1" t="s">
        <v>4386</v>
      </c>
      <c r="J4316">
        <v>197</v>
      </c>
      <c r="K4316">
        <v>27.331972651065701</v>
      </c>
      <c r="L4316">
        <v>40.799999999999997</v>
      </c>
      <c r="M4316">
        <v>13.468027348934299</v>
      </c>
      <c r="N4316">
        <v>2.2499210008330001E-3</v>
      </c>
      <c r="O4316">
        <v>7</v>
      </c>
      <c r="P4316" s="1" t="s">
        <v>2257</v>
      </c>
      <c r="Q4316">
        <v>4</v>
      </c>
      <c r="R4316" s="1" t="s">
        <v>2193</v>
      </c>
      <c r="S4316">
        <v>76</v>
      </c>
      <c r="T4316">
        <v>83</v>
      </c>
      <c r="U4316" t="s">
        <v>4387</v>
      </c>
      <c r="V4316" s="3" t="str">
        <f>HYPERLINK(W4316,U4316)</f>
        <v>TAB1_HUMAN</v>
      </c>
      <c r="W4316" t="s">
        <v>4388</v>
      </c>
      <c r="X4316">
        <v>54895.48</v>
      </c>
      <c r="Y4316" t="s">
        <v>33343</v>
      </c>
      <c r="Z4316" s="1" t="s">
        <v>4389</v>
      </c>
      <c r="AB4316">
        <v>2</v>
      </c>
    </row>
    <row r="4317" spans="1:28" x14ac:dyDescent="0.25">
      <c r="A4317" t="s">
        <v>27118</v>
      </c>
      <c r="B4317">
        <v>1755.9553920000001</v>
      </c>
      <c r="C4317">
        <v>1755.955933</v>
      </c>
      <c r="D4317">
        <v>586.32574</v>
      </c>
      <c r="E4317" t="s">
        <v>3693</v>
      </c>
      <c r="F4317">
        <v>-5.4100000000000003E-4</v>
      </c>
      <c r="G4317" t="s">
        <v>27106</v>
      </c>
      <c r="H4317" s="1" t="s">
        <v>16597</v>
      </c>
      <c r="I4317" s="1" t="s">
        <v>1177</v>
      </c>
      <c r="J4317">
        <v>213</v>
      </c>
      <c r="K4317">
        <v>27.520484478194401</v>
      </c>
      <c r="L4317">
        <v>40.98</v>
      </c>
      <c r="M4317">
        <v>13.459515521805599</v>
      </c>
      <c r="N4317">
        <v>2.2543349915319999E-3</v>
      </c>
      <c r="O4317">
        <v>10</v>
      </c>
      <c r="P4317" s="1" t="s">
        <v>27119</v>
      </c>
      <c r="Q4317">
        <v>8</v>
      </c>
      <c r="R4317" s="1" t="s">
        <v>27120</v>
      </c>
      <c r="S4317">
        <v>265</v>
      </c>
      <c r="T4317">
        <v>280</v>
      </c>
      <c r="U4317" t="s">
        <v>1678</v>
      </c>
      <c r="V4317" s="3" t="str">
        <f>HYPERLINK(W4317,U4317)</f>
        <v>TBA3C_HUMAN</v>
      </c>
      <c r="W4317" t="s">
        <v>27121</v>
      </c>
      <c r="X4317">
        <v>50611.86</v>
      </c>
      <c r="Y4317" t="s">
        <v>33346</v>
      </c>
      <c r="Z4317" s="1" t="s">
        <v>27111</v>
      </c>
      <c r="AB4317">
        <v>28</v>
      </c>
    </row>
    <row r="4318" spans="1:28" x14ac:dyDescent="0.25">
      <c r="A4318" t="s">
        <v>27118</v>
      </c>
      <c r="B4318">
        <v>1755.9553920000001</v>
      </c>
      <c r="C4318">
        <v>1755.955933</v>
      </c>
      <c r="D4318">
        <v>586.32574</v>
      </c>
      <c r="E4318" t="s">
        <v>3693</v>
      </c>
      <c r="F4318">
        <v>-5.4100000000000003E-4</v>
      </c>
      <c r="G4318" t="s">
        <v>27106</v>
      </c>
      <c r="H4318" s="1" t="s">
        <v>16597</v>
      </c>
      <c r="I4318" s="1" t="s">
        <v>1177</v>
      </c>
      <c r="J4318">
        <v>213</v>
      </c>
      <c r="K4318">
        <v>27.520484478194401</v>
      </c>
      <c r="L4318">
        <v>40.98</v>
      </c>
      <c r="M4318">
        <v>13.459515521805599</v>
      </c>
      <c r="N4318">
        <v>2.2543349915319999E-3</v>
      </c>
      <c r="O4318">
        <v>10</v>
      </c>
      <c r="P4318" s="1" t="s">
        <v>27119</v>
      </c>
      <c r="Q4318">
        <v>8</v>
      </c>
      <c r="R4318" s="1" t="s">
        <v>27120</v>
      </c>
      <c r="S4318">
        <v>265</v>
      </c>
      <c r="T4318">
        <v>280</v>
      </c>
      <c r="U4318" t="s">
        <v>1681</v>
      </c>
      <c r="V4318" s="3" t="str">
        <f>HYPERLINK(W4318,U4318)</f>
        <v>TBA3D_HUMAN</v>
      </c>
      <c r="W4318" t="s">
        <v>27122</v>
      </c>
      <c r="X4318">
        <v>50611.86</v>
      </c>
      <c r="Y4318" t="s">
        <v>33347</v>
      </c>
      <c r="Z4318" s="1" t="s">
        <v>27111</v>
      </c>
      <c r="AB4318">
        <v>28</v>
      </c>
    </row>
    <row r="4319" spans="1:28" x14ac:dyDescent="0.25">
      <c r="A4319" t="s">
        <v>27118</v>
      </c>
      <c r="B4319">
        <v>1755.9553920000001</v>
      </c>
      <c r="C4319">
        <v>1755.955933</v>
      </c>
      <c r="D4319">
        <v>586.32574</v>
      </c>
      <c r="E4319" t="s">
        <v>3693</v>
      </c>
      <c r="F4319">
        <v>-5.4100000000000003E-4</v>
      </c>
      <c r="G4319" t="s">
        <v>27106</v>
      </c>
      <c r="H4319" s="1" t="s">
        <v>16597</v>
      </c>
      <c r="I4319" s="1" t="s">
        <v>1177</v>
      </c>
      <c r="J4319">
        <v>213</v>
      </c>
      <c r="K4319">
        <v>27.520484478194401</v>
      </c>
      <c r="L4319">
        <v>40.98</v>
      </c>
      <c r="M4319">
        <v>13.459515521805599</v>
      </c>
      <c r="N4319">
        <v>2.2543349915319999E-3</v>
      </c>
      <c r="O4319">
        <v>10</v>
      </c>
      <c r="P4319" s="1" t="s">
        <v>27119</v>
      </c>
      <c r="Q4319">
        <v>8</v>
      </c>
      <c r="R4319" s="1" t="s">
        <v>27120</v>
      </c>
      <c r="S4319">
        <v>265</v>
      </c>
      <c r="T4319">
        <v>280</v>
      </c>
      <c r="U4319" t="s">
        <v>1683</v>
      </c>
      <c r="V4319" s="3" t="str">
        <f>HYPERLINK(W4319,U4319)</f>
        <v>TBA1B_HUMAN</v>
      </c>
      <c r="W4319" t="s">
        <v>27123</v>
      </c>
      <c r="X4319">
        <v>50803.86</v>
      </c>
      <c r="Y4319" t="s">
        <v>33348</v>
      </c>
      <c r="Z4319" s="1" t="s">
        <v>27111</v>
      </c>
      <c r="AB4319">
        <v>28</v>
      </c>
    </row>
    <row r="4320" spans="1:28" x14ac:dyDescent="0.25">
      <c r="A4320" t="s">
        <v>27118</v>
      </c>
      <c r="B4320">
        <v>1755.9553920000001</v>
      </c>
      <c r="C4320">
        <v>1755.955933</v>
      </c>
      <c r="D4320">
        <v>586.32574</v>
      </c>
      <c r="E4320" t="s">
        <v>3693</v>
      </c>
      <c r="F4320">
        <v>-5.4100000000000003E-4</v>
      </c>
      <c r="G4320" t="s">
        <v>27106</v>
      </c>
      <c r="H4320" s="1" t="s">
        <v>16597</v>
      </c>
      <c r="I4320" s="1" t="s">
        <v>1177</v>
      </c>
      <c r="J4320">
        <v>213</v>
      </c>
      <c r="K4320">
        <v>27.520484478194401</v>
      </c>
      <c r="L4320">
        <v>40.98</v>
      </c>
      <c r="M4320">
        <v>13.459515521805599</v>
      </c>
      <c r="N4320">
        <v>2.2543349915319999E-3</v>
      </c>
      <c r="O4320">
        <v>10</v>
      </c>
      <c r="P4320" s="1" t="s">
        <v>27119</v>
      </c>
      <c r="Q4320">
        <v>8</v>
      </c>
      <c r="R4320" s="1" t="s">
        <v>27120</v>
      </c>
      <c r="S4320">
        <v>265</v>
      </c>
      <c r="T4320">
        <v>280</v>
      </c>
      <c r="U4320" t="s">
        <v>1685</v>
      </c>
      <c r="V4320" s="3" t="str">
        <f>HYPERLINK(W4320,U4320)</f>
        <v>TBA4A_HUMAN</v>
      </c>
      <c r="W4320" t="s">
        <v>27124</v>
      </c>
      <c r="X4320">
        <v>50633.65</v>
      </c>
      <c r="Y4320" t="s">
        <v>33349</v>
      </c>
      <c r="Z4320" s="1" t="s">
        <v>27111</v>
      </c>
      <c r="AB4320">
        <v>28</v>
      </c>
    </row>
    <row r="4321" spans="1:28" x14ac:dyDescent="0.25">
      <c r="A4321" t="s">
        <v>27118</v>
      </c>
      <c r="B4321">
        <v>1755.9553920000001</v>
      </c>
      <c r="C4321">
        <v>1755.955933</v>
      </c>
      <c r="D4321">
        <v>586.32574</v>
      </c>
      <c r="E4321" t="s">
        <v>3693</v>
      </c>
      <c r="F4321">
        <v>-5.4100000000000003E-4</v>
      </c>
      <c r="G4321" t="s">
        <v>27106</v>
      </c>
      <c r="H4321" s="1" t="s">
        <v>16597</v>
      </c>
      <c r="I4321" s="1" t="s">
        <v>1177</v>
      </c>
      <c r="J4321">
        <v>213</v>
      </c>
      <c r="K4321">
        <v>27.520484478194401</v>
      </c>
      <c r="L4321">
        <v>40.98</v>
      </c>
      <c r="M4321">
        <v>13.459515521805599</v>
      </c>
      <c r="N4321">
        <v>2.2543349915319999E-3</v>
      </c>
      <c r="O4321">
        <v>10</v>
      </c>
      <c r="P4321" s="1" t="s">
        <v>27119</v>
      </c>
      <c r="Q4321">
        <v>8</v>
      </c>
      <c r="R4321" s="1" t="s">
        <v>27120</v>
      </c>
      <c r="S4321">
        <v>265</v>
      </c>
      <c r="T4321">
        <v>280</v>
      </c>
      <c r="U4321" t="s">
        <v>3463</v>
      </c>
      <c r="V4321" s="3" t="str">
        <f>HYPERLINK(W4321,U4321)</f>
        <v>TBA3E_HUMAN</v>
      </c>
      <c r="W4321" t="s">
        <v>27125</v>
      </c>
      <c r="X4321">
        <v>50567.839999999997</v>
      </c>
      <c r="Y4321" t="s">
        <v>33350</v>
      </c>
      <c r="Z4321" s="1" t="s">
        <v>27111</v>
      </c>
      <c r="AB4321">
        <v>28</v>
      </c>
    </row>
    <row r="4322" spans="1:28" x14ac:dyDescent="0.25">
      <c r="A4322" t="s">
        <v>27118</v>
      </c>
      <c r="B4322">
        <v>1755.9553920000001</v>
      </c>
      <c r="C4322">
        <v>1755.955933</v>
      </c>
      <c r="D4322">
        <v>586.32574</v>
      </c>
      <c r="E4322" t="s">
        <v>3693</v>
      </c>
      <c r="F4322">
        <v>-5.4100000000000003E-4</v>
      </c>
      <c r="G4322" t="s">
        <v>27106</v>
      </c>
      <c r="H4322" s="1" t="s">
        <v>16597</v>
      </c>
      <c r="I4322" s="1" t="s">
        <v>1177</v>
      </c>
      <c r="J4322">
        <v>213</v>
      </c>
      <c r="K4322">
        <v>27.520484478194401</v>
      </c>
      <c r="L4322">
        <v>40.98</v>
      </c>
      <c r="M4322">
        <v>13.459515521805599</v>
      </c>
      <c r="N4322">
        <v>2.2543349915319999E-3</v>
      </c>
      <c r="O4322">
        <v>10</v>
      </c>
      <c r="P4322" s="1" t="s">
        <v>27119</v>
      </c>
      <c r="Q4322">
        <v>8</v>
      </c>
      <c r="R4322" s="1" t="s">
        <v>27120</v>
      </c>
      <c r="S4322">
        <v>265</v>
      </c>
      <c r="T4322">
        <v>280</v>
      </c>
      <c r="U4322" t="s">
        <v>1687</v>
      </c>
      <c r="V4322" s="3" t="str">
        <f>HYPERLINK(W4322,U4322)</f>
        <v>TBA1A_HUMAN</v>
      </c>
      <c r="W4322" t="s">
        <v>27126</v>
      </c>
      <c r="X4322">
        <v>50787.87</v>
      </c>
      <c r="Y4322" t="s">
        <v>33351</v>
      </c>
      <c r="Z4322" s="1" t="s">
        <v>27111</v>
      </c>
      <c r="AB4322">
        <v>28</v>
      </c>
    </row>
    <row r="4323" spans="1:28" x14ac:dyDescent="0.25">
      <c r="A4323" t="s">
        <v>27118</v>
      </c>
      <c r="B4323">
        <v>1755.9553920000001</v>
      </c>
      <c r="C4323">
        <v>1755.955933</v>
      </c>
      <c r="D4323">
        <v>586.32574</v>
      </c>
      <c r="E4323" t="s">
        <v>3693</v>
      </c>
      <c r="F4323">
        <v>-5.4100000000000003E-4</v>
      </c>
      <c r="G4323" t="s">
        <v>27106</v>
      </c>
      <c r="H4323" s="1" t="s">
        <v>16597</v>
      </c>
      <c r="I4323" s="1" t="s">
        <v>1177</v>
      </c>
      <c r="J4323">
        <v>213</v>
      </c>
      <c r="K4323">
        <v>27.520484478194401</v>
      </c>
      <c r="L4323">
        <v>40.98</v>
      </c>
      <c r="M4323">
        <v>13.459515521805599</v>
      </c>
      <c r="N4323">
        <v>2.2543349915319999E-3</v>
      </c>
      <c r="O4323">
        <v>10</v>
      </c>
      <c r="P4323" s="1" t="s">
        <v>27119</v>
      </c>
      <c r="Q4323">
        <v>8</v>
      </c>
      <c r="R4323" s="1" t="s">
        <v>27120</v>
      </c>
      <c r="S4323">
        <v>265</v>
      </c>
      <c r="T4323">
        <v>280</v>
      </c>
      <c r="U4323" t="s">
        <v>1689</v>
      </c>
      <c r="V4323" s="3" t="str">
        <f>HYPERLINK(W4323,U4323)</f>
        <v>TBA1C_HUMAN</v>
      </c>
      <c r="W4323" t="s">
        <v>27127</v>
      </c>
      <c r="X4323">
        <v>50547.72</v>
      </c>
      <c r="Y4323" t="s">
        <v>33499</v>
      </c>
      <c r="Z4323" s="1" t="s">
        <v>27111</v>
      </c>
      <c r="AB4323">
        <v>28</v>
      </c>
    </row>
    <row r="4324" spans="1:28" x14ac:dyDescent="0.25">
      <c r="A4324" t="s">
        <v>28434</v>
      </c>
      <c r="B4324">
        <v>1836.841512</v>
      </c>
      <c r="C4324">
        <v>1836.8390959999999</v>
      </c>
      <c r="D4324">
        <v>613.28778</v>
      </c>
      <c r="E4324" t="s">
        <v>3693</v>
      </c>
      <c r="F4324">
        <v>2.4160000000000002E-3</v>
      </c>
      <c r="G4324" t="s">
        <v>28435</v>
      </c>
      <c r="H4324" s="1" t="s">
        <v>16597</v>
      </c>
      <c r="I4324" s="1" t="s">
        <v>28436</v>
      </c>
      <c r="J4324">
        <v>521</v>
      </c>
      <c r="K4324">
        <v>25.440680443502799</v>
      </c>
      <c r="L4324">
        <v>38.9</v>
      </c>
      <c r="M4324">
        <v>13.459319556497199</v>
      </c>
      <c r="N4324">
        <v>2.2544367154629999E-3</v>
      </c>
      <c r="O4324">
        <v>13</v>
      </c>
      <c r="P4324" s="1" t="s">
        <v>28437</v>
      </c>
      <c r="Q4324">
        <v>9</v>
      </c>
      <c r="R4324" s="1" t="s">
        <v>28438</v>
      </c>
      <c r="S4324">
        <v>347</v>
      </c>
      <c r="T4324">
        <v>362</v>
      </c>
      <c r="U4324" t="s">
        <v>2187</v>
      </c>
      <c r="V4324" s="3" t="str">
        <f>HYPERLINK(W4324,U4324)</f>
        <v>OTUD4_HUMAN</v>
      </c>
      <c r="W4324" t="s">
        <v>28439</v>
      </c>
      <c r="X4324">
        <v>124822.93</v>
      </c>
      <c r="Y4324" t="s">
        <v>33431</v>
      </c>
      <c r="Z4324" s="1" t="s">
        <v>28440</v>
      </c>
      <c r="AB4324">
        <v>1</v>
      </c>
    </row>
    <row r="4325" spans="1:28" x14ac:dyDescent="0.25">
      <c r="A4325" t="s">
        <v>26607</v>
      </c>
      <c r="B4325">
        <v>1723.8968279999999</v>
      </c>
      <c r="C4325">
        <v>1723.8967290000001</v>
      </c>
      <c r="D4325">
        <v>862.95569</v>
      </c>
      <c r="E4325" t="s">
        <v>27</v>
      </c>
      <c r="F4325">
        <v>9.8999999999999994E-5</v>
      </c>
      <c r="G4325" t="s">
        <v>26608</v>
      </c>
      <c r="H4325" s="1" t="s">
        <v>25220</v>
      </c>
      <c r="I4325" s="1" t="s">
        <v>26609</v>
      </c>
      <c r="J4325">
        <v>358</v>
      </c>
      <c r="K4325">
        <v>28.4073323461181</v>
      </c>
      <c r="L4325">
        <v>41.86</v>
      </c>
      <c r="M4325">
        <v>13.4526676538819</v>
      </c>
      <c r="N4325">
        <v>2.2578923854209999E-3</v>
      </c>
      <c r="O4325">
        <v>12</v>
      </c>
      <c r="P4325" s="1" t="s">
        <v>26610</v>
      </c>
      <c r="Q4325">
        <v>7</v>
      </c>
      <c r="R4325" s="1" t="s">
        <v>26611</v>
      </c>
      <c r="S4325">
        <v>990</v>
      </c>
      <c r="T4325">
        <v>1004</v>
      </c>
      <c r="U4325" t="s">
        <v>759</v>
      </c>
      <c r="V4325" s="3" t="str">
        <f>HYPERLINK(W4325,U4325)</f>
        <v>MBB1A_HUMAN</v>
      </c>
      <c r="W4325" t="s">
        <v>26612</v>
      </c>
      <c r="X4325">
        <v>149730.99</v>
      </c>
      <c r="Y4325" t="s">
        <v>33371</v>
      </c>
      <c r="Z4325" s="1" t="s">
        <v>26613</v>
      </c>
      <c r="AB4325">
        <v>1</v>
      </c>
    </row>
    <row r="4326" spans="1:28" x14ac:dyDescent="0.25">
      <c r="A4326" t="s">
        <v>10214</v>
      </c>
      <c r="B4326">
        <v>1115.5755280000001</v>
      </c>
      <c r="C4326">
        <v>1115.5757450000001</v>
      </c>
      <c r="D4326">
        <v>558.79503999999997</v>
      </c>
      <c r="E4326" t="s">
        <v>27</v>
      </c>
      <c r="F4326">
        <v>-2.1699999999999999E-4</v>
      </c>
      <c r="G4326" t="s">
        <v>10215</v>
      </c>
      <c r="H4326" s="1" t="s">
        <v>4649</v>
      </c>
      <c r="I4326" s="1" t="s">
        <v>10216</v>
      </c>
      <c r="J4326">
        <v>118</v>
      </c>
      <c r="K4326">
        <v>28.202014594856401</v>
      </c>
      <c r="L4326">
        <v>41.64</v>
      </c>
      <c r="M4326">
        <v>13.4379854051436</v>
      </c>
      <c r="N4326">
        <v>2.2655385884259999E-3</v>
      </c>
      <c r="O4326">
        <v>9</v>
      </c>
      <c r="P4326" s="1" t="s">
        <v>10217</v>
      </c>
      <c r="Q4326">
        <v>6</v>
      </c>
      <c r="R4326" s="1" t="s">
        <v>10218</v>
      </c>
      <c r="S4326">
        <v>133</v>
      </c>
      <c r="T4326">
        <v>143</v>
      </c>
      <c r="U4326" t="s">
        <v>394</v>
      </c>
      <c r="V4326" s="3" t="str">
        <f>HYPERLINK(W4326,U4326)</f>
        <v>RL18_HUMAN</v>
      </c>
      <c r="W4326" t="s">
        <v>10219</v>
      </c>
      <c r="X4326">
        <v>21735.11</v>
      </c>
      <c r="Y4326" t="s">
        <v>33380</v>
      </c>
      <c r="Z4326" s="1" t="s">
        <v>10220</v>
      </c>
      <c r="AB4326">
        <v>2</v>
      </c>
    </row>
    <row r="4327" spans="1:28" x14ac:dyDescent="0.25">
      <c r="A4327" t="s">
        <v>23999</v>
      </c>
      <c r="B4327">
        <v>1593.730542</v>
      </c>
      <c r="C4327">
        <v>1593.7391660000001</v>
      </c>
      <c r="D4327">
        <v>532.25079000000005</v>
      </c>
      <c r="E4327" t="s">
        <v>3693</v>
      </c>
      <c r="F4327">
        <v>-8.6239999999999997E-3</v>
      </c>
      <c r="G4327" t="s">
        <v>23627</v>
      </c>
      <c r="H4327" s="1" t="s">
        <v>24000</v>
      </c>
      <c r="I4327" s="1" t="s">
        <v>17020</v>
      </c>
      <c r="J4327">
        <v>242</v>
      </c>
      <c r="K4327">
        <v>25.132176000679401</v>
      </c>
      <c r="L4327">
        <v>38.57</v>
      </c>
      <c r="M4327">
        <v>13.437823999320599</v>
      </c>
      <c r="N4327">
        <v>2.2656227888779999E-3</v>
      </c>
      <c r="O4327">
        <v>7</v>
      </c>
      <c r="P4327" s="1" t="s">
        <v>24001</v>
      </c>
      <c r="Q4327">
        <v>7</v>
      </c>
      <c r="R4327" s="1" t="s">
        <v>24002</v>
      </c>
      <c r="S4327">
        <v>197</v>
      </c>
      <c r="T4327">
        <v>209</v>
      </c>
      <c r="U4327" t="s">
        <v>260</v>
      </c>
      <c r="V4327" s="3" t="str">
        <f>HYPERLINK(W4327,U4327)</f>
        <v>RL5_HUMAN</v>
      </c>
      <c r="W4327" t="s">
        <v>24003</v>
      </c>
      <c r="X4327">
        <v>34568.78</v>
      </c>
      <c r="Y4327" t="s">
        <v>33341</v>
      </c>
      <c r="Z4327" s="1" t="s">
        <v>23632</v>
      </c>
      <c r="AB4327">
        <v>2</v>
      </c>
    </row>
    <row r="4328" spans="1:28" x14ac:dyDescent="0.25">
      <c r="A4328" t="s">
        <v>17068</v>
      </c>
      <c r="B4328">
        <v>1323.6967480000001</v>
      </c>
      <c r="C4328">
        <v>1323.6930850000001</v>
      </c>
      <c r="D4328">
        <v>662.85564999999997</v>
      </c>
      <c r="E4328" t="s">
        <v>27</v>
      </c>
      <c r="F4328">
        <v>3.663E-3</v>
      </c>
      <c r="G4328" t="s">
        <v>17069</v>
      </c>
      <c r="H4328" s="1" t="s">
        <v>10601</v>
      </c>
      <c r="I4328" s="1" t="s">
        <v>13515</v>
      </c>
      <c r="J4328">
        <v>394</v>
      </c>
      <c r="K4328">
        <v>27.474118078864201</v>
      </c>
      <c r="L4328">
        <v>40.909999999999997</v>
      </c>
      <c r="M4328">
        <v>13.435881921135801</v>
      </c>
      <c r="N4328">
        <v>2.2666361567010001E-3</v>
      </c>
      <c r="O4328">
        <v>10</v>
      </c>
      <c r="P4328" s="1" t="s">
        <v>15779</v>
      </c>
      <c r="Q4328">
        <v>5</v>
      </c>
      <c r="R4328" s="1" t="s">
        <v>17070</v>
      </c>
      <c r="S4328">
        <v>227</v>
      </c>
      <c r="T4328">
        <v>238</v>
      </c>
      <c r="U4328" t="s">
        <v>3501</v>
      </c>
      <c r="V4328" s="3" t="str">
        <f>HYPERLINK(W4328,U4328)</f>
        <v>EIF3F_HUMAN</v>
      </c>
      <c r="W4328" t="s">
        <v>17071</v>
      </c>
      <c r="X4328">
        <v>37654.19</v>
      </c>
      <c r="Y4328" t="s">
        <v>33560</v>
      </c>
      <c r="Z4328" s="1" t="s">
        <v>17072</v>
      </c>
      <c r="AB4328">
        <v>1</v>
      </c>
    </row>
    <row r="4329" spans="1:28" x14ac:dyDescent="0.25">
      <c r="A4329" t="s">
        <v>3063</v>
      </c>
      <c r="B4329">
        <v>865.49026800000001</v>
      </c>
      <c r="C4329">
        <v>865.49092099999996</v>
      </c>
      <c r="D4329">
        <v>433.75241</v>
      </c>
      <c r="E4329" t="s">
        <v>27</v>
      </c>
      <c r="F4329">
        <v>-6.5300000000000004E-4</v>
      </c>
      <c r="G4329" t="s">
        <v>3064</v>
      </c>
      <c r="H4329" s="1" t="s">
        <v>1373</v>
      </c>
      <c r="I4329" s="1" t="s">
        <v>3065</v>
      </c>
      <c r="J4329">
        <v>140</v>
      </c>
      <c r="K4329">
        <v>23.636119798921399</v>
      </c>
      <c r="L4329">
        <v>37.07</v>
      </c>
      <c r="M4329">
        <v>13.433880201078599</v>
      </c>
      <c r="N4329">
        <v>2.2676811197460001E-3</v>
      </c>
      <c r="O4329">
        <v>7</v>
      </c>
      <c r="P4329" s="1" t="s">
        <v>1383</v>
      </c>
      <c r="Q4329">
        <v>3</v>
      </c>
      <c r="R4329" s="1" t="s">
        <v>3066</v>
      </c>
      <c r="S4329">
        <v>193</v>
      </c>
      <c r="T4329">
        <v>200</v>
      </c>
      <c r="U4329" t="s">
        <v>3067</v>
      </c>
      <c r="V4329" s="3" t="str">
        <f>HYPERLINK(W4329,U4329)</f>
        <v>RL6_HUMAN</v>
      </c>
      <c r="W4329" t="s">
        <v>3068</v>
      </c>
      <c r="X4329">
        <v>32764.65</v>
      </c>
      <c r="Y4329" t="s">
        <v>33369</v>
      </c>
      <c r="Z4329" s="1" t="s">
        <v>3069</v>
      </c>
      <c r="AB4329">
        <v>1</v>
      </c>
    </row>
    <row r="4330" spans="1:28" x14ac:dyDescent="0.25">
      <c r="A4330" t="s">
        <v>11441</v>
      </c>
      <c r="B4330">
        <v>1151.560148</v>
      </c>
      <c r="C4330">
        <v>1151.561111</v>
      </c>
      <c r="D4330">
        <v>576.78734999999995</v>
      </c>
      <c r="E4330" t="s">
        <v>27</v>
      </c>
      <c r="F4330">
        <v>-9.6299999999999999E-4</v>
      </c>
      <c r="G4330" t="s">
        <v>11442</v>
      </c>
      <c r="H4330" s="1" t="s">
        <v>2835</v>
      </c>
      <c r="I4330" s="1" t="s">
        <v>11443</v>
      </c>
      <c r="J4330">
        <v>157</v>
      </c>
      <c r="K4330">
        <v>26.608654780038702</v>
      </c>
      <c r="L4330">
        <v>40.04</v>
      </c>
      <c r="M4330">
        <v>13.431345219961299</v>
      </c>
      <c r="N4330">
        <v>2.2690051538040001E-3</v>
      </c>
      <c r="O4330">
        <v>8</v>
      </c>
      <c r="P4330" s="1" t="s">
        <v>2837</v>
      </c>
      <c r="Q4330">
        <v>3</v>
      </c>
      <c r="R4330" s="1" t="s">
        <v>3974</v>
      </c>
      <c r="S4330">
        <v>260</v>
      </c>
      <c r="T4330">
        <v>268</v>
      </c>
      <c r="U4330" t="s">
        <v>1791</v>
      </c>
      <c r="V4330" s="3" t="str">
        <f>HYPERLINK(W4330,U4330)</f>
        <v>RL4_HUMAN</v>
      </c>
      <c r="W4330" t="s">
        <v>11444</v>
      </c>
      <c r="X4330">
        <v>47952.53</v>
      </c>
      <c r="Y4330" t="s">
        <v>33329</v>
      </c>
      <c r="Z4330" s="1" t="s">
        <v>11445</v>
      </c>
      <c r="AB4330">
        <v>2</v>
      </c>
    </row>
    <row r="4331" spans="1:28" x14ac:dyDescent="0.25">
      <c r="A4331" t="s">
        <v>23920</v>
      </c>
      <c r="B4331">
        <v>1589.8229679999999</v>
      </c>
      <c r="C4331">
        <v>1589.823517</v>
      </c>
      <c r="D4331">
        <v>795.91876000000002</v>
      </c>
      <c r="E4331" t="s">
        <v>27</v>
      </c>
      <c r="F4331">
        <v>-5.4900000000000001E-4</v>
      </c>
      <c r="G4331" t="s">
        <v>23523</v>
      </c>
      <c r="H4331" s="1" t="s">
        <v>23921</v>
      </c>
      <c r="I4331" s="1" t="s">
        <v>23922</v>
      </c>
      <c r="J4331">
        <v>228</v>
      </c>
      <c r="K4331">
        <v>28.530895298518701</v>
      </c>
      <c r="L4331">
        <v>41.96</v>
      </c>
      <c r="M4331">
        <v>13.4291047014813</v>
      </c>
      <c r="N4331">
        <v>2.2701760320369998E-3</v>
      </c>
      <c r="O4331">
        <v>8</v>
      </c>
      <c r="P4331" s="1" t="s">
        <v>23923</v>
      </c>
      <c r="Q4331">
        <v>10</v>
      </c>
      <c r="R4331" s="1" t="s">
        <v>23924</v>
      </c>
      <c r="S4331">
        <v>426</v>
      </c>
      <c r="T4331">
        <v>438</v>
      </c>
      <c r="U4331" t="s">
        <v>1086</v>
      </c>
      <c r="V4331" s="3" t="str">
        <f>HYPERLINK(W4331,U4331)</f>
        <v>EXOSX_HUMAN</v>
      </c>
      <c r="W4331" t="s">
        <v>23925</v>
      </c>
      <c r="X4331">
        <v>101565.97</v>
      </c>
      <c r="Y4331" t="s">
        <v>33433</v>
      </c>
      <c r="Z4331" s="1" t="s">
        <v>23528</v>
      </c>
      <c r="AB4331">
        <v>4</v>
      </c>
    </row>
    <row r="4332" spans="1:28" x14ac:dyDescent="0.25">
      <c r="A4332" t="s">
        <v>13652</v>
      </c>
      <c r="B4332">
        <v>1221.618508</v>
      </c>
      <c r="C4332">
        <v>1221.617569</v>
      </c>
      <c r="D4332">
        <v>611.81652999999994</v>
      </c>
      <c r="E4332" t="s">
        <v>27</v>
      </c>
      <c r="F4332">
        <v>9.3899999999999995E-4</v>
      </c>
      <c r="G4332" t="s">
        <v>13643</v>
      </c>
      <c r="H4332" s="1" t="s">
        <v>3726</v>
      </c>
      <c r="I4332" s="1" t="s">
        <v>13653</v>
      </c>
      <c r="J4332">
        <v>231</v>
      </c>
      <c r="K4332">
        <v>27.8532983501077</v>
      </c>
      <c r="L4332">
        <v>41.28</v>
      </c>
      <c r="M4332">
        <v>13.4267016498923</v>
      </c>
      <c r="N4332">
        <v>2.2714325204129999E-3</v>
      </c>
      <c r="O4332">
        <v>7</v>
      </c>
      <c r="P4332" s="1" t="s">
        <v>13644</v>
      </c>
      <c r="Q4332">
        <v>6</v>
      </c>
      <c r="R4332" s="1" t="s">
        <v>13654</v>
      </c>
      <c r="S4332">
        <v>59</v>
      </c>
      <c r="T4332">
        <v>68</v>
      </c>
      <c r="U4332" t="s">
        <v>260</v>
      </c>
      <c r="V4332" s="3" t="str">
        <f>HYPERLINK(W4332,U4332)</f>
        <v>RL5_HUMAN</v>
      </c>
      <c r="W4332" t="s">
        <v>13655</v>
      </c>
      <c r="X4332">
        <v>34568.78</v>
      </c>
      <c r="Y4332" t="s">
        <v>33341</v>
      </c>
      <c r="Z4332" s="1" t="s">
        <v>13647</v>
      </c>
      <c r="AB4332">
        <v>3</v>
      </c>
    </row>
    <row r="4333" spans="1:28" x14ac:dyDescent="0.25">
      <c r="A4333" t="s">
        <v>13787</v>
      </c>
      <c r="B4333">
        <v>1225.7038279999999</v>
      </c>
      <c r="C4333">
        <v>1225.7030179999999</v>
      </c>
      <c r="D4333">
        <v>613.85919000000001</v>
      </c>
      <c r="E4333" t="s">
        <v>27</v>
      </c>
      <c r="F4333">
        <v>8.0999999999999996E-4</v>
      </c>
      <c r="G4333" t="s">
        <v>13788</v>
      </c>
      <c r="H4333" s="1" t="s">
        <v>10601</v>
      </c>
      <c r="I4333" s="1" t="s">
        <v>13789</v>
      </c>
      <c r="J4333">
        <v>189</v>
      </c>
      <c r="K4333">
        <v>24.969296480732101</v>
      </c>
      <c r="L4333">
        <v>38.39</v>
      </c>
      <c r="M4333">
        <v>13.420703519267899</v>
      </c>
      <c r="N4333">
        <v>2.2745718100649999E-3</v>
      </c>
      <c r="O4333">
        <v>10</v>
      </c>
      <c r="P4333" s="1" t="s">
        <v>13790</v>
      </c>
      <c r="Q4333">
        <v>5</v>
      </c>
      <c r="R4333" s="1" t="s">
        <v>13791</v>
      </c>
      <c r="S4333">
        <v>392</v>
      </c>
      <c r="T4333">
        <v>403</v>
      </c>
      <c r="U4333" t="s">
        <v>13792</v>
      </c>
      <c r="V4333" s="3" t="str">
        <f>HYPERLINK(W4333,U4333)</f>
        <v>DDX5_HUMAN</v>
      </c>
      <c r="W4333" t="s">
        <v>13793</v>
      </c>
      <c r="X4333">
        <v>69617.929999999993</v>
      </c>
      <c r="Y4333" t="s">
        <v>33856</v>
      </c>
      <c r="Z4333" s="1" t="s">
        <v>13794</v>
      </c>
      <c r="AB4333">
        <v>2</v>
      </c>
    </row>
    <row r="4334" spans="1:28" x14ac:dyDescent="0.25">
      <c r="A4334" t="s">
        <v>13787</v>
      </c>
      <c r="B4334">
        <v>1225.7038279999999</v>
      </c>
      <c r="C4334">
        <v>1225.7030179999999</v>
      </c>
      <c r="D4334">
        <v>613.85919000000001</v>
      </c>
      <c r="E4334" t="s">
        <v>27</v>
      </c>
      <c r="F4334">
        <v>8.0999999999999996E-4</v>
      </c>
      <c r="G4334" t="s">
        <v>13788</v>
      </c>
      <c r="H4334" s="1" t="s">
        <v>10601</v>
      </c>
      <c r="I4334" s="1" t="s">
        <v>13789</v>
      </c>
      <c r="J4334">
        <v>189</v>
      </c>
      <c r="K4334">
        <v>24.969296480732101</v>
      </c>
      <c r="L4334">
        <v>38.39</v>
      </c>
      <c r="M4334">
        <v>13.420703519267899</v>
      </c>
      <c r="N4334">
        <v>2.2745718100649999E-3</v>
      </c>
      <c r="O4334">
        <v>10</v>
      </c>
      <c r="P4334" s="1" t="s">
        <v>13790</v>
      </c>
      <c r="Q4334">
        <v>5</v>
      </c>
      <c r="R4334" s="1" t="s">
        <v>13791</v>
      </c>
      <c r="S4334">
        <v>469</v>
      </c>
      <c r="T4334">
        <v>480</v>
      </c>
      <c r="U4334" t="s">
        <v>6834</v>
      </c>
      <c r="V4334" s="3" t="str">
        <f>HYPERLINK(W4334,U4334)</f>
        <v>DDX17_HUMAN</v>
      </c>
      <c r="W4334" t="s">
        <v>13795</v>
      </c>
      <c r="X4334">
        <v>80906.27</v>
      </c>
      <c r="Y4334" t="s">
        <v>33545</v>
      </c>
      <c r="Z4334" s="1" t="s">
        <v>13794</v>
      </c>
      <c r="AB4334">
        <v>2</v>
      </c>
    </row>
    <row r="4335" spans="1:28" x14ac:dyDescent="0.25">
      <c r="A4335" t="s">
        <v>7479</v>
      </c>
      <c r="B4335">
        <v>1040.6255880000001</v>
      </c>
      <c r="C4335">
        <v>1040.622971</v>
      </c>
      <c r="D4335">
        <v>521.32006999999999</v>
      </c>
      <c r="E4335" t="s">
        <v>27</v>
      </c>
      <c r="F4335">
        <v>2.617E-3</v>
      </c>
      <c r="G4335" t="s">
        <v>7480</v>
      </c>
      <c r="H4335" s="1" t="s">
        <v>2835</v>
      </c>
      <c r="I4335" s="1" t="s">
        <v>7481</v>
      </c>
      <c r="J4335">
        <v>136</v>
      </c>
      <c r="K4335">
        <v>24.785664955938401</v>
      </c>
      <c r="L4335">
        <v>38.200000000000003</v>
      </c>
      <c r="M4335">
        <v>13.4143350440616</v>
      </c>
      <c r="N4335">
        <v>2.277909678896E-3</v>
      </c>
      <c r="O4335">
        <v>8</v>
      </c>
      <c r="P4335" s="1" t="s">
        <v>4897</v>
      </c>
      <c r="Q4335">
        <v>2</v>
      </c>
      <c r="R4335" s="1" t="s">
        <v>7482</v>
      </c>
      <c r="S4335">
        <v>764</v>
      </c>
      <c r="T4335">
        <v>772</v>
      </c>
      <c r="U4335" t="s">
        <v>7381</v>
      </c>
      <c r="V4335" s="3" t="str">
        <f>HYPERLINK(W4335,U4335)</f>
        <v>WDR36_HUMAN</v>
      </c>
      <c r="W4335" t="s">
        <v>7483</v>
      </c>
      <c r="X4335">
        <v>106281.55</v>
      </c>
      <c r="Y4335" t="s">
        <v>33527</v>
      </c>
      <c r="Z4335" s="1" t="s">
        <v>7484</v>
      </c>
      <c r="AB4335">
        <v>1</v>
      </c>
    </row>
    <row r="4336" spans="1:28" x14ac:dyDescent="0.25">
      <c r="A4336" t="s">
        <v>579</v>
      </c>
      <c r="B4336">
        <v>683.46836800000005</v>
      </c>
      <c r="C4336">
        <v>683.46937600000001</v>
      </c>
      <c r="D4336">
        <v>342.74146000000002</v>
      </c>
      <c r="E4336" t="s">
        <v>27</v>
      </c>
      <c r="F4336">
        <v>-1.008E-3</v>
      </c>
      <c r="G4336" t="s">
        <v>580</v>
      </c>
      <c r="H4336" s="1" t="s">
        <v>256</v>
      </c>
      <c r="I4336" s="1" t="s">
        <v>581</v>
      </c>
      <c r="J4336">
        <v>88</v>
      </c>
      <c r="K4336">
        <v>19.777236052888501</v>
      </c>
      <c r="L4336">
        <v>33.159999999999997</v>
      </c>
      <c r="M4336">
        <v>13.382763947111499</v>
      </c>
      <c r="N4336">
        <v>2.2945293096890002E-3</v>
      </c>
      <c r="O4336">
        <v>5</v>
      </c>
      <c r="P4336" s="1" t="s">
        <v>324</v>
      </c>
      <c r="Q4336">
        <v>2</v>
      </c>
      <c r="R4336" s="1" t="s">
        <v>582</v>
      </c>
      <c r="S4336">
        <v>352</v>
      </c>
      <c r="T4336">
        <v>357</v>
      </c>
      <c r="U4336" t="s">
        <v>583</v>
      </c>
      <c r="V4336" s="3" t="str">
        <f>HYPERLINK(W4336,U4336)</f>
        <v>OAT_HUMAN</v>
      </c>
      <c r="W4336" t="s">
        <v>584</v>
      </c>
      <c r="X4336">
        <v>48846.33</v>
      </c>
      <c r="Y4336" t="s">
        <v>34084</v>
      </c>
      <c r="Z4336" s="1" t="s">
        <v>585</v>
      </c>
      <c r="AB4336">
        <v>2</v>
      </c>
    </row>
    <row r="4337" spans="1:28" x14ac:dyDescent="0.25">
      <c r="A4337" t="s">
        <v>13161</v>
      </c>
      <c r="B4337">
        <v>1208.6939480000001</v>
      </c>
      <c r="C4337">
        <v>1208.6917269999999</v>
      </c>
      <c r="D4337">
        <v>605.35424999999998</v>
      </c>
      <c r="E4337" t="s">
        <v>27</v>
      </c>
      <c r="F4337">
        <v>2.2209999999999999E-3</v>
      </c>
      <c r="G4337" t="s">
        <v>13153</v>
      </c>
      <c r="H4337" s="1" t="s">
        <v>3726</v>
      </c>
      <c r="I4337" s="1" t="s">
        <v>13162</v>
      </c>
      <c r="J4337">
        <v>300</v>
      </c>
      <c r="K4337">
        <v>24.548448600085099</v>
      </c>
      <c r="L4337">
        <v>37.93</v>
      </c>
      <c r="M4337">
        <v>13.381551399914899</v>
      </c>
      <c r="N4337">
        <v>2.295170030129E-3</v>
      </c>
      <c r="O4337">
        <v>7</v>
      </c>
      <c r="P4337" s="1" t="s">
        <v>8177</v>
      </c>
      <c r="Q4337">
        <v>8</v>
      </c>
      <c r="R4337" s="1" t="s">
        <v>13163</v>
      </c>
      <c r="S4337">
        <v>72</v>
      </c>
      <c r="T4337">
        <v>81</v>
      </c>
      <c r="U4337" t="s">
        <v>1734</v>
      </c>
      <c r="V4337" s="3" t="str">
        <f>HYPERLINK(W4337,U4337)</f>
        <v>PESC_HUMAN</v>
      </c>
      <c r="W4337" t="s">
        <v>13164</v>
      </c>
      <c r="X4337">
        <v>68359.149999999994</v>
      </c>
      <c r="Y4337" t="s">
        <v>33591</v>
      </c>
      <c r="Z4337" s="1" t="s">
        <v>13156</v>
      </c>
      <c r="AB4337">
        <v>4</v>
      </c>
    </row>
    <row r="4338" spans="1:28" x14ac:dyDescent="0.25">
      <c r="A4338" t="s">
        <v>23956</v>
      </c>
      <c r="B4338">
        <v>1591.8484020000001</v>
      </c>
      <c r="C4338">
        <v>1591.8430330000001</v>
      </c>
      <c r="D4338">
        <v>531.62341000000004</v>
      </c>
      <c r="E4338" t="s">
        <v>3693</v>
      </c>
      <c r="F4338">
        <v>5.3689999999999996E-3</v>
      </c>
      <c r="G4338" t="s">
        <v>23957</v>
      </c>
      <c r="H4338" s="1" t="s">
        <v>14755</v>
      </c>
      <c r="I4338" s="1" t="s">
        <v>14261</v>
      </c>
      <c r="J4338">
        <v>331</v>
      </c>
      <c r="K4338">
        <v>27.9588001734407</v>
      </c>
      <c r="L4338">
        <v>41.34</v>
      </c>
      <c r="M4338">
        <v>13.3811998265593</v>
      </c>
      <c r="N4338">
        <v>2.2953558379910002E-3</v>
      </c>
      <c r="O4338">
        <v>10</v>
      </c>
      <c r="P4338" s="1" t="s">
        <v>20528</v>
      </c>
      <c r="Q4338">
        <v>8</v>
      </c>
      <c r="R4338" s="1" t="s">
        <v>23958</v>
      </c>
      <c r="S4338">
        <v>367</v>
      </c>
      <c r="T4338">
        <v>380</v>
      </c>
      <c r="U4338" t="s">
        <v>23959</v>
      </c>
      <c r="V4338" s="3" t="str">
        <f>HYPERLINK(W4338,U4338)</f>
        <v>ZN483_HUMAN</v>
      </c>
      <c r="W4338" t="s">
        <v>23960</v>
      </c>
      <c r="X4338">
        <v>86982.82</v>
      </c>
      <c r="Y4338" t="s">
        <v>33857</v>
      </c>
      <c r="Z4338" s="1" t="s">
        <v>23961</v>
      </c>
      <c r="AB4338">
        <v>1</v>
      </c>
    </row>
    <row r="4339" spans="1:28" x14ac:dyDescent="0.25">
      <c r="A4339" t="s">
        <v>12497</v>
      </c>
      <c r="B4339">
        <v>1190.5390279999999</v>
      </c>
      <c r="C4339">
        <v>1190.538986</v>
      </c>
      <c r="D4339">
        <v>596.27679000000001</v>
      </c>
      <c r="E4339" t="s">
        <v>27</v>
      </c>
      <c r="F4339">
        <v>4.1999999999999998E-5</v>
      </c>
      <c r="G4339" t="s">
        <v>12492</v>
      </c>
      <c r="H4339" s="1" t="s">
        <v>2835</v>
      </c>
      <c r="I4339" s="1" t="s">
        <v>12498</v>
      </c>
      <c r="J4339">
        <v>126</v>
      </c>
      <c r="K4339">
        <v>24.578818967339899</v>
      </c>
      <c r="L4339">
        <v>37.96</v>
      </c>
      <c r="M4339">
        <v>13.3811810326601</v>
      </c>
      <c r="N4339">
        <v>2.295365771062E-3</v>
      </c>
      <c r="O4339">
        <v>6</v>
      </c>
      <c r="P4339" s="1" t="s">
        <v>12499</v>
      </c>
      <c r="Q4339">
        <v>5</v>
      </c>
      <c r="R4339" s="1" t="s">
        <v>6500</v>
      </c>
      <c r="S4339">
        <v>213</v>
      </c>
      <c r="T4339">
        <v>221</v>
      </c>
      <c r="U4339" t="s">
        <v>417</v>
      </c>
      <c r="V4339" s="3" t="str">
        <f>HYPERLINK(W4339,U4339)</f>
        <v>RBM10_HUMAN</v>
      </c>
      <c r="W4339" t="s">
        <v>12500</v>
      </c>
      <c r="X4339">
        <v>103811.49</v>
      </c>
      <c r="Y4339" t="s">
        <v>33318</v>
      </c>
      <c r="Z4339" s="1" t="s">
        <v>12496</v>
      </c>
      <c r="AB4339">
        <v>2</v>
      </c>
    </row>
    <row r="4340" spans="1:28" x14ac:dyDescent="0.25">
      <c r="A4340" t="s">
        <v>263</v>
      </c>
      <c r="B4340">
        <v>633.38480800000002</v>
      </c>
      <c r="C4340">
        <v>633.384995</v>
      </c>
      <c r="D4340">
        <v>317.69968</v>
      </c>
      <c r="E4340" t="s">
        <v>27</v>
      </c>
      <c r="F4340">
        <v>-1.8699999999999999E-4</v>
      </c>
      <c r="G4340" t="s">
        <v>255</v>
      </c>
      <c r="H4340" s="1" t="s">
        <v>256</v>
      </c>
      <c r="I4340" s="1" t="s">
        <v>264</v>
      </c>
      <c r="J4340">
        <v>43</v>
      </c>
      <c r="K4340">
        <v>24.899584794248302</v>
      </c>
      <c r="L4340">
        <v>38.270000000000003</v>
      </c>
      <c r="M4340">
        <v>13.3704152057517</v>
      </c>
      <c r="N4340">
        <v>2.301062865063E-3</v>
      </c>
      <c r="O4340">
        <v>5</v>
      </c>
      <c r="P4340" s="1" t="s">
        <v>265</v>
      </c>
      <c r="Q4340">
        <v>2</v>
      </c>
      <c r="R4340" s="1" t="s">
        <v>266</v>
      </c>
      <c r="S4340">
        <v>159</v>
      </c>
      <c r="T4340">
        <v>164</v>
      </c>
      <c r="U4340" t="s">
        <v>260</v>
      </c>
      <c r="V4340" s="3" t="str">
        <f>HYPERLINK(W4340,U4340)</f>
        <v>RL5_HUMAN</v>
      </c>
      <c r="W4340" t="s">
        <v>267</v>
      </c>
      <c r="X4340">
        <v>34568.78</v>
      </c>
      <c r="Y4340" t="s">
        <v>33341</v>
      </c>
      <c r="Z4340" s="1" t="s">
        <v>262</v>
      </c>
      <c r="AB4340">
        <v>2</v>
      </c>
    </row>
    <row r="4341" spans="1:28" x14ac:dyDescent="0.25">
      <c r="A4341" t="s">
        <v>904</v>
      </c>
      <c r="B4341">
        <v>714.42696799999999</v>
      </c>
      <c r="C4341">
        <v>714.42758200000003</v>
      </c>
      <c r="D4341">
        <v>358.22075999999998</v>
      </c>
      <c r="E4341" t="s">
        <v>27</v>
      </c>
      <c r="F4341">
        <v>-6.1399999999999996E-4</v>
      </c>
      <c r="G4341" t="s">
        <v>905</v>
      </c>
      <c r="H4341" s="1" t="s">
        <v>256</v>
      </c>
      <c r="I4341" s="1" t="s">
        <v>906</v>
      </c>
      <c r="J4341">
        <v>113</v>
      </c>
      <c r="K4341">
        <v>28.254261177678199</v>
      </c>
      <c r="L4341">
        <v>41.62</v>
      </c>
      <c r="M4341">
        <v>13.3657388223218</v>
      </c>
      <c r="N4341">
        <v>2.3035419312720001E-3</v>
      </c>
      <c r="O4341">
        <v>5</v>
      </c>
      <c r="P4341" s="1" t="s">
        <v>448</v>
      </c>
      <c r="Q4341">
        <v>1</v>
      </c>
      <c r="R4341" s="1" t="s">
        <v>690</v>
      </c>
      <c r="S4341">
        <v>36</v>
      </c>
      <c r="T4341">
        <v>41</v>
      </c>
      <c r="U4341" t="s">
        <v>260</v>
      </c>
      <c r="V4341" s="3" t="str">
        <f>HYPERLINK(W4341,U4341)</f>
        <v>RL5_HUMAN</v>
      </c>
      <c r="W4341" t="s">
        <v>907</v>
      </c>
      <c r="X4341">
        <v>34568.78</v>
      </c>
      <c r="Y4341" t="s">
        <v>33341</v>
      </c>
      <c r="Z4341" s="1" t="s">
        <v>908</v>
      </c>
      <c r="AB4341">
        <v>2</v>
      </c>
    </row>
    <row r="4342" spans="1:28" x14ac:dyDescent="0.25">
      <c r="A4342" t="s">
        <v>14714</v>
      </c>
      <c r="B4342">
        <v>1251.6208280000001</v>
      </c>
      <c r="C4342">
        <v>1251.6207429999999</v>
      </c>
      <c r="D4342">
        <v>626.81768999999997</v>
      </c>
      <c r="E4342" t="s">
        <v>27</v>
      </c>
      <c r="F4342">
        <v>8.5000000000000006E-5</v>
      </c>
      <c r="G4342" t="s">
        <v>14715</v>
      </c>
      <c r="H4342" s="1" t="s">
        <v>4649</v>
      </c>
      <c r="I4342" s="1" t="s">
        <v>14716</v>
      </c>
      <c r="J4342">
        <v>317</v>
      </c>
      <c r="K4342">
        <v>27.126497016272101</v>
      </c>
      <c r="L4342">
        <v>40.49</v>
      </c>
      <c r="M4342">
        <v>13.3635029837279</v>
      </c>
      <c r="N4342">
        <v>2.3047281480320001E-3</v>
      </c>
      <c r="O4342">
        <v>8</v>
      </c>
      <c r="P4342" s="1" t="s">
        <v>14717</v>
      </c>
      <c r="Q4342">
        <v>5</v>
      </c>
      <c r="R4342" s="1" t="s">
        <v>14718</v>
      </c>
      <c r="S4342">
        <v>430</v>
      </c>
      <c r="T4342">
        <v>440</v>
      </c>
      <c r="U4342" t="s">
        <v>6137</v>
      </c>
      <c r="V4342" s="3" t="str">
        <f>HYPERLINK(W4342,U4342)</f>
        <v>ZBT11_HUMAN</v>
      </c>
      <c r="W4342" t="s">
        <v>14719</v>
      </c>
      <c r="X4342">
        <v>121417.69</v>
      </c>
      <c r="Y4342" t="s">
        <v>33858</v>
      </c>
      <c r="Z4342" s="1" t="s">
        <v>14720</v>
      </c>
      <c r="AB4342">
        <v>1</v>
      </c>
    </row>
    <row r="4343" spans="1:28" x14ac:dyDescent="0.25">
      <c r="A4343" t="s">
        <v>24719</v>
      </c>
      <c r="B4343">
        <v>1629.800628</v>
      </c>
      <c r="C4343">
        <v>1629.7959900000001</v>
      </c>
      <c r="D4343">
        <v>815.90759000000003</v>
      </c>
      <c r="E4343" t="s">
        <v>27</v>
      </c>
      <c r="F4343">
        <v>4.6379999999999998E-3</v>
      </c>
      <c r="G4343" t="s">
        <v>24437</v>
      </c>
      <c r="H4343" s="1" t="s">
        <v>24720</v>
      </c>
      <c r="I4343" s="1" t="s">
        <v>24721</v>
      </c>
      <c r="J4343">
        <v>457</v>
      </c>
      <c r="K4343">
        <v>27.810369386211299</v>
      </c>
      <c r="L4343">
        <v>41.17</v>
      </c>
      <c r="M4343">
        <v>13.359630613788701</v>
      </c>
      <c r="N4343">
        <v>2.3067840664050001E-3</v>
      </c>
      <c r="O4343">
        <v>11</v>
      </c>
      <c r="P4343" s="1" t="s">
        <v>24722</v>
      </c>
      <c r="Q4343">
        <v>5</v>
      </c>
      <c r="R4343" s="1" t="s">
        <v>24723</v>
      </c>
      <c r="S4343">
        <v>113</v>
      </c>
      <c r="T4343">
        <v>126</v>
      </c>
      <c r="U4343" t="s">
        <v>6646</v>
      </c>
      <c r="V4343" s="3" t="str">
        <f>HYPERLINK(W4343,U4343)</f>
        <v>HS71A_HUMAN</v>
      </c>
      <c r="W4343" t="s">
        <v>24724</v>
      </c>
      <c r="X4343">
        <v>70294.14</v>
      </c>
      <c r="Y4343" t="s">
        <v>33479</v>
      </c>
      <c r="Z4343" s="1" t="s">
        <v>24442</v>
      </c>
      <c r="AB4343">
        <v>12</v>
      </c>
    </row>
    <row r="4344" spans="1:28" x14ac:dyDescent="0.25">
      <c r="A4344" t="s">
        <v>24719</v>
      </c>
      <c r="B4344">
        <v>1629.800628</v>
      </c>
      <c r="C4344">
        <v>1629.7959900000001</v>
      </c>
      <c r="D4344">
        <v>815.90759000000003</v>
      </c>
      <c r="E4344" t="s">
        <v>27</v>
      </c>
      <c r="F4344">
        <v>4.6379999999999998E-3</v>
      </c>
      <c r="G4344" t="s">
        <v>24437</v>
      </c>
      <c r="H4344" s="1" t="s">
        <v>24720</v>
      </c>
      <c r="I4344" s="1" t="s">
        <v>24721</v>
      </c>
      <c r="J4344">
        <v>457</v>
      </c>
      <c r="K4344">
        <v>27.810369386211299</v>
      </c>
      <c r="L4344">
        <v>41.17</v>
      </c>
      <c r="M4344">
        <v>13.359630613788701</v>
      </c>
      <c r="N4344">
        <v>2.3067840664050001E-3</v>
      </c>
      <c r="O4344">
        <v>11</v>
      </c>
      <c r="P4344" s="1" t="s">
        <v>24722</v>
      </c>
      <c r="Q4344">
        <v>5</v>
      </c>
      <c r="R4344" s="1" t="s">
        <v>24723</v>
      </c>
      <c r="S4344">
        <v>113</v>
      </c>
      <c r="T4344">
        <v>126</v>
      </c>
      <c r="U4344" t="s">
        <v>6649</v>
      </c>
      <c r="V4344" s="3" t="str">
        <f>HYPERLINK(W4344,U4344)</f>
        <v>HS71B_HUMAN</v>
      </c>
      <c r="W4344" t="s">
        <v>24725</v>
      </c>
      <c r="X4344">
        <v>70294.14</v>
      </c>
      <c r="Y4344" t="s">
        <v>33480</v>
      </c>
      <c r="Z4344" s="1" t="s">
        <v>24442</v>
      </c>
      <c r="AB4344">
        <v>12</v>
      </c>
    </row>
    <row r="4345" spans="1:28" x14ac:dyDescent="0.25">
      <c r="A4345" t="s">
        <v>24719</v>
      </c>
      <c r="B4345">
        <v>1629.800628</v>
      </c>
      <c r="C4345">
        <v>1629.7959900000001</v>
      </c>
      <c r="D4345">
        <v>815.90759000000003</v>
      </c>
      <c r="E4345" t="s">
        <v>27</v>
      </c>
      <c r="F4345">
        <v>4.6379999999999998E-3</v>
      </c>
      <c r="G4345" t="s">
        <v>24437</v>
      </c>
      <c r="H4345" s="1" t="s">
        <v>24720</v>
      </c>
      <c r="I4345" s="1" t="s">
        <v>24721</v>
      </c>
      <c r="J4345">
        <v>457</v>
      </c>
      <c r="K4345">
        <v>27.810369386211299</v>
      </c>
      <c r="L4345">
        <v>41.17</v>
      </c>
      <c r="M4345">
        <v>13.359630613788701</v>
      </c>
      <c r="N4345">
        <v>2.3067840664050001E-3</v>
      </c>
      <c r="O4345">
        <v>11</v>
      </c>
      <c r="P4345" s="1" t="s">
        <v>24722</v>
      </c>
      <c r="Q4345">
        <v>5</v>
      </c>
      <c r="R4345" s="1" t="s">
        <v>24723</v>
      </c>
      <c r="S4345">
        <v>115</v>
      </c>
      <c r="T4345">
        <v>128</v>
      </c>
      <c r="U4345" t="s">
        <v>6655</v>
      </c>
      <c r="V4345" s="3" t="str">
        <f>HYPERLINK(W4345,U4345)</f>
        <v>HS71L_HUMAN</v>
      </c>
      <c r="W4345" t="s">
        <v>24726</v>
      </c>
      <c r="X4345">
        <v>70730.47</v>
      </c>
      <c r="Y4345" t="s">
        <v>33495</v>
      </c>
      <c r="Z4345" s="1" t="s">
        <v>24445</v>
      </c>
      <c r="AB4345">
        <v>12</v>
      </c>
    </row>
    <row r="4346" spans="1:28" x14ac:dyDescent="0.25">
      <c r="A4346" t="s">
        <v>26304</v>
      </c>
      <c r="B4346">
        <v>1704.9055920000001</v>
      </c>
      <c r="C4346">
        <v>1704.9059910000001</v>
      </c>
      <c r="D4346">
        <v>569.30913999999996</v>
      </c>
      <c r="E4346" t="s">
        <v>3693</v>
      </c>
      <c r="F4346">
        <v>-3.9899999999999999E-4</v>
      </c>
      <c r="G4346" t="s">
        <v>26293</v>
      </c>
      <c r="H4346" s="1" t="s">
        <v>16597</v>
      </c>
      <c r="I4346" s="1" t="s">
        <v>26305</v>
      </c>
      <c r="J4346">
        <v>230</v>
      </c>
      <c r="K4346">
        <v>27.8031731214015</v>
      </c>
      <c r="L4346">
        <v>41.16</v>
      </c>
      <c r="M4346">
        <v>13.3568268785985</v>
      </c>
      <c r="N4346">
        <v>2.3082737698370001E-3</v>
      </c>
      <c r="O4346">
        <v>9</v>
      </c>
      <c r="P4346" s="1" t="s">
        <v>26306</v>
      </c>
      <c r="Q4346">
        <v>5</v>
      </c>
      <c r="R4346" s="1" t="s">
        <v>26307</v>
      </c>
      <c r="S4346">
        <v>78</v>
      </c>
      <c r="T4346">
        <v>93</v>
      </c>
      <c r="U4346" t="s">
        <v>2169</v>
      </c>
      <c r="V4346" s="3" t="str">
        <f>HYPERLINK(W4346,U4346)</f>
        <v>RL15_HUMAN</v>
      </c>
      <c r="W4346" t="s">
        <v>26308</v>
      </c>
      <c r="X4346">
        <v>24245.13</v>
      </c>
      <c r="Y4346" t="s">
        <v>33410</v>
      </c>
      <c r="Z4346" s="1" t="s">
        <v>26298</v>
      </c>
      <c r="AB4346">
        <v>6</v>
      </c>
    </row>
    <row r="4347" spans="1:28" x14ac:dyDescent="0.25">
      <c r="A4347" t="s">
        <v>15270</v>
      </c>
      <c r="B4347">
        <v>1266.6197279999999</v>
      </c>
      <c r="C4347">
        <v>1266.621948</v>
      </c>
      <c r="D4347">
        <v>634.31713999999999</v>
      </c>
      <c r="E4347" t="s">
        <v>27</v>
      </c>
      <c r="F4347">
        <v>-2.2200000000000002E-3</v>
      </c>
      <c r="G4347" t="s">
        <v>15271</v>
      </c>
      <c r="H4347" s="1" t="s">
        <v>3726</v>
      </c>
      <c r="I4347" s="1" t="s">
        <v>5840</v>
      </c>
      <c r="J4347">
        <v>247</v>
      </c>
      <c r="K4347">
        <v>27.168377232995201</v>
      </c>
      <c r="L4347">
        <v>40.520000000000003</v>
      </c>
      <c r="M4347">
        <v>13.3516227670048</v>
      </c>
      <c r="N4347">
        <v>2.311041411359E-3</v>
      </c>
      <c r="O4347">
        <v>8</v>
      </c>
      <c r="P4347" s="1" t="s">
        <v>15272</v>
      </c>
      <c r="Q4347">
        <v>6</v>
      </c>
      <c r="R4347" s="1" t="s">
        <v>15062</v>
      </c>
      <c r="S4347">
        <v>53</v>
      </c>
      <c r="T4347">
        <v>62</v>
      </c>
      <c r="U4347" t="s">
        <v>4015</v>
      </c>
      <c r="V4347" s="3" t="str">
        <f>HYPERLINK(W4347,U4347)</f>
        <v>MEP50_HUMAN</v>
      </c>
      <c r="W4347" t="s">
        <v>15273</v>
      </c>
      <c r="X4347">
        <v>37442.35</v>
      </c>
      <c r="Y4347" t="s">
        <v>33332</v>
      </c>
      <c r="Z4347" s="1" t="s">
        <v>15274</v>
      </c>
      <c r="AB4347">
        <v>2</v>
      </c>
    </row>
    <row r="4348" spans="1:28" x14ac:dyDescent="0.25">
      <c r="A4348" t="s">
        <v>397</v>
      </c>
      <c r="B4348">
        <v>653.38590799999997</v>
      </c>
      <c r="C4348">
        <v>653.38604699999996</v>
      </c>
      <c r="D4348">
        <v>327.70022999999998</v>
      </c>
      <c r="E4348" t="s">
        <v>27</v>
      </c>
      <c r="F4348">
        <v>-1.3899999999999999E-4</v>
      </c>
      <c r="G4348" t="s">
        <v>398</v>
      </c>
      <c r="H4348" s="1" t="s">
        <v>256</v>
      </c>
      <c r="I4348" s="1" t="s">
        <v>399</v>
      </c>
      <c r="J4348">
        <v>232</v>
      </c>
      <c r="K4348">
        <v>23.4439227368511</v>
      </c>
      <c r="L4348">
        <v>36.79</v>
      </c>
      <c r="M4348">
        <v>13.346077263148899</v>
      </c>
      <c r="N4348">
        <v>2.3139942637150001E-3</v>
      </c>
      <c r="O4348">
        <v>5</v>
      </c>
      <c r="P4348" s="1" t="s">
        <v>400</v>
      </c>
      <c r="Q4348">
        <v>3</v>
      </c>
      <c r="R4348" s="1" t="s">
        <v>401</v>
      </c>
      <c r="S4348">
        <v>26</v>
      </c>
      <c r="T4348">
        <v>31</v>
      </c>
      <c r="U4348" t="s">
        <v>402</v>
      </c>
      <c r="V4348" s="3" t="str">
        <f>HYPERLINK(W4348,U4348)</f>
        <v>TIM50_HUMAN</v>
      </c>
      <c r="W4348" t="s">
        <v>403</v>
      </c>
      <c r="X4348">
        <v>39849.629999999997</v>
      </c>
      <c r="Y4348" t="s">
        <v>33773</v>
      </c>
      <c r="Z4348" s="1" t="s">
        <v>404</v>
      </c>
      <c r="AB4348">
        <v>1</v>
      </c>
    </row>
    <row r="4349" spans="1:28" x14ac:dyDescent="0.25">
      <c r="A4349" t="s">
        <v>15868</v>
      </c>
      <c r="B4349">
        <v>1284.6701479999999</v>
      </c>
      <c r="C4349">
        <v>1284.6713560000001</v>
      </c>
      <c r="D4349">
        <v>643.34235000000001</v>
      </c>
      <c r="E4349" t="s">
        <v>27</v>
      </c>
      <c r="F4349">
        <v>-1.2080000000000001E-3</v>
      </c>
      <c r="G4349" t="s">
        <v>15869</v>
      </c>
      <c r="H4349" s="1" t="s">
        <v>3726</v>
      </c>
      <c r="I4349" s="1" t="s">
        <v>15870</v>
      </c>
      <c r="J4349">
        <v>272</v>
      </c>
      <c r="K4349">
        <v>27.489628612561599</v>
      </c>
      <c r="L4349">
        <v>40.83</v>
      </c>
      <c r="M4349">
        <v>13.340371387438401</v>
      </c>
      <c r="N4349">
        <v>2.3170364485639999E-3</v>
      </c>
      <c r="O4349">
        <v>7</v>
      </c>
      <c r="P4349" s="1" t="s">
        <v>10988</v>
      </c>
      <c r="Q4349">
        <v>8</v>
      </c>
      <c r="R4349" s="1" t="s">
        <v>15871</v>
      </c>
      <c r="S4349">
        <v>639</v>
      </c>
      <c r="T4349">
        <v>648</v>
      </c>
      <c r="U4349" t="s">
        <v>1510</v>
      </c>
      <c r="V4349" s="3" t="str">
        <f>HYPERLINK(W4349,U4349)</f>
        <v>MTREX_HUMAN</v>
      </c>
      <c r="W4349" t="s">
        <v>15872</v>
      </c>
      <c r="X4349">
        <v>118755.77</v>
      </c>
      <c r="Y4349" t="s">
        <v>33355</v>
      </c>
      <c r="Z4349" s="1" t="s">
        <v>15873</v>
      </c>
      <c r="AB4349">
        <v>1</v>
      </c>
    </row>
    <row r="4350" spans="1:28" x14ac:dyDescent="0.25">
      <c r="A4350" t="s">
        <v>21028</v>
      </c>
      <c r="B4350">
        <v>1459.7623080000001</v>
      </c>
      <c r="C4350">
        <v>1459.761215</v>
      </c>
      <c r="D4350">
        <v>730.88842999999997</v>
      </c>
      <c r="E4350" t="s">
        <v>27</v>
      </c>
      <c r="F4350">
        <v>1.093E-3</v>
      </c>
      <c r="G4350" t="s">
        <v>21029</v>
      </c>
      <c r="H4350" s="1" t="s">
        <v>4649</v>
      </c>
      <c r="I4350" s="1" t="s">
        <v>21030</v>
      </c>
      <c r="J4350">
        <v>481</v>
      </c>
      <c r="K4350">
        <v>28.853612200315101</v>
      </c>
      <c r="L4350">
        <v>42.19</v>
      </c>
      <c r="M4350">
        <v>13.3363877996849</v>
      </c>
      <c r="N4350">
        <v>2.3191627368049999E-3</v>
      </c>
      <c r="O4350">
        <v>8</v>
      </c>
      <c r="P4350" s="1" t="s">
        <v>21031</v>
      </c>
      <c r="Q4350">
        <v>9</v>
      </c>
      <c r="R4350" s="1" t="s">
        <v>13393</v>
      </c>
      <c r="S4350">
        <v>42</v>
      </c>
      <c r="T4350">
        <v>52</v>
      </c>
      <c r="U4350" t="s">
        <v>3830</v>
      </c>
      <c r="V4350" s="3" t="str">
        <f>HYPERLINK(W4350,U4350)</f>
        <v>RL18A_HUMAN</v>
      </c>
      <c r="W4350" t="s">
        <v>21032</v>
      </c>
      <c r="X4350">
        <v>21034.01</v>
      </c>
      <c r="Y4350" t="s">
        <v>33523</v>
      </c>
      <c r="Z4350" s="1" t="s">
        <v>21033</v>
      </c>
      <c r="AB4350">
        <v>2</v>
      </c>
    </row>
    <row r="4351" spans="1:28" x14ac:dyDescent="0.25">
      <c r="A4351" t="s">
        <v>4581</v>
      </c>
      <c r="B4351">
        <v>938.60262799999998</v>
      </c>
      <c r="C4351">
        <v>938.60252400000002</v>
      </c>
      <c r="D4351">
        <v>470.30858999999998</v>
      </c>
      <c r="E4351" t="s">
        <v>27</v>
      </c>
      <c r="F4351">
        <v>1.0399999999999999E-4</v>
      </c>
      <c r="G4351" t="s">
        <v>4576</v>
      </c>
      <c r="H4351" s="1" t="s">
        <v>1373</v>
      </c>
      <c r="I4351" s="1" t="s">
        <v>4582</v>
      </c>
      <c r="J4351">
        <v>124</v>
      </c>
      <c r="K4351">
        <v>18.512583487190799</v>
      </c>
      <c r="L4351">
        <v>31.84</v>
      </c>
      <c r="M4351">
        <v>13.327416512809201</v>
      </c>
      <c r="N4351">
        <v>2.3239584179389999E-3</v>
      </c>
      <c r="O4351">
        <v>6</v>
      </c>
      <c r="P4351" s="1" t="s">
        <v>4583</v>
      </c>
      <c r="Q4351">
        <v>6</v>
      </c>
      <c r="R4351" s="1" t="s">
        <v>4584</v>
      </c>
      <c r="S4351">
        <v>160</v>
      </c>
      <c r="T4351">
        <v>167</v>
      </c>
      <c r="U4351" t="s">
        <v>509</v>
      </c>
      <c r="V4351" s="3" t="str">
        <f>HYPERLINK(W4351,U4351)</f>
        <v>RS2_HUMAN</v>
      </c>
      <c r="W4351" t="s">
        <v>4585</v>
      </c>
      <c r="X4351">
        <v>31589.7</v>
      </c>
      <c r="Y4351" t="s">
        <v>33461</v>
      </c>
      <c r="Z4351" s="1" t="s">
        <v>4580</v>
      </c>
      <c r="AB4351">
        <v>2</v>
      </c>
    </row>
    <row r="4352" spans="1:28" x14ac:dyDescent="0.25">
      <c r="A4352" t="s">
        <v>8640</v>
      </c>
      <c r="B4352">
        <v>1075.5579479999999</v>
      </c>
      <c r="C4352">
        <v>1075.5583340000001</v>
      </c>
      <c r="D4352">
        <v>538.78625</v>
      </c>
      <c r="E4352" t="s">
        <v>27</v>
      </c>
      <c r="F4352">
        <v>-3.86E-4</v>
      </c>
      <c r="G4352" t="s">
        <v>8641</v>
      </c>
      <c r="H4352" s="1" t="s">
        <v>2835</v>
      </c>
      <c r="I4352" s="1" t="s">
        <v>8642</v>
      </c>
      <c r="J4352">
        <v>363</v>
      </c>
      <c r="K4352">
        <v>28.463371121298</v>
      </c>
      <c r="L4352">
        <v>41.77</v>
      </c>
      <c r="M4352">
        <v>13.306628878702</v>
      </c>
      <c r="N4352">
        <v>2.3351087782680002E-3</v>
      </c>
      <c r="O4352">
        <v>6</v>
      </c>
      <c r="P4352" s="1" t="s">
        <v>8643</v>
      </c>
      <c r="Q4352">
        <v>4</v>
      </c>
      <c r="R4352" s="1" t="s">
        <v>8644</v>
      </c>
      <c r="S4352">
        <v>844</v>
      </c>
      <c r="T4352">
        <v>852</v>
      </c>
      <c r="U4352" t="s">
        <v>1510</v>
      </c>
      <c r="V4352" s="3" t="str">
        <f>HYPERLINK(W4352,U4352)</f>
        <v>MTREX_HUMAN</v>
      </c>
      <c r="W4352" t="s">
        <v>8645</v>
      </c>
      <c r="X4352">
        <v>118755.77</v>
      </c>
      <c r="Y4352" t="s">
        <v>33355</v>
      </c>
      <c r="Z4352" s="1" t="s">
        <v>8646</v>
      </c>
      <c r="AB4352">
        <v>3</v>
      </c>
    </row>
    <row r="4353" spans="1:28" x14ac:dyDescent="0.25">
      <c r="A4353" t="s">
        <v>11722</v>
      </c>
      <c r="B4353">
        <v>1159.575908</v>
      </c>
      <c r="C4353">
        <v>1159.57608</v>
      </c>
      <c r="D4353">
        <v>580.79522999999995</v>
      </c>
      <c r="E4353" t="s">
        <v>27</v>
      </c>
      <c r="F4353">
        <v>-1.7200000000000001E-4</v>
      </c>
      <c r="G4353" t="s">
        <v>11723</v>
      </c>
      <c r="H4353" s="1" t="s">
        <v>3726</v>
      </c>
      <c r="I4353" s="1" t="s">
        <v>11724</v>
      </c>
      <c r="J4353">
        <v>80</v>
      </c>
      <c r="K4353">
        <v>27.634279935629401</v>
      </c>
      <c r="L4353">
        <v>40.93</v>
      </c>
      <c r="M4353">
        <v>13.295720064370601</v>
      </c>
      <c r="N4353">
        <v>2.3409815877220002E-3</v>
      </c>
      <c r="O4353">
        <v>6</v>
      </c>
      <c r="P4353" s="1" t="s">
        <v>11725</v>
      </c>
      <c r="Q4353">
        <v>3</v>
      </c>
      <c r="R4353" s="1" t="s">
        <v>11726</v>
      </c>
      <c r="S4353">
        <v>458</v>
      </c>
      <c r="T4353">
        <v>467</v>
      </c>
      <c r="U4353" t="s">
        <v>1377</v>
      </c>
      <c r="V4353" s="3" t="str">
        <f>HYPERLINK(W4353,U4353)</f>
        <v>NUCL_HUMAN</v>
      </c>
      <c r="W4353" t="s">
        <v>11727</v>
      </c>
      <c r="X4353">
        <v>76625.38</v>
      </c>
      <c r="Y4353" t="s">
        <v>33320</v>
      </c>
      <c r="Z4353" s="1" t="s">
        <v>11728</v>
      </c>
      <c r="AB4353">
        <v>3</v>
      </c>
    </row>
    <row r="4354" spans="1:28" x14ac:dyDescent="0.25">
      <c r="A4354" t="s">
        <v>9113</v>
      </c>
      <c r="B4354">
        <v>1084.617888</v>
      </c>
      <c r="C4354">
        <v>1084.6168210000001</v>
      </c>
      <c r="D4354">
        <v>543.31622000000004</v>
      </c>
      <c r="E4354" t="s">
        <v>27</v>
      </c>
      <c r="F4354">
        <v>1.067E-3</v>
      </c>
      <c r="G4354" t="s">
        <v>9114</v>
      </c>
      <c r="H4354" s="1" t="s">
        <v>2835</v>
      </c>
      <c r="I4354" s="1" t="s">
        <v>9115</v>
      </c>
      <c r="J4354">
        <v>161</v>
      </c>
      <c r="K4354">
        <v>27.339992865383898</v>
      </c>
      <c r="L4354">
        <v>40.630000000000003</v>
      </c>
      <c r="M4354">
        <v>13.290007134616101</v>
      </c>
      <c r="N4354">
        <v>2.3440630598819999E-3</v>
      </c>
      <c r="O4354">
        <v>7</v>
      </c>
      <c r="P4354" s="1" t="s">
        <v>9116</v>
      </c>
      <c r="Q4354">
        <v>5</v>
      </c>
      <c r="R4354" s="1" t="s">
        <v>9117</v>
      </c>
      <c r="S4354">
        <v>2613</v>
      </c>
      <c r="T4354">
        <v>2621</v>
      </c>
      <c r="U4354" t="s">
        <v>3359</v>
      </c>
      <c r="V4354" s="3" t="str">
        <f>HYPERLINK(W4354,U4354)</f>
        <v>FLNA_HUMAN</v>
      </c>
      <c r="W4354" t="s">
        <v>9118</v>
      </c>
      <c r="X4354">
        <v>283300.90000000002</v>
      </c>
      <c r="Y4354" t="s">
        <v>33423</v>
      </c>
      <c r="Z4354" s="1" t="s">
        <v>9119</v>
      </c>
      <c r="AB4354">
        <v>1</v>
      </c>
    </row>
    <row r="4355" spans="1:28" x14ac:dyDescent="0.25">
      <c r="A4355" t="s">
        <v>17488</v>
      </c>
      <c r="B4355">
        <v>1334.662208</v>
      </c>
      <c r="C4355">
        <v>1334.665268</v>
      </c>
      <c r="D4355">
        <v>668.33838000000003</v>
      </c>
      <c r="E4355" t="s">
        <v>27</v>
      </c>
      <c r="F4355">
        <v>-3.0599999999999998E-3</v>
      </c>
      <c r="G4355" t="s">
        <v>17489</v>
      </c>
      <c r="H4355" s="1" t="s">
        <v>10601</v>
      </c>
      <c r="I4355" s="1" t="s">
        <v>15549</v>
      </c>
      <c r="J4355">
        <v>256</v>
      </c>
      <c r="K4355">
        <v>27.817553746524698</v>
      </c>
      <c r="L4355">
        <v>41.09</v>
      </c>
      <c r="M4355">
        <v>13.2724462534753</v>
      </c>
      <c r="N4355">
        <v>2.3535605668949999E-3</v>
      </c>
      <c r="O4355">
        <v>10</v>
      </c>
      <c r="P4355" s="1" t="s">
        <v>17490</v>
      </c>
      <c r="Q4355">
        <v>6</v>
      </c>
      <c r="R4355" s="1" t="s">
        <v>17491</v>
      </c>
      <c r="S4355">
        <v>3</v>
      </c>
      <c r="T4355">
        <v>14</v>
      </c>
      <c r="U4355" t="s">
        <v>988</v>
      </c>
      <c r="V4355" s="3" t="str">
        <f>HYPERLINK(W4355,U4355)</f>
        <v>RS6_HUMAN</v>
      </c>
      <c r="W4355" t="s">
        <v>17492</v>
      </c>
      <c r="X4355">
        <v>28834.05</v>
      </c>
      <c r="Y4355" t="s">
        <v>33389</v>
      </c>
      <c r="Z4355" s="1" t="s">
        <v>17493</v>
      </c>
      <c r="AB4355">
        <v>1</v>
      </c>
    </row>
    <row r="4356" spans="1:28" x14ac:dyDescent="0.25">
      <c r="A4356" t="s">
        <v>5180</v>
      </c>
      <c r="B4356">
        <v>964.46474799999999</v>
      </c>
      <c r="C4356">
        <v>964.46476700000005</v>
      </c>
      <c r="D4356">
        <v>483.23964999999998</v>
      </c>
      <c r="E4356" t="s">
        <v>27</v>
      </c>
      <c r="F4356">
        <v>-1.9000000000000001E-5</v>
      </c>
      <c r="G4356" t="s">
        <v>4838</v>
      </c>
      <c r="H4356" s="1" t="s">
        <v>2721</v>
      </c>
      <c r="I4356" s="1" t="s">
        <v>5181</v>
      </c>
      <c r="J4356">
        <v>76</v>
      </c>
      <c r="K4356">
        <v>26.618126855372601</v>
      </c>
      <c r="L4356">
        <v>39.89</v>
      </c>
      <c r="M4356">
        <v>13.271873144627399</v>
      </c>
      <c r="N4356">
        <v>2.3538711707469999E-3</v>
      </c>
      <c r="O4356">
        <v>7</v>
      </c>
      <c r="P4356" s="1" t="s">
        <v>4480</v>
      </c>
      <c r="Q4356">
        <v>4</v>
      </c>
      <c r="R4356" s="1" t="s">
        <v>5182</v>
      </c>
      <c r="S4356">
        <v>284</v>
      </c>
      <c r="T4356">
        <v>291</v>
      </c>
      <c r="U4356" t="s">
        <v>1791</v>
      </c>
      <c r="V4356" s="3" t="str">
        <f>HYPERLINK(W4356,U4356)</f>
        <v>RL4_HUMAN</v>
      </c>
      <c r="W4356" t="s">
        <v>5183</v>
      </c>
      <c r="X4356">
        <v>47952.53</v>
      </c>
      <c r="Y4356" t="s">
        <v>33329</v>
      </c>
      <c r="Z4356" s="1" t="s">
        <v>4843</v>
      </c>
      <c r="AB4356">
        <v>4</v>
      </c>
    </row>
    <row r="4357" spans="1:28" x14ac:dyDescent="0.25">
      <c r="A4357" t="s">
        <v>354</v>
      </c>
      <c r="B4357">
        <v>648.42208800000003</v>
      </c>
      <c r="C4357">
        <v>648.421021</v>
      </c>
      <c r="D4357">
        <v>325.21832000000001</v>
      </c>
      <c r="E4357" t="s">
        <v>27</v>
      </c>
      <c r="F4357">
        <v>1.067E-3</v>
      </c>
      <c r="G4357" t="s">
        <v>355</v>
      </c>
      <c r="H4357" s="1" t="s">
        <v>29</v>
      </c>
      <c r="I4357" s="1" t="s">
        <v>356</v>
      </c>
      <c r="J4357">
        <v>123</v>
      </c>
      <c r="K4357">
        <v>17.481880270062</v>
      </c>
      <c r="L4357">
        <v>30.75</v>
      </c>
      <c r="M4357">
        <v>13.268119729938</v>
      </c>
      <c r="N4357">
        <v>2.3559063966069999E-3</v>
      </c>
      <c r="O4357">
        <v>4</v>
      </c>
      <c r="P4357" s="1" t="s">
        <v>47</v>
      </c>
      <c r="Q4357">
        <v>2</v>
      </c>
      <c r="R4357" s="1" t="s">
        <v>227</v>
      </c>
      <c r="S4357">
        <v>128</v>
      </c>
      <c r="T4357">
        <v>132</v>
      </c>
      <c r="U4357" t="s">
        <v>357</v>
      </c>
      <c r="V4357" s="3" t="str">
        <f>HYPERLINK(W4357,U4357)</f>
        <v>PAAT_HUMAN</v>
      </c>
      <c r="W4357" t="s">
        <v>358</v>
      </c>
      <c r="X4357" t="s">
        <v>35</v>
      </c>
      <c r="Y4357" t="s">
        <v>35</v>
      </c>
      <c r="Z4357" s="1" t="s">
        <v>359</v>
      </c>
      <c r="AB4357">
        <v>1</v>
      </c>
    </row>
    <row r="4358" spans="1:28" x14ac:dyDescent="0.25">
      <c r="A4358" t="s">
        <v>30951</v>
      </c>
      <c r="B4358">
        <v>2129.9962959999998</v>
      </c>
      <c r="C4358">
        <v>2129.9952549999998</v>
      </c>
      <c r="D4358">
        <v>533.50635</v>
      </c>
      <c r="E4358" t="s">
        <v>13534</v>
      </c>
      <c r="F4358">
        <v>1.041E-3</v>
      </c>
      <c r="G4358" t="s">
        <v>30946</v>
      </c>
      <c r="H4358" s="1" t="s">
        <v>23247</v>
      </c>
      <c r="I4358" s="1" t="s">
        <v>4923</v>
      </c>
      <c r="J4358">
        <v>160</v>
      </c>
      <c r="K4358">
        <v>26.222140229662902</v>
      </c>
      <c r="L4358">
        <v>39.479999999999997</v>
      </c>
      <c r="M4358">
        <v>13.257859770337101</v>
      </c>
      <c r="N4358">
        <v>2.3614786706880001E-3</v>
      </c>
      <c r="O4358">
        <v>9</v>
      </c>
      <c r="P4358" s="1" t="s">
        <v>30952</v>
      </c>
      <c r="Q4358">
        <v>6</v>
      </c>
      <c r="R4358" s="1" t="s">
        <v>30953</v>
      </c>
      <c r="S4358">
        <v>304</v>
      </c>
      <c r="T4358">
        <v>320</v>
      </c>
      <c r="U4358" t="s">
        <v>1086</v>
      </c>
      <c r="V4358" s="3" t="str">
        <f>HYPERLINK(W4358,U4358)</f>
        <v>EXOSX_HUMAN</v>
      </c>
      <c r="W4358" t="s">
        <v>30954</v>
      </c>
      <c r="X4358">
        <v>101565.97</v>
      </c>
      <c r="Y4358" t="s">
        <v>33433</v>
      </c>
      <c r="Z4358" s="1" t="s">
        <v>30950</v>
      </c>
      <c r="AB4358">
        <v>2</v>
      </c>
    </row>
    <row r="4359" spans="1:28" x14ac:dyDescent="0.25">
      <c r="A4359" t="s">
        <v>31549</v>
      </c>
      <c r="B4359">
        <v>2225.1188520000001</v>
      </c>
      <c r="C4359">
        <v>2225.111664</v>
      </c>
      <c r="D4359">
        <v>742.71356000000003</v>
      </c>
      <c r="E4359" t="s">
        <v>3693</v>
      </c>
      <c r="F4359">
        <v>7.1879999999999999E-3</v>
      </c>
      <c r="G4359" t="s">
        <v>31543</v>
      </c>
      <c r="H4359" s="1" t="s">
        <v>23837</v>
      </c>
      <c r="I4359" s="1" t="s">
        <v>31550</v>
      </c>
      <c r="J4359">
        <v>249</v>
      </c>
      <c r="K4359">
        <v>28.500332576897701</v>
      </c>
      <c r="L4359">
        <v>41.74</v>
      </c>
      <c r="M4359">
        <v>13.239667423102301</v>
      </c>
      <c r="N4359">
        <v>2.371391517335E-3</v>
      </c>
      <c r="O4359">
        <v>13</v>
      </c>
      <c r="P4359" s="1" t="s">
        <v>31551</v>
      </c>
      <c r="Q4359">
        <v>4</v>
      </c>
      <c r="R4359" s="1" t="s">
        <v>31552</v>
      </c>
      <c r="S4359">
        <v>258</v>
      </c>
      <c r="T4359">
        <v>277</v>
      </c>
      <c r="U4359" t="s">
        <v>157</v>
      </c>
      <c r="V4359" s="3" t="str">
        <f>HYPERLINK(W4359,U4359)</f>
        <v>RL1D1_HUMAN</v>
      </c>
      <c r="W4359" t="s">
        <v>31553</v>
      </c>
      <c r="X4359">
        <v>55167.01</v>
      </c>
      <c r="Y4359" t="s">
        <v>33538</v>
      </c>
      <c r="Z4359" s="1" t="s">
        <v>31548</v>
      </c>
      <c r="AB4359">
        <v>3</v>
      </c>
    </row>
    <row r="4360" spans="1:28" x14ac:dyDescent="0.25">
      <c r="A4360" t="s">
        <v>17192</v>
      </c>
      <c r="B4360">
        <v>1325.775762</v>
      </c>
      <c r="C4360">
        <v>1325.7778929999999</v>
      </c>
      <c r="D4360">
        <v>442.93252999999999</v>
      </c>
      <c r="E4360" t="s">
        <v>3693</v>
      </c>
      <c r="F4360">
        <v>-2.1310000000000001E-3</v>
      </c>
      <c r="G4360" t="s">
        <v>17193</v>
      </c>
      <c r="H4360" s="1" t="s">
        <v>10601</v>
      </c>
      <c r="I4360" s="1" t="s">
        <v>14468</v>
      </c>
      <c r="J4360">
        <v>444</v>
      </c>
      <c r="K4360">
        <v>25.4777470538782</v>
      </c>
      <c r="L4360">
        <v>38.71</v>
      </c>
      <c r="M4360">
        <v>13.2322529461218</v>
      </c>
      <c r="N4360">
        <v>2.375443524909E-3</v>
      </c>
      <c r="O4360">
        <v>8</v>
      </c>
      <c r="P4360" s="1" t="s">
        <v>17194</v>
      </c>
      <c r="Q4360">
        <v>9</v>
      </c>
      <c r="R4360" s="1" t="s">
        <v>17195</v>
      </c>
      <c r="S4360">
        <v>166</v>
      </c>
      <c r="T4360">
        <v>177</v>
      </c>
      <c r="U4360" t="s">
        <v>949</v>
      </c>
      <c r="V4360" s="3" t="str">
        <f>HYPERLINK(W4360,U4360)</f>
        <v>RL7_HUMAN</v>
      </c>
      <c r="W4360" t="s">
        <v>17196</v>
      </c>
      <c r="X4360">
        <v>29264.22</v>
      </c>
      <c r="Y4360" t="s">
        <v>33429</v>
      </c>
      <c r="Z4360" s="1" t="s">
        <v>17197</v>
      </c>
      <c r="AB4360">
        <v>4</v>
      </c>
    </row>
    <row r="4361" spans="1:28" x14ac:dyDescent="0.25">
      <c r="A4361" t="s">
        <v>8207</v>
      </c>
      <c r="B4361">
        <v>1062.4992480000001</v>
      </c>
      <c r="C4361">
        <v>1062.498169</v>
      </c>
      <c r="D4361">
        <v>532.25689999999997</v>
      </c>
      <c r="E4361" t="s">
        <v>27</v>
      </c>
      <c r="F4361">
        <v>1.0790000000000001E-3</v>
      </c>
      <c r="G4361" t="s">
        <v>8201</v>
      </c>
      <c r="H4361" s="1" t="s">
        <v>2835</v>
      </c>
      <c r="I4361" s="1" t="s">
        <v>8208</v>
      </c>
      <c r="J4361">
        <v>108</v>
      </c>
      <c r="K4361">
        <v>26.5224634100332</v>
      </c>
      <c r="L4361">
        <v>39.75</v>
      </c>
      <c r="M4361">
        <v>13.2275365899668</v>
      </c>
      <c r="N4361">
        <v>2.3780246130229998E-3</v>
      </c>
      <c r="O4361">
        <v>8</v>
      </c>
      <c r="P4361" s="1" t="s">
        <v>3973</v>
      </c>
      <c r="Q4361">
        <v>3</v>
      </c>
      <c r="R4361" s="1" t="s">
        <v>8204</v>
      </c>
      <c r="S4361">
        <v>699</v>
      </c>
      <c r="T4361">
        <v>707</v>
      </c>
      <c r="U4361" t="s">
        <v>1583</v>
      </c>
      <c r="V4361" s="3" t="str">
        <f>HYPERLINK(W4361,U4361)</f>
        <v>HNRPM_HUMAN</v>
      </c>
      <c r="W4361" t="s">
        <v>8209</v>
      </c>
      <c r="X4361">
        <v>77749.42</v>
      </c>
      <c r="Y4361" t="s">
        <v>33316</v>
      </c>
      <c r="Z4361" s="1" t="s">
        <v>8206</v>
      </c>
      <c r="AB4361">
        <v>2</v>
      </c>
    </row>
    <row r="4362" spans="1:28" x14ac:dyDescent="0.25">
      <c r="A4362" t="s">
        <v>13313</v>
      </c>
      <c r="B4362">
        <v>1214.7031079999999</v>
      </c>
      <c r="C4362">
        <v>1214.723389</v>
      </c>
      <c r="D4362">
        <v>608.35883000000001</v>
      </c>
      <c r="E4362" t="s">
        <v>27</v>
      </c>
      <c r="F4362">
        <v>-2.0281E-2</v>
      </c>
      <c r="G4362" t="s">
        <v>13314</v>
      </c>
      <c r="H4362" s="1" t="s">
        <v>3726</v>
      </c>
      <c r="I4362" s="1" t="s">
        <v>13315</v>
      </c>
      <c r="J4362">
        <v>101</v>
      </c>
      <c r="K4362">
        <v>26.972293427597201</v>
      </c>
      <c r="L4362">
        <v>40.17</v>
      </c>
      <c r="M4362">
        <v>13.197706572402801</v>
      </c>
      <c r="N4362">
        <v>2.3944145731750002E-3</v>
      </c>
      <c r="O4362">
        <v>4</v>
      </c>
      <c r="P4362" s="1" t="s">
        <v>13316</v>
      </c>
      <c r="Q4362">
        <v>6</v>
      </c>
      <c r="R4362" s="1" t="s">
        <v>13317</v>
      </c>
      <c r="S4362">
        <v>456</v>
      </c>
      <c r="T4362">
        <v>465</v>
      </c>
      <c r="U4362" t="s">
        <v>13318</v>
      </c>
      <c r="V4362" s="3" t="str">
        <f>HYPERLINK(W4362,U4362)</f>
        <v>SAS6_HUMAN</v>
      </c>
      <c r="W4362" t="s">
        <v>13319</v>
      </c>
      <c r="X4362">
        <v>74864.160000000003</v>
      </c>
      <c r="Y4362" t="s">
        <v>33859</v>
      </c>
      <c r="Z4362" s="1" t="s">
        <v>13320</v>
      </c>
      <c r="AB4362">
        <v>2</v>
      </c>
    </row>
    <row r="4363" spans="1:28" x14ac:dyDescent="0.25">
      <c r="A4363" t="s">
        <v>9390</v>
      </c>
      <c r="B4363">
        <v>1091.717232</v>
      </c>
      <c r="C4363">
        <v>1091.7178650000001</v>
      </c>
      <c r="D4363">
        <v>364.91302000000002</v>
      </c>
      <c r="E4363" t="s">
        <v>3693</v>
      </c>
      <c r="F4363">
        <v>-6.3299999999999999E-4</v>
      </c>
      <c r="G4363" t="s">
        <v>9379</v>
      </c>
      <c r="H4363" s="1" t="s">
        <v>3726</v>
      </c>
      <c r="I4363" s="1" t="s">
        <v>9391</v>
      </c>
      <c r="J4363">
        <v>76</v>
      </c>
      <c r="K4363">
        <v>12.0411998265592</v>
      </c>
      <c r="L4363">
        <v>25.23</v>
      </c>
      <c r="M4363">
        <v>13.1888001734408</v>
      </c>
      <c r="N4363">
        <v>2.3993300151900002E-3</v>
      </c>
      <c r="O4363">
        <v>5</v>
      </c>
      <c r="P4363" s="1" t="s">
        <v>9392</v>
      </c>
      <c r="Q4363">
        <v>4</v>
      </c>
      <c r="R4363" s="1" t="s">
        <v>9393</v>
      </c>
      <c r="S4363">
        <v>2</v>
      </c>
      <c r="T4363">
        <v>11</v>
      </c>
      <c r="U4363" t="s">
        <v>1234</v>
      </c>
      <c r="V4363" s="3" t="str">
        <f>HYPERLINK(W4363,U4363)</f>
        <v>RL32_HUMAN</v>
      </c>
      <c r="W4363" t="s">
        <v>9394</v>
      </c>
      <c r="X4363">
        <v>15963.85</v>
      </c>
      <c r="Y4363" t="s">
        <v>33459</v>
      </c>
      <c r="Z4363" s="1" t="s">
        <v>9384</v>
      </c>
      <c r="AB4363">
        <v>4</v>
      </c>
    </row>
    <row r="4364" spans="1:28" x14ac:dyDescent="0.25">
      <c r="A4364" t="s">
        <v>6502</v>
      </c>
      <c r="B4364">
        <v>1012.5933680000001</v>
      </c>
      <c r="C4364">
        <v>1012.591644</v>
      </c>
      <c r="D4364">
        <v>507.30396000000002</v>
      </c>
      <c r="E4364" t="s">
        <v>27</v>
      </c>
      <c r="F4364">
        <v>1.7240000000000001E-3</v>
      </c>
      <c r="G4364" t="s">
        <v>6503</v>
      </c>
      <c r="H4364" s="1" t="s">
        <v>3726</v>
      </c>
      <c r="I4364" s="1" t="s">
        <v>6504</v>
      </c>
      <c r="J4364">
        <v>167</v>
      </c>
      <c r="K4364">
        <v>26.2634036737504</v>
      </c>
      <c r="L4364">
        <v>39.450000000000003</v>
      </c>
      <c r="M4364">
        <v>13.1865963262496</v>
      </c>
      <c r="N4364">
        <v>2.4005478751469998E-3</v>
      </c>
      <c r="O4364">
        <v>9</v>
      </c>
      <c r="P4364" s="1" t="s">
        <v>6505</v>
      </c>
      <c r="Q4364">
        <v>4</v>
      </c>
      <c r="R4364" s="1" t="s">
        <v>5432</v>
      </c>
      <c r="S4364">
        <v>91</v>
      </c>
      <c r="T4364">
        <v>100</v>
      </c>
      <c r="U4364" t="s">
        <v>6506</v>
      </c>
      <c r="V4364" s="3" t="str">
        <f>HYPERLINK(W4364,U4364)</f>
        <v>PRKRA_HUMAN</v>
      </c>
      <c r="W4364" t="s">
        <v>6507</v>
      </c>
      <c r="X4364">
        <v>34838.720000000001</v>
      </c>
      <c r="Y4364" t="s">
        <v>33860</v>
      </c>
      <c r="Z4364" s="1" t="s">
        <v>6508</v>
      </c>
      <c r="AB4364">
        <v>1</v>
      </c>
    </row>
    <row r="4365" spans="1:28" x14ac:dyDescent="0.25">
      <c r="A4365" t="s">
        <v>113</v>
      </c>
      <c r="B4365">
        <v>610.41592800000001</v>
      </c>
      <c r="C4365">
        <v>610.41661099999999</v>
      </c>
      <c r="D4365">
        <v>306.21523999999999</v>
      </c>
      <c r="E4365" t="s">
        <v>27</v>
      </c>
      <c r="F4365">
        <v>-6.8300000000000001E-4</v>
      </c>
      <c r="G4365" t="s">
        <v>114</v>
      </c>
      <c r="H4365" s="1" t="s">
        <v>29</v>
      </c>
      <c r="I4365" s="1" t="s">
        <v>115</v>
      </c>
      <c r="J4365">
        <v>72</v>
      </c>
      <c r="K4365">
        <v>17.075701760979399</v>
      </c>
      <c r="L4365">
        <v>30.26</v>
      </c>
      <c r="M4365">
        <v>13.184298239020601</v>
      </c>
      <c r="N4365">
        <v>2.4018184711329998E-3</v>
      </c>
      <c r="O4365">
        <v>4</v>
      </c>
      <c r="P4365" s="1" t="s">
        <v>47</v>
      </c>
      <c r="Q4365">
        <v>1</v>
      </c>
      <c r="R4365" s="1" t="s">
        <v>86</v>
      </c>
      <c r="S4365">
        <v>924</v>
      </c>
      <c r="T4365">
        <v>928</v>
      </c>
      <c r="U4365" t="s">
        <v>116</v>
      </c>
      <c r="V4365" s="3" t="str">
        <f>HYPERLINK(W4365,U4365)</f>
        <v>RTL1_HUMAN</v>
      </c>
      <c r="W4365" t="s">
        <v>117</v>
      </c>
      <c r="X4365" t="s">
        <v>35</v>
      </c>
      <c r="Y4365" t="s">
        <v>35</v>
      </c>
      <c r="Z4365" s="1" t="s">
        <v>118</v>
      </c>
      <c r="AB4365">
        <v>3</v>
      </c>
    </row>
    <row r="4366" spans="1:28" x14ac:dyDescent="0.25">
      <c r="A4366" t="s">
        <v>19646</v>
      </c>
      <c r="B4366">
        <v>1412.704242</v>
      </c>
      <c r="C4366">
        <v>1412.7048030000001</v>
      </c>
      <c r="D4366">
        <v>471.90868999999998</v>
      </c>
      <c r="E4366" t="s">
        <v>3693</v>
      </c>
      <c r="F4366">
        <v>-5.6099999999999998E-4</v>
      </c>
      <c r="G4366" t="s">
        <v>19647</v>
      </c>
      <c r="H4366" s="1" t="s">
        <v>10601</v>
      </c>
      <c r="I4366" s="1" t="s">
        <v>19297</v>
      </c>
      <c r="J4366">
        <v>164</v>
      </c>
      <c r="K4366">
        <v>26.989700043360202</v>
      </c>
      <c r="L4366">
        <v>40.17</v>
      </c>
      <c r="M4366">
        <v>13.1802999566398</v>
      </c>
      <c r="N4366">
        <v>2.4040306959590002E-3</v>
      </c>
      <c r="O4366">
        <v>9</v>
      </c>
      <c r="P4366" s="1" t="s">
        <v>19648</v>
      </c>
      <c r="Q4366">
        <v>4</v>
      </c>
      <c r="R4366" s="1" t="s">
        <v>19649</v>
      </c>
      <c r="S4366">
        <v>60</v>
      </c>
      <c r="T4366">
        <v>71</v>
      </c>
      <c r="U4366" t="s">
        <v>3123</v>
      </c>
      <c r="V4366" s="3" t="str">
        <f>HYPERLINK(W4366,U4366)</f>
        <v>EIF3E_HUMAN</v>
      </c>
      <c r="W4366" t="s">
        <v>19650</v>
      </c>
      <c r="X4366">
        <v>52586.54</v>
      </c>
      <c r="Y4366" t="s">
        <v>33779</v>
      </c>
      <c r="Z4366" s="1" t="s">
        <v>19651</v>
      </c>
      <c r="AB4366">
        <v>1</v>
      </c>
    </row>
    <row r="4367" spans="1:28" x14ac:dyDescent="0.25">
      <c r="A4367" t="s">
        <v>7099</v>
      </c>
      <c r="B4367">
        <v>1031.501448</v>
      </c>
      <c r="C4367">
        <v>1031.5036009999999</v>
      </c>
      <c r="D4367">
        <v>516.75800000000004</v>
      </c>
      <c r="E4367" t="s">
        <v>27</v>
      </c>
      <c r="F4367">
        <v>-2.153E-3</v>
      </c>
      <c r="G4367" t="s">
        <v>7100</v>
      </c>
      <c r="H4367" s="1" t="s">
        <v>2835</v>
      </c>
      <c r="I4367" s="1" t="s">
        <v>7101</v>
      </c>
      <c r="J4367">
        <v>350</v>
      </c>
      <c r="K4367">
        <v>27.411515988517799</v>
      </c>
      <c r="L4367">
        <v>40.590000000000003</v>
      </c>
      <c r="M4367">
        <v>13.178484011482199</v>
      </c>
      <c r="N4367">
        <v>2.405036119909E-3</v>
      </c>
      <c r="O4367">
        <v>8</v>
      </c>
      <c r="P4367" s="1" t="s">
        <v>3958</v>
      </c>
      <c r="Q4367">
        <v>4</v>
      </c>
      <c r="R4367" s="1" t="s">
        <v>7102</v>
      </c>
      <c r="S4367">
        <v>209</v>
      </c>
      <c r="T4367">
        <v>217</v>
      </c>
      <c r="U4367" t="s">
        <v>779</v>
      </c>
      <c r="V4367" s="3" t="str">
        <f>HYPERLINK(W4367,U4367)</f>
        <v>WDR74_HUMAN</v>
      </c>
      <c r="W4367" t="s">
        <v>7103</v>
      </c>
      <c r="X4367">
        <v>42984.88</v>
      </c>
      <c r="Y4367" t="s">
        <v>33397</v>
      </c>
      <c r="Z4367" s="1" t="s">
        <v>7104</v>
      </c>
      <c r="AB4367">
        <v>1</v>
      </c>
    </row>
    <row r="4368" spans="1:28" x14ac:dyDescent="0.25">
      <c r="A4368" t="s">
        <v>1266</v>
      </c>
      <c r="B4368">
        <v>743.428268</v>
      </c>
      <c r="C4368">
        <v>743.42897000000005</v>
      </c>
      <c r="D4368">
        <v>372.72140999999999</v>
      </c>
      <c r="E4368" t="s">
        <v>27</v>
      </c>
      <c r="F4368">
        <v>-7.0200000000000004E-4</v>
      </c>
      <c r="G4368" t="s">
        <v>1267</v>
      </c>
      <c r="H4368" s="1" t="s">
        <v>256</v>
      </c>
      <c r="I4368" s="1" t="s">
        <v>1268</v>
      </c>
      <c r="J4368">
        <v>50</v>
      </c>
      <c r="K4368">
        <v>28.932067530598498</v>
      </c>
      <c r="L4368">
        <v>42.11</v>
      </c>
      <c r="M4368">
        <v>13.177932469401499</v>
      </c>
      <c r="N4368">
        <v>2.4053415722960002E-3</v>
      </c>
      <c r="O4368">
        <v>5</v>
      </c>
      <c r="P4368" s="1" t="s">
        <v>415</v>
      </c>
      <c r="Q4368">
        <v>1</v>
      </c>
      <c r="R4368" s="1" t="s">
        <v>422</v>
      </c>
      <c r="S4368">
        <v>122</v>
      </c>
      <c r="T4368">
        <v>127</v>
      </c>
      <c r="U4368" t="s">
        <v>1269</v>
      </c>
      <c r="V4368" s="3" t="str">
        <f>HYPERLINK(W4368,U4368)</f>
        <v>ILDR1_HUMAN</v>
      </c>
      <c r="W4368" t="s">
        <v>1270</v>
      </c>
      <c r="X4368">
        <v>63971.87</v>
      </c>
      <c r="Y4368" t="s">
        <v>33861</v>
      </c>
      <c r="Z4368" s="1" t="s">
        <v>1271</v>
      </c>
      <c r="AB4368">
        <v>1</v>
      </c>
    </row>
    <row r="4369" spans="1:28" x14ac:dyDescent="0.25">
      <c r="A4369" t="s">
        <v>11309</v>
      </c>
      <c r="B4369">
        <v>1147.608608</v>
      </c>
      <c r="C4369">
        <v>1147.608475</v>
      </c>
      <c r="D4369">
        <v>574.81158000000005</v>
      </c>
      <c r="E4369" t="s">
        <v>27</v>
      </c>
      <c r="F4369">
        <v>1.3300000000000001E-4</v>
      </c>
      <c r="G4369" t="s">
        <v>11310</v>
      </c>
      <c r="H4369" s="1" t="s">
        <v>4649</v>
      </c>
      <c r="I4369" s="1" t="s">
        <v>11311</v>
      </c>
      <c r="J4369">
        <v>237</v>
      </c>
      <c r="K4369">
        <v>27.9726754083072</v>
      </c>
      <c r="L4369">
        <v>41.13</v>
      </c>
      <c r="M4369">
        <v>13.157324591692801</v>
      </c>
      <c r="N4369">
        <v>2.416782375517E-3</v>
      </c>
      <c r="O4369">
        <v>8</v>
      </c>
      <c r="P4369" s="1" t="s">
        <v>11312</v>
      </c>
      <c r="Q4369">
        <v>4</v>
      </c>
      <c r="R4369" s="1" t="s">
        <v>11313</v>
      </c>
      <c r="S4369">
        <v>189</v>
      </c>
      <c r="T4369">
        <v>199</v>
      </c>
      <c r="U4369" t="s">
        <v>2608</v>
      </c>
      <c r="V4369" s="3" t="str">
        <f>HYPERLINK(W4369,U4369)</f>
        <v>WDR18_HUMAN</v>
      </c>
      <c r="W4369" t="s">
        <v>11314</v>
      </c>
      <c r="X4369">
        <v>48059.26</v>
      </c>
      <c r="Y4369" t="s">
        <v>33738</v>
      </c>
      <c r="Z4369" s="1" t="s">
        <v>11315</v>
      </c>
      <c r="AB4369">
        <v>1</v>
      </c>
    </row>
    <row r="4370" spans="1:28" x14ac:dyDescent="0.25">
      <c r="A4370" t="s">
        <v>22576</v>
      </c>
      <c r="B4370">
        <v>1530.8160720000001</v>
      </c>
      <c r="C4370">
        <v>1530.8154300000001</v>
      </c>
      <c r="D4370">
        <v>511.27929999999998</v>
      </c>
      <c r="E4370" t="s">
        <v>3693</v>
      </c>
      <c r="F4370">
        <v>6.4199999999999999E-4</v>
      </c>
      <c r="G4370" t="s">
        <v>22561</v>
      </c>
      <c r="H4370" s="1" t="s">
        <v>16597</v>
      </c>
      <c r="I4370" s="1" t="s">
        <v>22577</v>
      </c>
      <c r="J4370">
        <v>272</v>
      </c>
      <c r="K4370">
        <v>28.500332576897701</v>
      </c>
      <c r="L4370">
        <v>41.63</v>
      </c>
      <c r="M4370">
        <v>13.129667423102299</v>
      </c>
      <c r="N4370">
        <v>2.4322222776500002E-3</v>
      </c>
      <c r="O4370">
        <v>12</v>
      </c>
      <c r="P4370" s="1" t="s">
        <v>22578</v>
      </c>
      <c r="Q4370">
        <v>3</v>
      </c>
      <c r="R4370" s="1" t="s">
        <v>22579</v>
      </c>
      <c r="S4370">
        <v>357</v>
      </c>
      <c r="T4370">
        <v>372</v>
      </c>
      <c r="U4370" t="s">
        <v>1190</v>
      </c>
      <c r="V4370" s="3" t="str">
        <f>HYPERLINK(W4370,U4370)</f>
        <v>IF4B_HUMAN</v>
      </c>
      <c r="W4370" t="s">
        <v>22580</v>
      </c>
      <c r="X4370">
        <v>69167.31</v>
      </c>
      <c r="Y4370" t="s">
        <v>33330</v>
      </c>
      <c r="Z4370" s="1" t="s">
        <v>22566</v>
      </c>
      <c r="AB4370">
        <v>4</v>
      </c>
    </row>
    <row r="4371" spans="1:28" x14ac:dyDescent="0.25">
      <c r="A4371" t="s">
        <v>12485</v>
      </c>
      <c r="B4371">
        <v>1190.5156079999999</v>
      </c>
      <c r="C4371">
        <v>1190.5203859999999</v>
      </c>
      <c r="D4371">
        <v>596.26508000000001</v>
      </c>
      <c r="E4371" t="s">
        <v>27</v>
      </c>
      <c r="F4371">
        <v>-4.7780000000000001E-3</v>
      </c>
      <c r="G4371" t="s">
        <v>12486</v>
      </c>
      <c r="H4371" s="1" t="s">
        <v>3726</v>
      </c>
      <c r="I4371" s="1" t="s">
        <v>12487</v>
      </c>
      <c r="J4371">
        <v>299</v>
      </c>
      <c r="K4371">
        <v>21.4612803567824</v>
      </c>
      <c r="L4371">
        <v>34.590000000000003</v>
      </c>
      <c r="M4371">
        <v>13.1287196432176</v>
      </c>
      <c r="N4371">
        <v>2.4327531301020001E-3</v>
      </c>
      <c r="O4371">
        <v>8</v>
      </c>
      <c r="P4371" s="1" t="s">
        <v>9796</v>
      </c>
      <c r="Q4371">
        <v>5</v>
      </c>
      <c r="R4371" s="1" t="s">
        <v>12488</v>
      </c>
      <c r="S4371">
        <v>95</v>
      </c>
      <c r="T4371">
        <v>104</v>
      </c>
      <c r="U4371" t="s">
        <v>8214</v>
      </c>
      <c r="V4371" s="3" t="str">
        <f>HYPERLINK(W4371,U4371)</f>
        <v>EBP2_HUMAN</v>
      </c>
      <c r="W4371" t="s">
        <v>12489</v>
      </c>
      <c r="X4371">
        <v>34887.379999999997</v>
      </c>
      <c r="Y4371" t="s">
        <v>33427</v>
      </c>
      <c r="Z4371" s="1" t="s">
        <v>12490</v>
      </c>
      <c r="AB4371">
        <v>1</v>
      </c>
    </row>
    <row r="4372" spans="1:28" x14ac:dyDescent="0.25">
      <c r="A4372" t="s">
        <v>1237</v>
      </c>
      <c r="B4372">
        <v>741.44942800000001</v>
      </c>
      <c r="C4372">
        <v>741.44969200000003</v>
      </c>
      <c r="D4372">
        <v>371.73199</v>
      </c>
      <c r="E4372" t="s">
        <v>27</v>
      </c>
      <c r="F4372">
        <v>-2.6400000000000002E-4</v>
      </c>
      <c r="G4372" t="s">
        <v>1230</v>
      </c>
      <c r="H4372" s="1" t="s">
        <v>626</v>
      </c>
      <c r="I4372" s="1" t="s">
        <v>1238</v>
      </c>
      <c r="J4372">
        <v>83</v>
      </c>
      <c r="K4372">
        <v>24.3616264704076</v>
      </c>
      <c r="L4372">
        <v>37.49</v>
      </c>
      <c r="M4372">
        <v>13.1283735295924</v>
      </c>
      <c r="N4372">
        <v>2.4329470175669999E-3</v>
      </c>
      <c r="O4372">
        <v>6</v>
      </c>
      <c r="P4372" s="1" t="s">
        <v>1232</v>
      </c>
      <c r="Q4372">
        <v>4</v>
      </c>
      <c r="R4372" s="1" t="s">
        <v>1239</v>
      </c>
      <c r="S4372">
        <v>115</v>
      </c>
      <c r="T4372">
        <v>121</v>
      </c>
      <c r="U4372" t="s">
        <v>1234</v>
      </c>
      <c r="V4372" s="3" t="str">
        <f>HYPERLINK(W4372,U4372)</f>
        <v>RL32_HUMAN</v>
      </c>
      <c r="W4372" t="s">
        <v>1240</v>
      </c>
      <c r="X4372">
        <v>15963.85</v>
      </c>
      <c r="Y4372" t="s">
        <v>33459</v>
      </c>
      <c r="Z4372" s="1" t="s">
        <v>1236</v>
      </c>
      <c r="AB4372">
        <v>3</v>
      </c>
    </row>
    <row r="4373" spans="1:28" x14ac:dyDescent="0.25">
      <c r="A4373" t="s">
        <v>7992</v>
      </c>
      <c r="B4373">
        <v>1055.5975080000001</v>
      </c>
      <c r="C4373">
        <v>1055.5975189999999</v>
      </c>
      <c r="D4373">
        <v>528.80602999999996</v>
      </c>
      <c r="E4373" t="s">
        <v>27</v>
      </c>
      <c r="F4373">
        <v>-1.1E-5</v>
      </c>
      <c r="G4373" t="s">
        <v>7993</v>
      </c>
      <c r="H4373" s="1" t="s">
        <v>3726</v>
      </c>
      <c r="I4373" s="1" t="s">
        <v>7994</v>
      </c>
      <c r="J4373">
        <v>205</v>
      </c>
      <c r="K4373">
        <v>27.151673578484601</v>
      </c>
      <c r="L4373">
        <v>40.28</v>
      </c>
      <c r="M4373">
        <v>13.1283264215154</v>
      </c>
      <c r="N4373">
        <v>2.4329734079730002E-3</v>
      </c>
      <c r="O4373">
        <v>9</v>
      </c>
      <c r="P4373" s="1" t="s">
        <v>7995</v>
      </c>
      <c r="Q4373">
        <v>4</v>
      </c>
      <c r="R4373" s="1" t="s">
        <v>7996</v>
      </c>
      <c r="S4373">
        <v>363</v>
      </c>
      <c r="T4373">
        <v>372</v>
      </c>
      <c r="U4373" t="s">
        <v>583</v>
      </c>
      <c r="V4373" s="3" t="str">
        <f>HYPERLINK(W4373,U4373)</f>
        <v>OAT_HUMAN</v>
      </c>
      <c r="W4373" t="s">
        <v>7997</v>
      </c>
      <c r="X4373">
        <v>48846.33</v>
      </c>
      <c r="Y4373" t="s">
        <v>34084</v>
      </c>
      <c r="Z4373" s="1" t="s">
        <v>7998</v>
      </c>
      <c r="AB4373">
        <v>1</v>
      </c>
    </row>
    <row r="4374" spans="1:28" x14ac:dyDescent="0.25">
      <c r="A4374" t="s">
        <v>6883</v>
      </c>
      <c r="B4374">
        <v>1023.576508</v>
      </c>
      <c r="C4374">
        <v>1023.575317</v>
      </c>
      <c r="D4374">
        <v>512.79552999999999</v>
      </c>
      <c r="E4374" t="s">
        <v>27</v>
      </c>
      <c r="F4374">
        <v>1.191E-3</v>
      </c>
      <c r="G4374" t="s">
        <v>6873</v>
      </c>
      <c r="H4374" s="1" t="s">
        <v>2835</v>
      </c>
      <c r="I4374" s="1" t="s">
        <v>4395</v>
      </c>
      <c r="J4374">
        <v>180</v>
      </c>
      <c r="K4374">
        <v>25.289167002776502</v>
      </c>
      <c r="L4374">
        <v>38.409999999999997</v>
      </c>
      <c r="M4374">
        <v>13.1208329972235</v>
      </c>
      <c r="N4374">
        <v>2.437174944077E-3</v>
      </c>
      <c r="O4374">
        <v>7</v>
      </c>
      <c r="P4374" s="1" t="s">
        <v>6884</v>
      </c>
      <c r="Q4374">
        <v>5</v>
      </c>
      <c r="R4374" s="1" t="s">
        <v>6885</v>
      </c>
      <c r="S4374">
        <v>10</v>
      </c>
      <c r="T4374">
        <v>18</v>
      </c>
      <c r="U4374" t="s">
        <v>880</v>
      </c>
      <c r="V4374" s="3" t="str">
        <f>HYPERLINK(W4374,U4374)</f>
        <v>RS3_HUMAN</v>
      </c>
      <c r="W4374" t="s">
        <v>6886</v>
      </c>
      <c r="X4374">
        <v>26842.49</v>
      </c>
      <c r="Y4374" t="s">
        <v>33474</v>
      </c>
      <c r="Z4374" s="1" t="s">
        <v>6878</v>
      </c>
      <c r="AB4374">
        <v>3</v>
      </c>
    </row>
    <row r="4375" spans="1:28" x14ac:dyDescent="0.25">
      <c r="A4375" t="s">
        <v>30730</v>
      </c>
      <c r="B4375">
        <v>2105.9765219999999</v>
      </c>
      <c r="C4375">
        <v>2105.975281</v>
      </c>
      <c r="D4375">
        <v>702.99945000000002</v>
      </c>
      <c r="E4375" t="s">
        <v>3693</v>
      </c>
      <c r="F4375">
        <v>1.2409999999999999E-3</v>
      </c>
      <c r="G4375" t="s">
        <v>30731</v>
      </c>
      <c r="H4375" s="1" t="s">
        <v>24677</v>
      </c>
      <c r="I4375" s="1" t="s">
        <v>30732</v>
      </c>
      <c r="J4375">
        <v>549</v>
      </c>
      <c r="K4375">
        <v>26.074550232146699</v>
      </c>
      <c r="L4375">
        <v>39.19</v>
      </c>
      <c r="M4375">
        <v>13.115449767853301</v>
      </c>
      <c r="N4375">
        <v>2.4401977792530001E-3</v>
      </c>
      <c r="O4375">
        <v>10</v>
      </c>
      <c r="P4375" s="1" t="s">
        <v>30733</v>
      </c>
      <c r="Q4375">
        <v>10</v>
      </c>
      <c r="R4375" s="1" t="s">
        <v>30734</v>
      </c>
      <c r="S4375">
        <v>50</v>
      </c>
      <c r="T4375">
        <v>68</v>
      </c>
      <c r="U4375" t="s">
        <v>728</v>
      </c>
      <c r="V4375" s="3" t="str">
        <f>HYPERLINK(W4375,U4375)</f>
        <v>HNRH1_HUMAN</v>
      </c>
      <c r="W4375" t="s">
        <v>30735</v>
      </c>
      <c r="X4375">
        <v>49483.519999999997</v>
      </c>
      <c r="Y4375" t="s">
        <v>33408</v>
      </c>
      <c r="Z4375" s="1" t="s">
        <v>30736</v>
      </c>
      <c r="AB4375">
        <v>1</v>
      </c>
    </row>
    <row r="4376" spans="1:28" x14ac:dyDescent="0.25">
      <c r="A4376" t="s">
        <v>8191</v>
      </c>
      <c r="B4376">
        <v>1061.582748</v>
      </c>
      <c r="C4376">
        <v>1061.5869290000001</v>
      </c>
      <c r="D4376">
        <v>531.79864999999995</v>
      </c>
      <c r="E4376" t="s">
        <v>27</v>
      </c>
      <c r="F4376">
        <v>-4.1809999999999998E-3</v>
      </c>
      <c r="G4376" t="s">
        <v>8192</v>
      </c>
      <c r="H4376" s="1" t="s">
        <v>2835</v>
      </c>
      <c r="I4376" s="1" t="s">
        <v>8193</v>
      </c>
      <c r="J4376">
        <v>292</v>
      </c>
      <c r="K4376">
        <v>27.767011839884098</v>
      </c>
      <c r="L4376">
        <v>40.869999999999997</v>
      </c>
      <c r="M4376">
        <v>13.102988160115901</v>
      </c>
      <c r="N4376">
        <v>2.4472097165229999E-3</v>
      </c>
      <c r="O4376">
        <v>8</v>
      </c>
      <c r="P4376" s="1" t="s">
        <v>4720</v>
      </c>
      <c r="Q4376">
        <v>3</v>
      </c>
      <c r="R4376" s="1" t="s">
        <v>3211</v>
      </c>
      <c r="S4376">
        <v>27</v>
      </c>
      <c r="T4376">
        <v>35</v>
      </c>
      <c r="U4376" t="s">
        <v>1734</v>
      </c>
      <c r="V4376" s="3" t="str">
        <f>HYPERLINK(W4376,U4376)</f>
        <v>PESC_HUMAN</v>
      </c>
      <c r="W4376" t="s">
        <v>8194</v>
      </c>
      <c r="X4376">
        <v>68359.149999999994</v>
      </c>
      <c r="Y4376" t="s">
        <v>33591</v>
      </c>
      <c r="Z4376" s="1" t="s">
        <v>8195</v>
      </c>
      <c r="AB4376">
        <v>2</v>
      </c>
    </row>
    <row r="4377" spans="1:28" x14ac:dyDescent="0.25">
      <c r="A4377" t="s">
        <v>5488</v>
      </c>
      <c r="B4377">
        <v>974.51870799999995</v>
      </c>
      <c r="C4377">
        <v>974.51850899999999</v>
      </c>
      <c r="D4377">
        <v>488.26663000000002</v>
      </c>
      <c r="E4377" t="s">
        <v>27</v>
      </c>
      <c r="F4377">
        <v>1.9900000000000001E-4</v>
      </c>
      <c r="G4377" t="s">
        <v>5489</v>
      </c>
      <c r="H4377" s="1" t="s">
        <v>2835</v>
      </c>
      <c r="I4377" s="1" t="s">
        <v>5490</v>
      </c>
      <c r="J4377">
        <v>135</v>
      </c>
      <c r="K4377">
        <v>28.518696007297699</v>
      </c>
      <c r="L4377">
        <v>41.62</v>
      </c>
      <c r="M4377">
        <v>13.101303992702301</v>
      </c>
      <c r="N4377">
        <v>2.4481589135040001E-3</v>
      </c>
      <c r="O4377">
        <v>8</v>
      </c>
      <c r="P4377" s="1" t="s">
        <v>5491</v>
      </c>
      <c r="Q4377">
        <v>3</v>
      </c>
      <c r="R4377" s="1" t="s">
        <v>3415</v>
      </c>
      <c r="S4377">
        <v>164</v>
      </c>
      <c r="T4377">
        <v>172</v>
      </c>
      <c r="U4377" t="s">
        <v>3123</v>
      </c>
      <c r="V4377" s="3" t="str">
        <f>HYPERLINK(W4377,U4377)</f>
        <v>EIF3E_HUMAN</v>
      </c>
      <c r="W4377" t="s">
        <v>5492</v>
      </c>
      <c r="X4377">
        <v>52586.54</v>
      </c>
      <c r="Y4377" t="s">
        <v>33779</v>
      </c>
      <c r="Z4377" s="1" t="s">
        <v>5493</v>
      </c>
      <c r="AB4377">
        <v>2</v>
      </c>
    </row>
    <row r="4378" spans="1:28" x14ac:dyDescent="0.25">
      <c r="A4378" t="s">
        <v>20251</v>
      </c>
      <c r="B4378">
        <v>1433.7653479999999</v>
      </c>
      <c r="C4378">
        <v>1433.7626339999999</v>
      </c>
      <c r="D4378">
        <v>717.88995</v>
      </c>
      <c r="E4378" t="s">
        <v>27</v>
      </c>
      <c r="F4378">
        <v>2.7139999999999998E-3</v>
      </c>
      <c r="G4378" t="s">
        <v>20252</v>
      </c>
      <c r="H4378" s="1" t="s">
        <v>4649</v>
      </c>
      <c r="I4378" s="1" t="s">
        <v>20253</v>
      </c>
      <c r="J4378">
        <v>134</v>
      </c>
      <c r="K4378">
        <v>28.095597146352699</v>
      </c>
      <c r="L4378">
        <v>41.19</v>
      </c>
      <c r="M4378">
        <v>13.094402853647299</v>
      </c>
      <c r="N4378">
        <v>2.4520522431319999E-3</v>
      </c>
      <c r="O4378">
        <v>8</v>
      </c>
      <c r="P4378" s="1" t="s">
        <v>20254</v>
      </c>
      <c r="Q4378">
        <v>8</v>
      </c>
      <c r="R4378" s="1" t="s">
        <v>20255</v>
      </c>
      <c r="S4378">
        <v>440</v>
      </c>
      <c r="T4378">
        <v>450</v>
      </c>
      <c r="U4378" t="s">
        <v>2105</v>
      </c>
      <c r="V4378" s="3" t="str">
        <f>HYPERLINK(W4378,U4378)</f>
        <v>K1C10_HUMAN</v>
      </c>
      <c r="W4378" t="s">
        <v>20256</v>
      </c>
      <c r="X4378">
        <v>59019.78</v>
      </c>
      <c r="Y4378" t="s">
        <v>34081</v>
      </c>
      <c r="Z4378" s="1" t="s">
        <v>20257</v>
      </c>
      <c r="AB4378">
        <v>1</v>
      </c>
    </row>
    <row r="4379" spans="1:28" x14ac:dyDescent="0.25">
      <c r="A4379" t="s">
        <v>22461</v>
      </c>
      <c r="B4379">
        <v>1524.8764920000001</v>
      </c>
      <c r="C4379">
        <v>1524.8663939999999</v>
      </c>
      <c r="D4379">
        <v>509.29944</v>
      </c>
      <c r="E4379" t="s">
        <v>3693</v>
      </c>
      <c r="F4379">
        <v>1.0097999999999999E-2</v>
      </c>
      <c r="G4379" t="s">
        <v>22448</v>
      </c>
      <c r="H4379" s="1" t="s">
        <v>12975</v>
      </c>
      <c r="I4379" s="1" t="s">
        <v>22462</v>
      </c>
      <c r="J4379">
        <v>297</v>
      </c>
      <c r="K4379">
        <v>24.996870826184001</v>
      </c>
      <c r="L4379">
        <v>38.090000000000003</v>
      </c>
      <c r="M4379">
        <v>13.093129173815999</v>
      </c>
      <c r="N4379">
        <v>2.4527714757339998E-3</v>
      </c>
      <c r="O4379">
        <v>10</v>
      </c>
      <c r="P4379" s="1" t="s">
        <v>17891</v>
      </c>
      <c r="Q4379">
        <v>3</v>
      </c>
      <c r="R4379" s="1" t="s">
        <v>22463</v>
      </c>
      <c r="S4379">
        <v>141</v>
      </c>
      <c r="T4379">
        <v>153</v>
      </c>
      <c r="U4379" t="s">
        <v>2621</v>
      </c>
      <c r="V4379" s="3" t="str">
        <f>HYPERLINK(W4379,U4379)</f>
        <v>BRX1_HUMAN</v>
      </c>
      <c r="W4379" t="s">
        <v>22464</v>
      </c>
      <c r="X4379">
        <v>41660.050000000003</v>
      </c>
      <c r="Y4379" t="s">
        <v>33420</v>
      </c>
      <c r="Z4379" s="1" t="s">
        <v>22452</v>
      </c>
      <c r="AB4379">
        <v>4</v>
      </c>
    </row>
    <row r="4380" spans="1:28" x14ac:dyDescent="0.25">
      <c r="A4380" t="s">
        <v>15707</v>
      </c>
      <c r="B4380">
        <v>1281.7079879999999</v>
      </c>
      <c r="C4380">
        <v>1281.70813</v>
      </c>
      <c r="D4380">
        <v>641.86126999999999</v>
      </c>
      <c r="E4380" t="s">
        <v>27</v>
      </c>
      <c r="F4380">
        <v>-1.4200000000000001E-4</v>
      </c>
      <c r="G4380" t="s">
        <v>15662</v>
      </c>
      <c r="H4380" s="1" t="s">
        <v>10601</v>
      </c>
      <c r="I4380" s="1" t="s">
        <v>15708</v>
      </c>
      <c r="J4380">
        <v>150</v>
      </c>
      <c r="K4380">
        <v>26.0422605308447</v>
      </c>
      <c r="L4380">
        <v>39.119999999999997</v>
      </c>
      <c r="M4380">
        <v>13.077739469155301</v>
      </c>
      <c r="N4380">
        <v>2.461478560523E-3</v>
      </c>
      <c r="O4380">
        <v>9</v>
      </c>
      <c r="P4380" s="1" t="s">
        <v>15709</v>
      </c>
      <c r="Q4380">
        <v>7</v>
      </c>
      <c r="R4380" s="1" t="s">
        <v>15687</v>
      </c>
      <c r="S4380">
        <v>743</v>
      </c>
      <c r="T4380">
        <v>754</v>
      </c>
      <c r="U4380" t="s">
        <v>590</v>
      </c>
      <c r="V4380" s="3" t="str">
        <f>HYPERLINK(W4380,U4380)</f>
        <v>NVL_HUMAN</v>
      </c>
      <c r="W4380" t="s">
        <v>15710</v>
      </c>
      <c r="X4380">
        <v>96017.37</v>
      </c>
      <c r="Y4380" t="s">
        <v>33317</v>
      </c>
      <c r="Z4380" s="1" t="s">
        <v>15667</v>
      </c>
      <c r="AB4380">
        <v>16</v>
      </c>
    </row>
    <row r="4381" spans="1:28" x14ac:dyDescent="0.25">
      <c r="A4381" t="s">
        <v>7585</v>
      </c>
      <c r="B4381">
        <v>1044.593108</v>
      </c>
      <c r="C4381">
        <v>1044.5927280000001</v>
      </c>
      <c r="D4381">
        <v>523.30382999999995</v>
      </c>
      <c r="E4381" t="s">
        <v>27</v>
      </c>
      <c r="F4381">
        <v>3.8000000000000002E-4</v>
      </c>
      <c r="G4381" t="s">
        <v>7586</v>
      </c>
      <c r="H4381" s="1" t="s">
        <v>3726</v>
      </c>
      <c r="I4381" s="1" t="s">
        <v>7587</v>
      </c>
      <c r="J4381">
        <v>153</v>
      </c>
      <c r="K4381">
        <v>28.162412999917802</v>
      </c>
      <c r="L4381">
        <v>41.24</v>
      </c>
      <c r="M4381">
        <v>13.0775870000822</v>
      </c>
      <c r="N4381">
        <v>2.4615649779099998E-3</v>
      </c>
      <c r="O4381">
        <v>9</v>
      </c>
      <c r="P4381" s="1" t="s">
        <v>4728</v>
      </c>
      <c r="Q4381">
        <v>5</v>
      </c>
      <c r="R4381" s="1" t="s">
        <v>7588</v>
      </c>
      <c r="S4381">
        <v>706</v>
      </c>
      <c r="T4381">
        <v>715</v>
      </c>
      <c r="U4381" t="s">
        <v>1133</v>
      </c>
      <c r="V4381" s="3" t="str">
        <f>HYPERLINK(W4381,U4381)</f>
        <v>CAMP3_HUMAN</v>
      </c>
      <c r="W4381" t="s">
        <v>7589</v>
      </c>
      <c r="X4381">
        <v>135464.46</v>
      </c>
      <c r="Y4381" t="s">
        <v>33415</v>
      </c>
      <c r="Z4381" s="1" t="s">
        <v>7590</v>
      </c>
      <c r="AB4381">
        <v>1</v>
      </c>
    </row>
    <row r="4382" spans="1:28" x14ac:dyDescent="0.25">
      <c r="A4382" t="s">
        <v>10444</v>
      </c>
      <c r="B4382">
        <v>1124.5967680000001</v>
      </c>
      <c r="C4382">
        <v>1124.593826</v>
      </c>
      <c r="D4382">
        <v>563.30565999999999</v>
      </c>
      <c r="E4382" t="s">
        <v>27</v>
      </c>
      <c r="F4382">
        <v>2.9420000000000002E-3</v>
      </c>
      <c r="G4382" t="s">
        <v>10445</v>
      </c>
      <c r="H4382" s="1" t="s">
        <v>4649</v>
      </c>
      <c r="I4382" s="1" t="s">
        <v>10446</v>
      </c>
      <c r="J4382">
        <v>311</v>
      </c>
      <c r="K4382">
        <v>26.884198220027098</v>
      </c>
      <c r="L4382">
        <v>39.950000000000003</v>
      </c>
      <c r="M4382">
        <v>13.065801779972899</v>
      </c>
      <c r="N4382">
        <v>2.4682538683940001E-3</v>
      </c>
      <c r="O4382">
        <v>9</v>
      </c>
      <c r="P4382" s="1" t="s">
        <v>10447</v>
      </c>
      <c r="Q4382">
        <v>7</v>
      </c>
      <c r="R4382" s="1" t="s">
        <v>10448</v>
      </c>
      <c r="S4382">
        <v>106</v>
      </c>
      <c r="T4382">
        <v>116</v>
      </c>
      <c r="U4382" t="s">
        <v>10449</v>
      </c>
      <c r="V4382" s="3" t="str">
        <f>HYPERLINK(W4382,U4382)</f>
        <v>QPCTL_HUMAN</v>
      </c>
      <c r="W4382" t="s">
        <v>10450</v>
      </c>
      <c r="X4382">
        <v>43068.19</v>
      </c>
      <c r="Y4382" t="s">
        <v>33862</v>
      </c>
      <c r="Z4382" s="1" t="s">
        <v>10451</v>
      </c>
      <c r="AB4382">
        <v>1</v>
      </c>
    </row>
    <row r="4383" spans="1:28" x14ac:dyDescent="0.25">
      <c r="A4383" t="s">
        <v>22031</v>
      </c>
      <c r="B4383">
        <v>1505.770992</v>
      </c>
      <c r="C4383">
        <v>1505.7739260000001</v>
      </c>
      <c r="D4383">
        <v>502.93094000000002</v>
      </c>
      <c r="E4383" t="s">
        <v>3693</v>
      </c>
      <c r="F4383">
        <v>-2.934E-3</v>
      </c>
      <c r="G4383" t="s">
        <v>22032</v>
      </c>
      <c r="H4383" s="1" t="s">
        <v>12975</v>
      </c>
      <c r="I4383" s="1" t="s">
        <v>22033</v>
      </c>
      <c r="J4383">
        <v>461</v>
      </c>
      <c r="K4383">
        <v>28.394780473741999</v>
      </c>
      <c r="L4383">
        <v>41.46</v>
      </c>
      <c r="M4383">
        <v>13.065219526258</v>
      </c>
      <c r="N4383">
        <v>2.4685848065909999E-3</v>
      </c>
      <c r="O4383">
        <v>10</v>
      </c>
      <c r="P4383" s="1" t="s">
        <v>18647</v>
      </c>
      <c r="Q4383">
        <v>8</v>
      </c>
      <c r="R4383" s="1" t="s">
        <v>22034</v>
      </c>
      <c r="S4383">
        <v>199</v>
      </c>
      <c r="T4383">
        <v>211</v>
      </c>
      <c r="U4383" t="s">
        <v>6037</v>
      </c>
      <c r="V4383" s="3" t="str">
        <f>HYPERLINK(W4383,U4383)</f>
        <v>RS4Y1_HUMAN</v>
      </c>
      <c r="W4383" t="s">
        <v>22035</v>
      </c>
      <c r="X4383">
        <v>29665.119999999999</v>
      </c>
      <c r="Y4383" t="s">
        <v>34124</v>
      </c>
      <c r="Z4383" s="1" t="s">
        <v>22036</v>
      </c>
      <c r="AB4383">
        <v>2</v>
      </c>
    </row>
    <row r="4384" spans="1:28" x14ac:dyDescent="0.25">
      <c r="A4384" t="s">
        <v>22031</v>
      </c>
      <c r="B4384">
        <v>1505.770992</v>
      </c>
      <c r="C4384">
        <v>1505.7739260000001</v>
      </c>
      <c r="D4384">
        <v>502.93094000000002</v>
      </c>
      <c r="E4384" t="s">
        <v>3693</v>
      </c>
      <c r="F4384">
        <v>-2.934E-3</v>
      </c>
      <c r="G4384" t="s">
        <v>22032</v>
      </c>
      <c r="H4384" s="1" t="s">
        <v>12975</v>
      </c>
      <c r="I4384" s="1" t="s">
        <v>22033</v>
      </c>
      <c r="J4384">
        <v>461</v>
      </c>
      <c r="K4384">
        <v>28.394780473741999</v>
      </c>
      <c r="L4384">
        <v>41.46</v>
      </c>
      <c r="M4384">
        <v>13.065219526258</v>
      </c>
      <c r="N4384">
        <v>2.4685848065909999E-3</v>
      </c>
      <c r="O4384">
        <v>10</v>
      </c>
      <c r="P4384" s="1" t="s">
        <v>18647</v>
      </c>
      <c r="Q4384">
        <v>8</v>
      </c>
      <c r="R4384" s="1" t="s">
        <v>22034</v>
      </c>
      <c r="S4384">
        <v>199</v>
      </c>
      <c r="T4384">
        <v>211</v>
      </c>
      <c r="U4384" t="s">
        <v>1172</v>
      </c>
      <c r="V4384" s="3" t="str">
        <f>HYPERLINK(W4384,U4384)</f>
        <v>RS4X_HUMAN</v>
      </c>
      <c r="W4384" t="s">
        <v>22037</v>
      </c>
      <c r="X4384">
        <v>29807.14</v>
      </c>
      <c r="Y4384" t="s">
        <v>34082</v>
      </c>
      <c r="Z4384" s="1" t="s">
        <v>22036</v>
      </c>
      <c r="AB4384">
        <v>2</v>
      </c>
    </row>
    <row r="4385" spans="1:28" x14ac:dyDescent="0.25">
      <c r="A4385" t="s">
        <v>25547</v>
      </c>
      <c r="B4385">
        <v>1668.8995620000001</v>
      </c>
      <c r="C4385">
        <v>1668.9021299999999</v>
      </c>
      <c r="D4385">
        <v>557.30713000000003</v>
      </c>
      <c r="E4385" t="s">
        <v>3693</v>
      </c>
      <c r="F4385">
        <v>-2.568E-3</v>
      </c>
      <c r="G4385" t="s">
        <v>25548</v>
      </c>
      <c r="H4385" s="1" t="s">
        <v>15810</v>
      </c>
      <c r="I4385" s="1" t="s">
        <v>25549</v>
      </c>
      <c r="J4385">
        <v>233</v>
      </c>
      <c r="K4385">
        <v>27.8675142214556</v>
      </c>
      <c r="L4385">
        <v>40.909999999999997</v>
      </c>
      <c r="M4385">
        <v>13.0424857785444</v>
      </c>
      <c r="N4385">
        <v>2.4815408370330002E-3</v>
      </c>
      <c r="O4385">
        <v>11</v>
      </c>
      <c r="P4385" s="1" t="s">
        <v>25550</v>
      </c>
      <c r="Q4385">
        <v>4</v>
      </c>
      <c r="R4385" s="1" t="s">
        <v>25551</v>
      </c>
      <c r="S4385">
        <v>575</v>
      </c>
      <c r="T4385">
        <v>589</v>
      </c>
      <c r="U4385" t="s">
        <v>791</v>
      </c>
      <c r="V4385" s="3" t="str">
        <f>HYPERLINK(W4385,U4385)</f>
        <v>PABP4_HUMAN</v>
      </c>
      <c r="W4385" t="s">
        <v>25552</v>
      </c>
      <c r="X4385">
        <v>71080.22</v>
      </c>
      <c r="Y4385" t="s">
        <v>33385</v>
      </c>
      <c r="Z4385" s="1" t="s">
        <v>25553</v>
      </c>
      <c r="AB4385">
        <v>1</v>
      </c>
    </row>
    <row r="4386" spans="1:28" x14ac:dyDescent="0.25">
      <c r="A4386" t="s">
        <v>7639</v>
      </c>
      <c r="B4386">
        <v>1047.571508</v>
      </c>
      <c r="C4386">
        <v>1047.5712590000001</v>
      </c>
      <c r="D4386">
        <v>524.79303000000004</v>
      </c>
      <c r="E4386" t="s">
        <v>27</v>
      </c>
      <c r="F4386">
        <v>2.4899999999999998E-4</v>
      </c>
      <c r="G4386" t="s">
        <v>7640</v>
      </c>
      <c r="H4386" s="1" t="s">
        <v>1373</v>
      </c>
      <c r="I4386" s="1" t="s">
        <v>7641</v>
      </c>
      <c r="J4386">
        <v>177</v>
      </c>
      <c r="K4386">
        <v>27.930916001765802</v>
      </c>
      <c r="L4386">
        <v>40.97</v>
      </c>
      <c r="M4386">
        <v>13.039083998234201</v>
      </c>
      <c r="N4386">
        <v>2.483485361797E-3</v>
      </c>
      <c r="O4386">
        <v>7</v>
      </c>
      <c r="P4386" s="1" t="s">
        <v>1383</v>
      </c>
      <c r="Q4386">
        <v>3</v>
      </c>
      <c r="R4386" s="1" t="s">
        <v>4953</v>
      </c>
      <c r="S4386">
        <v>458</v>
      </c>
      <c r="T4386">
        <v>465</v>
      </c>
      <c r="U4386" t="s">
        <v>2187</v>
      </c>
      <c r="V4386" s="3" t="str">
        <f>HYPERLINK(W4386,U4386)</f>
        <v>OTUD4_HUMAN</v>
      </c>
      <c r="W4386" t="s">
        <v>7642</v>
      </c>
      <c r="X4386">
        <v>124822.93</v>
      </c>
      <c r="Y4386" t="s">
        <v>33431</v>
      </c>
      <c r="Z4386" s="1" t="s">
        <v>7643</v>
      </c>
      <c r="AB4386">
        <v>1</v>
      </c>
    </row>
    <row r="4387" spans="1:28" x14ac:dyDescent="0.25">
      <c r="A4387" t="s">
        <v>24876</v>
      </c>
      <c r="B4387">
        <v>1633.728102</v>
      </c>
      <c r="C4387">
        <v>1633.730057</v>
      </c>
      <c r="D4387">
        <v>545.58330999999998</v>
      </c>
      <c r="E4387" t="s">
        <v>3693</v>
      </c>
      <c r="F4387">
        <v>-1.9550000000000001E-3</v>
      </c>
      <c r="G4387" t="s">
        <v>24520</v>
      </c>
      <c r="H4387" s="1" t="s">
        <v>24877</v>
      </c>
      <c r="I4387" s="1" t="s">
        <v>24878</v>
      </c>
      <c r="J4387">
        <v>191</v>
      </c>
      <c r="K4387">
        <v>23.891660843645301</v>
      </c>
      <c r="L4387">
        <v>36.92</v>
      </c>
      <c r="M4387">
        <v>13.028339156354701</v>
      </c>
      <c r="N4387">
        <v>2.4896373383969999E-3</v>
      </c>
      <c r="O4387">
        <v>8</v>
      </c>
      <c r="P4387" s="1" t="s">
        <v>24879</v>
      </c>
      <c r="Q4387">
        <v>8</v>
      </c>
      <c r="R4387" s="1" t="s">
        <v>24880</v>
      </c>
      <c r="S4387">
        <v>13</v>
      </c>
      <c r="T4387">
        <v>28</v>
      </c>
      <c r="U4387" t="s">
        <v>9584</v>
      </c>
      <c r="V4387" s="3" t="str">
        <f>HYPERLINK(W4387,U4387)</f>
        <v>SPIN1_HUMAN</v>
      </c>
      <c r="W4387" t="s">
        <v>24881</v>
      </c>
      <c r="X4387">
        <v>29695.81</v>
      </c>
      <c r="Y4387" t="s">
        <v>33422</v>
      </c>
      <c r="Z4387" s="1" t="s">
        <v>24525</v>
      </c>
      <c r="AB4387">
        <v>2</v>
      </c>
    </row>
    <row r="4388" spans="1:28" x14ac:dyDescent="0.25">
      <c r="A4388" t="s">
        <v>9120</v>
      </c>
      <c r="B4388">
        <v>1084.6293680000001</v>
      </c>
      <c r="C4388">
        <v>1084.624039</v>
      </c>
      <c r="D4388">
        <v>543.32195999999999</v>
      </c>
      <c r="E4388" t="s">
        <v>27</v>
      </c>
      <c r="F4388">
        <v>5.3290000000000004E-3</v>
      </c>
      <c r="G4388" t="s">
        <v>9121</v>
      </c>
      <c r="H4388" s="1" t="s">
        <v>3726</v>
      </c>
      <c r="I4388" s="1" t="s">
        <v>9122</v>
      </c>
      <c r="J4388">
        <v>98</v>
      </c>
      <c r="K4388">
        <v>27.474118078864201</v>
      </c>
      <c r="L4388">
        <v>40.49</v>
      </c>
      <c r="M4388">
        <v>13.015881921135801</v>
      </c>
      <c r="N4388">
        <v>2.4967888270350002E-3</v>
      </c>
      <c r="O4388">
        <v>8</v>
      </c>
      <c r="P4388" s="1" t="s">
        <v>9123</v>
      </c>
      <c r="Q4388">
        <v>3</v>
      </c>
      <c r="R4388" s="1" t="s">
        <v>9124</v>
      </c>
      <c r="S4388">
        <v>286</v>
      </c>
      <c r="T4388">
        <v>295</v>
      </c>
      <c r="U4388" t="s">
        <v>7373</v>
      </c>
      <c r="V4388" s="3" t="str">
        <f>HYPERLINK(W4388,U4388)</f>
        <v>SPTN1_HUMAN</v>
      </c>
      <c r="W4388" t="s">
        <v>9125</v>
      </c>
      <c r="X4388">
        <v>285162.51</v>
      </c>
      <c r="Y4388" t="s">
        <v>34092</v>
      </c>
      <c r="Z4388" s="1" t="s">
        <v>9126</v>
      </c>
      <c r="AB4388">
        <v>1</v>
      </c>
    </row>
    <row r="4389" spans="1:28" x14ac:dyDescent="0.25">
      <c r="A4389" t="s">
        <v>13148</v>
      </c>
      <c r="B4389">
        <v>1208.5119279999999</v>
      </c>
      <c r="C4389">
        <v>1208.510025</v>
      </c>
      <c r="D4389">
        <v>605.26324</v>
      </c>
      <c r="E4389" t="s">
        <v>27</v>
      </c>
      <c r="F4389">
        <v>1.903E-3</v>
      </c>
      <c r="G4389" t="s">
        <v>13137</v>
      </c>
      <c r="H4389" s="1" t="s">
        <v>13138</v>
      </c>
      <c r="I4389" s="1" t="s">
        <v>13149</v>
      </c>
      <c r="J4389">
        <v>406</v>
      </c>
      <c r="K4389">
        <v>20.6069784035361</v>
      </c>
      <c r="L4389">
        <v>33.61</v>
      </c>
      <c r="M4389">
        <v>13.003021596463901</v>
      </c>
      <c r="N4389">
        <v>2.5041932736920001E-3</v>
      </c>
      <c r="O4389">
        <v>8</v>
      </c>
      <c r="P4389" s="1" t="s">
        <v>13095</v>
      </c>
      <c r="Q4389">
        <v>5</v>
      </c>
      <c r="R4389" s="1" t="s">
        <v>13150</v>
      </c>
      <c r="S4389">
        <v>72</v>
      </c>
      <c r="T4389">
        <v>81</v>
      </c>
      <c r="U4389" t="s">
        <v>3698</v>
      </c>
      <c r="V4389" s="3" t="str">
        <f>HYPERLINK(W4389,U4389)</f>
        <v>RS5_HUMAN</v>
      </c>
      <c r="W4389" t="s">
        <v>13151</v>
      </c>
      <c r="X4389">
        <v>23033.119999999999</v>
      </c>
      <c r="Y4389" t="s">
        <v>33390</v>
      </c>
      <c r="Z4389" s="1" t="s">
        <v>13142</v>
      </c>
      <c r="AB4389">
        <v>3</v>
      </c>
    </row>
    <row r="4390" spans="1:28" x14ac:dyDescent="0.25">
      <c r="A4390" t="s">
        <v>7673</v>
      </c>
      <c r="B4390">
        <v>1048.544048</v>
      </c>
      <c r="C4390">
        <v>1048.544067</v>
      </c>
      <c r="D4390">
        <v>525.27930000000003</v>
      </c>
      <c r="E4390" t="s">
        <v>27</v>
      </c>
      <c r="F4390">
        <v>-1.9000000000000001E-5</v>
      </c>
      <c r="G4390" t="s">
        <v>7674</v>
      </c>
      <c r="H4390" s="1" t="s">
        <v>2835</v>
      </c>
      <c r="I4390" s="1" t="s">
        <v>7675</v>
      </c>
      <c r="J4390">
        <v>87</v>
      </c>
      <c r="K4390">
        <v>28.312296938670599</v>
      </c>
      <c r="L4390">
        <v>41.31</v>
      </c>
      <c r="M4390">
        <v>12.9977030613294</v>
      </c>
      <c r="N4390">
        <v>2.5072618824469998E-3</v>
      </c>
      <c r="O4390">
        <v>8</v>
      </c>
      <c r="P4390" s="1" t="s">
        <v>4677</v>
      </c>
      <c r="Q4390">
        <v>2</v>
      </c>
      <c r="R4390" s="1" t="s">
        <v>7676</v>
      </c>
      <c r="S4390">
        <v>85</v>
      </c>
      <c r="T4390">
        <v>93</v>
      </c>
      <c r="U4390" t="s">
        <v>2485</v>
      </c>
      <c r="V4390" s="3" t="str">
        <f>HYPERLINK(W4390,U4390)</f>
        <v>RL27_HUMAN</v>
      </c>
      <c r="W4390" t="s">
        <v>7677</v>
      </c>
      <c r="X4390">
        <v>15787.75</v>
      </c>
      <c r="Y4390" t="s">
        <v>33524</v>
      </c>
      <c r="Z4390" s="1" t="s">
        <v>7678</v>
      </c>
      <c r="AB4390">
        <v>2</v>
      </c>
    </row>
    <row r="4391" spans="1:28" x14ac:dyDescent="0.25">
      <c r="A4391" t="s">
        <v>1278</v>
      </c>
      <c r="B4391">
        <v>744.47458800000004</v>
      </c>
      <c r="C4391">
        <v>744.47453299999995</v>
      </c>
      <c r="D4391">
        <v>373.24457000000001</v>
      </c>
      <c r="E4391" t="s">
        <v>27</v>
      </c>
      <c r="F4391">
        <v>5.5000000000000002E-5</v>
      </c>
      <c r="G4391" t="s">
        <v>1279</v>
      </c>
      <c r="H4391" s="1" t="s">
        <v>626</v>
      </c>
      <c r="I4391" s="1" t="s">
        <v>1280</v>
      </c>
      <c r="J4391">
        <v>85</v>
      </c>
      <c r="K4391">
        <v>24.265112613645801</v>
      </c>
      <c r="L4391">
        <v>37.26</v>
      </c>
      <c r="M4391">
        <v>12.9948873863542</v>
      </c>
      <c r="N4391">
        <v>2.508887950432E-3</v>
      </c>
      <c r="O4391">
        <v>6</v>
      </c>
      <c r="P4391" s="1" t="s">
        <v>628</v>
      </c>
      <c r="Q4391">
        <v>1</v>
      </c>
      <c r="R4391" s="1" t="s">
        <v>1281</v>
      </c>
      <c r="S4391">
        <v>74</v>
      </c>
      <c r="T4391">
        <v>80</v>
      </c>
      <c r="U4391" t="s">
        <v>1282</v>
      </c>
      <c r="V4391" s="3" t="str">
        <f>HYPERLINK(W4391,U4391)</f>
        <v>NPM_HUMAN</v>
      </c>
      <c r="W4391" t="s">
        <v>1283</v>
      </c>
      <c r="X4391">
        <v>32725.91</v>
      </c>
      <c r="Y4391" t="s">
        <v>33325</v>
      </c>
      <c r="Z4391" s="1" t="s">
        <v>1284</v>
      </c>
      <c r="AB4391">
        <v>1</v>
      </c>
    </row>
    <row r="4392" spans="1:28" x14ac:dyDescent="0.25">
      <c r="A4392" t="s">
        <v>9244</v>
      </c>
      <c r="B4392">
        <v>1088.6301080000001</v>
      </c>
      <c r="C4392">
        <v>1088.630371</v>
      </c>
      <c r="D4392">
        <v>545.32232999999997</v>
      </c>
      <c r="E4392" t="s">
        <v>27</v>
      </c>
      <c r="F4392">
        <v>-2.63E-4</v>
      </c>
      <c r="G4392" t="s">
        <v>9233</v>
      </c>
      <c r="H4392" s="1" t="s">
        <v>2835</v>
      </c>
      <c r="I4392" s="1" t="s">
        <v>9245</v>
      </c>
      <c r="J4392">
        <v>57</v>
      </c>
      <c r="K4392">
        <v>26.404814369704201</v>
      </c>
      <c r="L4392">
        <v>39.39</v>
      </c>
      <c r="M4392">
        <v>12.985185630295801</v>
      </c>
      <c r="N4392">
        <v>2.5144988498439999E-3</v>
      </c>
      <c r="O4392">
        <v>7</v>
      </c>
      <c r="P4392" s="1" t="s">
        <v>8172</v>
      </c>
      <c r="Q4392">
        <v>4</v>
      </c>
      <c r="R4392" s="1" t="s">
        <v>9246</v>
      </c>
      <c r="S4392">
        <v>70</v>
      </c>
      <c r="T4392">
        <v>78</v>
      </c>
      <c r="U4392" t="s">
        <v>9236</v>
      </c>
      <c r="V4392" s="3" t="str">
        <f>HYPERLINK(W4392,U4392)</f>
        <v>SMD3_HUMAN</v>
      </c>
      <c r="W4392" t="s">
        <v>9247</v>
      </c>
      <c r="X4392">
        <v>14021.35</v>
      </c>
      <c r="Y4392" t="s">
        <v>33393</v>
      </c>
      <c r="Z4392" s="1" t="s">
        <v>9238</v>
      </c>
      <c r="AB4392">
        <v>6</v>
      </c>
    </row>
    <row r="4393" spans="1:28" x14ac:dyDescent="0.25">
      <c r="A4393" t="s">
        <v>10844</v>
      </c>
      <c r="B4393">
        <v>1134.5403879999999</v>
      </c>
      <c r="C4393">
        <v>1134.5417789999999</v>
      </c>
      <c r="D4393">
        <v>568.27746999999999</v>
      </c>
      <c r="E4393" t="s">
        <v>27</v>
      </c>
      <c r="F4393">
        <v>-1.3910000000000001E-3</v>
      </c>
      <c r="G4393" t="s">
        <v>10845</v>
      </c>
      <c r="H4393" s="1" t="s">
        <v>4649</v>
      </c>
      <c r="I4393" s="1" t="s">
        <v>10846</v>
      </c>
      <c r="J4393">
        <v>379</v>
      </c>
      <c r="K4393">
        <v>26.580113966571101</v>
      </c>
      <c r="L4393">
        <v>39.56</v>
      </c>
      <c r="M4393">
        <v>12.979886033428899</v>
      </c>
      <c r="N4393">
        <v>2.517569108549E-3</v>
      </c>
      <c r="O4393">
        <v>9</v>
      </c>
      <c r="P4393" s="1" t="s">
        <v>10847</v>
      </c>
      <c r="Q4393">
        <v>7</v>
      </c>
      <c r="R4393" s="1" t="s">
        <v>10848</v>
      </c>
      <c r="S4393">
        <v>326</v>
      </c>
      <c r="T4393">
        <v>336</v>
      </c>
      <c r="U4393" t="s">
        <v>1133</v>
      </c>
      <c r="V4393" s="3" t="str">
        <f>HYPERLINK(W4393,U4393)</f>
        <v>CAMP3_HUMAN</v>
      </c>
      <c r="W4393" t="s">
        <v>10849</v>
      </c>
      <c r="X4393">
        <v>135464.46</v>
      </c>
      <c r="Y4393" t="s">
        <v>33415</v>
      </c>
      <c r="Z4393" s="1" t="s">
        <v>10850</v>
      </c>
      <c r="AB4393">
        <v>2</v>
      </c>
    </row>
    <row r="4394" spans="1:28" x14ac:dyDescent="0.25">
      <c r="A4394" t="s">
        <v>8817</v>
      </c>
      <c r="B4394">
        <v>1080.487768</v>
      </c>
      <c r="C4394">
        <v>1080.486954</v>
      </c>
      <c r="D4394">
        <v>541.25116000000003</v>
      </c>
      <c r="E4394" t="s">
        <v>27</v>
      </c>
      <c r="F4394">
        <v>8.1400000000000005E-4</v>
      </c>
      <c r="G4394" t="s">
        <v>8818</v>
      </c>
      <c r="H4394" s="1" t="s">
        <v>5951</v>
      </c>
      <c r="I4394" s="1" t="s">
        <v>8819</v>
      </c>
      <c r="J4394">
        <v>347</v>
      </c>
      <c r="K4394">
        <v>24.5024910831936</v>
      </c>
      <c r="L4394">
        <v>37.479999999999997</v>
      </c>
      <c r="M4394">
        <v>12.9775089168064</v>
      </c>
      <c r="N4394">
        <v>2.5189474805409999E-3</v>
      </c>
      <c r="O4394">
        <v>7</v>
      </c>
      <c r="P4394" s="1" t="s">
        <v>5106</v>
      </c>
      <c r="Q4394">
        <v>5</v>
      </c>
      <c r="R4394" s="1" t="s">
        <v>8820</v>
      </c>
      <c r="S4394">
        <v>155</v>
      </c>
      <c r="T4394">
        <v>163</v>
      </c>
      <c r="U4394" t="s">
        <v>2204</v>
      </c>
      <c r="V4394" s="3" t="str">
        <f>HYPERLINK(W4394,U4394)</f>
        <v>K1C9_HUMAN</v>
      </c>
      <c r="W4394" t="s">
        <v>8821</v>
      </c>
      <c r="X4394">
        <v>62254.9</v>
      </c>
      <c r="Y4394" t="s">
        <v>34080</v>
      </c>
      <c r="Z4394" s="1" t="s">
        <v>8822</v>
      </c>
      <c r="AB4394">
        <v>1</v>
      </c>
    </row>
    <row r="4395" spans="1:28" x14ac:dyDescent="0.25">
      <c r="A4395" t="s">
        <v>7699</v>
      </c>
      <c r="B4395">
        <v>1049.4543120000001</v>
      </c>
      <c r="C4395">
        <v>1049.4535060000001</v>
      </c>
      <c r="D4395">
        <v>350.82538</v>
      </c>
      <c r="E4395" t="s">
        <v>3693</v>
      </c>
      <c r="F4395">
        <v>8.0599999999999997E-4</v>
      </c>
      <c r="G4395" t="s">
        <v>7684</v>
      </c>
      <c r="H4395" s="1" t="s">
        <v>1373</v>
      </c>
      <c r="I4395" s="1" t="s">
        <v>7700</v>
      </c>
      <c r="J4395">
        <v>145</v>
      </c>
      <c r="K4395">
        <v>21.903316981702901</v>
      </c>
      <c r="L4395">
        <v>34.880000000000003</v>
      </c>
      <c r="M4395">
        <v>12.9766830182971</v>
      </c>
      <c r="N4395">
        <v>2.5194265547370002E-3</v>
      </c>
      <c r="O4395">
        <v>6</v>
      </c>
      <c r="P4395" s="1" t="s">
        <v>3116</v>
      </c>
      <c r="Q4395">
        <v>2</v>
      </c>
      <c r="R4395" s="1" t="s">
        <v>7701</v>
      </c>
      <c r="S4395">
        <v>87</v>
      </c>
      <c r="T4395">
        <v>94</v>
      </c>
      <c r="U4395" t="s">
        <v>1086</v>
      </c>
      <c r="V4395" s="3" t="str">
        <f>HYPERLINK(W4395,U4395)</f>
        <v>EXOSX_HUMAN</v>
      </c>
      <c r="W4395" t="s">
        <v>7702</v>
      </c>
      <c r="X4395">
        <v>101565.97</v>
      </c>
      <c r="Y4395" t="s">
        <v>33433</v>
      </c>
      <c r="Z4395" s="1" t="s">
        <v>7688</v>
      </c>
      <c r="AB4395">
        <v>5</v>
      </c>
    </row>
    <row r="4396" spans="1:28" x14ac:dyDescent="0.25">
      <c r="A4396" t="s">
        <v>11506</v>
      </c>
      <c r="B4396">
        <v>1152.5912880000001</v>
      </c>
      <c r="C4396">
        <v>1152.592758</v>
      </c>
      <c r="D4396">
        <v>577.30291999999997</v>
      </c>
      <c r="E4396" t="s">
        <v>27</v>
      </c>
      <c r="F4396">
        <v>-1.47E-3</v>
      </c>
      <c r="G4396" t="s">
        <v>11507</v>
      </c>
      <c r="H4396" s="1" t="s">
        <v>2835</v>
      </c>
      <c r="I4396" s="1" t="s">
        <v>11508</v>
      </c>
      <c r="J4396">
        <v>170</v>
      </c>
      <c r="K4396">
        <v>27.126497016272101</v>
      </c>
      <c r="L4396">
        <v>40.1</v>
      </c>
      <c r="M4396">
        <v>12.973502983727901</v>
      </c>
      <c r="N4396">
        <v>2.5212720300659998E-3</v>
      </c>
      <c r="O4396">
        <v>7</v>
      </c>
      <c r="P4396" s="1" t="s">
        <v>11509</v>
      </c>
      <c r="Q4396">
        <v>4</v>
      </c>
      <c r="R4396" s="1" t="s">
        <v>2838</v>
      </c>
      <c r="S4396">
        <v>2371</v>
      </c>
      <c r="T4396">
        <v>2379</v>
      </c>
      <c r="U4396" t="s">
        <v>195</v>
      </c>
      <c r="V4396" s="3" t="str">
        <f>HYPERLINK(W4396,U4396)</f>
        <v>MAP1B_HUMAN</v>
      </c>
      <c r="W4396" t="s">
        <v>11510</v>
      </c>
      <c r="X4396">
        <v>271665.46000000002</v>
      </c>
      <c r="Y4396" t="s">
        <v>33391</v>
      </c>
      <c r="Z4396" s="1" t="s">
        <v>11511</v>
      </c>
      <c r="AB4396">
        <v>1</v>
      </c>
    </row>
    <row r="4397" spans="1:28" x14ac:dyDescent="0.25">
      <c r="A4397" t="s">
        <v>15693</v>
      </c>
      <c r="B4397">
        <v>1281.7072479999999</v>
      </c>
      <c r="C4397">
        <v>1281.70813</v>
      </c>
      <c r="D4397">
        <v>641.86090000000002</v>
      </c>
      <c r="E4397" t="s">
        <v>27</v>
      </c>
      <c r="F4397">
        <v>-8.8199999999999997E-4</v>
      </c>
      <c r="G4397" t="s">
        <v>15662</v>
      </c>
      <c r="H4397" s="1" t="s">
        <v>10601</v>
      </c>
      <c r="I4397" s="1" t="s">
        <v>15694</v>
      </c>
      <c r="J4397">
        <v>141</v>
      </c>
      <c r="K4397">
        <v>26.074550232146699</v>
      </c>
      <c r="L4397">
        <v>39.04</v>
      </c>
      <c r="M4397">
        <v>12.965449767853301</v>
      </c>
      <c r="N4397">
        <v>2.5259516163419998E-3</v>
      </c>
      <c r="O4397">
        <v>7</v>
      </c>
      <c r="P4397" s="1" t="s">
        <v>15695</v>
      </c>
      <c r="Q4397">
        <v>7</v>
      </c>
      <c r="R4397" s="1" t="s">
        <v>15687</v>
      </c>
      <c r="S4397">
        <v>743</v>
      </c>
      <c r="T4397">
        <v>754</v>
      </c>
      <c r="U4397" t="s">
        <v>590</v>
      </c>
      <c r="V4397" s="3" t="str">
        <f>HYPERLINK(W4397,U4397)</f>
        <v>NVL_HUMAN</v>
      </c>
      <c r="W4397" t="s">
        <v>15696</v>
      </c>
      <c r="X4397">
        <v>96017.37</v>
      </c>
      <c r="Y4397" t="s">
        <v>33317</v>
      </c>
      <c r="Z4397" s="1" t="s">
        <v>15667</v>
      </c>
      <c r="AB4397">
        <v>16</v>
      </c>
    </row>
    <row r="4398" spans="1:28" x14ac:dyDescent="0.25">
      <c r="A4398" t="s">
        <v>13106</v>
      </c>
      <c r="B4398">
        <v>1207.5369679999999</v>
      </c>
      <c r="C4398">
        <v>1207.5370330000001</v>
      </c>
      <c r="D4398">
        <v>604.77575999999999</v>
      </c>
      <c r="E4398" t="s">
        <v>27</v>
      </c>
      <c r="F4398">
        <v>-6.4999999999999994E-5</v>
      </c>
      <c r="G4398" t="s">
        <v>13101</v>
      </c>
      <c r="H4398" s="1" t="s">
        <v>2835</v>
      </c>
      <c r="I4398" s="1" t="s">
        <v>13107</v>
      </c>
      <c r="J4398">
        <v>358</v>
      </c>
      <c r="K4398">
        <v>24.183012913197501</v>
      </c>
      <c r="L4398">
        <v>37.14</v>
      </c>
      <c r="M4398">
        <v>12.956987086802499</v>
      </c>
      <c r="N4398">
        <v>2.530878495292E-3</v>
      </c>
      <c r="O4398">
        <v>7</v>
      </c>
      <c r="P4398" s="1" t="s">
        <v>12676</v>
      </c>
      <c r="Q4398">
        <v>7</v>
      </c>
      <c r="R4398" s="1" t="s">
        <v>6556</v>
      </c>
      <c r="S4398">
        <v>53</v>
      </c>
      <c r="T4398">
        <v>61</v>
      </c>
      <c r="U4398" t="s">
        <v>2311</v>
      </c>
      <c r="V4398" s="3" t="str">
        <f>HYPERLINK(W4398,U4398)</f>
        <v>NOG1_HUMAN</v>
      </c>
      <c r="W4398" t="s">
        <v>13108</v>
      </c>
      <c r="X4398">
        <v>74316.97</v>
      </c>
      <c r="Y4398" t="s">
        <v>33592</v>
      </c>
      <c r="Z4398" s="1" t="s">
        <v>13105</v>
      </c>
      <c r="AB4398">
        <v>2</v>
      </c>
    </row>
    <row r="4399" spans="1:28" x14ac:dyDescent="0.25">
      <c r="A4399" t="s">
        <v>620</v>
      </c>
      <c r="B4399">
        <v>683.47116800000003</v>
      </c>
      <c r="C4399">
        <v>683.46937600000001</v>
      </c>
      <c r="D4399">
        <v>342.74286000000001</v>
      </c>
      <c r="E4399" t="s">
        <v>27</v>
      </c>
      <c r="F4399">
        <v>1.792E-3</v>
      </c>
      <c r="G4399" t="s">
        <v>587</v>
      </c>
      <c r="H4399" s="1" t="s">
        <v>256</v>
      </c>
      <c r="I4399" s="1" t="s">
        <v>621</v>
      </c>
      <c r="J4399">
        <v>152</v>
      </c>
      <c r="K4399">
        <v>19.777236052888501</v>
      </c>
      <c r="L4399">
        <v>32.729999999999997</v>
      </c>
      <c r="M4399">
        <v>12.952763947111499</v>
      </c>
      <c r="N4399">
        <v>2.5333407535660002E-3</v>
      </c>
      <c r="O4399">
        <v>5</v>
      </c>
      <c r="P4399" s="1" t="s">
        <v>265</v>
      </c>
      <c r="Q4399">
        <v>2</v>
      </c>
      <c r="R4399" s="1" t="s">
        <v>582</v>
      </c>
      <c r="S4399">
        <v>531</v>
      </c>
      <c r="T4399">
        <v>536</v>
      </c>
      <c r="U4399" t="s">
        <v>590</v>
      </c>
      <c r="V4399" s="3" t="str">
        <f>HYPERLINK(W4399,U4399)</f>
        <v>NVL_HUMAN</v>
      </c>
      <c r="W4399" t="s">
        <v>622</v>
      </c>
      <c r="X4399">
        <v>96017.37</v>
      </c>
      <c r="Y4399" t="s">
        <v>33317</v>
      </c>
      <c r="Z4399" s="1" t="s">
        <v>592</v>
      </c>
      <c r="AB4399">
        <v>14</v>
      </c>
    </row>
    <row r="4400" spans="1:28" x14ac:dyDescent="0.25">
      <c r="A4400" t="s">
        <v>620</v>
      </c>
      <c r="B4400">
        <v>683.47116800000003</v>
      </c>
      <c r="C4400">
        <v>683.46937600000001</v>
      </c>
      <c r="D4400">
        <v>342.74286000000001</v>
      </c>
      <c r="E4400" t="s">
        <v>27</v>
      </c>
      <c r="F4400">
        <v>1.792E-3</v>
      </c>
      <c r="G4400" t="s">
        <v>587</v>
      </c>
      <c r="H4400" s="1" t="s">
        <v>256</v>
      </c>
      <c r="I4400" s="1" t="s">
        <v>621</v>
      </c>
      <c r="J4400">
        <v>152</v>
      </c>
      <c r="K4400">
        <v>19.777236052888501</v>
      </c>
      <c r="L4400">
        <v>32.729999999999997</v>
      </c>
      <c r="M4400">
        <v>12.952763947111499</v>
      </c>
      <c r="N4400">
        <v>2.5333407535660002E-3</v>
      </c>
      <c r="O4400">
        <v>5</v>
      </c>
      <c r="P4400" s="1" t="s">
        <v>265</v>
      </c>
      <c r="Q4400">
        <v>2</v>
      </c>
      <c r="R4400" s="1" t="s">
        <v>582</v>
      </c>
      <c r="S4400">
        <v>47</v>
      </c>
      <c r="T4400">
        <v>52</v>
      </c>
      <c r="U4400" t="s">
        <v>593</v>
      </c>
      <c r="V4400" s="3" t="str">
        <f>HYPERLINK(W4400,U4400)</f>
        <v>P4HA3_HUMAN</v>
      </c>
      <c r="W4400" t="s">
        <v>623</v>
      </c>
      <c r="X4400">
        <v>61430.33</v>
      </c>
      <c r="Y4400" t="s">
        <v>33758</v>
      </c>
      <c r="Z4400" s="1" t="s">
        <v>595</v>
      </c>
      <c r="AB4400">
        <v>14</v>
      </c>
    </row>
    <row r="4401" spans="1:28" x14ac:dyDescent="0.25">
      <c r="A4401" t="s">
        <v>991</v>
      </c>
      <c r="B4401">
        <v>721.400308</v>
      </c>
      <c r="C4401">
        <v>721.40101600000003</v>
      </c>
      <c r="D4401">
        <v>361.70742999999999</v>
      </c>
      <c r="E4401" t="s">
        <v>27</v>
      </c>
      <c r="F4401">
        <v>-7.0799999999999997E-4</v>
      </c>
      <c r="G4401" t="s">
        <v>992</v>
      </c>
      <c r="H4401" s="1" t="s">
        <v>256</v>
      </c>
      <c r="I4401" s="1" t="s">
        <v>993</v>
      </c>
      <c r="J4401">
        <v>53</v>
      </c>
      <c r="K4401">
        <v>25.010592622177501</v>
      </c>
      <c r="L4401">
        <v>37.950000000000003</v>
      </c>
      <c r="M4401">
        <v>12.9394073778225</v>
      </c>
      <c r="N4401">
        <v>2.5411439442439999E-3</v>
      </c>
      <c r="O4401">
        <v>5</v>
      </c>
      <c r="P4401" s="1" t="s">
        <v>589</v>
      </c>
      <c r="Q4401">
        <v>3</v>
      </c>
      <c r="R4401" s="1" t="s">
        <v>994</v>
      </c>
      <c r="S4401">
        <v>388</v>
      </c>
      <c r="T4401">
        <v>393</v>
      </c>
      <c r="U4401" t="s">
        <v>537</v>
      </c>
      <c r="V4401" s="3" t="str">
        <f>HYPERLINK(W4401,U4401)</f>
        <v>ANM5_HUMAN</v>
      </c>
      <c r="W4401" t="s">
        <v>995</v>
      </c>
      <c r="X4401">
        <v>73321.81</v>
      </c>
      <c r="Y4401" t="s">
        <v>33319</v>
      </c>
      <c r="Z4401" s="1" t="s">
        <v>996</v>
      </c>
      <c r="AB4401">
        <v>2</v>
      </c>
    </row>
    <row r="4402" spans="1:28" x14ac:dyDescent="0.25">
      <c r="A4402" t="s">
        <v>24173</v>
      </c>
      <c r="B4402">
        <v>1600.853728</v>
      </c>
      <c r="C4402">
        <v>1600.857285</v>
      </c>
      <c r="D4402">
        <v>801.43413999999996</v>
      </c>
      <c r="E4402" t="s">
        <v>27</v>
      </c>
      <c r="F4402">
        <v>-3.5569999999999998E-3</v>
      </c>
      <c r="G4402" t="s">
        <v>24174</v>
      </c>
      <c r="H4402" s="1" t="s">
        <v>15810</v>
      </c>
      <c r="I4402" s="1" t="s">
        <v>24175</v>
      </c>
      <c r="J4402">
        <v>378</v>
      </c>
      <c r="K4402">
        <v>28.603380065709899</v>
      </c>
      <c r="L4402">
        <v>41.54</v>
      </c>
      <c r="M4402">
        <v>12.9366199342901</v>
      </c>
      <c r="N4402">
        <v>2.5427754567720002E-3</v>
      </c>
      <c r="O4402">
        <v>12</v>
      </c>
      <c r="P4402" s="1" t="s">
        <v>24176</v>
      </c>
      <c r="Q4402">
        <v>6</v>
      </c>
      <c r="R4402" s="1" t="s">
        <v>24177</v>
      </c>
      <c r="S4402">
        <v>132</v>
      </c>
      <c r="T4402">
        <v>146</v>
      </c>
      <c r="U4402" t="s">
        <v>5828</v>
      </c>
      <c r="V4402" s="3" t="str">
        <f>HYPERLINK(W4402,U4402)</f>
        <v>HP1B3_HUMAN</v>
      </c>
      <c r="W4402" t="s">
        <v>24178</v>
      </c>
      <c r="X4402">
        <v>61454.38</v>
      </c>
      <c r="Y4402" t="s">
        <v>33728</v>
      </c>
      <c r="Z4402" s="1" t="s">
        <v>24179</v>
      </c>
      <c r="AB4402">
        <v>1</v>
      </c>
    </row>
    <row r="4403" spans="1:28" x14ac:dyDescent="0.25">
      <c r="A4403" t="s">
        <v>13718</v>
      </c>
      <c r="B4403">
        <v>1223.639868</v>
      </c>
      <c r="C4403">
        <v>1223.640625</v>
      </c>
      <c r="D4403">
        <v>612.82721000000004</v>
      </c>
      <c r="E4403" t="s">
        <v>27</v>
      </c>
      <c r="F4403">
        <v>-7.5699999999999997E-4</v>
      </c>
      <c r="G4403" t="s">
        <v>13719</v>
      </c>
      <c r="H4403" s="1" t="s">
        <v>12067</v>
      </c>
      <c r="I4403" s="1" t="s">
        <v>13720</v>
      </c>
      <c r="J4403">
        <v>310</v>
      </c>
      <c r="K4403">
        <v>26.884198220027098</v>
      </c>
      <c r="L4403">
        <v>39.81</v>
      </c>
      <c r="M4403">
        <v>12.9258017799729</v>
      </c>
      <c r="N4403">
        <v>2.5491173348990001E-3</v>
      </c>
      <c r="O4403">
        <v>8</v>
      </c>
      <c r="P4403" s="1" t="s">
        <v>13721</v>
      </c>
      <c r="Q4403">
        <v>7</v>
      </c>
      <c r="R4403" s="1" t="s">
        <v>13722</v>
      </c>
      <c r="S4403">
        <v>176</v>
      </c>
      <c r="T4403">
        <v>185</v>
      </c>
      <c r="U4403" t="s">
        <v>745</v>
      </c>
      <c r="V4403" s="3" t="str">
        <f>HYPERLINK(W4403,U4403)</f>
        <v>RL7A_HUMAN</v>
      </c>
      <c r="W4403" t="s">
        <v>13723</v>
      </c>
      <c r="X4403">
        <v>30148.09</v>
      </c>
      <c r="Y4403" t="s">
        <v>33398</v>
      </c>
      <c r="Z4403" s="1" t="s">
        <v>13724</v>
      </c>
      <c r="AB4403">
        <v>1</v>
      </c>
    </row>
    <row r="4404" spans="1:28" x14ac:dyDescent="0.25">
      <c r="A4404" t="s">
        <v>26906</v>
      </c>
      <c r="B4404">
        <v>1744.7960519999999</v>
      </c>
      <c r="C4404">
        <v>1744.7976229999999</v>
      </c>
      <c r="D4404">
        <v>582.60595999999998</v>
      </c>
      <c r="E4404" t="s">
        <v>3693</v>
      </c>
      <c r="F4404">
        <v>-1.5709999999999999E-3</v>
      </c>
      <c r="G4404" t="s">
        <v>26907</v>
      </c>
      <c r="H4404" s="1" t="s">
        <v>15810</v>
      </c>
      <c r="I4404" s="1" t="s">
        <v>26908</v>
      </c>
      <c r="J4404">
        <v>157</v>
      </c>
      <c r="K4404">
        <v>24.7275644931721</v>
      </c>
      <c r="L4404">
        <v>37.65</v>
      </c>
      <c r="M4404">
        <v>12.922435506827901</v>
      </c>
      <c r="N4404">
        <v>2.551093954929E-3</v>
      </c>
      <c r="O4404">
        <v>5</v>
      </c>
      <c r="P4404" s="1" t="s">
        <v>26909</v>
      </c>
      <c r="Q4404">
        <v>4</v>
      </c>
      <c r="R4404" s="1" t="s">
        <v>26910</v>
      </c>
      <c r="S4404">
        <v>168</v>
      </c>
      <c r="T4404">
        <v>182</v>
      </c>
      <c r="U4404" t="s">
        <v>1190</v>
      </c>
      <c r="V4404" s="3" t="str">
        <f>HYPERLINK(W4404,U4404)</f>
        <v>IF4B_HUMAN</v>
      </c>
      <c r="W4404" t="s">
        <v>26911</v>
      </c>
      <c r="X4404">
        <v>69167.31</v>
      </c>
      <c r="Y4404" t="s">
        <v>33330</v>
      </c>
      <c r="Z4404" s="1" t="s">
        <v>26912</v>
      </c>
      <c r="AB4404">
        <v>5</v>
      </c>
    </row>
    <row r="4405" spans="1:28" x14ac:dyDescent="0.25">
      <c r="A4405" t="s">
        <v>9484</v>
      </c>
      <c r="B4405">
        <v>1095.5223080000001</v>
      </c>
      <c r="C4405">
        <v>1095.523666</v>
      </c>
      <c r="D4405">
        <v>548.76842999999997</v>
      </c>
      <c r="E4405" t="s">
        <v>27</v>
      </c>
      <c r="F4405">
        <v>-1.358E-3</v>
      </c>
      <c r="G4405" t="s">
        <v>9485</v>
      </c>
      <c r="H4405" s="1" t="s">
        <v>2835</v>
      </c>
      <c r="I4405" s="1" t="s">
        <v>9486</v>
      </c>
      <c r="J4405">
        <v>317</v>
      </c>
      <c r="K4405">
        <v>26.1909333062674</v>
      </c>
      <c r="L4405">
        <v>39.11</v>
      </c>
      <c r="M4405">
        <v>12.919066693732599</v>
      </c>
      <c r="N4405">
        <v>2.5530736008090001E-3</v>
      </c>
      <c r="O4405">
        <v>6</v>
      </c>
      <c r="P4405" s="1" t="s">
        <v>9487</v>
      </c>
      <c r="Q4405">
        <v>4</v>
      </c>
      <c r="R4405" s="1" t="s">
        <v>9488</v>
      </c>
      <c r="S4405">
        <v>303</v>
      </c>
      <c r="T4405">
        <v>311</v>
      </c>
      <c r="U4405" t="s">
        <v>2103</v>
      </c>
      <c r="V4405" s="3" t="str">
        <f>HYPERLINK(W4405,U4405)</f>
        <v>K1C16_HUMAN</v>
      </c>
      <c r="W4405" t="s">
        <v>9489</v>
      </c>
      <c r="X4405">
        <v>51578.33</v>
      </c>
      <c r="Y4405" t="s">
        <v>34100</v>
      </c>
      <c r="Z4405" s="1" t="s">
        <v>9490</v>
      </c>
      <c r="AB4405">
        <v>1</v>
      </c>
    </row>
    <row r="4406" spans="1:28" x14ac:dyDescent="0.25">
      <c r="A4406" t="s">
        <v>7801</v>
      </c>
      <c r="B4406">
        <v>1054.4748279999999</v>
      </c>
      <c r="C4406">
        <v>1054.475357</v>
      </c>
      <c r="D4406">
        <v>528.24468999999999</v>
      </c>
      <c r="E4406" t="s">
        <v>27</v>
      </c>
      <c r="F4406">
        <v>-5.2899999999999996E-4</v>
      </c>
      <c r="G4406" t="s">
        <v>7304</v>
      </c>
      <c r="H4406" s="1" t="s">
        <v>7796</v>
      </c>
      <c r="I4406" s="1" t="s">
        <v>6165</v>
      </c>
      <c r="J4406">
        <v>128</v>
      </c>
      <c r="K4406">
        <v>24.031205211758198</v>
      </c>
      <c r="L4406">
        <v>36.950000000000003</v>
      </c>
      <c r="M4406">
        <v>12.918794788241801</v>
      </c>
      <c r="N4406">
        <v>2.5532334500570002E-3</v>
      </c>
      <c r="O4406">
        <v>6</v>
      </c>
      <c r="P4406" s="1" t="s">
        <v>7802</v>
      </c>
      <c r="Q4406">
        <v>6</v>
      </c>
      <c r="R4406" s="1" t="s">
        <v>7799</v>
      </c>
      <c r="S4406">
        <v>707</v>
      </c>
      <c r="T4406">
        <v>715</v>
      </c>
      <c r="U4406" t="s">
        <v>417</v>
      </c>
      <c r="V4406" s="3" t="str">
        <f>HYPERLINK(W4406,U4406)</f>
        <v>RBM10_HUMAN</v>
      </c>
      <c r="W4406" t="s">
        <v>7803</v>
      </c>
      <c r="X4406">
        <v>103811.49</v>
      </c>
      <c r="Y4406" t="s">
        <v>33318</v>
      </c>
      <c r="Z4406" s="1" t="s">
        <v>7309</v>
      </c>
      <c r="AB4406">
        <v>9</v>
      </c>
    </row>
    <row r="4407" spans="1:28" x14ac:dyDescent="0.25">
      <c r="A4407" t="s">
        <v>15715</v>
      </c>
      <c r="B4407">
        <v>1281.7079879999999</v>
      </c>
      <c r="C4407">
        <v>1281.70813</v>
      </c>
      <c r="D4407">
        <v>641.86126999999999</v>
      </c>
      <c r="E4407" t="s">
        <v>27</v>
      </c>
      <c r="F4407">
        <v>-1.4200000000000001E-4</v>
      </c>
      <c r="G4407" t="s">
        <v>15662</v>
      </c>
      <c r="H4407" s="1" t="s">
        <v>10601</v>
      </c>
      <c r="I4407" s="1" t="s">
        <v>15716</v>
      </c>
      <c r="J4407">
        <v>175</v>
      </c>
      <c r="K4407">
        <v>26.0422605308447</v>
      </c>
      <c r="L4407">
        <v>38.94</v>
      </c>
      <c r="M4407">
        <v>12.897739469155299</v>
      </c>
      <c r="N4407">
        <v>2.5656420057110002E-3</v>
      </c>
      <c r="O4407">
        <v>8</v>
      </c>
      <c r="P4407" s="1" t="s">
        <v>15717</v>
      </c>
      <c r="Q4407">
        <v>6</v>
      </c>
      <c r="R4407" s="1" t="s">
        <v>15718</v>
      </c>
      <c r="S4407">
        <v>743</v>
      </c>
      <c r="T4407">
        <v>754</v>
      </c>
      <c r="U4407" t="s">
        <v>590</v>
      </c>
      <c r="V4407" s="3" t="str">
        <f>HYPERLINK(W4407,U4407)</f>
        <v>NVL_HUMAN</v>
      </c>
      <c r="W4407" t="s">
        <v>15719</v>
      </c>
      <c r="X4407">
        <v>96017.37</v>
      </c>
      <c r="Y4407" t="s">
        <v>33317</v>
      </c>
      <c r="Z4407" s="1" t="s">
        <v>15667</v>
      </c>
      <c r="AB4407">
        <v>16</v>
      </c>
    </row>
    <row r="4408" spans="1:28" x14ac:dyDescent="0.25">
      <c r="A4408" t="s">
        <v>15711</v>
      </c>
      <c r="B4408">
        <v>1281.7079879999999</v>
      </c>
      <c r="C4408">
        <v>1281.70813</v>
      </c>
      <c r="D4408">
        <v>641.86126999999999</v>
      </c>
      <c r="E4408" t="s">
        <v>27</v>
      </c>
      <c r="F4408">
        <v>-1.4200000000000001E-4</v>
      </c>
      <c r="G4408" t="s">
        <v>15662</v>
      </c>
      <c r="H4408" s="1" t="s">
        <v>10601</v>
      </c>
      <c r="I4408" s="1" t="s">
        <v>15712</v>
      </c>
      <c r="J4408">
        <v>155</v>
      </c>
      <c r="K4408">
        <v>26.0422605308447</v>
      </c>
      <c r="L4408">
        <v>38.93</v>
      </c>
      <c r="M4408">
        <v>12.887739469155299</v>
      </c>
      <c r="N4408">
        <v>2.5715564213570001E-3</v>
      </c>
      <c r="O4408">
        <v>7</v>
      </c>
      <c r="P4408" s="1" t="s">
        <v>15713</v>
      </c>
      <c r="Q4408">
        <v>6</v>
      </c>
      <c r="R4408" s="1" t="s">
        <v>15674</v>
      </c>
      <c r="S4408">
        <v>743</v>
      </c>
      <c r="T4408">
        <v>754</v>
      </c>
      <c r="U4408" t="s">
        <v>590</v>
      </c>
      <c r="V4408" s="3" t="str">
        <f>HYPERLINK(W4408,U4408)</f>
        <v>NVL_HUMAN</v>
      </c>
      <c r="W4408" t="s">
        <v>15714</v>
      </c>
      <c r="X4408">
        <v>96017.37</v>
      </c>
      <c r="Y4408" t="s">
        <v>33317</v>
      </c>
      <c r="Z4408" s="1" t="s">
        <v>15667</v>
      </c>
      <c r="AB4408">
        <v>16</v>
      </c>
    </row>
    <row r="4409" spans="1:28" x14ac:dyDescent="0.25">
      <c r="A4409" t="s">
        <v>20768</v>
      </c>
      <c r="B4409">
        <v>1449.754128</v>
      </c>
      <c r="C4409">
        <v>1449.764954</v>
      </c>
      <c r="D4409">
        <v>725.88433999999995</v>
      </c>
      <c r="E4409" t="s">
        <v>27</v>
      </c>
      <c r="F4409">
        <v>-1.0826000000000001E-2</v>
      </c>
      <c r="G4409" t="s">
        <v>20762</v>
      </c>
      <c r="H4409" s="1" t="s">
        <v>12975</v>
      </c>
      <c r="I4409" s="1" t="s">
        <v>11763</v>
      </c>
      <c r="J4409">
        <v>331</v>
      </c>
      <c r="K4409">
        <v>28.2801506422398</v>
      </c>
      <c r="L4409">
        <v>41.16</v>
      </c>
      <c r="M4409">
        <v>12.8798493577602</v>
      </c>
      <c r="N4409">
        <v>2.5762325822559998E-3</v>
      </c>
      <c r="O4409">
        <v>9</v>
      </c>
      <c r="P4409" s="1" t="s">
        <v>20769</v>
      </c>
      <c r="Q4409">
        <v>5</v>
      </c>
      <c r="R4409" s="1" t="s">
        <v>20770</v>
      </c>
      <c r="S4409">
        <v>168</v>
      </c>
      <c r="T4409">
        <v>180</v>
      </c>
      <c r="U4409" t="s">
        <v>1510</v>
      </c>
      <c r="V4409" s="3" t="str">
        <f>HYPERLINK(W4409,U4409)</f>
        <v>MTREX_HUMAN</v>
      </c>
      <c r="W4409" t="s">
        <v>20771</v>
      </c>
      <c r="X4409">
        <v>118755.77</v>
      </c>
      <c r="Y4409" t="s">
        <v>33355</v>
      </c>
      <c r="Z4409" s="1" t="s">
        <v>20767</v>
      </c>
      <c r="AB4409">
        <v>2</v>
      </c>
    </row>
    <row r="4410" spans="1:28" x14ac:dyDescent="0.25">
      <c r="A4410" t="s">
        <v>32813</v>
      </c>
      <c r="B4410">
        <v>2636.2667759999999</v>
      </c>
      <c r="C4410">
        <v>2636.2717739999998</v>
      </c>
      <c r="D4410">
        <v>660.07397000000003</v>
      </c>
      <c r="E4410" t="s">
        <v>13534</v>
      </c>
      <c r="F4410">
        <v>-4.9979999999999998E-3</v>
      </c>
      <c r="G4410" t="s">
        <v>32814</v>
      </c>
      <c r="H4410" s="1" t="s">
        <v>31091</v>
      </c>
      <c r="I4410" s="1" t="s">
        <v>32815</v>
      </c>
      <c r="J4410">
        <v>451</v>
      </c>
      <c r="K4410">
        <v>27.395723444500899</v>
      </c>
      <c r="L4410">
        <v>40.25</v>
      </c>
      <c r="M4410">
        <v>12.8542765554991</v>
      </c>
      <c r="N4410">
        <v>2.591447105405E-3</v>
      </c>
      <c r="O4410">
        <v>9</v>
      </c>
      <c r="P4410" s="1" t="s">
        <v>32816</v>
      </c>
      <c r="Q4410">
        <v>9</v>
      </c>
      <c r="R4410" s="1" t="s">
        <v>32817</v>
      </c>
      <c r="S4410">
        <v>227</v>
      </c>
      <c r="T4410">
        <v>247</v>
      </c>
      <c r="U4410" t="s">
        <v>3067</v>
      </c>
      <c r="V4410" s="3" t="str">
        <f>HYPERLINK(W4410,U4410)</f>
        <v>RL6_HUMAN</v>
      </c>
      <c r="W4410" t="s">
        <v>32818</v>
      </c>
      <c r="X4410">
        <v>32764.65</v>
      </c>
      <c r="Y4410" t="s">
        <v>33369</v>
      </c>
      <c r="Z4410" s="1" t="s">
        <v>32819</v>
      </c>
      <c r="AB4410">
        <v>1</v>
      </c>
    </row>
    <row r="4411" spans="1:28" x14ac:dyDescent="0.25">
      <c r="A4411" t="s">
        <v>13952</v>
      </c>
      <c r="B4411">
        <v>1230.6545080000001</v>
      </c>
      <c r="C4411">
        <v>1230.656784</v>
      </c>
      <c r="D4411">
        <v>616.33452999999997</v>
      </c>
      <c r="E4411" t="s">
        <v>27</v>
      </c>
      <c r="F4411">
        <v>-2.2759999999999998E-3</v>
      </c>
      <c r="G4411" t="s">
        <v>13953</v>
      </c>
      <c r="H4411" s="1" t="s">
        <v>3726</v>
      </c>
      <c r="I4411" s="1" t="s">
        <v>13954</v>
      </c>
      <c r="J4411">
        <v>312</v>
      </c>
      <c r="K4411">
        <v>28.796692056320499</v>
      </c>
      <c r="L4411">
        <v>41.65</v>
      </c>
      <c r="M4411">
        <v>12.8533079436795</v>
      </c>
      <c r="N4411">
        <v>2.5920251431969998E-3</v>
      </c>
      <c r="O4411">
        <v>8</v>
      </c>
      <c r="P4411" s="1" t="s">
        <v>13955</v>
      </c>
      <c r="Q4411">
        <v>7</v>
      </c>
      <c r="R4411" s="1" t="s">
        <v>13956</v>
      </c>
      <c r="S4411">
        <v>477</v>
      </c>
      <c r="T4411">
        <v>486</v>
      </c>
      <c r="U4411" t="s">
        <v>72</v>
      </c>
      <c r="V4411" s="3" t="str">
        <f>HYPERLINK(W4411,U4411)</f>
        <v>NOP2_HUMAN</v>
      </c>
      <c r="W4411" t="s">
        <v>13957</v>
      </c>
      <c r="X4411">
        <v>89589.24</v>
      </c>
      <c r="Y4411" t="s">
        <v>33436</v>
      </c>
      <c r="Z4411" s="1" t="s">
        <v>13958</v>
      </c>
      <c r="AB4411">
        <v>2</v>
      </c>
    </row>
    <row r="4412" spans="1:28" x14ac:dyDescent="0.25">
      <c r="A4412" t="s">
        <v>997</v>
      </c>
      <c r="B4412">
        <v>721.40060800000003</v>
      </c>
      <c r="C4412">
        <v>721.40101600000003</v>
      </c>
      <c r="D4412">
        <v>361.70758000000001</v>
      </c>
      <c r="E4412" t="s">
        <v>27</v>
      </c>
      <c r="F4412">
        <v>-4.08E-4</v>
      </c>
      <c r="G4412" t="s">
        <v>992</v>
      </c>
      <c r="H4412" s="1" t="s">
        <v>256</v>
      </c>
      <c r="I4412" s="1" t="s">
        <v>998</v>
      </c>
      <c r="J4412">
        <v>40</v>
      </c>
      <c r="K4412">
        <v>25.010592622177501</v>
      </c>
      <c r="L4412">
        <v>37.86</v>
      </c>
      <c r="M4412">
        <v>12.8494073778225</v>
      </c>
      <c r="N4412">
        <v>2.5943541864630001E-3</v>
      </c>
      <c r="O4412">
        <v>5</v>
      </c>
      <c r="P4412" s="1" t="s">
        <v>589</v>
      </c>
      <c r="Q4412">
        <v>3</v>
      </c>
      <c r="R4412" s="1" t="s">
        <v>999</v>
      </c>
      <c r="S4412">
        <v>388</v>
      </c>
      <c r="T4412">
        <v>393</v>
      </c>
      <c r="U4412" t="s">
        <v>537</v>
      </c>
      <c r="V4412" s="3" t="str">
        <f>HYPERLINK(W4412,U4412)</f>
        <v>ANM5_HUMAN</v>
      </c>
      <c r="W4412" t="s">
        <v>1000</v>
      </c>
      <c r="X4412">
        <v>73321.81</v>
      </c>
      <c r="Y4412" t="s">
        <v>33319</v>
      </c>
      <c r="Z4412" s="1" t="s">
        <v>996</v>
      </c>
      <c r="AB4412">
        <v>2</v>
      </c>
    </row>
    <row r="4413" spans="1:28" x14ac:dyDescent="0.25">
      <c r="A4413" t="s">
        <v>27437</v>
      </c>
      <c r="B4413">
        <v>1775.9873219999999</v>
      </c>
      <c r="C4413">
        <v>1775.986893</v>
      </c>
      <c r="D4413">
        <v>593.00305000000003</v>
      </c>
      <c r="E4413" t="s">
        <v>3693</v>
      </c>
      <c r="F4413">
        <v>4.2900000000000002E-4</v>
      </c>
      <c r="G4413" t="s">
        <v>27438</v>
      </c>
      <c r="H4413" s="1" t="s">
        <v>16597</v>
      </c>
      <c r="I4413" s="1" t="s">
        <v>27439</v>
      </c>
      <c r="J4413">
        <v>250</v>
      </c>
      <c r="K4413">
        <v>25.820633629117101</v>
      </c>
      <c r="L4413">
        <v>38.64</v>
      </c>
      <c r="M4413">
        <v>12.8193663708829</v>
      </c>
      <c r="N4413">
        <v>2.612362056888E-3</v>
      </c>
      <c r="O4413">
        <v>10</v>
      </c>
      <c r="P4413" s="1" t="s">
        <v>27440</v>
      </c>
      <c r="Q4413">
        <v>3</v>
      </c>
      <c r="R4413" s="1" t="s">
        <v>27441</v>
      </c>
      <c r="S4413">
        <v>106</v>
      </c>
      <c r="T4413">
        <v>121</v>
      </c>
      <c r="U4413" t="s">
        <v>11339</v>
      </c>
      <c r="V4413" s="3" t="str">
        <f>HYPERLINK(W4413,U4413)</f>
        <v>HBB_HUMAN</v>
      </c>
      <c r="W4413" t="s">
        <v>27442</v>
      </c>
      <c r="X4413">
        <v>16102.33</v>
      </c>
      <c r="Y4413" t="s">
        <v>33755</v>
      </c>
      <c r="Z4413" s="1" t="s">
        <v>27443</v>
      </c>
      <c r="AB4413">
        <v>1</v>
      </c>
    </row>
    <row r="4414" spans="1:28" x14ac:dyDescent="0.25">
      <c r="A4414" t="s">
        <v>28013</v>
      </c>
      <c r="B4414">
        <v>1800.023952</v>
      </c>
      <c r="C4414">
        <v>1800.0257260000001</v>
      </c>
      <c r="D4414">
        <v>601.01526000000001</v>
      </c>
      <c r="E4414" t="s">
        <v>3693</v>
      </c>
      <c r="F4414">
        <v>-1.774E-3</v>
      </c>
      <c r="G4414" t="s">
        <v>28008</v>
      </c>
      <c r="H4414" s="1" t="s">
        <v>16597</v>
      </c>
      <c r="I4414" s="1" t="s">
        <v>28014</v>
      </c>
      <c r="J4414">
        <v>149</v>
      </c>
      <c r="K4414">
        <v>25.365584425715301</v>
      </c>
      <c r="L4414">
        <v>38.18</v>
      </c>
      <c r="M4414">
        <v>12.8144155742847</v>
      </c>
      <c r="N4414">
        <v>2.6153417511399998E-3</v>
      </c>
      <c r="O4414">
        <v>11</v>
      </c>
      <c r="P4414" s="1" t="s">
        <v>28015</v>
      </c>
      <c r="Q4414">
        <v>6</v>
      </c>
      <c r="R4414" s="1" t="s">
        <v>28016</v>
      </c>
      <c r="S4414">
        <v>433</v>
      </c>
      <c r="T4414">
        <v>448</v>
      </c>
      <c r="U4414" t="s">
        <v>15187</v>
      </c>
      <c r="V4414" s="3" t="str">
        <f>HYPERLINK(W4414,U4414)</f>
        <v>SYWC_HUMAN</v>
      </c>
      <c r="W4414" t="s">
        <v>28017</v>
      </c>
      <c r="X4414">
        <v>53473.74</v>
      </c>
      <c r="Y4414" t="s">
        <v>34089</v>
      </c>
      <c r="Z4414" s="1" t="s">
        <v>28012</v>
      </c>
      <c r="AB4414">
        <v>4</v>
      </c>
    </row>
    <row r="4415" spans="1:28" x14ac:dyDescent="0.25">
      <c r="A4415" t="s">
        <v>3798</v>
      </c>
      <c r="B4415">
        <v>903.54220799999996</v>
      </c>
      <c r="C4415">
        <v>903.54295300000001</v>
      </c>
      <c r="D4415">
        <v>452.77838000000003</v>
      </c>
      <c r="E4415" t="s">
        <v>27</v>
      </c>
      <c r="F4415">
        <v>-7.45E-4</v>
      </c>
      <c r="G4415" t="s">
        <v>3799</v>
      </c>
      <c r="H4415" s="1" t="s">
        <v>1373</v>
      </c>
      <c r="I4415" s="1" t="s">
        <v>3800</v>
      </c>
      <c r="J4415">
        <v>75</v>
      </c>
      <c r="K4415">
        <v>24.487063199050802</v>
      </c>
      <c r="L4415">
        <v>37.299999999999997</v>
      </c>
      <c r="M4415">
        <v>12.812936800949201</v>
      </c>
      <c r="N4415">
        <v>2.6162324270109999E-3</v>
      </c>
      <c r="O4415">
        <v>7</v>
      </c>
      <c r="P4415" s="1" t="s">
        <v>2973</v>
      </c>
      <c r="Q4415">
        <v>1</v>
      </c>
      <c r="R4415" s="1" t="s">
        <v>3801</v>
      </c>
      <c r="S4415">
        <v>185</v>
      </c>
      <c r="T4415">
        <v>192</v>
      </c>
      <c r="U4415" t="s">
        <v>1510</v>
      </c>
      <c r="V4415" s="3" t="str">
        <f>HYPERLINK(W4415,U4415)</f>
        <v>MTREX_HUMAN</v>
      </c>
      <c r="W4415" t="s">
        <v>3802</v>
      </c>
      <c r="X4415">
        <v>118755.77</v>
      </c>
      <c r="Y4415" t="s">
        <v>33355</v>
      </c>
      <c r="Z4415" s="1" t="s">
        <v>3803</v>
      </c>
      <c r="AB4415">
        <v>2</v>
      </c>
    </row>
    <row r="4416" spans="1:28" x14ac:dyDescent="0.25">
      <c r="A4416" t="s">
        <v>3804</v>
      </c>
      <c r="B4416">
        <v>903.54348800000002</v>
      </c>
      <c r="C4416">
        <v>903.54295300000001</v>
      </c>
      <c r="D4416">
        <v>452.77902</v>
      </c>
      <c r="E4416" t="s">
        <v>27</v>
      </c>
      <c r="F4416">
        <v>5.3499999999999999E-4</v>
      </c>
      <c r="G4416" t="s">
        <v>3799</v>
      </c>
      <c r="H4416" s="1" t="s">
        <v>1373</v>
      </c>
      <c r="I4416" s="1" t="s">
        <v>3805</v>
      </c>
      <c r="J4416">
        <v>99</v>
      </c>
      <c r="K4416">
        <v>24.785664955938401</v>
      </c>
      <c r="L4416">
        <v>37.590000000000003</v>
      </c>
      <c r="M4416">
        <v>12.804335044061601</v>
      </c>
      <c r="N4416">
        <v>2.6214193444539999E-3</v>
      </c>
      <c r="O4416">
        <v>7</v>
      </c>
      <c r="P4416" s="1" t="s">
        <v>2295</v>
      </c>
      <c r="Q4416">
        <v>2</v>
      </c>
      <c r="R4416" s="1" t="s">
        <v>3149</v>
      </c>
      <c r="S4416">
        <v>185</v>
      </c>
      <c r="T4416">
        <v>192</v>
      </c>
      <c r="U4416" t="s">
        <v>1510</v>
      </c>
      <c r="V4416" s="3" t="str">
        <f>HYPERLINK(W4416,U4416)</f>
        <v>MTREX_HUMAN</v>
      </c>
      <c r="W4416" t="s">
        <v>3806</v>
      </c>
      <c r="X4416">
        <v>118755.77</v>
      </c>
      <c r="Y4416" t="s">
        <v>33355</v>
      </c>
      <c r="Z4416" s="1" t="s">
        <v>3803</v>
      </c>
      <c r="AB4416">
        <v>2</v>
      </c>
    </row>
    <row r="4417" spans="1:28" x14ac:dyDescent="0.25">
      <c r="A4417" t="s">
        <v>3242</v>
      </c>
      <c r="B4417">
        <v>875.47848799999997</v>
      </c>
      <c r="C4417">
        <v>875.47865300000001</v>
      </c>
      <c r="D4417">
        <v>438.74651999999998</v>
      </c>
      <c r="E4417" t="s">
        <v>27</v>
      </c>
      <c r="F4417">
        <v>-1.65E-4</v>
      </c>
      <c r="G4417" t="s">
        <v>2971</v>
      </c>
      <c r="H4417" s="1" t="s">
        <v>2721</v>
      </c>
      <c r="I4417" s="1" t="s">
        <v>3243</v>
      </c>
      <c r="J4417">
        <v>173</v>
      </c>
      <c r="K4417">
        <v>27.817553746524698</v>
      </c>
      <c r="L4417">
        <v>40.619999999999997</v>
      </c>
      <c r="M4417">
        <v>12.802446253475299</v>
      </c>
      <c r="N4417">
        <v>2.6225596741690001E-3</v>
      </c>
      <c r="O4417">
        <v>7</v>
      </c>
      <c r="P4417" s="1" t="s">
        <v>1389</v>
      </c>
      <c r="Q4417">
        <v>6</v>
      </c>
      <c r="R4417" s="1" t="s">
        <v>3244</v>
      </c>
      <c r="S4417">
        <v>205</v>
      </c>
      <c r="T4417">
        <v>212</v>
      </c>
      <c r="U4417" t="s">
        <v>1057</v>
      </c>
      <c r="V4417" s="3" t="str">
        <f>HYPERLINK(W4417,U4417)</f>
        <v>PRPS2_HUMAN</v>
      </c>
      <c r="W4417" t="s">
        <v>3245</v>
      </c>
      <c r="X4417">
        <v>35146.129999999997</v>
      </c>
      <c r="Y4417" t="s">
        <v>33417</v>
      </c>
      <c r="Z4417" s="1" t="s">
        <v>2976</v>
      </c>
      <c r="AB4417">
        <v>8</v>
      </c>
    </row>
    <row r="4418" spans="1:28" x14ac:dyDescent="0.25">
      <c r="A4418" t="s">
        <v>3242</v>
      </c>
      <c r="B4418">
        <v>875.47848799999997</v>
      </c>
      <c r="C4418">
        <v>875.47865300000001</v>
      </c>
      <c r="D4418">
        <v>438.74651999999998</v>
      </c>
      <c r="E4418" t="s">
        <v>27</v>
      </c>
      <c r="F4418">
        <v>-1.65E-4</v>
      </c>
      <c r="G4418" t="s">
        <v>2971</v>
      </c>
      <c r="H4418" s="1" t="s">
        <v>2721</v>
      </c>
      <c r="I4418" s="1" t="s">
        <v>3243</v>
      </c>
      <c r="J4418">
        <v>173</v>
      </c>
      <c r="K4418">
        <v>27.817553746524698</v>
      </c>
      <c r="L4418">
        <v>40.619999999999997</v>
      </c>
      <c r="M4418">
        <v>12.802446253475299</v>
      </c>
      <c r="N4418">
        <v>2.6225596741690001E-3</v>
      </c>
      <c r="O4418">
        <v>7</v>
      </c>
      <c r="P4418" s="1" t="s">
        <v>1389</v>
      </c>
      <c r="Q4418">
        <v>6</v>
      </c>
      <c r="R4418" s="1" t="s">
        <v>3244</v>
      </c>
      <c r="S4418">
        <v>205</v>
      </c>
      <c r="T4418">
        <v>212</v>
      </c>
      <c r="U4418" t="s">
        <v>1062</v>
      </c>
      <c r="V4418" s="3" t="str">
        <f>HYPERLINK(W4418,U4418)</f>
        <v>PRPS1_HUMAN</v>
      </c>
      <c r="W4418" t="s">
        <v>3246</v>
      </c>
      <c r="X4418">
        <v>35325.120000000003</v>
      </c>
      <c r="Y4418" t="s">
        <v>33419</v>
      </c>
      <c r="Z4418" s="1" t="s">
        <v>2976</v>
      </c>
      <c r="AB4418">
        <v>8</v>
      </c>
    </row>
    <row r="4419" spans="1:28" x14ac:dyDescent="0.25">
      <c r="A4419" t="s">
        <v>17524</v>
      </c>
      <c r="B4419">
        <v>1334.7378880000001</v>
      </c>
      <c r="C4419">
        <v>1334.744537</v>
      </c>
      <c r="D4419">
        <v>668.37621999999999</v>
      </c>
      <c r="E4419" t="s">
        <v>27</v>
      </c>
      <c r="F4419">
        <v>-6.6490000000000004E-3</v>
      </c>
      <c r="G4419" t="s">
        <v>17525</v>
      </c>
      <c r="H4419" s="1" t="s">
        <v>10601</v>
      </c>
      <c r="I4419" s="1" t="s">
        <v>12012</v>
      </c>
      <c r="J4419">
        <v>480</v>
      </c>
      <c r="K4419">
        <v>27.419390777292001</v>
      </c>
      <c r="L4419">
        <v>40.22</v>
      </c>
      <c r="M4419">
        <v>12.800609222707999</v>
      </c>
      <c r="N4419">
        <v>2.6236692304909999E-3</v>
      </c>
      <c r="O4419">
        <v>10</v>
      </c>
      <c r="P4419" s="1" t="s">
        <v>17526</v>
      </c>
      <c r="Q4419">
        <v>7</v>
      </c>
      <c r="R4419" s="1" t="s">
        <v>17527</v>
      </c>
      <c r="S4419">
        <v>228</v>
      </c>
      <c r="T4419">
        <v>239</v>
      </c>
      <c r="U4419" t="s">
        <v>17528</v>
      </c>
      <c r="V4419" s="3" t="str">
        <f>HYPERLINK(W4419,U4419)</f>
        <v>WDR5_HUMAN</v>
      </c>
      <c r="W4419" t="s">
        <v>17529</v>
      </c>
      <c r="X4419">
        <v>37135.67</v>
      </c>
      <c r="Y4419" t="s">
        <v>33863</v>
      </c>
      <c r="Z4419" s="1" t="s">
        <v>17530</v>
      </c>
      <c r="AB4419">
        <v>1</v>
      </c>
    </row>
    <row r="4420" spans="1:28" x14ac:dyDescent="0.25">
      <c r="A4420" t="s">
        <v>22411</v>
      </c>
      <c r="B4420">
        <v>1523.8348920000001</v>
      </c>
      <c r="C4420">
        <v>1523.8347779999999</v>
      </c>
      <c r="D4420">
        <v>508.95224000000002</v>
      </c>
      <c r="E4420" t="s">
        <v>3693</v>
      </c>
      <c r="F4420">
        <v>1.1400000000000001E-4</v>
      </c>
      <c r="G4420" t="s">
        <v>22412</v>
      </c>
      <c r="H4420" s="1" t="s">
        <v>14755</v>
      </c>
      <c r="I4420" s="1" t="s">
        <v>22413</v>
      </c>
      <c r="J4420">
        <v>125</v>
      </c>
      <c r="K4420">
        <v>26.665179805548799</v>
      </c>
      <c r="L4420">
        <v>39.46</v>
      </c>
      <c r="M4420">
        <v>12.7948201944512</v>
      </c>
      <c r="N4420">
        <v>2.6271688427060001E-3</v>
      </c>
      <c r="O4420">
        <v>9</v>
      </c>
      <c r="P4420" s="1" t="s">
        <v>22414</v>
      </c>
      <c r="Q4420">
        <v>4</v>
      </c>
      <c r="R4420" s="1" t="s">
        <v>22415</v>
      </c>
      <c r="S4420">
        <v>582</v>
      </c>
      <c r="T4420">
        <v>595</v>
      </c>
      <c r="U4420" t="s">
        <v>1758</v>
      </c>
      <c r="V4420" s="3" t="str">
        <f>HYPERLINK(W4420,U4420)</f>
        <v>DDX21_HUMAN</v>
      </c>
      <c r="W4420" t="s">
        <v>22416</v>
      </c>
      <c r="X4420">
        <v>87803.57</v>
      </c>
      <c r="Y4420" t="s">
        <v>33360</v>
      </c>
      <c r="Z4420" s="1" t="s">
        <v>22417</v>
      </c>
      <c r="AB4420">
        <v>3</v>
      </c>
    </row>
    <row r="4421" spans="1:28" x14ac:dyDescent="0.25">
      <c r="A4421" t="s">
        <v>20828</v>
      </c>
      <c r="B4421">
        <v>1453.826352</v>
      </c>
      <c r="C4421">
        <v>1453.8252560000001</v>
      </c>
      <c r="D4421">
        <v>485.61606</v>
      </c>
      <c r="E4421" t="s">
        <v>3693</v>
      </c>
      <c r="F4421">
        <v>1.096E-3</v>
      </c>
      <c r="G4421" t="s">
        <v>20822</v>
      </c>
      <c r="H4421" s="1" t="s">
        <v>12975</v>
      </c>
      <c r="I4421" s="1" t="s">
        <v>20829</v>
      </c>
      <c r="J4421">
        <v>199</v>
      </c>
      <c r="K4421">
        <v>25.888317255942098</v>
      </c>
      <c r="L4421">
        <v>38.68</v>
      </c>
      <c r="M4421">
        <v>12.7916827440579</v>
      </c>
      <c r="N4421">
        <v>2.629067459961E-3</v>
      </c>
      <c r="O4421">
        <v>8</v>
      </c>
      <c r="P4421" s="1" t="s">
        <v>20830</v>
      </c>
      <c r="Q4421">
        <v>8</v>
      </c>
      <c r="R4421" s="1" t="s">
        <v>20831</v>
      </c>
      <c r="S4421">
        <v>267</v>
      </c>
      <c r="T4421">
        <v>279</v>
      </c>
      <c r="U4421" t="s">
        <v>564</v>
      </c>
      <c r="V4421" s="3" t="str">
        <f>HYPERLINK(W4421,U4421)</f>
        <v>ANFY1_HUMAN</v>
      </c>
      <c r="W4421" t="s">
        <v>20832</v>
      </c>
      <c r="X4421">
        <v>129914.7</v>
      </c>
      <c r="Y4421" t="s">
        <v>33334</v>
      </c>
      <c r="Z4421" s="1" t="s">
        <v>20827</v>
      </c>
      <c r="AB4421">
        <v>2</v>
      </c>
    </row>
    <row r="4422" spans="1:28" x14ac:dyDescent="0.25">
      <c r="A4422" t="s">
        <v>8228</v>
      </c>
      <c r="B4422">
        <v>1063.5314519999999</v>
      </c>
      <c r="C4422">
        <v>1063.531158</v>
      </c>
      <c r="D4422">
        <v>355.51776000000001</v>
      </c>
      <c r="E4422" t="s">
        <v>3693</v>
      </c>
      <c r="F4422">
        <v>2.9399999999999999E-4</v>
      </c>
      <c r="G4422" t="s">
        <v>8218</v>
      </c>
      <c r="H4422" s="1" t="s">
        <v>2835</v>
      </c>
      <c r="I4422" s="1" t="s">
        <v>8229</v>
      </c>
      <c r="J4422">
        <v>159</v>
      </c>
      <c r="K4422">
        <v>27.535830588929102</v>
      </c>
      <c r="L4422">
        <v>40.32</v>
      </c>
      <c r="M4422">
        <v>12.7841694110709</v>
      </c>
      <c r="N4422">
        <v>2.6336197065209999E-3</v>
      </c>
      <c r="O4422">
        <v>7</v>
      </c>
      <c r="P4422" s="1" t="s">
        <v>6644</v>
      </c>
      <c r="Q4422">
        <v>6</v>
      </c>
      <c r="R4422" s="1" t="s">
        <v>8230</v>
      </c>
      <c r="S4422">
        <v>18</v>
      </c>
      <c r="T4422">
        <v>26</v>
      </c>
      <c r="U4422" t="s">
        <v>1492</v>
      </c>
      <c r="V4422" s="3" t="str">
        <f>HYPERLINK(W4422,U4422)</f>
        <v>RL26L_HUMAN</v>
      </c>
      <c r="W4422" t="s">
        <v>8231</v>
      </c>
      <c r="X4422">
        <v>17245.55</v>
      </c>
      <c r="Y4422" t="s">
        <v>33466</v>
      </c>
      <c r="Z4422" s="1" t="s">
        <v>8222</v>
      </c>
      <c r="AB4422">
        <v>3</v>
      </c>
    </row>
    <row r="4423" spans="1:28" x14ac:dyDescent="0.25">
      <c r="A4423" t="s">
        <v>3235</v>
      </c>
      <c r="B4423">
        <v>875.41738799999996</v>
      </c>
      <c r="C4423">
        <v>875.41374199999996</v>
      </c>
      <c r="D4423">
        <v>438.71597000000003</v>
      </c>
      <c r="E4423" t="s">
        <v>27</v>
      </c>
      <c r="F4423">
        <v>3.6459999999999999E-3</v>
      </c>
      <c r="G4423" t="s">
        <v>3236</v>
      </c>
      <c r="H4423" s="1" t="s">
        <v>1373</v>
      </c>
      <c r="I4423" s="1" t="s">
        <v>3237</v>
      </c>
      <c r="J4423">
        <v>394</v>
      </c>
      <c r="K4423">
        <v>27.0070371714502</v>
      </c>
      <c r="L4423">
        <v>39.78</v>
      </c>
      <c r="M4423">
        <v>12.772962828549799</v>
      </c>
      <c r="N4423">
        <v>2.640424303296E-3</v>
      </c>
      <c r="O4423">
        <v>7</v>
      </c>
      <c r="P4423" s="1" t="s">
        <v>3238</v>
      </c>
      <c r="Q4423">
        <v>7</v>
      </c>
      <c r="R4423" s="1" t="s">
        <v>3239</v>
      </c>
      <c r="S4423">
        <v>368</v>
      </c>
      <c r="T4423">
        <v>375</v>
      </c>
      <c r="U4423" t="s">
        <v>2818</v>
      </c>
      <c r="V4423" s="3" t="str">
        <f>HYPERLINK(W4423,U4423)</f>
        <v>LARP1_HUMAN</v>
      </c>
      <c r="W4423" t="s">
        <v>3240</v>
      </c>
      <c r="X4423">
        <v>123833.33</v>
      </c>
      <c r="Y4423" t="s">
        <v>33723</v>
      </c>
      <c r="Z4423" s="1" t="s">
        <v>3241</v>
      </c>
      <c r="AB4423">
        <v>1</v>
      </c>
    </row>
    <row r="4424" spans="1:28" x14ac:dyDescent="0.25">
      <c r="A4424" t="s">
        <v>1573</v>
      </c>
      <c r="B4424">
        <v>771.46012800000005</v>
      </c>
      <c r="C4424">
        <v>771.46028100000001</v>
      </c>
      <c r="D4424">
        <v>386.73734000000002</v>
      </c>
      <c r="E4424" t="s">
        <v>27</v>
      </c>
      <c r="F4424">
        <v>-1.5300000000000001E-4</v>
      </c>
      <c r="G4424" t="s">
        <v>1567</v>
      </c>
      <c r="H4424" s="1" t="s">
        <v>626</v>
      </c>
      <c r="I4424" s="1" t="s">
        <v>1574</v>
      </c>
      <c r="J4424">
        <v>55</v>
      </c>
      <c r="K4424">
        <v>28.506462351830699</v>
      </c>
      <c r="L4424">
        <v>41.27</v>
      </c>
      <c r="M4424">
        <v>12.763537648169301</v>
      </c>
      <c r="N4424">
        <v>2.6461608485640001E-3</v>
      </c>
      <c r="O4424">
        <v>6</v>
      </c>
      <c r="P4424" s="1" t="s">
        <v>1569</v>
      </c>
      <c r="Q4424">
        <v>2</v>
      </c>
      <c r="R4424" s="1" t="s">
        <v>736</v>
      </c>
      <c r="S4424">
        <v>192</v>
      </c>
      <c r="T4424">
        <v>198</v>
      </c>
      <c r="U4424" t="s">
        <v>1172</v>
      </c>
      <c r="V4424" s="3" t="str">
        <f>HYPERLINK(W4424,U4424)</f>
        <v>RS4X_HUMAN</v>
      </c>
      <c r="W4424" t="s">
        <v>1575</v>
      </c>
      <c r="X4424">
        <v>29807.14</v>
      </c>
      <c r="Y4424" t="s">
        <v>34082</v>
      </c>
      <c r="Z4424" s="1" t="s">
        <v>1572</v>
      </c>
      <c r="AB4424">
        <v>3</v>
      </c>
    </row>
    <row r="4425" spans="1:28" x14ac:dyDescent="0.25">
      <c r="A4425" t="s">
        <v>9772</v>
      </c>
      <c r="B4425">
        <v>1104.5068080000001</v>
      </c>
      <c r="C4425">
        <v>1104.5047</v>
      </c>
      <c r="D4425">
        <v>553.26067999999998</v>
      </c>
      <c r="E4425" t="s">
        <v>27</v>
      </c>
      <c r="F4425">
        <v>2.1080000000000001E-3</v>
      </c>
      <c r="G4425" t="s">
        <v>9768</v>
      </c>
      <c r="H4425" s="1" t="s">
        <v>2835</v>
      </c>
      <c r="I4425" s="1" t="s">
        <v>9773</v>
      </c>
      <c r="J4425">
        <v>352</v>
      </c>
      <c r="K4425">
        <v>24.578818967339899</v>
      </c>
      <c r="L4425">
        <v>37.340000000000003</v>
      </c>
      <c r="M4425">
        <v>12.761181032660099</v>
      </c>
      <c r="N4425">
        <v>2.6475971265230002E-3</v>
      </c>
      <c r="O4425">
        <v>7</v>
      </c>
      <c r="P4425" s="1" t="s">
        <v>9774</v>
      </c>
      <c r="Q4425">
        <v>3</v>
      </c>
      <c r="R4425" s="1" t="s">
        <v>9775</v>
      </c>
      <c r="S4425">
        <v>1147</v>
      </c>
      <c r="T4425">
        <v>1155</v>
      </c>
      <c r="U4425" t="s">
        <v>3192</v>
      </c>
      <c r="V4425" s="3" t="str">
        <f>HYPERLINK(W4425,U4425)</f>
        <v>DAPLE_HUMAN</v>
      </c>
      <c r="W4425" t="s">
        <v>9776</v>
      </c>
      <c r="X4425">
        <v>229231.4</v>
      </c>
      <c r="Y4425" t="s">
        <v>33426</v>
      </c>
      <c r="Z4425" s="1" t="s">
        <v>9771</v>
      </c>
      <c r="AB4425">
        <v>2</v>
      </c>
    </row>
    <row r="4426" spans="1:28" x14ac:dyDescent="0.25">
      <c r="A4426" t="s">
        <v>5609</v>
      </c>
      <c r="B4426">
        <v>978.62270799999999</v>
      </c>
      <c r="C4426">
        <v>978.62258899999995</v>
      </c>
      <c r="D4426">
        <v>490.31862999999998</v>
      </c>
      <c r="E4426" t="s">
        <v>27</v>
      </c>
      <c r="F4426">
        <v>1.1900000000000001E-4</v>
      </c>
      <c r="G4426" t="s">
        <v>5587</v>
      </c>
      <c r="H4426" s="1" t="s">
        <v>3726</v>
      </c>
      <c r="I4426" s="1" t="s">
        <v>5610</v>
      </c>
      <c r="J4426">
        <v>82</v>
      </c>
      <c r="K4426">
        <v>17.2427586960079</v>
      </c>
      <c r="L4426">
        <v>30</v>
      </c>
      <c r="M4426">
        <v>12.7572413039921</v>
      </c>
      <c r="N4426">
        <v>2.65E-3</v>
      </c>
      <c r="O4426">
        <v>8</v>
      </c>
      <c r="P4426" s="1" t="s">
        <v>5611</v>
      </c>
      <c r="Q4426">
        <v>4</v>
      </c>
      <c r="R4426" s="1" t="s">
        <v>5612</v>
      </c>
      <c r="S4426">
        <v>12</v>
      </c>
      <c r="T4426">
        <v>21</v>
      </c>
      <c r="U4426" t="s">
        <v>745</v>
      </c>
      <c r="V4426" s="3" t="str">
        <f>HYPERLINK(W4426,U4426)</f>
        <v>RL7A_HUMAN</v>
      </c>
      <c r="W4426" t="s">
        <v>5613</v>
      </c>
      <c r="X4426">
        <v>30148.09</v>
      </c>
      <c r="Y4426" t="s">
        <v>33398</v>
      </c>
      <c r="Z4426" s="1" t="s">
        <v>5592</v>
      </c>
      <c r="AB4426">
        <v>7</v>
      </c>
    </row>
    <row r="4427" spans="1:28" x14ac:dyDescent="0.25">
      <c r="A4427" t="s">
        <v>31451</v>
      </c>
      <c r="B4427">
        <v>2210.0826080000002</v>
      </c>
      <c r="C4427">
        <v>2210.0677489999998</v>
      </c>
      <c r="D4427">
        <v>1106.0485799999999</v>
      </c>
      <c r="E4427" t="s">
        <v>27</v>
      </c>
      <c r="F4427">
        <v>1.4859000000000001E-2</v>
      </c>
      <c r="G4427" t="s">
        <v>31349</v>
      </c>
      <c r="H4427" s="1" t="s">
        <v>31452</v>
      </c>
      <c r="I4427" s="1" t="s">
        <v>16477</v>
      </c>
      <c r="J4427">
        <v>782</v>
      </c>
      <c r="K4427">
        <v>28.135809885681901</v>
      </c>
      <c r="L4427">
        <v>40.869999999999997</v>
      </c>
      <c r="M4427">
        <v>12.7341901143181</v>
      </c>
      <c r="N4427">
        <v>2.6641028853789999E-3</v>
      </c>
      <c r="O4427">
        <v>16</v>
      </c>
      <c r="P4427" s="1" t="s">
        <v>31453</v>
      </c>
      <c r="Q4427">
        <v>16</v>
      </c>
      <c r="R4427" s="1" t="s">
        <v>31454</v>
      </c>
      <c r="S4427">
        <v>32</v>
      </c>
      <c r="T4427">
        <v>51</v>
      </c>
      <c r="U4427" t="s">
        <v>988</v>
      </c>
      <c r="V4427" s="3" t="str">
        <f>HYPERLINK(W4427,U4427)</f>
        <v>RS6_HUMAN</v>
      </c>
      <c r="W4427" t="s">
        <v>31455</v>
      </c>
      <c r="X4427">
        <v>28834.05</v>
      </c>
      <c r="Y4427" t="s">
        <v>33389</v>
      </c>
      <c r="Z4427" s="1" t="s">
        <v>31353</v>
      </c>
      <c r="AB4427">
        <v>2</v>
      </c>
    </row>
    <row r="4428" spans="1:28" x14ac:dyDescent="0.25">
      <c r="A4428" t="s">
        <v>9328</v>
      </c>
      <c r="B4428">
        <v>1091.5503880000001</v>
      </c>
      <c r="C4428">
        <v>1091.553253</v>
      </c>
      <c r="D4428">
        <v>546.78246999999999</v>
      </c>
      <c r="E4428" t="s">
        <v>27</v>
      </c>
      <c r="F4428">
        <v>-2.8649999999999999E-3</v>
      </c>
      <c r="G4428" t="s">
        <v>8641</v>
      </c>
      <c r="H4428" s="1" t="s">
        <v>7326</v>
      </c>
      <c r="I4428" s="1" t="s">
        <v>9329</v>
      </c>
      <c r="J4428">
        <v>228</v>
      </c>
      <c r="K4428">
        <v>27.923916894982501</v>
      </c>
      <c r="L4428">
        <v>40.65</v>
      </c>
      <c r="M4428">
        <v>12.7260831050175</v>
      </c>
      <c r="N4428">
        <v>2.6690806317720001E-3</v>
      </c>
      <c r="O4428">
        <v>6</v>
      </c>
      <c r="P4428" s="1" t="s">
        <v>7912</v>
      </c>
      <c r="Q4428">
        <v>3</v>
      </c>
      <c r="R4428" s="1" t="s">
        <v>9330</v>
      </c>
      <c r="S4428">
        <v>844</v>
      </c>
      <c r="T4428">
        <v>852</v>
      </c>
      <c r="U4428" t="s">
        <v>1510</v>
      </c>
      <c r="V4428" s="3" t="str">
        <f>HYPERLINK(W4428,U4428)</f>
        <v>MTREX_HUMAN</v>
      </c>
      <c r="W4428" t="s">
        <v>9331</v>
      </c>
      <c r="X4428">
        <v>118755.77</v>
      </c>
      <c r="Y4428" t="s">
        <v>33355</v>
      </c>
      <c r="Z4428" s="1" t="s">
        <v>8646</v>
      </c>
      <c r="AB4428">
        <v>3</v>
      </c>
    </row>
    <row r="4429" spans="1:28" x14ac:dyDescent="0.25">
      <c r="A4429" t="s">
        <v>18158</v>
      </c>
      <c r="B4429">
        <v>1356.681008</v>
      </c>
      <c r="C4429">
        <v>1356.6884769999999</v>
      </c>
      <c r="D4429">
        <v>679.34777999999994</v>
      </c>
      <c r="E4429" t="s">
        <v>27</v>
      </c>
      <c r="F4429">
        <v>-7.4689999999999999E-3</v>
      </c>
      <c r="G4429" t="s">
        <v>18159</v>
      </c>
      <c r="H4429" s="1" t="s">
        <v>10601</v>
      </c>
      <c r="I4429" s="1" t="s">
        <v>9103</v>
      </c>
      <c r="J4429">
        <v>401</v>
      </c>
      <c r="K4429">
        <v>27.708520116421401</v>
      </c>
      <c r="L4429">
        <v>40.43</v>
      </c>
      <c r="M4429">
        <v>12.721479883578599</v>
      </c>
      <c r="N4429">
        <v>2.6719111726500001E-3</v>
      </c>
      <c r="O4429">
        <v>10</v>
      </c>
      <c r="P4429" s="1" t="s">
        <v>18160</v>
      </c>
      <c r="Q4429">
        <v>9</v>
      </c>
      <c r="R4429" s="1" t="s">
        <v>18161</v>
      </c>
      <c r="S4429">
        <v>444</v>
      </c>
      <c r="T4429">
        <v>455</v>
      </c>
      <c r="U4429" t="s">
        <v>3212</v>
      </c>
      <c r="V4429" s="3" t="str">
        <f>HYPERLINK(W4429,U4429)</f>
        <v>K2C1_HUMAN</v>
      </c>
      <c r="W4429" t="s">
        <v>18162</v>
      </c>
      <c r="X4429">
        <v>66170.070000000007</v>
      </c>
      <c r="Y4429" t="s">
        <v>34086</v>
      </c>
      <c r="Z4429" s="1" t="s">
        <v>18163</v>
      </c>
      <c r="AB4429">
        <v>1</v>
      </c>
    </row>
    <row r="4430" spans="1:28" x14ac:dyDescent="0.25">
      <c r="A4430" t="s">
        <v>1623</v>
      </c>
      <c r="B4430">
        <v>775.37612799999999</v>
      </c>
      <c r="C4430">
        <v>775.37655600000005</v>
      </c>
      <c r="D4430">
        <v>388.69533999999999</v>
      </c>
      <c r="E4430" t="s">
        <v>27</v>
      </c>
      <c r="F4430">
        <v>-4.28E-4</v>
      </c>
      <c r="G4430" t="s">
        <v>1624</v>
      </c>
      <c r="H4430" s="1" t="s">
        <v>256</v>
      </c>
      <c r="I4430" s="1" t="s">
        <v>1625</v>
      </c>
      <c r="J4430">
        <v>75</v>
      </c>
      <c r="K4430">
        <v>28.000293592441299</v>
      </c>
      <c r="L4430">
        <v>40.72</v>
      </c>
      <c r="M4430">
        <v>12.7197064075587</v>
      </c>
      <c r="N4430">
        <v>2.6730024916139998E-3</v>
      </c>
      <c r="O4430">
        <v>5</v>
      </c>
      <c r="P4430" s="1" t="s">
        <v>902</v>
      </c>
      <c r="Q4430">
        <v>3</v>
      </c>
      <c r="R4430" s="1" t="s">
        <v>1011</v>
      </c>
      <c r="S4430">
        <v>69</v>
      </c>
      <c r="T4430">
        <v>74</v>
      </c>
      <c r="U4430" t="s">
        <v>315</v>
      </c>
      <c r="V4430" s="3" t="str">
        <f>HYPERLINK(W4430,U4430)</f>
        <v>RL13A_HUMAN</v>
      </c>
      <c r="W4430" t="s">
        <v>1626</v>
      </c>
      <c r="X4430">
        <v>23619.4</v>
      </c>
      <c r="Y4430" t="s">
        <v>33492</v>
      </c>
      <c r="Z4430" s="1" t="s">
        <v>1627</v>
      </c>
      <c r="AB4430">
        <v>1</v>
      </c>
    </row>
    <row r="4431" spans="1:28" x14ac:dyDescent="0.25">
      <c r="A4431" t="s">
        <v>2624</v>
      </c>
      <c r="B4431">
        <v>834.49686799999995</v>
      </c>
      <c r="C4431">
        <v>834.49632299999996</v>
      </c>
      <c r="D4431">
        <v>418.25571000000002</v>
      </c>
      <c r="E4431" t="s">
        <v>27</v>
      </c>
      <c r="F4431">
        <v>5.4500000000000002E-4</v>
      </c>
      <c r="G4431" t="s">
        <v>2619</v>
      </c>
      <c r="H4431" s="1" t="s">
        <v>626</v>
      </c>
      <c r="I4431" s="1" t="s">
        <v>2625</v>
      </c>
      <c r="J4431">
        <v>83</v>
      </c>
      <c r="K4431">
        <v>23.138672203691499</v>
      </c>
      <c r="L4431">
        <v>35.85</v>
      </c>
      <c r="M4431">
        <v>12.711327796308501</v>
      </c>
      <c r="N4431">
        <v>2.6781643500599999E-3</v>
      </c>
      <c r="O4431">
        <v>6</v>
      </c>
      <c r="P4431" s="1" t="s">
        <v>1855</v>
      </c>
      <c r="Q4431">
        <v>2</v>
      </c>
      <c r="R4431" s="1" t="s">
        <v>933</v>
      </c>
      <c r="S4431">
        <v>62</v>
      </c>
      <c r="T4431">
        <v>68</v>
      </c>
      <c r="U4431" t="s">
        <v>2621</v>
      </c>
      <c r="V4431" s="3" t="str">
        <f>HYPERLINK(W4431,U4431)</f>
        <v>BRX1_HUMAN</v>
      </c>
      <c r="W4431" t="s">
        <v>2626</v>
      </c>
      <c r="X4431">
        <v>41660.050000000003</v>
      </c>
      <c r="Y4431" t="s">
        <v>33420</v>
      </c>
      <c r="Z4431" s="1" t="s">
        <v>2623</v>
      </c>
      <c r="AB4431">
        <v>2</v>
      </c>
    </row>
    <row r="4432" spans="1:28" x14ac:dyDescent="0.25">
      <c r="A4432" t="s">
        <v>17663</v>
      </c>
      <c r="B4432">
        <v>1337.6999519999999</v>
      </c>
      <c r="C4432">
        <v>1337.7013240000001</v>
      </c>
      <c r="D4432">
        <v>446.90726000000001</v>
      </c>
      <c r="E4432" t="s">
        <v>3693</v>
      </c>
      <c r="F4432">
        <v>-1.372E-3</v>
      </c>
      <c r="G4432" t="s">
        <v>17656</v>
      </c>
      <c r="H4432" s="1" t="s">
        <v>10601</v>
      </c>
      <c r="I4432" s="1" t="s">
        <v>17664</v>
      </c>
      <c r="J4432">
        <v>124</v>
      </c>
      <c r="K4432">
        <v>27.671558660821798</v>
      </c>
      <c r="L4432">
        <v>40.380000000000003</v>
      </c>
      <c r="M4432">
        <v>12.708441339178201</v>
      </c>
      <c r="N4432">
        <v>2.6799449336069999E-3</v>
      </c>
      <c r="O4432">
        <v>9</v>
      </c>
      <c r="P4432" s="1" t="s">
        <v>17665</v>
      </c>
      <c r="Q4432">
        <v>4</v>
      </c>
      <c r="R4432" s="1" t="s">
        <v>17666</v>
      </c>
      <c r="S4432">
        <v>228</v>
      </c>
      <c r="T4432">
        <v>239</v>
      </c>
      <c r="U4432" t="s">
        <v>886</v>
      </c>
      <c r="V4432" s="3" t="str">
        <f>HYPERLINK(W4432,U4432)</f>
        <v>STK38_HUMAN</v>
      </c>
      <c r="W4432" t="s">
        <v>17667</v>
      </c>
      <c r="X4432">
        <v>54497.5</v>
      </c>
      <c r="Y4432" t="s">
        <v>33372</v>
      </c>
      <c r="Z4432" s="1" t="s">
        <v>17661</v>
      </c>
      <c r="AB4432">
        <v>14</v>
      </c>
    </row>
    <row r="4433" spans="1:28" x14ac:dyDescent="0.25">
      <c r="A4433" t="s">
        <v>17663</v>
      </c>
      <c r="B4433">
        <v>1337.6999519999999</v>
      </c>
      <c r="C4433">
        <v>1337.7013240000001</v>
      </c>
      <c r="D4433">
        <v>446.90726000000001</v>
      </c>
      <c r="E4433" t="s">
        <v>3693</v>
      </c>
      <c r="F4433">
        <v>-1.372E-3</v>
      </c>
      <c r="G4433" t="s">
        <v>17656</v>
      </c>
      <c r="H4433" s="1" t="s">
        <v>10601</v>
      </c>
      <c r="I4433" s="1" t="s">
        <v>17664</v>
      </c>
      <c r="J4433">
        <v>124</v>
      </c>
      <c r="K4433">
        <v>27.671558660821798</v>
      </c>
      <c r="L4433">
        <v>40.380000000000003</v>
      </c>
      <c r="M4433">
        <v>12.708441339178201</v>
      </c>
      <c r="N4433">
        <v>2.6799449336069999E-3</v>
      </c>
      <c r="O4433">
        <v>9</v>
      </c>
      <c r="P4433" s="1" t="s">
        <v>17665</v>
      </c>
      <c r="Q4433">
        <v>4</v>
      </c>
      <c r="R4433" s="1" t="s">
        <v>17666</v>
      </c>
      <c r="S4433">
        <v>229</v>
      </c>
      <c r="T4433">
        <v>240</v>
      </c>
      <c r="U4433" t="s">
        <v>889</v>
      </c>
      <c r="V4433" s="3" t="str">
        <f>HYPERLINK(W4433,U4433)</f>
        <v>ST38L_HUMAN</v>
      </c>
      <c r="W4433" t="s">
        <v>17668</v>
      </c>
      <c r="X4433">
        <v>54196.5</v>
      </c>
      <c r="Y4433" t="s">
        <v>33518</v>
      </c>
      <c r="Z4433" s="1" t="s">
        <v>17661</v>
      </c>
      <c r="AB4433">
        <v>14</v>
      </c>
    </row>
    <row r="4434" spans="1:28" x14ac:dyDescent="0.25">
      <c r="A4434" t="s">
        <v>10488</v>
      </c>
      <c r="B4434">
        <v>1125.6873479999999</v>
      </c>
      <c r="C4434">
        <v>1125.686966</v>
      </c>
      <c r="D4434">
        <v>563.85095000000001</v>
      </c>
      <c r="E4434" t="s">
        <v>27</v>
      </c>
      <c r="F4434">
        <v>3.8200000000000002E-4</v>
      </c>
      <c r="G4434" t="s">
        <v>10482</v>
      </c>
      <c r="H4434" s="1" t="s">
        <v>3726</v>
      </c>
      <c r="I4434" s="1" t="s">
        <v>10489</v>
      </c>
      <c r="J4434">
        <v>115</v>
      </c>
      <c r="K4434">
        <v>23.9445168082622</v>
      </c>
      <c r="L4434">
        <v>36.65</v>
      </c>
      <c r="M4434">
        <v>12.7054831917378</v>
      </c>
      <c r="N4434">
        <v>2.6817709694220001E-3</v>
      </c>
      <c r="O4434">
        <v>7</v>
      </c>
      <c r="P4434" s="1" t="s">
        <v>10490</v>
      </c>
      <c r="Q4434">
        <v>6</v>
      </c>
      <c r="R4434" s="1" t="s">
        <v>10491</v>
      </c>
      <c r="S4434">
        <v>102</v>
      </c>
      <c r="T4434">
        <v>111</v>
      </c>
      <c r="U4434" t="s">
        <v>1141</v>
      </c>
      <c r="V4434" s="3" t="str">
        <f>HYPERLINK(W4434,U4434)</f>
        <v>RS19_HUMAN</v>
      </c>
      <c r="W4434" t="s">
        <v>10492</v>
      </c>
      <c r="X4434">
        <v>16050.53</v>
      </c>
      <c r="Y4434" t="s">
        <v>33525</v>
      </c>
      <c r="Z4434" s="1" t="s">
        <v>10487</v>
      </c>
      <c r="AB4434">
        <v>2</v>
      </c>
    </row>
    <row r="4435" spans="1:28" x14ac:dyDescent="0.25">
      <c r="A4435" t="s">
        <v>6368</v>
      </c>
      <c r="B4435">
        <v>1005.5525280000001</v>
      </c>
      <c r="C4435">
        <v>1005.5528409999999</v>
      </c>
      <c r="D4435">
        <v>503.78354000000002</v>
      </c>
      <c r="E4435" t="s">
        <v>27</v>
      </c>
      <c r="F4435">
        <v>-3.1300000000000002E-4</v>
      </c>
      <c r="G4435" t="s">
        <v>6361</v>
      </c>
      <c r="H4435" s="1" t="s">
        <v>5951</v>
      </c>
      <c r="I4435" s="1" t="s">
        <v>1819</v>
      </c>
      <c r="J4435">
        <v>88</v>
      </c>
      <c r="K4435">
        <v>27.315887651867399</v>
      </c>
      <c r="L4435">
        <v>40.020000000000003</v>
      </c>
      <c r="M4435">
        <v>12.7041123481326</v>
      </c>
      <c r="N4435">
        <v>2.682617599762E-3</v>
      </c>
      <c r="O4435">
        <v>7</v>
      </c>
      <c r="P4435" s="1" t="s">
        <v>6369</v>
      </c>
      <c r="Q4435">
        <v>5</v>
      </c>
      <c r="R4435" s="1" t="s">
        <v>6370</v>
      </c>
      <c r="S4435">
        <v>28</v>
      </c>
      <c r="T4435">
        <v>36</v>
      </c>
      <c r="U4435" t="s">
        <v>1488</v>
      </c>
      <c r="V4435" s="3" t="str">
        <f>HYPERLINK(W4435,U4435)</f>
        <v>RL26_HUMAN</v>
      </c>
      <c r="W4435" t="s">
        <v>6371</v>
      </c>
      <c r="X4435">
        <v>17247.53</v>
      </c>
      <c r="Y4435" t="s">
        <v>33465</v>
      </c>
      <c r="Z4435" s="1" t="s">
        <v>6366</v>
      </c>
      <c r="AB4435">
        <v>4</v>
      </c>
    </row>
    <row r="4436" spans="1:28" x14ac:dyDescent="0.25">
      <c r="A4436" t="s">
        <v>6368</v>
      </c>
      <c r="B4436">
        <v>1005.5525280000001</v>
      </c>
      <c r="C4436">
        <v>1005.5528409999999</v>
      </c>
      <c r="D4436">
        <v>503.78354000000002</v>
      </c>
      <c r="E4436" t="s">
        <v>27</v>
      </c>
      <c r="F4436">
        <v>-3.1300000000000002E-4</v>
      </c>
      <c r="G4436" t="s">
        <v>6361</v>
      </c>
      <c r="H4436" s="1" t="s">
        <v>5951</v>
      </c>
      <c r="I4436" s="1" t="s">
        <v>1819</v>
      </c>
      <c r="J4436">
        <v>88</v>
      </c>
      <c r="K4436">
        <v>27.315887651867399</v>
      </c>
      <c r="L4436">
        <v>40.020000000000003</v>
      </c>
      <c r="M4436">
        <v>12.7041123481326</v>
      </c>
      <c r="N4436">
        <v>2.682617599762E-3</v>
      </c>
      <c r="O4436">
        <v>7</v>
      </c>
      <c r="P4436" s="1" t="s">
        <v>6369</v>
      </c>
      <c r="Q4436">
        <v>5</v>
      </c>
      <c r="R4436" s="1" t="s">
        <v>6370</v>
      </c>
      <c r="S4436">
        <v>28</v>
      </c>
      <c r="T4436">
        <v>36</v>
      </c>
      <c r="U4436" t="s">
        <v>1492</v>
      </c>
      <c r="V4436" s="3" t="str">
        <f>HYPERLINK(W4436,U4436)</f>
        <v>RL26L_HUMAN</v>
      </c>
      <c r="W4436" t="s">
        <v>6372</v>
      </c>
      <c r="X4436">
        <v>17245.55</v>
      </c>
      <c r="Y4436" t="s">
        <v>33466</v>
      </c>
      <c r="Z4436" s="1" t="s">
        <v>6366</v>
      </c>
      <c r="AB4436">
        <v>4</v>
      </c>
    </row>
    <row r="4437" spans="1:28" x14ac:dyDescent="0.25">
      <c r="A4437" t="s">
        <v>23710</v>
      </c>
      <c r="B4437">
        <v>1583.816628</v>
      </c>
      <c r="C4437">
        <v>1583.822876</v>
      </c>
      <c r="D4437">
        <v>792.91558999999995</v>
      </c>
      <c r="E4437" t="s">
        <v>27</v>
      </c>
      <c r="F4437">
        <v>-6.2480000000000001E-3</v>
      </c>
      <c r="G4437" t="s">
        <v>23711</v>
      </c>
      <c r="H4437" s="1" t="s">
        <v>14755</v>
      </c>
      <c r="I4437" s="1" t="s">
        <v>10619</v>
      </c>
      <c r="J4437">
        <v>247</v>
      </c>
      <c r="K4437">
        <v>27.874604745184101</v>
      </c>
      <c r="L4437">
        <v>40.57</v>
      </c>
      <c r="M4437">
        <v>12.695395254815899</v>
      </c>
      <c r="N4437">
        <v>2.6880075168049999E-3</v>
      </c>
      <c r="O4437">
        <v>10</v>
      </c>
      <c r="P4437" s="1" t="s">
        <v>23712</v>
      </c>
      <c r="Q4437">
        <v>7</v>
      </c>
      <c r="R4437" s="1" t="s">
        <v>23713</v>
      </c>
      <c r="S4437">
        <v>210</v>
      </c>
      <c r="T4437">
        <v>223</v>
      </c>
      <c r="U4437" t="s">
        <v>1550</v>
      </c>
      <c r="V4437" s="3" t="str">
        <f>HYPERLINK(W4437,U4437)</f>
        <v>EXOS3_HUMAN</v>
      </c>
      <c r="W4437" t="s">
        <v>23714</v>
      </c>
      <c r="X4437">
        <v>30009.54</v>
      </c>
      <c r="Y4437" t="s">
        <v>33503</v>
      </c>
      <c r="Z4437" s="1" t="s">
        <v>23715</v>
      </c>
      <c r="AB4437">
        <v>1</v>
      </c>
    </row>
    <row r="4438" spans="1:28" x14ac:dyDescent="0.25">
      <c r="A4438" t="s">
        <v>14991</v>
      </c>
      <c r="B4438">
        <v>1257.740082</v>
      </c>
      <c r="C4438">
        <v>1257.740448</v>
      </c>
      <c r="D4438">
        <v>420.25396999999998</v>
      </c>
      <c r="E4438" t="s">
        <v>3693</v>
      </c>
      <c r="F4438">
        <v>-3.6600000000000001E-4</v>
      </c>
      <c r="G4438" t="s">
        <v>14992</v>
      </c>
      <c r="H4438" s="1" t="s">
        <v>10601</v>
      </c>
      <c r="I4438" s="1" t="s">
        <v>10638</v>
      </c>
      <c r="J4438">
        <v>244</v>
      </c>
      <c r="K4438">
        <v>25.037906830571799</v>
      </c>
      <c r="L4438">
        <v>37.729999999999997</v>
      </c>
      <c r="M4438">
        <v>12.692093169428199</v>
      </c>
      <c r="N4438">
        <v>2.6900520754950001E-3</v>
      </c>
      <c r="O4438">
        <v>7</v>
      </c>
      <c r="P4438" s="1" t="s">
        <v>14993</v>
      </c>
      <c r="Q4438">
        <v>8</v>
      </c>
      <c r="R4438" s="1" t="s">
        <v>14994</v>
      </c>
      <c r="S4438">
        <v>53</v>
      </c>
      <c r="T4438">
        <v>64</v>
      </c>
      <c r="U4438" t="s">
        <v>5450</v>
      </c>
      <c r="V4438" s="3" t="str">
        <f>HYPERLINK(W4438,U4438)</f>
        <v>H14_HUMAN</v>
      </c>
      <c r="W4438" t="s">
        <v>14995</v>
      </c>
      <c r="X4438">
        <v>21852</v>
      </c>
      <c r="Y4438" t="s">
        <v>33505</v>
      </c>
      <c r="Z4438" s="1" t="s">
        <v>14996</v>
      </c>
      <c r="AB4438">
        <v>3</v>
      </c>
    </row>
    <row r="4439" spans="1:28" x14ac:dyDescent="0.25">
      <c r="A4439" t="s">
        <v>14991</v>
      </c>
      <c r="B4439">
        <v>1257.740082</v>
      </c>
      <c r="C4439">
        <v>1257.740448</v>
      </c>
      <c r="D4439">
        <v>420.25396999999998</v>
      </c>
      <c r="E4439" t="s">
        <v>3693</v>
      </c>
      <c r="F4439">
        <v>-3.6600000000000001E-4</v>
      </c>
      <c r="G4439" t="s">
        <v>14992</v>
      </c>
      <c r="H4439" s="1" t="s">
        <v>10601</v>
      </c>
      <c r="I4439" s="1" t="s">
        <v>10638</v>
      </c>
      <c r="J4439">
        <v>244</v>
      </c>
      <c r="K4439">
        <v>25.037906830571799</v>
      </c>
      <c r="L4439">
        <v>37.729999999999997</v>
      </c>
      <c r="M4439">
        <v>12.692093169428199</v>
      </c>
      <c r="N4439">
        <v>2.6900520754950001E-3</v>
      </c>
      <c r="O4439">
        <v>7</v>
      </c>
      <c r="P4439" s="1" t="s">
        <v>14993</v>
      </c>
      <c r="Q4439">
        <v>8</v>
      </c>
      <c r="R4439" s="1" t="s">
        <v>14994</v>
      </c>
      <c r="S4439">
        <v>54</v>
      </c>
      <c r="T4439">
        <v>65</v>
      </c>
      <c r="U4439" t="s">
        <v>5453</v>
      </c>
      <c r="V4439" s="3" t="str">
        <f>HYPERLINK(W4439,U4439)</f>
        <v>H13_HUMAN</v>
      </c>
      <c r="W4439" t="s">
        <v>14997</v>
      </c>
      <c r="X4439">
        <v>22336.32</v>
      </c>
      <c r="Y4439" t="s">
        <v>33506</v>
      </c>
      <c r="Z4439" s="1" t="s">
        <v>14996</v>
      </c>
      <c r="AB4439">
        <v>3</v>
      </c>
    </row>
    <row r="4440" spans="1:28" x14ac:dyDescent="0.25">
      <c r="A4440" t="s">
        <v>14991</v>
      </c>
      <c r="B4440">
        <v>1257.740082</v>
      </c>
      <c r="C4440">
        <v>1257.740448</v>
      </c>
      <c r="D4440">
        <v>420.25396999999998</v>
      </c>
      <c r="E4440" t="s">
        <v>3693</v>
      </c>
      <c r="F4440">
        <v>-3.6600000000000001E-4</v>
      </c>
      <c r="G4440" t="s">
        <v>14992</v>
      </c>
      <c r="H4440" s="1" t="s">
        <v>10601</v>
      </c>
      <c r="I4440" s="1" t="s">
        <v>10638</v>
      </c>
      <c r="J4440">
        <v>244</v>
      </c>
      <c r="K4440">
        <v>25.037906830571799</v>
      </c>
      <c r="L4440">
        <v>37.729999999999997</v>
      </c>
      <c r="M4440">
        <v>12.692093169428199</v>
      </c>
      <c r="N4440">
        <v>2.6900520754950001E-3</v>
      </c>
      <c r="O4440">
        <v>7</v>
      </c>
      <c r="P4440" s="1" t="s">
        <v>14993</v>
      </c>
      <c r="Q4440">
        <v>8</v>
      </c>
      <c r="R4440" s="1" t="s">
        <v>14994</v>
      </c>
      <c r="S4440">
        <v>53</v>
      </c>
      <c r="T4440">
        <v>64</v>
      </c>
      <c r="U4440" t="s">
        <v>5455</v>
      </c>
      <c r="V4440" s="3" t="str">
        <f>HYPERLINK(W4440,U4440)</f>
        <v>H12_HUMAN</v>
      </c>
      <c r="W4440" t="s">
        <v>14998</v>
      </c>
      <c r="X4440">
        <v>21351.75</v>
      </c>
      <c r="Y4440" t="s">
        <v>33507</v>
      </c>
      <c r="Z4440" s="1" t="s">
        <v>14996</v>
      </c>
      <c r="AB4440">
        <v>3</v>
      </c>
    </row>
    <row r="4441" spans="1:28" x14ac:dyDescent="0.25">
      <c r="A4441" t="s">
        <v>5549</v>
      </c>
      <c r="B4441">
        <v>976.52340800000002</v>
      </c>
      <c r="C4441">
        <v>976.522919</v>
      </c>
      <c r="D4441">
        <v>489.26898</v>
      </c>
      <c r="E4441" t="s">
        <v>27</v>
      </c>
      <c r="F4441">
        <v>4.8899999999999996E-4</v>
      </c>
      <c r="G4441" t="s">
        <v>5539</v>
      </c>
      <c r="H4441" s="1" t="s">
        <v>1373</v>
      </c>
      <c r="I4441" s="1" t="s">
        <v>5550</v>
      </c>
      <c r="J4441">
        <v>133</v>
      </c>
      <c r="K4441">
        <v>27.930916001765802</v>
      </c>
      <c r="L4441">
        <v>40.61</v>
      </c>
      <c r="M4441">
        <v>12.6790839982342</v>
      </c>
      <c r="N4441">
        <v>2.698122132934E-3</v>
      </c>
      <c r="O4441">
        <v>7</v>
      </c>
      <c r="P4441" s="1" t="s">
        <v>2854</v>
      </c>
      <c r="Q4441">
        <v>3</v>
      </c>
      <c r="R4441" s="1" t="s">
        <v>5551</v>
      </c>
      <c r="S4441">
        <v>94</v>
      </c>
      <c r="T4441">
        <v>101</v>
      </c>
      <c r="U4441" t="s">
        <v>3668</v>
      </c>
      <c r="V4441" s="3" t="str">
        <f>HYPERLINK(W4441,U4441)</f>
        <v>RL34_HUMAN</v>
      </c>
      <c r="W4441" t="s">
        <v>5552</v>
      </c>
      <c r="X4441">
        <v>13512.56</v>
      </c>
      <c r="Y4441" t="s">
        <v>33628</v>
      </c>
      <c r="Z4441" s="1" t="s">
        <v>5543</v>
      </c>
      <c r="AB4441">
        <v>4</v>
      </c>
    </row>
    <row r="4442" spans="1:28" x14ac:dyDescent="0.25">
      <c r="A4442" t="s">
        <v>560</v>
      </c>
      <c r="B4442">
        <v>679.36428799999999</v>
      </c>
      <c r="C4442">
        <v>679.36534099999994</v>
      </c>
      <c r="D4442">
        <v>340.68941999999998</v>
      </c>
      <c r="E4442" t="s">
        <v>27</v>
      </c>
      <c r="F4442">
        <v>-1.0529999999999999E-3</v>
      </c>
      <c r="G4442" t="s">
        <v>561</v>
      </c>
      <c r="H4442" s="1" t="s">
        <v>256</v>
      </c>
      <c r="I4442" s="1" t="s">
        <v>562</v>
      </c>
      <c r="J4442">
        <v>131</v>
      </c>
      <c r="K4442">
        <v>25.327543789924999</v>
      </c>
      <c r="L4442">
        <v>37.979999999999997</v>
      </c>
      <c r="M4442">
        <v>12.652456210075</v>
      </c>
      <c r="N4442">
        <v>2.7147158796220002E-3</v>
      </c>
      <c r="O4442">
        <v>5</v>
      </c>
      <c r="P4442" s="1" t="s">
        <v>501</v>
      </c>
      <c r="Q4442">
        <v>2</v>
      </c>
      <c r="R4442" s="1" t="s">
        <v>563</v>
      </c>
      <c r="S4442">
        <v>1117</v>
      </c>
      <c r="T4442">
        <v>1122</v>
      </c>
      <c r="U4442" t="s">
        <v>564</v>
      </c>
      <c r="V4442" s="3" t="str">
        <f>HYPERLINK(W4442,U4442)</f>
        <v>ANFY1_HUMAN</v>
      </c>
      <c r="W4442" t="s">
        <v>565</v>
      </c>
      <c r="X4442">
        <v>129914.7</v>
      </c>
      <c r="Y4442" t="s">
        <v>33334</v>
      </c>
      <c r="Z4442" s="1" t="s">
        <v>566</v>
      </c>
      <c r="AB4442">
        <v>2</v>
      </c>
    </row>
    <row r="4443" spans="1:28" x14ac:dyDescent="0.25">
      <c r="A4443" t="s">
        <v>22145</v>
      </c>
      <c r="B4443">
        <v>1514.736852</v>
      </c>
      <c r="C4443">
        <v>1514.7365110000001</v>
      </c>
      <c r="D4443">
        <v>505.91955999999999</v>
      </c>
      <c r="E4443" t="s">
        <v>3693</v>
      </c>
      <c r="F4443">
        <v>3.4099999999999999E-4</v>
      </c>
      <c r="G4443" t="s">
        <v>22134</v>
      </c>
      <c r="H4443" s="1" t="s">
        <v>14755</v>
      </c>
      <c r="I4443" s="1" t="s">
        <v>4190</v>
      </c>
      <c r="J4443">
        <v>381</v>
      </c>
      <c r="K4443">
        <v>26.9460519893357</v>
      </c>
      <c r="L4443">
        <v>39.590000000000003</v>
      </c>
      <c r="M4443">
        <v>12.6439480106643</v>
      </c>
      <c r="N4443">
        <v>2.7200394525950002E-3</v>
      </c>
      <c r="O4443">
        <v>11</v>
      </c>
      <c r="P4443" s="1" t="s">
        <v>22146</v>
      </c>
      <c r="Q4443">
        <v>5</v>
      </c>
      <c r="R4443" s="1" t="s">
        <v>22147</v>
      </c>
      <c r="S4443">
        <v>614</v>
      </c>
      <c r="T4443">
        <v>627</v>
      </c>
      <c r="U4443" t="s">
        <v>417</v>
      </c>
      <c r="V4443" s="3" t="str">
        <f>HYPERLINK(W4443,U4443)</f>
        <v>RBM10_HUMAN</v>
      </c>
      <c r="W4443" t="s">
        <v>22148</v>
      </c>
      <c r="X4443">
        <v>103811.49</v>
      </c>
      <c r="Y4443" t="s">
        <v>33318</v>
      </c>
      <c r="Z4443" s="1" t="s">
        <v>22139</v>
      </c>
      <c r="AB4443">
        <v>3</v>
      </c>
    </row>
    <row r="4444" spans="1:28" x14ac:dyDescent="0.25">
      <c r="A4444" t="s">
        <v>3627</v>
      </c>
      <c r="B4444">
        <v>896.60122799999999</v>
      </c>
      <c r="C4444">
        <v>896.60586499999999</v>
      </c>
      <c r="D4444">
        <v>449.30788999999999</v>
      </c>
      <c r="E4444" t="s">
        <v>27</v>
      </c>
      <c r="F4444">
        <v>-4.6369999999999996E-3</v>
      </c>
      <c r="G4444" t="s">
        <v>3628</v>
      </c>
      <c r="H4444" s="1" t="s">
        <v>1373</v>
      </c>
      <c r="I4444" s="1" t="s">
        <v>3629</v>
      </c>
      <c r="J4444">
        <v>117</v>
      </c>
      <c r="K4444">
        <v>17.634279935629401</v>
      </c>
      <c r="L4444">
        <v>30.27</v>
      </c>
      <c r="M4444">
        <v>12.6357200643706</v>
      </c>
      <c r="N4444">
        <v>2.7251976006370002E-3</v>
      </c>
      <c r="O4444">
        <v>7</v>
      </c>
      <c r="P4444" s="1" t="s">
        <v>3630</v>
      </c>
      <c r="Q4444">
        <v>2</v>
      </c>
      <c r="R4444" s="1" t="s">
        <v>3631</v>
      </c>
      <c r="S4444">
        <v>58</v>
      </c>
      <c r="T4444">
        <v>65</v>
      </c>
      <c r="U4444" t="s">
        <v>2921</v>
      </c>
      <c r="V4444" s="3" t="str">
        <f>HYPERLINK(W4444,U4444)</f>
        <v>WDR3_HUMAN</v>
      </c>
      <c r="W4444" t="s">
        <v>3632</v>
      </c>
      <c r="X4444">
        <v>107115.18</v>
      </c>
      <c r="Y4444" t="s">
        <v>33577</v>
      </c>
      <c r="Z4444" s="1" t="s">
        <v>3633</v>
      </c>
      <c r="AB4444">
        <v>1</v>
      </c>
    </row>
    <row r="4445" spans="1:28" x14ac:dyDescent="0.25">
      <c r="A4445" t="s">
        <v>13624</v>
      </c>
      <c r="B4445">
        <v>1221.5676080000001</v>
      </c>
      <c r="C4445">
        <v>1221.569992</v>
      </c>
      <c r="D4445">
        <v>611.79107999999997</v>
      </c>
      <c r="E4445" t="s">
        <v>27</v>
      </c>
      <c r="F4445">
        <v>-2.3839999999999998E-3</v>
      </c>
      <c r="G4445" t="s">
        <v>13625</v>
      </c>
      <c r="H4445" s="1" t="s">
        <v>4649</v>
      </c>
      <c r="I4445" s="1" t="s">
        <v>13626</v>
      </c>
      <c r="J4445">
        <v>428</v>
      </c>
      <c r="K4445">
        <v>25.774917998372299</v>
      </c>
      <c r="L4445">
        <v>38.409999999999997</v>
      </c>
      <c r="M4445">
        <v>12.635082001627699</v>
      </c>
      <c r="N4445">
        <v>2.725598014382E-3</v>
      </c>
      <c r="O4445">
        <v>9</v>
      </c>
      <c r="P4445" s="1" t="s">
        <v>13627</v>
      </c>
      <c r="Q4445">
        <v>7</v>
      </c>
      <c r="R4445" s="1" t="s">
        <v>13628</v>
      </c>
      <c r="S4445">
        <v>78</v>
      </c>
      <c r="T4445">
        <v>88</v>
      </c>
      <c r="U4445" t="s">
        <v>6646</v>
      </c>
      <c r="V4445" s="3" t="str">
        <f>HYPERLINK(W4445,U4445)</f>
        <v>HS71A_HUMAN</v>
      </c>
      <c r="W4445" t="s">
        <v>13629</v>
      </c>
      <c r="X4445">
        <v>70294.14</v>
      </c>
      <c r="Y4445" t="s">
        <v>33479</v>
      </c>
      <c r="Z4445" s="1" t="s">
        <v>13630</v>
      </c>
      <c r="AB4445">
        <v>4</v>
      </c>
    </row>
    <row r="4446" spans="1:28" x14ac:dyDescent="0.25">
      <c r="A4446" t="s">
        <v>13624</v>
      </c>
      <c r="B4446">
        <v>1221.5676080000001</v>
      </c>
      <c r="C4446">
        <v>1221.569992</v>
      </c>
      <c r="D4446">
        <v>611.79107999999997</v>
      </c>
      <c r="E4446" t="s">
        <v>27</v>
      </c>
      <c r="F4446">
        <v>-2.3839999999999998E-3</v>
      </c>
      <c r="G4446" t="s">
        <v>13625</v>
      </c>
      <c r="H4446" s="1" t="s">
        <v>4649</v>
      </c>
      <c r="I4446" s="1" t="s">
        <v>13626</v>
      </c>
      <c r="J4446">
        <v>428</v>
      </c>
      <c r="K4446">
        <v>25.774917998372299</v>
      </c>
      <c r="L4446">
        <v>38.409999999999997</v>
      </c>
      <c r="M4446">
        <v>12.635082001627699</v>
      </c>
      <c r="N4446">
        <v>2.725598014382E-3</v>
      </c>
      <c r="O4446">
        <v>9</v>
      </c>
      <c r="P4446" s="1" t="s">
        <v>13627</v>
      </c>
      <c r="Q4446">
        <v>7</v>
      </c>
      <c r="R4446" s="1" t="s">
        <v>13628</v>
      </c>
      <c r="S4446">
        <v>78</v>
      </c>
      <c r="T4446">
        <v>88</v>
      </c>
      <c r="U4446" t="s">
        <v>6649</v>
      </c>
      <c r="V4446" s="3" t="str">
        <f>HYPERLINK(W4446,U4446)</f>
        <v>HS71B_HUMAN</v>
      </c>
      <c r="W4446" t="s">
        <v>13631</v>
      </c>
      <c r="X4446">
        <v>70294.14</v>
      </c>
      <c r="Y4446" t="s">
        <v>33480</v>
      </c>
      <c r="Z4446" s="1" t="s">
        <v>13630</v>
      </c>
      <c r="AB4446">
        <v>4</v>
      </c>
    </row>
    <row r="4447" spans="1:28" x14ac:dyDescent="0.25">
      <c r="A4447" t="s">
        <v>7190</v>
      </c>
      <c r="B4447">
        <v>1035.507908</v>
      </c>
      <c r="C4447">
        <v>1035.5065770000001</v>
      </c>
      <c r="D4447">
        <v>518.76122999999995</v>
      </c>
      <c r="E4447" t="s">
        <v>27</v>
      </c>
      <c r="F4447">
        <v>1.3309999999999999E-3</v>
      </c>
      <c r="G4447" t="s">
        <v>7185</v>
      </c>
      <c r="H4447" s="1" t="s">
        <v>1373</v>
      </c>
      <c r="I4447" s="1" t="s">
        <v>7191</v>
      </c>
      <c r="J4447">
        <v>216</v>
      </c>
      <c r="K4447">
        <v>27.075701760979399</v>
      </c>
      <c r="L4447">
        <v>39.71</v>
      </c>
      <c r="M4447">
        <v>12.6342982390206</v>
      </c>
      <c r="N4447">
        <v>2.7260899420180002E-3</v>
      </c>
      <c r="O4447">
        <v>7</v>
      </c>
      <c r="P4447" s="1" t="s">
        <v>3943</v>
      </c>
      <c r="Q4447">
        <v>6</v>
      </c>
      <c r="R4447" s="1" t="s">
        <v>7192</v>
      </c>
      <c r="S4447">
        <v>138</v>
      </c>
      <c r="T4447">
        <v>145</v>
      </c>
      <c r="U4447" t="s">
        <v>2439</v>
      </c>
      <c r="V4447" s="3" t="str">
        <f>HYPERLINK(W4447,U4447)</f>
        <v>MPCP_HUMAN</v>
      </c>
      <c r="W4447" t="s">
        <v>7193</v>
      </c>
      <c r="X4447">
        <v>40524.910000000003</v>
      </c>
      <c r="Y4447" t="s">
        <v>34128</v>
      </c>
      <c r="Z4447" s="1" t="s">
        <v>7189</v>
      </c>
      <c r="AB4447">
        <v>2</v>
      </c>
    </row>
    <row r="4448" spans="1:28" x14ac:dyDescent="0.25">
      <c r="A4448" t="s">
        <v>2618</v>
      </c>
      <c r="B4448">
        <v>834.49660800000004</v>
      </c>
      <c r="C4448">
        <v>834.49632299999996</v>
      </c>
      <c r="D4448">
        <v>418.25558000000001</v>
      </c>
      <c r="E4448" t="s">
        <v>27</v>
      </c>
      <c r="F4448">
        <v>2.8499999999999999E-4</v>
      </c>
      <c r="G4448" t="s">
        <v>2619</v>
      </c>
      <c r="H4448" s="1" t="s">
        <v>626</v>
      </c>
      <c r="I4448" s="1" t="s">
        <v>2620</v>
      </c>
      <c r="J4448">
        <v>145</v>
      </c>
      <c r="K4448">
        <v>23.138672203691499</v>
      </c>
      <c r="L4448">
        <v>35.770000000000003</v>
      </c>
      <c r="M4448">
        <v>12.631327796308501</v>
      </c>
      <c r="N4448">
        <v>2.7279551427650001E-3</v>
      </c>
      <c r="O4448">
        <v>6</v>
      </c>
      <c r="P4448" s="1" t="s">
        <v>1606</v>
      </c>
      <c r="Q4448">
        <v>3</v>
      </c>
      <c r="R4448" s="1" t="s">
        <v>1257</v>
      </c>
      <c r="S4448">
        <v>62</v>
      </c>
      <c r="T4448">
        <v>68</v>
      </c>
      <c r="U4448" t="s">
        <v>2621</v>
      </c>
      <c r="V4448" s="3" t="str">
        <f>HYPERLINK(W4448,U4448)</f>
        <v>BRX1_HUMAN</v>
      </c>
      <c r="W4448" t="s">
        <v>2622</v>
      </c>
      <c r="X4448">
        <v>41660.050000000003</v>
      </c>
      <c r="Y4448" t="s">
        <v>33420</v>
      </c>
      <c r="Z4448" s="1" t="s">
        <v>2623</v>
      </c>
      <c r="AB4448">
        <v>2</v>
      </c>
    </row>
    <row r="4449" spans="1:28" x14ac:dyDescent="0.25">
      <c r="A4449" t="s">
        <v>25331</v>
      </c>
      <c r="B4449">
        <v>1658.8880280000001</v>
      </c>
      <c r="C4449">
        <v>1658.887939</v>
      </c>
      <c r="D4449">
        <v>830.45128999999997</v>
      </c>
      <c r="E4449" t="s">
        <v>27</v>
      </c>
      <c r="F4449">
        <v>8.8999999999999995E-5</v>
      </c>
      <c r="G4449" t="s">
        <v>25332</v>
      </c>
      <c r="H4449" s="1" t="s">
        <v>15810</v>
      </c>
      <c r="I4449" s="1" t="s">
        <v>25333</v>
      </c>
      <c r="J4449">
        <v>130</v>
      </c>
      <c r="K4449">
        <v>28.337843746564801</v>
      </c>
      <c r="L4449">
        <v>40.96</v>
      </c>
      <c r="M4449">
        <v>12.6221562534352</v>
      </c>
      <c r="N4449">
        <v>2.7337221961520001E-3</v>
      </c>
      <c r="O4449">
        <v>11</v>
      </c>
      <c r="P4449" s="1" t="s">
        <v>25334</v>
      </c>
      <c r="Q4449">
        <v>2</v>
      </c>
      <c r="R4449" s="1" t="s">
        <v>25335</v>
      </c>
      <c r="S4449">
        <v>283</v>
      </c>
      <c r="T4449">
        <v>297</v>
      </c>
      <c r="U4449" t="s">
        <v>6966</v>
      </c>
      <c r="V4449" s="3" t="str">
        <f>HYPERLINK(W4449,U4449)</f>
        <v>TBB5_HUMAN</v>
      </c>
      <c r="W4449" t="s">
        <v>25336</v>
      </c>
      <c r="X4449">
        <v>50095.14</v>
      </c>
      <c r="Y4449" t="s">
        <v>33363</v>
      </c>
      <c r="Z4449" s="1" t="s">
        <v>25337</v>
      </c>
      <c r="AB4449">
        <v>2</v>
      </c>
    </row>
    <row r="4450" spans="1:28" x14ac:dyDescent="0.25">
      <c r="A4450" t="s">
        <v>13100</v>
      </c>
      <c r="B4450">
        <v>1207.535562</v>
      </c>
      <c r="C4450">
        <v>1207.5370330000001</v>
      </c>
      <c r="D4450">
        <v>403.51913000000002</v>
      </c>
      <c r="E4450" t="s">
        <v>3693</v>
      </c>
      <c r="F4450">
        <v>-1.4710000000000001E-3</v>
      </c>
      <c r="G4450" t="s">
        <v>13101</v>
      </c>
      <c r="H4450" s="1" t="s">
        <v>2835</v>
      </c>
      <c r="I4450" s="1" t="s">
        <v>13102</v>
      </c>
      <c r="J4450">
        <v>306</v>
      </c>
      <c r="K4450">
        <v>24.1995574848976</v>
      </c>
      <c r="L4450">
        <v>36.82</v>
      </c>
      <c r="M4450">
        <v>12.6204425151024</v>
      </c>
      <c r="N4450">
        <v>2.7348011435410001E-3</v>
      </c>
      <c r="O4450">
        <v>7</v>
      </c>
      <c r="P4450" s="1" t="s">
        <v>6644</v>
      </c>
      <c r="Q4450">
        <v>3</v>
      </c>
      <c r="R4450" s="1" t="s">
        <v>13103</v>
      </c>
      <c r="S4450">
        <v>53</v>
      </c>
      <c r="T4450">
        <v>61</v>
      </c>
      <c r="U4450" t="s">
        <v>2311</v>
      </c>
      <c r="V4450" s="3" t="str">
        <f>HYPERLINK(W4450,U4450)</f>
        <v>NOG1_HUMAN</v>
      </c>
      <c r="W4450" t="s">
        <v>13104</v>
      </c>
      <c r="X4450">
        <v>74316.97</v>
      </c>
      <c r="Y4450" t="s">
        <v>33592</v>
      </c>
      <c r="Z4450" s="1" t="s">
        <v>13105</v>
      </c>
      <c r="AB4450">
        <v>2</v>
      </c>
    </row>
    <row r="4451" spans="1:28" x14ac:dyDescent="0.25">
      <c r="A4451" t="s">
        <v>29142</v>
      </c>
      <c r="B4451">
        <v>1901.9223119999999</v>
      </c>
      <c r="C4451">
        <v>1901.921814</v>
      </c>
      <c r="D4451">
        <v>634.98137999999994</v>
      </c>
      <c r="E4451" t="s">
        <v>3693</v>
      </c>
      <c r="F4451">
        <v>4.9799999999999996E-4</v>
      </c>
      <c r="G4451" t="s">
        <v>29143</v>
      </c>
      <c r="H4451" s="1" t="s">
        <v>23477</v>
      </c>
      <c r="I4451" s="1" t="s">
        <v>5983</v>
      </c>
      <c r="J4451">
        <v>168</v>
      </c>
      <c r="K4451">
        <v>27.419390777292001</v>
      </c>
      <c r="L4451">
        <v>40.03</v>
      </c>
      <c r="M4451">
        <v>12.610609222708</v>
      </c>
      <c r="N4451">
        <v>2.741000293642E-3</v>
      </c>
      <c r="O4451">
        <v>11</v>
      </c>
      <c r="P4451" s="1" t="s">
        <v>29144</v>
      </c>
      <c r="Q4451">
        <v>4</v>
      </c>
      <c r="R4451" s="1" t="s">
        <v>29145</v>
      </c>
      <c r="S4451">
        <v>319</v>
      </c>
      <c r="T4451">
        <v>336</v>
      </c>
      <c r="U4451" t="s">
        <v>157</v>
      </c>
      <c r="V4451" s="3" t="str">
        <f>HYPERLINK(W4451,U4451)</f>
        <v>RL1D1_HUMAN</v>
      </c>
      <c r="W4451" t="s">
        <v>29146</v>
      </c>
      <c r="X4451">
        <v>55167.01</v>
      </c>
      <c r="Y4451" t="s">
        <v>33538</v>
      </c>
      <c r="Z4451" s="1" t="s">
        <v>29147</v>
      </c>
      <c r="AB4451">
        <v>2</v>
      </c>
    </row>
    <row r="4452" spans="1:28" x14ac:dyDescent="0.25">
      <c r="A4452" t="s">
        <v>16125</v>
      </c>
      <c r="B4452">
        <v>1294.687968</v>
      </c>
      <c r="C4452">
        <v>1294.688126</v>
      </c>
      <c r="D4452">
        <v>648.35126000000002</v>
      </c>
      <c r="E4452" t="s">
        <v>27</v>
      </c>
      <c r="F4452">
        <v>-1.5799999999999999E-4</v>
      </c>
      <c r="G4452" t="s">
        <v>16126</v>
      </c>
      <c r="H4452" s="1" t="s">
        <v>13514</v>
      </c>
      <c r="I4452" s="1" t="s">
        <v>16127</v>
      </c>
      <c r="J4452">
        <v>141</v>
      </c>
      <c r="K4452">
        <v>27.1933128698373</v>
      </c>
      <c r="L4452">
        <v>39.799999999999997</v>
      </c>
      <c r="M4452">
        <v>12.606687130162699</v>
      </c>
      <c r="N4452">
        <v>2.7434767958929998E-3</v>
      </c>
      <c r="O4452">
        <v>8</v>
      </c>
      <c r="P4452" s="1" t="s">
        <v>16128</v>
      </c>
      <c r="Q4452">
        <v>4</v>
      </c>
      <c r="R4452" s="1" t="s">
        <v>16129</v>
      </c>
      <c r="S4452">
        <v>882</v>
      </c>
      <c r="T4452">
        <v>893</v>
      </c>
      <c r="U4452" t="s">
        <v>417</v>
      </c>
      <c r="V4452" s="3" t="str">
        <f>HYPERLINK(W4452,U4452)</f>
        <v>RBM10_HUMAN</v>
      </c>
      <c r="W4452" t="s">
        <v>16130</v>
      </c>
      <c r="X4452">
        <v>103811.49</v>
      </c>
      <c r="Y4452" t="s">
        <v>33318</v>
      </c>
      <c r="Z4452" s="1" t="s">
        <v>16131</v>
      </c>
      <c r="AB4452">
        <v>3</v>
      </c>
    </row>
    <row r="4453" spans="1:28" x14ac:dyDescent="0.25">
      <c r="A4453" t="s">
        <v>18751</v>
      </c>
      <c r="B4453">
        <v>1374.7063880000001</v>
      </c>
      <c r="C4453">
        <v>1374.7077939999999</v>
      </c>
      <c r="D4453">
        <v>688.36046999999996</v>
      </c>
      <c r="E4453" t="s">
        <v>27</v>
      </c>
      <c r="F4453">
        <v>-1.4059999999999999E-3</v>
      </c>
      <c r="G4453" t="s">
        <v>18197</v>
      </c>
      <c r="H4453" s="1" t="s">
        <v>18740</v>
      </c>
      <c r="I4453" s="1" t="s">
        <v>7064</v>
      </c>
      <c r="J4453">
        <v>211</v>
      </c>
      <c r="K4453">
        <v>28.639173769578601</v>
      </c>
      <c r="L4453">
        <v>41.23</v>
      </c>
      <c r="M4453">
        <v>12.590826230421399</v>
      </c>
      <c r="N4453">
        <v>2.7535145854470002E-3</v>
      </c>
      <c r="O4453">
        <v>8</v>
      </c>
      <c r="P4453" s="1" t="s">
        <v>18752</v>
      </c>
      <c r="Q4453">
        <v>9</v>
      </c>
      <c r="R4453" s="1" t="s">
        <v>18749</v>
      </c>
      <c r="S4453">
        <v>1</v>
      </c>
      <c r="T4453">
        <v>12</v>
      </c>
      <c r="U4453" t="s">
        <v>590</v>
      </c>
      <c r="V4453" s="3" t="str">
        <f>HYPERLINK(W4453,U4453)</f>
        <v>NVL_HUMAN</v>
      </c>
      <c r="W4453" t="s">
        <v>18753</v>
      </c>
      <c r="X4453">
        <v>96017.37</v>
      </c>
      <c r="Y4453" t="s">
        <v>33317</v>
      </c>
      <c r="Z4453" s="1" t="s">
        <v>18202</v>
      </c>
      <c r="AB4453">
        <v>7</v>
      </c>
    </row>
    <row r="4454" spans="1:28" x14ac:dyDescent="0.25">
      <c r="A4454" t="s">
        <v>4675</v>
      </c>
      <c r="B4454">
        <v>940.57016799999997</v>
      </c>
      <c r="C4454">
        <v>940.57055700000001</v>
      </c>
      <c r="D4454">
        <v>471.29235999999997</v>
      </c>
      <c r="E4454" t="s">
        <v>27</v>
      </c>
      <c r="F4454">
        <v>-3.8900000000000002E-4</v>
      </c>
      <c r="G4454" t="s">
        <v>4670</v>
      </c>
      <c r="H4454" s="1" t="s">
        <v>2835</v>
      </c>
      <c r="I4454" s="1" t="s">
        <v>4676</v>
      </c>
      <c r="J4454">
        <v>128</v>
      </c>
      <c r="K4454">
        <v>24.248816366310699</v>
      </c>
      <c r="L4454">
        <v>36.83</v>
      </c>
      <c r="M4454">
        <v>12.581183633689299</v>
      </c>
      <c r="N4454">
        <v>2.7596349782149998E-3</v>
      </c>
      <c r="O4454">
        <v>8</v>
      </c>
      <c r="P4454" s="1" t="s">
        <v>4677</v>
      </c>
      <c r="Q4454">
        <v>6</v>
      </c>
      <c r="R4454" s="1" t="s">
        <v>4678</v>
      </c>
      <c r="S4454">
        <v>671</v>
      </c>
      <c r="T4454">
        <v>679</v>
      </c>
      <c r="U4454" t="s">
        <v>1086</v>
      </c>
      <c r="V4454" s="3" t="str">
        <f>HYPERLINK(W4454,U4454)</f>
        <v>EXOSX_HUMAN</v>
      </c>
      <c r="W4454" t="s">
        <v>4679</v>
      </c>
      <c r="X4454">
        <v>101565.97</v>
      </c>
      <c r="Y4454" t="s">
        <v>33433</v>
      </c>
      <c r="Z4454" s="1" t="s">
        <v>4674</v>
      </c>
      <c r="AB4454">
        <v>2</v>
      </c>
    </row>
    <row r="4455" spans="1:28" x14ac:dyDescent="0.25">
      <c r="A4455" t="s">
        <v>21655</v>
      </c>
      <c r="B4455">
        <v>1486.7965019999999</v>
      </c>
      <c r="C4455">
        <v>1486.80043</v>
      </c>
      <c r="D4455">
        <v>496.60611</v>
      </c>
      <c r="E4455" t="s">
        <v>3693</v>
      </c>
      <c r="F4455">
        <v>-3.9280000000000001E-3</v>
      </c>
      <c r="G4455" t="s">
        <v>21656</v>
      </c>
      <c r="H4455" s="1" t="s">
        <v>16597</v>
      </c>
      <c r="I4455" s="1" t="s">
        <v>21414</v>
      </c>
      <c r="J4455">
        <v>308</v>
      </c>
      <c r="K4455">
        <v>28.299466959416399</v>
      </c>
      <c r="L4455">
        <v>40.880000000000003</v>
      </c>
      <c r="M4455">
        <v>12.5805330405836</v>
      </c>
      <c r="N4455">
        <v>2.7600484151919999E-3</v>
      </c>
      <c r="O4455">
        <v>10</v>
      </c>
      <c r="P4455" s="1" t="s">
        <v>21657</v>
      </c>
      <c r="Q4455">
        <v>8</v>
      </c>
      <c r="R4455" s="1" t="s">
        <v>21658</v>
      </c>
      <c r="S4455">
        <v>128</v>
      </c>
      <c r="T4455">
        <v>143</v>
      </c>
      <c r="U4455" t="s">
        <v>13097</v>
      </c>
      <c r="V4455" s="3" t="str">
        <f>HYPERLINK(W4455,U4455)</f>
        <v>H1X_HUMAN</v>
      </c>
      <c r="W4455" t="s">
        <v>21659</v>
      </c>
      <c r="X4455">
        <v>22473.53</v>
      </c>
      <c r="Y4455" t="s">
        <v>33595</v>
      </c>
      <c r="Z4455" s="1" t="s">
        <v>21660</v>
      </c>
      <c r="AB4455">
        <v>2</v>
      </c>
    </row>
    <row r="4456" spans="1:28" x14ac:dyDescent="0.25">
      <c r="A4456" t="s">
        <v>1321</v>
      </c>
      <c r="B4456">
        <v>747.475188</v>
      </c>
      <c r="C4456">
        <v>747.47552499999995</v>
      </c>
      <c r="D4456">
        <v>374.74486999999999</v>
      </c>
      <c r="E4456" t="s">
        <v>27</v>
      </c>
      <c r="F4456">
        <v>-3.3700000000000001E-4</v>
      </c>
      <c r="G4456" t="s">
        <v>1316</v>
      </c>
      <c r="H4456" s="1" t="s">
        <v>256</v>
      </c>
      <c r="I4456" s="1" t="s">
        <v>1322</v>
      </c>
      <c r="J4456">
        <v>53</v>
      </c>
      <c r="K4456">
        <v>19.912260756924901</v>
      </c>
      <c r="L4456">
        <v>32.49</v>
      </c>
      <c r="M4456">
        <v>12.577739243075101</v>
      </c>
      <c r="N4456">
        <v>2.761824513547E-3</v>
      </c>
      <c r="O4456">
        <v>5</v>
      </c>
      <c r="P4456" s="1" t="s">
        <v>902</v>
      </c>
      <c r="Q4456">
        <v>1</v>
      </c>
      <c r="R4456" s="1" t="s">
        <v>438</v>
      </c>
      <c r="S4456">
        <v>78</v>
      </c>
      <c r="T4456">
        <v>83</v>
      </c>
      <c r="U4456" t="s">
        <v>934</v>
      </c>
      <c r="V4456" s="3" t="str">
        <f>HYPERLINK(W4456,U4456)</f>
        <v>RLA0_HUMAN</v>
      </c>
      <c r="W4456" t="s">
        <v>1323</v>
      </c>
      <c r="X4456">
        <v>34422.86</v>
      </c>
      <c r="Y4456" t="s">
        <v>33322</v>
      </c>
      <c r="Z4456" s="1" t="s">
        <v>1320</v>
      </c>
      <c r="AB4456">
        <v>3</v>
      </c>
    </row>
    <row r="4457" spans="1:28" x14ac:dyDescent="0.25">
      <c r="A4457" t="s">
        <v>7285</v>
      </c>
      <c r="B4457">
        <v>1037.651468</v>
      </c>
      <c r="C4457">
        <v>1037.6484680000001</v>
      </c>
      <c r="D4457">
        <v>519.83300999999994</v>
      </c>
      <c r="E4457" t="s">
        <v>27</v>
      </c>
      <c r="F4457">
        <v>3.0000000000000001E-3</v>
      </c>
      <c r="G4457" t="s">
        <v>7280</v>
      </c>
      <c r="H4457" s="1" t="s">
        <v>2835</v>
      </c>
      <c r="I4457" s="1" t="s">
        <v>7286</v>
      </c>
      <c r="J4457">
        <v>251</v>
      </c>
      <c r="K4457">
        <v>19.190780923760698</v>
      </c>
      <c r="L4457">
        <v>31.76</v>
      </c>
      <c r="M4457">
        <v>12.5692190762393</v>
      </c>
      <c r="N4457">
        <v>2.7672480922370001E-3</v>
      </c>
      <c r="O4457">
        <v>8</v>
      </c>
      <c r="P4457" s="1" t="s">
        <v>2843</v>
      </c>
      <c r="Q4457">
        <v>2</v>
      </c>
      <c r="R4457" s="1" t="s">
        <v>7287</v>
      </c>
      <c r="S4457">
        <v>590</v>
      </c>
      <c r="T4457">
        <v>598</v>
      </c>
      <c r="U4457" t="s">
        <v>2653</v>
      </c>
      <c r="V4457" s="3" t="str">
        <f>HYPERLINK(W4457,U4457)</f>
        <v>DDX27_HUMAN</v>
      </c>
      <c r="W4457" t="s">
        <v>7288</v>
      </c>
      <c r="X4457">
        <v>90292.37</v>
      </c>
      <c r="Y4457" t="s">
        <v>33471</v>
      </c>
      <c r="Z4457" s="1" t="s">
        <v>7284</v>
      </c>
      <c r="AB4457">
        <v>2</v>
      </c>
    </row>
    <row r="4458" spans="1:28" x14ac:dyDescent="0.25">
      <c r="A4458" t="s">
        <v>16064</v>
      </c>
      <c r="B4458">
        <v>1292.620588</v>
      </c>
      <c r="C4458">
        <v>1292.6248169999999</v>
      </c>
      <c r="D4458">
        <v>647.31757000000005</v>
      </c>
      <c r="E4458" t="s">
        <v>27</v>
      </c>
      <c r="F4458">
        <v>-4.2290000000000001E-3</v>
      </c>
      <c r="G4458" t="s">
        <v>16065</v>
      </c>
      <c r="H4458" s="1" t="s">
        <v>4649</v>
      </c>
      <c r="I4458" s="1" t="s">
        <v>16066</v>
      </c>
      <c r="J4458">
        <v>267</v>
      </c>
      <c r="K4458">
        <v>27.084209001347102</v>
      </c>
      <c r="L4458">
        <v>39.65</v>
      </c>
      <c r="M4458">
        <v>12.565790998652901</v>
      </c>
      <c r="N4458">
        <v>2.7694332653240001E-3</v>
      </c>
      <c r="O4458">
        <v>8</v>
      </c>
      <c r="P4458" s="1" t="s">
        <v>16067</v>
      </c>
      <c r="Q4458">
        <v>8</v>
      </c>
      <c r="R4458" s="1" t="s">
        <v>16068</v>
      </c>
      <c r="S4458">
        <v>6</v>
      </c>
      <c r="T4458">
        <v>16</v>
      </c>
      <c r="U4458" t="s">
        <v>16069</v>
      </c>
      <c r="V4458" s="3" t="str">
        <f>HYPERLINK(W4458,U4458)</f>
        <v>RS27_HUMAN</v>
      </c>
      <c r="W4458" t="s">
        <v>16070</v>
      </c>
      <c r="X4458">
        <v>9796.9599999999991</v>
      </c>
      <c r="Y4458" t="s">
        <v>33483</v>
      </c>
      <c r="Z4458" s="1" t="s">
        <v>16071</v>
      </c>
      <c r="AB4458">
        <v>1</v>
      </c>
    </row>
    <row r="4459" spans="1:28" x14ac:dyDescent="0.25">
      <c r="A4459" t="s">
        <v>15681</v>
      </c>
      <c r="B4459">
        <v>1281.7068879999999</v>
      </c>
      <c r="C4459">
        <v>1281.70813</v>
      </c>
      <c r="D4459">
        <v>641.86072000000001</v>
      </c>
      <c r="E4459" t="s">
        <v>27</v>
      </c>
      <c r="F4459">
        <v>-1.242E-3</v>
      </c>
      <c r="G4459" t="s">
        <v>15662</v>
      </c>
      <c r="H4459" s="1" t="s">
        <v>10601</v>
      </c>
      <c r="I4459" s="1" t="s">
        <v>15682</v>
      </c>
      <c r="J4459">
        <v>167</v>
      </c>
      <c r="K4459">
        <v>26.344772701607301</v>
      </c>
      <c r="L4459">
        <v>38.9</v>
      </c>
      <c r="M4459">
        <v>12.555227298392699</v>
      </c>
      <c r="N4459">
        <v>2.7761777838989999E-3</v>
      </c>
      <c r="O4459">
        <v>8</v>
      </c>
      <c r="P4459" s="1" t="s">
        <v>15683</v>
      </c>
      <c r="Q4459">
        <v>7</v>
      </c>
      <c r="R4459" s="1" t="s">
        <v>15670</v>
      </c>
      <c r="S4459">
        <v>743</v>
      </c>
      <c r="T4459">
        <v>754</v>
      </c>
      <c r="U4459" t="s">
        <v>590</v>
      </c>
      <c r="V4459" s="3" t="str">
        <f>HYPERLINK(W4459,U4459)</f>
        <v>NVL_HUMAN</v>
      </c>
      <c r="W4459" t="s">
        <v>15684</v>
      </c>
      <c r="X4459">
        <v>96017.37</v>
      </c>
      <c r="Y4459" t="s">
        <v>33317</v>
      </c>
      <c r="Z4459" s="1" t="s">
        <v>15667</v>
      </c>
      <c r="AB4459">
        <v>16</v>
      </c>
    </row>
    <row r="4460" spans="1:28" x14ac:dyDescent="0.25">
      <c r="A4460" t="s">
        <v>22067</v>
      </c>
      <c r="B4460">
        <v>1509.752172</v>
      </c>
      <c r="C4460">
        <v>1509.7510830000001</v>
      </c>
      <c r="D4460">
        <v>504.25799999999998</v>
      </c>
      <c r="E4460" t="s">
        <v>3693</v>
      </c>
      <c r="F4460">
        <v>1.0889999999999999E-3</v>
      </c>
      <c r="G4460" t="s">
        <v>22068</v>
      </c>
      <c r="H4460" s="1" t="s">
        <v>12975</v>
      </c>
      <c r="I4460" s="1" t="s">
        <v>22069</v>
      </c>
      <c r="J4460">
        <v>304</v>
      </c>
      <c r="K4460">
        <v>27.774268223893099</v>
      </c>
      <c r="L4460">
        <v>40.299999999999997</v>
      </c>
      <c r="M4460">
        <v>12.5257317761069</v>
      </c>
      <c r="N4460">
        <v>2.7950966308870001E-3</v>
      </c>
      <c r="O4460">
        <v>8</v>
      </c>
      <c r="P4460" s="1" t="s">
        <v>22070</v>
      </c>
      <c r="Q4460">
        <v>7</v>
      </c>
      <c r="R4460" s="1" t="s">
        <v>22071</v>
      </c>
      <c r="S4460">
        <v>672</v>
      </c>
      <c r="T4460">
        <v>684</v>
      </c>
      <c r="U4460" t="s">
        <v>759</v>
      </c>
      <c r="V4460" s="3" t="str">
        <f>HYPERLINK(W4460,U4460)</f>
        <v>MBB1A_HUMAN</v>
      </c>
      <c r="W4460" t="s">
        <v>22072</v>
      </c>
      <c r="X4460">
        <v>149730.99</v>
      </c>
      <c r="Y4460" t="s">
        <v>33371</v>
      </c>
      <c r="Z4460" s="1" t="s">
        <v>22073</v>
      </c>
      <c r="AB4460">
        <v>1</v>
      </c>
    </row>
    <row r="4461" spans="1:28" x14ac:dyDescent="0.25">
      <c r="A4461" t="s">
        <v>19395</v>
      </c>
      <c r="B4461">
        <v>1401.7989419999999</v>
      </c>
      <c r="C4461">
        <v>1401.7979580000001</v>
      </c>
      <c r="D4461">
        <v>468.27359000000001</v>
      </c>
      <c r="E4461" t="s">
        <v>3693</v>
      </c>
      <c r="F4461">
        <v>9.8400000000000007E-4</v>
      </c>
      <c r="G4461" t="s">
        <v>19396</v>
      </c>
      <c r="H4461" s="1" t="s">
        <v>4649</v>
      </c>
      <c r="I4461" s="1" t="s">
        <v>19397</v>
      </c>
      <c r="J4461">
        <v>399</v>
      </c>
      <c r="K4461">
        <v>26.127838567197401</v>
      </c>
      <c r="L4461">
        <v>38.65</v>
      </c>
      <c r="M4461">
        <v>12.5221614328026</v>
      </c>
      <c r="N4461">
        <v>2.7973954300069999E-3</v>
      </c>
      <c r="O4461">
        <v>7</v>
      </c>
      <c r="P4461" s="1" t="s">
        <v>19398</v>
      </c>
      <c r="Q4461">
        <v>6</v>
      </c>
      <c r="R4461" s="1" t="s">
        <v>19399</v>
      </c>
      <c r="S4461">
        <v>439</v>
      </c>
      <c r="T4461">
        <v>449</v>
      </c>
      <c r="U4461" t="s">
        <v>1452</v>
      </c>
      <c r="V4461" s="3" t="str">
        <f>HYPERLINK(W4461,U4461)</f>
        <v>EF2_HUMAN</v>
      </c>
      <c r="W4461" t="s">
        <v>19400</v>
      </c>
      <c r="X4461">
        <v>96246.31</v>
      </c>
      <c r="Y4461" t="s">
        <v>33716</v>
      </c>
      <c r="Z4461" s="1" t="s">
        <v>19401</v>
      </c>
      <c r="AB4461">
        <v>2</v>
      </c>
    </row>
    <row r="4462" spans="1:28" x14ac:dyDescent="0.25">
      <c r="A4462" t="s">
        <v>7118</v>
      </c>
      <c r="B4462">
        <v>1031.575648</v>
      </c>
      <c r="C4462">
        <v>1031.5763549999999</v>
      </c>
      <c r="D4462">
        <v>516.79510000000005</v>
      </c>
      <c r="E4462" t="s">
        <v>27</v>
      </c>
      <c r="F4462">
        <v>-7.0699999999999995E-4</v>
      </c>
      <c r="G4462" t="s">
        <v>7119</v>
      </c>
      <c r="H4462" s="1" t="s">
        <v>2835</v>
      </c>
      <c r="I4462" s="1" t="s">
        <v>7120</v>
      </c>
      <c r="J4462">
        <v>132</v>
      </c>
      <c r="K4462">
        <v>28.331471119127801</v>
      </c>
      <c r="L4462">
        <v>40.85</v>
      </c>
      <c r="M4462">
        <v>12.5185288808722</v>
      </c>
      <c r="N4462">
        <v>2.7997362230700001E-3</v>
      </c>
      <c r="O4462">
        <v>8</v>
      </c>
      <c r="P4462" s="1" t="s">
        <v>3339</v>
      </c>
      <c r="Q4462">
        <v>2</v>
      </c>
      <c r="R4462" s="1" t="s">
        <v>7121</v>
      </c>
      <c r="S4462">
        <v>71</v>
      </c>
      <c r="T4462">
        <v>79</v>
      </c>
      <c r="U4462" t="s">
        <v>2550</v>
      </c>
      <c r="V4462" s="3" t="str">
        <f>HYPERLINK(W4462,U4462)</f>
        <v>RS9_HUMAN</v>
      </c>
      <c r="W4462" t="s">
        <v>7122</v>
      </c>
      <c r="X4462">
        <v>22634.58</v>
      </c>
      <c r="Y4462" t="s">
        <v>33706</v>
      </c>
      <c r="Z4462" s="1" t="s">
        <v>7123</v>
      </c>
      <c r="AB4462">
        <v>2</v>
      </c>
    </row>
    <row r="4463" spans="1:28" x14ac:dyDescent="0.25">
      <c r="A4463" t="s">
        <v>16777</v>
      </c>
      <c r="B4463">
        <v>1314.5947020000001</v>
      </c>
      <c r="C4463">
        <v>1314.595276</v>
      </c>
      <c r="D4463">
        <v>439.20551</v>
      </c>
      <c r="E4463" t="s">
        <v>3693</v>
      </c>
      <c r="F4463">
        <v>-5.7399999999999997E-4</v>
      </c>
      <c r="G4463" t="s">
        <v>16767</v>
      </c>
      <c r="H4463" s="1" t="s">
        <v>4649</v>
      </c>
      <c r="I4463" s="1" t="s">
        <v>16778</v>
      </c>
      <c r="J4463">
        <v>99</v>
      </c>
      <c r="K4463">
        <v>23.802112417116099</v>
      </c>
      <c r="L4463">
        <v>36.32</v>
      </c>
      <c r="M4463">
        <v>12.517887582883899</v>
      </c>
      <c r="N4463">
        <v>2.8001496747369998E-3</v>
      </c>
      <c r="O4463">
        <v>6</v>
      </c>
      <c r="P4463" s="1" t="s">
        <v>16774</v>
      </c>
      <c r="Q4463">
        <v>7</v>
      </c>
      <c r="R4463" s="1" t="s">
        <v>16779</v>
      </c>
      <c r="S4463">
        <v>215</v>
      </c>
      <c r="T4463">
        <v>225</v>
      </c>
      <c r="U4463" t="s">
        <v>1190</v>
      </c>
      <c r="V4463" s="3" t="str">
        <f>HYPERLINK(W4463,U4463)</f>
        <v>IF4B_HUMAN</v>
      </c>
      <c r="W4463" t="s">
        <v>16780</v>
      </c>
      <c r="X4463">
        <v>69167.31</v>
      </c>
      <c r="Y4463" t="s">
        <v>33330</v>
      </c>
      <c r="Z4463" s="1" t="s">
        <v>16771</v>
      </c>
      <c r="AB4463">
        <v>4</v>
      </c>
    </row>
    <row r="4464" spans="1:28" x14ac:dyDescent="0.25">
      <c r="A4464" t="s">
        <v>122</v>
      </c>
      <c r="B4464">
        <v>610.41640800000005</v>
      </c>
      <c r="C4464">
        <v>610.41661099999999</v>
      </c>
      <c r="D4464">
        <v>306.21548000000001</v>
      </c>
      <c r="E4464" t="s">
        <v>27</v>
      </c>
      <c r="F4464">
        <v>-2.03E-4</v>
      </c>
      <c r="G4464" t="s">
        <v>114</v>
      </c>
      <c r="H4464" s="1" t="s">
        <v>29</v>
      </c>
      <c r="I4464" s="1" t="s">
        <v>123</v>
      </c>
      <c r="J4464">
        <v>41</v>
      </c>
      <c r="K4464">
        <v>17.075701760979399</v>
      </c>
      <c r="L4464">
        <v>29.59</v>
      </c>
      <c r="M4464">
        <v>12.514298239020601</v>
      </c>
      <c r="N4464">
        <v>2.802464890553E-3</v>
      </c>
      <c r="O4464">
        <v>4</v>
      </c>
      <c r="P4464" s="1" t="s">
        <v>124</v>
      </c>
      <c r="Q4464">
        <v>1</v>
      </c>
      <c r="R4464" s="1" t="s">
        <v>86</v>
      </c>
      <c r="S4464">
        <v>924</v>
      </c>
      <c r="T4464">
        <v>928</v>
      </c>
      <c r="U4464" t="s">
        <v>116</v>
      </c>
      <c r="V4464" s="3" t="str">
        <f>HYPERLINK(W4464,U4464)</f>
        <v>RTL1_HUMAN</v>
      </c>
      <c r="W4464" t="s">
        <v>125</v>
      </c>
      <c r="X4464" t="s">
        <v>35</v>
      </c>
      <c r="Y4464" t="s">
        <v>35</v>
      </c>
      <c r="Z4464" s="1" t="s">
        <v>118</v>
      </c>
      <c r="AB4464">
        <v>3</v>
      </c>
    </row>
    <row r="4465" spans="1:28" x14ac:dyDescent="0.25">
      <c r="A4465" t="s">
        <v>19135</v>
      </c>
      <c r="B4465">
        <v>1390.783332</v>
      </c>
      <c r="C4465">
        <v>1390.781982</v>
      </c>
      <c r="D4465">
        <v>464.60172</v>
      </c>
      <c r="E4465" t="s">
        <v>3693</v>
      </c>
      <c r="F4465">
        <v>1.3500000000000001E-3</v>
      </c>
      <c r="G4465" t="s">
        <v>19136</v>
      </c>
      <c r="H4465" s="1" t="s">
        <v>10601</v>
      </c>
      <c r="I4465" s="1" t="s">
        <v>12903</v>
      </c>
      <c r="J4465">
        <v>267</v>
      </c>
      <c r="K4465">
        <v>26.211762817750401</v>
      </c>
      <c r="L4465">
        <v>38.72</v>
      </c>
      <c r="M4465">
        <v>12.5082371822496</v>
      </c>
      <c r="N4465">
        <v>2.806378768778E-3</v>
      </c>
      <c r="O4465">
        <v>8</v>
      </c>
      <c r="P4465" s="1" t="s">
        <v>19137</v>
      </c>
      <c r="Q4465">
        <v>6</v>
      </c>
      <c r="R4465" s="1" t="s">
        <v>19138</v>
      </c>
      <c r="S4465">
        <v>442</v>
      </c>
      <c r="T4465">
        <v>453</v>
      </c>
      <c r="U4465" t="s">
        <v>6318</v>
      </c>
      <c r="V4465" s="3" t="str">
        <f>HYPERLINK(W4465,U4465)</f>
        <v>K2C75_HUMAN</v>
      </c>
      <c r="W4465" t="s">
        <v>19139</v>
      </c>
      <c r="X4465">
        <v>59809.14</v>
      </c>
      <c r="Y4465" t="s">
        <v>34108</v>
      </c>
      <c r="Z4465" s="1" t="s">
        <v>19140</v>
      </c>
      <c r="AB4465">
        <v>9</v>
      </c>
    </row>
    <row r="4466" spans="1:28" x14ac:dyDescent="0.25">
      <c r="A4466" t="s">
        <v>19135</v>
      </c>
      <c r="B4466">
        <v>1390.783332</v>
      </c>
      <c r="C4466">
        <v>1390.781982</v>
      </c>
      <c r="D4466">
        <v>464.60172</v>
      </c>
      <c r="E4466" t="s">
        <v>3693</v>
      </c>
      <c r="F4466">
        <v>1.3500000000000001E-3</v>
      </c>
      <c r="G4466" t="s">
        <v>19136</v>
      </c>
      <c r="H4466" s="1" t="s">
        <v>10601</v>
      </c>
      <c r="I4466" s="1" t="s">
        <v>12903</v>
      </c>
      <c r="J4466">
        <v>267</v>
      </c>
      <c r="K4466">
        <v>26.211762817750401</v>
      </c>
      <c r="L4466">
        <v>38.72</v>
      </c>
      <c r="M4466">
        <v>12.5082371822496</v>
      </c>
      <c r="N4466">
        <v>2.806378768778E-3</v>
      </c>
      <c r="O4466">
        <v>8</v>
      </c>
      <c r="P4466" s="1" t="s">
        <v>19137</v>
      </c>
      <c r="Q4466">
        <v>6</v>
      </c>
      <c r="R4466" s="1" t="s">
        <v>19138</v>
      </c>
      <c r="S4466">
        <v>456</v>
      </c>
      <c r="T4466">
        <v>467</v>
      </c>
      <c r="U4466" t="s">
        <v>6321</v>
      </c>
      <c r="V4466" s="3" t="str">
        <f>HYPERLINK(W4466,U4466)</f>
        <v>K2C6A_HUMAN</v>
      </c>
      <c r="W4466" t="s">
        <v>19141</v>
      </c>
      <c r="X4466">
        <v>60293.38</v>
      </c>
      <c r="Y4466" t="s">
        <v>34109</v>
      </c>
      <c r="Z4466" s="1" t="s">
        <v>19140</v>
      </c>
      <c r="AB4466">
        <v>9</v>
      </c>
    </row>
    <row r="4467" spans="1:28" x14ac:dyDescent="0.25">
      <c r="A4467" t="s">
        <v>19135</v>
      </c>
      <c r="B4467">
        <v>1390.783332</v>
      </c>
      <c r="C4467">
        <v>1390.781982</v>
      </c>
      <c r="D4467">
        <v>464.60172</v>
      </c>
      <c r="E4467" t="s">
        <v>3693</v>
      </c>
      <c r="F4467">
        <v>1.3500000000000001E-3</v>
      </c>
      <c r="G4467" t="s">
        <v>19136</v>
      </c>
      <c r="H4467" s="1" t="s">
        <v>10601</v>
      </c>
      <c r="I4467" s="1" t="s">
        <v>12903</v>
      </c>
      <c r="J4467">
        <v>267</v>
      </c>
      <c r="K4467">
        <v>26.211762817750401</v>
      </c>
      <c r="L4467">
        <v>38.72</v>
      </c>
      <c r="M4467">
        <v>12.5082371822496</v>
      </c>
      <c r="N4467">
        <v>2.806378768778E-3</v>
      </c>
      <c r="O4467">
        <v>8</v>
      </c>
      <c r="P4467" s="1" t="s">
        <v>19137</v>
      </c>
      <c r="Q4467">
        <v>6</v>
      </c>
      <c r="R4467" s="1" t="s">
        <v>19138</v>
      </c>
      <c r="S4467">
        <v>456</v>
      </c>
      <c r="T4467">
        <v>467</v>
      </c>
      <c r="U4467" t="s">
        <v>6323</v>
      </c>
      <c r="V4467" s="3" t="str">
        <f>HYPERLINK(W4467,U4467)</f>
        <v>K2C6B_HUMAN</v>
      </c>
      <c r="W4467" t="s">
        <v>19142</v>
      </c>
      <c r="X4467">
        <v>60315.4</v>
      </c>
      <c r="Y4467" t="s">
        <v>34110</v>
      </c>
      <c r="Z4467" s="1" t="s">
        <v>19140</v>
      </c>
      <c r="AB4467">
        <v>9</v>
      </c>
    </row>
    <row r="4468" spans="1:28" x14ac:dyDescent="0.25">
      <c r="A4468" t="s">
        <v>19135</v>
      </c>
      <c r="B4468">
        <v>1390.783332</v>
      </c>
      <c r="C4468">
        <v>1390.781982</v>
      </c>
      <c r="D4468">
        <v>464.60172</v>
      </c>
      <c r="E4468" t="s">
        <v>3693</v>
      </c>
      <c r="F4468">
        <v>1.3500000000000001E-3</v>
      </c>
      <c r="G4468" t="s">
        <v>19136</v>
      </c>
      <c r="H4468" s="1" t="s">
        <v>10601</v>
      </c>
      <c r="I4468" s="1" t="s">
        <v>12903</v>
      </c>
      <c r="J4468">
        <v>267</v>
      </c>
      <c r="K4468">
        <v>26.211762817750401</v>
      </c>
      <c r="L4468">
        <v>38.72</v>
      </c>
      <c r="M4468">
        <v>12.5082371822496</v>
      </c>
      <c r="N4468">
        <v>2.806378768778E-3</v>
      </c>
      <c r="O4468">
        <v>8</v>
      </c>
      <c r="P4468" s="1" t="s">
        <v>19137</v>
      </c>
      <c r="Q4468">
        <v>6</v>
      </c>
      <c r="R4468" s="1" t="s">
        <v>19138</v>
      </c>
      <c r="S4468">
        <v>493</v>
      </c>
      <c r="T4468">
        <v>504</v>
      </c>
      <c r="U4468" t="s">
        <v>7274</v>
      </c>
      <c r="V4468" s="3" t="str">
        <f>HYPERLINK(W4468,U4468)</f>
        <v>K2C3_HUMAN</v>
      </c>
      <c r="W4468" t="s">
        <v>19143</v>
      </c>
      <c r="X4468">
        <v>64548.63</v>
      </c>
      <c r="Y4468" t="s">
        <v>34125</v>
      </c>
      <c r="Z4468" s="1" t="s">
        <v>19140</v>
      </c>
      <c r="AB4468">
        <v>9</v>
      </c>
    </row>
    <row r="4469" spans="1:28" x14ac:dyDescent="0.25">
      <c r="A4469" t="s">
        <v>19135</v>
      </c>
      <c r="B4469">
        <v>1390.783332</v>
      </c>
      <c r="C4469">
        <v>1390.781982</v>
      </c>
      <c r="D4469">
        <v>464.60172</v>
      </c>
      <c r="E4469" t="s">
        <v>3693</v>
      </c>
      <c r="F4469">
        <v>1.3500000000000001E-3</v>
      </c>
      <c r="G4469" t="s">
        <v>19136</v>
      </c>
      <c r="H4469" s="1" t="s">
        <v>10601</v>
      </c>
      <c r="I4469" s="1" t="s">
        <v>12903</v>
      </c>
      <c r="J4469">
        <v>267</v>
      </c>
      <c r="K4469">
        <v>26.211762817750401</v>
      </c>
      <c r="L4469">
        <v>38.72</v>
      </c>
      <c r="M4469">
        <v>12.5082371822496</v>
      </c>
      <c r="N4469">
        <v>2.806378768778E-3</v>
      </c>
      <c r="O4469">
        <v>8</v>
      </c>
      <c r="P4469" s="1" t="s">
        <v>19137</v>
      </c>
      <c r="Q4469">
        <v>6</v>
      </c>
      <c r="R4469" s="1" t="s">
        <v>19138</v>
      </c>
      <c r="S4469">
        <v>461</v>
      </c>
      <c r="T4469">
        <v>472</v>
      </c>
      <c r="U4469" t="s">
        <v>6328</v>
      </c>
      <c r="V4469" s="3" t="str">
        <f>HYPERLINK(W4469,U4469)</f>
        <v>K2C5_HUMAN</v>
      </c>
      <c r="W4469" t="s">
        <v>19144</v>
      </c>
      <c r="X4469">
        <v>62568.06</v>
      </c>
      <c r="Y4469" t="s">
        <v>34111</v>
      </c>
      <c r="Z4469" s="1" t="s">
        <v>19140</v>
      </c>
      <c r="AB4469">
        <v>9</v>
      </c>
    </row>
    <row r="4470" spans="1:28" x14ac:dyDescent="0.25">
      <c r="A4470" t="s">
        <v>19135</v>
      </c>
      <c r="B4470">
        <v>1390.783332</v>
      </c>
      <c r="C4470">
        <v>1390.781982</v>
      </c>
      <c r="D4470">
        <v>464.60172</v>
      </c>
      <c r="E4470" t="s">
        <v>3693</v>
      </c>
      <c r="F4470">
        <v>1.3500000000000001E-3</v>
      </c>
      <c r="G4470" t="s">
        <v>19136</v>
      </c>
      <c r="H4470" s="1" t="s">
        <v>10601</v>
      </c>
      <c r="I4470" s="1" t="s">
        <v>12903</v>
      </c>
      <c r="J4470">
        <v>267</v>
      </c>
      <c r="K4470">
        <v>26.211762817750401</v>
      </c>
      <c r="L4470">
        <v>38.72</v>
      </c>
      <c r="M4470">
        <v>12.5082371822496</v>
      </c>
      <c r="N4470">
        <v>2.806378768778E-3</v>
      </c>
      <c r="O4470">
        <v>8</v>
      </c>
      <c r="P4470" s="1" t="s">
        <v>19137</v>
      </c>
      <c r="Q4470">
        <v>6</v>
      </c>
      <c r="R4470" s="1" t="s">
        <v>19138</v>
      </c>
      <c r="S4470">
        <v>471</v>
      </c>
      <c r="T4470">
        <v>482</v>
      </c>
      <c r="U4470" t="s">
        <v>5440</v>
      </c>
      <c r="V4470" s="3" t="str">
        <f>HYPERLINK(W4470,U4470)</f>
        <v>K22E_HUMAN</v>
      </c>
      <c r="W4470" t="s">
        <v>19145</v>
      </c>
      <c r="X4470">
        <v>65678.320000000007</v>
      </c>
      <c r="Y4470" t="s">
        <v>34087</v>
      </c>
      <c r="Z4470" s="1" t="s">
        <v>19140</v>
      </c>
      <c r="AB4470">
        <v>9</v>
      </c>
    </row>
    <row r="4471" spans="1:28" x14ac:dyDescent="0.25">
      <c r="A4471" t="s">
        <v>19135</v>
      </c>
      <c r="B4471">
        <v>1390.783332</v>
      </c>
      <c r="C4471">
        <v>1390.781982</v>
      </c>
      <c r="D4471">
        <v>464.60172</v>
      </c>
      <c r="E4471" t="s">
        <v>3693</v>
      </c>
      <c r="F4471">
        <v>1.3500000000000001E-3</v>
      </c>
      <c r="G4471" t="s">
        <v>19136</v>
      </c>
      <c r="H4471" s="1" t="s">
        <v>10601</v>
      </c>
      <c r="I4471" s="1" t="s">
        <v>12903</v>
      </c>
      <c r="J4471">
        <v>267</v>
      </c>
      <c r="K4471">
        <v>26.211762817750401</v>
      </c>
      <c r="L4471">
        <v>38.72</v>
      </c>
      <c r="M4471">
        <v>12.5082371822496</v>
      </c>
      <c r="N4471">
        <v>2.806378768778E-3</v>
      </c>
      <c r="O4471">
        <v>8</v>
      </c>
      <c r="P4471" s="1" t="s">
        <v>19137</v>
      </c>
      <c r="Q4471">
        <v>6</v>
      </c>
      <c r="R4471" s="1" t="s">
        <v>19138</v>
      </c>
      <c r="S4471">
        <v>456</v>
      </c>
      <c r="T4471">
        <v>467</v>
      </c>
      <c r="U4471" t="s">
        <v>6332</v>
      </c>
      <c r="V4471" s="3" t="str">
        <f>HYPERLINK(W4471,U4471)</f>
        <v>K2C6C_HUMAN</v>
      </c>
      <c r="W4471" t="s">
        <v>19146</v>
      </c>
      <c r="X4471">
        <v>60273.41</v>
      </c>
      <c r="Y4471" t="s">
        <v>34112</v>
      </c>
      <c r="Z4471" s="1" t="s">
        <v>19140</v>
      </c>
      <c r="AB4471">
        <v>9</v>
      </c>
    </row>
    <row r="4472" spans="1:28" x14ac:dyDescent="0.25">
      <c r="A4472" t="s">
        <v>19135</v>
      </c>
      <c r="B4472">
        <v>1390.783332</v>
      </c>
      <c r="C4472">
        <v>1390.781982</v>
      </c>
      <c r="D4472">
        <v>464.60172</v>
      </c>
      <c r="E4472" t="s">
        <v>3693</v>
      </c>
      <c r="F4472">
        <v>1.3500000000000001E-3</v>
      </c>
      <c r="G4472" t="s">
        <v>19136</v>
      </c>
      <c r="H4472" s="1" t="s">
        <v>10601</v>
      </c>
      <c r="I4472" s="1" t="s">
        <v>12903</v>
      </c>
      <c r="J4472">
        <v>267</v>
      </c>
      <c r="K4472">
        <v>26.211762817750401</v>
      </c>
      <c r="L4472">
        <v>38.72</v>
      </c>
      <c r="M4472">
        <v>12.5082371822496</v>
      </c>
      <c r="N4472">
        <v>2.806378768778E-3</v>
      </c>
      <c r="O4472">
        <v>8</v>
      </c>
      <c r="P4472" s="1" t="s">
        <v>19137</v>
      </c>
      <c r="Q4472">
        <v>6</v>
      </c>
      <c r="R4472" s="1" t="s">
        <v>19138</v>
      </c>
      <c r="S4472">
        <v>476</v>
      </c>
      <c r="T4472">
        <v>487</v>
      </c>
      <c r="U4472" t="s">
        <v>6334</v>
      </c>
      <c r="V4472" s="3" t="str">
        <f>HYPERLINK(W4472,U4472)</f>
        <v>K22O_HUMAN</v>
      </c>
      <c r="W4472" t="s">
        <v>19147</v>
      </c>
      <c r="X4472">
        <v>66370.3</v>
      </c>
      <c r="Y4472" t="s">
        <v>34126</v>
      </c>
      <c r="Z4472" s="1" t="s">
        <v>19140</v>
      </c>
      <c r="AB4472">
        <v>9</v>
      </c>
    </row>
    <row r="4473" spans="1:28" x14ac:dyDescent="0.25">
      <c r="A4473" t="s">
        <v>19135</v>
      </c>
      <c r="B4473">
        <v>1390.783332</v>
      </c>
      <c r="C4473">
        <v>1390.781982</v>
      </c>
      <c r="D4473">
        <v>464.60172</v>
      </c>
      <c r="E4473" t="s">
        <v>3693</v>
      </c>
      <c r="F4473">
        <v>1.3500000000000001E-3</v>
      </c>
      <c r="G4473" t="s">
        <v>19136</v>
      </c>
      <c r="H4473" s="1" t="s">
        <v>10601</v>
      </c>
      <c r="I4473" s="1" t="s">
        <v>12903</v>
      </c>
      <c r="J4473">
        <v>267</v>
      </c>
      <c r="K4473">
        <v>26.211762817750401</v>
      </c>
      <c r="L4473">
        <v>38.72</v>
      </c>
      <c r="M4473">
        <v>12.5082371822496</v>
      </c>
      <c r="N4473">
        <v>2.806378768778E-3</v>
      </c>
      <c r="O4473">
        <v>8</v>
      </c>
      <c r="P4473" s="1" t="s">
        <v>19137</v>
      </c>
      <c r="Q4473">
        <v>6</v>
      </c>
      <c r="R4473" s="1" t="s">
        <v>19138</v>
      </c>
      <c r="S4473">
        <v>437</v>
      </c>
      <c r="T4473">
        <v>448</v>
      </c>
      <c r="U4473" t="s">
        <v>8917</v>
      </c>
      <c r="V4473" s="3" t="str">
        <f>HYPERLINK(W4473,U4473)</f>
        <v>K2C79_HUMAN</v>
      </c>
      <c r="W4473" t="s">
        <v>19148</v>
      </c>
      <c r="X4473">
        <v>58085.279999999999</v>
      </c>
      <c r="Y4473" t="s">
        <v>34113</v>
      </c>
      <c r="Z4473" s="1" t="s">
        <v>19140</v>
      </c>
      <c r="AB4473">
        <v>9</v>
      </c>
    </row>
    <row r="4474" spans="1:28" x14ac:dyDescent="0.25">
      <c r="A4474" t="s">
        <v>31463</v>
      </c>
      <c r="B4474">
        <v>2211.0902219999998</v>
      </c>
      <c r="C4474">
        <v>2211.0906220000002</v>
      </c>
      <c r="D4474">
        <v>738.03734999999995</v>
      </c>
      <c r="E4474" t="s">
        <v>3693</v>
      </c>
      <c r="F4474">
        <v>-4.0000000000000002E-4</v>
      </c>
      <c r="G4474" t="s">
        <v>31457</v>
      </c>
      <c r="H4474" s="1" t="s">
        <v>24677</v>
      </c>
      <c r="I4474" s="1" t="s">
        <v>31464</v>
      </c>
      <c r="J4474">
        <v>648</v>
      </c>
      <c r="K4474">
        <v>28.3758843823551</v>
      </c>
      <c r="L4474">
        <v>40.880000000000003</v>
      </c>
      <c r="M4474">
        <v>12.504115617644899</v>
      </c>
      <c r="N4474">
        <v>2.8090433574739998E-3</v>
      </c>
      <c r="O4474">
        <v>11</v>
      </c>
      <c r="P4474" s="1" t="s">
        <v>31459</v>
      </c>
      <c r="Q4474">
        <v>12</v>
      </c>
      <c r="R4474" s="1" t="s">
        <v>31465</v>
      </c>
      <c r="S4474">
        <v>344</v>
      </c>
      <c r="T4474">
        <v>362</v>
      </c>
      <c r="U4474" t="s">
        <v>2105</v>
      </c>
      <c r="V4474" s="3" t="str">
        <f>HYPERLINK(W4474,U4474)</f>
        <v>K1C10_HUMAN</v>
      </c>
      <c r="W4474" t="s">
        <v>31466</v>
      </c>
      <c r="X4474">
        <v>59019.78</v>
      </c>
      <c r="Y4474" t="s">
        <v>34081</v>
      </c>
      <c r="Z4474" s="1" t="s">
        <v>31462</v>
      </c>
      <c r="AB4474">
        <v>3</v>
      </c>
    </row>
    <row r="4475" spans="1:28" x14ac:dyDescent="0.25">
      <c r="A4475" t="s">
        <v>18171</v>
      </c>
      <c r="B4475">
        <v>1357.7725479999999</v>
      </c>
      <c r="C4475">
        <v>1357.7704160000001</v>
      </c>
      <c r="D4475">
        <v>679.89355</v>
      </c>
      <c r="E4475" t="s">
        <v>27</v>
      </c>
      <c r="F4475">
        <v>2.1320000000000002E-3</v>
      </c>
      <c r="G4475" t="s">
        <v>18172</v>
      </c>
      <c r="H4475" s="1" t="s">
        <v>10601</v>
      </c>
      <c r="I4475" s="1" t="s">
        <v>18173</v>
      </c>
      <c r="J4475">
        <v>243</v>
      </c>
      <c r="K4475">
        <v>26.608654780038702</v>
      </c>
      <c r="L4475">
        <v>39.11</v>
      </c>
      <c r="M4475">
        <v>12.5013452199613</v>
      </c>
      <c r="N4475">
        <v>2.8108358393530001E-3</v>
      </c>
      <c r="O4475">
        <v>9</v>
      </c>
      <c r="P4475" s="1" t="s">
        <v>18174</v>
      </c>
      <c r="Q4475">
        <v>7</v>
      </c>
      <c r="R4475" s="1" t="s">
        <v>18175</v>
      </c>
      <c r="S4475">
        <v>117</v>
      </c>
      <c r="T4475">
        <v>128</v>
      </c>
      <c r="U4475" t="s">
        <v>18176</v>
      </c>
      <c r="V4475" s="3" t="str">
        <f>HYPERLINK(W4475,U4475)</f>
        <v>STK3_HUMAN</v>
      </c>
      <c r="W4475" t="s">
        <v>18177</v>
      </c>
      <c r="X4475">
        <v>56550.09</v>
      </c>
      <c r="Y4475" t="s">
        <v>33864</v>
      </c>
      <c r="Z4475" s="1" t="s">
        <v>18178</v>
      </c>
      <c r="AB4475">
        <v>1</v>
      </c>
    </row>
    <row r="4476" spans="1:28" x14ac:dyDescent="0.25">
      <c r="A4476" t="s">
        <v>5413</v>
      </c>
      <c r="B4476">
        <v>971.56534799999997</v>
      </c>
      <c r="C4476">
        <v>971.56510900000001</v>
      </c>
      <c r="D4476">
        <v>486.78994999999998</v>
      </c>
      <c r="E4476" t="s">
        <v>27</v>
      </c>
      <c r="F4476">
        <v>2.3900000000000001E-4</v>
      </c>
      <c r="G4476" t="s">
        <v>5407</v>
      </c>
      <c r="H4476" s="1" t="s">
        <v>2835</v>
      </c>
      <c r="I4476" s="1" t="s">
        <v>5414</v>
      </c>
      <c r="J4476">
        <v>99</v>
      </c>
      <c r="K4476">
        <v>27.902851640332401</v>
      </c>
      <c r="L4476">
        <v>40.4</v>
      </c>
      <c r="M4476">
        <v>12.4971483596676</v>
      </c>
      <c r="N4476">
        <v>2.8135534394129998E-3</v>
      </c>
      <c r="O4476">
        <v>8</v>
      </c>
      <c r="P4476" s="1" t="s">
        <v>4376</v>
      </c>
      <c r="Q4476">
        <v>3</v>
      </c>
      <c r="R4476" s="1" t="s">
        <v>5415</v>
      </c>
      <c r="S4476">
        <v>86</v>
      </c>
      <c r="T4476">
        <v>94</v>
      </c>
      <c r="U4476" t="s">
        <v>5410</v>
      </c>
      <c r="V4476" s="3" t="str">
        <f>HYPERLINK(W4476,U4476)</f>
        <v>RS25_HUMAN</v>
      </c>
      <c r="W4476" t="s">
        <v>5416</v>
      </c>
      <c r="X4476">
        <v>13790.72</v>
      </c>
      <c r="Y4476" t="s">
        <v>33587</v>
      </c>
      <c r="Z4476" s="1" t="s">
        <v>5412</v>
      </c>
      <c r="AB4476">
        <v>2</v>
      </c>
    </row>
    <row r="4477" spans="1:28" x14ac:dyDescent="0.25">
      <c r="A4477" t="s">
        <v>15833</v>
      </c>
      <c r="B4477">
        <v>1283.709568</v>
      </c>
      <c r="C4477">
        <v>1283.708496</v>
      </c>
      <c r="D4477">
        <v>642.86206000000004</v>
      </c>
      <c r="E4477" t="s">
        <v>27</v>
      </c>
      <c r="F4477">
        <v>1.072E-3</v>
      </c>
      <c r="G4477" t="s">
        <v>15834</v>
      </c>
      <c r="H4477" s="1" t="s">
        <v>7598</v>
      </c>
      <c r="I4477" s="1" t="s">
        <v>15835</v>
      </c>
      <c r="J4477">
        <v>345</v>
      </c>
      <c r="K4477">
        <v>26.730209071289</v>
      </c>
      <c r="L4477">
        <v>39.22</v>
      </c>
      <c r="M4477">
        <v>12.489790928711001</v>
      </c>
      <c r="N4477">
        <v>2.8183239512289998E-3</v>
      </c>
      <c r="O4477">
        <v>8</v>
      </c>
      <c r="P4477" s="1" t="s">
        <v>15836</v>
      </c>
      <c r="Q4477">
        <v>6</v>
      </c>
      <c r="R4477" s="1" t="s">
        <v>15837</v>
      </c>
      <c r="S4477">
        <v>2</v>
      </c>
      <c r="T4477">
        <v>13</v>
      </c>
      <c r="U4477" t="s">
        <v>12573</v>
      </c>
      <c r="V4477" s="3" t="str">
        <f>HYPERLINK(W4477,U4477)</f>
        <v>PYR1_HUMAN</v>
      </c>
      <c r="W4477" t="s">
        <v>15838</v>
      </c>
      <c r="X4477">
        <v>245167.34</v>
      </c>
      <c r="Y4477" t="s">
        <v>33730</v>
      </c>
      <c r="Z4477" s="1" t="s">
        <v>15839</v>
      </c>
      <c r="AB4477">
        <v>2</v>
      </c>
    </row>
    <row r="4478" spans="1:28" x14ac:dyDescent="0.25">
      <c r="A4478" t="s">
        <v>17133</v>
      </c>
      <c r="B4478">
        <v>1324.7097120000001</v>
      </c>
      <c r="C4478">
        <v>1324.7099149999999</v>
      </c>
      <c r="D4478">
        <v>442.57718</v>
      </c>
      <c r="E4478" t="s">
        <v>3693</v>
      </c>
      <c r="F4478">
        <v>-2.03E-4</v>
      </c>
      <c r="G4478" t="s">
        <v>17122</v>
      </c>
      <c r="H4478" s="1" t="s">
        <v>12975</v>
      </c>
      <c r="I4478" s="1" t="s">
        <v>17134</v>
      </c>
      <c r="J4478">
        <v>104</v>
      </c>
      <c r="K4478">
        <v>27.084209001347102</v>
      </c>
      <c r="L4478">
        <v>39.57</v>
      </c>
      <c r="M4478">
        <v>12.485790998652901</v>
      </c>
      <c r="N4478">
        <v>2.8209208738499999E-3</v>
      </c>
      <c r="O4478">
        <v>8</v>
      </c>
      <c r="P4478" s="1" t="s">
        <v>17135</v>
      </c>
      <c r="Q4478">
        <v>3</v>
      </c>
      <c r="R4478" s="1" t="s">
        <v>17136</v>
      </c>
      <c r="S4478">
        <v>38</v>
      </c>
      <c r="T4478">
        <v>50</v>
      </c>
      <c r="U4478" t="s">
        <v>9584</v>
      </c>
      <c r="V4478" s="3" t="str">
        <f>HYPERLINK(W4478,U4478)</f>
        <v>SPIN1_HUMAN</v>
      </c>
      <c r="W4478" t="s">
        <v>17137</v>
      </c>
      <c r="X4478">
        <v>29695.81</v>
      </c>
      <c r="Y4478" t="s">
        <v>33422</v>
      </c>
      <c r="Z4478" s="1" t="s">
        <v>17127</v>
      </c>
      <c r="AB4478">
        <v>6</v>
      </c>
    </row>
    <row r="4479" spans="1:28" x14ac:dyDescent="0.25">
      <c r="A4479" t="s">
        <v>29309</v>
      </c>
      <c r="B4479">
        <v>1925.880222</v>
      </c>
      <c r="C4479">
        <v>1925.886276</v>
      </c>
      <c r="D4479">
        <v>642.96735000000001</v>
      </c>
      <c r="E4479" t="s">
        <v>3693</v>
      </c>
      <c r="F4479">
        <v>-6.0540000000000004E-3</v>
      </c>
      <c r="G4479" t="s">
        <v>29310</v>
      </c>
      <c r="H4479" s="1" t="s">
        <v>23247</v>
      </c>
      <c r="I4479" s="1" t="s">
        <v>29311</v>
      </c>
      <c r="J4479">
        <v>459</v>
      </c>
      <c r="K4479">
        <v>24.409090820652199</v>
      </c>
      <c r="L4479">
        <v>36.880000000000003</v>
      </c>
      <c r="M4479">
        <v>12.4709091793478</v>
      </c>
      <c r="N4479">
        <v>2.8306038067790001E-3</v>
      </c>
      <c r="O4479">
        <v>11</v>
      </c>
      <c r="P4479" s="1" t="s">
        <v>29312</v>
      </c>
      <c r="Q4479">
        <v>5</v>
      </c>
      <c r="R4479" s="1" t="s">
        <v>29313</v>
      </c>
      <c r="S4479">
        <v>245</v>
      </c>
      <c r="T4479">
        <v>261</v>
      </c>
      <c r="U4479" t="s">
        <v>1901</v>
      </c>
      <c r="V4479" s="3" t="str">
        <f>HYPERLINK(W4479,U4479)</f>
        <v>EXOS7_HUMAN</v>
      </c>
      <c r="W4479" t="s">
        <v>29314</v>
      </c>
      <c r="X4479">
        <v>32428.34</v>
      </c>
      <c r="Y4479" t="s">
        <v>33581</v>
      </c>
      <c r="Z4479" s="1" t="s">
        <v>29315</v>
      </c>
      <c r="AB4479">
        <v>1</v>
      </c>
    </row>
    <row r="4480" spans="1:28" x14ac:dyDescent="0.25">
      <c r="A4480" t="s">
        <v>24289</v>
      </c>
      <c r="B4480">
        <v>1606.736308</v>
      </c>
      <c r="C4480">
        <v>1606.7375790000001</v>
      </c>
      <c r="D4480">
        <v>804.37543000000005</v>
      </c>
      <c r="E4480" t="s">
        <v>27</v>
      </c>
      <c r="F4480">
        <v>-1.271E-3</v>
      </c>
      <c r="G4480" t="s">
        <v>24265</v>
      </c>
      <c r="H4480" s="1" t="s">
        <v>14755</v>
      </c>
      <c r="I4480" s="1" t="s">
        <v>24290</v>
      </c>
      <c r="J4480">
        <v>290</v>
      </c>
      <c r="K4480">
        <v>24.871383754771902</v>
      </c>
      <c r="L4480">
        <v>37.340000000000003</v>
      </c>
      <c r="M4480">
        <v>12.4686162452281</v>
      </c>
      <c r="N4480">
        <v>2.8320986684409999E-3</v>
      </c>
      <c r="O4480">
        <v>11</v>
      </c>
      <c r="P4480" s="1" t="s">
        <v>24291</v>
      </c>
      <c r="Q4480">
        <v>11</v>
      </c>
      <c r="R4480" s="1" t="s">
        <v>24292</v>
      </c>
      <c r="S4480">
        <v>201</v>
      </c>
      <c r="T4480">
        <v>214</v>
      </c>
      <c r="U4480" t="s">
        <v>1190</v>
      </c>
      <c r="V4480" s="3" t="str">
        <f>HYPERLINK(W4480,U4480)</f>
        <v>IF4B_HUMAN</v>
      </c>
      <c r="W4480" t="s">
        <v>24293</v>
      </c>
      <c r="X4480">
        <v>69167.31</v>
      </c>
      <c r="Y4480" t="s">
        <v>33330</v>
      </c>
      <c r="Z4480" s="1" t="s">
        <v>24270</v>
      </c>
      <c r="AB4480">
        <v>14</v>
      </c>
    </row>
    <row r="4481" spans="1:28" x14ac:dyDescent="0.25">
      <c r="A4481" t="s">
        <v>4867</v>
      </c>
      <c r="B4481">
        <v>948.58474799999999</v>
      </c>
      <c r="C4481">
        <v>948.58685300000002</v>
      </c>
      <c r="D4481">
        <v>475.29964999999999</v>
      </c>
      <c r="E4481" t="s">
        <v>27</v>
      </c>
      <c r="F4481">
        <v>-2.1050000000000001E-3</v>
      </c>
      <c r="G4481" t="s">
        <v>4868</v>
      </c>
      <c r="H4481" s="1" t="s">
        <v>1373</v>
      </c>
      <c r="I4481" s="1" t="s">
        <v>4869</v>
      </c>
      <c r="J4481">
        <v>217</v>
      </c>
      <c r="K4481">
        <v>20.7554696139253</v>
      </c>
      <c r="L4481">
        <v>33.21</v>
      </c>
      <c r="M4481">
        <v>12.454530386074699</v>
      </c>
      <c r="N4481">
        <v>2.8412991782630001E-3</v>
      </c>
      <c r="O4481">
        <v>7</v>
      </c>
      <c r="P4481" s="1" t="s">
        <v>2050</v>
      </c>
      <c r="Q4481">
        <v>4</v>
      </c>
      <c r="R4481" s="1" t="s">
        <v>4611</v>
      </c>
      <c r="S4481">
        <v>426</v>
      </c>
      <c r="T4481">
        <v>433</v>
      </c>
      <c r="U4481" t="s">
        <v>4870</v>
      </c>
      <c r="V4481" s="3" t="str">
        <f>HYPERLINK(W4481,U4481)</f>
        <v>SR140_HUMAN</v>
      </c>
      <c r="W4481" t="s">
        <v>4871</v>
      </c>
      <c r="X4481">
        <v>118674.77</v>
      </c>
      <c r="Y4481" t="s">
        <v>33865</v>
      </c>
      <c r="Z4481" s="1" t="s">
        <v>4872</v>
      </c>
      <c r="AB4481">
        <v>1</v>
      </c>
    </row>
    <row r="4482" spans="1:28" x14ac:dyDescent="0.25">
      <c r="A4482" t="s">
        <v>4604</v>
      </c>
      <c r="B4482">
        <v>939.50680799999998</v>
      </c>
      <c r="C4482">
        <v>939.50654599999996</v>
      </c>
      <c r="D4482">
        <v>470.76067999999998</v>
      </c>
      <c r="E4482" t="s">
        <v>27</v>
      </c>
      <c r="F4482">
        <v>2.6200000000000003E-4</v>
      </c>
      <c r="G4482" t="s">
        <v>4605</v>
      </c>
      <c r="H4482" s="1" t="s">
        <v>1373</v>
      </c>
      <c r="I4482" s="1" t="s">
        <v>1003</v>
      </c>
      <c r="J4482">
        <v>98</v>
      </c>
      <c r="K4482">
        <v>25.587085705331699</v>
      </c>
      <c r="L4482">
        <v>38.04</v>
      </c>
      <c r="M4482">
        <v>12.4529142946683</v>
      </c>
      <c r="N4482">
        <v>2.842356675844E-3</v>
      </c>
      <c r="O4482">
        <v>6</v>
      </c>
      <c r="P4482" s="1" t="s">
        <v>4606</v>
      </c>
      <c r="Q4482">
        <v>3</v>
      </c>
      <c r="R4482" s="1" t="s">
        <v>1451</v>
      </c>
      <c r="S4482">
        <v>430</v>
      </c>
      <c r="T4482">
        <v>437</v>
      </c>
      <c r="U4482" t="s">
        <v>1377</v>
      </c>
      <c r="V4482" s="3" t="str">
        <f>HYPERLINK(W4482,U4482)</f>
        <v>NUCL_HUMAN</v>
      </c>
      <c r="W4482" t="s">
        <v>4607</v>
      </c>
      <c r="X4482">
        <v>76625.38</v>
      </c>
      <c r="Y4482" t="s">
        <v>33320</v>
      </c>
      <c r="Z4482" s="1" t="s">
        <v>4608</v>
      </c>
      <c r="AB4482">
        <v>2</v>
      </c>
    </row>
    <row r="4483" spans="1:28" x14ac:dyDescent="0.25">
      <c r="A4483" t="s">
        <v>18644</v>
      </c>
      <c r="B4483">
        <v>1370.6857620000001</v>
      </c>
      <c r="C4483">
        <v>1370.6863860000001</v>
      </c>
      <c r="D4483">
        <v>457.90253000000001</v>
      </c>
      <c r="E4483" t="s">
        <v>3693</v>
      </c>
      <c r="F4483">
        <v>-6.2399999999999999E-4</v>
      </c>
      <c r="G4483" t="s">
        <v>18645</v>
      </c>
      <c r="H4483" s="1" t="s">
        <v>12975</v>
      </c>
      <c r="I4483" s="1" t="s">
        <v>18646</v>
      </c>
      <c r="J4483">
        <v>287</v>
      </c>
      <c r="K4483">
        <v>26.884198220027098</v>
      </c>
      <c r="L4483">
        <v>39.33</v>
      </c>
      <c r="M4483">
        <v>12.4458017799729</v>
      </c>
      <c r="N4483">
        <v>2.8470154656289998E-3</v>
      </c>
      <c r="O4483">
        <v>10</v>
      </c>
      <c r="P4483" s="1" t="s">
        <v>18647</v>
      </c>
      <c r="Q4483">
        <v>5</v>
      </c>
      <c r="R4483" s="1" t="s">
        <v>18648</v>
      </c>
      <c r="S4483">
        <v>123</v>
      </c>
      <c r="T4483">
        <v>135</v>
      </c>
      <c r="U4483" t="s">
        <v>9584</v>
      </c>
      <c r="V4483" s="3" t="str">
        <f>HYPERLINK(W4483,U4483)</f>
        <v>SPIN1_HUMAN</v>
      </c>
      <c r="W4483" t="s">
        <v>18649</v>
      </c>
      <c r="X4483">
        <v>29695.81</v>
      </c>
      <c r="Y4483" t="s">
        <v>33422</v>
      </c>
      <c r="Z4483" s="1" t="s">
        <v>18650</v>
      </c>
      <c r="AB4483">
        <v>5</v>
      </c>
    </row>
    <row r="4484" spans="1:28" x14ac:dyDescent="0.25">
      <c r="A4484" t="s">
        <v>18833</v>
      </c>
      <c r="B4484">
        <v>1379.727402</v>
      </c>
      <c r="C4484">
        <v>1379.72963</v>
      </c>
      <c r="D4484">
        <v>460.91640999999998</v>
      </c>
      <c r="E4484" t="s">
        <v>3693</v>
      </c>
      <c r="F4484">
        <v>-2.2279999999999999E-3</v>
      </c>
      <c r="G4484" t="s">
        <v>18834</v>
      </c>
      <c r="H4484" s="1" t="s">
        <v>10601</v>
      </c>
      <c r="I4484" s="1" t="s">
        <v>18835</v>
      </c>
      <c r="J4484">
        <v>450</v>
      </c>
      <c r="K4484">
        <v>27.649229846498901</v>
      </c>
      <c r="L4484">
        <v>40.090000000000003</v>
      </c>
      <c r="M4484">
        <v>12.4407701535011</v>
      </c>
      <c r="N4484">
        <v>2.8503158575389998E-3</v>
      </c>
      <c r="O4484">
        <v>9</v>
      </c>
      <c r="P4484" s="1" t="s">
        <v>18817</v>
      </c>
      <c r="Q4484">
        <v>5</v>
      </c>
      <c r="R4484" s="1" t="s">
        <v>18836</v>
      </c>
      <c r="S4484">
        <v>392</v>
      </c>
      <c r="T4484">
        <v>403</v>
      </c>
      <c r="U4484" t="s">
        <v>1758</v>
      </c>
      <c r="V4484" s="3" t="str">
        <f>HYPERLINK(W4484,U4484)</f>
        <v>DDX21_HUMAN</v>
      </c>
      <c r="W4484" t="s">
        <v>18837</v>
      </c>
      <c r="X4484">
        <v>87803.57</v>
      </c>
      <c r="Y4484" t="s">
        <v>33360</v>
      </c>
      <c r="Z4484" s="1" t="s">
        <v>18838</v>
      </c>
      <c r="AB4484">
        <v>2</v>
      </c>
    </row>
    <row r="4485" spans="1:28" x14ac:dyDescent="0.25">
      <c r="A4485" t="s">
        <v>26072</v>
      </c>
      <c r="B4485">
        <v>1698.8498279999999</v>
      </c>
      <c r="C4485">
        <v>1698.846466</v>
      </c>
      <c r="D4485">
        <v>850.43218999999999</v>
      </c>
      <c r="E4485" t="s">
        <v>27</v>
      </c>
      <c r="F4485">
        <v>3.362E-3</v>
      </c>
      <c r="G4485" t="s">
        <v>26073</v>
      </c>
      <c r="H4485" s="1" t="s">
        <v>16597</v>
      </c>
      <c r="I4485" s="1" t="s">
        <v>3590</v>
      </c>
      <c r="J4485">
        <v>393</v>
      </c>
      <c r="K4485">
        <v>27.520484478194401</v>
      </c>
      <c r="L4485">
        <v>39.96</v>
      </c>
      <c r="M4485">
        <v>12.4395155218056</v>
      </c>
      <c r="N4485">
        <v>2.8511394031670001E-3</v>
      </c>
      <c r="O4485">
        <v>12</v>
      </c>
      <c r="P4485" s="1" t="s">
        <v>26074</v>
      </c>
      <c r="Q4485">
        <v>8</v>
      </c>
      <c r="R4485" s="1" t="s">
        <v>26075</v>
      </c>
      <c r="S4485">
        <v>387</v>
      </c>
      <c r="T4485">
        <v>402</v>
      </c>
      <c r="U4485" t="s">
        <v>4387</v>
      </c>
      <c r="V4485" s="3" t="str">
        <f>HYPERLINK(W4485,U4485)</f>
        <v>TAB1_HUMAN</v>
      </c>
      <c r="W4485" t="s">
        <v>26076</v>
      </c>
      <c r="X4485">
        <v>54895.48</v>
      </c>
      <c r="Y4485" t="s">
        <v>33343</v>
      </c>
      <c r="Z4485" s="1" t="s">
        <v>26077</v>
      </c>
      <c r="AB4485">
        <v>1</v>
      </c>
    </row>
    <row r="4486" spans="1:28" x14ac:dyDescent="0.25">
      <c r="A4486" t="s">
        <v>9717</v>
      </c>
      <c r="B4486">
        <v>1102.6170480000001</v>
      </c>
      <c r="C4486">
        <v>1102.6168520000001</v>
      </c>
      <c r="D4486">
        <v>552.31579999999997</v>
      </c>
      <c r="E4486" t="s">
        <v>27</v>
      </c>
      <c r="F4486">
        <v>1.9599999999999999E-4</v>
      </c>
      <c r="G4486" t="s">
        <v>9718</v>
      </c>
      <c r="H4486" s="1" t="s">
        <v>2835</v>
      </c>
      <c r="I4486" s="1" t="s">
        <v>9719</v>
      </c>
      <c r="J4486">
        <v>117</v>
      </c>
      <c r="K4486">
        <v>27.5815462196739</v>
      </c>
      <c r="L4486">
        <v>40.020000000000003</v>
      </c>
      <c r="M4486">
        <v>12.4384537803261</v>
      </c>
      <c r="N4486">
        <v>2.8518365207119999E-3</v>
      </c>
      <c r="O4486">
        <v>7</v>
      </c>
      <c r="P4486" s="1" t="s">
        <v>8900</v>
      </c>
      <c r="Q4486">
        <v>4</v>
      </c>
      <c r="R4486" s="1" t="s">
        <v>3330</v>
      </c>
      <c r="S4486">
        <v>96</v>
      </c>
      <c r="T4486">
        <v>104</v>
      </c>
      <c r="U4486" t="s">
        <v>9720</v>
      </c>
      <c r="V4486" s="3" t="str">
        <f>HYPERLINK(W4486,U4486)</f>
        <v>BMS1_HUMAN</v>
      </c>
      <c r="W4486" t="s">
        <v>9721</v>
      </c>
      <c r="X4486">
        <v>146571.16</v>
      </c>
      <c r="Y4486" t="s">
        <v>33695</v>
      </c>
      <c r="Z4486" s="1" t="s">
        <v>9722</v>
      </c>
      <c r="AB4486">
        <v>1</v>
      </c>
    </row>
    <row r="4487" spans="1:28" x14ac:dyDescent="0.25">
      <c r="A4487" t="s">
        <v>10647</v>
      </c>
      <c r="B4487">
        <v>1129.504248</v>
      </c>
      <c r="C4487">
        <v>1129.5039979999999</v>
      </c>
      <c r="D4487">
        <v>565.75940000000003</v>
      </c>
      <c r="E4487" t="s">
        <v>27</v>
      </c>
      <c r="F4487">
        <v>2.5000000000000001E-4</v>
      </c>
      <c r="G4487" t="s">
        <v>10648</v>
      </c>
      <c r="H4487" s="1" t="s">
        <v>2835</v>
      </c>
      <c r="I4487" s="1" t="s">
        <v>10649</v>
      </c>
      <c r="J4487">
        <v>392</v>
      </c>
      <c r="K4487">
        <v>22.253092817258601</v>
      </c>
      <c r="L4487">
        <v>34.67</v>
      </c>
      <c r="M4487">
        <v>12.416907182741401</v>
      </c>
      <c r="N4487">
        <v>2.8660204576239998E-3</v>
      </c>
      <c r="O4487">
        <v>8</v>
      </c>
      <c r="P4487" s="1" t="s">
        <v>8453</v>
      </c>
      <c r="Q4487">
        <v>5</v>
      </c>
      <c r="R4487" s="1" t="s">
        <v>10650</v>
      </c>
      <c r="S4487">
        <v>23</v>
      </c>
      <c r="T4487">
        <v>31</v>
      </c>
      <c r="U4487" t="s">
        <v>1133</v>
      </c>
      <c r="V4487" s="3" t="str">
        <f>HYPERLINK(W4487,U4487)</f>
        <v>CAMP3_HUMAN</v>
      </c>
      <c r="W4487" t="s">
        <v>10651</v>
      </c>
      <c r="X4487">
        <v>135464.46</v>
      </c>
      <c r="Y4487" t="s">
        <v>33415</v>
      </c>
      <c r="Z4487" s="1" t="s">
        <v>10652</v>
      </c>
      <c r="AB4487">
        <v>1</v>
      </c>
    </row>
    <row r="4488" spans="1:28" x14ac:dyDescent="0.25">
      <c r="A4488" t="s">
        <v>1324</v>
      </c>
      <c r="B4488">
        <v>747.475188</v>
      </c>
      <c r="C4488">
        <v>747.47552499999995</v>
      </c>
      <c r="D4488">
        <v>374.74486999999999</v>
      </c>
      <c r="E4488" t="s">
        <v>27</v>
      </c>
      <c r="F4488">
        <v>-3.3700000000000001E-4</v>
      </c>
      <c r="G4488" t="s">
        <v>1316</v>
      </c>
      <c r="H4488" s="1" t="s">
        <v>256</v>
      </c>
      <c r="I4488" s="1" t="s">
        <v>1325</v>
      </c>
      <c r="J4488">
        <v>61</v>
      </c>
      <c r="K4488">
        <v>19.912260756924901</v>
      </c>
      <c r="L4488">
        <v>32.32</v>
      </c>
      <c r="M4488">
        <v>12.407739243075101</v>
      </c>
      <c r="N4488">
        <v>2.8720770061190001E-3</v>
      </c>
      <c r="O4488">
        <v>5</v>
      </c>
      <c r="P4488" s="1" t="s">
        <v>400</v>
      </c>
      <c r="Q4488">
        <v>1</v>
      </c>
      <c r="R4488" s="1" t="s">
        <v>438</v>
      </c>
      <c r="S4488">
        <v>78</v>
      </c>
      <c r="T4488">
        <v>83</v>
      </c>
      <c r="U4488" t="s">
        <v>934</v>
      </c>
      <c r="V4488" s="3" t="str">
        <f>HYPERLINK(W4488,U4488)</f>
        <v>RLA0_HUMAN</v>
      </c>
      <c r="W4488" t="s">
        <v>1326</v>
      </c>
      <c r="X4488">
        <v>34422.86</v>
      </c>
      <c r="Y4488" t="s">
        <v>33322</v>
      </c>
      <c r="Z4488" s="1" t="s">
        <v>1320</v>
      </c>
      <c r="AB4488">
        <v>3</v>
      </c>
    </row>
    <row r="4489" spans="1:28" x14ac:dyDescent="0.25">
      <c r="A4489" t="s">
        <v>24499</v>
      </c>
      <c r="B4489">
        <v>1615.8022619999999</v>
      </c>
      <c r="C4489">
        <v>1615.802811</v>
      </c>
      <c r="D4489">
        <v>539.60802999999999</v>
      </c>
      <c r="E4489" t="s">
        <v>3693</v>
      </c>
      <c r="F4489">
        <v>-5.4900000000000001E-4</v>
      </c>
      <c r="G4489" t="s">
        <v>24155</v>
      </c>
      <c r="H4489" s="1" t="s">
        <v>24490</v>
      </c>
      <c r="I4489" s="1" t="s">
        <v>24290</v>
      </c>
      <c r="J4489">
        <v>159</v>
      </c>
      <c r="K4489">
        <v>27.9169064902012</v>
      </c>
      <c r="L4489">
        <v>40.32</v>
      </c>
      <c r="M4489">
        <v>12.403093509798801</v>
      </c>
      <c r="N4489">
        <v>2.875150967084E-3</v>
      </c>
      <c r="O4489">
        <v>8</v>
      </c>
      <c r="P4489" s="1" t="s">
        <v>24500</v>
      </c>
      <c r="Q4489">
        <v>2</v>
      </c>
      <c r="R4489" s="1" t="s">
        <v>24501</v>
      </c>
      <c r="S4489">
        <v>134</v>
      </c>
      <c r="T4489">
        <v>147</v>
      </c>
      <c r="U4489" t="s">
        <v>2248</v>
      </c>
      <c r="V4489" s="3" t="str">
        <f>HYPERLINK(W4489,U4489)</f>
        <v>RL10A_HUMAN</v>
      </c>
      <c r="W4489" t="s">
        <v>24502</v>
      </c>
      <c r="X4489">
        <v>24986.6</v>
      </c>
      <c r="Y4489" t="s">
        <v>33376</v>
      </c>
      <c r="Z4489" s="1" t="s">
        <v>24159</v>
      </c>
      <c r="AB4489">
        <v>7</v>
      </c>
    </row>
    <row r="4490" spans="1:28" x14ac:dyDescent="0.25">
      <c r="A4490" t="s">
        <v>13165</v>
      </c>
      <c r="B4490">
        <v>1208.696148</v>
      </c>
      <c r="C4490">
        <v>1208.6917269999999</v>
      </c>
      <c r="D4490">
        <v>605.35535000000004</v>
      </c>
      <c r="E4490" t="s">
        <v>27</v>
      </c>
      <c r="F4490">
        <v>4.4209999999999996E-3</v>
      </c>
      <c r="G4490" t="s">
        <v>13153</v>
      </c>
      <c r="H4490" s="1" t="s">
        <v>3726</v>
      </c>
      <c r="I4490" s="1" t="s">
        <v>13166</v>
      </c>
      <c r="J4490">
        <v>361</v>
      </c>
      <c r="K4490">
        <v>24.440447959180801</v>
      </c>
      <c r="L4490">
        <v>36.840000000000003</v>
      </c>
      <c r="M4490">
        <v>12.3995520408192</v>
      </c>
      <c r="N4490">
        <v>2.8774964748199999E-3</v>
      </c>
      <c r="O4490">
        <v>8</v>
      </c>
      <c r="P4490" s="1" t="s">
        <v>13167</v>
      </c>
      <c r="Q4490">
        <v>8</v>
      </c>
      <c r="R4490" s="1" t="s">
        <v>13154</v>
      </c>
      <c r="S4490">
        <v>72</v>
      </c>
      <c r="T4490">
        <v>81</v>
      </c>
      <c r="U4490" t="s">
        <v>1734</v>
      </c>
      <c r="V4490" s="3" t="str">
        <f>HYPERLINK(W4490,U4490)</f>
        <v>PESC_HUMAN</v>
      </c>
      <c r="W4490" t="s">
        <v>13168</v>
      </c>
      <c r="X4490">
        <v>68359.149999999994</v>
      </c>
      <c r="Y4490" t="s">
        <v>33591</v>
      </c>
      <c r="Z4490" s="1" t="s">
        <v>13156</v>
      </c>
      <c r="AB4490">
        <v>4</v>
      </c>
    </row>
    <row r="4491" spans="1:28" x14ac:dyDescent="0.25">
      <c r="A4491" t="s">
        <v>22477</v>
      </c>
      <c r="B4491">
        <v>1525.8510719999999</v>
      </c>
      <c r="C4491">
        <v>1525.8504029999999</v>
      </c>
      <c r="D4491">
        <v>509.62430000000001</v>
      </c>
      <c r="E4491" t="s">
        <v>3693</v>
      </c>
      <c r="F4491">
        <v>6.69E-4</v>
      </c>
      <c r="G4491" t="s">
        <v>22478</v>
      </c>
      <c r="H4491" s="1" t="s">
        <v>12975</v>
      </c>
      <c r="I4491" s="1" t="s">
        <v>13829</v>
      </c>
      <c r="J4491">
        <v>244</v>
      </c>
      <c r="K4491">
        <v>26.637009253896501</v>
      </c>
      <c r="L4491">
        <v>39.01</v>
      </c>
      <c r="M4491">
        <v>12.3729907461035</v>
      </c>
      <c r="N4491">
        <v>2.8951490663170001E-3</v>
      </c>
      <c r="O4491">
        <v>10</v>
      </c>
      <c r="P4491" s="1" t="s">
        <v>17891</v>
      </c>
      <c r="Q4491">
        <v>3</v>
      </c>
      <c r="R4491" s="1" t="s">
        <v>22479</v>
      </c>
      <c r="S4491">
        <v>414</v>
      </c>
      <c r="T4491">
        <v>426</v>
      </c>
      <c r="U4491" t="s">
        <v>583</v>
      </c>
      <c r="V4491" s="3" t="str">
        <f>HYPERLINK(W4491,U4491)</f>
        <v>OAT_HUMAN</v>
      </c>
      <c r="W4491" t="s">
        <v>22480</v>
      </c>
      <c r="X4491">
        <v>48846.33</v>
      </c>
      <c r="Y4491" t="s">
        <v>34084</v>
      </c>
      <c r="Z4491" s="1" t="s">
        <v>22481</v>
      </c>
      <c r="AB4491">
        <v>1</v>
      </c>
    </row>
    <row r="4492" spans="1:28" x14ac:dyDescent="0.25">
      <c r="A4492" t="s">
        <v>8232</v>
      </c>
      <c r="B4492">
        <v>1063.5691879999999</v>
      </c>
      <c r="C4492">
        <v>1063.5661930000001</v>
      </c>
      <c r="D4492">
        <v>532.79187000000002</v>
      </c>
      <c r="E4492" t="s">
        <v>27</v>
      </c>
      <c r="F4492">
        <v>2.9949999999999998E-3</v>
      </c>
      <c r="G4492" t="s">
        <v>8233</v>
      </c>
      <c r="H4492" s="1" t="s">
        <v>2835</v>
      </c>
      <c r="I4492" s="1" t="s">
        <v>8234</v>
      </c>
      <c r="J4492">
        <v>224</v>
      </c>
      <c r="K4492">
        <v>27.101173651118199</v>
      </c>
      <c r="L4492">
        <v>39.47</v>
      </c>
      <c r="M4492">
        <v>12.3688263488818</v>
      </c>
      <c r="N4492">
        <v>2.8979265211360001E-3</v>
      </c>
      <c r="O4492">
        <v>8</v>
      </c>
      <c r="P4492" s="1" t="s">
        <v>4720</v>
      </c>
      <c r="Q4492">
        <v>3</v>
      </c>
      <c r="R4492" s="1" t="s">
        <v>8235</v>
      </c>
      <c r="S4492">
        <v>247</v>
      </c>
      <c r="T4492">
        <v>255</v>
      </c>
      <c r="U4492" t="s">
        <v>8236</v>
      </c>
      <c r="V4492" s="3" t="str">
        <f>HYPERLINK(W4492,U4492)</f>
        <v>PURB_HUMAN</v>
      </c>
      <c r="W4492" t="s">
        <v>8237</v>
      </c>
      <c r="X4492">
        <v>33391.54</v>
      </c>
      <c r="Y4492" t="s">
        <v>33866</v>
      </c>
      <c r="Z4492" s="1" t="s">
        <v>8238</v>
      </c>
      <c r="AB4492">
        <v>1</v>
      </c>
    </row>
    <row r="4493" spans="1:28" x14ac:dyDescent="0.25">
      <c r="A4493" t="s">
        <v>29655</v>
      </c>
      <c r="B4493">
        <v>1958.050362</v>
      </c>
      <c r="C4493">
        <v>1958.047272</v>
      </c>
      <c r="D4493">
        <v>653.69073000000003</v>
      </c>
      <c r="E4493" t="s">
        <v>3693</v>
      </c>
      <c r="F4493">
        <v>3.0899999999999999E-3</v>
      </c>
      <c r="G4493" t="s">
        <v>29656</v>
      </c>
      <c r="H4493" s="1" t="s">
        <v>23247</v>
      </c>
      <c r="I4493" s="1" t="s">
        <v>29657</v>
      </c>
      <c r="J4493">
        <v>457</v>
      </c>
      <c r="K4493">
        <v>27.649229846498901</v>
      </c>
      <c r="L4493">
        <v>40.01</v>
      </c>
      <c r="M4493">
        <v>12.3607701535011</v>
      </c>
      <c r="N4493">
        <v>2.9033071857239999E-3</v>
      </c>
      <c r="O4493">
        <v>9</v>
      </c>
      <c r="P4493" s="1" t="s">
        <v>29658</v>
      </c>
      <c r="Q4493">
        <v>9</v>
      </c>
      <c r="R4493" s="1" t="s">
        <v>29659</v>
      </c>
      <c r="S4493">
        <v>141</v>
      </c>
      <c r="T4493">
        <v>157</v>
      </c>
      <c r="U4493" t="s">
        <v>1791</v>
      </c>
      <c r="V4493" s="3" t="str">
        <f>HYPERLINK(W4493,U4493)</f>
        <v>RL4_HUMAN</v>
      </c>
      <c r="W4493" t="s">
        <v>29660</v>
      </c>
      <c r="X4493">
        <v>47952.53</v>
      </c>
      <c r="Y4493" t="s">
        <v>33329</v>
      </c>
      <c r="Z4493" s="1" t="s">
        <v>29661</v>
      </c>
      <c r="AB4493">
        <v>1</v>
      </c>
    </row>
    <row r="4494" spans="1:28" x14ac:dyDescent="0.25">
      <c r="A4494" t="s">
        <v>173</v>
      </c>
      <c r="B4494">
        <v>619.36880799999994</v>
      </c>
      <c r="C4494">
        <v>619.36933899999997</v>
      </c>
      <c r="D4494">
        <v>310.69168000000002</v>
      </c>
      <c r="E4494" t="s">
        <v>27</v>
      </c>
      <c r="F4494">
        <v>-5.31E-4</v>
      </c>
      <c r="G4494" t="s">
        <v>165</v>
      </c>
      <c r="H4494" s="1" t="s">
        <v>29</v>
      </c>
      <c r="I4494" s="1" t="s">
        <v>174</v>
      </c>
      <c r="J4494">
        <v>104</v>
      </c>
      <c r="K4494">
        <v>23.096301674258999</v>
      </c>
      <c r="L4494">
        <v>35.450000000000003</v>
      </c>
      <c r="M4494">
        <v>12.353698325741</v>
      </c>
      <c r="N4494">
        <v>2.908038632854E-3</v>
      </c>
      <c r="O4494">
        <v>4</v>
      </c>
      <c r="P4494" s="1" t="s">
        <v>40</v>
      </c>
      <c r="Q4494">
        <v>4</v>
      </c>
      <c r="R4494" s="1" t="s">
        <v>167</v>
      </c>
      <c r="S4494">
        <v>140</v>
      </c>
      <c r="T4494">
        <v>144</v>
      </c>
      <c r="U4494" t="s">
        <v>62</v>
      </c>
      <c r="V4494" s="3" t="str">
        <f>HYPERLINK(W4494,U4494)</f>
        <v>RS11_HUMAN</v>
      </c>
      <c r="W4494" t="s">
        <v>175</v>
      </c>
      <c r="X4494">
        <v>18590.060000000001</v>
      </c>
      <c r="Y4494" t="s">
        <v>33539</v>
      </c>
      <c r="Z4494" s="1" t="s">
        <v>169</v>
      </c>
      <c r="AB4494">
        <v>4</v>
      </c>
    </row>
    <row r="4495" spans="1:28" x14ac:dyDescent="0.25">
      <c r="A4495" t="s">
        <v>173</v>
      </c>
      <c r="B4495">
        <v>619.36880799999994</v>
      </c>
      <c r="C4495">
        <v>619.36933899999997</v>
      </c>
      <c r="D4495">
        <v>310.69168000000002</v>
      </c>
      <c r="E4495" t="s">
        <v>27</v>
      </c>
      <c r="F4495">
        <v>-5.31E-4</v>
      </c>
      <c r="G4495" t="s">
        <v>165</v>
      </c>
      <c r="H4495" s="1" t="s">
        <v>29</v>
      </c>
      <c r="I4495" s="1" t="s">
        <v>174</v>
      </c>
      <c r="J4495">
        <v>104</v>
      </c>
      <c r="K4495">
        <v>23.096301674258999</v>
      </c>
      <c r="L4495">
        <v>35.450000000000003</v>
      </c>
      <c r="M4495">
        <v>12.353698325741</v>
      </c>
      <c r="N4495">
        <v>2.908038632854E-3</v>
      </c>
      <c r="O4495">
        <v>4</v>
      </c>
      <c r="P4495" s="1" t="s">
        <v>40</v>
      </c>
      <c r="Q4495">
        <v>4</v>
      </c>
      <c r="R4495" s="1" t="s">
        <v>167</v>
      </c>
      <c r="S4495">
        <v>7</v>
      </c>
      <c r="T4495">
        <v>11</v>
      </c>
      <c r="U4495" t="s">
        <v>170</v>
      </c>
      <c r="V4495" s="3" t="str">
        <f>HYPERLINK(W4495,U4495)</f>
        <v>CA211_HUMAN</v>
      </c>
      <c r="W4495" t="s">
        <v>176</v>
      </c>
      <c r="X4495" t="s">
        <v>35</v>
      </c>
      <c r="Y4495" t="s">
        <v>35</v>
      </c>
      <c r="Z4495" s="1" t="s">
        <v>172</v>
      </c>
      <c r="AB4495">
        <v>4</v>
      </c>
    </row>
    <row r="4496" spans="1:28" x14ac:dyDescent="0.25">
      <c r="A4496" t="s">
        <v>16317</v>
      </c>
      <c r="B4496">
        <v>1301.681922</v>
      </c>
      <c r="C4496">
        <v>1301.6840360000001</v>
      </c>
      <c r="D4496">
        <v>434.90125</v>
      </c>
      <c r="E4496" t="s">
        <v>3693</v>
      </c>
      <c r="F4496">
        <v>-2.114E-3</v>
      </c>
      <c r="G4496" t="s">
        <v>16318</v>
      </c>
      <c r="H4496" s="1" t="s">
        <v>12975</v>
      </c>
      <c r="I4496" s="1" t="s">
        <v>4566</v>
      </c>
      <c r="J4496">
        <v>197</v>
      </c>
      <c r="K4496">
        <v>28.750612633917001</v>
      </c>
      <c r="L4496">
        <v>41.1</v>
      </c>
      <c r="M4496">
        <v>12.349387366083</v>
      </c>
      <c r="N4496">
        <v>2.9109266873579998E-3</v>
      </c>
      <c r="O4496">
        <v>8</v>
      </c>
      <c r="P4496" s="1" t="s">
        <v>16319</v>
      </c>
      <c r="Q4496">
        <v>3</v>
      </c>
      <c r="R4496" s="1" t="s">
        <v>16320</v>
      </c>
      <c r="S4496">
        <v>49</v>
      </c>
      <c r="T4496">
        <v>61</v>
      </c>
      <c r="U4496" t="s">
        <v>4618</v>
      </c>
      <c r="V4496" s="3" t="str">
        <f>HYPERLINK(W4496,U4496)</f>
        <v>PELP1_HUMAN</v>
      </c>
      <c r="W4496" t="s">
        <v>16321</v>
      </c>
      <c r="X4496">
        <v>120878.96</v>
      </c>
      <c r="Y4496" t="s">
        <v>34085</v>
      </c>
      <c r="Z4496" s="1" t="s">
        <v>16322</v>
      </c>
      <c r="AB4496">
        <v>2</v>
      </c>
    </row>
    <row r="4497" spans="1:28" x14ac:dyDescent="0.25">
      <c r="A4497" t="s">
        <v>8755</v>
      </c>
      <c r="B4497">
        <v>1079.524868</v>
      </c>
      <c r="C4497">
        <v>1079.5246890000001</v>
      </c>
      <c r="D4497">
        <v>540.76971000000003</v>
      </c>
      <c r="E4497" t="s">
        <v>27</v>
      </c>
      <c r="F4497">
        <v>1.7899999999999999E-4</v>
      </c>
      <c r="G4497" t="s">
        <v>8756</v>
      </c>
      <c r="H4497" s="1" t="s">
        <v>1373</v>
      </c>
      <c r="I4497" s="1" t="s">
        <v>8757</v>
      </c>
      <c r="J4497">
        <v>314</v>
      </c>
      <c r="K4497">
        <v>26.580113966571101</v>
      </c>
      <c r="L4497">
        <v>38.92</v>
      </c>
      <c r="M4497">
        <v>12.3398860334289</v>
      </c>
      <c r="N4497">
        <v>2.9173020755419998E-3</v>
      </c>
      <c r="O4497">
        <v>7</v>
      </c>
      <c r="P4497" s="1" t="s">
        <v>2257</v>
      </c>
      <c r="Q4497">
        <v>5</v>
      </c>
      <c r="R4497" s="1" t="s">
        <v>8758</v>
      </c>
      <c r="S4497">
        <v>227</v>
      </c>
      <c r="T4497">
        <v>234</v>
      </c>
      <c r="U4497" t="s">
        <v>8759</v>
      </c>
      <c r="V4497" s="3" t="str">
        <f>HYPERLINK(W4497,U4497)</f>
        <v>K2C4_HUMAN</v>
      </c>
      <c r="W4497" t="s">
        <v>8760</v>
      </c>
      <c r="X4497">
        <v>56508.480000000003</v>
      </c>
      <c r="Y4497" t="s">
        <v>34106</v>
      </c>
      <c r="Z4497" s="1" t="s">
        <v>8761</v>
      </c>
      <c r="AB4497">
        <v>3</v>
      </c>
    </row>
    <row r="4498" spans="1:28" x14ac:dyDescent="0.25">
      <c r="A4498" t="s">
        <v>8755</v>
      </c>
      <c r="B4498">
        <v>1079.524868</v>
      </c>
      <c r="C4498">
        <v>1079.5246890000001</v>
      </c>
      <c r="D4498">
        <v>540.76971000000003</v>
      </c>
      <c r="E4498" t="s">
        <v>27</v>
      </c>
      <c r="F4498">
        <v>1.7899999999999999E-4</v>
      </c>
      <c r="G4498" t="s">
        <v>8756</v>
      </c>
      <c r="H4498" s="1" t="s">
        <v>1373</v>
      </c>
      <c r="I4498" s="1" t="s">
        <v>8757</v>
      </c>
      <c r="J4498">
        <v>314</v>
      </c>
      <c r="K4498">
        <v>26.580113966571101</v>
      </c>
      <c r="L4498">
        <v>38.92</v>
      </c>
      <c r="M4498">
        <v>12.3398860334289</v>
      </c>
      <c r="N4498">
        <v>2.9173020755419998E-3</v>
      </c>
      <c r="O4498">
        <v>7</v>
      </c>
      <c r="P4498" s="1" t="s">
        <v>2257</v>
      </c>
      <c r="Q4498">
        <v>5</v>
      </c>
      <c r="R4498" s="1" t="s">
        <v>8758</v>
      </c>
      <c r="S4498">
        <v>220</v>
      </c>
      <c r="T4498">
        <v>227</v>
      </c>
      <c r="U4498" t="s">
        <v>8762</v>
      </c>
      <c r="V4498" s="3" t="str">
        <f>HYPERLINK(W4498,U4498)</f>
        <v>K2C71_HUMAN</v>
      </c>
      <c r="W4498" t="s">
        <v>8763</v>
      </c>
      <c r="X4498">
        <v>57769.19</v>
      </c>
      <c r="Y4498" t="s">
        <v>34130</v>
      </c>
      <c r="Z4498" s="1" t="s">
        <v>8764</v>
      </c>
      <c r="AB4498">
        <v>3</v>
      </c>
    </row>
    <row r="4499" spans="1:28" x14ac:dyDescent="0.25">
      <c r="A4499" t="s">
        <v>8755</v>
      </c>
      <c r="B4499">
        <v>1079.524868</v>
      </c>
      <c r="C4499">
        <v>1079.5246890000001</v>
      </c>
      <c r="D4499">
        <v>540.76971000000003</v>
      </c>
      <c r="E4499" t="s">
        <v>27</v>
      </c>
      <c r="F4499">
        <v>1.7899999999999999E-4</v>
      </c>
      <c r="G4499" t="s">
        <v>8756</v>
      </c>
      <c r="H4499" s="1" t="s">
        <v>1373</v>
      </c>
      <c r="I4499" s="1" t="s">
        <v>8757</v>
      </c>
      <c r="J4499">
        <v>314</v>
      </c>
      <c r="K4499">
        <v>26.580113966571101</v>
      </c>
      <c r="L4499">
        <v>38.92</v>
      </c>
      <c r="M4499">
        <v>12.3398860334289</v>
      </c>
      <c r="N4499">
        <v>2.9173020755419998E-3</v>
      </c>
      <c r="O4499">
        <v>7</v>
      </c>
      <c r="P4499" s="1" t="s">
        <v>2257</v>
      </c>
      <c r="Q4499">
        <v>5</v>
      </c>
      <c r="R4499" s="1" t="s">
        <v>8758</v>
      </c>
      <c r="S4499">
        <v>222</v>
      </c>
      <c r="T4499">
        <v>229</v>
      </c>
      <c r="U4499" t="s">
        <v>6338</v>
      </c>
      <c r="V4499" s="3" t="str">
        <f>HYPERLINK(W4499,U4499)</f>
        <v>K2C73_HUMAN</v>
      </c>
      <c r="W4499" t="s">
        <v>8765</v>
      </c>
      <c r="X4499">
        <v>59456.95</v>
      </c>
      <c r="Y4499" t="s">
        <v>34132</v>
      </c>
      <c r="Z4499" s="1" t="s">
        <v>8764</v>
      </c>
      <c r="AB4499">
        <v>3</v>
      </c>
    </row>
    <row r="4500" spans="1:28" x14ac:dyDescent="0.25">
      <c r="A4500" t="s">
        <v>13008</v>
      </c>
      <c r="B4500">
        <v>1203.477028</v>
      </c>
      <c r="C4500">
        <v>1203.479233</v>
      </c>
      <c r="D4500">
        <v>602.74579000000006</v>
      </c>
      <c r="E4500" t="s">
        <v>27</v>
      </c>
      <c r="F4500">
        <v>-2.2049999999999999E-3</v>
      </c>
      <c r="G4500" t="s">
        <v>13009</v>
      </c>
      <c r="H4500" s="1" t="s">
        <v>2835</v>
      </c>
      <c r="I4500" s="1" t="s">
        <v>13010</v>
      </c>
      <c r="J4500">
        <v>96</v>
      </c>
      <c r="K4500">
        <v>15.6820172406699</v>
      </c>
      <c r="L4500">
        <v>28.02</v>
      </c>
      <c r="M4500">
        <v>12.337982759330099</v>
      </c>
      <c r="N4500">
        <v>2.9185808489440002E-3</v>
      </c>
      <c r="O4500">
        <v>4</v>
      </c>
      <c r="P4500" s="1" t="s">
        <v>13011</v>
      </c>
      <c r="Q4500">
        <v>6</v>
      </c>
      <c r="R4500" s="1" t="s">
        <v>6876</v>
      </c>
      <c r="S4500">
        <v>314</v>
      </c>
      <c r="T4500">
        <v>322</v>
      </c>
      <c r="U4500" t="s">
        <v>1190</v>
      </c>
      <c r="V4500" s="3" t="str">
        <f>HYPERLINK(W4500,U4500)</f>
        <v>IF4B_HUMAN</v>
      </c>
      <c r="W4500" t="s">
        <v>13012</v>
      </c>
      <c r="X4500">
        <v>69167.31</v>
      </c>
      <c r="Y4500" t="s">
        <v>33330</v>
      </c>
      <c r="Z4500" s="1" t="s">
        <v>13013</v>
      </c>
      <c r="AB4500">
        <v>2</v>
      </c>
    </row>
    <row r="4501" spans="1:28" x14ac:dyDescent="0.25">
      <c r="A4501" t="s">
        <v>7679</v>
      </c>
      <c r="B4501">
        <v>1048.544048</v>
      </c>
      <c r="C4501">
        <v>1048.544067</v>
      </c>
      <c r="D4501">
        <v>525.27930000000003</v>
      </c>
      <c r="E4501" t="s">
        <v>27</v>
      </c>
      <c r="F4501">
        <v>-1.9000000000000001E-5</v>
      </c>
      <c r="G4501" t="s">
        <v>7674</v>
      </c>
      <c r="H4501" s="1" t="s">
        <v>2835</v>
      </c>
      <c r="I4501" s="1" t="s">
        <v>7680</v>
      </c>
      <c r="J4501">
        <v>134</v>
      </c>
      <c r="K4501">
        <v>28.312296938670599</v>
      </c>
      <c r="L4501">
        <v>40.64</v>
      </c>
      <c r="M4501">
        <v>12.3277030613294</v>
      </c>
      <c r="N4501">
        <v>2.9254972769300002E-3</v>
      </c>
      <c r="O4501">
        <v>8</v>
      </c>
      <c r="P4501" s="1" t="s">
        <v>3378</v>
      </c>
      <c r="Q4501">
        <v>5</v>
      </c>
      <c r="R4501" s="1" t="s">
        <v>7681</v>
      </c>
      <c r="S4501">
        <v>85</v>
      </c>
      <c r="T4501">
        <v>93</v>
      </c>
      <c r="U4501" t="s">
        <v>2485</v>
      </c>
      <c r="V4501" s="3" t="str">
        <f>HYPERLINK(W4501,U4501)</f>
        <v>RL27_HUMAN</v>
      </c>
      <c r="W4501" t="s">
        <v>7682</v>
      </c>
      <c r="X4501">
        <v>15787.75</v>
      </c>
      <c r="Y4501" t="s">
        <v>33524</v>
      </c>
      <c r="Z4501" s="1" t="s">
        <v>7678</v>
      </c>
      <c r="AB4501">
        <v>2</v>
      </c>
    </row>
    <row r="4502" spans="1:28" x14ac:dyDescent="0.25">
      <c r="A4502" t="s">
        <v>37</v>
      </c>
      <c r="B4502">
        <v>599.40024800000003</v>
      </c>
      <c r="C4502">
        <v>599.40062</v>
      </c>
      <c r="D4502">
        <v>300.70740000000001</v>
      </c>
      <c r="E4502" t="s">
        <v>27</v>
      </c>
      <c r="F4502">
        <v>-3.7199999999999999E-4</v>
      </c>
      <c r="G4502" t="s">
        <v>38</v>
      </c>
      <c r="H4502" s="1" t="s">
        <v>29</v>
      </c>
      <c r="I4502" s="1" t="s">
        <v>39</v>
      </c>
      <c r="J4502">
        <v>70</v>
      </c>
      <c r="K4502">
        <v>27.7597433112937</v>
      </c>
      <c r="L4502">
        <v>40.07</v>
      </c>
      <c r="M4502">
        <v>12.3102566887063</v>
      </c>
      <c r="N4502">
        <v>2.9372731506969998E-3</v>
      </c>
      <c r="O4502">
        <v>4</v>
      </c>
      <c r="P4502" s="1" t="s">
        <v>40</v>
      </c>
      <c r="Q4502">
        <v>2</v>
      </c>
      <c r="R4502" s="1" t="s">
        <v>41</v>
      </c>
      <c r="S4502">
        <v>69</v>
      </c>
      <c r="T4502">
        <v>73</v>
      </c>
      <c r="U4502" t="s">
        <v>42</v>
      </c>
      <c r="V4502" s="3" t="str">
        <f>HYPERLINK(W4502,U4502)</f>
        <v>MTF2_HUMAN</v>
      </c>
      <c r="W4502" t="s">
        <v>43</v>
      </c>
      <c r="X4502" t="s">
        <v>35</v>
      </c>
      <c r="Y4502" t="s">
        <v>35</v>
      </c>
      <c r="Z4502" s="1" t="s">
        <v>44</v>
      </c>
      <c r="AB4502">
        <v>1</v>
      </c>
    </row>
    <row r="4503" spans="1:28" x14ac:dyDescent="0.25">
      <c r="A4503" t="s">
        <v>1553</v>
      </c>
      <c r="B4503">
        <v>770.50082799999996</v>
      </c>
      <c r="C4503">
        <v>770.50138900000002</v>
      </c>
      <c r="D4503">
        <v>386.25769000000003</v>
      </c>
      <c r="E4503" t="s">
        <v>27</v>
      </c>
      <c r="F4503">
        <v>-5.6099999999999998E-4</v>
      </c>
      <c r="G4503" t="s">
        <v>1554</v>
      </c>
      <c r="H4503" s="1" t="s">
        <v>256</v>
      </c>
      <c r="I4503" s="1" t="s">
        <v>1555</v>
      </c>
      <c r="J4503">
        <v>182</v>
      </c>
      <c r="K4503">
        <v>24.345689040341998</v>
      </c>
      <c r="L4503">
        <v>36.65</v>
      </c>
      <c r="M4503">
        <v>12.304310959658</v>
      </c>
      <c r="N4503">
        <v>2.941297192269E-3</v>
      </c>
      <c r="O4503">
        <v>5</v>
      </c>
      <c r="P4503" s="1" t="s">
        <v>460</v>
      </c>
      <c r="Q4503">
        <v>3</v>
      </c>
      <c r="R4503" s="1" t="s">
        <v>1556</v>
      </c>
      <c r="S4503">
        <v>776</v>
      </c>
      <c r="T4503">
        <v>781</v>
      </c>
      <c r="U4503" t="s">
        <v>1557</v>
      </c>
      <c r="V4503" s="3" t="str">
        <f>HYPERLINK(W4503,U4503)</f>
        <v>GRIK4_HUMAN</v>
      </c>
      <c r="W4503" t="s">
        <v>1558</v>
      </c>
      <c r="X4503">
        <v>108544.86</v>
      </c>
      <c r="Y4503" t="s">
        <v>34149</v>
      </c>
      <c r="Z4503" s="1" t="s">
        <v>1559</v>
      </c>
      <c r="AB4503">
        <v>4</v>
      </c>
    </row>
    <row r="4504" spans="1:28" x14ac:dyDescent="0.25">
      <c r="A4504" t="s">
        <v>1553</v>
      </c>
      <c r="B4504">
        <v>770.50082799999996</v>
      </c>
      <c r="C4504">
        <v>770.50138900000002</v>
      </c>
      <c r="D4504">
        <v>386.25769000000003</v>
      </c>
      <c r="E4504" t="s">
        <v>27</v>
      </c>
      <c r="F4504">
        <v>-5.6099999999999998E-4</v>
      </c>
      <c r="G4504" t="s">
        <v>1554</v>
      </c>
      <c r="H4504" s="1" t="s">
        <v>256</v>
      </c>
      <c r="I4504" s="1" t="s">
        <v>1555</v>
      </c>
      <c r="J4504">
        <v>182</v>
      </c>
      <c r="K4504">
        <v>24.345689040341998</v>
      </c>
      <c r="L4504">
        <v>36.65</v>
      </c>
      <c r="M4504">
        <v>12.304310959658</v>
      </c>
      <c r="N4504">
        <v>2.941297192269E-3</v>
      </c>
      <c r="O4504">
        <v>5</v>
      </c>
      <c r="P4504" s="1" t="s">
        <v>460</v>
      </c>
      <c r="Q4504">
        <v>3</v>
      </c>
      <c r="R4504" s="1" t="s">
        <v>1556</v>
      </c>
      <c r="S4504">
        <v>775</v>
      </c>
      <c r="T4504">
        <v>780</v>
      </c>
      <c r="U4504" t="s">
        <v>1560</v>
      </c>
      <c r="V4504" s="3" t="str">
        <f>HYPERLINK(W4504,U4504)</f>
        <v>GRIK5_HUMAN</v>
      </c>
      <c r="W4504" t="s">
        <v>1561</v>
      </c>
      <c r="X4504">
        <v>110335.38</v>
      </c>
      <c r="Y4504" t="s">
        <v>34150</v>
      </c>
      <c r="Z4504" s="1" t="s">
        <v>1559</v>
      </c>
      <c r="AB4504">
        <v>4</v>
      </c>
    </row>
    <row r="4505" spans="1:28" x14ac:dyDescent="0.25">
      <c r="A4505" t="s">
        <v>31523</v>
      </c>
      <c r="B4505">
        <v>2222.0267520000002</v>
      </c>
      <c r="C4505">
        <v>2222.0262149999999</v>
      </c>
      <c r="D4505">
        <v>741.68286000000001</v>
      </c>
      <c r="E4505" t="s">
        <v>3693</v>
      </c>
      <c r="F4505">
        <v>5.3700000000000004E-4</v>
      </c>
      <c r="G4505" t="s">
        <v>31437</v>
      </c>
      <c r="H4505" s="1" t="s">
        <v>31510</v>
      </c>
      <c r="I4505" s="1" t="s">
        <v>31524</v>
      </c>
      <c r="J4505">
        <v>516</v>
      </c>
      <c r="K4505">
        <v>25.976951859255099</v>
      </c>
      <c r="L4505">
        <v>38.270000000000003</v>
      </c>
      <c r="M4505">
        <v>12.293048140744901</v>
      </c>
      <c r="N4505">
        <v>2.9489349338680001E-3</v>
      </c>
      <c r="O4505">
        <v>11</v>
      </c>
      <c r="P4505" s="1" t="s">
        <v>31525</v>
      </c>
      <c r="Q4505">
        <v>9</v>
      </c>
      <c r="R4505" s="1" t="s">
        <v>31526</v>
      </c>
      <c r="S4505">
        <v>137</v>
      </c>
      <c r="T4505">
        <v>154</v>
      </c>
      <c r="U4505" t="s">
        <v>537</v>
      </c>
      <c r="V4505" s="3" t="str">
        <f>HYPERLINK(W4505,U4505)</f>
        <v>ANM5_HUMAN</v>
      </c>
      <c r="W4505" t="s">
        <v>31527</v>
      </c>
      <c r="X4505">
        <v>73321.81</v>
      </c>
      <c r="Y4505" t="s">
        <v>33319</v>
      </c>
      <c r="Z4505" s="1" t="s">
        <v>31441</v>
      </c>
      <c r="AB4505">
        <v>7</v>
      </c>
    </row>
    <row r="4506" spans="1:28" x14ac:dyDescent="0.25">
      <c r="A4506" t="s">
        <v>28261</v>
      </c>
      <c r="B4506">
        <v>1821.001062</v>
      </c>
      <c r="C4506">
        <v>1821.0036009999999</v>
      </c>
      <c r="D4506">
        <v>608.00762999999995</v>
      </c>
      <c r="E4506" t="s">
        <v>3693</v>
      </c>
      <c r="F4506">
        <v>-2.539E-3</v>
      </c>
      <c r="G4506" t="s">
        <v>28255</v>
      </c>
      <c r="H4506" s="1" t="s">
        <v>16597</v>
      </c>
      <c r="I4506" s="1" t="s">
        <v>28262</v>
      </c>
      <c r="J4506">
        <v>258</v>
      </c>
      <c r="K4506">
        <v>26.394864892685899</v>
      </c>
      <c r="L4506">
        <v>38.68</v>
      </c>
      <c r="M4506">
        <v>12.285135107314099</v>
      </c>
      <c r="N4506">
        <v>2.9543129189250001E-3</v>
      </c>
      <c r="O4506">
        <v>11</v>
      </c>
      <c r="P4506" s="1" t="s">
        <v>28257</v>
      </c>
      <c r="Q4506">
        <v>3</v>
      </c>
      <c r="R4506" s="1" t="s">
        <v>28263</v>
      </c>
      <c r="S4506">
        <v>79</v>
      </c>
      <c r="T4506">
        <v>94</v>
      </c>
      <c r="U4506" t="s">
        <v>2706</v>
      </c>
      <c r="V4506" s="3" t="str">
        <f>HYPERLINK(W4506,U4506)</f>
        <v>RS13_HUMAN</v>
      </c>
      <c r="W4506" t="s">
        <v>28264</v>
      </c>
      <c r="X4506">
        <v>17211.669999999998</v>
      </c>
      <c r="Y4506" t="s">
        <v>33440</v>
      </c>
      <c r="Z4506" s="1" t="s">
        <v>28260</v>
      </c>
      <c r="AB4506">
        <v>5</v>
      </c>
    </row>
    <row r="4507" spans="1:28" x14ac:dyDescent="0.25">
      <c r="A4507" t="s">
        <v>22916</v>
      </c>
      <c r="B4507">
        <v>1541.9126220000001</v>
      </c>
      <c r="C4507">
        <v>1541.91156</v>
      </c>
      <c r="D4507">
        <v>514.97815000000003</v>
      </c>
      <c r="E4507" t="s">
        <v>3693</v>
      </c>
      <c r="F4507">
        <v>1.062E-3</v>
      </c>
      <c r="G4507" t="s">
        <v>22896</v>
      </c>
      <c r="H4507" s="1" t="s">
        <v>10601</v>
      </c>
      <c r="I4507" s="1" t="s">
        <v>22917</v>
      </c>
      <c r="J4507">
        <v>105</v>
      </c>
      <c r="K4507">
        <v>24.048337166199399</v>
      </c>
      <c r="L4507">
        <v>36.33</v>
      </c>
      <c r="M4507">
        <v>12.281662833800601</v>
      </c>
      <c r="N4507">
        <v>2.956675897235E-3</v>
      </c>
      <c r="O4507">
        <v>7</v>
      </c>
      <c r="P4507" s="1" t="s">
        <v>22918</v>
      </c>
      <c r="Q4507">
        <v>5</v>
      </c>
      <c r="R4507" s="1" t="s">
        <v>22919</v>
      </c>
      <c r="S4507">
        <v>38</v>
      </c>
      <c r="T4507">
        <v>49</v>
      </c>
      <c r="U4507" t="s">
        <v>1172</v>
      </c>
      <c r="V4507" s="3" t="str">
        <f>HYPERLINK(W4507,U4507)</f>
        <v>RS4X_HUMAN</v>
      </c>
      <c r="W4507" t="s">
        <v>22920</v>
      </c>
      <c r="X4507">
        <v>29807.14</v>
      </c>
      <c r="Y4507" t="s">
        <v>34082</v>
      </c>
      <c r="Z4507" s="1" t="s">
        <v>22901</v>
      </c>
      <c r="AB4507">
        <v>7</v>
      </c>
    </row>
    <row r="4508" spans="1:28" x14ac:dyDescent="0.25">
      <c r="A4508" t="s">
        <v>18613</v>
      </c>
      <c r="B4508">
        <v>1368.772068</v>
      </c>
      <c r="C4508">
        <v>1368.7724909999999</v>
      </c>
      <c r="D4508">
        <v>685.39331000000004</v>
      </c>
      <c r="E4508" t="s">
        <v>27</v>
      </c>
      <c r="F4508">
        <v>-4.2299999999999998E-4</v>
      </c>
      <c r="G4508" t="s">
        <v>18607</v>
      </c>
      <c r="H4508" s="1" t="s">
        <v>10601</v>
      </c>
      <c r="I4508" s="1" t="s">
        <v>10746</v>
      </c>
      <c r="J4508">
        <v>434</v>
      </c>
      <c r="K4508">
        <v>26.1909333062674</v>
      </c>
      <c r="L4508">
        <v>38.47</v>
      </c>
      <c r="M4508">
        <v>12.279066693732601</v>
      </c>
      <c r="N4508">
        <v>2.9584438772150001E-3</v>
      </c>
      <c r="O4508">
        <v>9</v>
      </c>
      <c r="P4508" s="1" t="s">
        <v>18614</v>
      </c>
      <c r="Q4508">
        <v>9</v>
      </c>
      <c r="R4508" s="1" t="s">
        <v>18615</v>
      </c>
      <c r="S4508">
        <v>124</v>
      </c>
      <c r="T4508">
        <v>135</v>
      </c>
      <c r="U4508" t="s">
        <v>4475</v>
      </c>
      <c r="V4508" s="3" t="str">
        <f>HYPERLINK(W4508,U4508)</f>
        <v>RL23A_HUMAN</v>
      </c>
      <c r="W4508" t="s">
        <v>18616</v>
      </c>
      <c r="X4508">
        <v>17684.13</v>
      </c>
      <c r="Y4508" t="s">
        <v>33552</v>
      </c>
      <c r="Z4508" s="1" t="s">
        <v>18612</v>
      </c>
      <c r="AB4508">
        <v>2</v>
      </c>
    </row>
    <row r="4509" spans="1:28" x14ac:dyDescent="0.25">
      <c r="A4509" t="s">
        <v>13541</v>
      </c>
      <c r="B4509">
        <v>1219.630332</v>
      </c>
      <c r="C4509">
        <v>1219.632263</v>
      </c>
      <c r="D4509">
        <v>407.55072000000001</v>
      </c>
      <c r="E4509" t="s">
        <v>3693</v>
      </c>
      <c r="F4509">
        <v>-1.931E-3</v>
      </c>
      <c r="G4509" t="s">
        <v>13535</v>
      </c>
      <c r="H4509" s="1" t="s">
        <v>3726</v>
      </c>
      <c r="I4509" s="1" t="s">
        <v>13542</v>
      </c>
      <c r="J4509">
        <v>450</v>
      </c>
      <c r="K4509">
        <v>28.312296938670599</v>
      </c>
      <c r="L4509">
        <v>40.590000000000003</v>
      </c>
      <c r="M4509">
        <v>12.277703061329399</v>
      </c>
      <c r="N4509">
        <v>2.9593729388359999E-3</v>
      </c>
      <c r="O4509">
        <v>8</v>
      </c>
      <c r="P4509" s="1" t="s">
        <v>9469</v>
      </c>
      <c r="Q4509">
        <v>6</v>
      </c>
      <c r="R4509" s="1" t="s">
        <v>13543</v>
      </c>
      <c r="S4509">
        <v>17</v>
      </c>
      <c r="T4509">
        <v>26</v>
      </c>
      <c r="U4509" t="s">
        <v>1492</v>
      </c>
      <c r="V4509" s="3" t="str">
        <f>HYPERLINK(W4509,U4509)</f>
        <v>RL26L_HUMAN</v>
      </c>
      <c r="W4509" t="s">
        <v>13544</v>
      </c>
      <c r="X4509">
        <v>17245.55</v>
      </c>
      <c r="Y4509" t="s">
        <v>33466</v>
      </c>
      <c r="Z4509" s="1" t="s">
        <v>13540</v>
      </c>
      <c r="AB4509">
        <v>4</v>
      </c>
    </row>
    <row r="4510" spans="1:28" x14ac:dyDescent="0.25">
      <c r="A4510" t="s">
        <v>3090</v>
      </c>
      <c r="B4510">
        <v>868.47824800000001</v>
      </c>
      <c r="C4510">
        <v>868.48069799999996</v>
      </c>
      <c r="D4510">
        <v>435.24639999999999</v>
      </c>
      <c r="E4510" t="s">
        <v>27</v>
      </c>
      <c r="F4510">
        <v>-2.4499999999999999E-3</v>
      </c>
      <c r="G4510" t="s">
        <v>3091</v>
      </c>
      <c r="H4510" s="1" t="s">
        <v>626</v>
      </c>
      <c r="I4510" s="1" t="s">
        <v>3092</v>
      </c>
      <c r="J4510">
        <v>133</v>
      </c>
      <c r="K4510">
        <v>25.171958979499699</v>
      </c>
      <c r="L4510">
        <v>37.42</v>
      </c>
      <c r="M4510">
        <v>12.248041020500301</v>
      </c>
      <c r="N4510">
        <v>2.9796544523590001E-3</v>
      </c>
      <c r="O4510">
        <v>6</v>
      </c>
      <c r="P4510" s="1" t="s">
        <v>1528</v>
      </c>
      <c r="Q4510">
        <v>2</v>
      </c>
      <c r="R4510" s="1" t="s">
        <v>1243</v>
      </c>
      <c r="S4510">
        <v>313</v>
      </c>
      <c r="T4510">
        <v>319</v>
      </c>
      <c r="U4510" t="s">
        <v>3093</v>
      </c>
      <c r="V4510" s="3" t="str">
        <f>HYPERLINK(W4510,U4510)</f>
        <v>DDX54_HUMAN</v>
      </c>
      <c r="W4510" t="s">
        <v>3094</v>
      </c>
      <c r="X4510">
        <v>98819.3</v>
      </c>
      <c r="Y4510" t="s">
        <v>33519</v>
      </c>
      <c r="Z4510" s="1" t="s">
        <v>3095</v>
      </c>
      <c r="AB4510">
        <v>1</v>
      </c>
    </row>
    <row r="4511" spans="1:28" x14ac:dyDescent="0.25">
      <c r="A4511" t="s">
        <v>20312</v>
      </c>
      <c r="B4511">
        <v>1437.6864880000001</v>
      </c>
      <c r="C4511">
        <v>1437.6921689999999</v>
      </c>
      <c r="D4511">
        <v>719.85051999999996</v>
      </c>
      <c r="E4511" t="s">
        <v>27</v>
      </c>
      <c r="F4511">
        <v>-5.6810000000000003E-3</v>
      </c>
      <c r="G4511" t="s">
        <v>20313</v>
      </c>
      <c r="H4511" s="1" t="s">
        <v>4649</v>
      </c>
      <c r="I4511" s="1" t="s">
        <v>20314</v>
      </c>
      <c r="J4511">
        <v>178</v>
      </c>
      <c r="K4511">
        <v>26.5321251377534</v>
      </c>
      <c r="L4511">
        <v>38.78</v>
      </c>
      <c r="M4511">
        <v>12.247874862246601</v>
      </c>
      <c r="N4511">
        <v>2.979768454188E-3</v>
      </c>
      <c r="O4511">
        <v>9</v>
      </c>
      <c r="P4511" s="1" t="s">
        <v>12549</v>
      </c>
      <c r="Q4511">
        <v>8</v>
      </c>
      <c r="R4511" s="1" t="s">
        <v>20315</v>
      </c>
      <c r="S4511">
        <v>283</v>
      </c>
      <c r="T4511">
        <v>293</v>
      </c>
      <c r="U4511" t="s">
        <v>2095</v>
      </c>
      <c r="V4511" s="3" t="str">
        <f>HYPERLINK(W4511,U4511)</f>
        <v>K1C14_HUMAN</v>
      </c>
      <c r="W4511" t="s">
        <v>20316</v>
      </c>
      <c r="X4511">
        <v>51871.51</v>
      </c>
      <c r="Y4511" t="s">
        <v>34083</v>
      </c>
      <c r="Z4511" s="1" t="s">
        <v>20317</v>
      </c>
      <c r="AB4511">
        <v>2</v>
      </c>
    </row>
    <row r="4512" spans="1:28" x14ac:dyDescent="0.25">
      <c r="A4512" t="s">
        <v>20312</v>
      </c>
      <c r="B4512">
        <v>1437.6864880000001</v>
      </c>
      <c r="C4512">
        <v>1437.6921689999999</v>
      </c>
      <c r="D4512">
        <v>719.85051999999996</v>
      </c>
      <c r="E4512" t="s">
        <v>27</v>
      </c>
      <c r="F4512">
        <v>-5.6810000000000003E-3</v>
      </c>
      <c r="G4512" t="s">
        <v>20313</v>
      </c>
      <c r="H4512" s="1" t="s">
        <v>4649</v>
      </c>
      <c r="I4512" s="1" t="s">
        <v>20314</v>
      </c>
      <c r="J4512">
        <v>178</v>
      </c>
      <c r="K4512">
        <v>26.5321251377534</v>
      </c>
      <c r="L4512">
        <v>38.78</v>
      </c>
      <c r="M4512">
        <v>12.247874862246601</v>
      </c>
      <c r="N4512">
        <v>2.979768454188E-3</v>
      </c>
      <c r="O4512">
        <v>9</v>
      </c>
      <c r="P4512" s="1" t="s">
        <v>12549</v>
      </c>
      <c r="Q4512">
        <v>8</v>
      </c>
      <c r="R4512" s="1" t="s">
        <v>20315</v>
      </c>
      <c r="S4512">
        <v>252</v>
      </c>
      <c r="T4512">
        <v>262</v>
      </c>
      <c r="U4512" t="s">
        <v>2112</v>
      </c>
      <c r="V4512" s="3" t="str">
        <f>HYPERLINK(W4512,U4512)</f>
        <v>K1C17_HUMAN</v>
      </c>
      <c r="W4512" t="s">
        <v>20318</v>
      </c>
      <c r="X4512">
        <v>48361.15</v>
      </c>
      <c r="Y4512" t="s">
        <v>34136</v>
      </c>
      <c r="Z4512" s="1" t="s">
        <v>20317</v>
      </c>
      <c r="AB4512">
        <v>2</v>
      </c>
    </row>
    <row r="4513" spans="1:28" x14ac:dyDescent="0.25">
      <c r="A4513" t="s">
        <v>17746</v>
      </c>
      <c r="B4513">
        <v>1340.7681680000001</v>
      </c>
      <c r="C4513">
        <v>1340.766357</v>
      </c>
      <c r="D4513">
        <v>671.39135999999996</v>
      </c>
      <c r="E4513" t="s">
        <v>27</v>
      </c>
      <c r="F4513">
        <v>1.8109999999999999E-3</v>
      </c>
      <c r="G4513" t="s">
        <v>17747</v>
      </c>
      <c r="H4513" s="1" t="s">
        <v>10601</v>
      </c>
      <c r="I4513" s="1" t="s">
        <v>17748</v>
      </c>
      <c r="J4513">
        <v>356</v>
      </c>
      <c r="K4513">
        <v>26.2634036737504</v>
      </c>
      <c r="L4513">
        <v>38.51</v>
      </c>
      <c r="M4513">
        <v>12.2465963262496</v>
      </c>
      <c r="N4513">
        <v>2.9806458086619999E-3</v>
      </c>
      <c r="O4513">
        <v>9</v>
      </c>
      <c r="P4513" s="1" t="s">
        <v>17749</v>
      </c>
      <c r="Q4513">
        <v>7</v>
      </c>
      <c r="R4513" s="1" t="s">
        <v>17750</v>
      </c>
      <c r="S4513">
        <v>95</v>
      </c>
      <c r="T4513">
        <v>106</v>
      </c>
      <c r="U4513" t="s">
        <v>13097</v>
      </c>
      <c r="V4513" s="3" t="str">
        <f>HYPERLINK(W4513,U4513)</f>
        <v>H1X_HUMAN</v>
      </c>
      <c r="W4513" t="s">
        <v>17751</v>
      </c>
      <c r="X4513">
        <v>22473.53</v>
      </c>
      <c r="Y4513" t="s">
        <v>33595</v>
      </c>
      <c r="Z4513" s="1" t="s">
        <v>17752</v>
      </c>
      <c r="AB4513">
        <v>1</v>
      </c>
    </row>
    <row r="4514" spans="1:28" x14ac:dyDescent="0.25">
      <c r="A4514" t="s">
        <v>11484</v>
      </c>
      <c r="B4514">
        <v>1152.546848</v>
      </c>
      <c r="C4514">
        <v>1152.5523069999999</v>
      </c>
      <c r="D4514">
        <v>577.28070000000002</v>
      </c>
      <c r="E4514" t="s">
        <v>27</v>
      </c>
      <c r="F4514">
        <v>-5.4590000000000003E-3</v>
      </c>
      <c r="G4514" t="s">
        <v>11485</v>
      </c>
      <c r="H4514" s="1" t="s">
        <v>4649</v>
      </c>
      <c r="I4514" s="1" t="s">
        <v>11486</v>
      </c>
      <c r="J4514">
        <v>236</v>
      </c>
      <c r="K4514">
        <v>25.820633629117101</v>
      </c>
      <c r="L4514">
        <v>38.06</v>
      </c>
      <c r="M4514">
        <v>12.2393663708829</v>
      </c>
      <c r="N4514">
        <v>2.9856119974439998E-3</v>
      </c>
      <c r="O4514">
        <v>9</v>
      </c>
      <c r="P4514" s="1" t="s">
        <v>11487</v>
      </c>
      <c r="Q4514">
        <v>5</v>
      </c>
      <c r="R4514" s="1" t="s">
        <v>11488</v>
      </c>
      <c r="S4514">
        <v>279</v>
      </c>
      <c r="T4514">
        <v>289</v>
      </c>
      <c r="U4514" t="s">
        <v>11489</v>
      </c>
      <c r="V4514" s="3" t="str">
        <f>HYPERLINK(W4514,U4514)</f>
        <v>TRI56_HUMAN</v>
      </c>
      <c r="W4514" t="s">
        <v>11490</v>
      </c>
      <c r="X4514">
        <v>83147.149999999994</v>
      </c>
      <c r="Y4514" t="s">
        <v>33867</v>
      </c>
      <c r="Z4514" s="1" t="s">
        <v>11491</v>
      </c>
      <c r="AB4514">
        <v>1</v>
      </c>
    </row>
    <row r="4515" spans="1:28" x14ac:dyDescent="0.25">
      <c r="A4515" t="s">
        <v>8282</v>
      </c>
      <c r="B4515">
        <v>1065.490448</v>
      </c>
      <c r="C4515">
        <v>1065.4913019999999</v>
      </c>
      <c r="D4515">
        <v>533.75250000000005</v>
      </c>
      <c r="E4515" t="s">
        <v>27</v>
      </c>
      <c r="F4515">
        <v>-8.5400000000000005E-4</v>
      </c>
      <c r="G4515" t="s">
        <v>8283</v>
      </c>
      <c r="H4515" s="1" t="s">
        <v>1373</v>
      </c>
      <c r="I4515" s="1" t="s">
        <v>8284</v>
      </c>
      <c r="J4515">
        <v>194</v>
      </c>
      <c r="K4515">
        <v>25.4900326202579</v>
      </c>
      <c r="L4515">
        <v>37.72</v>
      </c>
      <c r="M4515">
        <v>12.229967379742099</v>
      </c>
      <c r="N4515">
        <v>2.9920804490089999E-3</v>
      </c>
      <c r="O4515">
        <v>6</v>
      </c>
      <c r="P4515" s="1" t="s">
        <v>8285</v>
      </c>
      <c r="Q4515">
        <v>3</v>
      </c>
      <c r="R4515" s="1" t="s">
        <v>4802</v>
      </c>
      <c r="S4515">
        <v>243</v>
      </c>
      <c r="T4515">
        <v>250</v>
      </c>
      <c r="U4515" t="s">
        <v>2204</v>
      </c>
      <c r="V4515" s="3" t="str">
        <f>HYPERLINK(W4515,U4515)</f>
        <v>K1C9_HUMAN</v>
      </c>
      <c r="W4515" t="s">
        <v>8286</v>
      </c>
      <c r="X4515">
        <v>62254.9</v>
      </c>
      <c r="Y4515" t="s">
        <v>34080</v>
      </c>
      <c r="Z4515" s="1" t="s">
        <v>8287</v>
      </c>
      <c r="AB4515">
        <v>3</v>
      </c>
    </row>
    <row r="4516" spans="1:28" x14ac:dyDescent="0.25">
      <c r="A4516" t="s">
        <v>25568</v>
      </c>
      <c r="B4516">
        <v>1669.927692</v>
      </c>
      <c r="C4516">
        <v>1669.924988</v>
      </c>
      <c r="D4516">
        <v>557.64984000000004</v>
      </c>
      <c r="E4516" t="s">
        <v>3693</v>
      </c>
      <c r="F4516">
        <v>2.7039999999999998E-3</v>
      </c>
      <c r="G4516" t="s">
        <v>25569</v>
      </c>
      <c r="H4516" s="1" t="s">
        <v>14755</v>
      </c>
      <c r="I4516" s="1" t="s">
        <v>25570</v>
      </c>
      <c r="J4516">
        <v>393</v>
      </c>
      <c r="K4516">
        <v>26.9460519893357</v>
      </c>
      <c r="L4516">
        <v>39.17</v>
      </c>
      <c r="M4516">
        <v>12.2239480106643</v>
      </c>
      <c r="N4516">
        <v>2.9962303805369998E-3</v>
      </c>
      <c r="O4516">
        <v>9</v>
      </c>
      <c r="P4516" s="1" t="s">
        <v>25571</v>
      </c>
      <c r="Q4516">
        <v>10</v>
      </c>
      <c r="R4516" s="1" t="s">
        <v>25572</v>
      </c>
      <c r="S4516">
        <v>164</v>
      </c>
      <c r="T4516">
        <v>177</v>
      </c>
      <c r="U4516" t="s">
        <v>7335</v>
      </c>
      <c r="V4516" s="3" t="str">
        <f>HYPERLINK(W4516,U4516)</f>
        <v>TOP1_HUMAN</v>
      </c>
      <c r="W4516" t="s">
        <v>25573</v>
      </c>
      <c r="X4516">
        <v>91125.08</v>
      </c>
      <c r="Y4516" t="s">
        <v>33607</v>
      </c>
      <c r="Z4516" s="1" t="s">
        <v>25574</v>
      </c>
      <c r="AB4516">
        <v>1</v>
      </c>
    </row>
    <row r="4517" spans="1:28" x14ac:dyDescent="0.25">
      <c r="A4517" t="s">
        <v>3642</v>
      </c>
      <c r="B4517">
        <v>897.471048</v>
      </c>
      <c r="C4517">
        <v>897.47083999999995</v>
      </c>
      <c r="D4517">
        <v>449.74279999999999</v>
      </c>
      <c r="E4517" t="s">
        <v>27</v>
      </c>
      <c r="F4517">
        <v>2.0799999999999999E-4</v>
      </c>
      <c r="G4517" t="s">
        <v>3643</v>
      </c>
      <c r="H4517" s="1" t="s">
        <v>626</v>
      </c>
      <c r="I4517" s="1" t="s">
        <v>3644</v>
      </c>
      <c r="J4517">
        <v>231</v>
      </c>
      <c r="K4517">
        <v>26.0422605308447</v>
      </c>
      <c r="L4517">
        <v>38.25</v>
      </c>
      <c r="M4517">
        <v>12.2077394691553</v>
      </c>
      <c r="N4517">
        <v>3.0074336687500001E-3</v>
      </c>
      <c r="O4517">
        <v>5</v>
      </c>
      <c r="P4517" s="1" t="s">
        <v>3645</v>
      </c>
      <c r="Q4517">
        <v>5</v>
      </c>
      <c r="R4517" s="1" t="s">
        <v>3646</v>
      </c>
      <c r="S4517">
        <v>57</v>
      </c>
      <c r="T4517">
        <v>63</v>
      </c>
      <c r="U4517" t="s">
        <v>2169</v>
      </c>
      <c r="V4517" s="3" t="str">
        <f>HYPERLINK(W4517,U4517)</f>
        <v>RL15_HUMAN</v>
      </c>
      <c r="W4517" t="s">
        <v>3647</v>
      </c>
      <c r="X4517">
        <v>24245.13</v>
      </c>
      <c r="Y4517" t="s">
        <v>33410</v>
      </c>
      <c r="Z4517" s="1" t="s">
        <v>3648</v>
      </c>
      <c r="AB4517">
        <v>1</v>
      </c>
    </row>
    <row r="4518" spans="1:28" x14ac:dyDescent="0.25">
      <c r="A4518" t="s">
        <v>29732</v>
      </c>
      <c r="B4518">
        <v>1971.0609420000001</v>
      </c>
      <c r="C4518">
        <v>1971.057755</v>
      </c>
      <c r="D4518">
        <v>658.02759000000003</v>
      </c>
      <c r="E4518" t="s">
        <v>3693</v>
      </c>
      <c r="F4518">
        <v>3.1870000000000002E-3</v>
      </c>
      <c r="G4518" t="s">
        <v>29727</v>
      </c>
      <c r="H4518" s="1" t="s">
        <v>24677</v>
      </c>
      <c r="I4518" s="1" t="s">
        <v>29733</v>
      </c>
      <c r="J4518">
        <v>383</v>
      </c>
      <c r="K4518">
        <v>27.339992865383898</v>
      </c>
      <c r="L4518">
        <v>39.54</v>
      </c>
      <c r="M4518">
        <v>12.200007134616101</v>
      </c>
      <c r="N4518">
        <v>3.012792980933E-3</v>
      </c>
      <c r="O4518">
        <v>13</v>
      </c>
      <c r="P4518" s="1" t="s">
        <v>29734</v>
      </c>
      <c r="Q4518">
        <v>10</v>
      </c>
      <c r="R4518" s="1" t="s">
        <v>29735</v>
      </c>
      <c r="S4518">
        <v>1501</v>
      </c>
      <c r="T4518">
        <v>1519</v>
      </c>
      <c r="U4518" t="s">
        <v>7373</v>
      </c>
      <c r="V4518" s="3" t="str">
        <f>HYPERLINK(W4518,U4518)</f>
        <v>SPTN1_HUMAN</v>
      </c>
      <c r="W4518" t="s">
        <v>29736</v>
      </c>
      <c r="X4518">
        <v>285162.51</v>
      </c>
      <c r="Y4518" t="s">
        <v>34092</v>
      </c>
      <c r="Z4518" s="1" t="s">
        <v>29731</v>
      </c>
      <c r="AB4518">
        <v>3</v>
      </c>
    </row>
    <row r="4519" spans="1:28" x14ac:dyDescent="0.25">
      <c r="A4519" t="s">
        <v>15384</v>
      </c>
      <c r="B4519">
        <v>1272.723968</v>
      </c>
      <c r="C4519">
        <v>1272.7263949999999</v>
      </c>
      <c r="D4519">
        <v>637.36926000000005</v>
      </c>
      <c r="E4519" t="s">
        <v>27</v>
      </c>
      <c r="F4519">
        <v>-2.4269999999999999E-3</v>
      </c>
      <c r="G4519" t="s">
        <v>15385</v>
      </c>
      <c r="H4519" s="1" t="s">
        <v>3726</v>
      </c>
      <c r="I4519" s="1" t="s">
        <v>15386</v>
      </c>
      <c r="J4519">
        <v>133</v>
      </c>
      <c r="K4519">
        <v>27.275412570285599</v>
      </c>
      <c r="L4519">
        <v>39.43</v>
      </c>
      <c r="M4519">
        <v>12.1545874297144</v>
      </c>
      <c r="N4519">
        <v>3.0444669327880001E-3</v>
      </c>
      <c r="O4519">
        <v>8</v>
      </c>
      <c r="P4519" s="1" t="s">
        <v>13065</v>
      </c>
      <c r="Q4519">
        <v>5</v>
      </c>
      <c r="R4519" s="1" t="s">
        <v>15387</v>
      </c>
      <c r="S4519">
        <v>40</v>
      </c>
      <c r="T4519">
        <v>49</v>
      </c>
      <c r="U4519" t="s">
        <v>1172</v>
      </c>
      <c r="V4519" s="3" t="str">
        <f>HYPERLINK(W4519,U4519)</f>
        <v>RS4X_HUMAN</v>
      </c>
      <c r="W4519" t="s">
        <v>15388</v>
      </c>
      <c r="X4519">
        <v>29807.14</v>
      </c>
      <c r="Y4519" t="s">
        <v>34082</v>
      </c>
      <c r="Z4519" s="1" t="s">
        <v>15389</v>
      </c>
      <c r="AB4519">
        <v>3</v>
      </c>
    </row>
    <row r="4520" spans="1:28" x14ac:dyDescent="0.25">
      <c r="A4520" t="s">
        <v>31109</v>
      </c>
      <c r="B4520">
        <v>2169.044832</v>
      </c>
      <c r="C4520">
        <v>2169.0485990000002</v>
      </c>
      <c r="D4520">
        <v>724.02221999999995</v>
      </c>
      <c r="E4520" t="s">
        <v>3693</v>
      </c>
      <c r="F4520">
        <v>-3.7669999999999999E-3</v>
      </c>
      <c r="G4520" t="s">
        <v>31027</v>
      </c>
      <c r="H4520" s="1" t="s">
        <v>31110</v>
      </c>
      <c r="I4520" s="1" t="s">
        <v>31111</v>
      </c>
      <c r="J4520">
        <v>460</v>
      </c>
      <c r="K4520">
        <v>27.489628612561599</v>
      </c>
      <c r="L4520">
        <v>39.64</v>
      </c>
      <c r="M4520">
        <v>12.150371387438399</v>
      </c>
      <c r="N4520">
        <v>3.0474238742459999E-3</v>
      </c>
      <c r="O4520">
        <v>12</v>
      </c>
      <c r="P4520" s="1" t="s">
        <v>31112</v>
      </c>
      <c r="Q4520">
        <v>6</v>
      </c>
      <c r="R4520" s="1" t="s">
        <v>31113</v>
      </c>
      <c r="S4520">
        <v>182</v>
      </c>
      <c r="T4520">
        <v>199</v>
      </c>
      <c r="U4520" t="s">
        <v>949</v>
      </c>
      <c r="V4520" s="3" t="str">
        <f>HYPERLINK(W4520,U4520)</f>
        <v>RL7_HUMAN</v>
      </c>
      <c r="W4520" t="s">
        <v>31114</v>
      </c>
      <c r="X4520">
        <v>29264.22</v>
      </c>
      <c r="Y4520" t="s">
        <v>33429</v>
      </c>
      <c r="Z4520" s="1" t="s">
        <v>31032</v>
      </c>
      <c r="AB4520">
        <v>2</v>
      </c>
    </row>
    <row r="4521" spans="1:28" x14ac:dyDescent="0.25">
      <c r="A4521" t="s">
        <v>4237</v>
      </c>
      <c r="B4521">
        <v>925.53470800000002</v>
      </c>
      <c r="C4521">
        <v>925.53449999999998</v>
      </c>
      <c r="D4521">
        <v>463.77463</v>
      </c>
      <c r="E4521" t="s">
        <v>27</v>
      </c>
      <c r="F4521">
        <v>2.0799999999999999E-4</v>
      </c>
      <c r="G4521" t="s">
        <v>4231</v>
      </c>
      <c r="H4521" s="1" t="s">
        <v>2835</v>
      </c>
      <c r="I4521" s="1" t="s">
        <v>4238</v>
      </c>
      <c r="J4521">
        <v>133</v>
      </c>
      <c r="K4521">
        <v>25.010592622177501</v>
      </c>
      <c r="L4521">
        <v>37.159999999999997</v>
      </c>
      <c r="M4521">
        <v>12.1494073778225</v>
      </c>
      <c r="N4521">
        <v>3.0481003903229998E-3</v>
      </c>
      <c r="O4521">
        <v>7</v>
      </c>
      <c r="P4521" s="1" t="s">
        <v>4239</v>
      </c>
      <c r="Q4521">
        <v>3</v>
      </c>
      <c r="R4521" s="1" t="s">
        <v>4240</v>
      </c>
      <c r="S4521">
        <v>369</v>
      </c>
      <c r="T4521">
        <v>377</v>
      </c>
      <c r="U4521" t="s">
        <v>537</v>
      </c>
      <c r="V4521" s="3" t="str">
        <f>HYPERLINK(W4521,U4521)</f>
        <v>ANM5_HUMAN</v>
      </c>
      <c r="W4521" t="s">
        <v>4241</v>
      </c>
      <c r="X4521">
        <v>73321.81</v>
      </c>
      <c r="Y4521" t="s">
        <v>33319</v>
      </c>
      <c r="Z4521" s="1" t="s">
        <v>4236</v>
      </c>
      <c r="AB4521">
        <v>3</v>
      </c>
    </row>
    <row r="4522" spans="1:28" x14ac:dyDescent="0.25">
      <c r="A4522" t="s">
        <v>17956</v>
      </c>
      <c r="B4522">
        <v>1347.7024879999999</v>
      </c>
      <c r="C4522">
        <v>1347.7034149999999</v>
      </c>
      <c r="D4522">
        <v>674.85852</v>
      </c>
      <c r="E4522" t="s">
        <v>27</v>
      </c>
      <c r="F4522">
        <v>-9.2699999999999998E-4</v>
      </c>
      <c r="G4522" t="s">
        <v>17957</v>
      </c>
      <c r="H4522" s="1" t="s">
        <v>10601</v>
      </c>
      <c r="I4522" s="1" t="s">
        <v>17958</v>
      </c>
      <c r="J4522">
        <v>358</v>
      </c>
      <c r="K4522">
        <v>28.369567370595501</v>
      </c>
      <c r="L4522">
        <v>40.51</v>
      </c>
      <c r="M4522">
        <v>12.140432629404501</v>
      </c>
      <c r="N4522">
        <v>3.0544058398419998E-3</v>
      </c>
      <c r="O4522">
        <v>9</v>
      </c>
      <c r="P4522" s="1" t="s">
        <v>17959</v>
      </c>
      <c r="Q4522">
        <v>5</v>
      </c>
      <c r="R4522" s="1" t="s">
        <v>17960</v>
      </c>
      <c r="S4522">
        <v>1276</v>
      </c>
      <c r="T4522">
        <v>1287</v>
      </c>
      <c r="U4522" t="s">
        <v>195</v>
      </c>
      <c r="V4522" s="3" t="str">
        <f>HYPERLINK(W4522,U4522)</f>
        <v>MAP1B_HUMAN</v>
      </c>
      <c r="W4522" t="s">
        <v>17961</v>
      </c>
      <c r="X4522">
        <v>271665.46000000002</v>
      </c>
      <c r="Y4522" t="s">
        <v>33391</v>
      </c>
      <c r="Z4522" s="1" t="s">
        <v>17962</v>
      </c>
      <c r="AB4522">
        <v>1</v>
      </c>
    </row>
    <row r="4523" spans="1:28" x14ac:dyDescent="0.25">
      <c r="A4523" t="s">
        <v>24317</v>
      </c>
      <c r="B4523">
        <v>1606.739292</v>
      </c>
      <c r="C4523">
        <v>1606.7375790000001</v>
      </c>
      <c r="D4523">
        <v>536.58704</v>
      </c>
      <c r="E4523" t="s">
        <v>3693</v>
      </c>
      <c r="F4523">
        <v>1.7129999999999999E-3</v>
      </c>
      <c r="G4523" t="s">
        <v>24265</v>
      </c>
      <c r="H4523" s="1" t="s">
        <v>14755</v>
      </c>
      <c r="I4523" s="1" t="s">
        <v>24318</v>
      </c>
      <c r="J4523">
        <v>363</v>
      </c>
      <c r="K4523">
        <v>25.132176000679401</v>
      </c>
      <c r="L4523">
        <v>37.270000000000003</v>
      </c>
      <c r="M4523">
        <v>12.137823999320601</v>
      </c>
      <c r="N4523">
        <v>3.05624104815E-3</v>
      </c>
      <c r="O4523">
        <v>8</v>
      </c>
      <c r="P4523" s="1" t="s">
        <v>24307</v>
      </c>
      <c r="Q4523">
        <v>10</v>
      </c>
      <c r="R4523" s="1" t="s">
        <v>24319</v>
      </c>
      <c r="S4523">
        <v>201</v>
      </c>
      <c r="T4523">
        <v>214</v>
      </c>
      <c r="U4523" t="s">
        <v>1190</v>
      </c>
      <c r="V4523" s="3" t="str">
        <f>HYPERLINK(W4523,U4523)</f>
        <v>IF4B_HUMAN</v>
      </c>
      <c r="W4523" t="s">
        <v>24320</v>
      </c>
      <c r="X4523">
        <v>69167.31</v>
      </c>
      <c r="Y4523" t="s">
        <v>33330</v>
      </c>
      <c r="Z4523" s="1" t="s">
        <v>24270</v>
      </c>
      <c r="AB4523">
        <v>14</v>
      </c>
    </row>
    <row r="4524" spans="1:28" x14ac:dyDescent="0.25">
      <c r="A4524" t="s">
        <v>16741</v>
      </c>
      <c r="B4524">
        <v>1313.6712480000001</v>
      </c>
      <c r="C4524">
        <v>1313.671417</v>
      </c>
      <c r="D4524">
        <v>657.84289999999999</v>
      </c>
      <c r="E4524" t="s">
        <v>27</v>
      </c>
      <c r="F4524">
        <v>-1.6899999999999999E-4</v>
      </c>
      <c r="G4524" t="s">
        <v>16730</v>
      </c>
      <c r="H4524" s="1" t="s">
        <v>4649</v>
      </c>
      <c r="I4524" s="1" t="s">
        <v>16742</v>
      </c>
      <c r="J4524">
        <v>161</v>
      </c>
      <c r="K4524">
        <v>27.307822756663899</v>
      </c>
      <c r="L4524">
        <v>39.44</v>
      </c>
      <c r="M4524">
        <v>12.1321772433361</v>
      </c>
      <c r="N4524">
        <v>3.0602173988650001E-3</v>
      </c>
      <c r="O4524">
        <v>8</v>
      </c>
      <c r="P4524" s="1" t="s">
        <v>16743</v>
      </c>
      <c r="Q4524">
        <v>2</v>
      </c>
      <c r="R4524" s="1" t="s">
        <v>16744</v>
      </c>
      <c r="S4524">
        <v>129</v>
      </c>
      <c r="T4524">
        <v>139</v>
      </c>
      <c r="U4524" t="s">
        <v>4892</v>
      </c>
      <c r="V4524" s="3" t="str">
        <f>HYPERLINK(W4524,U4524)</f>
        <v>RS8_HUMAN</v>
      </c>
      <c r="W4524" t="s">
        <v>16745</v>
      </c>
      <c r="X4524">
        <v>24475.27</v>
      </c>
      <c r="Y4524" t="s">
        <v>33487</v>
      </c>
      <c r="Z4524" s="1" t="s">
        <v>16735</v>
      </c>
      <c r="AB4524">
        <v>3</v>
      </c>
    </row>
    <row r="4525" spans="1:28" x14ac:dyDescent="0.25">
      <c r="A4525" t="s">
        <v>7516</v>
      </c>
      <c r="B4525">
        <v>1042.529888</v>
      </c>
      <c r="C4525">
        <v>1042.529495</v>
      </c>
      <c r="D4525">
        <v>522.27221999999995</v>
      </c>
      <c r="E4525" t="s">
        <v>27</v>
      </c>
      <c r="F4525">
        <v>3.9300000000000001E-4</v>
      </c>
      <c r="G4525" t="s">
        <v>7517</v>
      </c>
      <c r="H4525" s="1" t="s">
        <v>4649</v>
      </c>
      <c r="I4525" s="1" t="s">
        <v>7518</v>
      </c>
      <c r="J4525">
        <v>102</v>
      </c>
      <c r="K4525">
        <v>26.919651027673599</v>
      </c>
      <c r="L4525">
        <v>39.049999999999997</v>
      </c>
      <c r="M4525">
        <v>12.1303489723264</v>
      </c>
      <c r="N4525">
        <v>3.0615059449579998E-3</v>
      </c>
      <c r="O4525">
        <v>9</v>
      </c>
      <c r="P4525" s="1" t="s">
        <v>7519</v>
      </c>
      <c r="Q4525">
        <v>4</v>
      </c>
      <c r="R4525" s="1" t="s">
        <v>7520</v>
      </c>
      <c r="S4525">
        <v>48</v>
      </c>
      <c r="T4525">
        <v>58</v>
      </c>
      <c r="U4525" t="s">
        <v>1296</v>
      </c>
      <c r="V4525" s="3" t="str">
        <f>HYPERLINK(W4525,U4525)</f>
        <v>RL28_HUMAN</v>
      </c>
      <c r="W4525" t="s">
        <v>7521</v>
      </c>
      <c r="X4525">
        <v>15794.69</v>
      </c>
      <c r="Y4525" t="s">
        <v>33444</v>
      </c>
      <c r="Z4525" s="1" t="s">
        <v>7522</v>
      </c>
      <c r="AB4525">
        <v>1</v>
      </c>
    </row>
    <row r="4526" spans="1:28" x14ac:dyDescent="0.25">
      <c r="A4526" t="s">
        <v>5544</v>
      </c>
      <c r="B4526">
        <v>976.52286800000002</v>
      </c>
      <c r="C4526">
        <v>976.522919</v>
      </c>
      <c r="D4526">
        <v>489.26871</v>
      </c>
      <c r="E4526" t="s">
        <v>27</v>
      </c>
      <c r="F4526">
        <v>-5.1E-5</v>
      </c>
      <c r="G4526" t="s">
        <v>5539</v>
      </c>
      <c r="H4526" s="1" t="s">
        <v>1373</v>
      </c>
      <c r="I4526" s="1" t="s">
        <v>2937</v>
      </c>
      <c r="J4526">
        <v>58</v>
      </c>
      <c r="K4526">
        <v>27.944880466591702</v>
      </c>
      <c r="L4526">
        <v>40.07</v>
      </c>
      <c r="M4526">
        <v>12.1251195334083</v>
      </c>
      <c r="N4526">
        <v>3.0651945944460001E-3</v>
      </c>
      <c r="O4526">
        <v>7</v>
      </c>
      <c r="P4526" s="1" t="s">
        <v>1807</v>
      </c>
      <c r="Q4526">
        <v>2</v>
      </c>
      <c r="R4526" s="1" t="s">
        <v>3345</v>
      </c>
      <c r="S4526">
        <v>94</v>
      </c>
      <c r="T4526">
        <v>101</v>
      </c>
      <c r="U4526" t="s">
        <v>3668</v>
      </c>
      <c r="V4526" s="3" t="str">
        <f>HYPERLINK(W4526,U4526)</f>
        <v>RL34_HUMAN</v>
      </c>
      <c r="W4526" t="s">
        <v>5545</v>
      </c>
      <c r="X4526">
        <v>13512.56</v>
      </c>
      <c r="Y4526" t="s">
        <v>33628</v>
      </c>
      <c r="Z4526" s="1" t="s">
        <v>5543</v>
      </c>
      <c r="AB4526">
        <v>4</v>
      </c>
    </row>
    <row r="4527" spans="1:28" x14ac:dyDescent="0.25">
      <c r="A4527" t="s">
        <v>9281</v>
      </c>
      <c r="B4527">
        <v>1089.5744279999999</v>
      </c>
      <c r="C4527">
        <v>1089.573944</v>
      </c>
      <c r="D4527">
        <v>545.79449</v>
      </c>
      <c r="E4527" t="s">
        <v>27</v>
      </c>
      <c r="F4527">
        <v>4.84E-4</v>
      </c>
      <c r="G4527" t="s">
        <v>9276</v>
      </c>
      <c r="H4527" s="1" t="s">
        <v>2835</v>
      </c>
      <c r="I4527" s="1" t="s">
        <v>9282</v>
      </c>
      <c r="J4527">
        <v>157</v>
      </c>
      <c r="K4527">
        <v>28.5672889038288</v>
      </c>
      <c r="L4527">
        <v>40.69</v>
      </c>
      <c r="M4527">
        <v>12.1227110961712</v>
      </c>
      <c r="N4527">
        <v>3.0668949098930001E-3</v>
      </c>
      <c r="O4527">
        <v>7</v>
      </c>
      <c r="P4527" s="1" t="s">
        <v>8029</v>
      </c>
      <c r="Q4527">
        <v>5</v>
      </c>
      <c r="R4527" s="1" t="s">
        <v>8564</v>
      </c>
      <c r="S4527">
        <v>67</v>
      </c>
      <c r="T4527">
        <v>75</v>
      </c>
      <c r="U4527" t="s">
        <v>2615</v>
      </c>
      <c r="V4527" s="3" t="str">
        <f>HYPERLINK(W4527,U4527)</f>
        <v>MYCBP_HUMAN</v>
      </c>
      <c r="W4527" t="s">
        <v>9283</v>
      </c>
      <c r="X4527">
        <v>11959.28</v>
      </c>
      <c r="Y4527" t="s">
        <v>33590</v>
      </c>
      <c r="Z4527" s="1" t="s">
        <v>9280</v>
      </c>
      <c r="AB4527">
        <v>3</v>
      </c>
    </row>
    <row r="4528" spans="1:28" x14ac:dyDescent="0.25">
      <c r="A4528" t="s">
        <v>27020</v>
      </c>
      <c r="B4528">
        <v>1750.9469220000001</v>
      </c>
      <c r="C4528">
        <v>1750.9464720000001</v>
      </c>
      <c r="D4528">
        <v>584.65625</v>
      </c>
      <c r="E4528" t="s">
        <v>3693</v>
      </c>
      <c r="F4528">
        <v>4.4999999999999999E-4</v>
      </c>
      <c r="G4528" t="s">
        <v>27021</v>
      </c>
      <c r="H4528" s="1" t="s">
        <v>15810</v>
      </c>
      <c r="I4528" s="1" t="s">
        <v>20787</v>
      </c>
      <c r="J4528">
        <v>349</v>
      </c>
      <c r="K4528">
        <v>27.1432975974523</v>
      </c>
      <c r="L4528">
        <v>39.26</v>
      </c>
      <c r="M4528">
        <v>12.1167024025477</v>
      </c>
      <c r="N4528">
        <v>3.0711410577530002E-3</v>
      </c>
      <c r="O4528">
        <v>10</v>
      </c>
      <c r="P4528" s="1" t="s">
        <v>27022</v>
      </c>
      <c r="Q4528">
        <v>3</v>
      </c>
      <c r="R4528" s="1" t="s">
        <v>27023</v>
      </c>
      <c r="S4528">
        <v>154</v>
      </c>
      <c r="T4528">
        <v>168</v>
      </c>
      <c r="U4528" t="s">
        <v>6709</v>
      </c>
      <c r="V4528" s="3" t="str">
        <f>HYPERLINK(W4528,U4528)</f>
        <v>RL17_HUMAN</v>
      </c>
      <c r="W4528" t="s">
        <v>27024</v>
      </c>
      <c r="X4528">
        <v>21611.42</v>
      </c>
      <c r="Y4528" t="s">
        <v>33342</v>
      </c>
      <c r="Z4528" s="1" t="s">
        <v>27025</v>
      </c>
      <c r="AB4528">
        <v>1</v>
      </c>
    </row>
    <row r="4529" spans="1:28" x14ac:dyDescent="0.25">
      <c r="A4529" t="s">
        <v>21583</v>
      </c>
      <c r="B4529">
        <v>1484.813652</v>
      </c>
      <c r="C4529">
        <v>1484.8126219999999</v>
      </c>
      <c r="D4529">
        <v>495.94515999999999</v>
      </c>
      <c r="E4529" t="s">
        <v>3693</v>
      </c>
      <c r="F4529">
        <v>1.0300000000000001E-3</v>
      </c>
      <c r="G4529" t="s">
        <v>21578</v>
      </c>
      <c r="H4529" s="1" t="s">
        <v>10601</v>
      </c>
      <c r="I4529" s="1" t="s">
        <v>17697</v>
      </c>
      <c r="J4529">
        <v>197</v>
      </c>
      <c r="K4529">
        <v>27.664128471123998</v>
      </c>
      <c r="L4529">
        <v>39.78</v>
      </c>
      <c r="M4529">
        <v>12.115871528875999</v>
      </c>
      <c r="N4529">
        <v>3.0717286715639999E-3</v>
      </c>
      <c r="O4529">
        <v>9</v>
      </c>
      <c r="P4529" s="1" t="s">
        <v>18817</v>
      </c>
      <c r="Q4529">
        <v>5</v>
      </c>
      <c r="R4529" s="1" t="s">
        <v>21584</v>
      </c>
      <c r="S4529">
        <v>41</v>
      </c>
      <c r="T4529">
        <v>52</v>
      </c>
      <c r="U4529" t="s">
        <v>20596</v>
      </c>
      <c r="V4529" s="3" t="str">
        <f>HYPERLINK(W4529,U4529)</f>
        <v>RL38_HUMAN</v>
      </c>
      <c r="W4529" t="s">
        <v>21585</v>
      </c>
      <c r="X4529">
        <v>8269.75</v>
      </c>
      <c r="Y4529" t="s">
        <v>33563</v>
      </c>
      <c r="Z4529" s="1" t="s">
        <v>21582</v>
      </c>
      <c r="AB4529">
        <v>2</v>
      </c>
    </row>
    <row r="4530" spans="1:28" x14ac:dyDescent="0.25">
      <c r="A4530" t="s">
        <v>3638</v>
      </c>
      <c r="B4530">
        <v>897.42606799999999</v>
      </c>
      <c r="C4530">
        <v>897.42659000000003</v>
      </c>
      <c r="D4530">
        <v>449.72030999999998</v>
      </c>
      <c r="E4530" t="s">
        <v>27</v>
      </c>
      <c r="F4530">
        <v>-5.22E-4</v>
      </c>
      <c r="G4530" t="s">
        <v>3349</v>
      </c>
      <c r="H4530" s="1" t="s">
        <v>3635</v>
      </c>
      <c r="I4530" s="1" t="s">
        <v>3639</v>
      </c>
      <c r="J4530">
        <v>79</v>
      </c>
      <c r="K4530">
        <v>23.9445168082622</v>
      </c>
      <c r="L4530">
        <v>36.049999999999997</v>
      </c>
      <c r="M4530">
        <v>12.1054831917378</v>
      </c>
      <c r="N4530">
        <v>3.0790850505669999E-3</v>
      </c>
      <c r="O4530">
        <v>7</v>
      </c>
      <c r="P4530" s="1" t="s">
        <v>2337</v>
      </c>
      <c r="Q4530">
        <v>3</v>
      </c>
      <c r="R4530" s="1" t="s">
        <v>3640</v>
      </c>
      <c r="S4530">
        <v>125</v>
      </c>
      <c r="T4530">
        <v>132</v>
      </c>
      <c r="U4530" t="s">
        <v>880</v>
      </c>
      <c r="V4530" s="3" t="str">
        <f>HYPERLINK(W4530,U4530)</f>
        <v>RS3_HUMAN</v>
      </c>
      <c r="W4530" t="s">
        <v>3641</v>
      </c>
      <c r="X4530">
        <v>26842.49</v>
      </c>
      <c r="Y4530" t="s">
        <v>33474</v>
      </c>
      <c r="Z4530" s="1" t="s">
        <v>3353</v>
      </c>
      <c r="AB4530">
        <v>3</v>
      </c>
    </row>
    <row r="4531" spans="1:28" x14ac:dyDescent="0.25">
      <c r="A4531" t="s">
        <v>23946</v>
      </c>
      <c r="B4531">
        <v>1590.7572720000001</v>
      </c>
      <c r="C4531">
        <v>1590.7558899999999</v>
      </c>
      <c r="D4531">
        <v>531.25969999999995</v>
      </c>
      <c r="E4531" t="s">
        <v>3693</v>
      </c>
      <c r="F4531">
        <v>1.382E-3</v>
      </c>
      <c r="G4531" t="s">
        <v>23937</v>
      </c>
      <c r="H4531" s="1" t="s">
        <v>12975</v>
      </c>
      <c r="I4531" s="1" t="s">
        <v>12185</v>
      </c>
      <c r="J4531">
        <v>149</v>
      </c>
      <c r="K4531">
        <v>27.0500795933334</v>
      </c>
      <c r="L4531">
        <v>39.15</v>
      </c>
      <c r="M4531">
        <v>12.0999204066666</v>
      </c>
      <c r="N4531">
        <v>3.0830315116389998E-3</v>
      </c>
      <c r="O4531">
        <v>9</v>
      </c>
      <c r="P4531" s="1" t="s">
        <v>21888</v>
      </c>
      <c r="Q4531">
        <v>2</v>
      </c>
      <c r="R4531" s="1" t="s">
        <v>23947</v>
      </c>
      <c r="S4531">
        <v>51</v>
      </c>
      <c r="T4531">
        <v>63</v>
      </c>
      <c r="U4531" t="s">
        <v>886</v>
      </c>
      <c r="V4531" s="3" t="str">
        <f>HYPERLINK(W4531,U4531)</f>
        <v>STK38_HUMAN</v>
      </c>
      <c r="W4531" t="s">
        <v>23948</v>
      </c>
      <c r="X4531">
        <v>54497.5</v>
      </c>
      <c r="Y4531" t="s">
        <v>33372</v>
      </c>
      <c r="Z4531" s="1" t="s">
        <v>23941</v>
      </c>
      <c r="AB4531">
        <v>10</v>
      </c>
    </row>
    <row r="4532" spans="1:28" x14ac:dyDescent="0.25">
      <c r="A4532" t="s">
        <v>557</v>
      </c>
      <c r="B4532">
        <v>677.38564799999995</v>
      </c>
      <c r="C4532">
        <v>677.38606300000004</v>
      </c>
      <c r="D4532">
        <v>339.70010000000002</v>
      </c>
      <c r="E4532" t="s">
        <v>27</v>
      </c>
      <c r="F4532">
        <v>-4.15E-4</v>
      </c>
      <c r="G4532" t="s">
        <v>551</v>
      </c>
      <c r="H4532" s="1" t="s">
        <v>256</v>
      </c>
      <c r="I4532" s="1" t="s">
        <v>558</v>
      </c>
      <c r="J4532">
        <v>95</v>
      </c>
      <c r="K4532">
        <v>26.222140229662902</v>
      </c>
      <c r="L4532">
        <v>38.32</v>
      </c>
      <c r="M4532">
        <v>12.0978597703371</v>
      </c>
      <c r="N4532">
        <v>3.0844946925969998E-3</v>
      </c>
      <c r="O4532">
        <v>5</v>
      </c>
      <c r="P4532" s="1" t="s">
        <v>415</v>
      </c>
      <c r="Q4532">
        <v>2</v>
      </c>
      <c r="R4532" s="1" t="s">
        <v>416</v>
      </c>
      <c r="S4532">
        <v>569</v>
      </c>
      <c r="T4532">
        <v>574</v>
      </c>
      <c r="U4532" t="s">
        <v>554</v>
      </c>
      <c r="V4532" s="3" t="str">
        <f>HYPERLINK(W4532,U4532)</f>
        <v>TBL3_HUMAN</v>
      </c>
      <c r="W4532" t="s">
        <v>559</v>
      </c>
      <c r="X4532">
        <v>90346.98</v>
      </c>
      <c r="Y4532" t="s">
        <v>33710</v>
      </c>
      <c r="Z4532" s="1" t="s">
        <v>556</v>
      </c>
      <c r="AB4532">
        <v>2</v>
      </c>
    </row>
    <row r="4533" spans="1:28" x14ac:dyDescent="0.25">
      <c r="A4533" t="s">
        <v>12867</v>
      </c>
      <c r="B4533">
        <v>1200.5853079999999</v>
      </c>
      <c r="C4533">
        <v>1200.5921020000001</v>
      </c>
      <c r="D4533">
        <v>601.29993000000002</v>
      </c>
      <c r="E4533" t="s">
        <v>27</v>
      </c>
      <c r="F4533">
        <v>-6.7939999999999997E-3</v>
      </c>
      <c r="G4533" t="s">
        <v>12868</v>
      </c>
      <c r="H4533" s="1" t="s">
        <v>4649</v>
      </c>
      <c r="I4533" s="1" t="s">
        <v>12869</v>
      </c>
      <c r="J4533">
        <v>253</v>
      </c>
      <c r="K4533">
        <v>26.937269489236499</v>
      </c>
      <c r="L4533">
        <v>39.03</v>
      </c>
      <c r="M4533">
        <v>12.0927305107635</v>
      </c>
      <c r="N4533">
        <v>3.0881398046380001E-3</v>
      </c>
      <c r="O4533">
        <v>9</v>
      </c>
      <c r="P4533" s="1" t="s">
        <v>12870</v>
      </c>
      <c r="Q4533">
        <v>6</v>
      </c>
      <c r="R4533" s="1" t="s">
        <v>12871</v>
      </c>
      <c r="S4533">
        <v>2096</v>
      </c>
      <c r="T4533">
        <v>2106</v>
      </c>
      <c r="U4533" t="s">
        <v>12872</v>
      </c>
      <c r="V4533" s="3" t="str">
        <f>HYPERLINK(W4533,U4533)</f>
        <v>ASCC3_HUMAN</v>
      </c>
      <c r="W4533" t="s">
        <v>12873</v>
      </c>
      <c r="X4533">
        <v>252897.68</v>
      </c>
      <c r="Y4533" t="s">
        <v>33868</v>
      </c>
      <c r="Z4533" s="1" t="s">
        <v>12874</v>
      </c>
      <c r="AB4533">
        <v>1</v>
      </c>
    </row>
    <row r="4534" spans="1:28" x14ac:dyDescent="0.25">
      <c r="A4534" t="s">
        <v>6410</v>
      </c>
      <c r="B4534">
        <v>1006.607588</v>
      </c>
      <c r="C4534">
        <v>1006.607605</v>
      </c>
      <c r="D4534">
        <v>504.31106999999997</v>
      </c>
      <c r="E4534" t="s">
        <v>27</v>
      </c>
      <c r="F4534">
        <v>-1.7E-5</v>
      </c>
      <c r="G4534" t="s">
        <v>6382</v>
      </c>
      <c r="H4534" s="1" t="s">
        <v>1373</v>
      </c>
      <c r="I4534" s="1" t="s">
        <v>6411</v>
      </c>
      <c r="J4534">
        <v>170</v>
      </c>
      <c r="K4534">
        <v>21.818435879447701</v>
      </c>
      <c r="L4534">
        <v>33.909999999999997</v>
      </c>
      <c r="M4534">
        <v>12.091564120552301</v>
      </c>
      <c r="N4534">
        <v>3.0889693016560001E-3</v>
      </c>
      <c r="O4534">
        <v>6</v>
      </c>
      <c r="P4534" s="1" t="s">
        <v>6412</v>
      </c>
      <c r="Q4534">
        <v>3</v>
      </c>
      <c r="R4534" s="1" t="s">
        <v>4293</v>
      </c>
      <c r="S4534">
        <v>150</v>
      </c>
      <c r="T4534">
        <v>157</v>
      </c>
      <c r="U4534" t="s">
        <v>3830</v>
      </c>
      <c r="V4534" s="3" t="str">
        <f>HYPERLINK(W4534,U4534)</f>
        <v>RL18A_HUMAN</v>
      </c>
      <c r="W4534" t="s">
        <v>6413</v>
      </c>
      <c r="X4534">
        <v>21034.01</v>
      </c>
      <c r="Y4534" t="s">
        <v>33523</v>
      </c>
      <c r="Z4534" s="1" t="s">
        <v>6386</v>
      </c>
      <c r="AB4534">
        <v>7</v>
      </c>
    </row>
    <row r="4535" spans="1:28" x14ac:dyDescent="0.25">
      <c r="A4535" t="s">
        <v>19871</v>
      </c>
      <c r="B4535">
        <v>1418.8232519999999</v>
      </c>
      <c r="C4535">
        <v>1418.824509</v>
      </c>
      <c r="D4535">
        <v>473.94835999999998</v>
      </c>
      <c r="E4535" t="s">
        <v>3693</v>
      </c>
      <c r="F4535">
        <v>-1.2570000000000001E-3</v>
      </c>
      <c r="G4535" t="s">
        <v>19872</v>
      </c>
      <c r="H4535" s="1" t="s">
        <v>10601</v>
      </c>
      <c r="I4535" s="1" t="s">
        <v>19873</v>
      </c>
      <c r="J4535">
        <v>302</v>
      </c>
      <c r="K4535">
        <v>24.548448600085099</v>
      </c>
      <c r="L4535">
        <v>36.64</v>
      </c>
      <c r="M4535">
        <v>12.0915513999149</v>
      </c>
      <c r="N4535">
        <v>3.0889783493679998E-3</v>
      </c>
      <c r="O4535">
        <v>8</v>
      </c>
      <c r="P4535" s="1" t="s">
        <v>19874</v>
      </c>
      <c r="Q4535">
        <v>8</v>
      </c>
      <c r="R4535" s="1" t="s">
        <v>19875</v>
      </c>
      <c r="S4535">
        <v>42</v>
      </c>
      <c r="T4535">
        <v>53</v>
      </c>
      <c r="U4535" t="s">
        <v>3938</v>
      </c>
      <c r="V4535" s="3" t="str">
        <f>HYPERLINK(W4535,U4535)</f>
        <v>RSSA_HUMAN</v>
      </c>
      <c r="W4535" t="s">
        <v>19876</v>
      </c>
      <c r="X4535">
        <v>32947.480000000003</v>
      </c>
      <c r="Y4535" t="s">
        <v>33374</v>
      </c>
      <c r="Z4535" s="1" t="s">
        <v>19877</v>
      </c>
      <c r="AB4535">
        <v>2</v>
      </c>
    </row>
    <row r="4536" spans="1:28" x14ac:dyDescent="0.25">
      <c r="A4536" t="s">
        <v>900</v>
      </c>
      <c r="B4536">
        <v>714.41080799999997</v>
      </c>
      <c r="C4536">
        <v>714.40982099999997</v>
      </c>
      <c r="D4536">
        <v>358.21267999999998</v>
      </c>
      <c r="E4536" t="s">
        <v>27</v>
      </c>
      <c r="F4536">
        <v>9.8700000000000003E-4</v>
      </c>
      <c r="G4536" t="s">
        <v>896</v>
      </c>
      <c r="H4536" s="1" t="s">
        <v>256</v>
      </c>
      <c r="I4536" s="1" t="s">
        <v>901</v>
      </c>
      <c r="J4536">
        <v>147</v>
      </c>
      <c r="K4536">
        <v>28.2930377283102</v>
      </c>
      <c r="L4536">
        <v>40.380000000000003</v>
      </c>
      <c r="M4536">
        <v>12.086962271689799</v>
      </c>
      <c r="N4536">
        <v>3.0922441541620001E-3</v>
      </c>
      <c r="O4536">
        <v>5</v>
      </c>
      <c r="P4536" s="1" t="s">
        <v>902</v>
      </c>
      <c r="Q4536">
        <v>2</v>
      </c>
      <c r="R4536" s="1" t="s">
        <v>827</v>
      </c>
      <c r="S4536">
        <v>109</v>
      </c>
      <c r="T4536">
        <v>114</v>
      </c>
      <c r="U4536" t="s">
        <v>509</v>
      </c>
      <c r="V4536" s="3" t="str">
        <f>HYPERLINK(W4536,U4536)</f>
        <v>RS2_HUMAN</v>
      </c>
      <c r="W4536" t="s">
        <v>903</v>
      </c>
      <c r="X4536">
        <v>31589.7</v>
      </c>
      <c r="Y4536" t="s">
        <v>33461</v>
      </c>
      <c r="Z4536" s="1" t="s">
        <v>899</v>
      </c>
      <c r="AB4536">
        <v>2</v>
      </c>
    </row>
    <row r="4537" spans="1:28" x14ac:dyDescent="0.25">
      <c r="A4537" t="s">
        <v>11910</v>
      </c>
      <c r="B4537">
        <v>1167.565648</v>
      </c>
      <c r="C4537">
        <v>1167.5659330000001</v>
      </c>
      <c r="D4537">
        <v>584.79010000000005</v>
      </c>
      <c r="E4537" t="s">
        <v>27</v>
      </c>
      <c r="F4537">
        <v>-2.8499999999999999E-4</v>
      </c>
      <c r="G4537" t="s">
        <v>11911</v>
      </c>
      <c r="H4537" s="1" t="s">
        <v>3726</v>
      </c>
      <c r="I4537" s="1" t="s">
        <v>11912</v>
      </c>
      <c r="J4537">
        <v>327</v>
      </c>
      <c r="K4537">
        <v>26.541765418779601</v>
      </c>
      <c r="L4537">
        <v>38.619999999999997</v>
      </c>
      <c r="M4537">
        <v>12.0782345812204</v>
      </c>
      <c r="N4537">
        <v>3.0984646536530002E-3</v>
      </c>
      <c r="O4537">
        <v>8</v>
      </c>
      <c r="P4537" s="1" t="s">
        <v>11913</v>
      </c>
      <c r="Q4537">
        <v>7</v>
      </c>
      <c r="R4537" s="1" t="s">
        <v>11914</v>
      </c>
      <c r="S4537">
        <v>266</v>
      </c>
      <c r="T4537">
        <v>275</v>
      </c>
      <c r="U4537" t="s">
        <v>4167</v>
      </c>
      <c r="V4537" s="3" t="str">
        <f>HYPERLINK(W4537,U4537)</f>
        <v>TCPE_HUMAN</v>
      </c>
      <c r="W4537" t="s">
        <v>11915</v>
      </c>
      <c r="X4537">
        <v>60088.98</v>
      </c>
      <c r="Y4537" t="s">
        <v>33869</v>
      </c>
      <c r="Z4537" s="1" t="s">
        <v>11916</v>
      </c>
      <c r="AB4537">
        <v>1</v>
      </c>
    </row>
    <row r="4538" spans="1:28" x14ac:dyDescent="0.25">
      <c r="A4538" t="s">
        <v>1931</v>
      </c>
      <c r="B4538">
        <v>794.46438799999999</v>
      </c>
      <c r="C4538">
        <v>794.465012</v>
      </c>
      <c r="D4538">
        <v>398.23946999999998</v>
      </c>
      <c r="E4538" t="s">
        <v>27</v>
      </c>
      <c r="F4538">
        <v>-6.2399999999999999E-4</v>
      </c>
      <c r="G4538" t="s">
        <v>1932</v>
      </c>
      <c r="H4538" s="1" t="s">
        <v>626</v>
      </c>
      <c r="I4538" s="1" t="s">
        <v>1933</v>
      </c>
      <c r="J4538">
        <v>164</v>
      </c>
      <c r="K4538">
        <v>22.4551266781415</v>
      </c>
      <c r="L4538">
        <v>34.53</v>
      </c>
      <c r="M4538">
        <v>12.074873321858499</v>
      </c>
      <c r="N4538">
        <v>3.1008636651739998E-3</v>
      </c>
      <c r="O4538">
        <v>5</v>
      </c>
      <c r="P4538" s="1" t="s">
        <v>1934</v>
      </c>
      <c r="Q4538">
        <v>2</v>
      </c>
      <c r="R4538" s="1" t="s">
        <v>736</v>
      </c>
      <c r="S4538">
        <v>329</v>
      </c>
      <c r="T4538">
        <v>335</v>
      </c>
      <c r="U4538" t="s">
        <v>1935</v>
      </c>
      <c r="V4538" s="3" t="str">
        <f>HYPERLINK(W4538,U4538)</f>
        <v>ACTB_HUMAN</v>
      </c>
      <c r="W4538" t="s">
        <v>1936</v>
      </c>
      <c r="X4538">
        <v>42051.86</v>
      </c>
      <c r="Y4538" t="s">
        <v>34093</v>
      </c>
      <c r="Z4538" s="1" t="s">
        <v>1937</v>
      </c>
      <c r="AB4538">
        <v>7</v>
      </c>
    </row>
    <row r="4539" spans="1:28" x14ac:dyDescent="0.25">
      <c r="A4539" t="s">
        <v>1931</v>
      </c>
      <c r="B4539">
        <v>794.46438799999999</v>
      </c>
      <c r="C4539">
        <v>794.465012</v>
      </c>
      <c r="D4539">
        <v>398.23946999999998</v>
      </c>
      <c r="E4539" t="s">
        <v>27</v>
      </c>
      <c r="F4539">
        <v>-6.2399999999999999E-4</v>
      </c>
      <c r="G4539" t="s">
        <v>1932</v>
      </c>
      <c r="H4539" s="1" t="s">
        <v>626</v>
      </c>
      <c r="I4539" s="1" t="s">
        <v>1933</v>
      </c>
      <c r="J4539">
        <v>164</v>
      </c>
      <c r="K4539">
        <v>22.4551266781415</v>
      </c>
      <c r="L4539">
        <v>34.53</v>
      </c>
      <c r="M4539">
        <v>12.074873321858499</v>
      </c>
      <c r="N4539">
        <v>3.1008636651739998E-3</v>
      </c>
      <c r="O4539">
        <v>5</v>
      </c>
      <c r="P4539" s="1" t="s">
        <v>1934</v>
      </c>
      <c r="Q4539">
        <v>2</v>
      </c>
      <c r="R4539" s="1" t="s">
        <v>736</v>
      </c>
      <c r="S4539">
        <v>331</v>
      </c>
      <c r="T4539">
        <v>337</v>
      </c>
      <c r="U4539" t="s">
        <v>1938</v>
      </c>
      <c r="V4539" s="3" t="str">
        <f>HYPERLINK(W4539,U4539)</f>
        <v>ACTA_HUMAN</v>
      </c>
      <c r="W4539" t="s">
        <v>1939</v>
      </c>
      <c r="X4539">
        <v>42380.959999999999</v>
      </c>
      <c r="Y4539" t="s">
        <v>34094</v>
      </c>
      <c r="Z4539" s="1" t="s">
        <v>1937</v>
      </c>
      <c r="AB4539">
        <v>7</v>
      </c>
    </row>
    <row r="4540" spans="1:28" x14ac:dyDescent="0.25">
      <c r="A4540" t="s">
        <v>1931</v>
      </c>
      <c r="B4540">
        <v>794.46438799999999</v>
      </c>
      <c r="C4540">
        <v>794.465012</v>
      </c>
      <c r="D4540">
        <v>398.23946999999998</v>
      </c>
      <c r="E4540" t="s">
        <v>27</v>
      </c>
      <c r="F4540">
        <v>-6.2399999999999999E-4</v>
      </c>
      <c r="G4540" t="s">
        <v>1932</v>
      </c>
      <c r="H4540" s="1" t="s">
        <v>626</v>
      </c>
      <c r="I4540" s="1" t="s">
        <v>1933</v>
      </c>
      <c r="J4540">
        <v>164</v>
      </c>
      <c r="K4540">
        <v>22.4551266781415</v>
      </c>
      <c r="L4540">
        <v>34.53</v>
      </c>
      <c r="M4540">
        <v>12.074873321858499</v>
      </c>
      <c r="N4540">
        <v>3.1008636651739998E-3</v>
      </c>
      <c r="O4540">
        <v>5</v>
      </c>
      <c r="P4540" s="1" t="s">
        <v>1934</v>
      </c>
      <c r="Q4540">
        <v>2</v>
      </c>
      <c r="R4540" s="1" t="s">
        <v>736</v>
      </c>
      <c r="S4540">
        <v>329</v>
      </c>
      <c r="T4540">
        <v>335</v>
      </c>
      <c r="U4540" t="s">
        <v>1940</v>
      </c>
      <c r="V4540" s="3" t="str">
        <f>HYPERLINK(W4540,U4540)</f>
        <v>ACTG_HUMAN</v>
      </c>
      <c r="W4540" t="s">
        <v>1941</v>
      </c>
      <c r="X4540">
        <v>42107.92</v>
      </c>
      <c r="Y4540" t="s">
        <v>34095</v>
      </c>
      <c r="Z4540" s="1" t="s">
        <v>1937</v>
      </c>
      <c r="AB4540">
        <v>7</v>
      </c>
    </row>
    <row r="4541" spans="1:28" x14ac:dyDescent="0.25">
      <c r="A4541" t="s">
        <v>1931</v>
      </c>
      <c r="B4541">
        <v>794.46438799999999</v>
      </c>
      <c r="C4541">
        <v>794.465012</v>
      </c>
      <c r="D4541">
        <v>398.23946999999998</v>
      </c>
      <c r="E4541" t="s">
        <v>27</v>
      </c>
      <c r="F4541">
        <v>-6.2399999999999999E-4</v>
      </c>
      <c r="G4541" t="s">
        <v>1932</v>
      </c>
      <c r="H4541" s="1" t="s">
        <v>626</v>
      </c>
      <c r="I4541" s="1" t="s">
        <v>1933</v>
      </c>
      <c r="J4541">
        <v>164</v>
      </c>
      <c r="K4541">
        <v>22.4551266781415</v>
      </c>
      <c r="L4541">
        <v>34.53</v>
      </c>
      <c r="M4541">
        <v>12.074873321858499</v>
      </c>
      <c r="N4541">
        <v>3.1008636651739998E-3</v>
      </c>
      <c r="O4541">
        <v>5</v>
      </c>
      <c r="P4541" s="1" t="s">
        <v>1934</v>
      </c>
      <c r="Q4541">
        <v>2</v>
      </c>
      <c r="R4541" s="1" t="s">
        <v>736</v>
      </c>
      <c r="S4541">
        <v>330</v>
      </c>
      <c r="T4541">
        <v>336</v>
      </c>
      <c r="U4541" t="s">
        <v>1942</v>
      </c>
      <c r="V4541" s="3" t="str">
        <f>HYPERLINK(W4541,U4541)</f>
        <v>ACTH_HUMAN</v>
      </c>
      <c r="W4541" t="s">
        <v>1943</v>
      </c>
      <c r="X4541">
        <v>42248.94</v>
      </c>
      <c r="Y4541" t="s">
        <v>34096</v>
      </c>
      <c r="Z4541" s="1" t="s">
        <v>1937</v>
      </c>
      <c r="AB4541">
        <v>7</v>
      </c>
    </row>
    <row r="4542" spans="1:28" x14ac:dyDescent="0.25">
      <c r="A4542" t="s">
        <v>1931</v>
      </c>
      <c r="B4542">
        <v>794.46438799999999</v>
      </c>
      <c r="C4542">
        <v>794.465012</v>
      </c>
      <c r="D4542">
        <v>398.23946999999998</v>
      </c>
      <c r="E4542" t="s">
        <v>27</v>
      </c>
      <c r="F4542">
        <v>-6.2399999999999999E-4</v>
      </c>
      <c r="G4542" t="s">
        <v>1932</v>
      </c>
      <c r="H4542" s="1" t="s">
        <v>626</v>
      </c>
      <c r="I4542" s="1" t="s">
        <v>1933</v>
      </c>
      <c r="J4542">
        <v>164</v>
      </c>
      <c r="K4542">
        <v>22.4551266781415</v>
      </c>
      <c r="L4542">
        <v>34.53</v>
      </c>
      <c r="M4542">
        <v>12.074873321858499</v>
      </c>
      <c r="N4542">
        <v>3.1008636651739998E-3</v>
      </c>
      <c r="O4542">
        <v>5</v>
      </c>
      <c r="P4542" s="1" t="s">
        <v>1934</v>
      </c>
      <c r="Q4542">
        <v>2</v>
      </c>
      <c r="R4542" s="1" t="s">
        <v>736</v>
      </c>
      <c r="S4542">
        <v>331</v>
      </c>
      <c r="T4542">
        <v>337</v>
      </c>
      <c r="U4542" t="s">
        <v>1944</v>
      </c>
      <c r="V4542" s="3" t="str">
        <f>HYPERLINK(W4542,U4542)</f>
        <v>ACTC_HUMAN</v>
      </c>
      <c r="W4542" t="s">
        <v>1945</v>
      </c>
      <c r="X4542">
        <v>42334.01</v>
      </c>
      <c r="Y4542" t="s">
        <v>34097</v>
      </c>
      <c r="Z4542" s="1" t="s">
        <v>1937</v>
      </c>
      <c r="AB4542">
        <v>7</v>
      </c>
    </row>
    <row r="4543" spans="1:28" x14ac:dyDescent="0.25">
      <c r="A4543" t="s">
        <v>1931</v>
      </c>
      <c r="B4543">
        <v>794.46438799999999</v>
      </c>
      <c r="C4543">
        <v>794.465012</v>
      </c>
      <c r="D4543">
        <v>398.23946999999998</v>
      </c>
      <c r="E4543" t="s">
        <v>27</v>
      </c>
      <c r="F4543">
        <v>-6.2399999999999999E-4</v>
      </c>
      <c r="G4543" t="s">
        <v>1932</v>
      </c>
      <c r="H4543" s="1" t="s">
        <v>626</v>
      </c>
      <c r="I4543" s="1" t="s">
        <v>1933</v>
      </c>
      <c r="J4543">
        <v>164</v>
      </c>
      <c r="K4543">
        <v>22.4551266781415</v>
      </c>
      <c r="L4543">
        <v>34.53</v>
      </c>
      <c r="M4543">
        <v>12.074873321858499</v>
      </c>
      <c r="N4543">
        <v>3.1008636651739998E-3</v>
      </c>
      <c r="O4543">
        <v>5</v>
      </c>
      <c r="P4543" s="1" t="s">
        <v>1934</v>
      </c>
      <c r="Q4543">
        <v>2</v>
      </c>
      <c r="R4543" s="1" t="s">
        <v>736</v>
      </c>
      <c r="S4543">
        <v>331</v>
      </c>
      <c r="T4543">
        <v>337</v>
      </c>
      <c r="U4543" t="s">
        <v>1946</v>
      </c>
      <c r="V4543" s="3" t="str">
        <f>HYPERLINK(W4543,U4543)</f>
        <v>ACTS_HUMAN</v>
      </c>
      <c r="W4543" t="s">
        <v>1947</v>
      </c>
      <c r="X4543">
        <v>42365.98</v>
      </c>
      <c r="Y4543" t="s">
        <v>34098</v>
      </c>
      <c r="Z4543" s="1" t="s">
        <v>1937</v>
      </c>
      <c r="AB4543">
        <v>7</v>
      </c>
    </row>
    <row r="4544" spans="1:28" x14ac:dyDescent="0.25">
      <c r="A4544" t="s">
        <v>1931</v>
      </c>
      <c r="B4544">
        <v>794.46438799999999</v>
      </c>
      <c r="C4544">
        <v>794.465012</v>
      </c>
      <c r="D4544">
        <v>398.23946999999998</v>
      </c>
      <c r="E4544" t="s">
        <v>27</v>
      </c>
      <c r="F4544">
        <v>-6.2399999999999999E-4</v>
      </c>
      <c r="G4544" t="s">
        <v>1932</v>
      </c>
      <c r="H4544" s="1" t="s">
        <v>626</v>
      </c>
      <c r="I4544" s="1" t="s">
        <v>1933</v>
      </c>
      <c r="J4544">
        <v>164</v>
      </c>
      <c r="K4544">
        <v>22.4551266781415</v>
      </c>
      <c r="L4544">
        <v>34.53</v>
      </c>
      <c r="M4544">
        <v>12.074873321858499</v>
      </c>
      <c r="N4544">
        <v>3.1008636651739998E-3</v>
      </c>
      <c r="O4544">
        <v>5</v>
      </c>
      <c r="P4544" s="1" t="s">
        <v>1934</v>
      </c>
      <c r="Q4544">
        <v>2</v>
      </c>
      <c r="R4544" s="1" t="s">
        <v>736</v>
      </c>
      <c r="S4544">
        <v>330</v>
      </c>
      <c r="T4544">
        <v>336</v>
      </c>
      <c r="U4544" t="s">
        <v>1948</v>
      </c>
      <c r="V4544" s="3" t="str">
        <f>HYPERLINK(W4544,U4544)</f>
        <v>ACTBL_HUMAN</v>
      </c>
      <c r="W4544" t="s">
        <v>1949</v>
      </c>
      <c r="X4544">
        <v>42318.1</v>
      </c>
      <c r="Y4544" t="s">
        <v>33814</v>
      </c>
      <c r="Z4544" s="1" t="s">
        <v>1937</v>
      </c>
      <c r="AB4544">
        <v>7</v>
      </c>
    </row>
    <row r="4545" spans="1:28" x14ac:dyDescent="0.25">
      <c r="A4545" t="s">
        <v>14311</v>
      </c>
      <c r="B4545">
        <v>1238.686868</v>
      </c>
      <c r="C4545">
        <v>1238.6870269999999</v>
      </c>
      <c r="D4545">
        <v>620.35071000000005</v>
      </c>
      <c r="E4545" t="s">
        <v>27</v>
      </c>
      <c r="F4545">
        <v>-1.5899999999999999E-4</v>
      </c>
      <c r="G4545" t="s">
        <v>14312</v>
      </c>
      <c r="H4545" s="1" t="s">
        <v>4649</v>
      </c>
      <c r="I4545" s="1" t="s">
        <v>14313</v>
      </c>
      <c r="J4545">
        <v>241</v>
      </c>
      <c r="K4545">
        <v>26.117233080073401</v>
      </c>
      <c r="L4545">
        <v>38.19</v>
      </c>
      <c r="M4545">
        <v>12.0727669199266</v>
      </c>
      <c r="N4545">
        <v>3.102368001454E-3</v>
      </c>
      <c r="O4545">
        <v>8</v>
      </c>
      <c r="P4545" s="1" t="s">
        <v>14314</v>
      </c>
      <c r="Q4545">
        <v>8</v>
      </c>
      <c r="R4545" s="1" t="s">
        <v>14315</v>
      </c>
      <c r="S4545">
        <v>92</v>
      </c>
      <c r="T4545">
        <v>102</v>
      </c>
      <c r="U4545" t="s">
        <v>1652</v>
      </c>
      <c r="V4545" s="3" t="str">
        <f>HYPERLINK(W4545,U4545)</f>
        <v>PAIRB_HUMAN</v>
      </c>
      <c r="W4545" t="s">
        <v>14316</v>
      </c>
      <c r="X4545">
        <v>44995.48</v>
      </c>
      <c r="Y4545" t="s">
        <v>33441</v>
      </c>
      <c r="Z4545" s="1" t="s">
        <v>14317</v>
      </c>
      <c r="AB4545">
        <v>1</v>
      </c>
    </row>
    <row r="4546" spans="1:28" x14ac:dyDescent="0.25">
      <c r="A4546" t="s">
        <v>29455</v>
      </c>
      <c r="B4546">
        <v>1941.982332</v>
      </c>
      <c r="C4546">
        <v>1941.9894710000001</v>
      </c>
      <c r="D4546">
        <v>648.33471999999995</v>
      </c>
      <c r="E4546" t="s">
        <v>3693</v>
      </c>
      <c r="F4546">
        <v>-7.1390000000000004E-3</v>
      </c>
      <c r="G4546" t="s">
        <v>29456</v>
      </c>
      <c r="H4546" s="1" t="s">
        <v>23247</v>
      </c>
      <c r="I4546" s="1" t="s">
        <v>29457</v>
      </c>
      <c r="J4546">
        <v>484</v>
      </c>
      <c r="K4546">
        <v>28.500332576897701</v>
      </c>
      <c r="L4546">
        <v>40.56</v>
      </c>
      <c r="M4546">
        <v>12.059667423102301</v>
      </c>
      <c r="N4546">
        <v>3.1117397095809999E-3</v>
      </c>
      <c r="O4546">
        <v>11</v>
      </c>
      <c r="P4546" s="1" t="s">
        <v>29458</v>
      </c>
      <c r="Q4546">
        <v>11</v>
      </c>
      <c r="R4546" s="1" t="s">
        <v>29459</v>
      </c>
      <c r="S4546">
        <v>232</v>
      </c>
      <c r="T4546">
        <v>248</v>
      </c>
      <c r="U4546" t="s">
        <v>590</v>
      </c>
      <c r="V4546" s="3" t="str">
        <f>HYPERLINK(W4546,U4546)</f>
        <v>NVL_HUMAN</v>
      </c>
      <c r="W4546" t="s">
        <v>29460</v>
      </c>
      <c r="X4546">
        <v>96017.37</v>
      </c>
      <c r="Y4546" t="s">
        <v>33317</v>
      </c>
      <c r="Z4546" s="1" t="s">
        <v>29461</v>
      </c>
      <c r="AB4546">
        <v>6</v>
      </c>
    </row>
    <row r="4547" spans="1:28" x14ac:dyDescent="0.25">
      <c r="A4547" t="s">
        <v>9752</v>
      </c>
      <c r="B4547">
        <v>1104.481812</v>
      </c>
      <c r="C4547">
        <v>1104.483612</v>
      </c>
      <c r="D4547">
        <v>369.16788000000003</v>
      </c>
      <c r="E4547" t="s">
        <v>3693</v>
      </c>
      <c r="F4547">
        <v>-1.8E-3</v>
      </c>
      <c r="G4547" t="s">
        <v>9747</v>
      </c>
      <c r="H4547" s="1" t="s">
        <v>2835</v>
      </c>
      <c r="I4547" s="1" t="s">
        <v>9753</v>
      </c>
      <c r="J4547">
        <v>251</v>
      </c>
      <c r="K4547">
        <v>22.304489213782698</v>
      </c>
      <c r="L4547">
        <v>34.36</v>
      </c>
      <c r="M4547">
        <v>12.055510786217299</v>
      </c>
      <c r="N4547">
        <v>3.1147193845070002E-3</v>
      </c>
      <c r="O4547">
        <v>7</v>
      </c>
      <c r="P4547" s="1" t="s">
        <v>9754</v>
      </c>
      <c r="Q4547">
        <v>1</v>
      </c>
      <c r="R4547" s="1" t="s">
        <v>9755</v>
      </c>
      <c r="S4547">
        <v>427</v>
      </c>
      <c r="T4547">
        <v>435</v>
      </c>
      <c r="U4547" t="s">
        <v>2187</v>
      </c>
      <c r="V4547" s="3" t="str">
        <f>HYPERLINK(W4547,U4547)</f>
        <v>OTUD4_HUMAN</v>
      </c>
      <c r="W4547" t="s">
        <v>9756</v>
      </c>
      <c r="X4547">
        <v>124822.93</v>
      </c>
      <c r="Y4547" t="s">
        <v>33431</v>
      </c>
      <c r="Z4547" s="1" t="s">
        <v>9751</v>
      </c>
      <c r="AB4547">
        <v>3</v>
      </c>
    </row>
    <row r="4548" spans="1:28" x14ac:dyDescent="0.25">
      <c r="A4548" t="s">
        <v>3096</v>
      </c>
      <c r="B4548">
        <v>868.54910800000005</v>
      </c>
      <c r="C4548">
        <v>868.54943800000001</v>
      </c>
      <c r="D4548">
        <v>435.28183000000001</v>
      </c>
      <c r="E4548" t="s">
        <v>27</v>
      </c>
      <c r="F4548">
        <v>-3.3E-4</v>
      </c>
      <c r="G4548" t="s">
        <v>3097</v>
      </c>
      <c r="H4548" s="1" t="s">
        <v>1373</v>
      </c>
      <c r="I4548" s="1" t="s">
        <v>3098</v>
      </c>
      <c r="J4548">
        <v>155</v>
      </c>
      <c r="K4548">
        <v>21.038037209559601</v>
      </c>
      <c r="L4548">
        <v>33.090000000000003</v>
      </c>
      <c r="M4548">
        <v>12.051962790440401</v>
      </c>
      <c r="N4548">
        <v>3.1172650135689998E-3</v>
      </c>
      <c r="O4548">
        <v>6</v>
      </c>
      <c r="P4548" s="1" t="s">
        <v>3099</v>
      </c>
      <c r="Q4548">
        <v>5</v>
      </c>
      <c r="R4548" s="1" t="s">
        <v>3100</v>
      </c>
      <c r="S4548">
        <v>24</v>
      </c>
      <c r="T4548">
        <v>31</v>
      </c>
      <c r="U4548" t="s">
        <v>3101</v>
      </c>
      <c r="V4548" s="3" t="str">
        <f>HYPERLINK(W4548,U4548)</f>
        <v>RL9_HUMAN</v>
      </c>
      <c r="W4548" t="s">
        <v>3102</v>
      </c>
      <c r="X4548">
        <v>21963.84</v>
      </c>
      <c r="Y4548" t="s">
        <v>33354</v>
      </c>
      <c r="Z4548" s="1" t="s">
        <v>3103</v>
      </c>
      <c r="AB4548">
        <v>1</v>
      </c>
    </row>
    <row r="4549" spans="1:28" x14ac:dyDescent="0.25">
      <c r="A4549" t="s">
        <v>11709</v>
      </c>
      <c r="B4549">
        <v>1158.621928</v>
      </c>
      <c r="C4549">
        <v>1158.621948</v>
      </c>
      <c r="D4549">
        <v>580.31823999999995</v>
      </c>
      <c r="E4549" t="s">
        <v>27</v>
      </c>
      <c r="F4549">
        <v>-2.0000000000000002E-5</v>
      </c>
      <c r="G4549" t="s">
        <v>11136</v>
      </c>
      <c r="H4549" s="1" t="s">
        <v>11697</v>
      </c>
      <c r="I4549" s="1" t="s">
        <v>11710</v>
      </c>
      <c r="J4549">
        <v>172</v>
      </c>
      <c r="K4549">
        <v>28.656960599160701</v>
      </c>
      <c r="L4549">
        <v>40.700000000000003</v>
      </c>
      <c r="M4549">
        <v>12.0430394008393</v>
      </c>
      <c r="N4549">
        <v>3.1236766002029999E-3</v>
      </c>
      <c r="O4549">
        <v>9</v>
      </c>
      <c r="P4549" s="1" t="s">
        <v>11711</v>
      </c>
      <c r="Q4549">
        <v>4</v>
      </c>
      <c r="R4549" s="1" t="s">
        <v>7996</v>
      </c>
      <c r="S4549">
        <v>253</v>
      </c>
      <c r="T4549">
        <v>262</v>
      </c>
      <c r="U4549" t="s">
        <v>6961</v>
      </c>
      <c r="V4549" s="3" t="str">
        <f>HYPERLINK(W4549,U4549)</f>
        <v>TBB8B_HUMAN</v>
      </c>
      <c r="W4549" t="s">
        <v>11712</v>
      </c>
      <c r="X4549">
        <v>50167.839999999997</v>
      </c>
      <c r="Y4549" t="s">
        <v>33609</v>
      </c>
      <c r="Z4549" s="1" t="s">
        <v>11141</v>
      </c>
      <c r="AB4549">
        <v>30</v>
      </c>
    </row>
    <row r="4550" spans="1:28" x14ac:dyDescent="0.25">
      <c r="A4550" t="s">
        <v>11709</v>
      </c>
      <c r="B4550">
        <v>1158.621928</v>
      </c>
      <c r="C4550">
        <v>1158.621948</v>
      </c>
      <c r="D4550">
        <v>580.31823999999995</v>
      </c>
      <c r="E4550" t="s">
        <v>27</v>
      </c>
      <c r="F4550">
        <v>-2.0000000000000002E-5</v>
      </c>
      <c r="G4550" t="s">
        <v>11136</v>
      </c>
      <c r="H4550" s="1" t="s">
        <v>11697</v>
      </c>
      <c r="I4550" s="1" t="s">
        <v>11710</v>
      </c>
      <c r="J4550">
        <v>172</v>
      </c>
      <c r="K4550">
        <v>28.656960599160701</v>
      </c>
      <c r="L4550">
        <v>40.700000000000003</v>
      </c>
      <c r="M4550">
        <v>12.0430394008393</v>
      </c>
      <c r="N4550">
        <v>3.1236766002029999E-3</v>
      </c>
      <c r="O4550">
        <v>9</v>
      </c>
      <c r="P4550" s="1" t="s">
        <v>11711</v>
      </c>
      <c r="Q4550">
        <v>4</v>
      </c>
      <c r="R4550" s="1" t="s">
        <v>7996</v>
      </c>
      <c r="S4550">
        <v>253</v>
      </c>
      <c r="T4550">
        <v>262</v>
      </c>
      <c r="U4550" t="s">
        <v>6964</v>
      </c>
      <c r="V4550" s="3" t="str">
        <f>HYPERLINK(W4550,U4550)</f>
        <v>TBB4A_HUMAN</v>
      </c>
      <c r="W4550" t="s">
        <v>11713</v>
      </c>
      <c r="X4550">
        <v>50010.07</v>
      </c>
      <c r="Y4550" t="s">
        <v>33470</v>
      </c>
      <c r="Z4550" s="1" t="s">
        <v>11141</v>
      </c>
      <c r="AB4550">
        <v>30</v>
      </c>
    </row>
    <row r="4551" spans="1:28" x14ac:dyDescent="0.25">
      <c r="A4551" t="s">
        <v>11709</v>
      </c>
      <c r="B4551">
        <v>1158.621928</v>
      </c>
      <c r="C4551">
        <v>1158.621948</v>
      </c>
      <c r="D4551">
        <v>580.31823999999995</v>
      </c>
      <c r="E4551" t="s">
        <v>27</v>
      </c>
      <c r="F4551">
        <v>-2.0000000000000002E-5</v>
      </c>
      <c r="G4551" t="s">
        <v>11136</v>
      </c>
      <c r="H4551" s="1" t="s">
        <v>11697</v>
      </c>
      <c r="I4551" s="1" t="s">
        <v>11710</v>
      </c>
      <c r="J4551">
        <v>172</v>
      </c>
      <c r="K4551">
        <v>28.656960599160701</v>
      </c>
      <c r="L4551">
        <v>40.700000000000003</v>
      </c>
      <c r="M4551">
        <v>12.0430394008393</v>
      </c>
      <c r="N4551">
        <v>3.1236766002029999E-3</v>
      </c>
      <c r="O4551">
        <v>9</v>
      </c>
      <c r="P4551" s="1" t="s">
        <v>11711</v>
      </c>
      <c r="Q4551">
        <v>4</v>
      </c>
      <c r="R4551" s="1" t="s">
        <v>7996</v>
      </c>
      <c r="S4551">
        <v>253</v>
      </c>
      <c r="T4551">
        <v>262</v>
      </c>
      <c r="U4551" t="s">
        <v>6966</v>
      </c>
      <c r="V4551" s="3" t="str">
        <f>HYPERLINK(W4551,U4551)</f>
        <v>TBB5_HUMAN</v>
      </c>
      <c r="W4551" t="s">
        <v>11714</v>
      </c>
      <c r="X4551">
        <v>50095.14</v>
      </c>
      <c r="Y4551" t="s">
        <v>33363</v>
      </c>
      <c r="Z4551" s="1" t="s">
        <v>11141</v>
      </c>
      <c r="AB4551">
        <v>30</v>
      </c>
    </row>
    <row r="4552" spans="1:28" x14ac:dyDescent="0.25">
      <c r="A4552" t="s">
        <v>11709</v>
      </c>
      <c r="B4552">
        <v>1158.621928</v>
      </c>
      <c r="C4552">
        <v>1158.621948</v>
      </c>
      <c r="D4552">
        <v>580.31823999999995</v>
      </c>
      <c r="E4552" t="s">
        <v>27</v>
      </c>
      <c r="F4552">
        <v>-2.0000000000000002E-5</v>
      </c>
      <c r="G4552" t="s">
        <v>11136</v>
      </c>
      <c r="H4552" s="1" t="s">
        <v>11697</v>
      </c>
      <c r="I4552" s="1" t="s">
        <v>11710</v>
      </c>
      <c r="J4552">
        <v>172</v>
      </c>
      <c r="K4552">
        <v>28.656960599160701</v>
      </c>
      <c r="L4552">
        <v>40.700000000000003</v>
      </c>
      <c r="M4552">
        <v>12.0430394008393</v>
      </c>
      <c r="N4552">
        <v>3.1236766002029999E-3</v>
      </c>
      <c r="O4552">
        <v>9</v>
      </c>
      <c r="P4552" s="1" t="s">
        <v>11711</v>
      </c>
      <c r="Q4552">
        <v>4</v>
      </c>
      <c r="R4552" s="1" t="s">
        <v>7996</v>
      </c>
      <c r="S4552">
        <v>253</v>
      </c>
      <c r="T4552">
        <v>262</v>
      </c>
      <c r="U4552" t="s">
        <v>6968</v>
      </c>
      <c r="V4552" s="3" t="str">
        <f>HYPERLINK(W4552,U4552)</f>
        <v>TBB4B_HUMAN</v>
      </c>
      <c r="W4552" t="s">
        <v>11715</v>
      </c>
      <c r="X4552">
        <v>50255.17</v>
      </c>
      <c r="Y4552" t="s">
        <v>33364</v>
      </c>
      <c r="Z4552" s="1" t="s">
        <v>11141</v>
      </c>
      <c r="AB4552">
        <v>30</v>
      </c>
    </row>
    <row r="4553" spans="1:28" x14ac:dyDescent="0.25">
      <c r="A4553" t="s">
        <v>11709</v>
      </c>
      <c r="B4553">
        <v>1158.621928</v>
      </c>
      <c r="C4553">
        <v>1158.621948</v>
      </c>
      <c r="D4553">
        <v>580.31823999999995</v>
      </c>
      <c r="E4553" t="s">
        <v>27</v>
      </c>
      <c r="F4553">
        <v>-2.0000000000000002E-5</v>
      </c>
      <c r="G4553" t="s">
        <v>11136</v>
      </c>
      <c r="H4553" s="1" t="s">
        <v>11697</v>
      </c>
      <c r="I4553" s="1" t="s">
        <v>11710</v>
      </c>
      <c r="J4553">
        <v>172</v>
      </c>
      <c r="K4553">
        <v>28.656960599160701</v>
      </c>
      <c r="L4553">
        <v>40.700000000000003</v>
      </c>
      <c r="M4553">
        <v>12.0430394008393</v>
      </c>
      <c r="N4553">
        <v>3.1236766002029999E-3</v>
      </c>
      <c r="O4553">
        <v>9</v>
      </c>
      <c r="P4553" s="1" t="s">
        <v>11711</v>
      </c>
      <c r="Q4553">
        <v>4</v>
      </c>
      <c r="R4553" s="1" t="s">
        <v>7996</v>
      </c>
      <c r="S4553">
        <v>253</v>
      </c>
      <c r="T4553">
        <v>262</v>
      </c>
      <c r="U4553" t="s">
        <v>8788</v>
      </c>
      <c r="V4553" s="3" t="str">
        <f>HYPERLINK(W4553,U4553)</f>
        <v>TBB3_HUMAN</v>
      </c>
      <c r="W4553" t="s">
        <v>11716</v>
      </c>
      <c r="X4553">
        <v>50856.43</v>
      </c>
      <c r="Y4553" t="s">
        <v>33365</v>
      </c>
      <c r="Z4553" s="1" t="s">
        <v>11141</v>
      </c>
      <c r="AB4553">
        <v>30</v>
      </c>
    </row>
    <row r="4554" spans="1:28" x14ac:dyDescent="0.25">
      <c r="A4554" t="s">
        <v>11709</v>
      </c>
      <c r="B4554">
        <v>1158.621928</v>
      </c>
      <c r="C4554">
        <v>1158.621948</v>
      </c>
      <c r="D4554">
        <v>580.31823999999995</v>
      </c>
      <c r="E4554" t="s">
        <v>27</v>
      </c>
      <c r="F4554">
        <v>-2.0000000000000002E-5</v>
      </c>
      <c r="G4554" t="s">
        <v>11136</v>
      </c>
      <c r="H4554" s="1" t="s">
        <v>11697</v>
      </c>
      <c r="I4554" s="1" t="s">
        <v>11710</v>
      </c>
      <c r="J4554">
        <v>172</v>
      </c>
      <c r="K4554">
        <v>28.656960599160701</v>
      </c>
      <c r="L4554">
        <v>40.700000000000003</v>
      </c>
      <c r="M4554">
        <v>12.0430394008393</v>
      </c>
      <c r="N4554">
        <v>3.1236766002029999E-3</v>
      </c>
      <c r="O4554">
        <v>9</v>
      </c>
      <c r="P4554" s="1" t="s">
        <v>11711</v>
      </c>
      <c r="Q4554">
        <v>4</v>
      </c>
      <c r="R4554" s="1" t="s">
        <v>7996</v>
      </c>
      <c r="S4554">
        <v>253</v>
      </c>
      <c r="T4554">
        <v>262</v>
      </c>
      <c r="U4554" t="s">
        <v>6970</v>
      </c>
      <c r="V4554" s="3" t="str">
        <f>HYPERLINK(W4554,U4554)</f>
        <v>TBB2A_HUMAN</v>
      </c>
      <c r="W4554" t="s">
        <v>11717</v>
      </c>
      <c r="X4554">
        <v>50274.11</v>
      </c>
      <c r="Y4554" t="s">
        <v>33366</v>
      </c>
      <c r="Z4554" s="1" t="s">
        <v>11141</v>
      </c>
      <c r="AB4554">
        <v>30</v>
      </c>
    </row>
    <row r="4555" spans="1:28" x14ac:dyDescent="0.25">
      <c r="A4555" t="s">
        <v>11709</v>
      </c>
      <c r="B4555">
        <v>1158.621928</v>
      </c>
      <c r="C4555">
        <v>1158.621948</v>
      </c>
      <c r="D4555">
        <v>580.31823999999995</v>
      </c>
      <c r="E4555" t="s">
        <v>27</v>
      </c>
      <c r="F4555">
        <v>-2.0000000000000002E-5</v>
      </c>
      <c r="G4555" t="s">
        <v>11136</v>
      </c>
      <c r="H4555" s="1" t="s">
        <v>11697</v>
      </c>
      <c r="I4555" s="1" t="s">
        <v>11710</v>
      </c>
      <c r="J4555">
        <v>172</v>
      </c>
      <c r="K4555">
        <v>28.656960599160701</v>
      </c>
      <c r="L4555">
        <v>40.700000000000003</v>
      </c>
      <c r="M4555">
        <v>12.0430394008393</v>
      </c>
      <c r="N4555">
        <v>3.1236766002029999E-3</v>
      </c>
      <c r="O4555">
        <v>9</v>
      </c>
      <c r="P4555" s="1" t="s">
        <v>11711</v>
      </c>
      <c r="Q4555">
        <v>4</v>
      </c>
      <c r="R4555" s="1" t="s">
        <v>7996</v>
      </c>
      <c r="S4555">
        <v>253</v>
      </c>
      <c r="T4555">
        <v>262</v>
      </c>
      <c r="U4555" t="s">
        <v>6972</v>
      </c>
      <c r="V4555" s="3" t="str">
        <f>HYPERLINK(W4555,U4555)</f>
        <v>TBB8_HUMAN</v>
      </c>
      <c r="W4555" t="s">
        <v>11718</v>
      </c>
      <c r="X4555">
        <v>50257.09</v>
      </c>
      <c r="Y4555" t="s">
        <v>33610</v>
      </c>
      <c r="Z4555" s="1" t="s">
        <v>11141</v>
      </c>
      <c r="AB4555">
        <v>30</v>
      </c>
    </row>
    <row r="4556" spans="1:28" x14ac:dyDescent="0.25">
      <c r="A4556" t="s">
        <v>11709</v>
      </c>
      <c r="B4556">
        <v>1158.621928</v>
      </c>
      <c r="C4556">
        <v>1158.621948</v>
      </c>
      <c r="D4556">
        <v>580.31823999999995</v>
      </c>
      <c r="E4556" t="s">
        <v>27</v>
      </c>
      <c r="F4556">
        <v>-2.0000000000000002E-5</v>
      </c>
      <c r="G4556" t="s">
        <v>11136</v>
      </c>
      <c r="H4556" s="1" t="s">
        <v>11697</v>
      </c>
      <c r="I4556" s="1" t="s">
        <v>11710</v>
      </c>
      <c r="J4556">
        <v>172</v>
      </c>
      <c r="K4556">
        <v>28.656960599160701</v>
      </c>
      <c r="L4556">
        <v>40.700000000000003</v>
      </c>
      <c r="M4556">
        <v>12.0430394008393</v>
      </c>
      <c r="N4556">
        <v>3.1236766002029999E-3</v>
      </c>
      <c r="O4556">
        <v>9</v>
      </c>
      <c r="P4556" s="1" t="s">
        <v>11711</v>
      </c>
      <c r="Q4556">
        <v>4</v>
      </c>
      <c r="R4556" s="1" t="s">
        <v>7996</v>
      </c>
      <c r="S4556">
        <v>253</v>
      </c>
      <c r="T4556">
        <v>262</v>
      </c>
      <c r="U4556" t="s">
        <v>8792</v>
      </c>
      <c r="V4556" s="3" t="str">
        <f>HYPERLINK(W4556,U4556)</f>
        <v>TBB6_HUMAN</v>
      </c>
      <c r="W4556" t="s">
        <v>11719</v>
      </c>
      <c r="X4556">
        <v>50281.17</v>
      </c>
      <c r="Y4556" t="s">
        <v>33611</v>
      </c>
      <c r="Z4556" s="1" t="s">
        <v>11141</v>
      </c>
      <c r="AB4556">
        <v>30</v>
      </c>
    </row>
    <row r="4557" spans="1:28" x14ac:dyDescent="0.25">
      <c r="A4557" t="s">
        <v>11709</v>
      </c>
      <c r="B4557">
        <v>1158.621928</v>
      </c>
      <c r="C4557">
        <v>1158.621948</v>
      </c>
      <c r="D4557">
        <v>580.31823999999995</v>
      </c>
      <c r="E4557" t="s">
        <v>27</v>
      </c>
      <c r="F4557">
        <v>-2.0000000000000002E-5</v>
      </c>
      <c r="G4557" t="s">
        <v>11136</v>
      </c>
      <c r="H4557" s="1" t="s">
        <v>11697</v>
      </c>
      <c r="I4557" s="1" t="s">
        <v>11710</v>
      </c>
      <c r="J4557">
        <v>172</v>
      </c>
      <c r="K4557">
        <v>28.656960599160701</v>
      </c>
      <c r="L4557">
        <v>40.700000000000003</v>
      </c>
      <c r="M4557">
        <v>12.0430394008393</v>
      </c>
      <c r="N4557">
        <v>3.1236766002029999E-3</v>
      </c>
      <c r="O4557">
        <v>9</v>
      </c>
      <c r="P4557" s="1" t="s">
        <v>11711</v>
      </c>
      <c r="Q4557">
        <v>4</v>
      </c>
      <c r="R4557" s="1" t="s">
        <v>7996</v>
      </c>
      <c r="S4557">
        <v>253</v>
      </c>
      <c r="T4557">
        <v>262</v>
      </c>
      <c r="U4557" t="s">
        <v>6974</v>
      </c>
      <c r="V4557" s="3" t="str">
        <f>HYPERLINK(W4557,U4557)</f>
        <v>TBB2B_HUMAN</v>
      </c>
      <c r="W4557" t="s">
        <v>11720</v>
      </c>
      <c r="X4557">
        <v>50377.120000000003</v>
      </c>
      <c r="Y4557" t="s">
        <v>33367</v>
      </c>
      <c r="Z4557" s="1" t="s">
        <v>11141</v>
      </c>
      <c r="AB4557">
        <v>30</v>
      </c>
    </row>
    <row r="4558" spans="1:28" x14ac:dyDescent="0.25">
      <c r="A4558" t="s">
        <v>11709</v>
      </c>
      <c r="B4558">
        <v>1158.621928</v>
      </c>
      <c r="C4558">
        <v>1158.621948</v>
      </c>
      <c r="D4558">
        <v>580.31823999999995</v>
      </c>
      <c r="E4558" t="s">
        <v>27</v>
      </c>
      <c r="F4558">
        <v>-2.0000000000000002E-5</v>
      </c>
      <c r="G4558" t="s">
        <v>11136</v>
      </c>
      <c r="H4558" s="1" t="s">
        <v>11697</v>
      </c>
      <c r="I4558" s="1" t="s">
        <v>11710</v>
      </c>
      <c r="J4558">
        <v>172</v>
      </c>
      <c r="K4558">
        <v>28.656960599160701</v>
      </c>
      <c r="L4558">
        <v>40.700000000000003</v>
      </c>
      <c r="M4558">
        <v>12.0430394008393</v>
      </c>
      <c r="N4558">
        <v>3.1236766002029999E-3</v>
      </c>
      <c r="O4558">
        <v>9</v>
      </c>
      <c r="P4558" s="1" t="s">
        <v>11711</v>
      </c>
      <c r="Q4558">
        <v>4</v>
      </c>
      <c r="R4558" s="1" t="s">
        <v>7996</v>
      </c>
      <c r="S4558">
        <v>253</v>
      </c>
      <c r="T4558">
        <v>262</v>
      </c>
      <c r="U4558" t="s">
        <v>10681</v>
      </c>
      <c r="V4558" s="3" t="str">
        <f>HYPERLINK(W4558,U4558)</f>
        <v>TBB1_HUMAN</v>
      </c>
      <c r="W4558" t="s">
        <v>11721</v>
      </c>
      <c r="X4558">
        <v>50864.77</v>
      </c>
      <c r="Y4558" t="s">
        <v>33612</v>
      </c>
      <c r="Z4558" s="1" t="s">
        <v>11141</v>
      </c>
      <c r="AB4558">
        <v>30</v>
      </c>
    </row>
    <row r="4559" spans="1:28" x14ac:dyDescent="0.25">
      <c r="A4559" t="s">
        <v>14060</v>
      </c>
      <c r="B4559">
        <v>1233.6472960000001</v>
      </c>
      <c r="C4559">
        <v>1233.647903</v>
      </c>
      <c r="D4559">
        <v>309.41910000000001</v>
      </c>
      <c r="E4559" t="s">
        <v>13534</v>
      </c>
      <c r="F4559">
        <v>-6.0700000000000001E-4</v>
      </c>
      <c r="G4559" t="s">
        <v>14061</v>
      </c>
      <c r="H4559" s="1" t="s">
        <v>3726</v>
      </c>
      <c r="I4559" s="1" t="s">
        <v>14062</v>
      </c>
      <c r="J4559">
        <v>316</v>
      </c>
      <c r="K4559">
        <v>28.4073323461181</v>
      </c>
      <c r="L4559">
        <v>40.450000000000003</v>
      </c>
      <c r="M4559">
        <v>12.0426676538819</v>
      </c>
      <c r="N4559">
        <v>3.1239439918049998E-3</v>
      </c>
      <c r="O4559">
        <v>7</v>
      </c>
      <c r="P4559" s="1" t="s">
        <v>14063</v>
      </c>
      <c r="Q4559">
        <v>6</v>
      </c>
      <c r="R4559" s="1" t="s">
        <v>14064</v>
      </c>
      <c r="S4559">
        <v>17</v>
      </c>
      <c r="T4559">
        <v>26</v>
      </c>
      <c r="U4559" t="s">
        <v>1488</v>
      </c>
      <c r="V4559" s="3" t="str">
        <f>HYPERLINK(W4559,U4559)</f>
        <v>RL26_HUMAN</v>
      </c>
      <c r="W4559" t="s">
        <v>14065</v>
      </c>
      <c r="X4559">
        <v>17247.53</v>
      </c>
      <c r="Y4559" t="s">
        <v>33465</v>
      </c>
      <c r="Z4559" s="1" t="s">
        <v>14066</v>
      </c>
      <c r="AB4559">
        <v>7</v>
      </c>
    </row>
    <row r="4560" spans="1:28" x14ac:dyDescent="0.25">
      <c r="A4560" t="s">
        <v>5184</v>
      </c>
      <c r="B4560">
        <v>964.47994800000004</v>
      </c>
      <c r="C4560">
        <v>964.48002599999995</v>
      </c>
      <c r="D4560">
        <v>483.24725000000001</v>
      </c>
      <c r="E4560" t="s">
        <v>27</v>
      </c>
      <c r="F4560">
        <v>-7.7999999999999999E-5</v>
      </c>
      <c r="G4560" t="s">
        <v>5185</v>
      </c>
      <c r="H4560" s="1" t="s">
        <v>1373</v>
      </c>
      <c r="I4560" s="1" t="s">
        <v>5186</v>
      </c>
      <c r="J4560">
        <v>183</v>
      </c>
      <c r="K4560">
        <v>27.307822756663899</v>
      </c>
      <c r="L4560">
        <v>39.35</v>
      </c>
      <c r="M4560">
        <v>12.0421772433361</v>
      </c>
      <c r="N4560">
        <v>3.124296771231E-3</v>
      </c>
      <c r="O4560">
        <v>7</v>
      </c>
      <c r="P4560" s="1" t="s">
        <v>2309</v>
      </c>
      <c r="Q4560">
        <v>4</v>
      </c>
      <c r="R4560" s="1" t="s">
        <v>5187</v>
      </c>
      <c r="S4560">
        <v>143</v>
      </c>
      <c r="T4560">
        <v>150</v>
      </c>
      <c r="U4560" t="s">
        <v>1821</v>
      </c>
      <c r="V4560" s="3" t="str">
        <f>HYPERLINK(W4560,U4560)</f>
        <v>SPB1_HUMAN</v>
      </c>
      <c r="W4560" t="s">
        <v>5188</v>
      </c>
      <c r="X4560">
        <v>96898.34</v>
      </c>
      <c r="Y4560" t="s">
        <v>33445</v>
      </c>
      <c r="Z4560" s="1" t="s">
        <v>5189</v>
      </c>
      <c r="AB4560">
        <v>2</v>
      </c>
    </row>
    <row r="4561" spans="1:28" x14ac:dyDescent="0.25">
      <c r="A4561" t="s">
        <v>5546</v>
      </c>
      <c r="B4561">
        <v>976.52292799999998</v>
      </c>
      <c r="C4561">
        <v>976.522919</v>
      </c>
      <c r="D4561">
        <v>489.26873999999998</v>
      </c>
      <c r="E4561" t="s">
        <v>27</v>
      </c>
      <c r="F4561">
        <v>9.0000000000000002E-6</v>
      </c>
      <c r="G4561" t="s">
        <v>5539</v>
      </c>
      <c r="H4561" s="1" t="s">
        <v>1373</v>
      </c>
      <c r="I4561" s="1" t="s">
        <v>5547</v>
      </c>
      <c r="J4561">
        <v>68</v>
      </c>
      <c r="K4561">
        <v>27.937903846908199</v>
      </c>
      <c r="L4561">
        <v>39.979999999999997</v>
      </c>
      <c r="M4561">
        <v>12.0420961530918</v>
      </c>
      <c r="N4561">
        <v>3.1243551077659998E-3</v>
      </c>
      <c r="O4561">
        <v>7</v>
      </c>
      <c r="P4561" s="1" t="s">
        <v>2483</v>
      </c>
      <c r="Q4561">
        <v>2</v>
      </c>
      <c r="R4561" s="1" t="s">
        <v>3345</v>
      </c>
      <c r="S4561">
        <v>94</v>
      </c>
      <c r="T4561">
        <v>101</v>
      </c>
      <c r="U4561" t="s">
        <v>3668</v>
      </c>
      <c r="V4561" s="3" t="str">
        <f>HYPERLINK(W4561,U4561)</f>
        <v>RL34_HUMAN</v>
      </c>
      <c r="W4561" t="s">
        <v>5548</v>
      </c>
      <c r="X4561">
        <v>13512.56</v>
      </c>
      <c r="Y4561" t="s">
        <v>33628</v>
      </c>
      <c r="Z4561" s="1" t="s">
        <v>5543</v>
      </c>
      <c r="AB4561">
        <v>4</v>
      </c>
    </row>
    <row r="4562" spans="1:28" x14ac:dyDescent="0.25">
      <c r="A4562" t="s">
        <v>1824</v>
      </c>
      <c r="B4562">
        <v>787.45376799999997</v>
      </c>
      <c r="C4562">
        <v>787.45518500000003</v>
      </c>
      <c r="D4562">
        <v>394.73415999999997</v>
      </c>
      <c r="E4562" t="s">
        <v>27</v>
      </c>
      <c r="F4562">
        <v>-1.4170000000000001E-3</v>
      </c>
      <c r="G4562" t="s">
        <v>1825</v>
      </c>
      <c r="H4562" s="1" t="s">
        <v>1373</v>
      </c>
      <c r="I4562" s="1" t="s">
        <v>1826</v>
      </c>
      <c r="J4562">
        <v>145</v>
      </c>
      <c r="K4562">
        <v>28.350561017201201</v>
      </c>
      <c r="L4562">
        <v>40.39</v>
      </c>
      <c r="M4562">
        <v>12.039438982798799</v>
      </c>
      <c r="N4562">
        <v>3.126267285828E-3</v>
      </c>
      <c r="O4562">
        <v>7</v>
      </c>
      <c r="P4562" s="1" t="s">
        <v>1383</v>
      </c>
      <c r="Q4562">
        <v>3</v>
      </c>
      <c r="R4562" s="1" t="s">
        <v>1827</v>
      </c>
      <c r="S4562">
        <v>236</v>
      </c>
      <c r="T4562">
        <v>243</v>
      </c>
      <c r="U4562" t="s">
        <v>1060</v>
      </c>
      <c r="V4562" s="3" t="str">
        <f>HYPERLINK(W4562,U4562)</f>
        <v>PRPS3_HUMAN</v>
      </c>
      <c r="W4562" t="s">
        <v>1828</v>
      </c>
      <c r="X4562">
        <v>35387.19</v>
      </c>
      <c r="Y4562" t="s">
        <v>33418</v>
      </c>
      <c r="Z4562" s="1" t="s">
        <v>1829</v>
      </c>
      <c r="AB4562">
        <v>4</v>
      </c>
    </row>
    <row r="4563" spans="1:28" x14ac:dyDescent="0.25">
      <c r="A4563" t="s">
        <v>1824</v>
      </c>
      <c r="B4563">
        <v>787.45376799999997</v>
      </c>
      <c r="C4563">
        <v>787.45518500000003</v>
      </c>
      <c r="D4563">
        <v>394.73415999999997</v>
      </c>
      <c r="E4563" t="s">
        <v>27</v>
      </c>
      <c r="F4563">
        <v>-1.4170000000000001E-3</v>
      </c>
      <c r="G4563" t="s">
        <v>1825</v>
      </c>
      <c r="H4563" s="1" t="s">
        <v>1373</v>
      </c>
      <c r="I4563" s="1" t="s">
        <v>1826</v>
      </c>
      <c r="J4563">
        <v>145</v>
      </c>
      <c r="K4563">
        <v>28.350561017201201</v>
      </c>
      <c r="L4563">
        <v>40.39</v>
      </c>
      <c r="M4563">
        <v>12.039438982798799</v>
      </c>
      <c r="N4563">
        <v>3.126267285828E-3</v>
      </c>
      <c r="O4563">
        <v>7</v>
      </c>
      <c r="P4563" s="1" t="s">
        <v>1383</v>
      </c>
      <c r="Q4563">
        <v>3</v>
      </c>
      <c r="R4563" s="1" t="s">
        <v>1827</v>
      </c>
      <c r="S4563">
        <v>236</v>
      </c>
      <c r="T4563">
        <v>243</v>
      </c>
      <c r="U4563" t="s">
        <v>1062</v>
      </c>
      <c r="V4563" s="3" t="str">
        <f>HYPERLINK(W4563,U4563)</f>
        <v>PRPS1_HUMAN</v>
      </c>
      <c r="W4563" t="s">
        <v>1830</v>
      </c>
      <c r="X4563">
        <v>35325.120000000003</v>
      </c>
      <c r="Y4563" t="s">
        <v>33419</v>
      </c>
      <c r="Z4563" s="1" t="s">
        <v>1829</v>
      </c>
      <c r="AB4563">
        <v>4</v>
      </c>
    </row>
    <row r="4564" spans="1:28" x14ac:dyDescent="0.25">
      <c r="A4564" t="s">
        <v>23808</v>
      </c>
      <c r="B4564">
        <v>1585.8255280000001</v>
      </c>
      <c r="C4564">
        <v>1585.8239289999999</v>
      </c>
      <c r="D4564">
        <v>793.92003999999997</v>
      </c>
      <c r="E4564" t="s">
        <v>27</v>
      </c>
      <c r="F4564">
        <v>1.5989999999999999E-3</v>
      </c>
      <c r="G4564" t="s">
        <v>23767</v>
      </c>
      <c r="H4564" s="1" t="s">
        <v>14755</v>
      </c>
      <c r="I4564" s="1" t="s">
        <v>23809</v>
      </c>
      <c r="J4564">
        <v>401</v>
      </c>
      <c r="K4564">
        <v>28.4757265914211</v>
      </c>
      <c r="L4564">
        <v>40.51</v>
      </c>
      <c r="M4564">
        <v>12.034273408578899</v>
      </c>
      <c r="N4564">
        <v>3.12998793486E-3</v>
      </c>
      <c r="O4564">
        <v>11</v>
      </c>
      <c r="P4564" s="1" t="s">
        <v>23810</v>
      </c>
      <c r="Q4564">
        <v>7</v>
      </c>
      <c r="R4564" s="1" t="s">
        <v>23811</v>
      </c>
      <c r="S4564">
        <v>339</v>
      </c>
      <c r="T4564">
        <v>352</v>
      </c>
      <c r="U4564" t="s">
        <v>886</v>
      </c>
      <c r="V4564" s="3" t="str">
        <f>HYPERLINK(W4564,U4564)</f>
        <v>STK38_HUMAN</v>
      </c>
      <c r="W4564" t="s">
        <v>23812</v>
      </c>
      <c r="X4564">
        <v>54497.5</v>
      </c>
      <c r="Y4564" t="s">
        <v>33372</v>
      </c>
      <c r="Z4564" s="1" t="s">
        <v>23772</v>
      </c>
      <c r="AB4564">
        <v>15</v>
      </c>
    </row>
    <row r="4565" spans="1:28" x14ac:dyDescent="0.25">
      <c r="A4565" t="s">
        <v>15632</v>
      </c>
      <c r="B4565">
        <v>1279.656708</v>
      </c>
      <c r="C4565">
        <v>1279.6560669999999</v>
      </c>
      <c r="D4565">
        <v>640.83563000000004</v>
      </c>
      <c r="E4565" t="s">
        <v>27</v>
      </c>
      <c r="F4565">
        <v>6.4099999999999997E-4</v>
      </c>
      <c r="G4565" t="s">
        <v>15633</v>
      </c>
      <c r="H4565" s="1" t="s">
        <v>3726</v>
      </c>
      <c r="I4565" s="1" t="s">
        <v>15634</v>
      </c>
      <c r="J4565">
        <v>408</v>
      </c>
      <c r="K4565">
        <v>27.839035792727302</v>
      </c>
      <c r="L4565">
        <v>39.869999999999997</v>
      </c>
      <c r="M4565">
        <v>12.030964207272699</v>
      </c>
      <c r="N4565">
        <v>3.1323738061419999E-3</v>
      </c>
      <c r="O4565">
        <v>8</v>
      </c>
      <c r="P4565" s="1" t="s">
        <v>9129</v>
      </c>
      <c r="Q4565">
        <v>6</v>
      </c>
      <c r="R4565" s="1" t="s">
        <v>15635</v>
      </c>
      <c r="S4565">
        <v>260</v>
      </c>
      <c r="T4565">
        <v>269</v>
      </c>
      <c r="U4565" t="s">
        <v>1791</v>
      </c>
      <c r="V4565" s="3" t="str">
        <f>HYPERLINK(W4565,U4565)</f>
        <v>RL4_HUMAN</v>
      </c>
      <c r="W4565" t="s">
        <v>15636</v>
      </c>
      <c r="X4565">
        <v>47952.53</v>
      </c>
      <c r="Y4565" t="s">
        <v>33329</v>
      </c>
      <c r="Z4565" s="1" t="s">
        <v>15637</v>
      </c>
      <c r="AB4565">
        <v>1</v>
      </c>
    </row>
    <row r="4566" spans="1:28" x14ac:dyDescent="0.25">
      <c r="A4566" t="s">
        <v>2726</v>
      </c>
      <c r="B4566">
        <v>843.48874799999999</v>
      </c>
      <c r="C4566">
        <v>843.48879999999997</v>
      </c>
      <c r="D4566">
        <v>422.75164999999998</v>
      </c>
      <c r="E4566" t="s">
        <v>27</v>
      </c>
      <c r="F4566">
        <v>-5.1999999999999997E-5</v>
      </c>
      <c r="G4566" t="s">
        <v>2503</v>
      </c>
      <c r="H4566" s="1" t="s">
        <v>2721</v>
      </c>
      <c r="I4566" s="1" t="s">
        <v>1044</v>
      </c>
      <c r="J4566">
        <v>95</v>
      </c>
      <c r="K4566">
        <v>28.721562727482901</v>
      </c>
      <c r="L4566">
        <v>40.75</v>
      </c>
      <c r="M4566">
        <v>12.028437272517101</v>
      </c>
      <c r="N4566">
        <v>3.1341969026279998E-3</v>
      </c>
      <c r="O4566">
        <v>7</v>
      </c>
      <c r="P4566" s="1" t="s">
        <v>2490</v>
      </c>
      <c r="Q4566">
        <v>4</v>
      </c>
      <c r="R4566" s="1" t="s">
        <v>2727</v>
      </c>
      <c r="S4566">
        <v>118</v>
      </c>
      <c r="T4566">
        <v>125</v>
      </c>
      <c r="U4566" t="s">
        <v>315</v>
      </c>
      <c r="V4566" s="3" t="str">
        <f>HYPERLINK(W4566,U4566)</f>
        <v>RL13A_HUMAN</v>
      </c>
      <c r="W4566" t="s">
        <v>2728</v>
      </c>
      <c r="X4566">
        <v>23619.4</v>
      </c>
      <c r="Y4566" t="s">
        <v>33492</v>
      </c>
      <c r="Z4566" s="1" t="s">
        <v>2507</v>
      </c>
      <c r="AB4566">
        <v>6</v>
      </c>
    </row>
    <row r="4567" spans="1:28" x14ac:dyDescent="0.25">
      <c r="A4567" t="s">
        <v>2726</v>
      </c>
      <c r="B4567">
        <v>843.48874799999999</v>
      </c>
      <c r="C4567">
        <v>843.48879999999997</v>
      </c>
      <c r="D4567">
        <v>422.75164999999998</v>
      </c>
      <c r="E4567" t="s">
        <v>27</v>
      </c>
      <c r="F4567">
        <v>-5.1999999999999997E-5</v>
      </c>
      <c r="G4567" t="s">
        <v>2503</v>
      </c>
      <c r="H4567" s="1" t="s">
        <v>2721</v>
      </c>
      <c r="I4567" s="1" t="s">
        <v>1044</v>
      </c>
      <c r="J4567">
        <v>95</v>
      </c>
      <c r="K4567">
        <v>28.721562727482901</v>
      </c>
      <c r="L4567">
        <v>40.75</v>
      </c>
      <c r="M4567">
        <v>12.028437272517101</v>
      </c>
      <c r="N4567">
        <v>3.1341969026279998E-3</v>
      </c>
      <c r="O4567">
        <v>7</v>
      </c>
      <c r="P4567" s="1" t="s">
        <v>2490</v>
      </c>
      <c r="Q4567">
        <v>4</v>
      </c>
      <c r="R4567" s="1" t="s">
        <v>2727</v>
      </c>
      <c r="S4567">
        <v>32</v>
      </c>
      <c r="T4567">
        <v>39</v>
      </c>
      <c r="U4567" t="s">
        <v>2508</v>
      </c>
      <c r="V4567" s="3" t="str">
        <f>HYPERLINK(W4567,U4567)</f>
        <v>R13P3_HUMAN</v>
      </c>
      <c r="W4567" t="s">
        <v>2729</v>
      </c>
      <c r="X4567">
        <v>12183.94</v>
      </c>
      <c r="Y4567" t="s">
        <v>33726</v>
      </c>
      <c r="Z4567" s="1" t="s">
        <v>2507</v>
      </c>
      <c r="AB4567">
        <v>6</v>
      </c>
    </row>
    <row r="4568" spans="1:28" x14ac:dyDescent="0.25">
      <c r="A4568" t="s">
        <v>20689</v>
      </c>
      <c r="B4568">
        <v>1447.769988</v>
      </c>
      <c r="C4568">
        <v>1447.7670900000001</v>
      </c>
      <c r="D4568">
        <v>724.89227000000005</v>
      </c>
      <c r="E4568" t="s">
        <v>27</v>
      </c>
      <c r="F4568">
        <v>2.898E-3</v>
      </c>
      <c r="G4568" t="s">
        <v>20616</v>
      </c>
      <c r="H4568" s="1" t="s">
        <v>12975</v>
      </c>
      <c r="I4568" s="1" t="s">
        <v>20690</v>
      </c>
      <c r="J4568">
        <v>471</v>
      </c>
      <c r="K4568">
        <v>28.1023251799508</v>
      </c>
      <c r="L4568">
        <v>40.130000000000003</v>
      </c>
      <c r="M4568">
        <v>12.027674820049199</v>
      </c>
      <c r="N4568">
        <v>3.1347471942029998E-3</v>
      </c>
      <c r="O4568">
        <v>11</v>
      </c>
      <c r="P4568" s="1" t="s">
        <v>20691</v>
      </c>
      <c r="Q4568">
        <v>8</v>
      </c>
      <c r="R4568" s="1" t="s">
        <v>20692</v>
      </c>
      <c r="S4568">
        <v>29</v>
      </c>
      <c r="T4568">
        <v>41</v>
      </c>
      <c r="U4568" t="s">
        <v>590</v>
      </c>
      <c r="V4568" s="3" t="str">
        <f>HYPERLINK(W4568,U4568)</f>
        <v>NVL_HUMAN</v>
      </c>
      <c r="W4568" t="s">
        <v>20693</v>
      </c>
      <c r="X4568">
        <v>96017.37</v>
      </c>
      <c r="Y4568" t="s">
        <v>33317</v>
      </c>
      <c r="Z4568" s="1" t="s">
        <v>20621</v>
      </c>
      <c r="AB4568">
        <v>13</v>
      </c>
    </row>
    <row r="4569" spans="1:28" x14ac:dyDescent="0.25">
      <c r="A4569" t="s">
        <v>10192</v>
      </c>
      <c r="B4569">
        <v>1114.6111880000001</v>
      </c>
      <c r="C4569">
        <v>1114.6135099999999</v>
      </c>
      <c r="D4569">
        <v>558.31286999999998</v>
      </c>
      <c r="E4569" t="s">
        <v>27</v>
      </c>
      <c r="F4569">
        <v>-2.3219999999999998E-3</v>
      </c>
      <c r="G4569" t="s">
        <v>10186</v>
      </c>
      <c r="H4569" s="1" t="s">
        <v>8739</v>
      </c>
      <c r="I4569" s="1" t="s">
        <v>10193</v>
      </c>
      <c r="J4569">
        <v>187</v>
      </c>
      <c r="K4569">
        <v>28.506462351830699</v>
      </c>
      <c r="L4569">
        <v>40.53</v>
      </c>
      <c r="M4569">
        <v>12.023537648169301</v>
      </c>
      <c r="N4569">
        <v>3.13773483685E-3</v>
      </c>
      <c r="O4569">
        <v>7</v>
      </c>
      <c r="P4569" s="1" t="s">
        <v>7713</v>
      </c>
      <c r="Q4569">
        <v>6</v>
      </c>
      <c r="R4569" s="1" t="s">
        <v>10194</v>
      </c>
      <c r="S4569">
        <v>97</v>
      </c>
      <c r="T4569">
        <v>106</v>
      </c>
      <c r="U4569" t="s">
        <v>2892</v>
      </c>
      <c r="V4569" s="3" t="str">
        <f>HYPERLINK(W4569,U4569)</f>
        <v>ADT2_HUMAN</v>
      </c>
      <c r="W4569" t="s">
        <v>10195</v>
      </c>
      <c r="X4569">
        <v>33059.24</v>
      </c>
      <c r="Y4569" t="s">
        <v>33635</v>
      </c>
      <c r="Z4569" s="1" t="s">
        <v>10191</v>
      </c>
      <c r="AB4569">
        <v>2</v>
      </c>
    </row>
    <row r="4570" spans="1:28" x14ac:dyDescent="0.25">
      <c r="A4570" t="s">
        <v>17531</v>
      </c>
      <c r="B4570">
        <v>1334.7388679999999</v>
      </c>
      <c r="C4570">
        <v>1334.7485810000001</v>
      </c>
      <c r="D4570">
        <v>668.37671</v>
      </c>
      <c r="E4570" t="s">
        <v>27</v>
      </c>
      <c r="F4570">
        <v>-9.7129999999999994E-3</v>
      </c>
      <c r="G4570" t="s">
        <v>17532</v>
      </c>
      <c r="H4570" s="1" t="s">
        <v>4649</v>
      </c>
      <c r="I4570" s="1" t="s">
        <v>9540</v>
      </c>
      <c r="J4570">
        <v>402</v>
      </c>
      <c r="K4570">
        <v>27.2181061521255</v>
      </c>
      <c r="L4570">
        <v>39.24</v>
      </c>
      <c r="M4570">
        <v>12.0218938478745</v>
      </c>
      <c r="N4570">
        <v>3.1389226911519999E-3</v>
      </c>
      <c r="O4570">
        <v>8</v>
      </c>
      <c r="P4570" s="1" t="s">
        <v>17533</v>
      </c>
      <c r="Q4570">
        <v>8</v>
      </c>
      <c r="R4570" s="1" t="s">
        <v>17534</v>
      </c>
      <c r="S4570">
        <v>569</v>
      </c>
      <c r="T4570">
        <v>579</v>
      </c>
      <c r="U4570" t="s">
        <v>137</v>
      </c>
      <c r="V4570" s="3" t="str">
        <f>HYPERLINK(W4570,U4570)</f>
        <v>TOP2A_HUMAN</v>
      </c>
      <c r="W4570" t="s">
        <v>17535</v>
      </c>
      <c r="X4570">
        <v>175017.03</v>
      </c>
      <c r="Y4570" t="s">
        <v>33501</v>
      </c>
      <c r="Z4570" s="1" t="s">
        <v>17536</v>
      </c>
      <c r="AB4570">
        <v>2</v>
      </c>
    </row>
    <row r="4571" spans="1:28" x14ac:dyDescent="0.25">
      <c r="A4571" t="s">
        <v>1182</v>
      </c>
      <c r="B4571">
        <v>735.41702799999996</v>
      </c>
      <c r="C4571">
        <v>735.41668700000002</v>
      </c>
      <c r="D4571">
        <v>368.71579000000003</v>
      </c>
      <c r="E4571" t="s">
        <v>27</v>
      </c>
      <c r="F4571">
        <v>3.4099999999999999E-4</v>
      </c>
      <c r="G4571" t="s">
        <v>1170</v>
      </c>
      <c r="H4571" s="1" t="s">
        <v>256</v>
      </c>
      <c r="I4571" s="1" t="s">
        <v>1183</v>
      </c>
      <c r="J4571">
        <v>160</v>
      </c>
      <c r="K4571">
        <v>24.698220159781599</v>
      </c>
      <c r="L4571">
        <v>36.72</v>
      </c>
      <c r="M4571">
        <v>12.0217798402184</v>
      </c>
      <c r="N4571">
        <v>3.1390050928240001E-3</v>
      </c>
      <c r="O4571">
        <v>5</v>
      </c>
      <c r="P4571" s="1" t="s">
        <v>448</v>
      </c>
      <c r="Q4571">
        <v>4</v>
      </c>
      <c r="R4571" s="1" t="s">
        <v>1184</v>
      </c>
      <c r="S4571">
        <v>169</v>
      </c>
      <c r="T4571">
        <v>174</v>
      </c>
      <c r="U4571" t="s">
        <v>1172</v>
      </c>
      <c r="V4571" s="3" t="str">
        <f>HYPERLINK(W4571,U4571)</f>
        <v>RS4X_HUMAN</v>
      </c>
      <c r="W4571" t="s">
        <v>1185</v>
      </c>
      <c r="X4571">
        <v>29807.14</v>
      </c>
      <c r="Y4571" t="s">
        <v>34082</v>
      </c>
      <c r="Z4571" s="1" t="s">
        <v>1174</v>
      </c>
      <c r="AB4571">
        <v>2</v>
      </c>
    </row>
    <row r="4572" spans="1:28" x14ac:dyDescent="0.25">
      <c r="A4572" t="s">
        <v>14300</v>
      </c>
      <c r="B4572">
        <v>1238.6500080000001</v>
      </c>
      <c r="C4572">
        <v>1238.65065</v>
      </c>
      <c r="D4572">
        <v>620.33227999999997</v>
      </c>
      <c r="E4572" t="s">
        <v>27</v>
      </c>
      <c r="F4572">
        <v>-6.4199999999999999E-4</v>
      </c>
      <c r="G4572" t="s">
        <v>14301</v>
      </c>
      <c r="H4572" s="1" t="s">
        <v>4649</v>
      </c>
      <c r="I4572" s="1" t="s">
        <v>14302</v>
      </c>
      <c r="J4572">
        <v>218</v>
      </c>
      <c r="K4572">
        <v>27.168377232995201</v>
      </c>
      <c r="L4572">
        <v>39.19</v>
      </c>
      <c r="M4572">
        <v>12.0216227670048</v>
      </c>
      <c r="N4572">
        <v>3.1391186246689999E-3</v>
      </c>
      <c r="O4572">
        <v>10</v>
      </c>
      <c r="P4572" s="1" t="s">
        <v>14303</v>
      </c>
      <c r="Q4572">
        <v>5</v>
      </c>
      <c r="R4572" s="1" t="s">
        <v>12014</v>
      </c>
      <c r="S4572">
        <v>246</v>
      </c>
      <c r="T4572">
        <v>256</v>
      </c>
      <c r="U4572" t="s">
        <v>2740</v>
      </c>
      <c r="V4572" s="3" t="str">
        <f>HYPERLINK(W4572,U4572)</f>
        <v>PDCD4_HUMAN</v>
      </c>
      <c r="W4572" t="s">
        <v>14304</v>
      </c>
      <c r="X4572">
        <v>52102.2</v>
      </c>
      <c r="Y4572" t="s">
        <v>33375</v>
      </c>
      <c r="Z4572" s="1" t="s">
        <v>14305</v>
      </c>
      <c r="AB4572">
        <v>2</v>
      </c>
    </row>
    <row r="4573" spans="1:28" x14ac:dyDescent="0.25">
      <c r="A4573" t="s">
        <v>3470</v>
      </c>
      <c r="B4573">
        <v>886.42922799999997</v>
      </c>
      <c r="C4573">
        <v>886.42970300000002</v>
      </c>
      <c r="D4573">
        <v>444.22188999999997</v>
      </c>
      <c r="E4573" t="s">
        <v>27</v>
      </c>
      <c r="F4573">
        <v>-4.75E-4</v>
      </c>
      <c r="G4573" t="s">
        <v>3471</v>
      </c>
      <c r="H4573" s="1" t="s">
        <v>626</v>
      </c>
      <c r="I4573" s="1" t="s">
        <v>3472</v>
      </c>
      <c r="J4573">
        <v>130</v>
      </c>
      <c r="K4573">
        <v>25.575072019056599</v>
      </c>
      <c r="L4573">
        <v>37.590000000000003</v>
      </c>
      <c r="M4573">
        <v>12.0149279809434</v>
      </c>
      <c r="N4573">
        <v>3.143961406472E-3</v>
      </c>
      <c r="O4573">
        <v>6</v>
      </c>
      <c r="P4573" s="1" t="s">
        <v>628</v>
      </c>
      <c r="Q4573">
        <v>2</v>
      </c>
      <c r="R4573" s="1" t="s">
        <v>1885</v>
      </c>
      <c r="S4573">
        <v>797</v>
      </c>
      <c r="T4573">
        <v>803</v>
      </c>
      <c r="U4573" t="s">
        <v>1510</v>
      </c>
      <c r="V4573" s="3" t="str">
        <f>HYPERLINK(W4573,U4573)</f>
        <v>MTREX_HUMAN</v>
      </c>
      <c r="W4573" t="s">
        <v>3473</v>
      </c>
      <c r="X4573">
        <v>118755.77</v>
      </c>
      <c r="Y4573" t="s">
        <v>33355</v>
      </c>
      <c r="Z4573" s="1" t="s">
        <v>3474</v>
      </c>
      <c r="AB4573">
        <v>1</v>
      </c>
    </row>
    <row r="4574" spans="1:28" x14ac:dyDescent="0.25">
      <c r="A4574" t="s">
        <v>9265</v>
      </c>
      <c r="B4574">
        <v>1089.561248</v>
      </c>
      <c r="C4574">
        <v>1089.564102</v>
      </c>
      <c r="D4574">
        <v>545.78790000000004</v>
      </c>
      <c r="E4574" t="s">
        <v>27</v>
      </c>
      <c r="F4574">
        <v>-2.8540000000000002E-3</v>
      </c>
      <c r="G4574" t="s">
        <v>9266</v>
      </c>
      <c r="H4574" s="1" t="s">
        <v>2835</v>
      </c>
      <c r="I4574" s="1" t="s">
        <v>9267</v>
      </c>
      <c r="J4574">
        <v>222</v>
      </c>
      <c r="K4574">
        <v>28.5853719756964</v>
      </c>
      <c r="L4574">
        <v>40.6</v>
      </c>
      <c r="M4574">
        <v>12.014628024303599</v>
      </c>
      <c r="N4574">
        <v>3.1441785597410002E-3</v>
      </c>
      <c r="O4574">
        <v>6</v>
      </c>
      <c r="P4574" s="1" t="s">
        <v>9268</v>
      </c>
      <c r="Q4574">
        <v>5</v>
      </c>
      <c r="R4574" s="1" t="s">
        <v>8782</v>
      </c>
      <c r="S4574">
        <v>131</v>
      </c>
      <c r="T4574">
        <v>139</v>
      </c>
      <c r="U4574" t="s">
        <v>1890</v>
      </c>
      <c r="V4574" s="3" t="str">
        <f>HYPERLINK(W4574,U4574)</f>
        <v>RACK1_HUMAN</v>
      </c>
      <c r="W4574" t="s">
        <v>9269</v>
      </c>
      <c r="X4574">
        <v>35510.730000000003</v>
      </c>
      <c r="Y4574" t="s">
        <v>33358</v>
      </c>
      <c r="Z4574" s="1" t="s">
        <v>9270</v>
      </c>
      <c r="AB4574">
        <v>2</v>
      </c>
    </row>
    <row r="4575" spans="1:28" x14ac:dyDescent="0.25">
      <c r="A4575" t="s">
        <v>11446</v>
      </c>
      <c r="B4575">
        <v>1151.5610079999999</v>
      </c>
      <c r="C4575">
        <v>1151.561111</v>
      </c>
      <c r="D4575">
        <v>576.78778</v>
      </c>
      <c r="E4575" t="s">
        <v>27</v>
      </c>
      <c r="F4575">
        <v>-1.03E-4</v>
      </c>
      <c r="G4575" t="s">
        <v>11442</v>
      </c>
      <c r="H4575" s="1" t="s">
        <v>2835</v>
      </c>
      <c r="I4575" s="1" t="s">
        <v>11447</v>
      </c>
      <c r="J4575">
        <v>139</v>
      </c>
      <c r="K4575">
        <v>26.454222693490902</v>
      </c>
      <c r="L4575">
        <v>38.450000000000003</v>
      </c>
      <c r="M4575">
        <v>11.995777306509099</v>
      </c>
      <c r="N4575">
        <v>3.1578556483100001E-3</v>
      </c>
      <c r="O4575">
        <v>8</v>
      </c>
      <c r="P4575" s="1" t="s">
        <v>2837</v>
      </c>
      <c r="Q4575">
        <v>3</v>
      </c>
      <c r="R4575" s="1" t="s">
        <v>3974</v>
      </c>
      <c r="S4575">
        <v>260</v>
      </c>
      <c r="T4575">
        <v>268</v>
      </c>
      <c r="U4575" t="s">
        <v>1791</v>
      </c>
      <c r="V4575" s="3" t="str">
        <f>HYPERLINK(W4575,U4575)</f>
        <v>RL4_HUMAN</v>
      </c>
      <c r="W4575" t="s">
        <v>11448</v>
      </c>
      <c r="X4575">
        <v>47952.53</v>
      </c>
      <c r="Y4575" t="s">
        <v>33329</v>
      </c>
      <c r="Z4575" s="1" t="s">
        <v>11445</v>
      </c>
      <c r="AB4575">
        <v>2</v>
      </c>
    </row>
    <row r="4576" spans="1:28" x14ac:dyDescent="0.25">
      <c r="A4576" t="s">
        <v>20440</v>
      </c>
      <c r="B4576">
        <v>1441.766022</v>
      </c>
      <c r="C4576">
        <v>1441.7663729999999</v>
      </c>
      <c r="D4576">
        <v>481.59595000000002</v>
      </c>
      <c r="E4576" t="s">
        <v>3693</v>
      </c>
      <c r="F4576">
        <v>-3.5100000000000002E-4</v>
      </c>
      <c r="G4576" t="s">
        <v>20441</v>
      </c>
      <c r="H4576" s="1" t="s">
        <v>10601</v>
      </c>
      <c r="I4576" s="1" t="s">
        <v>6798</v>
      </c>
      <c r="J4576">
        <v>326</v>
      </c>
      <c r="K4576">
        <v>28.1291335664286</v>
      </c>
      <c r="L4576">
        <v>40.119999999999997</v>
      </c>
      <c r="M4576">
        <v>11.9908664335714</v>
      </c>
      <c r="N4576">
        <v>3.1614284772749999E-3</v>
      </c>
      <c r="O4576">
        <v>9</v>
      </c>
      <c r="P4576" s="1" t="s">
        <v>19190</v>
      </c>
      <c r="Q4576">
        <v>4</v>
      </c>
      <c r="R4576" s="1" t="s">
        <v>20442</v>
      </c>
      <c r="S4576">
        <v>129</v>
      </c>
      <c r="T4576">
        <v>140</v>
      </c>
      <c r="U4576" t="s">
        <v>4892</v>
      </c>
      <c r="V4576" s="3" t="str">
        <f>HYPERLINK(W4576,U4576)</f>
        <v>RS8_HUMAN</v>
      </c>
      <c r="W4576" t="s">
        <v>20443</v>
      </c>
      <c r="X4576">
        <v>24475.27</v>
      </c>
      <c r="Y4576" t="s">
        <v>33487</v>
      </c>
      <c r="Z4576" s="1" t="s">
        <v>20444</v>
      </c>
      <c r="AB4576">
        <v>1</v>
      </c>
    </row>
    <row r="4577" spans="1:28" x14ac:dyDescent="0.25">
      <c r="A4577" t="s">
        <v>23742</v>
      </c>
      <c r="B4577">
        <v>1584.812592</v>
      </c>
      <c r="C4577">
        <v>1584.810745</v>
      </c>
      <c r="D4577">
        <v>529.27814000000001</v>
      </c>
      <c r="E4577" t="s">
        <v>3693</v>
      </c>
      <c r="F4577">
        <v>1.8469999999999999E-3</v>
      </c>
      <c r="G4577" t="s">
        <v>23736</v>
      </c>
      <c r="H4577" s="1" t="s">
        <v>14755</v>
      </c>
      <c r="I4577" s="1" t="s">
        <v>23743</v>
      </c>
      <c r="J4577">
        <v>481</v>
      </c>
      <c r="K4577">
        <v>28.1291335664286</v>
      </c>
      <c r="L4577">
        <v>40.11</v>
      </c>
      <c r="M4577">
        <v>11.9808664335714</v>
      </c>
      <c r="N4577">
        <v>3.168716322582E-3</v>
      </c>
      <c r="O4577">
        <v>8</v>
      </c>
      <c r="P4577" s="1" t="s">
        <v>23744</v>
      </c>
      <c r="Q4577">
        <v>6</v>
      </c>
      <c r="R4577" s="1" t="s">
        <v>23745</v>
      </c>
      <c r="S4577">
        <v>129</v>
      </c>
      <c r="T4577">
        <v>142</v>
      </c>
      <c r="U4577" t="s">
        <v>7792</v>
      </c>
      <c r="V4577" s="3" t="str">
        <f>HYPERLINK(W4577,U4577)</f>
        <v>RS14_HUMAN</v>
      </c>
      <c r="W4577" t="s">
        <v>23746</v>
      </c>
      <c r="X4577">
        <v>16433.599999999999</v>
      </c>
      <c r="Y4577" t="s">
        <v>33573</v>
      </c>
      <c r="Z4577" s="1" t="s">
        <v>23741</v>
      </c>
      <c r="AB4577">
        <v>2</v>
      </c>
    </row>
    <row r="4578" spans="1:28" x14ac:dyDescent="0.25">
      <c r="A4578" t="s">
        <v>11530</v>
      </c>
      <c r="B4578">
        <v>1153.5976619999999</v>
      </c>
      <c r="C4578">
        <v>1153.599213</v>
      </c>
      <c r="D4578">
        <v>385.53982999999999</v>
      </c>
      <c r="E4578" t="s">
        <v>3693</v>
      </c>
      <c r="F4578">
        <v>-1.5510000000000001E-3</v>
      </c>
      <c r="G4578" t="s">
        <v>11531</v>
      </c>
      <c r="H4578" s="1" t="s">
        <v>2835</v>
      </c>
      <c r="I4578" s="1" t="s">
        <v>11532</v>
      </c>
      <c r="J4578">
        <v>156</v>
      </c>
      <c r="K4578">
        <v>26.919651027673599</v>
      </c>
      <c r="L4578">
        <v>38.880000000000003</v>
      </c>
      <c r="M4578">
        <v>11.9603489723264</v>
      </c>
      <c r="N4578">
        <v>3.1837217699669999E-3</v>
      </c>
      <c r="O4578">
        <v>6</v>
      </c>
      <c r="P4578" s="1" t="s">
        <v>11533</v>
      </c>
      <c r="Q4578">
        <v>6</v>
      </c>
      <c r="R4578" s="1" t="s">
        <v>11534</v>
      </c>
      <c r="S4578">
        <v>911</v>
      </c>
      <c r="T4578">
        <v>919</v>
      </c>
      <c r="U4578" t="s">
        <v>2364</v>
      </c>
      <c r="V4578" s="3" t="str">
        <f>HYPERLINK(W4578,U4578)</f>
        <v>EIF3A_HUMAN</v>
      </c>
      <c r="W4578" t="s">
        <v>11535</v>
      </c>
      <c r="X4578">
        <v>166867.46</v>
      </c>
      <c r="Y4578" t="s">
        <v>33404</v>
      </c>
      <c r="Z4578" s="1" t="s">
        <v>11536</v>
      </c>
      <c r="AB4578">
        <v>2</v>
      </c>
    </row>
    <row r="4579" spans="1:28" x14ac:dyDescent="0.25">
      <c r="A4579" t="s">
        <v>31554</v>
      </c>
      <c r="B4579">
        <v>2225.1197820000002</v>
      </c>
      <c r="C4579">
        <v>2225.111664</v>
      </c>
      <c r="D4579">
        <v>742.71387000000004</v>
      </c>
      <c r="E4579" t="s">
        <v>3693</v>
      </c>
      <c r="F4579">
        <v>8.1180000000000002E-3</v>
      </c>
      <c r="G4579" t="s">
        <v>31543</v>
      </c>
      <c r="H4579" s="1" t="s">
        <v>23837</v>
      </c>
      <c r="I4579" s="1" t="s">
        <v>31555</v>
      </c>
      <c r="J4579">
        <v>318</v>
      </c>
      <c r="K4579">
        <v>28.444771757456799</v>
      </c>
      <c r="L4579">
        <v>40.4</v>
      </c>
      <c r="M4579">
        <v>11.9552282425432</v>
      </c>
      <c r="N4579">
        <v>3.1874778835490002E-3</v>
      </c>
      <c r="O4579">
        <v>13</v>
      </c>
      <c r="P4579" s="1" t="s">
        <v>31556</v>
      </c>
      <c r="Q4579">
        <v>5</v>
      </c>
      <c r="R4579" s="1" t="s">
        <v>31557</v>
      </c>
      <c r="S4579">
        <v>258</v>
      </c>
      <c r="T4579">
        <v>277</v>
      </c>
      <c r="U4579" t="s">
        <v>157</v>
      </c>
      <c r="V4579" s="3" t="str">
        <f>HYPERLINK(W4579,U4579)</f>
        <v>RL1D1_HUMAN</v>
      </c>
      <c r="W4579" t="s">
        <v>31558</v>
      </c>
      <c r="X4579">
        <v>55167.01</v>
      </c>
      <c r="Y4579" t="s">
        <v>33538</v>
      </c>
      <c r="Z4579" s="1" t="s">
        <v>31548</v>
      </c>
      <c r="AB4579">
        <v>3</v>
      </c>
    </row>
    <row r="4580" spans="1:28" x14ac:dyDescent="0.25">
      <c r="A4580" t="s">
        <v>21641</v>
      </c>
      <c r="B4580">
        <v>1486.788822</v>
      </c>
      <c r="C4580">
        <v>1486.789215</v>
      </c>
      <c r="D4580">
        <v>496.60354999999998</v>
      </c>
      <c r="E4580" t="s">
        <v>3693</v>
      </c>
      <c r="F4580">
        <v>-3.9300000000000001E-4</v>
      </c>
      <c r="G4580" t="s">
        <v>21642</v>
      </c>
      <c r="H4580" s="1" t="s">
        <v>14755</v>
      </c>
      <c r="I4580" s="1" t="s">
        <v>21643</v>
      </c>
      <c r="J4580">
        <v>460</v>
      </c>
      <c r="K4580">
        <v>28.413594704548501</v>
      </c>
      <c r="L4580">
        <v>40.36</v>
      </c>
      <c r="M4580">
        <v>11.9464052954515</v>
      </c>
      <c r="N4580">
        <v>3.1939600139830001E-3</v>
      </c>
      <c r="O4580">
        <v>11</v>
      </c>
      <c r="P4580" s="1" t="s">
        <v>19931</v>
      </c>
      <c r="Q4580">
        <v>5</v>
      </c>
      <c r="R4580" s="1" t="s">
        <v>21644</v>
      </c>
      <c r="S4580">
        <v>616</v>
      </c>
      <c r="T4580">
        <v>629</v>
      </c>
      <c r="U4580" t="s">
        <v>791</v>
      </c>
      <c r="V4580" s="3" t="str">
        <f>HYPERLINK(W4580,U4580)</f>
        <v>PABP4_HUMAN</v>
      </c>
      <c r="W4580" t="s">
        <v>21645</v>
      </c>
      <c r="X4580">
        <v>71080.22</v>
      </c>
      <c r="Y4580" t="s">
        <v>33385</v>
      </c>
      <c r="Z4580" s="1" t="s">
        <v>21646</v>
      </c>
      <c r="AB4580">
        <v>3</v>
      </c>
    </row>
    <row r="4581" spans="1:28" x14ac:dyDescent="0.25">
      <c r="A4581" t="s">
        <v>6258</v>
      </c>
      <c r="B4581">
        <v>1000.5312280000001</v>
      </c>
      <c r="C4581">
        <v>1000.530151</v>
      </c>
      <c r="D4581">
        <v>501.27289000000002</v>
      </c>
      <c r="E4581" t="s">
        <v>27</v>
      </c>
      <c r="F4581">
        <v>1.077E-3</v>
      </c>
      <c r="G4581" t="s">
        <v>6249</v>
      </c>
      <c r="H4581" s="1" t="s">
        <v>2835</v>
      </c>
      <c r="I4581" s="1" t="s">
        <v>6259</v>
      </c>
      <c r="J4581">
        <v>329</v>
      </c>
      <c r="K4581">
        <v>28.536982117761699</v>
      </c>
      <c r="L4581">
        <v>40.479999999999997</v>
      </c>
      <c r="M4581">
        <v>11.9430178822383</v>
      </c>
      <c r="N4581">
        <v>3.1964522130120002E-3</v>
      </c>
      <c r="O4581">
        <v>8</v>
      </c>
      <c r="P4581" s="1" t="s">
        <v>3014</v>
      </c>
      <c r="Q4581">
        <v>4</v>
      </c>
      <c r="R4581" s="1" t="s">
        <v>6260</v>
      </c>
      <c r="S4581">
        <v>15</v>
      </c>
      <c r="T4581">
        <v>23</v>
      </c>
      <c r="U4581" t="s">
        <v>1614</v>
      </c>
      <c r="V4581" s="3" t="str">
        <f>HYPERLINK(W4581,U4581)</f>
        <v>RS18_HUMAN</v>
      </c>
      <c r="W4581" t="s">
        <v>6261</v>
      </c>
      <c r="X4581">
        <v>17707.86</v>
      </c>
      <c r="Y4581" t="s">
        <v>33494</v>
      </c>
      <c r="Z4581" s="1" t="s">
        <v>6253</v>
      </c>
      <c r="AB4581">
        <v>3</v>
      </c>
    </row>
    <row r="4582" spans="1:28" x14ac:dyDescent="0.25">
      <c r="A4582" t="s">
        <v>12131</v>
      </c>
      <c r="B4582">
        <v>1175.5058280000001</v>
      </c>
      <c r="C4582">
        <v>1175.5063170000001</v>
      </c>
      <c r="D4582">
        <v>588.76018999999997</v>
      </c>
      <c r="E4582" t="s">
        <v>27</v>
      </c>
      <c r="F4582">
        <v>-4.8899999999999996E-4</v>
      </c>
      <c r="G4582" t="s">
        <v>12132</v>
      </c>
      <c r="H4582" s="1" t="s">
        <v>2835</v>
      </c>
      <c r="I4582" s="1" t="s">
        <v>12133</v>
      </c>
      <c r="J4582">
        <v>295</v>
      </c>
      <c r="K4582">
        <v>21.613680022349701</v>
      </c>
      <c r="L4582">
        <v>33.549999999999997</v>
      </c>
      <c r="M4582">
        <v>11.9363199776503</v>
      </c>
      <c r="N4582">
        <v>3.2013857433110002E-3</v>
      </c>
      <c r="O4582">
        <v>7</v>
      </c>
      <c r="P4582" s="1" t="s">
        <v>12134</v>
      </c>
      <c r="Q4582">
        <v>4</v>
      </c>
      <c r="R4582" s="1" t="s">
        <v>5302</v>
      </c>
      <c r="S4582">
        <v>70</v>
      </c>
      <c r="T4582">
        <v>78</v>
      </c>
      <c r="U4582" t="s">
        <v>3744</v>
      </c>
      <c r="V4582" s="3" t="str">
        <f>HYPERLINK(W4582,U4582)</f>
        <v>RL36A_HUMAN</v>
      </c>
      <c r="W4582" t="s">
        <v>12135</v>
      </c>
      <c r="X4582">
        <v>12717.92</v>
      </c>
      <c r="Y4582" t="s">
        <v>33870</v>
      </c>
      <c r="Z4582" s="1" t="s">
        <v>12136</v>
      </c>
      <c r="AB4582">
        <v>2</v>
      </c>
    </row>
    <row r="4583" spans="1:28" x14ac:dyDescent="0.25">
      <c r="A4583" t="s">
        <v>12131</v>
      </c>
      <c r="B4583">
        <v>1175.5058280000001</v>
      </c>
      <c r="C4583">
        <v>1175.5063170000001</v>
      </c>
      <c r="D4583">
        <v>588.76018999999997</v>
      </c>
      <c r="E4583" t="s">
        <v>27</v>
      </c>
      <c r="F4583">
        <v>-4.8899999999999996E-4</v>
      </c>
      <c r="G4583" t="s">
        <v>12132</v>
      </c>
      <c r="H4583" s="1" t="s">
        <v>2835</v>
      </c>
      <c r="I4583" s="1" t="s">
        <v>12133</v>
      </c>
      <c r="J4583">
        <v>295</v>
      </c>
      <c r="K4583">
        <v>21.613680022349701</v>
      </c>
      <c r="L4583">
        <v>33.549999999999997</v>
      </c>
      <c r="M4583">
        <v>11.9363199776503</v>
      </c>
      <c r="N4583">
        <v>3.2013857433110002E-3</v>
      </c>
      <c r="O4583">
        <v>7</v>
      </c>
      <c r="P4583" s="1" t="s">
        <v>12134</v>
      </c>
      <c r="Q4583">
        <v>4</v>
      </c>
      <c r="R4583" s="1" t="s">
        <v>5302</v>
      </c>
      <c r="S4583">
        <v>70</v>
      </c>
      <c r="T4583">
        <v>78</v>
      </c>
      <c r="U4583" t="s">
        <v>3747</v>
      </c>
      <c r="V4583" s="3" t="str">
        <f>HYPERLINK(W4583,U4583)</f>
        <v>RL36L_HUMAN</v>
      </c>
      <c r="W4583" t="s">
        <v>12137</v>
      </c>
      <c r="X4583">
        <v>12745.93</v>
      </c>
      <c r="Y4583" t="s">
        <v>33871</v>
      </c>
      <c r="Z4583" s="1" t="s">
        <v>12136</v>
      </c>
      <c r="AB4583">
        <v>2</v>
      </c>
    </row>
    <row r="4584" spans="1:28" x14ac:dyDescent="0.25">
      <c r="A4584" t="s">
        <v>17184</v>
      </c>
      <c r="B4584">
        <v>1325.7554680000001</v>
      </c>
      <c r="C4584">
        <v>1325.755447</v>
      </c>
      <c r="D4584">
        <v>663.88500999999997</v>
      </c>
      <c r="E4584" t="s">
        <v>27</v>
      </c>
      <c r="F4584">
        <v>2.0999999999999999E-5</v>
      </c>
      <c r="G4584" t="s">
        <v>17185</v>
      </c>
      <c r="H4584" s="1" t="s">
        <v>12975</v>
      </c>
      <c r="I4584" s="1" t="s">
        <v>17186</v>
      </c>
      <c r="J4584">
        <v>415</v>
      </c>
      <c r="K4584">
        <v>26.148972160331301</v>
      </c>
      <c r="L4584">
        <v>38.08</v>
      </c>
      <c r="M4584">
        <v>11.931027839668699</v>
      </c>
      <c r="N4584">
        <v>3.205289201106E-3</v>
      </c>
      <c r="O4584">
        <v>11</v>
      </c>
      <c r="P4584" s="1" t="s">
        <v>15847</v>
      </c>
      <c r="Q4584">
        <v>11</v>
      </c>
      <c r="R4584" s="1" t="s">
        <v>17187</v>
      </c>
      <c r="S4584">
        <v>34</v>
      </c>
      <c r="T4584">
        <v>46</v>
      </c>
      <c r="U4584" t="s">
        <v>5450</v>
      </c>
      <c r="V4584" s="3" t="str">
        <f>HYPERLINK(W4584,U4584)</f>
        <v>H14_HUMAN</v>
      </c>
      <c r="W4584" t="s">
        <v>17188</v>
      </c>
      <c r="X4584">
        <v>21852</v>
      </c>
      <c r="Y4584" t="s">
        <v>33505</v>
      </c>
      <c r="Z4584" s="1" t="s">
        <v>17189</v>
      </c>
      <c r="AB4584">
        <v>3</v>
      </c>
    </row>
    <row r="4585" spans="1:28" x14ac:dyDescent="0.25">
      <c r="A4585" t="s">
        <v>17184</v>
      </c>
      <c r="B4585">
        <v>1325.7554680000001</v>
      </c>
      <c r="C4585">
        <v>1325.755447</v>
      </c>
      <c r="D4585">
        <v>663.88500999999997</v>
      </c>
      <c r="E4585" t="s">
        <v>27</v>
      </c>
      <c r="F4585">
        <v>2.0999999999999999E-5</v>
      </c>
      <c r="G4585" t="s">
        <v>17185</v>
      </c>
      <c r="H4585" s="1" t="s">
        <v>12975</v>
      </c>
      <c r="I4585" s="1" t="s">
        <v>17186</v>
      </c>
      <c r="J4585">
        <v>415</v>
      </c>
      <c r="K4585">
        <v>26.148972160331301</v>
      </c>
      <c r="L4585">
        <v>38.08</v>
      </c>
      <c r="M4585">
        <v>11.931027839668699</v>
      </c>
      <c r="N4585">
        <v>3.205289201106E-3</v>
      </c>
      <c r="O4585">
        <v>11</v>
      </c>
      <c r="P4585" s="1" t="s">
        <v>15847</v>
      </c>
      <c r="Q4585">
        <v>11</v>
      </c>
      <c r="R4585" s="1" t="s">
        <v>17187</v>
      </c>
      <c r="S4585">
        <v>35</v>
      </c>
      <c r="T4585">
        <v>47</v>
      </c>
      <c r="U4585" t="s">
        <v>5453</v>
      </c>
      <c r="V4585" s="3" t="str">
        <f>HYPERLINK(W4585,U4585)</f>
        <v>H13_HUMAN</v>
      </c>
      <c r="W4585" t="s">
        <v>17190</v>
      </c>
      <c r="X4585">
        <v>22336.32</v>
      </c>
      <c r="Y4585" t="s">
        <v>33506</v>
      </c>
      <c r="Z4585" s="1" t="s">
        <v>17189</v>
      </c>
      <c r="AB4585">
        <v>3</v>
      </c>
    </row>
    <row r="4586" spans="1:28" x14ac:dyDescent="0.25">
      <c r="A4586" t="s">
        <v>17184</v>
      </c>
      <c r="B4586">
        <v>1325.7554680000001</v>
      </c>
      <c r="C4586">
        <v>1325.755447</v>
      </c>
      <c r="D4586">
        <v>663.88500999999997</v>
      </c>
      <c r="E4586" t="s">
        <v>27</v>
      </c>
      <c r="F4586">
        <v>2.0999999999999999E-5</v>
      </c>
      <c r="G4586" t="s">
        <v>17185</v>
      </c>
      <c r="H4586" s="1" t="s">
        <v>12975</v>
      </c>
      <c r="I4586" s="1" t="s">
        <v>17186</v>
      </c>
      <c r="J4586">
        <v>415</v>
      </c>
      <c r="K4586">
        <v>26.148972160331301</v>
      </c>
      <c r="L4586">
        <v>38.08</v>
      </c>
      <c r="M4586">
        <v>11.931027839668699</v>
      </c>
      <c r="N4586">
        <v>3.205289201106E-3</v>
      </c>
      <c r="O4586">
        <v>11</v>
      </c>
      <c r="P4586" s="1" t="s">
        <v>15847</v>
      </c>
      <c r="Q4586">
        <v>11</v>
      </c>
      <c r="R4586" s="1" t="s">
        <v>17187</v>
      </c>
      <c r="S4586">
        <v>34</v>
      </c>
      <c r="T4586">
        <v>46</v>
      </c>
      <c r="U4586" t="s">
        <v>5455</v>
      </c>
      <c r="V4586" s="3" t="str">
        <f>HYPERLINK(W4586,U4586)</f>
        <v>H12_HUMAN</v>
      </c>
      <c r="W4586" t="s">
        <v>17191</v>
      </c>
      <c r="X4586">
        <v>21351.75</v>
      </c>
      <c r="Y4586" t="s">
        <v>33507</v>
      </c>
      <c r="Z4586" s="1" t="s">
        <v>17189</v>
      </c>
      <c r="AB4586">
        <v>3</v>
      </c>
    </row>
    <row r="4587" spans="1:28" x14ac:dyDescent="0.25">
      <c r="A4587" t="s">
        <v>8840</v>
      </c>
      <c r="B4587">
        <v>1080.5511280000001</v>
      </c>
      <c r="C4587">
        <v>1080.5505069999999</v>
      </c>
      <c r="D4587">
        <v>541.28283999999996</v>
      </c>
      <c r="E4587" t="s">
        <v>27</v>
      </c>
      <c r="F4587">
        <v>6.2100000000000002E-4</v>
      </c>
      <c r="G4587" t="s">
        <v>8841</v>
      </c>
      <c r="H4587" s="1" t="s">
        <v>2835</v>
      </c>
      <c r="I4587" s="1" t="s">
        <v>8842</v>
      </c>
      <c r="J4587">
        <v>95</v>
      </c>
      <c r="K4587">
        <v>27.041505168398</v>
      </c>
      <c r="L4587">
        <v>38.97</v>
      </c>
      <c r="M4587">
        <v>11.928494831602</v>
      </c>
      <c r="N4587">
        <v>3.2071592206199999E-3</v>
      </c>
      <c r="O4587">
        <v>7</v>
      </c>
      <c r="P4587" s="1" t="s">
        <v>8843</v>
      </c>
      <c r="Q4587">
        <v>4</v>
      </c>
      <c r="R4587" s="1" t="s">
        <v>8844</v>
      </c>
      <c r="S4587">
        <v>281</v>
      </c>
      <c r="T4587">
        <v>289</v>
      </c>
      <c r="U4587" t="s">
        <v>102</v>
      </c>
      <c r="V4587" s="3" t="str">
        <f>HYPERLINK(W4587,U4587)</f>
        <v>EIF3G_HUMAN</v>
      </c>
      <c r="W4587" t="s">
        <v>8845</v>
      </c>
      <c r="X4587">
        <v>35874.03</v>
      </c>
      <c r="Y4587" t="s">
        <v>33872</v>
      </c>
      <c r="Z4587" s="1" t="s">
        <v>8846</v>
      </c>
      <c r="AB4587">
        <v>1</v>
      </c>
    </row>
    <row r="4588" spans="1:28" x14ac:dyDescent="0.25">
      <c r="A4588" t="s">
        <v>14670</v>
      </c>
      <c r="B4588">
        <v>1248.6869879999999</v>
      </c>
      <c r="C4588">
        <v>1248.686676</v>
      </c>
      <c r="D4588">
        <v>625.35077000000001</v>
      </c>
      <c r="E4588" t="s">
        <v>27</v>
      </c>
      <c r="F4588">
        <v>3.1199999999999999E-4</v>
      </c>
      <c r="G4588" t="s">
        <v>14671</v>
      </c>
      <c r="H4588" s="1" t="s">
        <v>3726</v>
      </c>
      <c r="I4588" s="1" t="s">
        <v>14672</v>
      </c>
      <c r="J4588">
        <v>286</v>
      </c>
      <c r="K4588">
        <v>26.627578316815701</v>
      </c>
      <c r="L4588">
        <v>38.549999999999997</v>
      </c>
      <c r="M4588">
        <v>11.9224216831843</v>
      </c>
      <c r="N4588">
        <v>3.2116472304289999E-3</v>
      </c>
      <c r="O4588">
        <v>9</v>
      </c>
      <c r="P4588" s="1" t="s">
        <v>12464</v>
      </c>
      <c r="Q4588">
        <v>4</v>
      </c>
      <c r="R4588" s="1" t="s">
        <v>14673</v>
      </c>
      <c r="S4588">
        <v>169</v>
      </c>
      <c r="T4588">
        <v>178</v>
      </c>
      <c r="U4588" t="s">
        <v>1133</v>
      </c>
      <c r="V4588" s="3" t="str">
        <f>HYPERLINK(W4588,U4588)</f>
        <v>CAMP3_HUMAN</v>
      </c>
      <c r="W4588" t="s">
        <v>14674</v>
      </c>
      <c r="X4588">
        <v>135464.46</v>
      </c>
      <c r="Y4588" t="s">
        <v>33415</v>
      </c>
      <c r="Z4588" s="1" t="s">
        <v>14675</v>
      </c>
      <c r="AB4588">
        <v>1</v>
      </c>
    </row>
    <row r="4589" spans="1:28" x14ac:dyDescent="0.25">
      <c r="A4589" t="s">
        <v>12779</v>
      </c>
      <c r="B4589">
        <v>1197.648048</v>
      </c>
      <c r="C4589">
        <v>1197.6505890000001</v>
      </c>
      <c r="D4589">
        <v>599.83130000000006</v>
      </c>
      <c r="E4589" t="s">
        <v>27</v>
      </c>
      <c r="F4589">
        <v>-2.5409999999999999E-3</v>
      </c>
      <c r="G4589" t="s">
        <v>12780</v>
      </c>
      <c r="H4589" s="1" t="s">
        <v>3726</v>
      </c>
      <c r="I4589" s="1" t="s">
        <v>12781</v>
      </c>
      <c r="J4589">
        <v>240</v>
      </c>
      <c r="K4589">
        <v>27.1096311899528</v>
      </c>
      <c r="L4589">
        <v>39.03</v>
      </c>
      <c r="M4589">
        <v>11.920368810047201</v>
      </c>
      <c r="N4589">
        <v>3.2131657076600001E-3</v>
      </c>
      <c r="O4589">
        <v>6</v>
      </c>
      <c r="P4589" s="1" t="s">
        <v>12782</v>
      </c>
      <c r="Q4589">
        <v>6</v>
      </c>
      <c r="R4589" s="1" t="s">
        <v>12783</v>
      </c>
      <c r="S4589">
        <v>86</v>
      </c>
      <c r="T4589">
        <v>95</v>
      </c>
      <c r="U4589" t="s">
        <v>537</v>
      </c>
      <c r="V4589" s="3" t="str">
        <f>HYPERLINK(W4589,U4589)</f>
        <v>ANM5_HUMAN</v>
      </c>
      <c r="W4589" t="s">
        <v>12784</v>
      </c>
      <c r="X4589">
        <v>73321.81</v>
      </c>
      <c r="Y4589" t="s">
        <v>33319</v>
      </c>
      <c r="Z4589" s="1" t="s">
        <v>12785</v>
      </c>
      <c r="AB4589">
        <v>2</v>
      </c>
    </row>
    <row r="4590" spans="1:28" x14ac:dyDescent="0.25">
      <c r="A4590" t="s">
        <v>19895</v>
      </c>
      <c r="B4590">
        <v>1421.658788</v>
      </c>
      <c r="C4590">
        <v>1421.6609189999999</v>
      </c>
      <c r="D4590">
        <v>711.83667000000003</v>
      </c>
      <c r="E4590" t="s">
        <v>27</v>
      </c>
      <c r="F4590">
        <v>-2.1310000000000001E-3</v>
      </c>
      <c r="G4590" t="s">
        <v>19896</v>
      </c>
      <c r="H4590" s="1" t="s">
        <v>10601</v>
      </c>
      <c r="I4590" s="1" t="s">
        <v>19897</v>
      </c>
      <c r="J4590">
        <v>269</v>
      </c>
      <c r="K4590">
        <v>25.7518784492766</v>
      </c>
      <c r="L4590">
        <v>37.659999999999997</v>
      </c>
      <c r="M4590">
        <v>11.908121550723401</v>
      </c>
      <c r="N4590">
        <v>3.2222397381160002E-3</v>
      </c>
      <c r="O4590">
        <v>10</v>
      </c>
      <c r="P4590" s="1" t="s">
        <v>19898</v>
      </c>
      <c r="Q4590">
        <v>5</v>
      </c>
      <c r="R4590" s="1" t="s">
        <v>19899</v>
      </c>
      <c r="S4590">
        <v>66</v>
      </c>
      <c r="T4590">
        <v>77</v>
      </c>
      <c r="U4590" t="s">
        <v>271</v>
      </c>
      <c r="V4590" s="3" t="str">
        <f>HYPERLINK(W4590,U4590)</f>
        <v>RL27A_HUMAN</v>
      </c>
      <c r="W4590" t="s">
        <v>19900</v>
      </c>
      <c r="X4590">
        <v>16665.09</v>
      </c>
      <c r="Y4590" t="s">
        <v>33544</v>
      </c>
      <c r="Z4590" s="1" t="s">
        <v>19901</v>
      </c>
      <c r="AB4590">
        <v>2</v>
      </c>
    </row>
    <row r="4591" spans="1:28" x14ac:dyDescent="0.25">
      <c r="A4591" t="s">
        <v>18227</v>
      </c>
      <c r="B4591">
        <v>1359.6012880000001</v>
      </c>
      <c r="C4591">
        <v>1359.6016689999999</v>
      </c>
      <c r="D4591">
        <v>680.80791999999997</v>
      </c>
      <c r="E4591" t="s">
        <v>27</v>
      </c>
      <c r="F4591">
        <v>-3.8099999999999999E-4</v>
      </c>
      <c r="G4591" t="s">
        <v>18208</v>
      </c>
      <c r="H4591" s="1" t="s">
        <v>4649</v>
      </c>
      <c r="I4591" s="1" t="s">
        <v>18228</v>
      </c>
      <c r="J4591">
        <v>367</v>
      </c>
      <c r="K4591">
        <v>22.504200023088899</v>
      </c>
      <c r="L4591">
        <v>34.409999999999997</v>
      </c>
      <c r="M4591">
        <v>11.9057999769111</v>
      </c>
      <c r="N4591">
        <v>3.2239626859090001E-3</v>
      </c>
      <c r="O4591">
        <v>8</v>
      </c>
      <c r="P4591" s="1" t="s">
        <v>18229</v>
      </c>
      <c r="Q4591">
        <v>6</v>
      </c>
      <c r="R4591" s="1" t="s">
        <v>18230</v>
      </c>
      <c r="S4591">
        <v>184</v>
      </c>
      <c r="T4591">
        <v>194</v>
      </c>
      <c r="U4591" t="s">
        <v>590</v>
      </c>
      <c r="V4591" s="3" t="str">
        <f>HYPERLINK(W4591,U4591)</f>
        <v>NVL_HUMAN</v>
      </c>
      <c r="W4591" t="s">
        <v>18231</v>
      </c>
      <c r="X4591">
        <v>96017.37</v>
      </c>
      <c r="Y4591" t="s">
        <v>33317</v>
      </c>
      <c r="Z4591" s="1" t="s">
        <v>18213</v>
      </c>
      <c r="AB4591">
        <v>5</v>
      </c>
    </row>
    <row r="4592" spans="1:28" x14ac:dyDescent="0.25">
      <c r="A4592" t="s">
        <v>20800</v>
      </c>
      <c r="B4592">
        <v>1451.801248</v>
      </c>
      <c r="C4592">
        <v>1451.802414</v>
      </c>
      <c r="D4592">
        <v>726.90790000000004</v>
      </c>
      <c r="E4592" t="s">
        <v>27</v>
      </c>
      <c r="F4592">
        <v>-1.1659999999999999E-3</v>
      </c>
      <c r="G4592" t="s">
        <v>20801</v>
      </c>
      <c r="H4592" s="1" t="s">
        <v>12975</v>
      </c>
      <c r="I4592" s="1" t="s">
        <v>20802</v>
      </c>
      <c r="J4592">
        <v>339</v>
      </c>
      <c r="K4592">
        <v>26.394864892685899</v>
      </c>
      <c r="L4592">
        <v>38.299999999999997</v>
      </c>
      <c r="M4592">
        <v>11.9051351073141</v>
      </c>
      <c r="N4592">
        <v>3.2244562862070001E-3</v>
      </c>
      <c r="O4592">
        <v>10</v>
      </c>
      <c r="P4592" s="1" t="s">
        <v>20803</v>
      </c>
      <c r="Q4592">
        <v>5</v>
      </c>
      <c r="R4592" s="1" t="s">
        <v>20804</v>
      </c>
      <c r="S4592">
        <v>99</v>
      </c>
      <c r="T4592">
        <v>111</v>
      </c>
      <c r="U4592" t="s">
        <v>20805</v>
      </c>
      <c r="V4592" s="3" t="str">
        <f>HYPERLINK(W4592,U4592)</f>
        <v>5NTC_HUMAN</v>
      </c>
      <c r="W4592" t="s">
        <v>20806</v>
      </c>
      <c r="X4592">
        <v>65384.49</v>
      </c>
      <c r="Y4592" t="s">
        <v>33873</v>
      </c>
      <c r="Z4592" s="1" t="s">
        <v>20807</v>
      </c>
      <c r="AB4592">
        <v>1</v>
      </c>
    </row>
    <row r="4593" spans="1:28" x14ac:dyDescent="0.25">
      <c r="A4593" t="s">
        <v>4962</v>
      </c>
      <c r="B4593">
        <v>954.517608</v>
      </c>
      <c r="C4593">
        <v>954.51744099999996</v>
      </c>
      <c r="D4593">
        <v>478.26607999999999</v>
      </c>
      <c r="E4593" t="s">
        <v>27</v>
      </c>
      <c r="F4593">
        <v>1.6699999999999999E-4</v>
      </c>
      <c r="G4593" t="s">
        <v>4963</v>
      </c>
      <c r="H4593" s="1" t="s">
        <v>1373</v>
      </c>
      <c r="I4593" s="1" t="s">
        <v>4964</v>
      </c>
      <c r="J4593">
        <v>81</v>
      </c>
      <c r="K4593">
        <v>25.7518784492766</v>
      </c>
      <c r="L4593">
        <v>37.65</v>
      </c>
      <c r="M4593">
        <v>11.898121550723401</v>
      </c>
      <c r="N4593">
        <v>3.229667767856E-3</v>
      </c>
      <c r="O4593">
        <v>6</v>
      </c>
      <c r="P4593" s="1" t="s">
        <v>3078</v>
      </c>
      <c r="Q4593">
        <v>3</v>
      </c>
      <c r="R4593" s="1" t="s">
        <v>4915</v>
      </c>
      <c r="S4593">
        <v>91</v>
      </c>
      <c r="T4593">
        <v>98</v>
      </c>
      <c r="U4593" t="s">
        <v>1645</v>
      </c>
      <c r="V4593" s="3" t="str">
        <f>HYPERLINK(W4593,U4593)</f>
        <v>RS16_HUMAN</v>
      </c>
      <c r="W4593" t="s">
        <v>4965</v>
      </c>
      <c r="X4593">
        <v>16549.080000000002</v>
      </c>
      <c r="Y4593" t="s">
        <v>33504</v>
      </c>
      <c r="Z4593" s="1" t="s">
        <v>4966</v>
      </c>
      <c r="AB4593">
        <v>2</v>
      </c>
    </row>
    <row r="4594" spans="1:28" x14ac:dyDescent="0.25">
      <c r="A4594" t="s">
        <v>9014</v>
      </c>
      <c r="B4594">
        <v>1082.590428</v>
      </c>
      <c r="C4594">
        <v>1082.5906520000001</v>
      </c>
      <c r="D4594">
        <v>542.30249000000003</v>
      </c>
      <c r="E4594" t="s">
        <v>27</v>
      </c>
      <c r="F4594">
        <v>-2.24E-4</v>
      </c>
      <c r="G4594" t="s">
        <v>9015</v>
      </c>
      <c r="H4594" s="1" t="s">
        <v>7305</v>
      </c>
      <c r="I4594" s="1" t="s">
        <v>9016</v>
      </c>
      <c r="J4594">
        <v>101</v>
      </c>
      <c r="K4594">
        <v>26.324572921847199</v>
      </c>
      <c r="L4594">
        <v>38.22</v>
      </c>
      <c r="M4594">
        <v>11.8954270781528</v>
      </c>
      <c r="N4594">
        <v>3.2316721569710001E-3</v>
      </c>
      <c r="O4594">
        <v>6</v>
      </c>
      <c r="P4594" s="1" t="s">
        <v>9017</v>
      </c>
      <c r="Q4594">
        <v>6</v>
      </c>
      <c r="R4594" s="1" t="s">
        <v>9018</v>
      </c>
      <c r="S4594">
        <v>24</v>
      </c>
      <c r="T4594">
        <v>32</v>
      </c>
      <c r="U4594" t="s">
        <v>1331</v>
      </c>
      <c r="V4594" s="3" t="str">
        <f>HYPERLINK(W4594,U4594)</f>
        <v>RS15A_HUMAN</v>
      </c>
      <c r="W4594" t="s">
        <v>9019</v>
      </c>
      <c r="X4594">
        <v>14944.01</v>
      </c>
      <c r="Y4594" t="s">
        <v>33572</v>
      </c>
      <c r="Z4594" s="1" t="s">
        <v>9020</v>
      </c>
      <c r="AB4594">
        <v>2</v>
      </c>
    </row>
    <row r="4595" spans="1:28" x14ac:dyDescent="0.25">
      <c r="A4595" t="s">
        <v>3981</v>
      </c>
      <c r="B4595">
        <v>912.54202799999996</v>
      </c>
      <c r="C4595">
        <v>912.53924600000005</v>
      </c>
      <c r="D4595">
        <v>457.27829000000003</v>
      </c>
      <c r="E4595" t="s">
        <v>27</v>
      </c>
      <c r="F4595">
        <v>2.7820000000000002E-3</v>
      </c>
      <c r="G4595" t="s">
        <v>3982</v>
      </c>
      <c r="H4595" s="1" t="s">
        <v>1373</v>
      </c>
      <c r="I4595" s="1" t="s">
        <v>3983</v>
      </c>
      <c r="J4595">
        <v>130</v>
      </c>
      <c r="K4595">
        <v>25.998830720736901</v>
      </c>
      <c r="L4595">
        <v>37.880000000000003</v>
      </c>
      <c r="M4595">
        <v>11.8811692792631</v>
      </c>
      <c r="N4595">
        <v>3.242299104953E-3</v>
      </c>
      <c r="O4595">
        <v>7</v>
      </c>
      <c r="P4595" s="1" t="s">
        <v>3984</v>
      </c>
      <c r="Q4595">
        <v>3</v>
      </c>
      <c r="R4595" s="1" t="s">
        <v>3985</v>
      </c>
      <c r="S4595">
        <v>65</v>
      </c>
      <c r="T4595">
        <v>72</v>
      </c>
      <c r="U4595" t="s">
        <v>3986</v>
      </c>
      <c r="V4595" s="3" t="str">
        <f>HYPERLINK(W4595,U4595)</f>
        <v>RT16_HUMAN</v>
      </c>
      <c r="W4595" t="s">
        <v>3987</v>
      </c>
      <c r="X4595">
        <v>15563.09</v>
      </c>
      <c r="Y4595" t="s">
        <v>34151</v>
      </c>
      <c r="Z4595" s="1" t="s">
        <v>3988</v>
      </c>
      <c r="AB4595">
        <v>1</v>
      </c>
    </row>
    <row r="4596" spans="1:28" x14ac:dyDescent="0.25">
      <c r="A4596" t="s">
        <v>29364</v>
      </c>
      <c r="B4596">
        <v>1930.966692</v>
      </c>
      <c r="C4596">
        <v>1930.967621</v>
      </c>
      <c r="D4596">
        <v>644.66283999999996</v>
      </c>
      <c r="E4596" t="s">
        <v>3693</v>
      </c>
      <c r="F4596">
        <v>-9.2900000000000003E-4</v>
      </c>
      <c r="G4596" t="s">
        <v>29365</v>
      </c>
      <c r="H4596" s="1" t="s">
        <v>23247</v>
      </c>
      <c r="I4596" s="1" t="s">
        <v>29366</v>
      </c>
      <c r="J4596">
        <v>421</v>
      </c>
      <c r="K4596">
        <v>28.2930377283102</v>
      </c>
      <c r="L4596">
        <v>40.17</v>
      </c>
      <c r="M4596">
        <v>11.8769622716898</v>
      </c>
      <c r="N4596">
        <v>3.2454414395450002E-3</v>
      </c>
      <c r="O4596">
        <v>11</v>
      </c>
      <c r="P4596" s="1" t="s">
        <v>29367</v>
      </c>
      <c r="Q4596">
        <v>10</v>
      </c>
      <c r="R4596" s="1" t="s">
        <v>29368</v>
      </c>
      <c r="S4596">
        <v>296</v>
      </c>
      <c r="T4596">
        <v>312</v>
      </c>
      <c r="U4596" t="s">
        <v>402</v>
      </c>
      <c r="V4596" s="3" t="str">
        <f>HYPERLINK(W4596,U4596)</f>
        <v>TIM50_HUMAN</v>
      </c>
      <c r="W4596" t="s">
        <v>29369</v>
      </c>
      <c r="X4596">
        <v>39849.629999999997</v>
      </c>
      <c r="Y4596" t="s">
        <v>33773</v>
      </c>
      <c r="Z4596" s="1" t="s">
        <v>29370</v>
      </c>
      <c r="AB4596">
        <v>1</v>
      </c>
    </row>
    <row r="4597" spans="1:28" x14ac:dyDescent="0.25">
      <c r="A4597" t="s">
        <v>21452</v>
      </c>
      <c r="B4597">
        <v>1479.7461880000001</v>
      </c>
      <c r="C4597">
        <v>1479.7469940000001</v>
      </c>
      <c r="D4597">
        <v>740.88036999999997</v>
      </c>
      <c r="E4597" t="s">
        <v>27</v>
      </c>
      <c r="F4597">
        <v>-8.0599999999999997E-4</v>
      </c>
      <c r="G4597" t="s">
        <v>21453</v>
      </c>
      <c r="H4597" s="1" t="s">
        <v>10601</v>
      </c>
      <c r="I4597" s="1" t="s">
        <v>5208</v>
      </c>
      <c r="J4597">
        <v>152</v>
      </c>
      <c r="K4597">
        <v>27.7232170672292</v>
      </c>
      <c r="L4597">
        <v>39.6</v>
      </c>
      <c r="M4597">
        <v>11.8767829327708</v>
      </c>
      <c r="N4597">
        <v>3.2455754605839999E-3</v>
      </c>
      <c r="O4597">
        <v>9</v>
      </c>
      <c r="P4597" s="1" t="s">
        <v>21454</v>
      </c>
      <c r="Q4597">
        <v>10</v>
      </c>
      <c r="R4597" s="1" t="s">
        <v>14831</v>
      </c>
      <c r="S4597">
        <v>300</v>
      </c>
      <c r="T4597">
        <v>311</v>
      </c>
      <c r="U4597" t="s">
        <v>6651</v>
      </c>
      <c r="V4597" s="3" t="str">
        <f>HYPERLINK(W4597,U4597)</f>
        <v>HSP7C_HUMAN</v>
      </c>
      <c r="W4597" t="s">
        <v>21455</v>
      </c>
      <c r="X4597">
        <v>71082.31</v>
      </c>
      <c r="Y4597" t="s">
        <v>33517</v>
      </c>
      <c r="Z4597" s="1" t="s">
        <v>21456</v>
      </c>
      <c r="AB4597">
        <v>4</v>
      </c>
    </row>
    <row r="4598" spans="1:28" x14ac:dyDescent="0.25">
      <c r="A4598" t="s">
        <v>21452</v>
      </c>
      <c r="B4598">
        <v>1479.7461880000001</v>
      </c>
      <c r="C4598">
        <v>1479.7469940000001</v>
      </c>
      <c r="D4598">
        <v>740.88036999999997</v>
      </c>
      <c r="E4598" t="s">
        <v>27</v>
      </c>
      <c r="F4598">
        <v>-8.0599999999999997E-4</v>
      </c>
      <c r="G4598" t="s">
        <v>21453</v>
      </c>
      <c r="H4598" s="1" t="s">
        <v>10601</v>
      </c>
      <c r="I4598" s="1" t="s">
        <v>5208</v>
      </c>
      <c r="J4598">
        <v>152</v>
      </c>
      <c r="K4598">
        <v>27.7232170672292</v>
      </c>
      <c r="L4598">
        <v>39.6</v>
      </c>
      <c r="M4598">
        <v>11.8767829327708</v>
      </c>
      <c r="N4598">
        <v>3.2455754605839999E-3</v>
      </c>
      <c r="O4598">
        <v>9</v>
      </c>
      <c r="P4598" s="1" t="s">
        <v>21454</v>
      </c>
      <c r="Q4598">
        <v>10</v>
      </c>
      <c r="R4598" s="1" t="s">
        <v>14831</v>
      </c>
      <c r="S4598">
        <v>303</v>
      </c>
      <c r="T4598">
        <v>314</v>
      </c>
      <c r="U4598" t="s">
        <v>6657</v>
      </c>
      <c r="V4598" s="3" t="str">
        <f>HYPERLINK(W4598,U4598)</f>
        <v>HSP72_HUMAN</v>
      </c>
      <c r="W4598" t="s">
        <v>21457</v>
      </c>
      <c r="X4598">
        <v>70262.97</v>
      </c>
      <c r="Y4598" t="s">
        <v>33559</v>
      </c>
      <c r="Z4598" s="1" t="s">
        <v>21456</v>
      </c>
      <c r="AB4598">
        <v>4</v>
      </c>
    </row>
    <row r="4599" spans="1:28" x14ac:dyDescent="0.25">
      <c r="A4599" t="s">
        <v>22778</v>
      </c>
      <c r="B4599">
        <v>1538.8292080000001</v>
      </c>
      <c r="C4599">
        <v>1538.830414</v>
      </c>
      <c r="D4599">
        <v>770.42187999999999</v>
      </c>
      <c r="E4599" t="s">
        <v>27</v>
      </c>
      <c r="F4599">
        <v>-1.206E-3</v>
      </c>
      <c r="G4599" t="s">
        <v>22779</v>
      </c>
      <c r="H4599" s="1" t="s">
        <v>18701</v>
      </c>
      <c r="I4599" s="1" t="s">
        <v>22780</v>
      </c>
      <c r="J4599">
        <v>422</v>
      </c>
      <c r="K4599">
        <v>27.528164311882701</v>
      </c>
      <c r="L4599">
        <v>39.4</v>
      </c>
      <c r="M4599">
        <v>11.871835688117301</v>
      </c>
      <c r="N4599">
        <v>3.2492747488360001E-3</v>
      </c>
      <c r="O4599">
        <v>10</v>
      </c>
      <c r="P4599" s="1" t="s">
        <v>22781</v>
      </c>
      <c r="Q4599">
        <v>10</v>
      </c>
      <c r="R4599" s="1" t="s">
        <v>22782</v>
      </c>
      <c r="S4599">
        <v>20</v>
      </c>
      <c r="T4599">
        <v>32</v>
      </c>
      <c r="U4599" t="s">
        <v>2717</v>
      </c>
      <c r="V4599" s="3" t="str">
        <f>HYPERLINK(W4599,U4599)</f>
        <v>RL35_HUMAN</v>
      </c>
      <c r="W4599" t="s">
        <v>22783</v>
      </c>
      <c r="X4599">
        <v>14542.56</v>
      </c>
      <c r="Y4599" t="s">
        <v>33537</v>
      </c>
      <c r="Z4599" s="1" t="s">
        <v>22784</v>
      </c>
      <c r="AB4599">
        <v>4</v>
      </c>
    </row>
    <row r="4600" spans="1:28" x14ac:dyDescent="0.25">
      <c r="A4600" t="s">
        <v>31542</v>
      </c>
      <c r="B4600">
        <v>2225.1126420000001</v>
      </c>
      <c r="C4600">
        <v>2225.111664</v>
      </c>
      <c r="D4600">
        <v>742.71149000000003</v>
      </c>
      <c r="E4600" t="s">
        <v>3693</v>
      </c>
      <c r="F4600">
        <v>9.7799999999999992E-4</v>
      </c>
      <c r="G4600" t="s">
        <v>31543</v>
      </c>
      <c r="H4600" s="1" t="s">
        <v>23837</v>
      </c>
      <c r="I4600" s="1" t="s">
        <v>31544</v>
      </c>
      <c r="J4600">
        <v>282</v>
      </c>
      <c r="K4600">
        <v>28.382192219076298</v>
      </c>
      <c r="L4600">
        <v>40.25</v>
      </c>
      <c r="M4600">
        <v>11.8678077809237</v>
      </c>
      <c r="N4600">
        <v>3.2522897188050001E-3</v>
      </c>
      <c r="O4600">
        <v>13</v>
      </c>
      <c r="P4600" s="1" t="s">
        <v>31545</v>
      </c>
      <c r="Q4600">
        <v>5</v>
      </c>
      <c r="R4600" s="1" t="s">
        <v>31546</v>
      </c>
      <c r="S4600">
        <v>258</v>
      </c>
      <c r="T4600">
        <v>277</v>
      </c>
      <c r="U4600" t="s">
        <v>157</v>
      </c>
      <c r="V4600" s="3" t="str">
        <f>HYPERLINK(W4600,U4600)</f>
        <v>RL1D1_HUMAN</v>
      </c>
      <c r="W4600" t="s">
        <v>31547</v>
      </c>
      <c r="X4600">
        <v>55167.01</v>
      </c>
      <c r="Y4600" t="s">
        <v>33538</v>
      </c>
      <c r="Z4600" s="1" t="s">
        <v>31548</v>
      </c>
      <c r="AB4600">
        <v>3</v>
      </c>
    </row>
    <row r="4601" spans="1:28" x14ac:dyDescent="0.25">
      <c r="A4601" t="s">
        <v>7303</v>
      </c>
      <c r="B4601">
        <v>1038.4771479999999</v>
      </c>
      <c r="C4601">
        <v>1038.480438</v>
      </c>
      <c r="D4601">
        <v>520.24585000000002</v>
      </c>
      <c r="E4601" t="s">
        <v>27</v>
      </c>
      <c r="F4601">
        <v>-3.29E-3</v>
      </c>
      <c r="G4601" t="s">
        <v>7304</v>
      </c>
      <c r="H4601" s="1" t="s">
        <v>7305</v>
      </c>
      <c r="I4601" s="1" t="s">
        <v>7306</v>
      </c>
      <c r="J4601">
        <v>124</v>
      </c>
      <c r="K4601">
        <v>25.4900326202579</v>
      </c>
      <c r="L4601">
        <v>37.35</v>
      </c>
      <c r="M4601">
        <v>11.8599673797421</v>
      </c>
      <c r="N4601">
        <v>3.2581664425999999E-3</v>
      </c>
      <c r="O4601">
        <v>7</v>
      </c>
      <c r="P4601" s="1" t="s">
        <v>4233</v>
      </c>
      <c r="Q4601">
        <v>6</v>
      </c>
      <c r="R4601" s="1" t="s">
        <v>7307</v>
      </c>
      <c r="S4601">
        <v>707</v>
      </c>
      <c r="T4601">
        <v>715</v>
      </c>
      <c r="U4601" t="s">
        <v>417</v>
      </c>
      <c r="V4601" s="3" t="str">
        <f>HYPERLINK(W4601,U4601)</f>
        <v>RBM10_HUMAN</v>
      </c>
      <c r="W4601" t="s">
        <v>7308</v>
      </c>
      <c r="X4601">
        <v>103811.49</v>
      </c>
      <c r="Y4601" t="s">
        <v>33318</v>
      </c>
      <c r="Z4601" s="1" t="s">
        <v>7309</v>
      </c>
      <c r="AB4601">
        <v>9</v>
      </c>
    </row>
    <row r="4602" spans="1:28" x14ac:dyDescent="0.25">
      <c r="A4602" t="s">
        <v>2292</v>
      </c>
      <c r="B4602">
        <v>813.47042799999997</v>
      </c>
      <c r="C4602">
        <v>813.47082499999999</v>
      </c>
      <c r="D4602">
        <v>407.74248999999998</v>
      </c>
      <c r="E4602" t="s">
        <v>27</v>
      </c>
      <c r="F4602">
        <v>-3.97E-4</v>
      </c>
      <c r="G4602" t="s">
        <v>2293</v>
      </c>
      <c r="H4602" s="1" t="s">
        <v>1373</v>
      </c>
      <c r="I4602" s="1" t="s">
        <v>2294</v>
      </c>
      <c r="J4602">
        <v>151</v>
      </c>
      <c r="K4602">
        <v>26.283889300503098</v>
      </c>
      <c r="L4602">
        <v>38.14</v>
      </c>
      <c r="M4602">
        <v>11.856110699496901</v>
      </c>
      <c r="N4602">
        <v>3.2610610884479998E-3</v>
      </c>
      <c r="O4602">
        <v>7</v>
      </c>
      <c r="P4602" s="1" t="s">
        <v>2295</v>
      </c>
      <c r="Q4602">
        <v>4</v>
      </c>
      <c r="R4602" s="1" t="s">
        <v>2296</v>
      </c>
      <c r="S4602">
        <v>1290</v>
      </c>
      <c r="T4602">
        <v>1297</v>
      </c>
      <c r="U4602" t="s">
        <v>759</v>
      </c>
      <c r="V4602" s="3" t="str">
        <f>HYPERLINK(W4602,U4602)</f>
        <v>MBB1A_HUMAN</v>
      </c>
      <c r="W4602" t="s">
        <v>2297</v>
      </c>
      <c r="X4602">
        <v>149730.99</v>
      </c>
      <c r="Y4602" t="s">
        <v>33371</v>
      </c>
      <c r="Z4602" s="1" t="s">
        <v>2298</v>
      </c>
      <c r="AB4602">
        <v>1</v>
      </c>
    </row>
    <row r="4603" spans="1:28" x14ac:dyDescent="0.25">
      <c r="A4603" t="s">
        <v>22871</v>
      </c>
      <c r="B4603">
        <v>1541.807712</v>
      </c>
      <c r="C4603">
        <v>1541.804932</v>
      </c>
      <c r="D4603">
        <v>514.94317999999998</v>
      </c>
      <c r="E4603" t="s">
        <v>3693</v>
      </c>
      <c r="F4603">
        <v>2.7799999999999999E-3</v>
      </c>
      <c r="G4603" t="s">
        <v>22848</v>
      </c>
      <c r="H4603" s="1" t="s">
        <v>12975</v>
      </c>
      <c r="I4603" s="1" t="s">
        <v>22872</v>
      </c>
      <c r="J4603">
        <v>184</v>
      </c>
      <c r="K4603">
        <v>28.234742291703</v>
      </c>
      <c r="L4603">
        <v>40.090000000000003</v>
      </c>
      <c r="M4603">
        <v>11.855257708297</v>
      </c>
      <c r="N4603">
        <v>3.2617016514109999E-3</v>
      </c>
      <c r="O4603">
        <v>9</v>
      </c>
      <c r="P4603" s="1" t="s">
        <v>22868</v>
      </c>
      <c r="Q4603">
        <v>3</v>
      </c>
      <c r="R4603" s="1" t="s">
        <v>22873</v>
      </c>
      <c r="S4603">
        <v>148</v>
      </c>
      <c r="T4603">
        <v>160</v>
      </c>
      <c r="U4603" t="s">
        <v>5566</v>
      </c>
      <c r="V4603" s="3" t="str">
        <f>HYPERLINK(W4603,U4603)</f>
        <v>RRP15_HUMAN</v>
      </c>
      <c r="W4603" t="s">
        <v>22874</v>
      </c>
      <c r="X4603">
        <v>31635.57</v>
      </c>
      <c r="Y4603" t="s">
        <v>33396</v>
      </c>
      <c r="Z4603" s="1" t="s">
        <v>22853</v>
      </c>
      <c r="AB4603">
        <v>5</v>
      </c>
    </row>
    <row r="4604" spans="1:28" x14ac:dyDescent="0.25">
      <c r="A4604" t="s">
        <v>6269</v>
      </c>
      <c r="B4604">
        <v>1000.554968</v>
      </c>
      <c r="C4604">
        <v>1000.555298</v>
      </c>
      <c r="D4604">
        <v>501.28476000000001</v>
      </c>
      <c r="E4604" t="s">
        <v>27</v>
      </c>
      <c r="F4604">
        <v>-3.3E-4</v>
      </c>
      <c r="G4604" t="s">
        <v>6263</v>
      </c>
      <c r="H4604" s="1" t="s">
        <v>3726</v>
      </c>
      <c r="I4604" s="1" t="s">
        <v>6270</v>
      </c>
      <c r="J4604">
        <v>347</v>
      </c>
      <c r="K4604">
        <v>29.090208542111601</v>
      </c>
      <c r="L4604">
        <v>40.94</v>
      </c>
      <c r="M4604">
        <v>11.849791457888401</v>
      </c>
      <c r="N4604">
        <v>3.2658095790619999E-3</v>
      </c>
      <c r="O4604">
        <v>8</v>
      </c>
      <c r="P4604" s="1" t="s">
        <v>6271</v>
      </c>
      <c r="Q4604">
        <v>4</v>
      </c>
      <c r="R4604" s="1" t="s">
        <v>6272</v>
      </c>
      <c r="S4604">
        <v>218</v>
      </c>
      <c r="T4604">
        <v>227</v>
      </c>
      <c r="U4604" t="s">
        <v>4387</v>
      </c>
      <c r="V4604" s="3" t="str">
        <f>HYPERLINK(W4604,U4604)</f>
        <v>TAB1_HUMAN</v>
      </c>
      <c r="W4604" t="s">
        <v>6273</v>
      </c>
      <c r="X4604">
        <v>54895.48</v>
      </c>
      <c r="Y4604" t="s">
        <v>33343</v>
      </c>
      <c r="Z4604" s="1" t="s">
        <v>6268</v>
      </c>
      <c r="AB4604">
        <v>2</v>
      </c>
    </row>
    <row r="4605" spans="1:28" x14ac:dyDescent="0.25">
      <c r="A4605" t="s">
        <v>7816</v>
      </c>
      <c r="B4605">
        <v>1054.614728</v>
      </c>
      <c r="C4605">
        <v>1054.613464</v>
      </c>
      <c r="D4605">
        <v>528.31464000000005</v>
      </c>
      <c r="E4605" t="s">
        <v>27</v>
      </c>
      <c r="F4605">
        <v>1.2639999999999999E-3</v>
      </c>
      <c r="G4605" t="s">
        <v>7817</v>
      </c>
      <c r="H4605" s="1" t="s">
        <v>3726</v>
      </c>
      <c r="I4605" s="1" t="s">
        <v>7818</v>
      </c>
      <c r="J4605">
        <v>122</v>
      </c>
      <c r="K4605">
        <v>24.7275644931721</v>
      </c>
      <c r="L4605">
        <v>36.57</v>
      </c>
      <c r="M4605">
        <v>11.842435506827901</v>
      </c>
      <c r="N4605">
        <v>3.2713457976339998E-3</v>
      </c>
      <c r="O4605">
        <v>8</v>
      </c>
      <c r="P4605" s="1" t="s">
        <v>7819</v>
      </c>
      <c r="Q4605">
        <v>4</v>
      </c>
      <c r="R4605" s="1" t="s">
        <v>7380</v>
      </c>
      <c r="S4605">
        <v>55</v>
      </c>
      <c r="T4605">
        <v>64</v>
      </c>
      <c r="U4605" t="s">
        <v>195</v>
      </c>
      <c r="V4605" s="3" t="str">
        <f>HYPERLINK(W4605,U4605)</f>
        <v>MAP1B_HUMAN</v>
      </c>
      <c r="W4605" t="s">
        <v>7820</v>
      </c>
      <c r="X4605">
        <v>271665.46000000002</v>
      </c>
      <c r="Y4605" t="s">
        <v>33391</v>
      </c>
      <c r="Z4605" s="1" t="s">
        <v>7821</v>
      </c>
      <c r="AB4605">
        <v>1</v>
      </c>
    </row>
    <row r="4606" spans="1:28" x14ac:dyDescent="0.25">
      <c r="A4606" t="s">
        <v>2230</v>
      </c>
      <c r="B4606">
        <v>810.411788</v>
      </c>
      <c r="C4606">
        <v>810.41233799999998</v>
      </c>
      <c r="D4606">
        <v>406.21316999999999</v>
      </c>
      <c r="E4606" t="s">
        <v>27</v>
      </c>
      <c r="F4606">
        <v>-5.5000000000000003E-4</v>
      </c>
      <c r="G4606" t="s">
        <v>2231</v>
      </c>
      <c r="H4606" s="1" t="s">
        <v>626</v>
      </c>
      <c r="I4606" s="1" t="s">
        <v>2232</v>
      </c>
      <c r="J4606">
        <v>67</v>
      </c>
      <c r="K4606">
        <v>24.969296480732101</v>
      </c>
      <c r="L4606">
        <v>36.799999999999997</v>
      </c>
      <c r="M4606">
        <v>11.8307035192679</v>
      </c>
      <c r="N4606">
        <v>3.280194925441E-3</v>
      </c>
      <c r="O4606">
        <v>6</v>
      </c>
      <c r="P4606" s="1" t="s">
        <v>2233</v>
      </c>
      <c r="Q4606">
        <v>3</v>
      </c>
      <c r="R4606" s="1" t="s">
        <v>2234</v>
      </c>
      <c r="S4606">
        <v>367</v>
      </c>
      <c r="T4606">
        <v>373</v>
      </c>
      <c r="U4606" t="s">
        <v>1345</v>
      </c>
      <c r="V4606" s="3" t="str">
        <f>HYPERLINK(W4606,U4606)</f>
        <v>RL3_HUMAN</v>
      </c>
      <c r="W4606" t="s">
        <v>2235</v>
      </c>
      <c r="X4606">
        <v>46364.87</v>
      </c>
      <c r="Y4606" t="s">
        <v>33381</v>
      </c>
      <c r="Z4606" s="1" t="s">
        <v>2236</v>
      </c>
      <c r="AB4606">
        <v>4</v>
      </c>
    </row>
    <row r="4607" spans="1:28" x14ac:dyDescent="0.25">
      <c r="A4607" t="s">
        <v>2230</v>
      </c>
      <c r="B4607">
        <v>810.411788</v>
      </c>
      <c r="C4607">
        <v>810.41233799999998</v>
      </c>
      <c r="D4607">
        <v>406.21316999999999</v>
      </c>
      <c r="E4607" t="s">
        <v>27</v>
      </c>
      <c r="F4607">
        <v>-5.5000000000000003E-4</v>
      </c>
      <c r="G4607" t="s">
        <v>2231</v>
      </c>
      <c r="H4607" s="1" t="s">
        <v>626</v>
      </c>
      <c r="I4607" s="1" t="s">
        <v>2232</v>
      </c>
      <c r="J4607">
        <v>67</v>
      </c>
      <c r="K4607">
        <v>24.969296480732101</v>
      </c>
      <c r="L4607">
        <v>36.799999999999997</v>
      </c>
      <c r="M4607">
        <v>11.8307035192679</v>
      </c>
      <c r="N4607">
        <v>3.280194925441E-3</v>
      </c>
      <c r="O4607">
        <v>6</v>
      </c>
      <c r="P4607" s="1" t="s">
        <v>2233</v>
      </c>
      <c r="Q4607">
        <v>3</v>
      </c>
      <c r="R4607" s="1" t="s">
        <v>2234</v>
      </c>
      <c r="S4607">
        <v>367</v>
      </c>
      <c r="T4607">
        <v>373</v>
      </c>
      <c r="U4607" t="s">
        <v>2237</v>
      </c>
      <c r="V4607" s="3" t="str">
        <f>HYPERLINK(W4607,U4607)</f>
        <v>RL3L_HUMAN</v>
      </c>
      <c r="W4607" t="s">
        <v>2238</v>
      </c>
      <c r="X4607">
        <v>46608.98</v>
      </c>
      <c r="Y4607" t="s">
        <v>33513</v>
      </c>
      <c r="Z4607" s="1" t="s">
        <v>2236</v>
      </c>
      <c r="AB4607">
        <v>4</v>
      </c>
    </row>
    <row r="4608" spans="1:28" x14ac:dyDescent="0.25">
      <c r="A4608" t="s">
        <v>15279</v>
      </c>
      <c r="B4608">
        <v>1266.625708</v>
      </c>
      <c r="C4608">
        <v>1266.627808</v>
      </c>
      <c r="D4608">
        <v>634.32012999999995</v>
      </c>
      <c r="E4608" t="s">
        <v>27</v>
      </c>
      <c r="F4608">
        <v>-2.0999999999999999E-3</v>
      </c>
      <c r="G4608" t="s">
        <v>15280</v>
      </c>
      <c r="H4608" s="1" t="s">
        <v>4649</v>
      </c>
      <c r="I4608" s="1" t="s">
        <v>15281</v>
      </c>
      <c r="J4608">
        <v>345</v>
      </c>
      <c r="K4608">
        <v>27.275412570285599</v>
      </c>
      <c r="L4608">
        <v>39.1</v>
      </c>
      <c r="M4608">
        <v>11.8245874297144</v>
      </c>
      <c r="N4608">
        <v>3.2848176180689998E-3</v>
      </c>
      <c r="O4608">
        <v>8</v>
      </c>
      <c r="P4608" s="1" t="s">
        <v>15282</v>
      </c>
      <c r="Q4608">
        <v>6</v>
      </c>
      <c r="R4608" s="1" t="s">
        <v>15283</v>
      </c>
      <c r="S4608">
        <v>115</v>
      </c>
      <c r="T4608">
        <v>125</v>
      </c>
      <c r="U4608" t="s">
        <v>5788</v>
      </c>
      <c r="V4608" s="3" t="str">
        <f>HYPERLINK(W4608,U4608)</f>
        <v>CAPR1_HUMAN</v>
      </c>
      <c r="W4608" t="s">
        <v>15284</v>
      </c>
      <c r="X4608">
        <v>78489.09</v>
      </c>
      <c r="Y4608" t="s">
        <v>33547</v>
      </c>
      <c r="Z4608" s="1" t="s">
        <v>15285</v>
      </c>
      <c r="AB4608">
        <v>1</v>
      </c>
    </row>
    <row r="4609" spans="1:28" x14ac:dyDescent="0.25">
      <c r="A4609" t="s">
        <v>29167</v>
      </c>
      <c r="B4609">
        <v>1906.0632419999999</v>
      </c>
      <c r="C4609">
        <v>1906.0635990000001</v>
      </c>
      <c r="D4609">
        <v>636.36168999999995</v>
      </c>
      <c r="E4609" t="s">
        <v>3693</v>
      </c>
      <c r="F4609">
        <v>-3.57E-4</v>
      </c>
      <c r="G4609" t="s">
        <v>29161</v>
      </c>
      <c r="H4609" s="1" t="s">
        <v>23477</v>
      </c>
      <c r="I4609" s="1" t="s">
        <v>29168</v>
      </c>
      <c r="J4609">
        <v>83</v>
      </c>
      <c r="K4609">
        <v>25.888317255942098</v>
      </c>
      <c r="L4609">
        <v>37.700000000000003</v>
      </c>
      <c r="M4609">
        <v>11.811682744057901</v>
      </c>
      <c r="N4609">
        <v>3.2945926857760001E-3</v>
      </c>
      <c r="O4609">
        <v>4</v>
      </c>
      <c r="P4609" s="1" t="s">
        <v>29169</v>
      </c>
      <c r="Q4609">
        <v>4</v>
      </c>
      <c r="R4609" s="1" t="s">
        <v>29170</v>
      </c>
      <c r="S4609">
        <v>404</v>
      </c>
      <c r="T4609">
        <v>421</v>
      </c>
      <c r="U4609" t="s">
        <v>590</v>
      </c>
      <c r="V4609" s="3" t="str">
        <f>HYPERLINK(W4609,U4609)</f>
        <v>NVL_HUMAN</v>
      </c>
      <c r="W4609" t="s">
        <v>29171</v>
      </c>
      <c r="X4609">
        <v>96017.37</v>
      </c>
      <c r="Y4609" t="s">
        <v>33317</v>
      </c>
      <c r="Z4609" s="1" t="s">
        <v>29166</v>
      </c>
      <c r="AB4609">
        <v>4</v>
      </c>
    </row>
    <row r="4610" spans="1:28" x14ac:dyDescent="0.25">
      <c r="A4610" t="s">
        <v>10891</v>
      </c>
      <c r="B4610">
        <v>1135.6163220000001</v>
      </c>
      <c r="C4610">
        <v>1135.617203</v>
      </c>
      <c r="D4610">
        <v>379.54604999999998</v>
      </c>
      <c r="E4610" t="s">
        <v>3693</v>
      </c>
      <c r="F4610">
        <v>-8.8099999999999995E-4</v>
      </c>
      <c r="G4610" t="s">
        <v>10885</v>
      </c>
      <c r="H4610" s="1" t="s">
        <v>3726</v>
      </c>
      <c r="I4610" s="1" t="s">
        <v>10892</v>
      </c>
      <c r="J4610">
        <v>69</v>
      </c>
      <c r="K4610">
        <v>27.323937598229701</v>
      </c>
      <c r="L4610">
        <v>39.130000000000003</v>
      </c>
      <c r="M4610">
        <v>11.8060624017703</v>
      </c>
      <c r="N4610">
        <v>3.298859082445E-3</v>
      </c>
      <c r="O4610">
        <v>7</v>
      </c>
      <c r="P4610" s="1" t="s">
        <v>10893</v>
      </c>
      <c r="Q4610">
        <v>2</v>
      </c>
      <c r="R4610" s="1" t="s">
        <v>10894</v>
      </c>
      <c r="S4610">
        <v>174</v>
      </c>
      <c r="T4610">
        <v>183</v>
      </c>
      <c r="U4610" t="s">
        <v>509</v>
      </c>
      <c r="V4610" s="3" t="str">
        <f>HYPERLINK(W4610,U4610)</f>
        <v>RS2_HUMAN</v>
      </c>
      <c r="W4610" t="s">
        <v>10895</v>
      </c>
      <c r="X4610">
        <v>31589.7</v>
      </c>
      <c r="Y4610" t="s">
        <v>33461</v>
      </c>
      <c r="Z4610" s="1" t="s">
        <v>10890</v>
      </c>
      <c r="AB4610">
        <v>4</v>
      </c>
    </row>
    <row r="4611" spans="1:28" x14ac:dyDescent="0.25">
      <c r="A4611" t="s">
        <v>23169</v>
      </c>
      <c r="B4611">
        <v>1552.7892879999999</v>
      </c>
      <c r="C4611">
        <v>1552.7919159999999</v>
      </c>
      <c r="D4611">
        <v>777.40192000000002</v>
      </c>
      <c r="E4611" t="s">
        <v>27</v>
      </c>
      <c r="F4611">
        <v>-2.6280000000000001E-3</v>
      </c>
      <c r="G4611" t="s">
        <v>23170</v>
      </c>
      <c r="H4611" s="1" t="s">
        <v>14755</v>
      </c>
      <c r="I4611" s="1" t="s">
        <v>13756</v>
      </c>
      <c r="J4611">
        <v>355</v>
      </c>
      <c r="K4611">
        <v>27.944880466591702</v>
      </c>
      <c r="L4611">
        <v>39.75</v>
      </c>
      <c r="M4611">
        <v>11.8051195334083</v>
      </c>
      <c r="N4611">
        <v>3.299575353927E-3</v>
      </c>
      <c r="O4611">
        <v>9</v>
      </c>
      <c r="P4611" s="1" t="s">
        <v>23171</v>
      </c>
      <c r="Q4611">
        <v>12</v>
      </c>
      <c r="R4611" s="1" t="s">
        <v>23172</v>
      </c>
      <c r="S4611">
        <v>860</v>
      </c>
      <c r="T4611">
        <v>873</v>
      </c>
      <c r="U4611" t="s">
        <v>1510</v>
      </c>
      <c r="V4611" s="3" t="str">
        <f>HYPERLINK(W4611,U4611)</f>
        <v>MTREX_HUMAN</v>
      </c>
      <c r="W4611" t="s">
        <v>23173</v>
      </c>
      <c r="X4611">
        <v>118755.77</v>
      </c>
      <c r="Y4611" t="s">
        <v>33355</v>
      </c>
      <c r="Z4611" s="1" t="s">
        <v>23174</v>
      </c>
      <c r="AB4611">
        <v>1</v>
      </c>
    </row>
    <row r="4612" spans="1:28" x14ac:dyDescent="0.25">
      <c r="A4612" t="s">
        <v>8045</v>
      </c>
      <c r="B4612">
        <v>1057.5094879999999</v>
      </c>
      <c r="C4612">
        <v>1057.507996</v>
      </c>
      <c r="D4612">
        <v>529.76202000000001</v>
      </c>
      <c r="E4612" t="s">
        <v>27</v>
      </c>
      <c r="F4612">
        <v>1.4920000000000001E-3</v>
      </c>
      <c r="G4612" t="s">
        <v>8041</v>
      </c>
      <c r="H4612" s="1" t="s">
        <v>1373</v>
      </c>
      <c r="I4612" s="1" t="s">
        <v>8046</v>
      </c>
      <c r="J4612">
        <v>354</v>
      </c>
      <c r="K4612">
        <v>25.646660642520899</v>
      </c>
      <c r="L4612">
        <v>37.450000000000003</v>
      </c>
      <c r="M4612">
        <v>11.8033393574791</v>
      </c>
      <c r="N4612">
        <v>3.3009281292610002E-3</v>
      </c>
      <c r="O4612">
        <v>6</v>
      </c>
      <c r="P4612" s="1" t="s">
        <v>3116</v>
      </c>
      <c r="Q4612">
        <v>3</v>
      </c>
      <c r="R4612" s="1" t="s">
        <v>8047</v>
      </c>
      <c r="S4612">
        <v>204</v>
      </c>
      <c r="T4612">
        <v>211</v>
      </c>
      <c r="U4612" t="s">
        <v>2023</v>
      </c>
      <c r="V4612" s="3" t="str">
        <f>HYPERLINK(W4612,U4612)</f>
        <v>PRP31_HUMAN</v>
      </c>
      <c r="W4612" t="s">
        <v>8048</v>
      </c>
      <c r="X4612">
        <v>55649.46</v>
      </c>
      <c r="Y4612" t="s">
        <v>33321</v>
      </c>
      <c r="Z4612" s="1" t="s">
        <v>8044</v>
      </c>
      <c r="AB4612">
        <v>2</v>
      </c>
    </row>
    <row r="4613" spans="1:28" x14ac:dyDescent="0.25">
      <c r="A4613" t="s">
        <v>9786</v>
      </c>
      <c r="B4613">
        <v>1104.5850479999999</v>
      </c>
      <c r="C4613">
        <v>1104.584885</v>
      </c>
      <c r="D4613">
        <v>553.2998</v>
      </c>
      <c r="E4613" t="s">
        <v>27</v>
      </c>
      <c r="F4613">
        <v>1.63E-4</v>
      </c>
      <c r="G4613" t="s">
        <v>9787</v>
      </c>
      <c r="H4613" s="1" t="s">
        <v>9788</v>
      </c>
      <c r="I4613" s="1" t="s">
        <v>9789</v>
      </c>
      <c r="J4613">
        <v>105</v>
      </c>
      <c r="K4613">
        <v>28.450980400142601</v>
      </c>
      <c r="L4613">
        <v>40.25</v>
      </c>
      <c r="M4613">
        <v>11.799019599857401</v>
      </c>
      <c r="N4613">
        <v>3.3042130670010001E-3</v>
      </c>
      <c r="O4613">
        <v>7</v>
      </c>
      <c r="P4613" s="1" t="s">
        <v>8177</v>
      </c>
      <c r="Q4613">
        <v>5</v>
      </c>
      <c r="R4613" s="1" t="s">
        <v>9790</v>
      </c>
      <c r="S4613">
        <v>84</v>
      </c>
      <c r="T4613">
        <v>93</v>
      </c>
      <c r="U4613" t="s">
        <v>2550</v>
      </c>
      <c r="V4613" s="3" t="str">
        <f>HYPERLINK(W4613,U4613)</f>
        <v>RS9_HUMAN</v>
      </c>
      <c r="W4613" t="s">
        <v>9791</v>
      </c>
      <c r="X4613">
        <v>22634.58</v>
      </c>
      <c r="Y4613" t="s">
        <v>33706</v>
      </c>
      <c r="Z4613" s="1" t="s">
        <v>9792</v>
      </c>
      <c r="AB4613">
        <v>1</v>
      </c>
    </row>
    <row r="4614" spans="1:28" x14ac:dyDescent="0.25">
      <c r="A4614" t="s">
        <v>19551</v>
      </c>
      <c r="B4614">
        <v>1406.7426479999999</v>
      </c>
      <c r="C4614">
        <v>1406.7405240000001</v>
      </c>
      <c r="D4614">
        <v>704.37860000000001</v>
      </c>
      <c r="E4614" t="s">
        <v>27</v>
      </c>
      <c r="F4614">
        <v>2.124E-3</v>
      </c>
      <c r="G4614" t="s">
        <v>19547</v>
      </c>
      <c r="H4614" s="1" t="s">
        <v>10601</v>
      </c>
      <c r="I4614" s="1" t="s">
        <v>19552</v>
      </c>
      <c r="J4614">
        <v>423</v>
      </c>
      <c r="K4614">
        <v>27.944880466591702</v>
      </c>
      <c r="L4614">
        <v>39.74</v>
      </c>
      <c r="M4614">
        <v>11.7951195334083</v>
      </c>
      <c r="N4614">
        <v>3.3071816606740001E-3</v>
      </c>
      <c r="O4614">
        <v>9</v>
      </c>
      <c r="P4614" s="1" t="s">
        <v>19292</v>
      </c>
      <c r="Q4614">
        <v>10</v>
      </c>
      <c r="R4614" s="1" t="s">
        <v>15786</v>
      </c>
      <c r="S4614">
        <v>82</v>
      </c>
      <c r="T4614">
        <v>93</v>
      </c>
      <c r="U4614" t="s">
        <v>886</v>
      </c>
      <c r="V4614" s="3" t="str">
        <f>HYPERLINK(W4614,U4614)</f>
        <v>STK38_HUMAN</v>
      </c>
      <c r="W4614" t="s">
        <v>19553</v>
      </c>
      <c r="X4614">
        <v>54497.5</v>
      </c>
      <c r="Y4614" t="s">
        <v>33372</v>
      </c>
      <c r="Z4614" s="1" t="s">
        <v>19550</v>
      </c>
      <c r="AB4614">
        <v>2</v>
      </c>
    </row>
    <row r="4615" spans="1:28" x14ac:dyDescent="0.25">
      <c r="A4615" t="s">
        <v>9062</v>
      </c>
      <c r="B4615">
        <v>1082.643912</v>
      </c>
      <c r="C4615">
        <v>1082.6447599999999</v>
      </c>
      <c r="D4615">
        <v>361.88857999999999</v>
      </c>
      <c r="E4615" t="s">
        <v>3693</v>
      </c>
      <c r="F4615">
        <v>-8.4800000000000001E-4</v>
      </c>
      <c r="G4615" t="s">
        <v>9057</v>
      </c>
      <c r="H4615" s="1" t="s">
        <v>2835</v>
      </c>
      <c r="I4615" s="1" t="s">
        <v>9063</v>
      </c>
      <c r="J4615">
        <v>92</v>
      </c>
      <c r="K4615">
        <v>24.6538285144842</v>
      </c>
      <c r="L4615">
        <v>36.43</v>
      </c>
      <c r="M4615">
        <v>11.7761714855158</v>
      </c>
      <c r="N4615">
        <v>3.3216422489270002E-3</v>
      </c>
      <c r="O4615">
        <v>7</v>
      </c>
      <c r="P4615" s="1" t="s">
        <v>8900</v>
      </c>
      <c r="Q4615">
        <v>3</v>
      </c>
      <c r="R4615" s="1" t="s">
        <v>9059</v>
      </c>
      <c r="S4615">
        <v>292</v>
      </c>
      <c r="T4615">
        <v>300</v>
      </c>
      <c r="U4615" t="s">
        <v>1791</v>
      </c>
      <c r="V4615" s="3" t="str">
        <f>HYPERLINK(W4615,U4615)</f>
        <v>RL4_HUMAN</v>
      </c>
      <c r="W4615" t="s">
        <v>9064</v>
      </c>
      <c r="X4615">
        <v>47952.53</v>
      </c>
      <c r="Y4615" t="s">
        <v>33329</v>
      </c>
      <c r="Z4615" s="1" t="s">
        <v>9061</v>
      </c>
      <c r="AB4615">
        <v>3</v>
      </c>
    </row>
    <row r="4616" spans="1:28" x14ac:dyDescent="0.25">
      <c r="A4616" t="s">
        <v>7692</v>
      </c>
      <c r="B4616">
        <v>1049.4532280000001</v>
      </c>
      <c r="C4616">
        <v>1049.4535060000001</v>
      </c>
      <c r="D4616">
        <v>525.73388999999997</v>
      </c>
      <c r="E4616" t="s">
        <v>27</v>
      </c>
      <c r="F4616">
        <v>-2.7799999999999998E-4</v>
      </c>
      <c r="G4616" t="s">
        <v>7684</v>
      </c>
      <c r="H4616" s="1" t="s">
        <v>1373</v>
      </c>
      <c r="I4616" s="1" t="s">
        <v>7693</v>
      </c>
      <c r="J4616">
        <v>439</v>
      </c>
      <c r="K4616">
        <v>22.095150145426299</v>
      </c>
      <c r="L4616">
        <v>33.869999999999997</v>
      </c>
      <c r="M4616">
        <v>11.7748498545737</v>
      </c>
      <c r="N4616">
        <v>3.3226532341920001E-3</v>
      </c>
      <c r="O4616">
        <v>6</v>
      </c>
      <c r="P4616" s="1" t="s">
        <v>4195</v>
      </c>
      <c r="Q4616">
        <v>4</v>
      </c>
      <c r="R4616" s="1" t="s">
        <v>7694</v>
      </c>
      <c r="S4616">
        <v>87</v>
      </c>
      <c r="T4616">
        <v>94</v>
      </c>
      <c r="U4616" t="s">
        <v>1086</v>
      </c>
      <c r="V4616" s="3" t="str">
        <f>HYPERLINK(W4616,U4616)</f>
        <v>EXOSX_HUMAN</v>
      </c>
      <c r="W4616" t="s">
        <v>7695</v>
      </c>
      <c r="X4616">
        <v>101565.97</v>
      </c>
      <c r="Y4616" t="s">
        <v>33433</v>
      </c>
      <c r="Z4616" s="1" t="s">
        <v>7688</v>
      </c>
      <c r="AB4616">
        <v>5</v>
      </c>
    </row>
    <row r="4617" spans="1:28" x14ac:dyDescent="0.25">
      <c r="A4617" t="s">
        <v>2730</v>
      </c>
      <c r="B4617">
        <v>843.50692800000002</v>
      </c>
      <c r="C4617">
        <v>843.50654599999996</v>
      </c>
      <c r="D4617">
        <v>422.76074</v>
      </c>
      <c r="E4617" t="s">
        <v>27</v>
      </c>
      <c r="F4617">
        <v>3.8200000000000002E-4</v>
      </c>
      <c r="G4617" t="s">
        <v>2731</v>
      </c>
      <c r="H4617" s="1" t="s">
        <v>1373</v>
      </c>
      <c r="I4617" s="1" t="s">
        <v>2732</v>
      </c>
      <c r="J4617">
        <v>116</v>
      </c>
      <c r="K4617">
        <v>27.874604745184101</v>
      </c>
      <c r="L4617">
        <v>39.619999999999997</v>
      </c>
      <c r="M4617">
        <v>11.7453952548159</v>
      </c>
      <c r="N4617">
        <v>3.3452646312150001E-3</v>
      </c>
      <c r="O4617">
        <v>7</v>
      </c>
      <c r="P4617" s="1" t="s">
        <v>2733</v>
      </c>
      <c r="Q4617">
        <v>2</v>
      </c>
      <c r="R4617" s="1" t="s">
        <v>2358</v>
      </c>
      <c r="S4617">
        <v>363</v>
      </c>
      <c r="T4617">
        <v>370</v>
      </c>
      <c r="U4617" t="s">
        <v>1377</v>
      </c>
      <c r="V4617" s="3" t="str">
        <f>HYPERLINK(W4617,U4617)</f>
        <v>NUCL_HUMAN</v>
      </c>
      <c r="W4617" t="s">
        <v>2734</v>
      </c>
      <c r="X4617">
        <v>76625.38</v>
      </c>
      <c r="Y4617" t="s">
        <v>33320</v>
      </c>
      <c r="Z4617" s="1" t="s">
        <v>2735</v>
      </c>
      <c r="AB4617">
        <v>1</v>
      </c>
    </row>
    <row r="4618" spans="1:28" x14ac:dyDescent="0.25">
      <c r="A4618" t="s">
        <v>19373</v>
      </c>
      <c r="B4618">
        <v>1400.536468</v>
      </c>
      <c r="C4618">
        <v>1400.5415190000001</v>
      </c>
      <c r="D4618">
        <v>701.27551000000005</v>
      </c>
      <c r="E4618" t="s">
        <v>27</v>
      </c>
      <c r="F4618">
        <v>-5.0509999999999999E-3</v>
      </c>
      <c r="G4618" t="s">
        <v>19374</v>
      </c>
      <c r="H4618" s="1" t="s">
        <v>19375</v>
      </c>
      <c r="I4618" s="1" t="s">
        <v>19376</v>
      </c>
      <c r="J4618">
        <v>225</v>
      </c>
      <c r="K4618">
        <v>15.0514997831991</v>
      </c>
      <c r="L4618">
        <v>26.79</v>
      </c>
      <c r="M4618">
        <v>11.738500216800899</v>
      </c>
      <c r="N4618">
        <v>3.3505799293609998E-3</v>
      </c>
      <c r="O4618">
        <v>4</v>
      </c>
      <c r="P4618" s="1" t="s">
        <v>19377</v>
      </c>
      <c r="Q4618">
        <v>8</v>
      </c>
      <c r="R4618" s="1" t="s">
        <v>11992</v>
      </c>
      <c r="S4618">
        <v>33</v>
      </c>
      <c r="T4618">
        <v>42</v>
      </c>
      <c r="U4618" t="s">
        <v>417</v>
      </c>
      <c r="V4618" s="3" t="str">
        <f>HYPERLINK(W4618,U4618)</f>
        <v>RBM10_HUMAN</v>
      </c>
      <c r="W4618" t="s">
        <v>19378</v>
      </c>
      <c r="X4618">
        <v>103811.49</v>
      </c>
      <c r="Y4618" t="s">
        <v>33318</v>
      </c>
      <c r="Z4618" s="1" t="s">
        <v>19379</v>
      </c>
      <c r="AB4618">
        <v>1</v>
      </c>
    </row>
    <row r="4619" spans="1:28" x14ac:dyDescent="0.25">
      <c r="A4619" t="s">
        <v>4848</v>
      </c>
      <c r="B4619">
        <v>948.51394800000003</v>
      </c>
      <c r="C4619">
        <v>948.51409899999999</v>
      </c>
      <c r="D4619">
        <v>475.26425</v>
      </c>
      <c r="E4619" t="s">
        <v>27</v>
      </c>
      <c r="F4619">
        <v>-1.5100000000000001E-4</v>
      </c>
      <c r="G4619" t="s">
        <v>4849</v>
      </c>
      <c r="H4619" s="1" t="s">
        <v>1373</v>
      </c>
      <c r="I4619" s="1" t="s">
        <v>4850</v>
      </c>
      <c r="J4619">
        <v>72</v>
      </c>
      <c r="K4619">
        <v>27.134905430939401</v>
      </c>
      <c r="L4619">
        <v>38.86</v>
      </c>
      <c r="M4619">
        <v>11.7250945690606</v>
      </c>
      <c r="N4619">
        <v>3.3609383592160002E-3</v>
      </c>
      <c r="O4619">
        <v>5</v>
      </c>
      <c r="P4619" s="1" t="s">
        <v>4851</v>
      </c>
      <c r="Q4619">
        <v>7</v>
      </c>
      <c r="R4619" s="1" t="s">
        <v>4852</v>
      </c>
      <c r="S4619">
        <v>447</v>
      </c>
      <c r="T4619">
        <v>454</v>
      </c>
      <c r="U4619" t="s">
        <v>886</v>
      </c>
      <c r="V4619" s="3" t="str">
        <f>HYPERLINK(W4619,U4619)</f>
        <v>STK38_HUMAN</v>
      </c>
      <c r="W4619" t="s">
        <v>4853</v>
      </c>
      <c r="X4619">
        <v>54497.5</v>
      </c>
      <c r="Y4619" t="s">
        <v>33372</v>
      </c>
      <c r="Z4619" s="1" t="s">
        <v>4854</v>
      </c>
      <c r="AB4619">
        <v>2</v>
      </c>
    </row>
    <row r="4620" spans="1:28" x14ac:dyDescent="0.25">
      <c r="A4620" t="s">
        <v>31165</v>
      </c>
      <c r="B4620">
        <v>2178.1259519999999</v>
      </c>
      <c r="C4620">
        <v>2178.1280360000001</v>
      </c>
      <c r="D4620">
        <v>727.04926</v>
      </c>
      <c r="E4620" t="s">
        <v>3693</v>
      </c>
      <c r="F4620">
        <v>-2.0839999999999999E-3</v>
      </c>
      <c r="G4620" t="s">
        <v>31166</v>
      </c>
      <c r="H4620" s="1" t="s">
        <v>31091</v>
      </c>
      <c r="I4620" s="1" t="s">
        <v>31167</v>
      </c>
      <c r="J4620">
        <v>723</v>
      </c>
      <c r="K4620">
        <v>27.9934054945358</v>
      </c>
      <c r="L4620">
        <v>39.71</v>
      </c>
      <c r="M4620">
        <v>11.716594505464199</v>
      </c>
      <c r="N4620">
        <v>3.3675228695510002E-3</v>
      </c>
      <c r="O4620">
        <v>11</v>
      </c>
      <c r="P4620" s="1" t="s">
        <v>31168</v>
      </c>
      <c r="Q4620">
        <v>12</v>
      </c>
      <c r="R4620" s="1" t="s">
        <v>31169</v>
      </c>
      <c r="S4620">
        <v>764</v>
      </c>
      <c r="T4620">
        <v>784</v>
      </c>
      <c r="U4620" t="s">
        <v>590</v>
      </c>
      <c r="V4620" s="3" t="str">
        <f>HYPERLINK(W4620,U4620)</f>
        <v>NVL_HUMAN</v>
      </c>
      <c r="W4620" t="s">
        <v>31170</v>
      </c>
      <c r="X4620">
        <v>96017.37</v>
      </c>
      <c r="Y4620" t="s">
        <v>33317</v>
      </c>
      <c r="Z4620" s="1" t="s">
        <v>31171</v>
      </c>
      <c r="AB4620">
        <v>5</v>
      </c>
    </row>
    <row r="4621" spans="1:28" x14ac:dyDescent="0.25">
      <c r="A4621" t="s">
        <v>30889</v>
      </c>
      <c r="B4621">
        <v>2119.0042920000001</v>
      </c>
      <c r="C4621">
        <v>2119.0082860000002</v>
      </c>
      <c r="D4621">
        <v>707.34204</v>
      </c>
      <c r="E4621" t="s">
        <v>3693</v>
      </c>
      <c r="F4621">
        <v>-3.9940000000000002E-3</v>
      </c>
      <c r="G4621" t="s">
        <v>30890</v>
      </c>
      <c r="H4621" s="1" t="s">
        <v>24677</v>
      </c>
      <c r="I4621" s="1" t="s">
        <v>23749</v>
      </c>
      <c r="J4621">
        <v>356</v>
      </c>
      <c r="K4621">
        <v>26.8752896121463</v>
      </c>
      <c r="L4621">
        <v>38.590000000000003</v>
      </c>
      <c r="M4621">
        <v>11.7147103878537</v>
      </c>
      <c r="N4621">
        <v>3.3689841327960001E-3</v>
      </c>
      <c r="O4621">
        <v>11</v>
      </c>
      <c r="P4621" s="1" t="s">
        <v>30891</v>
      </c>
      <c r="Q4621">
        <v>9</v>
      </c>
      <c r="R4621" s="1" t="s">
        <v>30892</v>
      </c>
      <c r="S4621">
        <v>347</v>
      </c>
      <c r="T4621">
        <v>365</v>
      </c>
      <c r="U4621" t="s">
        <v>2187</v>
      </c>
      <c r="V4621" s="3" t="str">
        <f>HYPERLINK(W4621,U4621)</f>
        <v>OTUD4_HUMAN</v>
      </c>
      <c r="W4621" t="s">
        <v>30893</v>
      </c>
      <c r="X4621">
        <v>124822.93</v>
      </c>
      <c r="Y4621" t="s">
        <v>33431</v>
      </c>
      <c r="Z4621" s="1" t="s">
        <v>30894</v>
      </c>
      <c r="AB4621">
        <v>1</v>
      </c>
    </row>
    <row r="4622" spans="1:28" x14ac:dyDescent="0.25">
      <c r="A4622" t="s">
        <v>3321</v>
      </c>
      <c r="B4622">
        <v>880.512968</v>
      </c>
      <c r="C4622">
        <v>880.51303099999996</v>
      </c>
      <c r="D4622">
        <v>441.26375999999999</v>
      </c>
      <c r="E4622" t="s">
        <v>27</v>
      </c>
      <c r="F4622">
        <v>-6.3E-5</v>
      </c>
      <c r="G4622" t="s">
        <v>3322</v>
      </c>
      <c r="H4622" s="1" t="s">
        <v>1373</v>
      </c>
      <c r="I4622" s="1" t="s">
        <v>3323</v>
      </c>
      <c r="J4622">
        <v>127</v>
      </c>
      <c r="K4622">
        <v>22.900346113625201</v>
      </c>
      <c r="L4622">
        <v>34.61</v>
      </c>
      <c r="M4622">
        <v>11.709653886374801</v>
      </c>
      <c r="N4622">
        <v>3.3729089338049999E-3</v>
      </c>
      <c r="O4622">
        <v>7</v>
      </c>
      <c r="P4622" s="1" t="s">
        <v>1375</v>
      </c>
      <c r="Q4622">
        <v>5</v>
      </c>
      <c r="R4622" s="1" t="s">
        <v>3279</v>
      </c>
      <c r="S4622">
        <v>1052</v>
      </c>
      <c r="T4622">
        <v>1059</v>
      </c>
      <c r="U4622" t="s">
        <v>828</v>
      </c>
      <c r="V4622" s="3" t="str">
        <f>HYPERLINK(W4622,U4622)</f>
        <v>DHX30_HUMAN</v>
      </c>
      <c r="W4622" t="s">
        <v>3324</v>
      </c>
      <c r="X4622">
        <v>134937.91</v>
      </c>
      <c r="Y4622" t="s">
        <v>33498</v>
      </c>
      <c r="Z4622" s="1" t="s">
        <v>3325</v>
      </c>
      <c r="AB4622">
        <v>1</v>
      </c>
    </row>
    <row r="4623" spans="1:28" x14ac:dyDescent="0.25">
      <c r="A4623" t="s">
        <v>32801</v>
      </c>
      <c r="B4623">
        <v>2629.5077759999999</v>
      </c>
      <c r="C4623">
        <v>2629.5002749999999</v>
      </c>
      <c r="D4623">
        <v>658.38422000000003</v>
      </c>
      <c r="E4623" t="s">
        <v>13534</v>
      </c>
      <c r="F4623">
        <v>7.5009999999999999E-3</v>
      </c>
      <c r="G4623" t="s">
        <v>32796</v>
      </c>
      <c r="H4623" s="1" t="s">
        <v>27912</v>
      </c>
      <c r="I4623" s="1" t="s">
        <v>32802</v>
      </c>
      <c r="J4623">
        <v>411</v>
      </c>
      <c r="K4623">
        <v>21.271047983648099</v>
      </c>
      <c r="L4623">
        <v>32.979999999999997</v>
      </c>
      <c r="M4623">
        <v>11.708952016351899</v>
      </c>
      <c r="N4623">
        <v>3.3734540788789998E-3</v>
      </c>
      <c r="O4623">
        <v>7</v>
      </c>
      <c r="P4623" s="1" t="s">
        <v>32803</v>
      </c>
      <c r="Q4623">
        <v>9</v>
      </c>
      <c r="R4623" s="1" t="s">
        <v>32798</v>
      </c>
      <c r="S4623">
        <v>1005</v>
      </c>
      <c r="T4623">
        <v>1027</v>
      </c>
      <c r="U4623" t="s">
        <v>759</v>
      </c>
      <c r="V4623" s="3" t="str">
        <f>HYPERLINK(W4623,U4623)</f>
        <v>MBB1A_HUMAN</v>
      </c>
      <c r="W4623" t="s">
        <v>32804</v>
      </c>
      <c r="X4623">
        <v>149730.99</v>
      </c>
      <c r="Y4623" t="s">
        <v>33371</v>
      </c>
      <c r="Z4623" s="1" t="s">
        <v>32800</v>
      </c>
      <c r="AB4623">
        <v>2</v>
      </c>
    </row>
    <row r="4624" spans="1:28" x14ac:dyDescent="0.25">
      <c r="A4624" t="s">
        <v>21831</v>
      </c>
      <c r="B4624">
        <v>1493.797182</v>
      </c>
      <c r="C4624">
        <v>1493.795044</v>
      </c>
      <c r="D4624">
        <v>498.93966999999998</v>
      </c>
      <c r="E4624" t="s">
        <v>3693</v>
      </c>
      <c r="F4624">
        <v>2.1380000000000001E-3</v>
      </c>
      <c r="G4624" t="s">
        <v>21832</v>
      </c>
      <c r="H4624" s="1" t="s">
        <v>15810</v>
      </c>
      <c r="I4624" s="1" t="s">
        <v>21833</v>
      </c>
      <c r="J4624">
        <v>280</v>
      </c>
      <c r="K4624">
        <v>27.8675142214556</v>
      </c>
      <c r="L4624">
        <v>39.57</v>
      </c>
      <c r="M4624">
        <v>11.7024857785444</v>
      </c>
      <c r="N4624">
        <v>3.3784805769000001E-3</v>
      </c>
      <c r="O4624">
        <v>8</v>
      </c>
      <c r="P4624" s="1" t="s">
        <v>21834</v>
      </c>
      <c r="Q4624">
        <v>5</v>
      </c>
      <c r="R4624" s="1" t="s">
        <v>21835</v>
      </c>
      <c r="S4624">
        <v>165</v>
      </c>
      <c r="T4624">
        <v>179</v>
      </c>
      <c r="U4624" t="s">
        <v>260</v>
      </c>
      <c r="V4624" s="3" t="str">
        <f>HYPERLINK(W4624,U4624)</f>
        <v>RL5_HUMAN</v>
      </c>
      <c r="W4624" t="s">
        <v>21836</v>
      </c>
      <c r="X4624">
        <v>34568.78</v>
      </c>
      <c r="Y4624" t="s">
        <v>33341</v>
      </c>
      <c r="Z4624" s="1" t="s">
        <v>21837</v>
      </c>
      <c r="AB4624">
        <v>1</v>
      </c>
    </row>
    <row r="4625" spans="1:28" x14ac:dyDescent="0.25">
      <c r="A4625" t="s">
        <v>3749</v>
      </c>
      <c r="B4625">
        <v>901.429348</v>
      </c>
      <c r="C4625">
        <v>901.42938200000003</v>
      </c>
      <c r="D4625">
        <v>451.72194999999999</v>
      </c>
      <c r="E4625" t="s">
        <v>27</v>
      </c>
      <c r="F4625">
        <v>-3.4E-5</v>
      </c>
      <c r="G4625" t="s">
        <v>3740</v>
      </c>
      <c r="H4625" s="1" t="s">
        <v>1373</v>
      </c>
      <c r="I4625" s="1" t="s">
        <v>3750</v>
      </c>
      <c r="J4625">
        <v>167</v>
      </c>
      <c r="K4625">
        <v>26.0422605308447</v>
      </c>
      <c r="L4625">
        <v>37.74</v>
      </c>
      <c r="M4625">
        <v>11.6977394691553</v>
      </c>
      <c r="N4625">
        <v>3.382174862752E-3</v>
      </c>
      <c r="O4625">
        <v>7</v>
      </c>
      <c r="P4625" s="1" t="s">
        <v>3249</v>
      </c>
      <c r="Q4625">
        <v>7</v>
      </c>
      <c r="R4625" s="1" t="s">
        <v>3751</v>
      </c>
      <c r="S4625">
        <v>90</v>
      </c>
      <c r="T4625">
        <v>97</v>
      </c>
      <c r="U4625" t="s">
        <v>3744</v>
      </c>
      <c r="V4625" s="3" t="str">
        <f>HYPERLINK(W4625,U4625)</f>
        <v>RL36A_HUMAN</v>
      </c>
      <c r="W4625" t="s">
        <v>3752</v>
      </c>
      <c r="X4625">
        <v>12717.92</v>
      </c>
      <c r="Y4625" t="s">
        <v>33870</v>
      </c>
      <c r="Z4625" s="1" t="s">
        <v>3746</v>
      </c>
      <c r="AB4625">
        <v>4</v>
      </c>
    </row>
    <row r="4626" spans="1:28" x14ac:dyDescent="0.25">
      <c r="A4626" t="s">
        <v>3749</v>
      </c>
      <c r="B4626">
        <v>901.429348</v>
      </c>
      <c r="C4626">
        <v>901.42938200000003</v>
      </c>
      <c r="D4626">
        <v>451.72194999999999</v>
      </c>
      <c r="E4626" t="s">
        <v>27</v>
      </c>
      <c r="F4626">
        <v>-3.4E-5</v>
      </c>
      <c r="G4626" t="s">
        <v>3740</v>
      </c>
      <c r="H4626" s="1" t="s">
        <v>1373</v>
      </c>
      <c r="I4626" s="1" t="s">
        <v>3750</v>
      </c>
      <c r="J4626">
        <v>167</v>
      </c>
      <c r="K4626">
        <v>26.0422605308447</v>
      </c>
      <c r="L4626">
        <v>37.74</v>
      </c>
      <c r="M4626">
        <v>11.6977394691553</v>
      </c>
      <c r="N4626">
        <v>3.382174862752E-3</v>
      </c>
      <c r="O4626">
        <v>7</v>
      </c>
      <c r="P4626" s="1" t="s">
        <v>3249</v>
      </c>
      <c r="Q4626">
        <v>7</v>
      </c>
      <c r="R4626" s="1" t="s">
        <v>3751</v>
      </c>
      <c r="S4626">
        <v>90</v>
      </c>
      <c r="T4626">
        <v>97</v>
      </c>
      <c r="U4626" t="s">
        <v>3747</v>
      </c>
      <c r="V4626" s="3" t="str">
        <f>HYPERLINK(W4626,U4626)</f>
        <v>RL36L_HUMAN</v>
      </c>
      <c r="W4626" t="s">
        <v>3753</v>
      </c>
      <c r="X4626">
        <v>12745.93</v>
      </c>
      <c r="Y4626" t="s">
        <v>33871</v>
      </c>
      <c r="Z4626" s="1" t="s">
        <v>3746</v>
      </c>
      <c r="AB4626">
        <v>4</v>
      </c>
    </row>
    <row r="4627" spans="1:28" x14ac:dyDescent="0.25">
      <c r="A4627" t="s">
        <v>29111</v>
      </c>
      <c r="B4627">
        <v>1895.9862419999999</v>
      </c>
      <c r="C4627">
        <v>1895.9853210000001</v>
      </c>
      <c r="D4627">
        <v>633.00269000000003</v>
      </c>
      <c r="E4627" t="s">
        <v>3693</v>
      </c>
      <c r="F4627">
        <v>9.2100000000000005E-4</v>
      </c>
      <c r="G4627" t="s">
        <v>29101</v>
      </c>
      <c r="H4627" s="1" t="s">
        <v>23247</v>
      </c>
      <c r="I4627" s="1" t="s">
        <v>29112</v>
      </c>
      <c r="J4627">
        <v>381</v>
      </c>
      <c r="K4627">
        <v>28.202014594856401</v>
      </c>
      <c r="L4627">
        <v>39.89</v>
      </c>
      <c r="M4627">
        <v>11.6879854051436</v>
      </c>
      <c r="N4627">
        <v>3.389779616261E-3</v>
      </c>
      <c r="O4627">
        <v>9</v>
      </c>
      <c r="P4627" s="1" t="s">
        <v>29113</v>
      </c>
      <c r="Q4627">
        <v>8</v>
      </c>
      <c r="R4627" s="1" t="s">
        <v>29114</v>
      </c>
      <c r="S4627">
        <v>50</v>
      </c>
      <c r="T4627">
        <v>66</v>
      </c>
      <c r="U4627" t="s">
        <v>2615</v>
      </c>
      <c r="V4627" s="3" t="str">
        <f>HYPERLINK(W4627,U4627)</f>
        <v>MYCBP_HUMAN</v>
      </c>
      <c r="W4627" t="s">
        <v>29115</v>
      </c>
      <c r="X4627">
        <v>11959.28</v>
      </c>
      <c r="Y4627" t="s">
        <v>33590</v>
      </c>
      <c r="Z4627" s="1" t="s">
        <v>29105</v>
      </c>
      <c r="AB4627">
        <v>3</v>
      </c>
    </row>
    <row r="4628" spans="1:28" x14ac:dyDescent="0.25">
      <c r="A4628" t="s">
        <v>27026</v>
      </c>
      <c r="B4628">
        <v>1751.8336919999999</v>
      </c>
      <c r="C4628">
        <v>1751.8339229999999</v>
      </c>
      <c r="D4628">
        <v>584.95183999999995</v>
      </c>
      <c r="E4628" t="s">
        <v>3693</v>
      </c>
      <c r="F4628">
        <v>-2.31E-4</v>
      </c>
      <c r="G4628" t="s">
        <v>27027</v>
      </c>
      <c r="H4628" s="1" t="s">
        <v>14755</v>
      </c>
      <c r="I4628" s="1" t="s">
        <v>27028</v>
      </c>
      <c r="J4628">
        <v>428</v>
      </c>
      <c r="K4628">
        <v>27.024305364455302</v>
      </c>
      <c r="L4628">
        <v>38.71</v>
      </c>
      <c r="M4628">
        <v>11.685694635544699</v>
      </c>
      <c r="N4628">
        <v>3.3915680922210001E-3</v>
      </c>
      <c r="O4628">
        <v>8</v>
      </c>
      <c r="P4628" s="1" t="s">
        <v>23977</v>
      </c>
      <c r="Q4628">
        <v>8</v>
      </c>
      <c r="R4628" s="1" t="s">
        <v>27029</v>
      </c>
      <c r="S4628">
        <v>99</v>
      </c>
      <c r="T4628">
        <v>112</v>
      </c>
      <c r="U4628" t="s">
        <v>27030</v>
      </c>
      <c r="V4628" s="3" t="str">
        <f>HYPERLINK(W4628,U4628)</f>
        <v>ZN770_HUMAN</v>
      </c>
      <c r="W4628" t="s">
        <v>27031</v>
      </c>
      <c r="X4628">
        <v>82008.17</v>
      </c>
      <c r="Y4628" t="s">
        <v>33874</v>
      </c>
      <c r="Z4628" s="1" t="s">
        <v>27032</v>
      </c>
      <c r="AB4628">
        <v>1</v>
      </c>
    </row>
    <row r="4629" spans="1:28" x14ac:dyDescent="0.25">
      <c r="A4629" t="s">
        <v>12515</v>
      </c>
      <c r="B4629">
        <v>1190.623032</v>
      </c>
      <c r="C4629">
        <v>1190.623032</v>
      </c>
      <c r="D4629">
        <v>397.88162</v>
      </c>
      <c r="E4629" t="s">
        <v>3693</v>
      </c>
      <c r="F4629">
        <v>0</v>
      </c>
      <c r="G4629" t="s">
        <v>12509</v>
      </c>
      <c r="H4629" s="1" t="s">
        <v>10601</v>
      </c>
      <c r="I4629" s="1" t="s">
        <v>12516</v>
      </c>
      <c r="J4629">
        <v>116</v>
      </c>
      <c r="K4629">
        <v>28.2216807936802</v>
      </c>
      <c r="L4629">
        <v>39.9</v>
      </c>
      <c r="M4629">
        <v>11.6783192063198</v>
      </c>
      <c r="N4629">
        <v>3.3973327343720001E-3</v>
      </c>
      <c r="O4629">
        <v>8</v>
      </c>
      <c r="P4629" s="1" t="s">
        <v>12517</v>
      </c>
      <c r="Q4629">
        <v>5</v>
      </c>
      <c r="R4629" s="1" t="s">
        <v>12518</v>
      </c>
      <c r="S4629">
        <v>300</v>
      </c>
      <c r="T4629">
        <v>311</v>
      </c>
      <c r="U4629" t="s">
        <v>590</v>
      </c>
      <c r="V4629" s="3" t="str">
        <f>HYPERLINK(W4629,U4629)</f>
        <v>NVL_HUMAN</v>
      </c>
      <c r="W4629" t="s">
        <v>12519</v>
      </c>
      <c r="X4629">
        <v>96017.37</v>
      </c>
      <c r="Y4629" t="s">
        <v>33317</v>
      </c>
      <c r="Z4629" s="1" t="s">
        <v>12514</v>
      </c>
      <c r="AB4629">
        <v>8</v>
      </c>
    </row>
    <row r="4630" spans="1:28" x14ac:dyDescent="0.25">
      <c r="A4630" t="s">
        <v>4314</v>
      </c>
      <c r="B4630">
        <v>928.57052799999997</v>
      </c>
      <c r="C4630">
        <v>928.57054100000005</v>
      </c>
      <c r="D4630">
        <v>465.29253999999997</v>
      </c>
      <c r="E4630" t="s">
        <v>27</v>
      </c>
      <c r="F4630">
        <v>-1.2999999999999999E-5</v>
      </c>
      <c r="G4630" t="s">
        <v>4309</v>
      </c>
      <c r="H4630" s="1" t="s">
        <v>1373</v>
      </c>
      <c r="I4630" s="1" t="s">
        <v>4315</v>
      </c>
      <c r="J4630">
        <v>69</v>
      </c>
      <c r="K4630">
        <v>25.763413502057901</v>
      </c>
      <c r="L4630">
        <v>37.44</v>
      </c>
      <c r="M4630">
        <v>11.6765864979421</v>
      </c>
      <c r="N4630">
        <v>3.3986884415199998E-3</v>
      </c>
      <c r="O4630">
        <v>7</v>
      </c>
      <c r="P4630" s="1" t="s">
        <v>1833</v>
      </c>
      <c r="Q4630">
        <v>5</v>
      </c>
      <c r="R4630" s="1" t="s">
        <v>3279</v>
      </c>
      <c r="S4630">
        <v>366</v>
      </c>
      <c r="T4630">
        <v>373</v>
      </c>
      <c r="U4630" t="s">
        <v>2023</v>
      </c>
      <c r="V4630" s="3" t="str">
        <f>HYPERLINK(W4630,U4630)</f>
        <v>PRP31_HUMAN</v>
      </c>
      <c r="W4630" t="s">
        <v>4316</v>
      </c>
      <c r="X4630">
        <v>55649.46</v>
      </c>
      <c r="Y4630" t="s">
        <v>33321</v>
      </c>
      <c r="Z4630" s="1" t="s">
        <v>4313</v>
      </c>
      <c r="AB4630">
        <v>2</v>
      </c>
    </row>
    <row r="4631" spans="1:28" x14ac:dyDescent="0.25">
      <c r="A4631" t="s">
        <v>14940</v>
      </c>
      <c r="B4631">
        <v>1256.757548</v>
      </c>
      <c r="C4631">
        <v>1256.760452</v>
      </c>
      <c r="D4631">
        <v>629.38604999999995</v>
      </c>
      <c r="E4631" t="s">
        <v>27</v>
      </c>
      <c r="F4631">
        <v>-2.9039999999999999E-3</v>
      </c>
      <c r="G4631" t="s">
        <v>14941</v>
      </c>
      <c r="H4631" s="1" t="s">
        <v>3726</v>
      </c>
      <c r="I4631" s="1" t="s">
        <v>14942</v>
      </c>
      <c r="J4631">
        <v>221</v>
      </c>
      <c r="K4631">
        <v>24.297522800024101</v>
      </c>
      <c r="L4631">
        <v>35.97</v>
      </c>
      <c r="M4631">
        <v>11.6724771999759</v>
      </c>
      <c r="N4631">
        <v>3.4019058052199998E-3</v>
      </c>
      <c r="O4631">
        <v>8</v>
      </c>
      <c r="P4631" s="1" t="s">
        <v>11319</v>
      </c>
      <c r="Q4631">
        <v>5</v>
      </c>
      <c r="R4631" s="1" t="s">
        <v>14943</v>
      </c>
      <c r="S4631">
        <v>77</v>
      </c>
      <c r="T4631">
        <v>86</v>
      </c>
      <c r="U4631" t="s">
        <v>2717</v>
      </c>
      <c r="V4631" s="3" t="str">
        <f>HYPERLINK(W4631,U4631)</f>
        <v>RL35_HUMAN</v>
      </c>
      <c r="W4631" t="s">
        <v>14944</v>
      </c>
      <c r="X4631">
        <v>14542.56</v>
      </c>
      <c r="Y4631" t="s">
        <v>33537</v>
      </c>
      <c r="Z4631" s="1" t="s">
        <v>14945</v>
      </c>
      <c r="AB4631">
        <v>2</v>
      </c>
    </row>
    <row r="4632" spans="1:28" x14ac:dyDescent="0.25">
      <c r="A4632" t="s">
        <v>1464</v>
      </c>
      <c r="B4632">
        <v>757.48526800000002</v>
      </c>
      <c r="C4632">
        <v>757.48503100000005</v>
      </c>
      <c r="D4632">
        <v>379.74991</v>
      </c>
      <c r="E4632" t="s">
        <v>27</v>
      </c>
      <c r="F4632">
        <v>2.3699999999999999E-4</v>
      </c>
      <c r="G4632" t="s">
        <v>1456</v>
      </c>
      <c r="H4632" s="1" t="s">
        <v>256</v>
      </c>
      <c r="I4632" s="1" t="s">
        <v>1465</v>
      </c>
      <c r="J4632">
        <v>33</v>
      </c>
      <c r="K4632">
        <v>26.334684555795899</v>
      </c>
      <c r="L4632">
        <v>37.99</v>
      </c>
      <c r="M4632">
        <v>11.655315444204099</v>
      </c>
      <c r="N4632">
        <v>3.4153755094850002E-3</v>
      </c>
      <c r="O4632">
        <v>5</v>
      </c>
      <c r="P4632" s="1" t="s">
        <v>569</v>
      </c>
      <c r="Q4632">
        <v>2</v>
      </c>
      <c r="R4632" s="1" t="s">
        <v>266</v>
      </c>
      <c r="S4632">
        <v>124</v>
      </c>
      <c r="T4632">
        <v>129</v>
      </c>
      <c r="U4632" t="s">
        <v>476</v>
      </c>
      <c r="V4632" s="3" t="str">
        <f>HYPERLINK(W4632,U4632)</f>
        <v>RL13_HUMAN</v>
      </c>
      <c r="W4632" t="s">
        <v>1466</v>
      </c>
      <c r="X4632">
        <v>24303.55</v>
      </c>
      <c r="Y4632" t="s">
        <v>33414</v>
      </c>
      <c r="Z4632" s="1" t="s">
        <v>1459</v>
      </c>
      <c r="AB4632">
        <v>3</v>
      </c>
    </row>
    <row r="4633" spans="1:28" x14ac:dyDescent="0.25">
      <c r="A4633" t="s">
        <v>11917</v>
      </c>
      <c r="B4633">
        <v>1167.590428</v>
      </c>
      <c r="C4633">
        <v>1167.588409</v>
      </c>
      <c r="D4633">
        <v>584.80249000000003</v>
      </c>
      <c r="E4633" t="s">
        <v>27</v>
      </c>
      <c r="F4633">
        <v>2.019E-3</v>
      </c>
      <c r="G4633" t="s">
        <v>11918</v>
      </c>
      <c r="H4633" s="1" t="s">
        <v>4649</v>
      </c>
      <c r="I4633" s="1" t="s">
        <v>11919</v>
      </c>
      <c r="J4633">
        <v>317</v>
      </c>
      <c r="K4633">
        <v>27.015679850559302</v>
      </c>
      <c r="L4633">
        <v>38.67</v>
      </c>
      <c r="M4633">
        <v>11.6543201494407</v>
      </c>
      <c r="N4633">
        <v>3.416158318167E-3</v>
      </c>
      <c r="O4633">
        <v>8</v>
      </c>
      <c r="P4633" s="1" t="s">
        <v>11920</v>
      </c>
      <c r="Q4633">
        <v>7</v>
      </c>
      <c r="R4633" s="1" t="s">
        <v>11921</v>
      </c>
      <c r="S4633">
        <v>48</v>
      </c>
      <c r="T4633">
        <v>58</v>
      </c>
      <c r="U4633" t="s">
        <v>11922</v>
      </c>
      <c r="V4633" s="3" t="str">
        <f>HYPERLINK(W4633,U4633)</f>
        <v>H2B1K_HUMAN</v>
      </c>
      <c r="W4633" t="s">
        <v>11923</v>
      </c>
      <c r="X4633">
        <v>13881.56</v>
      </c>
      <c r="Y4633" t="s">
        <v>33875</v>
      </c>
      <c r="Z4633" s="1" t="s">
        <v>11924</v>
      </c>
      <c r="AB4633">
        <v>15</v>
      </c>
    </row>
    <row r="4634" spans="1:28" x14ac:dyDescent="0.25">
      <c r="A4634" t="s">
        <v>11917</v>
      </c>
      <c r="B4634">
        <v>1167.590428</v>
      </c>
      <c r="C4634">
        <v>1167.588409</v>
      </c>
      <c r="D4634">
        <v>584.80249000000003</v>
      </c>
      <c r="E4634" t="s">
        <v>27</v>
      </c>
      <c r="F4634">
        <v>2.019E-3</v>
      </c>
      <c r="G4634" t="s">
        <v>11918</v>
      </c>
      <c r="H4634" s="1" t="s">
        <v>4649</v>
      </c>
      <c r="I4634" s="1" t="s">
        <v>11919</v>
      </c>
      <c r="J4634">
        <v>317</v>
      </c>
      <c r="K4634">
        <v>27.015679850559302</v>
      </c>
      <c r="L4634">
        <v>38.67</v>
      </c>
      <c r="M4634">
        <v>11.6543201494407</v>
      </c>
      <c r="N4634">
        <v>3.416158318167E-3</v>
      </c>
      <c r="O4634">
        <v>8</v>
      </c>
      <c r="P4634" s="1" t="s">
        <v>11920</v>
      </c>
      <c r="Q4634">
        <v>7</v>
      </c>
      <c r="R4634" s="1" t="s">
        <v>11921</v>
      </c>
      <c r="S4634">
        <v>48</v>
      </c>
      <c r="T4634">
        <v>58</v>
      </c>
      <c r="U4634" t="s">
        <v>11925</v>
      </c>
      <c r="V4634" s="3" t="str">
        <f>HYPERLINK(W4634,U4634)</f>
        <v>H2B1J_HUMAN</v>
      </c>
      <c r="W4634" t="s">
        <v>11926</v>
      </c>
      <c r="X4634">
        <v>13895.58</v>
      </c>
      <c r="Y4634" t="s">
        <v>33876</v>
      </c>
      <c r="Z4634" s="1" t="s">
        <v>11924</v>
      </c>
      <c r="AB4634">
        <v>15</v>
      </c>
    </row>
    <row r="4635" spans="1:28" x14ac:dyDescent="0.25">
      <c r="A4635" t="s">
        <v>11917</v>
      </c>
      <c r="B4635">
        <v>1167.590428</v>
      </c>
      <c r="C4635">
        <v>1167.588409</v>
      </c>
      <c r="D4635">
        <v>584.80249000000003</v>
      </c>
      <c r="E4635" t="s">
        <v>27</v>
      </c>
      <c r="F4635">
        <v>2.019E-3</v>
      </c>
      <c r="G4635" t="s">
        <v>11918</v>
      </c>
      <c r="H4635" s="1" t="s">
        <v>4649</v>
      </c>
      <c r="I4635" s="1" t="s">
        <v>11919</v>
      </c>
      <c r="J4635">
        <v>317</v>
      </c>
      <c r="K4635">
        <v>27.015679850559302</v>
      </c>
      <c r="L4635">
        <v>38.67</v>
      </c>
      <c r="M4635">
        <v>11.6543201494407</v>
      </c>
      <c r="N4635">
        <v>3.416158318167E-3</v>
      </c>
      <c r="O4635">
        <v>8</v>
      </c>
      <c r="P4635" s="1" t="s">
        <v>11920</v>
      </c>
      <c r="Q4635">
        <v>7</v>
      </c>
      <c r="R4635" s="1" t="s">
        <v>11921</v>
      </c>
      <c r="S4635">
        <v>48</v>
      </c>
      <c r="T4635">
        <v>58</v>
      </c>
      <c r="U4635" t="s">
        <v>11927</v>
      </c>
      <c r="V4635" s="3" t="str">
        <f>HYPERLINK(W4635,U4635)</f>
        <v>H2B1O_HUMAN</v>
      </c>
      <c r="W4635" t="s">
        <v>11928</v>
      </c>
      <c r="X4635">
        <v>13897.56</v>
      </c>
      <c r="Y4635" t="s">
        <v>33877</v>
      </c>
      <c r="Z4635" s="1" t="s">
        <v>11924</v>
      </c>
      <c r="AB4635">
        <v>15</v>
      </c>
    </row>
    <row r="4636" spans="1:28" x14ac:dyDescent="0.25">
      <c r="A4636" t="s">
        <v>11917</v>
      </c>
      <c r="B4636">
        <v>1167.590428</v>
      </c>
      <c r="C4636">
        <v>1167.588409</v>
      </c>
      <c r="D4636">
        <v>584.80249000000003</v>
      </c>
      <c r="E4636" t="s">
        <v>27</v>
      </c>
      <c r="F4636">
        <v>2.019E-3</v>
      </c>
      <c r="G4636" t="s">
        <v>11918</v>
      </c>
      <c r="H4636" s="1" t="s">
        <v>4649</v>
      </c>
      <c r="I4636" s="1" t="s">
        <v>11919</v>
      </c>
      <c r="J4636">
        <v>317</v>
      </c>
      <c r="K4636">
        <v>27.015679850559302</v>
      </c>
      <c r="L4636">
        <v>38.67</v>
      </c>
      <c r="M4636">
        <v>11.6543201494407</v>
      </c>
      <c r="N4636">
        <v>3.416158318167E-3</v>
      </c>
      <c r="O4636">
        <v>8</v>
      </c>
      <c r="P4636" s="1" t="s">
        <v>11920</v>
      </c>
      <c r="Q4636">
        <v>7</v>
      </c>
      <c r="R4636" s="1" t="s">
        <v>11921</v>
      </c>
      <c r="S4636">
        <v>48</v>
      </c>
      <c r="T4636">
        <v>58</v>
      </c>
      <c r="U4636" t="s">
        <v>11929</v>
      </c>
      <c r="V4636" s="3" t="str">
        <f>HYPERLINK(W4636,U4636)</f>
        <v>H2B1B_HUMAN</v>
      </c>
      <c r="W4636" t="s">
        <v>11930</v>
      </c>
      <c r="X4636">
        <v>13941.58</v>
      </c>
      <c r="Y4636" t="s">
        <v>33878</v>
      </c>
      <c r="Z4636" s="1" t="s">
        <v>11924</v>
      </c>
      <c r="AB4636">
        <v>15</v>
      </c>
    </row>
    <row r="4637" spans="1:28" x14ac:dyDescent="0.25">
      <c r="A4637" t="s">
        <v>11917</v>
      </c>
      <c r="B4637">
        <v>1167.590428</v>
      </c>
      <c r="C4637">
        <v>1167.588409</v>
      </c>
      <c r="D4637">
        <v>584.80249000000003</v>
      </c>
      <c r="E4637" t="s">
        <v>27</v>
      </c>
      <c r="F4637">
        <v>2.019E-3</v>
      </c>
      <c r="G4637" t="s">
        <v>11918</v>
      </c>
      <c r="H4637" s="1" t="s">
        <v>4649</v>
      </c>
      <c r="I4637" s="1" t="s">
        <v>11919</v>
      </c>
      <c r="J4637">
        <v>317</v>
      </c>
      <c r="K4637">
        <v>27.015679850559302</v>
      </c>
      <c r="L4637">
        <v>38.67</v>
      </c>
      <c r="M4637">
        <v>11.6543201494407</v>
      </c>
      <c r="N4637">
        <v>3.416158318167E-3</v>
      </c>
      <c r="O4637">
        <v>8</v>
      </c>
      <c r="P4637" s="1" t="s">
        <v>11920</v>
      </c>
      <c r="Q4637">
        <v>7</v>
      </c>
      <c r="R4637" s="1" t="s">
        <v>11921</v>
      </c>
      <c r="S4637">
        <v>48</v>
      </c>
      <c r="T4637">
        <v>58</v>
      </c>
      <c r="U4637" t="s">
        <v>11931</v>
      </c>
      <c r="V4637" s="3" t="str">
        <f>HYPERLINK(W4637,U4637)</f>
        <v>H2BFS_HUMAN</v>
      </c>
      <c r="W4637" t="s">
        <v>11932</v>
      </c>
      <c r="X4637">
        <v>13935.58</v>
      </c>
      <c r="Y4637" t="s">
        <v>33879</v>
      </c>
      <c r="Z4637" s="1" t="s">
        <v>11924</v>
      </c>
      <c r="AB4637">
        <v>15</v>
      </c>
    </row>
    <row r="4638" spans="1:28" x14ac:dyDescent="0.25">
      <c r="A4638" t="s">
        <v>11917</v>
      </c>
      <c r="B4638">
        <v>1167.590428</v>
      </c>
      <c r="C4638">
        <v>1167.588409</v>
      </c>
      <c r="D4638">
        <v>584.80249000000003</v>
      </c>
      <c r="E4638" t="s">
        <v>27</v>
      </c>
      <c r="F4638">
        <v>2.019E-3</v>
      </c>
      <c r="G4638" t="s">
        <v>11918</v>
      </c>
      <c r="H4638" s="1" t="s">
        <v>4649</v>
      </c>
      <c r="I4638" s="1" t="s">
        <v>11919</v>
      </c>
      <c r="J4638">
        <v>317</v>
      </c>
      <c r="K4638">
        <v>27.015679850559302</v>
      </c>
      <c r="L4638">
        <v>38.67</v>
      </c>
      <c r="M4638">
        <v>11.6543201494407</v>
      </c>
      <c r="N4638">
        <v>3.416158318167E-3</v>
      </c>
      <c r="O4638">
        <v>8</v>
      </c>
      <c r="P4638" s="1" t="s">
        <v>11920</v>
      </c>
      <c r="Q4638">
        <v>7</v>
      </c>
      <c r="R4638" s="1" t="s">
        <v>11921</v>
      </c>
      <c r="S4638">
        <v>48</v>
      </c>
      <c r="T4638">
        <v>58</v>
      </c>
      <c r="U4638" t="s">
        <v>11933</v>
      </c>
      <c r="V4638" s="3" t="str">
        <f>HYPERLINK(W4638,U4638)</f>
        <v>H2B1D_HUMAN</v>
      </c>
      <c r="W4638" t="s">
        <v>11934</v>
      </c>
      <c r="X4638">
        <v>13927.57</v>
      </c>
      <c r="Y4638" t="s">
        <v>33880</v>
      </c>
      <c r="Z4638" s="1" t="s">
        <v>11924</v>
      </c>
      <c r="AB4638">
        <v>15</v>
      </c>
    </row>
    <row r="4639" spans="1:28" x14ac:dyDescent="0.25">
      <c r="A4639" t="s">
        <v>11917</v>
      </c>
      <c r="B4639">
        <v>1167.590428</v>
      </c>
      <c r="C4639">
        <v>1167.588409</v>
      </c>
      <c r="D4639">
        <v>584.80249000000003</v>
      </c>
      <c r="E4639" t="s">
        <v>27</v>
      </c>
      <c r="F4639">
        <v>2.019E-3</v>
      </c>
      <c r="G4639" t="s">
        <v>11918</v>
      </c>
      <c r="H4639" s="1" t="s">
        <v>4649</v>
      </c>
      <c r="I4639" s="1" t="s">
        <v>11919</v>
      </c>
      <c r="J4639">
        <v>317</v>
      </c>
      <c r="K4639">
        <v>27.015679850559302</v>
      </c>
      <c r="L4639">
        <v>38.67</v>
      </c>
      <c r="M4639">
        <v>11.6543201494407</v>
      </c>
      <c r="N4639">
        <v>3.416158318167E-3</v>
      </c>
      <c r="O4639">
        <v>8</v>
      </c>
      <c r="P4639" s="1" t="s">
        <v>11920</v>
      </c>
      <c r="Q4639">
        <v>7</v>
      </c>
      <c r="R4639" s="1" t="s">
        <v>11921</v>
      </c>
      <c r="S4639">
        <v>48</v>
      </c>
      <c r="T4639">
        <v>58</v>
      </c>
      <c r="U4639" t="s">
        <v>11935</v>
      </c>
      <c r="V4639" s="3" t="str">
        <f>HYPERLINK(W4639,U4639)</f>
        <v>H2B1C_HUMAN</v>
      </c>
      <c r="W4639" t="s">
        <v>11936</v>
      </c>
      <c r="X4639">
        <v>13897.56</v>
      </c>
      <c r="Y4639" t="s">
        <v>33881</v>
      </c>
      <c r="Z4639" s="1" t="s">
        <v>11924</v>
      </c>
      <c r="AB4639">
        <v>15</v>
      </c>
    </row>
    <row r="4640" spans="1:28" x14ac:dyDescent="0.25">
      <c r="A4640" t="s">
        <v>11917</v>
      </c>
      <c r="B4640">
        <v>1167.590428</v>
      </c>
      <c r="C4640">
        <v>1167.588409</v>
      </c>
      <c r="D4640">
        <v>584.80249000000003</v>
      </c>
      <c r="E4640" t="s">
        <v>27</v>
      </c>
      <c r="F4640">
        <v>2.019E-3</v>
      </c>
      <c r="G4640" t="s">
        <v>11918</v>
      </c>
      <c r="H4640" s="1" t="s">
        <v>4649</v>
      </c>
      <c r="I4640" s="1" t="s">
        <v>11919</v>
      </c>
      <c r="J4640">
        <v>317</v>
      </c>
      <c r="K4640">
        <v>27.015679850559302</v>
      </c>
      <c r="L4640">
        <v>38.67</v>
      </c>
      <c r="M4640">
        <v>11.6543201494407</v>
      </c>
      <c r="N4640">
        <v>3.416158318167E-3</v>
      </c>
      <c r="O4640">
        <v>8</v>
      </c>
      <c r="P4640" s="1" t="s">
        <v>11920</v>
      </c>
      <c r="Q4640">
        <v>7</v>
      </c>
      <c r="R4640" s="1" t="s">
        <v>11921</v>
      </c>
      <c r="S4640">
        <v>48</v>
      </c>
      <c r="T4640">
        <v>58</v>
      </c>
      <c r="U4640" t="s">
        <v>11937</v>
      </c>
      <c r="V4640" s="3" t="str">
        <f>HYPERLINK(W4640,U4640)</f>
        <v>H2B2E_HUMAN</v>
      </c>
      <c r="W4640" t="s">
        <v>11938</v>
      </c>
      <c r="X4640">
        <v>13911.57</v>
      </c>
      <c r="Y4640" t="s">
        <v>33882</v>
      </c>
      <c r="Z4640" s="1" t="s">
        <v>11924</v>
      </c>
      <c r="AB4640">
        <v>15</v>
      </c>
    </row>
    <row r="4641" spans="1:28" x14ac:dyDescent="0.25">
      <c r="A4641" t="s">
        <v>11917</v>
      </c>
      <c r="B4641">
        <v>1167.590428</v>
      </c>
      <c r="C4641">
        <v>1167.588409</v>
      </c>
      <c r="D4641">
        <v>584.80249000000003</v>
      </c>
      <c r="E4641" t="s">
        <v>27</v>
      </c>
      <c r="F4641">
        <v>2.019E-3</v>
      </c>
      <c r="G4641" t="s">
        <v>11918</v>
      </c>
      <c r="H4641" s="1" t="s">
        <v>4649</v>
      </c>
      <c r="I4641" s="1" t="s">
        <v>11919</v>
      </c>
      <c r="J4641">
        <v>317</v>
      </c>
      <c r="K4641">
        <v>27.015679850559302</v>
      </c>
      <c r="L4641">
        <v>38.67</v>
      </c>
      <c r="M4641">
        <v>11.6543201494407</v>
      </c>
      <c r="N4641">
        <v>3.416158318167E-3</v>
      </c>
      <c r="O4641">
        <v>8</v>
      </c>
      <c r="P4641" s="1" t="s">
        <v>11920</v>
      </c>
      <c r="Q4641">
        <v>7</v>
      </c>
      <c r="R4641" s="1" t="s">
        <v>11921</v>
      </c>
      <c r="S4641">
        <v>48</v>
      </c>
      <c r="T4641">
        <v>58</v>
      </c>
      <c r="U4641" t="s">
        <v>11939</v>
      </c>
      <c r="V4641" s="3" t="str">
        <f>HYPERLINK(W4641,U4641)</f>
        <v>H2B2F_HUMAN</v>
      </c>
      <c r="W4641" t="s">
        <v>11940</v>
      </c>
      <c r="X4641">
        <v>13911.57</v>
      </c>
      <c r="Y4641" t="s">
        <v>33883</v>
      </c>
      <c r="Z4641" s="1" t="s">
        <v>11924</v>
      </c>
      <c r="AB4641">
        <v>15</v>
      </c>
    </row>
    <row r="4642" spans="1:28" x14ac:dyDescent="0.25">
      <c r="A4642" t="s">
        <v>11917</v>
      </c>
      <c r="B4642">
        <v>1167.590428</v>
      </c>
      <c r="C4642">
        <v>1167.588409</v>
      </c>
      <c r="D4642">
        <v>584.80249000000003</v>
      </c>
      <c r="E4642" t="s">
        <v>27</v>
      </c>
      <c r="F4642">
        <v>2.019E-3</v>
      </c>
      <c r="G4642" t="s">
        <v>11918</v>
      </c>
      <c r="H4642" s="1" t="s">
        <v>4649</v>
      </c>
      <c r="I4642" s="1" t="s">
        <v>11919</v>
      </c>
      <c r="J4642">
        <v>317</v>
      </c>
      <c r="K4642">
        <v>27.015679850559302</v>
      </c>
      <c r="L4642">
        <v>38.67</v>
      </c>
      <c r="M4642">
        <v>11.6543201494407</v>
      </c>
      <c r="N4642">
        <v>3.416158318167E-3</v>
      </c>
      <c r="O4642">
        <v>8</v>
      </c>
      <c r="P4642" s="1" t="s">
        <v>11920</v>
      </c>
      <c r="Q4642">
        <v>7</v>
      </c>
      <c r="R4642" s="1" t="s">
        <v>11921</v>
      </c>
      <c r="S4642">
        <v>48</v>
      </c>
      <c r="T4642">
        <v>58</v>
      </c>
      <c r="U4642" t="s">
        <v>11941</v>
      </c>
      <c r="V4642" s="3" t="str">
        <f>HYPERLINK(W4642,U4642)</f>
        <v>H2B3B_HUMAN</v>
      </c>
      <c r="W4642" t="s">
        <v>11942</v>
      </c>
      <c r="X4642">
        <v>13899.54</v>
      </c>
      <c r="Y4642" t="s">
        <v>33884</v>
      </c>
      <c r="Z4642" s="1" t="s">
        <v>11924</v>
      </c>
      <c r="AB4642">
        <v>15</v>
      </c>
    </row>
    <row r="4643" spans="1:28" x14ac:dyDescent="0.25">
      <c r="A4643" t="s">
        <v>11917</v>
      </c>
      <c r="B4643">
        <v>1167.590428</v>
      </c>
      <c r="C4643">
        <v>1167.588409</v>
      </c>
      <c r="D4643">
        <v>584.80249000000003</v>
      </c>
      <c r="E4643" t="s">
        <v>27</v>
      </c>
      <c r="F4643">
        <v>2.019E-3</v>
      </c>
      <c r="G4643" t="s">
        <v>11918</v>
      </c>
      <c r="H4643" s="1" t="s">
        <v>4649</v>
      </c>
      <c r="I4643" s="1" t="s">
        <v>11919</v>
      </c>
      <c r="J4643">
        <v>317</v>
      </c>
      <c r="K4643">
        <v>27.015679850559302</v>
      </c>
      <c r="L4643">
        <v>38.67</v>
      </c>
      <c r="M4643">
        <v>11.6543201494407</v>
      </c>
      <c r="N4643">
        <v>3.416158318167E-3</v>
      </c>
      <c r="O4643">
        <v>8</v>
      </c>
      <c r="P4643" s="1" t="s">
        <v>11920</v>
      </c>
      <c r="Q4643">
        <v>7</v>
      </c>
      <c r="R4643" s="1" t="s">
        <v>11921</v>
      </c>
      <c r="S4643">
        <v>48</v>
      </c>
      <c r="T4643">
        <v>58</v>
      </c>
      <c r="U4643" t="s">
        <v>11943</v>
      </c>
      <c r="V4643" s="3" t="str">
        <f>HYPERLINK(W4643,U4643)</f>
        <v>H2B1H_HUMAN</v>
      </c>
      <c r="W4643" t="s">
        <v>11944</v>
      </c>
      <c r="X4643">
        <v>13883.54</v>
      </c>
      <c r="Y4643" t="s">
        <v>33885</v>
      </c>
      <c r="Z4643" s="1" t="s">
        <v>11924</v>
      </c>
      <c r="AB4643">
        <v>15</v>
      </c>
    </row>
    <row r="4644" spans="1:28" x14ac:dyDescent="0.25">
      <c r="A4644" t="s">
        <v>11917</v>
      </c>
      <c r="B4644">
        <v>1167.590428</v>
      </c>
      <c r="C4644">
        <v>1167.588409</v>
      </c>
      <c r="D4644">
        <v>584.80249000000003</v>
      </c>
      <c r="E4644" t="s">
        <v>27</v>
      </c>
      <c r="F4644">
        <v>2.019E-3</v>
      </c>
      <c r="G4644" t="s">
        <v>11918</v>
      </c>
      <c r="H4644" s="1" t="s">
        <v>4649</v>
      </c>
      <c r="I4644" s="1" t="s">
        <v>11919</v>
      </c>
      <c r="J4644">
        <v>317</v>
      </c>
      <c r="K4644">
        <v>27.015679850559302</v>
      </c>
      <c r="L4644">
        <v>38.67</v>
      </c>
      <c r="M4644">
        <v>11.6543201494407</v>
      </c>
      <c r="N4644">
        <v>3.416158318167E-3</v>
      </c>
      <c r="O4644">
        <v>8</v>
      </c>
      <c r="P4644" s="1" t="s">
        <v>11920</v>
      </c>
      <c r="Q4644">
        <v>7</v>
      </c>
      <c r="R4644" s="1" t="s">
        <v>11921</v>
      </c>
      <c r="S4644">
        <v>49</v>
      </c>
      <c r="T4644">
        <v>59</v>
      </c>
      <c r="U4644" t="s">
        <v>11945</v>
      </c>
      <c r="V4644" s="3" t="str">
        <f>HYPERLINK(W4644,U4644)</f>
        <v>H2B1A_HUMAN</v>
      </c>
      <c r="W4644" t="s">
        <v>11946</v>
      </c>
      <c r="X4644">
        <v>14158.74</v>
      </c>
      <c r="Y4644" t="s">
        <v>33886</v>
      </c>
      <c r="Z4644" s="1" t="s">
        <v>11924</v>
      </c>
      <c r="AB4644">
        <v>15</v>
      </c>
    </row>
    <row r="4645" spans="1:28" x14ac:dyDescent="0.25">
      <c r="A4645" t="s">
        <v>11917</v>
      </c>
      <c r="B4645">
        <v>1167.590428</v>
      </c>
      <c r="C4645">
        <v>1167.588409</v>
      </c>
      <c r="D4645">
        <v>584.80249000000003</v>
      </c>
      <c r="E4645" t="s">
        <v>27</v>
      </c>
      <c r="F4645">
        <v>2.019E-3</v>
      </c>
      <c r="G4645" t="s">
        <v>11918</v>
      </c>
      <c r="H4645" s="1" t="s">
        <v>4649</v>
      </c>
      <c r="I4645" s="1" t="s">
        <v>11919</v>
      </c>
      <c r="J4645">
        <v>317</v>
      </c>
      <c r="K4645">
        <v>27.015679850559302</v>
      </c>
      <c r="L4645">
        <v>38.67</v>
      </c>
      <c r="M4645">
        <v>11.6543201494407</v>
      </c>
      <c r="N4645">
        <v>3.416158318167E-3</v>
      </c>
      <c r="O4645">
        <v>8</v>
      </c>
      <c r="P4645" s="1" t="s">
        <v>11920</v>
      </c>
      <c r="Q4645">
        <v>7</v>
      </c>
      <c r="R4645" s="1" t="s">
        <v>11921</v>
      </c>
      <c r="S4645">
        <v>48</v>
      </c>
      <c r="T4645">
        <v>58</v>
      </c>
      <c r="U4645" t="s">
        <v>11947</v>
      </c>
      <c r="V4645" s="3" t="str">
        <f>HYPERLINK(W4645,U4645)</f>
        <v>H2B1N_HUMAN</v>
      </c>
      <c r="W4645" t="s">
        <v>11948</v>
      </c>
      <c r="X4645">
        <v>13913.55</v>
      </c>
      <c r="Y4645" t="s">
        <v>33887</v>
      </c>
      <c r="Z4645" s="1" t="s">
        <v>11924</v>
      </c>
      <c r="AB4645">
        <v>15</v>
      </c>
    </row>
    <row r="4646" spans="1:28" x14ac:dyDescent="0.25">
      <c r="A4646" t="s">
        <v>11917</v>
      </c>
      <c r="B4646">
        <v>1167.590428</v>
      </c>
      <c r="C4646">
        <v>1167.588409</v>
      </c>
      <c r="D4646">
        <v>584.80249000000003</v>
      </c>
      <c r="E4646" t="s">
        <v>27</v>
      </c>
      <c r="F4646">
        <v>2.019E-3</v>
      </c>
      <c r="G4646" t="s">
        <v>11918</v>
      </c>
      <c r="H4646" s="1" t="s">
        <v>4649</v>
      </c>
      <c r="I4646" s="1" t="s">
        <v>11919</v>
      </c>
      <c r="J4646">
        <v>317</v>
      </c>
      <c r="K4646">
        <v>27.015679850559302</v>
      </c>
      <c r="L4646">
        <v>38.67</v>
      </c>
      <c r="M4646">
        <v>11.6543201494407</v>
      </c>
      <c r="N4646">
        <v>3.416158318167E-3</v>
      </c>
      <c r="O4646">
        <v>8</v>
      </c>
      <c r="P4646" s="1" t="s">
        <v>11920</v>
      </c>
      <c r="Q4646">
        <v>7</v>
      </c>
      <c r="R4646" s="1" t="s">
        <v>11921</v>
      </c>
      <c r="S4646">
        <v>48</v>
      </c>
      <c r="T4646">
        <v>58</v>
      </c>
      <c r="U4646" t="s">
        <v>11949</v>
      </c>
      <c r="V4646" s="3" t="str">
        <f>HYPERLINK(W4646,U4646)</f>
        <v>H2B1M_HUMAN</v>
      </c>
      <c r="W4646" t="s">
        <v>11950</v>
      </c>
      <c r="X4646">
        <v>13980.63</v>
      </c>
      <c r="Y4646" t="s">
        <v>33888</v>
      </c>
      <c r="Z4646" s="1" t="s">
        <v>11924</v>
      </c>
      <c r="AB4646">
        <v>15</v>
      </c>
    </row>
    <row r="4647" spans="1:28" x14ac:dyDescent="0.25">
      <c r="A4647" t="s">
        <v>11917</v>
      </c>
      <c r="B4647">
        <v>1167.590428</v>
      </c>
      <c r="C4647">
        <v>1167.588409</v>
      </c>
      <c r="D4647">
        <v>584.80249000000003</v>
      </c>
      <c r="E4647" t="s">
        <v>27</v>
      </c>
      <c r="F4647">
        <v>2.019E-3</v>
      </c>
      <c r="G4647" t="s">
        <v>11918</v>
      </c>
      <c r="H4647" s="1" t="s">
        <v>4649</v>
      </c>
      <c r="I4647" s="1" t="s">
        <v>11919</v>
      </c>
      <c r="J4647">
        <v>317</v>
      </c>
      <c r="K4647">
        <v>27.015679850559302</v>
      </c>
      <c r="L4647">
        <v>38.67</v>
      </c>
      <c r="M4647">
        <v>11.6543201494407</v>
      </c>
      <c r="N4647">
        <v>3.416158318167E-3</v>
      </c>
      <c r="O4647">
        <v>8</v>
      </c>
      <c r="P4647" s="1" t="s">
        <v>11920</v>
      </c>
      <c r="Q4647">
        <v>7</v>
      </c>
      <c r="R4647" s="1" t="s">
        <v>11921</v>
      </c>
      <c r="S4647">
        <v>48</v>
      </c>
      <c r="T4647">
        <v>58</v>
      </c>
      <c r="U4647" t="s">
        <v>11951</v>
      </c>
      <c r="V4647" s="3" t="str">
        <f>HYPERLINK(W4647,U4647)</f>
        <v>H2B1L_HUMAN</v>
      </c>
      <c r="W4647" t="s">
        <v>11952</v>
      </c>
      <c r="X4647">
        <v>13943.6</v>
      </c>
      <c r="Y4647" t="s">
        <v>33889</v>
      </c>
      <c r="Z4647" s="1" t="s">
        <v>11924</v>
      </c>
      <c r="AB4647">
        <v>15</v>
      </c>
    </row>
    <row r="4648" spans="1:28" x14ac:dyDescent="0.25">
      <c r="A4648" t="s">
        <v>1593</v>
      </c>
      <c r="B4648">
        <v>772.38912800000003</v>
      </c>
      <c r="C4648">
        <v>772.39013699999998</v>
      </c>
      <c r="D4648">
        <v>387.20184</v>
      </c>
      <c r="E4648" t="s">
        <v>27</v>
      </c>
      <c r="F4648">
        <v>-1.0089999999999999E-3</v>
      </c>
      <c r="G4648" t="s">
        <v>1581</v>
      </c>
      <c r="H4648" s="1" t="s">
        <v>626</v>
      </c>
      <c r="I4648" s="1" t="s">
        <v>1594</v>
      </c>
      <c r="J4648">
        <v>127</v>
      </c>
      <c r="K4648">
        <v>27.084209001347102</v>
      </c>
      <c r="L4648">
        <v>38.729999999999997</v>
      </c>
      <c r="M4648">
        <v>11.645790998652901</v>
      </c>
      <c r="N4648">
        <v>3.4228739363729999E-3</v>
      </c>
      <c r="O4648">
        <v>6</v>
      </c>
      <c r="P4648" s="1" t="s">
        <v>1256</v>
      </c>
      <c r="Q4648">
        <v>3</v>
      </c>
      <c r="R4648" s="1" t="s">
        <v>1073</v>
      </c>
      <c r="S4648">
        <v>518</v>
      </c>
      <c r="T4648">
        <v>524</v>
      </c>
      <c r="U4648" t="s">
        <v>1583</v>
      </c>
      <c r="V4648" s="3" t="str">
        <f>HYPERLINK(W4648,U4648)</f>
        <v>HNRPM_HUMAN</v>
      </c>
      <c r="W4648" t="s">
        <v>1595</v>
      </c>
      <c r="X4648">
        <v>77749.42</v>
      </c>
      <c r="Y4648" t="s">
        <v>33316</v>
      </c>
      <c r="Z4648" s="1" t="s">
        <v>1585</v>
      </c>
      <c r="AB4648">
        <v>4</v>
      </c>
    </row>
    <row r="4649" spans="1:28" x14ac:dyDescent="0.25">
      <c r="A4649" t="s">
        <v>23122</v>
      </c>
      <c r="B4649">
        <v>1549.7330079999999</v>
      </c>
      <c r="C4649">
        <v>1549.7340549999999</v>
      </c>
      <c r="D4649">
        <v>775.87378000000001</v>
      </c>
      <c r="E4649" t="s">
        <v>27</v>
      </c>
      <c r="F4649">
        <v>-1.047E-3</v>
      </c>
      <c r="G4649" t="s">
        <v>22629</v>
      </c>
      <c r="H4649" s="1" t="s">
        <v>15554</v>
      </c>
      <c r="I4649" s="1" t="s">
        <v>818</v>
      </c>
      <c r="J4649">
        <v>149</v>
      </c>
      <c r="K4649">
        <v>26.665179805548799</v>
      </c>
      <c r="L4649">
        <v>38.31</v>
      </c>
      <c r="M4649">
        <v>11.644820194451199</v>
      </c>
      <c r="N4649">
        <v>3.4236391572E-3</v>
      </c>
      <c r="O4649">
        <v>4</v>
      </c>
      <c r="P4649" s="1" t="s">
        <v>23123</v>
      </c>
      <c r="Q4649">
        <v>6</v>
      </c>
      <c r="R4649" s="1" t="s">
        <v>23124</v>
      </c>
      <c r="S4649">
        <v>799</v>
      </c>
      <c r="T4649">
        <v>811</v>
      </c>
      <c r="U4649" t="s">
        <v>590</v>
      </c>
      <c r="V4649" s="3" t="str">
        <f>HYPERLINK(W4649,U4649)</f>
        <v>NVL_HUMAN</v>
      </c>
      <c r="W4649" t="s">
        <v>23125</v>
      </c>
      <c r="X4649">
        <v>96017.37</v>
      </c>
      <c r="Y4649" t="s">
        <v>33317</v>
      </c>
      <c r="Z4649" s="1" t="s">
        <v>22633</v>
      </c>
      <c r="AB4649">
        <v>8</v>
      </c>
    </row>
    <row r="4650" spans="1:28" x14ac:dyDescent="0.25">
      <c r="A4650" t="s">
        <v>17386</v>
      </c>
      <c r="B4650">
        <v>1331.688688</v>
      </c>
      <c r="C4650">
        <v>1331.693237</v>
      </c>
      <c r="D4650">
        <v>666.85162000000003</v>
      </c>
      <c r="E4650" t="s">
        <v>27</v>
      </c>
      <c r="F4650">
        <v>-4.5490000000000001E-3</v>
      </c>
      <c r="G4650" t="s">
        <v>17387</v>
      </c>
      <c r="H4650" s="1" t="s">
        <v>12975</v>
      </c>
      <c r="I4650" s="1" t="s">
        <v>17388</v>
      </c>
      <c r="J4650">
        <v>525</v>
      </c>
      <c r="K4650">
        <v>28.709888137605802</v>
      </c>
      <c r="L4650">
        <v>40.35</v>
      </c>
      <c r="M4650">
        <v>11.6401118623942</v>
      </c>
      <c r="N4650">
        <v>3.42735285188E-3</v>
      </c>
      <c r="O4650">
        <v>10</v>
      </c>
      <c r="P4650" s="1" t="s">
        <v>17389</v>
      </c>
      <c r="Q4650">
        <v>9</v>
      </c>
      <c r="R4650" s="1" t="s">
        <v>17390</v>
      </c>
      <c r="S4650">
        <v>91</v>
      </c>
      <c r="T4650">
        <v>103</v>
      </c>
      <c r="U4650" t="s">
        <v>17391</v>
      </c>
      <c r="V4650" s="3" t="str">
        <f>HYPERLINK(W4650,U4650)</f>
        <v>PPM1B_HUMAN</v>
      </c>
      <c r="W4650" t="s">
        <v>17392</v>
      </c>
      <c r="X4650">
        <v>53179.58</v>
      </c>
      <c r="Y4650" t="s">
        <v>33890</v>
      </c>
      <c r="Z4650" s="1" t="s">
        <v>17393</v>
      </c>
      <c r="AB4650">
        <v>1</v>
      </c>
    </row>
    <row r="4651" spans="1:28" x14ac:dyDescent="0.25">
      <c r="A4651" t="s">
        <v>4956</v>
      </c>
      <c r="B4651">
        <v>954.51730799999996</v>
      </c>
      <c r="C4651">
        <v>954.51744099999996</v>
      </c>
      <c r="D4651">
        <v>478.26593000000003</v>
      </c>
      <c r="E4651" t="s">
        <v>27</v>
      </c>
      <c r="F4651">
        <v>-1.3300000000000001E-4</v>
      </c>
      <c r="G4651" t="s">
        <v>4957</v>
      </c>
      <c r="H4651" s="1" t="s">
        <v>626</v>
      </c>
      <c r="I4651" s="1" t="s">
        <v>4958</v>
      </c>
      <c r="J4651">
        <v>117</v>
      </c>
      <c r="K4651">
        <v>25.7518784492766</v>
      </c>
      <c r="L4651">
        <v>37.380000000000003</v>
      </c>
      <c r="M4651">
        <v>11.628121550723399</v>
      </c>
      <c r="N4651">
        <v>3.4368284063479998E-3</v>
      </c>
      <c r="O4651">
        <v>6</v>
      </c>
      <c r="P4651" s="1" t="s">
        <v>1569</v>
      </c>
      <c r="Q4651">
        <v>2</v>
      </c>
      <c r="R4651" s="1" t="s">
        <v>941</v>
      </c>
      <c r="S4651">
        <v>78</v>
      </c>
      <c r="T4651">
        <v>84</v>
      </c>
      <c r="U4651" t="s">
        <v>1488</v>
      </c>
      <c r="V4651" s="3" t="str">
        <f>HYPERLINK(W4651,U4651)</f>
        <v>RL26_HUMAN</v>
      </c>
      <c r="W4651" t="s">
        <v>4959</v>
      </c>
      <c r="X4651">
        <v>17247.53</v>
      </c>
      <c r="Y4651" t="s">
        <v>33465</v>
      </c>
      <c r="Z4651" s="1" t="s">
        <v>4960</v>
      </c>
      <c r="AB4651">
        <v>4</v>
      </c>
    </row>
    <row r="4652" spans="1:28" x14ac:dyDescent="0.25">
      <c r="A4652" t="s">
        <v>4956</v>
      </c>
      <c r="B4652">
        <v>954.51730799999996</v>
      </c>
      <c r="C4652">
        <v>954.51744099999996</v>
      </c>
      <c r="D4652">
        <v>478.26593000000003</v>
      </c>
      <c r="E4652" t="s">
        <v>27</v>
      </c>
      <c r="F4652">
        <v>-1.3300000000000001E-4</v>
      </c>
      <c r="G4652" t="s">
        <v>4957</v>
      </c>
      <c r="H4652" s="1" t="s">
        <v>626</v>
      </c>
      <c r="I4652" s="1" t="s">
        <v>4958</v>
      </c>
      <c r="J4652">
        <v>117</v>
      </c>
      <c r="K4652">
        <v>25.7518784492766</v>
      </c>
      <c r="L4652">
        <v>37.380000000000003</v>
      </c>
      <c r="M4652">
        <v>11.628121550723399</v>
      </c>
      <c r="N4652">
        <v>3.4368284063479998E-3</v>
      </c>
      <c r="O4652">
        <v>6</v>
      </c>
      <c r="P4652" s="1" t="s">
        <v>1569</v>
      </c>
      <c r="Q4652">
        <v>2</v>
      </c>
      <c r="R4652" s="1" t="s">
        <v>941</v>
      </c>
      <c r="S4652">
        <v>78</v>
      </c>
      <c r="T4652">
        <v>84</v>
      </c>
      <c r="U4652" t="s">
        <v>1492</v>
      </c>
      <c r="V4652" s="3" t="str">
        <f>HYPERLINK(W4652,U4652)</f>
        <v>RL26L_HUMAN</v>
      </c>
      <c r="W4652" t="s">
        <v>4961</v>
      </c>
      <c r="X4652">
        <v>17245.55</v>
      </c>
      <c r="Y4652" t="s">
        <v>33466</v>
      </c>
      <c r="Z4652" s="1" t="s">
        <v>4960</v>
      </c>
      <c r="AB4652">
        <v>4</v>
      </c>
    </row>
    <row r="4653" spans="1:28" x14ac:dyDescent="0.25">
      <c r="A4653" t="s">
        <v>23778</v>
      </c>
      <c r="B4653">
        <v>1585.8221080000001</v>
      </c>
      <c r="C4653">
        <v>1585.8239289999999</v>
      </c>
      <c r="D4653">
        <v>793.91832999999997</v>
      </c>
      <c r="E4653" t="s">
        <v>27</v>
      </c>
      <c r="F4653">
        <v>-1.8209999999999999E-3</v>
      </c>
      <c r="G4653" t="s">
        <v>23767</v>
      </c>
      <c r="H4653" s="1" t="s">
        <v>14755</v>
      </c>
      <c r="I4653" s="1" t="s">
        <v>23779</v>
      </c>
      <c r="J4653">
        <v>337</v>
      </c>
      <c r="K4653">
        <v>28.530895298518701</v>
      </c>
      <c r="L4653">
        <v>40.15</v>
      </c>
      <c r="M4653">
        <v>11.6191047014813</v>
      </c>
      <c r="N4653">
        <v>3.4439713835989999E-3</v>
      </c>
      <c r="O4653">
        <v>12</v>
      </c>
      <c r="P4653" s="1" t="s">
        <v>23780</v>
      </c>
      <c r="Q4653">
        <v>7</v>
      </c>
      <c r="R4653" s="1" t="s">
        <v>23781</v>
      </c>
      <c r="S4653">
        <v>339</v>
      </c>
      <c r="T4653">
        <v>352</v>
      </c>
      <c r="U4653" t="s">
        <v>886</v>
      </c>
      <c r="V4653" s="3" t="str">
        <f>HYPERLINK(W4653,U4653)</f>
        <v>STK38_HUMAN</v>
      </c>
      <c r="W4653" t="s">
        <v>23782</v>
      </c>
      <c r="X4653">
        <v>54497.5</v>
      </c>
      <c r="Y4653" t="s">
        <v>33372</v>
      </c>
      <c r="Z4653" s="1" t="s">
        <v>23772</v>
      </c>
      <c r="AB4653">
        <v>15</v>
      </c>
    </row>
    <row r="4654" spans="1:28" x14ac:dyDescent="0.25">
      <c r="A4654" t="s">
        <v>24309</v>
      </c>
      <c r="B4654">
        <v>1606.7387220000001</v>
      </c>
      <c r="C4654">
        <v>1606.7375790000001</v>
      </c>
      <c r="D4654">
        <v>536.58685000000003</v>
      </c>
      <c r="E4654" t="s">
        <v>3693</v>
      </c>
      <c r="F4654">
        <v>1.1429999999999999E-3</v>
      </c>
      <c r="G4654" t="s">
        <v>24265</v>
      </c>
      <c r="H4654" s="1" t="s">
        <v>14755</v>
      </c>
      <c r="I4654" s="1" t="s">
        <v>24310</v>
      </c>
      <c r="J4654">
        <v>246</v>
      </c>
      <c r="K4654">
        <v>25.132176000679401</v>
      </c>
      <c r="L4654">
        <v>36.75</v>
      </c>
      <c r="M4654">
        <v>11.617823999320599</v>
      </c>
      <c r="N4654">
        <v>3.4449871349339998E-3</v>
      </c>
      <c r="O4654">
        <v>7</v>
      </c>
      <c r="P4654" s="1" t="s">
        <v>24311</v>
      </c>
      <c r="Q4654">
        <v>9</v>
      </c>
      <c r="R4654" s="1" t="s">
        <v>24312</v>
      </c>
      <c r="S4654">
        <v>201</v>
      </c>
      <c r="T4654">
        <v>214</v>
      </c>
      <c r="U4654" t="s">
        <v>1190</v>
      </c>
      <c r="V4654" s="3" t="str">
        <f>HYPERLINK(W4654,U4654)</f>
        <v>IF4B_HUMAN</v>
      </c>
      <c r="W4654" t="s">
        <v>24313</v>
      </c>
      <c r="X4654">
        <v>69167.31</v>
      </c>
      <c r="Y4654" t="s">
        <v>33330</v>
      </c>
      <c r="Z4654" s="1" t="s">
        <v>24270</v>
      </c>
      <c r="AB4654">
        <v>14</v>
      </c>
    </row>
    <row r="4655" spans="1:28" x14ac:dyDescent="0.25">
      <c r="A4655" t="s">
        <v>18634</v>
      </c>
      <c r="B4655">
        <v>1369.746308</v>
      </c>
      <c r="C4655">
        <v>1369.7452699999999</v>
      </c>
      <c r="D4655">
        <v>685.88043000000005</v>
      </c>
      <c r="E4655" t="s">
        <v>27</v>
      </c>
      <c r="F4655">
        <v>1.0380000000000001E-3</v>
      </c>
      <c r="G4655" t="s">
        <v>18624</v>
      </c>
      <c r="H4655" s="1" t="s">
        <v>10601</v>
      </c>
      <c r="I4655" s="1" t="s">
        <v>18635</v>
      </c>
      <c r="J4655">
        <v>358</v>
      </c>
      <c r="K4655">
        <v>27.4973631556906</v>
      </c>
      <c r="L4655">
        <v>39.11</v>
      </c>
      <c r="M4655">
        <v>11.612636844309399</v>
      </c>
      <c r="N4655">
        <v>3.4491042395550001E-3</v>
      </c>
      <c r="O4655">
        <v>9</v>
      </c>
      <c r="P4655" s="1" t="s">
        <v>18636</v>
      </c>
      <c r="Q4655">
        <v>9</v>
      </c>
      <c r="R4655" s="1" t="s">
        <v>18637</v>
      </c>
      <c r="S4655">
        <v>212</v>
      </c>
      <c r="T4655">
        <v>223</v>
      </c>
      <c r="U4655" t="s">
        <v>886</v>
      </c>
      <c r="V4655" s="3" t="str">
        <f>HYPERLINK(W4655,U4655)</f>
        <v>STK38_HUMAN</v>
      </c>
      <c r="W4655" t="s">
        <v>18638</v>
      </c>
      <c r="X4655">
        <v>54497.5</v>
      </c>
      <c r="Y4655" t="s">
        <v>33372</v>
      </c>
      <c r="Z4655" s="1" t="s">
        <v>18628</v>
      </c>
      <c r="AB4655">
        <v>4</v>
      </c>
    </row>
    <row r="4656" spans="1:28" x14ac:dyDescent="0.25">
      <c r="A4656" t="s">
        <v>28116</v>
      </c>
      <c r="B4656">
        <v>1808.8630020000001</v>
      </c>
      <c r="C4656">
        <v>1808.8654790000001</v>
      </c>
      <c r="D4656">
        <v>603.96160999999995</v>
      </c>
      <c r="E4656" t="s">
        <v>3693</v>
      </c>
      <c r="F4656">
        <v>-2.477E-3</v>
      </c>
      <c r="G4656" t="s">
        <v>28117</v>
      </c>
      <c r="H4656" s="1" t="s">
        <v>16597</v>
      </c>
      <c r="I4656" s="1" t="s">
        <v>12055</v>
      </c>
      <c r="J4656">
        <v>290</v>
      </c>
      <c r="K4656">
        <v>26.989700043360202</v>
      </c>
      <c r="L4656">
        <v>38.6</v>
      </c>
      <c r="M4656">
        <v>11.6102999566398</v>
      </c>
      <c r="N4656">
        <v>3.4509606615070001E-3</v>
      </c>
      <c r="O4656">
        <v>11</v>
      </c>
      <c r="P4656" s="1" t="s">
        <v>28118</v>
      </c>
      <c r="Q4656">
        <v>5</v>
      </c>
      <c r="R4656" s="1" t="s">
        <v>28119</v>
      </c>
      <c r="S4656">
        <v>69</v>
      </c>
      <c r="T4656">
        <v>84</v>
      </c>
      <c r="U4656" t="s">
        <v>13491</v>
      </c>
      <c r="V4656" s="3" t="str">
        <f>HYPERLINK(W4656,U4656)</f>
        <v>RS24_HUMAN</v>
      </c>
      <c r="W4656" t="s">
        <v>28120</v>
      </c>
      <c r="X4656">
        <v>15413.43</v>
      </c>
      <c r="Y4656" t="s">
        <v>33516</v>
      </c>
      <c r="Z4656" s="1" t="s">
        <v>28121</v>
      </c>
      <c r="AB4656">
        <v>1</v>
      </c>
    </row>
    <row r="4657" spans="1:28" x14ac:dyDescent="0.25">
      <c r="A4657" t="s">
        <v>4431</v>
      </c>
      <c r="B4657">
        <v>934.46914800000002</v>
      </c>
      <c r="C4657">
        <v>934.46945200000005</v>
      </c>
      <c r="D4657">
        <v>468.24185</v>
      </c>
      <c r="E4657" t="s">
        <v>27</v>
      </c>
      <c r="F4657">
        <v>-3.0400000000000002E-4</v>
      </c>
      <c r="G4657" t="s">
        <v>4077</v>
      </c>
      <c r="H4657" s="1" t="s">
        <v>4432</v>
      </c>
      <c r="I4657" s="1" t="s">
        <v>4433</v>
      </c>
      <c r="J4657">
        <v>126</v>
      </c>
      <c r="K4657">
        <v>27.817553746524698</v>
      </c>
      <c r="L4657">
        <v>39.42</v>
      </c>
      <c r="M4657">
        <v>11.6024462534753</v>
      </c>
      <c r="N4657">
        <v>3.4572069627390001E-3</v>
      </c>
      <c r="O4657">
        <v>7</v>
      </c>
      <c r="P4657" s="1" t="s">
        <v>1814</v>
      </c>
      <c r="Q4657">
        <v>4</v>
      </c>
      <c r="R4657" s="1" t="s">
        <v>4425</v>
      </c>
      <c r="S4657">
        <v>35</v>
      </c>
      <c r="T4657">
        <v>42</v>
      </c>
      <c r="U4657" t="s">
        <v>1880</v>
      </c>
      <c r="V4657" s="3" t="str">
        <f>HYPERLINK(W4657,U4657)</f>
        <v>RS3A_HUMAN</v>
      </c>
      <c r="W4657" t="s">
        <v>4434</v>
      </c>
      <c r="X4657">
        <v>30153.82</v>
      </c>
      <c r="Y4657" t="s">
        <v>33424</v>
      </c>
      <c r="Z4657" s="1" t="s">
        <v>4081</v>
      </c>
      <c r="AB4657">
        <v>2</v>
      </c>
    </row>
    <row r="4658" spans="1:28" x14ac:dyDescent="0.25">
      <c r="A4658" t="s">
        <v>29628</v>
      </c>
      <c r="B4658">
        <v>1955.945496</v>
      </c>
      <c r="C4658">
        <v>1955.944962</v>
      </c>
      <c r="D4658">
        <v>489.99365</v>
      </c>
      <c r="E4658" t="s">
        <v>13534</v>
      </c>
      <c r="F4658">
        <v>5.3399999999999997E-4</v>
      </c>
      <c r="G4658" t="s">
        <v>29622</v>
      </c>
      <c r="H4658" s="1" t="s">
        <v>24677</v>
      </c>
      <c r="I4658" s="1" t="s">
        <v>29629</v>
      </c>
      <c r="J4658">
        <v>327</v>
      </c>
      <c r="K4658">
        <v>27.118072290411899</v>
      </c>
      <c r="L4658">
        <v>38.72</v>
      </c>
      <c r="M4658">
        <v>11.6019277095881</v>
      </c>
      <c r="N4658">
        <v>3.4576197749299998E-3</v>
      </c>
      <c r="O4658">
        <v>9</v>
      </c>
      <c r="P4658" s="1" t="s">
        <v>29630</v>
      </c>
      <c r="Q4658">
        <v>10</v>
      </c>
      <c r="R4658" s="1" t="s">
        <v>29631</v>
      </c>
      <c r="S4658">
        <v>97</v>
      </c>
      <c r="T4658">
        <v>115</v>
      </c>
      <c r="U4658" t="s">
        <v>10200</v>
      </c>
      <c r="V4658" s="3" t="str">
        <f>HYPERLINK(W4658,U4658)</f>
        <v>TAB3_HUMAN</v>
      </c>
      <c r="W4658" t="s">
        <v>29632</v>
      </c>
      <c r="X4658">
        <v>79344.86</v>
      </c>
      <c r="Y4658" t="s">
        <v>33405</v>
      </c>
      <c r="Z4658" s="1" t="s">
        <v>29627</v>
      </c>
      <c r="AB4658">
        <v>3</v>
      </c>
    </row>
    <row r="4659" spans="1:28" x14ac:dyDescent="0.25">
      <c r="A4659" t="s">
        <v>30309</v>
      </c>
      <c r="B4659">
        <v>2062.1656280000002</v>
      </c>
      <c r="C4659">
        <v>2062.1647029999999</v>
      </c>
      <c r="D4659">
        <v>1032.0900899999999</v>
      </c>
      <c r="E4659" t="s">
        <v>27</v>
      </c>
      <c r="F4659">
        <v>9.2500000000000004E-4</v>
      </c>
      <c r="G4659" t="s">
        <v>30289</v>
      </c>
      <c r="H4659" s="1" t="s">
        <v>24677</v>
      </c>
      <c r="I4659" s="1" t="s">
        <v>4914</v>
      </c>
      <c r="J4659">
        <v>153</v>
      </c>
      <c r="K4659">
        <v>23.7291200297011</v>
      </c>
      <c r="L4659">
        <v>35.32</v>
      </c>
      <c r="M4659">
        <v>11.5908799702989</v>
      </c>
      <c r="N4659">
        <v>3.4664265893149999E-3</v>
      </c>
      <c r="O4659">
        <v>7</v>
      </c>
      <c r="P4659" s="1" t="s">
        <v>30310</v>
      </c>
      <c r="Q4659">
        <v>9</v>
      </c>
      <c r="R4659" s="1" t="s">
        <v>30311</v>
      </c>
      <c r="S4659">
        <v>404</v>
      </c>
      <c r="T4659">
        <v>422</v>
      </c>
      <c r="U4659" t="s">
        <v>590</v>
      </c>
      <c r="V4659" s="3" t="str">
        <f>HYPERLINK(W4659,U4659)</f>
        <v>NVL_HUMAN</v>
      </c>
      <c r="W4659" t="s">
        <v>30312</v>
      </c>
      <c r="X4659">
        <v>96017.37</v>
      </c>
      <c r="Y4659" t="s">
        <v>33317</v>
      </c>
      <c r="Z4659" s="1" t="s">
        <v>30294</v>
      </c>
      <c r="AB4659">
        <v>7</v>
      </c>
    </row>
    <row r="4660" spans="1:28" x14ac:dyDescent="0.25">
      <c r="A4660" t="s">
        <v>31893</v>
      </c>
      <c r="B4660">
        <v>2311.1428919999998</v>
      </c>
      <c r="C4660">
        <v>2311.1484679999999</v>
      </c>
      <c r="D4660">
        <v>771.38824</v>
      </c>
      <c r="E4660" t="s">
        <v>3693</v>
      </c>
      <c r="F4660">
        <v>-5.5760000000000002E-3</v>
      </c>
      <c r="G4660" t="s">
        <v>31888</v>
      </c>
      <c r="H4660" s="1" t="s">
        <v>31091</v>
      </c>
      <c r="I4660" s="1" t="s">
        <v>31894</v>
      </c>
      <c r="J4660">
        <v>359</v>
      </c>
      <c r="K4660">
        <v>28.2216807936802</v>
      </c>
      <c r="L4660">
        <v>39.81</v>
      </c>
      <c r="M4660">
        <v>11.588319206319801</v>
      </c>
      <c r="N4660">
        <v>3.4684711278130001E-3</v>
      </c>
      <c r="O4660">
        <v>11</v>
      </c>
      <c r="P4660" s="1" t="s">
        <v>31895</v>
      </c>
      <c r="Q4660">
        <v>11</v>
      </c>
      <c r="R4660" s="1" t="s">
        <v>31896</v>
      </c>
      <c r="S4660">
        <v>298</v>
      </c>
      <c r="T4660">
        <v>318</v>
      </c>
      <c r="U4660" t="s">
        <v>1377</v>
      </c>
      <c r="V4660" s="3" t="str">
        <f>HYPERLINK(W4660,U4660)</f>
        <v>NUCL_HUMAN</v>
      </c>
      <c r="W4660" t="s">
        <v>31897</v>
      </c>
      <c r="X4660">
        <v>76625.38</v>
      </c>
      <c r="Y4660" t="s">
        <v>33320</v>
      </c>
      <c r="Z4660" s="1" t="s">
        <v>31892</v>
      </c>
      <c r="AB4660">
        <v>2</v>
      </c>
    </row>
    <row r="4661" spans="1:28" x14ac:dyDescent="0.25">
      <c r="A4661" t="s">
        <v>5086</v>
      </c>
      <c r="B4661">
        <v>960.49106800000004</v>
      </c>
      <c r="C4661">
        <v>960.491623</v>
      </c>
      <c r="D4661">
        <v>481.25281000000001</v>
      </c>
      <c r="E4661" t="s">
        <v>27</v>
      </c>
      <c r="F4661">
        <v>-5.5500000000000005E-4</v>
      </c>
      <c r="G4661" t="s">
        <v>5087</v>
      </c>
      <c r="H4661" s="1" t="s">
        <v>1373</v>
      </c>
      <c r="I4661" s="1" t="s">
        <v>5088</v>
      </c>
      <c r="J4661">
        <v>67</v>
      </c>
      <c r="K4661">
        <v>28.413594704548501</v>
      </c>
      <c r="L4661">
        <v>40</v>
      </c>
      <c r="M4661">
        <v>11.586405295451501</v>
      </c>
      <c r="N4661">
        <v>3.47E-3</v>
      </c>
      <c r="O4661">
        <v>7</v>
      </c>
      <c r="P4661" s="1" t="s">
        <v>2483</v>
      </c>
      <c r="Q4661">
        <v>1</v>
      </c>
      <c r="R4661" s="1" t="s">
        <v>5089</v>
      </c>
      <c r="S4661">
        <v>53</v>
      </c>
      <c r="T4661">
        <v>60</v>
      </c>
      <c r="U4661" t="s">
        <v>537</v>
      </c>
      <c r="V4661" s="3" t="str">
        <f>HYPERLINK(W4661,U4661)</f>
        <v>ANM5_HUMAN</v>
      </c>
      <c r="W4661" t="s">
        <v>5090</v>
      </c>
      <c r="X4661">
        <v>73321.81</v>
      </c>
      <c r="Y4661" t="s">
        <v>33319</v>
      </c>
      <c r="Z4661" s="1" t="s">
        <v>5091</v>
      </c>
      <c r="AB4661">
        <v>4</v>
      </c>
    </row>
    <row r="4662" spans="1:28" x14ac:dyDescent="0.25">
      <c r="A4662" t="s">
        <v>3859</v>
      </c>
      <c r="B4662">
        <v>906.44094800000005</v>
      </c>
      <c r="C4662">
        <v>906.44152799999995</v>
      </c>
      <c r="D4662">
        <v>454.22775000000001</v>
      </c>
      <c r="E4662" t="s">
        <v>27</v>
      </c>
      <c r="F4662">
        <v>-5.8E-4</v>
      </c>
      <c r="G4662" t="s">
        <v>3855</v>
      </c>
      <c r="H4662" s="1" t="s">
        <v>626</v>
      </c>
      <c r="I4662" s="1" t="s">
        <v>3860</v>
      </c>
      <c r="J4662">
        <v>80</v>
      </c>
      <c r="K4662">
        <v>27.535830588929102</v>
      </c>
      <c r="L4662">
        <v>39.119999999999997</v>
      </c>
      <c r="M4662">
        <v>11.584169411070899</v>
      </c>
      <c r="N4662">
        <v>3.4717869249159998E-3</v>
      </c>
      <c r="O4662">
        <v>6</v>
      </c>
      <c r="P4662" s="1" t="s">
        <v>628</v>
      </c>
      <c r="Q4662">
        <v>2</v>
      </c>
      <c r="R4662" s="1" t="s">
        <v>933</v>
      </c>
      <c r="S4662">
        <v>80</v>
      </c>
      <c r="T4662">
        <v>86</v>
      </c>
      <c r="U4662" t="s">
        <v>1086</v>
      </c>
      <c r="V4662" s="3" t="str">
        <f>HYPERLINK(W4662,U4662)</f>
        <v>EXOSX_HUMAN</v>
      </c>
      <c r="W4662" t="s">
        <v>3861</v>
      </c>
      <c r="X4662">
        <v>101565.97</v>
      </c>
      <c r="Y4662" t="s">
        <v>33433</v>
      </c>
      <c r="Z4662" s="1" t="s">
        <v>3858</v>
      </c>
      <c r="AB4662">
        <v>3</v>
      </c>
    </row>
    <row r="4663" spans="1:28" x14ac:dyDescent="0.25">
      <c r="A4663" t="s">
        <v>24024</v>
      </c>
      <c r="B4663">
        <v>1594.8372420000001</v>
      </c>
      <c r="C4663">
        <v>1594.8388520000001</v>
      </c>
      <c r="D4663">
        <v>532.61968999999999</v>
      </c>
      <c r="E4663" t="s">
        <v>3693</v>
      </c>
      <c r="F4663">
        <v>-1.6100000000000001E-3</v>
      </c>
      <c r="G4663" t="s">
        <v>24025</v>
      </c>
      <c r="H4663" s="1" t="s">
        <v>22693</v>
      </c>
      <c r="I4663" s="1" t="s">
        <v>24026</v>
      </c>
      <c r="J4663">
        <v>250</v>
      </c>
      <c r="K4663">
        <v>27.3559889969818</v>
      </c>
      <c r="L4663">
        <v>38.94</v>
      </c>
      <c r="M4663">
        <v>11.584011003018199</v>
      </c>
      <c r="N4663">
        <v>3.4719135599669999E-3</v>
      </c>
      <c r="O4663">
        <v>9</v>
      </c>
      <c r="P4663" s="1" t="s">
        <v>24027</v>
      </c>
      <c r="Q4663">
        <v>4</v>
      </c>
      <c r="R4663" s="1" t="s">
        <v>24028</v>
      </c>
      <c r="S4663">
        <v>79</v>
      </c>
      <c r="T4663">
        <v>92</v>
      </c>
      <c r="U4663" t="s">
        <v>2248</v>
      </c>
      <c r="V4663" s="3" t="str">
        <f>HYPERLINK(W4663,U4663)</f>
        <v>RL10A_HUMAN</v>
      </c>
      <c r="W4663" t="s">
        <v>24029</v>
      </c>
      <c r="X4663">
        <v>24986.6</v>
      </c>
      <c r="Y4663" t="s">
        <v>33376</v>
      </c>
      <c r="Z4663" s="1" t="s">
        <v>24030</v>
      </c>
      <c r="AB4663">
        <v>3</v>
      </c>
    </row>
    <row r="4664" spans="1:28" x14ac:dyDescent="0.25">
      <c r="A4664" t="s">
        <v>3310</v>
      </c>
      <c r="B4664">
        <v>880.48636799999997</v>
      </c>
      <c r="C4664">
        <v>880.48789999999997</v>
      </c>
      <c r="D4664">
        <v>441.25045999999998</v>
      </c>
      <c r="E4664" t="s">
        <v>27</v>
      </c>
      <c r="F4664">
        <v>-1.5319999999999999E-3</v>
      </c>
      <c r="G4664" t="s">
        <v>3311</v>
      </c>
      <c r="H4664" s="1" t="s">
        <v>1373</v>
      </c>
      <c r="I4664" s="1" t="s">
        <v>257</v>
      </c>
      <c r="J4664">
        <v>75</v>
      </c>
      <c r="K4664">
        <v>24.983105537896002</v>
      </c>
      <c r="L4664">
        <v>36.56</v>
      </c>
      <c r="M4664">
        <v>11.576894462104001</v>
      </c>
      <c r="N4664">
        <v>3.4776074545049998E-3</v>
      </c>
      <c r="O4664">
        <v>6</v>
      </c>
      <c r="P4664" s="1" t="s">
        <v>3099</v>
      </c>
      <c r="Q4664">
        <v>2</v>
      </c>
      <c r="R4664" s="1" t="s">
        <v>3312</v>
      </c>
      <c r="S4664">
        <v>424</v>
      </c>
      <c r="T4664">
        <v>431</v>
      </c>
      <c r="U4664" t="s">
        <v>72</v>
      </c>
      <c r="V4664" s="3" t="str">
        <f>HYPERLINK(W4664,U4664)</f>
        <v>NOP2_HUMAN</v>
      </c>
      <c r="W4664" t="s">
        <v>3313</v>
      </c>
      <c r="X4664">
        <v>89589.24</v>
      </c>
      <c r="Y4664" t="s">
        <v>33436</v>
      </c>
      <c r="Z4664" s="1" t="s">
        <v>3314</v>
      </c>
      <c r="AB4664">
        <v>1</v>
      </c>
    </row>
    <row r="4665" spans="1:28" x14ac:dyDescent="0.25">
      <c r="A4665" t="s">
        <v>23600</v>
      </c>
      <c r="B4665">
        <v>1576.8382280000001</v>
      </c>
      <c r="C4665">
        <v>1576.8395390000001</v>
      </c>
      <c r="D4665">
        <v>789.42638999999997</v>
      </c>
      <c r="E4665" t="s">
        <v>27</v>
      </c>
      <c r="F4665">
        <v>-1.3110000000000001E-3</v>
      </c>
      <c r="G4665" t="s">
        <v>23601</v>
      </c>
      <c r="H4665" s="1" t="s">
        <v>14755</v>
      </c>
      <c r="I4665" s="1" t="s">
        <v>23602</v>
      </c>
      <c r="J4665">
        <v>495</v>
      </c>
      <c r="K4665">
        <v>28.155777483242701</v>
      </c>
      <c r="L4665">
        <v>39.729999999999997</v>
      </c>
      <c r="M4665">
        <v>11.574222516757301</v>
      </c>
      <c r="N4665">
        <v>3.4797476695940001E-3</v>
      </c>
      <c r="O4665">
        <v>10</v>
      </c>
      <c r="P4665" s="1" t="s">
        <v>21317</v>
      </c>
      <c r="Q4665">
        <v>10</v>
      </c>
      <c r="R4665" s="1" t="s">
        <v>23603</v>
      </c>
      <c r="S4665">
        <v>125</v>
      </c>
      <c r="T4665">
        <v>138</v>
      </c>
      <c r="U4665" t="s">
        <v>679</v>
      </c>
      <c r="V4665" s="3" t="str">
        <f>HYPERLINK(W4665,U4665)</f>
        <v>KPRA_HUMAN</v>
      </c>
      <c r="W4665" t="s">
        <v>23604</v>
      </c>
      <c r="X4665">
        <v>39653.74</v>
      </c>
      <c r="Y4665" t="s">
        <v>33407</v>
      </c>
      <c r="Z4665" s="1" t="s">
        <v>23605</v>
      </c>
      <c r="AB4665">
        <v>8</v>
      </c>
    </row>
    <row r="4666" spans="1:28" x14ac:dyDescent="0.25">
      <c r="A4666" t="s">
        <v>17938</v>
      </c>
      <c r="B4666">
        <v>1346.7815880000001</v>
      </c>
      <c r="C4666">
        <v>1346.7809600000001</v>
      </c>
      <c r="D4666">
        <v>674.39806999999996</v>
      </c>
      <c r="E4666" t="s">
        <v>27</v>
      </c>
      <c r="F4666">
        <v>6.2799999999999998E-4</v>
      </c>
      <c r="G4666" t="s">
        <v>17939</v>
      </c>
      <c r="H4666" s="1" t="s">
        <v>12975</v>
      </c>
      <c r="I4666" s="1" t="s">
        <v>17940</v>
      </c>
      <c r="J4666">
        <v>246</v>
      </c>
      <c r="K4666">
        <v>25.037906830571799</v>
      </c>
      <c r="L4666">
        <v>36.61</v>
      </c>
      <c r="M4666">
        <v>11.5720931694282</v>
      </c>
      <c r="N4666">
        <v>3.4814542093899998E-3</v>
      </c>
      <c r="O4666">
        <v>9</v>
      </c>
      <c r="P4666" s="1" t="s">
        <v>17941</v>
      </c>
      <c r="Q4666">
        <v>5</v>
      </c>
      <c r="R4666" s="1" t="s">
        <v>17942</v>
      </c>
      <c r="S4666">
        <v>313</v>
      </c>
      <c r="T4666">
        <v>325</v>
      </c>
      <c r="U4666" t="s">
        <v>17943</v>
      </c>
      <c r="V4666" s="3" t="str">
        <f>HYPERLINK(W4666,U4666)</f>
        <v>INO1_HUMAN</v>
      </c>
      <c r="W4666" t="s">
        <v>17944</v>
      </c>
      <c r="X4666">
        <v>61542.29</v>
      </c>
      <c r="Y4666" t="s">
        <v>33891</v>
      </c>
      <c r="Z4666" s="1" t="s">
        <v>17945</v>
      </c>
      <c r="AB4666">
        <v>1</v>
      </c>
    </row>
    <row r="4667" spans="1:28" x14ac:dyDescent="0.25">
      <c r="A4667" t="s">
        <v>17024</v>
      </c>
      <c r="B4667">
        <v>1322.701268</v>
      </c>
      <c r="C4667">
        <v>1322.6917570000001</v>
      </c>
      <c r="D4667">
        <v>662.35790999999995</v>
      </c>
      <c r="E4667" t="s">
        <v>27</v>
      </c>
      <c r="F4667">
        <v>9.5110000000000004E-3</v>
      </c>
      <c r="G4667" t="s">
        <v>16543</v>
      </c>
      <c r="H4667" s="1" t="s">
        <v>14560</v>
      </c>
      <c r="I4667" s="1" t="s">
        <v>17025</v>
      </c>
      <c r="J4667">
        <v>439</v>
      </c>
      <c r="K4667">
        <v>27.395723444500899</v>
      </c>
      <c r="L4667">
        <v>38.96</v>
      </c>
      <c r="M4667">
        <v>11.5642765554991</v>
      </c>
      <c r="N4667">
        <v>3.487725918797E-3</v>
      </c>
      <c r="O4667">
        <v>8</v>
      </c>
      <c r="P4667" s="1" t="s">
        <v>15474</v>
      </c>
      <c r="Q4667">
        <v>7</v>
      </c>
      <c r="R4667" s="1" t="s">
        <v>17022</v>
      </c>
      <c r="S4667">
        <v>6</v>
      </c>
      <c r="T4667">
        <v>16</v>
      </c>
      <c r="U4667" t="s">
        <v>476</v>
      </c>
      <c r="V4667" s="3" t="str">
        <f>HYPERLINK(W4667,U4667)</f>
        <v>RL13_HUMAN</v>
      </c>
      <c r="W4667" t="s">
        <v>17026</v>
      </c>
      <c r="X4667">
        <v>24303.55</v>
      </c>
      <c r="Y4667" t="s">
        <v>33414</v>
      </c>
      <c r="Z4667" s="1" t="s">
        <v>16546</v>
      </c>
      <c r="AB4667">
        <v>4</v>
      </c>
    </row>
    <row r="4668" spans="1:28" x14ac:dyDescent="0.25">
      <c r="A4668" t="s">
        <v>7502</v>
      </c>
      <c r="B4668">
        <v>1041.491188</v>
      </c>
      <c r="C4668">
        <v>1041.4913180000001</v>
      </c>
      <c r="D4668">
        <v>521.75287000000003</v>
      </c>
      <c r="E4668" t="s">
        <v>27</v>
      </c>
      <c r="F4668">
        <v>-1.2999999999999999E-4</v>
      </c>
      <c r="G4668" t="s">
        <v>7498</v>
      </c>
      <c r="H4668" s="1" t="s">
        <v>1373</v>
      </c>
      <c r="I4668" s="1" t="s">
        <v>7503</v>
      </c>
      <c r="J4668">
        <v>76</v>
      </c>
      <c r="K4668">
        <v>24.996870826184001</v>
      </c>
      <c r="L4668">
        <v>36.549999999999997</v>
      </c>
      <c r="M4668">
        <v>11.553129173816</v>
      </c>
      <c r="N4668">
        <v>3.4966896411769998E-3</v>
      </c>
      <c r="O4668">
        <v>7</v>
      </c>
      <c r="P4668" s="1" t="s">
        <v>1383</v>
      </c>
      <c r="Q4668">
        <v>3</v>
      </c>
      <c r="R4668" s="1" t="s">
        <v>4915</v>
      </c>
      <c r="S4668">
        <v>194</v>
      </c>
      <c r="T4668">
        <v>201</v>
      </c>
      <c r="U4668" t="s">
        <v>537</v>
      </c>
      <c r="V4668" s="3" t="str">
        <f>HYPERLINK(W4668,U4668)</f>
        <v>ANM5_HUMAN</v>
      </c>
      <c r="W4668" t="s">
        <v>7504</v>
      </c>
      <c r="X4668">
        <v>73321.81</v>
      </c>
      <c r="Y4668" t="s">
        <v>33319</v>
      </c>
      <c r="Z4668" s="1" t="s">
        <v>7501</v>
      </c>
      <c r="AB4668">
        <v>2</v>
      </c>
    </row>
    <row r="4669" spans="1:28" x14ac:dyDescent="0.25">
      <c r="A4669" t="s">
        <v>13506</v>
      </c>
      <c r="B4669">
        <v>1218.6709880000001</v>
      </c>
      <c r="C4669">
        <v>1218.6720580000001</v>
      </c>
      <c r="D4669">
        <v>610.34276999999997</v>
      </c>
      <c r="E4669" t="s">
        <v>27</v>
      </c>
      <c r="F4669">
        <v>-1.07E-3</v>
      </c>
      <c r="G4669" t="s">
        <v>13507</v>
      </c>
      <c r="H4669" s="1" t="s">
        <v>3726</v>
      </c>
      <c r="I4669" s="1" t="s">
        <v>13508</v>
      </c>
      <c r="J4669">
        <v>397</v>
      </c>
      <c r="K4669">
        <v>27.092699609758299</v>
      </c>
      <c r="L4669">
        <v>38.64</v>
      </c>
      <c r="M4669">
        <v>11.5473003902417</v>
      </c>
      <c r="N4669">
        <v>3.5013857935250001E-3</v>
      </c>
      <c r="O4669">
        <v>8</v>
      </c>
      <c r="P4669" s="1" t="s">
        <v>13509</v>
      </c>
      <c r="Q4669">
        <v>7</v>
      </c>
      <c r="R4669" s="1" t="s">
        <v>13442</v>
      </c>
      <c r="S4669">
        <v>477</v>
      </c>
      <c r="T4669">
        <v>486</v>
      </c>
      <c r="U4669" t="s">
        <v>1608</v>
      </c>
      <c r="V4669" s="3" t="str">
        <f>HYPERLINK(W4669,U4669)</f>
        <v>RBM28_HUMAN</v>
      </c>
      <c r="W4669" t="s">
        <v>13510</v>
      </c>
      <c r="X4669">
        <v>86197.93</v>
      </c>
      <c r="Y4669" t="s">
        <v>33629</v>
      </c>
      <c r="Z4669" s="1" t="s">
        <v>13511</v>
      </c>
      <c r="AB4669">
        <v>1</v>
      </c>
    </row>
    <row r="4670" spans="1:28" x14ac:dyDescent="0.25">
      <c r="A4670" t="s">
        <v>20821</v>
      </c>
      <c r="B4670">
        <v>1453.823772</v>
      </c>
      <c r="C4670">
        <v>1453.8252560000001</v>
      </c>
      <c r="D4670">
        <v>485.61520000000002</v>
      </c>
      <c r="E4670" t="s">
        <v>3693</v>
      </c>
      <c r="F4670">
        <v>-1.4840000000000001E-3</v>
      </c>
      <c r="G4670" t="s">
        <v>20822</v>
      </c>
      <c r="H4670" s="1" t="s">
        <v>12975</v>
      </c>
      <c r="I4670" s="1" t="s">
        <v>20823</v>
      </c>
      <c r="J4670">
        <v>478</v>
      </c>
      <c r="K4670">
        <v>25.8658730467175</v>
      </c>
      <c r="L4670">
        <v>37.409999999999997</v>
      </c>
      <c r="M4670">
        <v>11.5441269532825</v>
      </c>
      <c r="N4670">
        <v>3.503945229152E-3</v>
      </c>
      <c r="O4670">
        <v>8</v>
      </c>
      <c r="P4670" s="1" t="s">
        <v>20824</v>
      </c>
      <c r="Q4670">
        <v>9</v>
      </c>
      <c r="R4670" s="1" t="s">
        <v>20825</v>
      </c>
      <c r="S4670">
        <v>267</v>
      </c>
      <c r="T4670">
        <v>279</v>
      </c>
      <c r="U4670" t="s">
        <v>564</v>
      </c>
      <c r="V4670" s="3" t="str">
        <f>HYPERLINK(W4670,U4670)</f>
        <v>ANFY1_HUMAN</v>
      </c>
      <c r="W4670" t="s">
        <v>20826</v>
      </c>
      <c r="X4670">
        <v>129914.7</v>
      </c>
      <c r="Y4670" t="s">
        <v>33334</v>
      </c>
      <c r="Z4670" s="1" t="s">
        <v>20827</v>
      </c>
      <c r="AB4670">
        <v>2</v>
      </c>
    </row>
    <row r="4671" spans="1:28" x14ac:dyDescent="0.25">
      <c r="A4671" t="s">
        <v>17451</v>
      </c>
      <c r="B4671">
        <v>1332.6998080000001</v>
      </c>
      <c r="C4671">
        <v>1332.6997220000001</v>
      </c>
      <c r="D4671">
        <v>667.35717999999997</v>
      </c>
      <c r="E4671" t="s">
        <v>27</v>
      </c>
      <c r="F4671">
        <v>8.6000000000000003E-5</v>
      </c>
      <c r="G4671" t="s">
        <v>17452</v>
      </c>
      <c r="H4671" s="1" t="s">
        <v>10601</v>
      </c>
      <c r="I4671" s="1" t="s">
        <v>17453</v>
      </c>
      <c r="J4671">
        <v>261</v>
      </c>
      <c r="K4671">
        <v>28.394780473741999</v>
      </c>
      <c r="L4671">
        <v>39.93</v>
      </c>
      <c r="M4671">
        <v>11.535219526258</v>
      </c>
      <c r="N4671">
        <v>3.511139233868E-3</v>
      </c>
      <c r="O4671">
        <v>9</v>
      </c>
      <c r="P4671" s="1" t="s">
        <v>17454</v>
      </c>
      <c r="Q4671">
        <v>9</v>
      </c>
      <c r="R4671" s="1" t="s">
        <v>17455</v>
      </c>
      <c r="S4671">
        <v>273</v>
      </c>
      <c r="T4671">
        <v>284</v>
      </c>
      <c r="U4671" t="s">
        <v>8681</v>
      </c>
      <c r="V4671" s="3" t="str">
        <f>HYPERLINK(W4671,U4671)</f>
        <v>RBM34_HUMAN</v>
      </c>
      <c r="W4671" t="s">
        <v>17456</v>
      </c>
      <c r="X4671">
        <v>48649.17</v>
      </c>
      <c r="Y4671" t="s">
        <v>33383</v>
      </c>
      <c r="Z4671" s="1" t="s">
        <v>17457</v>
      </c>
      <c r="AB4671">
        <v>1</v>
      </c>
    </row>
    <row r="4672" spans="1:28" x14ac:dyDescent="0.25">
      <c r="A4672" t="s">
        <v>2465</v>
      </c>
      <c r="B4672">
        <v>824.47952799999996</v>
      </c>
      <c r="C4672">
        <v>824.47963000000004</v>
      </c>
      <c r="D4672">
        <v>413.24704000000003</v>
      </c>
      <c r="E4672" t="s">
        <v>27</v>
      </c>
      <c r="F4672">
        <v>-1.02E-4</v>
      </c>
      <c r="G4672" t="s">
        <v>2458</v>
      </c>
      <c r="H4672" s="1" t="s">
        <v>626</v>
      </c>
      <c r="I4672" s="1" t="s">
        <v>2466</v>
      </c>
      <c r="J4672">
        <v>52</v>
      </c>
      <c r="K4672">
        <v>24.166405073382801</v>
      </c>
      <c r="L4672">
        <v>35.700000000000003</v>
      </c>
      <c r="M4672">
        <v>11.5335949266172</v>
      </c>
      <c r="N4672">
        <v>3.5124529191250002E-3</v>
      </c>
      <c r="O4672">
        <v>6</v>
      </c>
      <c r="P4672" s="1" t="s">
        <v>652</v>
      </c>
      <c r="Q4672">
        <v>1</v>
      </c>
      <c r="R4672" s="1" t="s">
        <v>2450</v>
      </c>
      <c r="S4672">
        <v>26</v>
      </c>
      <c r="T4672">
        <v>32</v>
      </c>
      <c r="U4672" t="s">
        <v>2460</v>
      </c>
      <c r="V4672" s="3" t="str">
        <f>HYPERLINK(W4672,U4672)</f>
        <v>RSMB_HUMAN</v>
      </c>
      <c r="W4672" t="s">
        <v>2467</v>
      </c>
      <c r="X4672">
        <v>24764.75</v>
      </c>
      <c r="Y4672" t="s">
        <v>33442</v>
      </c>
      <c r="Z4672" s="1" t="s">
        <v>2462</v>
      </c>
      <c r="AB4672">
        <v>4</v>
      </c>
    </row>
    <row r="4673" spans="1:28" x14ac:dyDescent="0.25">
      <c r="A4673" t="s">
        <v>2465</v>
      </c>
      <c r="B4673">
        <v>824.47952799999996</v>
      </c>
      <c r="C4673">
        <v>824.47963000000004</v>
      </c>
      <c r="D4673">
        <v>413.24704000000003</v>
      </c>
      <c r="E4673" t="s">
        <v>27</v>
      </c>
      <c r="F4673">
        <v>-1.02E-4</v>
      </c>
      <c r="G4673" t="s">
        <v>2458</v>
      </c>
      <c r="H4673" s="1" t="s">
        <v>626</v>
      </c>
      <c r="I4673" s="1" t="s">
        <v>2466</v>
      </c>
      <c r="J4673">
        <v>52</v>
      </c>
      <c r="K4673">
        <v>24.166405073382801</v>
      </c>
      <c r="L4673">
        <v>35.700000000000003</v>
      </c>
      <c r="M4673">
        <v>11.5335949266172</v>
      </c>
      <c r="N4673">
        <v>3.5124529191250002E-3</v>
      </c>
      <c r="O4673">
        <v>6</v>
      </c>
      <c r="P4673" s="1" t="s">
        <v>652</v>
      </c>
      <c r="Q4673">
        <v>1</v>
      </c>
      <c r="R4673" s="1" t="s">
        <v>2450</v>
      </c>
      <c r="S4673">
        <v>26</v>
      </c>
      <c r="T4673">
        <v>32</v>
      </c>
      <c r="U4673" t="s">
        <v>2463</v>
      </c>
      <c r="V4673" s="3" t="str">
        <f>HYPERLINK(W4673,U4673)</f>
        <v>RSMN_HUMAN</v>
      </c>
      <c r="W4673" t="s">
        <v>2468</v>
      </c>
      <c r="X4673">
        <v>24769.1</v>
      </c>
      <c r="Y4673" t="s">
        <v>33443</v>
      </c>
      <c r="Z4673" s="1" t="s">
        <v>2462</v>
      </c>
      <c r="AB4673">
        <v>4</v>
      </c>
    </row>
    <row r="4674" spans="1:28" x14ac:dyDescent="0.25">
      <c r="A4674" t="s">
        <v>6209</v>
      </c>
      <c r="B4674">
        <v>999.66910800000005</v>
      </c>
      <c r="C4674">
        <v>999.66918899999996</v>
      </c>
      <c r="D4674">
        <v>500.84183000000002</v>
      </c>
      <c r="E4674" t="s">
        <v>27</v>
      </c>
      <c r="F4674">
        <v>-8.1000000000000004E-5</v>
      </c>
      <c r="G4674" t="s">
        <v>6210</v>
      </c>
      <c r="H4674" s="1" t="s">
        <v>2835</v>
      </c>
      <c r="I4674" s="1" t="s">
        <v>6211</v>
      </c>
      <c r="J4674">
        <v>268</v>
      </c>
      <c r="K4674">
        <v>13.9794000867204</v>
      </c>
      <c r="L4674">
        <v>25.5</v>
      </c>
      <c r="M4674">
        <v>11.5205999132796</v>
      </c>
      <c r="N4674">
        <v>3.5229786640809998E-3</v>
      </c>
      <c r="O4674">
        <v>8</v>
      </c>
      <c r="P4674" s="1" t="s">
        <v>3014</v>
      </c>
      <c r="Q4674">
        <v>6</v>
      </c>
      <c r="R4674" s="1" t="s">
        <v>6212</v>
      </c>
      <c r="S4674">
        <v>755</v>
      </c>
      <c r="T4674">
        <v>763</v>
      </c>
      <c r="U4674" t="s">
        <v>590</v>
      </c>
      <c r="V4674" s="3" t="str">
        <f>HYPERLINK(W4674,U4674)</f>
        <v>NVL_HUMAN</v>
      </c>
      <c r="W4674" t="s">
        <v>6213</v>
      </c>
      <c r="X4674">
        <v>96017.37</v>
      </c>
      <c r="Y4674" t="s">
        <v>33317</v>
      </c>
      <c r="Z4674" s="1" t="s">
        <v>6214</v>
      </c>
      <c r="AB4674">
        <v>1</v>
      </c>
    </row>
    <row r="4675" spans="1:28" x14ac:dyDescent="0.25">
      <c r="A4675" t="s">
        <v>9239</v>
      </c>
      <c r="B4675">
        <v>1088.6290080000001</v>
      </c>
      <c r="C4675">
        <v>1088.630371</v>
      </c>
      <c r="D4675">
        <v>545.32177999999999</v>
      </c>
      <c r="E4675" t="s">
        <v>27</v>
      </c>
      <c r="F4675">
        <v>-1.3630000000000001E-3</v>
      </c>
      <c r="G4675" t="s">
        <v>9233</v>
      </c>
      <c r="H4675" s="1" t="s">
        <v>2835</v>
      </c>
      <c r="I4675" s="1" t="s">
        <v>9240</v>
      </c>
      <c r="J4675">
        <v>67</v>
      </c>
      <c r="K4675">
        <v>26.4246452024212</v>
      </c>
      <c r="L4675">
        <v>37.93</v>
      </c>
      <c r="M4675">
        <v>11.5053547975788</v>
      </c>
      <c r="N4675">
        <v>3.5353671692159999E-3</v>
      </c>
      <c r="O4675">
        <v>7</v>
      </c>
      <c r="P4675" s="1" t="s">
        <v>9241</v>
      </c>
      <c r="Q4675">
        <v>4</v>
      </c>
      <c r="R4675" s="1" t="s">
        <v>9242</v>
      </c>
      <c r="S4675">
        <v>70</v>
      </c>
      <c r="T4675">
        <v>78</v>
      </c>
      <c r="U4675" t="s">
        <v>9236</v>
      </c>
      <c r="V4675" s="3" t="str">
        <f>HYPERLINK(W4675,U4675)</f>
        <v>SMD3_HUMAN</v>
      </c>
      <c r="W4675" t="s">
        <v>9243</v>
      </c>
      <c r="X4675">
        <v>14021.35</v>
      </c>
      <c r="Y4675" t="s">
        <v>33393</v>
      </c>
      <c r="Z4675" s="1" t="s">
        <v>9238</v>
      </c>
      <c r="AB4675">
        <v>6</v>
      </c>
    </row>
    <row r="4676" spans="1:28" x14ac:dyDescent="0.25">
      <c r="A4676" t="s">
        <v>4508</v>
      </c>
      <c r="B4676">
        <v>936.50722800000005</v>
      </c>
      <c r="C4676">
        <v>936.50688200000002</v>
      </c>
      <c r="D4676">
        <v>469.26089000000002</v>
      </c>
      <c r="E4676" t="s">
        <v>27</v>
      </c>
      <c r="F4676">
        <v>3.4600000000000001E-4</v>
      </c>
      <c r="G4676" t="s">
        <v>4509</v>
      </c>
      <c r="H4676" s="1" t="s">
        <v>626</v>
      </c>
      <c r="I4676" s="1" t="s">
        <v>4510</v>
      </c>
      <c r="J4676">
        <v>147</v>
      </c>
      <c r="K4676">
        <v>26.106601630898801</v>
      </c>
      <c r="L4676">
        <v>37.61</v>
      </c>
      <c r="M4676">
        <v>11.5033983691012</v>
      </c>
      <c r="N4676">
        <v>3.5369601554180001E-3</v>
      </c>
      <c r="O4676">
        <v>6</v>
      </c>
      <c r="P4676" s="1" t="s">
        <v>652</v>
      </c>
      <c r="Q4676">
        <v>5</v>
      </c>
      <c r="R4676" s="1" t="s">
        <v>4511</v>
      </c>
      <c r="S4676">
        <v>508</v>
      </c>
      <c r="T4676">
        <v>514</v>
      </c>
      <c r="U4676" t="s">
        <v>3652</v>
      </c>
      <c r="V4676" s="3" t="str">
        <f>HYPERLINK(W4676,U4676)</f>
        <v>EIFCL_HUMAN</v>
      </c>
      <c r="W4676" t="s">
        <v>4512</v>
      </c>
      <c r="X4676">
        <v>106091.02</v>
      </c>
      <c r="Y4676" t="s">
        <v>33556</v>
      </c>
      <c r="Z4676" s="1" t="s">
        <v>4513</v>
      </c>
      <c r="AB4676">
        <v>2</v>
      </c>
    </row>
    <row r="4677" spans="1:28" x14ac:dyDescent="0.25">
      <c r="A4677" t="s">
        <v>4508</v>
      </c>
      <c r="B4677">
        <v>936.50722800000005</v>
      </c>
      <c r="C4677">
        <v>936.50688200000002</v>
      </c>
      <c r="D4677">
        <v>469.26089000000002</v>
      </c>
      <c r="E4677" t="s">
        <v>27</v>
      </c>
      <c r="F4677">
        <v>3.4600000000000001E-4</v>
      </c>
      <c r="G4677" t="s">
        <v>4509</v>
      </c>
      <c r="H4677" s="1" t="s">
        <v>626</v>
      </c>
      <c r="I4677" s="1" t="s">
        <v>4510</v>
      </c>
      <c r="J4677">
        <v>147</v>
      </c>
      <c r="K4677">
        <v>26.106601630898801</v>
      </c>
      <c r="L4677">
        <v>37.61</v>
      </c>
      <c r="M4677">
        <v>11.5033983691012</v>
      </c>
      <c r="N4677">
        <v>3.5369601554180001E-3</v>
      </c>
      <c r="O4677">
        <v>6</v>
      </c>
      <c r="P4677" s="1" t="s">
        <v>652</v>
      </c>
      <c r="Q4677">
        <v>5</v>
      </c>
      <c r="R4677" s="1" t="s">
        <v>4511</v>
      </c>
      <c r="S4677">
        <v>507</v>
      </c>
      <c r="T4677">
        <v>513</v>
      </c>
      <c r="U4677" t="s">
        <v>3655</v>
      </c>
      <c r="V4677" s="3" t="str">
        <f>HYPERLINK(W4677,U4677)</f>
        <v>EIF3C_HUMAN</v>
      </c>
      <c r="W4677" t="s">
        <v>4514</v>
      </c>
      <c r="X4677">
        <v>105961.98</v>
      </c>
      <c r="Y4677" t="s">
        <v>33557</v>
      </c>
      <c r="Z4677" s="1" t="s">
        <v>4513</v>
      </c>
      <c r="AB4677">
        <v>2</v>
      </c>
    </row>
    <row r="4678" spans="1:28" x14ac:dyDescent="0.25">
      <c r="A4678" t="s">
        <v>13487</v>
      </c>
      <c r="B4678">
        <v>1218.6417080000001</v>
      </c>
      <c r="C4678">
        <v>1218.6430969999999</v>
      </c>
      <c r="D4678">
        <v>610.32812999999999</v>
      </c>
      <c r="E4678" t="s">
        <v>27</v>
      </c>
      <c r="F4678">
        <v>-1.389E-3</v>
      </c>
      <c r="G4678" t="s">
        <v>13488</v>
      </c>
      <c r="H4678" s="1" t="s">
        <v>13489</v>
      </c>
      <c r="I4678" s="1" t="s">
        <v>11333</v>
      </c>
      <c r="J4678">
        <v>375</v>
      </c>
      <c r="K4678">
        <v>28.228216453030999</v>
      </c>
      <c r="L4678">
        <v>39.729999999999997</v>
      </c>
      <c r="M4678">
        <v>11.501783546969</v>
      </c>
      <c r="N4678">
        <v>3.5382755355959999E-3</v>
      </c>
      <c r="O4678">
        <v>8</v>
      </c>
      <c r="P4678" s="1" t="s">
        <v>11956</v>
      </c>
      <c r="Q4678">
        <v>8</v>
      </c>
      <c r="R4678" s="1" t="s">
        <v>13490</v>
      </c>
      <c r="S4678">
        <v>22</v>
      </c>
      <c r="T4678">
        <v>32</v>
      </c>
      <c r="U4678" t="s">
        <v>13491</v>
      </c>
      <c r="V4678" s="3" t="str">
        <f>HYPERLINK(W4678,U4678)</f>
        <v>RS24_HUMAN</v>
      </c>
      <c r="W4678" t="s">
        <v>13492</v>
      </c>
      <c r="X4678">
        <v>15413.43</v>
      </c>
      <c r="Y4678" t="s">
        <v>33516</v>
      </c>
      <c r="Z4678" s="1" t="s">
        <v>13493</v>
      </c>
      <c r="AB4678">
        <v>5</v>
      </c>
    </row>
    <row r="4679" spans="1:28" x14ac:dyDescent="0.25">
      <c r="A4679" t="s">
        <v>7787</v>
      </c>
      <c r="B4679">
        <v>1053.556008</v>
      </c>
      <c r="C4679">
        <v>1053.5567020000001</v>
      </c>
      <c r="D4679">
        <v>527.78527999999994</v>
      </c>
      <c r="E4679" t="s">
        <v>27</v>
      </c>
      <c r="F4679">
        <v>-6.9399999999999996E-4</v>
      </c>
      <c r="G4679" t="s">
        <v>7788</v>
      </c>
      <c r="H4679" s="1" t="s">
        <v>4649</v>
      </c>
      <c r="I4679" s="1" t="s">
        <v>7789</v>
      </c>
      <c r="J4679">
        <v>193</v>
      </c>
      <c r="K4679">
        <v>26.674529528899502</v>
      </c>
      <c r="L4679">
        <v>38.159999999999997</v>
      </c>
      <c r="M4679">
        <v>11.4854704711005</v>
      </c>
      <c r="N4679">
        <v>3.551591085403E-3</v>
      </c>
      <c r="O4679">
        <v>9</v>
      </c>
      <c r="P4679" s="1" t="s">
        <v>7790</v>
      </c>
      <c r="Q4679">
        <v>3</v>
      </c>
      <c r="R4679" s="1" t="s">
        <v>7791</v>
      </c>
      <c r="S4679">
        <v>107</v>
      </c>
      <c r="T4679">
        <v>117</v>
      </c>
      <c r="U4679" t="s">
        <v>7792</v>
      </c>
      <c r="V4679" s="3" t="str">
        <f>HYPERLINK(W4679,U4679)</f>
        <v>RS14_HUMAN</v>
      </c>
      <c r="W4679" t="s">
        <v>7793</v>
      </c>
      <c r="X4679">
        <v>16433.599999999999</v>
      </c>
      <c r="Y4679" t="s">
        <v>33573</v>
      </c>
      <c r="Z4679" s="1" t="s">
        <v>7794</v>
      </c>
      <c r="AB4679">
        <v>1</v>
      </c>
    </row>
    <row r="4680" spans="1:28" x14ac:dyDescent="0.25">
      <c r="A4680" t="s">
        <v>18034</v>
      </c>
      <c r="B4680">
        <v>1349.755872</v>
      </c>
      <c r="C4680">
        <v>1349.755447</v>
      </c>
      <c r="D4680">
        <v>450.92590000000001</v>
      </c>
      <c r="E4680" t="s">
        <v>3693</v>
      </c>
      <c r="F4680">
        <v>4.2499999999999998E-4</v>
      </c>
      <c r="G4680" t="s">
        <v>18012</v>
      </c>
      <c r="H4680" s="1" t="s">
        <v>10601</v>
      </c>
      <c r="I4680" s="1" t="s">
        <v>18035</v>
      </c>
      <c r="J4680">
        <v>148</v>
      </c>
      <c r="K4680">
        <v>25.9879050676312</v>
      </c>
      <c r="L4680">
        <v>37.47</v>
      </c>
      <c r="M4680">
        <v>11.482094932368801</v>
      </c>
      <c r="N4680">
        <v>3.5543526202599998E-3</v>
      </c>
      <c r="O4680">
        <v>7</v>
      </c>
      <c r="P4680" s="1" t="s">
        <v>18019</v>
      </c>
      <c r="Q4680">
        <v>4</v>
      </c>
      <c r="R4680" s="1" t="s">
        <v>18036</v>
      </c>
      <c r="S4680">
        <v>88</v>
      </c>
      <c r="T4680">
        <v>99</v>
      </c>
      <c r="U4680" t="s">
        <v>691</v>
      </c>
      <c r="V4680" s="3" t="str">
        <f>HYPERLINK(W4680,U4680)</f>
        <v>RS20_HUMAN</v>
      </c>
      <c r="W4680" t="s">
        <v>18037</v>
      </c>
      <c r="X4680">
        <v>13478.35</v>
      </c>
      <c r="Y4680" t="s">
        <v>33584</v>
      </c>
      <c r="Z4680" s="1" t="s">
        <v>18016</v>
      </c>
      <c r="AB4680">
        <v>7</v>
      </c>
    </row>
    <row r="4681" spans="1:28" x14ac:dyDescent="0.25">
      <c r="A4681" t="s">
        <v>27236</v>
      </c>
      <c r="B4681">
        <v>1761.994962</v>
      </c>
      <c r="C4681">
        <v>1761.988983</v>
      </c>
      <c r="D4681">
        <v>588.33893</v>
      </c>
      <c r="E4681" t="s">
        <v>3693</v>
      </c>
      <c r="F4681">
        <v>5.9789999999999999E-3</v>
      </c>
      <c r="G4681" t="s">
        <v>27237</v>
      </c>
      <c r="H4681" s="1" t="s">
        <v>23247</v>
      </c>
      <c r="I4681" s="1" t="s">
        <v>27238</v>
      </c>
      <c r="J4681">
        <v>236</v>
      </c>
      <c r="K4681">
        <v>25.118833609788702</v>
      </c>
      <c r="L4681">
        <v>36.590000000000003</v>
      </c>
      <c r="M4681">
        <v>11.4711663902113</v>
      </c>
      <c r="N4681">
        <v>3.5633080199439999E-3</v>
      </c>
      <c r="O4681">
        <v>11</v>
      </c>
      <c r="P4681" s="1" t="s">
        <v>27239</v>
      </c>
      <c r="Q4681">
        <v>3</v>
      </c>
      <c r="R4681" s="1" t="s">
        <v>27240</v>
      </c>
      <c r="S4681">
        <v>32</v>
      </c>
      <c r="T4681">
        <v>48</v>
      </c>
      <c r="U4681" t="s">
        <v>284</v>
      </c>
      <c r="V4681" s="3" t="str">
        <f>HYPERLINK(W4681,U4681)</f>
        <v>LAS1L_HUMAN</v>
      </c>
      <c r="W4681" t="s">
        <v>27241</v>
      </c>
      <c r="X4681">
        <v>83982.16</v>
      </c>
      <c r="Y4681" t="s">
        <v>33491</v>
      </c>
      <c r="Z4681" s="1" t="s">
        <v>27242</v>
      </c>
      <c r="AB4681">
        <v>1</v>
      </c>
    </row>
    <row r="4682" spans="1:28" x14ac:dyDescent="0.25">
      <c r="A4682" t="s">
        <v>9777</v>
      </c>
      <c r="B4682">
        <v>1104.566112</v>
      </c>
      <c r="C4682">
        <v>1104.5675960000001</v>
      </c>
      <c r="D4682">
        <v>369.19598000000002</v>
      </c>
      <c r="E4682" t="s">
        <v>3693</v>
      </c>
      <c r="F4682">
        <v>-1.4840000000000001E-3</v>
      </c>
      <c r="G4682" t="s">
        <v>9778</v>
      </c>
      <c r="H4682" s="1" t="s">
        <v>2835</v>
      </c>
      <c r="I4682" s="1" t="s">
        <v>9779</v>
      </c>
      <c r="J4682">
        <v>320</v>
      </c>
      <c r="K4682">
        <v>28.790958795000702</v>
      </c>
      <c r="L4682">
        <v>40.26</v>
      </c>
      <c r="M4682">
        <v>11.4690412049993</v>
      </c>
      <c r="N4682">
        <v>3.5650521228389998E-3</v>
      </c>
      <c r="O4682">
        <v>6</v>
      </c>
      <c r="P4682" s="1" t="s">
        <v>8137</v>
      </c>
      <c r="Q4682">
        <v>6</v>
      </c>
      <c r="R4682" s="1" t="s">
        <v>9780</v>
      </c>
      <c r="S4682">
        <v>665</v>
      </c>
      <c r="T4682">
        <v>673</v>
      </c>
      <c r="U4682" t="s">
        <v>9781</v>
      </c>
      <c r="V4682" s="3" t="str">
        <f>HYPERLINK(W4682,U4682)</f>
        <v>RBM5_HUMAN</v>
      </c>
      <c r="W4682" t="s">
        <v>9782</v>
      </c>
      <c r="X4682">
        <v>92610.15</v>
      </c>
      <c r="Y4682" t="s">
        <v>33765</v>
      </c>
      <c r="Z4682" s="1" t="s">
        <v>9783</v>
      </c>
      <c r="AB4682">
        <v>2</v>
      </c>
    </row>
    <row r="4683" spans="1:28" x14ac:dyDescent="0.25">
      <c r="A4683" t="s">
        <v>9777</v>
      </c>
      <c r="B4683">
        <v>1104.566112</v>
      </c>
      <c r="C4683">
        <v>1104.5675960000001</v>
      </c>
      <c r="D4683">
        <v>369.19598000000002</v>
      </c>
      <c r="E4683" t="s">
        <v>3693</v>
      </c>
      <c r="F4683">
        <v>-1.4840000000000001E-3</v>
      </c>
      <c r="G4683" t="s">
        <v>9778</v>
      </c>
      <c r="H4683" s="1" t="s">
        <v>2835</v>
      </c>
      <c r="I4683" s="1" t="s">
        <v>9779</v>
      </c>
      <c r="J4683">
        <v>320</v>
      </c>
      <c r="K4683">
        <v>28.790958795000702</v>
      </c>
      <c r="L4683">
        <v>40.26</v>
      </c>
      <c r="M4683">
        <v>11.4690412049993</v>
      </c>
      <c r="N4683">
        <v>3.5650521228389998E-3</v>
      </c>
      <c r="O4683">
        <v>6</v>
      </c>
      <c r="P4683" s="1" t="s">
        <v>8137</v>
      </c>
      <c r="Q4683">
        <v>6</v>
      </c>
      <c r="R4683" s="1" t="s">
        <v>9780</v>
      </c>
      <c r="S4683">
        <v>973</v>
      </c>
      <c r="T4683">
        <v>981</v>
      </c>
      <c r="U4683" t="s">
        <v>3545</v>
      </c>
      <c r="V4683" s="3" t="str">
        <f>HYPERLINK(W4683,U4683)</f>
        <v>RBM6_HUMAN</v>
      </c>
      <c r="W4683" t="s">
        <v>9784</v>
      </c>
      <c r="X4683">
        <v>129192.43</v>
      </c>
      <c r="Y4683" t="s">
        <v>33794</v>
      </c>
      <c r="Z4683" s="1" t="s">
        <v>9785</v>
      </c>
      <c r="AB4683">
        <v>2</v>
      </c>
    </row>
    <row r="4684" spans="1:28" x14ac:dyDescent="0.25">
      <c r="A4684" t="s">
        <v>7038</v>
      </c>
      <c r="B4684">
        <v>1028.6248479999999</v>
      </c>
      <c r="C4684">
        <v>1028.622971</v>
      </c>
      <c r="D4684">
        <v>515.31970000000001</v>
      </c>
      <c r="E4684" t="s">
        <v>27</v>
      </c>
      <c r="F4684">
        <v>1.877E-3</v>
      </c>
      <c r="G4684" t="s">
        <v>7029</v>
      </c>
      <c r="H4684" s="1" t="s">
        <v>2835</v>
      </c>
      <c r="I4684" s="1" t="s">
        <v>7039</v>
      </c>
      <c r="J4684">
        <v>163</v>
      </c>
      <c r="K4684">
        <v>25.352941200427701</v>
      </c>
      <c r="L4684">
        <v>36.82</v>
      </c>
      <c r="M4684">
        <v>11.4670587995723</v>
      </c>
      <c r="N4684">
        <v>3.5666798183829999E-3</v>
      </c>
      <c r="O4684">
        <v>8</v>
      </c>
      <c r="P4684" s="1" t="s">
        <v>7040</v>
      </c>
      <c r="Q4684">
        <v>5</v>
      </c>
      <c r="R4684" s="1" t="s">
        <v>2875</v>
      </c>
      <c r="S4684">
        <v>46</v>
      </c>
      <c r="T4684">
        <v>54</v>
      </c>
      <c r="U4684" t="s">
        <v>880</v>
      </c>
      <c r="V4684" s="3" t="str">
        <f>HYPERLINK(W4684,U4684)</f>
        <v>RS3_HUMAN</v>
      </c>
      <c r="W4684" t="s">
        <v>7041</v>
      </c>
      <c r="X4684">
        <v>26842.49</v>
      </c>
      <c r="Y4684" t="s">
        <v>33474</v>
      </c>
      <c r="Z4684" s="1" t="s">
        <v>7033</v>
      </c>
      <c r="AB4684">
        <v>3</v>
      </c>
    </row>
    <row r="4685" spans="1:28" x14ac:dyDescent="0.25">
      <c r="A4685" t="s">
        <v>1448</v>
      </c>
      <c r="B4685">
        <v>757.44504800000004</v>
      </c>
      <c r="C4685">
        <v>757.44461100000001</v>
      </c>
      <c r="D4685">
        <v>379.72980000000001</v>
      </c>
      <c r="E4685" t="s">
        <v>27</v>
      </c>
      <c r="F4685">
        <v>4.37E-4</v>
      </c>
      <c r="G4685" t="s">
        <v>1449</v>
      </c>
      <c r="H4685" s="1" t="s">
        <v>1373</v>
      </c>
      <c r="I4685" s="1" t="s">
        <v>1450</v>
      </c>
      <c r="J4685">
        <v>134</v>
      </c>
      <c r="K4685">
        <v>28.773713458697699</v>
      </c>
      <c r="L4685">
        <v>40.24</v>
      </c>
      <c r="M4685">
        <v>11.466286541302299</v>
      </c>
      <c r="N4685">
        <v>3.5673140983490002E-3</v>
      </c>
      <c r="O4685">
        <v>7</v>
      </c>
      <c r="P4685" s="1" t="s">
        <v>1394</v>
      </c>
      <c r="Q4685">
        <v>3</v>
      </c>
      <c r="R4685" s="1" t="s">
        <v>1451</v>
      </c>
      <c r="S4685">
        <v>43</v>
      </c>
      <c r="T4685">
        <v>50</v>
      </c>
      <c r="U4685" t="s">
        <v>1452</v>
      </c>
      <c r="V4685" s="3" t="str">
        <f>HYPERLINK(W4685,U4685)</f>
        <v>EF2_HUMAN</v>
      </c>
      <c r="W4685" t="s">
        <v>1453</v>
      </c>
      <c r="X4685">
        <v>96246.31</v>
      </c>
      <c r="Y4685" t="s">
        <v>33716</v>
      </c>
      <c r="Z4685" s="1" t="s">
        <v>1454</v>
      </c>
      <c r="AB4685">
        <v>1</v>
      </c>
    </row>
    <row r="4686" spans="1:28" x14ac:dyDescent="0.25">
      <c r="A4686" t="s">
        <v>616</v>
      </c>
      <c r="B4686">
        <v>683.46976800000004</v>
      </c>
      <c r="C4686">
        <v>683.46937600000001</v>
      </c>
      <c r="D4686">
        <v>342.74216000000001</v>
      </c>
      <c r="E4686" t="s">
        <v>27</v>
      </c>
      <c r="F4686">
        <v>3.9199999999999999E-4</v>
      </c>
      <c r="G4686" t="s">
        <v>587</v>
      </c>
      <c r="H4686" s="1" t="s">
        <v>256</v>
      </c>
      <c r="I4686" s="1" t="s">
        <v>617</v>
      </c>
      <c r="J4686">
        <v>153</v>
      </c>
      <c r="K4686">
        <v>19.777236052888501</v>
      </c>
      <c r="L4686">
        <v>31.24</v>
      </c>
      <c r="M4686">
        <v>11.462763947111499</v>
      </c>
      <c r="N4686">
        <v>3.5702087465860001E-3</v>
      </c>
      <c r="O4686">
        <v>5</v>
      </c>
      <c r="P4686" s="1" t="s">
        <v>265</v>
      </c>
      <c r="Q4686">
        <v>2</v>
      </c>
      <c r="R4686" s="1" t="s">
        <v>553</v>
      </c>
      <c r="S4686">
        <v>531</v>
      </c>
      <c r="T4686">
        <v>536</v>
      </c>
      <c r="U4686" t="s">
        <v>590</v>
      </c>
      <c r="V4686" s="3" t="str">
        <f>HYPERLINK(W4686,U4686)</f>
        <v>NVL_HUMAN</v>
      </c>
      <c r="W4686" t="s">
        <v>618</v>
      </c>
      <c r="X4686">
        <v>96017.37</v>
      </c>
      <c r="Y4686" t="s">
        <v>33317</v>
      </c>
      <c r="Z4686" s="1" t="s">
        <v>592</v>
      </c>
      <c r="AB4686">
        <v>14</v>
      </c>
    </row>
    <row r="4687" spans="1:28" x14ac:dyDescent="0.25">
      <c r="A4687" t="s">
        <v>616</v>
      </c>
      <c r="B4687">
        <v>683.46976800000004</v>
      </c>
      <c r="C4687">
        <v>683.46937600000001</v>
      </c>
      <c r="D4687">
        <v>342.74216000000001</v>
      </c>
      <c r="E4687" t="s">
        <v>27</v>
      </c>
      <c r="F4687">
        <v>3.9199999999999999E-4</v>
      </c>
      <c r="G4687" t="s">
        <v>587</v>
      </c>
      <c r="H4687" s="1" t="s">
        <v>256</v>
      </c>
      <c r="I4687" s="1" t="s">
        <v>617</v>
      </c>
      <c r="J4687">
        <v>153</v>
      </c>
      <c r="K4687">
        <v>19.777236052888501</v>
      </c>
      <c r="L4687">
        <v>31.24</v>
      </c>
      <c r="M4687">
        <v>11.462763947111499</v>
      </c>
      <c r="N4687">
        <v>3.5702087465860001E-3</v>
      </c>
      <c r="O4687">
        <v>5</v>
      </c>
      <c r="P4687" s="1" t="s">
        <v>265</v>
      </c>
      <c r="Q4687">
        <v>2</v>
      </c>
      <c r="R4687" s="1" t="s">
        <v>553</v>
      </c>
      <c r="S4687">
        <v>47</v>
      </c>
      <c r="T4687">
        <v>52</v>
      </c>
      <c r="U4687" t="s">
        <v>593</v>
      </c>
      <c r="V4687" s="3" t="str">
        <f>HYPERLINK(W4687,U4687)</f>
        <v>P4HA3_HUMAN</v>
      </c>
      <c r="W4687" t="s">
        <v>619</v>
      </c>
      <c r="X4687">
        <v>61430.33</v>
      </c>
      <c r="Y4687" t="s">
        <v>33758</v>
      </c>
      <c r="Z4687" s="1" t="s">
        <v>595</v>
      </c>
      <c r="AB4687">
        <v>14</v>
      </c>
    </row>
    <row r="4688" spans="1:28" x14ac:dyDescent="0.25">
      <c r="A4688" t="s">
        <v>5707</v>
      </c>
      <c r="B4688">
        <v>980.60404800000003</v>
      </c>
      <c r="C4688">
        <v>980.60183700000005</v>
      </c>
      <c r="D4688">
        <v>491.30930000000001</v>
      </c>
      <c r="E4688" t="s">
        <v>27</v>
      </c>
      <c r="F4688">
        <v>2.2109999999999999E-3</v>
      </c>
      <c r="G4688" t="s">
        <v>5698</v>
      </c>
      <c r="H4688" s="1" t="s">
        <v>1373</v>
      </c>
      <c r="I4688" s="1" t="s">
        <v>5708</v>
      </c>
      <c r="J4688">
        <v>102</v>
      </c>
      <c r="K4688">
        <v>20.8278537031645</v>
      </c>
      <c r="L4688">
        <v>32.29</v>
      </c>
      <c r="M4688">
        <v>11.462146296835501</v>
      </c>
      <c r="N4688">
        <v>3.57071653504E-3</v>
      </c>
      <c r="O4688">
        <v>7</v>
      </c>
      <c r="P4688" s="1" t="s">
        <v>2337</v>
      </c>
      <c r="Q4688">
        <v>4</v>
      </c>
      <c r="R4688" s="1" t="s">
        <v>5709</v>
      </c>
      <c r="S4688">
        <v>467</v>
      </c>
      <c r="T4688">
        <v>474</v>
      </c>
      <c r="U4688" t="s">
        <v>828</v>
      </c>
      <c r="V4688" s="3" t="str">
        <f>HYPERLINK(W4688,U4688)</f>
        <v>DHX30_HUMAN</v>
      </c>
      <c r="W4688" t="s">
        <v>5710</v>
      </c>
      <c r="X4688">
        <v>134937.91</v>
      </c>
      <c r="Y4688" t="s">
        <v>33498</v>
      </c>
      <c r="Z4688" s="1" t="s">
        <v>5703</v>
      </c>
      <c r="AB4688">
        <v>3</v>
      </c>
    </row>
    <row r="4689" spans="1:28" x14ac:dyDescent="0.25">
      <c r="A4689" t="s">
        <v>10237</v>
      </c>
      <c r="B4689">
        <v>1116.482262</v>
      </c>
      <c r="C4689">
        <v>1116.4804529999999</v>
      </c>
      <c r="D4689">
        <v>373.16802999999999</v>
      </c>
      <c r="E4689" t="s">
        <v>3693</v>
      </c>
      <c r="F4689">
        <v>1.8090000000000001E-3</v>
      </c>
      <c r="G4689" t="s">
        <v>10226</v>
      </c>
      <c r="H4689" s="1" t="s">
        <v>10227</v>
      </c>
      <c r="I4689" s="1" t="s">
        <v>10238</v>
      </c>
      <c r="J4689">
        <v>209</v>
      </c>
      <c r="K4689">
        <v>21.271047983648099</v>
      </c>
      <c r="L4689">
        <v>32.729999999999997</v>
      </c>
      <c r="M4689">
        <v>11.458952016351899</v>
      </c>
      <c r="N4689">
        <v>3.5733437997670001E-3</v>
      </c>
      <c r="O4689">
        <v>6</v>
      </c>
      <c r="P4689" s="1" t="s">
        <v>10239</v>
      </c>
      <c r="Q4689">
        <v>6</v>
      </c>
      <c r="R4689" s="1" t="s">
        <v>10240</v>
      </c>
      <c r="S4689">
        <v>419</v>
      </c>
      <c r="T4689">
        <v>429</v>
      </c>
      <c r="U4689" t="s">
        <v>1583</v>
      </c>
      <c r="V4689" s="3" t="str">
        <f>HYPERLINK(W4689,U4689)</f>
        <v>HNRPM_HUMAN</v>
      </c>
      <c r="W4689" t="s">
        <v>10241</v>
      </c>
      <c r="X4689">
        <v>77749.42</v>
      </c>
      <c r="Y4689" t="s">
        <v>33316</v>
      </c>
      <c r="Z4689" s="1" t="s">
        <v>10232</v>
      </c>
      <c r="AB4689">
        <v>4</v>
      </c>
    </row>
    <row r="4690" spans="1:28" x14ac:dyDescent="0.25">
      <c r="A4690" t="s">
        <v>6515</v>
      </c>
      <c r="B4690">
        <v>1012.602028</v>
      </c>
      <c r="C4690">
        <v>1012.602921</v>
      </c>
      <c r="D4690">
        <v>507.30829</v>
      </c>
      <c r="E4690" t="s">
        <v>27</v>
      </c>
      <c r="F4690">
        <v>-8.9300000000000002E-4</v>
      </c>
      <c r="G4690" t="s">
        <v>6516</v>
      </c>
      <c r="H4690" s="1" t="s">
        <v>3726</v>
      </c>
      <c r="I4690" s="1" t="s">
        <v>6517</v>
      </c>
      <c r="J4690">
        <v>235</v>
      </c>
      <c r="K4690">
        <v>26.374897295125098</v>
      </c>
      <c r="L4690">
        <v>37.83</v>
      </c>
      <c r="M4690">
        <v>11.4551027048749</v>
      </c>
      <c r="N4690">
        <v>3.5765123896100001E-3</v>
      </c>
      <c r="O4690">
        <v>9</v>
      </c>
      <c r="P4690" s="1" t="s">
        <v>6518</v>
      </c>
      <c r="Q4690">
        <v>4</v>
      </c>
      <c r="R4690" s="1" t="s">
        <v>6519</v>
      </c>
      <c r="S4690">
        <v>441</v>
      </c>
      <c r="T4690">
        <v>450</v>
      </c>
      <c r="U4690" t="s">
        <v>6520</v>
      </c>
      <c r="V4690" s="3" t="str">
        <f>HYPERLINK(W4690,U4690)</f>
        <v>DDX50_HUMAN</v>
      </c>
      <c r="W4690" t="s">
        <v>6521</v>
      </c>
      <c r="X4690">
        <v>83084.27</v>
      </c>
      <c r="Y4690" t="s">
        <v>33614</v>
      </c>
      <c r="Z4690" s="1" t="s">
        <v>6522</v>
      </c>
      <c r="AB4690">
        <v>1</v>
      </c>
    </row>
    <row r="4691" spans="1:28" x14ac:dyDescent="0.25">
      <c r="A4691" t="s">
        <v>7223</v>
      </c>
      <c r="B4691">
        <v>1036.448208</v>
      </c>
      <c r="C4691">
        <v>1036.4494930000001</v>
      </c>
      <c r="D4691">
        <v>519.23137999999994</v>
      </c>
      <c r="E4691" t="s">
        <v>27</v>
      </c>
      <c r="F4691">
        <v>-1.2849999999999999E-3</v>
      </c>
      <c r="G4691" t="s">
        <v>6818</v>
      </c>
      <c r="H4691" s="1" t="s">
        <v>4907</v>
      </c>
      <c r="I4691" s="1" t="s">
        <v>7147</v>
      </c>
      <c r="J4691">
        <v>423</v>
      </c>
      <c r="K4691">
        <v>22.576785748691801</v>
      </c>
      <c r="L4691">
        <v>34.03</v>
      </c>
      <c r="M4691">
        <v>11.4532142513082</v>
      </c>
      <c r="N4691">
        <v>3.5780679116170001E-3</v>
      </c>
      <c r="O4691">
        <v>7</v>
      </c>
      <c r="P4691" s="1" t="s">
        <v>7115</v>
      </c>
      <c r="Q4691">
        <v>5</v>
      </c>
      <c r="R4691" s="1" t="s">
        <v>7224</v>
      </c>
      <c r="S4691">
        <v>124</v>
      </c>
      <c r="T4691">
        <v>132</v>
      </c>
      <c r="U4691" t="s">
        <v>6821</v>
      </c>
      <c r="V4691" s="3" t="str">
        <f>HYPERLINK(W4691,U4691)</f>
        <v>EXOS2_HUMAN</v>
      </c>
      <c r="W4691" t="s">
        <v>7225</v>
      </c>
      <c r="X4691">
        <v>32996.21</v>
      </c>
      <c r="Y4691" t="s">
        <v>33345</v>
      </c>
      <c r="Z4691" s="1" t="s">
        <v>6823</v>
      </c>
      <c r="AB4691">
        <v>2</v>
      </c>
    </row>
    <row r="4692" spans="1:28" x14ac:dyDescent="0.25">
      <c r="A4692" t="s">
        <v>21139</v>
      </c>
      <c r="B4692">
        <v>1463.763148</v>
      </c>
      <c r="C4692">
        <v>1463.750763</v>
      </c>
      <c r="D4692">
        <v>732.88885000000005</v>
      </c>
      <c r="E4692" t="s">
        <v>27</v>
      </c>
      <c r="F4692">
        <v>1.2385E-2</v>
      </c>
      <c r="G4692" t="s">
        <v>21129</v>
      </c>
      <c r="H4692" s="1" t="s">
        <v>10601</v>
      </c>
      <c r="I4692" s="1" t="s">
        <v>21140</v>
      </c>
      <c r="J4692">
        <v>444</v>
      </c>
      <c r="K4692">
        <v>28.1023251799508</v>
      </c>
      <c r="L4692">
        <v>39.549999999999997</v>
      </c>
      <c r="M4692">
        <v>11.447674820049199</v>
      </c>
      <c r="N4692">
        <v>3.5826346532979998E-3</v>
      </c>
      <c r="O4692">
        <v>10</v>
      </c>
      <c r="P4692" s="1" t="s">
        <v>21141</v>
      </c>
      <c r="Q4692">
        <v>5</v>
      </c>
      <c r="R4692" s="1" t="s">
        <v>21142</v>
      </c>
      <c r="S4692">
        <v>335</v>
      </c>
      <c r="T4692">
        <v>346</v>
      </c>
      <c r="U4692" t="s">
        <v>1086</v>
      </c>
      <c r="V4692" s="3" t="str">
        <f>HYPERLINK(W4692,U4692)</f>
        <v>EXOSX_HUMAN</v>
      </c>
      <c r="W4692" t="s">
        <v>21143</v>
      </c>
      <c r="X4692">
        <v>101565.97</v>
      </c>
      <c r="Y4692" t="s">
        <v>33433</v>
      </c>
      <c r="Z4692" s="1" t="s">
        <v>21134</v>
      </c>
      <c r="AB4692">
        <v>3</v>
      </c>
    </row>
    <row r="4693" spans="1:28" x14ac:dyDescent="0.25">
      <c r="A4693" t="s">
        <v>855</v>
      </c>
      <c r="B4693">
        <v>712.42294800000002</v>
      </c>
      <c r="C4693">
        <v>712.42314099999999</v>
      </c>
      <c r="D4693">
        <v>357.21875</v>
      </c>
      <c r="E4693" t="s">
        <v>27</v>
      </c>
      <c r="F4693">
        <v>-1.93E-4</v>
      </c>
      <c r="G4693" t="s">
        <v>856</v>
      </c>
      <c r="H4693" s="1" t="s">
        <v>256</v>
      </c>
      <c r="I4693" s="1" t="s">
        <v>857</v>
      </c>
      <c r="J4693">
        <v>119</v>
      </c>
      <c r="K4693">
        <v>23.5602585719312</v>
      </c>
      <c r="L4693">
        <v>34.99</v>
      </c>
      <c r="M4693">
        <v>11.4297414280688</v>
      </c>
      <c r="N4693">
        <v>3.597459070554E-3</v>
      </c>
      <c r="O4693">
        <v>5</v>
      </c>
      <c r="P4693" s="1" t="s">
        <v>415</v>
      </c>
      <c r="Q4693">
        <v>4</v>
      </c>
      <c r="R4693" s="1" t="s">
        <v>858</v>
      </c>
      <c r="S4693">
        <v>885</v>
      </c>
      <c r="T4693">
        <v>890</v>
      </c>
      <c r="U4693" t="s">
        <v>859</v>
      </c>
      <c r="V4693" s="3" t="str">
        <f>HYPERLINK(W4693,U4693)</f>
        <v>SHRM2_HUMAN</v>
      </c>
      <c r="W4693" t="s">
        <v>860</v>
      </c>
      <c r="X4693">
        <v>177499.96</v>
      </c>
      <c r="Y4693" t="s">
        <v>33892</v>
      </c>
      <c r="Z4693" s="1" t="s">
        <v>861</v>
      </c>
      <c r="AB4693">
        <v>1</v>
      </c>
    </row>
    <row r="4694" spans="1:28" x14ac:dyDescent="0.25">
      <c r="A4694" t="s">
        <v>4971</v>
      </c>
      <c r="B4694">
        <v>954.51888799999995</v>
      </c>
      <c r="C4694">
        <v>954.51744099999996</v>
      </c>
      <c r="D4694">
        <v>478.26672000000002</v>
      </c>
      <c r="E4694" t="s">
        <v>27</v>
      </c>
      <c r="F4694">
        <v>1.4469999999999999E-3</v>
      </c>
      <c r="G4694" t="s">
        <v>4963</v>
      </c>
      <c r="H4694" s="1" t="s">
        <v>1373</v>
      </c>
      <c r="I4694" s="1" t="s">
        <v>4972</v>
      </c>
      <c r="J4694">
        <v>148</v>
      </c>
      <c r="K4694">
        <v>25.7518784492766</v>
      </c>
      <c r="L4694">
        <v>37.18</v>
      </c>
      <c r="M4694">
        <v>11.4281215507234</v>
      </c>
      <c r="N4694">
        <v>3.59880113904E-3</v>
      </c>
      <c r="O4694">
        <v>7</v>
      </c>
      <c r="P4694" s="1" t="s">
        <v>2483</v>
      </c>
      <c r="Q4694">
        <v>3</v>
      </c>
      <c r="R4694" s="1" t="s">
        <v>4973</v>
      </c>
      <c r="S4694">
        <v>91</v>
      </c>
      <c r="T4694">
        <v>98</v>
      </c>
      <c r="U4694" t="s">
        <v>1645</v>
      </c>
      <c r="V4694" s="3" t="str">
        <f>HYPERLINK(W4694,U4694)</f>
        <v>RS16_HUMAN</v>
      </c>
      <c r="W4694" t="s">
        <v>4974</v>
      </c>
      <c r="X4694">
        <v>16549.080000000002</v>
      </c>
      <c r="Y4694" t="s">
        <v>33504</v>
      </c>
      <c r="Z4694" s="1" t="s">
        <v>4966</v>
      </c>
      <c r="AB4694">
        <v>2</v>
      </c>
    </row>
    <row r="4695" spans="1:28" x14ac:dyDescent="0.25">
      <c r="A4695" t="s">
        <v>27221</v>
      </c>
      <c r="B4695">
        <v>1761.8317360000001</v>
      </c>
      <c r="C4695">
        <v>1761.825012</v>
      </c>
      <c r="D4695">
        <v>441.46521000000001</v>
      </c>
      <c r="E4695" t="s">
        <v>13534</v>
      </c>
      <c r="F4695">
        <v>6.7239999999999999E-3</v>
      </c>
      <c r="G4695" t="s">
        <v>27222</v>
      </c>
      <c r="H4695" s="1" t="s">
        <v>27223</v>
      </c>
      <c r="I4695" s="1" t="s">
        <v>27224</v>
      </c>
      <c r="J4695">
        <v>93</v>
      </c>
      <c r="K4695">
        <v>27.160033436348002</v>
      </c>
      <c r="L4695">
        <v>38.58</v>
      </c>
      <c r="M4695">
        <v>11.419966563652</v>
      </c>
      <c r="N4695">
        <v>3.6055651550669999E-3</v>
      </c>
      <c r="O4695">
        <v>5</v>
      </c>
      <c r="P4695" s="1" t="s">
        <v>27225</v>
      </c>
      <c r="Q4695">
        <v>5</v>
      </c>
      <c r="R4695" s="1" t="s">
        <v>27226</v>
      </c>
      <c r="S4695">
        <v>13</v>
      </c>
      <c r="T4695">
        <v>29</v>
      </c>
      <c r="U4695" t="s">
        <v>9584</v>
      </c>
      <c r="V4695" s="3" t="str">
        <f>HYPERLINK(W4695,U4695)</f>
        <v>SPIN1_HUMAN</v>
      </c>
      <c r="W4695" t="s">
        <v>27227</v>
      </c>
      <c r="X4695">
        <v>29695.81</v>
      </c>
      <c r="Y4695" t="s">
        <v>33422</v>
      </c>
      <c r="Z4695" s="1" t="s">
        <v>27228</v>
      </c>
      <c r="AB4695">
        <v>1</v>
      </c>
    </row>
    <row r="4696" spans="1:28" x14ac:dyDescent="0.25">
      <c r="A4696" t="s">
        <v>24120</v>
      </c>
      <c r="B4696">
        <v>1598.760462</v>
      </c>
      <c r="C4696">
        <v>1598.7585140000001</v>
      </c>
      <c r="D4696">
        <v>533.92742999999996</v>
      </c>
      <c r="E4696" t="s">
        <v>3693</v>
      </c>
      <c r="F4696">
        <v>1.9480000000000001E-3</v>
      </c>
      <c r="G4696" t="s">
        <v>23667</v>
      </c>
      <c r="H4696" s="1" t="s">
        <v>22667</v>
      </c>
      <c r="I4696" s="1" t="s">
        <v>24121</v>
      </c>
      <c r="J4696">
        <v>247</v>
      </c>
      <c r="K4696">
        <v>26.5030752313194</v>
      </c>
      <c r="L4696">
        <v>37.92</v>
      </c>
      <c r="M4696">
        <v>11.4169247686806</v>
      </c>
      <c r="N4696">
        <v>3.608091374507E-3</v>
      </c>
      <c r="O4696">
        <v>8</v>
      </c>
      <c r="P4696" s="1" t="s">
        <v>24122</v>
      </c>
      <c r="Q4696">
        <v>7</v>
      </c>
      <c r="R4696" s="1" t="s">
        <v>24123</v>
      </c>
      <c r="S4696">
        <v>30</v>
      </c>
      <c r="T4696">
        <v>43</v>
      </c>
      <c r="U4696" t="s">
        <v>370</v>
      </c>
      <c r="V4696" s="3" t="str">
        <f>HYPERLINK(W4696,U4696)</f>
        <v>EXOS1_HUMAN</v>
      </c>
      <c r="W4696" t="s">
        <v>24124</v>
      </c>
      <c r="X4696">
        <v>21780.11</v>
      </c>
      <c r="Y4696" t="s">
        <v>33435</v>
      </c>
      <c r="Z4696" s="1" t="s">
        <v>23672</v>
      </c>
      <c r="AB4696">
        <v>4</v>
      </c>
    </row>
    <row r="4697" spans="1:28" x14ac:dyDescent="0.25">
      <c r="A4697" t="s">
        <v>13939</v>
      </c>
      <c r="B4697">
        <v>1230.6108079999999</v>
      </c>
      <c r="C4697">
        <v>1230.6138920000001</v>
      </c>
      <c r="D4697">
        <v>616.31268</v>
      </c>
      <c r="E4697" t="s">
        <v>27</v>
      </c>
      <c r="F4697">
        <v>-3.0839999999999999E-3</v>
      </c>
      <c r="G4697" t="s">
        <v>13940</v>
      </c>
      <c r="H4697" s="1" t="s">
        <v>3726</v>
      </c>
      <c r="I4697" s="1" t="s">
        <v>13941</v>
      </c>
      <c r="J4697">
        <v>447</v>
      </c>
      <c r="K4697">
        <v>28.135809885681901</v>
      </c>
      <c r="L4697">
        <v>39.549999999999997</v>
      </c>
      <c r="M4697">
        <v>11.414190114318099</v>
      </c>
      <c r="N4697">
        <v>3.6103640236790002E-3</v>
      </c>
      <c r="O4697">
        <v>9</v>
      </c>
      <c r="P4697" s="1" t="s">
        <v>10669</v>
      </c>
      <c r="Q4697">
        <v>5</v>
      </c>
      <c r="R4697" s="1" t="s">
        <v>13942</v>
      </c>
      <c r="S4697">
        <v>38</v>
      </c>
      <c r="T4697">
        <v>47</v>
      </c>
      <c r="U4697" t="s">
        <v>2661</v>
      </c>
      <c r="V4697" s="3" t="str">
        <f>HYPERLINK(W4697,U4697)</f>
        <v>SMD2_HUMAN</v>
      </c>
      <c r="W4697" t="s">
        <v>13943</v>
      </c>
      <c r="X4697">
        <v>13632.27</v>
      </c>
      <c r="Y4697" t="s">
        <v>33893</v>
      </c>
      <c r="Z4697" s="1" t="s">
        <v>13944</v>
      </c>
      <c r="AB4697">
        <v>1</v>
      </c>
    </row>
    <row r="4698" spans="1:28" x14ac:dyDescent="0.25">
      <c r="A4698" t="s">
        <v>8524</v>
      </c>
      <c r="B4698">
        <v>1072.6128880000001</v>
      </c>
      <c r="C4698">
        <v>1072.6128080000001</v>
      </c>
      <c r="D4698">
        <v>537.31371999999999</v>
      </c>
      <c r="E4698" t="s">
        <v>27</v>
      </c>
      <c r="F4698">
        <v>8.0000000000000007E-5</v>
      </c>
      <c r="G4698" t="s">
        <v>8525</v>
      </c>
      <c r="H4698" s="1" t="s">
        <v>3726</v>
      </c>
      <c r="I4698" s="1" t="s">
        <v>8526</v>
      </c>
      <c r="J4698">
        <v>81</v>
      </c>
      <c r="K4698">
        <v>28.208579894397001</v>
      </c>
      <c r="L4698">
        <v>39.6</v>
      </c>
      <c r="M4698">
        <v>11.391420105603</v>
      </c>
      <c r="N4698">
        <v>3.6293428292339999E-3</v>
      </c>
      <c r="O4698">
        <v>8</v>
      </c>
      <c r="P4698" s="1" t="s">
        <v>8527</v>
      </c>
      <c r="Q4698">
        <v>3</v>
      </c>
      <c r="R4698" s="1" t="s">
        <v>8528</v>
      </c>
      <c r="S4698">
        <v>23</v>
      </c>
      <c r="T4698">
        <v>32</v>
      </c>
      <c r="U4698" t="s">
        <v>62</v>
      </c>
      <c r="V4698" s="3" t="str">
        <f>HYPERLINK(W4698,U4698)</f>
        <v>RS11_HUMAN</v>
      </c>
      <c r="W4698" t="s">
        <v>8529</v>
      </c>
      <c r="X4698">
        <v>18590.060000000001</v>
      </c>
      <c r="Y4698" t="s">
        <v>33539</v>
      </c>
      <c r="Z4698" s="1" t="s">
        <v>8530</v>
      </c>
      <c r="AB4698">
        <v>1</v>
      </c>
    </row>
    <row r="4699" spans="1:28" x14ac:dyDescent="0.25">
      <c r="A4699" t="s">
        <v>3961</v>
      </c>
      <c r="B4699">
        <v>912.40042800000003</v>
      </c>
      <c r="C4699">
        <v>912.40112299999998</v>
      </c>
      <c r="D4699">
        <v>457.20749000000001</v>
      </c>
      <c r="E4699" t="s">
        <v>27</v>
      </c>
      <c r="F4699">
        <v>-6.9499999999999998E-4</v>
      </c>
      <c r="G4699" t="s">
        <v>3622</v>
      </c>
      <c r="H4699" s="1" t="s">
        <v>1844</v>
      </c>
      <c r="I4699" s="1" t="s">
        <v>3962</v>
      </c>
      <c r="J4699">
        <v>293</v>
      </c>
      <c r="K4699">
        <v>20.969100130080601</v>
      </c>
      <c r="L4699">
        <v>32.35</v>
      </c>
      <c r="M4699">
        <v>11.3808998699194</v>
      </c>
      <c r="N4699">
        <v>3.638145111068E-3</v>
      </c>
      <c r="O4699">
        <v>6</v>
      </c>
      <c r="P4699" s="1" t="s">
        <v>2179</v>
      </c>
      <c r="Q4699">
        <v>5</v>
      </c>
      <c r="R4699" s="1" t="s">
        <v>3963</v>
      </c>
      <c r="S4699">
        <v>234</v>
      </c>
      <c r="T4699">
        <v>240</v>
      </c>
      <c r="U4699" t="s">
        <v>2204</v>
      </c>
      <c r="V4699" s="3" t="str">
        <f>HYPERLINK(W4699,U4699)</f>
        <v>K1C9_HUMAN</v>
      </c>
      <c r="W4699" t="s">
        <v>3964</v>
      </c>
      <c r="X4699">
        <v>62254.9</v>
      </c>
      <c r="Y4699" t="s">
        <v>34080</v>
      </c>
      <c r="Z4699" s="1" t="s">
        <v>3626</v>
      </c>
      <c r="AB4699">
        <v>2</v>
      </c>
    </row>
    <row r="4700" spans="1:28" x14ac:dyDescent="0.25">
      <c r="A4700" t="s">
        <v>13321</v>
      </c>
      <c r="B4700">
        <v>1214.703348</v>
      </c>
      <c r="C4700">
        <v>1214.723389</v>
      </c>
      <c r="D4700">
        <v>608.35895000000005</v>
      </c>
      <c r="E4700" t="s">
        <v>27</v>
      </c>
      <c r="F4700">
        <v>-2.0041E-2</v>
      </c>
      <c r="G4700" t="s">
        <v>13314</v>
      </c>
      <c r="H4700" s="1" t="s">
        <v>3726</v>
      </c>
      <c r="I4700" s="1" t="s">
        <v>13322</v>
      </c>
      <c r="J4700">
        <v>112</v>
      </c>
      <c r="K4700">
        <v>26.972293427597201</v>
      </c>
      <c r="L4700">
        <v>38.340000000000003</v>
      </c>
      <c r="M4700">
        <v>11.367706572402801</v>
      </c>
      <c r="N4700">
        <v>3.6492141239799999E-3</v>
      </c>
      <c r="O4700">
        <v>3</v>
      </c>
      <c r="P4700" s="1" t="s">
        <v>13323</v>
      </c>
      <c r="Q4700">
        <v>6</v>
      </c>
      <c r="R4700" s="1" t="s">
        <v>13317</v>
      </c>
      <c r="S4700">
        <v>456</v>
      </c>
      <c r="T4700">
        <v>465</v>
      </c>
      <c r="U4700" t="s">
        <v>13318</v>
      </c>
      <c r="V4700" s="3" t="str">
        <f>HYPERLINK(W4700,U4700)</f>
        <v>SAS6_HUMAN</v>
      </c>
      <c r="W4700" t="s">
        <v>13324</v>
      </c>
      <c r="X4700">
        <v>74864.160000000003</v>
      </c>
      <c r="Y4700" t="s">
        <v>33859</v>
      </c>
      <c r="Z4700" s="1" t="s">
        <v>13320</v>
      </c>
      <c r="AB4700">
        <v>2</v>
      </c>
    </row>
    <row r="4701" spans="1:28" x14ac:dyDescent="0.25">
      <c r="A4701" t="s">
        <v>13619</v>
      </c>
      <c r="B4701">
        <v>1220.6309220000001</v>
      </c>
      <c r="C4701">
        <v>1220.630234</v>
      </c>
      <c r="D4701">
        <v>407.88425000000001</v>
      </c>
      <c r="E4701" t="s">
        <v>3693</v>
      </c>
      <c r="F4701">
        <v>6.8800000000000003E-4</v>
      </c>
      <c r="G4701" t="s">
        <v>13591</v>
      </c>
      <c r="H4701" s="1" t="s">
        <v>4649</v>
      </c>
      <c r="I4701" s="1" t="s">
        <v>13620</v>
      </c>
      <c r="J4701">
        <v>237</v>
      </c>
      <c r="K4701">
        <v>27.788744720027399</v>
      </c>
      <c r="L4701">
        <v>39.15</v>
      </c>
      <c r="M4701">
        <v>11.3612552799726</v>
      </c>
      <c r="N4701">
        <v>3.6546389319420001E-3</v>
      </c>
      <c r="O4701">
        <v>9</v>
      </c>
      <c r="P4701" s="1" t="s">
        <v>12251</v>
      </c>
      <c r="Q4701">
        <v>8</v>
      </c>
      <c r="R4701" s="1" t="s">
        <v>13621</v>
      </c>
      <c r="S4701">
        <v>201</v>
      </c>
      <c r="T4701">
        <v>211</v>
      </c>
      <c r="U4701" t="s">
        <v>6037</v>
      </c>
      <c r="V4701" s="3" t="str">
        <f>HYPERLINK(W4701,U4701)</f>
        <v>RS4Y1_HUMAN</v>
      </c>
      <c r="W4701" t="s">
        <v>13622</v>
      </c>
      <c r="X4701">
        <v>29665.119999999999</v>
      </c>
      <c r="Y4701" t="s">
        <v>34124</v>
      </c>
      <c r="Z4701" s="1" t="s">
        <v>13596</v>
      </c>
      <c r="AB4701">
        <v>12</v>
      </c>
    </row>
    <row r="4702" spans="1:28" x14ac:dyDescent="0.25">
      <c r="A4702" t="s">
        <v>13619</v>
      </c>
      <c r="B4702">
        <v>1220.6309220000001</v>
      </c>
      <c r="C4702">
        <v>1220.630234</v>
      </c>
      <c r="D4702">
        <v>407.88425000000001</v>
      </c>
      <c r="E4702" t="s">
        <v>3693</v>
      </c>
      <c r="F4702">
        <v>6.8800000000000003E-4</v>
      </c>
      <c r="G4702" t="s">
        <v>13591</v>
      </c>
      <c r="H4702" s="1" t="s">
        <v>4649</v>
      </c>
      <c r="I4702" s="1" t="s">
        <v>13620</v>
      </c>
      <c r="J4702">
        <v>237</v>
      </c>
      <c r="K4702">
        <v>27.788744720027399</v>
      </c>
      <c r="L4702">
        <v>39.15</v>
      </c>
      <c r="M4702">
        <v>11.3612552799726</v>
      </c>
      <c r="N4702">
        <v>3.6546389319420001E-3</v>
      </c>
      <c r="O4702">
        <v>9</v>
      </c>
      <c r="P4702" s="1" t="s">
        <v>12251</v>
      </c>
      <c r="Q4702">
        <v>8</v>
      </c>
      <c r="R4702" s="1" t="s">
        <v>13621</v>
      </c>
      <c r="S4702">
        <v>201</v>
      </c>
      <c r="T4702">
        <v>211</v>
      </c>
      <c r="U4702" t="s">
        <v>1172</v>
      </c>
      <c r="V4702" s="3" t="str">
        <f>HYPERLINK(W4702,U4702)</f>
        <v>RS4X_HUMAN</v>
      </c>
      <c r="W4702" t="s">
        <v>13623</v>
      </c>
      <c r="X4702">
        <v>29807.14</v>
      </c>
      <c r="Y4702" t="s">
        <v>34082</v>
      </c>
      <c r="Z4702" s="1" t="s">
        <v>13596</v>
      </c>
      <c r="AB4702">
        <v>12</v>
      </c>
    </row>
    <row r="4703" spans="1:28" x14ac:dyDescent="0.25">
      <c r="A4703" t="s">
        <v>7529</v>
      </c>
      <c r="B4703">
        <v>1042.6045879999999</v>
      </c>
      <c r="C4703">
        <v>1042.602234</v>
      </c>
      <c r="D4703">
        <v>522.30957000000001</v>
      </c>
      <c r="E4703" t="s">
        <v>27</v>
      </c>
      <c r="F4703">
        <v>2.3540000000000002E-3</v>
      </c>
      <c r="G4703" t="s">
        <v>7530</v>
      </c>
      <c r="H4703" s="1" t="s">
        <v>2835</v>
      </c>
      <c r="I4703" s="1" t="s">
        <v>7531</v>
      </c>
      <c r="J4703">
        <v>264</v>
      </c>
      <c r="K4703">
        <v>27.8031731214015</v>
      </c>
      <c r="L4703">
        <v>39.159999999999997</v>
      </c>
      <c r="M4703">
        <v>11.3568268785985</v>
      </c>
      <c r="N4703">
        <v>3.6583673841520002E-3</v>
      </c>
      <c r="O4703">
        <v>8</v>
      </c>
      <c r="P4703" s="1" t="s">
        <v>4504</v>
      </c>
      <c r="Q4703">
        <v>5</v>
      </c>
      <c r="R4703" s="1" t="s">
        <v>7532</v>
      </c>
      <c r="S4703">
        <v>575</v>
      </c>
      <c r="T4703">
        <v>583</v>
      </c>
      <c r="U4703" t="s">
        <v>7533</v>
      </c>
      <c r="V4703" s="3" t="str">
        <f>HYPERLINK(W4703,U4703)</f>
        <v>FRYL_HUMAN</v>
      </c>
      <c r="W4703" t="s">
        <v>7534</v>
      </c>
      <c r="X4703">
        <v>342177.01</v>
      </c>
      <c r="Y4703" t="s">
        <v>33894</v>
      </c>
      <c r="Z4703" s="1" t="s">
        <v>7535</v>
      </c>
      <c r="AB4703">
        <v>1</v>
      </c>
    </row>
    <row r="4704" spans="1:28" x14ac:dyDescent="0.25">
      <c r="A4704" t="s">
        <v>22233</v>
      </c>
      <c r="B4704">
        <v>1517.749728</v>
      </c>
      <c r="C4704">
        <v>1517.758636</v>
      </c>
      <c r="D4704">
        <v>759.88214000000005</v>
      </c>
      <c r="E4704" t="s">
        <v>27</v>
      </c>
      <c r="F4704">
        <v>-8.9079999999999993E-3</v>
      </c>
      <c r="G4704" t="s">
        <v>22234</v>
      </c>
      <c r="H4704" s="1" t="s">
        <v>10601</v>
      </c>
      <c r="I4704" s="1" t="s">
        <v>20823</v>
      </c>
      <c r="J4704">
        <v>259</v>
      </c>
      <c r="K4704">
        <v>27.9934054945358</v>
      </c>
      <c r="L4704">
        <v>39.35</v>
      </c>
      <c r="M4704">
        <v>11.3565945054642</v>
      </c>
      <c r="N4704">
        <v>3.6585631335969999E-3</v>
      </c>
      <c r="O4704">
        <v>8</v>
      </c>
      <c r="P4704" s="1" t="s">
        <v>22235</v>
      </c>
      <c r="Q4704">
        <v>9</v>
      </c>
      <c r="R4704" s="1" t="s">
        <v>22236</v>
      </c>
      <c r="S4704">
        <v>49</v>
      </c>
      <c r="T4704">
        <v>60</v>
      </c>
      <c r="U4704" t="s">
        <v>1125</v>
      </c>
      <c r="V4704" s="3" t="str">
        <f>HYPERLINK(W4704,U4704)</f>
        <v>KPRB_HUMAN</v>
      </c>
      <c r="W4704" t="s">
        <v>22237</v>
      </c>
      <c r="X4704">
        <v>41298.51</v>
      </c>
      <c r="Y4704" t="s">
        <v>33357</v>
      </c>
      <c r="Z4704" s="1" t="s">
        <v>22238</v>
      </c>
      <c r="AB4704">
        <v>1</v>
      </c>
    </row>
    <row r="4705" spans="1:28" x14ac:dyDescent="0.25">
      <c r="A4705" t="s">
        <v>14169</v>
      </c>
      <c r="B4705">
        <v>1235.6393880000001</v>
      </c>
      <c r="C4705">
        <v>1235.6397400000001</v>
      </c>
      <c r="D4705">
        <v>618.82696999999996</v>
      </c>
      <c r="E4705" t="s">
        <v>27</v>
      </c>
      <c r="F4705">
        <v>-3.5199999999999999E-4</v>
      </c>
      <c r="G4705" t="s">
        <v>14165</v>
      </c>
      <c r="H4705" s="1" t="s">
        <v>3726</v>
      </c>
      <c r="I4705" s="1" t="s">
        <v>14170</v>
      </c>
      <c r="J4705">
        <v>162</v>
      </c>
      <c r="K4705">
        <v>27.745169657285501</v>
      </c>
      <c r="L4705">
        <v>39.090000000000003</v>
      </c>
      <c r="M4705">
        <v>11.3448303427145</v>
      </c>
      <c r="N4705">
        <v>3.668486878856E-3</v>
      </c>
      <c r="O4705">
        <v>8</v>
      </c>
      <c r="P4705" s="1" t="s">
        <v>8527</v>
      </c>
      <c r="Q4705">
        <v>4</v>
      </c>
      <c r="R4705" s="1" t="s">
        <v>12069</v>
      </c>
      <c r="S4705">
        <v>168</v>
      </c>
      <c r="T4705">
        <v>177</v>
      </c>
      <c r="U4705" t="s">
        <v>476</v>
      </c>
      <c r="V4705" s="3" t="str">
        <f>HYPERLINK(W4705,U4705)</f>
        <v>RL13_HUMAN</v>
      </c>
      <c r="W4705" t="s">
        <v>14171</v>
      </c>
      <c r="X4705">
        <v>24303.55</v>
      </c>
      <c r="Y4705" t="s">
        <v>33414</v>
      </c>
      <c r="Z4705" s="1" t="s">
        <v>14168</v>
      </c>
      <c r="AB4705">
        <v>2</v>
      </c>
    </row>
    <row r="4706" spans="1:28" x14ac:dyDescent="0.25">
      <c r="A4706" t="s">
        <v>2584</v>
      </c>
      <c r="B4706">
        <v>831.44430799999998</v>
      </c>
      <c r="C4706">
        <v>831.44500700000003</v>
      </c>
      <c r="D4706">
        <v>416.72942999999998</v>
      </c>
      <c r="E4706" t="s">
        <v>27</v>
      </c>
      <c r="F4706">
        <v>-6.9899999999999997E-4</v>
      </c>
      <c r="G4706" t="s">
        <v>2585</v>
      </c>
      <c r="H4706" s="1" t="s">
        <v>626</v>
      </c>
      <c r="I4706" s="1" t="s">
        <v>2586</v>
      </c>
      <c r="J4706">
        <v>126</v>
      </c>
      <c r="K4706">
        <v>29.052560487484499</v>
      </c>
      <c r="L4706">
        <v>40.380000000000003</v>
      </c>
      <c r="M4706">
        <v>11.3274395125155</v>
      </c>
      <c r="N4706">
        <v>3.6832063702900001E-3</v>
      </c>
      <c r="O4706">
        <v>6</v>
      </c>
      <c r="P4706" s="1" t="s">
        <v>1131</v>
      </c>
      <c r="Q4706">
        <v>2</v>
      </c>
      <c r="R4706" s="1" t="s">
        <v>1885</v>
      </c>
      <c r="S4706">
        <v>850</v>
      </c>
      <c r="T4706">
        <v>856</v>
      </c>
      <c r="U4706" t="s">
        <v>590</v>
      </c>
      <c r="V4706" s="3" t="str">
        <f>HYPERLINK(W4706,U4706)</f>
        <v>NVL_HUMAN</v>
      </c>
      <c r="W4706" t="s">
        <v>2587</v>
      </c>
      <c r="X4706">
        <v>96017.37</v>
      </c>
      <c r="Y4706" t="s">
        <v>33317</v>
      </c>
      <c r="Z4706" s="1" t="s">
        <v>2588</v>
      </c>
      <c r="AB4706">
        <v>2</v>
      </c>
    </row>
    <row r="4707" spans="1:28" x14ac:dyDescent="0.25">
      <c r="A4707" t="s">
        <v>12589</v>
      </c>
      <c r="B4707">
        <v>1191.5953079999999</v>
      </c>
      <c r="C4707">
        <v>1191.5924070000001</v>
      </c>
      <c r="D4707">
        <v>596.80493000000001</v>
      </c>
      <c r="E4707" t="s">
        <v>27</v>
      </c>
      <c r="F4707">
        <v>2.9009999999999999E-3</v>
      </c>
      <c r="G4707" t="s">
        <v>12584</v>
      </c>
      <c r="H4707" s="1" t="s">
        <v>4649</v>
      </c>
      <c r="I4707" s="1" t="s">
        <v>12590</v>
      </c>
      <c r="J4707">
        <v>436</v>
      </c>
      <c r="K4707">
        <v>27.8532983501077</v>
      </c>
      <c r="L4707">
        <v>39.17</v>
      </c>
      <c r="M4707">
        <v>11.3167016498923</v>
      </c>
      <c r="N4707">
        <v>3.6923243073289998E-3</v>
      </c>
      <c r="O4707">
        <v>9</v>
      </c>
      <c r="P4707" s="1" t="s">
        <v>12591</v>
      </c>
      <c r="Q4707">
        <v>6</v>
      </c>
      <c r="R4707" s="1" t="s">
        <v>12592</v>
      </c>
      <c r="S4707">
        <v>78</v>
      </c>
      <c r="T4707">
        <v>88</v>
      </c>
      <c r="U4707" t="s">
        <v>949</v>
      </c>
      <c r="V4707" s="3" t="str">
        <f>HYPERLINK(W4707,U4707)</f>
        <v>RL7_HUMAN</v>
      </c>
      <c r="W4707" t="s">
        <v>12593</v>
      </c>
      <c r="X4707">
        <v>29264.22</v>
      </c>
      <c r="Y4707" t="s">
        <v>33429</v>
      </c>
      <c r="Z4707" s="1" t="s">
        <v>12588</v>
      </c>
      <c r="AB4707">
        <v>2</v>
      </c>
    </row>
    <row r="4708" spans="1:28" x14ac:dyDescent="0.25">
      <c r="A4708" t="s">
        <v>22418</v>
      </c>
      <c r="B4708">
        <v>1523.837368</v>
      </c>
      <c r="C4708">
        <v>1523.8347779999999</v>
      </c>
      <c r="D4708">
        <v>762.92596000000003</v>
      </c>
      <c r="E4708" t="s">
        <v>27</v>
      </c>
      <c r="F4708">
        <v>2.5899999999999999E-3</v>
      </c>
      <c r="G4708" t="s">
        <v>22412</v>
      </c>
      <c r="H4708" s="1" t="s">
        <v>14755</v>
      </c>
      <c r="I4708" s="1" t="s">
        <v>22419</v>
      </c>
      <c r="J4708">
        <v>229</v>
      </c>
      <c r="K4708">
        <v>26.444385894678401</v>
      </c>
      <c r="L4708">
        <v>37.76</v>
      </c>
      <c r="M4708">
        <v>11.3156141053216</v>
      </c>
      <c r="N4708">
        <v>3.6932490416379999E-3</v>
      </c>
      <c r="O4708">
        <v>11</v>
      </c>
      <c r="P4708" s="1" t="s">
        <v>22420</v>
      </c>
      <c r="Q4708">
        <v>6</v>
      </c>
      <c r="R4708" s="1" t="s">
        <v>22421</v>
      </c>
      <c r="S4708">
        <v>582</v>
      </c>
      <c r="T4708">
        <v>595</v>
      </c>
      <c r="U4708" t="s">
        <v>1758</v>
      </c>
      <c r="V4708" s="3" t="str">
        <f>HYPERLINK(W4708,U4708)</f>
        <v>DDX21_HUMAN</v>
      </c>
      <c r="W4708" t="s">
        <v>22422</v>
      </c>
      <c r="X4708">
        <v>87803.57</v>
      </c>
      <c r="Y4708" t="s">
        <v>33360</v>
      </c>
      <c r="Z4708" s="1" t="s">
        <v>22417</v>
      </c>
      <c r="AB4708">
        <v>3</v>
      </c>
    </row>
    <row r="4709" spans="1:28" x14ac:dyDescent="0.25">
      <c r="A4709" t="s">
        <v>21272</v>
      </c>
      <c r="B4709">
        <v>1470.876448</v>
      </c>
      <c r="C4709">
        <v>1470.880997</v>
      </c>
      <c r="D4709">
        <v>736.44550000000004</v>
      </c>
      <c r="E4709" t="s">
        <v>27</v>
      </c>
      <c r="F4709">
        <v>-4.5490000000000001E-3</v>
      </c>
      <c r="G4709" t="s">
        <v>21266</v>
      </c>
      <c r="H4709" s="1" t="s">
        <v>14755</v>
      </c>
      <c r="I4709" s="1" t="s">
        <v>21273</v>
      </c>
      <c r="J4709">
        <v>491</v>
      </c>
      <c r="K4709">
        <v>23.541084391474001</v>
      </c>
      <c r="L4709">
        <v>34.840000000000003</v>
      </c>
      <c r="M4709">
        <v>11.298915608526</v>
      </c>
      <c r="N4709">
        <v>3.7074768121780001E-3</v>
      </c>
      <c r="O4709">
        <v>11</v>
      </c>
      <c r="P4709" s="1" t="s">
        <v>21274</v>
      </c>
      <c r="Q4709">
        <v>8</v>
      </c>
      <c r="R4709" s="1" t="s">
        <v>21275</v>
      </c>
      <c r="S4709">
        <v>200</v>
      </c>
      <c r="T4709">
        <v>213</v>
      </c>
      <c r="U4709" t="s">
        <v>3164</v>
      </c>
      <c r="V4709" s="3" t="str">
        <f>HYPERLINK(W4709,U4709)</f>
        <v>IF2B1_HUMAN</v>
      </c>
      <c r="W4709" t="s">
        <v>21276</v>
      </c>
      <c r="X4709">
        <v>63783.3</v>
      </c>
      <c r="Y4709" t="s">
        <v>33328</v>
      </c>
      <c r="Z4709" s="1" t="s">
        <v>21271</v>
      </c>
      <c r="AB4709">
        <v>3</v>
      </c>
    </row>
    <row r="4710" spans="1:28" x14ac:dyDescent="0.25">
      <c r="A4710" t="s">
        <v>24489</v>
      </c>
      <c r="B4710">
        <v>1615.7982420000001</v>
      </c>
      <c r="C4710">
        <v>1615.802811</v>
      </c>
      <c r="D4710">
        <v>539.60668999999996</v>
      </c>
      <c r="E4710" t="s">
        <v>3693</v>
      </c>
      <c r="F4710">
        <v>-4.5690000000000001E-3</v>
      </c>
      <c r="G4710" t="s">
        <v>24155</v>
      </c>
      <c r="H4710" s="1" t="s">
        <v>24490</v>
      </c>
      <c r="I4710" s="1" t="s">
        <v>24491</v>
      </c>
      <c r="J4710">
        <v>292</v>
      </c>
      <c r="K4710">
        <v>27.671558660821798</v>
      </c>
      <c r="L4710">
        <v>38.96</v>
      </c>
      <c r="M4710">
        <v>11.288441339178201</v>
      </c>
      <c r="N4710">
        <v>3.7164292577349998E-3</v>
      </c>
      <c r="O4710">
        <v>9</v>
      </c>
      <c r="P4710" s="1" t="s">
        <v>24492</v>
      </c>
      <c r="Q4710">
        <v>3</v>
      </c>
      <c r="R4710" s="1" t="s">
        <v>24493</v>
      </c>
      <c r="S4710">
        <v>134</v>
      </c>
      <c r="T4710">
        <v>147</v>
      </c>
      <c r="U4710" t="s">
        <v>2248</v>
      </c>
      <c r="V4710" s="3" t="str">
        <f>HYPERLINK(W4710,U4710)</f>
        <v>RL10A_HUMAN</v>
      </c>
      <c r="W4710" t="s">
        <v>24494</v>
      </c>
      <c r="X4710">
        <v>24986.6</v>
      </c>
      <c r="Y4710" t="s">
        <v>33376</v>
      </c>
      <c r="Z4710" s="1" t="s">
        <v>24159</v>
      </c>
      <c r="AB4710">
        <v>7</v>
      </c>
    </row>
    <row r="4711" spans="1:28" x14ac:dyDescent="0.25">
      <c r="A4711" t="s">
        <v>22074</v>
      </c>
      <c r="B4711">
        <v>1509.821868</v>
      </c>
      <c r="C4711">
        <v>1509.8231350000001</v>
      </c>
      <c r="D4711">
        <v>755.91821000000004</v>
      </c>
      <c r="E4711" t="s">
        <v>27</v>
      </c>
      <c r="F4711">
        <v>-1.2669999999999999E-3</v>
      </c>
      <c r="G4711" t="s">
        <v>22075</v>
      </c>
      <c r="H4711" s="1" t="s">
        <v>12975</v>
      </c>
      <c r="I4711" s="1" t="s">
        <v>22076</v>
      </c>
      <c r="J4711">
        <v>578</v>
      </c>
      <c r="K4711">
        <v>26.981005456233898</v>
      </c>
      <c r="L4711">
        <v>38.26</v>
      </c>
      <c r="M4711">
        <v>11.2789945437661</v>
      </c>
      <c r="N4711">
        <v>3.7245220519E-3</v>
      </c>
      <c r="O4711">
        <v>10</v>
      </c>
      <c r="P4711" s="1" t="s">
        <v>22077</v>
      </c>
      <c r="Q4711">
        <v>8</v>
      </c>
      <c r="R4711" s="1" t="s">
        <v>22078</v>
      </c>
      <c r="S4711">
        <v>91</v>
      </c>
      <c r="T4711">
        <v>103</v>
      </c>
      <c r="U4711" t="s">
        <v>679</v>
      </c>
      <c r="V4711" s="3" t="str">
        <f>HYPERLINK(W4711,U4711)</f>
        <v>KPRA_HUMAN</v>
      </c>
      <c r="W4711" t="s">
        <v>22079</v>
      </c>
      <c r="X4711">
        <v>39653.74</v>
      </c>
      <c r="Y4711" t="s">
        <v>33407</v>
      </c>
      <c r="Z4711" s="1" t="s">
        <v>22080</v>
      </c>
      <c r="AB4711">
        <v>1</v>
      </c>
    </row>
    <row r="4712" spans="1:28" x14ac:dyDescent="0.25">
      <c r="A4712" t="s">
        <v>16835</v>
      </c>
      <c r="B4712">
        <v>1315.732782</v>
      </c>
      <c r="C4712">
        <v>1315.7321930000001</v>
      </c>
      <c r="D4712">
        <v>439.58487000000002</v>
      </c>
      <c r="E4712" t="s">
        <v>3693</v>
      </c>
      <c r="F4712">
        <v>5.8900000000000001E-4</v>
      </c>
      <c r="G4712" t="s">
        <v>16836</v>
      </c>
      <c r="H4712" s="1" t="s">
        <v>4649</v>
      </c>
      <c r="I4712" s="1" t="s">
        <v>8014</v>
      </c>
      <c r="J4712">
        <v>237</v>
      </c>
      <c r="K4712">
        <v>27.9169064902012</v>
      </c>
      <c r="L4712">
        <v>39.19</v>
      </c>
      <c r="M4712">
        <v>11.2730935097988</v>
      </c>
      <c r="N4712">
        <v>3.7295862354509999E-3</v>
      </c>
      <c r="O4712">
        <v>8</v>
      </c>
      <c r="P4712" s="1" t="s">
        <v>10853</v>
      </c>
      <c r="Q4712">
        <v>7</v>
      </c>
      <c r="R4712" s="1" t="s">
        <v>16837</v>
      </c>
      <c r="S4712">
        <v>86</v>
      </c>
      <c r="T4712">
        <v>96</v>
      </c>
      <c r="U4712" t="s">
        <v>6709</v>
      </c>
      <c r="V4712" s="3" t="str">
        <f>HYPERLINK(W4712,U4712)</f>
        <v>RL17_HUMAN</v>
      </c>
      <c r="W4712" t="s">
        <v>16838</v>
      </c>
      <c r="X4712">
        <v>21611.42</v>
      </c>
      <c r="Y4712" t="s">
        <v>33342</v>
      </c>
      <c r="Z4712" s="1" t="s">
        <v>16839</v>
      </c>
      <c r="AB4712">
        <v>4</v>
      </c>
    </row>
    <row r="4713" spans="1:28" x14ac:dyDescent="0.25">
      <c r="A4713" t="s">
        <v>23264</v>
      </c>
      <c r="B4713">
        <v>1557.7856280000001</v>
      </c>
      <c r="C4713">
        <v>1557.786789</v>
      </c>
      <c r="D4713">
        <v>779.90008999999998</v>
      </c>
      <c r="E4713" t="s">
        <v>27</v>
      </c>
      <c r="F4713">
        <v>-1.1609999999999999E-3</v>
      </c>
      <c r="G4713" t="s">
        <v>23265</v>
      </c>
      <c r="H4713" s="1" t="s">
        <v>14755</v>
      </c>
      <c r="I4713" s="1" t="s">
        <v>23266</v>
      </c>
      <c r="J4713">
        <v>80</v>
      </c>
      <c r="K4713">
        <v>28.182258936139601</v>
      </c>
      <c r="L4713">
        <v>39.450000000000003</v>
      </c>
      <c r="M4713">
        <v>11.267741063860401</v>
      </c>
      <c r="N4713">
        <v>3.734185583562E-3</v>
      </c>
      <c r="O4713">
        <v>5</v>
      </c>
      <c r="P4713" s="1" t="s">
        <v>23267</v>
      </c>
      <c r="Q4713">
        <v>7</v>
      </c>
      <c r="R4713" s="1" t="s">
        <v>23268</v>
      </c>
      <c r="S4713">
        <v>171</v>
      </c>
      <c r="T4713">
        <v>184</v>
      </c>
      <c r="U4713" t="s">
        <v>4892</v>
      </c>
      <c r="V4713" s="3" t="str">
        <f>HYPERLINK(W4713,U4713)</f>
        <v>RS8_HUMAN</v>
      </c>
      <c r="W4713" t="s">
        <v>23269</v>
      </c>
      <c r="X4713">
        <v>24475.27</v>
      </c>
      <c r="Y4713" t="s">
        <v>33487</v>
      </c>
      <c r="Z4713" s="1" t="s">
        <v>23270</v>
      </c>
      <c r="AB4713">
        <v>1</v>
      </c>
    </row>
    <row r="4714" spans="1:28" x14ac:dyDescent="0.25">
      <c r="A4714" t="s">
        <v>6417</v>
      </c>
      <c r="B4714">
        <v>1007.511868</v>
      </c>
      <c r="C4714">
        <v>1007.510986</v>
      </c>
      <c r="D4714">
        <v>504.76321000000002</v>
      </c>
      <c r="E4714" t="s">
        <v>27</v>
      </c>
      <c r="F4714">
        <v>8.8199999999999997E-4</v>
      </c>
      <c r="G4714" t="s">
        <v>6418</v>
      </c>
      <c r="H4714" s="1" t="s">
        <v>5951</v>
      </c>
      <c r="I4714" s="1" t="s">
        <v>6419</v>
      </c>
      <c r="J4714">
        <v>168</v>
      </c>
      <c r="K4714">
        <v>27.4507479158206</v>
      </c>
      <c r="L4714">
        <v>38.71</v>
      </c>
      <c r="M4714">
        <v>11.259252084179399</v>
      </c>
      <c r="N4714">
        <v>3.741491784276E-3</v>
      </c>
      <c r="O4714">
        <v>7</v>
      </c>
      <c r="P4714" s="1" t="s">
        <v>5841</v>
      </c>
      <c r="Q4714">
        <v>6</v>
      </c>
      <c r="R4714" s="1" t="s">
        <v>6420</v>
      </c>
      <c r="S4714">
        <v>5</v>
      </c>
      <c r="T4714">
        <v>13</v>
      </c>
      <c r="U4714" t="s">
        <v>6421</v>
      </c>
      <c r="V4714" s="3" t="str">
        <f>HYPERLINK(W4714,U4714)</f>
        <v>RL36_HUMAN</v>
      </c>
      <c r="W4714" t="s">
        <v>6422</v>
      </c>
      <c r="X4714">
        <v>12302.93</v>
      </c>
      <c r="Y4714" t="s">
        <v>33562</v>
      </c>
      <c r="Z4714" s="1" t="s">
        <v>6423</v>
      </c>
      <c r="AB4714">
        <v>1</v>
      </c>
    </row>
    <row r="4715" spans="1:28" x14ac:dyDescent="0.25">
      <c r="A4715" t="s">
        <v>14946</v>
      </c>
      <c r="B4715">
        <v>1256.758272</v>
      </c>
      <c r="C4715">
        <v>1256.760452</v>
      </c>
      <c r="D4715">
        <v>419.92669999999998</v>
      </c>
      <c r="E4715" t="s">
        <v>3693</v>
      </c>
      <c r="F4715">
        <v>-2.1800000000000001E-3</v>
      </c>
      <c r="G4715" t="s">
        <v>14941</v>
      </c>
      <c r="H4715" s="1" t="s">
        <v>3726</v>
      </c>
      <c r="I4715" s="1" t="s">
        <v>1522</v>
      </c>
      <c r="J4715">
        <v>117</v>
      </c>
      <c r="K4715">
        <v>24.297522800024101</v>
      </c>
      <c r="L4715">
        <v>35.549999999999997</v>
      </c>
      <c r="M4715">
        <v>11.2524771999759</v>
      </c>
      <c r="N4715">
        <v>3.7473329718069998E-3</v>
      </c>
      <c r="O4715">
        <v>7</v>
      </c>
      <c r="P4715" s="1" t="s">
        <v>14947</v>
      </c>
      <c r="Q4715">
        <v>4</v>
      </c>
      <c r="R4715" s="1" t="s">
        <v>14948</v>
      </c>
      <c r="S4715">
        <v>77</v>
      </c>
      <c r="T4715">
        <v>86</v>
      </c>
      <c r="U4715" t="s">
        <v>2717</v>
      </c>
      <c r="V4715" s="3" t="str">
        <f>HYPERLINK(W4715,U4715)</f>
        <v>RL35_HUMAN</v>
      </c>
      <c r="W4715" t="s">
        <v>14949</v>
      </c>
      <c r="X4715">
        <v>14542.56</v>
      </c>
      <c r="Y4715" t="s">
        <v>33537</v>
      </c>
      <c r="Z4715" s="1" t="s">
        <v>14945</v>
      </c>
      <c r="AB4715">
        <v>2</v>
      </c>
    </row>
    <row r="4716" spans="1:28" x14ac:dyDescent="0.25">
      <c r="A4716" t="s">
        <v>18815</v>
      </c>
      <c r="B4716">
        <v>1378.855452</v>
      </c>
      <c r="C4716">
        <v>1378.854752</v>
      </c>
      <c r="D4716">
        <v>460.62576000000001</v>
      </c>
      <c r="E4716" t="s">
        <v>3693</v>
      </c>
      <c r="F4716">
        <v>6.9999999999999999E-4</v>
      </c>
      <c r="G4716" t="s">
        <v>18816</v>
      </c>
      <c r="H4716" s="1" t="s">
        <v>10601</v>
      </c>
      <c r="I4716" s="1" t="s">
        <v>8108</v>
      </c>
      <c r="J4716">
        <v>196</v>
      </c>
      <c r="K4716">
        <v>17.708520116421401</v>
      </c>
      <c r="L4716">
        <v>28.96</v>
      </c>
      <c r="M4716">
        <v>11.2514798835786</v>
      </c>
      <c r="N4716">
        <v>3.7481936103649998E-3</v>
      </c>
      <c r="O4716">
        <v>9</v>
      </c>
      <c r="P4716" s="1" t="s">
        <v>18817</v>
      </c>
      <c r="Q4716">
        <v>4</v>
      </c>
      <c r="R4716" s="1" t="s">
        <v>18818</v>
      </c>
      <c r="S4716">
        <v>51</v>
      </c>
      <c r="T4716">
        <v>62</v>
      </c>
      <c r="U4716" t="s">
        <v>1645</v>
      </c>
      <c r="V4716" s="3" t="str">
        <f>HYPERLINK(W4716,U4716)</f>
        <v>RS16_HUMAN</v>
      </c>
      <c r="W4716" t="s">
        <v>18819</v>
      </c>
      <c r="X4716">
        <v>16549.080000000002</v>
      </c>
      <c r="Y4716" t="s">
        <v>33504</v>
      </c>
      <c r="Z4716" s="1" t="s">
        <v>18820</v>
      </c>
      <c r="AB4716">
        <v>1</v>
      </c>
    </row>
    <row r="4717" spans="1:28" x14ac:dyDescent="0.25">
      <c r="A4717" t="s">
        <v>755</v>
      </c>
      <c r="B4717">
        <v>699.46420799999999</v>
      </c>
      <c r="C4717">
        <v>699.464294</v>
      </c>
      <c r="D4717">
        <v>350.73937999999998</v>
      </c>
      <c r="E4717" t="s">
        <v>27</v>
      </c>
      <c r="F4717">
        <v>-8.6000000000000003E-5</v>
      </c>
      <c r="G4717" t="s">
        <v>756</v>
      </c>
      <c r="H4717" s="1" t="s">
        <v>256</v>
      </c>
      <c r="I4717" s="1" t="s">
        <v>757</v>
      </c>
      <c r="J4717">
        <v>175</v>
      </c>
      <c r="K4717">
        <v>25.118833609788702</v>
      </c>
      <c r="L4717">
        <v>36.369999999999997</v>
      </c>
      <c r="M4717">
        <v>11.251166390211299</v>
      </c>
      <c r="N4717">
        <v>3.7484641816700002E-3</v>
      </c>
      <c r="O4717">
        <v>5</v>
      </c>
      <c r="P4717" s="1" t="s">
        <v>400</v>
      </c>
      <c r="Q4717">
        <v>2</v>
      </c>
      <c r="R4717" s="1" t="s">
        <v>758</v>
      </c>
      <c r="S4717">
        <v>1302</v>
      </c>
      <c r="T4717">
        <v>1307</v>
      </c>
      <c r="U4717" t="s">
        <v>759</v>
      </c>
      <c r="V4717" s="3" t="str">
        <f>HYPERLINK(W4717,U4717)</f>
        <v>MBB1A_HUMAN</v>
      </c>
      <c r="W4717" t="s">
        <v>760</v>
      </c>
      <c r="X4717">
        <v>149730.99</v>
      </c>
      <c r="Y4717" t="s">
        <v>33371</v>
      </c>
      <c r="Z4717" s="1" t="s">
        <v>761</v>
      </c>
      <c r="AB4717">
        <v>1</v>
      </c>
    </row>
    <row r="4718" spans="1:28" x14ac:dyDescent="0.25">
      <c r="A4718" t="s">
        <v>13345</v>
      </c>
      <c r="B4718">
        <v>1215.624728</v>
      </c>
      <c r="C4718">
        <v>1215.6247860000001</v>
      </c>
      <c r="D4718">
        <v>608.81964000000005</v>
      </c>
      <c r="E4718" t="s">
        <v>27</v>
      </c>
      <c r="F4718">
        <v>-5.8E-5</v>
      </c>
      <c r="G4718" t="s">
        <v>13334</v>
      </c>
      <c r="H4718" s="1" t="s">
        <v>4649</v>
      </c>
      <c r="I4718" s="1" t="s">
        <v>13346</v>
      </c>
      <c r="J4718">
        <v>138</v>
      </c>
      <c r="K4718">
        <v>28.579352647194298</v>
      </c>
      <c r="L4718">
        <v>39.82</v>
      </c>
      <c r="M4718">
        <v>11.2406473528057</v>
      </c>
      <c r="N4718">
        <v>3.7575543329629998E-3</v>
      </c>
      <c r="O4718">
        <v>8</v>
      </c>
      <c r="P4718" s="1" t="s">
        <v>13347</v>
      </c>
      <c r="Q4718">
        <v>5</v>
      </c>
      <c r="R4718" s="1" t="s">
        <v>13343</v>
      </c>
      <c r="S4718">
        <v>38</v>
      </c>
      <c r="T4718">
        <v>48</v>
      </c>
      <c r="U4718" t="s">
        <v>745</v>
      </c>
      <c r="V4718" s="3" t="str">
        <f>HYPERLINK(W4718,U4718)</f>
        <v>RL7A_HUMAN</v>
      </c>
      <c r="W4718" t="s">
        <v>13348</v>
      </c>
      <c r="X4718">
        <v>30148.09</v>
      </c>
      <c r="Y4718" t="s">
        <v>33398</v>
      </c>
      <c r="Z4718" s="1" t="s">
        <v>13339</v>
      </c>
      <c r="AB4718">
        <v>3</v>
      </c>
    </row>
    <row r="4719" spans="1:28" x14ac:dyDescent="0.25">
      <c r="A4719" t="s">
        <v>30526</v>
      </c>
      <c r="B4719">
        <v>2080.0508679999998</v>
      </c>
      <c r="C4719">
        <v>2080.0490260000001</v>
      </c>
      <c r="D4719">
        <v>1041.03271</v>
      </c>
      <c r="E4719" t="s">
        <v>27</v>
      </c>
      <c r="F4719">
        <v>1.8420000000000001E-3</v>
      </c>
      <c r="G4719" t="s">
        <v>30513</v>
      </c>
      <c r="H4719" s="1" t="s">
        <v>23477</v>
      </c>
      <c r="I4719" s="1" t="s">
        <v>30527</v>
      </c>
      <c r="J4719">
        <v>294</v>
      </c>
      <c r="K4719">
        <v>28.481891169914</v>
      </c>
      <c r="L4719">
        <v>39.72</v>
      </c>
      <c r="M4719">
        <v>11.238108830086</v>
      </c>
      <c r="N4719">
        <v>3.7597513273369999E-3</v>
      </c>
      <c r="O4719">
        <v>12</v>
      </c>
      <c r="P4719" s="1" t="s">
        <v>30528</v>
      </c>
      <c r="Q4719">
        <v>10</v>
      </c>
      <c r="R4719" s="1" t="s">
        <v>30529</v>
      </c>
      <c r="S4719">
        <v>103</v>
      </c>
      <c r="T4719">
        <v>120</v>
      </c>
      <c r="U4719" t="s">
        <v>3938</v>
      </c>
      <c r="V4719" s="3" t="str">
        <f>HYPERLINK(W4719,U4719)</f>
        <v>RSSA_HUMAN</v>
      </c>
      <c r="W4719" t="s">
        <v>30530</v>
      </c>
      <c r="X4719">
        <v>32947.480000000003</v>
      </c>
      <c r="Y4719" t="s">
        <v>33374</v>
      </c>
      <c r="Z4719" s="1" t="s">
        <v>30518</v>
      </c>
      <c r="AB4719">
        <v>2</v>
      </c>
    </row>
    <row r="4720" spans="1:28" x14ac:dyDescent="0.25">
      <c r="A4720" t="s">
        <v>26556</v>
      </c>
      <c r="B4720">
        <v>1721.7736319999999</v>
      </c>
      <c r="C4720">
        <v>1721.7797849999999</v>
      </c>
      <c r="D4720">
        <v>574.93182000000002</v>
      </c>
      <c r="E4720" t="s">
        <v>3693</v>
      </c>
      <c r="F4720">
        <v>-6.1529999999999996E-3</v>
      </c>
      <c r="G4720" t="s">
        <v>26557</v>
      </c>
      <c r="H4720" s="1" t="s">
        <v>14755</v>
      </c>
      <c r="I4720" s="1" t="s">
        <v>6517</v>
      </c>
      <c r="J4720">
        <v>253</v>
      </c>
      <c r="K4720">
        <v>24.533183400470399</v>
      </c>
      <c r="L4720">
        <v>35.770000000000003</v>
      </c>
      <c r="M4720">
        <v>11.2368165995296</v>
      </c>
      <c r="N4720">
        <v>3.760870196822E-3</v>
      </c>
      <c r="O4720">
        <v>10</v>
      </c>
      <c r="P4720" s="1" t="s">
        <v>24648</v>
      </c>
      <c r="Q4720">
        <v>3</v>
      </c>
      <c r="R4720" s="1" t="s">
        <v>26558</v>
      </c>
      <c r="S4720">
        <v>378</v>
      </c>
      <c r="T4720">
        <v>391</v>
      </c>
      <c r="U4720" t="s">
        <v>886</v>
      </c>
      <c r="V4720" s="3" t="str">
        <f>HYPERLINK(W4720,U4720)</f>
        <v>STK38_HUMAN</v>
      </c>
      <c r="W4720" t="s">
        <v>26559</v>
      </c>
      <c r="X4720">
        <v>54497.5</v>
      </c>
      <c r="Y4720" t="s">
        <v>33372</v>
      </c>
      <c r="Z4720" s="1" t="s">
        <v>26560</v>
      </c>
      <c r="AB4720">
        <v>3</v>
      </c>
    </row>
    <row r="4721" spans="1:28" x14ac:dyDescent="0.25">
      <c r="A4721" t="s">
        <v>18419</v>
      </c>
      <c r="B4721">
        <v>1361.694068</v>
      </c>
      <c r="C4721">
        <v>1361.6939090000001</v>
      </c>
      <c r="D4721">
        <v>681.85431000000005</v>
      </c>
      <c r="E4721" t="s">
        <v>27</v>
      </c>
      <c r="F4721">
        <v>1.5899999999999999E-4</v>
      </c>
      <c r="G4721" t="s">
        <v>18413</v>
      </c>
      <c r="H4721" s="1" t="s">
        <v>10601</v>
      </c>
      <c r="I4721" s="1" t="s">
        <v>18420</v>
      </c>
      <c r="J4721">
        <v>265</v>
      </c>
      <c r="K4721">
        <v>28.394780473741999</v>
      </c>
      <c r="L4721">
        <v>39.630000000000003</v>
      </c>
      <c r="M4721">
        <v>11.235219526258</v>
      </c>
      <c r="N4721">
        <v>3.7622534724670001E-3</v>
      </c>
      <c r="O4721">
        <v>9</v>
      </c>
      <c r="P4721" s="1" t="s">
        <v>16122</v>
      </c>
      <c r="Q4721">
        <v>8</v>
      </c>
      <c r="R4721" s="1" t="s">
        <v>18421</v>
      </c>
      <c r="S4721">
        <v>31</v>
      </c>
      <c r="T4721">
        <v>42</v>
      </c>
      <c r="U4721" t="s">
        <v>72</v>
      </c>
      <c r="V4721" s="3" t="str">
        <f>HYPERLINK(W4721,U4721)</f>
        <v>NOP2_HUMAN</v>
      </c>
      <c r="W4721" t="s">
        <v>18422</v>
      </c>
      <c r="X4721">
        <v>89589.24</v>
      </c>
      <c r="Y4721" t="s">
        <v>33436</v>
      </c>
      <c r="Z4721" s="1" t="s">
        <v>18418</v>
      </c>
      <c r="AB4721">
        <v>2</v>
      </c>
    </row>
    <row r="4722" spans="1:28" x14ac:dyDescent="0.25">
      <c r="A4722" t="s">
        <v>12912</v>
      </c>
      <c r="B4722">
        <v>1200.6833280000001</v>
      </c>
      <c r="C4722">
        <v>1200.6826020000001</v>
      </c>
      <c r="D4722">
        <v>601.34893999999997</v>
      </c>
      <c r="E4722" t="s">
        <v>27</v>
      </c>
      <c r="F4722">
        <v>7.2599999999999997E-4</v>
      </c>
      <c r="G4722" t="s">
        <v>12902</v>
      </c>
      <c r="H4722" s="1" t="s">
        <v>3726</v>
      </c>
      <c r="I4722" s="1" t="s">
        <v>11849</v>
      </c>
      <c r="J4722">
        <v>67</v>
      </c>
      <c r="K4722">
        <v>27.9169064902012</v>
      </c>
      <c r="L4722">
        <v>39.15</v>
      </c>
      <c r="M4722">
        <v>11.233093509798801</v>
      </c>
      <c r="N4722">
        <v>3.7640956720009998E-3</v>
      </c>
      <c r="O4722">
        <v>4</v>
      </c>
      <c r="P4722" s="1" t="s">
        <v>12913</v>
      </c>
      <c r="Q4722">
        <v>6</v>
      </c>
      <c r="R4722" s="1" t="s">
        <v>12914</v>
      </c>
      <c r="S4722">
        <v>408</v>
      </c>
      <c r="T4722">
        <v>417</v>
      </c>
      <c r="U4722" t="s">
        <v>3212</v>
      </c>
      <c r="V4722" s="3" t="str">
        <f>HYPERLINK(W4722,U4722)</f>
        <v>K2C1_HUMAN</v>
      </c>
      <c r="W4722" t="s">
        <v>12915</v>
      </c>
      <c r="X4722">
        <v>66170.070000000007</v>
      </c>
      <c r="Y4722" t="s">
        <v>34086</v>
      </c>
      <c r="Z4722" s="1" t="s">
        <v>12907</v>
      </c>
      <c r="AB4722">
        <v>5</v>
      </c>
    </row>
    <row r="4723" spans="1:28" x14ac:dyDescent="0.25">
      <c r="A4723" t="s">
        <v>7830</v>
      </c>
      <c r="B4723">
        <v>1055.5147480000001</v>
      </c>
      <c r="C4723">
        <v>1055.5148320000001</v>
      </c>
      <c r="D4723">
        <v>528.76464999999996</v>
      </c>
      <c r="E4723" t="s">
        <v>27</v>
      </c>
      <c r="F4723">
        <v>-8.3999999999999995E-5</v>
      </c>
      <c r="G4723" t="s">
        <v>7823</v>
      </c>
      <c r="H4723" s="1" t="s">
        <v>4649</v>
      </c>
      <c r="I4723" s="1" t="s">
        <v>7831</v>
      </c>
      <c r="J4723">
        <v>88</v>
      </c>
      <c r="K4723">
        <v>26.2634036737504</v>
      </c>
      <c r="L4723">
        <v>37.49</v>
      </c>
      <c r="M4723">
        <v>11.2265963262496</v>
      </c>
      <c r="N4723">
        <v>3.7697310931530002E-3</v>
      </c>
      <c r="O4723">
        <v>8</v>
      </c>
      <c r="P4723" s="1" t="s">
        <v>7832</v>
      </c>
      <c r="Q4723">
        <v>2</v>
      </c>
      <c r="R4723" s="1" t="s">
        <v>7833</v>
      </c>
      <c r="S4723">
        <v>38</v>
      </c>
      <c r="T4723">
        <v>48</v>
      </c>
      <c r="U4723" t="s">
        <v>7827</v>
      </c>
      <c r="V4723" s="3" t="str">
        <f>HYPERLINK(W4723,U4723)</f>
        <v>RS23_HUMAN</v>
      </c>
      <c r="W4723" t="s">
        <v>7834</v>
      </c>
      <c r="X4723">
        <v>15968.78</v>
      </c>
      <c r="Y4723" t="s">
        <v>33490</v>
      </c>
      <c r="Z4723" s="1" t="s">
        <v>7829</v>
      </c>
      <c r="AB4723">
        <v>2</v>
      </c>
    </row>
    <row r="4724" spans="1:28" x14ac:dyDescent="0.25">
      <c r="A4724" t="s">
        <v>3222</v>
      </c>
      <c r="B4724">
        <v>874.52658799999995</v>
      </c>
      <c r="C4724">
        <v>874.52763400000003</v>
      </c>
      <c r="D4724">
        <v>438.27057000000002</v>
      </c>
      <c r="E4724" t="s">
        <v>27</v>
      </c>
      <c r="F4724">
        <v>-1.0460000000000001E-3</v>
      </c>
      <c r="G4724" t="s">
        <v>3223</v>
      </c>
      <c r="H4724" s="1" t="s">
        <v>1373</v>
      </c>
      <c r="I4724" s="1" t="s">
        <v>3224</v>
      </c>
      <c r="J4724">
        <v>227</v>
      </c>
      <c r="K4724">
        <v>25.289167002776502</v>
      </c>
      <c r="L4724">
        <v>36.51</v>
      </c>
      <c r="M4724">
        <v>11.2208329972235</v>
      </c>
      <c r="N4724">
        <v>3.7747370565839999E-3</v>
      </c>
      <c r="O4724">
        <v>7</v>
      </c>
      <c r="P4724" s="1" t="s">
        <v>1807</v>
      </c>
      <c r="Q4724">
        <v>7</v>
      </c>
      <c r="R4724" s="1" t="s">
        <v>3225</v>
      </c>
      <c r="S4724">
        <v>241</v>
      </c>
      <c r="T4724">
        <v>248</v>
      </c>
      <c r="U4724" t="s">
        <v>537</v>
      </c>
      <c r="V4724" s="3" t="str">
        <f>HYPERLINK(W4724,U4724)</f>
        <v>ANM5_HUMAN</v>
      </c>
      <c r="W4724" t="s">
        <v>3226</v>
      </c>
      <c r="X4724">
        <v>73321.81</v>
      </c>
      <c r="Y4724" t="s">
        <v>33319</v>
      </c>
      <c r="Z4724" s="1" t="s">
        <v>3227</v>
      </c>
      <c r="AB4724">
        <v>3</v>
      </c>
    </row>
    <row r="4725" spans="1:28" x14ac:dyDescent="0.25">
      <c r="A4725" t="s">
        <v>21152</v>
      </c>
      <c r="B4725">
        <v>1463.7745620000001</v>
      </c>
      <c r="C4725">
        <v>1463.7740940000001</v>
      </c>
      <c r="D4725">
        <v>488.93212999999997</v>
      </c>
      <c r="E4725" t="s">
        <v>3693</v>
      </c>
      <c r="F4725">
        <v>4.6799999999999999E-4</v>
      </c>
      <c r="G4725" t="s">
        <v>21153</v>
      </c>
      <c r="H4725" s="1" t="s">
        <v>12975</v>
      </c>
      <c r="I4725" s="1" t="s">
        <v>21154</v>
      </c>
      <c r="J4725">
        <v>131</v>
      </c>
      <c r="K4725">
        <v>27.923916894982501</v>
      </c>
      <c r="L4725">
        <v>39.14</v>
      </c>
      <c r="M4725">
        <v>11.2160831050175</v>
      </c>
      <c r="N4725">
        <v>3.7788677566669999E-3</v>
      </c>
      <c r="O4725">
        <v>9</v>
      </c>
      <c r="P4725" s="1" t="s">
        <v>21155</v>
      </c>
      <c r="Q4725">
        <v>6</v>
      </c>
      <c r="R4725" s="1" t="s">
        <v>21156</v>
      </c>
      <c r="S4725">
        <v>62</v>
      </c>
      <c r="T4725">
        <v>74</v>
      </c>
      <c r="U4725" t="s">
        <v>4618</v>
      </c>
      <c r="V4725" s="3" t="str">
        <f>HYPERLINK(W4725,U4725)</f>
        <v>PELP1_HUMAN</v>
      </c>
      <c r="W4725" t="s">
        <v>21157</v>
      </c>
      <c r="X4725">
        <v>120878.96</v>
      </c>
      <c r="Y4725" t="s">
        <v>34085</v>
      </c>
      <c r="Z4725" s="1" t="s">
        <v>21158</v>
      </c>
      <c r="AB4725">
        <v>1</v>
      </c>
    </row>
    <row r="4726" spans="1:28" x14ac:dyDescent="0.25">
      <c r="A4726" t="s">
        <v>3400</v>
      </c>
      <c r="B4726">
        <v>884.44930799999997</v>
      </c>
      <c r="C4726">
        <v>884.44998199999998</v>
      </c>
      <c r="D4726">
        <v>443.23192999999998</v>
      </c>
      <c r="E4726" t="s">
        <v>27</v>
      </c>
      <c r="F4726">
        <v>-6.7400000000000001E-4</v>
      </c>
      <c r="G4726" t="s">
        <v>3081</v>
      </c>
      <c r="H4726" s="1" t="s">
        <v>3401</v>
      </c>
      <c r="I4726" s="1" t="s">
        <v>3402</v>
      </c>
      <c r="J4726">
        <v>132</v>
      </c>
      <c r="K4726">
        <v>25.611013836490599</v>
      </c>
      <c r="L4726">
        <v>36.81</v>
      </c>
      <c r="M4726">
        <v>11.198986163509399</v>
      </c>
      <c r="N4726">
        <v>3.793773407237E-3</v>
      </c>
      <c r="O4726">
        <v>6</v>
      </c>
      <c r="P4726" s="1" t="s">
        <v>677</v>
      </c>
      <c r="Q4726">
        <v>4</v>
      </c>
      <c r="R4726" s="1" t="s">
        <v>3403</v>
      </c>
      <c r="S4726">
        <v>37</v>
      </c>
      <c r="T4726">
        <v>43</v>
      </c>
      <c r="U4726" t="s">
        <v>1331</v>
      </c>
      <c r="V4726" s="3" t="str">
        <f>HYPERLINK(W4726,U4726)</f>
        <v>RS15A_HUMAN</v>
      </c>
      <c r="W4726" t="s">
        <v>3404</v>
      </c>
      <c r="X4726">
        <v>14944.01</v>
      </c>
      <c r="Y4726" t="s">
        <v>33572</v>
      </c>
      <c r="Z4726" s="1" t="s">
        <v>3085</v>
      </c>
      <c r="AB4726">
        <v>3</v>
      </c>
    </row>
    <row r="4727" spans="1:28" x14ac:dyDescent="0.25">
      <c r="A4727" t="s">
        <v>28899</v>
      </c>
      <c r="B4727">
        <v>1874.909322</v>
      </c>
      <c r="C4727">
        <v>1874.9196930000001</v>
      </c>
      <c r="D4727">
        <v>625.97704999999996</v>
      </c>
      <c r="E4727" t="s">
        <v>3693</v>
      </c>
      <c r="F4727">
        <v>-1.0371E-2</v>
      </c>
      <c r="G4727" t="s">
        <v>28900</v>
      </c>
      <c r="H4727" s="1" t="s">
        <v>28901</v>
      </c>
      <c r="I4727" s="1" t="s">
        <v>13809</v>
      </c>
      <c r="J4727">
        <v>486</v>
      </c>
      <c r="K4727">
        <v>27.686381012476101</v>
      </c>
      <c r="L4727">
        <v>38.880000000000003</v>
      </c>
      <c r="M4727">
        <v>11.1936189875239</v>
      </c>
      <c r="N4727">
        <v>3.798464794656E-3</v>
      </c>
      <c r="O4727">
        <v>8</v>
      </c>
      <c r="P4727" s="1" t="s">
        <v>28902</v>
      </c>
      <c r="Q4727">
        <v>9</v>
      </c>
      <c r="R4727" s="1" t="s">
        <v>28903</v>
      </c>
      <c r="S4727">
        <v>25</v>
      </c>
      <c r="T4727">
        <v>41</v>
      </c>
      <c r="U4727" t="s">
        <v>6821</v>
      </c>
      <c r="V4727" s="3" t="str">
        <f>HYPERLINK(W4727,U4727)</f>
        <v>EXOS2_HUMAN</v>
      </c>
      <c r="W4727" t="s">
        <v>28904</v>
      </c>
      <c r="X4727">
        <v>32996.21</v>
      </c>
      <c r="Y4727" t="s">
        <v>33345</v>
      </c>
      <c r="Z4727" s="1" t="s">
        <v>28905</v>
      </c>
      <c r="AB4727">
        <v>1</v>
      </c>
    </row>
    <row r="4728" spans="1:28" x14ac:dyDescent="0.25">
      <c r="A4728" t="s">
        <v>17914</v>
      </c>
      <c r="B4728">
        <v>1346.625828</v>
      </c>
      <c r="C4728">
        <v>1346.6223600000001</v>
      </c>
      <c r="D4728">
        <v>674.32019000000003</v>
      </c>
      <c r="E4728" t="s">
        <v>27</v>
      </c>
      <c r="F4728">
        <v>3.4680000000000002E-3</v>
      </c>
      <c r="G4728" t="s">
        <v>17915</v>
      </c>
      <c r="H4728" s="1" t="s">
        <v>4649</v>
      </c>
      <c r="I4728" s="1" t="s">
        <v>17916</v>
      </c>
      <c r="J4728">
        <v>393</v>
      </c>
      <c r="K4728">
        <v>25.717088318086901</v>
      </c>
      <c r="L4728">
        <v>36.909999999999997</v>
      </c>
      <c r="M4728">
        <v>11.192911681913101</v>
      </c>
      <c r="N4728">
        <v>3.7990834749210001E-3</v>
      </c>
      <c r="O4728">
        <v>8</v>
      </c>
      <c r="P4728" s="1" t="s">
        <v>17917</v>
      </c>
      <c r="Q4728">
        <v>8</v>
      </c>
      <c r="R4728" s="1" t="s">
        <v>17918</v>
      </c>
      <c r="S4728">
        <v>108</v>
      </c>
      <c r="T4728">
        <v>118</v>
      </c>
      <c r="U4728" t="s">
        <v>62</v>
      </c>
      <c r="V4728" s="3" t="str">
        <f>HYPERLINK(W4728,U4728)</f>
        <v>RS11_HUMAN</v>
      </c>
      <c r="W4728" t="s">
        <v>17919</v>
      </c>
      <c r="X4728">
        <v>18590.060000000001</v>
      </c>
      <c r="Y4728" t="s">
        <v>33539</v>
      </c>
      <c r="Z4728" s="1" t="s">
        <v>17920</v>
      </c>
      <c r="AB4728">
        <v>3</v>
      </c>
    </row>
    <row r="4729" spans="1:28" x14ac:dyDescent="0.25">
      <c r="A4729" t="s">
        <v>5364</v>
      </c>
      <c r="B4729">
        <v>970.52792799999997</v>
      </c>
      <c r="C4729">
        <v>970.527649</v>
      </c>
      <c r="D4729">
        <v>486.27123999999998</v>
      </c>
      <c r="E4729" t="s">
        <v>27</v>
      </c>
      <c r="F4729">
        <v>2.7900000000000001E-4</v>
      </c>
      <c r="G4729" t="s">
        <v>5365</v>
      </c>
      <c r="H4729" s="1" t="s">
        <v>1373</v>
      </c>
      <c r="I4729" s="1" t="s">
        <v>5366</v>
      </c>
      <c r="J4729">
        <v>52</v>
      </c>
      <c r="K4729">
        <v>26.364878963533702</v>
      </c>
      <c r="L4729">
        <v>37.549999999999997</v>
      </c>
      <c r="M4729">
        <v>11.185121036466301</v>
      </c>
      <c r="N4729">
        <v>3.8059046242210001E-3</v>
      </c>
      <c r="O4729">
        <v>7</v>
      </c>
      <c r="P4729" s="1" t="s">
        <v>2353</v>
      </c>
      <c r="Q4729">
        <v>2</v>
      </c>
      <c r="R4729" s="1" t="s">
        <v>5367</v>
      </c>
      <c r="S4729">
        <v>701</v>
      </c>
      <c r="T4729">
        <v>708</v>
      </c>
      <c r="U4729" t="s">
        <v>2187</v>
      </c>
      <c r="V4729" s="3" t="str">
        <f>HYPERLINK(W4729,U4729)</f>
        <v>OTUD4_HUMAN</v>
      </c>
      <c r="W4729" t="s">
        <v>5368</v>
      </c>
      <c r="X4729">
        <v>124822.93</v>
      </c>
      <c r="Y4729" t="s">
        <v>33431</v>
      </c>
      <c r="Z4729" s="1" t="s">
        <v>5369</v>
      </c>
      <c r="AB4729">
        <v>1</v>
      </c>
    </row>
    <row r="4730" spans="1:28" x14ac:dyDescent="0.25">
      <c r="A4730" t="s">
        <v>2412</v>
      </c>
      <c r="B4730">
        <v>820.46958800000004</v>
      </c>
      <c r="C4730">
        <v>820.46946700000001</v>
      </c>
      <c r="D4730">
        <v>411.24207000000001</v>
      </c>
      <c r="E4730" t="s">
        <v>27</v>
      </c>
      <c r="F4730">
        <v>1.21E-4</v>
      </c>
      <c r="G4730" t="s">
        <v>2413</v>
      </c>
      <c r="H4730" s="1" t="s">
        <v>626</v>
      </c>
      <c r="I4730" s="1" t="s">
        <v>2414</v>
      </c>
      <c r="J4730">
        <v>83</v>
      </c>
      <c r="K4730">
        <v>24.517864355242899</v>
      </c>
      <c r="L4730">
        <v>35.700000000000003</v>
      </c>
      <c r="M4730">
        <v>11.1821356447571</v>
      </c>
      <c r="N4730">
        <v>3.8085217475569999E-3</v>
      </c>
      <c r="O4730">
        <v>6</v>
      </c>
      <c r="P4730" s="1" t="s">
        <v>2415</v>
      </c>
      <c r="Q4730">
        <v>2</v>
      </c>
      <c r="R4730" s="1" t="s">
        <v>2416</v>
      </c>
      <c r="S4730">
        <v>37</v>
      </c>
      <c r="T4730">
        <v>43</v>
      </c>
      <c r="U4730" t="s">
        <v>2417</v>
      </c>
      <c r="V4730" s="3" t="str">
        <f>HYPERLINK(W4730,U4730)</f>
        <v>A0A0B4J2E5_HUMAN</v>
      </c>
      <c r="W4730" t="s">
        <v>2418</v>
      </c>
      <c r="X4730">
        <v>103355.64</v>
      </c>
      <c r="Y4730" t="s">
        <v>33467</v>
      </c>
      <c r="Z4730" s="1" t="s">
        <v>2419</v>
      </c>
      <c r="AB4730">
        <v>2</v>
      </c>
    </row>
    <row r="4731" spans="1:28" x14ac:dyDescent="0.25">
      <c r="A4731" t="s">
        <v>2412</v>
      </c>
      <c r="B4731">
        <v>820.46958800000004</v>
      </c>
      <c r="C4731">
        <v>820.46946700000001</v>
      </c>
      <c r="D4731">
        <v>411.24207000000001</v>
      </c>
      <c r="E4731" t="s">
        <v>27</v>
      </c>
      <c r="F4731">
        <v>1.21E-4</v>
      </c>
      <c r="G4731" t="s">
        <v>2413</v>
      </c>
      <c r="H4731" s="1" t="s">
        <v>626</v>
      </c>
      <c r="I4731" s="1" t="s">
        <v>2414</v>
      </c>
      <c r="J4731">
        <v>83</v>
      </c>
      <c r="K4731">
        <v>24.517864355242899</v>
      </c>
      <c r="L4731">
        <v>35.700000000000003</v>
      </c>
      <c r="M4731">
        <v>11.1821356447571</v>
      </c>
      <c r="N4731">
        <v>3.8085217475569999E-3</v>
      </c>
      <c r="O4731">
        <v>6</v>
      </c>
      <c r="P4731" s="1" t="s">
        <v>2415</v>
      </c>
      <c r="Q4731">
        <v>2</v>
      </c>
      <c r="R4731" s="1" t="s">
        <v>2416</v>
      </c>
      <c r="S4731">
        <v>37</v>
      </c>
      <c r="T4731">
        <v>43</v>
      </c>
      <c r="U4731" t="s">
        <v>2420</v>
      </c>
      <c r="V4731" s="3" t="str">
        <f>HYPERLINK(W4731,U4731)</f>
        <v>PWP2_HUMAN</v>
      </c>
      <c r="W4731" t="s">
        <v>2421</v>
      </c>
      <c r="X4731">
        <v>103356.63</v>
      </c>
      <c r="Y4731" t="s">
        <v>33468</v>
      </c>
      <c r="Z4731" s="1" t="s">
        <v>2419</v>
      </c>
      <c r="AB4731">
        <v>2</v>
      </c>
    </row>
    <row r="4732" spans="1:28" x14ac:dyDescent="0.25">
      <c r="A4732" t="s">
        <v>28722</v>
      </c>
      <c r="B4732">
        <v>1856.934972</v>
      </c>
      <c r="C4732">
        <v>1856.9355929999999</v>
      </c>
      <c r="D4732">
        <v>619.98559999999998</v>
      </c>
      <c r="E4732" t="s">
        <v>3693</v>
      </c>
      <c r="F4732">
        <v>-6.2100000000000002E-4</v>
      </c>
      <c r="G4732" t="s">
        <v>28723</v>
      </c>
      <c r="H4732" s="1" t="s">
        <v>15810</v>
      </c>
      <c r="I4732" s="1" t="s">
        <v>28724</v>
      </c>
      <c r="J4732">
        <v>395</v>
      </c>
      <c r="K4732">
        <v>27.8816837114117</v>
      </c>
      <c r="L4732">
        <v>39.06</v>
      </c>
      <c r="M4732">
        <v>11.178316288588301</v>
      </c>
      <c r="N4732">
        <v>3.8118725843090001E-3</v>
      </c>
      <c r="O4732">
        <v>11</v>
      </c>
      <c r="P4732" s="1" t="s">
        <v>26022</v>
      </c>
      <c r="Q4732">
        <v>9</v>
      </c>
      <c r="R4732" s="1" t="s">
        <v>28725</v>
      </c>
      <c r="S4732">
        <v>141</v>
      </c>
      <c r="T4732">
        <v>155</v>
      </c>
      <c r="U4732" t="s">
        <v>16909</v>
      </c>
      <c r="V4732" s="3" t="str">
        <f>HYPERLINK(W4732,U4732)</f>
        <v>EIF3K_HUMAN</v>
      </c>
      <c r="W4732" t="s">
        <v>28726</v>
      </c>
      <c r="X4732">
        <v>25328.55</v>
      </c>
      <c r="Y4732" t="s">
        <v>33759</v>
      </c>
      <c r="Z4732" s="1" t="s">
        <v>28727</v>
      </c>
      <c r="AB4732">
        <v>1</v>
      </c>
    </row>
    <row r="4733" spans="1:28" x14ac:dyDescent="0.25">
      <c r="A4733" t="s">
        <v>19805</v>
      </c>
      <c r="B4733">
        <v>1416.751782</v>
      </c>
      <c r="C4733">
        <v>1416.7513730000001</v>
      </c>
      <c r="D4733">
        <v>473.25787000000003</v>
      </c>
      <c r="E4733" t="s">
        <v>3693</v>
      </c>
      <c r="F4733">
        <v>4.0900000000000002E-4</v>
      </c>
      <c r="G4733" t="s">
        <v>19806</v>
      </c>
      <c r="H4733" s="1" t="s">
        <v>4649</v>
      </c>
      <c r="I4733" s="1" t="s">
        <v>19807</v>
      </c>
      <c r="J4733">
        <v>266</v>
      </c>
      <c r="K4733">
        <v>28.656960599160701</v>
      </c>
      <c r="L4733">
        <v>39.83</v>
      </c>
      <c r="M4733">
        <v>11.173039400839301</v>
      </c>
      <c r="N4733">
        <v>3.8165070085929998E-3</v>
      </c>
      <c r="O4733">
        <v>8</v>
      </c>
      <c r="P4733" s="1" t="s">
        <v>8347</v>
      </c>
      <c r="Q4733">
        <v>7</v>
      </c>
      <c r="R4733" s="1" t="s">
        <v>19808</v>
      </c>
      <c r="S4733">
        <v>237</v>
      </c>
      <c r="T4733">
        <v>247</v>
      </c>
      <c r="U4733" t="s">
        <v>6646</v>
      </c>
      <c r="V4733" s="3" t="str">
        <f>HYPERLINK(W4733,U4733)</f>
        <v>HS71A_HUMAN</v>
      </c>
      <c r="W4733" t="s">
        <v>19809</v>
      </c>
      <c r="X4733">
        <v>70294.14</v>
      </c>
      <c r="Y4733" t="s">
        <v>33479</v>
      </c>
      <c r="Z4733" s="1" t="s">
        <v>19810</v>
      </c>
      <c r="AB4733">
        <v>2</v>
      </c>
    </row>
    <row r="4734" spans="1:28" x14ac:dyDescent="0.25">
      <c r="A4734" t="s">
        <v>19805</v>
      </c>
      <c r="B4734">
        <v>1416.751782</v>
      </c>
      <c r="C4734">
        <v>1416.7513730000001</v>
      </c>
      <c r="D4734">
        <v>473.25787000000003</v>
      </c>
      <c r="E4734" t="s">
        <v>3693</v>
      </c>
      <c r="F4734">
        <v>4.0900000000000002E-4</v>
      </c>
      <c r="G4734" t="s">
        <v>19806</v>
      </c>
      <c r="H4734" s="1" t="s">
        <v>4649</v>
      </c>
      <c r="I4734" s="1" t="s">
        <v>19807</v>
      </c>
      <c r="J4734">
        <v>266</v>
      </c>
      <c r="K4734">
        <v>28.656960599160701</v>
      </c>
      <c r="L4734">
        <v>39.83</v>
      </c>
      <c r="M4734">
        <v>11.173039400839301</v>
      </c>
      <c r="N4734">
        <v>3.8165070085929998E-3</v>
      </c>
      <c r="O4734">
        <v>8</v>
      </c>
      <c r="P4734" s="1" t="s">
        <v>8347</v>
      </c>
      <c r="Q4734">
        <v>7</v>
      </c>
      <c r="R4734" s="1" t="s">
        <v>19808</v>
      </c>
      <c r="S4734">
        <v>237</v>
      </c>
      <c r="T4734">
        <v>247</v>
      </c>
      <c r="U4734" t="s">
        <v>6649</v>
      </c>
      <c r="V4734" s="3" t="str">
        <f>HYPERLINK(W4734,U4734)</f>
        <v>HS71B_HUMAN</v>
      </c>
      <c r="W4734" t="s">
        <v>19811</v>
      </c>
      <c r="X4734">
        <v>70294.14</v>
      </c>
      <c r="Y4734" t="s">
        <v>33480</v>
      </c>
      <c r="Z4734" s="1" t="s">
        <v>19810</v>
      </c>
      <c r="AB4734">
        <v>2</v>
      </c>
    </row>
    <row r="4735" spans="1:28" x14ac:dyDescent="0.25">
      <c r="A4735" t="s">
        <v>20123</v>
      </c>
      <c r="B4735">
        <v>1427.8020120000001</v>
      </c>
      <c r="C4735">
        <v>1427.799698</v>
      </c>
      <c r="D4735">
        <v>476.94128000000001</v>
      </c>
      <c r="E4735" t="s">
        <v>3693</v>
      </c>
      <c r="F4735">
        <v>2.3140000000000001E-3</v>
      </c>
      <c r="G4735" t="s">
        <v>20124</v>
      </c>
      <c r="H4735" s="1" t="s">
        <v>10601</v>
      </c>
      <c r="I4735" s="1" t="s">
        <v>20125</v>
      </c>
      <c r="J4735">
        <v>427</v>
      </c>
      <c r="K4735">
        <v>27.267272090265699</v>
      </c>
      <c r="L4735">
        <v>38.44</v>
      </c>
      <c r="M4735">
        <v>11.1727279097343</v>
      </c>
      <c r="N4735">
        <v>3.8167807515639999E-3</v>
      </c>
      <c r="O4735">
        <v>9</v>
      </c>
      <c r="P4735" s="1" t="s">
        <v>17282</v>
      </c>
      <c r="Q4735">
        <v>8</v>
      </c>
      <c r="R4735" s="1" t="s">
        <v>20126</v>
      </c>
      <c r="S4735">
        <v>843</v>
      </c>
      <c r="T4735">
        <v>854</v>
      </c>
      <c r="U4735" t="s">
        <v>12573</v>
      </c>
      <c r="V4735" s="3" t="str">
        <f>HYPERLINK(W4735,U4735)</f>
        <v>PYR1_HUMAN</v>
      </c>
      <c r="W4735" t="s">
        <v>20127</v>
      </c>
      <c r="X4735">
        <v>245167.34</v>
      </c>
      <c r="Y4735" t="s">
        <v>33730</v>
      </c>
      <c r="Z4735" s="1" t="s">
        <v>20128</v>
      </c>
      <c r="AB4735">
        <v>1</v>
      </c>
    </row>
    <row r="4736" spans="1:28" x14ac:dyDescent="0.25">
      <c r="A4736" t="s">
        <v>4873</v>
      </c>
      <c r="B4736">
        <v>949.41030799999999</v>
      </c>
      <c r="C4736">
        <v>949.41098</v>
      </c>
      <c r="D4736">
        <v>475.71242999999998</v>
      </c>
      <c r="E4736" t="s">
        <v>27</v>
      </c>
      <c r="F4736">
        <v>-6.7199999999999996E-4</v>
      </c>
      <c r="G4736" t="s">
        <v>4874</v>
      </c>
      <c r="H4736" s="1" t="s">
        <v>626</v>
      </c>
      <c r="I4736" s="1" t="s">
        <v>4875</v>
      </c>
      <c r="J4736">
        <v>339</v>
      </c>
      <c r="K4736">
        <v>23.424226808222102</v>
      </c>
      <c r="L4736">
        <v>34.590000000000003</v>
      </c>
      <c r="M4736">
        <v>11.1657731917779</v>
      </c>
      <c r="N4736">
        <v>3.8228977758750001E-3</v>
      </c>
      <c r="O4736">
        <v>6</v>
      </c>
      <c r="P4736" s="1" t="s">
        <v>628</v>
      </c>
      <c r="Q4736">
        <v>4</v>
      </c>
      <c r="R4736" s="1" t="s">
        <v>2567</v>
      </c>
      <c r="S4736">
        <v>292</v>
      </c>
      <c r="T4736">
        <v>298</v>
      </c>
      <c r="U4736" t="s">
        <v>1821</v>
      </c>
      <c r="V4736" s="3" t="str">
        <f>HYPERLINK(W4736,U4736)</f>
        <v>SPB1_HUMAN</v>
      </c>
      <c r="W4736" t="s">
        <v>4876</v>
      </c>
      <c r="X4736">
        <v>96898.34</v>
      </c>
      <c r="Y4736" t="s">
        <v>33445</v>
      </c>
      <c r="Z4736" s="1" t="s">
        <v>4877</v>
      </c>
      <c r="AB4736">
        <v>1</v>
      </c>
    </row>
    <row r="4737" spans="1:28" x14ac:dyDescent="0.25">
      <c r="A4737" t="s">
        <v>9378</v>
      </c>
      <c r="B4737">
        <v>1091.716768</v>
      </c>
      <c r="C4737">
        <v>1091.7178650000001</v>
      </c>
      <c r="D4737">
        <v>546.86566000000005</v>
      </c>
      <c r="E4737" t="s">
        <v>27</v>
      </c>
      <c r="F4737">
        <v>-1.0970000000000001E-3</v>
      </c>
      <c r="G4737" t="s">
        <v>9379</v>
      </c>
      <c r="H4737" s="1" t="s">
        <v>3726</v>
      </c>
      <c r="I4737" s="1" t="s">
        <v>9380</v>
      </c>
      <c r="J4737">
        <v>426</v>
      </c>
      <c r="K4737">
        <v>12.0411998265592</v>
      </c>
      <c r="L4737">
        <v>23.19</v>
      </c>
      <c r="M4737">
        <v>11.148800173440801</v>
      </c>
      <c r="N4737">
        <v>3.8378675890930001E-3</v>
      </c>
      <c r="O4737">
        <v>4</v>
      </c>
      <c r="P4737" s="1" t="s">
        <v>9381</v>
      </c>
      <c r="Q4737">
        <v>7</v>
      </c>
      <c r="R4737" s="1" t="s">
        <v>9382</v>
      </c>
      <c r="S4737">
        <v>2</v>
      </c>
      <c r="T4737">
        <v>11</v>
      </c>
      <c r="U4737" t="s">
        <v>1234</v>
      </c>
      <c r="V4737" s="3" t="str">
        <f>HYPERLINK(W4737,U4737)</f>
        <v>RL32_HUMAN</v>
      </c>
      <c r="W4737" t="s">
        <v>9383</v>
      </c>
      <c r="X4737">
        <v>15963.85</v>
      </c>
      <c r="Y4737" t="s">
        <v>33459</v>
      </c>
      <c r="Z4737" s="1" t="s">
        <v>9384</v>
      </c>
      <c r="AB4737">
        <v>4</v>
      </c>
    </row>
    <row r="4738" spans="1:28" x14ac:dyDescent="0.25">
      <c r="A4738" t="s">
        <v>14027</v>
      </c>
      <c r="B4738">
        <v>1232.5984920000001</v>
      </c>
      <c r="C4738">
        <v>1232.603668</v>
      </c>
      <c r="D4738">
        <v>411.87344000000002</v>
      </c>
      <c r="E4738" t="s">
        <v>3693</v>
      </c>
      <c r="F4738">
        <v>-5.176E-3</v>
      </c>
      <c r="G4738" t="s">
        <v>14028</v>
      </c>
      <c r="H4738" s="1" t="s">
        <v>3726</v>
      </c>
      <c r="I4738" s="1" t="s">
        <v>5921</v>
      </c>
      <c r="J4738">
        <v>275</v>
      </c>
      <c r="K4738">
        <v>26.8752896121463</v>
      </c>
      <c r="L4738">
        <v>38.020000000000003</v>
      </c>
      <c r="M4738">
        <v>11.144710387853699</v>
      </c>
      <c r="N4738">
        <v>3.841483441718E-3</v>
      </c>
      <c r="O4738">
        <v>8</v>
      </c>
      <c r="P4738" s="1" t="s">
        <v>14029</v>
      </c>
      <c r="Q4738">
        <v>7</v>
      </c>
      <c r="R4738" s="1" t="s">
        <v>14030</v>
      </c>
      <c r="S4738">
        <v>1982</v>
      </c>
      <c r="T4738">
        <v>1991</v>
      </c>
      <c r="U4738" t="s">
        <v>3953</v>
      </c>
      <c r="V4738" s="3" t="str">
        <f>HYPERLINK(W4738,U4738)</f>
        <v>SPTB2_HUMAN</v>
      </c>
      <c r="W4738" t="s">
        <v>14031</v>
      </c>
      <c r="X4738">
        <v>275236.98</v>
      </c>
      <c r="Y4738" t="s">
        <v>34103</v>
      </c>
      <c r="Z4738" s="1" t="s">
        <v>14032</v>
      </c>
      <c r="AB4738">
        <v>1</v>
      </c>
    </row>
    <row r="4739" spans="1:28" x14ac:dyDescent="0.25">
      <c r="A4739" t="s">
        <v>20889</v>
      </c>
      <c r="B4739">
        <v>1456.6734280000001</v>
      </c>
      <c r="C4739">
        <v>1456.67218</v>
      </c>
      <c r="D4739">
        <v>729.34398999999996</v>
      </c>
      <c r="E4739" t="s">
        <v>27</v>
      </c>
      <c r="F4739">
        <v>1.248E-3</v>
      </c>
      <c r="G4739" t="s">
        <v>20890</v>
      </c>
      <c r="H4739" s="1" t="s">
        <v>10601</v>
      </c>
      <c r="I4739" s="1" t="s">
        <v>20891</v>
      </c>
      <c r="J4739">
        <v>425</v>
      </c>
      <c r="K4739">
        <v>25.065050324048698</v>
      </c>
      <c r="L4739">
        <v>36.200000000000003</v>
      </c>
      <c r="M4739">
        <v>11.134949675951299</v>
      </c>
      <c r="N4739">
        <v>3.8501268350259999E-3</v>
      </c>
      <c r="O4739">
        <v>9</v>
      </c>
      <c r="P4739" s="1" t="s">
        <v>20892</v>
      </c>
      <c r="Q4739">
        <v>5</v>
      </c>
      <c r="R4739" s="1" t="s">
        <v>20893</v>
      </c>
      <c r="S4739">
        <v>62</v>
      </c>
      <c r="T4739">
        <v>73</v>
      </c>
      <c r="U4739" t="s">
        <v>5039</v>
      </c>
      <c r="V4739" s="3" t="str">
        <f>HYPERLINK(W4739,U4739)</f>
        <v>RLP24_HUMAN</v>
      </c>
      <c r="W4739" t="s">
        <v>20894</v>
      </c>
      <c r="X4739">
        <v>19893.45</v>
      </c>
      <c r="Y4739" t="s">
        <v>33895</v>
      </c>
      <c r="Z4739" s="1" t="s">
        <v>20895</v>
      </c>
      <c r="AB4739">
        <v>1</v>
      </c>
    </row>
    <row r="4740" spans="1:28" x14ac:dyDescent="0.25">
      <c r="A4740" t="s">
        <v>4189</v>
      </c>
      <c r="B4740">
        <v>924.50368800000001</v>
      </c>
      <c r="C4740">
        <v>924.50285299999996</v>
      </c>
      <c r="D4740">
        <v>463.25912</v>
      </c>
      <c r="E4740" t="s">
        <v>27</v>
      </c>
      <c r="F4740">
        <v>8.3500000000000002E-4</v>
      </c>
      <c r="G4740" t="s">
        <v>4178</v>
      </c>
      <c r="H4740" s="1" t="s">
        <v>1373</v>
      </c>
      <c r="I4740" s="1" t="s">
        <v>4190</v>
      </c>
      <c r="J4740">
        <v>89</v>
      </c>
      <c r="K4740">
        <v>25.575072019056599</v>
      </c>
      <c r="L4740">
        <v>36.69</v>
      </c>
      <c r="M4740">
        <v>11.114927980943399</v>
      </c>
      <c r="N4740">
        <v>3.867917535022E-3</v>
      </c>
      <c r="O4740">
        <v>7</v>
      </c>
      <c r="P4740" s="1" t="s">
        <v>1833</v>
      </c>
      <c r="Q4740">
        <v>3</v>
      </c>
      <c r="R4740" s="1" t="s">
        <v>4184</v>
      </c>
      <c r="S4740">
        <v>29</v>
      </c>
      <c r="T4740">
        <v>36</v>
      </c>
      <c r="U4740" t="s">
        <v>496</v>
      </c>
      <c r="V4740" s="3" t="str">
        <f>HYPERLINK(W4740,U4740)</f>
        <v>RL37A_HUMAN</v>
      </c>
      <c r="W4740" t="s">
        <v>4191</v>
      </c>
      <c r="X4740">
        <v>10496.56</v>
      </c>
      <c r="Y4740" t="s">
        <v>33438</v>
      </c>
      <c r="Z4740" s="1" t="s">
        <v>4181</v>
      </c>
      <c r="AB4740">
        <v>4</v>
      </c>
    </row>
    <row r="4741" spans="1:28" x14ac:dyDescent="0.25">
      <c r="A4741" t="s">
        <v>33248</v>
      </c>
      <c r="B4741">
        <v>3366.6083359999998</v>
      </c>
      <c r="C4741">
        <v>3366.610291</v>
      </c>
      <c r="D4741">
        <v>842.65935999999999</v>
      </c>
      <c r="E4741" t="s">
        <v>13534</v>
      </c>
      <c r="F4741">
        <v>-1.9550000000000001E-3</v>
      </c>
      <c r="G4741" t="s">
        <v>33249</v>
      </c>
      <c r="H4741" s="1" t="s">
        <v>33250</v>
      </c>
      <c r="I4741" s="1" t="s">
        <v>33251</v>
      </c>
      <c r="J4741">
        <v>374</v>
      </c>
      <c r="K4741">
        <v>27.315887651867399</v>
      </c>
      <c r="L4741">
        <v>38.42</v>
      </c>
      <c r="M4741">
        <v>11.104112348132601</v>
      </c>
      <c r="N4741">
        <v>3.8775621683999999E-3</v>
      </c>
      <c r="O4741">
        <v>14</v>
      </c>
      <c r="P4741" s="1" t="s">
        <v>33252</v>
      </c>
      <c r="Q4741">
        <v>6</v>
      </c>
      <c r="R4741" s="1" t="s">
        <v>33253</v>
      </c>
      <c r="S4741">
        <v>155</v>
      </c>
      <c r="T4741">
        <v>184</v>
      </c>
      <c r="U4741" t="s">
        <v>537</v>
      </c>
      <c r="V4741" s="3" t="str">
        <f>HYPERLINK(W4741,U4741)</f>
        <v>ANM5_HUMAN</v>
      </c>
      <c r="W4741" t="s">
        <v>33254</v>
      </c>
      <c r="X4741">
        <v>73321.81</v>
      </c>
      <c r="Y4741" t="s">
        <v>33319</v>
      </c>
      <c r="Z4741" s="1" t="s">
        <v>33255</v>
      </c>
      <c r="AB4741">
        <v>6</v>
      </c>
    </row>
    <row r="4742" spans="1:28" x14ac:dyDescent="0.25">
      <c r="A4742" t="s">
        <v>11612</v>
      </c>
      <c r="B4742">
        <v>1156.602748</v>
      </c>
      <c r="C4742">
        <v>1156.6029209999999</v>
      </c>
      <c r="D4742">
        <v>579.30864999999994</v>
      </c>
      <c r="E4742" t="s">
        <v>27</v>
      </c>
      <c r="F4742">
        <v>-1.73E-4</v>
      </c>
      <c r="G4742" t="s">
        <v>11613</v>
      </c>
      <c r="H4742" s="1" t="s">
        <v>2835</v>
      </c>
      <c r="I4742" s="1" t="s">
        <v>11614</v>
      </c>
      <c r="J4742">
        <v>286</v>
      </c>
      <c r="K4742">
        <v>27.168377232995201</v>
      </c>
      <c r="L4742">
        <v>38.270000000000003</v>
      </c>
      <c r="M4742">
        <v>11.1016227670048</v>
      </c>
      <c r="N4742">
        <v>3.8797856074370002E-3</v>
      </c>
      <c r="O4742">
        <v>6</v>
      </c>
      <c r="P4742" s="1" t="s">
        <v>11615</v>
      </c>
      <c r="Q4742">
        <v>7</v>
      </c>
      <c r="R4742" s="1" t="s">
        <v>11616</v>
      </c>
      <c r="S4742">
        <v>1845</v>
      </c>
      <c r="T4742">
        <v>1853</v>
      </c>
      <c r="U4742" t="s">
        <v>7373</v>
      </c>
      <c r="V4742" s="3" t="str">
        <f>HYPERLINK(W4742,U4742)</f>
        <v>SPTN1_HUMAN</v>
      </c>
      <c r="W4742" t="s">
        <v>11617</v>
      </c>
      <c r="X4742">
        <v>285162.51</v>
      </c>
      <c r="Y4742" t="s">
        <v>34092</v>
      </c>
      <c r="Z4742" s="1" t="s">
        <v>11618</v>
      </c>
      <c r="AB4742">
        <v>1</v>
      </c>
    </row>
    <row r="4743" spans="1:28" x14ac:dyDescent="0.25">
      <c r="A4743" t="s">
        <v>12940</v>
      </c>
      <c r="B4743">
        <v>1201.6816080000001</v>
      </c>
      <c r="C4743">
        <v>1201.6819</v>
      </c>
      <c r="D4743">
        <v>601.84807999999998</v>
      </c>
      <c r="E4743" t="s">
        <v>27</v>
      </c>
      <c r="F4743">
        <v>-2.92E-4</v>
      </c>
      <c r="G4743" t="s">
        <v>12941</v>
      </c>
      <c r="H4743" s="1" t="s">
        <v>4649</v>
      </c>
      <c r="I4743" s="1" t="s">
        <v>12942</v>
      </c>
      <c r="J4743">
        <v>76</v>
      </c>
      <c r="K4743">
        <v>27.5815462196739</v>
      </c>
      <c r="L4743">
        <v>38.68</v>
      </c>
      <c r="M4743">
        <v>11.0984537803261</v>
      </c>
      <c r="N4743">
        <v>3.8826176663859999E-3</v>
      </c>
      <c r="O4743">
        <v>5</v>
      </c>
      <c r="P4743" s="1" t="s">
        <v>12943</v>
      </c>
      <c r="Q4743">
        <v>6</v>
      </c>
      <c r="R4743" s="1" t="s">
        <v>12944</v>
      </c>
      <c r="S4743">
        <v>121</v>
      </c>
      <c r="T4743">
        <v>131</v>
      </c>
      <c r="U4743" t="s">
        <v>370</v>
      </c>
      <c r="V4743" s="3" t="str">
        <f>HYPERLINK(W4743,U4743)</f>
        <v>EXOS1_HUMAN</v>
      </c>
      <c r="W4743" t="s">
        <v>12945</v>
      </c>
      <c r="X4743">
        <v>21780.11</v>
      </c>
      <c r="Y4743" t="s">
        <v>33435</v>
      </c>
      <c r="Z4743" s="1" t="s">
        <v>12946</v>
      </c>
      <c r="AB4743">
        <v>2</v>
      </c>
    </row>
    <row r="4744" spans="1:28" x14ac:dyDescent="0.25">
      <c r="A4744" t="s">
        <v>2871</v>
      </c>
      <c r="B4744">
        <v>852.44570799999997</v>
      </c>
      <c r="C4744">
        <v>852.44535800000006</v>
      </c>
      <c r="D4744">
        <v>427.23012999999997</v>
      </c>
      <c r="E4744" t="s">
        <v>27</v>
      </c>
      <c r="F4744">
        <v>3.5E-4</v>
      </c>
      <c r="G4744" t="s">
        <v>2872</v>
      </c>
      <c r="H4744" s="1" t="s">
        <v>2835</v>
      </c>
      <c r="I4744" s="1" t="s">
        <v>2873</v>
      </c>
      <c r="J4744">
        <v>166</v>
      </c>
      <c r="K4744">
        <v>25.3147891704226</v>
      </c>
      <c r="L4744">
        <v>36.4</v>
      </c>
      <c r="M4744">
        <v>11.085210829577401</v>
      </c>
      <c r="N4744">
        <v>3.8944750097049999E-3</v>
      </c>
      <c r="O4744">
        <v>7</v>
      </c>
      <c r="P4744" s="1" t="s">
        <v>2874</v>
      </c>
      <c r="Q4744">
        <v>5</v>
      </c>
      <c r="R4744" s="1" t="s">
        <v>2875</v>
      </c>
      <c r="S4744">
        <v>1232</v>
      </c>
      <c r="T4744">
        <v>1240</v>
      </c>
      <c r="U4744" t="s">
        <v>759</v>
      </c>
      <c r="V4744" s="3" t="str">
        <f>HYPERLINK(W4744,U4744)</f>
        <v>MBB1A_HUMAN</v>
      </c>
      <c r="W4744" t="s">
        <v>2876</v>
      </c>
      <c r="X4744">
        <v>149730.99</v>
      </c>
      <c r="Y4744" t="s">
        <v>33371</v>
      </c>
      <c r="Z4744" s="1" t="s">
        <v>2877</v>
      </c>
      <c r="AB4744">
        <v>1</v>
      </c>
    </row>
    <row r="4745" spans="1:28" x14ac:dyDescent="0.25">
      <c r="A4745" t="s">
        <v>8267</v>
      </c>
      <c r="B4745">
        <v>1064.5860279999999</v>
      </c>
      <c r="C4745">
        <v>1064.5865940000001</v>
      </c>
      <c r="D4745">
        <v>533.30029000000002</v>
      </c>
      <c r="E4745" t="s">
        <v>27</v>
      </c>
      <c r="F4745">
        <v>-5.6599999999999999E-4</v>
      </c>
      <c r="G4745" t="s">
        <v>8268</v>
      </c>
      <c r="H4745" s="1" t="s">
        <v>2835</v>
      </c>
      <c r="I4745" s="1" t="s">
        <v>8269</v>
      </c>
      <c r="J4745">
        <v>265</v>
      </c>
      <c r="K4745">
        <v>26.374897295125098</v>
      </c>
      <c r="L4745">
        <v>37.46</v>
      </c>
      <c r="M4745">
        <v>11.085102704874901</v>
      </c>
      <c r="N4745">
        <v>3.8945719702270002E-3</v>
      </c>
      <c r="O4745">
        <v>7</v>
      </c>
      <c r="P4745" s="1" t="s">
        <v>8270</v>
      </c>
      <c r="Q4745">
        <v>4</v>
      </c>
      <c r="R4745" s="1" t="s">
        <v>8271</v>
      </c>
      <c r="S4745">
        <v>17</v>
      </c>
      <c r="T4745">
        <v>25</v>
      </c>
      <c r="U4745" t="s">
        <v>590</v>
      </c>
      <c r="V4745" s="3" t="str">
        <f>HYPERLINK(W4745,U4745)</f>
        <v>NVL_HUMAN</v>
      </c>
      <c r="W4745" t="s">
        <v>8272</v>
      </c>
      <c r="X4745">
        <v>96017.37</v>
      </c>
      <c r="Y4745" t="s">
        <v>33317</v>
      </c>
      <c r="Z4745" s="1" t="s">
        <v>8273</v>
      </c>
      <c r="AB4745">
        <v>3</v>
      </c>
    </row>
    <row r="4746" spans="1:28" x14ac:dyDescent="0.25">
      <c r="A4746" t="s">
        <v>27993</v>
      </c>
      <c r="B4746">
        <v>1798.8876680000001</v>
      </c>
      <c r="C4746">
        <v>1798.8889919999999</v>
      </c>
      <c r="D4746">
        <v>900.45110999999997</v>
      </c>
      <c r="E4746" t="s">
        <v>27</v>
      </c>
      <c r="F4746">
        <v>-1.3240000000000001E-3</v>
      </c>
      <c r="G4746" t="s">
        <v>27994</v>
      </c>
      <c r="H4746" s="1" t="s">
        <v>16597</v>
      </c>
      <c r="I4746" s="1" t="s">
        <v>27995</v>
      </c>
      <c r="J4746">
        <v>425</v>
      </c>
      <c r="K4746">
        <v>27.708520116421401</v>
      </c>
      <c r="L4746">
        <v>38.770000000000003</v>
      </c>
      <c r="M4746">
        <v>11.061479883578601</v>
      </c>
      <c r="N4746">
        <v>3.9158136503029996E-3</v>
      </c>
      <c r="O4746">
        <v>13</v>
      </c>
      <c r="P4746" s="1" t="s">
        <v>27996</v>
      </c>
      <c r="Q4746">
        <v>5</v>
      </c>
      <c r="R4746" s="1" t="s">
        <v>27997</v>
      </c>
      <c r="S4746">
        <v>786</v>
      </c>
      <c r="T4746">
        <v>801</v>
      </c>
      <c r="U4746" t="s">
        <v>1452</v>
      </c>
      <c r="V4746" s="3" t="str">
        <f>HYPERLINK(W4746,U4746)</f>
        <v>EF2_HUMAN</v>
      </c>
      <c r="W4746" t="s">
        <v>27998</v>
      </c>
      <c r="X4746">
        <v>96246.31</v>
      </c>
      <c r="Y4746" t="s">
        <v>33716</v>
      </c>
      <c r="Z4746" s="1" t="s">
        <v>27999</v>
      </c>
      <c r="AB4746">
        <v>1</v>
      </c>
    </row>
    <row r="4747" spans="1:28" x14ac:dyDescent="0.25">
      <c r="A4747" t="s">
        <v>9178</v>
      </c>
      <c r="B4747">
        <v>1086.566748</v>
      </c>
      <c r="C4747">
        <v>1086.5669399999999</v>
      </c>
      <c r="D4747">
        <v>544.29065000000003</v>
      </c>
      <c r="E4747" t="s">
        <v>27</v>
      </c>
      <c r="F4747">
        <v>-1.92E-4</v>
      </c>
      <c r="G4747" t="s">
        <v>9172</v>
      </c>
      <c r="H4747" s="1" t="s">
        <v>2835</v>
      </c>
      <c r="I4747" s="1" t="s">
        <v>9179</v>
      </c>
      <c r="J4747">
        <v>135</v>
      </c>
      <c r="K4747">
        <v>28.943160626844399</v>
      </c>
      <c r="L4747">
        <v>40</v>
      </c>
      <c r="M4747">
        <v>11.056839373155601</v>
      </c>
      <c r="N4747">
        <v>3.9199999999999999E-3</v>
      </c>
      <c r="O4747">
        <v>8</v>
      </c>
      <c r="P4747" s="1" t="s">
        <v>5491</v>
      </c>
      <c r="Q4747">
        <v>7</v>
      </c>
      <c r="R4747" s="1" t="s">
        <v>6562</v>
      </c>
      <c r="S4747">
        <v>51</v>
      </c>
      <c r="T4747">
        <v>59</v>
      </c>
      <c r="U4747" t="s">
        <v>1488</v>
      </c>
      <c r="V4747" s="3" t="str">
        <f>HYPERLINK(W4747,U4747)</f>
        <v>RL26_HUMAN</v>
      </c>
      <c r="W4747" t="s">
        <v>9180</v>
      </c>
      <c r="X4747">
        <v>17247.53</v>
      </c>
      <c r="Y4747" t="s">
        <v>33465</v>
      </c>
      <c r="Z4747" s="1" t="s">
        <v>9176</v>
      </c>
      <c r="AB4747">
        <v>4</v>
      </c>
    </row>
    <row r="4748" spans="1:28" x14ac:dyDescent="0.25">
      <c r="A4748" t="s">
        <v>9178</v>
      </c>
      <c r="B4748">
        <v>1086.566748</v>
      </c>
      <c r="C4748">
        <v>1086.5669399999999</v>
      </c>
      <c r="D4748">
        <v>544.29065000000003</v>
      </c>
      <c r="E4748" t="s">
        <v>27</v>
      </c>
      <c r="F4748">
        <v>-1.92E-4</v>
      </c>
      <c r="G4748" t="s">
        <v>9172</v>
      </c>
      <c r="H4748" s="1" t="s">
        <v>2835</v>
      </c>
      <c r="I4748" s="1" t="s">
        <v>9179</v>
      </c>
      <c r="J4748">
        <v>135</v>
      </c>
      <c r="K4748">
        <v>28.943160626844399</v>
      </c>
      <c r="L4748">
        <v>40</v>
      </c>
      <c r="M4748">
        <v>11.056839373155601</v>
      </c>
      <c r="N4748">
        <v>3.9199999999999999E-3</v>
      </c>
      <c r="O4748">
        <v>8</v>
      </c>
      <c r="P4748" s="1" t="s">
        <v>5491</v>
      </c>
      <c r="Q4748">
        <v>7</v>
      </c>
      <c r="R4748" s="1" t="s">
        <v>6562</v>
      </c>
      <c r="S4748">
        <v>51</v>
      </c>
      <c r="T4748">
        <v>59</v>
      </c>
      <c r="U4748" t="s">
        <v>1492</v>
      </c>
      <c r="V4748" s="3" t="str">
        <f>HYPERLINK(W4748,U4748)</f>
        <v>RL26L_HUMAN</v>
      </c>
      <c r="W4748" t="s">
        <v>9181</v>
      </c>
      <c r="X4748">
        <v>17245.55</v>
      </c>
      <c r="Y4748" t="s">
        <v>33466</v>
      </c>
      <c r="Z4748" s="1" t="s">
        <v>9176</v>
      </c>
      <c r="AB4748">
        <v>4</v>
      </c>
    </row>
    <row r="4749" spans="1:28" x14ac:dyDescent="0.25">
      <c r="A4749" t="s">
        <v>11213</v>
      </c>
      <c r="B4749">
        <v>1145.4723879999999</v>
      </c>
      <c r="C4749">
        <v>1145.473755</v>
      </c>
      <c r="D4749">
        <v>573.74347</v>
      </c>
      <c r="E4749" t="s">
        <v>27</v>
      </c>
      <c r="F4749">
        <v>-1.3669999999999999E-3</v>
      </c>
      <c r="G4749" t="s">
        <v>11214</v>
      </c>
      <c r="H4749" s="1" t="s">
        <v>2835</v>
      </c>
      <c r="I4749" s="1" t="s">
        <v>11215</v>
      </c>
      <c r="J4749">
        <v>187</v>
      </c>
      <c r="K4749">
        <v>18.388490907372599</v>
      </c>
      <c r="L4749">
        <v>29.44</v>
      </c>
      <c r="M4749">
        <v>11.0515090926274</v>
      </c>
      <c r="N4749">
        <v>3.924814136091E-3</v>
      </c>
      <c r="O4749">
        <v>7</v>
      </c>
      <c r="P4749" s="1" t="s">
        <v>9774</v>
      </c>
      <c r="Q4749">
        <v>6</v>
      </c>
      <c r="R4749" s="1" t="s">
        <v>7312</v>
      </c>
      <c r="S4749">
        <v>265</v>
      </c>
      <c r="T4749">
        <v>273</v>
      </c>
      <c r="U4749" t="s">
        <v>1190</v>
      </c>
      <c r="V4749" s="3" t="str">
        <f>HYPERLINK(W4749,U4749)</f>
        <v>IF4B_HUMAN</v>
      </c>
      <c r="W4749" t="s">
        <v>11216</v>
      </c>
      <c r="X4749">
        <v>69167.31</v>
      </c>
      <c r="Y4749" t="s">
        <v>33330</v>
      </c>
      <c r="Z4749" s="1" t="s">
        <v>11217</v>
      </c>
      <c r="AB4749">
        <v>3</v>
      </c>
    </row>
    <row r="4750" spans="1:28" x14ac:dyDescent="0.25">
      <c r="A4750" t="s">
        <v>4515</v>
      </c>
      <c r="B4750">
        <v>937.47196799999995</v>
      </c>
      <c r="C4750">
        <v>937.46913099999995</v>
      </c>
      <c r="D4750">
        <v>469.74326000000002</v>
      </c>
      <c r="E4750" t="s">
        <v>27</v>
      </c>
      <c r="F4750">
        <v>2.8370000000000001E-3</v>
      </c>
      <c r="G4750" t="s">
        <v>4516</v>
      </c>
      <c r="H4750" s="1" t="s">
        <v>626</v>
      </c>
      <c r="I4750" s="1" t="s">
        <v>4517</v>
      </c>
      <c r="J4750">
        <v>165</v>
      </c>
      <c r="K4750">
        <v>26.1804809671209</v>
      </c>
      <c r="L4750">
        <v>37.229999999999997</v>
      </c>
      <c r="M4750">
        <v>11.0495190328791</v>
      </c>
      <c r="N4750">
        <v>3.9266130086879998E-3</v>
      </c>
      <c r="O4750">
        <v>6</v>
      </c>
      <c r="P4750" s="1" t="s">
        <v>2233</v>
      </c>
      <c r="Q4750">
        <v>2</v>
      </c>
      <c r="R4750" s="1" t="s">
        <v>2716</v>
      </c>
      <c r="S4750">
        <v>695</v>
      </c>
      <c r="T4750">
        <v>701</v>
      </c>
      <c r="U4750" t="s">
        <v>2868</v>
      </c>
      <c r="V4750" s="3" t="str">
        <f>HYPERLINK(W4750,U4750)</f>
        <v>CLAP2_HUMAN</v>
      </c>
      <c r="W4750" t="s">
        <v>4518</v>
      </c>
      <c r="X4750">
        <v>141774.76</v>
      </c>
      <c r="Y4750" t="s">
        <v>33353</v>
      </c>
      <c r="Z4750" s="1" t="s">
        <v>4519</v>
      </c>
      <c r="AB4750">
        <v>2</v>
      </c>
    </row>
    <row r="4751" spans="1:28" x14ac:dyDescent="0.25">
      <c r="A4751" t="s">
        <v>4515</v>
      </c>
      <c r="B4751">
        <v>937.47196799999995</v>
      </c>
      <c r="C4751">
        <v>937.46913099999995</v>
      </c>
      <c r="D4751">
        <v>469.74326000000002</v>
      </c>
      <c r="E4751" t="s">
        <v>27</v>
      </c>
      <c r="F4751">
        <v>2.8370000000000001E-3</v>
      </c>
      <c r="G4751" t="s">
        <v>4516</v>
      </c>
      <c r="H4751" s="1" t="s">
        <v>626</v>
      </c>
      <c r="I4751" s="1" t="s">
        <v>4517</v>
      </c>
      <c r="J4751">
        <v>165</v>
      </c>
      <c r="K4751">
        <v>26.1804809671209</v>
      </c>
      <c r="L4751">
        <v>37.229999999999997</v>
      </c>
      <c r="M4751">
        <v>11.0495190328791</v>
      </c>
      <c r="N4751">
        <v>3.9266130086879998E-3</v>
      </c>
      <c r="O4751">
        <v>6</v>
      </c>
      <c r="P4751" s="1" t="s">
        <v>2233</v>
      </c>
      <c r="Q4751">
        <v>2</v>
      </c>
      <c r="R4751" s="1" t="s">
        <v>2716</v>
      </c>
      <c r="S4751">
        <v>897</v>
      </c>
      <c r="T4751">
        <v>903</v>
      </c>
      <c r="U4751" t="s">
        <v>3264</v>
      </c>
      <c r="V4751" s="3" t="str">
        <f>HYPERLINK(W4751,U4751)</f>
        <v>CLAP1_HUMAN</v>
      </c>
      <c r="W4751" t="s">
        <v>4520</v>
      </c>
      <c r="X4751">
        <v>170372.55</v>
      </c>
      <c r="Y4751" t="s">
        <v>33514</v>
      </c>
      <c r="Z4751" s="1" t="s">
        <v>4519</v>
      </c>
      <c r="AB4751">
        <v>2</v>
      </c>
    </row>
    <row r="4752" spans="1:28" x14ac:dyDescent="0.25">
      <c r="A4752" t="s">
        <v>10833</v>
      </c>
      <c r="B4752">
        <v>1133.607888</v>
      </c>
      <c r="C4752">
        <v>1133.6080629999999</v>
      </c>
      <c r="D4752">
        <v>567.81122000000005</v>
      </c>
      <c r="E4752" t="s">
        <v>27</v>
      </c>
      <c r="F4752">
        <v>-1.75E-4</v>
      </c>
      <c r="G4752" t="s">
        <v>10822</v>
      </c>
      <c r="H4752" s="1" t="s">
        <v>3726</v>
      </c>
      <c r="I4752" s="1" t="s">
        <v>8241</v>
      </c>
      <c r="J4752">
        <v>135</v>
      </c>
      <c r="K4752">
        <v>28.055008581584001</v>
      </c>
      <c r="L4752">
        <v>39.1</v>
      </c>
      <c r="M4752">
        <v>11.044991418416</v>
      </c>
      <c r="N4752">
        <v>3.930708722746E-3</v>
      </c>
      <c r="O4752">
        <v>7</v>
      </c>
      <c r="P4752" s="1" t="s">
        <v>10834</v>
      </c>
      <c r="Q4752">
        <v>5</v>
      </c>
      <c r="R4752" s="1" t="s">
        <v>10835</v>
      </c>
      <c r="S4752">
        <v>254</v>
      </c>
      <c r="T4752">
        <v>263</v>
      </c>
      <c r="U4752" t="s">
        <v>590</v>
      </c>
      <c r="V4752" s="3" t="str">
        <f>HYPERLINK(W4752,U4752)</f>
        <v>NVL_HUMAN</v>
      </c>
      <c r="W4752" t="s">
        <v>10836</v>
      </c>
      <c r="X4752">
        <v>96017.37</v>
      </c>
      <c r="Y4752" t="s">
        <v>33317</v>
      </c>
      <c r="Z4752" s="1" t="s">
        <v>10827</v>
      </c>
      <c r="AB4752">
        <v>3</v>
      </c>
    </row>
    <row r="4753" spans="1:28" x14ac:dyDescent="0.25">
      <c r="A4753" t="s">
        <v>15234</v>
      </c>
      <c r="B4753">
        <v>1265.6062879999999</v>
      </c>
      <c r="C4753">
        <v>1265.6074369999999</v>
      </c>
      <c r="D4753">
        <v>633.81042000000002</v>
      </c>
      <c r="E4753" t="s">
        <v>27</v>
      </c>
      <c r="F4753">
        <v>-1.1490000000000001E-3</v>
      </c>
      <c r="G4753" t="s">
        <v>15235</v>
      </c>
      <c r="H4753" s="1" t="s">
        <v>10601</v>
      </c>
      <c r="I4753" s="1" t="s">
        <v>15236</v>
      </c>
      <c r="J4753">
        <v>406</v>
      </c>
      <c r="K4753">
        <v>26.665179805548799</v>
      </c>
      <c r="L4753">
        <v>37.71</v>
      </c>
      <c r="M4753">
        <v>11.0448201944512</v>
      </c>
      <c r="N4753">
        <v>3.930863697038E-3</v>
      </c>
      <c r="O4753">
        <v>10</v>
      </c>
      <c r="P4753" s="1" t="s">
        <v>15237</v>
      </c>
      <c r="Q4753">
        <v>6</v>
      </c>
      <c r="R4753" s="1" t="s">
        <v>15238</v>
      </c>
      <c r="S4753">
        <v>27</v>
      </c>
      <c r="T4753">
        <v>38</v>
      </c>
      <c r="U4753" t="s">
        <v>934</v>
      </c>
      <c r="V4753" s="3" t="str">
        <f>HYPERLINK(W4753,U4753)</f>
        <v>RLA0_HUMAN</v>
      </c>
      <c r="W4753" t="s">
        <v>15239</v>
      </c>
      <c r="X4753">
        <v>34422.86</v>
      </c>
      <c r="Y4753" t="s">
        <v>33322</v>
      </c>
      <c r="Z4753" s="1" t="s">
        <v>15240</v>
      </c>
      <c r="AB4753">
        <v>6</v>
      </c>
    </row>
    <row r="4754" spans="1:28" x14ac:dyDescent="0.25">
      <c r="A4754" t="s">
        <v>15234</v>
      </c>
      <c r="B4754">
        <v>1265.6062879999999</v>
      </c>
      <c r="C4754">
        <v>1265.6074369999999</v>
      </c>
      <c r="D4754">
        <v>633.81042000000002</v>
      </c>
      <c r="E4754" t="s">
        <v>27</v>
      </c>
      <c r="F4754">
        <v>-1.1490000000000001E-3</v>
      </c>
      <c r="G4754" t="s">
        <v>15235</v>
      </c>
      <c r="H4754" s="1" t="s">
        <v>10601</v>
      </c>
      <c r="I4754" s="1" t="s">
        <v>15236</v>
      </c>
      <c r="J4754">
        <v>406</v>
      </c>
      <c r="K4754">
        <v>26.665179805548799</v>
      </c>
      <c r="L4754">
        <v>37.71</v>
      </c>
      <c r="M4754">
        <v>11.0448201944512</v>
      </c>
      <c r="N4754">
        <v>3.930863697038E-3</v>
      </c>
      <c r="O4754">
        <v>10</v>
      </c>
      <c r="P4754" s="1" t="s">
        <v>15237</v>
      </c>
      <c r="Q4754">
        <v>6</v>
      </c>
      <c r="R4754" s="1" t="s">
        <v>15238</v>
      </c>
      <c r="S4754">
        <v>27</v>
      </c>
      <c r="T4754">
        <v>38</v>
      </c>
      <c r="U4754" t="s">
        <v>1539</v>
      </c>
      <c r="V4754" s="3" t="str">
        <f>HYPERLINK(W4754,U4754)</f>
        <v>RLA0L_HUMAN</v>
      </c>
      <c r="W4754" t="s">
        <v>15241</v>
      </c>
      <c r="X4754">
        <v>34513.78</v>
      </c>
      <c r="Y4754" t="s">
        <v>33561</v>
      </c>
      <c r="Z4754" s="1" t="s">
        <v>15240</v>
      </c>
      <c r="AB4754">
        <v>6</v>
      </c>
    </row>
    <row r="4755" spans="1:28" x14ac:dyDescent="0.25">
      <c r="A4755" t="s">
        <v>24511</v>
      </c>
      <c r="B4755">
        <v>1616.7520480000001</v>
      </c>
      <c r="C4755">
        <v>1616.758347</v>
      </c>
      <c r="D4755">
        <v>809.38329999999996</v>
      </c>
      <c r="E4755" t="s">
        <v>27</v>
      </c>
      <c r="F4755">
        <v>-6.2989999999999999E-3</v>
      </c>
      <c r="G4755" t="s">
        <v>24512</v>
      </c>
      <c r="H4755" s="1" t="s">
        <v>14755</v>
      </c>
      <c r="I4755" s="1" t="s">
        <v>24513</v>
      </c>
      <c r="J4755">
        <v>311</v>
      </c>
      <c r="K4755">
        <v>25.670263661590599</v>
      </c>
      <c r="L4755">
        <v>36.71</v>
      </c>
      <c r="M4755">
        <v>11.0397363384094</v>
      </c>
      <c r="N4755">
        <v>3.935467864755E-3</v>
      </c>
      <c r="O4755">
        <v>10</v>
      </c>
      <c r="P4755" s="1" t="s">
        <v>24514</v>
      </c>
      <c r="Q4755">
        <v>6</v>
      </c>
      <c r="R4755" s="1" t="s">
        <v>24515</v>
      </c>
      <c r="S4755">
        <v>276</v>
      </c>
      <c r="T4755">
        <v>289</v>
      </c>
      <c r="U4755" t="s">
        <v>24516</v>
      </c>
      <c r="V4755" s="3" t="str">
        <f>HYPERLINK(W4755,U4755)</f>
        <v>FA50A_HUMAN</v>
      </c>
      <c r="W4755" t="s">
        <v>24517</v>
      </c>
      <c r="X4755">
        <v>40216.46</v>
      </c>
      <c r="Y4755" t="s">
        <v>33806</v>
      </c>
      <c r="Z4755" s="1" t="s">
        <v>24518</v>
      </c>
      <c r="AB4755">
        <v>1</v>
      </c>
    </row>
    <row r="4756" spans="1:28" x14ac:dyDescent="0.25">
      <c r="A4756" t="s">
        <v>18427</v>
      </c>
      <c r="B4756">
        <v>1362.6181320000001</v>
      </c>
      <c r="C4756">
        <v>1362.6172790000001</v>
      </c>
      <c r="D4756">
        <v>455.21332000000001</v>
      </c>
      <c r="E4756" t="s">
        <v>3693</v>
      </c>
      <c r="F4756">
        <v>8.5300000000000003E-4</v>
      </c>
      <c r="G4756" t="s">
        <v>17915</v>
      </c>
      <c r="H4756" s="1" t="s">
        <v>11423</v>
      </c>
      <c r="I4756" s="1" t="s">
        <v>18428</v>
      </c>
      <c r="J4756">
        <v>354</v>
      </c>
      <c r="K4756">
        <v>24.216039268698299</v>
      </c>
      <c r="L4756">
        <v>35.25</v>
      </c>
      <c r="M4756">
        <v>11.033960731301701</v>
      </c>
      <c r="N4756">
        <v>3.9407050569720001E-3</v>
      </c>
      <c r="O4756">
        <v>7</v>
      </c>
      <c r="P4756" s="1" t="s">
        <v>18429</v>
      </c>
      <c r="Q4756">
        <v>4</v>
      </c>
      <c r="R4756" s="1" t="s">
        <v>18430</v>
      </c>
      <c r="S4756">
        <v>108</v>
      </c>
      <c r="T4756">
        <v>118</v>
      </c>
      <c r="U4756" t="s">
        <v>62</v>
      </c>
      <c r="V4756" s="3" t="str">
        <f>HYPERLINK(W4756,U4756)</f>
        <v>RS11_HUMAN</v>
      </c>
      <c r="W4756" t="s">
        <v>18431</v>
      </c>
      <c r="X4756">
        <v>18590.060000000001</v>
      </c>
      <c r="Y4756" t="s">
        <v>33539</v>
      </c>
      <c r="Z4756" s="1" t="s">
        <v>17920</v>
      </c>
      <c r="AB4756">
        <v>3</v>
      </c>
    </row>
    <row r="4757" spans="1:28" x14ac:dyDescent="0.25">
      <c r="A4757" t="s">
        <v>12925</v>
      </c>
      <c r="B4757">
        <v>1201.5439280000001</v>
      </c>
      <c r="C4757">
        <v>1201.5437469999999</v>
      </c>
      <c r="D4757">
        <v>601.77923999999996</v>
      </c>
      <c r="E4757" t="s">
        <v>27</v>
      </c>
      <c r="F4757">
        <v>1.8100000000000001E-4</v>
      </c>
      <c r="G4757" t="s">
        <v>12335</v>
      </c>
      <c r="H4757" s="1" t="s">
        <v>4907</v>
      </c>
      <c r="I4757" s="1" t="s">
        <v>12926</v>
      </c>
      <c r="J4757">
        <v>217</v>
      </c>
      <c r="K4757">
        <v>23.010299956639798</v>
      </c>
      <c r="L4757">
        <v>34.04</v>
      </c>
      <c r="M4757">
        <v>11.029700043360201</v>
      </c>
      <c r="N4757">
        <v>3.9445730207529998E-3</v>
      </c>
      <c r="O4757">
        <v>7</v>
      </c>
      <c r="P4757" s="1" t="s">
        <v>5290</v>
      </c>
      <c r="Q4757">
        <v>5</v>
      </c>
      <c r="R4757" s="1" t="s">
        <v>7424</v>
      </c>
      <c r="S4757">
        <v>128</v>
      </c>
      <c r="T4757">
        <v>136</v>
      </c>
      <c r="U4757" t="s">
        <v>722</v>
      </c>
      <c r="V4757" s="3" t="str">
        <f>HYPERLINK(W4757,U4757)</f>
        <v>TIF1B_HUMAN</v>
      </c>
      <c r="W4757" t="s">
        <v>12927</v>
      </c>
      <c r="X4757">
        <v>90261.08</v>
      </c>
      <c r="Y4757" t="s">
        <v>33412</v>
      </c>
      <c r="Z4757" s="1" t="s">
        <v>12339</v>
      </c>
      <c r="AB4757">
        <v>2</v>
      </c>
    </row>
    <row r="4758" spans="1:28" x14ac:dyDescent="0.25">
      <c r="A4758" t="s">
        <v>28213</v>
      </c>
      <c r="B4758">
        <v>1815.916348</v>
      </c>
      <c r="C4758">
        <v>1815.9287870000001</v>
      </c>
      <c r="D4758">
        <v>908.96545000000003</v>
      </c>
      <c r="E4758" t="s">
        <v>27</v>
      </c>
      <c r="F4758">
        <v>-1.2439E-2</v>
      </c>
      <c r="G4758" t="s">
        <v>28214</v>
      </c>
      <c r="H4758" s="1" t="s">
        <v>22841</v>
      </c>
      <c r="I4758" s="1" t="s">
        <v>28215</v>
      </c>
      <c r="J4758">
        <v>536</v>
      </c>
      <c r="K4758">
        <v>28.4010609445676</v>
      </c>
      <c r="L4758">
        <v>39.409999999999997</v>
      </c>
      <c r="M4758">
        <v>11.0089390554324</v>
      </c>
      <c r="N4758">
        <v>3.9634747774020002E-3</v>
      </c>
      <c r="O4758">
        <v>12</v>
      </c>
      <c r="P4758" s="1" t="s">
        <v>28216</v>
      </c>
      <c r="Q4758">
        <v>13</v>
      </c>
      <c r="R4758" s="1" t="s">
        <v>28217</v>
      </c>
      <c r="S4758">
        <v>2</v>
      </c>
      <c r="T4758">
        <v>17</v>
      </c>
      <c r="U4758" t="s">
        <v>3938</v>
      </c>
      <c r="V4758" s="3" t="str">
        <f>HYPERLINK(W4758,U4758)</f>
        <v>RSSA_HUMAN</v>
      </c>
      <c r="W4758" t="s">
        <v>28218</v>
      </c>
      <c r="X4758">
        <v>32947.480000000003</v>
      </c>
      <c r="Y4758" t="s">
        <v>33374</v>
      </c>
      <c r="Z4758" s="1" t="s">
        <v>28219</v>
      </c>
      <c r="AB4758">
        <v>5</v>
      </c>
    </row>
    <row r="4759" spans="1:28" x14ac:dyDescent="0.25">
      <c r="A4759" t="s">
        <v>8145</v>
      </c>
      <c r="B4759">
        <v>1059.570768</v>
      </c>
      <c r="C4759">
        <v>1059.5746610000001</v>
      </c>
      <c r="D4759">
        <v>530.79265999999996</v>
      </c>
      <c r="E4759" t="s">
        <v>27</v>
      </c>
      <c r="F4759">
        <v>-3.8930000000000002E-3</v>
      </c>
      <c r="G4759" t="s">
        <v>8146</v>
      </c>
      <c r="H4759" s="1" t="s">
        <v>2835</v>
      </c>
      <c r="I4759" s="1" t="s">
        <v>4875</v>
      </c>
      <c r="J4759">
        <v>116</v>
      </c>
      <c r="K4759">
        <v>29.068735347220699</v>
      </c>
      <c r="L4759">
        <v>40.07</v>
      </c>
      <c r="M4759">
        <v>11.0012646527793</v>
      </c>
      <c r="N4759">
        <v>3.9704848117460001E-3</v>
      </c>
      <c r="O4759">
        <v>7</v>
      </c>
      <c r="P4759" s="1" t="s">
        <v>6499</v>
      </c>
      <c r="Q4759">
        <v>4</v>
      </c>
      <c r="R4759" s="1" t="s">
        <v>3199</v>
      </c>
      <c r="S4759">
        <v>443</v>
      </c>
      <c r="T4759">
        <v>451</v>
      </c>
      <c r="U4759" t="s">
        <v>3652</v>
      </c>
      <c r="V4759" s="3" t="str">
        <f>HYPERLINK(W4759,U4759)</f>
        <v>EIFCL_HUMAN</v>
      </c>
      <c r="W4759" t="s">
        <v>8147</v>
      </c>
      <c r="X4759">
        <v>106091.02</v>
      </c>
      <c r="Y4759" t="s">
        <v>33556</v>
      </c>
      <c r="Z4759" s="1" t="s">
        <v>8148</v>
      </c>
      <c r="AB4759">
        <v>2</v>
      </c>
    </row>
    <row r="4760" spans="1:28" x14ac:dyDescent="0.25">
      <c r="A4760" t="s">
        <v>8145</v>
      </c>
      <c r="B4760">
        <v>1059.570768</v>
      </c>
      <c r="C4760">
        <v>1059.5746610000001</v>
      </c>
      <c r="D4760">
        <v>530.79265999999996</v>
      </c>
      <c r="E4760" t="s">
        <v>27</v>
      </c>
      <c r="F4760">
        <v>-3.8930000000000002E-3</v>
      </c>
      <c r="G4760" t="s">
        <v>8146</v>
      </c>
      <c r="H4760" s="1" t="s">
        <v>2835</v>
      </c>
      <c r="I4760" s="1" t="s">
        <v>4875</v>
      </c>
      <c r="J4760">
        <v>116</v>
      </c>
      <c r="K4760">
        <v>29.068735347220699</v>
      </c>
      <c r="L4760">
        <v>40.07</v>
      </c>
      <c r="M4760">
        <v>11.0012646527793</v>
      </c>
      <c r="N4760">
        <v>3.9704848117460001E-3</v>
      </c>
      <c r="O4760">
        <v>7</v>
      </c>
      <c r="P4760" s="1" t="s">
        <v>6499</v>
      </c>
      <c r="Q4760">
        <v>4</v>
      </c>
      <c r="R4760" s="1" t="s">
        <v>3199</v>
      </c>
      <c r="S4760">
        <v>442</v>
      </c>
      <c r="T4760">
        <v>450</v>
      </c>
      <c r="U4760" t="s">
        <v>3655</v>
      </c>
      <c r="V4760" s="3" t="str">
        <f>HYPERLINK(W4760,U4760)</f>
        <v>EIF3C_HUMAN</v>
      </c>
      <c r="W4760" t="s">
        <v>8149</v>
      </c>
      <c r="X4760">
        <v>105961.98</v>
      </c>
      <c r="Y4760" t="s">
        <v>33557</v>
      </c>
      <c r="Z4760" s="1" t="s">
        <v>8148</v>
      </c>
      <c r="AB4760">
        <v>2</v>
      </c>
    </row>
    <row r="4761" spans="1:28" x14ac:dyDescent="0.25">
      <c r="A4761" t="s">
        <v>348</v>
      </c>
      <c r="B4761">
        <v>648.39554799999996</v>
      </c>
      <c r="C4761">
        <v>648.39588900000001</v>
      </c>
      <c r="D4761">
        <v>325.20505000000003</v>
      </c>
      <c r="E4761" t="s">
        <v>27</v>
      </c>
      <c r="F4761">
        <v>-3.4099999999999999E-4</v>
      </c>
      <c r="G4761" t="s">
        <v>340</v>
      </c>
      <c r="H4761" s="1" t="s">
        <v>29</v>
      </c>
      <c r="I4761" s="1" t="s">
        <v>349</v>
      </c>
      <c r="J4761">
        <v>43</v>
      </c>
      <c r="K4761">
        <v>23.2837960343874</v>
      </c>
      <c r="L4761">
        <v>34.28</v>
      </c>
      <c r="M4761">
        <v>10.996203965612599</v>
      </c>
      <c r="N4761">
        <v>3.9751141805240003E-3</v>
      </c>
      <c r="O4761">
        <v>4</v>
      </c>
      <c r="P4761" s="1" t="s">
        <v>124</v>
      </c>
      <c r="Q4761">
        <v>1</v>
      </c>
      <c r="R4761" s="1" t="s">
        <v>86</v>
      </c>
      <c r="S4761">
        <v>12</v>
      </c>
      <c r="T4761">
        <v>16</v>
      </c>
      <c r="U4761" t="s">
        <v>342</v>
      </c>
      <c r="V4761" s="3" t="str">
        <f>HYPERLINK(W4761,U4761)</f>
        <v>RL12_HUMAN</v>
      </c>
      <c r="W4761" t="s">
        <v>350</v>
      </c>
      <c r="X4761">
        <v>17978.599999999999</v>
      </c>
      <c r="Y4761" t="s">
        <v>33338</v>
      </c>
      <c r="Z4761" s="1" t="s">
        <v>344</v>
      </c>
      <c r="AB4761">
        <v>4</v>
      </c>
    </row>
    <row r="4762" spans="1:28" x14ac:dyDescent="0.25">
      <c r="A4762" t="s">
        <v>17481</v>
      </c>
      <c r="B4762">
        <v>1333.782042</v>
      </c>
      <c r="C4762">
        <v>1333.7830200000001</v>
      </c>
      <c r="D4762">
        <v>445.60129000000001</v>
      </c>
      <c r="E4762" t="s">
        <v>3693</v>
      </c>
      <c r="F4762">
        <v>-9.7799999999999992E-4</v>
      </c>
      <c r="G4762" t="s">
        <v>17482</v>
      </c>
      <c r="H4762" s="1" t="s">
        <v>10601</v>
      </c>
      <c r="I4762" s="1" t="s">
        <v>17483</v>
      </c>
      <c r="J4762">
        <v>86</v>
      </c>
      <c r="K4762">
        <v>23.324384599156101</v>
      </c>
      <c r="L4762">
        <v>34.32</v>
      </c>
      <c r="M4762">
        <v>10.995615400843899</v>
      </c>
      <c r="N4762">
        <v>3.9756529326380003E-3</v>
      </c>
      <c r="O4762">
        <v>3</v>
      </c>
      <c r="P4762" s="1" t="s">
        <v>17484</v>
      </c>
      <c r="Q4762">
        <v>3</v>
      </c>
      <c r="R4762" s="1" t="s">
        <v>17485</v>
      </c>
      <c r="S4762">
        <v>126</v>
      </c>
      <c r="T4762">
        <v>137</v>
      </c>
      <c r="U4762" t="s">
        <v>745</v>
      </c>
      <c r="V4762" s="3" t="str">
        <f>HYPERLINK(W4762,U4762)</f>
        <v>RL7A_HUMAN</v>
      </c>
      <c r="W4762" t="s">
        <v>17486</v>
      </c>
      <c r="X4762">
        <v>30148.09</v>
      </c>
      <c r="Y4762" t="s">
        <v>33398</v>
      </c>
      <c r="Z4762" s="1" t="s">
        <v>17487</v>
      </c>
      <c r="AB4762">
        <v>1</v>
      </c>
    </row>
    <row r="4763" spans="1:28" x14ac:dyDescent="0.25">
      <c r="A4763" t="s">
        <v>2697</v>
      </c>
      <c r="B4763">
        <v>842.46274800000003</v>
      </c>
      <c r="C4763">
        <v>842.46099900000002</v>
      </c>
      <c r="D4763">
        <v>422.23865000000001</v>
      </c>
      <c r="E4763" t="s">
        <v>27</v>
      </c>
      <c r="F4763">
        <v>1.7489999999999999E-3</v>
      </c>
      <c r="G4763" t="s">
        <v>2698</v>
      </c>
      <c r="H4763" s="1" t="s">
        <v>626</v>
      </c>
      <c r="I4763" s="1" t="s">
        <v>2699</v>
      </c>
      <c r="J4763">
        <v>186</v>
      </c>
      <c r="K4763">
        <v>27.058637122839201</v>
      </c>
      <c r="L4763">
        <v>38.049999999999997</v>
      </c>
      <c r="M4763">
        <v>10.9913628771608</v>
      </c>
      <c r="N4763">
        <v>3.9795477180749996E-3</v>
      </c>
      <c r="O4763">
        <v>6</v>
      </c>
      <c r="P4763" s="1" t="s">
        <v>1728</v>
      </c>
      <c r="Q4763">
        <v>3</v>
      </c>
      <c r="R4763" s="1" t="s">
        <v>2700</v>
      </c>
      <c r="S4763">
        <v>353</v>
      </c>
      <c r="T4763">
        <v>359</v>
      </c>
      <c r="U4763" t="s">
        <v>2311</v>
      </c>
      <c r="V4763" s="3" t="str">
        <f>HYPERLINK(W4763,U4763)</f>
        <v>NOG1_HUMAN</v>
      </c>
      <c r="W4763" t="s">
        <v>2701</v>
      </c>
      <c r="X4763">
        <v>74316.97</v>
      </c>
      <c r="Y4763" t="s">
        <v>33592</v>
      </c>
      <c r="Z4763" s="1" t="s">
        <v>2702</v>
      </c>
      <c r="AB4763">
        <v>1</v>
      </c>
    </row>
    <row r="4764" spans="1:28" x14ac:dyDescent="0.25">
      <c r="A4764" t="s">
        <v>14450</v>
      </c>
      <c r="B4764">
        <v>1242.6547680000001</v>
      </c>
      <c r="C4764">
        <v>1242.6543119999999</v>
      </c>
      <c r="D4764">
        <v>622.33465999999999</v>
      </c>
      <c r="E4764" t="s">
        <v>27</v>
      </c>
      <c r="F4764">
        <v>4.5600000000000003E-4</v>
      </c>
      <c r="G4764" t="s">
        <v>14445</v>
      </c>
      <c r="H4764" s="1" t="s">
        <v>4649</v>
      </c>
      <c r="I4764" s="1" t="s">
        <v>14451</v>
      </c>
      <c r="J4764">
        <v>323</v>
      </c>
      <c r="K4764">
        <v>28.0753502806885</v>
      </c>
      <c r="L4764">
        <v>39.06</v>
      </c>
      <c r="M4764">
        <v>10.9846497193115</v>
      </c>
      <c r="N4764">
        <v>3.9857039073719997E-3</v>
      </c>
      <c r="O4764">
        <v>10</v>
      </c>
      <c r="P4764" s="1" t="s">
        <v>14452</v>
      </c>
      <c r="Q4764">
        <v>8</v>
      </c>
      <c r="R4764" s="1" t="s">
        <v>14453</v>
      </c>
      <c r="S4764">
        <v>22</v>
      </c>
      <c r="T4764">
        <v>32</v>
      </c>
      <c r="U4764" t="s">
        <v>3491</v>
      </c>
      <c r="V4764" s="3" t="str">
        <f>HYPERLINK(W4764,U4764)</f>
        <v>RL21_HUMAN</v>
      </c>
      <c r="W4764" t="s">
        <v>14454</v>
      </c>
      <c r="X4764">
        <v>18610.080000000002</v>
      </c>
      <c r="Y4764" t="s">
        <v>33399</v>
      </c>
      <c r="Z4764" s="1" t="s">
        <v>14449</v>
      </c>
      <c r="AB4764">
        <v>4</v>
      </c>
    </row>
    <row r="4765" spans="1:28" x14ac:dyDescent="0.25">
      <c r="A4765" t="s">
        <v>1804</v>
      </c>
      <c r="B4765">
        <v>786.45968800000003</v>
      </c>
      <c r="C4765">
        <v>786.45992999999999</v>
      </c>
      <c r="D4765">
        <v>394.23712</v>
      </c>
      <c r="E4765" t="s">
        <v>27</v>
      </c>
      <c r="F4765">
        <v>-2.42E-4</v>
      </c>
      <c r="G4765" t="s">
        <v>1805</v>
      </c>
      <c r="H4765" s="1" t="s">
        <v>1373</v>
      </c>
      <c r="I4765" s="1" t="s">
        <v>1806</v>
      </c>
      <c r="J4765">
        <v>68</v>
      </c>
      <c r="K4765">
        <v>28.7273882747267</v>
      </c>
      <c r="L4765">
        <v>39.71</v>
      </c>
      <c r="M4765">
        <v>10.9826117252733</v>
      </c>
      <c r="N4765">
        <v>3.9875746995010003E-3</v>
      </c>
      <c r="O4765">
        <v>7</v>
      </c>
      <c r="P4765" s="1" t="s">
        <v>1807</v>
      </c>
      <c r="Q4765">
        <v>2</v>
      </c>
      <c r="R4765" s="1" t="s">
        <v>1808</v>
      </c>
      <c r="S4765">
        <v>43</v>
      </c>
      <c r="T4765">
        <v>50</v>
      </c>
      <c r="U4765" t="s">
        <v>1809</v>
      </c>
      <c r="V4765" s="3" t="str">
        <f>HYPERLINK(W4765,U4765)</f>
        <v>EXOS6_HUMAN</v>
      </c>
      <c r="W4765" t="s">
        <v>1810</v>
      </c>
      <c r="X4765">
        <v>28502.799999999999</v>
      </c>
      <c r="Y4765" t="s">
        <v>33458</v>
      </c>
      <c r="Z4765" s="1" t="s">
        <v>1811</v>
      </c>
      <c r="AB4765">
        <v>2</v>
      </c>
    </row>
    <row r="4766" spans="1:28" x14ac:dyDescent="0.25">
      <c r="A4766" t="s">
        <v>14721</v>
      </c>
      <c r="B4766">
        <v>1251.6314480000001</v>
      </c>
      <c r="C4766">
        <v>1251.6346739999999</v>
      </c>
      <c r="D4766">
        <v>626.82299999999998</v>
      </c>
      <c r="E4766" t="s">
        <v>27</v>
      </c>
      <c r="F4766">
        <v>-3.2260000000000001E-3</v>
      </c>
      <c r="G4766" t="s">
        <v>14709</v>
      </c>
      <c r="H4766" s="1" t="s">
        <v>4649</v>
      </c>
      <c r="I4766" s="1" t="s">
        <v>14722</v>
      </c>
      <c r="J4766">
        <v>171</v>
      </c>
      <c r="K4766">
        <v>27.323937598229701</v>
      </c>
      <c r="L4766">
        <v>38.29</v>
      </c>
      <c r="M4766">
        <v>10.9660624017703</v>
      </c>
      <c r="N4766">
        <v>4.002798829894E-3</v>
      </c>
      <c r="O4766">
        <v>8</v>
      </c>
      <c r="P4766" s="1" t="s">
        <v>12504</v>
      </c>
      <c r="Q4766">
        <v>4</v>
      </c>
      <c r="R4766" s="1" t="s">
        <v>14723</v>
      </c>
      <c r="S4766">
        <v>392</v>
      </c>
      <c r="T4766">
        <v>402</v>
      </c>
      <c r="U4766" t="s">
        <v>1758</v>
      </c>
      <c r="V4766" s="3" t="str">
        <f>HYPERLINK(W4766,U4766)</f>
        <v>DDX21_HUMAN</v>
      </c>
      <c r="W4766" t="s">
        <v>14724</v>
      </c>
      <c r="X4766">
        <v>87803.57</v>
      </c>
      <c r="Y4766" t="s">
        <v>33360</v>
      </c>
      <c r="Z4766" s="1" t="s">
        <v>14713</v>
      </c>
      <c r="AB4766">
        <v>3</v>
      </c>
    </row>
    <row r="4767" spans="1:28" x14ac:dyDescent="0.25">
      <c r="A4767" t="s">
        <v>10247</v>
      </c>
      <c r="B4767">
        <v>1116.592508</v>
      </c>
      <c r="C4767">
        <v>1116.5927280000001</v>
      </c>
      <c r="D4767">
        <v>559.30353000000002</v>
      </c>
      <c r="E4767" t="s">
        <v>27</v>
      </c>
      <c r="F4767">
        <v>-2.2000000000000001E-4</v>
      </c>
      <c r="G4767" t="s">
        <v>10248</v>
      </c>
      <c r="H4767" s="1" t="s">
        <v>2835</v>
      </c>
      <c r="I4767" s="1" t="s">
        <v>10249</v>
      </c>
      <c r="J4767">
        <v>62</v>
      </c>
      <c r="K4767">
        <v>28.674674878590501</v>
      </c>
      <c r="L4767">
        <v>39.630000000000003</v>
      </c>
      <c r="M4767">
        <v>10.9553251214095</v>
      </c>
      <c r="N4767">
        <v>4.0127073939339999E-3</v>
      </c>
      <c r="O4767">
        <v>5</v>
      </c>
      <c r="P4767" s="1" t="s">
        <v>10250</v>
      </c>
      <c r="Q4767">
        <v>7</v>
      </c>
      <c r="R4767" s="1" t="s">
        <v>10251</v>
      </c>
      <c r="S4767">
        <v>52</v>
      </c>
      <c r="T4767">
        <v>60</v>
      </c>
      <c r="U4767" t="s">
        <v>537</v>
      </c>
      <c r="V4767" s="3" t="str">
        <f>HYPERLINK(W4767,U4767)</f>
        <v>ANM5_HUMAN</v>
      </c>
      <c r="W4767" t="s">
        <v>10252</v>
      </c>
      <c r="X4767">
        <v>73321.81</v>
      </c>
      <c r="Y4767" t="s">
        <v>33319</v>
      </c>
      <c r="Z4767" s="1" t="s">
        <v>10253</v>
      </c>
      <c r="AB4767">
        <v>1</v>
      </c>
    </row>
    <row r="4768" spans="1:28" x14ac:dyDescent="0.25">
      <c r="A4768" t="s">
        <v>4120</v>
      </c>
      <c r="B4768">
        <v>920.49654799999996</v>
      </c>
      <c r="C4768">
        <v>920.49671899999998</v>
      </c>
      <c r="D4768">
        <v>461.25555000000003</v>
      </c>
      <c r="E4768" t="s">
        <v>27</v>
      </c>
      <c r="F4768">
        <v>-1.7100000000000001E-4</v>
      </c>
      <c r="G4768" t="s">
        <v>4121</v>
      </c>
      <c r="H4768" s="1" t="s">
        <v>1373</v>
      </c>
      <c r="I4768" s="1" t="s">
        <v>4122</v>
      </c>
      <c r="J4768">
        <v>61</v>
      </c>
      <c r="K4768">
        <v>27.015679850559302</v>
      </c>
      <c r="L4768">
        <v>37.97</v>
      </c>
      <c r="M4768">
        <v>10.954320149440701</v>
      </c>
      <c r="N4768">
        <v>4.0136360552999999E-3</v>
      </c>
      <c r="O4768">
        <v>7</v>
      </c>
      <c r="P4768" s="1" t="s">
        <v>2347</v>
      </c>
      <c r="Q4768">
        <v>2</v>
      </c>
      <c r="R4768" s="1" t="s">
        <v>3149</v>
      </c>
      <c r="S4768">
        <v>376</v>
      </c>
      <c r="T4768">
        <v>383</v>
      </c>
      <c r="U4768" t="s">
        <v>417</v>
      </c>
      <c r="V4768" s="3" t="str">
        <f>HYPERLINK(W4768,U4768)</f>
        <v>RBM10_HUMAN</v>
      </c>
      <c r="W4768" t="s">
        <v>4123</v>
      </c>
      <c r="X4768">
        <v>103811.49</v>
      </c>
      <c r="Y4768" t="s">
        <v>33318</v>
      </c>
      <c r="Z4768" s="1" t="s">
        <v>4124</v>
      </c>
      <c r="AB4768">
        <v>2</v>
      </c>
    </row>
    <row r="4769" spans="1:28" x14ac:dyDescent="0.25">
      <c r="A4769" t="s">
        <v>28778</v>
      </c>
      <c r="B4769">
        <v>1865.8230719999999</v>
      </c>
      <c r="C4769">
        <v>1865.8222499999999</v>
      </c>
      <c r="D4769">
        <v>622.94830000000002</v>
      </c>
      <c r="E4769" t="s">
        <v>3693</v>
      </c>
      <c r="F4769">
        <v>8.2200000000000003E-4</v>
      </c>
      <c r="G4769" t="s">
        <v>28595</v>
      </c>
      <c r="H4769" s="1" t="s">
        <v>25861</v>
      </c>
      <c r="I4769" s="1" t="s">
        <v>26621</v>
      </c>
      <c r="J4769">
        <v>372</v>
      </c>
      <c r="K4769">
        <v>23.1597034545692</v>
      </c>
      <c r="L4769">
        <v>34.11</v>
      </c>
      <c r="M4769">
        <v>10.950296545430801</v>
      </c>
      <c r="N4769">
        <v>4.0173562880029996E-3</v>
      </c>
      <c r="O4769">
        <v>9</v>
      </c>
      <c r="P4769" s="1" t="s">
        <v>23613</v>
      </c>
      <c r="Q4769">
        <v>8</v>
      </c>
      <c r="R4769" s="1" t="s">
        <v>28779</v>
      </c>
      <c r="S4769">
        <v>37</v>
      </c>
      <c r="T4769">
        <v>50</v>
      </c>
      <c r="U4769" t="s">
        <v>2460</v>
      </c>
      <c r="V4769" s="3" t="str">
        <f>HYPERLINK(W4769,U4769)</f>
        <v>RSMB_HUMAN</v>
      </c>
      <c r="W4769" t="s">
        <v>28780</v>
      </c>
      <c r="X4769">
        <v>24764.75</v>
      </c>
      <c r="Y4769" t="s">
        <v>33442</v>
      </c>
      <c r="Z4769" s="1" t="s">
        <v>28599</v>
      </c>
      <c r="AB4769">
        <v>4</v>
      </c>
    </row>
    <row r="4770" spans="1:28" x14ac:dyDescent="0.25">
      <c r="A4770" t="s">
        <v>28778</v>
      </c>
      <c r="B4770">
        <v>1865.8230719999999</v>
      </c>
      <c r="C4770">
        <v>1865.8222499999999</v>
      </c>
      <c r="D4770">
        <v>622.94830000000002</v>
      </c>
      <c r="E4770" t="s">
        <v>3693</v>
      </c>
      <c r="F4770">
        <v>8.2200000000000003E-4</v>
      </c>
      <c r="G4770" t="s">
        <v>28595</v>
      </c>
      <c r="H4770" s="1" t="s">
        <v>25861</v>
      </c>
      <c r="I4770" s="1" t="s">
        <v>26621</v>
      </c>
      <c r="J4770">
        <v>372</v>
      </c>
      <c r="K4770">
        <v>23.1597034545692</v>
      </c>
      <c r="L4770">
        <v>34.11</v>
      </c>
      <c r="M4770">
        <v>10.950296545430801</v>
      </c>
      <c r="N4770">
        <v>4.0173562880029996E-3</v>
      </c>
      <c r="O4770">
        <v>9</v>
      </c>
      <c r="P4770" s="1" t="s">
        <v>23613</v>
      </c>
      <c r="Q4770">
        <v>8</v>
      </c>
      <c r="R4770" s="1" t="s">
        <v>28779</v>
      </c>
      <c r="S4770">
        <v>37</v>
      </c>
      <c r="T4770">
        <v>50</v>
      </c>
      <c r="U4770" t="s">
        <v>2463</v>
      </c>
      <c r="V4770" s="3" t="str">
        <f>HYPERLINK(W4770,U4770)</f>
        <v>RSMN_HUMAN</v>
      </c>
      <c r="W4770" t="s">
        <v>28781</v>
      </c>
      <c r="X4770">
        <v>24769.1</v>
      </c>
      <c r="Y4770" t="s">
        <v>33443</v>
      </c>
      <c r="Z4770" s="1" t="s">
        <v>28599</v>
      </c>
      <c r="AB4770">
        <v>4</v>
      </c>
    </row>
    <row r="4771" spans="1:28" x14ac:dyDescent="0.25">
      <c r="A4771" t="s">
        <v>12947</v>
      </c>
      <c r="B4771">
        <v>1201.6818679999999</v>
      </c>
      <c r="C4771">
        <v>1201.6819</v>
      </c>
      <c r="D4771">
        <v>601.84820999999999</v>
      </c>
      <c r="E4771" t="s">
        <v>27</v>
      </c>
      <c r="F4771">
        <v>-3.1999999999999999E-5</v>
      </c>
      <c r="G4771" t="s">
        <v>12941</v>
      </c>
      <c r="H4771" s="1" t="s">
        <v>4649</v>
      </c>
      <c r="I4771" s="1" t="s">
        <v>12948</v>
      </c>
      <c r="J4771">
        <v>84</v>
      </c>
      <c r="K4771">
        <v>27.604224834232099</v>
      </c>
      <c r="L4771">
        <v>38.549999999999997</v>
      </c>
      <c r="M4771">
        <v>10.9457751657679</v>
      </c>
      <c r="N4771">
        <v>4.0215408798410001E-3</v>
      </c>
      <c r="O4771">
        <v>5</v>
      </c>
      <c r="P4771" s="1" t="s">
        <v>12949</v>
      </c>
      <c r="Q4771">
        <v>6</v>
      </c>
      <c r="R4771" s="1" t="s">
        <v>12944</v>
      </c>
      <c r="S4771">
        <v>121</v>
      </c>
      <c r="T4771">
        <v>131</v>
      </c>
      <c r="U4771" t="s">
        <v>370</v>
      </c>
      <c r="V4771" s="3" t="str">
        <f>HYPERLINK(W4771,U4771)</f>
        <v>EXOS1_HUMAN</v>
      </c>
      <c r="W4771" t="s">
        <v>12950</v>
      </c>
      <c r="X4771">
        <v>21780.11</v>
      </c>
      <c r="Y4771" t="s">
        <v>33435</v>
      </c>
      <c r="Z4771" s="1" t="s">
        <v>12946</v>
      </c>
      <c r="AB4771">
        <v>2</v>
      </c>
    </row>
    <row r="4772" spans="1:28" x14ac:dyDescent="0.25">
      <c r="A4772" t="s">
        <v>19472</v>
      </c>
      <c r="B4772">
        <v>1403.7153080000001</v>
      </c>
      <c r="C4772">
        <v>1403.719055</v>
      </c>
      <c r="D4772">
        <v>702.86492999999996</v>
      </c>
      <c r="E4772" t="s">
        <v>27</v>
      </c>
      <c r="F4772">
        <v>-3.7469999999999999E-3</v>
      </c>
      <c r="G4772" t="s">
        <v>19025</v>
      </c>
      <c r="H4772" s="1" t="s">
        <v>19473</v>
      </c>
      <c r="I4772" s="1" t="s">
        <v>19474</v>
      </c>
      <c r="J4772">
        <v>318</v>
      </c>
      <c r="K4772">
        <v>27.902851640332401</v>
      </c>
      <c r="L4772">
        <v>38.840000000000003</v>
      </c>
      <c r="M4772">
        <v>10.937148359667599</v>
      </c>
      <c r="N4772">
        <v>4.0295371898869999E-3</v>
      </c>
      <c r="O4772">
        <v>7</v>
      </c>
      <c r="P4772" s="1" t="s">
        <v>19475</v>
      </c>
      <c r="Q4772">
        <v>10</v>
      </c>
      <c r="R4772" s="1" t="s">
        <v>19476</v>
      </c>
      <c r="S4772">
        <v>87</v>
      </c>
      <c r="T4772">
        <v>98</v>
      </c>
      <c r="U4772" t="s">
        <v>6421</v>
      </c>
      <c r="V4772" s="3" t="str">
        <f>HYPERLINK(W4772,U4772)</f>
        <v>RL36_HUMAN</v>
      </c>
      <c r="W4772" t="s">
        <v>19477</v>
      </c>
      <c r="X4772">
        <v>12302.93</v>
      </c>
      <c r="Y4772" t="s">
        <v>33562</v>
      </c>
      <c r="Z4772" s="1" t="s">
        <v>19030</v>
      </c>
      <c r="AB4772">
        <v>4</v>
      </c>
    </row>
    <row r="4773" spans="1:28" x14ac:dyDescent="0.25">
      <c r="A4773" t="s">
        <v>7210</v>
      </c>
      <c r="B4773">
        <v>1035.5531880000001</v>
      </c>
      <c r="C4773">
        <v>1035.5535130000001</v>
      </c>
      <c r="D4773">
        <v>518.78386999999998</v>
      </c>
      <c r="E4773" t="s">
        <v>27</v>
      </c>
      <c r="F4773">
        <v>-3.2499999999999999E-4</v>
      </c>
      <c r="G4773" t="s">
        <v>6797</v>
      </c>
      <c r="H4773" s="1" t="s">
        <v>3635</v>
      </c>
      <c r="I4773" s="1" t="s">
        <v>7211</v>
      </c>
      <c r="J4773">
        <v>126</v>
      </c>
      <c r="K4773">
        <v>27.201593034059599</v>
      </c>
      <c r="L4773">
        <v>38.130000000000003</v>
      </c>
      <c r="M4773">
        <v>10.9284069659404</v>
      </c>
      <c r="N4773">
        <v>4.0376559307950003E-3</v>
      </c>
      <c r="O4773">
        <v>7</v>
      </c>
      <c r="P4773" s="1" t="s">
        <v>2556</v>
      </c>
      <c r="Q4773">
        <v>6</v>
      </c>
      <c r="R4773" s="1" t="s">
        <v>3559</v>
      </c>
      <c r="S4773">
        <v>137</v>
      </c>
      <c r="T4773">
        <v>144</v>
      </c>
      <c r="U4773" t="s">
        <v>668</v>
      </c>
      <c r="V4773" s="3" t="str">
        <f>HYPERLINK(W4773,U4773)</f>
        <v>RL19_HUMAN</v>
      </c>
      <c r="W4773" t="s">
        <v>7212</v>
      </c>
      <c r="X4773">
        <v>23565.29</v>
      </c>
      <c r="Y4773" t="s">
        <v>33425</v>
      </c>
      <c r="Z4773" s="1" t="s">
        <v>6800</v>
      </c>
      <c r="AB4773">
        <v>4</v>
      </c>
    </row>
    <row r="4774" spans="1:28" x14ac:dyDescent="0.25">
      <c r="A4774" t="s">
        <v>8345</v>
      </c>
      <c r="B4774">
        <v>1065.517548</v>
      </c>
      <c r="C4774">
        <v>1065.520325</v>
      </c>
      <c r="D4774">
        <v>533.76604999999995</v>
      </c>
      <c r="E4774" t="s">
        <v>27</v>
      </c>
      <c r="F4774">
        <v>-2.777E-3</v>
      </c>
      <c r="G4774" t="s">
        <v>8339</v>
      </c>
      <c r="H4774" s="1" t="s">
        <v>4649</v>
      </c>
      <c r="I4774" s="1" t="s">
        <v>8346</v>
      </c>
      <c r="J4774">
        <v>346</v>
      </c>
      <c r="K4774">
        <v>26.7486114073781</v>
      </c>
      <c r="L4774">
        <v>37.659999999999997</v>
      </c>
      <c r="M4774">
        <v>10.911388592621901</v>
      </c>
      <c r="N4774">
        <v>4.0535090322570003E-3</v>
      </c>
      <c r="O4774">
        <v>8</v>
      </c>
      <c r="P4774" s="1" t="s">
        <v>8347</v>
      </c>
      <c r="Q4774">
        <v>7</v>
      </c>
      <c r="R4774" s="1" t="s">
        <v>8348</v>
      </c>
      <c r="S4774">
        <v>769</v>
      </c>
      <c r="T4774">
        <v>779</v>
      </c>
      <c r="U4774" t="s">
        <v>1133</v>
      </c>
      <c r="V4774" s="3" t="str">
        <f>HYPERLINK(W4774,U4774)</f>
        <v>CAMP3_HUMAN</v>
      </c>
      <c r="W4774" t="s">
        <v>8349</v>
      </c>
      <c r="X4774">
        <v>135464.46</v>
      </c>
      <c r="Y4774" t="s">
        <v>33415</v>
      </c>
      <c r="Z4774" s="1" t="s">
        <v>8344</v>
      </c>
      <c r="AB4774">
        <v>2</v>
      </c>
    </row>
    <row r="4775" spans="1:28" x14ac:dyDescent="0.25">
      <c r="A4775" t="s">
        <v>24615</v>
      </c>
      <c r="B4775">
        <v>1622.8505520000001</v>
      </c>
      <c r="C4775">
        <v>1622.8515170000001</v>
      </c>
      <c r="D4775">
        <v>541.95745999999997</v>
      </c>
      <c r="E4775" t="s">
        <v>3693</v>
      </c>
      <c r="F4775">
        <v>-9.6500000000000004E-4</v>
      </c>
      <c r="G4775" t="s">
        <v>24616</v>
      </c>
      <c r="H4775" s="1" t="s">
        <v>14755</v>
      </c>
      <c r="I4775" s="1" t="s">
        <v>24617</v>
      </c>
      <c r="J4775">
        <v>162</v>
      </c>
      <c r="K4775">
        <v>27.7158748088126</v>
      </c>
      <c r="L4775">
        <v>38.619999999999997</v>
      </c>
      <c r="M4775">
        <v>10.904125191187401</v>
      </c>
      <c r="N4775">
        <v>4.0602940361620004E-3</v>
      </c>
      <c r="O4775">
        <v>9</v>
      </c>
      <c r="P4775" s="1" t="s">
        <v>24618</v>
      </c>
      <c r="Q4775">
        <v>2</v>
      </c>
      <c r="R4775" s="1" t="s">
        <v>24619</v>
      </c>
      <c r="S4775">
        <v>154</v>
      </c>
      <c r="T4775">
        <v>167</v>
      </c>
      <c r="U4775" t="s">
        <v>6709</v>
      </c>
      <c r="V4775" s="3" t="str">
        <f>HYPERLINK(W4775,U4775)</f>
        <v>RL17_HUMAN</v>
      </c>
      <c r="W4775" t="s">
        <v>24620</v>
      </c>
      <c r="X4775">
        <v>21611.42</v>
      </c>
      <c r="Y4775" t="s">
        <v>33342</v>
      </c>
      <c r="Z4775" s="1" t="s">
        <v>24621</v>
      </c>
      <c r="AB4775">
        <v>4</v>
      </c>
    </row>
    <row r="4776" spans="1:28" x14ac:dyDescent="0.25">
      <c r="A4776" t="s">
        <v>17851</v>
      </c>
      <c r="B4776">
        <v>1345.642668</v>
      </c>
      <c r="C4776">
        <v>1345.6482390000001</v>
      </c>
      <c r="D4776">
        <v>673.82861000000003</v>
      </c>
      <c r="E4776" t="s">
        <v>27</v>
      </c>
      <c r="F4776">
        <v>-5.5710000000000004E-3</v>
      </c>
      <c r="G4776" t="s">
        <v>17292</v>
      </c>
      <c r="H4776" s="1" t="s">
        <v>10227</v>
      </c>
      <c r="I4776" s="1" t="s">
        <v>17852</v>
      </c>
      <c r="J4776">
        <v>306</v>
      </c>
      <c r="K4776">
        <v>26.711728427150799</v>
      </c>
      <c r="L4776">
        <v>37.6</v>
      </c>
      <c r="M4776">
        <v>10.888271572849201</v>
      </c>
      <c r="N4776">
        <v>4.0751429434170003E-3</v>
      </c>
      <c r="O4776">
        <v>8</v>
      </c>
      <c r="P4776" s="1" t="s">
        <v>14968</v>
      </c>
      <c r="Q4776">
        <v>9</v>
      </c>
      <c r="R4776" s="1" t="s">
        <v>17853</v>
      </c>
      <c r="S4776">
        <v>72</v>
      </c>
      <c r="T4776">
        <v>82</v>
      </c>
      <c r="U4776" t="s">
        <v>3101</v>
      </c>
      <c r="V4776" s="3" t="str">
        <f>HYPERLINK(W4776,U4776)</f>
        <v>RL9_HUMAN</v>
      </c>
      <c r="W4776" t="s">
        <v>17854</v>
      </c>
      <c r="X4776">
        <v>21963.84</v>
      </c>
      <c r="Y4776" t="s">
        <v>33354</v>
      </c>
      <c r="Z4776" s="1" t="s">
        <v>17296</v>
      </c>
      <c r="AB4776">
        <v>3</v>
      </c>
    </row>
    <row r="4777" spans="1:28" x14ac:dyDescent="0.25">
      <c r="A4777" t="s">
        <v>4361</v>
      </c>
      <c r="B4777">
        <v>931.55044799999996</v>
      </c>
      <c r="C4777">
        <v>931.54907200000002</v>
      </c>
      <c r="D4777">
        <v>466.78250000000003</v>
      </c>
      <c r="E4777" t="s">
        <v>27</v>
      </c>
      <c r="F4777">
        <v>1.3760000000000001E-3</v>
      </c>
      <c r="G4777" t="s">
        <v>4362</v>
      </c>
      <c r="H4777" s="1" t="s">
        <v>1373</v>
      </c>
      <c r="I4777" s="1" t="s">
        <v>4363</v>
      </c>
      <c r="J4777">
        <v>83</v>
      </c>
      <c r="K4777">
        <v>25.797835966168101</v>
      </c>
      <c r="L4777">
        <v>36.68</v>
      </c>
      <c r="M4777">
        <v>10.8821640338319</v>
      </c>
      <c r="N4777">
        <v>4.0808779008479996E-3</v>
      </c>
      <c r="O4777">
        <v>6</v>
      </c>
      <c r="P4777" s="1" t="s">
        <v>4195</v>
      </c>
      <c r="Q4777">
        <v>2</v>
      </c>
      <c r="R4777" s="1" t="s">
        <v>2981</v>
      </c>
      <c r="S4777">
        <v>341</v>
      </c>
      <c r="T4777">
        <v>348</v>
      </c>
      <c r="U4777" t="s">
        <v>1734</v>
      </c>
      <c r="V4777" s="3" t="str">
        <f>HYPERLINK(W4777,U4777)</f>
        <v>PESC_HUMAN</v>
      </c>
      <c r="W4777" t="s">
        <v>4364</v>
      </c>
      <c r="X4777">
        <v>68359.149999999994</v>
      </c>
      <c r="Y4777" t="s">
        <v>33591</v>
      </c>
      <c r="Z4777" s="1" t="s">
        <v>4365</v>
      </c>
      <c r="AB4777">
        <v>2</v>
      </c>
    </row>
    <row r="4778" spans="1:28" x14ac:dyDescent="0.25">
      <c r="A4778" t="s">
        <v>6395</v>
      </c>
      <c r="B4778">
        <v>1006.606542</v>
      </c>
      <c r="C4778">
        <v>1006.607605</v>
      </c>
      <c r="D4778">
        <v>336.54279000000002</v>
      </c>
      <c r="E4778" t="s">
        <v>3693</v>
      </c>
      <c r="F4778">
        <v>-1.0629999999999999E-3</v>
      </c>
      <c r="G4778" t="s">
        <v>6382</v>
      </c>
      <c r="H4778" s="1" t="s">
        <v>1373</v>
      </c>
      <c r="I4778" s="1" t="s">
        <v>6396</v>
      </c>
      <c r="J4778">
        <v>158</v>
      </c>
      <c r="K4778">
        <v>21.818435879447701</v>
      </c>
      <c r="L4778">
        <v>32.700000000000003</v>
      </c>
      <c r="M4778">
        <v>10.8815641205523</v>
      </c>
      <c r="N4778">
        <v>4.0814416524140003E-3</v>
      </c>
      <c r="O4778">
        <v>4</v>
      </c>
      <c r="P4778" s="1" t="s">
        <v>6397</v>
      </c>
      <c r="Q4778">
        <v>4</v>
      </c>
      <c r="R4778" s="1" t="s">
        <v>6398</v>
      </c>
      <c r="S4778">
        <v>150</v>
      </c>
      <c r="T4778">
        <v>157</v>
      </c>
      <c r="U4778" t="s">
        <v>3830</v>
      </c>
      <c r="V4778" s="3" t="str">
        <f>HYPERLINK(W4778,U4778)</f>
        <v>RL18A_HUMAN</v>
      </c>
      <c r="W4778" t="s">
        <v>6399</v>
      </c>
      <c r="X4778">
        <v>21034.01</v>
      </c>
      <c r="Y4778" t="s">
        <v>33523</v>
      </c>
      <c r="Z4778" s="1" t="s">
        <v>6386</v>
      </c>
      <c r="AB4778">
        <v>7</v>
      </c>
    </row>
    <row r="4779" spans="1:28" x14ac:dyDescent="0.25">
      <c r="A4779" t="s">
        <v>15491</v>
      </c>
      <c r="B4779">
        <v>1275.6172879999999</v>
      </c>
      <c r="C4779">
        <v>1275.6194</v>
      </c>
      <c r="D4779">
        <v>638.81592000000001</v>
      </c>
      <c r="E4779" t="s">
        <v>27</v>
      </c>
      <c r="F4779">
        <v>-2.1120000000000002E-3</v>
      </c>
      <c r="G4779" t="s">
        <v>15492</v>
      </c>
      <c r="H4779" s="1" t="s">
        <v>4649</v>
      </c>
      <c r="I4779" s="1" t="s">
        <v>15493</v>
      </c>
      <c r="J4779">
        <v>179</v>
      </c>
      <c r="K4779">
        <v>27.1432975974523</v>
      </c>
      <c r="L4779">
        <v>38.01</v>
      </c>
      <c r="M4779">
        <v>10.8667024025477</v>
      </c>
      <c r="N4779">
        <v>4.0954324217099998E-3</v>
      </c>
      <c r="O4779">
        <v>7</v>
      </c>
      <c r="P4779" s="1" t="s">
        <v>15494</v>
      </c>
      <c r="Q4779">
        <v>8</v>
      </c>
      <c r="R4779" s="1" t="s">
        <v>15495</v>
      </c>
      <c r="S4779">
        <v>560</v>
      </c>
      <c r="T4779">
        <v>570</v>
      </c>
      <c r="U4779" t="s">
        <v>195</v>
      </c>
      <c r="V4779" s="3" t="str">
        <f>HYPERLINK(W4779,U4779)</f>
        <v>MAP1B_HUMAN</v>
      </c>
      <c r="W4779" t="s">
        <v>15496</v>
      </c>
      <c r="X4779">
        <v>271665.46000000002</v>
      </c>
      <c r="Y4779" t="s">
        <v>33391</v>
      </c>
      <c r="Z4779" s="1" t="s">
        <v>15497</v>
      </c>
      <c r="AB4779">
        <v>1</v>
      </c>
    </row>
    <row r="4780" spans="1:28" x14ac:dyDescent="0.25">
      <c r="A4780" t="s">
        <v>11207</v>
      </c>
      <c r="B4780">
        <v>1143.626188</v>
      </c>
      <c r="C4780">
        <v>1143.624771</v>
      </c>
      <c r="D4780">
        <v>572.82037000000003</v>
      </c>
      <c r="E4780" t="s">
        <v>27</v>
      </c>
      <c r="F4780">
        <v>1.4170000000000001E-3</v>
      </c>
      <c r="G4780" t="s">
        <v>11208</v>
      </c>
      <c r="H4780" s="1" t="s">
        <v>3726</v>
      </c>
      <c r="I4780" s="1" t="s">
        <v>11209</v>
      </c>
      <c r="J4780">
        <v>337</v>
      </c>
      <c r="K4780">
        <v>28.530895298518701</v>
      </c>
      <c r="L4780">
        <v>39.39</v>
      </c>
      <c r="M4780">
        <v>10.8591047014813</v>
      </c>
      <c r="N4780">
        <v>4.1026033865870001E-3</v>
      </c>
      <c r="O4780">
        <v>9</v>
      </c>
      <c r="P4780" s="1" t="s">
        <v>6459</v>
      </c>
      <c r="Q4780">
        <v>7</v>
      </c>
      <c r="R4780" s="1" t="s">
        <v>11210</v>
      </c>
      <c r="S4780">
        <v>206</v>
      </c>
      <c r="T4780">
        <v>215</v>
      </c>
      <c r="U4780" t="s">
        <v>3131</v>
      </c>
      <c r="V4780" s="3" t="str">
        <f>HYPERLINK(W4780,U4780)</f>
        <v>RRP1_HUMAN</v>
      </c>
      <c r="W4780" t="s">
        <v>11211</v>
      </c>
      <c r="X4780">
        <v>53034.64</v>
      </c>
      <c r="Y4780" t="s">
        <v>33553</v>
      </c>
      <c r="Z4780" s="1" t="s">
        <v>11212</v>
      </c>
      <c r="AB4780">
        <v>1</v>
      </c>
    </row>
    <row r="4781" spans="1:28" x14ac:dyDescent="0.25">
      <c r="A4781" t="s">
        <v>11903</v>
      </c>
      <c r="B4781">
        <v>1167.559908</v>
      </c>
      <c r="C4781">
        <v>1167.563232</v>
      </c>
      <c r="D4781">
        <v>584.78723000000002</v>
      </c>
      <c r="E4781" t="s">
        <v>27</v>
      </c>
      <c r="F4781">
        <v>-3.3240000000000001E-3</v>
      </c>
      <c r="G4781" t="s">
        <v>11904</v>
      </c>
      <c r="H4781" s="1" t="s">
        <v>3726</v>
      </c>
      <c r="I4781" s="1" t="s">
        <v>11905</v>
      </c>
      <c r="J4781">
        <v>420</v>
      </c>
      <c r="K4781">
        <v>26.5513843481138</v>
      </c>
      <c r="L4781">
        <v>37.4</v>
      </c>
      <c r="M4781">
        <v>10.848615651886201</v>
      </c>
      <c r="N4781">
        <v>4.1125239404589996E-3</v>
      </c>
      <c r="O4781">
        <v>7</v>
      </c>
      <c r="P4781" s="1" t="s">
        <v>11906</v>
      </c>
      <c r="Q4781">
        <v>6</v>
      </c>
      <c r="R4781" s="1" t="s">
        <v>11907</v>
      </c>
      <c r="S4781">
        <v>447</v>
      </c>
      <c r="T4781">
        <v>456</v>
      </c>
      <c r="U4781" t="s">
        <v>1012</v>
      </c>
      <c r="V4781" s="3" t="str">
        <f>HYPERLINK(W4781,U4781)</f>
        <v>HS90A_HUMAN</v>
      </c>
      <c r="W4781" t="s">
        <v>11908</v>
      </c>
      <c r="X4781">
        <v>85005.83</v>
      </c>
      <c r="Y4781" t="s">
        <v>33488</v>
      </c>
      <c r="Z4781" s="1" t="s">
        <v>11909</v>
      </c>
      <c r="AB4781">
        <v>1</v>
      </c>
    </row>
    <row r="4782" spans="1:28" x14ac:dyDescent="0.25">
      <c r="A4782" t="s">
        <v>15163</v>
      </c>
      <c r="B4782">
        <v>1263.6808880000001</v>
      </c>
      <c r="C4782">
        <v>1263.6863249999999</v>
      </c>
      <c r="D4782">
        <v>632.84771999999998</v>
      </c>
      <c r="E4782" t="s">
        <v>27</v>
      </c>
      <c r="F4782">
        <v>-5.437E-3</v>
      </c>
      <c r="G4782" t="s">
        <v>15164</v>
      </c>
      <c r="H4782" s="1" t="s">
        <v>4649</v>
      </c>
      <c r="I4782" s="1" t="s">
        <v>6504</v>
      </c>
      <c r="J4782">
        <v>253</v>
      </c>
      <c r="K4782">
        <v>27.201593034059599</v>
      </c>
      <c r="L4782">
        <v>38.04</v>
      </c>
      <c r="M4782">
        <v>10.838406965940401</v>
      </c>
      <c r="N4782">
        <v>4.1222023613759996E-3</v>
      </c>
      <c r="O4782">
        <v>8</v>
      </c>
      <c r="P4782" s="1" t="s">
        <v>15165</v>
      </c>
      <c r="Q4782">
        <v>5</v>
      </c>
      <c r="R4782" s="1" t="s">
        <v>4986</v>
      </c>
      <c r="S4782">
        <v>73</v>
      </c>
      <c r="T4782">
        <v>83</v>
      </c>
      <c r="U4782" t="s">
        <v>1583</v>
      </c>
      <c r="V4782" s="3" t="str">
        <f>HYPERLINK(W4782,U4782)</f>
        <v>HNRPM_HUMAN</v>
      </c>
      <c r="W4782" t="s">
        <v>15166</v>
      </c>
      <c r="X4782">
        <v>77749.42</v>
      </c>
      <c r="Y4782" t="s">
        <v>33316</v>
      </c>
      <c r="Z4782" s="1" t="s">
        <v>15167</v>
      </c>
      <c r="AB4782">
        <v>3</v>
      </c>
    </row>
    <row r="4783" spans="1:28" x14ac:dyDescent="0.25">
      <c r="A4783" t="s">
        <v>25292</v>
      </c>
      <c r="B4783">
        <v>1656.841152</v>
      </c>
      <c r="C4783">
        <v>1656.8439639999999</v>
      </c>
      <c r="D4783">
        <v>553.28765999999996</v>
      </c>
      <c r="E4783" t="s">
        <v>3693</v>
      </c>
      <c r="F4783">
        <v>-2.8119999999999998E-3</v>
      </c>
      <c r="G4783" t="s">
        <v>25293</v>
      </c>
      <c r="H4783" s="1" t="s">
        <v>12975</v>
      </c>
      <c r="I4783" s="1" t="s">
        <v>24042</v>
      </c>
      <c r="J4783">
        <v>328</v>
      </c>
      <c r="K4783">
        <v>28.182258936139601</v>
      </c>
      <c r="L4783">
        <v>39</v>
      </c>
      <c r="M4783">
        <v>10.817741063860399</v>
      </c>
      <c r="N4783">
        <v>4.1418646048029997E-3</v>
      </c>
      <c r="O4783">
        <v>9</v>
      </c>
      <c r="P4783" s="1" t="s">
        <v>25294</v>
      </c>
      <c r="Q4783">
        <v>8</v>
      </c>
      <c r="R4783" s="1" t="s">
        <v>25295</v>
      </c>
      <c r="S4783">
        <v>66</v>
      </c>
      <c r="T4783">
        <v>78</v>
      </c>
      <c r="U4783" t="s">
        <v>3744</v>
      </c>
      <c r="V4783" s="3" t="str">
        <f>HYPERLINK(W4783,U4783)</f>
        <v>RL36A_HUMAN</v>
      </c>
      <c r="W4783" t="s">
        <v>25296</v>
      </c>
      <c r="X4783">
        <v>12717.92</v>
      </c>
      <c r="Y4783" t="s">
        <v>33870</v>
      </c>
      <c r="Z4783" s="1" t="s">
        <v>25297</v>
      </c>
      <c r="AB4783">
        <v>2</v>
      </c>
    </row>
    <row r="4784" spans="1:28" x14ac:dyDescent="0.25">
      <c r="A4784" t="s">
        <v>25292</v>
      </c>
      <c r="B4784">
        <v>1656.841152</v>
      </c>
      <c r="C4784">
        <v>1656.8439639999999</v>
      </c>
      <c r="D4784">
        <v>553.28765999999996</v>
      </c>
      <c r="E4784" t="s">
        <v>3693</v>
      </c>
      <c r="F4784">
        <v>-2.8119999999999998E-3</v>
      </c>
      <c r="G4784" t="s">
        <v>25293</v>
      </c>
      <c r="H4784" s="1" t="s">
        <v>12975</v>
      </c>
      <c r="I4784" s="1" t="s">
        <v>24042</v>
      </c>
      <c r="J4784">
        <v>328</v>
      </c>
      <c r="K4784">
        <v>28.182258936139601</v>
      </c>
      <c r="L4784">
        <v>39</v>
      </c>
      <c r="M4784">
        <v>10.817741063860399</v>
      </c>
      <c r="N4784">
        <v>4.1418646048029997E-3</v>
      </c>
      <c r="O4784">
        <v>9</v>
      </c>
      <c r="P4784" s="1" t="s">
        <v>25294</v>
      </c>
      <c r="Q4784">
        <v>8</v>
      </c>
      <c r="R4784" s="1" t="s">
        <v>25295</v>
      </c>
      <c r="S4784">
        <v>66</v>
      </c>
      <c r="T4784">
        <v>78</v>
      </c>
      <c r="U4784" t="s">
        <v>3747</v>
      </c>
      <c r="V4784" s="3" t="str">
        <f>HYPERLINK(W4784,U4784)</f>
        <v>RL36L_HUMAN</v>
      </c>
      <c r="W4784" t="s">
        <v>25298</v>
      </c>
      <c r="X4784">
        <v>12745.93</v>
      </c>
      <c r="Y4784" t="s">
        <v>33871</v>
      </c>
      <c r="Z4784" s="1" t="s">
        <v>25297</v>
      </c>
      <c r="AB4784">
        <v>2</v>
      </c>
    </row>
    <row r="4785" spans="1:28" x14ac:dyDescent="0.25">
      <c r="A4785" t="s">
        <v>2970</v>
      </c>
      <c r="B4785">
        <v>859.48428799999999</v>
      </c>
      <c r="C4785">
        <v>859.48373400000003</v>
      </c>
      <c r="D4785">
        <v>430.74941999999999</v>
      </c>
      <c r="E4785" t="s">
        <v>27</v>
      </c>
      <c r="F4785">
        <v>5.5400000000000002E-4</v>
      </c>
      <c r="G4785" t="s">
        <v>2971</v>
      </c>
      <c r="H4785" s="1" t="s">
        <v>1373</v>
      </c>
      <c r="I4785" s="1" t="s">
        <v>2972</v>
      </c>
      <c r="J4785">
        <v>112</v>
      </c>
      <c r="K4785">
        <v>28.5733249643127</v>
      </c>
      <c r="L4785">
        <v>39.39</v>
      </c>
      <c r="M4785">
        <v>10.8166750356873</v>
      </c>
      <c r="N4785">
        <v>4.1428814002E-3</v>
      </c>
      <c r="O4785">
        <v>7</v>
      </c>
      <c r="P4785" s="1" t="s">
        <v>2973</v>
      </c>
      <c r="Q4785">
        <v>3</v>
      </c>
      <c r="R4785" s="1" t="s">
        <v>2974</v>
      </c>
      <c r="S4785">
        <v>205</v>
      </c>
      <c r="T4785">
        <v>212</v>
      </c>
      <c r="U4785" t="s">
        <v>1057</v>
      </c>
      <c r="V4785" s="3" t="str">
        <f>HYPERLINK(W4785,U4785)</f>
        <v>PRPS2_HUMAN</v>
      </c>
      <c r="W4785" t="s">
        <v>2975</v>
      </c>
      <c r="X4785">
        <v>35146.129999999997</v>
      </c>
      <c r="Y4785" t="s">
        <v>33417</v>
      </c>
      <c r="Z4785" s="1" t="s">
        <v>2976</v>
      </c>
      <c r="AB4785">
        <v>8</v>
      </c>
    </row>
    <row r="4786" spans="1:28" x14ac:dyDescent="0.25">
      <c r="A4786" t="s">
        <v>2970</v>
      </c>
      <c r="B4786">
        <v>859.48428799999999</v>
      </c>
      <c r="C4786">
        <v>859.48373400000003</v>
      </c>
      <c r="D4786">
        <v>430.74941999999999</v>
      </c>
      <c r="E4786" t="s">
        <v>27</v>
      </c>
      <c r="F4786">
        <v>5.5400000000000002E-4</v>
      </c>
      <c r="G4786" t="s">
        <v>2971</v>
      </c>
      <c r="H4786" s="1" t="s">
        <v>1373</v>
      </c>
      <c r="I4786" s="1" t="s">
        <v>2972</v>
      </c>
      <c r="J4786">
        <v>112</v>
      </c>
      <c r="K4786">
        <v>28.5733249643127</v>
      </c>
      <c r="L4786">
        <v>39.39</v>
      </c>
      <c r="M4786">
        <v>10.8166750356873</v>
      </c>
      <c r="N4786">
        <v>4.1428814002E-3</v>
      </c>
      <c r="O4786">
        <v>7</v>
      </c>
      <c r="P4786" s="1" t="s">
        <v>2973</v>
      </c>
      <c r="Q4786">
        <v>3</v>
      </c>
      <c r="R4786" s="1" t="s">
        <v>2974</v>
      </c>
      <c r="S4786">
        <v>205</v>
      </c>
      <c r="T4786">
        <v>212</v>
      </c>
      <c r="U4786" t="s">
        <v>1062</v>
      </c>
      <c r="V4786" s="3" t="str">
        <f>HYPERLINK(W4786,U4786)</f>
        <v>PRPS1_HUMAN</v>
      </c>
      <c r="W4786" t="s">
        <v>2977</v>
      </c>
      <c r="X4786">
        <v>35325.120000000003</v>
      </c>
      <c r="Y4786" t="s">
        <v>33419</v>
      </c>
      <c r="Z4786" s="1" t="s">
        <v>2976</v>
      </c>
      <c r="AB4786">
        <v>8</v>
      </c>
    </row>
    <row r="4787" spans="1:28" x14ac:dyDescent="0.25">
      <c r="A4787" t="s">
        <v>18718</v>
      </c>
      <c r="B4787">
        <v>1373.6818679999999</v>
      </c>
      <c r="C4787">
        <v>1373.6840360000001</v>
      </c>
      <c r="D4787">
        <v>687.84820999999999</v>
      </c>
      <c r="E4787" t="s">
        <v>27</v>
      </c>
      <c r="F4787">
        <v>-2.1679999999999998E-3</v>
      </c>
      <c r="G4787" t="s">
        <v>18719</v>
      </c>
      <c r="H4787" s="1" t="s">
        <v>4649</v>
      </c>
      <c r="I4787" s="1" t="s">
        <v>18720</v>
      </c>
      <c r="J4787">
        <v>316</v>
      </c>
      <c r="K4787">
        <v>27.6937732607614</v>
      </c>
      <c r="L4787">
        <v>38.51</v>
      </c>
      <c r="M4787">
        <v>10.8162267392386</v>
      </c>
      <c r="N4787">
        <v>4.1433090673599999E-3</v>
      </c>
      <c r="O4787">
        <v>9</v>
      </c>
      <c r="P4787" s="1" t="s">
        <v>12239</v>
      </c>
      <c r="Q4787">
        <v>4</v>
      </c>
      <c r="R4787" s="1" t="s">
        <v>18721</v>
      </c>
      <c r="S4787">
        <v>76</v>
      </c>
      <c r="T4787">
        <v>86</v>
      </c>
      <c r="U4787" t="s">
        <v>13097</v>
      </c>
      <c r="V4787" s="3" t="str">
        <f>HYPERLINK(W4787,U4787)</f>
        <v>H1X_HUMAN</v>
      </c>
      <c r="W4787" t="s">
        <v>18722</v>
      </c>
      <c r="X4787">
        <v>22473.53</v>
      </c>
      <c r="Y4787" t="s">
        <v>33595</v>
      </c>
      <c r="Z4787" s="1" t="s">
        <v>18723</v>
      </c>
      <c r="AB4787">
        <v>1</v>
      </c>
    </row>
    <row r="4788" spans="1:28" x14ac:dyDescent="0.25">
      <c r="A4788" t="s">
        <v>19301</v>
      </c>
      <c r="B4788">
        <v>1397.7439879999999</v>
      </c>
      <c r="C4788">
        <v>1397.734375</v>
      </c>
      <c r="D4788">
        <v>699.87927000000002</v>
      </c>
      <c r="E4788" t="s">
        <v>27</v>
      </c>
      <c r="F4788">
        <v>9.613E-3</v>
      </c>
      <c r="G4788" t="s">
        <v>19290</v>
      </c>
      <c r="H4788" s="1" t="s">
        <v>10601</v>
      </c>
      <c r="I4788" s="1" t="s">
        <v>19302</v>
      </c>
      <c r="J4788">
        <v>358</v>
      </c>
      <c r="K4788">
        <v>27.466341989375799</v>
      </c>
      <c r="L4788">
        <v>38.28</v>
      </c>
      <c r="M4788">
        <v>10.8136580106242</v>
      </c>
      <c r="N4788">
        <v>4.1457604419809996E-3</v>
      </c>
      <c r="O4788">
        <v>8</v>
      </c>
      <c r="P4788" s="1" t="s">
        <v>19303</v>
      </c>
      <c r="Q4788">
        <v>5</v>
      </c>
      <c r="R4788" s="1" t="s">
        <v>19304</v>
      </c>
      <c r="S4788">
        <v>50</v>
      </c>
      <c r="T4788">
        <v>61</v>
      </c>
      <c r="U4788" t="s">
        <v>13491</v>
      </c>
      <c r="V4788" s="3" t="str">
        <f>HYPERLINK(W4788,U4788)</f>
        <v>RS24_HUMAN</v>
      </c>
      <c r="W4788" t="s">
        <v>19305</v>
      </c>
      <c r="X4788">
        <v>15413.43</v>
      </c>
      <c r="Y4788" t="s">
        <v>33516</v>
      </c>
      <c r="Z4788" s="1" t="s">
        <v>19295</v>
      </c>
      <c r="AB4788">
        <v>3</v>
      </c>
    </row>
    <row r="4789" spans="1:28" x14ac:dyDescent="0.25">
      <c r="A4789" t="s">
        <v>3766</v>
      </c>
      <c r="B4789">
        <v>902.50022799999999</v>
      </c>
      <c r="C4789">
        <v>902.50076300000001</v>
      </c>
      <c r="D4789">
        <v>452.25738999999999</v>
      </c>
      <c r="E4789" t="s">
        <v>27</v>
      </c>
      <c r="F4789">
        <v>-5.3499999999999999E-4</v>
      </c>
      <c r="G4789" t="s">
        <v>3767</v>
      </c>
      <c r="H4789" s="1" t="s">
        <v>626</v>
      </c>
      <c r="I4789" s="1" t="s">
        <v>3768</v>
      </c>
      <c r="J4789">
        <v>57</v>
      </c>
      <c r="K4789">
        <v>28.668778143375</v>
      </c>
      <c r="L4789">
        <v>39.479999999999997</v>
      </c>
      <c r="M4789">
        <v>10.811221856625</v>
      </c>
      <c r="N4789">
        <v>4.1480866387259997E-3</v>
      </c>
      <c r="O4789">
        <v>6</v>
      </c>
      <c r="P4789" s="1" t="s">
        <v>1549</v>
      </c>
      <c r="Q4789">
        <v>2</v>
      </c>
      <c r="R4789" s="1" t="s">
        <v>1885</v>
      </c>
      <c r="S4789">
        <v>443</v>
      </c>
      <c r="T4789">
        <v>449</v>
      </c>
      <c r="U4789" t="s">
        <v>590</v>
      </c>
      <c r="V4789" s="3" t="str">
        <f>HYPERLINK(W4789,U4789)</f>
        <v>NVL_HUMAN</v>
      </c>
      <c r="W4789" t="s">
        <v>3769</v>
      </c>
      <c r="X4789">
        <v>96017.37</v>
      </c>
      <c r="Y4789" t="s">
        <v>33317</v>
      </c>
      <c r="Z4789" s="1" t="s">
        <v>3770</v>
      </c>
      <c r="AB4789">
        <v>2</v>
      </c>
    </row>
    <row r="4790" spans="1:28" x14ac:dyDescent="0.25">
      <c r="A4790" t="s">
        <v>1136</v>
      </c>
      <c r="B4790">
        <v>732.45364800000004</v>
      </c>
      <c r="C4790">
        <v>732.45338400000003</v>
      </c>
      <c r="D4790">
        <v>367.23410000000001</v>
      </c>
      <c r="E4790" t="s">
        <v>27</v>
      </c>
      <c r="F4790">
        <v>2.6400000000000002E-4</v>
      </c>
      <c r="G4790" t="s">
        <v>1137</v>
      </c>
      <c r="H4790" s="1" t="s">
        <v>626</v>
      </c>
      <c r="I4790" s="1" t="s">
        <v>1138</v>
      </c>
      <c r="J4790">
        <v>96</v>
      </c>
      <c r="K4790">
        <v>22.718416065364998</v>
      </c>
      <c r="L4790">
        <v>33.51</v>
      </c>
      <c r="M4790">
        <v>10.791583934635</v>
      </c>
      <c r="N4790">
        <v>4.1668859225169998E-3</v>
      </c>
      <c r="O4790">
        <v>6</v>
      </c>
      <c r="P4790" s="1" t="s">
        <v>1139</v>
      </c>
      <c r="Q4790">
        <v>3</v>
      </c>
      <c r="R4790" s="1" t="s">
        <v>1140</v>
      </c>
      <c r="S4790">
        <v>17</v>
      </c>
      <c r="T4790">
        <v>23</v>
      </c>
      <c r="U4790" t="s">
        <v>1141</v>
      </c>
      <c r="V4790" s="3" t="str">
        <f>HYPERLINK(W4790,U4790)</f>
        <v>RS19_HUMAN</v>
      </c>
      <c r="W4790" t="s">
        <v>1142</v>
      </c>
      <c r="X4790">
        <v>16050.53</v>
      </c>
      <c r="Y4790" t="s">
        <v>33525</v>
      </c>
      <c r="Z4790" s="1" t="s">
        <v>1143</v>
      </c>
      <c r="AB4790">
        <v>2</v>
      </c>
    </row>
    <row r="4791" spans="1:28" x14ac:dyDescent="0.25">
      <c r="A4791" t="s">
        <v>3771</v>
      </c>
      <c r="B4791">
        <v>902.50052800000003</v>
      </c>
      <c r="C4791">
        <v>902.50076300000001</v>
      </c>
      <c r="D4791">
        <v>452.25754000000001</v>
      </c>
      <c r="E4791" t="s">
        <v>27</v>
      </c>
      <c r="F4791">
        <v>-2.3499999999999999E-4</v>
      </c>
      <c r="G4791" t="s">
        <v>3767</v>
      </c>
      <c r="H4791" s="1" t="s">
        <v>626</v>
      </c>
      <c r="I4791" s="1" t="s">
        <v>3772</v>
      </c>
      <c r="J4791">
        <v>78</v>
      </c>
      <c r="K4791">
        <v>28.668778143375</v>
      </c>
      <c r="L4791">
        <v>39.46</v>
      </c>
      <c r="M4791">
        <v>10.791221856625</v>
      </c>
      <c r="N4791">
        <v>4.1672333367070002E-3</v>
      </c>
      <c r="O4791">
        <v>6</v>
      </c>
      <c r="P4791" s="1" t="s">
        <v>1549</v>
      </c>
      <c r="Q4791">
        <v>3</v>
      </c>
      <c r="R4791" s="1" t="s">
        <v>1529</v>
      </c>
      <c r="S4791">
        <v>443</v>
      </c>
      <c r="T4791">
        <v>449</v>
      </c>
      <c r="U4791" t="s">
        <v>590</v>
      </c>
      <c r="V4791" s="3" t="str">
        <f>HYPERLINK(W4791,U4791)</f>
        <v>NVL_HUMAN</v>
      </c>
      <c r="W4791" t="s">
        <v>3773</v>
      </c>
      <c r="X4791">
        <v>96017.37</v>
      </c>
      <c r="Y4791" t="s">
        <v>33317</v>
      </c>
      <c r="Z4791" s="1" t="s">
        <v>3770</v>
      </c>
      <c r="AB4791">
        <v>2</v>
      </c>
    </row>
    <row r="4792" spans="1:28" x14ac:dyDescent="0.25">
      <c r="A4792" t="s">
        <v>3854</v>
      </c>
      <c r="B4792">
        <v>906.44028800000001</v>
      </c>
      <c r="C4792">
        <v>906.44152799999995</v>
      </c>
      <c r="D4792">
        <v>454.22742</v>
      </c>
      <c r="E4792" t="s">
        <v>27</v>
      </c>
      <c r="F4792">
        <v>-1.24E-3</v>
      </c>
      <c r="G4792" t="s">
        <v>3855</v>
      </c>
      <c r="H4792" s="1" t="s">
        <v>626</v>
      </c>
      <c r="I4792" s="1" t="s">
        <v>3856</v>
      </c>
      <c r="J4792">
        <v>135</v>
      </c>
      <c r="K4792">
        <v>27.395723444500899</v>
      </c>
      <c r="L4792">
        <v>38.18</v>
      </c>
      <c r="M4792">
        <v>10.784276555499099</v>
      </c>
      <c r="N4792">
        <v>4.1739029691160003E-3</v>
      </c>
      <c r="O4792">
        <v>6</v>
      </c>
      <c r="P4792" s="1" t="s">
        <v>628</v>
      </c>
      <c r="Q4792">
        <v>2</v>
      </c>
      <c r="R4792" s="1" t="s">
        <v>933</v>
      </c>
      <c r="S4792">
        <v>80</v>
      </c>
      <c r="T4792">
        <v>86</v>
      </c>
      <c r="U4792" t="s">
        <v>1086</v>
      </c>
      <c r="V4792" s="3" t="str">
        <f>HYPERLINK(W4792,U4792)</f>
        <v>EXOSX_HUMAN</v>
      </c>
      <c r="W4792" t="s">
        <v>3857</v>
      </c>
      <c r="X4792">
        <v>101565.97</v>
      </c>
      <c r="Y4792" t="s">
        <v>33433</v>
      </c>
      <c r="Z4792" s="1" t="s">
        <v>3858</v>
      </c>
      <c r="AB4792">
        <v>3</v>
      </c>
    </row>
    <row r="4793" spans="1:28" x14ac:dyDescent="0.25">
      <c r="A4793" t="s">
        <v>28075</v>
      </c>
      <c r="B4793">
        <v>1803.8101919999999</v>
      </c>
      <c r="C4793">
        <v>1803.8057249999999</v>
      </c>
      <c r="D4793">
        <v>602.27733999999998</v>
      </c>
      <c r="E4793" t="s">
        <v>3693</v>
      </c>
      <c r="F4793">
        <v>4.4669999999999996E-3</v>
      </c>
      <c r="G4793" t="s">
        <v>27868</v>
      </c>
      <c r="H4793" s="1" t="s">
        <v>28057</v>
      </c>
      <c r="I4793" s="1" t="s">
        <v>23106</v>
      </c>
      <c r="J4793">
        <v>394</v>
      </c>
      <c r="K4793">
        <v>24.409090820652199</v>
      </c>
      <c r="L4793">
        <v>35.19</v>
      </c>
      <c r="M4793">
        <v>10.7809091793478</v>
      </c>
      <c r="N4793">
        <v>4.17714053078E-3</v>
      </c>
      <c r="O4793">
        <v>9</v>
      </c>
      <c r="P4793" s="1" t="s">
        <v>28076</v>
      </c>
      <c r="Q4793">
        <v>9</v>
      </c>
      <c r="R4793" s="1" t="s">
        <v>28069</v>
      </c>
      <c r="S4793">
        <v>129</v>
      </c>
      <c r="T4793">
        <v>144</v>
      </c>
      <c r="U4793" t="s">
        <v>590</v>
      </c>
      <c r="V4793" s="3" t="str">
        <f>HYPERLINK(W4793,U4793)</f>
        <v>NVL_HUMAN</v>
      </c>
      <c r="W4793" t="s">
        <v>28077</v>
      </c>
      <c r="X4793">
        <v>96017.37</v>
      </c>
      <c r="Y4793" t="s">
        <v>33317</v>
      </c>
      <c r="Z4793" s="1" t="s">
        <v>27872</v>
      </c>
      <c r="AB4793">
        <v>8</v>
      </c>
    </row>
    <row r="4794" spans="1:28" x14ac:dyDescent="0.25">
      <c r="A4794" t="s">
        <v>30642</v>
      </c>
      <c r="B4794">
        <v>2092.9551719999999</v>
      </c>
      <c r="C4794">
        <v>2092.9636230000001</v>
      </c>
      <c r="D4794">
        <v>698.65899999999999</v>
      </c>
      <c r="E4794" t="s">
        <v>3693</v>
      </c>
      <c r="F4794">
        <v>-8.4510000000000002E-3</v>
      </c>
      <c r="G4794" t="s">
        <v>30643</v>
      </c>
      <c r="H4794" s="1" t="s">
        <v>23477</v>
      </c>
      <c r="I4794" s="1" t="s">
        <v>30644</v>
      </c>
      <c r="J4794">
        <v>730</v>
      </c>
      <c r="K4794">
        <v>25.224442335063198</v>
      </c>
      <c r="L4794">
        <v>36</v>
      </c>
      <c r="M4794">
        <v>10.7755576649368</v>
      </c>
      <c r="N4794">
        <v>4.1822909084630001E-3</v>
      </c>
      <c r="O4794">
        <v>11</v>
      </c>
      <c r="P4794" s="1" t="s">
        <v>30645</v>
      </c>
      <c r="Q4794">
        <v>11</v>
      </c>
      <c r="R4794" s="1" t="s">
        <v>30646</v>
      </c>
      <c r="S4794">
        <v>248</v>
      </c>
      <c r="T4794">
        <v>265</v>
      </c>
      <c r="U4794" t="s">
        <v>886</v>
      </c>
      <c r="V4794" s="3" t="str">
        <f>HYPERLINK(W4794,U4794)</f>
        <v>STK38_HUMAN</v>
      </c>
      <c r="W4794" t="s">
        <v>30647</v>
      </c>
      <c r="X4794">
        <v>54497.5</v>
      </c>
      <c r="Y4794" t="s">
        <v>33372</v>
      </c>
      <c r="Z4794" s="1" t="s">
        <v>30648</v>
      </c>
      <c r="AB4794">
        <v>7</v>
      </c>
    </row>
    <row r="4795" spans="1:28" x14ac:dyDescent="0.25">
      <c r="A4795" t="s">
        <v>4967</v>
      </c>
      <c r="B4795">
        <v>954.51766799999996</v>
      </c>
      <c r="C4795">
        <v>954.51744099999996</v>
      </c>
      <c r="D4795">
        <v>478.26611000000003</v>
      </c>
      <c r="E4795" t="s">
        <v>27</v>
      </c>
      <c r="F4795">
        <v>2.2699999999999999E-4</v>
      </c>
      <c r="G4795" t="s">
        <v>4957</v>
      </c>
      <c r="H4795" s="1" t="s">
        <v>626</v>
      </c>
      <c r="I4795" s="1" t="s">
        <v>4968</v>
      </c>
      <c r="J4795">
        <v>52</v>
      </c>
      <c r="K4795">
        <v>25.7518784492766</v>
      </c>
      <c r="L4795">
        <v>36.520000000000003</v>
      </c>
      <c r="M4795">
        <v>10.7681215507234</v>
      </c>
      <c r="N4795">
        <v>4.189458080628E-3</v>
      </c>
      <c r="O4795">
        <v>6</v>
      </c>
      <c r="P4795" s="1" t="s">
        <v>646</v>
      </c>
      <c r="Q4795">
        <v>2</v>
      </c>
      <c r="R4795" s="1" t="s">
        <v>941</v>
      </c>
      <c r="S4795">
        <v>78</v>
      </c>
      <c r="T4795">
        <v>84</v>
      </c>
      <c r="U4795" t="s">
        <v>1488</v>
      </c>
      <c r="V4795" s="3" t="str">
        <f>HYPERLINK(W4795,U4795)</f>
        <v>RL26_HUMAN</v>
      </c>
      <c r="W4795" t="s">
        <v>4969</v>
      </c>
      <c r="X4795">
        <v>17247.53</v>
      </c>
      <c r="Y4795" t="s">
        <v>33465</v>
      </c>
      <c r="Z4795" s="1" t="s">
        <v>4960</v>
      </c>
      <c r="AB4795">
        <v>4</v>
      </c>
    </row>
    <row r="4796" spans="1:28" x14ac:dyDescent="0.25">
      <c r="A4796" t="s">
        <v>4967</v>
      </c>
      <c r="B4796">
        <v>954.51766799999996</v>
      </c>
      <c r="C4796">
        <v>954.51744099999996</v>
      </c>
      <c r="D4796">
        <v>478.26611000000003</v>
      </c>
      <c r="E4796" t="s">
        <v>27</v>
      </c>
      <c r="F4796">
        <v>2.2699999999999999E-4</v>
      </c>
      <c r="G4796" t="s">
        <v>4957</v>
      </c>
      <c r="H4796" s="1" t="s">
        <v>626</v>
      </c>
      <c r="I4796" s="1" t="s">
        <v>4968</v>
      </c>
      <c r="J4796">
        <v>52</v>
      </c>
      <c r="K4796">
        <v>25.7518784492766</v>
      </c>
      <c r="L4796">
        <v>36.520000000000003</v>
      </c>
      <c r="M4796">
        <v>10.7681215507234</v>
      </c>
      <c r="N4796">
        <v>4.189458080628E-3</v>
      </c>
      <c r="O4796">
        <v>6</v>
      </c>
      <c r="P4796" s="1" t="s">
        <v>646</v>
      </c>
      <c r="Q4796">
        <v>2</v>
      </c>
      <c r="R4796" s="1" t="s">
        <v>941</v>
      </c>
      <c r="S4796">
        <v>78</v>
      </c>
      <c r="T4796">
        <v>84</v>
      </c>
      <c r="U4796" t="s">
        <v>1492</v>
      </c>
      <c r="V4796" s="3" t="str">
        <f>HYPERLINK(W4796,U4796)</f>
        <v>RL26L_HUMAN</v>
      </c>
      <c r="W4796" t="s">
        <v>4970</v>
      </c>
      <c r="X4796">
        <v>17245.55</v>
      </c>
      <c r="Y4796" t="s">
        <v>33466</v>
      </c>
      <c r="Z4796" s="1" t="s">
        <v>4960</v>
      </c>
      <c r="AB4796">
        <v>4</v>
      </c>
    </row>
    <row r="4797" spans="1:28" x14ac:dyDescent="0.25">
      <c r="A4797" t="s">
        <v>5981</v>
      </c>
      <c r="B4797">
        <v>991.57004800000004</v>
      </c>
      <c r="C4797">
        <v>991.57022099999995</v>
      </c>
      <c r="D4797">
        <v>496.79230000000001</v>
      </c>
      <c r="E4797" t="s">
        <v>27</v>
      </c>
      <c r="F4797">
        <v>-1.73E-4</v>
      </c>
      <c r="G4797" t="s">
        <v>5982</v>
      </c>
      <c r="H4797" s="1" t="s">
        <v>1373</v>
      </c>
      <c r="I4797" s="1" t="s">
        <v>5983</v>
      </c>
      <c r="J4797">
        <v>234</v>
      </c>
      <c r="K4797">
        <v>25.575072019056599</v>
      </c>
      <c r="L4797">
        <v>36.340000000000003</v>
      </c>
      <c r="M4797">
        <v>10.7649279809434</v>
      </c>
      <c r="N4797">
        <v>4.192539917425E-3</v>
      </c>
      <c r="O4797">
        <v>7</v>
      </c>
      <c r="P4797" s="1" t="s">
        <v>2309</v>
      </c>
      <c r="Q4797">
        <v>3</v>
      </c>
      <c r="R4797" s="1" t="s">
        <v>5984</v>
      </c>
      <c r="S4797">
        <v>475</v>
      </c>
      <c r="T4797">
        <v>482</v>
      </c>
      <c r="U4797" t="s">
        <v>5985</v>
      </c>
      <c r="V4797" s="3" t="str">
        <f>HYPERLINK(W4797,U4797)</f>
        <v>UBP15_HUMAN</v>
      </c>
      <c r="W4797" t="s">
        <v>5986</v>
      </c>
      <c r="X4797">
        <v>113602.23</v>
      </c>
      <c r="Y4797" t="s">
        <v>33631</v>
      </c>
      <c r="Z4797" s="1" t="s">
        <v>5987</v>
      </c>
      <c r="AB4797">
        <v>1</v>
      </c>
    </row>
    <row r="4798" spans="1:28" x14ac:dyDescent="0.25">
      <c r="A4798" t="s">
        <v>13911</v>
      </c>
      <c r="B4798">
        <v>1228.716942</v>
      </c>
      <c r="C4798">
        <v>1228.713913</v>
      </c>
      <c r="D4798">
        <v>410.57959</v>
      </c>
      <c r="E4798" t="s">
        <v>3693</v>
      </c>
      <c r="F4798">
        <v>3.029E-3</v>
      </c>
      <c r="G4798" t="s">
        <v>13900</v>
      </c>
      <c r="H4798" s="1" t="s">
        <v>4649</v>
      </c>
      <c r="I4798" s="1" t="s">
        <v>13912</v>
      </c>
      <c r="J4798">
        <v>203</v>
      </c>
      <c r="K4798">
        <v>26.106601630898801</v>
      </c>
      <c r="L4798">
        <v>36.869999999999997</v>
      </c>
      <c r="M4798">
        <v>10.7633983691012</v>
      </c>
      <c r="N4798">
        <v>4.1940168158080002E-3</v>
      </c>
      <c r="O4798">
        <v>8</v>
      </c>
      <c r="P4798" s="1" t="s">
        <v>13913</v>
      </c>
      <c r="Q4798">
        <v>7</v>
      </c>
      <c r="R4798" s="1" t="s">
        <v>13914</v>
      </c>
      <c r="S4798">
        <v>22</v>
      </c>
      <c r="T4798">
        <v>32</v>
      </c>
      <c r="U4798" t="s">
        <v>62</v>
      </c>
      <c r="V4798" s="3" t="str">
        <f>HYPERLINK(W4798,U4798)</f>
        <v>RS11_HUMAN</v>
      </c>
      <c r="W4798" t="s">
        <v>13915</v>
      </c>
      <c r="X4798">
        <v>18590.060000000001</v>
      </c>
      <c r="Y4798" t="s">
        <v>33539</v>
      </c>
      <c r="Z4798" s="1" t="s">
        <v>13905</v>
      </c>
      <c r="AB4798">
        <v>3</v>
      </c>
    </row>
    <row r="4799" spans="1:28" x14ac:dyDescent="0.25">
      <c r="A4799" t="s">
        <v>16173</v>
      </c>
      <c r="B4799">
        <v>1297.6242480000001</v>
      </c>
      <c r="C4799">
        <v>1297.6223910000001</v>
      </c>
      <c r="D4799">
        <v>649.81939999999997</v>
      </c>
      <c r="E4799" t="s">
        <v>27</v>
      </c>
      <c r="F4799">
        <v>1.8569999999999999E-3</v>
      </c>
      <c r="G4799" t="s">
        <v>16174</v>
      </c>
      <c r="H4799" s="1" t="s">
        <v>10227</v>
      </c>
      <c r="I4799" s="1" t="s">
        <v>16175</v>
      </c>
      <c r="J4799">
        <v>422</v>
      </c>
      <c r="K4799">
        <v>26.127838567197401</v>
      </c>
      <c r="L4799">
        <v>36.89</v>
      </c>
      <c r="M4799">
        <v>10.7621614328026</v>
      </c>
      <c r="N4799">
        <v>4.1952115052859996E-3</v>
      </c>
      <c r="O4799">
        <v>8</v>
      </c>
      <c r="P4799" s="1" t="s">
        <v>15165</v>
      </c>
      <c r="Q4799">
        <v>5</v>
      </c>
      <c r="R4799" s="1" t="s">
        <v>16176</v>
      </c>
      <c r="S4799">
        <v>266</v>
      </c>
      <c r="T4799">
        <v>276</v>
      </c>
      <c r="U4799" t="s">
        <v>6328</v>
      </c>
      <c r="V4799" s="3" t="str">
        <f>HYPERLINK(W4799,U4799)</f>
        <v>K2C5_HUMAN</v>
      </c>
      <c r="W4799" t="s">
        <v>16177</v>
      </c>
      <c r="X4799">
        <v>62568.06</v>
      </c>
      <c r="Y4799" t="s">
        <v>34111</v>
      </c>
      <c r="Z4799" s="1" t="s">
        <v>16178</v>
      </c>
      <c r="AB4799">
        <v>1</v>
      </c>
    </row>
    <row r="4800" spans="1:28" x14ac:dyDescent="0.25">
      <c r="A4800" t="s">
        <v>10071</v>
      </c>
      <c r="B4800">
        <v>1111.4964279999999</v>
      </c>
      <c r="C4800">
        <v>1111.4967959999999</v>
      </c>
      <c r="D4800">
        <v>556.75549000000001</v>
      </c>
      <c r="E4800" t="s">
        <v>27</v>
      </c>
      <c r="F4800">
        <v>-3.68E-4</v>
      </c>
      <c r="G4800" t="s">
        <v>10072</v>
      </c>
      <c r="H4800" s="1" t="s">
        <v>2835</v>
      </c>
      <c r="I4800" s="1" t="s">
        <v>10073</v>
      </c>
      <c r="J4800">
        <v>232</v>
      </c>
      <c r="K4800">
        <v>23.424226808222102</v>
      </c>
      <c r="L4800">
        <v>34.18</v>
      </c>
      <c r="M4800">
        <v>10.7557731917779</v>
      </c>
      <c r="N4800">
        <v>4.2013869792409996E-3</v>
      </c>
      <c r="O4800">
        <v>6</v>
      </c>
      <c r="P4800" s="1" t="s">
        <v>10074</v>
      </c>
      <c r="Q4800">
        <v>4</v>
      </c>
      <c r="R4800" s="1" t="s">
        <v>7020</v>
      </c>
      <c r="S4800">
        <v>409</v>
      </c>
      <c r="T4800">
        <v>417</v>
      </c>
      <c r="U4800" t="s">
        <v>1086</v>
      </c>
      <c r="V4800" s="3" t="str">
        <f>HYPERLINK(W4800,U4800)</f>
        <v>EXOSX_HUMAN</v>
      </c>
      <c r="W4800" t="s">
        <v>10075</v>
      </c>
      <c r="X4800">
        <v>101565.97</v>
      </c>
      <c r="Y4800" t="s">
        <v>33433</v>
      </c>
      <c r="Z4800" s="1" t="s">
        <v>10076</v>
      </c>
      <c r="AB4800">
        <v>1</v>
      </c>
    </row>
    <row r="4801" spans="1:28" x14ac:dyDescent="0.25">
      <c r="A4801" t="s">
        <v>20792</v>
      </c>
      <c r="B4801">
        <v>1451.7729119999999</v>
      </c>
      <c r="C4801">
        <v>1451.773209</v>
      </c>
      <c r="D4801">
        <v>484.93158</v>
      </c>
      <c r="E4801" t="s">
        <v>3693</v>
      </c>
      <c r="F4801">
        <v>-2.9700000000000001E-4</v>
      </c>
      <c r="G4801" t="s">
        <v>20793</v>
      </c>
      <c r="H4801" s="1" t="s">
        <v>12975</v>
      </c>
      <c r="I4801" s="1" t="s">
        <v>20794</v>
      </c>
      <c r="J4801">
        <v>186</v>
      </c>
      <c r="K4801">
        <v>27.209857441537402</v>
      </c>
      <c r="L4801">
        <v>37.94</v>
      </c>
      <c r="M4801">
        <v>10.7301425584626</v>
      </c>
      <c r="N4801">
        <v>4.2262554954240004E-3</v>
      </c>
      <c r="O4801">
        <v>9</v>
      </c>
      <c r="P4801" s="1" t="s">
        <v>20795</v>
      </c>
      <c r="Q4801">
        <v>3</v>
      </c>
      <c r="R4801" s="1" t="s">
        <v>20796</v>
      </c>
      <c r="S4801">
        <v>53</v>
      </c>
      <c r="T4801">
        <v>65</v>
      </c>
      <c r="U4801" t="s">
        <v>20797</v>
      </c>
      <c r="V4801" s="3" t="str">
        <f>HYPERLINK(W4801,U4801)</f>
        <v>CENPV_HUMAN</v>
      </c>
      <c r="W4801" t="s">
        <v>20798</v>
      </c>
      <c r="X4801">
        <v>30383.279999999999</v>
      </c>
      <c r="Y4801" t="s">
        <v>33896</v>
      </c>
      <c r="Z4801" s="1" t="s">
        <v>20799</v>
      </c>
      <c r="AB4801">
        <v>1</v>
      </c>
    </row>
    <row r="4802" spans="1:28" x14ac:dyDescent="0.25">
      <c r="A4802" t="s">
        <v>3110</v>
      </c>
      <c r="B4802">
        <v>868.58590800000002</v>
      </c>
      <c r="C4802">
        <v>868.58579999999995</v>
      </c>
      <c r="D4802">
        <v>435.30023</v>
      </c>
      <c r="E4802" t="s">
        <v>27</v>
      </c>
      <c r="F4802">
        <v>1.08E-4</v>
      </c>
      <c r="G4802" t="s">
        <v>3105</v>
      </c>
      <c r="H4802" s="1" t="s">
        <v>626</v>
      </c>
      <c r="I4802" s="1" t="s">
        <v>3111</v>
      </c>
      <c r="J4802">
        <v>123</v>
      </c>
      <c r="K4802">
        <v>18.6332286012046</v>
      </c>
      <c r="L4802">
        <v>29.36</v>
      </c>
      <c r="M4802">
        <v>10.7267713987954</v>
      </c>
      <c r="N4802">
        <v>4.229537349966E-3</v>
      </c>
      <c r="O4802">
        <v>6</v>
      </c>
      <c r="P4802" s="1" t="s">
        <v>2179</v>
      </c>
      <c r="Q4802">
        <v>3</v>
      </c>
      <c r="R4802" s="1" t="s">
        <v>1724</v>
      </c>
      <c r="S4802">
        <v>107</v>
      </c>
      <c r="T4802">
        <v>113</v>
      </c>
      <c r="U4802" t="s">
        <v>949</v>
      </c>
      <c r="V4802" s="3" t="str">
        <f>HYPERLINK(W4802,U4802)</f>
        <v>RL7_HUMAN</v>
      </c>
      <c r="W4802" t="s">
        <v>3112</v>
      </c>
      <c r="X4802">
        <v>29264.22</v>
      </c>
      <c r="Y4802" t="s">
        <v>33429</v>
      </c>
      <c r="Z4802" s="1" t="s">
        <v>3109</v>
      </c>
      <c r="AB4802">
        <v>2</v>
      </c>
    </row>
    <row r="4803" spans="1:28" x14ac:dyDescent="0.25">
      <c r="A4803" t="s">
        <v>4794</v>
      </c>
      <c r="B4803">
        <v>944.53298800000005</v>
      </c>
      <c r="C4803">
        <v>944.53311199999996</v>
      </c>
      <c r="D4803">
        <v>473.27377000000001</v>
      </c>
      <c r="E4803" t="s">
        <v>27</v>
      </c>
      <c r="F4803">
        <v>-1.2400000000000001E-4</v>
      </c>
      <c r="G4803" t="s">
        <v>4795</v>
      </c>
      <c r="H4803" s="1" t="s">
        <v>1373</v>
      </c>
      <c r="I4803" s="1" t="s">
        <v>4796</v>
      </c>
      <c r="J4803">
        <v>89</v>
      </c>
      <c r="K4803">
        <v>28.488047010517999</v>
      </c>
      <c r="L4803">
        <v>39.200000000000003</v>
      </c>
      <c r="M4803">
        <v>10.711952989482</v>
      </c>
      <c r="N4803">
        <v>4.2439934541990002E-3</v>
      </c>
      <c r="O4803">
        <v>7</v>
      </c>
      <c r="P4803" s="1" t="s">
        <v>2257</v>
      </c>
      <c r="Q4803">
        <v>2</v>
      </c>
      <c r="R4803" s="1" t="s">
        <v>4797</v>
      </c>
      <c r="S4803">
        <v>27</v>
      </c>
      <c r="T4803">
        <v>34</v>
      </c>
      <c r="U4803" t="s">
        <v>745</v>
      </c>
      <c r="V4803" s="3" t="str">
        <f>HYPERLINK(W4803,U4803)</f>
        <v>RL7A_HUMAN</v>
      </c>
      <c r="W4803" t="s">
        <v>4798</v>
      </c>
      <c r="X4803">
        <v>30148.09</v>
      </c>
      <c r="Y4803" t="s">
        <v>33398</v>
      </c>
      <c r="Z4803" s="1" t="s">
        <v>4799</v>
      </c>
      <c r="AB4803">
        <v>2</v>
      </c>
    </row>
    <row r="4804" spans="1:28" x14ac:dyDescent="0.25">
      <c r="A4804" t="s">
        <v>21368</v>
      </c>
      <c r="B4804">
        <v>1474.7406880000001</v>
      </c>
      <c r="C4804">
        <v>1474.730331</v>
      </c>
      <c r="D4804">
        <v>738.37761999999998</v>
      </c>
      <c r="E4804" t="s">
        <v>27</v>
      </c>
      <c r="F4804">
        <v>1.0357E-2</v>
      </c>
      <c r="G4804" t="s">
        <v>21357</v>
      </c>
      <c r="H4804" s="1" t="s">
        <v>12975</v>
      </c>
      <c r="I4804" s="1" t="s">
        <v>21369</v>
      </c>
      <c r="J4804">
        <v>527</v>
      </c>
      <c r="K4804">
        <v>27.986506454452702</v>
      </c>
      <c r="L4804">
        <v>38.68</v>
      </c>
      <c r="M4804">
        <v>10.6934935455473</v>
      </c>
      <c r="N4804">
        <v>4.2620707018440002E-3</v>
      </c>
      <c r="O4804">
        <v>10</v>
      </c>
      <c r="P4804" s="1" t="s">
        <v>18249</v>
      </c>
      <c r="Q4804">
        <v>6</v>
      </c>
      <c r="R4804" s="1" t="s">
        <v>21370</v>
      </c>
      <c r="S4804">
        <v>742</v>
      </c>
      <c r="T4804">
        <v>754</v>
      </c>
      <c r="U4804" t="s">
        <v>554</v>
      </c>
      <c r="V4804" s="3" t="str">
        <f>HYPERLINK(W4804,U4804)</f>
        <v>TBL3_HUMAN</v>
      </c>
      <c r="W4804" t="s">
        <v>21371</v>
      </c>
      <c r="X4804">
        <v>90346.98</v>
      </c>
      <c r="Y4804" t="s">
        <v>33710</v>
      </c>
      <c r="Z4804" s="1" t="s">
        <v>21361</v>
      </c>
      <c r="AB4804">
        <v>2</v>
      </c>
    </row>
    <row r="4805" spans="1:28" x14ac:dyDescent="0.25">
      <c r="A4805" t="s">
        <v>3710</v>
      </c>
      <c r="B4805">
        <v>899.46066800000006</v>
      </c>
      <c r="C4805">
        <v>899.46133399999997</v>
      </c>
      <c r="D4805">
        <v>450.73761000000002</v>
      </c>
      <c r="E4805" t="s">
        <v>27</v>
      </c>
      <c r="F4805">
        <v>-6.6600000000000003E-4</v>
      </c>
      <c r="G4805" t="s">
        <v>3694</v>
      </c>
      <c r="H4805" s="1" t="s">
        <v>1373</v>
      </c>
      <c r="I4805" s="1" t="s">
        <v>3711</v>
      </c>
      <c r="J4805">
        <v>55</v>
      </c>
      <c r="K4805">
        <v>25.9879050676312</v>
      </c>
      <c r="L4805">
        <v>36.659999999999997</v>
      </c>
      <c r="M4805">
        <v>10.6720949323688</v>
      </c>
      <c r="N4805">
        <v>4.2831226521679996E-3</v>
      </c>
      <c r="O4805">
        <v>7</v>
      </c>
      <c r="P4805" s="1" t="s">
        <v>1833</v>
      </c>
      <c r="Q4805">
        <v>1</v>
      </c>
      <c r="R4805" s="1" t="s">
        <v>3708</v>
      </c>
      <c r="S4805">
        <v>48</v>
      </c>
      <c r="T4805">
        <v>55</v>
      </c>
      <c r="U4805" t="s">
        <v>3698</v>
      </c>
      <c r="V4805" s="3" t="str">
        <f>HYPERLINK(W4805,U4805)</f>
        <v>RS5_HUMAN</v>
      </c>
      <c r="W4805" t="s">
        <v>3712</v>
      </c>
      <c r="X4805">
        <v>23033.119999999999</v>
      </c>
      <c r="Y4805" t="s">
        <v>33390</v>
      </c>
      <c r="Z4805" s="1" t="s">
        <v>3700</v>
      </c>
      <c r="AB4805">
        <v>4</v>
      </c>
    </row>
    <row r="4806" spans="1:28" x14ac:dyDescent="0.25">
      <c r="A4806" t="s">
        <v>12613</v>
      </c>
      <c r="B4806">
        <v>1192.6001879999999</v>
      </c>
      <c r="C4806">
        <v>1192.5989070000001</v>
      </c>
      <c r="D4806">
        <v>597.30736999999999</v>
      </c>
      <c r="E4806" t="s">
        <v>27</v>
      </c>
      <c r="F4806">
        <v>1.281E-3</v>
      </c>
      <c r="G4806" t="s">
        <v>12614</v>
      </c>
      <c r="H4806" s="1" t="s">
        <v>3726</v>
      </c>
      <c r="I4806" s="1" t="s">
        <v>12615</v>
      </c>
      <c r="J4806">
        <v>338</v>
      </c>
      <c r="K4806">
        <v>27.626785637274399</v>
      </c>
      <c r="L4806">
        <v>38.28</v>
      </c>
      <c r="M4806">
        <v>10.653214362725601</v>
      </c>
      <c r="N4806">
        <v>4.3017836844209999E-3</v>
      </c>
      <c r="O4806">
        <v>8</v>
      </c>
      <c r="P4806" s="1" t="s">
        <v>9814</v>
      </c>
      <c r="Q4806">
        <v>7</v>
      </c>
      <c r="R4806" s="1" t="s">
        <v>12616</v>
      </c>
      <c r="S4806">
        <v>346</v>
      </c>
      <c r="T4806">
        <v>355</v>
      </c>
      <c r="U4806" t="s">
        <v>8058</v>
      </c>
      <c r="V4806" s="3" t="str">
        <f>HYPERLINK(W4806,U4806)</f>
        <v>EIF3B_HUMAN</v>
      </c>
      <c r="W4806" t="s">
        <v>12617</v>
      </c>
      <c r="X4806">
        <v>92822.97</v>
      </c>
      <c r="Y4806" t="s">
        <v>33462</v>
      </c>
      <c r="Z4806" s="1" t="s">
        <v>12618</v>
      </c>
      <c r="AB4806">
        <v>2</v>
      </c>
    </row>
    <row r="4807" spans="1:28" x14ac:dyDescent="0.25">
      <c r="A4807" t="s">
        <v>15450</v>
      </c>
      <c r="B4807">
        <v>1274.5772480000001</v>
      </c>
      <c r="C4807">
        <v>1274.5832519999999</v>
      </c>
      <c r="D4807">
        <v>638.29589999999996</v>
      </c>
      <c r="E4807" t="s">
        <v>27</v>
      </c>
      <c r="F4807">
        <v>-6.0039999999999998E-3</v>
      </c>
      <c r="G4807" t="s">
        <v>15451</v>
      </c>
      <c r="H4807" s="1" t="s">
        <v>2835</v>
      </c>
      <c r="I4807" s="1" t="s">
        <v>15452</v>
      </c>
      <c r="J4807">
        <v>390</v>
      </c>
      <c r="K4807">
        <v>23.802112417116099</v>
      </c>
      <c r="L4807">
        <v>34.450000000000003</v>
      </c>
      <c r="M4807">
        <v>10.6478875828839</v>
      </c>
      <c r="N4807">
        <v>4.3070632157400004E-3</v>
      </c>
      <c r="O4807">
        <v>6</v>
      </c>
      <c r="P4807" s="1" t="s">
        <v>8093</v>
      </c>
      <c r="Q4807">
        <v>7</v>
      </c>
      <c r="R4807" s="1" t="s">
        <v>9743</v>
      </c>
      <c r="S4807">
        <v>588</v>
      </c>
      <c r="T4807">
        <v>596</v>
      </c>
      <c r="U4807" t="s">
        <v>1510</v>
      </c>
      <c r="V4807" s="3" t="str">
        <f>HYPERLINK(W4807,U4807)</f>
        <v>MTREX_HUMAN</v>
      </c>
      <c r="W4807" t="s">
        <v>15453</v>
      </c>
      <c r="X4807">
        <v>118755.77</v>
      </c>
      <c r="Y4807" t="s">
        <v>33355</v>
      </c>
      <c r="Z4807" s="1" t="s">
        <v>15454</v>
      </c>
      <c r="AB4807">
        <v>1</v>
      </c>
    </row>
    <row r="4808" spans="1:28" x14ac:dyDescent="0.25">
      <c r="A4808" t="s">
        <v>3446</v>
      </c>
      <c r="B4808">
        <v>885.49032799999998</v>
      </c>
      <c r="C4808">
        <v>885.49198899999999</v>
      </c>
      <c r="D4808">
        <v>443.75243999999998</v>
      </c>
      <c r="E4808" t="s">
        <v>27</v>
      </c>
      <c r="F4808">
        <v>-1.6609999999999999E-3</v>
      </c>
      <c r="G4808" t="s">
        <v>3437</v>
      </c>
      <c r="H4808" s="1" t="s">
        <v>1373</v>
      </c>
      <c r="I4808" s="1" t="s">
        <v>3447</v>
      </c>
      <c r="J4808">
        <v>150</v>
      </c>
      <c r="K4808">
        <v>27.774268223893099</v>
      </c>
      <c r="L4808">
        <v>38.42</v>
      </c>
      <c r="M4808">
        <v>10.645731776106899</v>
      </c>
      <c r="N4808">
        <v>4.3092017418760002E-3</v>
      </c>
      <c r="O4808">
        <v>6</v>
      </c>
      <c r="P4808" s="1" t="s">
        <v>3448</v>
      </c>
      <c r="Q4808">
        <v>4</v>
      </c>
      <c r="R4808" s="1" t="s">
        <v>3449</v>
      </c>
      <c r="S4808">
        <v>400</v>
      </c>
      <c r="T4808">
        <v>407</v>
      </c>
      <c r="U4808" t="s">
        <v>3441</v>
      </c>
      <c r="V4808" s="3" t="str">
        <f>HYPERLINK(W4808,U4808)</f>
        <v>SFPQ_HUMAN</v>
      </c>
      <c r="W4808" t="s">
        <v>3450</v>
      </c>
      <c r="X4808">
        <v>76215.67</v>
      </c>
      <c r="Y4808" t="s">
        <v>34115</v>
      </c>
      <c r="Z4808" s="1" t="s">
        <v>3443</v>
      </c>
      <c r="AB4808">
        <v>4</v>
      </c>
    </row>
    <row r="4809" spans="1:28" x14ac:dyDescent="0.25">
      <c r="A4809" t="s">
        <v>3446</v>
      </c>
      <c r="B4809">
        <v>885.49032799999998</v>
      </c>
      <c r="C4809">
        <v>885.49198899999999</v>
      </c>
      <c r="D4809">
        <v>443.75243999999998</v>
      </c>
      <c r="E4809" t="s">
        <v>27</v>
      </c>
      <c r="F4809">
        <v>-1.6609999999999999E-3</v>
      </c>
      <c r="G4809" t="s">
        <v>3437</v>
      </c>
      <c r="H4809" s="1" t="s">
        <v>1373</v>
      </c>
      <c r="I4809" s="1" t="s">
        <v>3447</v>
      </c>
      <c r="J4809">
        <v>150</v>
      </c>
      <c r="K4809">
        <v>27.774268223893099</v>
      </c>
      <c r="L4809">
        <v>38.42</v>
      </c>
      <c r="M4809">
        <v>10.645731776106899</v>
      </c>
      <c r="N4809">
        <v>4.3092017418760002E-3</v>
      </c>
      <c r="O4809">
        <v>6</v>
      </c>
      <c r="P4809" s="1" t="s">
        <v>3448</v>
      </c>
      <c r="Q4809">
        <v>4</v>
      </c>
      <c r="R4809" s="1" t="s">
        <v>3449</v>
      </c>
      <c r="S4809">
        <v>177</v>
      </c>
      <c r="T4809">
        <v>184</v>
      </c>
      <c r="U4809" t="s">
        <v>3444</v>
      </c>
      <c r="V4809" s="3" t="str">
        <f>HYPERLINK(W4809,U4809)</f>
        <v>NONO_HUMAN</v>
      </c>
      <c r="W4809" t="s">
        <v>3451</v>
      </c>
      <c r="X4809">
        <v>54311.32</v>
      </c>
      <c r="Y4809" t="s">
        <v>33897</v>
      </c>
      <c r="Z4809" s="1" t="s">
        <v>3443</v>
      </c>
      <c r="AB4809">
        <v>4</v>
      </c>
    </row>
    <row r="4810" spans="1:28" x14ac:dyDescent="0.25">
      <c r="A4810" t="s">
        <v>20962</v>
      </c>
      <c r="B4810">
        <v>1457.8223519999999</v>
      </c>
      <c r="C4810">
        <v>1457.8242029999999</v>
      </c>
      <c r="D4810">
        <v>486.94806</v>
      </c>
      <c r="E4810" t="s">
        <v>3693</v>
      </c>
      <c r="F4810">
        <v>-1.851E-3</v>
      </c>
      <c r="G4810" t="s">
        <v>20963</v>
      </c>
      <c r="H4810" s="1" t="s">
        <v>12975</v>
      </c>
      <c r="I4810" s="1" t="s">
        <v>20964</v>
      </c>
      <c r="J4810">
        <v>317</v>
      </c>
      <c r="K4810">
        <v>26.8663626926229</v>
      </c>
      <c r="L4810">
        <v>37.51</v>
      </c>
      <c r="M4810">
        <v>10.6436373073771</v>
      </c>
      <c r="N4810">
        <v>4.311280438563E-3</v>
      </c>
      <c r="O4810">
        <v>10</v>
      </c>
      <c r="P4810" s="1" t="s">
        <v>20965</v>
      </c>
      <c r="Q4810">
        <v>8</v>
      </c>
      <c r="R4810" s="1" t="s">
        <v>20966</v>
      </c>
      <c r="S4810">
        <v>202</v>
      </c>
      <c r="T4810">
        <v>214</v>
      </c>
      <c r="U4810" t="s">
        <v>880</v>
      </c>
      <c r="V4810" s="3" t="str">
        <f>HYPERLINK(W4810,U4810)</f>
        <v>RS3_HUMAN</v>
      </c>
      <c r="W4810" t="s">
        <v>20967</v>
      </c>
      <c r="X4810">
        <v>26842.49</v>
      </c>
      <c r="Y4810" t="s">
        <v>33474</v>
      </c>
      <c r="Z4810" s="1" t="s">
        <v>20968</v>
      </c>
      <c r="AB4810">
        <v>5</v>
      </c>
    </row>
    <row r="4811" spans="1:28" x14ac:dyDescent="0.25">
      <c r="A4811" t="s">
        <v>8618</v>
      </c>
      <c r="B4811">
        <v>1074.6064280000001</v>
      </c>
      <c r="C4811">
        <v>1074.60733</v>
      </c>
      <c r="D4811">
        <v>538.31048999999996</v>
      </c>
      <c r="E4811" t="s">
        <v>27</v>
      </c>
      <c r="F4811">
        <v>-9.0200000000000002E-4</v>
      </c>
      <c r="G4811" t="s">
        <v>8619</v>
      </c>
      <c r="H4811" s="1" t="s">
        <v>2835</v>
      </c>
      <c r="I4811" s="1" t="s">
        <v>8620</v>
      </c>
      <c r="J4811">
        <v>222</v>
      </c>
      <c r="K4811">
        <v>27.323937598229701</v>
      </c>
      <c r="L4811">
        <v>37.950000000000003</v>
      </c>
      <c r="M4811">
        <v>10.6260624017703</v>
      </c>
      <c r="N4811">
        <v>4.3287625548630001E-3</v>
      </c>
      <c r="O4811">
        <v>7</v>
      </c>
      <c r="P4811" s="1" t="s">
        <v>8621</v>
      </c>
      <c r="Q4811">
        <v>6</v>
      </c>
      <c r="R4811" s="1" t="s">
        <v>8622</v>
      </c>
      <c r="S4811">
        <v>44</v>
      </c>
      <c r="T4811">
        <v>52</v>
      </c>
      <c r="U4811" t="s">
        <v>5410</v>
      </c>
      <c r="V4811" s="3" t="str">
        <f>HYPERLINK(W4811,U4811)</f>
        <v>RS25_HUMAN</v>
      </c>
      <c r="W4811" t="s">
        <v>8623</v>
      </c>
      <c r="X4811">
        <v>13790.72</v>
      </c>
      <c r="Y4811" t="s">
        <v>33587</v>
      </c>
      <c r="Z4811" s="1" t="s">
        <v>8624</v>
      </c>
      <c r="AB4811">
        <v>3</v>
      </c>
    </row>
    <row r="4812" spans="1:28" x14ac:dyDescent="0.25">
      <c r="A4812" t="s">
        <v>9271</v>
      </c>
      <c r="B4812">
        <v>1089.5645480000001</v>
      </c>
      <c r="C4812">
        <v>1089.564102</v>
      </c>
      <c r="D4812">
        <v>545.78954999999996</v>
      </c>
      <c r="E4812" t="s">
        <v>27</v>
      </c>
      <c r="F4812">
        <v>4.46E-4</v>
      </c>
      <c r="G4812" t="s">
        <v>9266</v>
      </c>
      <c r="H4812" s="1" t="s">
        <v>2835</v>
      </c>
      <c r="I4812" s="1" t="s">
        <v>9272</v>
      </c>
      <c r="J4812">
        <v>94</v>
      </c>
      <c r="K4812">
        <v>28.524799936368598</v>
      </c>
      <c r="L4812">
        <v>39.15</v>
      </c>
      <c r="M4812">
        <v>10.6252000636314</v>
      </c>
      <c r="N4812">
        <v>4.3296221623009999E-3</v>
      </c>
      <c r="O4812">
        <v>7</v>
      </c>
      <c r="P4812" s="1" t="s">
        <v>9273</v>
      </c>
      <c r="Q4812">
        <v>3</v>
      </c>
      <c r="R4812" s="1" t="s">
        <v>6441</v>
      </c>
      <c r="S4812">
        <v>131</v>
      </c>
      <c r="T4812">
        <v>139</v>
      </c>
      <c r="U4812" t="s">
        <v>1890</v>
      </c>
      <c r="V4812" s="3" t="str">
        <f>HYPERLINK(W4812,U4812)</f>
        <v>RACK1_HUMAN</v>
      </c>
      <c r="W4812" t="s">
        <v>9274</v>
      </c>
      <c r="X4812">
        <v>35510.730000000003</v>
      </c>
      <c r="Y4812" t="s">
        <v>33358</v>
      </c>
      <c r="Z4812" s="1" t="s">
        <v>9270</v>
      </c>
      <c r="AB4812">
        <v>2</v>
      </c>
    </row>
    <row r="4813" spans="1:28" x14ac:dyDescent="0.25">
      <c r="A4813" t="s">
        <v>16619</v>
      </c>
      <c r="B4813">
        <v>1307.685528</v>
      </c>
      <c r="C4813">
        <v>1307.68335</v>
      </c>
      <c r="D4813">
        <v>654.85004000000004</v>
      </c>
      <c r="E4813" t="s">
        <v>27</v>
      </c>
      <c r="F4813">
        <v>2.1779999999999998E-3</v>
      </c>
      <c r="G4813" t="s">
        <v>16620</v>
      </c>
      <c r="H4813" s="1" t="s">
        <v>4649</v>
      </c>
      <c r="I4813" s="1" t="s">
        <v>16621</v>
      </c>
      <c r="J4813">
        <v>296</v>
      </c>
      <c r="K4813">
        <v>27.4507479158206</v>
      </c>
      <c r="L4813">
        <v>38.07</v>
      </c>
      <c r="M4813">
        <v>10.619252084179401</v>
      </c>
      <c r="N4813">
        <v>4.3355559578590001E-3</v>
      </c>
      <c r="O4813">
        <v>7</v>
      </c>
      <c r="P4813" s="1" t="s">
        <v>16622</v>
      </c>
      <c r="Q4813">
        <v>9</v>
      </c>
      <c r="R4813" s="1" t="s">
        <v>14403</v>
      </c>
      <c r="S4813">
        <v>5</v>
      </c>
      <c r="T4813">
        <v>15</v>
      </c>
      <c r="U4813" t="s">
        <v>2248</v>
      </c>
      <c r="V4813" s="3" t="str">
        <f>HYPERLINK(W4813,U4813)</f>
        <v>RL10A_HUMAN</v>
      </c>
      <c r="W4813" t="s">
        <v>16623</v>
      </c>
      <c r="X4813">
        <v>24986.6</v>
      </c>
      <c r="Y4813" t="s">
        <v>33376</v>
      </c>
      <c r="Z4813" s="1" t="s">
        <v>16624</v>
      </c>
      <c r="AB4813">
        <v>1</v>
      </c>
    </row>
    <row r="4814" spans="1:28" x14ac:dyDescent="0.25">
      <c r="A4814" t="s">
        <v>13333</v>
      </c>
      <c r="B4814">
        <v>1215.621928</v>
      </c>
      <c r="C4814">
        <v>1215.6247860000001</v>
      </c>
      <c r="D4814">
        <v>608.81823999999995</v>
      </c>
      <c r="E4814" t="s">
        <v>27</v>
      </c>
      <c r="F4814">
        <v>-2.8579999999999999E-3</v>
      </c>
      <c r="G4814" t="s">
        <v>13334</v>
      </c>
      <c r="H4814" s="1" t="s">
        <v>4649</v>
      </c>
      <c r="I4814" s="1" t="s">
        <v>13335</v>
      </c>
      <c r="J4814">
        <v>213</v>
      </c>
      <c r="K4814">
        <v>28.662873390841899</v>
      </c>
      <c r="L4814">
        <v>39.28</v>
      </c>
      <c r="M4814">
        <v>10.617126609158101</v>
      </c>
      <c r="N4814">
        <v>4.3376783360200002E-3</v>
      </c>
      <c r="O4814">
        <v>8</v>
      </c>
      <c r="P4814" s="1" t="s">
        <v>13336</v>
      </c>
      <c r="Q4814">
        <v>6</v>
      </c>
      <c r="R4814" s="1" t="s">
        <v>13337</v>
      </c>
      <c r="S4814">
        <v>38</v>
      </c>
      <c r="T4814">
        <v>48</v>
      </c>
      <c r="U4814" t="s">
        <v>745</v>
      </c>
      <c r="V4814" s="3" t="str">
        <f>HYPERLINK(W4814,U4814)</f>
        <v>RL7A_HUMAN</v>
      </c>
      <c r="W4814" t="s">
        <v>13338</v>
      </c>
      <c r="X4814">
        <v>30148.09</v>
      </c>
      <c r="Y4814" t="s">
        <v>33398</v>
      </c>
      <c r="Z4814" s="1" t="s">
        <v>13339</v>
      </c>
      <c r="AB4814">
        <v>3</v>
      </c>
    </row>
    <row r="4815" spans="1:28" x14ac:dyDescent="0.25">
      <c r="A4815" t="s">
        <v>24984</v>
      </c>
      <c r="B4815">
        <v>1635.867162</v>
      </c>
      <c r="C4815">
        <v>1635.8634030000001</v>
      </c>
      <c r="D4815">
        <v>546.29633000000001</v>
      </c>
      <c r="E4815" t="s">
        <v>3693</v>
      </c>
      <c r="F4815">
        <v>3.7590000000000002E-3</v>
      </c>
      <c r="G4815" t="s">
        <v>24929</v>
      </c>
      <c r="H4815" s="1" t="s">
        <v>14755</v>
      </c>
      <c r="I4815" s="1" t="s">
        <v>24985</v>
      </c>
      <c r="J4815">
        <v>312</v>
      </c>
      <c r="K4815">
        <v>27.8532983501077</v>
      </c>
      <c r="L4815">
        <v>38.47</v>
      </c>
      <c r="M4815">
        <v>10.616701649892301</v>
      </c>
      <c r="N4815">
        <v>4.3381028007250001E-3</v>
      </c>
      <c r="O4815">
        <v>10</v>
      </c>
      <c r="P4815" s="1" t="s">
        <v>24986</v>
      </c>
      <c r="Q4815">
        <v>6</v>
      </c>
      <c r="R4815" s="1" t="s">
        <v>24946</v>
      </c>
      <c r="S4815">
        <v>286</v>
      </c>
      <c r="T4815">
        <v>299</v>
      </c>
      <c r="U4815" t="s">
        <v>590</v>
      </c>
      <c r="V4815" s="3" t="str">
        <f>HYPERLINK(W4815,U4815)</f>
        <v>NVL_HUMAN</v>
      </c>
      <c r="W4815" t="s">
        <v>24987</v>
      </c>
      <c r="X4815">
        <v>96017.37</v>
      </c>
      <c r="Y4815" t="s">
        <v>33317</v>
      </c>
      <c r="Z4815" s="1" t="s">
        <v>24934</v>
      </c>
      <c r="AB4815">
        <v>16</v>
      </c>
    </row>
    <row r="4816" spans="1:28" x14ac:dyDescent="0.25">
      <c r="A4816" t="s">
        <v>15951</v>
      </c>
      <c r="B4816">
        <v>1287.660748</v>
      </c>
      <c r="C4816">
        <v>1287.660492</v>
      </c>
      <c r="D4816">
        <v>644.83765000000005</v>
      </c>
      <c r="E4816" t="s">
        <v>27</v>
      </c>
      <c r="F4816">
        <v>2.5599999999999999E-4</v>
      </c>
      <c r="G4816" t="s">
        <v>15945</v>
      </c>
      <c r="H4816" s="1" t="s">
        <v>10601</v>
      </c>
      <c r="I4816" s="1" t="s">
        <v>15952</v>
      </c>
      <c r="J4816">
        <v>329</v>
      </c>
      <c r="K4816">
        <v>28.1291335664286</v>
      </c>
      <c r="L4816">
        <v>38.74</v>
      </c>
      <c r="M4816">
        <v>10.610866433571401</v>
      </c>
      <c r="N4816">
        <v>4.3439354287760001E-3</v>
      </c>
      <c r="O4816">
        <v>9</v>
      </c>
      <c r="P4816" s="1" t="s">
        <v>15953</v>
      </c>
      <c r="Q4816">
        <v>6</v>
      </c>
      <c r="R4816" s="1" t="s">
        <v>15954</v>
      </c>
      <c r="S4816">
        <v>95</v>
      </c>
      <c r="T4816">
        <v>106</v>
      </c>
      <c r="U4816" t="s">
        <v>880</v>
      </c>
      <c r="V4816" s="3" t="str">
        <f>HYPERLINK(W4816,U4816)</f>
        <v>RS3_HUMAN</v>
      </c>
      <c r="W4816" t="s">
        <v>15955</v>
      </c>
      <c r="X4816">
        <v>26842.49</v>
      </c>
      <c r="Y4816" t="s">
        <v>33474</v>
      </c>
      <c r="Z4816" s="1" t="s">
        <v>15950</v>
      </c>
      <c r="AB4816">
        <v>2</v>
      </c>
    </row>
    <row r="4817" spans="1:28" x14ac:dyDescent="0.25">
      <c r="A4817" t="s">
        <v>26966</v>
      </c>
      <c r="B4817">
        <v>1747.0648920000001</v>
      </c>
      <c r="C4817">
        <v>1747.060745</v>
      </c>
      <c r="D4817">
        <v>583.36224000000004</v>
      </c>
      <c r="E4817" t="s">
        <v>3693</v>
      </c>
      <c r="F4817">
        <v>4.1469999999999996E-3</v>
      </c>
      <c r="G4817" t="s">
        <v>26946</v>
      </c>
      <c r="H4817" s="1" t="s">
        <v>23247</v>
      </c>
      <c r="I4817" s="1" t="s">
        <v>26967</v>
      </c>
      <c r="J4817">
        <v>207</v>
      </c>
      <c r="K4817">
        <v>16.812412373755901</v>
      </c>
      <c r="L4817">
        <v>27.41</v>
      </c>
      <c r="M4817">
        <v>10.597587626244099</v>
      </c>
      <c r="N4817">
        <v>4.3572375906559997E-3</v>
      </c>
      <c r="O4817">
        <v>8</v>
      </c>
      <c r="P4817" s="1" t="s">
        <v>26968</v>
      </c>
      <c r="Q4817">
        <v>8</v>
      </c>
      <c r="R4817" s="1" t="s">
        <v>26969</v>
      </c>
      <c r="S4817">
        <v>156</v>
      </c>
      <c r="T4817">
        <v>172</v>
      </c>
      <c r="U4817" t="s">
        <v>2778</v>
      </c>
      <c r="V4817" s="3" t="str">
        <f>HYPERLINK(W4817,U4817)</f>
        <v>M3K7_HUMAN</v>
      </c>
      <c r="W4817" t="s">
        <v>26970</v>
      </c>
      <c r="X4817">
        <v>67894.600000000006</v>
      </c>
      <c r="Y4817" t="s">
        <v>33421</v>
      </c>
      <c r="Z4817" s="1" t="s">
        <v>26951</v>
      </c>
      <c r="AB4817">
        <v>5</v>
      </c>
    </row>
    <row r="4818" spans="1:28" x14ac:dyDescent="0.25">
      <c r="A4818" t="s">
        <v>3788</v>
      </c>
      <c r="B4818">
        <v>903.42252800000006</v>
      </c>
      <c r="C4818">
        <v>903.42321800000002</v>
      </c>
      <c r="D4818">
        <v>452.71854000000002</v>
      </c>
      <c r="E4818" t="s">
        <v>27</v>
      </c>
      <c r="F4818">
        <v>-6.8999999999999997E-4</v>
      </c>
      <c r="G4818" t="s">
        <v>3789</v>
      </c>
      <c r="H4818" s="1" t="s">
        <v>1373</v>
      </c>
      <c r="I4818" s="1" t="s">
        <v>3790</v>
      </c>
      <c r="J4818">
        <v>212</v>
      </c>
      <c r="K4818">
        <v>25.774917998372299</v>
      </c>
      <c r="L4818">
        <v>36.369999999999997</v>
      </c>
      <c r="M4818">
        <v>10.5950820016277</v>
      </c>
      <c r="N4818">
        <v>4.3597521866810002E-3</v>
      </c>
      <c r="O4818">
        <v>7</v>
      </c>
      <c r="P4818" s="1" t="s">
        <v>1833</v>
      </c>
      <c r="Q4818">
        <v>3</v>
      </c>
      <c r="R4818" s="1" t="s">
        <v>3791</v>
      </c>
      <c r="S4818">
        <v>558</v>
      </c>
      <c r="T4818">
        <v>565</v>
      </c>
      <c r="U4818" t="s">
        <v>1583</v>
      </c>
      <c r="V4818" s="3" t="str">
        <f>HYPERLINK(W4818,U4818)</f>
        <v>HNRPM_HUMAN</v>
      </c>
      <c r="W4818" t="s">
        <v>3792</v>
      </c>
      <c r="X4818">
        <v>77749.42</v>
      </c>
      <c r="Y4818" t="s">
        <v>33316</v>
      </c>
      <c r="Z4818" s="1" t="s">
        <v>3793</v>
      </c>
      <c r="AB4818">
        <v>1</v>
      </c>
    </row>
    <row r="4819" spans="1:28" x14ac:dyDescent="0.25">
      <c r="A4819" t="s">
        <v>9400</v>
      </c>
      <c r="B4819">
        <v>1092.500828</v>
      </c>
      <c r="C4819">
        <v>1092.5055850000001</v>
      </c>
      <c r="D4819">
        <v>547.25769000000003</v>
      </c>
      <c r="E4819" t="s">
        <v>27</v>
      </c>
      <c r="F4819">
        <v>-4.7569999999999999E-3</v>
      </c>
      <c r="G4819" t="s">
        <v>9401</v>
      </c>
      <c r="H4819" s="1" t="s">
        <v>2835</v>
      </c>
      <c r="I4819" s="1" t="s">
        <v>6959</v>
      </c>
      <c r="J4819">
        <v>136</v>
      </c>
      <c r="K4819">
        <v>25.198279937757199</v>
      </c>
      <c r="L4819">
        <v>35.79</v>
      </c>
      <c r="M4819">
        <v>10.5917200622428</v>
      </c>
      <c r="N4819">
        <v>4.3631284435409999E-3</v>
      </c>
      <c r="O4819">
        <v>7</v>
      </c>
      <c r="P4819" s="1" t="s">
        <v>4233</v>
      </c>
      <c r="Q4819">
        <v>3</v>
      </c>
      <c r="R4819" s="1" t="s">
        <v>7045</v>
      </c>
      <c r="S4819">
        <v>96</v>
      </c>
      <c r="T4819">
        <v>104</v>
      </c>
      <c r="U4819" t="s">
        <v>6168</v>
      </c>
      <c r="V4819" s="3" t="str">
        <f>HYPERLINK(W4819,U4819)</f>
        <v>EXOS4_HUMAN</v>
      </c>
      <c r="W4819" t="s">
        <v>9402</v>
      </c>
      <c r="X4819">
        <v>26651.599999999999</v>
      </c>
      <c r="Y4819" t="s">
        <v>33326</v>
      </c>
      <c r="Z4819" s="1" t="s">
        <v>9403</v>
      </c>
      <c r="AB4819">
        <v>1</v>
      </c>
    </row>
    <row r="4820" spans="1:28" x14ac:dyDescent="0.25">
      <c r="A4820" t="s">
        <v>8581</v>
      </c>
      <c r="B4820">
        <v>1074.480448</v>
      </c>
      <c r="C4820">
        <v>1074.480438</v>
      </c>
      <c r="D4820">
        <v>538.24749999999995</v>
      </c>
      <c r="E4820" t="s">
        <v>27</v>
      </c>
      <c r="F4820">
        <v>1.0000000000000001E-5</v>
      </c>
      <c r="G4820" t="s">
        <v>8069</v>
      </c>
      <c r="H4820" s="1" t="s">
        <v>2721</v>
      </c>
      <c r="I4820" s="1" t="s">
        <v>8582</v>
      </c>
      <c r="J4820">
        <v>174</v>
      </c>
      <c r="K4820">
        <v>23.579348470004501</v>
      </c>
      <c r="L4820">
        <v>34.17</v>
      </c>
      <c r="M4820">
        <v>10.590651529995499</v>
      </c>
      <c r="N4820">
        <v>4.3642020738120001E-3</v>
      </c>
      <c r="O4820">
        <v>6</v>
      </c>
      <c r="P4820" s="1" t="s">
        <v>8583</v>
      </c>
      <c r="Q4820">
        <v>4</v>
      </c>
      <c r="R4820" s="1" t="s">
        <v>8584</v>
      </c>
      <c r="S4820">
        <v>104</v>
      </c>
      <c r="T4820">
        <v>111</v>
      </c>
      <c r="U4820" t="s">
        <v>797</v>
      </c>
      <c r="V4820" s="3" t="str">
        <f>HYPERLINK(W4820,U4820)</f>
        <v>RL14_HUMAN</v>
      </c>
      <c r="W4820" t="s">
        <v>8585</v>
      </c>
      <c r="X4820">
        <v>23531.06</v>
      </c>
      <c r="Y4820" t="s">
        <v>33411</v>
      </c>
      <c r="Z4820" s="1" t="s">
        <v>8074</v>
      </c>
      <c r="AB4820">
        <v>3</v>
      </c>
    </row>
    <row r="4821" spans="1:28" x14ac:dyDescent="0.25">
      <c r="A4821" t="s">
        <v>18076</v>
      </c>
      <c r="B4821">
        <v>1352.7024879999999</v>
      </c>
      <c r="C4821">
        <v>1352.7009579999999</v>
      </c>
      <c r="D4821">
        <v>677.35852</v>
      </c>
      <c r="E4821" t="s">
        <v>27</v>
      </c>
      <c r="F4821">
        <v>1.5299999999999999E-3</v>
      </c>
      <c r="G4821" t="s">
        <v>18077</v>
      </c>
      <c r="H4821" s="1" t="s">
        <v>10601</v>
      </c>
      <c r="I4821" s="1" t="s">
        <v>18078</v>
      </c>
      <c r="J4821">
        <v>330</v>
      </c>
      <c r="K4821">
        <v>27.168377232995201</v>
      </c>
      <c r="L4821">
        <v>37.75</v>
      </c>
      <c r="M4821">
        <v>10.5816227670048</v>
      </c>
      <c r="N4821">
        <v>4.3732844672089996E-3</v>
      </c>
      <c r="O4821">
        <v>8</v>
      </c>
      <c r="P4821" s="1" t="s">
        <v>18079</v>
      </c>
      <c r="Q4821">
        <v>10</v>
      </c>
      <c r="R4821" s="1" t="s">
        <v>18080</v>
      </c>
      <c r="S4821">
        <v>66</v>
      </c>
      <c r="T4821">
        <v>77</v>
      </c>
      <c r="U4821" t="s">
        <v>3036</v>
      </c>
      <c r="V4821" s="3" t="str">
        <f>HYPERLINK(W4821,U4821)</f>
        <v>RS15_HUMAN</v>
      </c>
      <c r="W4821" t="s">
        <v>18081</v>
      </c>
      <c r="X4821">
        <v>17029.169999999998</v>
      </c>
      <c r="Y4821" t="s">
        <v>33713</v>
      </c>
      <c r="Z4821" s="1" t="s">
        <v>18082</v>
      </c>
      <c r="AB4821">
        <v>3</v>
      </c>
    </row>
    <row r="4822" spans="1:28" x14ac:dyDescent="0.25">
      <c r="A4822" t="s">
        <v>2255</v>
      </c>
      <c r="B4822">
        <v>810.49606800000004</v>
      </c>
      <c r="C4822">
        <v>810.49632299999996</v>
      </c>
      <c r="D4822">
        <v>406.25531000000001</v>
      </c>
      <c r="E4822" t="s">
        <v>27</v>
      </c>
      <c r="F4822">
        <v>-2.5500000000000002E-4</v>
      </c>
      <c r="G4822" t="s">
        <v>2245</v>
      </c>
      <c r="H4822" s="1" t="s">
        <v>1373</v>
      </c>
      <c r="I4822" s="1" t="s">
        <v>2256</v>
      </c>
      <c r="J4822">
        <v>175</v>
      </c>
      <c r="K4822">
        <v>21.4301480025409</v>
      </c>
      <c r="L4822">
        <v>32.01</v>
      </c>
      <c r="M4822">
        <v>10.5798519974591</v>
      </c>
      <c r="N4822">
        <v>4.3750679708569997E-3</v>
      </c>
      <c r="O4822">
        <v>7</v>
      </c>
      <c r="P4822" s="1" t="s">
        <v>2257</v>
      </c>
      <c r="Q4822">
        <v>4</v>
      </c>
      <c r="R4822" s="1" t="s">
        <v>2258</v>
      </c>
      <c r="S4822">
        <v>123</v>
      </c>
      <c r="T4822">
        <v>130</v>
      </c>
      <c r="U4822" t="s">
        <v>2248</v>
      </c>
      <c r="V4822" s="3" t="str">
        <f>HYPERLINK(W4822,U4822)</f>
        <v>RL10A_HUMAN</v>
      </c>
      <c r="W4822" t="s">
        <v>2259</v>
      </c>
      <c r="X4822">
        <v>24986.6</v>
      </c>
      <c r="Y4822" t="s">
        <v>33376</v>
      </c>
      <c r="Z4822" s="1" t="s">
        <v>2250</v>
      </c>
      <c r="AB4822">
        <v>3</v>
      </c>
    </row>
    <row r="4823" spans="1:28" x14ac:dyDescent="0.25">
      <c r="A4823" t="s">
        <v>1778</v>
      </c>
      <c r="B4823">
        <v>784.44376799999998</v>
      </c>
      <c r="C4823">
        <v>784.44429000000002</v>
      </c>
      <c r="D4823">
        <v>393.22915999999998</v>
      </c>
      <c r="E4823" t="s">
        <v>27</v>
      </c>
      <c r="F4823">
        <v>-5.22E-4</v>
      </c>
      <c r="G4823" t="s">
        <v>1779</v>
      </c>
      <c r="H4823" s="1" t="s">
        <v>626</v>
      </c>
      <c r="I4823" s="1" t="s">
        <v>1780</v>
      </c>
      <c r="J4823">
        <v>90</v>
      </c>
      <c r="K4823">
        <v>24.7275644931721</v>
      </c>
      <c r="L4823">
        <v>35.299999999999997</v>
      </c>
      <c r="M4823">
        <v>10.572435506827899</v>
      </c>
      <c r="N4823">
        <v>4.3825457016000002E-3</v>
      </c>
      <c r="O4823">
        <v>6</v>
      </c>
      <c r="P4823" s="1" t="s">
        <v>1256</v>
      </c>
      <c r="Q4823">
        <v>2</v>
      </c>
      <c r="R4823" s="1" t="s">
        <v>941</v>
      </c>
      <c r="S4823">
        <v>272</v>
      </c>
      <c r="T4823">
        <v>278</v>
      </c>
      <c r="U4823" t="s">
        <v>296</v>
      </c>
      <c r="V4823" s="3" t="str">
        <f>HYPERLINK(W4823,U4823)</f>
        <v>SSF1_HUMAN</v>
      </c>
      <c r="W4823" t="s">
        <v>1781</v>
      </c>
      <c r="X4823">
        <v>53445.88</v>
      </c>
      <c r="Y4823" t="s">
        <v>33378</v>
      </c>
      <c r="Z4823" s="1" t="s">
        <v>1782</v>
      </c>
      <c r="AB4823">
        <v>2</v>
      </c>
    </row>
    <row r="4824" spans="1:28" x14ac:dyDescent="0.25">
      <c r="A4824" t="s">
        <v>287</v>
      </c>
      <c r="B4824">
        <v>636.358608</v>
      </c>
      <c r="C4824">
        <v>636.35949700000003</v>
      </c>
      <c r="D4824">
        <v>319.18657999999999</v>
      </c>
      <c r="E4824" t="s">
        <v>27</v>
      </c>
      <c r="F4824">
        <v>-8.8900000000000003E-4</v>
      </c>
      <c r="G4824" t="s">
        <v>288</v>
      </c>
      <c r="H4824" s="1" t="s">
        <v>29</v>
      </c>
      <c r="I4824" s="1" t="s">
        <v>289</v>
      </c>
      <c r="J4824">
        <v>187</v>
      </c>
      <c r="K4824">
        <v>22.8780172993023</v>
      </c>
      <c r="L4824">
        <v>33.450000000000003</v>
      </c>
      <c r="M4824">
        <v>10.571982700697699</v>
      </c>
      <c r="N4824">
        <v>4.3830026604369998E-3</v>
      </c>
      <c r="O4824">
        <v>4</v>
      </c>
      <c r="P4824" s="1" t="s">
        <v>47</v>
      </c>
      <c r="Q4824">
        <v>1</v>
      </c>
      <c r="R4824" s="1" t="s">
        <v>129</v>
      </c>
      <c r="S4824">
        <v>826</v>
      </c>
      <c r="T4824">
        <v>830</v>
      </c>
      <c r="U4824" t="s">
        <v>290</v>
      </c>
      <c r="V4824" s="3" t="str">
        <f>HYPERLINK(W4824,U4824)</f>
        <v>AL2CL_HUMAN</v>
      </c>
      <c r="W4824" t="s">
        <v>291</v>
      </c>
      <c r="X4824">
        <v>108991.62</v>
      </c>
      <c r="Y4824" t="s">
        <v>33813</v>
      </c>
      <c r="Z4824" s="1" t="s">
        <v>292</v>
      </c>
      <c r="AB4824">
        <v>9</v>
      </c>
    </row>
    <row r="4825" spans="1:28" x14ac:dyDescent="0.25">
      <c r="A4825" t="s">
        <v>287</v>
      </c>
      <c r="B4825">
        <v>636.358608</v>
      </c>
      <c r="C4825">
        <v>636.35949700000003</v>
      </c>
      <c r="D4825">
        <v>319.18657999999999</v>
      </c>
      <c r="E4825" t="s">
        <v>27</v>
      </c>
      <c r="F4825">
        <v>-8.8900000000000003E-4</v>
      </c>
      <c r="G4825" t="s">
        <v>288</v>
      </c>
      <c r="H4825" s="1" t="s">
        <v>29</v>
      </c>
      <c r="I4825" s="1" t="s">
        <v>289</v>
      </c>
      <c r="J4825">
        <v>187</v>
      </c>
      <c r="K4825">
        <v>22.8780172993023</v>
      </c>
      <c r="L4825">
        <v>33.450000000000003</v>
      </c>
      <c r="M4825">
        <v>10.571982700697699</v>
      </c>
      <c r="N4825">
        <v>4.3830026604369998E-3</v>
      </c>
      <c r="O4825">
        <v>4</v>
      </c>
      <c r="P4825" s="1" t="s">
        <v>47</v>
      </c>
      <c r="Q4825">
        <v>1</v>
      </c>
      <c r="R4825" s="1" t="s">
        <v>129</v>
      </c>
      <c r="S4825">
        <v>626</v>
      </c>
      <c r="T4825">
        <v>630</v>
      </c>
      <c r="U4825" t="s">
        <v>293</v>
      </c>
      <c r="V4825" s="3" t="str">
        <f>HYPERLINK(W4825,U4825)</f>
        <v>ZN549_HUMAN</v>
      </c>
      <c r="W4825" t="s">
        <v>294</v>
      </c>
      <c r="X4825" t="s">
        <v>35</v>
      </c>
      <c r="Y4825" t="s">
        <v>35</v>
      </c>
      <c r="Z4825" s="1" t="s">
        <v>295</v>
      </c>
      <c r="AB4825">
        <v>9</v>
      </c>
    </row>
    <row r="4826" spans="1:28" x14ac:dyDescent="0.25">
      <c r="A4826" t="s">
        <v>287</v>
      </c>
      <c r="B4826">
        <v>636.358608</v>
      </c>
      <c r="C4826">
        <v>636.35949700000003</v>
      </c>
      <c r="D4826">
        <v>319.18657999999999</v>
      </c>
      <c r="E4826" t="s">
        <v>27</v>
      </c>
      <c r="F4826">
        <v>-8.8900000000000003E-4</v>
      </c>
      <c r="G4826" t="s">
        <v>288</v>
      </c>
      <c r="H4826" s="1" t="s">
        <v>29</v>
      </c>
      <c r="I4826" s="1" t="s">
        <v>289</v>
      </c>
      <c r="J4826">
        <v>187</v>
      </c>
      <c r="K4826">
        <v>22.8780172993023</v>
      </c>
      <c r="L4826">
        <v>33.450000000000003</v>
      </c>
      <c r="M4826">
        <v>10.571982700697699</v>
      </c>
      <c r="N4826">
        <v>4.3830026604369998E-3</v>
      </c>
      <c r="O4826">
        <v>4</v>
      </c>
      <c r="P4826" s="1" t="s">
        <v>47</v>
      </c>
      <c r="Q4826">
        <v>1</v>
      </c>
      <c r="R4826" s="1" t="s">
        <v>129</v>
      </c>
      <c r="S4826">
        <v>115</v>
      </c>
      <c r="T4826">
        <v>119</v>
      </c>
      <c r="U4826" t="s">
        <v>296</v>
      </c>
      <c r="V4826" s="3" t="str">
        <f>HYPERLINK(W4826,U4826)</f>
        <v>SSF1_HUMAN</v>
      </c>
      <c r="W4826" t="s">
        <v>297</v>
      </c>
      <c r="X4826">
        <v>53445.88</v>
      </c>
      <c r="Y4826" t="s">
        <v>33378</v>
      </c>
      <c r="Z4826" s="1" t="s">
        <v>298</v>
      </c>
      <c r="AB4826">
        <v>9</v>
      </c>
    </row>
    <row r="4827" spans="1:28" x14ac:dyDescent="0.25">
      <c r="A4827" t="s">
        <v>9645</v>
      </c>
      <c r="B4827">
        <v>1099.6166679999999</v>
      </c>
      <c r="C4827">
        <v>1099.6171879999999</v>
      </c>
      <c r="D4827">
        <v>550.81560999999999</v>
      </c>
      <c r="E4827" t="s">
        <v>27</v>
      </c>
      <c r="F4827">
        <v>-5.1999999999999995E-4</v>
      </c>
      <c r="G4827" t="s">
        <v>9015</v>
      </c>
      <c r="H4827" s="1" t="s">
        <v>2835</v>
      </c>
      <c r="I4827" s="1" t="s">
        <v>9646</v>
      </c>
      <c r="J4827">
        <v>362</v>
      </c>
      <c r="K4827">
        <v>28.228216453030999</v>
      </c>
      <c r="L4827">
        <v>38.799999999999997</v>
      </c>
      <c r="M4827">
        <v>10.571783546969</v>
      </c>
      <c r="N4827">
        <v>4.3832036557E-3</v>
      </c>
      <c r="O4827">
        <v>6</v>
      </c>
      <c r="P4827" s="1" t="s">
        <v>8093</v>
      </c>
      <c r="Q4827">
        <v>6</v>
      </c>
      <c r="R4827" s="1" t="s">
        <v>9647</v>
      </c>
      <c r="S4827">
        <v>24</v>
      </c>
      <c r="T4827">
        <v>32</v>
      </c>
      <c r="U4827" t="s">
        <v>1331</v>
      </c>
      <c r="V4827" s="3" t="str">
        <f>HYPERLINK(W4827,U4827)</f>
        <v>RS15A_HUMAN</v>
      </c>
      <c r="W4827" t="s">
        <v>9648</v>
      </c>
      <c r="X4827">
        <v>14944.01</v>
      </c>
      <c r="Y4827" t="s">
        <v>33572</v>
      </c>
      <c r="Z4827" s="1" t="s">
        <v>9020</v>
      </c>
      <c r="AB4827">
        <v>2</v>
      </c>
    </row>
    <row r="4828" spans="1:28" x14ac:dyDescent="0.25">
      <c r="A4828" t="s">
        <v>21445</v>
      </c>
      <c r="B4828">
        <v>1478.808702</v>
      </c>
      <c r="C4828">
        <v>1478.80925</v>
      </c>
      <c r="D4828">
        <v>493.94351</v>
      </c>
      <c r="E4828" t="s">
        <v>3693</v>
      </c>
      <c r="F4828">
        <v>-5.4799999999999998E-4</v>
      </c>
      <c r="G4828" t="s">
        <v>21446</v>
      </c>
      <c r="H4828" s="1" t="s">
        <v>10601</v>
      </c>
      <c r="I4828" s="1" t="s">
        <v>21447</v>
      </c>
      <c r="J4828">
        <v>322</v>
      </c>
      <c r="K4828">
        <v>27.024305364455302</v>
      </c>
      <c r="L4828">
        <v>37.590000000000003</v>
      </c>
      <c r="M4828">
        <v>10.5656946355447</v>
      </c>
      <c r="N4828">
        <v>4.3893533209470002E-3</v>
      </c>
      <c r="O4828">
        <v>9</v>
      </c>
      <c r="P4828" s="1" t="s">
        <v>21448</v>
      </c>
      <c r="Q4828">
        <v>6</v>
      </c>
      <c r="R4828" s="1" t="s">
        <v>21449</v>
      </c>
      <c r="S4828">
        <v>380</v>
      </c>
      <c r="T4828">
        <v>391</v>
      </c>
      <c r="U4828" t="s">
        <v>3192</v>
      </c>
      <c r="V4828" s="3" t="str">
        <f>HYPERLINK(W4828,U4828)</f>
        <v>DAPLE_HUMAN</v>
      </c>
      <c r="W4828" t="s">
        <v>21450</v>
      </c>
      <c r="X4828">
        <v>229231.4</v>
      </c>
      <c r="Y4828" t="s">
        <v>33426</v>
      </c>
      <c r="Z4828" s="1" t="s">
        <v>21451</v>
      </c>
      <c r="AB4828">
        <v>1</v>
      </c>
    </row>
    <row r="4829" spans="1:28" x14ac:dyDescent="0.25">
      <c r="A4829" t="s">
        <v>31783</v>
      </c>
      <c r="B4829">
        <v>2274.2076120000002</v>
      </c>
      <c r="C4829">
        <v>2274.2147060000002</v>
      </c>
      <c r="D4829">
        <v>759.07647999999995</v>
      </c>
      <c r="E4829" t="s">
        <v>3693</v>
      </c>
      <c r="F4829">
        <v>-7.0939999999999996E-3</v>
      </c>
      <c r="G4829" t="s">
        <v>31784</v>
      </c>
      <c r="H4829" s="1" t="s">
        <v>23837</v>
      </c>
      <c r="I4829" s="1" t="s">
        <v>5588</v>
      </c>
      <c r="J4829">
        <v>565</v>
      </c>
      <c r="K4829">
        <v>28.109042806687</v>
      </c>
      <c r="L4829">
        <v>38.67</v>
      </c>
      <c r="M4829">
        <v>10.560957193313</v>
      </c>
      <c r="N4829">
        <v>4.3941439997090001E-3</v>
      </c>
      <c r="O4829">
        <v>13</v>
      </c>
      <c r="P4829" s="1" t="s">
        <v>31785</v>
      </c>
      <c r="Q4829">
        <v>6</v>
      </c>
      <c r="R4829" s="1" t="s">
        <v>31786</v>
      </c>
      <c r="S4829">
        <v>30</v>
      </c>
      <c r="T4829">
        <v>49</v>
      </c>
      <c r="U4829" t="s">
        <v>2615</v>
      </c>
      <c r="V4829" s="3" t="str">
        <f>HYPERLINK(W4829,U4829)</f>
        <v>MYCBP_HUMAN</v>
      </c>
      <c r="W4829" t="s">
        <v>31787</v>
      </c>
      <c r="X4829">
        <v>11959.28</v>
      </c>
      <c r="Y4829" t="s">
        <v>33590</v>
      </c>
      <c r="Z4829" s="1" t="s">
        <v>31788</v>
      </c>
      <c r="AB4829">
        <v>2</v>
      </c>
    </row>
    <row r="4830" spans="1:28" x14ac:dyDescent="0.25">
      <c r="A4830" t="s">
        <v>5621</v>
      </c>
      <c r="B4830">
        <v>978.62491199999999</v>
      </c>
      <c r="C4830">
        <v>978.62258899999995</v>
      </c>
      <c r="D4830">
        <v>327.21557999999999</v>
      </c>
      <c r="E4830" t="s">
        <v>3693</v>
      </c>
      <c r="F4830">
        <v>2.323E-3</v>
      </c>
      <c r="G4830" t="s">
        <v>5587</v>
      </c>
      <c r="H4830" s="1" t="s">
        <v>3726</v>
      </c>
      <c r="I4830" s="1" t="s">
        <v>5622</v>
      </c>
      <c r="J4830">
        <v>191</v>
      </c>
      <c r="K4830">
        <v>17.2427586960079</v>
      </c>
      <c r="L4830">
        <v>27.78</v>
      </c>
      <c r="M4830">
        <v>10.537241303992101</v>
      </c>
      <c r="N4830">
        <v>4.41820511326E-3</v>
      </c>
      <c r="O4830">
        <v>7</v>
      </c>
      <c r="P4830" s="1" t="s">
        <v>5623</v>
      </c>
      <c r="Q4830">
        <v>4</v>
      </c>
      <c r="R4830" s="1" t="s">
        <v>5607</v>
      </c>
      <c r="S4830">
        <v>12</v>
      </c>
      <c r="T4830">
        <v>21</v>
      </c>
      <c r="U4830" t="s">
        <v>745</v>
      </c>
      <c r="V4830" s="3" t="str">
        <f>HYPERLINK(W4830,U4830)</f>
        <v>RL7A_HUMAN</v>
      </c>
      <c r="W4830" t="s">
        <v>5624</v>
      </c>
      <c r="X4830">
        <v>30148.09</v>
      </c>
      <c r="Y4830" t="s">
        <v>33398</v>
      </c>
      <c r="Z4830" s="1" t="s">
        <v>5592</v>
      </c>
      <c r="AB4830">
        <v>7</v>
      </c>
    </row>
    <row r="4831" spans="1:28" x14ac:dyDescent="0.25">
      <c r="A4831" t="s">
        <v>16480</v>
      </c>
      <c r="B4831">
        <v>1303.622382</v>
      </c>
      <c r="C4831">
        <v>1303.6230619999999</v>
      </c>
      <c r="D4831">
        <v>435.54807</v>
      </c>
      <c r="E4831" t="s">
        <v>3693</v>
      </c>
      <c r="F4831">
        <v>-6.8000000000000005E-4</v>
      </c>
      <c r="G4831" t="s">
        <v>15923</v>
      </c>
      <c r="H4831" s="1" t="s">
        <v>14560</v>
      </c>
      <c r="I4831" s="1" t="s">
        <v>16481</v>
      </c>
      <c r="J4831">
        <v>77</v>
      </c>
      <c r="K4831">
        <v>26.665179805548799</v>
      </c>
      <c r="L4831">
        <v>37.200000000000003</v>
      </c>
      <c r="M4831">
        <v>10.5348201944512</v>
      </c>
      <c r="N4831">
        <v>4.4206688656750004E-3</v>
      </c>
      <c r="O4831">
        <v>8</v>
      </c>
      <c r="P4831" s="1" t="s">
        <v>15941</v>
      </c>
      <c r="Q4831">
        <v>4</v>
      </c>
      <c r="R4831" s="1" t="s">
        <v>16478</v>
      </c>
      <c r="S4831">
        <v>202</v>
      </c>
      <c r="T4831">
        <v>212</v>
      </c>
      <c r="U4831" t="s">
        <v>417</v>
      </c>
      <c r="V4831" s="3" t="str">
        <f>HYPERLINK(W4831,U4831)</f>
        <v>RBM10_HUMAN</v>
      </c>
      <c r="W4831" t="s">
        <v>16482</v>
      </c>
      <c r="X4831">
        <v>103811.49</v>
      </c>
      <c r="Y4831" t="s">
        <v>33318</v>
      </c>
      <c r="Z4831" s="1" t="s">
        <v>15927</v>
      </c>
      <c r="AB4831">
        <v>8</v>
      </c>
    </row>
    <row r="4832" spans="1:28" x14ac:dyDescent="0.25">
      <c r="A4832" t="s">
        <v>30368</v>
      </c>
      <c r="B4832">
        <v>2067.1605760000002</v>
      </c>
      <c r="C4832">
        <v>2067.1588900000002</v>
      </c>
      <c r="D4832">
        <v>517.79741999999999</v>
      </c>
      <c r="E4832" t="s">
        <v>13534</v>
      </c>
      <c r="F4832">
        <v>1.686E-3</v>
      </c>
      <c r="G4832" t="s">
        <v>30369</v>
      </c>
      <c r="H4832" s="1" t="s">
        <v>23477</v>
      </c>
      <c r="I4832" s="1" t="s">
        <v>30370</v>
      </c>
      <c r="J4832">
        <v>390</v>
      </c>
      <c r="K4832">
        <v>25.198279937757199</v>
      </c>
      <c r="L4832">
        <v>35.72</v>
      </c>
      <c r="M4832">
        <v>10.5217200622428</v>
      </c>
      <c r="N4832">
        <v>4.4340235775759997E-3</v>
      </c>
      <c r="O4832">
        <v>7</v>
      </c>
      <c r="P4832" s="1" t="s">
        <v>30371</v>
      </c>
      <c r="Q4832">
        <v>7</v>
      </c>
      <c r="R4832" s="1" t="s">
        <v>30372</v>
      </c>
      <c r="S4832">
        <v>177</v>
      </c>
      <c r="T4832">
        <v>194</v>
      </c>
      <c r="U4832" t="s">
        <v>1062</v>
      </c>
      <c r="V4832" s="3" t="str">
        <f>HYPERLINK(W4832,U4832)</f>
        <v>PRPS1_HUMAN</v>
      </c>
      <c r="W4832" t="s">
        <v>30373</v>
      </c>
      <c r="X4832">
        <v>35325.120000000003</v>
      </c>
      <c r="Y4832" t="s">
        <v>33419</v>
      </c>
      <c r="Z4832" s="1" t="s">
        <v>30374</v>
      </c>
      <c r="AB4832">
        <v>1</v>
      </c>
    </row>
    <row r="4833" spans="1:28" x14ac:dyDescent="0.25">
      <c r="A4833" t="s">
        <v>31367</v>
      </c>
      <c r="B4833">
        <v>2197.153722</v>
      </c>
      <c r="C4833">
        <v>2197.1639100000002</v>
      </c>
      <c r="D4833">
        <v>733.39184999999998</v>
      </c>
      <c r="E4833" t="s">
        <v>3693</v>
      </c>
      <c r="F4833">
        <v>-1.0187999999999999E-2</v>
      </c>
      <c r="G4833" t="s">
        <v>31368</v>
      </c>
      <c r="H4833" s="1" t="s">
        <v>23837</v>
      </c>
      <c r="I4833" s="1" t="s">
        <v>31369</v>
      </c>
      <c r="J4833">
        <v>621</v>
      </c>
      <c r="K4833">
        <v>27.902851640332401</v>
      </c>
      <c r="L4833">
        <v>38.409999999999997</v>
      </c>
      <c r="M4833">
        <v>10.5071483596676</v>
      </c>
      <c r="N4833">
        <v>4.4489258594540004E-3</v>
      </c>
      <c r="O4833">
        <v>14</v>
      </c>
      <c r="P4833" s="1" t="s">
        <v>31370</v>
      </c>
      <c r="Q4833">
        <v>12</v>
      </c>
      <c r="R4833" s="1" t="s">
        <v>31371</v>
      </c>
      <c r="S4833">
        <v>272</v>
      </c>
      <c r="T4833">
        <v>291</v>
      </c>
      <c r="U4833" t="s">
        <v>146</v>
      </c>
      <c r="V4833" s="3" t="str">
        <f>HYPERLINK(W4833,U4833)</f>
        <v>RIOK1_HUMAN</v>
      </c>
      <c r="W4833" t="s">
        <v>31372</v>
      </c>
      <c r="X4833">
        <v>65883.789999999994</v>
      </c>
      <c r="Y4833" t="s">
        <v>33370</v>
      </c>
      <c r="Z4833" s="1" t="s">
        <v>31373</v>
      </c>
      <c r="AB4833">
        <v>3</v>
      </c>
    </row>
    <row r="4834" spans="1:28" x14ac:dyDescent="0.25">
      <c r="A4834" t="s">
        <v>8577</v>
      </c>
      <c r="B4834">
        <v>1074.4802079999999</v>
      </c>
      <c r="C4834">
        <v>1074.480438</v>
      </c>
      <c r="D4834">
        <v>538.24738000000002</v>
      </c>
      <c r="E4834" t="s">
        <v>27</v>
      </c>
      <c r="F4834">
        <v>-2.3000000000000001E-4</v>
      </c>
      <c r="G4834" t="s">
        <v>8069</v>
      </c>
      <c r="H4834" s="1" t="s">
        <v>2721</v>
      </c>
      <c r="I4834" s="1" t="s">
        <v>8578</v>
      </c>
      <c r="J4834">
        <v>271</v>
      </c>
      <c r="K4834">
        <v>23.579348470004501</v>
      </c>
      <c r="L4834">
        <v>34.08</v>
      </c>
      <c r="M4834">
        <v>10.500651529995499</v>
      </c>
      <c r="N4834">
        <v>4.4555862120329998E-3</v>
      </c>
      <c r="O4834">
        <v>6</v>
      </c>
      <c r="P4834" s="1" t="s">
        <v>8071</v>
      </c>
      <c r="Q4834">
        <v>4</v>
      </c>
      <c r="R4834" s="1" t="s">
        <v>8579</v>
      </c>
      <c r="S4834">
        <v>104</v>
      </c>
      <c r="T4834">
        <v>111</v>
      </c>
      <c r="U4834" t="s">
        <v>797</v>
      </c>
      <c r="V4834" s="3" t="str">
        <f>HYPERLINK(W4834,U4834)</f>
        <v>RL14_HUMAN</v>
      </c>
      <c r="W4834" t="s">
        <v>8580</v>
      </c>
      <c r="X4834">
        <v>23531.06</v>
      </c>
      <c r="Y4834" t="s">
        <v>33411</v>
      </c>
      <c r="Z4834" s="1" t="s">
        <v>8074</v>
      </c>
      <c r="AB4834">
        <v>3</v>
      </c>
    </row>
    <row r="4835" spans="1:28" x14ac:dyDescent="0.25">
      <c r="A4835" t="s">
        <v>18977</v>
      </c>
      <c r="B4835">
        <v>1385.6877280000001</v>
      </c>
      <c r="C4835">
        <v>1385.6867070000001</v>
      </c>
      <c r="D4835">
        <v>693.85113999999999</v>
      </c>
      <c r="E4835" t="s">
        <v>27</v>
      </c>
      <c r="F4835">
        <v>1.021E-3</v>
      </c>
      <c r="G4835" t="s">
        <v>18971</v>
      </c>
      <c r="H4835" s="1" t="s">
        <v>4649</v>
      </c>
      <c r="I4835" s="1" t="s">
        <v>18978</v>
      </c>
      <c r="J4835">
        <v>364</v>
      </c>
      <c r="K4835">
        <v>26.910814921229701</v>
      </c>
      <c r="L4835">
        <v>37.409999999999997</v>
      </c>
      <c r="M4835">
        <v>10.499185078770299</v>
      </c>
      <c r="N4835">
        <v>4.4570909521079996E-3</v>
      </c>
      <c r="O4835">
        <v>9</v>
      </c>
      <c r="P4835" s="1" t="s">
        <v>13072</v>
      </c>
      <c r="Q4835">
        <v>4</v>
      </c>
      <c r="R4835" s="1" t="s">
        <v>18979</v>
      </c>
      <c r="S4835">
        <v>247</v>
      </c>
      <c r="T4835">
        <v>257</v>
      </c>
      <c r="U4835" t="s">
        <v>509</v>
      </c>
      <c r="V4835" s="3" t="str">
        <f>HYPERLINK(W4835,U4835)</f>
        <v>RS2_HUMAN</v>
      </c>
      <c r="W4835" t="s">
        <v>18980</v>
      </c>
      <c r="X4835">
        <v>31589.7</v>
      </c>
      <c r="Y4835" t="s">
        <v>33461</v>
      </c>
      <c r="Z4835" s="1" t="s">
        <v>18976</v>
      </c>
      <c r="AB4835">
        <v>2</v>
      </c>
    </row>
    <row r="4836" spans="1:28" x14ac:dyDescent="0.25">
      <c r="A4836" t="s">
        <v>5217</v>
      </c>
      <c r="B4836">
        <v>964.58266800000001</v>
      </c>
      <c r="C4836">
        <v>964.581772</v>
      </c>
      <c r="D4836">
        <v>483.29861</v>
      </c>
      <c r="E4836" t="s">
        <v>27</v>
      </c>
      <c r="F4836">
        <v>8.9599999999999999E-4</v>
      </c>
      <c r="G4836" t="s">
        <v>5207</v>
      </c>
      <c r="H4836" s="1" t="s">
        <v>1373</v>
      </c>
      <c r="I4836" s="1" t="s">
        <v>5218</v>
      </c>
      <c r="J4836">
        <v>292</v>
      </c>
      <c r="K4836">
        <v>21.6731733474818</v>
      </c>
      <c r="L4836">
        <v>32.17</v>
      </c>
      <c r="M4836">
        <v>10.4968266525182</v>
      </c>
      <c r="N4836">
        <v>4.4595120224759999E-3</v>
      </c>
      <c r="O4836">
        <v>7</v>
      </c>
      <c r="P4836" s="1" t="s">
        <v>2309</v>
      </c>
      <c r="Q4836">
        <v>5</v>
      </c>
      <c r="R4836" s="1" t="s">
        <v>4589</v>
      </c>
      <c r="S4836">
        <v>90</v>
      </c>
      <c r="T4836">
        <v>97</v>
      </c>
      <c r="U4836" t="s">
        <v>5210</v>
      </c>
      <c r="V4836" s="3" t="str">
        <f>HYPERLINK(W4836,U4836)</f>
        <v>DIM1_HUMAN</v>
      </c>
      <c r="W4836" t="s">
        <v>5219</v>
      </c>
      <c r="X4836">
        <v>35499.199999999997</v>
      </c>
      <c r="Y4836" t="s">
        <v>33898</v>
      </c>
      <c r="Z4836" s="1" t="s">
        <v>5212</v>
      </c>
      <c r="AB4836">
        <v>3</v>
      </c>
    </row>
    <row r="4837" spans="1:28" x14ac:dyDescent="0.25">
      <c r="A4837" t="s">
        <v>8809</v>
      </c>
      <c r="B4837">
        <v>1080.4594480000001</v>
      </c>
      <c r="C4837">
        <v>1080.458633</v>
      </c>
      <c r="D4837">
        <v>541.23699999999997</v>
      </c>
      <c r="E4837" t="s">
        <v>27</v>
      </c>
      <c r="F4837">
        <v>8.1499999999999997E-4</v>
      </c>
      <c r="G4837" t="s">
        <v>8810</v>
      </c>
      <c r="H4837" s="1" t="s">
        <v>2721</v>
      </c>
      <c r="I4837" s="1" t="s">
        <v>5728</v>
      </c>
      <c r="J4837">
        <v>238</v>
      </c>
      <c r="K4837">
        <v>21.553360374650602</v>
      </c>
      <c r="L4837">
        <v>32.049999999999997</v>
      </c>
      <c r="M4837">
        <v>10.496639625349401</v>
      </c>
      <c r="N4837">
        <v>4.4597040736990001E-3</v>
      </c>
      <c r="O4837">
        <v>6</v>
      </c>
      <c r="P4837" s="1" t="s">
        <v>8811</v>
      </c>
      <c r="Q4837">
        <v>3</v>
      </c>
      <c r="R4837" s="1" t="s">
        <v>8812</v>
      </c>
      <c r="S4837">
        <v>152</v>
      </c>
      <c r="T4837">
        <v>159</v>
      </c>
      <c r="U4837" t="s">
        <v>886</v>
      </c>
      <c r="V4837" s="3" t="str">
        <f>HYPERLINK(W4837,U4837)</f>
        <v>STK38_HUMAN</v>
      </c>
      <c r="W4837" t="s">
        <v>8813</v>
      </c>
      <c r="X4837">
        <v>54497.5</v>
      </c>
      <c r="Y4837" t="s">
        <v>33372</v>
      </c>
      <c r="Z4837" s="1" t="s">
        <v>8814</v>
      </c>
      <c r="AB4837">
        <v>2</v>
      </c>
    </row>
    <row r="4838" spans="1:28" x14ac:dyDescent="0.25">
      <c r="A4838" t="s">
        <v>8809</v>
      </c>
      <c r="B4838">
        <v>1080.4594480000001</v>
      </c>
      <c r="C4838">
        <v>1080.458633</v>
      </c>
      <c r="D4838">
        <v>541.23699999999997</v>
      </c>
      <c r="E4838" t="s">
        <v>27</v>
      </c>
      <c r="F4838">
        <v>8.1499999999999997E-4</v>
      </c>
      <c r="G4838" t="s">
        <v>8810</v>
      </c>
      <c r="H4838" s="1" t="s">
        <v>2721</v>
      </c>
      <c r="I4838" s="1" t="s">
        <v>5728</v>
      </c>
      <c r="J4838">
        <v>238</v>
      </c>
      <c r="K4838">
        <v>21.553360374650602</v>
      </c>
      <c r="L4838">
        <v>32.049999999999997</v>
      </c>
      <c r="M4838">
        <v>10.496639625349401</v>
      </c>
      <c r="N4838">
        <v>4.4597040736990001E-3</v>
      </c>
      <c r="O4838">
        <v>6</v>
      </c>
      <c r="P4838" s="1" t="s">
        <v>8811</v>
      </c>
      <c r="Q4838">
        <v>3</v>
      </c>
      <c r="R4838" s="1" t="s">
        <v>8812</v>
      </c>
      <c r="S4838">
        <v>153</v>
      </c>
      <c r="T4838">
        <v>160</v>
      </c>
      <c r="U4838" t="s">
        <v>889</v>
      </c>
      <c r="V4838" s="3" t="str">
        <f>HYPERLINK(W4838,U4838)</f>
        <v>ST38L_HUMAN</v>
      </c>
      <c r="W4838" t="s">
        <v>8815</v>
      </c>
      <c r="X4838">
        <v>54196.5</v>
      </c>
      <c r="Y4838" t="s">
        <v>33518</v>
      </c>
      <c r="Z4838" s="1" t="s">
        <v>8816</v>
      </c>
      <c r="AB4838">
        <v>2</v>
      </c>
    </row>
    <row r="4839" spans="1:28" x14ac:dyDescent="0.25">
      <c r="A4839" t="s">
        <v>26547</v>
      </c>
      <c r="B4839">
        <v>1720.866732</v>
      </c>
      <c r="C4839">
        <v>1720.8631439999999</v>
      </c>
      <c r="D4839">
        <v>574.62951999999996</v>
      </c>
      <c r="E4839" t="s">
        <v>3693</v>
      </c>
      <c r="F4839">
        <v>3.588E-3</v>
      </c>
      <c r="G4839" t="s">
        <v>26548</v>
      </c>
      <c r="H4839" s="1" t="s">
        <v>14755</v>
      </c>
      <c r="I4839" s="1" t="s">
        <v>15778</v>
      </c>
      <c r="J4839">
        <v>405</v>
      </c>
      <c r="K4839">
        <v>27.930916001765802</v>
      </c>
      <c r="L4839">
        <v>38.409999999999997</v>
      </c>
      <c r="M4839">
        <v>10.4790839982342</v>
      </c>
      <c r="N4839">
        <v>4.4777681664850003E-3</v>
      </c>
      <c r="O4839">
        <v>8</v>
      </c>
      <c r="P4839" s="1" t="s">
        <v>23977</v>
      </c>
      <c r="Q4839">
        <v>7</v>
      </c>
      <c r="R4839" s="1" t="s">
        <v>26549</v>
      </c>
      <c r="S4839">
        <v>853</v>
      </c>
      <c r="T4839">
        <v>866</v>
      </c>
      <c r="U4839" t="s">
        <v>9313</v>
      </c>
      <c r="V4839" s="3" t="str">
        <f>HYPERLINK(W4839,U4839)</f>
        <v>SF3B1_HUMAN</v>
      </c>
      <c r="W4839" t="s">
        <v>26550</v>
      </c>
      <c r="X4839">
        <v>146479.37</v>
      </c>
      <c r="Y4839" t="s">
        <v>33394</v>
      </c>
      <c r="Z4839" s="1" t="s">
        <v>26551</v>
      </c>
      <c r="AB4839">
        <v>1</v>
      </c>
    </row>
    <row r="4840" spans="1:28" x14ac:dyDescent="0.25">
      <c r="A4840" t="s">
        <v>5625</v>
      </c>
      <c r="B4840">
        <v>979.42240800000002</v>
      </c>
      <c r="C4840">
        <v>979.42152399999998</v>
      </c>
      <c r="D4840">
        <v>490.71848</v>
      </c>
      <c r="E4840" t="s">
        <v>27</v>
      </c>
      <c r="F4840">
        <v>8.8400000000000002E-4</v>
      </c>
      <c r="G4840" t="s">
        <v>5626</v>
      </c>
      <c r="H4840" s="1" t="s">
        <v>2835</v>
      </c>
      <c r="I4840" s="1" t="s">
        <v>5627</v>
      </c>
      <c r="J4840">
        <v>240</v>
      </c>
      <c r="K4840">
        <v>22.695129442179201</v>
      </c>
      <c r="L4840">
        <v>33.17</v>
      </c>
      <c r="M4840">
        <v>10.4748705578208</v>
      </c>
      <c r="N4840">
        <v>4.4821145179139996E-3</v>
      </c>
      <c r="O4840">
        <v>8</v>
      </c>
      <c r="P4840" s="1" t="s">
        <v>5068</v>
      </c>
      <c r="Q4840">
        <v>3</v>
      </c>
      <c r="R4840" s="1" t="s">
        <v>5628</v>
      </c>
      <c r="S4840">
        <v>102</v>
      </c>
      <c r="T4840">
        <v>110</v>
      </c>
      <c r="U4840" t="s">
        <v>962</v>
      </c>
      <c r="V4840" s="3" t="str">
        <f>HYPERLINK(W4840,U4840)</f>
        <v>RL10_HUMAN</v>
      </c>
      <c r="W4840" t="s">
        <v>5629</v>
      </c>
      <c r="X4840">
        <v>25044.04</v>
      </c>
      <c r="Y4840" t="s">
        <v>33400</v>
      </c>
      <c r="Z4840" s="1" t="s">
        <v>5630</v>
      </c>
      <c r="AB4840">
        <v>8</v>
      </c>
    </row>
    <row r="4841" spans="1:28" x14ac:dyDescent="0.25">
      <c r="A4841" t="s">
        <v>5625</v>
      </c>
      <c r="B4841">
        <v>979.42240800000002</v>
      </c>
      <c r="C4841">
        <v>979.42152399999998</v>
      </c>
      <c r="D4841">
        <v>490.71848</v>
      </c>
      <c r="E4841" t="s">
        <v>27</v>
      </c>
      <c r="F4841">
        <v>8.8400000000000002E-4</v>
      </c>
      <c r="G4841" t="s">
        <v>5626</v>
      </c>
      <c r="H4841" s="1" t="s">
        <v>2835</v>
      </c>
      <c r="I4841" s="1" t="s">
        <v>5627</v>
      </c>
      <c r="J4841">
        <v>240</v>
      </c>
      <c r="K4841">
        <v>22.695129442179201</v>
      </c>
      <c r="L4841">
        <v>33.17</v>
      </c>
      <c r="M4841">
        <v>10.4748705578208</v>
      </c>
      <c r="N4841">
        <v>4.4821145179139996E-3</v>
      </c>
      <c r="O4841">
        <v>8</v>
      </c>
      <c r="P4841" s="1" t="s">
        <v>5068</v>
      </c>
      <c r="Q4841">
        <v>3</v>
      </c>
      <c r="R4841" s="1" t="s">
        <v>5628</v>
      </c>
      <c r="S4841">
        <v>102</v>
      </c>
      <c r="T4841">
        <v>110</v>
      </c>
      <c r="U4841" t="s">
        <v>965</v>
      </c>
      <c r="V4841" s="3" t="str">
        <f>HYPERLINK(W4841,U4841)</f>
        <v>RL10L_HUMAN</v>
      </c>
      <c r="W4841" t="s">
        <v>5631</v>
      </c>
      <c r="X4841">
        <v>24958.880000000001</v>
      </c>
      <c r="Y4841" t="s">
        <v>33630</v>
      </c>
      <c r="Z4841" s="1" t="s">
        <v>5630</v>
      </c>
      <c r="AB4841">
        <v>8</v>
      </c>
    </row>
    <row r="4842" spans="1:28" x14ac:dyDescent="0.25">
      <c r="A4842" t="s">
        <v>5314</v>
      </c>
      <c r="B4842">
        <v>968.49618799999996</v>
      </c>
      <c r="C4842">
        <v>968.49670400000002</v>
      </c>
      <c r="D4842">
        <v>485.25537000000003</v>
      </c>
      <c r="E4842" t="s">
        <v>27</v>
      </c>
      <c r="F4842">
        <v>-5.1599999999999997E-4</v>
      </c>
      <c r="G4842" t="s">
        <v>5315</v>
      </c>
      <c r="H4842" s="1" t="s">
        <v>626</v>
      </c>
      <c r="I4842" s="1" t="s">
        <v>5316</v>
      </c>
      <c r="J4842">
        <v>72</v>
      </c>
      <c r="K4842">
        <v>25.8658730467175</v>
      </c>
      <c r="L4842">
        <v>36.340000000000003</v>
      </c>
      <c r="M4842">
        <v>10.4741269532825</v>
      </c>
      <c r="N4842">
        <v>4.4828820169689997E-3</v>
      </c>
      <c r="O4842">
        <v>6</v>
      </c>
      <c r="P4842" s="1" t="s">
        <v>1723</v>
      </c>
      <c r="Q4842">
        <v>2</v>
      </c>
      <c r="R4842" s="1" t="s">
        <v>933</v>
      </c>
      <c r="S4842">
        <v>194</v>
      </c>
      <c r="T4842">
        <v>200</v>
      </c>
      <c r="U4842" t="s">
        <v>4892</v>
      </c>
      <c r="V4842" s="3" t="str">
        <f>HYPERLINK(W4842,U4842)</f>
        <v>RS8_HUMAN</v>
      </c>
      <c r="W4842" t="s">
        <v>5317</v>
      </c>
      <c r="X4842">
        <v>24475.27</v>
      </c>
      <c r="Y4842" t="s">
        <v>33487</v>
      </c>
      <c r="Z4842" s="1" t="s">
        <v>5318</v>
      </c>
      <c r="AB4842">
        <v>2</v>
      </c>
    </row>
    <row r="4843" spans="1:28" x14ac:dyDescent="0.25">
      <c r="A4843" t="s">
        <v>3039</v>
      </c>
      <c r="B4843">
        <v>864.40774799999997</v>
      </c>
      <c r="C4843">
        <v>864.40849300000002</v>
      </c>
      <c r="D4843">
        <v>433.21114999999998</v>
      </c>
      <c r="E4843" t="s">
        <v>27</v>
      </c>
      <c r="F4843">
        <v>-7.45E-4</v>
      </c>
      <c r="G4843" t="s">
        <v>3040</v>
      </c>
      <c r="H4843" s="1" t="s">
        <v>626</v>
      </c>
      <c r="I4843" s="1" t="s">
        <v>3041</v>
      </c>
      <c r="J4843">
        <v>152</v>
      </c>
      <c r="K4843">
        <v>26.009728956867502</v>
      </c>
      <c r="L4843">
        <v>36.47</v>
      </c>
      <c r="M4843">
        <v>10.460271043132501</v>
      </c>
      <c r="N4843">
        <v>4.4972072282439997E-3</v>
      </c>
      <c r="O4843">
        <v>6</v>
      </c>
      <c r="P4843" s="1" t="s">
        <v>2233</v>
      </c>
      <c r="Q4843">
        <v>3</v>
      </c>
      <c r="R4843" s="1" t="s">
        <v>2700</v>
      </c>
      <c r="S4843">
        <v>443</v>
      </c>
      <c r="T4843">
        <v>449</v>
      </c>
      <c r="U4843" t="s">
        <v>146</v>
      </c>
      <c r="V4843" s="3" t="str">
        <f>HYPERLINK(W4843,U4843)</f>
        <v>RIOK1_HUMAN</v>
      </c>
      <c r="W4843" t="s">
        <v>3042</v>
      </c>
      <c r="X4843">
        <v>65883.789999999994</v>
      </c>
      <c r="Y4843" t="s">
        <v>33370</v>
      </c>
      <c r="Z4843" s="1" t="s">
        <v>3043</v>
      </c>
      <c r="AB4843">
        <v>1</v>
      </c>
    </row>
    <row r="4844" spans="1:28" x14ac:dyDescent="0.25">
      <c r="A4844" t="s">
        <v>5239</v>
      </c>
      <c r="B4844">
        <v>965.53384800000003</v>
      </c>
      <c r="C4844">
        <v>965.53344700000002</v>
      </c>
      <c r="D4844">
        <v>483.77420000000001</v>
      </c>
      <c r="E4844" t="s">
        <v>27</v>
      </c>
      <c r="F4844">
        <v>4.0099999999999999E-4</v>
      </c>
      <c r="G4844" t="s">
        <v>5231</v>
      </c>
      <c r="H4844" s="1" t="s">
        <v>1373</v>
      </c>
      <c r="I4844" s="1" t="s">
        <v>5240</v>
      </c>
      <c r="J4844">
        <v>75</v>
      </c>
      <c r="K4844">
        <v>25.587085705331699</v>
      </c>
      <c r="L4844">
        <v>36.04</v>
      </c>
      <c r="M4844">
        <v>10.4529142946683</v>
      </c>
      <c r="N4844">
        <v>4.5048317460909997E-3</v>
      </c>
      <c r="O4844">
        <v>7</v>
      </c>
      <c r="P4844" s="1" t="s">
        <v>2337</v>
      </c>
      <c r="Q4844">
        <v>2</v>
      </c>
      <c r="R4844" s="1" t="s">
        <v>5241</v>
      </c>
      <c r="S4844">
        <v>28</v>
      </c>
      <c r="T4844">
        <v>35</v>
      </c>
      <c r="U4844" t="s">
        <v>5233</v>
      </c>
      <c r="V4844" s="3" t="str">
        <f>HYPERLINK(W4844,U4844)</f>
        <v>RL24_HUMAN</v>
      </c>
      <c r="W4844" t="s">
        <v>5242</v>
      </c>
      <c r="X4844">
        <v>17881.939999999999</v>
      </c>
      <c r="Y4844" t="s">
        <v>33551</v>
      </c>
      <c r="Z4844" s="1" t="s">
        <v>5235</v>
      </c>
      <c r="AB4844">
        <v>3</v>
      </c>
    </row>
    <row r="4845" spans="1:28" x14ac:dyDescent="0.25">
      <c r="A4845" t="s">
        <v>1272</v>
      </c>
      <c r="B4845">
        <v>744.44968800000004</v>
      </c>
      <c r="C4845">
        <v>744.44937100000004</v>
      </c>
      <c r="D4845">
        <v>373.23212000000001</v>
      </c>
      <c r="E4845" t="s">
        <v>27</v>
      </c>
      <c r="F4845">
        <v>3.1700000000000001E-4</v>
      </c>
      <c r="G4845" t="s">
        <v>1273</v>
      </c>
      <c r="H4845" s="1" t="s">
        <v>626</v>
      </c>
      <c r="I4845" s="1" t="s">
        <v>1274</v>
      </c>
      <c r="J4845">
        <v>107</v>
      </c>
      <c r="K4845">
        <v>28.488047010517999</v>
      </c>
      <c r="L4845">
        <v>38.94</v>
      </c>
      <c r="M4845">
        <v>10.451952989482001</v>
      </c>
      <c r="N4845">
        <v>4.505828995104E-3</v>
      </c>
      <c r="O4845">
        <v>6</v>
      </c>
      <c r="P4845" s="1" t="s">
        <v>1072</v>
      </c>
      <c r="Q4845">
        <v>4</v>
      </c>
      <c r="R4845" s="1" t="s">
        <v>1275</v>
      </c>
      <c r="S4845">
        <v>10</v>
      </c>
      <c r="T4845">
        <v>16</v>
      </c>
      <c r="U4845" t="s">
        <v>668</v>
      </c>
      <c r="V4845" s="3" t="str">
        <f>HYPERLINK(W4845,U4845)</f>
        <v>RL19_HUMAN</v>
      </c>
      <c r="W4845" t="s">
        <v>1276</v>
      </c>
      <c r="X4845">
        <v>23565.29</v>
      </c>
      <c r="Y4845" t="s">
        <v>33425</v>
      </c>
      <c r="Z4845" s="1" t="s">
        <v>1277</v>
      </c>
      <c r="AB4845">
        <v>1</v>
      </c>
    </row>
    <row r="4846" spans="1:28" x14ac:dyDescent="0.25">
      <c r="A4846" t="s">
        <v>8210</v>
      </c>
      <c r="B4846">
        <v>1062.6557519999999</v>
      </c>
      <c r="C4846">
        <v>1062.654953</v>
      </c>
      <c r="D4846">
        <v>355.22586000000001</v>
      </c>
      <c r="E4846" t="s">
        <v>3693</v>
      </c>
      <c r="F4846">
        <v>7.9900000000000001E-4</v>
      </c>
      <c r="G4846" t="s">
        <v>8211</v>
      </c>
      <c r="H4846" s="1" t="s">
        <v>2835</v>
      </c>
      <c r="I4846" s="1" t="s">
        <v>8212</v>
      </c>
      <c r="J4846">
        <v>243</v>
      </c>
      <c r="K4846">
        <v>20.8278537031645</v>
      </c>
      <c r="L4846">
        <v>31.27</v>
      </c>
      <c r="M4846">
        <v>10.442146296835499</v>
      </c>
      <c r="N4846">
        <v>4.5160149883809999E-3</v>
      </c>
      <c r="O4846">
        <v>7</v>
      </c>
      <c r="P4846" s="1" t="s">
        <v>7115</v>
      </c>
      <c r="Q4846">
        <v>5</v>
      </c>
      <c r="R4846" s="1" t="s">
        <v>8213</v>
      </c>
      <c r="S4846">
        <v>123</v>
      </c>
      <c r="T4846">
        <v>131</v>
      </c>
      <c r="U4846" t="s">
        <v>8214</v>
      </c>
      <c r="V4846" s="3" t="str">
        <f>HYPERLINK(W4846,U4846)</f>
        <v>EBP2_HUMAN</v>
      </c>
      <c r="W4846" t="s">
        <v>8215</v>
      </c>
      <c r="X4846">
        <v>34887.379999999997</v>
      </c>
      <c r="Y4846" t="s">
        <v>33427</v>
      </c>
      <c r="Z4846" s="1" t="s">
        <v>8216</v>
      </c>
      <c r="AB4846">
        <v>1</v>
      </c>
    </row>
    <row r="4847" spans="1:28" x14ac:dyDescent="0.25">
      <c r="A4847" t="s">
        <v>2422</v>
      </c>
      <c r="B4847">
        <v>822.37240799999995</v>
      </c>
      <c r="C4847">
        <v>822.37277200000005</v>
      </c>
      <c r="D4847">
        <v>412.19348000000002</v>
      </c>
      <c r="E4847" t="s">
        <v>27</v>
      </c>
      <c r="F4847">
        <v>-3.6400000000000001E-4</v>
      </c>
      <c r="G4847" t="s">
        <v>2423</v>
      </c>
      <c r="H4847" s="1" t="s">
        <v>626</v>
      </c>
      <c r="I4847" s="1" t="s">
        <v>2424</v>
      </c>
      <c r="J4847">
        <v>175</v>
      </c>
      <c r="K4847">
        <v>24.409090820652199</v>
      </c>
      <c r="L4847">
        <v>34.85</v>
      </c>
      <c r="M4847">
        <v>10.4409091793478</v>
      </c>
      <c r="N4847">
        <v>4.5173015893280001E-3</v>
      </c>
      <c r="O4847">
        <v>6</v>
      </c>
      <c r="P4847" s="1" t="s">
        <v>1528</v>
      </c>
      <c r="Q4847">
        <v>3</v>
      </c>
      <c r="R4847" s="1" t="s">
        <v>685</v>
      </c>
      <c r="S4847">
        <v>525</v>
      </c>
      <c r="T4847">
        <v>531</v>
      </c>
      <c r="U4847" t="s">
        <v>1583</v>
      </c>
      <c r="V4847" s="3" t="str">
        <f>HYPERLINK(W4847,U4847)</f>
        <v>HNRPM_HUMAN</v>
      </c>
      <c r="W4847" t="s">
        <v>2425</v>
      </c>
      <c r="X4847">
        <v>77749.42</v>
      </c>
      <c r="Y4847" t="s">
        <v>33316</v>
      </c>
      <c r="Z4847" s="1" t="s">
        <v>2426</v>
      </c>
      <c r="AB4847">
        <v>1</v>
      </c>
    </row>
    <row r="4848" spans="1:28" x14ac:dyDescent="0.25">
      <c r="A4848" t="s">
        <v>17617</v>
      </c>
      <c r="B4848">
        <v>1336.7234880000001</v>
      </c>
      <c r="C4848">
        <v>1336.7139279999999</v>
      </c>
      <c r="D4848">
        <v>669.36901999999998</v>
      </c>
      <c r="E4848" t="s">
        <v>27</v>
      </c>
      <c r="F4848">
        <v>9.5600000000000008E-3</v>
      </c>
      <c r="G4848" t="s">
        <v>17562</v>
      </c>
      <c r="H4848" s="1" t="s">
        <v>12975</v>
      </c>
      <c r="I4848" s="1" t="s">
        <v>17618</v>
      </c>
      <c r="J4848">
        <v>237</v>
      </c>
      <c r="K4848">
        <v>26.6838591669</v>
      </c>
      <c r="L4848">
        <v>37.119999999999997</v>
      </c>
      <c r="M4848">
        <v>10.4361408331</v>
      </c>
      <c r="N4848">
        <v>4.5222640947910004E-3</v>
      </c>
      <c r="O4848">
        <v>10</v>
      </c>
      <c r="P4848" s="1" t="s">
        <v>17130</v>
      </c>
      <c r="Q4848">
        <v>5</v>
      </c>
      <c r="R4848" s="1" t="s">
        <v>17619</v>
      </c>
      <c r="S4848">
        <v>6</v>
      </c>
      <c r="T4848">
        <v>18</v>
      </c>
      <c r="U4848" t="s">
        <v>16222</v>
      </c>
      <c r="V4848" s="3" t="str">
        <f>HYPERLINK(W4848,U4848)</f>
        <v>ICLN_HUMAN</v>
      </c>
      <c r="W4848" t="s">
        <v>17620</v>
      </c>
      <c r="X4848">
        <v>26369.98</v>
      </c>
      <c r="Y4848" t="s">
        <v>33315</v>
      </c>
      <c r="Z4848" s="1" t="s">
        <v>17567</v>
      </c>
      <c r="AB4848">
        <v>13</v>
      </c>
    </row>
    <row r="4849" spans="1:28" x14ac:dyDescent="0.25">
      <c r="A4849" t="s">
        <v>4878</v>
      </c>
      <c r="B4849">
        <v>949.48672799999997</v>
      </c>
      <c r="C4849">
        <v>949.48687700000005</v>
      </c>
      <c r="D4849">
        <v>475.75063999999998</v>
      </c>
      <c r="E4849" t="s">
        <v>27</v>
      </c>
      <c r="F4849">
        <v>-1.4899999999999999E-4</v>
      </c>
      <c r="G4849" t="s">
        <v>4879</v>
      </c>
      <c r="H4849" s="1" t="s">
        <v>1373</v>
      </c>
      <c r="I4849" s="1" t="s">
        <v>4880</v>
      </c>
      <c r="J4849">
        <v>78</v>
      </c>
      <c r="K4849">
        <v>27.347998295888502</v>
      </c>
      <c r="L4849">
        <v>37.78</v>
      </c>
      <c r="M4849">
        <v>10.432001704111499</v>
      </c>
      <c r="N4849">
        <v>4.5265761820760001E-3</v>
      </c>
      <c r="O4849">
        <v>6</v>
      </c>
      <c r="P4849" s="1" t="s">
        <v>4881</v>
      </c>
      <c r="Q4849">
        <v>2</v>
      </c>
      <c r="R4849" s="1" t="s">
        <v>4474</v>
      </c>
      <c r="S4849">
        <v>75</v>
      </c>
      <c r="T4849">
        <v>82</v>
      </c>
      <c r="U4849" t="s">
        <v>476</v>
      </c>
      <c r="V4849" s="3" t="str">
        <f>HYPERLINK(W4849,U4849)</f>
        <v>RL13_HUMAN</v>
      </c>
      <c r="W4849" t="s">
        <v>4882</v>
      </c>
      <c r="X4849">
        <v>24303.55</v>
      </c>
      <c r="Y4849" t="s">
        <v>33414</v>
      </c>
      <c r="Z4849" s="1" t="s">
        <v>4883</v>
      </c>
      <c r="AB4849">
        <v>2</v>
      </c>
    </row>
    <row r="4850" spans="1:28" x14ac:dyDescent="0.25">
      <c r="A4850" t="s">
        <v>15152</v>
      </c>
      <c r="B4850">
        <v>1263.6581679999999</v>
      </c>
      <c r="C4850">
        <v>1263.6571200000001</v>
      </c>
      <c r="D4850">
        <v>632.83636000000001</v>
      </c>
      <c r="E4850" t="s">
        <v>27</v>
      </c>
      <c r="F4850">
        <v>1.0480000000000001E-3</v>
      </c>
      <c r="G4850" t="s">
        <v>15153</v>
      </c>
      <c r="H4850" s="1" t="s">
        <v>3726</v>
      </c>
      <c r="I4850" s="1" t="s">
        <v>15154</v>
      </c>
      <c r="J4850">
        <v>101</v>
      </c>
      <c r="K4850">
        <v>27.7597433112937</v>
      </c>
      <c r="L4850">
        <v>38.19</v>
      </c>
      <c r="M4850">
        <v>10.430256688706301</v>
      </c>
      <c r="N4850">
        <v>4.5283953468659996E-3</v>
      </c>
      <c r="O4850">
        <v>7</v>
      </c>
      <c r="P4850" s="1" t="s">
        <v>9421</v>
      </c>
      <c r="Q4850">
        <v>6</v>
      </c>
      <c r="R4850" s="1" t="s">
        <v>15155</v>
      </c>
      <c r="S4850">
        <v>80</v>
      </c>
      <c r="T4850">
        <v>89</v>
      </c>
      <c r="U4850" t="s">
        <v>15156</v>
      </c>
      <c r="V4850" s="3" t="str">
        <f>HYPERLINK(W4850,U4850)</f>
        <v>C1D_HUMAN</v>
      </c>
      <c r="W4850" t="s">
        <v>15157</v>
      </c>
      <c r="X4850">
        <v>16009.28</v>
      </c>
      <c r="Y4850" t="s">
        <v>33899</v>
      </c>
      <c r="Z4850" s="1" t="s">
        <v>15158</v>
      </c>
      <c r="AB4850">
        <v>2</v>
      </c>
    </row>
    <row r="4851" spans="1:28" x14ac:dyDescent="0.25">
      <c r="A4851" t="s">
        <v>32102</v>
      </c>
      <c r="B4851">
        <v>2366.2554420000001</v>
      </c>
      <c r="C4851">
        <v>2366.2733309999999</v>
      </c>
      <c r="D4851">
        <v>789.75909000000001</v>
      </c>
      <c r="E4851" t="s">
        <v>3693</v>
      </c>
      <c r="F4851">
        <v>-1.7888999999999999E-2</v>
      </c>
      <c r="G4851" t="s">
        <v>32103</v>
      </c>
      <c r="H4851" s="1" t="s">
        <v>28460</v>
      </c>
      <c r="I4851" s="1" t="s">
        <v>32104</v>
      </c>
      <c r="J4851">
        <v>318</v>
      </c>
      <c r="K4851">
        <v>28.0140371001735</v>
      </c>
      <c r="L4851">
        <v>38.44</v>
      </c>
      <c r="M4851">
        <v>10.4259628998265</v>
      </c>
      <c r="N4851">
        <v>4.5328747012010001E-3</v>
      </c>
      <c r="O4851">
        <v>10</v>
      </c>
      <c r="P4851" s="1" t="s">
        <v>32105</v>
      </c>
      <c r="Q4851">
        <v>13</v>
      </c>
      <c r="R4851" s="1" t="s">
        <v>32106</v>
      </c>
      <c r="S4851">
        <v>121</v>
      </c>
      <c r="T4851">
        <v>142</v>
      </c>
      <c r="U4851" t="s">
        <v>2451</v>
      </c>
      <c r="V4851" s="3" t="str">
        <f>HYPERLINK(W4851,U4851)</f>
        <v>RS7_HUMAN</v>
      </c>
      <c r="W4851" t="s">
        <v>32107</v>
      </c>
      <c r="X4851">
        <v>22113.26</v>
      </c>
      <c r="Y4851" t="s">
        <v>33536</v>
      </c>
      <c r="Z4851" s="1" t="s">
        <v>32108</v>
      </c>
      <c r="AB4851">
        <v>7</v>
      </c>
    </row>
    <row r="4852" spans="1:28" x14ac:dyDescent="0.25">
      <c r="A4852" t="s">
        <v>32114</v>
      </c>
      <c r="B4852">
        <v>2366.264052</v>
      </c>
      <c r="C4852">
        <v>2366.2733309999999</v>
      </c>
      <c r="D4852">
        <v>789.76196000000004</v>
      </c>
      <c r="E4852" t="s">
        <v>3693</v>
      </c>
      <c r="F4852">
        <v>-9.2790000000000008E-3</v>
      </c>
      <c r="G4852" t="s">
        <v>32103</v>
      </c>
      <c r="H4852" s="1" t="s">
        <v>28460</v>
      </c>
      <c r="I4852" s="1" t="s">
        <v>32115</v>
      </c>
      <c r="J4852">
        <v>184</v>
      </c>
      <c r="K4852">
        <v>27.774268223893099</v>
      </c>
      <c r="L4852">
        <v>38.200000000000003</v>
      </c>
      <c r="M4852">
        <v>10.4257317761069</v>
      </c>
      <c r="N4852">
        <v>4.5331159390660002E-3</v>
      </c>
      <c r="O4852">
        <v>9</v>
      </c>
      <c r="P4852" s="1" t="s">
        <v>32116</v>
      </c>
      <c r="Q4852">
        <v>11</v>
      </c>
      <c r="R4852" s="1" t="s">
        <v>32117</v>
      </c>
      <c r="S4852">
        <v>121</v>
      </c>
      <c r="T4852">
        <v>142</v>
      </c>
      <c r="U4852" t="s">
        <v>2451</v>
      </c>
      <c r="V4852" s="3" t="str">
        <f>HYPERLINK(W4852,U4852)</f>
        <v>RS7_HUMAN</v>
      </c>
      <c r="W4852" t="s">
        <v>32118</v>
      </c>
      <c r="X4852">
        <v>22113.26</v>
      </c>
      <c r="Y4852" t="s">
        <v>33536</v>
      </c>
      <c r="Z4852" s="1" t="s">
        <v>32108</v>
      </c>
      <c r="AB4852">
        <v>7</v>
      </c>
    </row>
    <row r="4853" spans="1:28" x14ac:dyDescent="0.25">
      <c r="A4853" t="s">
        <v>4855</v>
      </c>
      <c r="B4853">
        <v>948.51400799999999</v>
      </c>
      <c r="C4853">
        <v>948.51409899999999</v>
      </c>
      <c r="D4853">
        <v>475.26427999999999</v>
      </c>
      <c r="E4853" t="s">
        <v>27</v>
      </c>
      <c r="F4853">
        <v>-9.1000000000000003E-5</v>
      </c>
      <c r="G4853" t="s">
        <v>4849</v>
      </c>
      <c r="H4853" s="1" t="s">
        <v>1373</v>
      </c>
      <c r="I4853" s="1" t="s">
        <v>4856</v>
      </c>
      <c r="J4853">
        <v>49</v>
      </c>
      <c r="K4853">
        <v>27.134905430939401</v>
      </c>
      <c r="L4853">
        <v>37.56</v>
      </c>
      <c r="M4853">
        <v>10.425094569060599</v>
      </c>
      <c r="N4853">
        <v>4.5337810972610002E-3</v>
      </c>
      <c r="O4853">
        <v>5</v>
      </c>
      <c r="P4853" s="1" t="s">
        <v>4857</v>
      </c>
      <c r="Q4853">
        <v>5</v>
      </c>
      <c r="R4853" s="1" t="s">
        <v>4858</v>
      </c>
      <c r="S4853">
        <v>447</v>
      </c>
      <c r="T4853">
        <v>454</v>
      </c>
      <c r="U4853" t="s">
        <v>886</v>
      </c>
      <c r="V4853" s="3" t="str">
        <f>HYPERLINK(W4853,U4853)</f>
        <v>STK38_HUMAN</v>
      </c>
      <c r="W4853" t="s">
        <v>4859</v>
      </c>
      <c r="X4853">
        <v>54497.5</v>
      </c>
      <c r="Y4853" t="s">
        <v>33372</v>
      </c>
      <c r="Z4853" s="1" t="s">
        <v>4854</v>
      </c>
      <c r="AB4853">
        <v>2</v>
      </c>
    </row>
    <row r="4854" spans="1:28" x14ac:dyDescent="0.25">
      <c r="A4854" t="s">
        <v>17594</v>
      </c>
      <c r="B4854">
        <v>1336.7153080000001</v>
      </c>
      <c r="C4854">
        <v>1336.7139279999999</v>
      </c>
      <c r="D4854">
        <v>669.36492999999996</v>
      </c>
      <c r="E4854" t="s">
        <v>27</v>
      </c>
      <c r="F4854">
        <v>1.3799999999999999E-3</v>
      </c>
      <c r="G4854" t="s">
        <v>17562</v>
      </c>
      <c r="H4854" s="1" t="s">
        <v>12975</v>
      </c>
      <c r="I4854" s="1" t="s">
        <v>17595</v>
      </c>
      <c r="J4854">
        <v>126</v>
      </c>
      <c r="K4854">
        <v>27.1096311899528</v>
      </c>
      <c r="L4854">
        <v>37.520000000000003</v>
      </c>
      <c r="M4854">
        <v>10.410368810047199</v>
      </c>
      <c r="N4854">
        <v>4.5491800228759996E-3</v>
      </c>
      <c r="O4854">
        <v>9</v>
      </c>
      <c r="P4854" s="1" t="s">
        <v>17596</v>
      </c>
      <c r="Q4854">
        <v>3</v>
      </c>
      <c r="R4854" s="1" t="s">
        <v>17575</v>
      </c>
      <c r="S4854">
        <v>6</v>
      </c>
      <c r="T4854">
        <v>18</v>
      </c>
      <c r="U4854" t="s">
        <v>16222</v>
      </c>
      <c r="V4854" s="3" t="str">
        <f>HYPERLINK(W4854,U4854)</f>
        <v>ICLN_HUMAN</v>
      </c>
      <c r="W4854" t="s">
        <v>17597</v>
      </c>
      <c r="X4854">
        <v>26369.98</v>
      </c>
      <c r="Y4854" t="s">
        <v>33315</v>
      </c>
      <c r="Z4854" s="1" t="s">
        <v>17567</v>
      </c>
      <c r="AB4854">
        <v>13</v>
      </c>
    </row>
    <row r="4855" spans="1:28" x14ac:dyDescent="0.25">
      <c r="A4855" t="s">
        <v>19792</v>
      </c>
      <c r="B4855">
        <v>1416.747222</v>
      </c>
      <c r="C4855">
        <v>1416.7473749999999</v>
      </c>
      <c r="D4855">
        <v>473.25635</v>
      </c>
      <c r="E4855" t="s">
        <v>3693</v>
      </c>
      <c r="F4855">
        <v>-1.5300000000000001E-4</v>
      </c>
      <c r="G4855" t="s">
        <v>19793</v>
      </c>
      <c r="H4855" s="1" t="s">
        <v>14755</v>
      </c>
      <c r="I4855" s="1" t="s">
        <v>19794</v>
      </c>
      <c r="J4855">
        <v>204</v>
      </c>
      <c r="K4855">
        <v>28.469553250198199</v>
      </c>
      <c r="L4855">
        <v>38.869999999999997</v>
      </c>
      <c r="M4855">
        <v>10.4004467498018</v>
      </c>
      <c r="N4855">
        <v>4.5595851375090004E-3</v>
      </c>
      <c r="O4855">
        <v>10</v>
      </c>
      <c r="P4855" s="1" t="s">
        <v>19795</v>
      </c>
      <c r="Q4855">
        <v>4</v>
      </c>
      <c r="R4855" s="1" t="s">
        <v>19796</v>
      </c>
      <c r="S4855">
        <v>90</v>
      </c>
      <c r="T4855">
        <v>103</v>
      </c>
      <c r="U4855" t="s">
        <v>1488</v>
      </c>
      <c r="V4855" s="3" t="str">
        <f>HYPERLINK(W4855,U4855)</f>
        <v>RL26_HUMAN</v>
      </c>
      <c r="W4855" t="s">
        <v>19797</v>
      </c>
      <c r="X4855">
        <v>17247.53</v>
      </c>
      <c r="Y4855" t="s">
        <v>33465</v>
      </c>
      <c r="Z4855" s="1" t="s">
        <v>19798</v>
      </c>
      <c r="AB4855">
        <v>6</v>
      </c>
    </row>
    <row r="4856" spans="1:28" x14ac:dyDescent="0.25">
      <c r="A4856" t="s">
        <v>19792</v>
      </c>
      <c r="B4856">
        <v>1416.747222</v>
      </c>
      <c r="C4856">
        <v>1416.7473749999999</v>
      </c>
      <c r="D4856">
        <v>473.25635</v>
      </c>
      <c r="E4856" t="s">
        <v>3693</v>
      </c>
      <c r="F4856">
        <v>-1.5300000000000001E-4</v>
      </c>
      <c r="G4856" t="s">
        <v>19793</v>
      </c>
      <c r="H4856" s="1" t="s">
        <v>14755</v>
      </c>
      <c r="I4856" s="1" t="s">
        <v>19794</v>
      </c>
      <c r="J4856">
        <v>204</v>
      </c>
      <c r="K4856">
        <v>28.469553250198199</v>
      </c>
      <c r="L4856">
        <v>38.869999999999997</v>
      </c>
      <c r="M4856">
        <v>10.4004467498018</v>
      </c>
      <c r="N4856">
        <v>4.5595851375090004E-3</v>
      </c>
      <c r="O4856">
        <v>10</v>
      </c>
      <c r="P4856" s="1" t="s">
        <v>19795</v>
      </c>
      <c r="Q4856">
        <v>4</v>
      </c>
      <c r="R4856" s="1" t="s">
        <v>19796</v>
      </c>
      <c r="S4856">
        <v>90</v>
      </c>
      <c r="T4856">
        <v>103</v>
      </c>
      <c r="U4856" t="s">
        <v>1492</v>
      </c>
      <c r="V4856" s="3" t="str">
        <f>HYPERLINK(W4856,U4856)</f>
        <v>RL26L_HUMAN</v>
      </c>
      <c r="W4856" t="s">
        <v>19799</v>
      </c>
      <c r="X4856">
        <v>17245.55</v>
      </c>
      <c r="Y4856" t="s">
        <v>33466</v>
      </c>
      <c r="Z4856" s="1" t="s">
        <v>19798</v>
      </c>
      <c r="AB4856">
        <v>6</v>
      </c>
    </row>
    <row r="4857" spans="1:28" x14ac:dyDescent="0.25">
      <c r="A4857" t="s">
        <v>4555</v>
      </c>
      <c r="B4857">
        <v>937.53574800000001</v>
      </c>
      <c r="C4857">
        <v>937.53448500000002</v>
      </c>
      <c r="D4857">
        <v>469.77515</v>
      </c>
      <c r="E4857" t="s">
        <v>27</v>
      </c>
      <c r="F4857">
        <v>1.263E-3</v>
      </c>
      <c r="G4857" t="s">
        <v>4549</v>
      </c>
      <c r="H4857" s="1" t="s">
        <v>1373</v>
      </c>
      <c r="I4857" s="1" t="s">
        <v>4556</v>
      </c>
      <c r="J4857">
        <v>293</v>
      </c>
      <c r="K4857">
        <v>23.765769570565102</v>
      </c>
      <c r="L4857">
        <v>34.159999999999997</v>
      </c>
      <c r="M4857">
        <v>10.3942304294349</v>
      </c>
      <c r="N4857">
        <v>4.5661162213579999E-3</v>
      </c>
      <c r="O4857">
        <v>7</v>
      </c>
      <c r="P4857" s="1" t="s">
        <v>2733</v>
      </c>
      <c r="Q4857">
        <v>6</v>
      </c>
      <c r="R4857" s="1" t="s">
        <v>4557</v>
      </c>
      <c r="S4857">
        <v>781</v>
      </c>
      <c r="T4857">
        <v>788</v>
      </c>
      <c r="U4857" t="s">
        <v>4552</v>
      </c>
      <c r="V4857" s="3" t="str">
        <f>HYPERLINK(W4857,U4857)</f>
        <v>DDX31_HUMAN</v>
      </c>
      <c r="W4857" t="s">
        <v>4558</v>
      </c>
      <c r="X4857">
        <v>94769.85</v>
      </c>
      <c r="Y4857" t="s">
        <v>33586</v>
      </c>
      <c r="Z4857" s="1" t="s">
        <v>4554</v>
      </c>
      <c r="AB4857">
        <v>2</v>
      </c>
    </row>
    <row r="4858" spans="1:28" x14ac:dyDescent="0.25">
      <c r="A4858" t="s">
        <v>12583</v>
      </c>
      <c r="B4858">
        <v>1191.593228</v>
      </c>
      <c r="C4858">
        <v>1191.5924070000001</v>
      </c>
      <c r="D4858">
        <v>596.80389000000002</v>
      </c>
      <c r="E4858" t="s">
        <v>27</v>
      </c>
      <c r="F4858">
        <v>8.2100000000000001E-4</v>
      </c>
      <c r="G4858" t="s">
        <v>12584</v>
      </c>
      <c r="H4858" s="1" t="s">
        <v>4649</v>
      </c>
      <c r="I4858" s="1" t="s">
        <v>12585</v>
      </c>
      <c r="J4858">
        <v>147</v>
      </c>
      <c r="K4858">
        <v>27.5587485567249</v>
      </c>
      <c r="L4858">
        <v>37.950000000000003</v>
      </c>
      <c r="M4858">
        <v>10.391251443275101</v>
      </c>
      <c r="N4858">
        <v>4.5692493634669996E-3</v>
      </c>
      <c r="O4858">
        <v>8</v>
      </c>
      <c r="P4858" s="1" t="s">
        <v>12245</v>
      </c>
      <c r="Q4858">
        <v>4</v>
      </c>
      <c r="R4858" s="1" t="s">
        <v>12586</v>
      </c>
      <c r="S4858">
        <v>78</v>
      </c>
      <c r="T4858">
        <v>88</v>
      </c>
      <c r="U4858" t="s">
        <v>949</v>
      </c>
      <c r="V4858" s="3" t="str">
        <f>HYPERLINK(W4858,U4858)</f>
        <v>RL7_HUMAN</v>
      </c>
      <c r="W4858" t="s">
        <v>12587</v>
      </c>
      <c r="X4858">
        <v>29264.22</v>
      </c>
      <c r="Y4858" t="s">
        <v>33429</v>
      </c>
      <c r="Z4858" s="1" t="s">
        <v>12588</v>
      </c>
      <c r="AB4858">
        <v>2</v>
      </c>
    </row>
    <row r="4859" spans="1:28" x14ac:dyDescent="0.25">
      <c r="A4859" t="s">
        <v>10342</v>
      </c>
      <c r="B4859">
        <v>1120.6248479999999</v>
      </c>
      <c r="C4859">
        <v>1120.6240230000001</v>
      </c>
      <c r="D4859">
        <v>561.31970000000001</v>
      </c>
      <c r="E4859" t="s">
        <v>27</v>
      </c>
      <c r="F4859">
        <v>8.25E-4</v>
      </c>
      <c r="G4859" t="s">
        <v>10343</v>
      </c>
      <c r="H4859" s="1" t="s">
        <v>2835</v>
      </c>
      <c r="I4859" s="1" t="s">
        <v>10344</v>
      </c>
      <c r="J4859">
        <v>118</v>
      </c>
      <c r="K4859">
        <v>26.1909333062674</v>
      </c>
      <c r="L4859">
        <v>36.57</v>
      </c>
      <c r="M4859">
        <v>10.3790666937326</v>
      </c>
      <c r="N4859">
        <v>4.5820870431509996E-3</v>
      </c>
      <c r="O4859">
        <v>7</v>
      </c>
      <c r="P4859" s="1" t="s">
        <v>7215</v>
      </c>
      <c r="Q4859">
        <v>4</v>
      </c>
      <c r="R4859" s="1" t="s">
        <v>4600</v>
      </c>
      <c r="S4859">
        <v>149</v>
      </c>
      <c r="T4859">
        <v>157</v>
      </c>
      <c r="U4859" t="s">
        <v>949</v>
      </c>
      <c r="V4859" s="3" t="str">
        <f>HYPERLINK(W4859,U4859)</f>
        <v>RL7_HUMAN</v>
      </c>
      <c r="W4859" t="s">
        <v>10345</v>
      </c>
      <c r="X4859">
        <v>29264.22</v>
      </c>
      <c r="Y4859" t="s">
        <v>33429</v>
      </c>
      <c r="Z4859" s="1" t="s">
        <v>10346</v>
      </c>
      <c r="AB4859">
        <v>2</v>
      </c>
    </row>
    <row r="4860" spans="1:28" x14ac:dyDescent="0.25">
      <c r="A4860" t="s">
        <v>8971</v>
      </c>
      <c r="B4860">
        <v>1081.605808</v>
      </c>
      <c r="C4860">
        <v>1081.6019289999999</v>
      </c>
      <c r="D4860">
        <v>541.81017999999995</v>
      </c>
      <c r="E4860" t="s">
        <v>27</v>
      </c>
      <c r="F4860">
        <v>3.8790000000000001E-3</v>
      </c>
      <c r="G4860" t="s">
        <v>8972</v>
      </c>
      <c r="H4860" s="1" t="s">
        <v>3726</v>
      </c>
      <c r="I4860" s="1" t="s">
        <v>8973</v>
      </c>
      <c r="J4860">
        <v>276</v>
      </c>
      <c r="K4860">
        <v>25.575072019056599</v>
      </c>
      <c r="L4860">
        <v>35.950000000000003</v>
      </c>
      <c r="M4860">
        <v>10.374927980943401</v>
      </c>
      <c r="N4860">
        <v>4.5864557335170003E-3</v>
      </c>
      <c r="O4860">
        <v>8</v>
      </c>
      <c r="P4860" s="1" t="s">
        <v>8974</v>
      </c>
      <c r="Q4860">
        <v>6</v>
      </c>
      <c r="R4860" s="1" t="s">
        <v>8975</v>
      </c>
      <c r="S4860">
        <v>480</v>
      </c>
      <c r="T4860">
        <v>489</v>
      </c>
      <c r="U4860" t="s">
        <v>2515</v>
      </c>
      <c r="V4860" s="3" t="str">
        <f>HYPERLINK(W4860,U4860)</f>
        <v>MOV10_HUMAN</v>
      </c>
      <c r="W4860" t="s">
        <v>8976</v>
      </c>
      <c r="X4860">
        <v>114511.8</v>
      </c>
      <c r="Y4860" t="s">
        <v>33542</v>
      </c>
      <c r="Z4860" s="1" t="s">
        <v>8977</v>
      </c>
      <c r="AB4860">
        <v>1</v>
      </c>
    </row>
    <row r="4861" spans="1:28" x14ac:dyDescent="0.25">
      <c r="A4861" t="s">
        <v>25091</v>
      </c>
      <c r="B4861">
        <v>1643.6743919999999</v>
      </c>
      <c r="C4861">
        <v>1643.6746519999999</v>
      </c>
      <c r="D4861">
        <v>548.89873999999998</v>
      </c>
      <c r="E4861" t="s">
        <v>3693</v>
      </c>
      <c r="F4861">
        <v>-2.5999999999999998E-4</v>
      </c>
      <c r="G4861" t="s">
        <v>25092</v>
      </c>
      <c r="H4861" s="1" t="s">
        <v>17724</v>
      </c>
      <c r="I4861" s="1" t="s">
        <v>25093</v>
      </c>
      <c r="J4861">
        <v>146</v>
      </c>
      <c r="K4861">
        <v>17.481880270062</v>
      </c>
      <c r="L4861">
        <v>27.85</v>
      </c>
      <c r="M4861">
        <v>10.368119729938</v>
      </c>
      <c r="N4861">
        <v>4.5936513649590003E-3</v>
      </c>
      <c r="O4861">
        <v>5</v>
      </c>
      <c r="P4861" s="1" t="s">
        <v>25094</v>
      </c>
      <c r="Q4861">
        <v>4</v>
      </c>
      <c r="R4861" s="1" t="s">
        <v>25095</v>
      </c>
      <c r="S4861">
        <v>31</v>
      </c>
      <c r="T4861">
        <v>42</v>
      </c>
      <c r="U4861" t="s">
        <v>417</v>
      </c>
      <c r="V4861" s="3" t="str">
        <f>HYPERLINK(W4861,U4861)</f>
        <v>RBM10_HUMAN</v>
      </c>
      <c r="W4861" t="s">
        <v>25096</v>
      </c>
      <c r="X4861">
        <v>103811.49</v>
      </c>
      <c r="Y4861" t="s">
        <v>33318</v>
      </c>
      <c r="Z4861" s="1" t="s">
        <v>25097</v>
      </c>
      <c r="AB4861">
        <v>2</v>
      </c>
    </row>
    <row r="4862" spans="1:28" x14ac:dyDescent="0.25">
      <c r="A4862" t="s">
        <v>11406</v>
      </c>
      <c r="B4862">
        <v>1150.629128</v>
      </c>
      <c r="C4862">
        <v>1150.6233830000001</v>
      </c>
      <c r="D4862">
        <v>576.32183999999995</v>
      </c>
      <c r="E4862" t="s">
        <v>27</v>
      </c>
      <c r="F4862">
        <v>5.7450000000000001E-3</v>
      </c>
      <c r="G4862" t="s">
        <v>11407</v>
      </c>
      <c r="H4862" s="1" t="s">
        <v>3726</v>
      </c>
      <c r="I4862" s="1" t="s">
        <v>7481</v>
      </c>
      <c r="J4862">
        <v>279</v>
      </c>
      <c r="K4862">
        <v>26.674529528899502</v>
      </c>
      <c r="L4862">
        <v>37.03</v>
      </c>
      <c r="M4862">
        <v>10.355470471100499</v>
      </c>
      <c r="N4862">
        <v>4.6070503349970003E-3</v>
      </c>
      <c r="O4862">
        <v>7</v>
      </c>
      <c r="P4862" s="1" t="s">
        <v>9366</v>
      </c>
      <c r="Q4862">
        <v>8</v>
      </c>
      <c r="R4862" s="1" t="s">
        <v>11408</v>
      </c>
      <c r="S4862">
        <v>2622</v>
      </c>
      <c r="T4862">
        <v>2631</v>
      </c>
      <c r="U4862" t="s">
        <v>3359</v>
      </c>
      <c r="V4862" s="3" t="str">
        <f>HYPERLINK(W4862,U4862)</f>
        <v>FLNA_HUMAN</v>
      </c>
      <c r="W4862" t="s">
        <v>11409</v>
      </c>
      <c r="X4862">
        <v>283300.90000000002</v>
      </c>
      <c r="Y4862" t="s">
        <v>33423</v>
      </c>
      <c r="Z4862" s="1" t="s">
        <v>11410</v>
      </c>
      <c r="AB4862">
        <v>1</v>
      </c>
    </row>
    <row r="4863" spans="1:28" x14ac:dyDescent="0.25">
      <c r="A4863" t="s">
        <v>21302</v>
      </c>
      <c r="B4863">
        <v>1471.827368</v>
      </c>
      <c r="C4863">
        <v>1471.8293000000001</v>
      </c>
      <c r="D4863">
        <v>736.92096000000004</v>
      </c>
      <c r="E4863" t="s">
        <v>27</v>
      </c>
      <c r="F4863">
        <v>-1.9319999999999999E-3</v>
      </c>
      <c r="G4863" t="s">
        <v>21303</v>
      </c>
      <c r="H4863" s="1" t="s">
        <v>10601</v>
      </c>
      <c r="I4863" s="1" t="s">
        <v>21304</v>
      </c>
      <c r="J4863">
        <v>344</v>
      </c>
      <c r="K4863">
        <v>27.084209001347102</v>
      </c>
      <c r="L4863">
        <v>37.43</v>
      </c>
      <c r="M4863">
        <v>10.3457909986529</v>
      </c>
      <c r="N4863">
        <v>4.6173298919580004E-3</v>
      </c>
      <c r="O4863">
        <v>10</v>
      </c>
      <c r="P4863" s="1" t="s">
        <v>14870</v>
      </c>
      <c r="Q4863">
        <v>10</v>
      </c>
      <c r="R4863" s="1" t="s">
        <v>21305</v>
      </c>
      <c r="S4863">
        <v>237</v>
      </c>
      <c r="T4863">
        <v>248</v>
      </c>
      <c r="U4863" t="s">
        <v>6821</v>
      </c>
      <c r="V4863" s="3" t="str">
        <f>HYPERLINK(W4863,U4863)</f>
        <v>EXOS2_HUMAN</v>
      </c>
      <c r="W4863" t="s">
        <v>21306</v>
      </c>
      <c r="X4863">
        <v>32996.21</v>
      </c>
      <c r="Y4863" t="s">
        <v>33345</v>
      </c>
      <c r="Z4863" s="1" t="s">
        <v>21307</v>
      </c>
      <c r="AB4863">
        <v>1</v>
      </c>
    </row>
    <row r="4864" spans="1:28" x14ac:dyDescent="0.25">
      <c r="A4864" t="s">
        <v>25590</v>
      </c>
      <c r="B4864">
        <v>1673.8818719999999</v>
      </c>
      <c r="C4864">
        <v>1673.884918</v>
      </c>
      <c r="D4864">
        <v>558.96789999999999</v>
      </c>
      <c r="E4864" t="s">
        <v>3693</v>
      </c>
      <c r="F4864">
        <v>-3.0460000000000001E-3</v>
      </c>
      <c r="G4864" t="s">
        <v>25591</v>
      </c>
      <c r="H4864" s="1" t="s">
        <v>16597</v>
      </c>
      <c r="I4864" s="1" t="s">
        <v>7108</v>
      </c>
      <c r="J4864">
        <v>268</v>
      </c>
      <c r="K4864">
        <v>28.3758843823551</v>
      </c>
      <c r="L4864">
        <v>38.72</v>
      </c>
      <c r="M4864">
        <v>10.344115617644899</v>
      </c>
      <c r="N4864">
        <v>4.619111466314E-3</v>
      </c>
      <c r="O4864">
        <v>8</v>
      </c>
      <c r="P4864" s="1" t="s">
        <v>25592</v>
      </c>
      <c r="Q4864">
        <v>6</v>
      </c>
      <c r="R4864" s="1" t="s">
        <v>25593</v>
      </c>
      <c r="S4864">
        <v>88</v>
      </c>
      <c r="T4864">
        <v>103</v>
      </c>
      <c r="U4864" t="s">
        <v>1488</v>
      </c>
      <c r="V4864" s="3" t="str">
        <f>HYPERLINK(W4864,U4864)</f>
        <v>RL26_HUMAN</v>
      </c>
      <c r="W4864" t="s">
        <v>25594</v>
      </c>
      <c r="X4864">
        <v>17247.53</v>
      </c>
      <c r="Y4864" t="s">
        <v>33465</v>
      </c>
      <c r="Z4864" s="1" t="s">
        <v>25595</v>
      </c>
      <c r="AB4864">
        <v>4</v>
      </c>
    </row>
    <row r="4865" spans="1:28" x14ac:dyDescent="0.25">
      <c r="A4865" t="s">
        <v>25590</v>
      </c>
      <c r="B4865">
        <v>1673.8818719999999</v>
      </c>
      <c r="C4865">
        <v>1673.884918</v>
      </c>
      <c r="D4865">
        <v>558.96789999999999</v>
      </c>
      <c r="E4865" t="s">
        <v>3693</v>
      </c>
      <c r="F4865">
        <v>-3.0460000000000001E-3</v>
      </c>
      <c r="G4865" t="s">
        <v>25591</v>
      </c>
      <c r="H4865" s="1" t="s">
        <v>16597</v>
      </c>
      <c r="I4865" s="1" t="s">
        <v>7108</v>
      </c>
      <c r="J4865">
        <v>268</v>
      </c>
      <c r="K4865">
        <v>28.3758843823551</v>
      </c>
      <c r="L4865">
        <v>38.72</v>
      </c>
      <c r="M4865">
        <v>10.344115617644899</v>
      </c>
      <c r="N4865">
        <v>4.619111466314E-3</v>
      </c>
      <c r="O4865">
        <v>8</v>
      </c>
      <c r="P4865" s="1" t="s">
        <v>25592</v>
      </c>
      <c r="Q4865">
        <v>6</v>
      </c>
      <c r="R4865" s="1" t="s">
        <v>25593</v>
      </c>
      <c r="S4865">
        <v>88</v>
      </c>
      <c r="T4865">
        <v>103</v>
      </c>
      <c r="U4865" t="s">
        <v>1492</v>
      </c>
      <c r="V4865" s="3" t="str">
        <f>HYPERLINK(W4865,U4865)</f>
        <v>RL26L_HUMAN</v>
      </c>
      <c r="W4865" t="s">
        <v>25596</v>
      </c>
      <c r="X4865">
        <v>17245.55</v>
      </c>
      <c r="Y4865" t="s">
        <v>33466</v>
      </c>
      <c r="Z4865" s="1" t="s">
        <v>25595</v>
      </c>
      <c r="AB4865">
        <v>4</v>
      </c>
    </row>
    <row r="4866" spans="1:28" x14ac:dyDescent="0.25">
      <c r="A4866" t="s">
        <v>24046</v>
      </c>
      <c r="B4866">
        <v>1594.9508960000001</v>
      </c>
      <c r="C4866">
        <v>1594.9518430000001</v>
      </c>
      <c r="D4866">
        <v>399.745</v>
      </c>
      <c r="E4866" t="s">
        <v>13534</v>
      </c>
      <c r="F4866">
        <v>-9.4700000000000003E-4</v>
      </c>
      <c r="G4866" t="s">
        <v>24047</v>
      </c>
      <c r="H4866" s="1" t="s">
        <v>14755</v>
      </c>
      <c r="I4866" s="1" t="s">
        <v>22639</v>
      </c>
      <c r="J4866">
        <v>385</v>
      </c>
      <c r="K4866">
        <v>22.0682587603185</v>
      </c>
      <c r="L4866">
        <v>32.409999999999997</v>
      </c>
      <c r="M4866">
        <v>10.3417412396815</v>
      </c>
      <c r="N4866">
        <v>4.6216375207689996E-3</v>
      </c>
      <c r="O4866">
        <v>8</v>
      </c>
      <c r="P4866" s="1" t="s">
        <v>24048</v>
      </c>
      <c r="Q4866">
        <v>8</v>
      </c>
      <c r="R4866" s="1" t="s">
        <v>24049</v>
      </c>
      <c r="S4866">
        <v>22</v>
      </c>
      <c r="T4866">
        <v>35</v>
      </c>
      <c r="U4866" t="s">
        <v>62</v>
      </c>
      <c r="V4866" s="3" t="str">
        <f>HYPERLINK(W4866,U4866)</f>
        <v>RS11_HUMAN</v>
      </c>
      <c r="W4866" t="s">
        <v>24050</v>
      </c>
      <c r="X4866">
        <v>18590.060000000001</v>
      </c>
      <c r="Y4866" t="s">
        <v>33539</v>
      </c>
      <c r="Z4866" s="1" t="s">
        <v>24051</v>
      </c>
      <c r="AB4866">
        <v>1</v>
      </c>
    </row>
    <row r="4867" spans="1:28" x14ac:dyDescent="0.25">
      <c r="A4867" t="s">
        <v>15851</v>
      </c>
      <c r="B4867">
        <v>1283.7493019999999</v>
      </c>
      <c r="C4867">
        <v>1283.744919</v>
      </c>
      <c r="D4867">
        <v>428.92371000000003</v>
      </c>
      <c r="E4867" t="s">
        <v>3693</v>
      </c>
      <c r="F4867">
        <v>4.3829999999999997E-3</v>
      </c>
      <c r="G4867" t="s">
        <v>15845</v>
      </c>
      <c r="H4867" s="1" t="s">
        <v>12975</v>
      </c>
      <c r="I4867" s="1" t="s">
        <v>15852</v>
      </c>
      <c r="J4867">
        <v>343</v>
      </c>
      <c r="K4867">
        <v>25.910646070264999</v>
      </c>
      <c r="L4867">
        <v>36.25</v>
      </c>
      <c r="M4867">
        <v>10.339353929734999</v>
      </c>
      <c r="N4867">
        <v>4.6241787260400003E-3</v>
      </c>
      <c r="O4867">
        <v>11</v>
      </c>
      <c r="P4867" s="1" t="s">
        <v>15853</v>
      </c>
      <c r="Q4867">
        <v>5</v>
      </c>
      <c r="R4867" s="1" t="s">
        <v>15854</v>
      </c>
      <c r="S4867">
        <v>88</v>
      </c>
      <c r="T4867">
        <v>100</v>
      </c>
      <c r="U4867" t="s">
        <v>3067</v>
      </c>
      <c r="V4867" s="3" t="str">
        <f>HYPERLINK(W4867,U4867)</f>
        <v>RL6_HUMAN</v>
      </c>
      <c r="W4867" t="s">
        <v>15855</v>
      </c>
      <c r="X4867">
        <v>32764.65</v>
      </c>
      <c r="Y4867" t="s">
        <v>33369</v>
      </c>
      <c r="Z4867" s="1" t="s">
        <v>15850</v>
      </c>
      <c r="AB4867">
        <v>2</v>
      </c>
    </row>
    <row r="4868" spans="1:28" x14ac:dyDescent="0.25">
      <c r="A4868" t="s">
        <v>26054</v>
      </c>
      <c r="B4868">
        <v>1697.907132</v>
      </c>
      <c r="C4868">
        <v>1697.9100800000001</v>
      </c>
      <c r="D4868">
        <v>566.97631999999999</v>
      </c>
      <c r="E4868" t="s">
        <v>3693</v>
      </c>
      <c r="F4868">
        <v>-2.9480000000000001E-3</v>
      </c>
      <c r="G4868" t="s">
        <v>26055</v>
      </c>
      <c r="H4868" s="1" t="s">
        <v>16597</v>
      </c>
      <c r="I4868" s="1" t="s">
        <v>21078</v>
      </c>
      <c r="J4868">
        <v>301</v>
      </c>
      <c r="K4868">
        <v>27.788744720027399</v>
      </c>
      <c r="L4868">
        <v>38.119999999999997</v>
      </c>
      <c r="M4868">
        <v>10.3312552799726</v>
      </c>
      <c r="N4868">
        <v>4.6328098611130002E-3</v>
      </c>
      <c r="O4868">
        <v>9</v>
      </c>
      <c r="P4868" s="1" t="s">
        <v>26056</v>
      </c>
      <c r="Q4868">
        <v>8</v>
      </c>
      <c r="R4868" s="1" t="s">
        <v>26057</v>
      </c>
      <c r="S4868">
        <v>885</v>
      </c>
      <c r="T4868">
        <v>900</v>
      </c>
      <c r="U4868" t="s">
        <v>3359</v>
      </c>
      <c r="V4868" s="3" t="str">
        <f>HYPERLINK(W4868,U4868)</f>
        <v>FLNA_HUMAN</v>
      </c>
      <c r="W4868" t="s">
        <v>26058</v>
      </c>
      <c r="X4868">
        <v>283300.90000000002</v>
      </c>
      <c r="Y4868" t="s">
        <v>33423</v>
      </c>
      <c r="Z4868" s="1" t="s">
        <v>26059</v>
      </c>
      <c r="AB4868">
        <v>2</v>
      </c>
    </row>
    <row r="4869" spans="1:28" x14ac:dyDescent="0.25">
      <c r="A4869" t="s">
        <v>13402</v>
      </c>
      <c r="B4869">
        <v>1216.670028</v>
      </c>
      <c r="C4869">
        <v>1216.663818</v>
      </c>
      <c r="D4869">
        <v>609.34229000000005</v>
      </c>
      <c r="E4869" t="s">
        <v>27</v>
      </c>
      <c r="F4869">
        <v>6.2100000000000002E-3</v>
      </c>
      <c r="G4869" t="s">
        <v>13390</v>
      </c>
      <c r="H4869" s="1" t="s">
        <v>4649</v>
      </c>
      <c r="I4869" s="1" t="s">
        <v>13403</v>
      </c>
      <c r="J4869">
        <v>411</v>
      </c>
      <c r="K4869">
        <v>28.1224469680037</v>
      </c>
      <c r="L4869">
        <v>38.450000000000003</v>
      </c>
      <c r="M4869">
        <v>10.327553031996301</v>
      </c>
      <c r="N4869">
        <v>4.6367608953689996E-3</v>
      </c>
      <c r="O4869">
        <v>7</v>
      </c>
      <c r="P4869" s="1" t="s">
        <v>13404</v>
      </c>
      <c r="Q4869">
        <v>9</v>
      </c>
      <c r="R4869" s="1" t="s">
        <v>13393</v>
      </c>
      <c r="S4869">
        <v>272</v>
      </c>
      <c r="T4869">
        <v>282</v>
      </c>
      <c r="U4869" t="s">
        <v>146</v>
      </c>
      <c r="V4869" s="3" t="str">
        <f>HYPERLINK(W4869,U4869)</f>
        <v>RIOK1_HUMAN</v>
      </c>
      <c r="W4869" t="s">
        <v>13405</v>
      </c>
      <c r="X4869">
        <v>65883.789999999994</v>
      </c>
      <c r="Y4869" t="s">
        <v>33370</v>
      </c>
      <c r="Z4869" s="1" t="s">
        <v>13395</v>
      </c>
      <c r="AB4869">
        <v>2</v>
      </c>
    </row>
    <row r="4870" spans="1:28" x14ac:dyDescent="0.25">
      <c r="A4870" t="s">
        <v>32561</v>
      </c>
      <c r="B4870">
        <v>2499.2321360000001</v>
      </c>
      <c r="C4870">
        <v>2499.2241210000002</v>
      </c>
      <c r="D4870">
        <v>625.81530999999995</v>
      </c>
      <c r="E4870" t="s">
        <v>13534</v>
      </c>
      <c r="F4870">
        <v>8.0149999999999996E-3</v>
      </c>
      <c r="G4870" t="s">
        <v>32562</v>
      </c>
      <c r="H4870" s="1" t="s">
        <v>31858</v>
      </c>
      <c r="I4870" s="1" t="s">
        <v>32563</v>
      </c>
      <c r="J4870">
        <v>348</v>
      </c>
      <c r="K4870">
        <v>28.363241157067499</v>
      </c>
      <c r="L4870">
        <v>38.69</v>
      </c>
      <c r="M4870">
        <v>10.326758842932501</v>
      </c>
      <c r="N4870">
        <v>4.6376088917560003E-3</v>
      </c>
      <c r="O4870">
        <v>11</v>
      </c>
      <c r="P4870" s="1" t="s">
        <v>32564</v>
      </c>
      <c r="Q4870">
        <v>7</v>
      </c>
      <c r="R4870" s="1" t="s">
        <v>32565</v>
      </c>
      <c r="S4870">
        <v>614</v>
      </c>
      <c r="T4870">
        <v>637</v>
      </c>
      <c r="U4870" t="s">
        <v>417</v>
      </c>
      <c r="V4870" s="3" t="str">
        <f>HYPERLINK(W4870,U4870)</f>
        <v>RBM10_HUMAN</v>
      </c>
      <c r="W4870" t="s">
        <v>32566</v>
      </c>
      <c r="X4870">
        <v>103811.49</v>
      </c>
      <c r="Y4870" t="s">
        <v>33318</v>
      </c>
      <c r="Z4870" s="1" t="s">
        <v>32567</v>
      </c>
      <c r="AB4870">
        <v>1</v>
      </c>
    </row>
    <row r="4871" spans="1:28" x14ac:dyDescent="0.25">
      <c r="A4871" t="s">
        <v>16137</v>
      </c>
      <c r="B4871">
        <v>1294.7638019999999</v>
      </c>
      <c r="C4871">
        <v>1294.76088</v>
      </c>
      <c r="D4871">
        <v>432.59521000000001</v>
      </c>
      <c r="E4871" t="s">
        <v>3693</v>
      </c>
      <c r="F4871">
        <v>2.9220000000000001E-3</v>
      </c>
      <c r="G4871" t="s">
        <v>16138</v>
      </c>
      <c r="H4871" s="1" t="s">
        <v>10601</v>
      </c>
      <c r="I4871" s="1" t="s">
        <v>16139</v>
      </c>
      <c r="J4871">
        <v>241</v>
      </c>
      <c r="K4871">
        <v>23.053513694466201</v>
      </c>
      <c r="L4871">
        <v>33.380000000000003</v>
      </c>
      <c r="M4871">
        <v>10.3264863055338</v>
      </c>
      <c r="N4871">
        <v>4.6378999296520004E-3</v>
      </c>
      <c r="O4871">
        <v>8</v>
      </c>
      <c r="P4871" s="1" t="s">
        <v>16140</v>
      </c>
      <c r="Q4871">
        <v>4</v>
      </c>
      <c r="R4871" s="1" t="s">
        <v>16141</v>
      </c>
      <c r="S4871">
        <v>322</v>
      </c>
      <c r="T4871">
        <v>333</v>
      </c>
      <c r="U4871" t="s">
        <v>3652</v>
      </c>
      <c r="V4871" s="3" t="str">
        <f>HYPERLINK(W4871,U4871)</f>
        <v>EIFCL_HUMAN</v>
      </c>
      <c r="W4871" t="s">
        <v>16142</v>
      </c>
      <c r="X4871">
        <v>106091.02</v>
      </c>
      <c r="Y4871" t="s">
        <v>33556</v>
      </c>
      <c r="Z4871" s="1" t="s">
        <v>16143</v>
      </c>
      <c r="AB4871">
        <v>2</v>
      </c>
    </row>
    <row r="4872" spans="1:28" x14ac:dyDescent="0.25">
      <c r="A4872" t="s">
        <v>16137</v>
      </c>
      <c r="B4872">
        <v>1294.7638019999999</v>
      </c>
      <c r="C4872">
        <v>1294.76088</v>
      </c>
      <c r="D4872">
        <v>432.59521000000001</v>
      </c>
      <c r="E4872" t="s">
        <v>3693</v>
      </c>
      <c r="F4872">
        <v>2.9220000000000001E-3</v>
      </c>
      <c r="G4872" t="s">
        <v>16138</v>
      </c>
      <c r="H4872" s="1" t="s">
        <v>10601</v>
      </c>
      <c r="I4872" s="1" t="s">
        <v>16139</v>
      </c>
      <c r="J4872">
        <v>241</v>
      </c>
      <c r="K4872">
        <v>23.053513694466201</v>
      </c>
      <c r="L4872">
        <v>33.380000000000003</v>
      </c>
      <c r="M4872">
        <v>10.3264863055338</v>
      </c>
      <c r="N4872">
        <v>4.6378999296520004E-3</v>
      </c>
      <c r="O4872">
        <v>8</v>
      </c>
      <c r="P4872" s="1" t="s">
        <v>16140</v>
      </c>
      <c r="Q4872">
        <v>4</v>
      </c>
      <c r="R4872" s="1" t="s">
        <v>16141</v>
      </c>
      <c r="S4872">
        <v>321</v>
      </c>
      <c r="T4872">
        <v>332</v>
      </c>
      <c r="U4872" t="s">
        <v>3655</v>
      </c>
      <c r="V4872" s="3" t="str">
        <f>HYPERLINK(W4872,U4872)</f>
        <v>EIF3C_HUMAN</v>
      </c>
      <c r="W4872" t="s">
        <v>16144</v>
      </c>
      <c r="X4872">
        <v>105961.98</v>
      </c>
      <c r="Y4872" t="s">
        <v>33557</v>
      </c>
      <c r="Z4872" s="1" t="s">
        <v>16143</v>
      </c>
      <c r="AB4872">
        <v>2</v>
      </c>
    </row>
    <row r="4873" spans="1:28" x14ac:dyDescent="0.25">
      <c r="A4873" t="s">
        <v>1843</v>
      </c>
      <c r="B4873">
        <v>788.38424799999996</v>
      </c>
      <c r="C4873">
        <v>788.38505599999996</v>
      </c>
      <c r="D4873">
        <v>395.19940000000003</v>
      </c>
      <c r="E4873" t="s">
        <v>27</v>
      </c>
      <c r="F4873">
        <v>-8.0800000000000002E-4</v>
      </c>
      <c r="G4873" t="s">
        <v>1581</v>
      </c>
      <c r="H4873" s="1" t="s">
        <v>1844</v>
      </c>
      <c r="I4873" s="1" t="s">
        <v>1845</v>
      </c>
      <c r="J4873">
        <v>126</v>
      </c>
      <c r="K4873">
        <v>27.817553746524698</v>
      </c>
      <c r="L4873">
        <v>38.14</v>
      </c>
      <c r="M4873">
        <v>10.322446253475301</v>
      </c>
      <c r="N4873">
        <v>4.6422163729679996E-3</v>
      </c>
      <c r="O4873">
        <v>6</v>
      </c>
      <c r="P4873" s="1" t="s">
        <v>1528</v>
      </c>
      <c r="Q4873">
        <v>3</v>
      </c>
      <c r="R4873" s="1" t="s">
        <v>1846</v>
      </c>
      <c r="S4873">
        <v>518</v>
      </c>
      <c r="T4873">
        <v>524</v>
      </c>
      <c r="U4873" t="s">
        <v>1583</v>
      </c>
      <c r="V4873" s="3" t="str">
        <f>HYPERLINK(W4873,U4873)</f>
        <v>HNRPM_HUMAN</v>
      </c>
      <c r="W4873" t="s">
        <v>1847</v>
      </c>
      <c r="X4873">
        <v>77749.42</v>
      </c>
      <c r="Y4873" t="s">
        <v>33316</v>
      </c>
      <c r="Z4873" s="1" t="s">
        <v>1585</v>
      </c>
      <c r="AB4873">
        <v>4</v>
      </c>
    </row>
    <row r="4874" spans="1:28" x14ac:dyDescent="0.25">
      <c r="A4874" t="s">
        <v>11089</v>
      </c>
      <c r="B4874">
        <v>1141.633272</v>
      </c>
      <c r="C4874">
        <v>1141.6342770000001</v>
      </c>
      <c r="D4874">
        <v>381.55169999999998</v>
      </c>
      <c r="E4874" t="s">
        <v>3693</v>
      </c>
      <c r="F4874">
        <v>-1.005E-3</v>
      </c>
      <c r="G4874" t="s">
        <v>11090</v>
      </c>
      <c r="H4874" s="1" t="s">
        <v>4649</v>
      </c>
      <c r="I4874" s="1" t="s">
        <v>11091</v>
      </c>
      <c r="J4874">
        <v>102</v>
      </c>
      <c r="K4874">
        <v>28.041394323353501</v>
      </c>
      <c r="L4874">
        <v>38.36</v>
      </c>
      <c r="M4874">
        <v>10.3186056766465</v>
      </c>
      <c r="N4874">
        <v>4.6463234189769997E-3</v>
      </c>
      <c r="O4874">
        <v>7</v>
      </c>
      <c r="P4874" s="1" t="s">
        <v>11092</v>
      </c>
      <c r="Q4874">
        <v>4</v>
      </c>
      <c r="R4874" s="1" t="s">
        <v>11093</v>
      </c>
      <c r="S4874">
        <v>2299</v>
      </c>
      <c r="T4874">
        <v>2309</v>
      </c>
      <c r="U4874" t="s">
        <v>195</v>
      </c>
      <c r="V4874" s="3" t="str">
        <f>HYPERLINK(W4874,U4874)</f>
        <v>MAP1B_HUMAN</v>
      </c>
      <c r="W4874" t="s">
        <v>11094</v>
      </c>
      <c r="X4874">
        <v>271665.46000000002</v>
      </c>
      <c r="Y4874" t="s">
        <v>33391</v>
      </c>
      <c r="Z4874" s="1" t="s">
        <v>11095</v>
      </c>
      <c r="AB4874">
        <v>3</v>
      </c>
    </row>
    <row r="4875" spans="1:28" x14ac:dyDescent="0.25">
      <c r="A4875" t="s">
        <v>6262</v>
      </c>
      <c r="B4875">
        <v>1000.554488</v>
      </c>
      <c r="C4875">
        <v>1000.555298</v>
      </c>
      <c r="D4875">
        <v>501.28451999999999</v>
      </c>
      <c r="E4875" t="s">
        <v>27</v>
      </c>
      <c r="F4875">
        <v>-8.0999999999999996E-4</v>
      </c>
      <c r="G4875" t="s">
        <v>6263</v>
      </c>
      <c r="H4875" s="1" t="s">
        <v>3726</v>
      </c>
      <c r="I4875" s="1" t="s">
        <v>6264</v>
      </c>
      <c r="J4875">
        <v>109</v>
      </c>
      <c r="K4875">
        <v>29.090208542111601</v>
      </c>
      <c r="L4875">
        <v>39.39</v>
      </c>
      <c r="M4875">
        <v>10.2997914578884</v>
      </c>
      <c r="N4875">
        <v>4.6664955771699998E-3</v>
      </c>
      <c r="O4875">
        <v>8</v>
      </c>
      <c r="P4875" s="1" t="s">
        <v>6265</v>
      </c>
      <c r="Q4875">
        <v>4</v>
      </c>
      <c r="R4875" s="1" t="s">
        <v>6266</v>
      </c>
      <c r="S4875">
        <v>218</v>
      </c>
      <c r="T4875">
        <v>227</v>
      </c>
      <c r="U4875" t="s">
        <v>4387</v>
      </c>
      <c r="V4875" s="3" t="str">
        <f>HYPERLINK(W4875,U4875)</f>
        <v>TAB1_HUMAN</v>
      </c>
      <c r="W4875" t="s">
        <v>6267</v>
      </c>
      <c r="X4875">
        <v>54895.48</v>
      </c>
      <c r="Y4875" t="s">
        <v>33343</v>
      </c>
      <c r="Z4875" s="1" t="s">
        <v>6268</v>
      </c>
      <c r="AB4875">
        <v>2</v>
      </c>
    </row>
    <row r="4876" spans="1:28" x14ac:dyDescent="0.25">
      <c r="A4876" t="s">
        <v>17585</v>
      </c>
      <c r="B4876">
        <v>1336.714948</v>
      </c>
      <c r="C4876">
        <v>1336.7139279999999</v>
      </c>
      <c r="D4876">
        <v>669.36474999999996</v>
      </c>
      <c r="E4876" t="s">
        <v>27</v>
      </c>
      <c r="F4876">
        <v>1.0200000000000001E-3</v>
      </c>
      <c r="G4876" t="s">
        <v>17562</v>
      </c>
      <c r="H4876" s="1" t="s">
        <v>12975</v>
      </c>
      <c r="I4876" s="1" t="s">
        <v>17586</v>
      </c>
      <c r="J4876">
        <v>135</v>
      </c>
      <c r="K4876">
        <v>27.151673578484601</v>
      </c>
      <c r="L4876">
        <v>37.44</v>
      </c>
      <c r="M4876">
        <v>10.2883264215154</v>
      </c>
      <c r="N4876">
        <v>4.6788310375309996E-3</v>
      </c>
      <c r="O4876">
        <v>8</v>
      </c>
      <c r="P4876" s="1" t="s">
        <v>17587</v>
      </c>
      <c r="Q4876">
        <v>3</v>
      </c>
      <c r="R4876" s="1" t="s">
        <v>17565</v>
      </c>
      <c r="S4876">
        <v>6</v>
      </c>
      <c r="T4876">
        <v>18</v>
      </c>
      <c r="U4876" t="s">
        <v>16222</v>
      </c>
      <c r="V4876" s="3" t="str">
        <f>HYPERLINK(W4876,U4876)</f>
        <v>ICLN_HUMAN</v>
      </c>
      <c r="W4876" t="s">
        <v>17588</v>
      </c>
      <c r="X4876">
        <v>26369.98</v>
      </c>
      <c r="Y4876" t="s">
        <v>33315</v>
      </c>
      <c r="Z4876" s="1" t="s">
        <v>17567</v>
      </c>
      <c r="AB4876">
        <v>13</v>
      </c>
    </row>
    <row r="4877" spans="1:28" x14ac:dyDescent="0.25">
      <c r="A4877" t="s">
        <v>10110</v>
      </c>
      <c r="B4877">
        <v>1112.565648</v>
      </c>
      <c r="C4877">
        <v>1112.5648189999999</v>
      </c>
      <c r="D4877">
        <v>557.29010000000005</v>
      </c>
      <c r="E4877" t="s">
        <v>27</v>
      </c>
      <c r="F4877">
        <v>8.2899999999999998E-4</v>
      </c>
      <c r="G4877" t="s">
        <v>10106</v>
      </c>
      <c r="H4877" s="1" t="s">
        <v>2835</v>
      </c>
      <c r="I4877" s="1" t="s">
        <v>4741</v>
      </c>
      <c r="J4877">
        <v>120</v>
      </c>
      <c r="K4877">
        <v>26.364878963533702</v>
      </c>
      <c r="L4877">
        <v>36.65</v>
      </c>
      <c r="M4877">
        <v>10.2851210364663</v>
      </c>
      <c r="N4877">
        <v>4.6822856038690004E-3</v>
      </c>
      <c r="O4877">
        <v>8</v>
      </c>
      <c r="P4877" s="1" t="s">
        <v>7252</v>
      </c>
      <c r="Q4877">
        <v>7</v>
      </c>
      <c r="R4877" s="1" t="s">
        <v>9089</v>
      </c>
      <c r="S4877">
        <v>355</v>
      </c>
      <c r="T4877">
        <v>363</v>
      </c>
      <c r="U4877" t="s">
        <v>4387</v>
      </c>
      <c r="V4877" s="3" t="str">
        <f>HYPERLINK(W4877,U4877)</f>
        <v>TAB1_HUMAN</v>
      </c>
      <c r="W4877" t="s">
        <v>10111</v>
      </c>
      <c r="X4877">
        <v>54895.48</v>
      </c>
      <c r="Y4877" t="s">
        <v>33343</v>
      </c>
      <c r="Z4877" s="1" t="s">
        <v>10109</v>
      </c>
      <c r="AB4877">
        <v>4</v>
      </c>
    </row>
    <row r="4878" spans="1:28" x14ac:dyDescent="0.25">
      <c r="A4878" t="s">
        <v>18380</v>
      </c>
      <c r="B4878">
        <v>1360.7127479999999</v>
      </c>
      <c r="C4878">
        <v>1360.7099000000001</v>
      </c>
      <c r="D4878">
        <v>681.36365000000001</v>
      </c>
      <c r="E4878" t="s">
        <v>27</v>
      </c>
      <c r="F4878">
        <v>2.8479999999999998E-3</v>
      </c>
      <c r="G4878" t="s">
        <v>18381</v>
      </c>
      <c r="H4878" s="1" t="s">
        <v>10601</v>
      </c>
      <c r="I4878" s="1" t="s">
        <v>18382</v>
      </c>
      <c r="J4878">
        <v>281</v>
      </c>
      <c r="K4878">
        <v>28.876173003357401</v>
      </c>
      <c r="L4878">
        <v>39.159999999999997</v>
      </c>
      <c r="M4878">
        <v>10.283826996642601</v>
      </c>
      <c r="N4878">
        <v>4.6836809627949999E-3</v>
      </c>
      <c r="O4878">
        <v>10</v>
      </c>
      <c r="P4878" s="1" t="s">
        <v>18383</v>
      </c>
      <c r="Q4878">
        <v>6</v>
      </c>
      <c r="R4878" s="1" t="s">
        <v>18384</v>
      </c>
      <c r="S4878">
        <v>190</v>
      </c>
      <c r="T4878">
        <v>201</v>
      </c>
      <c r="U4878" t="s">
        <v>2439</v>
      </c>
      <c r="V4878" s="3" t="str">
        <f>HYPERLINK(W4878,U4878)</f>
        <v>MPCP_HUMAN</v>
      </c>
      <c r="W4878" t="s">
        <v>18385</v>
      </c>
      <c r="X4878">
        <v>40524.910000000003</v>
      </c>
      <c r="Y4878" t="s">
        <v>34128</v>
      </c>
      <c r="Z4878" s="1" t="s">
        <v>18386</v>
      </c>
      <c r="AB4878">
        <v>1</v>
      </c>
    </row>
    <row r="4879" spans="1:28" x14ac:dyDescent="0.25">
      <c r="A4879" t="s">
        <v>7505</v>
      </c>
      <c r="B4879">
        <v>1041.500828</v>
      </c>
      <c r="C4879">
        <v>1041.5018620000001</v>
      </c>
      <c r="D4879">
        <v>521.75769000000003</v>
      </c>
      <c r="E4879" t="s">
        <v>27</v>
      </c>
      <c r="F4879">
        <v>-1.034E-3</v>
      </c>
      <c r="G4879" t="s">
        <v>7506</v>
      </c>
      <c r="H4879" s="1" t="s">
        <v>1373</v>
      </c>
      <c r="I4879" s="1" t="s">
        <v>7507</v>
      </c>
      <c r="J4879">
        <v>115</v>
      </c>
      <c r="K4879">
        <v>25.4282542695918</v>
      </c>
      <c r="L4879">
        <v>35.71</v>
      </c>
      <c r="M4879">
        <v>10.281745730408201</v>
      </c>
      <c r="N4879">
        <v>4.6859260576740001E-3</v>
      </c>
      <c r="O4879">
        <v>6</v>
      </c>
      <c r="P4879" s="1" t="s">
        <v>7508</v>
      </c>
      <c r="Q4879">
        <v>4</v>
      </c>
      <c r="R4879" s="1" t="s">
        <v>4611</v>
      </c>
      <c r="S4879">
        <v>122</v>
      </c>
      <c r="T4879">
        <v>129</v>
      </c>
      <c r="U4879" t="s">
        <v>7509</v>
      </c>
      <c r="V4879" s="3" t="str">
        <f>HYPERLINK(W4879,U4879)</f>
        <v>RS12_HUMAN</v>
      </c>
      <c r="W4879" t="s">
        <v>7510</v>
      </c>
      <c r="X4879">
        <v>14904.63</v>
      </c>
      <c r="Y4879" t="s">
        <v>33333</v>
      </c>
      <c r="Z4879" s="1" t="s">
        <v>7511</v>
      </c>
      <c r="AB4879">
        <v>2</v>
      </c>
    </row>
    <row r="4880" spans="1:28" x14ac:dyDescent="0.25">
      <c r="A4880" t="s">
        <v>12442</v>
      </c>
      <c r="B4880">
        <v>1187.642308</v>
      </c>
      <c r="C4880">
        <v>1187.6411129999999</v>
      </c>
      <c r="D4880">
        <v>594.82843000000003</v>
      </c>
      <c r="E4880" t="s">
        <v>27</v>
      </c>
      <c r="F4880">
        <v>1.1950000000000001E-3</v>
      </c>
      <c r="G4880" t="s">
        <v>12429</v>
      </c>
      <c r="H4880" s="1" t="s">
        <v>10601</v>
      </c>
      <c r="I4880" s="1" t="s">
        <v>4238</v>
      </c>
      <c r="J4880">
        <v>146</v>
      </c>
      <c r="K4880">
        <v>28.836614351536198</v>
      </c>
      <c r="L4880">
        <v>39.11</v>
      </c>
      <c r="M4880">
        <v>10.273385648463799</v>
      </c>
      <c r="N4880">
        <v>4.6949550591810002E-3</v>
      </c>
      <c r="O4880">
        <v>8</v>
      </c>
      <c r="P4880" s="1" t="s">
        <v>12443</v>
      </c>
      <c r="Q4880">
        <v>4</v>
      </c>
      <c r="R4880" s="1" t="s">
        <v>12444</v>
      </c>
      <c r="S4880">
        <v>117</v>
      </c>
      <c r="T4880">
        <v>128</v>
      </c>
      <c r="U4880" t="s">
        <v>962</v>
      </c>
      <c r="V4880" s="3" t="str">
        <f>HYPERLINK(W4880,U4880)</f>
        <v>RL10_HUMAN</v>
      </c>
      <c r="W4880" t="s">
        <v>12445</v>
      </c>
      <c r="X4880">
        <v>25044.04</v>
      </c>
      <c r="Y4880" t="s">
        <v>33400</v>
      </c>
      <c r="Z4880" s="1" t="s">
        <v>12434</v>
      </c>
      <c r="AB4880">
        <v>6</v>
      </c>
    </row>
    <row r="4881" spans="1:28" x14ac:dyDescent="0.25">
      <c r="A4881" t="s">
        <v>12442</v>
      </c>
      <c r="B4881">
        <v>1187.642308</v>
      </c>
      <c r="C4881">
        <v>1187.6411129999999</v>
      </c>
      <c r="D4881">
        <v>594.82843000000003</v>
      </c>
      <c r="E4881" t="s">
        <v>27</v>
      </c>
      <c r="F4881">
        <v>1.1950000000000001E-3</v>
      </c>
      <c r="G4881" t="s">
        <v>12429</v>
      </c>
      <c r="H4881" s="1" t="s">
        <v>10601</v>
      </c>
      <c r="I4881" s="1" t="s">
        <v>4238</v>
      </c>
      <c r="J4881">
        <v>146</v>
      </c>
      <c r="K4881">
        <v>28.836614351536198</v>
      </c>
      <c r="L4881">
        <v>39.11</v>
      </c>
      <c r="M4881">
        <v>10.273385648463799</v>
      </c>
      <c r="N4881">
        <v>4.6949550591810002E-3</v>
      </c>
      <c r="O4881">
        <v>8</v>
      </c>
      <c r="P4881" s="1" t="s">
        <v>12443</v>
      </c>
      <c r="Q4881">
        <v>4</v>
      </c>
      <c r="R4881" s="1" t="s">
        <v>12444</v>
      </c>
      <c r="S4881">
        <v>117</v>
      </c>
      <c r="T4881">
        <v>128</v>
      </c>
      <c r="U4881" t="s">
        <v>965</v>
      </c>
      <c r="V4881" s="3" t="str">
        <f>HYPERLINK(W4881,U4881)</f>
        <v>RL10L_HUMAN</v>
      </c>
      <c r="W4881" t="s">
        <v>12446</v>
      </c>
      <c r="X4881">
        <v>24958.880000000001</v>
      </c>
      <c r="Y4881" t="s">
        <v>33630</v>
      </c>
      <c r="Z4881" s="1" t="s">
        <v>12434</v>
      </c>
      <c r="AB4881">
        <v>6</v>
      </c>
    </row>
    <row r="4882" spans="1:28" x14ac:dyDescent="0.25">
      <c r="A4882" t="s">
        <v>17581</v>
      </c>
      <c r="B4882">
        <v>1336.7140879999999</v>
      </c>
      <c r="C4882">
        <v>1336.7139279999999</v>
      </c>
      <c r="D4882">
        <v>669.36432000000002</v>
      </c>
      <c r="E4882" t="s">
        <v>27</v>
      </c>
      <c r="F4882">
        <v>1.6000000000000001E-4</v>
      </c>
      <c r="G4882" t="s">
        <v>17562</v>
      </c>
      <c r="H4882" s="1" t="s">
        <v>12975</v>
      </c>
      <c r="I4882" s="1" t="s">
        <v>10495</v>
      </c>
      <c r="J4882">
        <v>94</v>
      </c>
      <c r="K4882">
        <v>27.363965022766401</v>
      </c>
      <c r="L4882">
        <v>37.619999999999997</v>
      </c>
      <c r="M4882">
        <v>10.2560349772336</v>
      </c>
      <c r="N4882">
        <v>4.7137495788609996E-3</v>
      </c>
      <c r="O4882">
        <v>9</v>
      </c>
      <c r="P4882" s="1" t="s">
        <v>17582</v>
      </c>
      <c r="Q4882">
        <v>4</v>
      </c>
      <c r="R4882" s="1" t="s">
        <v>17583</v>
      </c>
      <c r="S4882">
        <v>6</v>
      </c>
      <c r="T4882">
        <v>18</v>
      </c>
      <c r="U4882" t="s">
        <v>16222</v>
      </c>
      <c r="V4882" s="3" t="str">
        <f>HYPERLINK(W4882,U4882)</f>
        <v>ICLN_HUMAN</v>
      </c>
      <c r="W4882" t="s">
        <v>17584</v>
      </c>
      <c r="X4882">
        <v>26369.98</v>
      </c>
      <c r="Y4882" t="s">
        <v>33315</v>
      </c>
      <c r="Z4882" s="1" t="s">
        <v>17567</v>
      </c>
      <c r="AB4882">
        <v>13</v>
      </c>
    </row>
    <row r="4883" spans="1:28" x14ac:dyDescent="0.25">
      <c r="A4883" t="s">
        <v>2287</v>
      </c>
      <c r="B4883">
        <v>813.47000800000001</v>
      </c>
      <c r="C4883">
        <v>813.47083999999995</v>
      </c>
      <c r="D4883">
        <v>407.74227999999999</v>
      </c>
      <c r="E4883" t="s">
        <v>27</v>
      </c>
      <c r="F4883">
        <v>-8.3199999999999995E-4</v>
      </c>
      <c r="G4883" t="s">
        <v>2288</v>
      </c>
      <c r="H4883" s="1" t="s">
        <v>626</v>
      </c>
      <c r="I4883" s="1" t="s">
        <v>2289</v>
      </c>
      <c r="J4883">
        <v>190</v>
      </c>
      <c r="K4883">
        <v>26.414741105040999</v>
      </c>
      <c r="L4883">
        <v>36.67</v>
      </c>
      <c r="M4883">
        <v>10.255258894959001</v>
      </c>
      <c r="N4883">
        <v>4.7145919990460002E-3</v>
      </c>
      <c r="O4883">
        <v>6</v>
      </c>
      <c r="P4883" s="1" t="s">
        <v>1549</v>
      </c>
      <c r="Q4883">
        <v>4</v>
      </c>
      <c r="R4883" s="1" t="s">
        <v>1840</v>
      </c>
      <c r="S4883">
        <v>414</v>
      </c>
      <c r="T4883">
        <v>420</v>
      </c>
      <c r="U4883" t="s">
        <v>2187</v>
      </c>
      <c r="V4883" s="3" t="str">
        <f>HYPERLINK(W4883,U4883)</f>
        <v>OTUD4_HUMAN</v>
      </c>
      <c r="W4883" t="s">
        <v>2290</v>
      </c>
      <c r="X4883">
        <v>124822.93</v>
      </c>
      <c r="Y4883" t="s">
        <v>33431</v>
      </c>
      <c r="Z4883" s="1" t="s">
        <v>2291</v>
      </c>
      <c r="AB4883">
        <v>1</v>
      </c>
    </row>
    <row r="4884" spans="1:28" x14ac:dyDescent="0.25">
      <c r="A4884" t="s">
        <v>20394</v>
      </c>
      <c r="B4884">
        <v>1439.810442</v>
      </c>
      <c r="C4884">
        <v>1439.809616</v>
      </c>
      <c r="D4884">
        <v>480.94409000000002</v>
      </c>
      <c r="E4884" t="s">
        <v>3693</v>
      </c>
      <c r="F4884">
        <v>8.2600000000000002E-4</v>
      </c>
      <c r="G4884" t="s">
        <v>20373</v>
      </c>
      <c r="H4884" s="1" t="s">
        <v>12975</v>
      </c>
      <c r="I4884" s="1" t="s">
        <v>790</v>
      </c>
      <c r="J4884">
        <v>152</v>
      </c>
      <c r="K4884">
        <v>26.384892569546398</v>
      </c>
      <c r="L4884">
        <v>36.64</v>
      </c>
      <c r="M4884">
        <v>10.255107430453601</v>
      </c>
      <c r="N4884">
        <v>4.7147564279830002E-3</v>
      </c>
      <c r="O4884">
        <v>8</v>
      </c>
      <c r="P4884" s="1" t="s">
        <v>20395</v>
      </c>
      <c r="Q4884">
        <v>8</v>
      </c>
      <c r="R4884" s="1" t="s">
        <v>20396</v>
      </c>
      <c r="S4884">
        <v>881</v>
      </c>
      <c r="T4884">
        <v>893</v>
      </c>
      <c r="U4884" t="s">
        <v>417</v>
      </c>
      <c r="V4884" s="3" t="str">
        <f>HYPERLINK(W4884,U4884)</f>
        <v>RBM10_HUMAN</v>
      </c>
      <c r="W4884" t="s">
        <v>20397</v>
      </c>
      <c r="X4884">
        <v>103811.49</v>
      </c>
      <c r="Y4884" t="s">
        <v>33318</v>
      </c>
      <c r="Z4884" s="1" t="s">
        <v>20378</v>
      </c>
      <c r="AB4884">
        <v>5</v>
      </c>
    </row>
    <row r="4885" spans="1:28" x14ac:dyDescent="0.25">
      <c r="A4885" t="s">
        <v>24436</v>
      </c>
      <c r="B4885">
        <v>1613.796728</v>
      </c>
      <c r="C4885">
        <v>1613.8010710000001</v>
      </c>
      <c r="D4885">
        <v>807.90563999999995</v>
      </c>
      <c r="E4885" t="s">
        <v>27</v>
      </c>
      <c r="F4885">
        <v>-4.3429999999999996E-3</v>
      </c>
      <c r="G4885" t="s">
        <v>24437</v>
      </c>
      <c r="H4885" s="1" t="s">
        <v>14755</v>
      </c>
      <c r="I4885" s="1" t="s">
        <v>24438</v>
      </c>
      <c r="J4885">
        <v>374</v>
      </c>
      <c r="K4885">
        <v>27.573960287930198</v>
      </c>
      <c r="L4885">
        <v>37.81</v>
      </c>
      <c r="M4885">
        <v>10.2360397120698</v>
      </c>
      <c r="N4885">
        <v>4.735502095523E-3</v>
      </c>
      <c r="O4885">
        <v>11</v>
      </c>
      <c r="P4885" s="1" t="s">
        <v>24439</v>
      </c>
      <c r="Q4885">
        <v>6</v>
      </c>
      <c r="R4885" s="1" t="s">
        <v>24440</v>
      </c>
      <c r="S4885">
        <v>113</v>
      </c>
      <c r="T4885">
        <v>126</v>
      </c>
      <c r="U4885" t="s">
        <v>6646</v>
      </c>
      <c r="V4885" s="3" t="str">
        <f>HYPERLINK(W4885,U4885)</f>
        <v>HS71A_HUMAN</v>
      </c>
      <c r="W4885" t="s">
        <v>24441</v>
      </c>
      <c r="X4885">
        <v>70294.14</v>
      </c>
      <c r="Y4885" t="s">
        <v>33479</v>
      </c>
      <c r="Z4885" s="1" t="s">
        <v>24442</v>
      </c>
      <c r="AB4885">
        <v>12</v>
      </c>
    </row>
    <row r="4886" spans="1:28" x14ac:dyDescent="0.25">
      <c r="A4886" t="s">
        <v>24436</v>
      </c>
      <c r="B4886">
        <v>1613.796728</v>
      </c>
      <c r="C4886">
        <v>1613.8010710000001</v>
      </c>
      <c r="D4886">
        <v>807.90563999999995</v>
      </c>
      <c r="E4886" t="s">
        <v>27</v>
      </c>
      <c r="F4886">
        <v>-4.3429999999999996E-3</v>
      </c>
      <c r="G4886" t="s">
        <v>24437</v>
      </c>
      <c r="H4886" s="1" t="s">
        <v>14755</v>
      </c>
      <c r="I4886" s="1" t="s">
        <v>24438</v>
      </c>
      <c r="J4886">
        <v>374</v>
      </c>
      <c r="K4886">
        <v>27.573960287930198</v>
      </c>
      <c r="L4886">
        <v>37.81</v>
      </c>
      <c r="M4886">
        <v>10.2360397120698</v>
      </c>
      <c r="N4886">
        <v>4.735502095523E-3</v>
      </c>
      <c r="O4886">
        <v>11</v>
      </c>
      <c r="P4886" s="1" t="s">
        <v>24439</v>
      </c>
      <c r="Q4886">
        <v>6</v>
      </c>
      <c r="R4886" s="1" t="s">
        <v>24440</v>
      </c>
      <c r="S4886">
        <v>113</v>
      </c>
      <c r="T4886">
        <v>126</v>
      </c>
      <c r="U4886" t="s">
        <v>6649</v>
      </c>
      <c r="V4886" s="3" t="str">
        <f>HYPERLINK(W4886,U4886)</f>
        <v>HS71B_HUMAN</v>
      </c>
      <c r="W4886" t="s">
        <v>24443</v>
      </c>
      <c r="X4886">
        <v>70294.14</v>
      </c>
      <c r="Y4886" t="s">
        <v>33480</v>
      </c>
      <c r="Z4886" s="1" t="s">
        <v>24442</v>
      </c>
      <c r="AB4886">
        <v>12</v>
      </c>
    </row>
    <row r="4887" spans="1:28" x14ac:dyDescent="0.25">
      <c r="A4887" t="s">
        <v>24436</v>
      </c>
      <c r="B4887">
        <v>1613.796728</v>
      </c>
      <c r="C4887">
        <v>1613.8010710000001</v>
      </c>
      <c r="D4887">
        <v>807.90563999999995</v>
      </c>
      <c r="E4887" t="s">
        <v>27</v>
      </c>
      <c r="F4887">
        <v>-4.3429999999999996E-3</v>
      </c>
      <c r="G4887" t="s">
        <v>24437</v>
      </c>
      <c r="H4887" s="1" t="s">
        <v>14755</v>
      </c>
      <c r="I4887" s="1" t="s">
        <v>24438</v>
      </c>
      <c r="J4887">
        <v>374</v>
      </c>
      <c r="K4887">
        <v>27.573960287930198</v>
      </c>
      <c r="L4887">
        <v>37.81</v>
      </c>
      <c r="M4887">
        <v>10.2360397120698</v>
      </c>
      <c r="N4887">
        <v>4.735502095523E-3</v>
      </c>
      <c r="O4887">
        <v>11</v>
      </c>
      <c r="P4887" s="1" t="s">
        <v>24439</v>
      </c>
      <c r="Q4887">
        <v>6</v>
      </c>
      <c r="R4887" s="1" t="s">
        <v>24440</v>
      </c>
      <c r="S4887">
        <v>115</v>
      </c>
      <c r="T4887">
        <v>128</v>
      </c>
      <c r="U4887" t="s">
        <v>6655</v>
      </c>
      <c r="V4887" s="3" t="str">
        <f>HYPERLINK(W4887,U4887)</f>
        <v>HS71L_HUMAN</v>
      </c>
      <c r="W4887" t="s">
        <v>24444</v>
      </c>
      <c r="X4887">
        <v>70730.47</v>
      </c>
      <c r="Y4887" t="s">
        <v>33495</v>
      </c>
      <c r="Z4887" s="1" t="s">
        <v>24445</v>
      </c>
      <c r="AB4887">
        <v>12</v>
      </c>
    </row>
    <row r="4888" spans="1:28" x14ac:dyDescent="0.25">
      <c r="A4888" t="s">
        <v>14700</v>
      </c>
      <c r="B4888">
        <v>1250.679048</v>
      </c>
      <c r="C4888">
        <v>1250.6731110000001</v>
      </c>
      <c r="D4888">
        <v>626.34680000000003</v>
      </c>
      <c r="E4888" t="s">
        <v>27</v>
      </c>
      <c r="F4888">
        <v>5.9369999999999996E-3</v>
      </c>
      <c r="G4888" t="s">
        <v>14701</v>
      </c>
      <c r="H4888" s="1" t="s">
        <v>10601</v>
      </c>
      <c r="I4888" s="1" t="s">
        <v>14702</v>
      </c>
      <c r="J4888">
        <v>335</v>
      </c>
      <c r="K4888">
        <v>27.291647896927699</v>
      </c>
      <c r="L4888">
        <v>37.51</v>
      </c>
      <c r="M4888">
        <v>10.2183521030723</v>
      </c>
      <c r="N4888">
        <v>4.7548278087859996E-3</v>
      </c>
      <c r="O4888">
        <v>9</v>
      </c>
      <c r="P4888" s="1" t="s">
        <v>14703</v>
      </c>
      <c r="Q4888">
        <v>10</v>
      </c>
      <c r="R4888" s="1" t="s">
        <v>14704</v>
      </c>
      <c r="S4888">
        <v>49</v>
      </c>
      <c r="T4888">
        <v>60</v>
      </c>
      <c r="U4888" t="s">
        <v>14705</v>
      </c>
      <c r="V4888" s="3" t="str">
        <f>HYPERLINK(W4888,U4888)</f>
        <v>LAP2A_HUMAN</v>
      </c>
      <c r="W4888" t="s">
        <v>14706</v>
      </c>
      <c r="X4888">
        <v>76015.839999999997</v>
      </c>
      <c r="Y4888" t="s">
        <v>34117</v>
      </c>
      <c r="Z4888" s="1" t="s">
        <v>14707</v>
      </c>
      <c r="AB4888">
        <v>1</v>
      </c>
    </row>
    <row r="4889" spans="1:28" x14ac:dyDescent="0.25">
      <c r="A4889" t="s">
        <v>9451</v>
      </c>
      <c r="B4889">
        <v>1094.5721080000001</v>
      </c>
      <c r="C4889">
        <v>1094.576035</v>
      </c>
      <c r="D4889">
        <v>548.29332999999997</v>
      </c>
      <c r="E4889" t="s">
        <v>27</v>
      </c>
      <c r="F4889">
        <v>-3.9269999999999999E-3</v>
      </c>
      <c r="G4889" t="s">
        <v>9452</v>
      </c>
      <c r="H4889" s="1" t="s">
        <v>2835</v>
      </c>
      <c r="I4889" s="1" t="s">
        <v>9453</v>
      </c>
      <c r="J4889">
        <v>294</v>
      </c>
      <c r="K4889">
        <v>26.7486114073781</v>
      </c>
      <c r="L4889">
        <v>36.93</v>
      </c>
      <c r="M4889">
        <v>10.1813885926219</v>
      </c>
      <c r="N4889">
        <v>4.7954696316680001E-3</v>
      </c>
      <c r="O4889">
        <v>7</v>
      </c>
      <c r="P4889" s="1" t="s">
        <v>7215</v>
      </c>
      <c r="Q4889">
        <v>5</v>
      </c>
      <c r="R4889" s="1" t="s">
        <v>9454</v>
      </c>
      <c r="S4889">
        <v>124</v>
      </c>
      <c r="T4889">
        <v>132</v>
      </c>
      <c r="U4889" t="s">
        <v>1734</v>
      </c>
      <c r="V4889" s="3" t="str">
        <f>HYPERLINK(W4889,U4889)</f>
        <v>PESC_HUMAN</v>
      </c>
      <c r="W4889" t="s">
        <v>9455</v>
      </c>
      <c r="X4889">
        <v>68359.149999999994</v>
      </c>
      <c r="Y4889" t="s">
        <v>33591</v>
      </c>
      <c r="Z4889" s="1" t="s">
        <v>9456</v>
      </c>
      <c r="AB4889">
        <v>1</v>
      </c>
    </row>
    <row r="4890" spans="1:28" x14ac:dyDescent="0.25">
      <c r="A4890" t="s">
        <v>26122</v>
      </c>
      <c r="B4890">
        <v>1699.7457079999999</v>
      </c>
      <c r="C4890">
        <v>1699.744629</v>
      </c>
      <c r="D4890">
        <v>850.88013000000001</v>
      </c>
      <c r="E4890" t="s">
        <v>27</v>
      </c>
      <c r="F4890">
        <v>1.0790000000000001E-3</v>
      </c>
      <c r="G4890" t="s">
        <v>25732</v>
      </c>
      <c r="H4890" s="1" t="s">
        <v>26085</v>
      </c>
      <c r="I4890" s="1" t="s">
        <v>14645</v>
      </c>
      <c r="J4890">
        <v>391</v>
      </c>
      <c r="K4890">
        <v>22.355284469075499</v>
      </c>
      <c r="L4890">
        <v>32.51</v>
      </c>
      <c r="M4890">
        <v>10.1547155309245</v>
      </c>
      <c r="N4890">
        <v>4.8250125938789998E-3</v>
      </c>
      <c r="O4890">
        <v>11</v>
      </c>
      <c r="P4890" s="1" t="s">
        <v>26123</v>
      </c>
      <c r="Q4890">
        <v>5</v>
      </c>
      <c r="R4890" s="1" t="s">
        <v>26093</v>
      </c>
      <c r="S4890">
        <v>16</v>
      </c>
      <c r="T4890">
        <v>29</v>
      </c>
      <c r="U4890" t="s">
        <v>4015</v>
      </c>
      <c r="V4890" s="3" t="str">
        <f>HYPERLINK(W4890,U4890)</f>
        <v>MEP50_HUMAN</v>
      </c>
      <c r="W4890" t="s">
        <v>26124</v>
      </c>
      <c r="X4890">
        <v>37442.35</v>
      </c>
      <c r="Y4890" t="s">
        <v>33332</v>
      </c>
      <c r="Z4890" s="1" t="s">
        <v>25736</v>
      </c>
      <c r="AB4890">
        <v>11</v>
      </c>
    </row>
    <row r="4891" spans="1:28" x14ac:dyDescent="0.25">
      <c r="A4891" t="s">
        <v>7795</v>
      </c>
      <c r="B4891">
        <v>1054.467128</v>
      </c>
      <c r="C4891">
        <v>1054.475357</v>
      </c>
      <c r="D4891">
        <v>528.24084000000005</v>
      </c>
      <c r="E4891" t="s">
        <v>27</v>
      </c>
      <c r="F4891">
        <v>-8.2290000000000002E-3</v>
      </c>
      <c r="G4891" t="s">
        <v>7304</v>
      </c>
      <c r="H4891" s="1" t="s">
        <v>7796</v>
      </c>
      <c r="I4891" s="1" t="s">
        <v>7797</v>
      </c>
      <c r="J4891">
        <v>193</v>
      </c>
      <c r="K4891">
        <v>23.424226808222102</v>
      </c>
      <c r="L4891">
        <v>33.57</v>
      </c>
      <c r="M4891">
        <v>10.1457731917779</v>
      </c>
      <c r="N4891">
        <v>4.834957769816E-3</v>
      </c>
      <c r="O4891">
        <v>6</v>
      </c>
      <c r="P4891" s="1" t="s">
        <v>7798</v>
      </c>
      <c r="Q4891">
        <v>6</v>
      </c>
      <c r="R4891" s="1" t="s">
        <v>7799</v>
      </c>
      <c r="S4891">
        <v>707</v>
      </c>
      <c r="T4891">
        <v>715</v>
      </c>
      <c r="U4891" t="s">
        <v>417</v>
      </c>
      <c r="V4891" s="3" t="str">
        <f>HYPERLINK(W4891,U4891)</f>
        <v>RBM10_HUMAN</v>
      </c>
      <c r="W4891" t="s">
        <v>7800</v>
      </c>
      <c r="X4891">
        <v>103811.49</v>
      </c>
      <c r="Y4891" t="s">
        <v>33318</v>
      </c>
      <c r="Z4891" s="1" t="s">
        <v>7309</v>
      </c>
      <c r="AB4891">
        <v>9</v>
      </c>
    </row>
    <row r="4892" spans="1:28" x14ac:dyDescent="0.25">
      <c r="A4892" t="s">
        <v>8876</v>
      </c>
      <c r="B4892">
        <v>1081.5451479999999</v>
      </c>
      <c r="C4892">
        <v>1081.5444030000001</v>
      </c>
      <c r="D4892">
        <v>541.77985000000001</v>
      </c>
      <c r="E4892" t="s">
        <v>27</v>
      </c>
      <c r="F4892">
        <v>7.45E-4</v>
      </c>
      <c r="G4892" t="s">
        <v>8877</v>
      </c>
      <c r="H4892" s="1" t="s">
        <v>2835</v>
      </c>
      <c r="I4892" s="1" t="s">
        <v>8878</v>
      </c>
      <c r="J4892">
        <v>241</v>
      </c>
      <c r="K4892">
        <v>26.655809910179499</v>
      </c>
      <c r="L4892">
        <v>36.799999999999997</v>
      </c>
      <c r="M4892">
        <v>10.1441900898205</v>
      </c>
      <c r="N4892">
        <v>4.8367205429270003E-3</v>
      </c>
      <c r="O4892">
        <v>6</v>
      </c>
      <c r="P4892" s="1" t="s">
        <v>8879</v>
      </c>
      <c r="Q4892">
        <v>4</v>
      </c>
      <c r="R4892" s="1" t="s">
        <v>8880</v>
      </c>
      <c r="S4892">
        <v>130</v>
      </c>
      <c r="T4892">
        <v>138</v>
      </c>
      <c r="U4892" t="s">
        <v>2417</v>
      </c>
      <c r="V4892" s="3" t="str">
        <f>HYPERLINK(W4892,U4892)</f>
        <v>A0A0B4J2E5_HUMAN</v>
      </c>
      <c r="W4892" t="s">
        <v>8881</v>
      </c>
      <c r="X4892">
        <v>103355.64</v>
      </c>
      <c r="Y4892" t="s">
        <v>33467</v>
      </c>
      <c r="Z4892" s="1" t="s">
        <v>8882</v>
      </c>
      <c r="AB4892">
        <v>2</v>
      </c>
    </row>
    <row r="4893" spans="1:28" x14ac:dyDescent="0.25">
      <c r="A4893" t="s">
        <v>8876</v>
      </c>
      <c r="B4893">
        <v>1081.5451479999999</v>
      </c>
      <c r="C4893">
        <v>1081.5444030000001</v>
      </c>
      <c r="D4893">
        <v>541.77985000000001</v>
      </c>
      <c r="E4893" t="s">
        <v>27</v>
      </c>
      <c r="F4893">
        <v>7.45E-4</v>
      </c>
      <c r="G4893" t="s">
        <v>8877</v>
      </c>
      <c r="H4893" s="1" t="s">
        <v>2835</v>
      </c>
      <c r="I4893" s="1" t="s">
        <v>8878</v>
      </c>
      <c r="J4893">
        <v>241</v>
      </c>
      <c r="K4893">
        <v>26.655809910179499</v>
      </c>
      <c r="L4893">
        <v>36.799999999999997</v>
      </c>
      <c r="M4893">
        <v>10.1441900898205</v>
      </c>
      <c r="N4893">
        <v>4.8367205429270003E-3</v>
      </c>
      <c r="O4893">
        <v>6</v>
      </c>
      <c r="P4893" s="1" t="s">
        <v>8879</v>
      </c>
      <c r="Q4893">
        <v>4</v>
      </c>
      <c r="R4893" s="1" t="s">
        <v>8880</v>
      </c>
      <c r="S4893">
        <v>130</v>
      </c>
      <c r="T4893">
        <v>138</v>
      </c>
      <c r="U4893" t="s">
        <v>2420</v>
      </c>
      <c r="V4893" s="3" t="str">
        <f>HYPERLINK(W4893,U4893)</f>
        <v>PWP2_HUMAN</v>
      </c>
      <c r="W4893" t="s">
        <v>8883</v>
      </c>
      <c r="X4893">
        <v>103356.63</v>
      </c>
      <c r="Y4893" t="s">
        <v>33468</v>
      </c>
      <c r="Z4893" s="1" t="s">
        <v>8882</v>
      </c>
      <c r="AB4893">
        <v>2</v>
      </c>
    </row>
    <row r="4894" spans="1:28" x14ac:dyDescent="0.25">
      <c r="A4894" t="s">
        <v>22428</v>
      </c>
      <c r="B4894">
        <v>1524.745842</v>
      </c>
      <c r="C4894">
        <v>1524.743332</v>
      </c>
      <c r="D4894">
        <v>509.25589000000002</v>
      </c>
      <c r="E4894" t="s">
        <v>3693</v>
      </c>
      <c r="F4894">
        <v>2.5100000000000001E-3</v>
      </c>
      <c r="G4894" t="s">
        <v>22429</v>
      </c>
      <c r="H4894" s="1" t="s">
        <v>12975</v>
      </c>
      <c r="I4894" s="1" t="s">
        <v>22430</v>
      </c>
      <c r="J4894">
        <v>382</v>
      </c>
      <c r="K4894">
        <v>27.126497016272101</v>
      </c>
      <c r="L4894">
        <v>37.270000000000003</v>
      </c>
      <c r="M4894">
        <v>10.143502983727901</v>
      </c>
      <c r="N4894">
        <v>4.8374858308139999E-3</v>
      </c>
      <c r="O4894">
        <v>9</v>
      </c>
      <c r="P4894" s="1" t="s">
        <v>21473</v>
      </c>
      <c r="Q4894">
        <v>5</v>
      </c>
      <c r="R4894" s="1" t="s">
        <v>22431</v>
      </c>
      <c r="S4894">
        <v>426</v>
      </c>
      <c r="T4894">
        <v>438</v>
      </c>
      <c r="U4894" t="s">
        <v>7894</v>
      </c>
      <c r="V4894" s="3" t="str">
        <f>HYPERLINK(W4894,U4894)</f>
        <v>ZN184_HUMAN</v>
      </c>
      <c r="W4894" t="s">
        <v>22432</v>
      </c>
      <c r="X4894">
        <v>88571.13</v>
      </c>
      <c r="Y4894" t="s">
        <v>33845</v>
      </c>
      <c r="Z4894" s="1" t="s">
        <v>22433</v>
      </c>
      <c r="AB4894">
        <v>1</v>
      </c>
    </row>
    <row r="4895" spans="1:28" x14ac:dyDescent="0.25">
      <c r="A4895" t="s">
        <v>17027</v>
      </c>
      <c r="B4895">
        <v>1322.7077220000001</v>
      </c>
      <c r="C4895">
        <v>1322.7081450000001</v>
      </c>
      <c r="D4895">
        <v>441.90985000000001</v>
      </c>
      <c r="E4895" t="s">
        <v>3693</v>
      </c>
      <c r="F4895">
        <v>-4.2299999999999998E-4</v>
      </c>
      <c r="G4895" t="s">
        <v>17028</v>
      </c>
      <c r="H4895" s="1" t="s">
        <v>4649</v>
      </c>
      <c r="I4895" s="1" t="s">
        <v>17029</v>
      </c>
      <c r="J4895">
        <v>256</v>
      </c>
      <c r="K4895">
        <v>27.168377232995201</v>
      </c>
      <c r="L4895">
        <v>37.31</v>
      </c>
      <c r="M4895">
        <v>10.141622767004799</v>
      </c>
      <c r="N4895">
        <v>4.8395806055139996E-3</v>
      </c>
      <c r="O4895">
        <v>8</v>
      </c>
      <c r="P4895" s="1" t="s">
        <v>17030</v>
      </c>
      <c r="Q4895">
        <v>6</v>
      </c>
      <c r="R4895" s="1" t="s">
        <v>17031</v>
      </c>
      <c r="S4895">
        <v>110</v>
      </c>
      <c r="T4895">
        <v>120</v>
      </c>
      <c r="U4895" t="s">
        <v>370</v>
      </c>
      <c r="V4895" s="3" t="str">
        <f>HYPERLINK(W4895,U4895)</f>
        <v>EXOS1_HUMAN</v>
      </c>
      <c r="W4895" t="s">
        <v>17032</v>
      </c>
      <c r="X4895">
        <v>21780.11</v>
      </c>
      <c r="Y4895" t="s">
        <v>33435</v>
      </c>
      <c r="Z4895" s="1" t="s">
        <v>17033</v>
      </c>
      <c r="AB4895">
        <v>3</v>
      </c>
    </row>
    <row r="4896" spans="1:28" x14ac:dyDescent="0.25">
      <c r="A4896" t="s">
        <v>5494</v>
      </c>
      <c r="B4896">
        <v>974.521028</v>
      </c>
      <c r="C4896">
        <v>974.51850899999999</v>
      </c>
      <c r="D4896">
        <v>488.26778999999999</v>
      </c>
      <c r="E4896" t="s">
        <v>27</v>
      </c>
      <c r="F4896">
        <v>2.519E-3</v>
      </c>
      <c r="G4896" t="s">
        <v>5489</v>
      </c>
      <c r="H4896" s="1" t="s">
        <v>2835</v>
      </c>
      <c r="I4896" s="1" t="s">
        <v>5495</v>
      </c>
      <c r="J4896">
        <v>203</v>
      </c>
      <c r="K4896">
        <v>28.8705437805096</v>
      </c>
      <c r="L4896">
        <v>39.01</v>
      </c>
      <c r="M4896">
        <v>10.1394562194904</v>
      </c>
      <c r="N4896">
        <v>4.8419955100440001E-3</v>
      </c>
      <c r="O4896">
        <v>8</v>
      </c>
      <c r="P4896" s="1" t="s">
        <v>5496</v>
      </c>
      <c r="Q4896">
        <v>4</v>
      </c>
      <c r="R4896" s="1" t="s">
        <v>3784</v>
      </c>
      <c r="S4896">
        <v>164</v>
      </c>
      <c r="T4896">
        <v>172</v>
      </c>
      <c r="U4896" t="s">
        <v>3123</v>
      </c>
      <c r="V4896" s="3" t="str">
        <f>HYPERLINK(W4896,U4896)</f>
        <v>EIF3E_HUMAN</v>
      </c>
      <c r="W4896" t="s">
        <v>5497</v>
      </c>
      <c r="X4896">
        <v>52586.54</v>
      </c>
      <c r="Y4896" t="s">
        <v>33779</v>
      </c>
      <c r="Z4896" s="1" t="s">
        <v>5493</v>
      </c>
      <c r="AB4896">
        <v>2</v>
      </c>
    </row>
    <row r="4897" spans="1:28" x14ac:dyDescent="0.25">
      <c r="A4897" t="s">
        <v>10181</v>
      </c>
      <c r="B4897">
        <v>1114.505948</v>
      </c>
      <c r="C4897">
        <v>1114.5043330000001</v>
      </c>
      <c r="D4897">
        <v>558.26025000000004</v>
      </c>
      <c r="E4897" t="s">
        <v>27</v>
      </c>
      <c r="F4897">
        <v>1.6149999999999999E-3</v>
      </c>
      <c r="G4897" t="s">
        <v>10166</v>
      </c>
      <c r="H4897" s="1" t="s">
        <v>3726</v>
      </c>
      <c r="I4897" s="1" t="s">
        <v>10182</v>
      </c>
      <c r="J4897">
        <v>171</v>
      </c>
      <c r="K4897">
        <v>23.710678622717399</v>
      </c>
      <c r="L4897">
        <v>33.85</v>
      </c>
      <c r="M4897">
        <v>10.139321377282601</v>
      </c>
      <c r="N4897">
        <v>4.8421458493940004E-3</v>
      </c>
      <c r="O4897">
        <v>7</v>
      </c>
      <c r="P4897" s="1" t="s">
        <v>9421</v>
      </c>
      <c r="Q4897">
        <v>7</v>
      </c>
      <c r="R4897" s="1" t="s">
        <v>10183</v>
      </c>
      <c r="S4897">
        <v>254</v>
      </c>
      <c r="T4897">
        <v>263</v>
      </c>
      <c r="U4897" t="s">
        <v>2608</v>
      </c>
      <c r="V4897" s="3" t="str">
        <f>HYPERLINK(W4897,U4897)</f>
        <v>WDR18_HUMAN</v>
      </c>
      <c r="W4897" t="s">
        <v>10184</v>
      </c>
      <c r="X4897">
        <v>48059.26</v>
      </c>
      <c r="Y4897" t="s">
        <v>33738</v>
      </c>
      <c r="Z4897" s="1" t="s">
        <v>10171</v>
      </c>
      <c r="AB4897">
        <v>4</v>
      </c>
    </row>
    <row r="4898" spans="1:28" x14ac:dyDescent="0.25">
      <c r="A4898" t="s">
        <v>28240</v>
      </c>
      <c r="B4898">
        <v>1818.8962079999999</v>
      </c>
      <c r="C4898">
        <v>1818.8972470000001</v>
      </c>
      <c r="D4898">
        <v>910.45537999999999</v>
      </c>
      <c r="E4898" t="s">
        <v>27</v>
      </c>
      <c r="F4898">
        <v>-1.039E-3</v>
      </c>
      <c r="G4898" t="s">
        <v>28241</v>
      </c>
      <c r="H4898" s="1" t="s">
        <v>15810</v>
      </c>
      <c r="I4898" s="1" t="s">
        <v>28242</v>
      </c>
      <c r="J4898">
        <v>181</v>
      </c>
      <c r="K4898">
        <v>28.312296938670599</v>
      </c>
      <c r="L4898">
        <v>38.450000000000003</v>
      </c>
      <c r="M4898">
        <v>10.1377030613294</v>
      </c>
      <c r="N4898">
        <v>4.8439505193530004E-3</v>
      </c>
      <c r="O4898">
        <v>8</v>
      </c>
      <c r="P4898" s="1" t="s">
        <v>28243</v>
      </c>
      <c r="Q4898">
        <v>8</v>
      </c>
      <c r="R4898" s="1" t="s">
        <v>28244</v>
      </c>
      <c r="S4898">
        <v>671</v>
      </c>
      <c r="T4898">
        <v>685</v>
      </c>
      <c r="U4898" t="s">
        <v>417</v>
      </c>
      <c r="V4898" s="3" t="str">
        <f>HYPERLINK(W4898,U4898)</f>
        <v>RBM10_HUMAN</v>
      </c>
      <c r="W4898" t="s">
        <v>28245</v>
      </c>
      <c r="X4898">
        <v>103811.49</v>
      </c>
      <c r="Y4898" t="s">
        <v>33318</v>
      </c>
      <c r="Z4898" s="1" t="s">
        <v>28246</v>
      </c>
      <c r="AB4898">
        <v>1</v>
      </c>
    </row>
    <row r="4899" spans="1:28" x14ac:dyDescent="0.25">
      <c r="A4899" t="s">
        <v>17379</v>
      </c>
      <c r="B4899">
        <v>1331.681816</v>
      </c>
      <c r="C4899">
        <v>1331.6806790000001</v>
      </c>
      <c r="D4899">
        <v>333.92773</v>
      </c>
      <c r="E4899" t="s">
        <v>13534</v>
      </c>
      <c r="F4899">
        <v>1.137E-3</v>
      </c>
      <c r="G4899" t="s">
        <v>17380</v>
      </c>
      <c r="H4899" s="1" t="s">
        <v>12975</v>
      </c>
      <c r="I4899" s="1" t="s">
        <v>17381</v>
      </c>
      <c r="J4899">
        <v>158</v>
      </c>
      <c r="K4899">
        <v>28.597385661971501</v>
      </c>
      <c r="L4899">
        <v>38.729999999999997</v>
      </c>
      <c r="M4899">
        <v>10.1326143380285</v>
      </c>
      <c r="N4899">
        <v>4.8496296084820003E-3</v>
      </c>
      <c r="O4899">
        <v>7</v>
      </c>
      <c r="P4899" s="1" t="s">
        <v>17382</v>
      </c>
      <c r="Q4899">
        <v>5</v>
      </c>
      <c r="R4899" s="1" t="s">
        <v>17383</v>
      </c>
      <c r="S4899">
        <v>128</v>
      </c>
      <c r="T4899">
        <v>140</v>
      </c>
      <c r="U4899" t="s">
        <v>3036</v>
      </c>
      <c r="V4899" s="3" t="str">
        <f>HYPERLINK(W4899,U4899)</f>
        <v>RS15_HUMAN</v>
      </c>
      <c r="W4899" t="s">
        <v>17384</v>
      </c>
      <c r="X4899">
        <v>17029.169999999998</v>
      </c>
      <c r="Y4899" t="s">
        <v>33713</v>
      </c>
      <c r="Z4899" s="1" t="s">
        <v>17385</v>
      </c>
      <c r="AB4899">
        <v>1</v>
      </c>
    </row>
    <row r="4900" spans="1:28" x14ac:dyDescent="0.25">
      <c r="A4900" t="s">
        <v>10288</v>
      </c>
      <c r="B4900">
        <v>1118.517188</v>
      </c>
      <c r="C4900">
        <v>1118.5178530000001</v>
      </c>
      <c r="D4900">
        <v>560.26586999999995</v>
      </c>
      <c r="E4900" t="s">
        <v>27</v>
      </c>
      <c r="F4900">
        <v>-6.6500000000000001E-4</v>
      </c>
      <c r="G4900" t="s">
        <v>9699</v>
      </c>
      <c r="H4900" s="1" t="s">
        <v>5201</v>
      </c>
      <c r="I4900" s="1" t="s">
        <v>10289</v>
      </c>
      <c r="J4900">
        <v>118</v>
      </c>
      <c r="K4900">
        <v>25.4282542695918</v>
      </c>
      <c r="L4900">
        <v>35.56</v>
      </c>
      <c r="M4900">
        <v>10.1317457304082</v>
      </c>
      <c r="N4900">
        <v>4.8505996522399996E-3</v>
      </c>
      <c r="O4900">
        <v>5</v>
      </c>
      <c r="P4900" s="1" t="s">
        <v>10290</v>
      </c>
      <c r="Q4900">
        <v>4</v>
      </c>
      <c r="R4900" s="1" t="s">
        <v>10291</v>
      </c>
      <c r="S4900">
        <v>275</v>
      </c>
      <c r="T4900">
        <v>283</v>
      </c>
      <c r="U4900" t="s">
        <v>1791</v>
      </c>
      <c r="V4900" s="3" t="str">
        <f>HYPERLINK(W4900,U4900)</f>
        <v>RL4_HUMAN</v>
      </c>
      <c r="W4900" t="s">
        <v>10292</v>
      </c>
      <c r="X4900">
        <v>47952.53</v>
      </c>
      <c r="Y4900" t="s">
        <v>33329</v>
      </c>
      <c r="Z4900" s="1" t="s">
        <v>9702</v>
      </c>
      <c r="AB4900">
        <v>3</v>
      </c>
    </row>
    <row r="4901" spans="1:28" x14ac:dyDescent="0.25">
      <c r="A4901" t="s">
        <v>8944</v>
      </c>
      <c r="B4901">
        <v>1081.5916480000001</v>
      </c>
      <c r="C4901">
        <v>1081.6178440000001</v>
      </c>
      <c r="D4901">
        <v>541.80309999999997</v>
      </c>
      <c r="E4901" t="s">
        <v>27</v>
      </c>
      <c r="F4901">
        <v>-2.6196000000000001E-2</v>
      </c>
      <c r="G4901" t="s">
        <v>8945</v>
      </c>
      <c r="H4901" s="1" t="s">
        <v>5942</v>
      </c>
      <c r="I4901" s="1" t="s">
        <v>8946</v>
      </c>
      <c r="J4901">
        <v>163</v>
      </c>
      <c r="K4901">
        <v>26.201360549737601</v>
      </c>
      <c r="L4901">
        <v>36.33</v>
      </c>
      <c r="M4901">
        <v>10.1286394502624</v>
      </c>
      <c r="N4901">
        <v>4.8540702722320002E-3</v>
      </c>
      <c r="O4901">
        <v>5</v>
      </c>
      <c r="P4901" s="1" t="s">
        <v>8947</v>
      </c>
      <c r="Q4901">
        <v>3</v>
      </c>
      <c r="R4901" s="1" t="s">
        <v>8948</v>
      </c>
      <c r="S4901">
        <v>1</v>
      </c>
      <c r="T4901">
        <v>9</v>
      </c>
      <c r="U4901" t="s">
        <v>8949</v>
      </c>
      <c r="V4901" s="3" t="str">
        <f>HYPERLINK(W4901,U4901)</f>
        <v>LQK1_HUMAN</v>
      </c>
      <c r="W4901" t="s">
        <v>8950</v>
      </c>
      <c r="X4901">
        <v>10299.35</v>
      </c>
      <c r="Y4901" t="s">
        <v>33900</v>
      </c>
      <c r="Z4901" s="1" t="s">
        <v>8951</v>
      </c>
      <c r="AB4901">
        <v>1</v>
      </c>
    </row>
    <row r="4902" spans="1:28" x14ac:dyDescent="0.25">
      <c r="A4902" t="s">
        <v>17589</v>
      </c>
      <c r="B4902">
        <v>1336.714948</v>
      </c>
      <c r="C4902">
        <v>1336.7139279999999</v>
      </c>
      <c r="D4902">
        <v>669.36474999999996</v>
      </c>
      <c r="E4902" t="s">
        <v>27</v>
      </c>
      <c r="F4902">
        <v>1.0200000000000001E-3</v>
      </c>
      <c r="G4902" t="s">
        <v>17562</v>
      </c>
      <c r="H4902" s="1" t="s">
        <v>12975</v>
      </c>
      <c r="I4902" s="1" t="s">
        <v>17590</v>
      </c>
      <c r="J4902">
        <v>153</v>
      </c>
      <c r="K4902">
        <v>27.151673578484601</v>
      </c>
      <c r="L4902">
        <v>37.28</v>
      </c>
      <c r="M4902">
        <v>10.1283264215154</v>
      </c>
      <c r="N4902">
        <v>4.8544201542489998E-3</v>
      </c>
      <c r="O4902">
        <v>9</v>
      </c>
      <c r="P4902" s="1" t="s">
        <v>17591</v>
      </c>
      <c r="Q4902">
        <v>4</v>
      </c>
      <c r="R4902" s="1" t="s">
        <v>17592</v>
      </c>
      <c r="S4902">
        <v>6</v>
      </c>
      <c r="T4902">
        <v>18</v>
      </c>
      <c r="U4902" t="s">
        <v>16222</v>
      </c>
      <c r="V4902" s="3" t="str">
        <f>HYPERLINK(W4902,U4902)</f>
        <v>ICLN_HUMAN</v>
      </c>
      <c r="W4902" t="s">
        <v>17593</v>
      </c>
      <c r="X4902">
        <v>26369.98</v>
      </c>
      <c r="Y4902" t="s">
        <v>33315</v>
      </c>
      <c r="Z4902" s="1" t="s">
        <v>17567</v>
      </c>
      <c r="AB4902">
        <v>13</v>
      </c>
    </row>
    <row r="4903" spans="1:28" x14ac:dyDescent="0.25">
      <c r="A4903" t="s">
        <v>1998</v>
      </c>
      <c r="B4903">
        <v>798.45920799999999</v>
      </c>
      <c r="C4903">
        <v>798.45994599999995</v>
      </c>
      <c r="D4903">
        <v>400.23687999999999</v>
      </c>
      <c r="E4903" t="s">
        <v>27</v>
      </c>
      <c r="F4903">
        <v>-7.3800000000000005E-4</v>
      </c>
      <c r="G4903" t="s">
        <v>1999</v>
      </c>
      <c r="H4903" s="1" t="s">
        <v>626</v>
      </c>
      <c r="I4903" s="1" t="s">
        <v>2000</v>
      </c>
      <c r="J4903">
        <v>98</v>
      </c>
      <c r="K4903">
        <v>24.683473304121598</v>
      </c>
      <c r="L4903">
        <v>34.81</v>
      </c>
      <c r="M4903">
        <v>10.1265266958784</v>
      </c>
      <c r="N4903">
        <v>4.8564322532410002E-3</v>
      </c>
      <c r="O4903">
        <v>6</v>
      </c>
      <c r="P4903" s="1" t="s">
        <v>1232</v>
      </c>
      <c r="Q4903">
        <v>1</v>
      </c>
      <c r="R4903" s="1" t="s">
        <v>2001</v>
      </c>
      <c r="S4903">
        <v>132</v>
      </c>
      <c r="T4903">
        <v>138</v>
      </c>
      <c r="U4903" t="s">
        <v>1401</v>
      </c>
      <c r="V4903" s="3" t="str">
        <f>HYPERLINK(W4903,U4903)</f>
        <v>RL7L_HUMAN</v>
      </c>
      <c r="W4903" t="s">
        <v>2002</v>
      </c>
      <c r="X4903">
        <v>29821.64</v>
      </c>
      <c r="Y4903" t="s">
        <v>33601</v>
      </c>
      <c r="Z4903" s="1" t="s">
        <v>2003</v>
      </c>
      <c r="AB4903">
        <v>1</v>
      </c>
    </row>
    <row r="4904" spans="1:28" x14ac:dyDescent="0.25">
      <c r="A4904" t="s">
        <v>3134</v>
      </c>
      <c r="B4904">
        <v>870.42032800000004</v>
      </c>
      <c r="C4904">
        <v>870.41953999999998</v>
      </c>
      <c r="D4904">
        <v>436.21744000000001</v>
      </c>
      <c r="E4904" t="s">
        <v>27</v>
      </c>
      <c r="F4904">
        <v>7.8799999999999996E-4</v>
      </c>
      <c r="G4904" t="s">
        <v>3127</v>
      </c>
      <c r="H4904" s="1" t="s">
        <v>2835</v>
      </c>
      <c r="I4904" s="1" t="s">
        <v>3135</v>
      </c>
      <c r="J4904">
        <v>171</v>
      </c>
      <c r="K4904">
        <v>24.5636603312904</v>
      </c>
      <c r="L4904">
        <v>34.68</v>
      </c>
      <c r="M4904">
        <v>10.1163396687096</v>
      </c>
      <c r="N4904">
        <v>4.8678371127240001E-3</v>
      </c>
      <c r="O4904">
        <v>6</v>
      </c>
      <c r="P4904" s="1" t="s">
        <v>3136</v>
      </c>
      <c r="Q4904">
        <v>4</v>
      </c>
      <c r="R4904" s="1" t="s">
        <v>3137</v>
      </c>
      <c r="S4904">
        <v>395</v>
      </c>
      <c r="T4904">
        <v>403</v>
      </c>
      <c r="U4904" t="s">
        <v>3131</v>
      </c>
      <c r="V4904" s="3" t="str">
        <f>HYPERLINK(W4904,U4904)</f>
        <v>RRP1_HUMAN</v>
      </c>
      <c r="W4904" t="s">
        <v>3138</v>
      </c>
      <c r="X4904">
        <v>53034.64</v>
      </c>
      <c r="Y4904" t="s">
        <v>33553</v>
      </c>
      <c r="Z4904" s="1" t="s">
        <v>3133</v>
      </c>
      <c r="AB4904">
        <v>2</v>
      </c>
    </row>
    <row r="4905" spans="1:28" x14ac:dyDescent="0.25">
      <c r="A4905" t="s">
        <v>10407</v>
      </c>
      <c r="B4905">
        <v>1123.6056880000001</v>
      </c>
      <c r="C4905">
        <v>1123.6066129999999</v>
      </c>
      <c r="D4905">
        <v>562.81011999999998</v>
      </c>
      <c r="E4905" t="s">
        <v>27</v>
      </c>
      <c r="F4905">
        <v>-9.2500000000000004E-4</v>
      </c>
      <c r="G4905" t="s">
        <v>10408</v>
      </c>
      <c r="H4905" s="1" t="s">
        <v>2835</v>
      </c>
      <c r="I4905" s="1" t="s">
        <v>7203</v>
      </c>
      <c r="J4905">
        <v>162</v>
      </c>
      <c r="K4905">
        <v>26.8663626926229</v>
      </c>
      <c r="L4905">
        <v>36.97</v>
      </c>
      <c r="M4905">
        <v>10.103637307377101</v>
      </c>
      <c r="N4905">
        <v>4.8820955346390001E-3</v>
      </c>
      <c r="O4905">
        <v>6</v>
      </c>
      <c r="P4905" s="1" t="s">
        <v>10409</v>
      </c>
      <c r="Q4905">
        <v>4</v>
      </c>
      <c r="R4905" s="1" t="s">
        <v>10410</v>
      </c>
      <c r="S4905">
        <v>239</v>
      </c>
      <c r="T4905">
        <v>247</v>
      </c>
      <c r="U4905" t="s">
        <v>7381</v>
      </c>
      <c r="V4905" s="3" t="str">
        <f>HYPERLINK(W4905,U4905)</f>
        <v>WDR36_HUMAN</v>
      </c>
      <c r="W4905" t="s">
        <v>10411</v>
      </c>
      <c r="X4905">
        <v>106281.55</v>
      </c>
      <c r="Y4905" t="s">
        <v>33527</v>
      </c>
      <c r="Z4905" s="1" t="s">
        <v>10412</v>
      </c>
      <c r="AB4905">
        <v>2</v>
      </c>
    </row>
    <row r="4906" spans="1:28" x14ac:dyDescent="0.25">
      <c r="A4906" t="s">
        <v>7609</v>
      </c>
      <c r="B4906">
        <v>1045.510968</v>
      </c>
      <c r="C4906">
        <v>1045.5152129999999</v>
      </c>
      <c r="D4906">
        <v>523.76275999999996</v>
      </c>
      <c r="E4906" t="s">
        <v>27</v>
      </c>
      <c r="F4906">
        <v>-4.2449999999999996E-3</v>
      </c>
      <c r="G4906" t="s">
        <v>7610</v>
      </c>
      <c r="H4906" s="1" t="s">
        <v>2835</v>
      </c>
      <c r="I4906" s="1" t="s">
        <v>7611</v>
      </c>
      <c r="J4906">
        <v>328</v>
      </c>
      <c r="K4906">
        <v>27.512791039833399</v>
      </c>
      <c r="L4906">
        <v>37.61</v>
      </c>
      <c r="M4906">
        <v>10.097208960166601</v>
      </c>
      <c r="N4906">
        <v>4.8893272736670003E-3</v>
      </c>
      <c r="O4906">
        <v>8</v>
      </c>
      <c r="P4906" s="1" t="s">
        <v>3014</v>
      </c>
      <c r="Q4906">
        <v>3</v>
      </c>
      <c r="R4906" s="1" t="s">
        <v>3974</v>
      </c>
      <c r="S4906">
        <v>201</v>
      </c>
      <c r="T4906">
        <v>209</v>
      </c>
      <c r="U4906" t="s">
        <v>7612</v>
      </c>
      <c r="V4906" s="3" t="str">
        <f>HYPERLINK(W4906,U4906)</f>
        <v>BAG2_HUMAN</v>
      </c>
      <c r="W4906" t="s">
        <v>7613</v>
      </c>
      <c r="X4906">
        <v>23928.28</v>
      </c>
      <c r="Y4906" t="s">
        <v>33901</v>
      </c>
      <c r="Z4906" s="1" t="s">
        <v>7614</v>
      </c>
      <c r="AB4906">
        <v>1</v>
      </c>
    </row>
    <row r="4907" spans="1:28" x14ac:dyDescent="0.25">
      <c r="A4907" t="s">
        <v>10350</v>
      </c>
      <c r="B4907">
        <v>1121.589688</v>
      </c>
      <c r="C4907">
        <v>1121.5869290000001</v>
      </c>
      <c r="D4907">
        <v>561.80211999999995</v>
      </c>
      <c r="E4907" t="s">
        <v>27</v>
      </c>
      <c r="F4907">
        <v>2.7590000000000002E-3</v>
      </c>
      <c r="G4907" t="s">
        <v>10351</v>
      </c>
      <c r="H4907" s="1" t="s">
        <v>2835</v>
      </c>
      <c r="I4907" s="1" t="s">
        <v>10352</v>
      </c>
      <c r="J4907">
        <v>279</v>
      </c>
      <c r="K4907">
        <v>27.664128471123998</v>
      </c>
      <c r="L4907">
        <v>37.76</v>
      </c>
      <c r="M4907">
        <v>10.095871528876</v>
      </c>
      <c r="N4907">
        <v>4.8908331979969997E-3</v>
      </c>
      <c r="O4907">
        <v>7</v>
      </c>
      <c r="P4907" s="1" t="s">
        <v>8768</v>
      </c>
      <c r="Q4907">
        <v>7</v>
      </c>
      <c r="R4907" s="1" t="s">
        <v>10353</v>
      </c>
      <c r="S4907">
        <v>211</v>
      </c>
      <c r="T4907">
        <v>219</v>
      </c>
      <c r="U4907" t="s">
        <v>3067</v>
      </c>
      <c r="V4907" s="3" t="str">
        <f>HYPERLINK(W4907,U4907)</f>
        <v>RL6_HUMAN</v>
      </c>
      <c r="W4907" t="s">
        <v>10354</v>
      </c>
      <c r="X4907">
        <v>32764.65</v>
      </c>
      <c r="Y4907" t="s">
        <v>33369</v>
      </c>
      <c r="Z4907" s="1" t="s">
        <v>10355</v>
      </c>
      <c r="AB4907">
        <v>1</v>
      </c>
    </row>
    <row r="4908" spans="1:28" x14ac:dyDescent="0.25">
      <c r="A4908" t="s">
        <v>9038</v>
      </c>
      <c r="B4908">
        <v>1082.6143480000001</v>
      </c>
      <c r="C4908">
        <v>1082.612396</v>
      </c>
      <c r="D4908">
        <v>542.31444999999997</v>
      </c>
      <c r="E4908" t="s">
        <v>27</v>
      </c>
      <c r="F4908">
        <v>1.952E-3</v>
      </c>
      <c r="G4908" t="s">
        <v>9032</v>
      </c>
      <c r="H4908" s="1" t="s">
        <v>1373</v>
      </c>
      <c r="I4908" s="1" t="s">
        <v>9039</v>
      </c>
      <c r="J4908">
        <v>156</v>
      </c>
      <c r="K4908">
        <v>25.2504480703684</v>
      </c>
      <c r="L4908">
        <v>35.32</v>
      </c>
      <c r="M4908">
        <v>10.069551929631601</v>
      </c>
      <c r="N4908">
        <v>4.9205631670359998E-3</v>
      </c>
      <c r="O4908">
        <v>7</v>
      </c>
      <c r="P4908" s="1" t="s">
        <v>2347</v>
      </c>
      <c r="Q4908">
        <v>5</v>
      </c>
      <c r="R4908" s="1" t="s">
        <v>9040</v>
      </c>
      <c r="S4908">
        <v>77</v>
      </c>
      <c r="T4908">
        <v>84</v>
      </c>
      <c r="U4908" t="s">
        <v>1488</v>
      </c>
      <c r="V4908" s="3" t="str">
        <f>HYPERLINK(W4908,U4908)</f>
        <v>RL26_HUMAN</v>
      </c>
      <c r="W4908" t="s">
        <v>9041</v>
      </c>
      <c r="X4908">
        <v>17247.53</v>
      </c>
      <c r="Y4908" t="s">
        <v>33465</v>
      </c>
      <c r="Z4908" s="1" t="s">
        <v>9036</v>
      </c>
      <c r="AB4908">
        <v>4</v>
      </c>
    </row>
    <row r="4909" spans="1:28" x14ac:dyDescent="0.25">
      <c r="A4909" t="s">
        <v>9038</v>
      </c>
      <c r="B4909">
        <v>1082.6143480000001</v>
      </c>
      <c r="C4909">
        <v>1082.612396</v>
      </c>
      <c r="D4909">
        <v>542.31444999999997</v>
      </c>
      <c r="E4909" t="s">
        <v>27</v>
      </c>
      <c r="F4909">
        <v>1.952E-3</v>
      </c>
      <c r="G4909" t="s">
        <v>9032</v>
      </c>
      <c r="H4909" s="1" t="s">
        <v>1373</v>
      </c>
      <c r="I4909" s="1" t="s">
        <v>9039</v>
      </c>
      <c r="J4909">
        <v>156</v>
      </c>
      <c r="K4909">
        <v>25.2504480703684</v>
      </c>
      <c r="L4909">
        <v>35.32</v>
      </c>
      <c r="M4909">
        <v>10.069551929631601</v>
      </c>
      <c r="N4909">
        <v>4.9205631670359998E-3</v>
      </c>
      <c r="O4909">
        <v>7</v>
      </c>
      <c r="P4909" s="1" t="s">
        <v>2347</v>
      </c>
      <c r="Q4909">
        <v>5</v>
      </c>
      <c r="R4909" s="1" t="s">
        <v>9040</v>
      </c>
      <c r="S4909">
        <v>77</v>
      </c>
      <c r="T4909">
        <v>84</v>
      </c>
      <c r="U4909" t="s">
        <v>1492</v>
      </c>
      <c r="V4909" s="3" t="str">
        <f>HYPERLINK(W4909,U4909)</f>
        <v>RL26L_HUMAN</v>
      </c>
      <c r="W4909" t="s">
        <v>9042</v>
      </c>
      <c r="X4909">
        <v>17245.55</v>
      </c>
      <c r="Y4909" t="s">
        <v>33466</v>
      </c>
      <c r="Z4909" s="1" t="s">
        <v>9036</v>
      </c>
      <c r="AB4909">
        <v>4</v>
      </c>
    </row>
    <row r="4910" spans="1:28" x14ac:dyDescent="0.25">
      <c r="A4910" t="s">
        <v>33227</v>
      </c>
      <c r="B4910">
        <v>3162.5219360000001</v>
      </c>
      <c r="C4910">
        <v>3162.5289760000001</v>
      </c>
      <c r="D4910">
        <v>791.63775999999996</v>
      </c>
      <c r="E4910" t="s">
        <v>13534</v>
      </c>
      <c r="F4910">
        <v>-7.0400000000000003E-3</v>
      </c>
      <c r="G4910" t="s">
        <v>33228</v>
      </c>
      <c r="H4910" s="1" t="s">
        <v>33229</v>
      </c>
      <c r="I4910" s="1" t="s">
        <v>33230</v>
      </c>
      <c r="J4910">
        <v>316</v>
      </c>
      <c r="K4910">
        <v>27.1432975974523</v>
      </c>
      <c r="L4910">
        <v>37.21</v>
      </c>
      <c r="M4910">
        <v>10.066702402547699</v>
      </c>
      <c r="N4910">
        <v>4.9237927450009999E-3</v>
      </c>
      <c r="O4910">
        <v>3</v>
      </c>
      <c r="P4910" s="1" t="s">
        <v>33231</v>
      </c>
      <c r="Q4910">
        <v>11</v>
      </c>
      <c r="R4910" s="1" t="s">
        <v>33232</v>
      </c>
      <c r="S4910">
        <v>917</v>
      </c>
      <c r="T4910">
        <v>945</v>
      </c>
      <c r="U4910" t="s">
        <v>2187</v>
      </c>
      <c r="V4910" s="3" t="str">
        <f>HYPERLINK(W4910,U4910)</f>
        <v>OTUD4_HUMAN</v>
      </c>
      <c r="W4910" t="s">
        <v>33233</v>
      </c>
      <c r="X4910">
        <v>124822.93</v>
      </c>
      <c r="Y4910" t="s">
        <v>33431</v>
      </c>
      <c r="Z4910" s="1" t="s">
        <v>33234</v>
      </c>
      <c r="AB4910">
        <v>1</v>
      </c>
    </row>
    <row r="4911" spans="1:28" x14ac:dyDescent="0.25">
      <c r="A4911" t="s">
        <v>16542</v>
      </c>
      <c r="B4911">
        <v>1306.695702</v>
      </c>
      <c r="C4911">
        <v>1306.6968380000001</v>
      </c>
      <c r="D4911">
        <v>436.57251000000002</v>
      </c>
      <c r="E4911" t="s">
        <v>3693</v>
      </c>
      <c r="F4911">
        <v>-1.1360000000000001E-3</v>
      </c>
      <c r="G4911" t="s">
        <v>16543</v>
      </c>
      <c r="H4911" s="1" t="s">
        <v>4649</v>
      </c>
      <c r="I4911" s="1" t="s">
        <v>1751</v>
      </c>
      <c r="J4911">
        <v>381</v>
      </c>
      <c r="K4911">
        <v>27.371926427047399</v>
      </c>
      <c r="L4911">
        <v>37.43</v>
      </c>
      <c r="M4911">
        <v>10.058073572952599</v>
      </c>
      <c r="N4911">
        <v>4.93358536401E-3</v>
      </c>
      <c r="O4911">
        <v>8</v>
      </c>
      <c r="P4911" s="1" t="s">
        <v>11829</v>
      </c>
      <c r="Q4911">
        <v>5</v>
      </c>
      <c r="R4911" s="1" t="s">
        <v>16544</v>
      </c>
      <c r="S4911">
        <v>6</v>
      </c>
      <c r="T4911">
        <v>16</v>
      </c>
      <c r="U4911" t="s">
        <v>476</v>
      </c>
      <c r="V4911" s="3" t="str">
        <f>HYPERLINK(W4911,U4911)</f>
        <v>RL13_HUMAN</v>
      </c>
      <c r="W4911" t="s">
        <v>16545</v>
      </c>
      <c r="X4911">
        <v>24303.55</v>
      </c>
      <c r="Y4911" t="s">
        <v>33414</v>
      </c>
      <c r="Z4911" s="1" t="s">
        <v>16546</v>
      </c>
      <c r="AB4911">
        <v>4</v>
      </c>
    </row>
    <row r="4912" spans="1:28" x14ac:dyDescent="0.25">
      <c r="A4912" t="s">
        <v>5128</v>
      </c>
      <c r="B4912">
        <v>962.53104800000006</v>
      </c>
      <c r="C4912">
        <v>962.52926600000001</v>
      </c>
      <c r="D4912">
        <v>482.27280000000002</v>
      </c>
      <c r="E4912" t="s">
        <v>27</v>
      </c>
      <c r="F4912">
        <v>1.7819999999999999E-3</v>
      </c>
      <c r="G4912" t="s">
        <v>4805</v>
      </c>
      <c r="H4912" s="1" t="s">
        <v>2721</v>
      </c>
      <c r="I4912" s="1" t="s">
        <v>5129</v>
      </c>
      <c r="J4912">
        <v>186</v>
      </c>
      <c r="K4912">
        <v>27.528164311882701</v>
      </c>
      <c r="L4912">
        <v>37.58</v>
      </c>
      <c r="M4912">
        <v>10.051835688117301</v>
      </c>
      <c r="N4912">
        <v>4.9406766927649996E-3</v>
      </c>
      <c r="O4912">
        <v>7</v>
      </c>
      <c r="P4912" s="1" t="s">
        <v>2315</v>
      </c>
      <c r="Q4912">
        <v>5</v>
      </c>
      <c r="R4912" s="1" t="s">
        <v>5130</v>
      </c>
      <c r="S4912">
        <v>297</v>
      </c>
      <c r="T4912">
        <v>304</v>
      </c>
      <c r="U4912" t="s">
        <v>722</v>
      </c>
      <c r="V4912" s="3" t="str">
        <f>HYPERLINK(W4912,U4912)</f>
        <v>TIF1B_HUMAN</v>
      </c>
      <c r="W4912" t="s">
        <v>5131</v>
      </c>
      <c r="X4912">
        <v>90261.08</v>
      </c>
      <c r="Y4912" t="s">
        <v>33412</v>
      </c>
      <c r="Z4912" s="1" t="s">
        <v>4809</v>
      </c>
      <c r="AB4912">
        <v>3</v>
      </c>
    </row>
    <row r="4913" spans="1:28" x14ac:dyDescent="0.25">
      <c r="A4913" t="s">
        <v>7363</v>
      </c>
      <c r="B4913">
        <v>1039.501448</v>
      </c>
      <c r="C4913">
        <v>1039.5008089999999</v>
      </c>
      <c r="D4913">
        <v>520.75800000000004</v>
      </c>
      <c r="E4913" t="s">
        <v>27</v>
      </c>
      <c r="F4913">
        <v>6.3900000000000003E-4</v>
      </c>
      <c r="G4913" t="s">
        <v>7364</v>
      </c>
      <c r="H4913" s="1" t="s">
        <v>1373</v>
      </c>
      <c r="I4913" s="1" t="s">
        <v>7365</v>
      </c>
      <c r="J4913">
        <v>92</v>
      </c>
      <c r="K4913">
        <v>25.954962218255702</v>
      </c>
      <c r="L4913">
        <v>35.99</v>
      </c>
      <c r="M4913">
        <v>10.0350377817443</v>
      </c>
      <c r="N4913">
        <v>4.9598235476850001E-3</v>
      </c>
      <c r="O4913">
        <v>7</v>
      </c>
      <c r="P4913" s="1" t="s">
        <v>2353</v>
      </c>
      <c r="Q4913">
        <v>5</v>
      </c>
      <c r="R4913" s="1" t="s">
        <v>7366</v>
      </c>
      <c r="S4913">
        <v>379</v>
      </c>
      <c r="T4913">
        <v>386</v>
      </c>
      <c r="U4913" t="s">
        <v>1345</v>
      </c>
      <c r="V4913" s="3" t="str">
        <f>HYPERLINK(W4913,U4913)</f>
        <v>RL3_HUMAN</v>
      </c>
      <c r="W4913" t="s">
        <v>7367</v>
      </c>
      <c r="X4913">
        <v>46364.87</v>
      </c>
      <c r="Y4913" t="s">
        <v>33381</v>
      </c>
      <c r="Z4913" s="1" t="s">
        <v>7368</v>
      </c>
      <c r="AB4913">
        <v>1</v>
      </c>
    </row>
    <row r="4914" spans="1:28" x14ac:dyDescent="0.25">
      <c r="A4914" t="s">
        <v>25603</v>
      </c>
      <c r="B4914">
        <v>1674.719382</v>
      </c>
      <c r="C4914">
        <v>1674.7234040000001</v>
      </c>
      <c r="D4914">
        <v>559.24707000000001</v>
      </c>
      <c r="E4914" t="s">
        <v>3693</v>
      </c>
      <c r="F4914">
        <v>-4.0220000000000004E-3</v>
      </c>
      <c r="G4914" t="s">
        <v>25604</v>
      </c>
      <c r="H4914" s="1" t="s">
        <v>16597</v>
      </c>
      <c r="I4914" s="1" t="s">
        <v>25605</v>
      </c>
      <c r="J4914">
        <v>284</v>
      </c>
      <c r="K4914">
        <v>21.3353890837022</v>
      </c>
      <c r="L4914">
        <v>31.36</v>
      </c>
      <c r="M4914">
        <v>10.024610916297799</v>
      </c>
      <c r="N4914">
        <v>4.9717457676870004E-3</v>
      </c>
      <c r="O4914">
        <v>10</v>
      </c>
      <c r="P4914" s="1" t="s">
        <v>25606</v>
      </c>
      <c r="Q4914">
        <v>3</v>
      </c>
      <c r="R4914" s="1" t="s">
        <v>25607</v>
      </c>
      <c r="S4914">
        <v>221</v>
      </c>
      <c r="T4914">
        <v>236</v>
      </c>
      <c r="U4914" t="s">
        <v>6646</v>
      </c>
      <c r="V4914" s="3" t="str">
        <f>HYPERLINK(W4914,U4914)</f>
        <v>HS71A_HUMAN</v>
      </c>
      <c r="W4914" t="s">
        <v>25608</v>
      </c>
      <c r="X4914">
        <v>70294.14</v>
      </c>
      <c r="Y4914" t="s">
        <v>33479</v>
      </c>
      <c r="Z4914" s="1" t="s">
        <v>25609</v>
      </c>
      <c r="AB4914">
        <v>10</v>
      </c>
    </row>
    <row r="4915" spans="1:28" x14ac:dyDescent="0.25">
      <c r="A4915" t="s">
        <v>25603</v>
      </c>
      <c r="B4915">
        <v>1674.719382</v>
      </c>
      <c r="C4915">
        <v>1674.7234040000001</v>
      </c>
      <c r="D4915">
        <v>559.24707000000001</v>
      </c>
      <c r="E4915" t="s">
        <v>3693</v>
      </c>
      <c r="F4915">
        <v>-4.0220000000000004E-3</v>
      </c>
      <c r="G4915" t="s">
        <v>25604</v>
      </c>
      <c r="H4915" s="1" t="s">
        <v>16597</v>
      </c>
      <c r="I4915" s="1" t="s">
        <v>25605</v>
      </c>
      <c r="J4915">
        <v>284</v>
      </c>
      <c r="K4915">
        <v>21.3353890837022</v>
      </c>
      <c r="L4915">
        <v>31.36</v>
      </c>
      <c r="M4915">
        <v>10.024610916297799</v>
      </c>
      <c r="N4915">
        <v>4.9717457676870004E-3</v>
      </c>
      <c r="O4915">
        <v>10</v>
      </c>
      <c r="P4915" s="1" t="s">
        <v>25606</v>
      </c>
      <c r="Q4915">
        <v>3</v>
      </c>
      <c r="R4915" s="1" t="s">
        <v>25607</v>
      </c>
      <c r="S4915">
        <v>221</v>
      </c>
      <c r="T4915">
        <v>236</v>
      </c>
      <c r="U4915" t="s">
        <v>6649</v>
      </c>
      <c r="V4915" s="3" t="str">
        <f>HYPERLINK(W4915,U4915)</f>
        <v>HS71B_HUMAN</v>
      </c>
      <c r="W4915" t="s">
        <v>25610</v>
      </c>
      <c r="X4915">
        <v>70294.14</v>
      </c>
      <c r="Y4915" t="s">
        <v>33480</v>
      </c>
      <c r="Z4915" s="1" t="s">
        <v>25609</v>
      </c>
      <c r="AB4915">
        <v>10</v>
      </c>
    </row>
    <row r="4916" spans="1:28" x14ac:dyDescent="0.25">
      <c r="A4916" t="s">
        <v>25603</v>
      </c>
      <c r="B4916">
        <v>1674.719382</v>
      </c>
      <c r="C4916">
        <v>1674.7234040000001</v>
      </c>
      <c r="D4916">
        <v>559.24707000000001</v>
      </c>
      <c r="E4916" t="s">
        <v>3693</v>
      </c>
      <c r="F4916">
        <v>-4.0220000000000004E-3</v>
      </c>
      <c r="G4916" t="s">
        <v>25604</v>
      </c>
      <c r="H4916" s="1" t="s">
        <v>16597</v>
      </c>
      <c r="I4916" s="1" t="s">
        <v>25605</v>
      </c>
      <c r="J4916">
        <v>284</v>
      </c>
      <c r="K4916">
        <v>21.3353890837022</v>
      </c>
      <c r="L4916">
        <v>31.36</v>
      </c>
      <c r="M4916">
        <v>10.024610916297799</v>
      </c>
      <c r="N4916">
        <v>4.9717457676870004E-3</v>
      </c>
      <c r="O4916">
        <v>10</v>
      </c>
      <c r="P4916" s="1" t="s">
        <v>25606</v>
      </c>
      <c r="Q4916">
        <v>3</v>
      </c>
      <c r="R4916" s="1" t="s">
        <v>25607</v>
      </c>
      <c r="S4916">
        <v>223</v>
      </c>
      <c r="T4916">
        <v>238</v>
      </c>
      <c r="U4916" t="s">
        <v>6653</v>
      </c>
      <c r="V4916" s="3" t="str">
        <f>HYPERLINK(W4916,U4916)</f>
        <v>HSP76_HUMAN</v>
      </c>
      <c r="W4916" t="s">
        <v>25611</v>
      </c>
      <c r="X4916">
        <v>71440.399999999994</v>
      </c>
      <c r="Y4916" t="s">
        <v>33481</v>
      </c>
      <c r="Z4916" s="1" t="s">
        <v>25609</v>
      </c>
      <c r="AB4916">
        <v>10</v>
      </c>
    </row>
    <row r="4917" spans="1:28" x14ac:dyDescent="0.25">
      <c r="A4917" t="s">
        <v>25603</v>
      </c>
      <c r="B4917">
        <v>1674.719382</v>
      </c>
      <c r="C4917">
        <v>1674.7234040000001</v>
      </c>
      <c r="D4917">
        <v>559.24707000000001</v>
      </c>
      <c r="E4917" t="s">
        <v>3693</v>
      </c>
      <c r="F4917">
        <v>-4.0220000000000004E-3</v>
      </c>
      <c r="G4917" t="s">
        <v>25604</v>
      </c>
      <c r="H4917" s="1" t="s">
        <v>16597</v>
      </c>
      <c r="I4917" s="1" t="s">
        <v>25605</v>
      </c>
      <c r="J4917">
        <v>284</v>
      </c>
      <c r="K4917">
        <v>21.3353890837022</v>
      </c>
      <c r="L4917">
        <v>31.36</v>
      </c>
      <c r="M4917">
        <v>10.024610916297799</v>
      </c>
      <c r="N4917">
        <v>4.9717457676870004E-3</v>
      </c>
      <c r="O4917">
        <v>10</v>
      </c>
      <c r="P4917" s="1" t="s">
        <v>25606</v>
      </c>
      <c r="Q4917">
        <v>3</v>
      </c>
      <c r="R4917" s="1" t="s">
        <v>25607</v>
      </c>
      <c r="S4917">
        <v>223</v>
      </c>
      <c r="T4917">
        <v>238</v>
      </c>
      <c r="U4917" t="s">
        <v>6655</v>
      </c>
      <c r="V4917" s="3" t="str">
        <f>HYPERLINK(W4917,U4917)</f>
        <v>HS71L_HUMAN</v>
      </c>
      <c r="W4917" t="s">
        <v>25612</v>
      </c>
      <c r="X4917">
        <v>70730.47</v>
      </c>
      <c r="Y4917" t="s">
        <v>33495</v>
      </c>
      <c r="Z4917" s="1" t="s">
        <v>25609</v>
      </c>
      <c r="AB4917">
        <v>10</v>
      </c>
    </row>
    <row r="4918" spans="1:28" x14ac:dyDescent="0.25">
      <c r="A4918" t="s">
        <v>25603</v>
      </c>
      <c r="B4918">
        <v>1674.719382</v>
      </c>
      <c r="C4918">
        <v>1674.7234040000001</v>
      </c>
      <c r="D4918">
        <v>559.24707000000001</v>
      </c>
      <c r="E4918" t="s">
        <v>3693</v>
      </c>
      <c r="F4918">
        <v>-4.0220000000000004E-3</v>
      </c>
      <c r="G4918" t="s">
        <v>25604</v>
      </c>
      <c r="H4918" s="1" t="s">
        <v>16597</v>
      </c>
      <c r="I4918" s="1" t="s">
        <v>25605</v>
      </c>
      <c r="J4918">
        <v>284</v>
      </c>
      <c r="K4918">
        <v>21.3353890837022</v>
      </c>
      <c r="L4918">
        <v>31.36</v>
      </c>
      <c r="M4918">
        <v>10.024610916297799</v>
      </c>
      <c r="N4918">
        <v>4.9717457676870004E-3</v>
      </c>
      <c r="O4918">
        <v>10</v>
      </c>
      <c r="P4918" s="1" t="s">
        <v>25606</v>
      </c>
      <c r="Q4918">
        <v>3</v>
      </c>
      <c r="R4918" s="1" t="s">
        <v>25607</v>
      </c>
      <c r="S4918">
        <v>223</v>
      </c>
      <c r="T4918">
        <v>238</v>
      </c>
      <c r="U4918" t="s">
        <v>21627</v>
      </c>
      <c r="V4918" s="3" t="str">
        <f>HYPERLINK(W4918,U4918)</f>
        <v>HSP77_HUMAN</v>
      </c>
      <c r="W4918" t="s">
        <v>25613</v>
      </c>
      <c r="X4918">
        <v>40447.67</v>
      </c>
      <c r="Y4918" t="s">
        <v>33496</v>
      </c>
      <c r="Z4918" s="1" t="s">
        <v>25609</v>
      </c>
      <c r="AB4918">
        <v>10</v>
      </c>
    </row>
    <row r="4919" spans="1:28" x14ac:dyDescent="0.25">
      <c r="A4919" t="s">
        <v>2408</v>
      </c>
      <c r="B4919">
        <v>820.35672799999998</v>
      </c>
      <c r="C4919">
        <v>820.35714700000005</v>
      </c>
      <c r="D4919">
        <v>411.18563999999998</v>
      </c>
      <c r="E4919" t="s">
        <v>27</v>
      </c>
      <c r="F4919">
        <v>-4.1899999999999999E-4</v>
      </c>
      <c r="G4919" t="s">
        <v>2062</v>
      </c>
      <c r="H4919" s="1" t="s">
        <v>2409</v>
      </c>
      <c r="I4919" s="1" t="s">
        <v>2410</v>
      </c>
      <c r="J4919">
        <v>253</v>
      </c>
      <c r="K4919">
        <v>24.345689040341998</v>
      </c>
      <c r="L4919">
        <v>34.36</v>
      </c>
      <c r="M4919">
        <v>10.014310959657999</v>
      </c>
      <c r="N4919">
        <v>4.9835510152110001E-3</v>
      </c>
      <c r="O4919">
        <v>6</v>
      </c>
      <c r="P4919" s="1" t="s">
        <v>1606</v>
      </c>
      <c r="Q4919">
        <v>4</v>
      </c>
      <c r="R4919" s="1" t="s">
        <v>2221</v>
      </c>
      <c r="S4919">
        <v>544</v>
      </c>
      <c r="T4919">
        <v>550</v>
      </c>
      <c r="U4919" t="s">
        <v>1583</v>
      </c>
      <c r="V4919" s="3" t="str">
        <f>HYPERLINK(W4919,U4919)</f>
        <v>HNRPM_HUMAN</v>
      </c>
      <c r="W4919" t="s">
        <v>2411</v>
      </c>
      <c r="X4919">
        <v>77749.42</v>
      </c>
      <c r="Y4919" t="s">
        <v>33316</v>
      </c>
      <c r="Z4919" s="1" t="s">
        <v>2065</v>
      </c>
      <c r="AB4919">
        <v>2</v>
      </c>
    </row>
    <row r="4920" spans="1:28" x14ac:dyDescent="0.25">
      <c r="A4920" t="s">
        <v>24052</v>
      </c>
      <c r="B4920">
        <v>1596.817728</v>
      </c>
      <c r="C4920">
        <v>1596.8147429999999</v>
      </c>
      <c r="D4920">
        <v>799.41614000000004</v>
      </c>
      <c r="E4920" t="s">
        <v>27</v>
      </c>
      <c r="F4920">
        <v>2.9849999999999998E-3</v>
      </c>
      <c r="G4920" t="s">
        <v>24053</v>
      </c>
      <c r="H4920" s="1" t="s">
        <v>12975</v>
      </c>
      <c r="I4920" s="1" t="s">
        <v>24054</v>
      </c>
      <c r="J4920">
        <v>388</v>
      </c>
      <c r="K4920">
        <v>27.937903846908199</v>
      </c>
      <c r="L4920">
        <v>37.94</v>
      </c>
      <c r="M4920">
        <v>10.0020961530918</v>
      </c>
      <c r="N4920">
        <v>4.9975872968700003E-3</v>
      </c>
      <c r="O4920">
        <v>10</v>
      </c>
      <c r="P4920" s="1" t="s">
        <v>24055</v>
      </c>
      <c r="Q4920">
        <v>11</v>
      </c>
      <c r="R4920" s="1" t="s">
        <v>24056</v>
      </c>
      <c r="S4920">
        <v>294</v>
      </c>
      <c r="T4920">
        <v>306</v>
      </c>
      <c r="U4920" t="s">
        <v>11958</v>
      </c>
      <c r="V4920" s="3" t="str">
        <f>HYPERLINK(W4920,U4920)</f>
        <v>NOC3L_HUMAN</v>
      </c>
      <c r="W4920" t="s">
        <v>24057</v>
      </c>
      <c r="X4920">
        <v>92945.74</v>
      </c>
      <c r="Y4920" t="s">
        <v>33386</v>
      </c>
      <c r="Z4920" s="1" t="s">
        <v>24058</v>
      </c>
      <c r="AB4920">
        <v>1</v>
      </c>
    </row>
    <row r="4921" spans="1:28" x14ac:dyDescent="0.25">
      <c r="A4921" t="s">
        <v>10372</v>
      </c>
      <c r="B4921">
        <v>1121.6553719999999</v>
      </c>
      <c r="C4921">
        <v>1121.6556700000001</v>
      </c>
      <c r="D4921">
        <v>374.89240000000001</v>
      </c>
      <c r="E4921" t="s">
        <v>3693</v>
      </c>
      <c r="F4921">
        <v>-2.9799999999999998E-4</v>
      </c>
      <c r="G4921" t="s">
        <v>10357</v>
      </c>
      <c r="H4921" s="1" t="s">
        <v>3726</v>
      </c>
      <c r="I4921" s="1" t="s">
        <v>10373</v>
      </c>
      <c r="J4921">
        <v>129</v>
      </c>
      <c r="K4921">
        <v>23.654879848909001</v>
      </c>
      <c r="L4921">
        <v>33.65</v>
      </c>
      <c r="M4921">
        <v>9.9951201510909993</v>
      </c>
      <c r="N4921">
        <v>5.005621291202E-3</v>
      </c>
      <c r="O4921">
        <v>8</v>
      </c>
      <c r="P4921" s="1" t="s">
        <v>9814</v>
      </c>
      <c r="Q4921">
        <v>2</v>
      </c>
      <c r="R4921" s="1" t="s">
        <v>10374</v>
      </c>
      <c r="S4921">
        <v>406</v>
      </c>
      <c r="T4921">
        <v>415</v>
      </c>
      <c r="U4921" t="s">
        <v>5440</v>
      </c>
      <c r="V4921" s="3" t="str">
        <f>HYPERLINK(W4921,U4921)</f>
        <v>K22E_HUMAN</v>
      </c>
      <c r="W4921" t="s">
        <v>10375</v>
      </c>
      <c r="X4921">
        <v>65678.320000000007</v>
      </c>
      <c r="Y4921" t="s">
        <v>34087</v>
      </c>
      <c r="Z4921" s="1" t="s">
        <v>10361</v>
      </c>
      <c r="AB4921">
        <v>6</v>
      </c>
    </row>
    <row r="4922" spans="1:28" x14ac:dyDescent="0.25">
      <c r="A4922" t="s">
        <v>15159</v>
      </c>
      <c r="B4922">
        <v>1263.658788</v>
      </c>
      <c r="C4922">
        <v>1263.6571200000001</v>
      </c>
      <c r="D4922">
        <v>632.83667000000003</v>
      </c>
      <c r="E4922" t="s">
        <v>27</v>
      </c>
      <c r="F4922">
        <v>1.668E-3</v>
      </c>
      <c r="G4922" t="s">
        <v>15153</v>
      </c>
      <c r="H4922" s="1" t="s">
        <v>3726</v>
      </c>
      <c r="I4922" s="1" t="s">
        <v>15160</v>
      </c>
      <c r="J4922">
        <v>113</v>
      </c>
      <c r="K4922">
        <v>27.767011839884098</v>
      </c>
      <c r="L4922">
        <v>37.76</v>
      </c>
      <c r="M4922">
        <v>9.9929881601158996</v>
      </c>
      <c r="N4922">
        <v>5.008079199319E-3</v>
      </c>
      <c r="O4922">
        <v>7</v>
      </c>
      <c r="P4922" s="1" t="s">
        <v>9421</v>
      </c>
      <c r="Q4922">
        <v>4</v>
      </c>
      <c r="R4922" s="1" t="s">
        <v>15161</v>
      </c>
      <c r="S4922">
        <v>80</v>
      </c>
      <c r="T4922">
        <v>89</v>
      </c>
      <c r="U4922" t="s">
        <v>15156</v>
      </c>
      <c r="V4922" s="3" t="str">
        <f>HYPERLINK(W4922,U4922)</f>
        <v>C1D_HUMAN</v>
      </c>
      <c r="W4922" t="s">
        <v>15162</v>
      </c>
      <c r="X4922">
        <v>16009.28</v>
      </c>
      <c r="Y4922" t="s">
        <v>33899</v>
      </c>
      <c r="Z4922" s="1" t="s">
        <v>15158</v>
      </c>
      <c r="AB4922">
        <v>2</v>
      </c>
    </row>
    <row r="4923" spans="1:28" x14ac:dyDescent="0.25">
      <c r="A4923" t="s">
        <v>31436</v>
      </c>
      <c r="B4923">
        <v>2206.0215119999998</v>
      </c>
      <c r="C4923">
        <v>2206.0312960000001</v>
      </c>
      <c r="D4923">
        <v>736.34777999999994</v>
      </c>
      <c r="E4923" t="s">
        <v>3693</v>
      </c>
      <c r="F4923">
        <v>-9.7839999999999993E-3</v>
      </c>
      <c r="G4923" t="s">
        <v>31437</v>
      </c>
      <c r="H4923" s="1" t="s">
        <v>30660</v>
      </c>
      <c r="I4923" s="1" t="s">
        <v>25174</v>
      </c>
      <c r="J4923">
        <v>566</v>
      </c>
      <c r="K4923">
        <v>26.222140229662902</v>
      </c>
      <c r="L4923">
        <v>36.21</v>
      </c>
      <c r="M4923">
        <v>9.9878597703370993</v>
      </c>
      <c r="N4923">
        <v>5.0139965096690003E-3</v>
      </c>
      <c r="O4923">
        <v>11</v>
      </c>
      <c r="P4923" s="1" t="s">
        <v>31438</v>
      </c>
      <c r="Q4923">
        <v>9</v>
      </c>
      <c r="R4923" s="1" t="s">
        <v>31439</v>
      </c>
      <c r="S4923">
        <v>137</v>
      </c>
      <c r="T4923">
        <v>154</v>
      </c>
      <c r="U4923" t="s">
        <v>537</v>
      </c>
      <c r="V4923" s="3" t="str">
        <f>HYPERLINK(W4923,U4923)</f>
        <v>ANM5_HUMAN</v>
      </c>
      <c r="W4923" t="s">
        <v>31440</v>
      </c>
      <c r="X4923">
        <v>73321.81</v>
      </c>
      <c r="Y4923" t="s">
        <v>33319</v>
      </c>
      <c r="Z4923" s="1" t="s">
        <v>31441</v>
      </c>
      <c r="AB4923">
        <v>7</v>
      </c>
    </row>
    <row r="4924" spans="1:28" x14ac:dyDescent="0.25">
      <c r="A4924" t="s">
        <v>13430</v>
      </c>
      <c r="B4924">
        <v>1216.709568</v>
      </c>
      <c r="C4924">
        <v>1216.7067259999999</v>
      </c>
      <c r="D4924">
        <v>609.36206000000004</v>
      </c>
      <c r="E4924" t="s">
        <v>27</v>
      </c>
      <c r="F4924">
        <v>2.8419999999999999E-3</v>
      </c>
      <c r="G4924" t="s">
        <v>13431</v>
      </c>
      <c r="H4924" s="1" t="s">
        <v>4649</v>
      </c>
      <c r="I4924" s="1" t="s">
        <v>13432</v>
      </c>
      <c r="J4924">
        <v>244</v>
      </c>
      <c r="K4924">
        <v>25.132176000679401</v>
      </c>
      <c r="L4924">
        <v>35.119999999999997</v>
      </c>
      <c r="M4924">
        <v>9.9878239993206002</v>
      </c>
      <c r="N4924">
        <v>5.0140378080270002E-3</v>
      </c>
      <c r="O4924">
        <v>9</v>
      </c>
      <c r="P4924" s="1" t="s">
        <v>13433</v>
      </c>
      <c r="Q4924">
        <v>6</v>
      </c>
      <c r="R4924" s="1" t="s">
        <v>13434</v>
      </c>
      <c r="S4924">
        <v>380</v>
      </c>
      <c r="T4924">
        <v>390</v>
      </c>
      <c r="U4924" t="s">
        <v>13435</v>
      </c>
      <c r="V4924" s="3" t="str">
        <f>HYPERLINK(W4924,U4924)</f>
        <v>GDIB_HUMAN</v>
      </c>
      <c r="W4924" t="s">
        <v>13436</v>
      </c>
      <c r="X4924">
        <v>51087.05</v>
      </c>
      <c r="Y4924" t="s">
        <v>33902</v>
      </c>
      <c r="Z4924" s="1" t="s">
        <v>13437</v>
      </c>
      <c r="AB4924">
        <v>1</v>
      </c>
    </row>
    <row r="4925" spans="1:28" x14ac:dyDescent="0.25">
      <c r="A4925" t="s">
        <v>11608</v>
      </c>
      <c r="B4925">
        <v>1156.5949479999999</v>
      </c>
      <c r="C4925">
        <v>1156.5950620000001</v>
      </c>
      <c r="D4925">
        <v>579.30475000000001</v>
      </c>
      <c r="E4925" t="s">
        <v>27</v>
      </c>
      <c r="F4925">
        <v>-1.1400000000000001E-4</v>
      </c>
      <c r="G4925" t="s">
        <v>11602</v>
      </c>
      <c r="H4925" s="1" t="s">
        <v>3726</v>
      </c>
      <c r="I4925" s="1" t="s">
        <v>11609</v>
      </c>
      <c r="J4925">
        <v>87</v>
      </c>
      <c r="K4925">
        <v>26.6464197555613</v>
      </c>
      <c r="L4925">
        <v>36.630000000000003</v>
      </c>
      <c r="M4925">
        <v>9.9835802444387003</v>
      </c>
      <c r="N4925">
        <v>5.018939723175E-3</v>
      </c>
      <c r="O4925">
        <v>7</v>
      </c>
      <c r="P4925" s="1" t="s">
        <v>11610</v>
      </c>
      <c r="Q4925">
        <v>2</v>
      </c>
      <c r="R4925" s="1" t="s">
        <v>11605</v>
      </c>
      <c r="S4925">
        <v>188</v>
      </c>
      <c r="T4925">
        <v>197</v>
      </c>
      <c r="U4925" t="s">
        <v>880</v>
      </c>
      <c r="V4925" s="3" t="str">
        <f>HYPERLINK(W4925,U4925)</f>
        <v>RS3_HUMAN</v>
      </c>
      <c r="W4925" t="s">
        <v>11611</v>
      </c>
      <c r="X4925">
        <v>26842.49</v>
      </c>
      <c r="Y4925" t="s">
        <v>33474</v>
      </c>
      <c r="Z4925" s="1" t="s">
        <v>11607</v>
      </c>
      <c r="AB4925">
        <v>4</v>
      </c>
    </row>
    <row r="4926" spans="1:28" x14ac:dyDescent="0.25">
      <c r="A4926" t="s">
        <v>17279</v>
      </c>
      <c r="B4926">
        <v>1329.6397320000001</v>
      </c>
      <c r="C4926">
        <v>1329.642548</v>
      </c>
      <c r="D4926">
        <v>444.22052000000002</v>
      </c>
      <c r="E4926" t="s">
        <v>3693</v>
      </c>
      <c r="F4926">
        <v>-2.8159999999999999E-3</v>
      </c>
      <c r="G4926" t="s">
        <v>17280</v>
      </c>
      <c r="H4926" s="1" t="s">
        <v>10601</v>
      </c>
      <c r="I4926" s="1" t="s">
        <v>17281</v>
      </c>
      <c r="J4926">
        <v>467</v>
      </c>
      <c r="K4926">
        <v>26.364878963533702</v>
      </c>
      <c r="L4926">
        <v>36.340000000000003</v>
      </c>
      <c r="M4926">
        <v>9.9751210364662999</v>
      </c>
      <c r="N4926">
        <v>5.0287251641129996E-3</v>
      </c>
      <c r="O4926">
        <v>9</v>
      </c>
      <c r="P4926" s="1" t="s">
        <v>17282</v>
      </c>
      <c r="Q4926">
        <v>7</v>
      </c>
      <c r="R4926" s="1" t="s">
        <v>17283</v>
      </c>
      <c r="S4926">
        <v>342</v>
      </c>
      <c r="T4926">
        <v>353</v>
      </c>
      <c r="U4926" t="s">
        <v>2608</v>
      </c>
      <c r="V4926" s="3" t="str">
        <f>HYPERLINK(W4926,U4926)</f>
        <v>WDR18_HUMAN</v>
      </c>
      <c r="W4926" t="s">
        <v>17284</v>
      </c>
      <c r="X4926">
        <v>48059.26</v>
      </c>
      <c r="Y4926" t="s">
        <v>33738</v>
      </c>
      <c r="Z4926" s="1" t="s">
        <v>17285</v>
      </c>
      <c r="AB4926">
        <v>1</v>
      </c>
    </row>
    <row r="4927" spans="1:28" x14ac:dyDescent="0.25">
      <c r="A4927" t="s">
        <v>10413</v>
      </c>
      <c r="B4927">
        <v>1123.607528</v>
      </c>
      <c r="C4927">
        <v>1123.6066129999999</v>
      </c>
      <c r="D4927">
        <v>562.81104000000005</v>
      </c>
      <c r="E4927" t="s">
        <v>27</v>
      </c>
      <c r="F4927">
        <v>9.1500000000000001E-4</v>
      </c>
      <c r="G4927" t="s">
        <v>10408</v>
      </c>
      <c r="H4927" s="1" t="s">
        <v>2835</v>
      </c>
      <c r="I4927" s="1" t="s">
        <v>6685</v>
      </c>
      <c r="J4927">
        <v>94</v>
      </c>
      <c r="K4927">
        <v>27.1767050300226</v>
      </c>
      <c r="L4927">
        <v>37.15</v>
      </c>
      <c r="M4927">
        <v>9.9732949699774007</v>
      </c>
      <c r="N4927">
        <v>5.030840023428E-3</v>
      </c>
      <c r="O4927">
        <v>6</v>
      </c>
      <c r="P4927" s="1" t="s">
        <v>10414</v>
      </c>
      <c r="Q4927">
        <v>3</v>
      </c>
      <c r="R4927" s="1" t="s">
        <v>10415</v>
      </c>
      <c r="S4927">
        <v>239</v>
      </c>
      <c r="T4927">
        <v>247</v>
      </c>
      <c r="U4927" t="s">
        <v>7381</v>
      </c>
      <c r="V4927" s="3" t="str">
        <f>HYPERLINK(W4927,U4927)</f>
        <v>WDR36_HUMAN</v>
      </c>
      <c r="W4927" t="s">
        <v>10416</v>
      </c>
      <c r="X4927">
        <v>106281.55</v>
      </c>
      <c r="Y4927" t="s">
        <v>33527</v>
      </c>
      <c r="Z4927" s="1" t="s">
        <v>10412</v>
      </c>
      <c r="AB4927">
        <v>2</v>
      </c>
    </row>
    <row r="4928" spans="1:28" x14ac:dyDescent="0.25">
      <c r="A4928" t="s">
        <v>25016</v>
      </c>
      <c r="B4928">
        <v>1635.9202620000001</v>
      </c>
      <c r="C4928">
        <v>1635.9170529999999</v>
      </c>
      <c r="D4928">
        <v>546.31403</v>
      </c>
      <c r="E4928" t="s">
        <v>3693</v>
      </c>
      <c r="F4928">
        <v>3.209E-3</v>
      </c>
      <c r="G4928" t="s">
        <v>24993</v>
      </c>
      <c r="H4928" s="1" t="s">
        <v>15810</v>
      </c>
      <c r="I4928" s="1" t="s">
        <v>23845</v>
      </c>
      <c r="J4928">
        <v>275</v>
      </c>
      <c r="K4928">
        <v>25.599066250361101</v>
      </c>
      <c r="L4928">
        <v>35.57</v>
      </c>
      <c r="M4928">
        <v>9.9709337496389008</v>
      </c>
      <c r="N4928">
        <v>5.0335759899430002E-3</v>
      </c>
      <c r="O4928">
        <v>11</v>
      </c>
      <c r="P4928" s="1" t="s">
        <v>25017</v>
      </c>
      <c r="Q4928">
        <v>3</v>
      </c>
      <c r="R4928" s="1" t="s">
        <v>25018</v>
      </c>
      <c r="S4928">
        <v>566</v>
      </c>
      <c r="T4928">
        <v>580</v>
      </c>
      <c r="U4928" t="s">
        <v>2372</v>
      </c>
      <c r="V4928" s="3" t="str">
        <f>HYPERLINK(W4928,U4928)</f>
        <v>PABP1_HUMAN</v>
      </c>
      <c r="W4928" t="s">
        <v>25019</v>
      </c>
      <c r="X4928">
        <v>70853.95</v>
      </c>
      <c r="Y4928" t="s">
        <v>33384</v>
      </c>
      <c r="Z4928" s="1" t="s">
        <v>24997</v>
      </c>
      <c r="AB4928">
        <v>14</v>
      </c>
    </row>
    <row r="4929" spans="1:28" x14ac:dyDescent="0.25">
      <c r="A4929" t="s">
        <v>25016</v>
      </c>
      <c r="B4929">
        <v>1635.9202620000001</v>
      </c>
      <c r="C4929">
        <v>1635.9170529999999</v>
      </c>
      <c r="D4929">
        <v>546.31403</v>
      </c>
      <c r="E4929" t="s">
        <v>3693</v>
      </c>
      <c r="F4929">
        <v>3.209E-3</v>
      </c>
      <c r="G4929" t="s">
        <v>24993</v>
      </c>
      <c r="H4929" s="1" t="s">
        <v>15810</v>
      </c>
      <c r="I4929" s="1" t="s">
        <v>23845</v>
      </c>
      <c r="J4929">
        <v>275</v>
      </c>
      <c r="K4929">
        <v>25.599066250361101</v>
      </c>
      <c r="L4929">
        <v>35.57</v>
      </c>
      <c r="M4929">
        <v>9.9709337496389008</v>
      </c>
      <c r="N4929">
        <v>5.0335759899430002E-3</v>
      </c>
      <c r="O4929">
        <v>11</v>
      </c>
      <c r="P4929" s="1" t="s">
        <v>25017</v>
      </c>
      <c r="Q4929">
        <v>3</v>
      </c>
      <c r="R4929" s="1" t="s">
        <v>25018</v>
      </c>
      <c r="S4929">
        <v>561</v>
      </c>
      <c r="T4929">
        <v>575</v>
      </c>
      <c r="U4929" t="s">
        <v>2375</v>
      </c>
      <c r="V4929" s="3" t="str">
        <f>HYPERLINK(W4929,U4929)</f>
        <v>PABP3_HUMAN</v>
      </c>
      <c r="W4929" t="s">
        <v>25020</v>
      </c>
      <c r="X4929">
        <v>70214.83</v>
      </c>
      <c r="Y4929" t="s">
        <v>33395</v>
      </c>
      <c r="Z4929" s="1" t="s">
        <v>24997</v>
      </c>
      <c r="AB4929">
        <v>14</v>
      </c>
    </row>
    <row r="4930" spans="1:28" x14ac:dyDescent="0.25">
      <c r="A4930" t="s">
        <v>23679</v>
      </c>
      <c r="B4930">
        <v>1582.9388080000001</v>
      </c>
      <c r="C4930">
        <v>1582.9406280000001</v>
      </c>
      <c r="D4930">
        <v>792.47667999999999</v>
      </c>
      <c r="E4930" t="s">
        <v>27</v>
      </c>
      <c r="F4930">
        <v>-1.82E-3</v>
      </c>
      <c r="G4930" t="s">
        <v>23680</v>
      </c>
      <c r="H4930" s="1" t="s">
        <v>14755</v>
      </c>
      <c r="I4930" s="1" t="s">
        <v>23681</v>
      </c>
      <c r="J4930">
        <v>228</v>
      </c>
      <c r="K4930">
        <v>23.891660843645301</v>
      </c>
      <c r="L4930">
        <v>33.86</v>
      </c>
      <c r="M4930">
        <v>9.9683391563547001</v>
      </c>
      <c r="N4930">
        <v>5.03658408353E-3</v>
      </c>
      <c r="O4930">
        <v>8</v>
      </c>
      <c r="P4930" s="1" t="s">
        <v>23682</v>
      </c>
      <c r="Q4930">
        <v>8</v>
      </c>
      <c r="R4930" s="1" t="s">
        <v>23683</v>
      </c>
      <c r="S4930">
        <v>41</v>
      </c>
      <c r="T4930">
        <v>54</v>
      </c>
      <c r="U4930" t="s">
        <v>880</v>
      </c>
      <c r="V4930" s="3" t="str">
        <f>HYPERLINK(W4930,U4930)</f>
        <v>RS3_HUMAN</v>
      </c>
      <c r="W4930" t="s">
        <v>23684</v>
      </c>
      <c r="X4930">
        <v>26842.49</v>
      </c>
      <c r="Y4930" t="s">
        <v>33474</v>
      </c>
      <c r="Z4930" s="1" t="s">
        <v>23685</v>
      </c>
      <c r="AB4930">
        <v>2</v>
      </c>
    </row>
    <row r="4931" spans="1:28" x14ac:dyDescent="0.25">
      <c r="A4931" t="s">
        <v>2571</v>
      </c>
      <c r="B4931">
        <v>830.43820800000003</v>
      </c>
      <c r="C4931">
        <v>830.43850699999996</v>
      </c>
      <c r="D4931">
        <v>416.22638000000001</v>
      </c>
      <c r="E4931" t="s">
        <v>27</v>
      </c>
      <c r="F4931">
        <v>-2.99E-4</v>
      </c>
      <c r="G4931" t="s">
        <v>2565</v>
      </c>
      <c r="H4931" s="1" t="s">
        <v>626</v>
      </c>
      <c r="I4931" s="1" t="s">
        <v>2572</v>
      </c>
      <c r="J4931">
        <v>94</v>
      </c>
      <c r="K4931">
        <v>28.536982117761699</v>
      </c>
      <c r="L4931">
        <v>38.5</v>
      </c>
      <c r="M4931">
        <v>9.9630178822383009</v>
      </c>
      <c r="N4931">
        <v>5.0427590343029996E-3</v>
      </c>
      <c r="O4931">
        <v>6</v>
      </c>
      <c r="P4931" s="1" t="s">
        <v>677</v>
      </c>
      <c r="Q4931">
        <v>3</v>
      </c>
      <c r="R4931" s="1" t="s">
        <v>636</v>
      </c>
      <c r="S4931">
        <v>79</v>
      </c>
      <c r="T4931">
        <v>85</v>
      </c>
      <c r="U4931" t="s">
        <v>2568</v>
      </c>
      <c r="V4931" s="3" t="str">
        <f>HYPERLINK(W4931,U4931)</f>
        <v>RL11_HUMAN</v>
      </c>
      <c r="W4931" t="s">
        <v>2573</v>
      </c>
      <c r="X4931">
        <v>20467.73</v>
      </c>
      <c r="Y4931" t="s">
        <v>33331</v>
      </c>
      <c r="Z4931" s="1" t="s">
        <v>2570</v>
      </c>
      <c r="AB4931">
        <v>2</v>
      </c>
    </row>
    <row r="4932" spans="1:28" x14ac:dyDescent="0.25">
      <c r="A4932" t="s">
        <v>17572</v>
      </c>
      <c r="B4932">
        <v>1336.7128680000001</v>
      </c>
      <c r="C4932">
        <v>1336.7139279999999</v>
      </c>
      <c r="D4932">
        <v>669.36370999999997</v>
      </c>
      <c r="E4932" t="s">
        <v>27</v>
      </c>
      <c r="F4932">
        <v>-1.06E-3</v>
      </c>
      <c r="G4932" t="s">
        <v>17562</v>
      </c>
      <c r="H4932" s="1" t="s">
        <v>12975</v>
      </c>
      <c r="I4932" s="1" t="s">
        <v>17573</v>
      </c>
      <c r="J4932">
        <v>140</v>
      </c>
      <c r="K4932">
        <v>27.363965022766401</v>
      </c>
      <c r="L4932">
        <v>37.299999999999997</v>
      </c>
      <c r="M4932">
        <v>9.9360349772336001</v>
      </c>
      <c r="N4932">
        <v>5.0741874474060002E-3</v>
      </c>
      <c r="O4932">
        <v>8</v>
      </c>
      <c r="P4932" s="1" t="s">
        <v>17574</v>
      </c>
      <c r="Q4932">
        <v>3</v>
      </c>
      <c r="R4932" s="1" t="s">
        <v>17575</v>
      </c>
      <c r="S4932">
        <v>6</v>
      </c>
      <c r="T4932">
        <v>18</v>
      </c>
      <c r="U4932" t="s">
        <v>16222</v>
      </c>
      <c r="V4932" s="3" t="str">
        <f>HYPERLINK(W4932,U4932)</f>
        <v>ICLN_HUMAN</v>
      </c>
      <c r="W4932" t="s">
        <v>17576</v>
      </c>
      <c r="X4932">
        <v>26369.98</v>
      </c>
      <c r="Y4932" t="s">
        <v>33315</v>
      </c>
      <c r="Z4932" s="1" t="s">
        <v>17567</v>
      </c>
      <c r="AB4932">
        <v>13</v>
      </c>
    </row>
    <row r="4933" spans="1:28" x14ac:dyDescent="0.25">
      <c r="A4933" t="s">
        <v>29621</v>
      </c>
      <c r="B4933">
        <v>1955.9393520000001</v>
      </c>
      <c r="C4933">
        <v>1955.944962</v>
      </c>
      <c r="D4933">
        <v>652.98706000000004</v>
      </c>
      <c r="E4933" t="s">
        <v>3693</v>
      </c>
      <c r="F4933">
        <v>-5.6100000000000004E-3</v>
      </c>
      <c r="G4933" t="s">
        <v>29622</v>
      </c>
      <c r="H4933" s="1" t="s">
        <v>24677</v>
      </c>
      <c r="I4933" s="1" t="s">
        <v>29623</v>
      </c>
      <c r="J4933">
        <v>348</v>
      </c>
      <c r="K4933">
        <v>26.812412373755901</v>
      </c>
      <c r="L4933">
        <v>36.729999999999997</v>
      </c>
      <c r="M4933">
        <v>9.9175876262440994</v>
      </c>
      <c r="N4933">
        <v>5.0957867088010003E-3</v>
      </c>
      <c r="O4933">
        <v>11</v>
      </c>
      <c r="P4933" s="1" t="s">
        <v>29624</v>
      </c>
      <c r="Q4933">
        <v>10</v>
      </c>
      <c r="R4933" s="1" t="s">
        <v>29625</v>
      </c>
      <c r="S4933">
        <v>97</v>
      </c>
      <c r="T4933">
        <v>115</v>
      </c>
      <c r="U4933" t="s">
        <v>10200</v>
      </c>
      <c r="V4933" s="3" t="str">
        <f>HYPERLINK(W4933,U4933)</f>
        <v>TAB3_HUMAN</v>
      </c>
      <c r="W4933" t="s">
        <v>29626</v>
      </c>
      <c r="X4933">
        <v>79344.86</v>
      </c>
      <c r="Y4933" t="s">
        <v>33405</v>
      </c>
      <c r="Z4933" s="1" t="s">
        <v>29627</v>
      </c>
      <c r="AB4933">
        <v>3</v>
      </c>
    </row>
    <row r="4934" spans="1:28" x14ac:dyDescent="0.25">
      <c r="A4934" t="s">
        <v>15874</v>
      </c>
      <c r="B4934">
        <v>1285.566988</v>
      </c>
      <c r="C4934">
        <v>1285.572083</v>
      </c>
      <c r="D4934">
        <v>643.79076999999995</v>
      </c>
      <c r="E4934" t="s">
        <v>27</v>
      </c>
      <c r="F4934">
        <v>-5.0949999999999997E-3</v>
      </c>
      <c r="G4934" t="s">
        <v>15875</v>
      </c>
      <c r="H4934" s="1" t="s">
        <v>12354</v>
      </c>
      <c r="I4934" s="1" t="s">
        <v>15876</v>
      </c>
      <c r="J4934">
        <v>412</v>
      </c>
      <c r="K4934">
        <v>22.174839442139099</v>
      </c>
      <c r="L4934">
        <v>32.090000000000003</v>
      </c>
      <c r="M4934">
        <v>9.9151605578609008</v>
      </c>
      <c r="N4934">
        <v>5.098635301142E-3</v>
      </c>
      <c r="O4934">
        <v>7</v>
      </c>
      <c r="P4934" s="1" t="s">
        <v>15877</v>
      </c>
      <c r="Q4934">
        <v>8</v>
      </c>
      <c r="R4934" s="1" t="s">
        <v>15878</v>
      </c>
      <c r="S4934">
        <v>433</v>
      </c>
      <c r="T4934">
        <v>443</v>
      </c>
      <c r="U4934" t="s">
        <v>759</v>
      </c>
      <c r="V4934" s="3" t="str">
        <f>HYPERLINK(W4934,U4934)</f>
        <v>MBB1A_HUMAN</v>
      </c>
      <c r="W4934" t="s">
        <v>15879</v>
      </c>
      <c r="X4934">
        <v>149730.99</v>
      </c>
      <c r="Y4934" t="s">
        <v>33371</v>
      </c>
      <c r="Z4934" s="1" t="s">
        <v>15880</v>
      </c>
      <c r="AB4934">
        <v>3</v>
      </c>
    </row>
    <row r="4935" spans="1:28" x14ac:dyDescent="0.25">
      <c r="A4935" t="s">
        <v>1106</v>
      </c>
      <c r="B4935">
        <v>731.43314799999996</v>
      </c>
      <c r="C4935">
        <v>731.432999</v>
      </c>
      <c r="D4935">
        <v>366.72385000000003</v>
      </c>
      <c r="E4935" t="s">
        <v>27</v>
      </c>
      <c r="F4935">
        <v>1.4899999999999999E-4</v>
      </c>
      <c r="G4935" t="s">
        <v>1107</v>
      </c>
      <c r="H4935" s="1" t="s">
        <v>256</v>
      </c>
      <c r="I4935" s="1" t="s">
        <v>1108</v>
      </c>
      <c r="J4935">
        <v>164</v>
      </c>
      <c r="K4935">
        <v>26.8663626926229</v>
      </c>
      <c r="L4935">
        <v>36.770000000000003</v>
      </c>
      <c r="M4935">
        <v>9.9036373073770996</v>
      </c>
      <c r="N4935">
        <v>5.1121816086320002E-3</v>
      </c>
      <c r="O4935">
        <v>5</v>
      </c>
      <c r="P4935" s="1" t="s">
        <v>400</v>
      </c>
      <c r="Q4935">
        <v>3</v>
      </c>
      <c r="R4935" s="1" t="s">
        <v>1109</v>
      </c>
      <c r="S4935">
        <v>340</v>
      </c>
      <c r="T4935">
        <v>345</v>
      </c>
      <c r="U4935" t="s">
        <v>1110</v>
      </c>
      <c r="V4935" s="3" t="str">
        <f>HYPERLINK(W4935,U4935)</f>
        <v>BOP1_HUMAN</v>
      </c>
      <c r="W4935" t="s">
        <v>1111</v>
      </c>
      <c r="X4935">
        <v>84261.49</v>
      </c>
      <c r="Y4935" t="s">
        <v>33323</v>
      </c>
      <c r="Z4935" s="1" t="s">
        <v>1112</v>
      </c>
      <c r="AB4935">
        <v>1</v>
      </c>
    </row>
    <row r="4936" spans="1:28" x14ac:dyDescent="0.25">
      <c r="A4936" t="s">
        <v>4736</v>
      </c>
      <c r="B4936">
        <v>942.49734799999999</v>
      </c>
      <c r="C4936">
        <v>942.49566700000003</v>
      </c>
      <c r="D4936">
        <v>472.25594999999998</v>
      </c>
      <c r="E4936" t="s">
        <v>27</v>
      </c>
      <c r="F4936">
        <v>1.681E-3</v>
      </c>
      <c r="G4936" t="s">
        <v>4267</v>
      </c>
      <c r="H4936" s="1" t="s">
        <v>3343</v>
      </c>
      <c r="I4936" s="1" t="s">
        <v>4737</v>
      </c>
      <c r="J4936">
        <v>182</v>
      </c>
      <c r="K4936">
        <v>26.1909333062674</v>
      </c>
      <c r="L4936">
        <v>36.090000000000003</v>
      </c>
      <c r="M4936">
        <v>9.8990666937325997</v>
      </c>
      <c r="N4936">
        <v>5.1175646166270001E-3</v>
      </c>
      <c r="O4936">
        <v>6</v>
      </c>
      <c r="P4936" s="1" t="s">
        <v>4733</v>
      </c>
      <c r="Q4936">
        <v>6</v>
      </c>
      <c r="R4936" s="1" t="s">
        <v>4584</v>
      </c>
      <c r="S4936">
        <v>121</v>
      </c>
      <c r="T4936">
        <v>128</v>
      </c>
      <c r="U4936" t="s">
        <v>3830</v>
      </c>
      <c r="V4936" s="3" t="str">
        <f>HYPERLINK(W4936,U4936)</f>
        <v>RL18A_HUMAN</v>
      </c>
      <c r="W4936" t="s">
        <v>4738</v>
      </c>
      <c r="X4936">
        <v>21034.01</v>
      </c>
      <c r="Y4936" t="s">
        <v>33523</v>
      </c>
      <c r="Z4936" s="1" t="s">
        <v>4272</v>
      </c>
      <c r="AB4936">
        <v>4</v>
      </c>
    </row>
    <row r="4937" spans="1:28" x14ac:dyDescent="0.25">
      <c r="A4937" t="s">
        <v>28787</v>
      </c>
      <c r="B4937">
        <v>1866.8611880000001</v>
      </c>
      <c r="C4937">
        <v>1866.8570400000001</v>
      </c>
      <c r="D4937">
        <v>934.43786999999998</v>
      </c>
      <c r="E4937" t="s">
        <v>27</v>
      </c>
      <c r="F4937">
        <v>4.1479999999999998E-3</v>
      </c>
      <c r="G4937" t="s">
        <v>28609</v>
      </c>
      <c r="H4937" s="1" t="s">
        <v>24211</v>
      </c>
      <c r="I4937" s="1" t="s">
        <v>28788</v>
      </c>
      <c r="J4937">
        <v>285</v>
      </c>
      <c r="K4937">
        <v>25.563025007672898</v>
      </c>
      <c r="L4937">
        <v>35.46</v>
      </c>
      <c r="M4937">
        <v>9.8969749923271007</v>
      </c>
      <c r="N4937">
        <v>5.1200299934059997E-3</v>
      </c>
      <c r="O4937">
        <v>10</v>
      </c>
      <c r="P4937" s="1" t="s">
        <v>28789</v>
      </c>
      <c r="Q4937">
        <v>11</v>
      </c>
      <c r="R4937" s="1" t="s">
        <v>28790</v>
      </c>
      <c r="S4937">
        <v>491</v>
      </c>
      <c r="T4937">
        <v>505</v>
      </c>
      <c r="U4937" t="s">
        <v>537</v>
      </c>
      <c r="V4937" s="3" t="str">
        <f>HYPERLINK(W4937,U4937)</f>
        <v>ANM5_HUMAN</v>
      </c>
      <c r="W4937" t="s">
        <v>28791</v>
      </c>
      <c r="X4937">
        <v>73321.81</v>
      </c>
      <c r="Y4937" t="s">
        <v>33319</v>
      </c>
      <c r="Z4937" s="1" t="s">
        <v>28613</v>
      </c>
      <c r="AB4937">
        <v>7</v>
      </c>
    </row>
    <row r="4938" spans="1:28" x14ac:dyDescent="0.25">
      <c r="A4938" t="s">
        <v>1499</v>
      </c>
      <c r="B4938">
        <v>763.38962800000002</v>
      </c>
      <c r="C4938">
        <v>763.389816</v>
      </c>
      <c r="D4938">
        <v>382.70209</v>
      </c>
      <c r="E4938" t="s">
        <v>27</v>
      </c>
      <c r="F4938">
        <v>-1.8799999999999999E-4</v>
      </c>
      <c r="G4938" t="s">
        <v>1500</v>
      </c>
      <c r="H4938" s="1" t="s">
        <v>626</v>
      </c>
      <c r="I4938" s="1" t="s">
        <v>1501</v>
      </c>
      <c r="J4938">
        <v>161</v>
      </c>
      <c r="K4938">
        <v>26.8752896121463</v>
      </c>
      <c r="L4938">
        <v>36.770000000000003</v>
      </c>
      <c r="M4938">
        <v>9.8947103878536993</v>
      </c>
      <c r="N4938">
        <v>5.1227005008309999E-3</v>
      </c>
      <c r="O4938">
        <v>6</v>
      </c>
      <c r="P4938" s="1" t="s">
        <v>628</v>
      </c>
      <c r="Q4938">
        <v>4</v>
      </c>
      <c r="R4938" s="1" t="s">
        <v>1502</v>
      </c>
      <c r="S4938">
        <v>503</v>
      </c>
      <c r="T4938">
        <v>509</v>
      </c>
      <c r="U4938" t="s">
        <v>1503</v>
      </c>
      <c r="V4938" s="3" t="str">
        <f>HYPERLINK(W4938,U4938)</f>
        <v>OBI1_HUMAN</v>
      </c>
      <c r="W4938" t="s">
        <v>1504</v>
      </c>
      <c r="X4938">
        <v>82377.210000000006</v>
      </c>
      <c r="Y4938" t="s">
        <v>33528</v>
      </c>
      <c r="Z4938" s="1" t="s">
        <v>1505</v>
      </c>
      <c r="AB4938">
        <v>1</v>
      </c>
    </row>
    <row r="4939" spans="1:28" x14ac:dyDescent="0.25">
      <c r="A4939" t="s">
        <v>8508</v>
      </c>
      <c r="B4939">
        <v>1071.6184020000001</v>
      </c>
      <c r="C4939">
        <v>1071.6189119999999</v>
      </c>
      <c r="D4939">
        <v>358.21341000000001</v>
      </c>
      <c r="E4939" t="s">
        <v>3693</v>
      </c>
      <c r="F4939">
        <v>-5.1000000000000004E-4</v>
      </c>
      <c r="G4939" t="s">
        <v>8502</v>
      </c>
      <c r="H4939" s="1" t="s">
        <v>2835</v>
      </c>
      <c r="I4939" s="1" t="s">
        <v>3623</v>
      </c>
      <c r="J4939">
        <v>128</v>
      </c>
      <c r="K4939">
        <v>28.0753502806885</v>
      </c>
      <c r="L4939">
        <v>37.97</v>
      </c>
      <c r="M4939">
        <v>9.8946497193115004</v>
      </c>
      <c r="N4939">
        <v>5.1227720626300004E-3</v>
      </c>
      <c r="O4939">
        <v>6</v>
      </c>
      <c r="P4939" s="1" t="s">
        <v>8509</v>
      </c>
      <c r="Q4939">
        <v>6</v>
      </c>
      <c r="R4939" s="1" t="s">
        <v>8510</v>
      </c>
      <c r="S4939">
        <v>796</v>
      </c>
      <c r="T4939">
        <v>804</v>
      </c>
      <c r="U4939" t="s">
        <v>1821</v>
      </c>
      <c r="V4939" s="3" t="str">
        <f>HYPERLINK(W4939,U4939)</f>
        <v>SPB1_HUMAN</v>
      </c>
      <c r="W4939" t="s">
        <v>8511</v>
      </c>
      <c r="X4939">
        <v>96898.34</v>
      </c>
      <c r="Y4939" t="s">
        <v>33445</v>
      </c>
      <c r="Z4939" s="1" t="s">
        <v>8507</v>
      </c>
      <c r="AB4939">
        <v>2</v>
      </c>
    </row>
    <row r="4940" spans="1:28" x14ac:dyDescent="0.25">
      <c r="A4940" t="s">
        <v>18891</v>
      </c>
      <c r="B4940">
        <v>1381.774422</v>
      </c>
      <c r="C4940">
        <v>1381.7751310000001</v>
      </c>
      <c r="D4940">
        <v>461.59875</v>
      </c>
      <c r="E4940" t="s">
        <v>3693</v>
      </c>
      <c r="F4940">
        <v>-7.0899999999999999E-4</v>
      </c>
      <c r="G4940" t="s">
        <v>18892</v>
      </c>
      <c r="H4940" s="1" t="s">
        <v>10601</v>
      </c>
      <c r="I4940" s="1" t="s">
        <v>2786</v>
      </c>
      <c r="J4940">
        <v>272</v>
      </c>
      <c r="K4940">
        <v>25.998830720736901</v>
      </c>
      <c r="L4940">
        <v>35.880000000000003</v>
      </c>
      <c r="M4940">
        <v>9.8811692792630996</v>
      </c>
      <c r="N4940">
        <v>5.1386977793629997E-3</v>
      </c>
      <c r="O4940">
        <v>8</v>
      </c>
      <c r="P4940" s="1" t="s">
        <v>18893</v>
      </c>
      <c r="Q4940">
        <v>8</v>
      </c>
      <c r="R4940" s="1" t="s">
        <v>18894</v>
      </c>
      <c r="S4940">
        <v>85</v>
      </c>
      <c r="T4940">
        <v>96</v>
      </c>
      <c r="U4940" t="s">
        <v>7792</v>
      </c>
      <c r="V4940" s="3" t="str">
        <f>HYPERLINK(W4940,U4940)</f>
        <v>RS14_HUMAN</v>
      </c>
      <c r="W4940" t="s">
        <v>18895</v>
      </c>
      <c r="X4940">
        <v>16433.599999999999</v>
      </c>
      <c r="Y4940" t="s">
        <v>33573</v>
      </c>
      <c r="Z4940" s="1" t="s">
        <v>18896</v>
      </c>
      <c r="AB4940">
        <v>1</v>
      </c>
    </row>
    <row r="4941" spans="1:28" x14ac:dyDescent="0.25">
      <c r="A4941" t="s">
        <v>154</v>
      </c>
      <c r="B4941">
        <v>618.41006800000002</v>
      </c>
      <c r="C4941">
        <v>618.41047700000001</v>
      </c>
      <c r="D4941">
        <v>310.21231</v>
      </c>
      <c r="E4941" t="s">
        <v>27</v>
      </c>
      <c r="F4941">
        <v>-4.0900000000000002E-4</v>
      </c>
      <c r="G4941" t="s">
        <v>155</v>
      </c>
      <c r="H4941" s="1" t="s">
        <v>29</v>
      </c>
      <c r="I4941" s="1" t="s">
        <v>156</v>
      </c>
      <c r="J4941">
        <v>59</v>
      </c>
      <c r="K4941">
        <v>12.0411998265592</v>
      </c>
      <c r="L4941">
        <v>21.91</v>
      </c>
      <c r="M4941">
        <v>9.8688001734407997</v>
      </c>
      <c r="N4941">
        <v>5.1533541241209997E-3</v>
      </c>
      <c r="O4941">
        <v>4</v>
      </c>
      <c r="P4941" s="1" t="s">
        <v>40</v>
      </c>
      <c r="Q4941">
        <v>1</v>
      </c>
      <c r="R4941" s="1" t="s">
        <v>86</v>
      </c>
      <c r="S4941">
        <v>250</v>
      </c>
      <c r="T4941">
        <v>254</v>
      </c>
      <c r="U4941" t="s">
        <v>157</v>
      </c>
      <c r="V4941" s="3" t="str">
        <f>HYPERLINK(W4941,U4941)</f>
        <v>RL1D1_HUMAN</v>
      </c>
      <c r="W4941" t="s">
        <v>158</v>
      </c>
      <c r="X4941">
        <v>55167.01</v>
      </c>
      <c r="Y4941" t="s">
        <v>33538</v>
      </c>
      <c r="Z4941" s="1" t="s">
        <v>159</v>
      </c>
      <c r="AB4941">
        <v>2</v>
      </c>
    </row>
    <row r="4942" spans="1:28" x14ac:dyDescent="0.25">
      <c r="A4942" t="s">
        <v>21528</v>
      </c>
      <c r="B4942">
        <v>1482.7731679999999</v>
      </c>
      <c r="C4942">
        <v>1482.771835</v>
      </c>
      <c r="D4942">
        <v>742.39386000000002</v>
      </c>
      <c r="E4942" t="s">
        <v>27</v>
      </c>
      <c r="F4942">
        <v>1.333E-3</v>
      </c>
      <c r="G4942" t="s">
        <v>21529</v>
      </c>
      <c r="H4942" s="1" t="s">
        <v>12975</v>
      </c>
      <c r="I4942" s="1" t="s">
        <v>21530</v>
      </c>
      <c r="J4942">
        <v>550</v>
      </c>
      <c r="K4942">
        <v>27.701152947871002</v>
      </c>
      <c r="L4942">
        <v>37.56</v>
      </c>
      <c r="M4942">
        <v>9.8588470521290006</v>
      </c>
      <c r="N4942">
        <v>5.165178077924E-3</v>
      </c>
      <c r="O4942">
        <v>11</v>
      </c>
      <c r="P4942" s="1" t="s">
        <v>21531</v>
      </c>
      <c r="Q4942">
        <v>6</v>
      </c>
      <c r="R4942" s="1" t="s">
        <v>21532</v>
      </c>
      <c r="S4942">
        <v>802</v>
      </c>
      <c r="T4942">
        <v>814</v>
      </c>
      <c r="U4942" t="s">
        <v>2417</v>
      </c>
      <c r="V4942" s="3" t="str">
        <f>HYPERLINK(W4942,U4942)</f>
        <v>A0A0B4J2E5_HUMAN</v>
      </c>
      <c r="W4942" t="s">
        <v>21533</v>
      </c>
      <c r="X4942">
        <v>103355.64</v>
      </c>
      <c r="Y4942" t="s">
        <v>33467</v>
      </c>
      <c r="Z4942" s="1" t="s">
        <v>21534</v>
      </c>
      <c r="AB4942">
        <v>2</v>
      </c>
    </row>
    <row r="4943" spans="1:28" x14ac:dyDescent="0.25">
      <c r="A4943" t="s">
        <v>21528</v>
      </c>
      <c r="B4943">
        <v>1482.7731679999999</v>
      </c>
      <c r="C4943">
        <v>1482.771835</v>
      </c>
      <c r="D4943">
        <v>742.39386000000002</v>
      </c>
      <c r="E4943" t="s">
        <v>27</v>
      </c>
      <c r="F4943">
        <v>1.333E-3</v>
      </c>
      <c r="G4943" t="s">
        <v>21529</v>
      </c>
      <c r="H4943" s="1" t="s">
        <v>12975</v>
      </c>
      <c r="I4943" s="1" t="s">
        <v>21530</v>
      </c>
      <c r="J4943">
        <v>550</v>
      </c>
      <c r="K4943">
        <v>27.701152947871002</v>
      </c>
      <c r="L4943">
        <v>37.56</v>
      </c>
      <c r="M4943">
        <v>9.8588470521290006</v>
      </c>
      <c r="N4943">
        <v>5.165178077924E-3</v>
      </c>
      <c r="O4943">
        <v>11</v>
      </c>
      <c r="P4943" s="1" t="s">
        <v>21531</v>
      </c>
      <c r="Q4943">
        <v>6</v>
      </c>
      <c r="R4943" s="1" t="s">
        <v>21532</v>
      </c>
      <c r="S4943">
        <v>802</v>
      </c>
      <c r="T4943">
        <v>814</v>
      </c>
      <c r="U4943" t="s">
        <v>2420</v>
      </c>
      <c r="V4943" s="3" t="str">
        <f>HYPERLINK(W4943,U4943)</f>
        <v>PWP2_HUMAN</v>
      </c>
      <c r="W4943" t="s">
        <v>21535</v>
      </c>
      <c r="X4943">
        <v>103356.63</v>
      </c>
      <c r="Y4943" t="s">
        <v>33468</v>
      </c>
      <c r="Z4943" s="1" t="s">
        <v>21534</v>
      </c>
      <c r="AB4943">
        <v>2</v>
      </c>
    </row>
    <row r="4944" spans="1:28" x14ac:dyDescent="0.25">
      <c r="A4944" t="s">
        <v>14799</v>
      </c>
      <c r="B4944">
        <v>1253.6860079999999</v>
      </c>
      <c r="C4944">
        <v>1253.6907200000001</v>
      </c>
      <c r="D4944">
        <v>627.85028</v>
      </c>
      <c r="E4944" t="s">
        <v>27</v>
      </c>
      <c r="F4944">
        <v>-4.712E-3</v>
      </c>
      <c r="G4944" t="s">
        <v>14800</v>
      </c>
      <c r="H4944" s="1" t="s">
        <v>3726</v>
      </c>
      <c r="I4944" s="1" t="s">
        <v>14801</v>
      </c>
      <c r="J4944">
        <v>257</v>
      </c>
      <c r="K4944">
        <v>26.444385894678401</v>
      </c>
      <c r="L4944">
        <v>36.29</v>
      </c>
      <c r="M4944">
        <v>9.8456141053215998</v>
      </c>
      <c r="N4944">
        <v>5.1809403699710002E-3</v>
      </c>
      <c r="O4944">
        <v>8</v>
      </c>
      <c r="P4944" s="1" t="s">
        <v>9442</v>
      </c>
      <c r="Q4944">
        <v>6</v>
      </c>
      <c r="R4944" s="1" t="s">
        <v>14802</v>
      </c>
      <c r="S4944">
        <v>137</v>
      </c>
      <c r="T4944">
        <v>146</v>
      </c>
      <c r="U4944" t="s">
        <v>6925</v>
      </c>
      <c r="V4944" s="3" t="str">
        <f>HYPERLINK(W4944,U4944)</f>
        <v>PIP_HUMAN</v>
      </c>
      <c r="W4944" t="s">
        <v>14803</v>
      </c>
      <c r="X4944">
        <v>16846.900000000001</v>
      </c>
      <c r="Y4944" t="s">
        <v>33751</v>
      </c>
      <c r="Z4944" s="1" t="s">
        <v>14804</v>
      </c>
      <c r="AB4944">
        <v>1</v>
      </c>
    </row>
    <row r="4945" spans="1:28" x14ac:dyDescent="0.25">
      <c r="A4945" t="s">
        <v>1541</v>
      </c>
      <c r="B4945">
        <v>770.39590799999996</v>
      </c>
      <c r="C4945">
        <v>770.39627099999996</v>
      </c>
      <c r="D4945">
        <v>386.20522999999997</v>
      </c>
      <c r="E4945" t="s">
        <v>27</v>
      </c>
      <c r="F4945">
        <v>-3.6299999999999999E-4</v>
      </c>
      <c r="G4945" t="s">
        <v>1534</v>
      </c>
      <c r="H4945" s="1" t="s">
        <v>256</v>
      </c>
      <c r="I4945" s="1" t="s">
        <v>1542</v>
      </c>
      <c r="J4945">
        <v>79</v>
      </c>
      <c r="K4945">
        <v>24.899584794248302</v>
      </c>
      <c r="L4945">
        <v>34.74</v>
      </c>
      <c r="M4945">
        <v>9.8404152057517003</v>
      </c>
      <c r="N4945">
        <v>5.1871461400539998E-3</v>
      </c>
      <c r="O4945">
        <v>5</v>
      </c>
      <c r="P4945" s="1" t="s">
        <v>1543</v>
      </c>
      <c r="Q4945">
        <v>2</v>
      </c>
      <c r="R4945" s="1" t="s">
        <v>475</v>
      </c>
      <c r="S4945">
        <v>11</v>
      </c>
      <c r="T4945">
        <v>16</v>
      </c>
      <c r="U4945" t="s">
        <v>934</v>
      </c>
      <c r="V4945" s="3" t="str">
        <f>HYPERLINK(W4945,U4945)</f>
        <v>RLA0_HUMAN</v>
      </c>
      <c r="W4945" t="s">
        <v>1544</v>
      </c>
      <c r="X4945">
        <v>34422.86</v>
      </c>
      <c r="Y4945" t="s">
        <v>33322</v>
      </c>
      <c r="Z4945" s="1" t="s">
        <v>1538</v>
      </c>
      <c r="AB4945">
        <v>4</v>
      </c>
    </row>
    <row r="4946" spans="1:28" x14ac:dyDescent="0.25">
      <c r="A4946" t="s">
        <v>1541</v>
      </c>
      <c r="B4946">
        <v>770.39590799999996</v>
      </c>
      <c r="C4946">
        <v>770.39627099999996</v>
      </c>
      <c r="D4946">
        <v>386.20522999999997</v>
      </c>
      <c r="E4946" t="s">
        <v>27</v>
      </c>
      <c r="F4946">
        <v>-3.6299999999999999E-4</v>
      </c>
      <c r="G4946" t="s">
        <v>1534</v>
      </c>
      <c r="H4946" s="1" t="s">
        <v>256</v>
      </c>
      <c r="I4946" s="1" t="s">
        <v>1542</v>
      </c>
      <c r="J4946">
        <v>79</v>
      </c>
      <c r="K4946">
        <v>24.899584794248302</v>
      </c>
      <c r="L4946">
        <v>34.74</v>
      </c>
      <c r="M4946">
        <v>9.8404152057517003</v>
      </c>
      <c r="N4946">
        <v>5.1871461400539998E-3</v>
      </c>
      <c r="O4946">
        <v>5</v>
      </c>
      <c r="P4946" s="1" t="s">
        <v>1543</v>
      </c>
      <c r="Q4946">
        <v>2</v>
      </c>
      <c r="R4946" s="1" t="s">
        <v>475</v>
      </c>
      <c r="S4946">
        <v>11</v>
      </c>
      <c r="T4946">
        <v>16</v>
      </c>
      <c r="U4946" t="s">
        <v>1539</v>
      </c>
      <c r="V4946" s="3" t="str">
        <f>HYPERLINK(W4946,U4946)</f>
        <v>RLA0L_HUMAN</v>
      </c>
      <c r="W4946" t="s">
        <v>1545</v>
      </c>
      <c r="X4946">
        <v>34513.78</v>
      </c>
      <c r="Y4946" t="s">
        <v>33561</v>
      </c>
      <c r="Z4946" s="1" t="s">
        <v>1538</v>
      </c>
      <c r="AB4946">
        <v>4</v>
      </c>
    </row>
    <row r="4947" spans="1:28" x14ac:dyDescent="0.25">
      <c r="A4947" t="s">
        <v>18663</v>
      </c>
      <c r="B4947">
        <v>1370.7133020000001</v>
      </c>
      <c r="C4947">
        <v>1370.7153929999999</v>
      </c>
      <c r="D4947">
        <v>457.91171000000003</v>
      </c>
      <c r="E4947" t="s">
        <v>3693</v>
      </c>
      <c r="F4947">
        <v>-2.091E-3</v>
      </c>
      <c r="G4947" t="s">
        <v>18664</v>
      </c>
      <c r="H4947" s="1" t="s">
        <v>14755</v>
      </c>
      <c r="I4947" s="1" t="s">
        <v>18665</v>
      </c>
      <c r="J4947">
        <v>297</v>
      </c>
      <c r="K4947">
        <v>27.7232170672292</v>
      </c>
      <c r="L4947">
        <v>37.56</v>
      </c>
      <c r="M4947">
        <v>9.8367829327708005</v>
      </c>
      <c r="N4947">
        <v>5.1914862854520001E-3</v>
      </c>
      <c r="O4947">
        <v>10</v>
      </c>
      <c r="P4947" s="1" t="s">
        <v>18666</v>
      </c>
      <c r="Q4947">
        <v>5</v>
      </c>
      <c r="R4947" s="1" t="s">
        <v>18667</v>
      </c>
      <c r="S4947">
        <v>346</v>
      </c>
      <c r="T4947">
        <v>359</v>
      </c>
      <c r="U4947" t="s">
        <v>3684</v>
      </c>
      <c r="V4947" s="3" t="str">
        <f>HYPERLINK(W4947,U4947)</f>
        <v>STAU2_HUMAN</v>
      </c>
      <c r="W4947" t="s">
        <v>18668</v>
      </c>
      <c r="X4947">
        <v>62797.38</v>
      </c>
      <c r="Y4947" t="s">
        <v>33903</v>
      </c>
      <c r="Z4947" s="1" t="s">
        <v>18669</v>
      </c>
      <c r="AB4947">
        <v>1</v>
      </c>
    </row>
    <row r="4948" spans="1:28" x14ac:dyDescent="0.25">
      <c r="A4948" t="s">
        <v>4918</v>
      </c>
      <c r="B4948">
        <v>952.48696800000005</v>
      </c>
      <c r="C4948">
        <v>952.48655699999995</v>
      </c>
      <c r="D4948">
        <v>477.25076000000001</v>
      </c>
      <c r="E4948" t="s">
        <v>27</v>
      </c>
      <c r="F4948">
        <v>4.1100000000000002E-4</v>
      </c>
      <c r="G4948" t="s">
        <v>4913</v>
      </c>
      <c r="H4948" s="1" t="s">
        <v>1373</v>
      </c>
      <c r="I4948" s="1" t="s">
        <v>4919</v>
      </c>
      <c r="J4948">
        <v>132</v>
      </c>
      <c r="K4948">
        <v>26.314437690131701</v>
      </c>
      <c r="L4948">
        <v>36.15</v>
      </c>
      <c r="M4948">
        <v>9.8355623098682994</v>
      </c>
      <c r="N4948">
        <v>5.1929456034760001E-3</v>
      </c>
      <c r="O4948">
        <v>7</v>
      </c>
      <c r="P4948" s="1" t="s">
        <v>1383</v>
      </c>
      <c r="Q4948">
        <v>3</v>
      </c>
      <c r="R4948" s="1" t="s">
        <v>4915</v>
      </c>
      <c r="S4948">
        <v>279</v>
      </c>
      <c r="T4948">
        <v>286</v>
      </c>
      <c r="U4948" t="s">
        <v>1758</v>
      </c>
      <c r="V4948" s="3" t="str">
        <f>HYPERLINK(W4948,U4948)</f>
        <v>DDX21_HUMAN</v>
      </c>
      <c r="W4948" t="s">
        <v>4920</v>
      </c>
      <c r="X4948">
        <v>87803.57</v>
      </c>
      <c r="Y4948" t="s">
        <v>33360</v>
      </c>
      <c r="Z4948" s="1" t="s">
        <v>4917</v>
      </c>
      <c r="AB4948">
        <v>2</v>
      </c>
    </row>
    <row r="4949" spans="1:28" x14ac:dyDescent="0.25">
      <c r="A4949" t="s">
        <v>5538</v>
      </c>
      <c r="B4949">
        <v>976.52036799999996</v>
      </c>
      <c r="C4949">
        <v>976.522919</v>
      </c>
      <c r="D4949">
        <v>489.26746000000003</v>
      </c>
      <c r="E4949" t="s">
        <v>27</v>
      </c>
      <c r="F4949">
        <v>-2.5509999999999999E-3</v>
      </c>
      <c r="G4949" t="s">
        <v>5539</v>
      </c>
      <c r="H4949" s="1" t="s">
        <v>1373</v>
      </c>
      <c r="I4949" s="1" t="s">
        <v>5540</v>
      </c>
      <c r="J4949">
        <v>261</v>
      </c>
      <c r="K4949">
        <v>27.767011839884098</v>
      </c>
      <c r="L4949">
        <v>37.6</v>
      </c>
      <c r="M4949">
        <v>9.8329881601158995</v>
      </c>
      <c r="N4949">
        <v>5.1960244779610002E-3</v>
      </c>
      <c r="O4949">
        <v>7</v>
      </c>
      <c r="P4949" s="1" t="s">
        <v>1814</v>
      </c>
      <c r="Q4949">
        <v>3</v>
      </c>
      <c r="R4949" s="1" t="s">
        <v>5541</v>
      </c>
      <c r="S4949">
        <v>94</v>
      </c>
      <c r="T4949">
        <v>101</v>
      </c>
      <c r="U4949" t="s">
        <v>3668</v>
      </c>
      <c r="V4949" s="3" t="str">
        <f>HYPERLINK(W4949,U4949)</f>
        <v>RL34_HUMAN</v>
      </c>
      <c r="W4949" t="s">
        <v>5542</v>
      </c>
      <c r="X4949">
        <v>13512.56</v>
      </c>
      <c r="Y4949" t="s">
        <v>33628</v>
      </c>
      <c r="Z4949" s="1" t="s">
        <v>5543</v>
      </c>
      <c r="AB4949">
        <v>4</v>
      </c>
    </row>
    <row r="4950" spans="1:28" x14ac:dyDescent="0.25">
      <c r="A4950" t="s">
        <v>1148</v>
      </c>
      <c r="B4950">
        <v>734.37106800000004</v>
      </c>
      <c r="C4950">
        <v>734.37113999999997</v>
      </c>
      <c r="D4950">
        <v>368.19281000000001</v>
      </c>
      <c r="E4950" t="s">
        <v>27</v>
      </c>
      <c r="F4950">
        <v>-7.2000000000000002E-5</v>
      </c>
      <c r="G4950" t="s">
        <v>1149</v>
      </c>
      <c r="H4950" s="1" t="s">
        <v>626</v>
      </c>
      <c r="I4950" s="1" t="s">
        <v>1150</v>
      </c>
      <c r="J4950">
        <v>41</v>
      </c>
      <c r="K4950">
        <v>27.474118078864201</v>
      </c>
      <c r="L4950">
        <v>37.29</v>
      </c>
      <c r="M4950">
        <v>9.8158819211357997</v>
      </c>
      <c r="N4950">
        <v>5.2165312358829997E-3</v>
      </c>
      <c r="O4950">
        <v>5</v>
      </c>
      <c r="P4950" s="1" t="s">
        <v>1151</v>
      </c>
      <c r="Q4950">
        <v>3</v>
      </c>
      <c r="R4950" s="1" t="s">
        <v>1152</v>
      </c>
      <c r="S4950">
        <v>98</v>
      </c>
      <c r="T4950">
        <v>104</v>
      </c>
      <c r="U4950" t="s">
        <v>886</v>
      </c>
      <c r="V4950" s="3" t="str">
        <f>HYPERLINK(W4950,U4950)</f>
        <v>STK38_HUMAN</v>
      </c>
      <c r="W4950" t="s">
        <v>1153</v>
      </c>
      <c r="X4950">
        <v>54497.5</v>
      </c>
      <c r="Y4950" t="s">
        <v>33372</v>
      </c>
      <c r="Z4950" s="1" t="s">
        <v>1154</v>
      </c>
      <c r="AB4950">
        <v>8</v>
      </c>
    </row>
    <row r="4951" spans="1:28" x14ac:dyDescent="0.25">
      <c r="A4951" t="s">
        <v>1148</v>
      </c>
      <c r="B4951">
        <v>734.37106800000004</v>
      </c>
      <c r="C4951">
        <v>734.37113999999997</v>
      </c>
      <c r="D4951">
        <v>368.19281000000001</v>
      </c>
      <c r="E4951" t="s">
        <v>27</v>
      </c>
      <c r="F4951">
        <v>-7.2000000000000002E-5</v>
      </c>
      <c r="G4951" t="s">
        <v>1149</v>
      </c>
      <c r="H4951" s="1" t="s">
        <v>626</v>
      </c>
      <c r="I4951" s="1" t="s">
        <v>1150</v>
      </c>
      <c r="J4951">
        <v>41</v>
      </c>
      <c r="K4951">
        <v>27.474118078864201</v>
      </c>
      <c r="L4951">
        <v>37.29</v>
      </c>
      <c r="M4951">
        <v>9.8158819211357997</v>
      </c>
      <c r="N4951">
        <v>5.2165312358829997E-3</v>
      </c>
      <c r="O4951">
        <v>5</v>
      </c>
      <c r="P4951" s="1" t="s">
        <v>1151</v>
      </c>
      <c r="Q4951">
        <v>3</v>
      </c>
      <c r="R4951" s="1" t="s">
        <v>1152</v>
      </c>
      <c r="S4951">
        <v>99</v>
      </c>
      <c r="T4951">
        <v>105</v>
      </c>
      <c r="U4951" t="s">
        <v>889</v>
      </c>
      <c r="V4951" s="3" t="str">
        <f>HYPERLINK(W4951,U4951)</f>
        <v>ST38L_HUMAN</v>
      </c>
      <c r="W4951" t="s">
        <v>1155</v>
      </c>
      <c r="X4951">
        <v>54196.5</v>
      </c>
      <c r="Y4951" t="s">
        <v>33518</v>
      </c>
      <c r="Z4951" s="1" t="s">
        <v>1154</v>
      </c>
      <c r="AB4951">
        <v>8</v>
      </c>
    </row>
    <row r="4952" spans="1:28" x14ac:dyDescent="0.25">
      <c r="A4952" t="s">
        <v>22081</v>
      </c>
      <c r="B4952">
        <v>1512.693372</v>
      </c>
      <c r="C4952">
        <v>1512.6952510000001</v>
      </c>
      <c r="D4952">
        <v>505.23840000000001</v>
      </c>
      <c r="E4952" t="s">
        <v>3693</v>
      </c>
      <c r="F4952">
        <v>-1.879E-3</v>
      </c>
      <c r="G4952" t="s">
        <v>21865</v>
      </c>
      <c r="H4952" s="1" t="s">
        <v>22082</v>
      </c>
      <c r="I4952" s="1" t="s">
        <v>10222</v>
      </c>
      <c r="J4952">
        <v>490</v>
      </c>
      <c r="K4952">
        <v>24.6538285144842</v>
      </c>
      <c r="L4952">
        <v>34.450000000000003</v>
      </c>
      <c r="M4952">
        <v>9.7961714855157993</v>
      </c>
      <c r="N4952">
        <v>5.2402602458169996E-3</v>
      </c>
      <c r="O4952">
        <v>10</v>
      </c>
      <c r="P4952" s="1" t="s">
        <v>20573</v>
      </c>
      <c r="Q4952">
        <v>7</v>
      </c>
      <c r="R4952" s="1" t="s">
        <v>22083</v>
      </c>
      <c r="S4952">
        <v>378</v>
      </c>
      <c r="T4952">
        <v>390</v>
      </c>
      <c r="U4952" t="s">
        <v>722</v>
      </c>
      <c r="V4952" s="3" t="str">
        <f>HYPERLINK(W4952,U4952)</f>
        <v>TIF1B_HUMAN</v>
      </c>
      <c r="W4952" t="s">
        <v>22084</v>
      </c>
      <c r="X4952">
        <v>90261.08</v>
      </c>
      <c r="Y4952" t="s">
        <v>33412</v>
      </c>
      <c r="Z4952" s="1" t="s">
        <v>21869</v>
      </c>
      <c r="AB4952">
        <v>2</v>
      </c>
    </row>
    <row r="4953" spans="1:28" x14ac:dyDescent="0.25">
      <c r="A4953" t="s">
        <v>3568</v>
      </c>
      <c r="B4953">
        <v>892.45864800000004</v>
      </c>
      <c r="C4953">
        <v>892.45890799999995</v>
      </c>
      <c r="D4953">
        <v>447.23660000000001</v>
      </c>
      <c r="E4953" t="s">
        <v>27</v>
      </c>
      <c r="F4953">
        <v>-2.5999999999999998E-4</v>
      </c>
      <c r="G4953" t="s">
        <v>3569</v>
      </c>
      <c r="H4953" s="1" t="s">
        <v>626</v>
      </c>
      <c r="I4953" s="1" t="s">
        <v>3570</v>
      </c>
      <c r="J4953">
        <v>221</v>
      </c>
      <c r="K4953">
        <v>27.474118078864201</v>
      </c>
      <c r="L4953">
        <v>37.270000000000003</v>
      </c>
      <c r="M4953">
        <v>9.7958819211358001</v>
      </c>
      <c r="N4953">
        <v>5.240609650048E-3</v>
      </c>
      <c r="O4953">
        <v>6</v>
      </c>
      <c r="P4953" s="1" t="s">
        <v>1728</v>
      </c>
      <c r="Q4953">
        <v>3</v>
      </c>
      <c r="R4953" s="1" t="s">
        <v>3571</v>
      </c>
      <c r="S4953">
        <v>652</v>
      </c>
      <c r="T4953">
        <v>658</v>
      </c>
      <c r="U4953" t="s">
        <v>1583</v>
      </c>
      <c r="V4953" s="3" t="str">
        <f>HYPERLINK(W4953,U4953)</f>
        <v>HNRPM_HUMAN</v>
      </c>
      <c r="W4953" t="s">
        <v>3572</v>
      </c>
      <c r="X4953">
        <v>77749.42</v>
      </c>
      <c r="Y4953" t="s">
        <v>33316</v>
      </c>
      <c r="Z4953" s="1" t="s">
        <v>3573</v>
      </c>
      <c r="AB4953">
        <v>1</v>
      </c>
    </row>
    <row r="4954" spans="1:28" x14ac:dyDescent="0.25">
      <c r="A4954" t="s">
        <v>4609</v>
      </c>
      <c r="B4954">
        <v>939.50796800000001</v>
      </c>
      <c r="C4954">
        <v>939.50654599999996</v>
      </c>
      <c r="D4954">
        <v>470.76125999999999</v>
      </c>
      <c r="E4954" t="s">
        <v>27</v>
      </c>
      <c r="F4954">
        <v>1.4220000000000001E-3</v>
      </c>
      <c r="G4954" t="s">
        <v>4605</v>
      </c>
      <c r="H4954" s="1" t="s">
        <v>1373</v>
      </c>
      <c r="I4954" s="1" t="s">
        <v>4610</v>
      </c>
      <c r="J4954">
        <v>244</v>
      </c>
      <c r="K4954">
        <v>25.587085705331699</v>
      </c>
      <c r="L4954">
        <v>35.380000000000003</v>
      </c>
      <c r="M4954">
        <v>9.7929142946683001</v>
      </c>
      <c r="N4954">
        <v>5.244191893739E-3</v>
      </c>
      <c r="O4954">
        <v>6</v>
      </c>
      <c r="P4954" s="1" t="s">
        <v>3439</v>
      </c>
      <c r="Q4954">
        <v>4</v>
      </c>
      <c r="R4954" s="1" t="s">
        <v>4611</v>
      </c>
      <c r="S4954">
        <v>430</v>
      </c>
      <c r="T4954">
        <v>437</v>
      </c>
      <c r="U4954" t="s">
        <v>1377</v>
      </c>
      <c r="V4954" s="3" t="str">
        <f>HYPERLINK(W4954,U4954)</f>
        <v>NUCL_HUMAN</v>
      </c>
      <c r="W4954" t="s">
        <v>4612</v>
      </c>
      <c r="X4954">
        <v>76625.38</v>
      </c>
      <c r="Y4954" t="s">
        <v>33320</v>
      </c>
      <c r="Z4954" s="1" t="s">
        <v>4608</v>
      </c>
      <c r="AB4954">
        <v>2</v>
      </c>
    </row>
    <row r="4955" spans="1:28" x14ac:dyDescent="0.25">
      <c r="A4955" t="s">
        <v>3176</v>
      </c>
      <c r="B4955">
        <v>871.47494800000004</v>
      </c>
      <c r="C4955">
        <v>871.47628799999995</v>
      </c>
      <c r="D4955">
        <v>436.74475000000001</v>
      </c>
      <c r="E4955" t="s">
        <v>27</v>
      </c>
      <c r="F4955">
        <v>-1.34E-3</v>
      </c>
      <c r="G4955" t="s">
        <v>3177</v>
      </c>
      <c r="H4955" s="1" t="s">
        <v>1373</v>
      </c>
      <c r="I4955" s="1" t="s">
        <v>3178</v>
      </c>
      <c r="J4955">
        <v>399</v>
      </c>
      <c r="K4955">
        <v>27.979596437371999</v>
      </c>
      <c r="L4955">
        <v>37.770000000000003</v>
      </c>
      <c r="M4955">
        <v>9.7904035626280006</v>
      </c>
      <c r="N4955">
        <v>5.247224528936E-3</v>
      </c>
      <c r="O4955">
        <v>7</v>
      </c>
      <c r="P4955" s="1" t="s">
        <v>2185</v>
      </c>
      <c r="Q4955">
        <v>5</v>
      </c>
      <c r="R4955" s="1" t="s">
        <v>3179</v>
      </c>
      <c r="S4955">
        <v>212</v>
      </c>
      <c r="T4955">
        <v>219</v>
      </c>
      <c r="U4955" t="s">
        <v>3180</v>
      </c>
      <c r="V4955" s="3" t="str">
        <f>HYPERLINK(W4955,U4955)</f>
        <v>WRIP1_HUMAN</v>
      </c>
      <c r="W4955" t="s">
        <v>3181</v>
      </c>
      <c r="X4955">
        <v>72829.08</v>
      </c>
      <c r="Y4955" t="s">
        <v>33521</v>
      </c>
      <c r="Z4955" s="1" t="s">
        <v>3182</v>
      </c>
      <c r="AB4955">
        <v>1</v>
      </c>
    </row>
    <row r="4956" spans="1:28" x14ac:dyDescent="0.25">
      <c r="A4956" t="s">
        <v>17979</v>
      </c>
      <c r="B4956">
        <v>1348.630782</v>
      </c>
      <c r="C4956">
        <v>1348.633286</v>
      </c>
      <c r="D4956">
        <v>450.55086999999997</v>
      </c>
      <c r="E4956" t="s">
        <v>3693</v>
      </c>
      <c r="F4956">
        <v>-2.5040000000000001E-3</v>
      </c>
      <c r="G4956" t="s">
        <v>17432</v>
      </c>
      <c r="H4956" s="1" t="s">
        <v>14960</v>
      </c>
      <c r="I4956" s="1" t="s">
        <v>17980</v>
      </c>
      <c r="J4956">
        <v>410</v>
      </c>
      <c r="K4956">
        <v>27.419390777292001</v>
      </c>
      <c r="L4956">
        <v>37.200000000000003</v>
      </c>
      <c r="M4956">
        <v>9.7806092227079997</v>
      </c>
      <c r="N4956">
        <v>5.2590715815789999E-3</v>
      </c>
      <c r="O4956">
        <v>8</v>
      </c>
      <c r="P4956" s="1" t="s">
        <v>8347</v>
      </c>
      <c r="Q4956">
        <v>7</v>
      </c>
      <c r="R4956" s="1" t="s">
        <v>17981</v>
      </c>
      <c r="S4956">
        <v>55</v>
      </c>
      <c r="T4956">
        <v>65</v>
      </c>
      <c r="U4956" t="s">
        <v>509</v>
      </c>
      <c r="V4956" s="3" t="str">
        <f>HYPERLINK(W4956,U4956)</f>
        <v>RS2_HUMAN</v>
      </c>
      <c r="W4956" t="s">
        <v>17982</v>
      </c>
      <c r="X4956">
        <v>31589.7</v>
      </c>
      <c r="Y4956" t="s">
        <v>33461</v>
      </c>
      <c r="Z4956" s="1" t="s">
        <v>17437</v>
      </c>
      <c r="AB4956">
        <v>3</v>
      </c>
    </row>
    <row r="4957" spans="1:28" x14ac:dyDescent="0.25">
      <c r="A4957" t="s">
        <v>7615</v>
      </c>
      <c r="B4957">
        <v>1045.558808</v>
      </c>
      <c r="C4957">
        <v>1045.559006</v>
      </c>
      <c r="D4957">
        <v>523.78668000000005</v>
      </c>
      <c r="E4957" t="s">
        <v>27</v>
      </c>
      <c r="F4957">
        <v>-1.9799999999999999E-4</v>
      </c>
      <c r="G4957" t="s">
        <v>7043</v>
      </c>
      <c r="H4957" s="1" t="s">
        <v>5201</v>
      </c>
      <c r="I4957" s="1" t="s">
        <v>7554</v>
      </c>
      <c r="J4957">
        <v>330</v>
      </c>
      <c r="K4957">
        <v>28.853612200315101</v>
      </c>
      <c r="L4957">
        <v>38.619999999999997</v>
      </c>
      <c r="M4957">
        <v>9.7663877996848996</v>
      </c>
      <c r="N4957">
        <v>5.2763211840480004E-3</v>
      </c>
      <c r="O4957">
        <v>8</v>
      </c>
      <c r="P4957" s="1" t="s">
        <v>5818</v>
      </c>
      <c r="Q4957">
        <v>4</v>
      </c>
      <c r="R4957" s="1" t="s">
        <v>7616</v>
      </c>
      <c r="S4957">
        <v>368</v>
      </c>
      <c r="T4957">
        <v>376</v>
      </c>
      <c r="U4957" t="s">
        <v>2364</v>
      </c>
      <c r="V4957" s="3" t="str">
        <f>HYPERLINK(W4957,U4957)</f>
        <v>EIF3A_HUMAN</v>
      </c>
      <c r="W4957" t="s">
        <v>7617</v>
      </c>
      <c r="X4957">
        <v>166867.46</v>
      </c>
      <c r="Y4957" t="s">
        <v>33404</v>
      </c>
      <c r="Z4957" s="1" t="s">
        <v>7047</v>
      </c>
      <c r="AB4957">
        <v>5</v>
      </c>
    </row>
    <row r="4958" spans="1:28" x14ac:dyDescent="0.25">
      <c r="A4958" t="s">
        <v>5717</v>
      </c>
      <c r="B4958">
        <v>980.61276799999996</v>
      </c>
      <c r="C4958">
        <v>980.613068</v>
      </c>
      <c r="D4958">
        <v>491.31366000000003</v>
      </c>
      <c r="E4958" t="s">
        <v>27</v>
      </c>
      <c r="F4958">
        <v>-2.9999999999999997E-4</v>
      </c>
      <c r="G4958" t="s">
        <v>5712</v>
      </c>
      <c r="H4958" s="1" t="s">
        <v>1373</v>
      </c>
      <c r="I4958" s="1" t="s">
        <v>5718</v>
      </c>
      <c r="J4958">
        <v>93</v>
      </c>
      <c r="K4958">
        <v>19.344984512435701</v>
      </c>
      <c r="L4958">
        <v>29.11</v>
      </c>
      <c r="M4958">
        <v>9.7650154875643</v>
      </c>
      <c r="N4958">
        <v>5.2779886939810002E-3</v>
      </c>
      <c r="O4958">
        <v>6</v>
      </c>
      <c r="P4958" s="1" t="s">
        <v>3284</v>
      </c>
      <c r="Q4958">
        <v>5</v>
      </c>
      <c r="R4958" s="1" t="s">
        <v>5714</v>
      </c>
      <c r="S4958">
        <v>179</v>
      </c>
      <c r="T4958">
        <v>186</v>
      </c>
      <c r="U4958" t="s">
        <v>1086</v>
      </c>
      <c r="V4958" s="3" t="str">
        <f>HYPERLINK(W4958,U4958)</f>
        <v>EXOSX_HUMAN</v>
      </c>
      <c r="W4958" t="s">
        <v>5719</v>
      </c>
      <c r="X4958">
        <v>101565.97</v>
      </c>
      <c r="Y4958" t="s">
        <v>33433</v>
      </c>
      <c r="Z4958" s="1" t="s">
        <v>5716</v>
      </c>
      <c r="AB4958">
        <v>2</v>
      </c>
    </row>
    <row r="4959" spans="1:28" x14ac:dyDescent="0.25">
      <c r="A4959" t="s">
        <v>31515</v>
      </c>
      <c r="B4959">
        <v>2222.0221919999999</v>
      </c>
      <c r="C4959">
        <v>2222.0262149999999</v>
      </c>
      <c r="D4959">
        <v>741.68133999999998</v>
      </c>
      <c r="E4959" t="s">
        <v>3693</v>
      </c>
      <c r="F4959">
        <v>-4.0229999999999997E-3</v>
      </c>
      <c r="G4959" t="s">
        <v>31437</v>
      </c>
      <c r="H4959" s="1" t="s">
        <v>31510</v>
      </c>
      <c r="I4959" s="1" t="s">
        <v>31516</v>
      </c>
      <c r="J4959">
        <v>503</v>
      </c>
      <c r="K4959">
        <v>25.877109650189102</v>
      </c>
      <c r="L4959">
        <v>35.630000000000003</v>
      </c>
      <c r="M4959">
        <v>9.7528903498108992</v>
      </c>
      <c r="N4959">
        <v>5.2927449854029999E-3</v>
      </c>
      <c r="O4959">
        <v>10</v>
      </c>
      <c r="P4959" s="1" t="s">
        <v>31517</v>
      </c>
      <c r="Q4959">
        <v>9</v>
      </c>
      <c r="R4959" s="1" t="s">
        <v>31518</v>
      </c>
      <c r="S4959">
        <v>137</v>
      </c>
      <c r="T4959">
        <v>154</v>
      </c>
      <c r="U4959" t="s">
        <v>537</v>
      </c>
      <c r="V4959" s="3" t="str">
        <f>HYPERLINK(W4959,U4959)</f>
        <v>ANM5_HUMAN</v>
      </c>
      <c r="W4959" t="s">
        <v>31519</v>
      </c>
      <c r="X4959">
        <v>73321.81</v>
      </c>
      <c r="Y4959" t="s">
        <v>33319</v>
      </c>
      <c r="Z4959" s="1" t="s">
        <v>31441</v>
      </c>
      <c r="AB4959">
        <v>7</v>
      </c>
    </row>
    <row r="4960" spans="1:28" x14ac:dyDescent="0.25">
      <c r="A4960" t="s">
        <v>22496</v>
      </c>
      <c r="B4960">
        <v>1526.7404220000001</v>
      </c>
      <c r="C4960">
        <v>1526.7365110000001</v>
      </c>
      <c r="D4960">
        <v>509.92075</v>
      </c>
      <c r="E4960" t="s">
        <v>3693</v>
      </c>
      <c r="F4960">
        <v>3.9110000000000004E-3</v>
      </c>
      <c r="G4960" t="s">
        <v>22483</v>
      </c>
      <c r="H4960" s="1" t="s">
        <v>12975</v>
      </c>
      <c r="I4960" s="1" t="s">
        <v>22497</v>
      </c>
      <c r="J4960">
        <v>433</v>
      </c>
      <c r="K4960">
        <v>26.693168805661099</v>
      </c>
      <c r="L4960">
        <v>36.44</v>
      </c>
      <c r="M4960">
        <v>9.7468311943389008</v>
      </c>
      <c r="N4960">
        <v>5.3001344291489999E-3</v>
      </c>
      <c r="O4960">
        <v>10</v>
      </c>
      <c r="P4960" s="1" t="s">
        <v>20224</v>
      </c>
      <c r="Q4960">
        <v>3</v>
      </c>
      <c r="R4960" s="1" t="s">
        <v>22498</v>
      </c>
      <c r="S4960">
        <v>315</v>
      </c>
      <c r="T4960">
        <v>327</v>
      </c>
      <c r="U4960" t="s">
        <v>1012</v>
      </c>
      <c r="V4960" s="3" t="str">
        <f>HYPERLINK(W4960,U4960)</f>
        <v>HS90A_HUMAN</v>
      </c>
      <c r="W4960" t="s">
        <v>22499</v>
      </c>
      <c r="X4960">
        <v>85005.83</v>
      </c>
      <c r="Y4960" t="s">
        <v>33488</v>
      </c>
      <c r="Z4960" s="1" t="s">
        <v>22487</v>
      </c>
      <c r="AB4960">
        <v>4</v>
      </c>
    </row>
    <row r="4961" spans="1:28" x14ac:dyDescent="0.25">
      <c r="A4961" t="s">
        <v>22496</v>
      </c>
      <c r="B4961">
        <v>1526.7404220000001</v>
      </c>
      <c r="C4961">
        <v>1526.7365110000001</v>
      </c>
      <c r="D4961">
        <v>509.92075</v>
      </c>
      <c r="E4961" t="s">
        <v>3693</v>
      </c>
      <c r="F4961">
        <v>3.9110000000000004E-3</v>
      </c>
      <c r="G4961" t="s">
        <v>22483</v>
      </c>
      <c r="H4961" s="1" t="s">
        <v>12975</v>
      </c>
      <c r="I4961" s="1" t="s">
        <v>22497</v>
      </c>
      <c r="J4961">
        <v>433</v>
      </c>
      <c r="K4961">
        <v>26.693168805661099</v>
      </c>
      <c r="L4961">
        <v>36.44</v>
      </c>
      <c r="M4961">
        <v>9.7468311943389008</v>
      </c>
      <c r="N4961">
        <v>5.3001344291489999E-3</v>
      </c>
      <c r="O4961">
        <v>10</v>
      </c>
      <c r="P4961" s="1" t="s">
        <v>20224</v>
      </c>
      <c r="Q4961">
        <v>3</v>
      </c>
      <c r="R4961" s="1" t="s">
        <v>22498</v>
      </c>
      <c r="S4961">
        <v>307</v>
      </c>
      <c r="T4961">
        <v>319</v>
      </c>
      <c r="U4961" t="s">
        <v>1015</v>
      </c>
      <c r="V4961" s="3" t="str">
        <f>HYPERLINK(W4961,U4961)</f>
        <v>HS90B_HUMAN</v>
      </c>
      <c r="W4961" t="s">
        <v>22500</v>
      </c>
      <c r="X4961">
        <v>83554.23</v>
      </c>
      <c r="Y4961" t="s">
        <v>33489</v>
      </c>
      <c r="Z4961" s="1" t="s">
        <v>22487</v>
      </c>
      <c r="AB4961">
        <v>4</v>
      </c>
    </row>
    <row r="4962" spans="1:28" x14ac:dyDescent="0.25">
      <c r="A4962" t="s">
        <v>22172</v>
      </c>
      <c r="B4962">
        <v>1514.7943319999999</v>
      </c>
      <c r="C4962">
        <v>1514.794022</v>
      </c>
      <c r="D4962">
        <v>505.93871999999999</v>
      </c>
      <c r="E4962" t="s">
        <v>3693</v>
      </c>
      <c r="F4962">
        <v>3.1E-4</v>
      </c>
      <c r="G4962" t="s">
        <v>22156</v>
      </c>
      <c r="H4962" s="1" t="s">
        <v>12975</v>
      </c>
      <c r="I4962" s="1" t="s">
        <v>22173</v>
      </c>
      <c r="J4962">
        <v>190</v>
      </c>
      <c r="K4962">
        <v>28.369567370595501</v>
      </c>
      <c r="L4962">
        <v>38.090000000000003</v>
      </c>
      <c r="M4962">
        <v>9.7204326294045007</v>
      </c>
      <c r="N4962">
        <v>5.3324493792060003E-3</v>
      </c>
      <c r="O4962">
        <v>9</v>
      </c>
      <c r="P4962" s="1" t="s">
        <v>22169</v>
      </c>
      <c r="Q4962">
        <v>3</v>
      </c>
      <c r="R4962" s="1" t="s">
        <v>22174</v>
      </c>
      <c r="S4962">
        <v>175</v>
      </c>
      <c r="T4962">
        <v>187</v>
      </c>
      <c r="U4962" t="s">
        <v>1880</v>
      </c>
      <c r="V4962" s="3" t="str">
        <f>HYPERLINK(W4962,U4962)</f>
        <v>RS3A_HUMAN</v>
      </c>
      <c r="W4962" t="s">
        <v>22175</v>
      </c>
      <c r="X4962">
        <v>30153.82</v>
      </c>
      <c r="Y4962" t="s">
        <v>33424</v>
      </c>
      <c r="Z4962" s="1" t="s">
        <v>22161</v>
      </c>
      <c r="AB4962">
        <v>5</v>
      </c>
    </row>
    <row r="4963" spans="1:28" x14ac:dyDescent="0.25">
      <c r="A4963" t="s">
        <v>4884</v>
      </c>
      <c r="B4963">
        <v>949.48702800000001</v>
      </c>
      <c r="C4963">
        <v>949.48687700000005</v>
      </c>
      <c r="D4963">
        <v>475.75078999999999</v>
      </c>
      <c r="E4963" t="s">
        <v>27</v>
      </c>
      <c r="F4963">
        <v>1.5100000000000001E-4</v>
      </c>
      <c r="G4963" t="s">
        <v>4879</v>
      </c>
      <c r="H4963" s="1" t="s">
        <v>1373</v>
      </c>
      <c r="I4963" s="1" t="s">
        <v>4885</v>
      </c>
      <c r="J4963">
        <v>142</v>
      </c>
      <c r="K4963">
        <v>27.347998295888502</v>
      </c>
      <c r="L4963">
        <v>37.06</v>
      </c>
      <c r="M4963">
        <v>9.7120017041115005</v>
      </c>
      <c r="N4963">
        <v>5.3428112765539996E-3</v>
      </c>
      <c r="O4963">
        <v>6</v>
      </c>
      <c r="P4963" s="1" t="s">
        <v>4881</v>
      </c>
      <c r="Q4963">
        <v>4</v>
      </c>
      <c r="R4963" s="1" t="s">
        <v>4886</v>
      </c>
      <c r="S4963">
        <v>75</v>
      </c>
      <c r="T4963">
        <v>82</v>
      </c>
      <c r="U4963" t="s">
        <v>476</v>
      </c>
      <c r="V4963" s="3" t="str">
        <f>HYPERLINK(W4963,U4963)</f>
        <v>RL13_HUMAN</v>
      </c>
      <c r="W4963" t="s">
        <v>4887</v>
      </c>
      <c r="X4963">
        <v>24303.55</v>
      </c>
      <c r="Y4963" t="s">
        <v>33414</v>
      </c>
      <c r="Z4963" s="1" t="s">
        <v>4883</v>
      </c>
      <c r="AB4963">
        <v>2</v>
      </c>
    </row>
    <row r="4964" spans="1:28" x14ac:dyDescent="0.25">
      <c r="A4964" t="s">
        <v>5956</v>
      </c>
      <c r="B4964">
        <v>989.55514800000003</v>
      </c>
      <c r="C4964">
        <v>989.55456500000003</v>
      </c>
      <c r="D4964">
        <v>495.78485000000001</v>
      </c>
      <c r="E4964" t="s">
        <v>27</v>
      </c>
      <c r="F4964">
        <v>5.8299999999999997E-4</v>
      </c>
      <c r="G4964" t="s">
        <v>5957</v>
      </c>
      <c r="H4964" s="1" t="s">
        <v>1373</v>
      </c>
      <c r="I4964" s="1" t="s">
        <v>5958</v>
      </c>
      <c r="J4964">
        <v>85</v>
      </c>
      <c r="K4964">
        <v>27.774268223893099</v>
      </c>
      <c r="L4964">
        <v>37.479999999999997</v>
      </c>
      <c r="M4964">
        <v>9.7057317761068997</v>
      </c>
      <c r="N4964">
        <v>5.3505302866820002E-3</v>
      </c>
      <c r="O4964">
        <v>6</v>
      </c>
      <c r="P4964" s="1" t="s">
        <v>3448</v>
      </c>
      <c r="Q4964">
        <v>2</v>
      </c>
      <c r="R4964" s="1" t="s">
        <v>4474</v>
      </c>
      <c r="S4964">
        <v>100</v>
      </c>
      <c r="T4964">
        <v>107</v>
      </c>
      <c r="U4964" t="s">
        <v>3158</v>
      </c>
      <c r="V4964" s="3" t="str">
        <f>HYPERLINK(W4964,U4964)</f>
        <v>PDGFA_HUMAN</v>
      </c>
      <c r="W4964" t="s">
        <v>5959</v>
      </c>
      <c r="X4964">
        <v>24597.98</v>
      </c>
      <c r="Y4964" t="s">
        <v>33904</v>
      </c>
      <c r="Z4964" s="1" t="s">
        <v>5960</v>
      </c>
      <c r="AB4964">
        <v>1</v>
      </c>
    </row>
    <row r="4965" spans="1:28" x14ac:dyDescent="0.25">
      <c r="A4965" t="s">
        <v>164</v>
      </c>
      <c r="B4965">
        <v>619.36820799999998</v>
      </c>
      <c r="C4965">
        <v>619.36933899999997</v>
      </c>
      <c r="D4965">
        <v>310.69137999999998</v>
      </c>
      <c r="E4965" t="s">
        <v>27</v>
      </c>
      <c r="F4965">
        <v>-1.1310000000000001E-3</v>
      </c>
      <c r="G4965" t="s">
        <v>165</v>
      </c>
      <c r="H4965" s="1" t="s">
        <v>29</v>
      </c>
      <c r="I4965" s="1" t="s">
        <v>166</v>
      </c>
      <c r="J4965">
        <v>168</v>
      </c>
      <c r="K4965">
        <v>23.096301674258999</v>
      </c>
      <c r="L4965">
        <v>32.79</v>
      </c>
      <c r="M4965">
        <v>9.6936983257409999</v>
      </c>
      <c r="N4965">
        <v>5.3653761171850002E-3</v>
      </c>
      <c r="O4965">
        <v>4</v>
      </c>
      <c r="P4965" s="1" t="s">
        <v>40</v>
      </c>
      <c r="Q4965">
        <v>4</v>
      </c>
      <c r="R4965" s="1" t="s">
        <v>167</v>
      </c>
      <c r="S4965">
        <v>140</v>
      </c>
      <c r="T4965">
        <v>144</v>
      </c>
      <c r="U4965" t="s">
        <v>62</v>
      </c>
      <c r="V4965" s="3" t="str">
        <f>HYPERLINK(W4965,U4965)</f>
        <v>RS11_HUMAN</v>
      </c>
      <c r="W4965" t="s">
        <v>168</v>
      </c>
      <c r="X4965">
        <v>18590.060000000001</v>
      </c>
      <c r="Y4965" t="s">
        <v>33539</v>
      </c>
      <c r="Z4965" s="1" t="s">
        <v>169</v>
      </c>
      <c r="AB4965">
        <v>4</v>
      </c>
    </row>
    <row r="4966" spans="1:28" x14ac:dyDescent="0.25">
      <c r="A4966" t="s">
        <v>164</v>
      </c>
      <c r="B4966">
        <v>619.36820799999998</v>
      </c>
      <c r="C4966">
        <v>619.36933899999997</v>
      </c>
      <c r="D4966">
        <v>310.69137999999998</v>
      </c>
      <c r="E4966" t="s">
        <v>27</v>
      </c>
      <c r="F4966">
        <v>-1.1310000000000001E-3</v>
      </c>
      <c r="G4966" t="s">
        <v>165</v>
      </c>
      <c r="H4966" s="1" t="s">
        <v>29</v>
      </c>
      <c r="I4966" s="1" t="s">
        <v>166</v>
      </c>
      <c r="J4966">
        <v>168</v>
      </c>
      <c r="K4966">
        <v>23.096301674258999</v>
      </c>
      <c r="L4966">
        <v>32.79</v>
      </c>
      <c r="M4966">
        <v>9.6936983257409999</v>
      </c>
      <c r="N4966">
        <v>5.3653761171850002E-3</v>
      </c>
      <c r="O4966">
        <v>4</v>
      </c>
      <c r="P4966" s="1" t="s">
        <v>40</v>
      </c>
      <c r="Q4966">
        <v>4</v>
      </c>
      <c r="R4966" s="1" t="s">
        <v>167</v>
      </c>
      <c r="S4966">
        <v>7</v>
      </c>
      <c r="T4966">
        <v>11</v>
      </c>
      <c r="U4966" t="s">
        <v>170</v>
      </c>
      <c r="V4966" s="3" t="str">
        <f>HYPERLINK(W4966,U4966)</f>
        <v>CA211_HUMAN</v>
      </c>
      <c r="W4966" t="s">
        <v>171</v>
      </c>
      <c r="X4966" t="s">
        <v>35</v>
      </c>
      <c r="Y4966" t="s">
        <v>35</v>
      </c>
      <c r="Z4966" s="1" t="s">
        <v>172</v>
      </c>
      <c r="AB4966">
        <v>4</v>
      </c>
    </row>
    <row r="4967" spans="1:28" x14ac:dyDescent="0.25">
      <c r="A4967" t="s">
        <v>15095</v>
      </c>
      <c r="B4967">
        <v>1261.6691679999999</v>
      </c>
      <c r="C4967">
        <v>1261.6699980000001</v>
      </c>
      <c r="D4967">
        <v>631.84186</v>
      </c>
      <c r="E4967" t="s">
        <v>27</v>
      </c>
      <c r="F4967">
        <v>-8.3000000000000001E-4</v>
      </c>
      <c r="G4967" t="s">
        <v>15096</v>
      </c>
      <c r="H4967" s="1" t="s">
        <v>10601</v>
      </c>
      <c r="I4967" s="1" t="s">
        <v>8176</v>
      </c>
      <c r="J4967">
        <v>470</v>
      </c>
      <c r="K4967">
        <v>28.2672252016899</v>
      </c>
      <c r="L4967">
        <v>37.96</v>
      </c>
      <c r="M4967">
        <v>9.6927747983101007</v>
      </c>
      <c r="N4967">
        <v>5.3665171860019997E-3</v>
      </c>
      <c r="O4967">
        <v>9</v>
      </c>
      <c r="P4967" s="1" t="s">
        <v>15097</v>
      </c>
      <c r="Q4967">
        <v>6</v>
      </c>
      <c r="R4967" s="1" t="s">
        <v>15098</v>
      </c>
      <c r="S4967">
        <v>521</v>
      </c>
      <c r="T4967">
        <v>532</v>
      </c>
      <c r="U4967" t="s">
        <v>2364</v>
      </c>
      <c r="V4967" s="3" t="str">
        <f>HYPERLINK(W4967,U4967)</f>
        <v>EIF3A_HUMAN</v>
      </c>
      <c r="W4967" t="s">
        <v>15099</v>
      </c>
      <c r="X4967">
        <v>166867.46</v>
      </c>
      <c r="Y4967" t="s">
        <v>33404</v>
      </c>
      <c r="Z4967" s="1" t="s">
        <v>15100</v>
      </c>
      <c r="AB4967">
        <v>2</v>
      </c>
    </row>
    <row r="4968" spans="1:28" x14ac:dyDescent="0.25">
      <c r="A4968" t="s">
        <v>7257</v>
      </c>
      <c r="B4968">
        <v>1036.5884820000001</v>
      </c>
      <c r="C4968">
        <v>1036.5889890000001</v>
      </c>
      <c r="D4968">
        <v>346.53676999999999</v>
      </c>
      <c r="E4968" t="s">
        <v>3693</v>
      </c>
      <c r="F4968">
        <v>-5.0699999999999996E-4</v>
      </c>
      <c r="G4968" t="s">
        <v>7258</v>
      </c>
      <c r="H4968" s="1" t="s">
        <v>1373</v>
      </c>
      <c r="I4968" s="1" t="s">
        <v>4714</v>
      </c>
      <c r="J4968">
        <v>105</v>
      </c>
      <c r="K4968">
        <v>25.211380837040402</v>
      </c>
      <c r="L4968">
        <v>34.9</v>
      </c>
      <c r="M4968">
        <v>9.6886191629596006</v>
      </c>
      <c r="N4968">
        <v>5.3716547050319998E-3</v>
      </c>
      <c r="O4968">
        <v>5</v>
      </c>
      <c r="P4968" s="1" t="s">
        <v>7259</v>
      </c>
      <c r="Q4968">
        <v>6</v>
      </c>
      <c r="R4968" s="1" t="s">
        <v>7260</v>
      </c>
      <c r="S4968">
        <v>195</v>
      </c>
      <c r="T4968">
        <v>202</v>
      </c>
      <c r="U4968" t="s">
        <v>2169</v>
      </c>
      <c r="V4968" s="3" t="str">
        <f>HYPERLINK(W4968,U4968)</f>
        <v>RL15_HUMAN</v>
      </c>
      <c r="W4968" t="s">
        <v>7261</v>
      </c>
      <c r="X4968">
        <v>24245.13</v>
      </c>
      <c r="Y4968" t="s">
        <v>33410</v>
      </c>
      <c r="Z4968" s="1" t="s">
        <v>7262</v>
      </c>
      <c r="AB4968">
        <v>1</v>
      </c>
    </row>
    <row r="4969" spans="1:28" x14ac:dyDescent="0.25">
      <c r="A4969" t="s">
        <v>17518</v>
      </c>
      <c r="B4969">
        <v>1334.6979679999999</v>
      </c>
      <c r="C4969">
        <v>1334.6904300000001</v>
      </c>
      <c r="D4969">
        <v>668.35626000000002</v>
      </c>
      <c r="E4969" t="s">
        <v>27</v>
      </c>
      <c r="F4969">
        <v>7.5380000000000004E-3</v>
      </c>
      <c r="G4969" t="s">
        <v>16926</v>
      </c>
      <c r="H4969" s="1" t="s">
        <v>17510</v>
      </c>
      <c r="I4969" s="1" t="s">
        <v>11559</v>
      </c>
      <c r="J4969">
        <v>532</v>
      </c>
      <c r="K4969">
        <v>28.234742291703</v>
      </c>
      <c r="L4969">
        <v>37.92</v>
      </c>
      <c r="M4969">
        <v>9.6852577082969997</v>
      </c>
      <c r="N4969">
        <v>5.3758139942319998E-3</v>
      </c>
      <c r="O4969">
        <v>10</v>
      </c>
      <c r="P4969" s="1" t="s">
        <v>17519</v>
      </c>
      <c r="Q4969">
        <v>6</v>
      </c>
      <c r="R4969" s="1" t="s">
        <v>17513</v>
      </c>
      <c r="S4969">
        <v>163</v>
      </c>
      <c r="T4969">
        <v>174</v>
      </c>
      <c r="U4969" t="s">
        <v>6964</v>
      </c>
      <c r="V4969" s="3" t="str">
        <f>HYPERLINK(W4969,U4969)</f>
        <v>TBB4A_HUMAN</v>
      </c>
      <c r="W4969" t="s">
        <v>17520</v>
      </c>
      <c r="X4969">
        <v>50010.07</v>
      </c>
      <c r="Y4969" t="s">
        <v>33470</v>
      </c>
      <c r="Z4969" s="1" t="s">
        <v>16931</v>
      </c>
      <c r="AB4969">
        <v>12</v>
      </c>
    </row>
    <row r="4970" spans="1:28" x14ac:dyDescent="0.25">
      <c r="A4970" t="s">
        <v>17518</v>
      </c>
      <c r="B4970">
        <v>1334.6979679999999</v>
      </c>
      <c r="C4970">
        <v>1334.6904300000001</v>
      </c>
      <c r="D4970">
        <v>668.35626000000002</v>
      </c>
      <c r="E4970" t="s">
        <v>27</v>
      </c>
      <c r="F4970">
        <v>7.5380000000000004E-3</v>
      </c>
      <c r="G4970" t="s">
        <v>16926</v>
      </c>
      <c r="H4970" s="1" t="s">
        <v>17510</v>
      </c>
      <c r="I4970" s="1" t="s">
        <v>11559</v>
      </c>
      <c r="J4970">
        <v>532</v>
      </c>
      <c r="K4970">
        <v>28.234742291703</v>
      </c>
      <c r="L4970">
        <v>37.92</v>
      </c>
      <c r="M4970">
        <v>9.6852577082969997</v>
      </c>
      <c r="N4970">
        <v>5.3758139942319998E-3</v>
      </c>
      <c r="O4970">
        <v>10</v>
      </c>
      <c r="P4970" s="1" t="s">
        <v>17519</v>
      </c>
      <c r="Q4970">
        <v>6</v>
      </c>
      <c r="R4970" s="1" t="s">
        <v>17513</v>
      </c>
      <c r="S4970">
        <v>163</v>
      </c>
      <c r="T4970">
        <v>174</v>
      </c>
      <c r="U4970" t="s">
        <v>6966</v>
      </c>
      <c r="V4970" s="3" t="str">
        <f>HYPERLINK(W4970,U4970)</f>
        <v>TBB5_HUMAN</v>
      </c>
      <c r="W4970" t="s">
        <v>17521</v>
      </c>
      <c r="X4970">
        <v>50095.14</v>
      </c>
      <c r="Y4970" t="s">
        <v>33363</v>
      </c>
      <c r="Z4970" s="1" t="s">
        <v>16931</v>
      </c>
      <c r="AB4970">
        <v>12</v>
      </c>
    </row>
    <row r="4971" spans="1:28" x14ac:dyDescent="0.25">
      <c r="A4971" t="s">
        <v>17518</v>
      </c>
      <c r="B4971">
        <v>1334.6979679999999</v>
      </c>
      <c r="C4971">
        <v>1334.6904300000001</v>
      </c>
      <c r="D4971">
        <v>668.35626000000002</v>
      </c>
      <c r="E4971" t="s">
        <v>27</v>
      </c>
      <c r="F4971">
        <v>7.5380000000000004E-3</v>
      </c>
      <c r="G4971" t="s">
        <v>16926</v>
      </c>
      <c r="H4971" s="1" t="s">
        <v>17510</v>
      </c>
      <c r="I4971" s="1" t="s">
        <v>11559</v>
      </c>
      <c r="J4971">
        <v>532</v>
      </c>
      <c r="K4971">
        <v>28.234742291703</v>
      </c>
      <c r="L4971">
        <v>37.92</v>
      </c>
      <c r="M4971">
        <v>9.6852577082969997</v>
      </c>
      <c r="N4971">
        <v>5.3758139942319998E-3</v>
      </c>
      <c r="O4971">
        <v>10</v>
      </c>
      <c r="P4971" s="1" t="s">
        <v>17519</v>
      </c>
      <c r="Q4971">
        <v>6</v>
      </c>
      <c r="R4971" s="1" t="s">
        <v>17513</v>
      </c>
      <c r="S4971">
        <v>163</v>
      </c>
      <c r="T4971">
        <v>174</v>
      </c>
      <c r="U4971" t="s">
        <v>6968</v>
      </c>
      <c r="V4971" s="3" t="str">
        <f>HYPERLINK(W4971,U4971)</f>
        <v>TBB4B_HUMAN</v>
      </c>
      <c r="W4971" t="s">
        <v>17522</v>
      </c>
      <c r="X4971">
        <v>50255.17</v>
      </c>
      <c r="Y4971" t="s">
        <v>33364</v>
      </c>
      <c r="Z4971" s="1" t="s">
        <v>16931</v>
      </c>
      <c r="AB4971">
        <v>12</v>
      </c>
    </row>
    <row r="4972" spans="1:28" x14ac:dyDescent="0.25">
      <c r="A4972" t="s">
        <v>17518</v>
      </c>
      <c r="B4972">
        <v>1334.6979679999999</v>
      </c>
      <c r="C4972">
        <v>1334.6904300000001</v>
      </c>
      <c r="D4972">
        <v>668.35626000000002</v>
      </c>
      <c r="E4972" t="s">
        <v>27</v>
      </c>
      <c r="F4972">
        <v>7.5380000000000004E-3</v>
      </c>
      <c r="G4972" t="s">
        <v>16926</v>
      </c>
      <c r="H4972" s="1" t="s">
        <v>17510</v>
      </c>
      <c r="I4972" s="1" t="s">
        <v>11559</v>
      </c>
      <c r="J4972">
        <v>532</v>
      </c>
      <c r="K4972">
        <v>28.234742291703</v>
      </c>
      <c r="L4972">
        <v>37.92</v>
      </c>
      <c r="M4972">
        <v>9.6852577082969997</v>
      </c>
      <c r="N4972">
        <v>5.3758139942319998E-3</v>
      </c>
      <c r="O4972">
        <v>10</v>
      </c>
      <c r="P4972" s="1" t="s">
        <v>17519</v>
      </c>
      <c r="Q4972">
        <v>6</v>
      </c>
      <c r="R4972" s="1" t="s">
        <v>17513</v>
      </c>
      <c r="S4972">
        <v>163</v>
      </c>
      <c r="T4972">
        <v>174</v>
      </c>
      <c r="U4972" t="s">
        <v>8788</v>
      </c>
      <c r="V4972" s="3" t="str">
        <f>HYPERLINK(W4972,U4972)</f>
        <v>TBB3_HUMAN</v>
      </c>
      <c r="W4972" t="s">
        <v>17523</v>
      </c>
      <c r="X4972">
        <v>50856.43</v>
      </c>
      <c r="Y4972" t="s">
        <v>33365</v>
      </c>
      <c r="Z4972" s="1" t="s">
        <v>16931</v>
      </c>
      <c r="AB4972">
        <v>12</v>
      </c>
    </row>
    <row r="4973" spans="1:28" x14ac:dyDescent="0.25">
      <c r="A4973" t="s">
        <v>674</v>
      </c>
      <c r="B4973">
        <v>686.39652799999999</v>
      </c>
      <c r="C4973">
        <v>686.39627099999996</v>
      </c>
      <c r="D4973">
        <v>344.20553999999998</v>
      </c>
      <c r="E4973" t="s">
        <v>27</v>
      </c>
      <c r="F4973">
        <v>2.5700000000000001E-4</v>
      </c>
      <c r="G4973" t="s">
        <v>675</v>
      </c>
      <c r="H4973" s="1" t="s">
        <v>626</v>
      </c>
      <c r="I4973" s="1" t="s">
        <v>676</v>
      </c>
      <c r="J4973">
        <v>102</v>
      </c>
      <c r="K4973">
        <v>29.196010237841101</v>
      </c>
      <c r="L4973">
        <v>38.880000000000003</v>
      </c>
      <c r="M4973">
        <v>9.6839897621588999</v>
      </c>
      <c r="N4973">
        <v>5.3773837212250002E-3</v>
      </c>
      <c r="O4973">
        <v>6</v>
      </c>
      <c r="P4973" s="1" t="s">
        <v>677</v>
      </c>
      <c r="Q4973">
        <v>3</v>
      </c>
      <c r="R4973" s="1" t="s">
        <v>678</v>
      </c>
      <c r="S4973">
        <v>30</v>
      </c>
      <c r="T4973">
        <v>36</v>
      </c>
      <c r="U4973" t="s">
        <v>679</v>
      </c>
      <c r="V4973" s="3" t="str">
        <f>HYPERLINK(W4973,U4973)</f>
        <v>KPRA_HUMAN</v>
      </c>
      <c r="W4973" t="s">
        <v>680</v>
      </c>
      <c r="X4973">
        <v>39653.74</v>
      </c>
      <c r="Y4973" t="s">
        <v>33407</v>
      </c>
      <c r="Z4973" s="1" t="s">
        <v>681</v>
      </c>
      <c r="AB4973">
        <v>2</v>
      </c>
    </row>
    <row r="4974" spans="1:28" x14ac:dyDescent="0.25">
      <c r="A4974" t="s">
        <v>6033</v>
      </c>
      <c r="B4974">
        <v>994.49600799999996</v>
      </c>
      <c r="C4974">
        <v>994.49711600000001</v>
      </c>
      <c r="D4974">
        <v>498.25528000000003</v>
      </c>
      <c r="E4974" t="s">
        <v>27</v>
      </c>
      <c r="F4974">
        <v>-1.108E-3</v>
      </c>
      <c r="G4974" t="s">
        <v>6034</v>
      </c>
      <c r="H4974" s="1" t="s">
        <v>2835</v>
      </c>
      <c r="I4974" s="1" t="s">
        <v>6035</v>
      </c>
      <c r="J4974">
        <v>159</v>
      </c>
      <c r="K4974">
        <v>26.739419986340899</v>
      </c>
      <c r="L4974">
        <v>36.409999999999997</v>
      </c>
      <c r="M4974">
        <v>9.6705800136590998</v>
      </c>
      <c r="N4974">
        <v>5.394013175966E-3</v>
      </c>
      <c r="O4974">
        <v>8</v>
      </c>
      <c r="P4974" s="1" t="s">
        <v>4319</v>
      </c>
      <c r="Q4974">
        <v>3</v>
      </c>
      <c r="R4974" s="1" t="s">
        <v>6036</v>
      </c>
      <c r="S4974">
        <v>54</v>
      </c>
      <c r="T4974">
        <v>62</v>
      </c>
      <c r="U4974" t="s">
        <v>6037</v>
      </c>
      <c r="V4974" s="3" t="str">
        <f>HYPERLINK(W4974,U4974)</f>
        <v>RS4Y1_HUMAN</v>
      </c>
      <c r="W4974" t="s">
        <v>6038</v>
      </c>
      <c r="X4974">
        <v>29665.119999999999</v>
      </c>
      <c r="Y4974" t="s">
        <v>34124</v>
      </c>
      <c r="Z4974" s="1" t="s">
        <v>6039</v>
      </c>
      <c r="AB4974">
        <v>6</v>
      </c>
    </row>
    <row r="4975" spans="1:28" x14ac:dyDescent="0.25">
      <c r="A4975" t="s">
        <v>6033</v>
      </c>
      <c r="B4975">
        <v>994.49600799999996</v>
      </c>
      <c r="C4975">
        <v>994.49711600000001</v>
      </c>
      <c r="D4975">
        <v>498.25528000000003</v>
      </c>
      <c r="E4975" t="s">
        <v>27</v>
      </c>
      <c r="F4975">
        <v>-1.108E-3</v>
      </c>
      <c r="G4975" t="s">
        <v>6034</v>
      </c>
      <c r="H4975" s="1" t="s">
        <v>2835</v>
      </c>
      <c r="I4975" s="1" t="s">
        <v>6035</v>
      </c>
      <c r="J4975">
        <v>159</v>
      </c>
      <c r="K4975">
        <v>26.739419986340899</v>
      </c>
      <c r="L4975">
        <v>36.409999999999997</v>
      </c>
      <c r="M4975">
        <v>9.6705800136590998</v>
      </c>
      <c r="N4975">
        <v>5.394013175966E-3</v>
      </c>
      <c r="O4975">
        <v>8</v>
      </c>
      <c r="P4975" s="1" t="s">
        <v>4319</v>
      </c>
      <c r="Q4975">
        <v>3</v>
      </c>
      <c r="R4975" s="1" t="s">
        <v>6036</v>
      </c>
      <c r="S4975">
        <v>54</v>
      </c>
      <c r="T4975">
        <v>62</v>
      </c>
      <c r="U4975" t="s">
        <v>1172</v>
      </c>
      <c r="V4975" s="3" t="str">
        <f>HYPERLINK(W4975,U4975)</f>
        <v>RS4X_HUMAN</v>
      </c>
      <c r="W4975" t="s">
        <v>6040</v>
      </c>
      <c r="X4975">
        <v>29807.14</v>
      </c>
      <c r="Y4975" t="s">
        <v>34082</v>
      </c>
      <c r="Z4975" s="1" t="s">
        <v>6039</v>
      </c>
      <c r="AB4975">
        <v>6</v>
      </c>
    </row>
    <row r="4976" spans="1:28" x14ac:dyDescent="0.25">
      <c r="A4976" t="s">
        <v>6033</v>
      </c>
      <c r="B4976">
        <v>994.49600799999996</v>
      </c>
      <c r="C4976">
        <v>994.49711600000001</v>
      </c>
      <c r="D4976">
        <v>498.25528000000003</v>
      </c>
      <c r="E4976" t="s">
        <v>27</v>
      </c>
      <c r="F4976">
        <v>-1.108E-3</v>
      </c>
      <c r="G4976" t="s">
        <v>6034</v>
      </c>
      <c r="H4976" s="1" t="s">
        <v>2835</v>
      </c>
      <c r="I4976" s="1" t="s">
        <v>6035</v>
      </c>
      <c r="J4976">
        <v>159</v>
      </c>
      <c r="K4976">
        <v>26.739419986340899</v>
      </c>
      <c r="L4976">
        <v>36.409999999999997</v>
      </c>
      <c r="M4976">
        <v>9.6705800136590998</v>
      </c>
      <c r="N4976">
        <v>5.394013175966E-3</v>
      </c>
      <c r="O4976">
        <v>8</v>
      </c>
      <c r="P4976" s="1" t="s">
        <v>4319</v>
      </c>
      <c r="Q4976">
        <v>3</v>
      </c>
      <c r="R4976" s="1" t="s">
        <v>6036</v>
      </c>
      <c r="S4976">
        <v>54</v>
      </c>
      <c r="T4976">
        <v>62</v>
      </c>
      <c r="U4976" t="s">
        <v>2578</v>
      </c>
      <c r="V4976" s="3" t="str">
        <f>HYPERLINK(W4976,U4976)</f>
        <v>RS4Y2_HUMAN</v>
      </c>
      <c r="W4976" t="s">
        <v>6041</v>
      </c>
      <c r="X4976">
        <v>29619</v>
      </c>
      <c r="Y4976" t="s">
        <v>34118</v>
      </c>
      <c r="Z4976" s="1" t="s">
        <v>6039</v>
      </c>
      <c r="AB4976">
        <v>6</v>
      </c>
    </row>
    <row r="4977" spans="1:28" x14ac:dyDescent="0.25">
      <c r="A4977" t="s">
        <v>28304</v>
      </c>
      <c r="B4977">
        <v>1821.7616820000001</v>
      </c>
      <c r="C4977">
        <v>1821.7661740000001</v>
      </c>
      <c r="D4977">
        <v>608.26116999999999</v>
      </c>
      <c r="E4977" t="s">
        <v>3693</v>
      </c>
      <c r="F4977">
        <v>-4.4920000000000003E-3</v>
      </c>
      <c r="G4977" t="s">
        <v>28288</v>
      </c>
      <c r="H4977" s="1" t="s">
        <v>15810</v>
      </c>
      <c r="I4977" s="1" t="s">
        <v>28305</v>
      </c>
      <c r="J4977">
        <v>306</v>
      </c>
      <c r="K4977">
        <v>20.8278537031645</v>
      </c>
      <c r="L4977">
        <v>30.47</v>
      </c>
      <c r="M4977">
        <v>9.6421462968355005</v>
      </c>
      <c r="N4977">
        <v>5.4294442067299997E-3</v>
      </c>
      <c r="O4977">
        <v>8</v>
      </c>
      <c r="P4977" s="1" t="s">
        <v>28306</v>
      </c>
      <c r="Q4977">
        <v>6</v>
      </c>
      <c r="R4977" s="1" t="s">
        <v>28307</v>
      </c>
      <c r="S4977">
        <v>455</v>
      </c>
      <c r="T4977">
        <v>469</v>
      </c>
      <c r="U4977" t="s">
        <v>28292</v>
      </c>
      <c r="V4977" s="3" t="str">
        <f>HYPERLINK(W4977,U4977)</f>
        <v>ZKSC8_HUMAN</v>
      </c>
      <c r="W4977" t="s">
        <v>28308</v>
      </c>
      <c r="X4977">
        <v>66972.160000000003</v>
      </c>
      <c r="Y4977" t="s">
        <v>33905</v>
      </c>
      <c r="Z4977" s="1" t="s">
        <v>28294</v>
      </c>
      <c r="AB4977">
        <v>12</v>
      </c>
    </row>
    <row r="4978" spans="1:28" x14ac:dyDescent="0.25">
      <c r="A4978" t="s">
        <v>28304</v>
      </c>
      <c r="B4978">
        <v>1821.7616820000001</v>
      </c>
      <c r="C4978">
        <v>1821.7661740000001</v>
      </c>
      <c r="D4978">
        <v>608.26116999999999</v>
      </c>
      <c r="E4978" t="s">
        <v>3693</v>
      </c>
      <c r="F4978">
        <v>-4.4920000000000003E-3</v>
      </c>
      <c r="G4978" t="s">
        <v>28288</v>
      </c>
      <c r="H4978" s="1" t="s">
        <v>15810</v>
      </c>
      <c r="I4978" s="1" t="s">
        <v>28305</v>
      </c>
      <c r="J4978">
        <v>306</v>
      </c>
      <c r="K4978">
        <v>20.8278537031645</v>
      </c>
      <c r="L4978">
        <v>30.47</v>
      </c>
      <c r="M4978">
        <v>9.6421462968355005</v>
      </c>
      <c r="N4978">
        <v>5.4294442067299997E-3</v>
      </c>
      <c r="O4978">
        <v>8</v>
      </c>
      <c r="P4978" s="1" t="s">
        <v>28306</v>
      </c>
      <c r="Q4978">
        <v>6</v>
      </c>
      <c r="R4978" s="1" t="s">
        <v>28307</v>
      </c>
      <c r="S4978">
        <v>775</v>
      </c>
      <c r="T4978">
        <v>789</v>
      </c>
      <c r="U4978" t="s">
        <v>28295</v>
      </c>
      <c r="V4978" s="3" t="str">
        <f>HYPERLINK(W4978,U4978)</f>
        <v>Z658B_HUMAN</v>
      </c>
      <c r="W4978" t="s">
        <v>28309</v>
      </c>
      <c r="X4978">
        <v>97348.92</v>
      </c>
      <c r="Y4978" t="s">
        <v>33906</v>
      </c>
      <c r="Z4978" s="1" t="s">
        <v>28294</v>
      </c>
      <c r="AB4978">
        <v>12</v>
      </c>
    </row>
    <row r="4979" spans="1:28" x14ac:dyDescent="0.25">
      <c r="A4979" t="s">
        <v>28304</v>
      </c>
      <c r="B4979">
        <v>1821.7616820000001</v>
      </c>
      <c r="C4979">
        <v>1821.7661740000001</v>
      </c>
      <c r="D4979">
        <v>608.26116999999999</v>
      </c>
      <c r="E4979" t="s">
        <v>3693</v>
      </c>
      <c r="F4979">
        <v>-4.4920000000000003E-3</v>
      </c>
      <c r="G4979" t="s">
        <v>28288</v>
      </c>
      <c r="H4979" s="1" t="s">
        <v>15810</v>
      </c>
      <c r="I4979" s="1" t="s">
        <v>28305</v>
      </c>
      <c r="J4979">
        <v>306</v>
      </c>
      <c r="K4979">
        <v>20.8278537031645</v>
      </c>
      <c r="L4979">
        <v>30.47</v>
      </c>
      <c r="M4979">
        <v>9.6421462968355005</v>
      </c>
      <c r="N4979">
        <v>5.4294442067299997E-3</v>
      </c>
      <c r="O4979">
        <v>8</v>
      </c>
      <c r="P4979" s="1" t="s">
        <v>28306</v>
      </c>
      <c r="Q4979">
        <v>6</v>
      </c>
      <c r="R4979" s="1" t="s">
        <v>28307</v>
      </c>
      <c r="S4979">
        <v>1015</v>
      </c>
      <c r="T4979">
        <v>1029</v>
      </c>
      <c r="U4979" t="s">
        <v>28297</v>
      </c>
      <c r="V4979" s="3" t="str">
        <f>HYPERLINK(W4979,U4979)</f>
        <v>ZN658_HUMAN</v>
      </c>
      <c r="W4979" t="s">
        <v>28310</v>
      </c>
      <c r="X4979">
        <v>125673.93</v>
      </c>
      <c r="Y4979" t="s">
        <v>33907</v>
      </c>
      <c r="Z4979" s="1" t="s">
        <v>28294</v>
      </c>
      <c r="AB4979">
        <v>12</v>
      </c>
    </row>
    <row r="4980" spans="1:28" x14ac:dyDescent="0.25">
      <c r="A4980" t="s">
        <v>28304</v>
      </c>
      <c r="B4980">
        <v>1821.7616820000001</v>
      </c>
      <c r="C4980">
        <v>1821.7661740000001</v>
      </c>
      <c r="D4980">
        <v>608.26116999999999</v>
      </c>
      <c r="E4980" t="s">
        <v>3693</v>
      </c>
      <c r="F4980">
        <v>-4.4920000000000003E-3</v>
      </c>
      <c r="G4980" t="s">
        <v>28288</v>
      </c>
      <c r="H4980" s="1" t="s">
        <v>15810</v>
      </c>
      <c r="I4980" s="1" t="s">
        <v>28305</v>
      </c>
      <c r="J4980">
        <v>306</v>
      </c>
      <c r="K4980">
        <v>20.8278537031645</v>
      </c>
      <c r="L4980">
        <v>30.47</v>
      </c>
      <c r="M4980">
        <v>9.6421462968355005</v>
      </c>
      <c r="N4980">
        <v>5.4294442067299997E-3</v>
      </c>
      <c r="O4980">
        <v>8</v>
      </c>
      <c r="P4980" s="1" t="s">
        <v>28306</v>
      </c>
      <c r="Q4980">
        <v>6</v>
      </c>
      <c r="R4980" s="1" t="s">
        <v>28307</v>
      </c>
      <c r="S4980">
        <v>211</v>
      </c>
      <c r="T4980">
        <v>225</v>
      </c>
      <c r="U4980" t="s">
        <v>28299</v>
      </c>
      <c r="V4980" s="3" t="str">
        <f>HYPERLINK(W4980,U4980)</f>
        <v>ZN660_HUMAN</v>
      </c>
      <c r="W4980" t="s">
        <v>28311</v>
      </c>
      <c r="X4980">
        <v>39557.199999999997</v>
      </c>
      <c r="Y4980" t="s">
        <v>33908</v>
      </c>
      <c r="Z4980" s="1" t="s">
        <v>28294</v>
      </c>
      <c r="AB4980">
        <v>12</v>
      </c>
    </row>
    <row r="4981" spans="1:28" x14ac:dyDescent="0.25">
      <c r="A4981" t="s">
        <v>28304</v>
      </c>
      <c r="B4981">
        <v>1821.7616820000001</v>
      </c>
      <c r="C4981">
        <v>1821.7661740000001</v>
      </c>
      <c r="D4981">
        <v>608.26116999999999</v>
      </c>
      <c r="E4981" t="s">
        <v>3693</v>
      </c>
      <c r="F4981">
        <v>-4.4920000000000003E-3</v>
      </c>
      <c r="G4981" t="s">
        <v>28288</v>
      </c>
      <c r="H4981" s="1" t="s">
        <v>15810</v>
      </c>
      <c r="I4981" s="1" t="s">
        <v>28305</v>
      </c>
      <c r="J4981">
        <v>306</v>
      </c>
      <c r="K4981">
        <v>20.8278537031645</v>
      </c>
      <c r="L4981">
        <v>30.47</v>
      </c>
      <c r="M4981">
        <v>9.6421462968355005</v>
      </c>
      <c r="N4981">
        <v>5.4294442067299997E-3</v>
      </c>
      <c r="O4981">
        <v>8</v>
      </c>
      <c r="P4981" s="1" t="s">
        <v>28306</v>
      </c>
      <c r="Q4981">
        <v>6</v>
      </c>
      <c r="R4981" s="1" t="s">
        <v>28307</v>
      </c>
      <c r="S4981">
        <v>302</v>
      </c>
      <c r="T4981">
        <v>316</v>
      </c>
      <c r="U4981" t="s">
        <v>28301</v>
      </c>
      <c r="V4981" s="3" t="str">
        <f>HYPERLINK(W4981,U4981)</f>
        <v>ZFP62_HUMAN</v>
      </c>
      <c r="W4981" t="s">
        <v>28312</v>
      </c>
      <c r="X4981">
        <v>105581.34</v>
      </c>
      <c r="Y4981" t="s">
        <v>33909</v>
      </c>
      <c r="Z4981" s="1" t="s">
        <v>28303</v>
      </c>
      <c r="AB4981">
        <v>12</v>
      </c>
    </row>
    <row r="4982" spans="1:28" x14ac:dyDescent="0.25">
      <c r="A4982" t="s">
        <v>28304</v>
      </c>
      <c r="B4982">
        <v>1821.7616820000001</v>
      </c>
      <c r="C4982">
        <v>1821.7661740000001</v>
      </c>
      <c r="D4982">
        <v>608.26116999999999</v>
      </c>
      <c r="E4982" t="s">
        <v>3693</v>
      </c>
      <c r="F4982">
        <v>-4.4920000000000003E-3</v>
      </c>
      <c r="G4982" t="s">
        <v>28288</v>
      </c>
      <c r="H4982" s="1" t="s">
        <v>15810</v>
      </c>
      <c r="I4982" s="1" t="s">
        <v>28305</v>
      </c>
      <c r="J4982">
        <v>306</v>
      </c>
      <c r="K4982">
        <v>20.8278537031645</v>
      </c>
      <c r="L4982">
        <v>30.47</v>
      </c>
      <c r="M4982">
        <v>9.6421462968355005</v>
      </c>
      <c r="N4982">
        <v>5.4294442067299997E-3</v>
      </c>
      <c r="O4982">
        <v>8</v>
      </c>
      <c r="P4982" s="1" t="s">
        <v>28306</v>
      </c>
      <c r="Q4982">
        <v>6</v>
      </c>
      <c r="R4982" s="1" t="s">
        <v>28307</v>
      </c>
      <c r="S4982">
        <v>778</v>
      </c>
      <c r="T4982">
        <v>792</v>
      </c>
      <c r="U4982" t="s">
        <v>28301</v>
      </c>
      <c r="V4982" s="3" t="str">
        <f>HYPERLINK(W4982,U4982)</f>
        <v>ZFP62_HUMAN</v>
      </c>
      <c r="W4982" t="s">
        <v>28312</v>
      </c>
      <c r="X4982">
        <v>105581.34</v>
      </c>
      <c r="Y4982" t="s">
        <v>33909</v>
      </c>
      <c r="Z4982" s="1" t="s">
        <v>28303</v>
      </c>
      <c r="AB4982">
        <v>12</v>
      </c>
    </row>
    <row r="4983" spans="1:28" x14ac:dyDescent="0.25">
      <c r="A4983" t="s">
        <v>12170</v>
      </c>
      <c r="B4983">
        <v>1179.610328</v>
      </c>
      <c r="C4983">
        <v>1179.6135409999999</v>
      </c>
      <c r="D4983">
        <v>590.81244000000004</v>
      </c>
      <c r="E4983" t="s">
        <v>27</v>
      </c>
      <c r="F4983">
        <v>-3.2130000000000001E-3</v>
      </c>
      <c r="G4983" t="s">
        <v>12171</v>
      </c>
      <c r="H4983" s="1" t="s">
        <v>3726</v>
      </c>
      <c r="I4983" s="1" t="s">
        <v>12172</v>
      </c>
      <c r="J4983">
        <v>278</v>
      </c>
      <c r="K4983">
        <v>27.589118923979701</v>
      </c>
      <c r="L4983">
        <v>37.22</v>
      </c>
      <c r="M4983">
        <v>9.6308810760202999</v>
      </c>
      <c r="N4983">
        <v>5.4435459938759999E-3</v>
      </c>
      <c r="O4983">
        <v>7</v>
      </c>
      <c r="P4983" s="1" t="s">
        <v>12173</v>
      </c>
      <c r="Q4983">
        <v>8</v>
      </c>
      <c r="R4983" s="1" t="s">
        <v>12174</v>
      </c>
      <c r="S4983">
        <v>103</v>
      </c>
      <c r="T4983">
        <v>112</v>
      </c>
      <c r="U4983" t="s">
        <v>6651</v>
      </c>
      <c r="V4983" s="3" t="str">
        <f>HYPERLINK(W4983,U4983)</f>
        <v>HSP7C_HUMAN</v>
      </c>
      <c r="W4983" t="s">
        <v>12175</v>
      </c>
      <c r="X4983">
        <v>71082.31</v>
      </c>
      <c r="Y4983" t="s">
        <v>33517</v>
      </c>
      <c r="Z4983" s="1" t="s">
        <v>12176</v>
      </c>
      <c r="AB4983">
        <v>4</v>
      </c>
    </row>
    <row r="4984" spans="1:28" x14ac:dyDescent="0.25">
      <c r="A4984" t="s">
        <v>12170</v>
      </c>
      <c r="B4984">
        <v>1179.610328</v>
      </c>
      <c r="C4984">
        <v>1179.6135409999999</v>
      </c>
      <c r="D4984">
        <v>590.81244000000004</v>
      </c>
      <c r="E4984" t="s">
        <v>27</v>
      </c>
      <c r="F4984">
        <v>-3.2130000000000001E-3</v>
      </c>
      <c r="G4984" t="s">
        <v>12171</v>
      </c>
      <c r="H4984" s="1" t="s">
        <v>3726</v>
      </c>
      <c r="I4984" s="1" t="s">
        <v>12172</v>
      </c>
      <c r="J4984">
        <v>278</v>
      </c>
      <c r="K4984">
        <v>27.589118923979701</v>
      </c>
      <c r="L4984">
        <v>37.22</v>
      </c>
      <c r="M4984">
        <v>9.6308810760202999</v>
      </c>
      <c r="N4984">
        <v>5.4435459938759999E-3</v>
      </c>
      <c r="O4984">
        <v>7</v>
      </c>
      <c r="P4984" s="1" t="s">
        <v>12173</v>
      </c>
      <c r="Q4984">
        <v>8</v>
      </c>
      <c r="R4984" s="1" t="s">
        <v>12174</v>
      </c>
      <c r="S4984">
        <v>104</v>
      </c>
      <c r="T4984">
        <v>113</v>
      </c>
      <c r="U4984" t="s">
        <v>6657</v>
      </c>
      <c r="V4984" s="3" t="str">
        <f>HYPERLINK(W4984,U4984)</f>
        <v>HSP72_HUMAN</v>
      </c>
      <c r="W4984" t="s">
        <v>12177</v>
      </c>
      <c r="X4984">
        <v>70262.97</v>
      </c>
      <c r="Y4984" t="s">
        <v>33559</v>
      </c>
      <c r="Z4984" s="1" t="s">
        <v>12178</v>
      </c>
      <c r="AB4984">
        <v>4</v>
      </c>
    </row>
    <row r="4985" spans="1:28" x14ac:dyDescent="0.25">
      <c r="A4985" t="s">
        <v>10031</v>
      </c>
      <c r="B4985">
        <v>1109.681368</v>
      </c>
      <c r="C4985">
        <v>1109.680801</v>
      </c>
      <c r="D4985">
        <v>555.84795999999994</v>
      </c>
      <c r="E4985" t="s">
        <v>27</v>
      </c>
      <c r="F4985">
        <v>5.6700000000000001E-4</v>
      </c>
      <c r="G4985" t="s">
        <v>10032</v>
      </c>
      <c r="H4985" s="1" t="s">
        <v>2835</v>
      </c>
      <c r="I4985" s="1" t="s">
        <v>10033</v>
      </c>
      <c r="J4985">
        <v>118</v>
      </c>
      <c r="K4985">
        <v>21.818435879447701</v>
      </c>
      <c r="L4985">
        <v>31.42</v>
      </c>
      <c r="M4985">
        <v>9.6015641205523004</v>
      </c>
      <c r="N4985">
        <v>5.4804168417899998E-3</v>
      </c>
      <c r="O4985">
        <v>4</v>
      </c>
      <c r="P4985" s="1" t="s">
        <v>10034</v>
      </c>
      <c r="Q4985">
        <v>7</v>
      </c>
      <c r="R4985" s="1" t="s">
        <v>10035</v>
      </c>
      <c r="S4985">
        <v>703</v>
      </c>
      <c r="T4985">
        <v>711</v>
      </c>
      <c r="U4985" t="s">
        <v>2364</v>
      </c>
      <c r="V4985" s="3" t="str">
        <f>HYPERLINK(W4985,U4985)</f>
        <v>EIF3A_HUMAN</v>
      </c>
      <c r="W4985" t="s">
        <v>10036</v>
      </c>
      <c r="X4985">
        <v>166867.46</v>
      </c>
      <c r="Y4985" t="s">
        <v>33404</v>
      </c>
      <c r="Z4985" s="1" t="s">
        <v>10037</v>
      </c>
      <c r="AB4985">
        <v>1</v>
      </c>
    </row>
    <row r="4986" spans="1:28" x14ac:dyDescent="0.25">
      <c r="A4986" t="s">
        <v>2688</v>
      </c>
      <c r="B4986">
        <v>841.50174800000002</v>
      </c>
      <c r="C4986">
        <v>841.50215100000003</v>
      </c>
      <c r="D4986">
        <v>421.75815</v>
      </c>
      <c r="E4986" t="s">
        <v>27</v>
      </c>
      <c r="F4986">
        <v>-4.0299999999999998E-4</v>
      </c>
      <c r="G4986" t="s">
        <v>2681</v>
      </c>
      <c r="H4986" s="1" t="s">
        <v>1373</v>
      </c>
      <c r="I4986" s="1" t="s">
        <v>2689</v>
      </c>
      <c r="J4986">
        <v>66</v>
      </c>
      <c r="K4986">
        <v>25.224442335063198</v>
      </c>
      <c r="L4986">
        <v>34.82</v>
      </c>
      <c r="M4986">
        <v>9.5955576649368002</v>
      </c>
      <c r="N4986">
        <v>5.4880017077549997E-3</v>
      </c>
      <c r="O4986">
        <v>3</v>
      </c>
      <c r="P4986" s="1" t="s">
        <v>2683</v>
      </c>
      <c r="Q4986">
        <v>5</v>
      </c>
      <c r="R4986" s="1" t="s">
        <v>2684</v>
      </c>
      <c r="S4986">
        <v>14</v>
      </c>
      <c r="T4986">
        <v>21</v>
      </c>
      <c r="U4986" t="s">
        <v>2685</v>
      </c>
      <c r="V4986" s="3" t="str">
        <f>HYPERLINK(W4986,U4986)</f>
        <v>A0A075B6Z2_HUMAN</v>
      </c>
      <c r="W4986" t="s">
        <v>2690</v>
      </c>
      <c r="X4986">
        <v>2220.16</v>
      </c>
      <c r="Y4986" t="s">
        <v>33910</v>
      </c>
      <c r="Z4986" s="1" t="s">
        <v>2687</v>
      </c>
      <c r="AB4986">
        <v>2</v>
      </c>
    </row>
    <row r="4987" spans="1:28" x14ac:dyDescent="0.25">
      <c r="A4987" t="s">
        <v>27329</v>
      </c>
      <c r="B4987">
        <v>1768.9250280000001</v>
      </c>
      <c r="C4987">
        <v>1768.9319149999999</v>
      </c>
      <c r="D4987">
        <v>885.46978999999999</v>
      </c>
      <c r="E4987" t="s">
        <v>27</v>
      </c>
      <c r="F4987">
        <v>-6.8869999999999999E-3</v>
      </c>
      <c r="G4987" t="s">
        <v>27330</v>
      </c>
      <c r="H4987" s="1" t="s">
        <v>16597</v>
      </c>
      <c r="I4987" s="1" t="s">
        <v>27331</v>
      </c>
      <c r="J4987">
        <v>289</v>
      </c>
      <c r="K4987">
        <v>28.413594704548501</v>
      </c>
      <c r="L4987">
        <v>38</v>
      </c>
      <c r="M4987">
        <v>9.5864052954515007</v>
      </c>
      <c r="N4987">
        <v>5.4995793778399998E-3</v>
      </c>
      <c r="O4987">
        <v>11</v>
      </c>
      <c r="P4987" s="1" t="s">
        <v>27332</v>
      </c>
      <c r="Q4987">
        <v>12</v>
      </c>
      <c r="R4987" s="1" t="s">
        <v>27333</v>
      </c>
      <c r="S4987">
        <v>48</v>
      </c>
      <c r="T4987">
        <v>63</v>
      </c>
      <c r="U4987" t="s">
        <v>18258</v>
      </c>
      <c r="V4987" s="3" t="str">
        <f>HYPERLINK(W4987,U4987)</f>
        <v>RS28_HUMAN</v>
      </c>
      <c r="W4987" t="s">
        <v>27334</v>
      </c>
      <c r="X4987">
        <v>7893.22</v>
      </c>
      <c r="Y4987" t="s">
        <v>33571</v>
      </c>
      <c r="Z4987" s="1" t="s">
        <v>27335</v>
      </c>
      <c r="AB4987">
        <v>2</v>
      </c>
    </row>
    <row r="4988" spans="1:28" x14ac:dyDescent="0.25">
      <c r="A4988" t="s">
        <v>9309</v>
      </c>
      <c r="B4988">
        <v>1090.609348</v>
      </c>
      <c r="C4988">
        <v>1090.6062770000001</v>
      </c>
      <c r="D4988">
        <v>546.31195000000002</v>
      </c>
      <c r="E4988" t="s">
        <v>27</v>
      </c>
      <c r="F4988">
        <v>3.0709999999999999E-3</v>
      </c>
      <c r="G4988" t="s">
        <v>9310</v>
      </c>
      <c r="H4988" s="1" t="s">
        <v>2835</v>
      </c>
      <c r="I4988" s="1" t="s">
        <v>9311</v>
      </c>
      <c r="J4988">
        <v>314</v>
      </c>
      <c r="K4988">
        <v>26.693168805661099</v>
      </c>
      <c r="L4988">
        <v>36.270000000000003</v>
      </c>
      <c r="M4988">
        <v>9.5768311943389008</v>
      </c>
      <c r="N4988">
        <v>5.5117166744770001E-3</v>
      </c>
      <c r="O4988">
        <v>7</v>
      </c>
      <c r="P4988" s="1" t="s">
        <v>9053</v>
      </c>
      <c r="Q4988">
        <v>4</v>
      </c>
      <c r="R4988" s="1" t="s">
        <v>9312</v>
      </c>
      <c r="S4988">
        <v>808</v>
      </c>
      <c r="T4988">
        <v>816</v>
      </c>
      <c r="U4988" t="s">
        <v>9313</v>
      </c>
      <c r="V4988" s="3" t="str">
        <f>HYPERLINK(W4988,U4988)</f>
        <v>SF3B1_HUMAN</v>
      </c>
      <c r="W4988" t="s">
        <v>9314</v>
      </c>
      <c r="X4988">
        <v>146479.37</v>
      </c>
      <c r="Y4988" t="s">
        <v>33394</v>
      </c>
      <c r="Z4988" s="1" t="s">
        <v>9315</v>
      </c>
      <c r="AB4988">
        <v>1</v>
      </c>
    </row>
    <row r="4989" spans="1:28" x14ac:dyDescent="0.25">
      <c r="A4989" t="s">
        <v>4125</v>
      </c>
      <c r="B4989">
        <v>920.49660800000004</v>
      </c>
      <c r="C4989">
        <v>920.49671899999998</v>
      </c>
      <c r="D4989">
        <v>461.25558000000001</v>
      </c>
      <c r="E4989" t="s">
        <v>27</v>
      </c>
      <c r="F4989">
        <v>-1.11E-4</v>
      </c>
      <c r="G4989" t="s">
        <v>4121</v>
      </c>
      <c r="H4989" s="1" t="s">
        <v>1373</v>
      </c>
      <c r="I4989" s="1" t="s">
        <v>4126</v>
      </c>
      <c r="J4989">
        <v>92</v>
      </c>
      <c r="K4989">
        <v>27.015679850559302</v>
      </c>
      <c r="L4989">
        <v>36.590000000000003</v>
      </c>
      <c r="M4989">
        <v>9.5743201494407</v>
      </c>
      <c r="N4989">
        <v>5.5149044124060001E-3</v>
      </c>
      <c r="O4989">
        <v>7</v>
      </c>
      <c r="P4989" s="1" t="s">
        <v>2347</v>
      </c>
      <c r="Q4989">
        <v>3</v>
      </c>
      <c r="R4989" s="1" t="s">
        <v>4127</v>
      </c>
      <c r="S4989">
        <v>376</v>
      </c>
      <c r="T4989">
        <v>383</v>
      </c>
      <c r="U4989" t="s">
        <v>417</v>
      </c>
      <c r="V4989" s="3" t="str">
        <f>HYPERLINK(W4989,U4989)</f>
        <v>RBM10_HUMAN</v>
      </c>
      <c r="W4989" t="s">
        <v>4128</v>
      </c>
      <c r="X4989">
        <v>103811.49</v>
      </c>
      <c r="Y4989" t="s">
        <v>33318</v>
      </c>
      <c r="Z4989" s="1" t="s">
        <v>4124</v>
      </c>
      <c r="AB4989">
        <v>2</v>
      </c>
    </row>
    <row r="4990" spans="1:28" x14ac:dyDescent="0.25">
      <c r="A4990" t="s">
        <v>7591</v>
      </c>
      <c r="B4990">
        <v>1045.4679880000001</v>
      </c>
      <c r="C4990">
        <v>1045.465103</v>
      </c>
      <c r="D4990">
        <v>523.74126999999999</v>
      </c>
      <c r="E4990" t="s">
        <v>27</v>
      </c>
      <c r="F4990">
        <v>2.885E-3</v>
      </c>
      <c r="G4990" t="s">
        <v>7592</v>
      </c>
      <c r="H4990" s="1" t="s">
        <v>1373</v>
      </c>
      <c r="I4990" s="1" t="s">
        <v>7593</v>
      </c>
      <c r="J4990">
        <v>298</v>
      </c>
      <c r="K4990">
        <v>23.483048630481601</v>
      </c>
      <c r="L4990">
        <v>33.04</v>
      </c>
      <c r="M4990">
        <v>9.5569513695183996</v>
      </c>
      <c r="N4990">
        <v>5.5370043841709996E-3</v>
      </c>
      <c r="O4990">
        <v>7</v>
      </c>
      <c r="P4990" s="1" t="s">
        <v>4275</v>
      </c>
      <c r="Q4990">
        <v>4</v>
      </c>
      <c r="R4990" s="1" t="s">
        <v>5056</v>
      </c>
      <c r="S4990">
        <v>124</v>
      </c>
      <c r="T4990">
        <v>131</v>
      </c>
      <c r="U4990" t="s">
        <v>3730</v>
      </c>
      <c r="V4990" s="3" t="str">
        <f>HYPERLINK(W4990,U4990)</f>
        <v>RL23_HUMAN</v>
      </c>
      <c r="W4990" t="s">
        <v>7594</v>
      </c>
      <c r="X4990">
        <v>14970.1</v>
      </c>
      <c r="Y4990" t="s">
        <v>33439</v>
      </c>
      <c r="Z4990" s="1" t="s">
        <v>7595</v>
      </c>
      <c r="AB4990">
        <v>1</v>
      </c>
    </row>
    <row r="4991" spans="1:28" x14ac:dyDescent="0.25">
      <c r="A4991" t="s">
        <v>1419</v>
      </c>
      <c r="B4991">
        <v>756.354648</v>
      </c>
      <c r="C4991">
        <v>756.35548400000005</v>
      </c>
      <c r="D4991">
        <v>379.18459999999999</v>
      </c>
      <c r="E4991" t="s">
        <v>27</v>
      </c>
      <c r="F4991">
        <v>-8.3600000000000005E-4</v>
      </c>
      <c r="G4991" t="s">
        <v>1420</v>
      </c>
      <c r="H4991" s="1" t="s">
        <v>626</v>
      </c>
      <c r="I4991" s="1" t="s">
        <v>1421</v>
      </c>
      <c r="J4991">
        <v>193</v>
      </c>
      <c r="K4991">
        <v>22.304489213782698</v>
      </c>
      <c r="L4991">
        <v>31.86</v>
      </c>
      <c r="M4991">
        <v>9.5555107862172992</v>
      </c>
      <c r="N4991">
        <v>5.5388413495169996E-3</v>
      </c>
      <c r="O4991">
        <v>6</v>
      </c>
      <c r="P4991" s="1" t="s">
        <v>1232</v>
      </c>
      <c r="Q4991">
        <v>2</v>
      </c>
      <c r="R4991" s="1" t="s">
        <v>1422</v>
      </c>
      <c r="S4991">
        <v>280</v>
      </c>
      <c r="T4991">
        <v>286</v>
      </c>
      <c r="U4991" t="s">
        <v>1190</v>
      </c>
      <c r="V4991" s="3" t="str">
        <f>HYPERLINK(W4991,U4991)</f>
        <v>IF4B_HUMAN</v>
      </c>
      <c r="W4991" t="s">
        <v>1423</v>
      </c>
      <c r="X4991">
        <v>69167.31</v>
      </c>
      <c r="Y4991" t="s">
        <v>33330</v>
      </c>
      <c r="Z4991" s="1" t="s">
        <v>1424</v>
      </c>
      <c r="AB4991">
        <v>2</v>
      </c>
    </row>
    <row r="4992" spans="1:28" x14ac:dyDescent="0.25">
      <c r="A4992" t="s">
        <v>1262</v>
      </c>
      <c r="B4992">
        <v>743.37448800000004</v>
      </c>
      <c r="C4992">
        <v>743.374863</v>
      </c>
      <c r="D4992">
        <v>372.69452000000001</v>
      </c>
      <c r="E4992" t="s">
        <v>27</v>
      </c>
      <c r="F4992">
        <v>-3.7500000000000001E-4</v>
      </c>
      <c r="G4992" t="s">
        <v>1254</v>
      </c>
      <c r="H4992" s="1" t="s">
        <v>626</v>
      </c>
      <c r="I4992" s="1" t="s">
        <v>1263</v>
      </c>
      <c r="J4992">
        <v>88</v>
      </c>
      <c r="K4992">
        <v>25.646660642520899</v>
      </c>
      <c r="L4992">
        <v>35.200000000000003</v>
      </c>
      <c r="M4992">
        <v>9.5533393574790999</v>
      </c>
      <c r="N4992">
        <v>5.5416114069379999E-3</v>
      </c>
      <c r="O4992">
        <v>6</v>
      </c>
      <c r="P4992" s="1" t="s">
        <v>1256</v>
      </c>
      <c r="Q4992">
        <v>3</v>
      </c>
      <c r="R4992" s="1" t="s">
        <v>1264</v>
      </c>
      <c r="S4992">
        <v>129</v>
      </c>
      <c r="T4992">
        <v>135</v>
      </c>
      <c r="U4992" t="s">
        <v>779</v>
      </c>
      <c r="V4992" s="3" t="str">
        <f>HYPERLINK(W4992,U4992)</f>
        <v>WDR74_HUMAN</v>
      </c>
      <c r="W4992" t="s">
        <v>1265</v>
      </c>
      <c r="X4992">
        <v>42984.88</v>
      </c>
      <c r="Y4992" t="s">
        <v>33397</v>
      </c>
      <c r="Z4992" s="1" t="s">
        <v>1259</v>
      </c>
      <c r="AB4992">
        <v>3</v>
      </c>
    </row>
    <row r="4993" spans="1:28" x14ac:dyDescent="0.25">
      <c r="A4993" t="s">
        <v>5236</v>
      </c>
      <c r="B4993">
        <v>965.533548</v>
      </c>
      <c r="C4993">
        <v>965.53344700000002</v>
      </c>
      <c r="D4993">
        <v>483.77404999999999</v>
      </c>
      <c r="E4993" t="s">
        <v>27</v>
      </c>
      <c r="F4993">
        <v>1.01E-4</v>
      </c>
      <c r="G4993" t="s">
        <v>5231</v>
      </c>
      <c r="H4993" s="1" t="s">
        <v>1373</v>
      </c>
      <c r="I4993" s="1" t="s">
        <v>5237</v>
      </c>
      <c r="J4993">
        <v>95</v>
      </c>
      <c r="K4993">
        <v>25.587085705331699</v>
      </c>
      <c r="L4993">
        <v>35.130000000000003</v>
      </c>
      <c r="M4993">
        <v>9.5429142946683001</v>
      </c>
      <c r="N4993">
        <v>5.554929798988E-3</v>
      </c>
      <c r="O4993">
        <v>7</v>
      </c>
      <c r="P4993" s="1" t="s">
        <v>2854</v>
      </c>
      <c r="Q4993">
        <v>3</v>
      </c>
      <c r="R4993" s="1" t="s">
        <v>4846</v>
      </c>
      <c r="S4993">
        <v>28</v>
      </c>
      <c r="T4993">
        <v>35</v>
      </c>
      <c r="U4993" t="s">
        <v>5233</v>
      </c>
      <c r="V4993" s="3" t="str">
        <f>HYPERLINK(W4993,U4993)</f>
        <v>RL24_HUMAN</v>
      </c>
      <c r="W4993" t="s">
        <v>5238</v>
      </c>
      <c r="X4993">
        <v>17881.939999999999</v>
      </c>
      <c r="Y4993" t="s">
        <v>33551</v>
      </c>
      <c r="Z4993" s="1" t="s">
        <v>5235</v>
      </c>
      <c r="AB4993">
        <v>3</v>
      </c>
    </row>
    <row r="4994" spans="1:28" x14ac:dyDescent="0.25">
      <c r="A4994" t="s">
        <v>7467</v>
      </c>
      <c r="B4994">
        <v>1040.6025079999999</v>
      </c>
      <c r="C4994">
        <v>1040.5978239999999</v>
      </c>
      <c r="D4994">
        <v>521.30853000000002</v>
      </c>
      <c r="E4994" t="s">
        <v>27</v>
      </c>
      <c r="F4994">
        <v>4.6839999999999998E-3</v>
      </c>
      <c r="G4994" t="s">
        <v>7468</v>
      </c>
      <c r="H4994" s="1" t="s">
        <v>2835</v>
      </c>
      <c r="I4994" s="1" t="s">
        <v>7469</v>
      </c>
      <c r="J4994">
        <v>288</v>
      </c>
      <c r="K4994">
        <v>25.365584425715301</v>
      </c>
      <c r="L4994">
        <v>34.9</v>
      </c>
      <c r="M4994">
        <v>9.5344155742847008</v>
      </c>
      <c r="N4994">
        <v>5.5658108991900003E-3</v>
      </c>
      <c r="O4994">
        <v>8</v>
      </c>
      <c r="P4994" s="1" t="s">
        <v>5743</v>
      </c>
      <c r="Q4994">
        <v>5</v>
      </c>
      <c r="R4994" s="1" t="s">
        <v>7447</v>
      </c>
      <c r="S4994">
        <v>150</v>
      </c>
      <c r="T4994">
        <v>158</v>
      </c>
      <c r="U4994" t="s">
        <v>2098</v>
      </c>
      <c r="V4994" s="3" t="str">
        <f>HYPERLINK(W4994,U4994)</f>
        <v>K1C18_HUMAN</v>
      </c>
      <c r="W4994" t="s">
        <v>7470</v>
      </c>
      <c r="X4994">
        <v>48028.54</v>
      </c>
      <c r="Y4994" t="s">
        <v>34141</v>
      </c>
      <c r="Z4994" s="1" t="s">
        <v>7471</v>
      </c>
      <c r="AB4994">
        <v>2</v>
      </c>
    </row>
    <row r="4995" spans="1:28" x14ac:dyDescent="0.25">
      <c r="A4995" t="s">
        <v>7467</v>
      </c>
      <c r="B4995">
        <v>1040.6025079999999</v>
      </c>
      <c r="C4995">
        <v>1040.5978239999999</v>
      </c>
      <c r="D4995">
        <v>521.30853000000002</v>
      </c>
      <c r="E4995" t="s">
        <v>27</v>
      </c>
      <c r="F4995">
        <v>4.6839999999999998E-3</v>
      </c>
      <c r="G4995" t="s">
        <v>7468</v>
      </c>
      <c r="H4995" s="1" t="s">
        <v>2835</v>
      </c>
      <c r="I4995" s="1" t="s">
        <v>7469</v>
      </c>
      <c r="J4995">
        <v>288</v>
      </c>
      <c r="K4995">
        <v>25.365584425715301</v>
      </c>
      <c r="L4995">
        <v>34.9</v>
      </c>
      <c r="M4995">
        <v>9.5344155742847008</v>
      </c>
      <c r="N4995">
        <v>5.5658108991900003E-3</v>
      </c>
      <c r="O4995">
        <v>8</v>
      </c>
      <c r="P4995" s="1" t="s">
        <v>5743</v>
      </c>
      <c r="Q4995">
        <v>5</v>
      </c>
      <c r="R4995" s="1" t="s">
        <v>7447</v>
      </c>
      <c r="S4995">
        <v>151</v>
      </c>
      <c r="T4995">
        <v>159</v>
      </c>
      <c r="U4995" t="s">
        <v>2101</v>
      </c>
      <c r="V4995" s="3" t="str">
        <f>HYPERLINK(W4995,U4995)</f>
        <v>K1C19_HUMAN</v>
      </c>
      <c r="W4995" t="s">
        <v>7472</v>
      </c>
      <c r="X4995">
        <v>44079.12</v>
      </c>
      <c r="Y4995" t="s">
        <v>34135</v>
      </c>
      <c r="Z4995" s="1" t="s">
        <v>7471</v>
      </c>
      <c r="AB4995">
        <v>2</v>
      </c>
    </row>
    <row r="4996" spans="1:28" x14ac:dyDescent="0.25">
      <c r="A4996" t="s">
        <v>19906</v>
      </c>
      <c r="B4996">
        <v>1421.7016920000001</v>
      </c>
      <c r="C4996">
        <v>1421.705185</v>
      </c>
      <c r="D4996">
        <v>474.90784000000002</v>
      </c>
      <c r="E4996" t="s">
        <v>3693</v>
      </c>
      <c r="F4996">
        <v>-3.493E-3</v>
      </c>
      <c r="G4996" t="s">
        <v>19907</v>
      </c>
      <c r="H4996" s="1" t="s">
        <v>10601</v>
      </c>
      <c r="I4996" s="1" t="s">
        <v>19908</v>
      </c>
      <c r="J4996">
        <v>395</v>
      </c>
      <c r="K4996">
        <v>27.708520116421401</v>
      </c>
      <c r="L4996">
        <v>37.24</v>
      </c>
      <c r="M4996">
        <v>9.5314798835785997</v>
      </c>
      <c r="N4996">
        <v>5.5695744798339997E-3</v>
      </c>
      <c r="O4996">
        <v>9</v>
      </c>
      <c r="P4996" s="1" t="s">
        <v>17282</v>
      </c>
      <c r="Q4996">
        <v>8</v>
      </c>
      <c r="R4996" s="1" t="s">
        <v>19909</v>
      </c>
      <c r="S4996">
        <v>57</v>
      </c>
      <c r="T4996">
        <v>68</v>
      </c>
      <c r="U4996" t="s">
        <v>19910</v>
      </c>
      <c r="V4996" s="3" t="str">
        <f>HYPERLINK(W4996,U4996)</f>
        <v>CYTB_HUMAN</v>
      </c>
      <c r="W4996" t="s">
        <v>19911</v>
      </c>
      <c r="X4996">
        <v>11189.61</v>
      </c>
      <c r="Y4996" t="s">
        <v>33911</v>
      </c>
      <c r="Z4996" s="1" t="s">
        <v>19912</v>
      </c>
      <c r="AB4996">
        <v>1</v>
      </c>
    </row>
    <row r="4997" spans="1:28" x14ac:dyDescent="0.25">
      <c r="A4997" t="s">
        <v>2703</v>
      </c>
      <c r="B4997">
        <v>842.52188799999999</v>
      </c>
      <c r="C4997">
        <v>842.52252199999998</v>
      </c>
      <c r="D4997">
        <v>422.26821999999999</v>
      </c>
      <c r="E4997" t="s">
        <v>27</v>
      </c>
      <c r="F4997">
        <v>-6.3400000000000001E-4</v>
      </c>
      <c r="G4997" t="s">
        <v>2704</v>
      </c>
      <c r="H4997" s="1" t="s">
        <v>626</v>
      </c>
      <c r="I4997" s="1" t="s">
        <v>2705</v>
      </c>
      <c r="J4997">
        <v>43</v>
      </c>
      <c r="K4997">
        <v>26.839471307515101</v>
      </c>
      <c r="L4997">
        <v>36.369999999999997</v>
      </c>
      <c r="M4997">
        <v>9.5305286924849</v>
      </c>
      <c r="N4997">
        <v>5.570794460759E-3</v>
      </c>
      <c r="O4997">
        <v>6</v>
      </c>
      <c r="P4997" s="1" t="s">
        <v>1569</v>
      </c>
      <c r="Q4997">
        <v>2</v>
      </c>
      <c r="R4997" s="1" t="s">
        <v>1885</v>
      </c>
      <c r="S4997">
        <v>115</v>
      </c>
      <c r="T4997">
        <v>121</v>
      </c>
      <c r="U4997" t="s">
        <v>2706</v>
      </c>
      <c r="V4997" s="3" t="str">
        <f>HYPERLINK(W4997,U4997)</f>
        <v>RS13_HUMAN</v>
      </c>
      <c r="W4997" t="s">
        <v>2707</v>
      </c>
      <c r="X4997">
        <v>17211.669999999998</v>
      </c>
      <c r="Y4997" t="s">
        <v>33440</v>
      </c>
      <c r="Z4997" s="1" t="s">
        <v>2708</v>
      </c>
      <c r="AB4997">
        <v>2</v>
      </c>
    </row>
    <row r="4998" spans="1:28" x14ac:dyDescent="0.25">
      <c r="A4998" t="s">
        <v>29211</v>
      </c>
      <c r="B4998">
        <v>1911.019362</v>
      </c>
      <c r="C4998">
        <v>1911.01738</v>
      </c>
      <c r="D4998">
        <v>638.01373000000001</v>
      </c>
      <c r="E4998" t="s">
        <v>3693</v>
      </c>
      <c r="F4998">
        <v>1.9819999999999998E-3</v>
      </c>
      <c r="G4998" t="s">
        <v>29212</v>
      </c>
      <c r="H4998" s="1" t="s">
        <v>23247</v>
      </c>
      <c r="I4998" s="1" t="s">
        <v>13809</v>
      </c>
      <c r="J4998">
        <v>311</v>
      </c>
      <c r="K4998">
        <v>27.387805584843701</v>
      </c>
      <c r="L4998">
        <v>36.909999999999997</v>
      </c>
      <c r="M4998">
        <v>9.5221944151562994</v>
      </c>
      <c r="N4998">
        <v>5.581495292914E-3</v>
      </c>
      <c r="O4998">
        <v>6</v>
      </c>
      <c r="P4998" s="1" t="s">
        <v>29213</v>
      </c>
      <c r="Q4998">
        <v>8</v>
      </c>
      <c r="R4998" s="1" t="s">
        <v>29214</v>
      </c>
      <c r="S4998">
        <v>126</v>
      </c>
      <c r="T4998">
        <v>142</v>
      </c>
      <c r="U4998" t="s">
        <v>7792</v>
      </c>
      <c r="V4998" s="3" t="str">
        <f>HYPERLINK(W4998,U4998)</f>
        <v>RS14_HUMAN</v>
      </c>
      <c r="W4998" t="s">
        <v>29215</v>
      </c>
      <c r="X4998">
        <v>16433.599999999999</v>
      </c>
      <c r="Y4998" t="s">
        <v>33573</v>
      </c>
      <c r="Z4998" s="1" t="s">
        <v>29216</v>
      </c>
      <c r="AB4998">
        <v>1</v>
      </c>
    </row>
    <row r="4999" spans="1:28" x14ac:dyDescent="0.25">
      <c r="A4999" t="s">
        <v>12103</v>
      </c>
      <c r="B4999">
        <v>1173.5803020000001</v>
      </c>
      <c r="C4999">
        <v>1173.582535</v>
      </c>
      <c r="D4999">
        <v>392.20071000000002</v>
      </c>
      <c r="E4999" t="s">
        <v>3693</v>
      </c>
      <c r="F4999">
        <v>-2.2330000000000002E-3</v>
      </c>
      <c r="G4999" t="s">
        <v>12104</v>
      </c>
      <c r="H4999" s="1" t="s">
        <v>2835</v>
      </c>
      <c r="I4999" s="1" t="s">
        <v>12105</v>
      </c>
      <c r="J4999">
        <v>504</v>
      </c>
      <c r="K4999">
        <v>27.307822756663899</v>
      </c>
      <c r="L4999">
        <v>36.83</v>
      </c>
      <c r="M4999">
        <v>9.5221772433361007</v>
      </c>
      <c r="N4999">
        <v>5.581517361954E-3</v>
      </c>
      <c r="O4999">
        <v>7</v>
      </c>
      <c r="P4999" s="1" t="s">
        <v>6644</v>
      </c>
      <c r="Q4999">
        <v>7</v>
      </c>
      <c r="R4999" s="1" t="s">
        <v>12106</v>
      </c>
      <c r="S4999">
        <v>415</v>
      </c>
      <c r="T4999">
        <v>423</v>
      </c>
      <c r="U4999" t="s">
        <v>12107</v>
      </c>
      <c r="V4999" s="3" t="str">
        <f>HYPERLINK(W4999,U4999)</f>
        <v>TRM1L_HUMAN</v>
      </c>
      <c r="W4999" t="s">
        <v>12108</v>
      </c>
      <c r="X4999">
        <v>82892.63</v>
      </c>
      <c r="Y4999" t="s">
        <v>33760</v>
      </c>
      <c r="Z4999" s="1" t="s">
        <v>12109</v>
      </c>
      <c r="AB4999">
        <v>2</v>
      </c>
    </row>
    <row r="5000" spans="1:28" x14ac:dyDescent="0.25">
      <c r="A5000" t="s">
        <v>3044</v>
      </c>
      <c r="B5000">
        <v>864.43674799999997</v>
      </c>
      <c r="C5000">
        <v>864.43748500000004</v>
      </c>
      <c r="D5000">
        <v>433.22564999999997</v>
      </c>
      <c r="E5000" t="s">
        <v>27</v>
      </c>
      <c r="F5000">
        <v>-7.3700000000000002E-4</v>
      </c>
      <c r="G5000" t="s">
        <v>3045</v>
      </c>
      <c r="H5000" s="1" t="s">
        <v>3046</v>
      </c>
      <c r="I5000" s="1" t="s">
        <v>3047</v>
      </c>
      <c r="J5000">
        <v>237</v>
      </c>
      <c r="K5000">
        <v>26.8663626926229</v>
      </c>
      <c r="L5000">
        <v>36.380000000000003</v>
      </c>
      <c r="M5000">
        <v>9.5136373073771008</v>
      </c>
      <c r="N5000">
        <v>5.5925036163030004E-3</v>
      </c>
      <c r="O5000">
        <v>6</v>
      </c>
      <c r="P5000" s="1" t="s">
        <v>652</v>
      </c>
      <c r="Q5000">
        <v>2</v>
      </c>
      <c r="R5000" s="1" t="s">
        <v>2037</v>
      </c>
      <c r="S5000">
        <v>307</v>
      </c>
      <c r="T5000">
        <v>313</v>
      </c>
      <c r="U5000" t="s">
        <v>2069</v>
      </c>
      <c r="V5000" s="3" t="str">
        <f>HYPERLINK(W5000,U5000)</f>
        <v>RRP1B_HUMAN</v>
      </c>
      <c r="W5000" t="s">
        <v>3048</v>
      </c>
      <c r="X5000">
        <v>84774.31</v>
      </c>
      <c r="Y5000" t="s">
        <v>33583</v>
      </c>
      <c r="Z5000" s="1" t="s">
        <v>3049</v>
      </c>
      <c r="AB5000">
        <v>1</v>
      </c>
    </row>
    <row r="5001" spans="1:28" x14ac:dyDescent="0.25">
      <c r="A5001" t="s">
        <v>10954</v>
      </c>
      <c r="B5001">
        <v>1137.603368</v>
      </c>
      <c r="C5001">
        <v>1137.6029820000001</v>
      </c>
      <c r="D5001">
        <v>569.80895999999996</v>
      </c>
      <c r="E5001" t="s">
        <v>27</v>
      </c>
      <c r="F5001">
        <v>3.86E-4</v>
      </c>
      <c r="G5001" t="s">
        <v>10955</v>
      </c>
      <c r="H5001" s="1" t="s">
        <v>3726</v>
      </c>
      <c r="I5001" s="1" t="s">
        <v>10956</v>
      </c>
      <c r="J5001">
        <v>139</v>
      </c>
      <c r="K5001">
        <v>27.1767050300226</v>
      </c>
      <c r="L5001">
        <v>36.69</v>
      </c>
      <c r="M5001">
        <v>9.5132949699773999</v>
      </c>
      <c r="N5001">
        <v>5.5929444689230001E-3</v>
      </c>
      <c r="O5001">
        <v>7</v>
      </c>
      <c r="P5001" s="1" t="s">
        <v>10957</v>
      </c>
      <c r="Q5001">
        <v>5</v>
      </c>
      <c r="R5001" s="1" t="s">
        <v>10762</v>
      </c>
      <c r="S5001">
        <v>103</v>
      </c>
      <c r="T5001">
        <v>112</v>
      </c>
      <c r="U5001" t="s">
        <v>6646</v>
      </c>
      <c r="V5001" s="3" t="str">
        <f>HYPERLINK(W5001,U5001)</f>
        <v>HS71A_HUMAN</v>
      </c>
      <c r="W5001" t="s">
        <v>10958</v>
      </c>
      <c r="X5001">
        <v>70294.14</v>
      </c>
      <c r="Y5001" t="s">
        <v>33479</v>
      </c>
      <c r="Z5001" s="1" t="s">
        <v>10959</v>
      </c>
      <c r="AB5001">
        <v>2</v>
      </c>
    </row>
    <row r="5002" spans="1:28" x14ac:dyDescent="0.25">
      <c r="A5002" t="s">
        <v>10954</v>
      </c>
      <c r="B5002">
        <v>1137.603368</v>
      </c>
      <c r="C5002">
        <v>1137.6029820000001</v>
      </c>
      <c r="D5002">
        <v>569.80895999999996</v>
      </c>
      <c r="E5002" t="s">
        <v>27</v>
      </c>
      <c r="F5002">
        <v>3.86E-4</v>
      </c>
      <c r="G5002" t="s">
        <v>10955</v>
      </c>
      <c r="H5002" s="1" t="s">
        <v>3726</v>
      </c>
      <c r="I5002" s="1" t="s">
        <v>10956</v>
      </c>
      <c r="J5002">
        <v>139</v>
      </c>
      <c r="K5002">
        <v>27.1767050300226</v>
      </c>
      <c r="L5002">
        <v>36.69</v>
      </c>
      <c r="M5002">
        <v>9.5132949699773999</v>
      </c>
      <c r="N5002">
        <v>5.5929444689230001E-3</v>
      </c>
      <c r="O5002">
        <v>7</v>
      </c>
      <c r="P5002" s="1" t="s">
        <v>10957</v>
      </c>
      <c r="Q5002">
        <v>5</v>
      </c>
      <c r="R5002" s="1" t="s">
        <v>10762</v>
      </c>
      <c r="S5002">
        <v>103</v>
      </c>
      <c r="T5002">
        <v>112</v>
      </c>
      <c r="U5002" t="s">
        <v>6649</v>
      </c>
      <c r="V5002" s="3" t="str">
        <f>HYPERLINK(W5002,U5002)</f>
        <v>HS71B_HUMAN</v>
      </c>
      <c r="W5002" t="s">
        <v>10960</v>
      </c>
      <c r="X5002">
        <v>70294.14</v>
      </c>
      <c r="Y5002" t="s">
        <v>33480</v>
      </c>
      <c r="Z5002" s="1" t="s">
        <v>10959</v>
      </c>
      <c r="AB5002">
        <v>2</v>
      </c>
    </row>
    <row r="5003" spans="1:28" x14ac:dyDescent="0.25">
      <c r="A5003" t="s">
        <v>15697</v>
      </c>
      <c r="B5003">
        <v>1281.7072479999999</v>
      </c>
      <c r="C5003">
        <v>1281.70813</v>
      </c>
      <c r="D5003">
        <v>641.86090000000002</v>
      </c>
      <c r="E5003" t="s">
        <v>27</v>
      </c>
      <c r="F5003">
        <v>-8.8199999999999997E-4</v>
      </c>
      <c r="G5003" t="s">
        <v>15662</v>
      </c>
      <c r="H5003" s="1" t="s">
        <v>10601</v>
      </c>
      <c r="I5003" s="1" t="s">
        <v>15698</v>
      </c>
      <c r="J5003">
        <v>166</v>
      </c>
      <c r="K5003">
        <v>26.074550232146699</v>
      </c>
      <c r="L5003">
        <v>35.58</v>
      </c>
      <c r="M5003">
        <v>9.5054497678532996</v>
      </c>
      <c r="N5003">
        <v>5.6030568319580002E-3</v>
      </c>
      <c r="O5003">
        <v>7</v>
      </c>
      <c r="P5003" s="1" t="s">
        <v>15695</v>
      </c>
      <c r="Q5003">
        <v>7</v>
      </c>
      <c r="R5003" s="1" t="s">
        <v>15670</v>
      </c>
      <c r="S5003">
        <v>743</v>
      </c>
      <c r="T5003">
        <v>754</v>
      </c>
      <c r="U5003" t="s">
        <v>590</v>
      </c>
      <c r="V5003" s="3" t="str">
        <f>HYPERLINK(W5003,U5003)</f>
        <v>NVL_HUMAN</v>
      </c>
      <c r="W5003" t="s">
        <v>15699</v>
      </c>
      <c r="X5003">
        <v>96017.37</v>
      </c>
      <c r="Y5003" t="s">
        <v>33317</v>
      </c>
      <c r="Z5003" s="1" t="s">
        <v>15667</v>
      </c>
      <c r="AB5003">
        <v>16</v>
      </c>
    </row>
    <row r="5004" spans="1:28" x14ac:dyDescent="0.25">
      <c r="A5004" t="s">
        <v>14260</v>
      </c>
      <c r="B5004">
        <v>1237.5826079999999</v>
      </c>
      <c r="C5004">
        <v>1237.5826259999999</v>
      </c>
      <c r="D5004">
        <v>619.79858000000002</v>
      </c>
      <c r="E5004" t="s">
        <v>27</v>
      </c>
      <c r="F5004">
        <v>-1.8E-5</v>
      </c>
      <c r="G5004" t="s">
        <v>14256</v>
      </c>
      <c r="H5004" s="1" t="s">
        <v>3726</v>
      </c>
      <c r="I5004" s="1" t="s">
        <v>14261</v>
      </c>
      <c r="J5004">
        <v>285</v>
      </c>
      <c r="K5004">
        <v>25.910646070264999</v>
      </c>
      <c r="L5004">
        <v>35.409999999999997</v>
      </c>
      <c r="M5004">
        <v>9.4993539297349994</v>
      </c>
      <c r="N5004">
        <v>5.610926908735E-3</v>
      </c>
      <c r="O5004">
        <v>8</v>
      </c>
      <c r="P5004" s="1" t="s">
        <v>12229</v>
      </c>
      <c r="Q5004">
        <v>7</v>
      </c>
      <c r="R5004" s="1" t="s">
        <v>14262</v>
      </c>
      <c r="S5004">
        <v>409</v>
      </c>
      <c r="T5004">
        <v>418</v>
      </c>
      <c r="U5004" t="s">
        <v>1510</v>
      </c>
      <c r="V5004" s="3" t="str">
        <f>HYPERLINK(W5004,U5004)</f>
        <v>MTREX_HUMAN</v>
      </c>
      <c r="W5004" t="s">
        <v>14263</v>
      </c>
      <c r="X5004">
        <v>118755.77</v>
      </c>
      <c r="Y5004" t="s">
        <v>33355</v>
      </c>
      <c r="Z5004" s="1" t="s">
        <v>14259</v>
      </c>
      <c r="AB5004">
        <v>2</v>
      </c>
    </row>
    <row r="5005" spans="1:28" x14ac:dyDescent="0.25">
      <c r="A5005" t="s">
        <v>11541</v>
      </c>
      <c r="B5005">
        <v>1153.6448680000001</v>
      </c>
      <c r="C5005">
        <v>1153.670685</v>
      </c>
      <c r="D5005">
        <v>577.82970999999998</v>
      </c>
      <c r="E5005" t="s">
        <v>27</v>
      </c>
      <c r="F5005">
        <v>-2.5817E-2</v>
      </c>
      <c r="G5005" t="s">
        <v>11542</v>
      </c>
      <c r="H5005" s="1" t="s">
        <v>10601</v>
      </c>
      <c r="I5005" s="1" t="s">
        <v>11543</v>
      </c>
      <c r="J5005">
        <v>291</v>
      </c>
      <c r="K5005">
        <v>26.127838567197401</v>
      </c>
      <c r="L5005">
        <v>35.619999999999997</v>
      </c>
      <c r="M5005">
        <v>9.4921614328026003</v>
      </c>
      <c r="N5005">
        <v>5.6202270524520004E-3</v>
      </c>
      <c r="O5005">
        <v>8</v>
      </c>
      <c r="P5005" s="1" t="s">
        <v>11544</v>
      </c>
      <c r="Q5005">
        <v>6</v>
      </c>
      <c r="R5005" s="1" t="s">
        <v>11545</v>
      </c>
      <c r="S5005">
        <v>130</v>
      </c>
      <c r="T5005">
        <v>141</v>
      </c>
      <c r="U5005" t="s">
        <v>11546</v>
      </c>
      <c r="V5005" s="3" t="str">
        <f>HYPERLINK(W5005,U5005)</f>
        <v>THAP8_HUMAN</v>
      </c>
      <c r="W5005" t="s">
        <v>11547</v>
      </c>
      <c r="X5005">
        <v>30518.82</v>
      </c>
      <c r="Y5005" t="s">
        <v>33912</v>
      </c>
      <c r="Z5005" s="1" t="s">
        <v>11548</v>
      </c>
      <c r="AB5005">
        <v>1</v>
      </c>
    </row>
    <row r="5006" spans="1:28" x14ac:dyDescent="0.25">
      <c r="A5006" t="s">
        <v>1611</v>
      </c>
      <c r="B5006">
        <v>774.41238799999996</v>
      </c>
      <c r="C5006">
        <v>774.41232300000001</v>
      </c>
      <c r="D5006">
        <v>388.21346999999997</v>
      </c>
      <c r="E5006" t="s">
        <v>27</v>
      </c>
      <c r="F5006">
        <v>6.4999999999999994E-5</v>
      </c>
      <c r="G5006" t="s">
        <v>1612</v>
      </c>
      <c r="H5006" s="1" t="s">
        <v>626</v>
      </c>
      <c r="I5006" s="1" t="s">
        <v>1613</v>
      </c>
      <c r="J5006">
        <v>116</v>
      </c>
      <c r="K5006">
        <v>29.0145832139611</v>
      </c>
      <c r="L5006">
        <v>38.5</v>
      </c>
      <c r="M5006">
        <v>9.4854167860389005</v>
      </c>
      <c r="N5006">
        <v>5.6289621153219997E-3</v>
      </c>
      <c r="O5006">
        <v>6</v>
      </c>
      <c r="P5006" s="1" t="s">
        <v>1256</v>
      </c>
      <c r="Q5006">
        <v>3</v>
      </c>
      <c r="R5006" s="1" t="s">
        <v>636</v>
      </c>
      <c r="S5006">
        <v>48</v>
      </c>
      <c r="T5006">
        <v>54</v>
      </c>
      <c r="U5006" t="s">
        <v>1614</v>
      </c>
      <c r="V5006" s="3" t="str">
        <f>HYPERLINK(W5006,U5006)</f>
        <v>RS18_HUMAN</v>
      </c>
      <c r="W5006" t="s">
        <v>1615</v>
      </c>
      <c r="X5006">
        <v>17707.86</v>
      </c>
      <c r="Y5006" t="s">
        <v>33494</v>
      </c>
      <c r="Z5006" s="1" t="s">
        <v>1616</v>
      </c>
      <c r="AB5006">
        <v>1</v>
      </c>
    </row>
    <row r="5007" spans="1:28" x14ac:dyDescent="0.25">
      <c r="A5007" t="s">
        <v>11517</v>
      </c>
      <c r="B5007">
        <v>1152.626808</v>
      </c>
      <c r="C5007">
        <v>1152.6251219999999</v>
      </c>
      <c r="D5007">
        <v>577.32068000000004</v>
      </c>
      <c r="E5007" t="s">
        <v>27</v>
      </c>
      <c r="F5007">
        <v>1.686E-3</v>
      </c>
      <c r="G5007" t="s">
        <v>11518</v>
      </c>
      <c r="H5007" s="1" t="s">
        <v>3726</v>
      </c>
      <c r="I5007" s="1" t="s">
        <v>11519</v>
      </c>
      <c r="J5007">
        <v>287</v>
      </c>
      <c r="K5007">
        <v>26.5030752313194</v>
      </c>
      <c r="L5007">
        <v>35.979999999999997</v>
      </c>
      <c r="M5007">
        <v>9.4769247686806004</v>
      </c>
      <c r="N5007">
        <v>5.6399795264940001E-3</v>
      </c>
      <c r="O5007">
        <v>8</v>
      </c>
      <c r="P5007" s="1" t="s">
        <v>11520</v>
      </c>
      <c r="Q5007">
        <v>7</v>
      </c>
      <c r="R5007" s="1" t="s">
        <v>11210</v>
      </c>
      <c r="S5007">
        <v>205</v>
      </c>
      <c r="T5007">
        <v>214</v>
      </c>
      <c r="U5007" t="s">
        <v>2069</v>
      </c>
      <c r="V5007" s="3" t="str">
        <f>HYPERLINK(W5007,U5007)</f>
        <v>RRP1B_HUMAN</v>
      </c>
      <c r="W5007" t="s">
        <v>11521</v>
      </c>
      <c r="X5007">
        <v>84774.31</v>
      </c>
      <c r="Y5007" t="s">
        <v>33583</v>
      </c>
      <c r="Z5007" s="1" t="s">
        <v>11522</v>
      </c>
      <c r="AB5007">
        <v>1</v>
      </c>
    </row>
    <row r="5008" spans="1:28" x14ac:dyDescent="0.25">
      <c r="A5008" t="s">
        <v>16772</v>
      </c>
      <c r="B5008">
        <v>1314.5940419999999</v>
      </c>
      <c r="C5008">
        <v>1314.595276</v>
      </c>
      <c r="D5008">
        <v>439.20528999999999</v>
      </c>
      <c r="E5008" t="s">
        <v>3693</v>
      </c>
      <c r="F5008">
        <v>-1.2340000000000001E-3</v>
      </c>
      <c r="G5008" t="s">
        <v>16767</v>
      </c>
      <c r="H5008" s="1" t="s">
        <v>4649</v>
      </c>
      <c r="I5008" s="1" t="s">
        <v>16773</v>
      </c>
      <c r="J5008">
        <v>201</v>
      </c>
      <c r="K5008">
        <v>23.838153659804298</v>
      </c>
      <c r="L5008">
        <v>33.29</v>
      </c>
      <c r="M5008">
        <v>9.4518463401957007</v>
      </c>
      <c r="N5008">
        <v>5.6726419239580004E-3</v>
      </c>
      <c r="O5008">
        <v>6</v>
      </c>
      <c r="P5008" s="1" t="s">
        <v>16774</v>
      </c>
      <c r="Q5008">
        <v>7</v>
      </c>
      <c r="R5008" s="1" t="s">
        <v>16775</v>
      </c>
      <c r="S5008">
        <v>215</v>
      </c>
      <c r="T5008">
        <v>225</v>
      </c>
      <c r="U5008" t="s">
        <v>1190</v>
      </c>
      <c r="V5008" s="3" t="str">
        <f>HYPERLINK(W5008,U5008)</f>
        <v>IF4B_HUMAN</v>
      </c>
      <c r="W5008" t="s">
        <v>16776</v>
      </c>
      <c r="X5008">
        <v>69167.31</v>
      </c>
      <c r="Y5008" t="s">
        <v>33330</v>
      </c>
      <c r="Z5008" s="1" t="s">
        <v>16771</v>
      </c>
      <c r="AB5008">
        <v>4</v>
      </c>
    </row>
    <row r="5009" spans="1:28" x14ac:dyDescent="0.25">
      <c r="A5009" t="s">
        <v>12179</v>
      </c>
      <c r="B5009">
        <v>1179.610512</v>
      </c>
      <c r="C5009">
        <v>1179.61087</v>
      </c>
      <c r="D5009">
        <v>394.21078</v>
      </c>
      <c r="E5009" t="s">
        <v>3693</v>
      </c>
      <c r="F5009">
        <v>-3.5799999999999997E-4</v>
      </c>
      <c r="G5009" t="s">
        <v>12165</v>
      </c>
      <c r="H5009" s="1" t="s">
        <v>4649</v>
      </c>
      <c r="I5009" s="1" t="s">
        <v>12180</v>
      </c>
      <c r="J5009">
        <v>179</v>
      </c>
      <c r="K5009">
        <v>27.589118923979701</v>
      </c>
      <c r="L5009">
        <v>37.04</v>
      </c>
      <c r="M5009">
        <v>9.4508810760203001</v>
      </c>
      <c r="N5009">
        <v>5.6739028671209998E-3</v>
      </c>
      <c r="O5009">
        <v>8</v>
      </c>
      <c r="P5009" s="1" t="s">
        <v>12181</v>
      </c>
      <c r="Q5009">
        <v>2</v>
      </c>
      <c r="R5009" s="1" t="s">
        <v>12182</v>
      </c>
      <c r="S5009">
        <v>147</v>
      </c>
      <c r="T5009">
        <v>157</v>
      </c>
      <c r="U5009" t="s">
        <v>417</v>
      </c>
      <c r="V5009" s="3" t="str">
        <f>HYPERLINK(W5009,U5009)</f>
        <v>RBM10_HUMAN</v>
      </c>
      <c r="W5009" t="s">
        <v>12183</v>
      </c>
      <c r="X5009">
        <v>103811.49</v>
      </c>
      <c r="Y5009" t="s">
        <v>33318</v>
      </c>
      <c r="Z5009" s="1" t="s">
        <v>12169</v>
      </c>
      <c r="AB5009">
        <v>3</v>
      </c>
    </row>
    <row r="5010" spans="1:28" x14ac:dyDescent="0.25">
      <c r="A5010" t="s">
        <v>19149</v>
      </c>
      <c r="B5010">
        <v>1390.8911519999999</v>
      </c>
      <c r="C5010">
        <v>1390.8911290000001</v>
      </c>
      <c r="D5010">
        <v>464.63765999999998</v>
      </c>
      <c r="E5010" t="s">
        <v>3693</v>
      </c>
      <c r="F5010">
        <v>2.3E-5</v>
      </c>
      <c r="G5010" t="s">
        <v>19150</v>
      </c>
      <c r="H5010" s="1" t="s">
        <v>10601</v>
      </c>
      <c r="I5010" s="1" t="s">
        <v>19151</v>
      </c>
      <c r="J5010">
        <v>425</v>
      </c>
      <c r="K5010">
        <v>14.1497334797082</v>
      </c>
      <c r="L5010">
        <v>23.6</v>
      </c>
      <c r="M5010">
        <v>9.4502665202917999</v>
      </c>
      <c r="N5010">
        <v>5.6747058191219998E-3</v>
      </c>
      <c r="O5010">
        <v>9</v>
      </c>
      <c r="P5010" s="1" t="s">
        <v>19152</v>
      </c>
      <c r="Q5010">
        <v>7</v>
      </c>
      <c r="R5010" s="1" t="s">
        <v>19153</v>
      </c>
      <c r="S5010">
        <v>17</v>
      </c>
      <c r="T5010">
        <v>28</v>
      </c>
      <c r="U5010" t="s">
        <v>1401</v>
      </c>
      <c r="V5010" s="3" t="str">
        <f>HYPERLINK(W5010,U5010)</f>
        <v>RL7L_HUMAN</v>
      </c>
      <c r="W5010" t="s">
        <v>19154</v>
      </c>
      <c r="X5010">
        <v>29821.64</v>
      </c>
      <c r="Y5010" t="s">
        <v>33601</v>
      </c>
      <c r="Z5010" s="1" t="s">
        <v>19155</v>
      </c>
      <c r="AB5010">
        <v>1</v>
      </c>
    </row>
    <row r="5011" spans="1:28" x14ac:dyDescent="0.25">
      <c r="A5011" t="s">
        <v>1425</v>
      </c>
      <c r="B5011">
        <v>756.35520799999995</v>
      </c>
      <c r="C5011">
        <v>756.35548400000005</v>
      </c>
      <c r="D5011">
        <v>379.18488000000002</v>
      </c>
      <c r="E5011" t="s">
        <v>27</v>
      </c>
      <c r="F5011">
        <v>-2.7599999999999999E-4</v>
      </c>
      <c r="G5011" t="s">
        <v>1420</v>
      </c>
      <c r="H5011" s="1" t="s">
        <v>626</v>
      </c>
      <c r="I5011" s="1" t="s">
        <v>1426</v>
      </c>
      <c r="J5011">
        <v>104</v>
      </c>
      <c r="K5011">
        <v>22.304489213782698</v>
      </c>
      <c r="L5011">
        <v>31.75</v>
      </c>
      <c r="M5011">
        <v>9.4455107862172998</v>
      </c>
      <c r="N5011">
        <v>5.6809232993330003E-3</v>
      </c>
      <c r="O5011">
        <v>5</v>
      </c>
      <c r="P5011" s="1" t="s">
        <v>1427</v>
      </c>
      <c r="Q5011">
        <v>3</v>
      </c>
      <c r="R5011" s="1" t="s">
        <v>1428</v>
      </c>
      <c r="S5011">
        <v>280</v>
      </c>
      <c r="T5011">
        <v>286</v>
      </c>
      <c r="U5011" t="s">
        <v>1190</v>
      </c>
      <c r="V5011" s="3" t="str">
        <f>HYPERLINK(W5011,U5011)</f>
        <v>IF4B_HUMAN</v>
      </c>
      <c r="W5011" t="s">
        <v>1429</v>
      </c>
      <c r="X5011">
        <v>69167.31</v>
      </c>
      <c r="Y5011" t="s">
        <v>33330</v>
      </c>
      <c r="Z5011" s="1" t="s">
        <v>1424</v>
      </c>
      <c r="AB5011">
        <v>2</v>
      </c>
    </row>
    <row r="5012" spans="1:28" x14ac:dyDescent="0.25">
      <c r="A5012" t="s">
        <v>26334</v>
      </c>
      <c r="B5012">
        <v>1706.8478680000001</v>
      </c>
      <c r="C5012">
        <v>1706.8450319999999</v>
      </c>
      <c r="D5012">
        <v>854.43120999999996</v>
      </c>
      <c r="E5012" t="s">
        <v>27</v>
      </c>
      <c r="F5012">
        <v>2.836E-3</v>
      </c>
      <c r="G5012" t="s">
        <v>26335</v>
      </c>
      <c r="H5012" s="1" t="s">
        <v>14755</v>
      </c>
      <c r="I5012" s="1" t="s">
        <v>26336</v>
      </c>
      <c r="J5012">
        <v>188</v>
      </c>
      <c r="K5012">
        <v>27.7232170672292</v>
      </c>
      <c r="L5012">
        <v>37.159999999999997</v>
      </c>
      <c r="M5012">
        <v>9.4367829327708002</v>
      </c>
      <c r="N5012">
        <v>5.6923515175740002E-3</v>
      </c>
      <c r="O5012">
        <v>11</v>
      </c>
      <c r="P5012" s="1" t="s">
        <v>26337</v>
      </c>
      <c r="Q5012">
        <v>3</v>
      </c>
      <c r="R5012" s="1" t="s">
        <v>26338</v>
      </c>
      <c r="S5012">
        <v>397</v>
      </c>
      <c r="T5012">
        <v>410</v>
      </c>
      <c r="U5012" t="s">
        <v>1110</v>
      </c>
      <c r="V5012" s="3" t="str">
        <f>HYPERLINK(W5012,U5012)</f>
        <v>BOP1_HUMAN</v>
      </c>
      <c r="W5012" t="s">
        <v>26339</v>
      </c>
      <c r="X5012">
        <v>84261.49</v>
      </c>
      <c r="Y5012" t="s">
        <v>33323</v>
      </c>
      <c r="Z5012" s="1" t="s">
        <v>26340</v>
      </c>
      <c r="AB5012">
        <v>1</v>
      </c>
    </row>
    <row r="5013" spans="1:28" x14ac:dyDescent="0.25">
      <c r="A5013" t="s">
        <v>2427</v>
      </c>
      <c r="B5013">
        <v>822.404448</v>
      </c>
      <c r="C5013">
        <v>822.40580699999998</v>
      </c>
      <c r="D5013">
        <v>412.20949999999999</v>
      </c>
      <c r="E5013" t="s">
        <v>27</v>
      </c>
      <c r="F5013">
        <v>-1.359E-3</v>
      </c>
      <c r="G5013" t="s">
        <v>2428</v>
      </c>
      <c r="H5013" s="1" t="s">
        <v>256</v>
      </c>
      <c r="I5013" s="1" t="s">
        <v>2429</v>
      </c>
      <c r="J5013">
        <v>188</v>
      </c>
      <c r="K5013">
        <v>26.273658565927299</v>
      </c>
      <c r="L5013">
        <v>35.71</v>
      </c>
      <c r="M5013">
        <v>9.4363414340727001</v>
      </c>
      <c r="N5013">
        <v>5.6929302247960001E-3</v>
      </c>
      <c r="O5013">
        <v>5</v>
      </c>
      <c r="P5013" s="1" t="s">
        <v>400</v>
      </c>
      <c r="Q5013">
        <v>2</v>
      </c>
      <c r="R5013" s="1" t="s">
        <v>475</v>
      </c>
      <c r="S5013">
        <v>96</v>
      </c>
      <c r="T5013">
        <v>101</v>
      </c>
      <c r="U5013" t="s">
        <v>1809</v>
      </c>
      <c r="V5013" s="3" t="str">
        <f>HYPERLINK(W5013,U5013)</f>
        <v>EXOS6_HUMAN</v>
      </c>
      <c r="W5013" t="s">
        <v>2430</v>
      </c>
      <c r="X5013">
        <v>28502.799999999999</v>
      </c>
      <c r="Y5013" t="s">
        <v>33458</v>
      </c>
      <c r="Z5013" s="1" t="s">
        <v>2431</v>
      </c>
      <c r="AB5013">
        <v>2</v>
      </c>
    </row>
    <row r="5014" spans="1:28" x14ac:dyDescent="0.25">
      <c r="A5014" t="s">
        <v>2901</v>
      </c>
      <c r="B5014">
        <v>856.374368</v>
      </c>
      <c r="C5014">
        <v>856.37489300000004</v>
      </c>
      <c r="D5014">
        <v>429.19445999999999</v>
      </c>
      <c r="E5014" t="s">
        <v>27</v>
      </c>
      <c r="F5014">
        <v>-5.2499999999999997E-4</v>
      </c>
      <c r="G5014" t="s">
        <v>2902</v>
      </c>
      <c r="H5014" s="1" t="s">
        <v>1844</v>
      </c>
      <c r="I5014" s="1" t="s">
        <v>2903</v>
      </c>
      <c r="J5014">
        <v>385</v>
      </c>
      <c r="K5014">
        <v>20.3342375548695</v>
      </c>
      <c r="L5014">
        <v>29.77</v>
      </c>
      <c r="M5014">
        <v>9.4357624451305</v>
      </c>
      <c r="N5014">
        <v>5.6936892405130002E-3</v>
      </c>
      <c r="O5014">
        <v>6</v>
      </c>
      <c r="P5014" s="1" t="s">
        <v>1728</v>
      </c>
      <c r="Q5014">
        <v>3</v>
      </c>
      <c r="R5014" s="1" t="s">
        <v>2904</v>
      </c>
      <c r="S5014">
        <v>814</v>
      </c>
      <c r="T5014">
        <v>820</v>
      </c>
      <c r="U5014" t="s">
        <v>2905</v>
      </c>
      <c r="V5014" s="3" t="str">
        <f>HYPERLINK(W5014,U5014)</f>
        <v>CAMP1_HUMAN</v>
      </c>
      <c r="W5014" t="s">
        <v>2906</v>
      </c>
      <c r="X5014">
        <v>179229.79</v>
      </c>
      <c r="Y5014" t="s">
        <v>33913</v>
      </c>
      <c r="Z5014" s="1" t="s">
        <v>2907</v>
      </c>
      <c r="AB5014">
        <v>2</v>
      </c>
    </row>
    <row r="5015" spans="1:28" x14ac:dyDescent="0.25">
      <c r="A5015" t="s">
        <v>2901</v>
      </c>
      <c r="B5015">
        <v>856.374368</v>
      </c>
      <c r="C5015">
        <v>856.37489300000004</v>
      </c>
      <c r="D5015">
        <v>429.19445999999999</v>
      </c>
      <c r="E5015" t="s">
        <v>27</v>
      </c>
      <c r="F5015">
        <v>-5.2499999999999997E-4</v>
      </c>
      <c r="G5015" t="s">
        <v>2902</v>
      </c>
      <c r="H5015" s="1" t="s">
        <v>1844</v>
      </c>
      <c r="I5015" s="1" t="s">
        <v>2903</v>
      </c>
      <c r="J5015">
        <v>385</v>
      </c>
      <c r="K5015">
        <v>20.3342375548695</v>
      </c>
      <c r="L5015">
        <v>29.77</v>
      </c>
      <c r="M5015">
        <v>9.4357624451305</v>
      </c>
      <c r="N5015">
        <v>5.6936892405130002E-3</v>
      </c>
      <c r="O5015">
        <v>6</v>
      </c>
      <c r="P5015" s="1" t="s">
        <v>1728</v>
      </c>
      <c r="Q5015">
        <v>3</v>
      </c>
      <c r="R5015" s="1" t="s">
        <v>2904</v>
      </c>
      <c r="S5015">
        <v>564</v>
      </c>
      <c r="T5015">
        <v>570</v>
      </c>
      <c r="U5015" t="s">
        <v>1133</v>
      </c>
      <c r="V5015" s="3" t="str">
        <f>HYPERLINK(W5015,U5015)</f>
        <v>CAMP3_HUMAN</v>
      </c>
      <c r="W5015" t="s">
        <v>2908</v>
      </c>
      <c r="X5015">
        <v>135464.46</v>
      </c>
      <c r="Y5015" t="s">
        <v>33415</v>
      </c>
      <c r="Z5015" s="1" t="s">
        <v>2907</v>
      </c>
      <c r="AB5015">
        <v>2</v>
      </c>
    </row>
    <row r="5016" spans="1:28" x14ac:dyDescent="0.25">
      <c r="A5016" t="s">
        <v>19035</v>
      </c>
      <c r="B5016">
        <v>1387.724622</v>
      </c>
      <c r="C5016">
        <v>1387.724136</v>
      </c>
      <c r="D5016">
        <v>463.58215000000001</v>
      </c>
      <c r="E5016" t="s">
        <v>3693</v>
      </c>
      <c r="F5016">
        <v>4.86E-4</v>
      </c>
      <c r="G5016" t="s">
        <v>19025</v>
      </c>
      <c r="H5016" s="1" t="s">
        <v>10601</v>
      </c>
      <c r="I5016" s="1" t="s">
        <v>19036</v>
      </c>
      <c r="J5016">
        <v>401</v>
      </c>
      <c r="K5016">
        <v>28.597385661971501</v>
      </c>
      <c r="L5016">
        <v>38.03</v>
      </c>
      <c r="M5016">
        <v>9.4326143380285004</v>
      </c>
      <c r="N5016">
        <v>5.6978179693679999E-3</v>
      </c>
      <c r="O5016">
        <v>8</v>
      </c>
      <c r="P5016" s="1" t="s">
        <v>19037</v>
      </c>
      <c r="Q5016">
        <v>8</v>
      </c>
      <c r="R5016" s="1" t="s">
        <v>19038</v>
      </c>
      <c r="S5016">
        <v>87</v>
      </c>
      <c r="T5016">
        <v>98</v>
      </c>
      <c r="U5016" t="s">
        <v>6421</v>
      </c>
      <c r="V5016" s="3" t="str">
        <f>HYPERLINK(W5016,U5016)</f>
        <v>RL36_HUMAN</v>
      </c>
      <c r="W5016" t="s">
        <v>19039</v>
      </c>
      <c r="X5016">
        <v>12302.93</v>
      </c>
      <c r="Y5016" t="s">
        <v>33562</v>
      </c>
      <c r="Z5016" s="1" t="s">
        <v>19030</v>
      </c>
      <c r="AB5016">
        <v>4</v>
      </c>
    </row>
    <row r="5017" spans="1:28" x14ac:dyDescent="0.25">
      <c r="A5017" t="s">
        <v>3517</v>
      </c>
      <c r="B5017">
        <v>889.53794800000003</v>
      </c>
      <c r="C5017">
        <v>889.53851299999997</v>
      </c>
      <c r="D5017">
        <v>445.77625</v>
      </c>
      <c r="E5017" t="s">
        <v>27</v>
      </c>
      <c r="F5017">
        <v>-5.6499999999999996E-4</v>
      </c>
      <c r="G5017" t="s">
        <v>3518</v>
      </c>
      <c r="H5017" s="1" t="s">
        <v>626</v>
      </c>
      <c r="I5017" s="1" t="s">
        <v>3519</v>
      </c>
      <c r="J5017">
        <v>119</v>
      </c>
      <c r="K5017">
        <v>24.471580313422201</v>
      </c>
      <c r="L5017">
        <v>33.89</v>
      </c>
      <c r="M5017">
        <v>9.4184196865777992</v>
      </c>
      <c r="N5017">
        <v>5.7164714086579997E-3</v>
      </c>
      <c r="O5017">
        <v>6</v>
      </c>
      <c r="P5017" s="1" t="s">
        <v>1599</v>
      </c>
      <c r="Q5017">
        <v>2</v>
      </c>
      <c r="R5017" s="1" t="s">
        <v>3520</v>
      </c>
      <c r="S5017">
        <v>140</v>
      </c>
      <c r="T5017">
        <v>146</v>
      </c>
      <c r="U5017" t="s">
        <v>654</v>
      </c>
      <c r="V5017" s="3" t="str">
        <f>HYPERLINK(W5017,U5017)</f>
        <v>SF3B3_HUMAN</v>
      </c>
      <c r="W5017" t="s">
        <v>3521</v>
      </c>
      <c r="X5017">
        <v>136575.15</v>
      </c>
      <c r="Y5017" t="s">
        <v>33486</v>
      </c>
      <c r="Z5017" s="1" t="s">
        <v>3522</v>
      </c>
      <c r="AB5017">
        <v>1</v>
      </c>
    </row>
    <row r="5018" spans="1:28" x14ac:dyDescent="0.25">
      <c r="A5018" t="s">
        <v>1750</v>
      </c>
      <c r="B5018">
        <v>783.52126799999996</v>
      </c>
      <c r="C5018">
        <v>783.52180499999997</v>
      </c>
      <c r="D5018">
        <v>392.76790999999997</v>
      </c>
      <c r="E5018" t="s">
        <v>27</v>
      </c>
      <c r="F5018">
        <v>-5.3700000000000004E-4</v>
      </c>
      <c r="G5018" t="s">
        <v>1745</v>
      </c>
      <c r="H5018" s="1" t="s">
        <v>626</v>
      </c>
      <c r="I5018" s="1" t="s">
        <v>1751</v>
      </c>
      <c r="J5018">
        <v>192</v>
      </c>
      <c r="K5018">
        <v>21.1727129565576</v>
      </c>
      <c r="L5018">
        <v>30.59</v>
      </c>
      <c r="M5018">
        <v>9.4172870434423999</v>
      </c>
      <c r="N5018">
        <v>5.7179624629419999E-3</v>
      </c>
      <c r="O5018">
        <v>6</v>
      </c>
      <c r="P5018" s="1" t="s">
        <v>646</v>
      </c>
      <c r="Q5018">
        <v>6</v>
      </c>
      <c r="R5018" s="1" t="s">
        <v>1752</v>
      </c>
      <c r="S5018">
        <v>133</v>
      </c>
      <c r="T5018">
        <v>139</v>
      </c>
      <c r="U5018" t="s">
        <v>428</v>
      </c>
      <c r="V5018" s="3" t="str">
        <f>HYPERLINK(W5018,U5018)</f>
        <v>MAK16_HUMAN</v>
      </c>
      <c r="W5018" t="s">
        <v>1753</v>
      </c>
      <c r="X5018">
        <v>35688.83</v>
      </c>
      <c r="Y5018" t="s">
        <v>33339</v>
      </c>
      <c r="Z5018" s="1" t="s">
        <v>1749</v>
      </c>
      <c r="AB5018">
        <v>2</v>
      </c>
    </row>
    <row r="5019" spans="1:28" x14ac:dyDescent="0.25">
      <c r="A5019" t="s">
        <v>28397</v>
      </c>
      <c r="B5019">
        <v>1833.9447720000001</v>
      </c>
      <c r="C5019">
        <v>1833.9407040000001</v>
      </c>
      <c r="D5019">
        <v>612.32219999999995</v>
      </c>
      <c r="E5019" t="s">
        <v>3693</v>
      </c>
      <c r="F5019">
        <v>4.0679999999999996E-3</v>
      </c>
      <c r="G5019" t="s">
        <v>28398</v>
      </c>
      <c r="H5019" s="1" t="s">
        <v>15810</v>
      </c>
      <c r="I5019" s="1" t="s">
        <v>28399</v>
      </c>
      <c r="J5019">
        <v>272</v>
      </c>
      <c r="K5019">
        <v>28.356905714924299</v>
      </c>
      <c r="L5019">
        <v>37.770000000000003</v>
      </c>
      <c r="M5019">
        <v>9.4130942850756991</v>
      </c>
      <c r="N5019">
        <v>5.7234853540139999E-3</v>
      </c>
      <c r="O5019">
        <v>11</v>
      </c>
      <c r="P5019" s="1" t="s">
        <v>28400</v>
      </c>
      <c r="Q5019">
        <v>5</v>
      </c>
      <c r="R5019" s="1" t="s">
        <v>28401</v>
      </c>
      <c r="S5019">
        <v>602</v>
      </c>
      <c r="T5019">
        <v>616</v>
      </c>
      <c r="U5019" t="s">
        <v>6108</v>
      </c>
      <c r="V5019" s="3" t="str">
        <f>HYPERLINK(W5019,U5019)</f>
        <v>HNRPU_HUMAN</v>
      </c>
      <c r="W5019" t="s">
        <v>28402</v>
      </c>
      <c r="X5019">
        <v>91269.28</v>
      </c>
      <c r="Y5019" t="s">
        <v>33428</v>
      </c>
      <c r="Z5019" s="1" t="s">
        <v>28403</v>
      </c>
      <c r="AB5019">
        <v>1</v>
      </c>
    </row>
    <row r="5020" spans="1:28" x14ac:dyDescent="0.25">
      <c r="A5020" t="s">
        <v>3999</v>
      </c>
      <c r="B5020">
        <v>913.47098800000003</v>
      </c>
      <c r="C5020">
        <v>913.47317499999997</v>
      </c>
      <c r="D5020">
        <v>457.74277000000001</v>
      </c>
      <c r="E5020" t="s">
        <v>27</v>
      </c>
      <c r="F5020">
        <v>-2.1870000000000001E-3</v>
      </c>
      <c r="G5020" t="s">
        <v>4000</v>
      </c>
      <c r="H5020" s="1" t="s">
        <v>626</v>
      </c>
      <c r="I5020" s="1" t="s">
        <v>4001</v>
      </c>
      <c r="J5020">
        <v>217</v>
      </c>
      <c r="K5020">
        <v>25.717088318086901</v>
      </c>
      <c r="L5020">
        <v>35.130000000000003</v>
      </c>
      <c r="M5020">
        <v>9.4129116819130996</v>
      </c>
      <c r="N5020">
        <v>5.7237260083499997E-3</v>
      </c>
      <c r="O5020">
        <v>6</v>
      </c>
      <c r="P5020" s="1" t="s">
        <v>2179</v>
      </c>
      <c r="Q5020">
        <v>2</v>
      </c>
      <c r="R5020" s="1" t="s">
        <v>4002</v>
      </c>
      <c r="S5020">
        <v>729</v>
      </c>
      <c r="T5020">
        <v>735</v>
      </c>
      <c r="U5020" t="s">
        <v>137</v>
      </c>
      <c r="V5020" s="3" t="str">
        <f>HYPERLINK(W5020,U5020)</f>
        <v>TOP2A_HUMAN</v>
      </c>
      <c r="W5020" t="s">
        <v>4003</v>
      </c>
      <c r="X5020">
        <v>175017.03</v>
      </c>
      <c r="Y5020" t="s">
        <v>33501</v>
      </c>
      <c r="Z5020" s="1" t="s">
        <v>4004</v>
      </c>
      <c r="AB5020">
        <v>2</v>
      </c>
    </row>
    <row r="5021" spans="1:28" x14ac:dyDescent="0.25">
      <c r="A5021" t="s">
        <v>3999</v>
      </c>
      <c r="B5021">
        <v>913.47098800000003</v>
      </c>
      <c r="C5021">
        <v>913.47317499999997</v>
      </c>
      <c r="D5021">
        <v>457.74277000000001</v>
      </c>
      <c r="E5021" t="s">
        <v>27</v>
      </c>
      <c r="F5021">
        <v>-2.1870000000000001E-3</v>
      </c>
      <c r="G5021" t="s">
        <v>4000</v>
      </c>
      <c r="H5021" s="1" t="s">
        <v>626</v>
      </c>
      <c r="I5021" s="1" t="s">
        <v>4001</v>
      </c>
      <c r="J5021">
        <v>217</v>
      </c>
      <c r="K5021">
        <v>25.717088318086901</v>
      </c>
      <c r="L5021">
        <v>35.130000000000003</v>
      </c>
      <c r="M5021">
        <v>9.4129116819130996</v>
      </c>
      <c r="N5021">
        <v>5.7237260083499997E-3</v>
      </c>
      <c r="O5021">
        <v>6</v>
      </c>
      <c r="P5021" s="1" t="s">
        <v>2179</v>
      </c>
      <c r="Q5021">
        <v>2</v>
      </c>
      <c r="R5021" s="1" t="s">
        <v>4002</v>
      </c>
      <c r="S5021">
        <v>750</v>
      </c>
      <c r="T5021">
        <v>756</v>
      </c>
      <c r="U5021" t="s">
        <v>140</v>
      </c>
      <c r="V5021" s="3" t="str">
        <f>HYPERLINK(W5021,U5021)</f>
        <v>TOP2B_HUMAN</v>
      </c>
      <c r="W5021" t="s">
        <v>4005</v>
      </c>
      <c r="X5021">
        <v>184121.81</v>
      </c>
      <c r="Y5021" t="s">
        <v>33543</v>
      </c>
      <c r="Z5021" s="1" t="s">
        <v>4004</v>
      </c>
      <c r="AB5021">
        <v>2</v>
      </c>
    </row>
    <row r="5022" spans="1:28" x14ac:dyDescent="0.25">
      <c r="A5022" t="s">
        <v>18569</v>
      </c>
      <c r="B5022">
        <v>1368.679752</v>
      </c>
      <c r="C5022">
        <v>1368.681961</v>
      </c>
      <c r="D5022">
        <v>457.23385999999999</v>
      </c>
      <c r="E5022" t="s">
        <v>3693</v>
      </c>
      <c r="F5022">
        <v>-2.209E-3</v>
      </c>
      <c r="G5022" t="s">
        <v>18570</v>
      </c>
      <c r="H5022" s="1" t="s">
        <v>10601</v>
      </c>
      <c r="I5022" s="1" t="s">
        <v>18571</v>
      </c>
      <c r="J5022">
        <v>233</v>
      </c>
      <c r="K5022">
        <v>26.8663626926229</v>
      </c>
      <c r="L5022">
        <v>36.270000000000003</v>
      </c>
      <c r="M5022">
        <v>9.4036373073770996</v>
      </c>
      <c r="N5022">
        <v>5.7359621066289997E-3</v>
      </c>
      <c r="O5022">
        <v>9</v>
      </c>
      <c r="P5022" s="1" t="s">
        <v>17665</v>
      </c>
      <c r="Q5022">
        <v>3</v>
      </c>
      <c r="R5022" s="1" t="s">
        <v>18572</v>
      </c>
      <c r="S5022">
        <v>537</v>
      </c>
      <c r="T5022">
        <v>548</v>
      </c>
      <c r="U5022" t="s">
        <v>18573</v>
      </c>
      <c r="V5022" s="3" t="str">
        <f>HYPERLINK(W5022,U5022)</f>
        <v>BCLF1_HUMAN</v>
      </c>
      <c r="W5022" t="s">
        <v>18574</v>
      </c>
      <c r="X5022">
        <v>106172.83</v>
      </c>
      <c r="Y5022" t="s">
        <v>33914</v>
      </c>
      <c r="Z5022" s="1" t="s">
        <v>18575</v>
      </c>
      <c r="AB5022">
        <v>1</v>
      </c>
    </row>
    <row r="5023" spans="1:28" x14ac:dyDescent="0.25">
      <c r="A5023" t="s">
        <v>3739</v>
      </c>
      <c r="B5023">
        <v>901.42856800000004</v>
      </c>
      <c r="C5023">
        <v>901.42938200000003</v>
      </c>
      <c r="D5023">
        <v>451.72156000000001</v>
      </c>
      <c r="E5023" t="s">
        <v>27</v>
      </c>
      <c r="F5023">
        <v>-8.1400000000000005E-4</v>
      </c>
      <c r="G5023" t="s">
        <v>3740</v>
      </c>
      <c r="H5023" s="1" t="s">
        <v>1373</v>
      </c>
      <c r="I5023" s="1" t="s">
        <v>3741</v>
      </c>
      <c r="J5023">
        <v>203</v>
      </c>
      <c r="K5023">
        <v>25.9217675739587</v>
      </c>
      <c r="L5023">
        <v>35.32</v>
      </c>
      <c r="M5023">
        <v>9.3982324260413002</v>
      </c>
      <c r="N5023">
        <v>5.7431050695850002E-3</v>
      </c>
      <c r="O5023">
        <v>7</v>
      </c>
      <c r="P5023" s="1" t="s">
        <v>3742</v>
      </c>
      <c r="Q5023">
        <v>7</v>
      </c>
      <c r="R5023" s="1" t="s">
        <v>3743</v>
      </c>
      <c r="S5023">
        <v>90</v>
      </c>
      <c r="T5023">
        <v>97</v>
      </c>
      <c r="U5023" t="s">
        <v>3744</v>
      </c>
      <c r="V5023" s="3" t="str">
        <f>HYPERLINK(W5023,U5023)</f>
        <v>RL36A_HUMAN</v>
      </c>
      <c r="W5023" t="s">
        <v>3745</v>
      </c>
      <c r="X5023">
        <v>12717.92</v>
      </c>
      <c r="Y5023" t="s">
        <v>33870</v>
      </c>
      <c r="Z5023" s="1" t="s">
        <v>3746</v>
      </c>
      <c r="AB5023">
        <v>4</v>
      </c>
    </row>
    <row r="5024" spans="1:28" x14ac:dyDescent="0.25">
      <c r="A5024" t="s">
        <v>3739</v>
      </c>
      <c r="B5024">
        <v>901.42856800000004</v>
      </c>
      <c r="C5024">
        <v>901.42938200000003</v>
      </c>
      <c r="D5024">
        <v>451.72156000000001</v>
      </c>
      <c r="E5024" t="s">
        <v>27</v>
      </c>
      <c r="F5024">
        <v>-8.1400000000000005E-4</v>
      </c>
      <c r="G5024" t="s">
        <v>3740</v>
      </c>
      <c r="H5024" s="1" t="s">
        <v>1373</v>
      </c>
      <c r="I5024" s="1" t="s">
        <v>3741</v>
      </c>
      <c r="J5024">
        <v>203</v>
      </c>
      <c r="K5024">
        <v>25.9217675739587</v>
      </c>
      <c r="L5024">
        <v>35.32</v>
      </c>
      <c r="M5024">
        <v>9.3982324260413002</v>
      </c>
      <c r="N5024">
        <v>5.7431050695850002E-3</v>
      </c>
      <c r="O5024">
        <v>7</v>
      </c>
      <c r="P5024" s="1" t="s">
        <v>3742</v>
      </c>
      <c r="Q5024">
        <v>7</v>
      </c>
      <c r="R5024" s="1" t="s">
        <v>3743</v>
      </c>
      <c r="S5024">
        <v>90</v>
      </c>
      <c r="T5024">
        <v>97</v>
      </c>
      <c r="U5024" t="s">
        <v>3747</v>
      </c>
      <c r="V5024" s="3" t="str">
        <f>HYPERLINK(W5024,U5024)</f>
        <v>RL36L_HUMAN</v>
      </c>
      <c r="W5024" t="s">
        <v>3748</v>
      </c>
      <c r="X5024">
        <v>12745.93</v>
      </c>
      <c r="Y5024" t="s">
        <v>33871</v>
      </c>
      <c r="Z5024" s="1" t="s">
        <v>3746</v>
      </c>
      <c r="AB5024">
        <v>4</v>
      </c>
    </row>
    <row r="5025" spans="1:28" x14ac:dyDescent="0.25">
      <c r="A5025" t="s">
        <v>13963</v>
      </c>
      <c r="B5025">
        <v>1231.5939719999999</v>
      </c>
      <c r="C5025">
        <v>1231.5945280000001</v>
      </c>
      <c r="D5025">
        <v>411.53859999999997</v>
      </c>
      <c r="E5025" t="s">
        <v>3693</v>
      </c>
      <c r="F5025">
        <v>-5.5599999999999996E-4</v>
      </c>
      <c r="G5025" t="s">
        <v>13964</v>
      </c>
      <c r="H5025" s="1" t="s">
        <v>4649</v>
      </c>
      <c r="I5025" s="1" t="s">
        <v>13965</v>
      </c>
      <c r="J5025">
        <v>322</v>
      </c>
      <c r="K5025">
        <v>27.092699609758299</v>
      </c>
      <c r="L5025">
        <v>36.47</v>
      </c>
      <c r="M5025">
        <v>9.3773003902417003</v>
      </c>
      <c r="N5025">
        <v>5.7708523831100002E-3</v>
      </c>
      <c r="O5025">
        <v>8</v>
      </c>
      <c r="P5025" s="1" t="s">
        <v>13966</v>
      </c>
      <c r="Q5025">
        <v>9</v>
      </c>
      <c r="R5025" s="1" t="s">
        <v>13967</v>
      </c>
      <c r="S5025">
        <v>118</v>
      </c>
      <c r="T5025">
        <v>128</v>
      </c>
      <c r="U5025" t="s">
        <v>13968</v>
      </c>
      <c r="V5025" s="3" t="str">
        <f>HYPERLINK(W5025,U5025)</f>
        <v>CC137_HUMAN</v>
      </c>
      <c r="W5025" t="s">
        <v>13969</v>
      </c>
      <c r="X5025">
        <v>33268.11</v>
      </c>
      <c r="Y5025" t="s">
        <v>33915</v>
      </c>
      <c r="Z5025" s="1" t="s">
        <v>13970</v>
      </c>
      <c r="AB5025">
        <v>1</v>
      </c>
    </row>
    <row r="5026" spans="1:28" x14ac:dyDescent="0.25">
      <c r="A5026" t="s">
        <v>6948</v>
      </c>
      <c r="B5026">
        <v>1026.6111880000001</v>
      </c>
      <c r="C5026">
        <v>1026.611343</v>
      </c>
      <c r="D5026">
        <v>514.31286999999998</v>
      </c>
      <c r="E5026" t="s">
        <v>27</v>
      </c>
      <c r="F5026">
        <v>-1.55E-4</v>
      </c>
      <c r="G5026" t="s">
        <v>6949</v>
      </c>
      <c r="H5026" s="1" t="s">
        <v>1373</v>
      </c>
      <c r="I5026" s="1" t="s">
        <v>6950</v>
      </c>
      <c r="J5026">
        <v>131</v>
      </c>
      <c r="K5026">
        <v>26.074550232146699</v>
      </c>
      <c r="L5026">
        <v>35.450000000000003</v>
      </c>
      <c r="M5026">
        <v>9.3754497678533006</v>
      </c>
      <c r="N5026">
        <v>5.7733119916950001E-3</v>
      </c>
      <c r="O5026">
        <v>7</v>
      </c>
      <c r="P5026" s="1" t="s">
        <v>2337</v>
      </c>
      <c r="Q5026">
        <v>3</v>
      </c>
      <c r="R5026" s="1" t="s">
        <v>6951</v>
      </c>
      <c r="S5026">
        <v>30</v>
      </c>
      <c r="T5026">
        <v>37</v>
      </c>
      <c r="U5026" t="s">
        <v>3668</v>
      </c>
      <c r="V5026" s="3" t="str">
        <f>HYPERLINK(W5026,U5026)</f>
        <v>RL34_HUMAN</v>
      </c>
      <c r="W5026" t="s">
        <v>6952</v>
      </c>
      <c r="X5026">
        <v>13512.56</v>
      </c>
      <c r="Y5026" t="s">
        <v>33628</v>
      </c>
      <c r="Z5026" s="1" t="s">
        <v>6953</v>
      </c>
      <c r="AB5026">
        <v>2</v>
      </c>
    </row>
    <row r="5027" spans="1:28" x14ac:dyDescent="0.25">
      <c r="A5027" t="s">
        <v>10542</v>
      </c>
      <c r="B5027">
        <v>1126.661848</v>
      </c>
      <c r="C5027">
        <v>1126.65976</v>
      </c>
      <c r="D5027">
        <v>564.33820000000003</v>
      </c>
      <c r="E5027" t="s">
        <v>27</v>
      </c>
      <c r="F5027">
        <v>2.088E-3</v>
      </c>
      <c r="G5027" t="s">
        <v>10543</v>
      </c>
      <c r="H5027" s="1" t="s">
        <v>4649</v>
      </c>
      <c r="I5027" s="1" t="s">
        <v>10544</v>
      </c>
      <c r="J5027">
        <v>111</v>
      </c>
      <c r="K5027">
        <v>26.444385894678401</v>
      </c>
      <c r="L5027">
        <v>35.81</v>
      </c>
      <c r="M5027">
        <v>9.3656141053215993</v>
      </c>
      <c r="N5027">
        <v>5.7864018881629998E-3</v>
      </c>
      <c r="O5027">
        <v>8</v>
      </c>
      <c r="P5027" s="1" t="s">
        <v>10545</v>
      </c>
      <c r="Q5027">
        <v>3</v>
      </c>
      <c r="R5027" s="1" t="s">
        <v>10546</v>
      </c>
      <c r="S5027">
        <v>563</v>
      </c>
      <c r="T5027">
        <v>573</v>
      </c>
      <c r="U5027" t="s">
        <v>1758</v>
      </c>
      <c r="V5027" s="3" t="str">
        <f>HYPERLINK(W5027,U5027)</f>
        <v>DDX21_HUMAN</v>
      </c>
      <c r="W5027" t="s">
        <v>10547</v>
      </c>
      <c r="X5027">
        <v>87803.57</v>
      </c>
      <c r="Y5027" t="s">
        <v>33360</v>
      </c>
      <c r="Z5027" s="1" t="s">
        <v>10548</v>
      </c>
      <c r="AB5027">
        <v>1</v>
      </c>
    </row>
    <row r="5028" spans="1:28" x14ac:dyDescent="0.25">
      <c r="A5028" t="s">
        <v>12145</v>
      </c>
      <c r="B5028">
        <v>1177.5638080000001</v>
      </c>
      <c r="C5028">
        <v>1177.5614929999999</v>
      </c>
      <c r="D5028">
        <v>589.78917999999999</v>
      </c>
      <c r="E5028" t="s">
        <v>27</v>
      </c>
      <c r="F5028">
        <v>2.3149999999999998E-3</v>
      </c>
      <c r="G5028" t="s">
        <v>12146</v>
      </c>
      <c r="H5028" s="1" t="s">
        <v>3726</v>
      </c>
      <c r="I5028" s="1" t="s">
        <v>12147</v>
      </c>
      <c r="J5028">
        <v>306</v>
      </c>
      <c r="K5028">
        <v>27.126497016272101</v>
      </c>
      <c r="L5028">
        <v>36.49</v>
      </c>
      <c r="M5028">
        <v>9.3635029837278996</v>
      </c>
      <c r="N5028">
        <v>5.7892153633600004E-3</v>
      </c>
      <c r="O5028">
        <v>7</v>
      </c>
      <c r="P5028" s="1" t="s">
        <v>12148</v>
      </c>
      <c r="Q5028">
        <v>2</v>
      </c>
      <c r="R5028" s="1" t="s">
        <v>12149</v>
      </c>
      <c r="S5028">
        <v>411</v>
      </c>
      <c r="T5028">
        <v>420</v>
      </c>
      <c r="U5028" t="s">
        <v>1377</v>
      </c>
      <c r="V5028" s="3" t="str">
        <f>HYPERLINK(W5028,U5028)</f>
        <v>NUCL_HUMAN</v>
      </c>
      <c r="W5028" t="s">
        <v>12150</v>
      </c>
      <c r="X5028">
        <v>76625.38</v>
      </c>
      <c r="Y5028" t="s">
        <v>33320</v>
      </c>
      <c r="Z5028" s="1" t="s">
        <v>12151</v>
      </c>
      <c r="AB5028">
        <v>1</v>
      </c>
    </row>
    <row r="5029" spans="1:28" x14ac:dyDescent="0.25">
      <c r="A5029" t="s">
        <v>600</v>
      </c>
      <c r="B5029">
        <v>683.46926800000006</v>
      </c>
      <c r="C5029">
        <v>683.46937600000001</v>
      </c>
      <c r="D5029">
        <v>342.74191000000002</v>
      </c>
      <c r="E5029" t="s">
        <v>27</v>
      </c>
      <c r="F5029">
        <v>-1.08E-4</v>
      </c>
      <c r="G5029" t="s">
        <v>580</v>
      </c>
      <c r="H5029" s="1" t="s">
        <v>256</v>
      </c>
      <c r="I5029" s="1" t="s">
        <v>601</v>
      </c>
      <c r="J5029">
        <v>191</v>
      </c>
      <c r="K5029">
        <v>19.777236052888501</v>
      </c>
      <c r="L5029">
        <v>29.14</v>
      </c>
      <c r="M5029">
        <v>9.3627639471114996</v>
      </c>
      <c r="N5029">
        <v>5.790200594893E-3</v>
      </c>
      <c r="O5029">
        <v>5</v>
      </c>
      <c r="P5029" s="1" t="s">
        <v>460</v>
      </c>
      <c r="Q5029">
        <v>3</v>
      </c>
      <c r="R5029" s="1" t="s">
        <v>602</v>
      </c>
      <c r="S5029">
        <v>352</v>
      </c>
      <c r="T5029">
        <v>357</v>
      </c>
      <c r="U5029" t="s">
        <v>583</v>
      </c>
      <c r="V5029" s="3" t="str">
        <f>HYPERLINK(W5029,U5029)</f>
        <v>OAT_HUMAN</v>
      </c>
      <c r="W5029" t="s">
        <v>603</v>
      </c>
      <c r="X5029">
        <v>48846.33</v>
      </c>
      <c r="Y5029" t="s">
        <v>34084</v>
      </c>
      <c r="Z5029" s="1" t="s">
        <v>585</v>
      </c>
      <c r="AB5029">
        <v>2</v>
      </c>
    </row>
    <row r="5030" spans="1:28" x14ac:dyDescent="0.25">
      <c r="A5030" t="s">
        <v>23716</v>
      </c>
      <c r="B5030">
        <v>1583.854572</v>
      </c>
      <c r="C5030">
        <v>1583.851852</v>
      </c>
      <c r="D5030">
        <v>528.9588</v>
      </c>
      <c r="E5030" t="s">
        <v>3693</v>
      </c>
      <c r="F5030">
        <v>2.7200000000000002E-3</v>
      </c>
      <c r="G5030" t="s">
        <v>23717</v>
      </c>
      <c r="H5030" s="1" t="s">
        <v>14755</v>
      </c>
      <c r="I5030" s="1" t="s">
        <v>23718</v>
      </c>
      <c r="J5030">
        <v>406</v>
      </c>
      <c r="K5030">
        <v>27.810369386211299</v>
      </c>
      <c r="L5030">
        <v>37.17</v>
      </c>
      <c r="M5030">
        <v>9.3596306137887009</v>
      </c>
      <c r="N5030">
        <v>5.7943795968239996E-3</v>
      </c>
      <c r="O5030">
        <v>9</v>
      </c>
      <c r="P5030" s="1" t="s">
        <v>23719</v>
      </c>
      <c r="Q5030">
        <v>5</v>
      </c>
      <c r="R5030" s="1" t="s">
        <v>23720</v>
      </c>
      <c r="S5030">
        <v>195</v>
      </c>
      <c r="T5030">
        <v>208</v>
      </c>
      <c r="U5030" t="s">
        <v>590</v>
      </c>
      <c r="V5030" s="3" t="str">
        <f>HYPERLINK(W5030,U5030)</f>
        <v>NVL_HUMAN</v>
      </c>
      <c r="W5030" t="s">
        <v>23721</v>
      </c>
      <c r="X5030">
        <v>96017.37</v>
      </c>
      <c r="Y5030" t="s">
        <v>33317</v>
      </c>
      <c r="Z5030" s="1" t="s">
        <v>23722</v>
      </c>
      <c r="AB5030">
        <v>1</v>
      </c>
    </row>
    <row r="5031" spans="1:28" x14ac:dyDescent="0.25">
      <c r="A5031" t="s">
        <v>11969</v>
      </c>
      <c r="B5031">
        <v>1168.632908</v>
      </c>
      <c r="C5031">
        <v>1168.6240539999999</v>
      </c>
      <c r="D5031">
        <v>585.32372999999995</v>
      </c>
      <c r="E5031" t="s">
        <v>27</v>
      </c>
      <c r="F5031">
        <v>8.8540000000000008E-3</v>
      </c>
      <c r="G5031" t="s">
        <v>11962</v>
      </c>
      <c r="H5031" s="1" t="s">
        <v>3726</v>
      </c>
      <c r="I5031" s="1" t="s">
        <v>5278</v>
      </c>
      <c r="J5031">
        <v>198</v>
      </c>
      <c r="K5031">
        <v>26.4246452024212</v>
      </c>
      <c r="L5031">
        <v>35.78</v>
      </c>
      <c r="M5031">
        <v>9.3553547975787996</v>
      </c>
      <c r="N5031">
        <v>5.800087222322E-3</v>
      </c>
      <c r="O5031">
        <v>8</v>
      </c>
      <c r="P5031" s="1" t="s">
        <v>11970</v>
      </c>
      <c r="Q5031">
        <v>4</v>
      </c>
      <c r="R5031" s="1" t="s">
        <v>11971</v>
      </c>
      <c r="S5031">
        <v>7</v>
      </c>
      <c r="T5031">
        <v>16</v>
      </c>
      <c r="U5031" t="s">
        <v>2417</v>
      </c>
      <c r="V5031" s="3" t="str">
        <f>HYPERLINK(W5031,U5031)</f>
        <v>A0A0B4J2E5_HUMAN</v>
      </c>
      <c r="W5031" t="s">
        <v>11972</v>
      </c>
      <c r="X5031">
        <v>103355.64</v>
      </c>
      <c r="Y5031" t="s">
        <v>33467</v>
      </c>
      <c r="Z5031" s="1" t="s">
        <v>11967</v>
      </c>
      <c r="AB5031">
        <v>4</v>
      </c>
    </row>
    <row r="5032" spans="1:28" x14ac:dyDescent="0.25">
      <c r="A5032" t="s">
        <v>11969</v>
      </c>
      <c r="B5032">
        <v>1168.632908</v>
      </c>
      <c r="C5032">
        <v>1168.6240539999999</v>
      </c>
      <c r="D5032">
        <v>585.32372999999995</v>
      </c>
      <c r="E5032" t="s">
        <v>27</v>
      </c>
      <c r="F5032">
        <v>8.8540000000000008E-3</v>
      </c>
      <c r="G5032" t="s">
        <v>11962</v>
      </c>
      <c r="H5032" s="1" t="s">
        <v>3726</v>
      </c>
      <c r="I5032" s="1" t="s">
        <v>5278</v>
      </c>
      <c r="J5032">
        <v>198</v>
      </c>
      <c r="K5032">
        <v>26.4246452024212</v>
      </c>
      <c r="L5032">
        <v>35.78</v>
      </c>
      <c r="M5032">
        <v>9.3553547975787996</v>
      </c>
      <c r="N5032">
        <v>5.800087222322E-3</v>
      </c>
      <c r="O5032">
        <v>8</v>
      </c>
      <c r="P5032" s="1" t="s">
        <v>11970</v>
      </c>
      <c r="Q5032">
        <v>4</v>
      </c>
      <c r="R5032" s="1" t="s">
        <v>11971</v>
      </c>
      <c r="S5032">
        <v>7</v>
      </c>
      <c r="T5032">
        <v>16</v>
      </c>
      <c r="U5032" t="s">
        <v>2420</v>
      </c>
      <c r="V5032" s="3" t="str">
        <f>HYPERLINK(W5032,U5032)</f>
        <v>PWP2_HUMAN</v>
      </c>
      <c r="W5032" t="s">
        <v>11973</v>
      </c>
      <c r="X5032">
        <v>103356.63</v>
      </c>
      <c r="Y5032" t="s">
        <v>33468</v>
      </c>
      <c r="Z5032" s="1" t="s">
        <v>11967</v>
      </c>
      <c r="AB5032">
        <v>4</v>
      </c>
    </row>
    <row r="5033" spans="1:28" x14ac:dyDescent="0.25">
      <c r="A5033" t="s">
        <v>5560</v>
      </c>
      <c r="B5033">
        <v>976.53518799999995</v>
      </c>
      <c r="C5033">
        <v>976.53414899999996</v>
      </c>
      <c r="D5033">
        <v>489.27487000000002</v>
      </c>
      <c r="E5033" t="s">
        <v>27</v>
      </c>
      <c r="F5033">
        <v>1.039E-3</v>
      </c>
      <c r="G5033" t="s">
        <v>5554</v>
      </c>
      <c r="H5033" s="1" t="s">
        <v>1373</v>
      </c>
      <c r="I5033" s="1" t="s">
        <v>5561</v>
      </c>
      <c r="J5033">
        <v>111</v>
      </c>
      <c r="K5033">
        <v>27.7158748088126</v>
      </c>
      <c r="L5033">
        <v>37.07</v>
      </c>
      <c r="M5033">
        <v>9.3541251911873999</v>
      </c>
      <c r="N5033">
        <v>5.8017296180510004E-3</v>
      </c>
      <c r="O5033">
        <v>6</v>
      </c>
      <c r="P5033" s="1" t="s">
        <v>5562</v>
      </c>
      <c r="Q5033">
        <v>3</v>
      </c>
      <c r="R5033" s="1" t="s">
        <v>3365</v>
      </c>
      <c r="S5033">
        <v>265</v>
      </c>
      <c r="T5033">
        <v>272</v>
      </c>
      <c r="U5033" t="s">
        <v>5557</v>
      </c>
      <c r="V5033" s="3" t="str">
        <f>HYPERLINK(W5033,U5033)</f>
        <v>HNRPL_HUMAN</v>
      </c>
      <c r="W5033" t="s">
        <v>5563</v>
      </c>
      <c r="X5033">
        <v>64719.6</v>
      </c>
      <c r="Y5033" t="s">
        <v>33568</v>
      </c>
      <c r="Z5033" s="1" t="s">
        <v>5559</v>
      </c>
      <c r="AB5033">
        <v>2</v>
      </c>
    </row>
    <row r="5034" spans="1:28" x14ac:dyDescent="0.25">
      <c r="A5034" t="s">
        <v>21424</v>
      </c>
      <c r="B5034">
        <v>1475.830602</v>
      </c>
      <c r="C5034">
        <v>1475.8347630000001</v>
      </c>
      <c r="D5034">
        <v>492.95080999999999</v>
      </c>
      <c r="E5034" t="s">
        <v>3693</v>
      </c>
      <c r="F5034">
        <v>-4.1609999999999998E-3</v>
      </c>
      <c r="G5034" t="s">
        <v>21425</v>
      </c>
      <c r="H5034" s="1" t="s">
        <v>14755</v>
      </c>
      <c r="I5034" s="1" t="s">
        <v>21426</v>
      </c>
      <c r="J5034">
        <v>383</v>
      </c>
      <c r="K5034">
        <v>26.5609820201283</v>
      </c>
      <c r="L5034">
        <v>35.909999999999997</v>
      </c>
      <c r="M5034">
        <v>9.3490179798717001</v>
      </c>
      <c r="N5034">
        <v>5.8085563427129998E-3</v>
      </c>
      <c r="O5034">
        <v>11</v>
      </c>
      <c r="P5034" s="1" t="s">
        <v>21427</v>
      </c>
      <c r="Q5034">
        <v>5</v>
      </c>
      <c r="R5034" s="1" t="s">
        <v>21428</v>
      </c>
      <c r="S5034">
        <v>155</v>
      </c>
      <c r="T5034">
        <v>168</v>
      </c>
      <c r="U5034" t="s">
        <v>1133</v>
      </c>
      <c r="V5034" s="3" t="str">
        <f>HYPERLINK(W5034,U5034)</f>
        <v>CAMP3_HUMAN</v>
      </c>
      <c r="W5034" t="s">
        <v>21429</v>
      </c>
      <c r="X5034">
        <v>135464.46</v>
      </c>
      <c r="Y5034" t="s">
        <v>33415</v>
      </c>
      <c r="Z5034" s="1" t="s">
        <v>21430</v>
      </c>
      <c r="AB5034">
        <v>1</v>
      </c>
    </row>
    <row r="5035" spans="1:28" x14ac:dyDescent="0.25">
      <c r="A5035" t="s">
        <v>16865</v>
      </c>
      <c r="B5035">
        <v>1316.657688</v>
      </c>
      <c r="C5035">
        <v>1316.657166</v>
      </c>
      <c r="D5035">
        <v>659.33612000000005</v>
      </c>
      <c r="E5035" t="s">
        <v>27</v>
      </c>
      <c r="F5035">
        <v>5.22E-4</v>
      </c>
      <c r="G5035" t="s">
        <v>16866</v>
      </c>
      <c r="H5035" s="1" t="s">
        <v>10601</v>
      </c>
      <c r="I5035" s="1" t="s">
        <v>16867</v>
      </c>
      <c r="J5035">
        <v>287</v>
      </c>
      <c r="K5035">
        <v>27.781512503836399</v>
      </c>
      <c r="L5035">
        <v>37.119999999999997</v>
      </c>
      <c r="M5035">
        <v>9.3384874961635997</v>
      </c>
      <c r="N5035">
        <v>5.8226576327780003E-3</v>
      </c>
      <c r="O5035">
        <v>8</v>
      </c>
      <c r="P5035" s="1" t="s">
        <v>16868</v>
      </c>
      <c r="Q5035">
        <v>6</v>
      </c>
      <c r="R5035" s="1" t="s">
        <v>16869</v>
      </c>
      <c r="S5035">
        <v>450</v>
      </c>
      <c r="T5035">
        <v>461</v>
      </c>
      <c r="U5035" t="s">
        <v>1758</v>
      </c>
      <c r="V5035" s="3" t="str">
        <f>HYPERLINK(W5035,U5035)</f>
        <v>DDX21_HUMAN</v>
      </c>
      <c r="W5035" t="s">
        <v>16870</v>
      </c>
      <c r="X5035">
        <v>87803.57</v>
      </c>
      <c r="Y5035" t="s">
        <v>33360</v>
      </c>
      <c r="Z5035" s="1" t="s">
        <v>16871</v>
      </c>
      <c r="AB5035">
        <v>1</v>
      </c>
    </row>
    <row r="5036" spans="1:28" x14ac:dyDescent="0.25">
      <c r="A5036" t="s">
        <v>2917</v>
      </c>
      <c r="B5036">
        <v>856.50204799999995</v>
      </c>
      <c r="C5036">
        <v>856.50181599999996</v>
      </c>
      <c r="D5036">
        <v>429.25830000000002</v>
      </c>
      <c r="E5036" t="s">
        <v>27</v>
      </c>
      <c r="F5036">
        <v>2.32E-4</v>
      </c>
      <c r="G5036" t="s">
        <v>2918</v>
      </c>
      <c r="H5036" s="1" t="s">
        <v>1373</v>
      </c>
      <c r="I5036" s="1" t="s">
        <v>2919</v>
      </c>
      <c r="J5036">
        <v>163</v>
      </c>
      <c r="K5036">
        <v>27.566361082458499</v>
      </c>
      <c r="L5036">
        <v>36.9</v>
      </c>
      <c r="M5036">
        <v>9.3336389175414993</v>
      </c>
      <c r="N5036">
        <v>5.829161832032E-3</v>
      </c>
      <c r="O5036">
        <v>7</v>
      </c>
      <c r="P5036" s="1" t="s">
        <v>2347</v>
      </c>
      <c r="Q5036">
        <v>3</v>
      </c>
      <c r="R5036" s="1" t="s">
        <v>2920</v>
      </c>
      <c r="S5036">
        <v>282</v>
      </c>
      <c r="T5036">
        <v>289</v>
      </c>
      <c r="U5036" t="s">
        <v>2921</v>
      </c>
      <c r="V5036" s="3" t="str">
        <f>HYPERLINK(W5036,U5036)</f>
        <v>WDR3_HUMAN</v>
      </c>
      <c r="W5036" t="s">
        <v>2922</v>
      </c>
      <c r="X5036">
        <v>107115.18</v>
      </c>
      <c r="Y5036" t="s">
        <v>33577</v>
      </c>
      <c r="Z5036" s="1" t="s">
        <v>2923</v>
      </c>
      <c r="AB5036">
        <v>1</v>
      </c>
    </row>
    <row r="5037" spans="1:28" x14ac:dyDescent="0.25">
      <c r="A5037" t="s">
        <v>7999</v>
      </c>
      <c r="B5037">
        <v>1055.636088</v>
      </c>
      <c r="C5037">
        <v>1055.633865</v>
      </c>
      <c r="D5037">
        <v>528.82532000000003</v>
      </c>
      <c r="E5037" t="s">
        <v>27</v>
      </c>
      <c r="F5037">
        <v>2.2230000000000001E-3</v>
      </c>
      <c r="G5037" t="s">
        <v>8000</v>
      </c>
      <c r="H5037" s="1" t="s">
        <v>3726</v>
      </c>
      <c r="I5037" s="1" t="s">
        <v>8001</v>
      </c>
      <c r="J5037">
        <v>104</v>
      </c>
      <c r="K5037">
        <v>25.4900326202579</v>
      </c>
      <c r="L5037">
        <v>34.82</v>
      </c>
      <c r="M5037">
        <v>9.3299673797421008</v>
      </c>
      <c r="N5037">
        <v>5.8340919055410003E-3</v>
      </c>
      <c r="O5037">
        <v>8</v>
      </c>
      <c r="P5037" s="1" t="s">
        <v>8002</v>
      </c>
      <c r="Q5037">
        <v>3</v>
      </c>
      <c r="R5037" s="1" t="s">
        <v>8003</v>
      </c>
      <c r="S5037">
        <v>451</v>
      </c>
      <c r="T5037">
        <v>460</v>
      </c>
      <c r="U5037" t="s">
        <v>2653</v>
      </c>
      <c r="V5037" s="3" t="str">
        <f>HYPERLINK(W5037,U5037)</f>
        <v>DDX27_HUMAN</v>
      </c>
      <c r="W5037" t="s">
        <v>8004</v>
      </c>
      <c r="X5037">
        <v>90292.37</v>
      </c>
      <c r="Y5037" t="s">
        <v>33471</v>
      </c>
      <c r="Z5037" s="1" t="s">
        <v>8005</v>
      </c>
      <c r="AB5037">
        <v>1</v>
      </c>
    </row>
    <row r="5038" spans="1:28" x14ac:dyDescent="0.25">
      <c r="A5038" t="s">
        <v>15537</v>
      </c>
      <c r="B5038">
        <v>1276.5987279999999</v>
      </c>
      <c r="C5038">
        <v>1276.598236</v>
      </c>
      <c r="D5038">
        <v>639.30664000000002</v>
      </c>
      <c r="E5038" t="s">
        <v>27</v>
      </c>
      <c r="F5038">
        <v>4.9200000000000003E-4</v>
      </c>
      <c r="G5038" t="s">
        <v>15532</v>
      </c>
      <c r="H5038" s="1" t="s">
        <v>9539</v>
      </c>
      <c r="I5038" s="1" t="s">
        <v>12307</v>
      </c>
      <c r="J5038">
        <v>131</v>
      </c>
      <c r="K5038">
        <v>25.943925503754301</v>
      </c>
      <c r="L5038">
        <v>35.270000000000003</v>
      </c>
      <c r="M5038">
        <v>9.3260744962457007</v>
      </c>
      <c r="N5038">
        <v>5.8393237523649997E-3</v>
      </c>
      <c r="O5038">
        <v>7</v>
      </c>
      <c r="P5038" s="1" t="s">
        <v>15538</v>
      </c>
      <c r="Q5038">
        <v>7</v>
      </c>
      <c r="R5038" s="1" t="s">
        <v>15539</v>
      </c>
      <c r="S5038">
        <v>376</v>
      </c>
      <c r="T5038">
        <v>385</v>
      </c>
      <c r="U5038" t="s">
        <v>791</v>
      </c>
      <c r="V5038" s="3" t="str">
        <f>HYPERLINK(W5038,U5038)</f>
        <v>PABP4_HUMAN</v>
      </c>
      <c r="W5038" t="s">
        <v>15540</v>
      </c>
      <c r="X5038">
        <v>71080.22</v>
      </c>
      <c r="Y5038" t="s">
        <v>33385</v>
      </c>
      <c r="Z5038" s="1" t="s">
        <v>15536</v>
      </c>
      <c r="AB5038">
        <v>3</v>
      </c>
    </row>
    <row r="5039" spans="1:28" x14ac:dyDescent="0.25">
      <c r="A5039" t="s">
        <v>11889</v>
      </c>
      <c r="B5039">
        <v>1166.655988</v>
      </c>
      <c r="C5039">
        <v>1166.6560059999999</v>
      </c>
      <c r="D5039">
        <v>584.33527000000004</v>
      </c>
      <c r="E5039" t="s">
        <v>27</v>
      </c>
      <c r="F5039">
        <v>-1.8E-5</v>
      </c>
      <c r="G5039" t="s">
        <v>11890</v>
      </c>
      <c r="H5039" s="1" t="s">
        <v>3726</v>
      </c>
      <c r="I5039" s="1" t="s">
        <v>11891</v>
      </c>
      <c r="J5039">
        <v>66</v>
      </c>
      <c r="K5039">
        <v>25.6820172406699</v>
      </c>
      <c r="L5039">
        <v>35</v>
      </c>
      <c r="M5039">
        <v>9.3179827593300999</v>
      </c>
      <c r="N5039">
        <v>5.8502136713109998E-3</v>
      </c>
      <c r="O5039">
        <v>7</v>
      </c>
      <c r="P5039" s="1" t="s">
        <v>11892</v>
      </c>
      <c r="Q5039">
        <v>5</v>
      </c>
      <c r="R5039" s="1" t="s">
        <v>9583</v>
      </c>
      <c r="S5039">
        <v>231</v>
      </c>
      <c r="T5039">
        <v>240</v>
      </c>
      <c r="U5039" t="s">
        <v>1172</v>
      </c>
      <c r="V5039" s="3" t="str">
        <f>HYPERLINK(W5039,U5039)</f>
        <v>RS4X_HUMAN</v>
      </c>
      <c r="W5039" t="s">
        <v>11893</v>
      </c>
      <c r="X5039">
        <v>29807.14</v>
      </c>
      <c r="Y5039" t="s">
        <v>34082</v>
      </c>
      <c r="Z5039" s="1" t="s">
        <v>11894</v>
      </c>
      <c r="AB5039">
        <v>1</v>
      </c>
    </row>
    <row r="5040" spans="1:28" x14ac:dyDescent="0.25">
      <c r="A5040" t="s">
        <v>19529</v>
      </c>
      <c r="B5040">
        <v>1406.6754120000001</v>
      </c>
      <c r="C5040">
        <v>1406.676483</v>
      </c>
      <c r="D5040">
        <v>469.89908000000003</v>
      </c>
      <c r="E5040" t="s">
        <v>3693</v>
      </c>
      <c r="F5040">
        <v>-1.0709999999999999E-3</v>
      </c>
      <c r="G5040" t="s">
        <v>19530</v>
      </c>
      <c r="H5040" s="1" t="s">
        <v>4649</v>
      </c>
      <c r="I5040" s="1" t="s">
        <v>19531</v>
      </c>
      <c r="J5040">
        <v>318</v>
      </c>
      <c r="K5040">
        <v>26.963563887333301</v>
      </c>
      <c r="L5040">
        <v>36.28</v>
      </c>
      <c r="M5040">
        <v>9.3164361126667004</v>
      </c>
      <c r="N5040">
        <v>5.8522974704819999E-3</v>
      </c>
      <c r="O5040">
        <v>8</v>
      </c>
      <c r="P5040" s="1" t="s">
        <v>15469</v>
      </c>
      <c r="Q5040">
        <v>5</v>
      </c>
      <c r="R5040" s="1" t="s">
        <v>19532</v>
      </c>
      <c r="S5040">
        <v>74</v>
      </c>
      <c r="T5040">
        <v>84</v>
      </c>
      <c r="U5040" t="s">
        <v>2485</v>
      </c>
      <c r="V5040" s="3" t="str">
        <f>HYPERLINK(W5040,U5040)</f>
        <v>RL27_HUMAN</v>
      </c>
      <c r="W5040" t="s">
        <v>19533</v>
      </c>
      <c r="X5040">
        <v>15787.75</v>
      </c>
      <c r="Y5040" t="s">
        <v>33524</v>
      </c>
      <c r="Z5040" s="1" t="s">
        <v>19534</v>
      </c>
      <c r="AB5040">
        <v>5</v>
      </c>
    </row>
    <row r="5041" spans="1:28" x14ac:dyDescent="0.25">
      <c r="A5041" t="s">
        <v>5857</v>
      </c>
      <c r="B5041">
        <v>987.48606800000005</v>
      </c>
      <c r="C5041">
        <v>987.48727399999996</v>
      </c>
      <c r="D5041">
        <v>494.75031000000001</v>
      </c>
      <c r="E5041" t="s">
        <v>27</v>
      </c>
      <c r="F5041">
        <v>-1.206E-3</v>
      </c>
      <c r="G5041" t="s">
        <v>5854</v>
      </c>
      <c r="H5041" s="1" t="s">
        <v>1373</v>
      </c>
      <c r="I5041" s="1" t="s">
        <v>5858</v>
      </c>
      <c r="J5041">
        <v>112</v>
      </c>
      <c r="K5041">
        <v>27.024305364455302</v>
      </c>
      <c r="L5041">
        <v>36.340000000000003</v>
      </c>
      <c r="M5041">
        <v>9.3156946355447001</v>
      </c>
      <c r="N5041">
        <v>5.85329672682E-3</v>
      </c>
      <c r="O5041">
        <v>7</v>
      </c>
      <c r="P5041" s="1" t="s">
        <v>2353</v>
      </c>
      <c r="Q5041">
        <v>2</v>
      </c>
      <c r="R5041" s="1" t="s">
        <v>5241</v>
      </c>
      <c r="S5041">
        <v>15</v>
      </c>
      <c r="T5041">
        <v>22</v>
      </c>
      <c r="U5041" t="s">
        <v>988</v>
      </c>
      <c r="V5041" s="3" t="str">
        <f>HYPERLINK(W5041,U5041)</f>
        <v>RS6_HUMAN</v>
      </c>
      <c r="W5041" t="s">
        <v>5859</v>
      </c>
      <c r="X5041">
        <v>28834.05</v>
      </c>
      <c r="Y5041" t="s">
        <v>33389</v>
      </c>
      <c r="Z5041" s="1" t="s">
        <v>5856</v>
      </c>
      <c r="AB5041">
        <v>3</v>
      </c>
    </row>
    <row r="5042" spans="1:28" x14ac:dyDescent="0.25">
      <c r="A5042" t="s">
        <v>15764</v>
      </c>
      <c r="B5042">
        <v>1282.7282479999999</v>
      </c>
      <c r="C5042">
        <v>1282.728531</v>
      </c>
      <c r="D5042">
        <v>642.37139999999999</v>
      </c>
      <c r="E5042" t="s">
        <v>27</v>
      </c>
      <c r="F5042">
        <v>-2.8299999999999999E-4</v>
      </c>
      <c r="G5042" t="s">
        <v>15765</v>
      </c>
      <c r="H5042" s="1" t="s">
        <v>10601</v>
      </c>
      <c r="I5042" s="1" t="s">
        <v>15766</v>
      </c>
      <c r="J5042">
        <v>475</v>
      </c>
      <c r="K5042">
        <v>25.502283530550901</v>
      </c>
      <c r="L5042">
        <v>34.81</v>
      </c>
      <c r="M5042">
        <v>9.3077164694490993</v>
      </c>
      <c r="N5042">
        <v>5.864059353403E-3</v>
      </c>
      <c r="O5042">
        <v>8</v>
      </c>
      <c r="P5042" s="1" t="s">
        <v>15767</v>
      </c>
      <c r="Q5042">
        <v>4</v>
      </c>
      <c r="R5042" s="1" t="s">
        <v>15768</v>
      </c>
      <c r="S5042">
        <v>115</v>
      </c>
      <c r="T5042">
        <v>126</v>
      </c>
      <c r="U5042" t="s">
        <v>654</v>
      </c>
      <c r="V5042" s="3" t="str">
        <f>HYPERLINK(W5042,U5042)</f>
        <v>SF3B3_HUMAN</v>
      </c>
      <c r="W5042" t="s">
        <v>15769</v>
      </c>
      <c r="X5042">
        <v>136575.15</v>
      </c>
      <c r="Y5042" t="s">
        <v>33486</v>
      </c>
      <c r="Z5042" s="1" t="s">
        <v>15770</v>
      </c>
      <c r="AB5042">
        <v>1</v>
      </c>
    </row>
    <row r="5043" spans="1:28" x14ac:dyDescent="0.25">
      <c r="A5043" t="s">
        <v>22875</v>
      </c>
      <c r="B5043">
        <v>1541.830602</v>
      </c>
      <c r="C5043">
        <v>1541.8300320000001</v>
      </c>
      <c r="D5043">
        <v>514.95081000000005</v>
      </c>
      <c r="E5043" t="s">
        <v>3693</v>
      </c>
      <c r="F5043">
        <v>5.6999999999999998E-4</v>
      </c>
      <c r="G5043" t="s">
        <v>22876</v>
      </c>
      <c r="H5043" s="1" t="s">
        <v>12975</v>
      </c>
      <c r="I5043" s="1" t="s">
        <v>22877</v>
      </c>
      <c r="J5043">
        <v>238</v>
      </c>
      <c r="K5043">
        <v>27.9588001734407</v>
      </c>
      <c r="L5043">
        <v>37.26</v>
      </c>
      <c r="M5043">
        <v>9.3011998265592997</v>
      </c>
      <c r="N5043">
        <v>5.8728650525100004E-3</v>
      </c>
      <c r="O5043">
        <v>9</v>
      </c>
      <c r="P5043" s="1" t="s">
        <v>22878</v>
      </c>
      <c r="Q5043">
        <v>6</v>
      </c>
      <c r="R5043" s="1" t="s">
        <v>22879</v>
      </c>
      <c r="S5043">
        <v>165</v>
      </c>
      <c r="T5043">
        <v>177</v>
      </c>
      <c r="U5043" t="s">
        <v>7335</v>
      </c>
      <c r="V5043" s="3" t="str">
        <f>HYPERLINK(W5043,U5043)</f>
        <v>TOP1_HUMAN</v>
      </c>
      <c r="W5043" t="s">
        <v>22880</v>
      </c>
      <c r="X5043">
        <v>91125.08</v>
      </c>
      <c r="Y5043" t="s">
        <v>33607</v>
      </c>
      <c r="Z5043" s="1" t="s">
        <v>22881</v>
      </c>
      <c r="AB5043">
        <v>1</v>
      </c>
    </row>
    <row r="5044" spans="1:28" x14ac:dyDescent="0.25">
      <c r="A5044" t="s">
        <v>12916</v>
      </c>
      <c r="B5044">
        <v>1200.6836820000001</v>
      </c>
      <c r="C5044">
        <v>1200.6826020000001</v>
      </c>
      <c r="D5044">
        <v>401.23516999999998</v>
      </c>
      <c r="E5044" t="s">
        <v>3693</v>
      </c>
      <c r="F5044">
        <v>1.08E-3</v>
      </c>
      <c r="G5044" t="s">
        <v>12902</v>
      </c>
      <c r="H5044" s="1" t="s">
        <v>3726</v>
      </c>
      <c r="I5044" s="1" t="s">
        <v>12917</v>
      </c>
      <c r="J5044">
        <v>120</v>
      </c>
      <c r="K5044">
        <v>27.701152947871002</v>
      </c>
      <c r="L5044">
        <v>37</v>
      </c>
      <c r="M5044">
        <v>9.2988470521290001</v>
      </c>
      <c r="N5044">
        <v>5.8760475175829996E-3</v>
      </c>
      <c r="O5044">
        <v>6</v>
      </c>
      <c r="P5044" s="1" t="s">
        <v>12918</v>
      </c>
      <c r="Q5044">
        <v>7</v>
      </c>
      <c r="R5044" s="1" t="s">
        <v>12919</v>
      </c>
      <c r="S5044">
        <v>408</v>
      </c>
      <c r="T5044">
        <v>417</v>
      </c>
      <c r="U5044" t="s">
        <v>3212</v>
      </c>
      <c r="V5044" s="3" t="str">
        <f>HYPERLINK(W5044,U5044)</f>
        <v>K2C1_HUMAN</v>
      </c>
      <c r="W5044" t="s">
        <v>12920</v>
      </c>
      <c r="X5044">
        <v>66170.070000000007</v>
      </c>
      <c r="Y5044" t="s">
        <v>34086</v>
      </c>
      <c r="Z5044" s="1" t="s">
        <v>12907</v>
      </c>
      <c r="AB5044">
        <v>5</v>
      </c>
    </row>
    <row r="5045" spans="1:28" x14ac:dyDescent="0.25">
      <c r="A5045" t="s">
        <v>32123</v>
      </c>
      <c r="B5045">
        <v>2366.2701120000002</v>
      </c>
      <c r="C5045">
        <v>2366.2733309999999</v>
      </c>
      <c r="D5045">
        <v>789.76397999999995</v>
      </c>
      <c r="E5045" t="s">
        <v>3693</v>
      </c>
      <c r="F5045">
        <v>-3.2190000000000001E-3</v>
      </c>
      <c r="G5045" t="s">
        <v>32103</v>
      </c>
      <c r="H5045" s="1" t="s">
        <v>28460</v>
      </c>
      <c r="I5045" s="1" t="s">
        <v>8063</v>
      </c>
      <c r="J5045">
        <v>364</v>
      </c>
      <c r="K5045">
        <v>27.611758131557298</v>
      </c>
      <c r="L5045">
        <v>36.909999999999997</v>
      </c>
      <c r="M5045">
        <v>9.2982418684427</v>
      </c>
      <c r="N5045">
        <v>5.876866394181E-3</v>
      </c>
      <c r="O5045">
        <v>11</v>
      </c>
      <c r="P5045" s="1" t="s">
        <v>32124</v>
      </c>
      <c r="Q5045">
        <v>13</v>
      </c>
      <c r="R5045" s="1" t="s">
        <v>32106</v>
      </c>
      <c r="S5045">
        <v>121</v>
      </c>
      <c r="T5045">
        <v>142</v>
      </c>
      <c r="U5045" t="s">
        <v>2451</v>
      </c>
      <c r="V5045" s="3" t="str">
        <f>HYPERLINK(W5045,U5045)</f>
        <v>RS7_HUMAN</v>
      </c>
      <c r="W5045" t="s">
        <v>32125</v>
      </c>
      <c r="X5045">
        <v>22113.26</v>
      </c>
      <c r="Y5045" t="s">
        <v>33536</v>
      </c>
      <c r="Z5045" s="1" t="s">
        <v>32108</v>
      </c>
      <c r="AB5045">
        <v>7</v>
      </c>
    </row>
    <row r="5046" spans="1:28" x14ac:dyDescent="0.25">
      <c r="A5046" t="s">
        <v>6076</v>
      </c>
      <c r="B5046">
        <v>994.63033199999995</v>
      </c>
      <c r="C5046">
        <v>994.62872300000004</v>
      </c>
      <c r="D5046">
        <v>332.55072000000001</v>
      </c>
      <c r="E5046" t="s">
        <v>3693</v>
      </c>
      <c r="F5046">
        <v>1.609E-3</v>
      </c>
      <c r="G5046" t="s">
        <v>6069</v>
      </c>
      <c r="H5046" s="1" t="s">
        <v>2835</v>
      </c>
      <c r="I5046" s="1" t="s">
        <v>6077</v>
      </c>
      <c r="J5046">
        <v>173</v>
      </c>
      <c r="K5046">
        <v>18.0617997398389</v>
      </c>
      <c r="L5046">
        <v>27.36</v>
      </c>
      <c r="M5046">
        <v>9.2982002601610994</v>
      </c>
      <c r="N5046">
        <v>5.8769226987149996E-3</v>
      </c>
      <c r="O5046">
        <v>6</v>
      </c>
      <c r="P5046" s="1" t="s">
        <v>6071</v>
      </c>
      <c r="Q5046">
        <v>4</v>
      </c>
      <c r="R5046" s="1" t="s">
        <v>6078</v>
      </c>
      <c r="S5046">
        <v>361</v>
      </c>
      <c r="T5046">
        <v>369</v>
      </c>
      <c r="U5046" t="s">
        <v>6073</v>
      </c>
      <c r="V5046" s="3" t="str">
        <f>HYPERLINK(W5046,U5046)</f>
        <v>TACC3_HUMAN</v>
      </c>
      <c r="W5046" t="s">
        <v>6079</v>
      </c>
      <c r="X5046">
        <v>91159.07</v>
      </c>
      <c r="Y5046" t="s">
        <v>33916</v>
      </c>
      <c r="Z5046" s="1" t="s">
        <v>6075</v>
      </c>
      <c r="AB5046">
        <v>2</v>
      </c>
    </row>
    <row r="5047" spans="1:28" x14ac:dyDescent="0.25">
      <c r="A5047" t="s">
        <v>12219</v>
      </c>
      <c r="B5047">
        <v>1182.6001879999999</v>
      </c>
      <c r="C5047">
        <v>1182.6033170000001</v>
      </c>
      <c r="D5047">
        <v>592.30736999999999</v>
      </c>
      <c r="E5047" t="s">
        <v>27</v>
      </c>
      <c r="F5047">
        <v>-3.1289999999999998E-3</v>
      </c>
      <c r="G5047" t="s">
        <v>12220</v>
      </c>
      <c r="H5047" s="1" t="s">
        <v>4649</v>
      </c>
      <c r="I5047" s="1" t="s">
        <v>12221</v>
      </c>
      <c r="J5047">
        <v>300</v>
      </c>
      <c r="K5047">
        <v>26.766936096248699</v>
      </c>
      <c r="L5047">
        <v>36.06</v>
      </c>
      <c r="M5047">
        <v>9.2930639037512996</v>
      </c>
      <c r="N5047">
        <v>5.8838773868790002E-3</v>
      </c>
      <c r="O5047">
        <v>6</v>
      </c>
      <c r="P5047" s="1" t="s">
        <v>12222</v>
      </c>
      <c r="Q5047">
        <v>8</v>
      </c>
      <c r="R5047" s="1" t="s">
        <v>12223</v>
      </c>
      <c r="S5047">
        <v>329</v>
      </c>
      <c r="T5047">
        <v>339</v>
      </c>
      <c r="U5047" t="s">
        <v>6850</v>
      </c>
      <c r="V5047" s="3" t="str">
        <f>HYPERLINK(W5047,U5047)</f>
        <v>TF3C5_HUMAN</v>
      </c>
      <c r="W5047" t="s">
        <v>12224</v>
      </c>
      <c r="X5047">
        <v>59989.27</v>
      </c>
      <c r="Y5047" t="s">
        <v>33790</v>
      </c>
      <c r="Z5047" s="1" t="s">
        <v>12225</v>
      </c>
      <c r="AB5047">
        <v>1</v>
      </c>
    </row>
    <row r="5048" spans="1:28" x14ac:dyDescent="0.25">
      <c r="A5048" t="s">
        <v>1586</v>
      </c>
      <c r="B5048">
        <v>772.38808800000004</v>
      </c>
      <c r="C5048">
        <v>772.39013699999998</v>
      </c>
      <c r="D5048">
        <v>387.20132000000001</v>
      </c>
      <c r="E5048" t="s">
        <v>27</v>
      </c>
      <c r="F5048">
        <v>-2.049E-3</v>
      </c>
      <c r="G5048" t="s">
        <v>1587</v>
      </c>
      <c r="H5048" s="1" t="s">
        <v>626</v>
      </c>
      <c r="I5048" s="1" t="s">
        <v>1588</v>
      </c>
      <c r="J5048">
        <v>195</v>
      </c>
      <c r="K5048">
        <v>25.289167002776502</v>
      </c>
      <c r="L5048">
        <v>34.58</v>
      </c>
      <c r="M5048">
        <v>9.2908329972235002</v>
      </c>
      <c r="N5048">
        <v>5.8869006241090002E-3</v>
      </c>
      <c r="O5048">
        <v>6</v>
      </c>
      <c r="P5048" s="1" t="s">
        <v>684</v>
      </c>
      <c r="Q5048">
        <v>3</v>
      </c>
      <c r="R5048" s="1" t="s">
        <v>1589</v>
      </c>
      <c r="S5048">
        <v>2</v>
      </c>
      <c r="T5048">
        <v>8</v>
      </c>
      <c r="U5048" t="s">
        <v>1590</v>
      </c>
      <c r="V5048" s="3" t="str">
        <f>HYPERLINK(W5048,U5048)</f>
        <v>ZSCA2_HUMAN</v>
      </c>
      <c r="W5048" t="s">
        <v>1591</v>
      </c>
      <c r="X5048">
        <v>71270.62</v>
      </c>
      <c r="Y5048" t="s">
        <v>33917</v>
      </c>
      <c r="Z5048" s="1" t="s">
        <v>1592</v>
      </c>
      <c r="AB5048">
        <v>1</v>
      </c>
    </row>
    <row r="5049" spans="1:28" x14ac:dyDescent="0.25">
      <c r="A5049" t="s">
        <v>15685</v>
      </c>
      <c r="B5049">
        <v>1281.7070080000001</v>
      </c>
      <c r="C5049">
        <v>1281.70813</v>
      </c>
      <c r="D5049">
        <v>641.86077999999998</v>
      </c>
      <c r="E5049" t="s">
        <v>27</v>
      </c>
      <c r="F5049">
        <v>-1.122E-3</v>
      </c>
      <c r="G5049" t="s">
        <v>15662</v>
      </c>
      <c r="H5049" s="1" t="s">
        <v>10601</v>
      </c>
      <c r="I5049" s="1" t="s">
        <v>15686</v>
      </c>
      <c r="J5049">
        <v>158</v>
      </c>
      <c r="K5049">
        <v>26.344772701607301</v>
      </c>
      <c r="L5049">
        <v>35.630000000000003</v>
      </c>
      <c r="M5049">
        <v>9.2852272983926998</v>
      </c>
      <c r="N5049">
        <v>5.8945041051910001E-3</v>
      </c>
      <c r="O5049">
        <v>8</v>
      </c>
      <c r="P5049" s="1" t="s">
        <v>15669</v>
      </c>
      <c r="Q5049">
        <v>7</v>
      </c>
      <c r="R5049" s="1" t="s">
        <v>15687</v>
      </c>
      <c r="S5049">
        <v>743</v>
      </c>
      <c r="T5049">
        <v>754</v>
      </c>
      <c r="U5049" t="s">
        <v>590</v>
      </c>
      <c r="V5049" s="3" t="str">
        <f>HYPERLINK(W5049,U5049)</f>
        <v>NVL_HUMAN</v>
      </c>
      <c r="W5049" t="s">
        <v>15688</v>
      </c>
      <c r="X5049">
        <v>96017.37</v>
      </c>
      <c r="Y5049" t="s">
        <v>33317</v>
      </c>
      <c r="Z5049" s="1" t="s">
        <v>15667</v>
      </c>
      <c r="AB5049">
        <v>16</v>
      </c>
    </row>
    <row r="5050" spans="1:28" x14ac:dyDescent="0.25">
      <c r="A5050" t="s">
        <v>23942</v>
      </c>
      <c r="B5050">
        <v>1590.753612</v>
      </c>
      <c r="C5050">
        <v>1590.7558899999999</v>
      </c>
      <c r="D5050">
        <v>531.25847999999996</v>
      </c>
      <c r="E5050" t="s">
        <v>3693</v>
      </c>
      <c r="F5050">
        <v>-2.2780000000000001E-3</v>
      </c>
      <c r="G5050" t="s">
        <v>23937</v>
      </c>
      <c r="H5050" s="1" t="s">
        <v>12975</v>
      </c>
      <c r="I5050" s="1" t="s">
        <v>23943</v>
      </c>
      <c r="J5050">
        <v>174</v>
      </c>
      <c r="K5050">
        <v>26.8752896121463</v>
      </c>
      <c r="L5050">
        <v>36.159999999999997</v>
      </c>
      <c r="M5050">
        <v>9.2847103878536998</v>
      </c>
      <c r="N5050">
        <v>5.8952057288030003E-3</v>
      </c>
      <c r="O5050">
        <v>10</v>
      </c>
      <c r="P5050" s="1" t="s">
        <v>17891</v>
      </c>
      <c r="Q5050">
        <v>4</v>
      </c>
      <c r="R5050" s="1" t="s">
        <v>23944</v>
      </c>
      <c r="S5050">
        <v>51</v>
      </c>
      <c r="T5050">
        <v>63</v>
      </c>
      <c r="U5050" t="s">
        <v>886</v>
      </c>
      <c r="V5050" s="3" t="str">
        <f>HYPERLINK(W5050,U5050)</f>
        <v>STK38_HUMAN</v>
      </c>
      <c r="W5050" t="s">
        <v>23945</v>
      </c>
      <c r="X5050">
        <v>54497.5</v>
      </c>
      <c r="Y5050" t="s">
        <v>33372</v>
      </c>
      <c r="Z5050" s="1" t="s">
        <v>23941</v>
      </c>
      <c r="AB5050">
        <v>10</v>
      </c>
    </row>
    <row r="5051" spans="1:28" x14ac:dyDescent="0.25">
      <c r="A5051" t="s">
        <v>5690</v>
      </c>
      <c r="B5051">
        <v>980.53954199999998</v>
      </c>
      <c r="C5051">
        <v>980.54031399999997</v>
      </c>
      <c r="D5051">
        <v>327.85379</v>
      </c>
      <c r="E5051" t="s">
        <v>3693</v>
      </c>
      <c r="F5051">
        <v>-7.7200000000000001E-4</v>
      </c>
      <c r="G5051" t="s">
        <v>5691</v>
      </c>
      <c r="H5051" s="1" t="s">
        <v>2835</v>
      </c>
      <c r="I5051" s="1" t="s">
        <v>5692</v>
      </c>
      <c r="J5051">
        <v>154</v>
      </c>
      <c r="K5051">
        <v>25.365584425715301</v>
      </c>
      <c r="L5051">
        <v>34.64</v>
      </c>
      <c r="M5051">
        <v>9.2744155742846992</v>
      </c>
      <c r="N5051">
        <v>5.9091967038780004E-3</v>
      </c>
      <c r="O5051">
        <v>6</v>
      </c>
      <c r="P5051" s="1" t="s">
        <v>5173</v>
      </c>
      <c r="Q5051">
        <v>4</v>
      </c>
      <c r="R5051" s="1" t="s">
        <v>5693</v>
      </c>
      <c r="S5051">
        <v>83</v>
      </c>
      <c r="T5051">
        <v>91</v>
      </c>
      <c r="U5051" t="s">
        <v>5694</v>
      </c>
      <c r="V5051" s="3" t="str">
        <f>HYPERLINK(W5051,U5051)</f>
        <v>ZNF48_HUMAN</v>
      </c>
      <c r="W5051" t="s">
        <v>5695</v>
      </c>
      <c r="X5051">
        <v>69202.53</v>
      </c>
      <c r="Y5051" t="s">
        <v>33918</v>
      </c>
      <c r="Z5051" s="1" t="s">
        <v>5696</v>
      </c>
      <c r="AB5051">
        <v>1</v>
      </c>
    </row>
    <row r="5052" spans="1:28" x14ac:dyDescent="0.25">
      <c r="A5052" t="s">
        <v>5569</v>
      </c>
      <c r="B5052">
        <v>976.57320800000002</v>
      </c>
      <c r="C5052">
        <v>976.57055700000001</v>
      </c>
      <c r="D5052">
        <v>489.29388</v>
      </c>
      <c r="E5052" t="s">
        <v>27</v>
      </c>
      <c r="F5052">
        <v>2.6510000000000001E-3</v>
      </c>
      <c r="G5052" t="s">
        <v>5565</v>
      </c>
      <c r="H5052" s="1" t="s">
        <v>1373</v>
      </c>
      <c r="I5052" s="1" t="s">
        <v>5570</v>
      </c>
      <c r="J5052">
        <v>175</v>
      </c>
      <c r="K5052">
        <v>25.105450102066101</v>
      </c>
      <c r="L5052">
        <v>34.369999999999997</v>
      </c>
      <c r="M5052">
        <v>9.2645498979339003</v>
      </c>
      <c r="N5052">
        <v>5.9226356241330004E-3</v>
      </c>
      <c r="O5052">
        <v>7</v>
      </c>
      <c r="P5052" s="1" t="s">
        <v>2347</v>
      </c>
      <c r="Q5052">
        <v>4</v>
      </c>
      <c r="R5052" s="1" t="s">
        <v>5571</v>
      </c>
      <c r="S5052">
        <v>208</v>
      </c>
      <c r="T5052">
        <v>215</v>
      </c>
      <c r="U5052" t="s">
        <v>5566</v>
      </c>
      <c r="V5052" s="3" t="str">
        <f>HYPERLINK(W5052,U5052)</f>
        <v>RRP15_HUMAN</v>
      </c>
      <c r="W5052" t="s">
        <v>5572</v>
      </c>
      <c r="X5052">
        <v>31635.57</v>
      </c>
      <c r="Y5052" t="s">
        <v>33396</v>
      </c>
      <c r="Z5052" s="1" t="s">
        <v>5568</v>
      </c>
      <c r="AB5052">
        <v>2</v>
      </c>
    </row>
    <row r="5053" spans="1:28" x14ac:dyDescent="0.25">
      <c r="A5053" t="s">
        <v>7536</v>
      </c>
      <c r="B5053">
        <v>1042.612028</v>
      </c>
      <c r="C5053">
        <v>1042.61348</v>
      </c>
      <c r="D5053">
        <v>522.31329000000005</v>
      </c>
      <c r="E5053" t="s">
        <v>27</v>
      </c>
      <c r="F5053">
        <v>-1.4519999999999999E-3</v>
      </c>
      <c r="G5053" t="s">
        <v>7537</v>
      </c>
      <c r="H5053" s="1" t="s">
        <v>2835</v>
      </c>
      <c r="I5053" s="1" t="s">
        <v>7538</v>
      </c>
      <c r="J5053">
        <v>212</v>
      </c>
      <c r="K5053">
        <v>27.817553746524698</v>
      </c>
      <c r="L5053">
        <v>37.07</v>
      </c>
      <c r="M5053">
        <v>9.2524462534753003</v>
      </c>
      <c r="N5053">
        <v>5.9391648374289997E-3</v>
      </c>
      <c r="O5053">
        <v>8</v>
      </c>
      <c r="P5053" s="1" t="s">
        <v>5818</v>
      </c>
      <c r="Q5053">
        <v>5</v>
      </c>
      <c r="R5053" s="1" t="s">
        <v>7539</v>
      </c>
      <c r="S5053">
        <v>68</v>
      </c>
      <c r="T5053">
        <v>76</v>
      </c>
      <c r="U5053" t="s">
        <v>880</v>
      </c>
      <c r="V5053" s="3" t="str">
        <f>HYPERLINK(W5053,U5053)</f>
        <v>RS3_HUMAN</v>
      </c>
      <c r="W5053" t="s">
        <v>7540</v>
      </c>
      <c r="X5053">
        <v>26842.49</v>
      </c>
      <c r="Y5053" t="s">
        <v>33474</v>
      </c>
      <c r="Z5053" s="1" t="s">
        <v>7541</v>
      </c>
      <c r="AB5053">
        <v>1</v>
      </c>
    </row>
    <row r="5054" spans="1:28" x14ac:dyDescent="0.25">
      <c r="A5054" t="s">
        <v>24979</v>
      </c>
      <c r="B5054">
        <v>1635.8660520000001</v>
      </c>
      <c r="C5054">
        <v>1635.8634030000001</v>
      </c>
      <c r="D5054">
        <v>546.29596000000004</v>
      </c>
      <c r="E5054" t="s">
        <v>3693</v>
      </c>
      <c r="F5054">
        <v>2.6489999999999999E-3</v>
      </c>
      <c r="G5054" t="s">
        <v>24929</v>
      </c>
      <c r="H5054" s="1" t="s">
        <v>14755</v>
      </c>
      <c r="I5054" s="1" t="s">
        <v>24980</v>
      </c>
      <c r="J5054">
        <v>182</v>
      </c>
      <c r="K5054">
        <v>27.8887511577542</v>
      </c>
      <c r="L5054">
        <v>37.14</v>
      </c>
      <c r="M5054">
        <v>9.2512488422458006</v>
      </c>
      <c r="N5054">
        <v>5.9408025748269996E-3</v>
      </c>
      <c r="O5054">
        <v>9</v>
      </c>
      <c r="P5054" s="1" t="s">
        <v>24981</v>
      </c>
      <c r="Q5054">
        <v>3</v>
      </c>
      <c r="R5054" s="1" t="s">
        <v>24982</v>
      </c>
      <c r="S5054">
        <v>286</v>
      </c>
      <c r="T5054">
        <v>299</v>
      </c>
      <c r="U5054" t="s">
        <v>590</v>
      </c>
      <c r="V5054" s="3" t="str">
        <f>HYPERLINK(W5054,U5054)</f>
        <v>NVL_HUMAN</v>
      </c>
      <c r="W5054" t="s">
        <v>24983</v>
      </c>
      <c r="X5054">
        <v>96017.37</v>
      </c>
      <c r="Y5054" t="s">
        <v>33317</v>
      </c>
      <c r="Z5054" s="1" t="s">
        <v>24934</v>
      </c>
      <c r="AB5054">
        <v>16</v>
      </c>
    </row>
    <row r="5055" spans="1:28" x14ac:dyDescent="0.25">
      <c r="A5055" t="s">
        <v>4082</v>
      </c>
      <c r="B5055">
        <v>918.49820799999998</v>
      </c>
      <c r="C5055">
        <v>918.49566700000003</v>
      </c>
      <c r="D5055">
        <v>460.25637999999998</v>
      </c>
      <c r="E5055" t="s">
        <v>27</v>
      </c>
      <c r="F5055">
        <v>2.5409999999999999E-3</v>
      </c>
      <c r="G5055" t="s">
        <v>4083</v>
      </c>
      <c r="H5055" s="1" t="s">
        <v>4084</v>
      </c>
      <c r="I5055" s="1" t="s">
        <v>4085</v>
      </c>
      <c r="J5055">
        <v>164</v>
      </c>
      <c r="K5055">
        <v>28.1224469680037</v>
      </c>
      <c r="L5055">
        <v>37.369999999999997</v>
      </c>
      <c r="M5055">
        <v>9.2475530319963006</v>
      </c>
      <c r="N5055">
        <v>5.9458603005950001E-3</v>
      </c>
      <c r="O5055">
        <v>7</v>
      </c>
      <c r="P5055" s="1" t="s">
        <v>4086</v>
      </c>
      <c r="Q5055">
        <v>5</v>
      </c>
      <c r="R5055" s="1" t="s">
        <v>4087</v>
      </c>
      <c r="S5055">
        <v>127</v>
      </c>
      <c r="T5055">
        <v>134</v>
      </c>
      <c r="U5055" t="s">
        <v>417</v>
      </c>
      <c r="V5055" s="3" t="str">
        <f>HYPERLINK(W5055,U5055)</f>
        <v>RBM10_HUMAN</v>
      </c>
      <c r="W5055" t="s">
        <v>4088</v>
      </c>
      <c r="X5055">
        <v>103811.49</v>
      </c>
      <c r="Y5055" t="s">
        <v>33318</v>
      </c>
      <c r="Z5055" s="1" t="s">
        <v>4089</v>
      </c>
      <c r="AB5055">
        <v>1</v>
      </c>
    </row>
    <row r="5056" spans="1:28" x14ac:dyDescent="0.25">
      <c r="A5056" t="s">
        <v>5065</v>
      </c>
      <c r="B5056">
        <v>959.50222799999995</v>
      </c>
      <c r="C5056">
        <v>959.503601</v>
      </c>
      <c r="D5056">
        <v>480.75839000000002</v>
      </c>
      <c r="E5056" t="s">
        <v>27</v>
      </c>
      <c r="F5056">
        <v>-1.3730000000000001E-3</v>
      </c>
      <c r="G5056" t="s">
        <v>5066</v>
      </c>
      <c r="H5056" s="1" t="s">
        <v>2835</v>
      </c>
      <c r="I5056" s="1" t="s">
        <v>5067</v>
      </c>
      <c r="J5056">
        <v>233</v>
      </c>
      <c r="K5056">
        <v>28.981764834976801</v>
      </c>
      <c r="L5056">
        <v>38.21</v>
      </c>
      <c r="M5056">
        <v>9.2282351650232002</v>
      </c>
      <c r="N5056">
        <v>5.972367009719E-3</v>
      </c>
      <c r="O5056">
        <v>8</v>
      </c>
      <c r="P5056" s="1" t="s">
        <v>5068</v>
      </c>
      <c r="Q5056">
        <v>4</v>
      </c>
      <c r="R5056" s="1" t="s">
        <v>5069</v>
      </c>
      <c r="S5056">
        <v>493</v>
      </c>
      <c r="T5056">
        <v>501</v>
      </c>
      <c r="U5056" t="s">
        <v>554</v>
      </c>
      <c r="V5056" s="3" t="str">
        <f>HYPERLINK(W5056,U5056)</f>
        <v>TBL3_HUMAN</v>
      </c>
      <c r="W5056" t="s">
        <v>5070</v>
      </c>
      <c r="X5056">
        <v>90346.98</v>
      </c>
      <c r="Y5056" t="s">
        <v>33710</v>
      </c>
      <c r="Z5056" s="1" t="s">
        <v>5071</v>
      </c>
      <c r="AB5056">
        <v>1</v>
      </c>
    </row>
    <row r="5057" spans="1:28" x14ac:dyDescent="0.25">
      <c r="A5057" t="s">
        <v>22350</v>
      </c>
      <c r="B5057">
        <v>1522.776462</v>
      </c>
      <c r="C5057">
        <v>1522.773956</v>
      </c>
      <c r="D5057">
        <v>508.59942999999998</v>
      </c>
      <c r="E5057" t="s">
        <v>3693</v>
      </c>
      <c r="F5057">
        <v>2.506E-3</v>
      </c>
      <c r="G5057" t="s">
        <v>22331</v>
      </c>
      <c r="H5057" s="1" t="s">
        <v>12975</v>
      </c>
      <c r="I5057" s="1" t="s">
        <v>22351</v>
      </c>
      <c r="J5057">
        <v>435</v>
      </c>
      <c r="K5057">
        <v>27.839035792727302</v>
      </c>
      <c r="L5057">
        <v>37.06</v>
      </c>
      <c r="M5057">
        <v>9.2209642072727007</v>
      </c>
      <c r="N5057">
        <v>5.9823743207089997E-3</v>
      </c>
      <c r="O5057">
        <v>9</v>
      </c>
      <c r="P5057" s="1" t="s">
        <v>22352</v>
      </c>
      <c r="Q5057">
        <v>6</v>
      </c>
      <c r="R5057" s="1" t="s">
        <v>22353</v>
      </c>
      <c r="S5057">
        <v>30</v>
      </c>
      <c r="T5057">
        <v>42</v>
      </c>
      <c r="U5057" t="s">
        <v>8403</v>
      </c>
      <c r="V5057" s="3" t="str">
        <f>HYPERLINK(W5057,U5057)</f>
        <v>A0A2R8Y422_HUMAN</v>
      </c>
      <c r="W5057" t="s">
        <v>22354</v>
      </c>
      <c r="X5057">
        <v>18354.54</v>
      </c>
      <c r="Y5057" t="s">
        <v>33700</v>
      </c>
      <c r="Z5057" s="1" t="s">
        <v>22336</v>
      </c>
      <c r="AB5057">
        <v>45</v>
      </c>
    </row>
    <row r="5058" spans="1:28" x14ac:dyDescent="0.25">
      <c r="A5058" t="s">
        <v>22350</v>
      </c>
      <c r="B5058">
        <v>1522.776462</v>
      </c>
      <c r="C5058">
        <v>1522.773956</v>
      </c>
      <c r="D5058">
        <v>508.59942999999998</v>
      </c>
      <c r="E5058" t="s">
        <v>3693</v>
      </c>
      <c r="F5058">
        <v>2.506E-3</v>
      </c>
      <c r="G5058" t="s">
        <v>22331</v>
      </c>
      <c r="H5058" s="1" t="s">
        <v>12975</v>
      </c>
      <c r="I5058" s="1" t="s">
        <v>22351</v>
      </c>
      <c r="J5058">
        <v>435</v>
      </c>
      <c r="K5058">
        <v>27.839035792727302</v>
      </c>
      <c r="L5058">
        <v>37.06</v>
      </c>
      <c r="M5058">
        <v>9.2209642072727007</v>
      </c>
      <c r="N5058">
        <v>5.9823743207089997E-3</v>
      </c>
      <c r="O5058">
        <v>9</v>
      </c>
      <c r="P5058" s="1" t="s">
        <v>22352</v>
      </c>
      <c r="Q5058">
        <v>6</v>
      </c>
      <c r="R5058" s="1" t="s">
        <v>22353</v>
      </c>
      <c r="S5058">
        <v>30</v>
      </c>
      <c r="T5058">
        <v>42</v>
      </c>
      <c r="U5058" t="s">
        <v>8406</v>
      </c>
      <c r="V5058" s="3" t="str">
        <f>HYPERLINK(W5058,U5058)</f>
        <v>UBB_HUMAN</v>
      </c>
      <c r="W5058" t="s">
        <v>22355</v>
      </c>
      <c r="X5058">
        <v>25802.86</v>
      </c>
      <c r="Y5058" t="s">
        <v>33701</v>
      </c>
      <c r="Z5058" s="1" t="s">
        <v>22336</v>
      </c>
      <c r="AB5058">
        <v>45</v>
      </c>
    </row>
    <row r="5059" spans="1:28" x14ac:dyDescent="0.25">
      <c r="A5059" t="s">
        <v>22350</v>
      </c>
      <c r="B5059">
        <v>1522.776462</v>
      </c>
      <c r="C5059">
        <v>1522.773956</v>
      </c>
      <c r="D5059">
        <v>508.59942999999998</v>
      </c>
      <c r="E5059" t="s">
        <v>3693</v>
      </c>
      <c r="F5059">
        <v>2.506E-3</v>
      </c>
      <c r="G5059" t="s">
        <v>22331</v>
      </c>
      <c r="H5059" s="1" t="s">
        <v>12975</v>
      </c>
      <c r="I5059" s="1" t="s">
        <v>22351</v>
      </c>
      <c r="J5059">
        <v>435</v>
      </c>
      <c r="K5059">
        <v>27.839035792727302</v>
      </c>
      <c r="L5059">
        <v>37.06</v>
      </c>
      <c r="M5059">
        <v>9.2209642072727007</v>
      </c>
      <c r="N5059">
        <v>5.9823743207089997E-3</v>
      </c>
      <c r="O5059">
        <v>9</v>
      </c>
      <c r="P5059" s="1" t="s">
        <v>22352</v>
      </c>
      <c r="Q5059">
        <v>6</v>
      </c>
      <c r="R5059" s="1" t="s">
        <v>22353</v>
      </c>
      <c r="S5059">
        <v>106</v>
      </c>
      <c r="T5059">
        <v>118</v>
      </c>
      <c r="U5059" t="s">
        <v>8406</v>
      </c>
      <c r="V5059" s="3" t="str">
        <f>HYPERLINK(W5059,U5059)</f>
        <v>UBB_HUMAN</v>
      </c>
      <c r="W5059" t="s">
        <v>22355</v>
      </c>
      <c r="X5059">
        <v>25802.86</v>
      </c>
      <c r="Y5059" t="s">
        <v>33701</v>
      </c>
      <c r="Z5059" s="1" t="s">
        <v>22336</v>
      </c>
      <c r="AB5059">
        <v>45</v>
      </c>
    </row>
    <row r="5060" spans="1:28" x14ac:dyDescent="0.25">
      <c r="A5060" t="s">
        <v>22350</v>
      </c>
      <c r="B5060">
        <v>1522.776462</v>
      </c>
      <c r="C5060">
        <v>1522.773956</v>
      </c>
      <c r="D5060">
        <v>508.59942999999998</v>
      </c>
      <c r="E5060" t="s">
        <v>3693</v>
      </c>
      <c r="F5060">
        <v>2.506E-3</v>
      </c>
      <c r="G5060" t="s">
        <v>22331</v>
      </c>
      <c r="H5060" s="1" t="s">
        <v>12975</v>
      </c>
      <c r="I5060" s="1" t="s">
        <v>22351</v>
      </c>
      <c r="J5060">
        <v>435</v>
      </c>
      <c r="K5060">
        <v>27.839035792727302</v>
      </c>
      <c r="L5060">
        <v>37.06</v>
      </c>
      <c r="M5060">
        <v>9.2209642072727007</v>
      </c>
      <c r="N5060">
        <v>5.9823743207089997E-3</v>
      </c>
      <c r="O5060">
        <v>9</v>
      </c>
      <c r="P5060" s="1" t="s">
        <v>22352</v>
      </c>
      <c r="Q5060">
        <v>6</v>
      </c>
      <c r="R5060" s="1" t="s">
        <v>22353</v>
      </c>
      <c r="S5060">
        <v>182</v>
      </c>
      <c r="T5060">
        <v>194</v>
      </c>
      <c r="U5060" t="s">
        <v>8406</v>
      </c>
      <c r="V5060" s="3" t="str">
        <f>HYPERLINK(W5060,U5060)</f>
        <v>UBB_HUMAN</v>
      </c>
      <c r="W5060" t="s">
        <v>22355</v>
      </c>
      <c r="X5060">
        <v>25802.86</v>
      </c>
      <c r="Y5060" t="s">
        <v>33701</v>
      </c>
      <c r="Z5060" s="1" t="s">
        <v>22336</v>
      </c>
      <c r="AB5060">
        <v>45</v>
      </c>
    </row>
    <row r="5061" spans="1:28" x14ac:dyDescent="0.25">
      <c r="A5061" t="s">
        <v>22350</v>
      </c>
      <c r="B5061">
        <v>1522.776462</v>
      </c>
      <c r="C5061">
        <v>1522.773956</v>
      </c>
      <c r="D5061">
        <v>508.59942999999998</v>
      </c>
      <c r="E5061" t="s">
        <v>3693</v>
      </c>
      <c r="F5061">
        <v>2.506E-3</v>
      </c>
      <c r="G5061" t="s">
        <v>22331</v>
      </c>
      <c r="H5061" s="1" t="s">
        <v>12975</v>
      </c>
      <c r="I5061" s="1" t="s">
        <v>22351</v>
      </c>
      <c r="J5061">
        <v>435</v>
      </c>
      <c r="K5061">
        <v>27.839035792727302</v>
      </c>
      <c r="L5061">
        <v>37.06</v>
      </c>
      <c r="M5061">
        <v>9.2209642072727007</v>
      </c>
      <c r="N5061">
        <v>5.9823743207089997E-3</v>
      </c>
      <c r="O5061">
        <v>9</v>
      </c>
      <c r="P5061" s="1" t="s">
        <v>22352</v>
      </c>
      <c r="Q5061">
        <v>6</v>
      </c>
      <c r="R5061" s="1" t="s">
        <v>22353</v>
      </c>
      <c r="S5061">
        <v>30</v>
      </c>
      <c r="T5061">
        <v>42</v>
      </c>
      <c r="U5061" t="s">
        <v>8408</v>
      </c>
      <c r="V5061" s="3" t="str">
        <f>HYPERLINK(W5061,U5061)</f>
        <v>UBC_HUMAN</v>
      </c>
      <c r="W5061" t="s">
        <v>22356</v>
      </c>
      <c r="X5061">
        <v>76991.53</v>
      </c>
      <c r="Y5061" t="s">
        <v>33702</v>
      </c>
      <c r="Z5061" s="1" t="s">
        <v>22336</v>
      </c>
      <c r="AB5061">
        <v>45</v>
      </c>
    </row>
    <row r="5062" spans="1:28" x14ac:dyDescent="0.25">
      <c r="A5062" t="s">
        <v>22350</v>
      </c>
      <c r="B5062">
        <v>1522.776462</v>
      </c>
      <c r="C5062">
        <v>1522.773956</v>
      </c>
      <c r="D5062">
        <v>508.59942999999998</v>
      </c>
      <c r="E5062" t="s">
        <v>3693</v>
      </c>
      <c r="F5062">
        <v>2.506E-3</v>
      </c>
      <c r="G5062" t="s">
        <v>22331</v>
      </c>
      <c r="H5062" s="1" t="s">
        <v>12975</v>
      </c>
      <c r="I5062" s="1" t="s">
        <v>22351</v>
      </c>
      <c r="J5062">
        <v>435</v>
      </c>
      <c r="K5062">
        <v>27.839035792727302</v>
      </c>
      <c r="L5062">
        <v>37.06</v>
      </c>
      <c r="M5062">
        <v>9.2209642072727007</v>
      </c>
      <c r="N5062">
        <v>5.9823743207089997E-3</v>
      </c>
      <c r="O5062">
        <v>9</v>
      </c>
      <c r="P5062" s="1" t="s">
        <v>22352</v>
      </c>
      <c r="Q5062">
        <v>6</v>
      </c>
      <c r="R5062" s="1" t="s">
        <v>22353</v>
      </c>
      <c r="S5062">
        <v>106</v>
      </c>
      <c r="T5062">
        <v>118</v>
      </c>
      <c r="U5062" t="s">
        <v>8408</v>
      </c>
      <c r="V5062" s="3" t="str">
        <f>HYPERLINK(W5062,U5062)</f>
        <v>UBC_HUMAN</v>
      </c>
      <c r="W5062" t="s">
        <v>22356</v>
      </c>
      <c r="X5062">
        <v>76991.53</v>
      </c>
      <c r="Y5062" t="s">
        <v>33702</v>
      </c>
      <c r="Z5062" s="1" t="s">
        <v>22336</v>
      </c>
      <c r="AB5062">
        <v>45</v>
      </c>
    </row>
    <row r="5063" spans="1:28" x14ac:dyDescent="0.25">
      <c r="A5063" t="s">
        <v>22350</v>
      </c>
      <c r="B5063">
        <v>1522.776462</v>
      </c>
      <c r="C5063">
        <v>1522.773956</v>
      </c>
      <c r="D5063">
        <v>508.59942999999998</v>
      </c>
      <c r="E5063" t="s">
        <v>3693</v>
      </c>
      <c r="F5063">
        <v>2.506E-3</v>
      </c>
      <c r="G5063" t="s">
        <v>22331</v>
      </c>
      <c r="H5063" s="1" t="s">
        <v>12975</v>
      </c>
      <c r="I5063" s="1" t="s">
        <v>22351</v>
      </c>
      <c r="J5063">
        <v>435</v>
      </c>
      <c r="K5063">
        <v>27.839035792727302</v>
      </c>
      <c r="L5063">
        <v>37.06</v>
      </c>
      <c r="M5063">
        <v>9.2209642072727007</v>
      </c>
      <c r="N5063">
        <v>5.9823743207089997E-3</v>
      </c>
      <c r="O5063">
        <v>9</v>
      </c>
      <c r="P5063" s="1" t="s">
        <v>22352</v>
      </c>
      <c r="Q5063">
        <v>6</v>
      </c>
      <c r="R5063" s="1" t="s">
        <v>22353</v>
      </c>
      <c r="S5063">
        <v>182</v>
      </c>
      <c r="T5063">
        <v>194</v>
      </c>
      <c r="U5063" t="s">
        <v>8408</v>
      </c>
      <c r="V5063" s="3" t="str">
        <f>HYPERLINK(W5063,U5063)</f>
        <v>UBC_HUMAN</v>
      </c>
      <c r="W5063" t="s">
        <v>22356</v>
      </c>
      <c r="X5063">
        <v>76991.53</v>
      </c>
      <c r="Y5063" t="s">
        <v>33702</v>
      </c>
      <c r="Z5063" s="1" t="s">
        <v>22336</v>
      </c>
      <c r="AB5063">
        <v>45</v>
      </c>
    </row>
    <row r="5064" spans="1:28" x14ac:dyDescent="0.25">
      <c r="A5064" t="s">
        <v>22350</v>
      </c>
      <c r="B5064">
        <v>1522.776462</v>
      </c>
      <c r="C5064">
        <v>1522.773956</v>
      </c>
      <c r="D5064">
        <v>508.59942999999998</v>
      </c>
      <c r="E5064" t="s">
        <v>3693</v>
      </c>
      <c r="F5064">
        <v>2.506E-3</v>
      </c>
      <c r="G5064" t="s">
        <v>22331</v>
      </c>
      <c r="H5064" s="1" t="s">
        <v>12975</v>
      </c>
      <c r="I5064" s="1" t="s">
        <v>22351</v>
      </c>
      <c r="J5064">
        <v>435</v>
      </c>
      <c r="K5064">
        <v>27.839035792727302</v>
      </c>
      <c r="L5064">
        <v>37.06</v>
      </c>
      <c r="M5064">
        <v>9.2209642072727007</v>
      </c>
      <c r="N5064">
        <v>5.9823743207089997E-3</v>
      </c>
      <c r="O5064">
        <v>9</v>
      </c>
      <c r="P5064" s="1" t="s">
        <v>22352</v>
      </c>
      <c r="Q5064">
        <v>6</v>
      </c>
      <c r="R5064" s="1" t="s">
        <v>22353</v>
      </c>
      <c r="S5064">
        <v>258</v>
      </c>
      <c r="T5064">
        <v>270</v>
      </c>
      <c r="U5064" t="s">
        <v>8408</v>
      </c>
      <c r="V5064" s="3" t="str">
        <f>HYPERLINK(W5064,U5064)</f>
        <v>UBC_HUMAN</v>
      </c>
      <c r="W5064" t="s">
        <v>22356</v>
      </c>
      <c r="X5064">
        <v>76991.53</v>
      </c>
      <c r="Y5064" t="s">
        <v>33702</v>
      </c>
      <c r="Z5064" s="1" t="s">
        <v>22336</v>
      </c>
      <c r="AB5064">
        <v>45</v>
      </c>
    </row>
    <row r="5065" spans="1:28" x14ac:dyDescent="0.25">
      <c r="A5065" t="s">
        <v>22350</v>
      </c>
      <c r="B5065">
        <v>1522.776462</v>
      </c>
      <c r="C5065">
        <v>1522.773956</v>
      </c>
      <c r="D5065">
        <v>508.59942999999998</v>
      </c>
      <c r="E5065" t="s">
        <v>3693</v>
      </c>
      <c r="F5065">
        <v>2.506E-3</v>
      </c>
      <c r="G5065" t="s">
        <v>22331</v>
      </c>
      <c r="H5065" s="1" t="s">
        <v>12975</v>
      </c>
      <c r="I5065" s="1" t="s">
        <v>22351</v>
      </c>
      <c r="J5065">
        <v>435</v>
      </c>
      <c r="K5065">
        <v>27.839035792727302</v>
      </c>
      <c r="L5065">
        <v>37.06</v>
      </c>
      <c r="M5065">
        <v>9.2209642072727007</v>
      </c>
      <c r="N5065">
        <v>5.9823743207089997E-3</v>
      </c>
      <c r="O5065">
        <v>9</v>
      </c>
      <c r="P5065" s="1" t="s">
        <v>22352</v>
      </c>
      <c r="Q5065">
        <v>6</v>
      </c>
      <c r="R5065" s="1" t="s">
        <v>22353</v>
      </c>
      <c r="S5065">
        <v>334</v>
      </c>
      <c r="T5065">
        <v>346</v>
      </c>
      <c r="U5065" t="s">
        <v>8408</v>
      </c>
      <c r="V5065" s="3" t="str">
        <f>HYPERLINK(W5065,U5065)</f>
        <v>UBC_HUMAN</v>
      </c>
      <c r="W5065" t="s">
        <v>22356</v>
      </c>
      <c r="X5065">
        <v>76991.53</v>
      </c>
      <c r="Y5065" t="s">
        <v>33702</v>
      </c>
      <c r="Z5065" s="1" t="s">
        <v>22336</v>
      </c>
      <c r="AB5065">
        <v>45</v>
      </c>
    </row>
    <row r="5066" spans="1:28" x14ac:dyDescent="0.25">
      <c r="A5066" t="s">
        <v>22350</v>
      </c>
      <c r="B5066">
        <v>1522.776462</v>
      </c>
      <c r="C5066">
        <v>1522.773956</v>
      </c>
      <c r="D5066">
        <v>508.59942999999998</v>
      </c>
      <c r="E5066" t="s">
        <v>3693</v>
      </c>
      <c r="F5066">
        <v>2.506E-3</v>
      </c>
      <c r="G5066" t="s">
        <v>22331</v>
      </c>
      <c r="H5066" s="1" t="s">
        <v>12975</v>
      </c>
      <c r="I5066" s="1" t="s">
        <v>22351</v>
      </c>
      <c r="J5066">
        <v>435</v>
      </c>
      <c r="K5066">
        <v>27.839035792727302</v>
      </c>
      <c r="L5066">
        <v>37.06</v>
      </c>
      <c r="M5066">
        <v>9.2209642072727007</v>
      </c>
      <c r="N5066">
        <v>5.9823743207089997E-3</v>
      </c>
      <c r="O5066">
        <v>9</v>
      </c>
      <c r="P5066" s="1" t="s">
        <v>22352</v>
      </c>
      <c r="Q5066">
        <v>6</v>
      </c>
      <c r="R5066" s="1" t="s">
        <v>22353</v>
      </c>
      <c r="S5066">
        <v>410</v>
      </c>
      <c r="T5066">
        <v>422</v>
      </c>
      <c r="U5066" t="s">
        <v>8408</v>
      </c>
      <c r="V5066" s="3" t="str">
        <f>HYPERLINK(W5066,U5066)</f>
        <v>UBC_HUMAN</v>
      </c>
      <c r="W5066" t="s">
        <v>22356</v>
      </c>
      <c r="X5066">
        <v>76991.53</v>
      </c>
      <c r="Y5066" t="s">
        <v>33702</v>
      </c>
      <c r="Z5066" s="1" t="s">
        <v>22336</v>
      </c>
      <c r="AB5066">
        <v>45</v>
      </c>
    </row>
    <row r="5067" spans="1:28" x14ac:dyDescent="0.25">
      <c r="A5067" t="s">
        <v>22350</v>
      </c>
      <c r="B5067">
        <v>1522.776462</v>
      </c>
      <c r="C5067">
        <v>1522.773956</v>
      </c>
      <c r="D5067">
        <v>508.59942999999998</v>
      </c>
      <c r="E5067" t="s">
        <v>3693</v>
      </c>
      <c r="F5067">
        <v>2.506E-3</v>
      </c>
      <c r="G5067" t="s">
        <v>22331</v>
      </c>
      <c r="H5067" s="1" t="s">
        <v>12975</v>
      </c>
      <c r="I5067" s="1" t="s">
        <v>22351</v>
      </c>
      <c r="J5067">
        <v>435</v>
      </c>
      <c r="K5067">
        <v>27.839035792727302</v>
      </c>
      <c r="L5067">
        <v>37.06</v>
      </c>
      <c r="M5067">
        <v>9.2209642072727007</v>
      </c>
      <c r="N5067">
        <v>5.9823743207089997E-3</v>
      </c>
      <c r="O5067">
        <v>9</v>
      </c>
      <c r="P5067" s="1" t="s">
        <v>22352</v>
      </c>
      <c r="Q5067">
        <v>6</v>
      </c>
      <c r="R5067" s="1" t="s">
        <v>22353</v>
      </c>
      <c r="S5067">
        <v>486</v>
      </c>
      <c r="T5067">
        <v>498</v>
      </c>
      <c r="U5067" t="s">
        <v>8408</v>
      </c>
      <c r="V5067" s="3" t="str">
        <f>HYPERLINK(W5067,U5067)</f>
        <v>UBC_HUMAN</v>
      </c>
      <c r="W5067" t="s">
        <v>22356</v>
      </c>
      <c r="X5067">
        <v>76991.53</v>
      </c>
      <c r="Y5067" t="s">
        <v>33702</v>
      </c>
      <c r="Z5067" s="1" t="s">
        <v>22336</v>
      </c>
      <c r="AB5067">
        <v>45</v>
      </c>
    </row>
    <row r="5068" spans="1:28" x14ac:dyDescent="0.25">
      <c r="A5068" t="s">
        <v>22350</v>
      </c>
      <c r="B5068">
        <v>1522.776462</v>
      </c>
      <c r="C5068">
        <v>1522.773956</v>
      </c>
      <c r="D5068">
        <v>508.59942999999998</v>
      </c>
      <c r="E5068" t="s">
        <v>3693</v>
      </c>
      <c r="F5068">
        <v>2.506E-3</v>
      </c>
      <c r="G5068" t="s">
        <v>22331</v>
      </c>
      <c r="H5068" s="1" t="s">
        <v>12975</v>
      </c>
      <c r="I5068" s="1" t="s">
        <v>22351</v>
      </c>
      <c r="J5068">
        <v>435</v>
      </c>
      <c r="K5068">
        <v>27.839035792727302</v>
      </c>
      <c r="L5068">
        <v>37.06</v>
      </c>
      <c r="M5068">
        <v>9.2209642072727007</v>
      </c>
      <c r="N5068">
        <v>5.9823743207089997E-3</v>
      </c>
      <c r="O5068">
        <v>9</v>
      </c>
      <c r="P5068" s="1" t="s">
        <v>22352</v>
      </c>
      <c r="Q5068">
        <v>6</v>
      </c>
      <c r="R5068" s="1" t="s">
        <v>22353</v>
      </c>
      <c r="S5068">
        <v>562</v>
      </c>
      <c r="T5068">
        <v>574</v>
      </c>
      <c r="U5068" t="s">
        <v>8408</v>
      </c>
      <c r="V5068" s="3" t="str">
        <f>HYPERLINK(W5068,U5068)</f>
        <v>UBC_HUMAN</v>
      </c>
      <c r="W5068" t="s">
        <v>22356</v>
      </c>
      <c r="X5068">
        <v>76991.53</v>
      </c>
      <c r="Y5068" t="s">
        <v>33702</v>
      </c>
      <c r="Z5068" s="1" t="s">
        <v>22336</v>
      </c>
      <c r="AB5068">
        <v>45</v>
      </c>
    </row>
    <row r="5069" spans="1:28" x14ac:dyDescent="0.25">
      <c r="A5069" t="s">
        <v>22350</v>
      </c>
      <c r="B5069">
        <v>1522.776462</v>
      </c>
      <c r="C5069">
        <v>1522.773956</v>
      </c>
      <c r="D5069">
        <v>508.59942999999998</v>
      </c>
      <c r="E5069" t="s">
        <v>3693</v>
      </c>
      <c r="F5069">
        <v>2.506E-3</v>
      </c>
      <c r="G5069" t="s">
        <v>22331</v>
      </c>
      <c r="H5069" s="1" t="s">
        <v>12975</v>
      </c>
      <c r="I5069" s="1" t="s">
        <v>22351</v>
      </c>
      <c r="J5069">
        <v>435</v>
      </c>
      <c r="K5069">
        <v>27.839035792727302</v>
      </c>
      <c r="L5069">
        <v>37.06</v>
      </c>
      <c r="M5069">
        <v>9.2209642072727007</v>
      </c>
      <c r="N5069">
        <v>5.9823743207089997E-3</v>
      </c>
      <c r="O5069">
        <v>9</v>
      </c>
      <c r="P5069" s="1" t="s">
        <v>22352</v>
      </c>
      <c r="Q5069">
        <v>6</v>
      </c>
      <c r="R5069" s="1" t="s">
        <v>22353</v>
      </c>
      <c r="S5069">
        <v>638</v>
      </c>
      <c r="T5069">
        <v>650</v>
      </c>
      <c r="U5069" t="s">
        <v>8408</v>
      </c>
      <c r="V5069" s="3" t="str">
        <f>HYPERLINK(W5069,U5069)</f>
        <v>UBC_HUMAN</v>
      </c>
      <c r="W5069" t="s">
        <v>22356</v>
      </c>
      <c r="X5069">
        <v>76991.53</v>
      </c>
      <c r="Y5069" t="s">
        <v>33702</v>
      </c>
      <c r="Z5069" s="1" t="s">
        <v>22336</v>
      </c>
      <c r="AB5069">
        <v>45</v>
      </c>
    </row>
    <row r="5070" spans="1:28" x14ac:dyDescent="0.25">
      <c r="A5070" t="s">
        <v>22350</v>
      </c>
      <c r="B5070">
        <v>1522.776462</v>
      </c>
      <c r="C5070">
        <v>1522.773956</v>
      </c>
      <c r="D5070">
        <v>508.59942999999998</v>
      </c>
      <c r="E5070" t="s">
        <v>3693</v>
      </c>
      <c r="F5070">
        <v>2.506E-3</v>
      </c>
      <c r="G5070" t="s">
        <v>22331</v>
      </c>
      <c r="H5070" s="1" t="s">
        <v>12975</v>
      </c>
      <c r="I5070" s="1" t="s">
        <v>22351</v>
      </c>
      <c r="J5070">
        <v>435</v>
      </c>
      <c r="K5070">
        <v>27.839035792727302</v>
      </c>
      <c r="L5070">
        <v>37.06</v>
      </c>
      <c r="M5070">
        <v>9.2209642072727007</v>
      </c>
      <c r="N5070">
        <v>5.9823743207089997E-3</v>
      </c>
      <c r="O5070">
        <v>9</v>
      </c>
      <c r="P5070" s="1" t="s">
        <v>22352</v>
      </c>
      <c r="Q5070">
        <v>6</v>
      </c>
      <c r="R5070" s="1" t="s">
        <v>22353</v>
      </c>
      <c r="S5070">
        <v>30</v>
      </c>
      <c r="T5070">
        <v>42</v>
      </c>
      <c r="U5070" t="s">
        <v>8410</v>
      </c>
      <c r="V5070" s="3" t="str">
        <f>HYPERLINK(W5070,U5070)</f>
        <v>RS27A_HUMAN</v>
      </c>
      <c r="W5070" t="s">
        <v>22357</v>
      </c>
      <c r="X5070">
        <v>18295.62</v>
      </c>
      <c r="Y5070" t="s">
        <v>33703</v>
      </c>
      <c r="Z5070" s="1" t="s">
        <v>22336</v>
      </c>
      <c r="AB5070">
        <v>45</v>
      </c>
    </row>
    <row r="5071" spans="1:28" x14ac:dyDescent="0.25">
      <c r="A5071" t="s">
        <v>22350</v>
      </c>
      <c r="B5071">
        <v>1522.776462</v>
      </c>
      <c r="C5071">
        <v>1522.773956</v>
      </c>
      <c r="D5071">
        <v>508.59942999999998</v>
      </c>
      <c r="E5071" t="s">
        <v>3693</v>
      </c>
      <c r="F5071">
        <v>2.506E-3</v>
      </c>
      <c r="G5071" t="s">
        <v>22331</v>
      </c>
      <c r="H5071" s="1" t="s">
        <v>12975</v>
      </c>
      <c r="I5071" s="1" t="s">
        <v>22351</v>
      </c>
      <c r="J5071">
        <v>435</v>
      </c>
      <c r="K5071">
        <v>27.839035792727302</v>
      </c>
      <c r="L5071">
        <v>37.06</v>
      </c>
      <c r="M5071">
        <v>9.2209642072727007</v>
      </c>
      <c r="N5071">
        <v>5.9823743207089997E-3</v>
      </c>
      <c r="O5071">
        <v>9</v>
      </c>
      <c r="P5071" s="1" t="s">
        <v>22352</v>
      </c>
      <c r="Q5071">
        <v>6</v>
      </c>
      <c r="R5071" s="1" t="s">
        <v>22353</v>
      </c>
      <c r="S5071">
        <v>30</v>
      </c>
      <c r="T5071">
        <v>42</v>
      </c>
      <c r="U5071" t="s">
        <v>8412</v>
      </c>
      <c r="V5071" s="3" t="str">
        <f>HYPERLINK(W5071,U5071)</f>
        <v>RL40_HUMAN</v>
      </c>
      <c r="W5071" t="s">
        <v>22358</v>
      </c>
      <c r="X5071">
        <v>15004.07</v>
      </c>
      <c r="Y5071" t="s">
        <v>33704</v>
      </c>
      <c r="Z5071" s="1" t="s">
        <v>22336</v>
      </c>
      <c r="AB5071">
        <v>45</v>
      </c>
    </row>
    <row r="5072" spans="1:28" x14ac:dyDescent="0.25">
      <c r="A5072" t="s">
        <v>6853</v>
      </c>
      <c r="B5072">
        <v>1023.437108</v>
      </c>
      <c r="C5072">
        <v>1023.429977</v>
      </c>
      <c r="D5072">
        <v>512.72582999999997</v>
      </c>
      <c r="E5072" t="s">
        <v>27</v>
      </c>
      <c r="F5072">
        <v>7.1310000000000002E-3</v>
      </c>
      <c r="G5072" t="s">
        <v>6854</v>
      </c>
      <c r="H5072" s="1" t="s">
        <v>2835</v>
      </c>
      <c r="I5072" s="1" t="s">
        <v>6855</v>
      </c>
      <c r="J5072">
        <v>369</v>
      </c>
      <c r="K5072">
        <v>22.095150145426299</v>
      </c>
      <c r="L5072">
        <v>31.31</v>
      </c>
      <c r="M5072">
        <v>9.2148498545736999</v>
      </c>
      <c r="N5072">
        <v>5.9908027279720003E-3</v>
      </c>
      <c r="O5072">
        <v>8</v>
      </c>
      <c r="P5072" s="1" t="s">
        <v>5576</v>
      </c>
      <c r="Q5072">
        <v>3</v>
      </c>
      <c r="R5072" s="1" t="s">
        <v>6856</v>
      </c>
      <c r="S5072">
        <v>588</v>
      </c>
      <c r="T5072">
        <v>596</v>
      </c>
      <c r="U5072" t="s">
        <v>4009</v>
      </c>
      <c r="V5072" s="3" t="str">
        <f>HYPERLINK(W5072,U5072)</f>
        <v>NS1BP_HUMAN</v>
      </c>
      <c r="W5072" t="s">
        <v>6857</v>
      </c>
      <c r="X5072">
        <v>72937.33</v>
      </c>
      <c r="Y5072" t="s">
        <v>33446</v>
      </c>
      <c r="Z5072" s="1" t="s">
        <v>6858</v>
      </c>
      <c r="AB5072">
        <v>1</v>
      </c>
    </row>
    <row r="5073" spans="1:28" x14ac:dyDescent="0.25">
      <c r="A5073" t="s">
        <v>16079</v>
      </c>
      <c r="B5073">
        <v>1292.701268</v>
      </c>
      <c r="C5073">
        <v>1292.7128600000001</v>
      </c>
      <c r="D5073">
        <v>647.35790999999995</v>
      </c>
      <c r="E5073" t="s">
        <v>27</v>
      </c>
      <c r="F5073">
        <v>-1.1592E-2</v>
      </c>
      <c r="G5073" t="s">
        <v>16080</v>
      </c>
      <c r="H5073" s="1" t="s">
        <v>4649</v>
      </c>
      <c r="I5073" s="1" t="s">
        <v>7075</v>
      </c>
      <c r="J5073">
        <v>444</v>
      </c>
      <c r="K5073">
        <v>27.291647896927699</v>
      </c>
      <c r="L5073">
        <v>36.5</v>
      </c>
      <c r="M5073">
        <v>9.2083521030723006</v>
      </c>
      <c r="N5073">
        <v>5.9997726513630004E-3</v>
      </c>
      <c r="O5073">
        <v>9</v>
      </c>
      <c r="P5073" s="1" t="s">
        <v>16081</v>
      </c>
      <c r="Q5073">
        <v>6</v>
      </c>
      <c r="R5073" s="1" t="s">
        <v>16082</v>
      </c>
      <c r="S5073">
        <v>188</v>
      </c>
      <c r="T5073">
        <v>198</v>
      </c>
      <c r="U5073" t="s">
        <v>6520</v>
      </c>
      <c r="V5073" s="3" t="str">
        <f>HYPERLINK(W5073,U5073)</f>
        <v>DDX50_HUMAN</v>
      </c>
      <c r="W5073" t="s">
        <v>16083</v>
      </c>
      <c r="X5073">
        <v>83084.27</v>
      </c>
      <c r="Y5073" t="s">
        <v>33614</v>
      </c>
      <c r="Z5073" s="1" t="s">
        <v>16084</v>
      </c>
      <c r="AB5073">
        <v>1</v>
      </c>
    </row>
    <row r="5074" spans="1:28" x14ac:dyDescent="0.25">
      <c r="A5074" t="s">
        <v>30707</v>
      </c>
      <c r="B5074">
        <v>2101.0914419999999</v>
      </c>
      <c r="C5074">
        <v>2101.09024</v>
      </c>
      <c r="D5074">
        <v>701.37108999999998</v>
      </c>
      <c r="E5074" t="s">
        <v>3693</v>
      </c>
      <c r="F5074">
        <v>1.2019999999999999E-3</v>
      </c>
      <c r="G5074" t="s">
        <v>30708</v>
      </c>
      <c r="H5074" s="1" t="s">
        <v>23477</v>
      </c>
      <c r="I5074" s="1" t="s">
        <v>30562</v>
      </c>
      <c r="J5074">
        <v>365</v>
      </c>
      <c r="K5074">
        <v>28.4757265914211</v>
      </c>
      <c r="L5074">
        <v>37.68</v>
      </c>
      <c r="M5074">
        <v>9.2042734085788993</v>
      </c>
      <c r="N5074">
        <v>6.0054100092910003E-3</v>
      </c>
      <c r="O5074">
        <v>12</v>
      </c>
      <c r="P5074" s="1" t="s">
        <v>30709</v>
      </c>
      <c r="Q5074">
        <v>8</v>
      </c>
      <c r="R5074" s="1" t="s">
        <v>30710</v>
      </c>
      <c r="S5074">
        <v>511</v>
      </c>
      <c r="T5074">
        <v>528</v>
      </c>
      <c r="U5074" t="s">
        <v>8616</v>
      </c>
      <c r="V5074" s="3" t="str">
        <f>HYPERLINK(W5074,U5074)</f>
        <v>ROCK1_HUMAN</v>
      </c>
      <c r="W5074" t="s">
        <v>30711</v>
      </c>
      <c r="X5074">
        <v>159102.13</v>
      </c>
      <c r="Y5074" t="s">
        <v>33776</v>
      </c>
      <c r="Z5074" s="1" t="s">
        <v>30712</v>
      </c>
      <c r="AB5074">
        <v>1</v>
      </c>
    </row>
    <row r="5075" spans="1:28" x14ac:dyDescent="0.25">
      <c r="A5075" t="s">
        <v>3301</v>
      </c>
      <c r="B5075">
        <v>880.45188800000005</v>
      </c>
      <c r="C5075">
        <v>880.45416299999999</v>
      </c>
      <c r="D5075">
        <v>441.23322000000002</v>
      </c>
      <c r="E5075" t="s">
        <v>27</v>
      </c>
      <c r="F5075">
        <v>-2.2750000000000001E-3</v>
      </c>
      <c r="G5075" t="s">
        <v>3302</v>
      </c>
      <c r="H5075" s="1" t="s">
        <v>626</v>
      </c>
      <c r="I5075" s="1" t="s">
        <v>3303</v>
      </c>
      <c r="J5075">
        <v>188</v>
      </c>
      <c r="K5075">
        <v>25.237464668115599</v>
      </c>
      <c r="L5075">
        <v>34.44</v>
      </c>
      <c r="M5075">
        <v>9.2025353318844001</v>
      </c>
      <c r="N5075">
        <v>6.0078138971010001E-3</v>
      </c>
      <c r="O5075">
        <v>6</v>
      </c>
      <c r="P5075" s="1" t="s">
        <v>1549</v>
      </c>
      <c r="Q5075">
        <v>4</v>
      </c>
      <c r="R5075" s="1" t="s">
        <v>3304</v>
      </c>
      <c r="S5075">
        <v>67</v>
      </c>
      <c r="T5075">
        <v>73</v>
      </c>
      <c r="U5075" t="s">
        <v>2023</v>
      </c>
      <c r="V5075" s="3" t="str">
        <f>HYPERLINK(W5075,U5075)</f>
        <v>PRP31_HUMAN</v>
      </c>
      <c r="W5075" t="s">
        <v>3305</v>
      </c>
      <c r="X5075">
        <v>55649.46</v>
      </c>
      <c r="Y5075" t="s">
        <v>33321</v>
      </c>
      <c r="Z5075" s="1" t="s">
        <v>3306</v>
      </c>
      <c r="AB5075">
        <v>2</v>
      </c>
    </row>
    <row r="5076" spans="1:28" x14ac:dyDescent="0.25">
      <c r="A5076" t="s">
        <v>2518</v>
      </c>
      <c r="B5076">
        <v>827.52218800000003</v>
      </c>
      <c r="C5076">
        <v>827.52285800000004</v>
      </c>
      <c r="D5076">
        <v>414.76837</v>
      </c>
      <c r="E5076" t="s">
        <v>27</v>
      </c>
      <c r="F5076">
        <v>-6.7000000000000002E-4</v>
      </c>
      <c r="G5076" t="s">
        <v>2519</v>
      </c>
      <c r="H5076" s="1" t="s">
        <v>626</v>
      </c>
      <c r="I5076" s="1" t="s">
        <v>2520</v>
      </c>
      <c r="J5076">
        <v>362</v>
      </c>
      <c r="K5076">
        <v>25.301996982030801</v>
      </c>
      <c r="L5076">
        <v>34.49</v>
      </c>
      <c r="M5076">
        <v>9.1880030179691996</v>
      </c>
      <c r="N5076">
        <v>6.0279508497439998E-3</v>
      </c>
      <c r="O5076">
        <v>6</v>
      </c>
      <c r="P5076" s="1" t="s">
        <v>1728</v>
      </c>
      <c r="Q5076">
        <v>5</v>
      </c>
      <c r="R5076" s="1" t="s">
        <v>2521</v>
      </c>
      <c r="S5076">
        <v>353</v>
      </c>
      <c r="T5076">
        <v>359</v>
      </c>
      <c r="U5076" t="s">
        <v>886</v>
      </c>
      <c r="V5076" s="3" t="str">
        <f>HYPERLINK(W5076,U5076)</f>
        <v>STK38_HUMAN</v>
      </c>
      <c r="W5076" t="s">
        <v>2522</v>
      </c>
      <c r="X5076">
        <v>54497.5</v>
      </c>
      <c r="Y5076" t="s">
        <v>33372</v>
      </c>
      <c r="Z5076" s="1" t="s">
        <v>2523</v>
      </c>
      <c r="AB5076">
        <v>4</v>
      </c>
    </row>
    <row r="5077" spans="1:28" x14ac:dyDescent="0.25">
      <c r="A5077" t="s">
        <v>2518</v>
      </c>
      <c r="B5077">
        <v>827.52218800000003</v>
      </c>
      <c r="C5077">
        <v>827.52285800000004</v>
      </c>
      <c r="D5077">
        <v>414.76837</v>
      </c>
      <c r="E5077" t="s">
        <v>27</v>
      </c>
      <c r="F5077">
        <v>-6.7000000000000002E-4</v>
      </c>
      <c r="G5077" t="s">
        <v>2519</v>
      </c>
      <c r="H5077" s="1" t="s">
        <v>626</v>
      </c>
      <c r="I5077" s="1" t="s">
        <v>2520</v>
      </c>
      <c r="J5077">
        <v>362</v>
      </c>
      <c r="K5077">
        <v>25.301996982030801</v>
      </c>
      <c r="L5077">
        <v>34.49</v>
      </c>
      <c r="M5077">
        <v>9.1880030179691996</v>
      </c>
      <c r="N5077">
        <v>6.0279508497439998E-3</v>
      </c>
      <c r="O5077">
        <v>6</v>
      </c>
      <c r="P5077" s="1" t="s">
        <v>1728</v>
      </c>
      <c r="Q5077">
        <v>5</v>
      </c>
      <c r="R5077" s="1" t="s">
        <v>2521</v>
      </c>
      <c r="S5077">
        <v>354</v>
      </c>
      <c r="T5077">
        <v>360</v>
      </c>
      <c r="U5077" t="s">
        <v>889</v>
      </c>
      <c r="V5077" s="3" t="str">
        <f>HYPERLINK(W5077,U5077)</f>
        <v>ST38L_HUMAN</v>
      </c>
      <c r="W5077" t="s">
        <v>2524</v>
      </c>
      <c r="X5077">
        <v>54196.5</v>
      </c>
      <c r="Y5077" t="s">
        <v>33518</v>
      </c>
      <c r="Z5077" s="1" t="s">
        <v>2523</v>
      </c>
      <c r="AB5077">
        <v>4</v>
      </c>
    </row>
    <row r="5078" spans="1:28" x14ac:dyDescent="0.25">
      <c r="A5078" t="s">
        <v>20684</v>
      </c>
      <c r="B5078">
        <v>1447.7697479999999</v>
      </c>
      <c r="C5078">
        <v>1447.7670900000001</v>
      </c>
      <c r="D5078">
        <v>724.89215000000002</v>
      </c>
      <c r="E5078" t="s">
        <v>27</v>
      </c>
      <c r="F5078">
        <v>2.6580000000000002E-3</v>
      </c>
      <c r="G5078" t="s">
        <v>20616</v>
      </c>
      <c r="H5078" s="1" t="s">
        <v>12975</v>
      </c>
      <c r="I5078" s="1" t="s">
        <v>20685</v>
      </c>
      <c r="J5078">
        <v>193</v>
      </c>
      <c r="K5078">
        <v>28.1023251799508</v>
      </c>
      <c r="L5078">
        <v>37.29</v>
      </c>
      <c r="M5078">
        <v>9.1876748200491996</v>
      </c>
      <c r="N5078">
        <v>6.0284064013959998E-3</v>
      </c>
      <c r="O5078">
        <v>10</v>
      </c>
      <c r="P5078" s="1" t="s">
        <v>20686</v>
      </c>
      <c r="Q5078">
        <v>4</v>
      </c>
      <c r="R5078" s="1" t="s">
        <v>20687</v>
      </c>
      <c r="S5078">
        <v>29</v>
      </c>
      <c r="T5078">
        <v>41</v>
      </c>
      <c r="U5078" t="s">
        <v>590</v>
      </c>
      <c r="V5078" s="3" t="str">
        <f>HYPERLINK(W5078,U5078)</f>
        <v>NVL_HUMAN</v>
      </c>
      <c r="W5078" t="s">
        <v>20688</v>
      </c>
      <c r="X5078">
        <v>96017.37</v>
      </c>
      <c r="Y5078" t="s">
        <v>33317</v>
      </c>
      <c r="Z5078" s="1" t="s">
        <v>20621</v>
      </c>
      <c r="AB5078">
        <v>13</v>
      </c>
    </row>
    <row r="5079" spans="1:28" x14ac:dyDescent="0.25">
      <c r="A5079" t="s">
        <v>12991</v>
      </c>
      <c r="B5079">
        <v>1202.644008</v>
      </c>
      <c r="C5079">
        <v>1202.644135</v>
      </c>
      <c r="D5079">
        <v>602.32928000000004</v>
      </c>
      <c r="E5079" t="s">
        <v>27</v>
      </c>
      <c r="F5079">
        <v>-1.27E-4</v>
      </c>
      <c r="G5079" t="s">
        <v>12986</v>
      </c>
      <c r="H5079" s="1" t="s">
        <v>3726</v>
      </c>
      <c r="I5079" s="1" t="s">
        <v>12992</v>
      </c>
      <c r="J5079">
        <v>99</v>
      </c>
      <c r="K5079">
        <v>28.779469516291901</v>
      </c>
      <c r="L5079">
        <v>37.96</v>
      </c>
      <c r="M5079">
        <v>9.1805304837081003</v>
      </c>
      <c r="N5079">
        <v>6.0383315580200001E-3</v>
      </c>
      <c r="O5079">
        <v>7</v>
      </c>
      <c r="P5079" s="1" t="s">
        <v>12993</v>
      </c>
      <c r="Q5079">
        <v>3</v>
      </c>
      <c r="R5079" s="1" t="s">
        <v>6805</v>
      </c>
      <c r="S5079">
        <v>239</v>
      </c>
      <c r="T5079">
        <v>248</v>
      </c>
      <c r="U5079" t="s">
        <v>6821</v>
      </c>
      <c r="V5079" s="3" t="str">
        <f>HYPERLINK(W5079,U5079)</f>
        <v>EXOS2_HUMAN</v>
      </c>
      <c r="W5079" t="s">
        <v>12994</v>
      </c>
      <c r="X5079">
        <v>32996.21</v>
      </c>
      <c r="Y5079" t="s">
        <v>33345</v>
      </c>
      <c r="Z5079" s="1" t="s">
        <v>12990</v>
      </c>
      <c r="AB5079">
        <v>2</v>
      </c>
    </row>
    <row r="5080" spans="1:28" x14ac:dyDescent="0.25">
      <c r="A5080" t="s">
        <v>5672</v>
      </c>
      <c r="B5080">
        <v>979.62814200000003</v>
      </c>
      <c r="C5080">
        <v>979.62905899999998</v>
      </c>
      <c r="D5080">
        <v>327.54998999999998</v>
      </c>
      <c r="E5080" t="s">
        <v>3693</v>
      </c>
      <c r="F5080">
        <v>-9.1699999999999995E-4</v>
      </c>
      <c r="G5080" t="s">
        <v>5666</v>
      </c>
      <c r="H5080" s="1" t="s">
        <v>1373</v>
      </c>
      <c r="I5080" s="1" t="s">
        <v>5673</v>
      </c>
      <c r="J5080">
        <v>144</v>
      </c>
      <c r="K5080">
        <v>18.260748027008301</v>
      </c>
      <c r="L5080">
        <v>27.42</v>
      </c>
      <c r="M5080">
        <v>9.1592519729917008</v>
      </c>
      <c r="N5080">
        <v>6.0679893102760004E-3</v>
      </c>
      <c r="O5080">
        <v>5</v>
      </c>
      <c r="P5080" s="1" t="s">
        <v>5674</v>
      </c>
      <c r="Q5080">
        <v>5</v>
      </c>
      <c r="R5080" s="1" t="s">
        <v>5675</v>
      </c>
      <c r="S5080">
        <v>99</v>
      </c>
      <c r="T5080">
        <v>106</v>
      </c>
      <c r="U5080" t="s">
        <v>2451</v>
      </c>
      <c r="V5080" s="3" t="str">
        <f>HYPERLINK(W5080,U5080)</f>
        <v>RS7_HUMAN</v>
      </c>
      <c r="W5080" t="s">
        <v>5676</v>
      </c>
      <c r="X5080">
        <v>22113.26</v>
      </c>
      <c r="Y5080" t="s">
        <v>33536</v>
      </c>
      <c r="Z5080" s="1" t="s">
        <v>5671</v>
      </c>
      <c r="AB5080">
        <v>3</v>
      </c>
    </row>
    <row r="5081" spans="1:28" x14ac:dyDescent="0.25">
      <c r="A5081" t="s">
        <v>12327</v>
      </c>
      <c r="B5081">
        <v>1184.6867520000001</v>
      </c>
      <c r="C5081">
        <v>1184.6876830000001</v>
      </c>
      <c r="D5081">
        <v>395.90285999999998</v>
      </c>
      <c r="E5081" t="s">
        <v>3693</v>
      </c>
      <c r="F5081">
        <v>-9.3099999999999997E-4</v>
      </c>
      <c r="G5081" t="s">
        <v>12328</v>
      </c>
      <c r="H5081" s="1" t="s">
        <v>3726</v>
      </c>
      <c r="I5081" s="1" t="s">
        <v>12329</v>
      </c>
      <c r="J5081">
        <v>165</v>
      </c>
      <c r="K5081">
        <v>27.411515988517799</v>
      </c>
      <c r="L5081">
        <v>36.57</v>
      </c>
      <c r="M5081">
        <v>9.1584840114821997</v>
      </c>
      <c r="N5081">
        <v>6.0690624057119997E-3</v>
      </c>
      <c r="O5081">
        <v>6</v>
      </c>
      <c r="P5081" s="1" t="s">
        <v>12330</v>
      </c>
      <c r="Q5081">
        <v>7</v>
      </c>
      <c r="R5081" s="1" t="s">
        <v>12331</v>
      </c>
      <c r="S5081">
        <v>396</v>
      </c>
      <c r="T5081">
        <v>405</v>
      </c>
      <c r="U5081" t="s">
        <v>6328</v>
      </c>
      <c r="V5081" s="3" t="str">
        <f>HYPERLINK(W5081,U5081)</f>
        <v>K2C5_HUMAN</v>
      </c>
      <c r="W5081" t="s">
        <v>12332</v>
      </c>
      <c r="X5081">
        <v>62568.06</v>
      </c>
      <c r="Y5081" t="s">
        <v>34111</v>
      </c>
      <c r="Z5081" s="1" t="s">
        <v>12333</v>
      </c>
      <c r="AB5081">
        <v>1</v>
      </c>
    </row>
    <row r="5082" spans="1:28" x14ac:dyDescent="0.25">
      <c r="A5082" t="s">
        <v>5377</v>
      </c>
      <c r="B5082">
        <v>971.47128799999996</v>
      </c>
      <c r="C5082">
        <v>971.47123699999997</v>
      </c>
      <c r="D5082">
        <v>486.74292000000003</v>
      </c>
      <c r="E5082" t="s">
        <v>27</v>
      </c>
      <c r="F5082">
        <v>5.1E-5</v>
      </c>
      <c r="G5082" t="s">
        <v>5378</v>
      </c>
      <c r="H5082" s="1" t="s">
        <v>1373</v>
      </c>
      <c r="I5082" s="1" t="s">
        <v>5379</v>
      </c>
      <c r="J5082">
        <v>70</v>
      </c>
      <c r="K5082">
        <v>25.301996982030801</v>
      </c>
      <c r="L5082">
        <v>34.46</v>
      </c>
      <c r="M5082">
        <v>9.1580030179692002</v>
      </c>
      <c r="N5082">
        <v>6.0697346088900003E-3</v>
      </c>
      <c r="O5082">
        <v>7</v>
      </c>
      <c r="P5082" s="1" t="s">
        <v>4086</v>
      </c>
      <c r="Q5082">
        <v>2</v>
      </c>
      <c r="R5082" s="1" t="s">
        <v>2981</v>
      </c>
      <c r="S5082">
        <v>42</v>
      </c>
      <c r="T5082">
        <v>49</v>
      </c>
      <c r="U5082" t="s">
        <v>590</v>
      </c>
      <c r="V5082" s="3" t="str">
        <f>HYPERLINK(W5082,U5082)</f>
        <v>NVL_HUMAN</v>
      </c>
      <c r="W5082" t="s">
        <v>5380</v>
      </c>
      <c r="X5082">
        <v>96017.37</v>
      </c>
      <c r="Y5082" t="s">
        <v>33317</v>
      </c>
      <c r="Z5082" s="1" t="s">
        <v>5381</v>
      </c>
      <c r="AB5082">
        <v>2</v>
      </c>
    </row>
    <row r="5083" spans="1:28" x14ac:dyDescent="0.25">
      <c r="A5083" t="s">
        <v>11854</v>
      </c>
      <c r="B5083">
        <v>1164.5649080000001</v>
      </c>
      <c r="C5083">
        <v>1164.5662380000001</v>
      </c>
      <c r="D5083">
        <v>583.28972999999996</v>
      </c>
      <c r="E5083" t="s">
        <v>27</v>
      </c>
      <c r="F5083">
        <v>-1.33E-3</v>
      </c>
      <c r="G5083" t="s">
        <v>11855</v>
      </c>
      <c r="H5083" s="1" t="s">
        <v>3726</v>
      </c>
      <c r="I5083" s="1" t="s">
        <v>11856</v>
      </c>
      <c r="J5083">
        <v>210</v>
      </c>
      <c r="K5083">
        <v>26.981005456233898</v>
      </c>
      <c r="L5083">
        <v>36.130000000000003</v>
      </c>
      <c r="M5083">
        <v>9.1489945437661007</v>
      </c>
      <c r="N5083">
        <v>6.0823379918300002E-3</v>
      </c>
      <c r="O5083">
        <v>8</v>
      </c>
      <c r="P5083" s="1" t="s">
        <v>11857</v>
      </c>
      <c r="Q5083">
        <v>4</v>
      </c>
      <c r="R5083" s="1" t="s">
        <v>11858</v>
      </c>
      <c r="S5083">
        <v>425</v>
      </c>
      <c r="T5083">
        <v>434</v>
      </c>
      <c r="U5083" t="s">
        <v>2271</v>
      </c>
      <c r="V5083" s="3" t="str">
        <f>HYPERLINK(W5083,U5083)</f>
        <v>GNL3_HUMAN</v>
      </c>
      <c r="W5083" t="s">
        <v>11859</v>
      </c>
      <c r="X5083">
        <v>62467.64</v>
      </c>
      <c r="Y5083" t="s">
        <v>33377</v>
      </c>
      <c r="Z5083" s="1" t="s">
        <v>11860</v>
      </c>
      <c r="AB5083">
        <v>1</v>
      </c>
    </row>
    <row r="5084" spans="1:28" x14ac:dyDescent="0.25">
      <c r="A5084" t="s">
        <v>10401</v>
      </c>
      <c r="B5084">
        <v>1123.501448</v>
      </c>
      <c r="C5084">
        <v>1123.5066830000001</v>
      </c>
      <c r="D5084">
        <v>562.75800000000004</v>
      </c>
      <c r="E5084" t="s">
        <v>27</v>
      </c>
      <c r="F5084">
        <v>-5.2350000000000001E-3</v>
      </c>
      <c r="G5084" t="s">
        <v>10402</v>
      </c>
      <c r="H5084" s="1" t="s">
        <v>3726</v>
      </c>
      <c r="I5084" s="1" t="s">
        <v>289</v>
      </c>
      <c r="J5084">
        <v>128</v>
      </c>
      <c r="K5084">
        <v>23.8738982633873</v>
      </c>
      <c r="L5084">
        <v>33.020000000000003</v>
      </c>
      <c r="M5084">
        <v>9.1461017366126995</v>
      </c>
      <c r="N5084">
        <v>6.0863907470119997E-3</v>
      </c>
      <c r="O5084">
        <v>7</v>
      </c>
      <c r="P5084" s="1" t="s">
        <v>10403</v>
      </c>
      <c r="Q5084">
        <v>5</v>
      </c>
      <c r="R5084" s="1" t="s">
        <v>10404</v>
      </c>
      <c r="S5084">
        <v>209</v>
      </c>
      <c r="T5084">
        <v>218</v>
      </c>
      <c r="U5084" t="s">
        <v>590</v>
      </c>
      <c r="V5084" s="3" t="str">
        <f>HYPERLINK(W5084,U5084)</f>
        <v>NVL_HUMAN</v>
      </c>
      <c r="W5084" t="s">
        <v>10405</v>
      </c>
      <c r="X5084">
        <v>96017.37</v>
      </c>
      <c r="Y5084" t="s">
        <v>33317</v>
      </c>
      <c r="Z5084" s="1" t="s">
        <v>10406</v>
      </c>
      <c r="AB5084">
        <v>2</v>
      </c>
    </row>
    <row r="5085" spans="1:28" x14ac:dyDescent="0.25">
      <c r="A5085" t="s">
        <v>9127</v>
      </c>
      <c r="B5085">
        <v>1085.5716279999999</v>
      </c>
      <c r="C5085">
        <v>1085.5716709999999</v>
      </c>
      <c r="D5085">
        <v>543.79309000000001</v>
      </c>
      <c r="E5085" t="s">
        <v>27</v>
      </c>
      <c r="F5085">
        <v>-4.3000000000000002E-5</v>
      </c>
      <c r="G5085" t="s">
        <v>9128</v>
      </c>
      <c r="H5085" s="1" t="s">
        <v>3726</v>
      </c>
      <c r="I5085" s="1" t="s">
        <v>5605</v>
      </c>
      <c r="J5085">
        <v>347</v>
      </c>
      <c r="K5085">
        <v>28.149131812750699</v>
      </c>
      <c r="L5085">
        <v>37.29</v>
      </c>
      <c r="M5085">
        <v>9.1408681872492998</v>
      </c>
      <c r="N5085">
        <v>6.0937296905749999E-3</v>
      </c>
      <c r="O5085">
        <v>8</v>
      </c>
      <c r="P5085" s="1" t="s">
        <v>9129</v>
      </c>
      <c r="Q5085">
        <v>5</v>
      </c>
      <c r="R5085" s="1" t="s">
        <v>9130</v>
      </c>
      <c r="S5085">
        <v>326</v>
      </c>
      <c r="T5085">
        <v>335</v>
      </c>
      <c r="U5085" t="s">
        <v>1608</v>
      </c>
      <c r="V5085" s="3" t="str">
        <f>HYPERLINK(W5085,U5085)</f>
        <v>RBM28_HUMAN</v>
      </c>
      <c r="W5085" t="s">
        <v>9131</v>
      </c>
      <c r="X5085">
        <v>86197.93</v>
      </c>
      <c r="Y5085" t="s">
        <v>33629</v>
      </c>
      <c r="Z5085" s="1" t="s">
        <v>9132</v>
      </c>
      <c r="AB5085">
        <v>3</v>
      </c>
    </row>
    <row r="5086" spans="1:28" x14ac:dyDescent="0.25">
      <c r="A5086" t="s">
        <v>1241</v>
      </c>
      <c r="B5086">
        <v>741.44950800000004</v>
      </c>
      <c r="C5086">
        <v>741.44969200000003</v>
      </c>
      <c r="D5086">
        <v>371.73203000000001</v>
      </c>
      <c r="E5086" t="s">
        <v>27</v>
      </c>
      <c r="F5086">
        <v>-1.84E-4</v>
      </c>
      <c r="G5086" t="s">
        <v>1230</v>
      </c>
      <c r="H5086" s="1" t="s">
        <v>626</v>
      </c>
      <c r="I5086" s="1" t="s">
        <v>1242</v>
      </c>
      <c r="J5086">
        <v>81</v>
      </c>
      <c r="K5086">
        <v>24.3616264704076</v>
      </c>
      <c r="L5086">
        <v>33.5</v>
      </c>
      <c r="M5086">
        <v>9.1383735295923998</v>
      </c>
      <c r="N5086">
        <v>6.0972310328610002E-3</v>
      </c>
      <c r="O5086">
        <v>6</v>
      </c>
      <c r="P5086" s="1" t="s">
        <v>1232</v>
      </c>
      <c r="Q5086">
        <v>2</v>
      </c>
      <c r="R5086" s="1" t="s">
        <v>1243</v>
      </c>
      <c r="S5086">
        <v>115</v>
      </c>
      <c r="T5086">
        <v>121</v>
      </c>
      <c r="U5086" t="s">
        <v>1234</v>
      </c>
      <c r="V5086" s="3" t="str">
        <f>HYPERLINK(W5086,U5086)</f>
        <v>RL32_HUMAN</v>
      </c>
      <c r="W5086" t="s">
        <v>1244</v>
      </c>
      <c r="X5086">
        <v>15963.85</v>
      </c>
      <c r="Y5086" t="s">
        <v>33459</v>
      </c>
      <c r="Z5086" s="1" t="s">
        <v>1236</v>
      </c>
      <c r="AB5086">
        <v>3</v>
      </c>
    </row>
    <row r="5087" spans="1:28" x14ac:dyDescent="0.25">
      <c r="A5087" t="s">
        <v>445</v>
      </c>
      <c r="B5087">
        <v>655.43752800000004</v>
      </c>
      <c r="C5087">
        <v>655.43806500000005</v>
      </c>
      <c r="D5087">
        <v>328.72604000000001</v>
      </c>
      <c r="E5087" t="s">
        <v>27</v>
      </c>
      <c r="F5087">
        <v>-5.3700000000000004E-4</v>
      </c>
      <c r="G5087" t="s">
        <v>446</v>
      </c>
      <c r="H5087" s="1" t="s">
        <v>256</v>
      </c>
      <c r="I5087" s="1" t="s">
        <v>447</v>
      </c>
      <c r="J5087">
        <v>47</v>
      </c>
      <c r="K5087">
        <v>21.8752072083646</v>
      </c>
      <c r="L5087">
        <v>31.01</v>
      </c>
      <c r="M5087">
        <v>9.1347927916353999</v>
      </c>
      <c r="N5087">
        <v>6.1022602446999998E-3</v>
      </c>
      <c r="O5087">
        <v>5</v>
      </c>
      <c r="P5087" s="1" t="s">
        <v>448</v>
      </c>
      <c r="Q5087">
        <v>3</v>
      </c>
      <c r="R5087" s="1" t="s">
        <v>449</v>
      </c>
      <c r="S5087">
        <v>211</v>
      </c>
      <c r="T5087">
        <v>216</v>
      </c>
      <c r="U5087" t="s">
        <v>450</v>
      </c>
      <c r="V5087" s="3" t="str">
        <f>HYPERLINK(W5087,U5087)</f>
        <v>5HT6R_HUMAN</v>
      </c>
      <c r="W5087" t="s">
        <v>451</v>
      </c>
      <c r="X5087">
        <v>47722.04</v>
      </c>
      <c r="Y5087" t="s">
        <v>33919</v>
      </c>
      <c r="Z5087" s="1" t="s">
        <v>452</v>
      </c>
      <c r="AB5087">
        <v>2</v>
      </c>
    </row>
    <row r="5088" spans="1:28" x14ac:dyDescent="0.25">
      <c r="A5088" t="s">
        <v>28506</v>
      </c>
      <c r="B5088">
        <v>1841.9878880000001</v>
      </c>
      <c r="C5088">
        <v>1841.988693</v>
      </c>
      <c r="D5088">
        <v>922.00121999999999</v>
      </c>
      <c r="E5088" t="s">
        <v>27</v>
      </c>
      <c r="F5088">
        <v>-8.0500000000000005E-4</v>
      </c>
      <c r="G5088" t="s">
        <v>28496</v>
      </c>
      <c r="H5088" s="1" t="s">
        <v>16597</v>
      </c>
      <c r="I5088" s="1" t="s">
        <v>14567</v>
      </c>
      <c r="J5088">
        <v>627</v>
      </c>
      <c r="K5088">
        <v>27.656685547590101</v>
      </c>
      <c r="L5088">
        <v>36.79</v>
      </c>
      <c r="M5088">
        <v>9.1333144524099001</v>
      </c>
      <c r="N5088">
        <v>6.104337808805E-3</v>
      </c>
      <c r="O5088">
        <v>11</v>
      </c>
      <c r="P5088" s="1" t="s">
        <v>28507</v>
      </c>
      <c r="Q5088">
        <v>13</v>
      </c>
      <c r="R5088" s="1" t="s">
        <v>28508</v>
      </c>
      <c r="S5088">
        <v>136</v>
      </c>
      <c r="T5088">
        <v>151</v>
      </c>
      <c r="U5088" t="s">
        <v>886</v>
      </c>
      <c r="V5088" s="3" t="str">
        <f>HYPERLINK(W5088,U5088)</f>
        <v>STK38_HUMAN</v>
      </c>
      <c r="W5088" t="s">
        <v>28509</v>
      </c>
      <c r="X5088">
        <v>54497.5</v>
      </c>
      <c r="Y5088" t="s">
        <v>33372</v>
      </c>
      <c r="Z5088" s="1" t="s">
        <v>28501</v>
      </c>
      <c r="AB5088">
        <v>3</v>
      </c>
    </row>
    <row r="5089" spans="1:28" x14ac:dyDescent="0.25">
      <c r="A5089" t="s">
        <v>13869</v>
      </c>
      <c r="B5089">
        <v>1227.6358479999999</v>
      </c>
      <c r="C5089">
        <v>1227.634689</v>
      </c>
      <c r="D5089">
        <v>614.8252</v>
      </c>
      <c r="E5089" t="s">
        <v>27</v>
      </c>
      <c r="F5089">
        <v>1.1590000000000001E-3</v>
      </c>
      <c r="G5089" t="s">
        <v>13870</v>
      </c>
      <c r="H5089" s="1" t="s">
        <v>10601</v>
      </c>
      <c r="I5089" s="1" t="s">
        <v>13871</v>
      </c>
      <c r="J5089">
        <v>396</v>
      </c>
      <c r="K5089">
        <v>27.708520116421401</v>
      </c>
      <c r="L5089">
        <v>36.840000000000003</v>
      </c>
      <c r="M5089">
        <v>9.1314798835785993</v>
      </c>
      <c r="N5089">
        <v>6.1069169789340003E-3</v>
      </c>
      <c r="O5089">
        <v>9</v>
      </c>
      <c r="P5089" s="1" t="s">
        <v>13872</v>
      </c>
      <c r="Q5089">
        <v>6</v>
      </c>
      <c r="R5089" s="1" t="s">
        <v>13873</v>
      </c>
      <c r="S5089">
        <v>205</v>
      </c>
      <c r="T5089">
        <v>216</v>
      </c>
      <c r="U5089" t="s">
        <v>9584</v>
      </c>
      <c r="V5089" s="3" t="str">
        <f>HYPERLINK(W5089,U5089)</f>
        <v>SPIN1_HUMAN</v>
      </c>
      <c r="W5089" t="s">
        <v>13874</v>
      </c>
      <c r="X5089">
        <v>29695.81</v>
      </c>
      <c r="Y5089" t="s">
        <v>33422</v>
      </c>
      <c r="Z5089" s="1" t="s">
        <v>13875</v>
      </c>
      <c r="AB5089">
        <v>1</v>
      </c>
    </row>
    <row r="5090" spans="1:28" x14ac:dyDescent="0.25">
      <c r="A5090" t="s">
        <v>4688</v>
      </c>
      <c r="B5090">
        <v>940.596768</v>
      </c>
      <c r="C5090">
        <v>940.59570299999996</v>
      </c>
      <c r="D5090">
        <v>471.30565999999999</v>
      </c>
      <c r="E5090" t="s">
        <v>27</v>
      </c>
      <c r="F5090">
        <v>1.065E-3</v>
      </c>
      <c r="G5090" t="s">
        <v>4681</v>
      </c>
      <c r="H5090" s="1" t="s">
        <v>1373</v>
      </c>
      <c r="I5090" s="1" t="s">
        <v>4689</v>
      </c>
      <c r="J5090">
        <v>136</v>
      </c>
      <c r="K5090">
        <v>22.900346113625201</v>
      </c>
      <c r="L5090">
        <v>32.03</v>
      </c>
      <c r="M5090">
        <v>9.1296538863748005</v>
      </c>
      <c r="N5090">
        <v>6.1094851805550002E-3</v>
      </c>
      <c r="O5090">
        <v>6</v>
      </c>
      <c r="P5090" s="1" t="s">
        <v>3448</v>
      </c>
      <c r="Q5090">
        <v>4</v>
      </c>
      <c r="R5090" s="1" t="s">
        <v>4353</v>
      </c>
      <c r="S5090">
        <v>32</v>
      </c>
      <c r="T5090">
        <v>39</v>
      </c>
      <c r="U5090" t="s">
        <v>4683</v>
      </c>
      <c r="V5090" s="3" t="str">
        <f>HYPERLINK(W5090,U5090)</f>
        <v>PED1B_HUMAN</v>
      </c>
      <c r="W5090" t="s">
        <v>4690</v>
      </c>
      <c r="X5090">
        <v>50037.72</v>
      </c>
      <c r="Y5090" t="s">
        <v>33920</v>
      </c>
      <c r="Z5090" s="1" t="s">
        <v>4685</v>
      </c>
      <c r="AB5090">
        <v>4</v>
      </c>
    </row>
    <row r="5091" spans="1:28" x14ac:dyDescent="0.25">
      <c r="A5091" t="s">
        <v>4688</v>
      </c>
      <c r="B5091">
        <v>940.596768</v>
      </c>
      <c r="C5091">
        <v>940.59570299999996</v>
      </c>
      <c r="D5091">
        <v>471.30565999999999</v>
      </c>
      <c r="E5091" t="s">
        <v>27</v>
      </c>
      <c r="F5091">
        <v>1.065E-3</v>
      </c>
      <c r="G5091" t="s">
        <v>4681</v>
      </c>
      <c r="H5091" s="1" t="s">
        <v>1373</v>
      </c>
      <c r="I5091" s="1" t="s">
        <v>4689</v>
      </c>
      <c r="J5091">
        <v>136</v>
      </c>
      <c r="K5091">
        <v>22.900346113625201</v>
      </c>
      <c r="L5091">
        <v>32.03</v>
      </c>
      <c r="M5091">
        <v>9.1296538863748005</v>
      </c>
      <c r="N5091">
        <v>6.1094851805550002E-3</v>
      </c>
      <c r="O5091">
        <v>6</v>
      </c>
      <c r="P5091" s="1" t="s">
        <v>3448</v>
      </c>
      <c r="Q5091">
        <v>4</v>
      </c>
      <c r="R5091" s="1" t="s">
        <v>4353</v>
      </c>
      <c r="S5091">
        <v>49</v>
      </c>
      <c r="T5091">
        <v>56</v>
      </c>
      <c r="U5091" t="s">
        <v>4686</v>
      </c>
      <c r="V5091" s="3" t="str">
        <f>HYPERLINK(W5091,U5091)</f>
        <v>PED1A_HUMAN</v>
      </c>
      <c r="W5091" t="s">
        <v>4691</v>
      </c>
      <c r="X5091">
        <v>52205.08</v>
      </c>
      <c r="Y5091" t="s">
        <v>33921</v>
      </c>
      <c r="Z5091" s="1" t="s">
        <v>4685</v>
      </c>
      <c r="AB5091">
        <v>4</v>
      </c>
    </row>
    <row r="5092" spans="1:28" x14ac:dyDescent="0.25">
      <c r="A5092" t="s">
        <v>26564</v>
      </c>
      <c r="B5092">
        <v>1721.7795120000001</v>
      </c>
      <c r="C5092">
        <v>1721.7797849999999</v>
      </c>
      <c r="D5092">
        <v>574.93377999999996</v>
      </c>
      <c r="E5092" t="s">
        <v>3693</v>
      </c>
      <c r="F5092">
        <v>-2.7300000000000002E-4</v>
      </c>
      <c r="G5092" t="s">
        <v>26557</v>
      </c>
      <c r="H5092" s="1" t="s">
        <v>14755</v>
      </c>
      <c r="I5092" s="1" t="s">
        <v>26565</v>
      </c>
      <c r="J5092">
        <v>142</v>
      </c>
      <c r="K5092">
        <v>24.857214264815799</v>
      </c>
      <c r="L5092">
        <v>33.97</v>
      </c>
      <c r="M5092">
        <v>9.1127857351842003</v>
      </c>
      <c r="N5092">
        <v>6.1332607796980004E-3</v>
      </c>
      <c r="O5092">
        <v>10</v>
      </c>
      <c r="P5092" s="1" t="s">
        <v>26566</v>
      </c>
      <c r="Q5092">
        <v>2</v>
      </c>
      <c r="R5092" s="1" t="s">
        <v>26567</v>
      </c>
      <c r="S5092">
        <v>378</v>
      </c>
      <c r="T5092">
        <v>391</v>
      </c>
      <c r="U5092" t="s">
        <v>886</v>
      </c>
      <c r="V5092" s="3" t="str">
        <f>HYPERLINK(W5092,U5092)</f>
        <v>STK38_HUMAN</v>
      </c>
      <c r="W5092" t="s">
        <v>26568</v>
      </c>
      <c r="X5092">
        <v>54497.5</v>
      </c>
      <c r="Y5092" t="s">
        <v>33372</v>
      </c>
      <c r="Z5092" s="1" t="s">
        <v>26560</v>
      </c>
      <c r="AB5092">
        <v>3</v>
      </c>
    </row>
    <row r="5093" spans="1:28" x14ac:dyDescent="0.25">
      <c r="A5093" t="s">
        <v>6296</v>
      </c>
      <c r="B5093">
        <v>1002.516768</v>
      </c>
      <c r="C5093">
        <v>1002.5168</v>
      </c>
      <c r="D5093">
        <v>502.26566000000003</v>
      </c>
      <c r="E5093" t="s">
        <v>27</v>
      </c>
      <c r="F5093">
        <v>-3.1999999999999999E-5</v>
      </c>
      <c r="G5093" t="s">
        <v>6297</v>
      </c>
      <c r="H5093" s="1" t="s">
        <v>2835</v>
      </c>
      <c r="I5093" s="1" t="s">
        <v>6298</v>
      </c>
      <c r="J5093">
        <v>156</v>
      </c>
      <c r="K5093">
        <v>28.109042806687</v>
      </c>
      <c r="L5093">
        <v>37.22</v>
      </c>
      <c r="M5093">
        <v>9.1109571933130002</v>
      </c>
      <c r="N5093">
        <v>6.135843655118E-3</v>
      </c>
      <c r="O5093">
        <v>8</v>
      </c>
      <c r="P5093" s="1" t="s">
        <v>5818</v>
      </c>
      <c r="Q5093">
        <v>3</v>
      </c>
      <c r="R5093" s="1" t="s">
        <v>6299</v>
      </c>
      <c r="S5093">
        <v>53</v>
      </c>
      <c r="T5093">
        <v>61</v>
      </c>
      <c r="U5093" t="s">
        <v>296</v>
      </c>
      <c r="V5093" s="3" t="str">
        <f>HYPERLINK(W5093,U5093)</f>
        <v>SSF1_HUMAN</v>
      </c>
      <c r="W5093" t="s">
        <v>6300</v>
      </c>
      <c r="X5093">
        <v>53445.88</v>
      </c>
      <c r="Y5093" t="s">
        <v>33378</v>
      </c>
      <c r="Z5093" s="1" t="s">
        <v>6301</v>
      </c>
      <c r="AB5093">
        <v>1</v>
      </c>
    </row>
    <row r="5094" spans="1:28" x14ac:dyDescent="0.25">
      <c r="A5094" t="s">
        <v>3430</v>
      </c>
      <c r="B5094">
        <v>885.48244799999998</v>
      </c>
      <c r="C5094">
        <v>885.49197400000003</v>
      </c>
      <c r="D5094">
        <v>443.74849999999998</v>
      </c>
      <c r="E5094" t="s">
        <v>27</v>
      </c>
      <c r="F5094">
        <v>-9.5259999999999997E-3</v>
      </c>
      <c r="G5094" t="s">
        <v>3431</v>
      </c>
      <c r="H5094" s="1" t="s">
        <v>1373</v>
      </c>
      <c r="I5094" s="1" t="s">
        <v>3432</v>
      </c>
      <c r="J5094">
        <v>157</v>
      </c>
      <c r="K5094">
        <v>27.9934054945358</v>
      </c>
      <c r="L5094">
        <v>37.1</v>
      </c>
      <c r="M5094">
        <v>9.1065945054641997</v>
      </c>
      <c r="N5094">
        <v>6.1420104892379998E-3</v>
      </c>
      <c r="O5094">
        <v>7</v>
      </c>
      <c r="P5094" s="1" t="s">
        <v>2651</v>
      </c>
      <c r="Q5094">
        <v>4</v>
      </c>
      <c r="R5094" s="1" t="s">
        <v>3433</v>
      </c>
      <c r="S5094">
        <v>312</v>
      </c>
      <c r="T5094">
        <v>319</v>
      </c>
      <c r="U5094" t="s">
        <v>722</v>
      </c>
      <c r="V5094" s="3" t="str">
        <f>HYPERLINK(W5094,U5094)</f>
        <v>TIF1B_HUMAN</v>
      </c>
      <c r="W5094" t="s">
        <v>3434</v>
      </c>
      <c r="X5094">
        <v>90261.08</v>
      </c>
      <c r="Y5094" t="s">
        <v>33412</v>
      </c>
      <c r="Z5094" s="1" t="s">
        <v>3435</v>
      </c>
      <c r="AB5094">
        <v>1</v>
      </c>
    </row>
    <row r="5095" spans="1:28" x14ac:dyDescent="0.25">
      <c r="A5095" t="s">
        <v>26913</v>
      </c>
      <c r="B5095">
        <v>1744.7965919999999</v>
      </c>
      <c r="C5095">
        <v>1744.7976229999999</v>
      </c>
      <c r="D5095">
        <v>582.60613999999998</v>
      </c>
      <c r="E5095" t="s">
        <v>3693</v>
      </c>
      <c r="F5095">
        <v>-1.031E-3</v>
      </c>
      <c r="G5095" t="s">
        <v>26907</v>
      </c>
      <c r="H5095" s="1" t="s">
        <v>15810</v>
      </c>
      <c r="I5095" s="1" t="s">
        <v>18571</v>
      </c>
      <c r="J5095">
        <v>134</v>
      </c>
      <c r="K5095">
        <v>24.7275644931721</v>
      </c>
      <c r="L5095">
        <v>33.83</v>
      </c>
      <c r="M5095">
        <v>9.1024355068279004</v>
      </c>
      <c r="N5095">
        <v>6.147895171073E-3</v>
      </c>
      <c r="O5095">
        <v>5</v>
      </c>
      <c r="P5095" s="1" t="s">
        <v>26914</v>
      </c>
      <c r="Q5095">
        <v>4</v>
      </c>
      <c r="R5095" s="1" t="s">
        <v>26915</v>
      </c>
      <c r="S5095">
        <v>168</v>
      </c>
      <c r="T5095">
        <v>182</v>
      </c>
      <c r="U5095" t="s">
        <v>1190</v>
      </c>
      <c r="V5095" s="3" t="str">
        <f>HYPERLINK(W5095,U5095)</f>
        <v>IF4B_HUMAN</v>
      </c>
      <c r="W5095" t="s">
        <v>26916</v>
      </c>
      <c r="X5095">
        <v>69167.31</v>
      </c>
      <c r="Y5095" t="s">
        <v>33330</v>
      </c>
      <c r="Z5095" s="1" t="s">
        <v>26912</v>
      </c>
      <c r="AB5095">
        <v>5</v>
      </c>
    </row>
    <row r="5096" spans="1:28" x14ac:dyDescent="0.25">
      <c r="A5096" t="s">
        <v>351</v>
      </c>
      <c r="B5096">
        <v>648.39560800000004</v>
      </c>
      <c r="C5096">
        <v>648.39588900000001</v>
      </c>
      <c r="D5096">
        <v>325.20508000000001</v>
      </c>
      <c r="E5096" t="s">
        <v>27</v>
      </c>
      <c r="F5096">
        <v>-2.81E-4</v>
      </c>
      <c r="G5096" t="s">
        <v>340</v>
      </c>
      <c r="H5096" s="1" t="s">
        <v>29</v>
      </c>
      <c r="I5096" s="1" t="s">
        <v>352</v>
      </c>
      <c r="J5096">
        <v>57</v>
      </c>
      <c r="K5096">
        <v>23.2837960343874</v>
      </c>
      <c r="L5096">
        <v>32.380000000000003</v>
      </c>
      <c r="M5096">
        <v>9.0962039656126006</v>
      </c>
      <c r="N5096">
        <v>6.1567229048710001E-3</v>
      </c>
      <c r="O5096">
        <v>4</v>
      </c>
      <c r="P5096" s="1" t="s">
        <v>60</v>
      </c>
      <c r="Q5096">
        <v>1</v>
      </c>
      <c r="R5096" s="1" t="s">
        <v>86</v>
      </c>
      <c r="S5096">
        <v>12</v>
      </c>
      <c r="T5096">
        <v>16</v>
      </c>
      <c r="U5096" t="s">
        <v>342</v>
      </c>
      <c r="V5096" s="3" t="str">
        <f>HYPERLINK(W5096,U5096)</f>
        <v>RL12_HUMAN</v>
      </c>
      <c r="W5096" t="s">
        <v>353</v>
      </c>
      <c r="X5096">
        <v>17978.599999999999</v>
      </c>
      <c r="Y5096" t="s">
        <v>33338</v>
      </c>
      <c r="Z5096" s="1" t="s">
        <v>344</v>
      </c>
      <c r="AB5096">
        <v>4</v>
      </c>
    </row>
    <row r="5097" spans="1:28" x14ac:dyDescent="0.25">
      <c r="A5097" t="s">
        <v>22062</v>
      </c>
      <c r="B5097">
        <v>1507.6653879999999</v>
      </c>
      <c r="C5097">
        <v>1507.665146</v>
      </c>
      <c r="D5097">
        <v>754.83996999999999</v>
      </c>
      <c r="E5097" t="s">
        <v>27</v>
      </c>
      <c r="F5097">
        <v>2.42E-4</v>
      </c>
      <c r="G5097" t="s">
        <v>22052</v>
      </c>
      <c r="H5097" s="1" t="s">
        <v>10601</v>
      </c>
      <c r="I5097" s="1" t="s">
        <v>22063</v>
      </c>
      <c r="J5097">
        <v>208</v>
      </c>
      <c r="K5097">
        <v>22.9446622616159</v>
      </c>
      <c r="L5097">
        <v>32.04</v>
      </c>
      <c r="M5097">
        <v>9.0953377383840994</v>
      </c>
      <c r="N5097">
        <v>6.1579510238400003E-3</v>
      </c>
      <c r="O5097">
        <v>8</v>
      </c>
      <c r="P5097" s="1" t="s">
        <v>22064</v>
      </c>
      <c r="Q5097">
        <v>8</v>
      </c>
      <c r="R5097" s="1" t="s">
        <v>22065</v>
      </c>
      <c r="S5097">
        <v>189</v>
      </c>
      <c r="T5097">
        <v>200</v>
      </c>
      <c r="U5097" t="s">
        <v>1190</v>
      </c>
      <c r="V5097" s="3" t="str">
        <f>HYPERLINK(W5097,U5097)</f>
        <v>IF4B_HUMAN</v>
      </c>
      <c r="W5097" t="s">
        <v>22066</v>
      </c>
      <c r="X5097">
        <v>69167.31</v>
      </c>
      <c r="Y5097" t="s">
        <v>33330</v>
      </c>
      <c r="Z5097" s="1" t="s">
        <v>22057</v>
      </c>
      <c r="AB5097">
        <v>3</v>
      </c>
    </row>
    <row r="5098" spans="1:28" x14ac:dyDescent="0.25">
      <c r="A5098" t="s">
        <v>6944</v>
      </c>
      <c r="B5098">
        <v>1026.591768</v>
      </c>
      <c r="C5098">
        <v>1026.5895840000001</v>
      </c>
      <c r="D5098">
        <v>514.30316000000005</v>
      </c>
      <c r="E5098" t="s">
        <v>27</v>
      </c>
      <c r="F5098">
        <v>2.1840000000000002E-3</v>
      </c>
      <c r="G5098" t="s">
        <v>6938</v>
      </c>
      <c r="H5098" s="1" t="s">
        <v>3726</v>
      </c>
      <c r="I5098" s="1" t="s">
        <v>6945</v>
      </c>
      <c r="J5098">
        <v>220</v>
      </c>
      <c r="K5098">
        <v>25.954962218255702</v>
      </c>
      <c r="L5098">
        <v>35.049999999999997</v>
      </c>
      <c r="M5098">
        <v>9.0950377817443009</v>
      </c>
      <c r="N5098">
        <v>6.1583763532340003E-3</v>
      </c>
      <c r="O5098">
        <v>8</v>
      </c>
      <c r="P5098" s="1" t="s">
        <v>6680</v>
      </c>
      <c r="Q5098">
        <v>4</v>
      </c>
      <c r="R5098" s="1" t="s">
        <v>6946</v>
      </c>
      <c r="S5098">
        <v>247</v>
      </c>
      <c r="T5098">
        <v>256</v>
      </c>
      <c r="U5098" t="s">
        <v>2653</v>
      </c>
      <c r="V5098" s="3" t="str">
        <f>HYPERLINK(W5098,U5098)</f>
        <v>DDX27_HUMAN</v>
      </c>
      <c r="W5098" t="s">
        <v>6947</v>
      </c>
      <c r="X5098">
        <v>90292.37</v>
      </c>
      <c r="Y5098" t="s">
        <v>33471</v>
      </c>
      <c r="Z5098" s="1" t="s">
        <v>6943</v>
      </c>
      <c r="AB5098">
        <v>2</v>
      </c>
    </row>
    <row r="5099" spans="1:28" x14ac:dyDescent="0.25">
      <c r="A5099" t="s">
        <v>19478</v>
      </c>
      <c r="B5099">
        <v>1403.722268</v>
      </c>
      <c r="C5099">
        <v>1403.719742</v>
      </c>
      <c r="D5099">
        <v>702.86841000000004</v>
      </c>
      <c r="E5099" t="s">
        <v>27</v>
      </c>
      <c r="F5099">
        <v>2.526E-3</v>
      </c>
      <c r="G5099" t="s">
        <v>19479</v>
      </c>
      <c r="H5099" s="1" t="s">
        <v>10601</v>
      </c>
      <c r="I5099" s="1" t="s">
        <v>7049</v>
      </c>
      <c r="J5099">
        <v>475</v>
      </c>
      <c r="K5099">
        <v>28.215135284047701</v>
      </c>
      <c r="L5099">
        <v>37.31</v>
      </c>
      <c r="M5099">
        <v>9.0948647159522995</v>
      </c>
      <c r="N5099">
        <v>6.1586217686290003E-3</v>
      </c>
      <c r="O5099">
        <v>10</v>
      </c>
      <c r="P5099" s="1" t="s">
        <v>15415</v>
      </c>
      <c r="Q5099">
        <v>6</v>
      </c>
      <c r="R5099" s="1" t="s">
        <v>19480</v>
      </c>
      <c r="S5099">
        <v>85</v>
      </c>
      <c r="T5099">
        <v>96</v>
      </c>
      <c r="U5099" t="s">
        <v>5265</v>
      </c>
      <c r="V5099" s="3" t="str">
        <f>HYPERLINK(W5099,U5099)</f>
        <v>EF1A1_HUMAN</v>
      </c>
      <c r="W5099" t="s">
        <v>19481</v>
      </c>
      <c r="X5099">
        <v>50451.24</v>
      </c>
      <c r="Y5099" t="s">
        <v>33548</v>
      </c>
      <c r="Z5099" s="1" t="s">
        <v>19482</v>
      </c>
      <c r="AB5099">
        <v>4</v>
      </c>
    </row>
    <row r="5100" spans="1:28" x14ac:dyDescent="0.25">
      <c r="A5100" t="s">
        <v>19478</v>
      </c>
      <c r="B5100">
        <v>1403.722268</v>
      </c>
      <c r="C5100">
        <v>1403.719742</v>
      </c>
      <c r="D5100">
        <v>702.86841000000004</v>
      </c>
      <c r="E5100" t="s">
        <v>27</v>
      </c>
      <c r="F5100">
        <v>2.526E-3</v>
      </c>
      <c r="G5100" t="s">
        <v>19479</v>
      </c>
      <c r="H5100" s="1" t="s">
        <v>10601</v>
      </c>
      <c r="I5100" s="1" t="s">
        <v>7049</v>
      </c>
      <c r="J5100">
        <v>475</v>
      </c>
      <c r="K5100">
        <v>28.215135284047701</v>
      </c>
      <c r="L5100">
        <v>37.31</v>
      </c>
      <c r="M5100">
        <v>9.0948647159522995</v>
      </c>
      <c r="N5100">
        <v>6.1586217686290003E-3</v>
      </c>
      <c r="O5100">
        <v>10</v>
      </c>
      <c r="P5100" s="1" t="s">
        <v>15415</v>
      </c>
      <c r="Q5100">
        <v>6</v>
      </c>
      <c r="R5100" s="1" t="s">
        <v>19480</v>
      </c>
      <c r="S5100">
        <v>85</v>
      </c>
      <c r="T5100">
        <v>96</v>
      </c>
      <c r="U5100" t="s">
        <v>5268</v>
      </c>
      <c r="V5100" s="3" t="str">
        <f>HYPERLINK(W5100,U5100)</f>
        <v>EF1A3_HUMAN</v>
      </c>
      <c r="W5100" t="s">
        <v>19483</v>
      </c>
      <c r="X5100">
        <v>50495.28</v>
      </c>
      <c r="Y5100" t="s">
        <v>33550</v>
      </c>
      <c r="Z5100" s="1" t="s">
        <v>19482</v>
      </c>
      <c r="AB5100">
        <v>4</v>
      </c>
    </row>
    <row r="5101" spans="1:28" x14ac:dyDescent="0.25">
      <c r="A5101" t="s">
        <v>25991</v>
      </c>
      <c r="B5101">
        <v>1694.9168159999999</v>
      </c>
      <c r="C5101">
        <v>1694.9104159999999</v>
      </c>
      <c r="D5101">
        <v>424.73647999999997</v>
      </c>
      <c r="E5101" t="s">
        <v>13534</v>
      </c>
      <c r="F5101">
        <v>6.4000000000000003E-3</v>
      </c>
      <c r="G5101" t="s">
        <v>25985</v>
      </c>
      <c r="H5101" s="1" t="s">
        <v>15810</v>
      </c>
      <c r="I5101" s="1" t="s">
        <v>7416</v>
      </c>
      <c r="J5101">
        <v>458</v>
      </c>
      <c r="K5101">
        <v>27.126497016272101</v>
      </c>
      <c r="L5101">
        <v>36.22</v>
      </c>
      <c r="M5101">
        <v>9.0935029837279</v>
      </c>
      <c r="N5101">
        <v>6.1605531099159999E-3</v>
      </c>
      <c r="O5101">
        <v>10</v>
      </c>
      <c r="P5101" s="1" t="s">
        <v>25992</v>
      </c>
      <c r="Q5101">
        <v>5</v>
      </c>
      <c r="R5101" s="1" t="s">
        <v>25993</v>
      </c>
      <c r="S5101">
        <v>797</v>
      </c>
      <c r="T5101">
        <v>811</v>
      </c>
      <c r="U5101" t="s">
        <v>1133</v>
      </c>
      <c r="V5101" s="3" t="str">
        <f>HYPERLINK(W5101,U5101)</f>
        <v>CAMP3_HUMAN</v>
      </c>
      <c r="W5101" t="s">
        <v>25994</v>
      </c>
      <c r="X5101">
        <v>135464.46</v>
      </c>
      <c r="Y5101" t="s">
        <v>33415</v>
      </c>
      <c r="Z5101" s="1" t="s">
        <v>25990</v>
      </c>
      <c r="AB5101">
        <v>2</v>
      </c>
    </row>
    <row r="5102" spans="1:28" x14ac:dyDescent="0.25">
      <c r="A5102" t="s">
        <v>3890</v>
      </c>
      <c r="B5102">
        <v>911.47458800000004</v>
      </c>
      <c r="C5102">
        <v>911.47524999999996</v>
      </c>
      <c r="D5102">
        <v>456.74457000000001</v>
      </c>
      <c r="E5102" t="s">
        <v>27</v>
      </c>
      <c r="F5102">
        <v>-6.6200000000000005E-4</v>
      </c>
      <c r="G5102" t="s">
        <v>3891</v>
      </c>
      <c r="H5102" s="1" t="s">
        <v>626</v>
      </c>
      <c r="I5102" s="1" t="s">
        <v>3892</v>
      </c>
      <c r="J5102">
        <v>337</v>
      </c>
      <c r="K5102">
        <v>25.502283530550901</v>
      </c>
      <c r="L5102">
        <v>34.590000000000003</v>
      </c>
      <c r="M5102">
        <v>9.0877164694491004</v>
      </c>
      <c r="N5102">
        <v>6.168766865617E-3</v>
      </c>
      <c r="O5102">
        <v>6</v>
      </c>
      <c r="P5102" s="1" t="s">
        <v>1728</v>
      </c>
      <c r="Q5102">
        <v>3</v>
      </c>
      <c r="R5102" s="1" t="s">
        <v>3893</v>
      </c>
      <c r="S5102">
        <v>386</v>
      </c>
      <c r="T5102">
        <v>392</v>
      </c>
      <c r="U5102" t="s">
        <v>3894</v>
      </c>
      <c r="V5102" s="3" t="str">
        <f>HYPERLINK(W5102,U5102)</f>
        <v>TEX10_HUMAN</v>
      </c>
      <c r="W5102" t="s">
        <v>3895</v>
      </c>
      <c r="X5102">
        <v>106348.89</v>
      </c>
      <c r="Y5102" t="s">
        <v>33324</v>
      </c>
      <c r="Z5102" s="1" t="s">
        <v>3896</v>
      </c>
      <c r="AB5102">
        <v>1</v>
      </c>
    </row>
    <row r="5103" spans="1:28" x14ac:dyDescent="0.25">
      <c r="A5103" t="s">
        <v>405</v>
      </c>
      <c r="B5103">
        <v>655.401028</v>
      </c>
      <c r="C5103">
        <v>655.40168800000004</v>
      </c>
      <c r="D5103">
        <v>328.70778999999999</v>
      </c>
      <c r="E5103" t="s">
        <v>27</v>
      </c>
      <c r="F5103">
        <v>-6.6E-4</v>
      </c>
      <c r="G5103" t="s">
        <v>406</v>
      </c>
      <c r="H5103" s="1" t="s">
        <v>256</v>
      </c>
      <c r="I5103" s="1" t="s">
        <v>407</v>
      </c>
      <c r="J5103">
        <v>114</v>
      </c>
      <c r="K5103">
        <v>21.7026171539496</v>
      </c>
      <c r="L5103">
        <v>30.79</v>
      </c>
      <c r="M5103">
        <v>9.0873828460503994</v>
      </c>
      <c r="N5103">
        <v>6.1692407661850003E-3</v>
      </c>
      <c r="O5103">
        <v>5</v>
      </c>
      <c r="P5103" s="1" t="s">
        <v>400</v>
      </c>
      <c r="Q5103">
        <v>2</v>
      </c>
      <c r="R5103" s="1" t="s">
        <v>408</v>
      </c>
      <c r="S5103">
        <v>96</v>
      </c>
      <c r="T5103">
        <v>101</v>
      </c>
      <c r="U5103" t="s">
        <v>409</v>
      </c>
      <c r="V5103" s="3" t="str">
        <f>HYPERLINK(W5103,U5103)</f>
        <v>CCNE1_HUMAN</v>
      </c>
      <c r="W5103" t="s">
        <v>410</v>
      </c>
      <c r="X5103">
        <v>47616.9</v>
      </c>
      <c r="Y5103" t="s">
        <v>33922</v>
      </c>
      <c r="Z5103" s="1" t="s">
        <v>411</v>
      </c>
      <c r="AB5103">
        <v>1</v>
      </c>
    </row>
    <row r="5104" spans="1:28" x14ac:dyDescent="0.25">
      <c r="A5104" t="s">
        <v>2161</v>
      </c>
      <c r="B5104">
        <v>806.42886799999997</v>
      </c>
      <c r="C5104">
        <v>806.42863499999999</v>
      </c>
      <c r="D5104">
        <v>404.22170999999997</v>
      </c>
      <c r="E5104" t="s">
        <v>27</v>
      </c>
      <c r="F5104">
        <v>2.33E-4</v>
      </c>
      <c r="G5104" t="s">
        <v>2157</v>
      </c>
      <c r="H5104" s="1" t="s">
        <v>626</v>
      </c>
      <c r="I5104" s="1" t="s">
        <v>2162</v>
      </c>
      <c r="J5104">
        <v>119</v>
      </c>
      <c r="K5104">
        <v>26.570558528570999</v>
      </c>
      <c r="L5104">
        <v>35.65</v>
      </c>
      <c r="M5104">
        <v>9.0794414714289999</v>
      </c>
      <c r="N5104">
        <v>6.1805319693369999E-3</v>
      </c>
      <c r="O5104">
        <v>6</v>
      </c>
      <c r="P5104" s="1" t="s">
        <v>940</v>
      </c>
      <c r="Q5104">
        <v>3</v>
      </c>
      <c r="R5104" s="1" t="s">
        <v>2163</v>
      </c>
      <c r="S5104">
        <v>30</v>
      </c>
      <c r="T5104">
        <v>36</v>
      </c>
      <c r="U5104" t="s">
        <v>1530</v>
      </c>
      <c r="V5104" s="3" t="str">
        <f>HYPERLINK(W5104,U5104)</f>
        <v>RL35A_HUMAN</v>
      </c>
      <c r="W5104" t="s">
        <v>2164</v>
      </c>
      <c r="X5104">
        <v>12586.79</v>
      </c>
      <c r="Y5104" t="s">
        <v>33721</v>
      </c>
      <c r="Z5104" s="1" t="s">
        <v>2160</v>
      </c>
      <c r="AB5104">
        <v>2</v>
      </c>
    </row>
    <row r="5105" spans="1:28" x14ac:dyDescent="0.25">
      <c r="A5105" t="s">
        <v>21342</v>
      </c>
      <c r="B5105">
        <v>1473.7560120000001</v>
      </c>
      <c r="C5105">
        <v>1473.761612</v>
      </c>
      <c r="D5105">
        <v>492.25927999999999</v>
      </c>
      <c r="E5105" t="s">
        <v>3693</v>
      </c>
      <c r="F5105">
        <v>-5.5999999999999999E-3</v>
      </c>
      <c r="G5105" t="s">
        <v>21343</v>
      </c>
      <c r="H5105" s="1" t="s">
        <v>10601</v>
      </c>
      <c r="I5105" s="1" t="s">
        <v>21344</v>
      </c>
      <c r="J5105">
        <v>192</v>
      </c>
      <c r="K5105">
        <v>28.363241157067499</v>
      </c>
      <c r="L5105">
        <v>37.42</v>
      </c>
      <c r="M5105">
        <v>9.0567588429324992</v>
      </c>
      <c r="N5105">
        <v>6.2128965176849998E-3</v>
      </c>
      <c r="O5105">
        <v>10</v>
      </c>
      <c r="P5105" s="1" t="s">
        <v>21345</v>
      </c>
      <c r="Q5105">
        <v>4</v>
      </c>
      <c r="R5105" s="1" t="s">
        <v>21346</v>
      </c>
      <c r="S5105">
        <v>766</v>
      </c>
      <c r="T5105">
        <v>777</v>
      </c>
      <c r="U5105" t="s">
        <v>3652</v>
      </c>
      <c r="V5105" s="3" t="str">
        <f>HYPERLINK(W5105,U5105)</f>
        <v>EIFCL_HUMAN</v>
      </c>
      <c r="W5105" t="s">
        <v>21347</v>
      </c>
      <c r="X5105">
        <v>106091.02</v>
      </c>
      <c r="Y5105" t="s">
        <v>33556</v>
      </c>
      <c r="Z5105" s="1" t="s">
        <v>21348</v>
      </c>
      <c r="AB5105">
        <v>2</v>
      </c>
    </row>
    <row r="5106" spans="1:28" x14ac:dyDescent="0.25">
      <c r="A5106" t="s">
        <v>21342</v>
      </c>
      <c r="B5106">
        <v>1473.7560120000001</v>
      </c>
      <c r="C5106">
        <v>1473.761612</v>
      </c>
      <c r="D5106">
        <v>492.25927999999999</v>
      </c>
      <c r="E5106" t="s">
        <v>3693</v>
      </c>
      <c r="F5106">
        <v>-5.5999999999999999E-3</v>
      </c>
      <c r="G5106" t="s">
        <v>21343</v>
      </c>
      <c r="H5106" s="1" t="s">
        <v>10601</v>
      </c>
      <c r="I5106" s="1" t="s">
        <v>21344</v>
      </c>
      <c r="J5106">
        <v>192</v>
      </c>
      <c r="K5106">
        <v>28.363241157067499</v>
      </c>
      <c r="L5106">
        <v>37.42</v>
      </c>
      <c r="M5106">
        <v>9.0567588429324992</v>
      </c>
      <c r="N5106">
        <v>6.2128965176849998E-3</v>
      </c>
      <c r="O5106">
        <v>10</v>
      </c>
      <c r="P5106" s="1" t="s">
        <v>21345</v>
      </c>
      <c r="Q5106">
        <v>4</v>
      </c>
      <c r="R5106" s="1" t="s">
        <v>21346</v>
      </c>
      <c r="S5106">
        <v>765</v>
      </c>
      <c r="T5106">
        <v>776</v>
      </c>
      <c r="U5106" t="s">
        <v>3655</v>
      </c>
      <c r="V5106" s="3" t="str">
        <f>HYPERLINK(W5106,U5106)</f>
        <v>EIF3C_HUMAN</v>
      </c>
      <c r="W5106" t="s">
        <v>21349</v>
      </c>
      <c r="X5106">
        <v>105961.98</v>
      </c>
      <c r="Y5106" t="s">
        <v>33557</v>
      </c>
      <c r="Z5106" s="1" t="s">
        <v>21348</v>
      </c>
      <c r="AB5106">
        <v>2</v>
      </c>
    </row>
    <row r="5107" spans="1:28" x14ac:dyDescent="0.25">
      <c r="A5107" t="s">
        <v>17419</v>
      </c>
      <c r="B5107">
        <v>1332.6052079999999</v>
      </c>
      <c r="C5107">
        <v>1332.5979609999999</v>
      </c>
      <c r="D5107">
        <v>667.30988000000002</v>
      </c>
      <c r="E5107" t="s">
        <v>27</v>
      </c>
      <c r="F5107">
        <v>7.247E-3</v>
      </c>
      <c r="G5107" t="s">
        <v>17412</v>
      </c>
      <c r="H5107" s="1" t="s">
        <v>17413</v>
      </c>
      <c r="I5107" s="1" t="s">
        <v>17420</v>
      </c>
      <c r="J5107">
        <v>345</v>
      </c>
      <c r="K5107">
        <v>24.8287358360875</v>
      </c>
      <c r="L5107">
        <v>33.880000000000003</v>
      </c>
      <c r="M5107">
        <v>9.0512641639124993</v>
      </c>
      <c r="N5107">
        <v>6.2207620278960001E-3</v>
      </c>
      <c r="O5107">
        <v>9</v>
      </c>
      <c r="P5107" s="1" t="s">
        <v>17421</v>
      </c>
      <c r="Q5107">
        <v>9</v>
      </c>
      <c r="R5107" s="1" t="s">
        <v>17422</v>
      </c>
      <c r="S5107">
        <v>526</v>
      </c>
      <c r="T5107">
        <v>537</v>
      </c>
      <c r="U5107" t="s">
        <v>1190</v>
      </c>
      <c r="V5107" s="3" t="str">
        <f>HYPERLINK(W5107,U5107)</f>
        <v>IF4B_HUMAN</v>
      </c>
      <c r="W5107" t="s">
        <v>17423</v>
      </c>
      <c r="X5107">
        <v>69167.31</v>
      </c>
      <c r="Y5107" t="s">
        <v>33330</v>
      </c>
      <c r="Z5107" s="1" t="s">
        <v>17418</v>
      </c>
      <c r="AB5107">
        <v>2</v>
      </c>
    </row>
    <row r="5108" spans="1:28" x14ac:dyDescent="0.25">
      <c r="A5108" t="s">
        <v>3607</v>
      </c>
      <c r="B5108">
        <v>895.48012800000004</v>
      </c>
      <c r="C5108">
        <v>895.48036200000001</v>
      </c>
      <c r="D5108">
        <v>448.74734000000001</v>
      </c>
      <c r="E5108" t="s">
        <v>27</v>
      </c>
      <c r="F5108">
        <v>-2.34E-4</v>
      </c>
      <c r="G5108" t="s">
        <v>3596</v>
      </c>
      <c r="H5108" s="1" t="s">
        <v>1373</v>
      </c>
      <c r="I5108" s="1" t="s">
        <v>3608</v>
      </c>
      <c r="J5108">
        <v>65</v>
      </c>
      <c r="K5108">
        <v>25.7287160220048</v>
      </c>
      <c r="L5108">
        <v>34.770000000000003</v>
      </c>
      <c r="M5108">
        <v>9.0412839779951995</v>
      </c>
      <c r="N5108">
        <v>6.2350739186720003E-3</v>
      </c>
      <c r="O5108">
        <v>7</v>
      </c>
      <c r="P5108" s="1" t="s">
        <v>3598</v>
      </c>
      <c r="Q5108">
        <v>5</v>
      </c>
      <c r="R5108" s="1" t="s">
        <v>3609</v>
      </c>
      <c r="S5108">
        <v>11</v>
      </c>
      <c r="T5108">
        <v>18</v>
      </c>
      <c r="U5108" t="s">
        <v>880</v>
      </c>
      <c r="V5108" s="3" t="str">
        <f>HYPERLINK(W5108,U5108)</f>
        <v>RS3_HUMAN</v>
      </c>
      <c r="W5108" t="s">
        <v>3610</v>
      </c>
      <c r="X5108">
        <v>26842.49</v>
      </c>
      <c r="Y5108" t="s">
        <v>33474</v>
      </c>
      <c r="Z5108" s="1" t="s">
        <v>3601</v>
      </c>
      <c r="AB5108">
        <v>3</v>
      </c>
    </row>
    <row r="5109" spans="1:28" x14ac:dyDescent="0.25">
      <c r="A5109" t="s">
        <v>8737</v>
      </c>
      <c r="B5109">
        <v>1078.6486480000001</v>
      </c>
      <c r="C5109">
        <v>1078.649872</v>
      </c>
      <c r="D5109">
        <v>540.33159999999998</v>
      </c>
      <c r="E5109" t="s">
        <v>27</v>
      </c>
      <c r="F5109">
        <v>-1.224E-3</v>
      </c>
      <c r="G5109" t="s">
        <v>8738</v>
      </c>
      <c r="H5109" s="1" t="s">
        <v>8739</v>
      </c>
      <c r="I5109" s="1" t="s">
        <v>8740</v>
      </c>
      <c r="J5109">
        <v>94</v>
      </c>
      <c r="K5109">
        <v>22.810333672477299</v>
      </c>
      <c r="L5109">
        <v>31.85</v>
      </c>
      <c r="M5109">
        <v>9.0396663275226992</v>
      </c>
      <c r="N5109">
        <v>6.2373967777830004E-3</v>
      </c>
      <c r="O5109">
        <v>7</v>
      </c>
      <c r="P5109" s="1" t="s">
        <v>8741</v>
      </c>
      <c r="Q5109">
        <v>4</v>
      </c>
      <c r="R5109" s="1" t="s">
        <v>8742</v>
      </c>
      <c r="S5109">
        <v>155</v>
      </c>
      <c r="T5109">
        <v>164</v>
      </c>
      <c r="U5109" t="s">
        <v>7629</v>
      </c>
      <c r="V5109" s="3" t="str">
        <f>HYPERLINK(W5109,U5109)</f>
        <v>MRT4_HUMAN</v>
      </c>
      <c r="W5109" t="s">
        <v>8743</v>
      </c>
      <c r="X5109">
        <v>27656.95</v>
      </c>
      <c r="Y5109" t="s">
        <v>33634</v>
      </c>
      <c r="Z5109" s="1" t="s">
        <v>8744</v>
      </c>
      <c r="AB5109">
        <v>1</v>
      </c>
    </row>
    <row r="5110" spans="1:28" x14ac:dyDescent="0.25">
      <c r="A5110" t="s">
        <v>21265</v>
      </c>
      <c r="B5110">
        <v>1470.876448</v>
      </c>
      <c r="C5110">
        <v>1470.880997</v>
      </c>
      <c r="D5110">
        <v>736.44550000000004</v>
      </c>
      <c r="E5110" t="s">
        <v>27</v>
      </c>
      <c r="F5110">
        <v>-4.5490000000000001E-3</v>
      </c>
      <c r="G5110" t="s">
        <v>21266</v>
      </c>
      <c r="H5110" s="1" t="s">
        <v>14755</v>
      </c>
      <c r="I5110" s="1" t="s">
        <v>21267</v>
      </c>
      <c r="J5110">
        <v>448</v>
      </c>
      <c r="K5110">
        <v>23.541084391474001</v>
      </c>
      <c r="L5110">
        <v>32.58</v>
      </c>
      <c r="M5110">
        <v>9.0389156085260005</v>
      </c>
      <c r="N5110">
        <v>6.238475063873E-3</v>
      </c>
      <c r="O5110">
        <v>10</v>
      </c>
      <c r="P5110" s="1" t="s">
        <v>21268</v>
      </c>
      <c r="Q5110">
        <v>7</v>
      </c>
      <c r="R5110" s="1" t="s">
        <v>21269</v>
      </c>
      <c r="S5110">
        <v>200</v>
      </c>
      <c r="T5110">
        <v>213</v>
      </c>
      <c r="U5110" t="s">
        <v>3164</v>
      </c>
      <c r="V5110" s="3" t="str">
        <f>HYPERLINK(W5110,U5110)</f>
        <v>IF2B1_HUMAN</v>
      </c>
      <c r="W5110" t="s">
        <v>21270</v>
      </c>
      <c r="X5110">
        <v>63783.3</v>
      </c>
      <c r="Y5110" t="s">
        <v>33328</v>
      </c>
      <c r="Z5110" s="1" t="s">
        <v>21271</v>
      </c>
      <c r="AB5110">
        <v>3</v>
      </c>
    </row>
    <row r="5111" spans="1:28" x14ac:dyDescent="0.25">
      <c r="A5111" t="s">
        <v>98</v>
      </c>
      <c r="B5111">
        <v>606.37406799999997</v>
      </c>
      <c r="C5111">
        <v>606.37406899999996</v>
      </c>
      <c r="D5111">
        <v>304.19430999999997</v>
      </c>
      <c r="E5111" t="s">
        <v>27</v>
      </c>
      <c r="F5111">
        <v>-9.9999999999999995E-7</v>
      </c>
      <c r="G5111" t="s">
        <v>99</v>
      </c>
      <c r="H5111" s="1" t="s">
        <v>29</v>
      </c>
      <c r="I5111" s="1" t="s">
        <v>100</v>
      </c>
      <c r="J5111">
        <v>69</v>
      </c>
      <c r="K5111">
        <v>24.377505628203899</v>
      </c>
      <c r="L5111">
        <v>33.409999999999997</v>
      </c>
      <c r="M5111">
        <v>9.0324943717960995</v>
      </c>
      <c r="N5111">
        <v>6.2477057485329996E-3</v>
      </c>
      <c r="O5111">
        <v>4</v>
      </c>
      <c r="P5111" s="1" t="s">
        <v>101</v>
      </c>
      <c r="Q5111">
        <v>2</v>
      </c>
      <c r="R5111" s="1" t="s">
        <v>79</v>
      </c>
      <c r="S5111">
        <v>268</v>
      </c>
      <c r="T5111">
        <v>272</v>
      </c>
      <c r="U5111" t="s">
        <v>102</v>
      </c>
      <c r="V5111" s="3" t="str">
        <f>HYPERLINK(W5111,U5111)</f>
        <v>EIF3G_HUMAN</v>
      </c>
      <c r="W5111" t="s">
        <v>103</v>
      </c>
      <c r="X5111">
        <v>35874.03</v>
      </c>
      <c r="Y5111" t="s">
        <v>33872</v>
      </c>
      <c r="Z5111" s="1" t="s">
        <v>104</v>
      </c>
      <c r="AB5111">
        <v>1</v>
      </c>
    </row>
    <row r="5112" spans="1:28" x14ac:dyDescent="0.25">
      <c r="A5112" t="s">
        <v>25496</v>
      </c>
      <c r="B5112">
        <v>1664.901282</v>
      </c>
      <c r="C5112">
        <v>1664.8998260000001</v>
      </c>
      <c r="D5112">
        <v>555.97437000000002</v>
      </c>
      <c r="E5112" t="s">
        <v>3693</v>
      </c>
      <c r="F5112">
        <v>1.456E-3</v>
      </c>
      <c r="G5112" t="s">
        <v>25497</v>
      </c>
      <c r="H5112" s="1" t="s">
        <v>16597</v>
      </c>
      <c r="I5112" s="1" t="s">
        <v>25498</v>
      </c>
      <c r="J5112">
        <v>293</v>
      </c>
      <c r="K5112">
        <v>27.315887651867399</v>
      </c>
      <c r="L5112">
        <v>36.340000000000003</v>
      </c>
      <c r="M5112">
        <v>9.0241123481326007</v>
      </c>
      <c r="N5112">
        <v>6.2597756661819997E-3</v>
      </c>
      <c r="O5112">
        <v>6</v>
      </c>
      <c r="P5112" s="1" t="s">
        <v>25499</v>
      </c>
      <c r="Q5112">
        <v>10</v>
      </c>
      <c r="R5112" s="1" t="s">
        <v>25500</v>
      </c>
      <c r="S5112">
        <v>677</v>
      </c>
      <c r="T5112">
        <v>692</v>
      </c>
      <c r="U5112" t="s">
        <v>25501</v>
      </c>
      <c r="V5112" s="3" t="str">
        <f>HYPERLINK(W5112,U5112)</f>
        <v>PUR2_HUMAN</v>
      </c>
      <c r="W5112" t="s">
        <v>25502</v>
      </c>
      <c r="X5112">
        <v>108953.47</v>
      </c>
      <c r="Y5112" t="s">
        <v>33923</v>
      </c>
      <c r="Z5112" s="1" t="s">
        <v>25503</v>
      </c>
      <c r="AB5112">
        <v>1</v>
      </c>
    </row>
    <row r="5113" spans="1:28" x14ac:dyDescent="0.25">
      <c r="A5113" t="s">
        <v>16283</v>
      </c>
      <c r="B5113">
        <v>1300.6777079999999</v>
      </c>
      <c r="C5113">
        <v>1300.6815799999999</v>
      </c>
      <c r="D5113">
        <v>651.34613000000002</v>
      </c>
      <c r="E5113" t="s">
        <v>27</v>
      </c>
      <c r="F5113">
        <v>-3.872E-3</v>
      </c>
      <c r="G5113" t="s">
        <v>16284</v>
      </c>
      <c r="H5113" s="1" t="s">
        <v>4649</v>
      </c>
      <c r="I5113" s="1" t="s">
        <v>16285</v>
      </c>
      <c r="J5113">
        <v>332</v>
      </c>
      <c r="K5113">
        <v>28.142475957319199</v>
      </c>
      <c r="L5113">
        <v>37.159999999999997</v>
      </c>
      <c r="M5113">
        <v>9.0175240426807992</v>
      </c>
      <c r="N5113">
        <v>6.2692790362470002E-3</v>
      </c>
      <c r="O5113">
        <v>9</v>
      </c>
      <c r="P5113" s="1" t="s">
        <v>16286</v>
      </c>
      <c r="Q5113">
        <v>6</v>
      </c>
      <c r="R5113" s="1" t="s">
        <v>16287</v>
      </c>
      <c r="S5113">
        <v>496</v>
      </c>
      <c r="T5113">
        <v>506</v>
      </c>
      <c r="U5113" t="s">
        <v>10441</v>
      </c>
      <c r="V5113" s="3" t="str">
        <f>HYPERLINK(W5113,U5113)</f>
        <v>NOL9_HUMAN</v>
      </c>
      <c r="W5113" t="s">
        <v>16288</v>
      </c>
      <c r="X5113">
        <v>80526.679999999993</v>
      </c>
      <c r="Y5113" t="s">
        <v>33924</v>
      </c>
      <c r="Z5113" s="1" t="s">
        <v>16289</v>
      </c>
      <c r="AB5113">
        <v>1</v>
      </c>
    </row>
    <row r="5114" spans="1:28" x14ac:dyDescent="0.25">
      <c r="A5114" t="s">
        <v>5166</v>
      </c>
      <c r="B5114">
        <v>963.56046800000001</v>
      </c>
      <c r="C5114">
        <v>963.56137100000001</v>
      </c>
      <c r="D5114">
        <v>482.78751</v>
      </c>
      <c r="E5114" t="s">
        <v>27</v>
      </c>
      <c r="F5114">
        <v>-9.0300000000000005E-4</v>
      </c>
      <c r="G5114" t="s">
        <v>5159</v>
      </c>
      <c r="H5114" s="1" t="s">
        <v>2835</v>
      </c>
      <c r="I5114" s="1" t="s">
        <v>5167</v>
      </c>
      <c r="J5114">
        <v>249</v>
      </c>
      <c r="K5114">
        <v>24.456042032736001</v>
      </c>
      <c r="L5114">
        <v>33.47</v>
      </c>
      <c r="M5114">
        <v>9.013957967264</v>
      </c>
      <c r="N5114">
        <v>6.2744289757610001E-3</v>
      </c>
      <c r="O5114">
        <v>6</v>
      </c>
      <c r="P5114" s="1" t="s">
        <v>5168</v>
      </c>
      <c r="Q5114">
        <v>3</v>
      </c>
      <c r="R5114" s="1" t="s">
        <v>5169</v>
      </c>
      <c r="S5114">
        <v>436</v>
      </c>
      <c r="T5114">
        <v>444</v>
      </c>
      <c r="U5114" t="s">
        <v>5163</v>
      </c>
      <c r="V5114" s="3" t="str">
        <f>HYPERLINK(W5114,U5114)</f>
        <v>IRS4_HUMAN</v>
      </c>
      <c r="W5114" t="s">
        <v>5170</v>
      </c>
      <c r="X5114">
        <v>134711.15</v>
      </c>
      <c r="Y5114" t="s">
        <v>33925</v>
      </c>
      <c r="Z5114" s="1" t="s">
        <v>5165</v>
      </c>
      <c r="AB5114">
        <v>3</v>
      </c>
    </row>
    <row r="5115" spans="1:28" x14ac:dyDescent="0.25">
      <c r="A5115" t="s">
        <v>18686</v>
      </c>
      <c r="B5115">
        <v>1371.787122</v>
      </c>
      <c r="C5115">
        <v>1371.787415</v>
      </c>
      <c r="D5115">
        <v>458.26965000000001</v>
      </c>
      <c r="E5115" t="s">
        <v>3693</v>
      </c>
      <c r="F5115">
        <v>-2.9300000000000002E-4</v>
      </c>
      <c r="G5115" t="s">
        <v>18671</v>
      </c>
      <c r="H5115" s="1" t="s">
        <v>12975</v>
      </c>
      <c r="I5115" s="1" t="s">
        <v>15486</v>
      </c>
      <c r="J5115">
        <v>129</v>
      </c>
      <c r="K5115">
        <v>26.232492903979001</v>
      </c>
      <c r="L5115">
        <v>35.24</v>
      </c>
      <c r="M5115">
        <v>9.0075070960209995</v>
      </c>
      <c r="N5115">
        <v>6.2837557368769998E-3</v>
      </c>
      <c r="O5115">
        <v>8</v>
      </c>
      <c r="P5115" s="1" t="s">
        <v>18687</v>
      </c>
      <c r="Q5115">
        <v>6</v>
      </c>
      <c r="R5115" s="1" t="s">
        <v>18688</v>
      </c>
      <c r="S5115">
        <v>3</v>
      </c>
      <c r="T5115">
        <v>15</v>
      </c>
      <c r="U5115" t="s">
        <v>4015</v>
      </c>
      <c r="V5115" s="3" t="str">
        <f>HYPERLINK(W5115,U5115)</f>
        <v>MEP50_HUMAN</v>
      </c>
      <c r="W5115" t="s">
        <v>18689</v>
      </c>
      <c r="X5115">
        <v>37442.35</v>
      </c>
      <c r="Y5115" t="s">
        <v>33332</v>
      </c>
      <c r="Z5115" s="1" t="s">
        <v>18676</v>
      </c>
      <c r="AB5115">
        <v>6</v>
      </c>
    </row>
    <row r="5116" spans="1:28" x14ac:dyDescent="0.25">
      <c r="A5116" t="s">
        <v>20202</v>
      </c>
      <c r="B5116">
        <v>1431.701262</v>
      </c>
      <c r="C5116">
        <v>1431.7009579999999</v>
      </c>
      <c r="D5116">
        <v>478.24103000000002</v>
      </c>
      <c r="E5116" t="s">
        <v>3693</v>
      </c>
      <c r="F5116">
        <v>3.0400000000000002E-4</v>
      </c>
      <c r="G5116" t="s">
        <v>20203</v>
      </c>
      <c r="H5116" s="1" t="s">
        <v>4649</v>
      </c>
      <c r="I5116" s="1" t="s">
        <v>8728</v>
      </c>
      <c r="J5116">
        <v>242</v>
      </c>
      <c r="K5116">
        <v>27.535830588929102</v>
      </c>
      <c r="L5116">
        <v>36.54</v>
      </c>
      <c r="M5116">
        <v>9.0041694110708992</v>
      </c>
      <c r="N5116">
        <v>6.2885868501340002E-3</v>
      </c>
      <c r="O5116">
        <v>8</v>
      </c>
      <c r="P5116" s="1" t="s">
        <v>12079</v>
      </c>
      <c r="Q5116">
        <v>6</v>
      </c>
      <c r="R5116" s="1" t="s">
        <v>20204</v>
      </c>
      <c r="S5116">
        <v>478</v>
      </c>
      <c r="T5116">
        <v>488</v>
      </c>
      <c r="U5116" t="s">
        <v>759</v>
      </c>
      <c r="V5116" s="3" t="str">
        <f>HYPERLINK(W5116,U5116)</f>
        <v>MBB1A_HUMAN</v>
      </c>
      <c r="W5116" t="s">
        <v>20205</v>
      </c>
      <c r="X5116">
        <v>149730.99</v>
      </c>
      <c r="Y5116" t="s">
        <v>33371</v>
      </c>
      <c r="Z5116" s="1" t="s">
        <v>20206</v>
      </c>
      <c r="AB5116">
        <v>1</v>
      </c>
    </row>
    <row r="5117" spans="1:28" x14ac:dyDescent="0.25">
      <c r="A5117" t="s">
        <v>11356</v>
      </c>
      <c r="B5117">
        <v>1149.554668</v>
      </c>
      <c r="C5117">
        <v>1149.5600890000001</v>
      </c>
      <c r="D5117">
        <v>575.78461000000004</v>
      </c>
      <c r="E5117" t="s">
        <v>27</v>
      </c>
      <c r="F5117">
        <v>-5.4209999999999996E-3</v>
      </c>
      <c r="G5117" t="s">
        <v>11357</v>
      </c>
      <c r="H5117" s="1" t="s">
        <v>3726</v>
      </c>
      <c r="I5117" s="1" t="s">
        <v>11358</v>
      </c>
      <c r="J5117">
        <v>223</v>
      </c>
      <c r="K5117">
        <v>26.730209071289</v>
      </c>
      <c r="L5117">
        <v>35.729999999999997</v>
      </c>
      <c r="M5117">
        <v>8.9997909287110005</v>
      </c>
      <c r="N5117">
        <v>6.2949300924019999E-3</v>
      </c>
      <c r="O5117">
        <v>8</v>
      </c>
      <c r="P5117" s="1" t="s">
        <v>11359</v>
      </c>
      <c r="Q5117">
        <v>5</v>
      </c>
      <c r="R5117" s="1" t="s">
        <v>11360</v>
      </c>
      <c r="S5117">
        <v>60</v>
      </c>
      <c r="T5117">
        <v>69</v>
      </c>
      <c r="U5117" t="s">
        <v>62</v>
      </c>
      <c r="V5117" s="3" t="str">
        <f>HYPERLINK(W5117,U5117)</f>
        <v>RS11_HUMAN</v>
      </c>
      <c r="W5117" t="s">
        <v>11361</v>
      </c>
      <c r="X5117">
        <v>18590.060000000001</v>
      </c>
      <c r="Y5117" t="s">
        <v>33539</v>
      </c>
      <c r="Z5117" s="1" t="s">
        <v>11362</v>
      </c>
      <c r="AB5117">
        <v>1</v>
      </c>
    </row>
    <row r="5118" spans="1:28" x14ac:dyDescent="0.25">
      <c r="A5118" t="s">
        <v>12346</v>
      </c>
      <c r="B5118">
        <v>1185.7052880000001</v>
      </c>
      <c r="C5118">
        <v>1185.6968690000001</v>
      </c>
      <c r="D5118">
        <v>593.85991999999999</v>
      </c>
      <c r="E5118" t="s">
        <v>27</v>
      </c>
      <c r="F5118">
        <v>8.4189999999999994E-3</v>
      </c>
      <c r="G5118" t="s">
        <v>12347</v>
      </c>
      <c r="H5118" s="1" t="s">
        <v>3726</v>
      </c>
      <c r="I5118" s="1" t="s">
        <v>12348</v>
      </c>
      <c r="J5118">
        <v>338</v>
      </c>
      <c r="K5118">
        <v>25.224442335063198</v>
      </c>
      <c r="L5118">
        <v>34.22</v>
      </c>
      <c r="M5118">
        <v>8.9955576649368005</v>
      </c>
      <c r="N5118">
        <v>6.3010690355400001E-3</v>
      </c>
      <c r="O5118">
        <v>9</v>
      </c>
      <c r="P5118" s="1" t="s">
        <v>10669</v>
      </c>
      <c r="Q5118">
        <v>5</v>
      </c>
      <c r="R5118" s="1" t="s">
        <v>12349</v>
      </c>
      <c r="S5118">
        <v>2079</v>
      </c>
      <c r="T5118">
        <v>2088</v>
      </c>
      <c r="U5118" t="s">
        <v>3953</v>
      </c>
      <c r="V5118" s="3" t="str">
        <f>HYPERLINK(W5118,U5118)</f>
        <v>SPTB2_HUMAN</v>
      </c>
      <c r="W5118" t="s">
        <v>12350</v>
      </c>
      <c r="X5118">
        <v>275236.98</v>
      </c>
      <c r="Y5118" t="s">
        <v>34103</v>
      </c>
      <c r="Z5118" s="1" t="s">
        <v>12351</v>
      </c>
      <c r="AB5118">
        <v>1</v>
      </c>
    </row>
    <row r="5119" spans="1:28" x14ac:dyDescent="0.25">
      <c r="A5119" t="s">
        <v>1648</v>
      </c>
      <c r="B5119">
        <v>776.41776800000002</v>
      </c>
      <c r="C5119">
        <v>776.41807600000004</v>
      </c>
      <c r="D5119">
        <v>389.21616</v>
      </c>
      <c r="E5119" t="s">
        <v>27</v>
      </c>
      <c r="F5119">
        <v>-3.0800000000000001E-4</v>
      </c>
      <c r="G5119" t="s">
        <v>1649</v>
      </c>
      <c r="H5119" s="1" t="s">
        <v>256</v>
      </c>
      <c r="I5119" s="1" t="s">
        <v>1650</v>
      </c>
      <c r="J5119">
        <v>79</v>
      </c>
      <c r="K5119">
        <v>27.1096311899528</v>
      </c>
      <c r="L5119">
        <v>36.1</v>
      </c>
      <c r="M5119">
        <v>8.9903688100471992</v>
      </c>
      <c r="N5119">
        <v>6.3086019133110002E-3</v>
      </c>
      <c r="O5119">
        <v>5</v>
      </c>
      <c r="P5119" s="1" t="s">
        <v>501</v>
      </c>
      <c r="Q5119">
        <v>1</v>
      </c>
      <c r="R5119" s="1" t="s">
        <v>1651</v>
      </c>
      <c r="S5119">
        <v>304</v>
      </c>
      <c r="T5119">
        <v>309</v>
      </c>
      <c r="U5119" t="s">
        <v>1652</v>
      </c>
      <c r="V5119" s="3" t="str">
        <f>HYPERLINK(W5119,U5119)</f>
        <v>PAIRB_HUMAN</v>
      </c>
      <c r="W5119" t="s">
        <v>1653</v>
      </c>
      <c r="X5119">
        <v>44995.48</v>
      </c>
      <c r="Y5119" t="s">
        <v>33441</v>
      </c>
      <c r="Z5119" s="1" t="s">
        <v>1654</v>
      </c>
      <c r="AB5119">
        <v>1</v>
      </c>
    </row>
    <row r="5120" spans="1:28" x14ac:dyDescent="0.25">
      <c r="A5120" t="s">
        <v>15922</v>
      </c>
      <c r="B5120">
        <v>1287.6239880000001</v>
      </c>
      <c r="C5120">
        <v>1287.6281429999999</v>
      </c>
      <c r="D5120">
        <v>644.81926999999996</v>
      </c>
      <c r="E5120" t="s">
        <v>27</v>
      </c>
      <c r="F5120">
        <v>-4.1549999999999998E-3</v>
      </c>
      <c r="G5120" t="s">
        <v>15923</v>
      </c>
      <c r="H5120" s="1" t="s">
        <v>4649</v>
      </c>
      <c r="I5120" s="1" t="s">
        <v>3128</v>
      </c>
      <c r="J5120">
        <v>375</v>
      </c>
      <c r="K5120">
        <v>26.720978579357201</v>
      </c>
      <c r="L5120">
        <v>35.71</v>
      </c>
      <c r="M5120">
        <v>8.9890214206427999</v>
      </c>
      <c r="N5120">
        <v>6.3105594472980002E-3</v>
      </c>
      <c r="O5120">
        <v>8</v>
      </c>
      <c r="P5120" s="1" t="s">
        <v>15924</v>
      </c>
      <c r="Q5120">
        <v>7</v>
      </c>
      <c r="R5120" s="1" t="s">
        <v>15925</v>
      </c>
      <c r="S5120">
        <v>202</v>
      </c>
      <c r="T5120">
        <v>212</v>
      </c>
      <c r="U5120" t="s">
        <v>417</v>
      </c>
      <c r="V5120" s="3" t="str">
        <f>HYPERLINK(W5120,U5120)</f>
        <v>RBM10_HUMAN</v>
      </c>
      <c r="W5120" t="s">
        <v>15926</v>
      </c>
      <c r="X5120">
        <v>103811.49</v>
      </c>
      <c r="Y5120" t="s">
        <v>33318</v>
      </c>
      <c r="Z5120" s="1" t="s">
        <v>15927</v>
      </c>
      <c r="AB5120">
        <v>8</v>
      </c>
    </row>
    <row r="5121" spans="1:28" x14ac:dyDescent="0.25">
      <c r="A5121" t="s">
        <v>10696</v>
      </c>
      <c r="B5121">
        <v>1129.5895680000001</v>
      </c>
      <c r="C5121">
        <v>1129.5920100000001</v>
      </c>
      <c r="D5121">
        <v>565.80205999999998</v>
      </c>
      <c r="E5121" t="s">
        <v>27</v>
      </c>
      <c r="F5121">
        <v>-2.4420000000000002E-3</v>
      </c>
      <c r="G5121" t="s">
        <v>10697</v>
      </c>
      <c r="H5121" s="1" t="s">
        <v>2835</v>
      </c>
      <c r="I5121" s="1" t="s">
        <v>10698</v>
      </c>
      <c r="J5121">
        <v>186</v>
      </c>
      <c r="K5121">
        <v>28.432327780980099</v>
      </c>
      <c r="L5121">
        <v>37.42</v>
      </c>
      <c r="M5121">
        <v>8.9876722190199008</v>
      </c>
      <c r="N5121">
        <v>6.3125202227790004E-3</v>
      </c>
      <c r="O5121">
        <v>7</v>
      </c>
      <c r="P5121" s="1" t="s">
        <v>10699</v>
      </c>
      <c r="Q5121">
        <v>3</v>
      </c>
      <c r="R5121" s="1" t="s">
        <v>10700</v>
      </c>
      <c r="S5121">
        <v>921</v>
      </c>
      <c r="T5121">
        <v>929</v>
      </c>
      <c r="U5121" t="s">
        <v>10701</v>
      </c>
      <c r="V5121" s="3" t="str">
        <f>HYPERLINK(W5121,U5121)</f>
        <v>UBP11_HUMAN</v>
      </c>
      <c r="W5121" t="s">
        <v>10702</v>
      </c>
      <c r="X5121">
        <v>110944.7</v>
      </c>
      <c r="Y5121" t="s">
        <v>33926</v>
      </c>
      <c r="Z5121" s="1" t="s">
        <v>10703</v>
      </c>
      <c r="AB5121">
        <v>3</v>
      </c>
    </row>
    <row r="5122" spans="1:28" x14ac:dyDescent="0.25">
      <c r="A5122" t="s">
        <v>10696</v>
      </c>
      <c r="B5122">
        <v>1129.5895680000001</v>
      </c>
      <c r="C5122">
        <v>1129.5920100000001</v>
      </c>
      <c r="D5122">
        <v>565.80205999999998</v>
      </c>
      <c r="E5122" t="s">
        <v>27</v>
      </c>
      <c r="F5122">
        <v>-2.4420000000000002E-3</v>
      </c>
      <c r="G5122" t="s">
        <v>10697</v>
      </c>
      <c r="H5122" s="1" t="s">
        <v>2835</v>
      </c>
      <c r="I5122" s="1" t="s">
        <v>10698</v>
      </c>
      <c r="J5122">
        <v>186</v>
      </c>
      <c r="K5122">
        <v>28.432327780980099</v>
      </c>
      <c r="L5122">
        <v>37.42</v>
      </c>
      <c r="M5122">
        <v>8.9876722190199008</v>
      </c>
      <c r="N5122">
        <v>6.3125202227790004E-3</v>
      </c>
      <c r="O5122">
        <v>7</v>
      </c>
      <c r="P5122" s="1" t="s">
        <v>10699</v>
      </c>
      <c r="Q5122">
        <v>3</v>
      </c>
      <c r="R5122" s="1" t="s">
        <v>10700</v>
      </c>
      <c r="S5122">
        <v>914</v>
      </c>
      <c r="T5122">
        <v>922</v>
      </c>
      <c r="U5122" t="s">
        <v>10704</v>
      </c>
      <c r="V5122" s="3" t="str">
        <f>HYPERLINK(W5122,U5122)</f>
        <v>UBP4_HUMAN</v>
      </c>
      <c r="W5122" t="s">
        <v>10705</v>
      </c>
      <c r="X5122">
        <v>109978.5</v>
      </c>
      <c r="Y5122" t="s">
        <v>33927</v>
      </c>
      <c r="Z5122" s="1" t="s">
        <v>10706</v>
      </c>
      <c r="AB5122">
        <v>3</v>
      </c>
    </row>
    <row r="5123" spans="1:28" x14ac:dyDescent="0.25">
      <c r="A5123" t="s">
        <v>10696</v>
      </c>
      <c r="B5123">
        <v>1129.5895680000001</v>
      </c>
      <c r="C5123">
        <v>1129.5920100000001</v>
      </c>
      <c r="D5123">
        <v>565.80205999999998</v>
      </c>
      <c r="E5123" t="s">
        <v>27</v>
      </c>
      <c r="F5123">
        <v>-2.4420000000000002E-3</v>
      </c>
      <c r="G5123" t="s">
        <v>10697</v>
      </c>
      <c r="H5123" s="1" t="s">
        <v>2835</v>
      </c>
      <c r="I5123" s="1" t="s">
        <v>10698</v>
      </c>
      <c r="J5123">
        <v>186</v>
      </c>
      <c r="K5123">
        <v>28.432327780980099</v>
      </c>
      <c r="L5123">
        <v>37.42</v>
      </c>
      <c r="M5123">
        <v>8.9876722190199008</v>
      </c>
      <c r="N5123">
        <v>6.3125202227790004E-3</v>
      </c>
      <c r="O5123">
        <v>7</v>
      </c>
      <c r="P5123" s="1" t="s">
        <v>10699</v>
      </c>
      <c r="Q5123">
        <v>3</v>
      </c>
      <c r="R5123" s="1" t="s">
        <v>10700</v>
      </c>
      <c r="S5123">
        <v>924</v>
      </c>
      <c r="T5123">
        <v>932</v>
      </c>
      <c r="U5123" t="s">
        <v>5985</v>
      </c>
      <c r="V5123" s="3" t="str">
        <f>HYPERLINK(W5123,U5123)</f>
        <v>UBP15_HUMAN</v>
      </c>
      <c r="W5123" t="s">
        <v>10707</v>
      </c>
      <c r="X5123">
        <v>113602.23</v>
      </c>
      <c r="Y5123" t="s">
        <v>33631</v>
      </c>
      <c r="Z5123" s="1" t="s">
        <v>10703</v>
      </c>
      <c r="AB5123">
        <v>3</v>
      </c>
    </row>
    <row r="5124" spans="1:28" x14ac:dyDescent="0.25">
      <c r="A5124" t="s">
        <v>1783</v>
      </c>
      <c r="B5124">
        <v>784.44412799999998</v>
      </c>
      <c r="C5124">
        <v>784.44429000000002</v>
      </c>
      <c r="D5124">
        <v>393.22933999999998</v>
      </c>
      <c r="E5124" t="s">
        <v>27</v>
      </c>
      <c r="F5124">
        <v>-1.6200000000000001E-4</v>
      </c>
      <c r="G5124" t="s">
        <v>1779</v>
      </c>
      <c r="H5124" s="1" t="s">
        <v>626</v>
      </c>
      <c r="I5124" s="1" t="s">
        <v>1784</v>
      </c>
      <c r="J5124">
        <v>200</v>
      </c>
      <c r="K5124">
        <v>24.7275644931721</v>
      </c>
      <c r="L5124">
        <v>33.71</v>
      </c>
      <c r="M5124">
        <v>8.9824355068278994</v>
      </c>
      <c r="N5124">
        <v>6.3201364350359999E-3</v>
      </c>
      <c r="O5124">
        <v>6</v>
      </c>
      <c r="P5124" s="1" t="s">
        <v>1232</v>
      </c>
      <c r="Q5124">
        <v>3</v>
      </c>
      <c r="R5124" s="1" t="s">
        <v>1785</v>
      </c>
      <c r="S5124">
        <v>272</v>
      </c>
      <c r="T5124">
        <v>278</v>
      </c>
      <c r="U5124" t="s">
        <v>296</v>
      </c>
      <c r="V5124" s="3" t="str">
        <f>HYPERLINK(W5124,U5124)</f>
        <v>SSF1_HUMAN</v>
      </c>
      <c r="W5124" t="s">
        <v>1786</v>
      </c>
      <c r="X5124">
        <v>53445.88</v>
      </c>
      <c r="Y5124" t="s">
        <v>33378</v>
      </c>
      <c r="Z5124" s="1" t="s">
        <v>1782</v>
      </c>
      <c r="AB5124">
        <v>2</v>
      </c>
    </row>
    <row r="5125" spans="1:28" x14ac:dyDescent="0.25">
      <c r="A5125" t="s">
        <v>4033</v>
      </c>
      <c r="B5125">
        <v>916.44302800000003</v>
      </c>
      <c r="C5125">
        <v>916.44430499999999</v>
      </c>
      <c r="D5125">
        <v>459.22879</v>
      </c>
      <c r="E5125" t="s">
        <v>27</v>
      </c>
      <c r="F5125">
        <v>-1.2769999999999999E-3</v>
      </c>
      <c r="G5125" t="s">
        <v>4034</v>
      </c>
      <c r="H5125" s="1" t="s">
        <v>626</v>
      </c>
      <c r="I5125" s="1" t="s">
        <v>4035</v>
      </c>
      <c r="J5125">
        <v>123</v>
      </c>
      <c r="K5125">
        <v>26.8752896121463</v>
      </c>
      <c r="L5125">
        <v>35.85</v>
      </c>
      <c r="M5125">
        <v>8.9747103878536993</v>
      </c>
      <c r="N5125">
        <v>6.331388536307E-3</v>
      </c>
      <c r="O5125">
        <v>6</v>
      </c>
      <c r="P5125" s="1" t="s">
        <v>677</v>
      </c>
      <c r="Q5125">
        <v>3</v>
      </c>
      <c r="R5125" s="1" t="s">
        <v>2028</v>
      </c>
      <c r="S5125">
        <v>539</v>
      </c>
      <c r="T5125">
        <v>545</v>
      </c>
      <c r="U5125" t="s">
        <v>2081</v>
      </c>
      <c r="V5125" s="3" t="str">
        <f>HYPERLINK(W5125,U5125)</f>
        <v>EIF3L_HUMAN</v>
      </c>
      <c r="W5125" t="s">
        <v>4036</v>
      </c>
      <c r="X5125">
        <v>66912.490000000005</v>
      </c>
      <c r="Y5125" t="s">
        <v>33340</v>
      </c>
      <c r="Z5125" s="1" t="s">
        <v>4037</v>
      </c>
      <c r="AB5125">
        <v>2</v>
      </c>
    </row>
    <row r="5126" spans="1:28" x14ac:dyDescent="0.25">
      <c r="A5126" t="s">
        <v>15190</v>
      </c>
      <c r="B5126">
        <v>1264.6153280000001</v>
      </c>
      <c r="C5126">
        <v>1264.612167</v>
      </c>
      <c r="D5126">
        <v>633.31493999999998</v>
      </c>
      <c r="E5126" t="s">
        <v>27</v>
      </c>
      <c r="F5126">
        <v>3.1610000000000002E-3</v>
      </c>
      <c r="G5126" t="s">
        <v>15183</v>
      </c>
      <c r="H5126" s="1" t="s">
        <v>4649</v>
      </c>
      <c r="I5126" s="1" t="s">
        <v>8626</v>
      </c>
      <c r="J5126">
        <v>312</v>
      </c>
      <c r="K5126">
        <v>27.2345567203519</v>
      </c>
      <c r="L5126">
        <v>36.19</v>
      </c>
      <c r="M5126">
        <v>8.9554432796480992</v>
      </c>
      <c r="N5126">
        <v>6.3595396060179997E-3</v>
      </c>
      <c r="O5126">
        <v>8</v>
      </c>
      <c r="P5126" s="1" t="s">
        <v>15191</v>
      </c>
      <c r="Q5126">
        <v>6</v>
      </c>
      <c r="R5126" s="1" t="s">
        <v>15192</v>
      </c>
      <c r="S5126">
        <v>221</v>
      </c>
      <c r="T5126">
        <v>231</v>
      </c>
      <c r="U5126" t="s">
        <v>15187</v>
      </c>
      <c r="V5126" s="3" t="str">
        <f>HYPERLINK(W5126,U5126)</f>
        <v>SYWC_HUMAN</v>
      </c>
      <c r="W5126" t="s">
        <v>15193</v>
      </c>
      <c r="X5126">
        <v>53473.74</v>
      </c>
      <c r="Y5126" t="s">
        <v>34089</v>
      </c>
      <c r="Z5126" s="1" t="s">
        <v>15189</v>
      </c>
      <c r="AB5126">
        <v>2</v>
      </c>
    </row>
    <row r="5127" spans="1:28" x14ac:dyDescent="0.25">
      <c r="A5127" t="s">
        <v>4631</v>
      </c>
      <c r="B5127">
        <v>939.615948</v>
      </c>
      <c r="C5127">
        <v>939.62289399999997</v>
      </c>
      <c r="D5127">
        <v>470.81524999999999</v>
      </c>
      <c r="E5127" t="s">
        <v>27</v>
      </c>
      <c r="F5127">
        <v>-6.9459999999999999E-3</v>
      </c>
      <c r="G5127" t="s">
        <v>4632</v>
      </c>
      <c r="H5127" s="1" t="s">
        <v>1373</v>
      </c>
      <c r="I5127" s="1" t="s">
        <v>4633</v>
      </c>
      <c r="J5127">
        <v>253</v>
      </c>
      <c r="K5127">
        <v>19.822712330395699</v>
      </c>
      <c r="L5127">
        <v>28.77</v>
      </c>
      <c r="M5127">
        <v>8.9472876696043002</v>
      </c>
      <c r="N5127">
        <v>6.3714933971030004E-3</v>
      </c>
      <c r="O5127">
        <v>7</v>
      </c>
      <c r="P5127" s="1" t="s">
        <v>2549</v>
      </c>
      <c r="Q5127">
        <v>3</v>
      </c>
      <c r="R5127" s="1" t="s">
        <v>4634</v>
      </c>
      <c r="S5127">
        <v>453</v>
      </c>
      <c r="T5127">
        <v>460</v>
      </c>
      <c r="U5127" t="s">
        <v>4635</v>
      </c>
      <c r="V5127" s="3" t="str">
        <f>HYPERLINK(W5127,U5127)</f>
        <v>GABT_HUMAN</v>
      </c>
      <c r="W5127" t="s">
        <v>4636</v>
      </c>
      <c r="X5127">
        <v>57086.84</v>
      </c>
      <c r="Y5127" t="s">
        <v>34152</v>
      </c>
      <c r="Z5127" s="1" t="s">
        <v>4637</v>
      </c>
      <c r="AB5127">
        <v>1</v>
      </c>
    </row>
    <row r="5128" spans="1:28" x14ac:dyDescent="0.25">
      <c r="A5128" t="s">
        <v>24597</v>
      </c>
      <c r="B5128">
        <v>1620.933252</v>
      </c>
      <c r="C5128">
        <v>1620.9351349999999</v>
      </c>
      <c r="D5128">
        <v>541.31835999999998</v>
      </c>
      <c r="E5128" t="s">
        <v>3693</v>
      </c>
      <c r="F5128">
        <v>-1.8829999999999999E-3</v>
      </c>
      <c r="G5128" t="s">
        <v>24598</v>
      </c>
      <c r="H5128" s="1" t="s">
        <v>21933</v>
      </c>
      <c r="I5128" s="1" t="s">
        <v>24599</v>
      </c>
      <c r="J5128">
        <v>326</v>
      </c>
      <c r="K5128">
        <v>23.673559210260201</v>
      </c>
      <c r="L5128">
        <v>32.619999999999997</v>
      </c>
      <c r="M5128">
        <v>8.9464407897397997</v>
      </c>
      <c r="N5128">
        <v>6.3727359677150002E-3</v>
      </c>
      <c r="O5128">
        <v>9</v>
      </c>
      <c r="P5128" s="1" t="s">
        <v>21473</v>
      </c>
      <c r="Q5128">
        <v>3</v>
      </c>
      <c r="R5128" s="1" t="s">
        <v>24600</v>
      </c>
      <c r="S5128">
        <v>2</v>
      </c>
      <c r="T5128">
        <v>14</v>
      </c>
      <c r="U5128" t="s">
        <v>1614</v>
      </c>
      <c r="V5128" s="3" t="str">
        <f>HYPERLINK(W5128,U5128)</f>
        <v>RS18_HUMAN</v>
      </c>
      <c r="W5128" t="s">
        <v>24601</v>
      </c>
      <c r="X5128">
        <v>17707.86</v>
      </c>
      <c r="Y5128" t="s">
        <v>33494</v>
      </c>
      <c r="Z5128" s="1" t="s">
        <v>24602</v>
      </c>
      <c r="AB5128">
        <v>1</v>
      </c>
    </row>
    <row r="5129" spans="1:28" x14ac:dyDescent="0.25">
      <c r="A5129" t="s">
        <v>1494</v>
      </c>
      <c r="B5129">
        <v>762.43850799999996</v>
      </c>
      <c r="C5129">
        <v>762.43882799999994</v>
      </c>
      <c r="D5129">
        <v>382.22653000000003</v>
      </c>
      <c r="E5129" t="s">
        <v>27</v>
      </c>
      <c r="F5129">
        <v>-3.2000000000000003E-4</v>
      </c>
      <c r="G5129" t="s">
        <v>1486</v>
      </c>
      <c r="H5129" s="1" t="s">
        <v>256</v>
      </c>
      <c r="I5129" s="1" t="s">
        <v>1495</v>
      </c>
      <c r="J5129">
        <v>165</v>
      </c>
      <c r="K5129">
        <v>25.8658730467175</v>
      </c>
      <c r="L5129">
        <v>34.81</v>
      </c>
      <c r="M5129">
        <v>8.9441269532825007</v>
      </c>
      <c r="N5129">
        <v>6.3761321420099997E-3</v>
      </c>
      <c r="O5129">
        <v>5</v>
      </c>
      <c r="P5129" s="1" t="s">
        <v>902</v>
      </c>
      <c r="Q5129">
        <v>2</v>
      </c>
      <c r="R5129" s="1" t="s">
        <v>475</v>
      </c>
      <c r="S5129">
        <v>70</v>
      </c>
      <c r="T5129">
        <v>75</v>
      </c>
      <c r="U5129" t="s">
        <v>1488</v>
      </c>
      <c r="V5129" s="3" t="str">
        <f>HYPERLINK(W5129,U5129)</f>
        <v>RL26_HUMAN</v>
      </c>
      <c r="W5129" t="s">
        <v>1496</v>
      </c>
      <c r="X5129">
        <v>17247.53</v>
      </c>
      <c r="Y5129" t="s">
        <v>33465</v>
      </c>
      <c r="Z5129" s="1" t="s">
        <v>1490</v>
      </c>
      <c r="AB5129">
        <v>6</v>
      </c>
    </row>
    <row r="5130" spans="1:28" x14ac:dyDescent="0.25">
      <c r="A5130" t="s">
        <v>1494</v>
      </c>
      <c r="B5130">
        <v>762.43850799999996</v>
      </c>
      <c r="C5130">
        <v>762.43882799999994</v>
      </c>
      <c r="D5130">
        <v>382.22653000000003</v>
      </c>
      <c r="E5130" t="s">
        <v>27</v>
      </c>
      <c r="F5130">
        <v>-3.2000000000000003E-4</v>
      </c>
      <c r="G5130" t="s">
        <v>1486</v>
      </c>
      <c r="H5130" s="1" t="s">
        <v>256</v>
      </c>
      <c r="I5130" s="1" t="s">
        <v>1495</v>
      </c>
      <c r="J5130">
        <v>165</v>
      </c>
      <c r="K5130">
        <v>25.8658730467175</v>
      </c>
      <c r="L5130">
        <v>34.81</v>
      </c>
      <c r="M5130">
        <v>8.9441269532825007</v>
      </c>
      <c r="N5130">
        <v>6.3761321420099997E-3</v>
      </c>
      <c r="O5130">
        <v>5</v>
      </c>
      <c r="P5130" s="1" t="s">
        <v>902</v>
      </c>
      <c r="Q5130">
        <v>2</v>
      </c>
      <c r="R5130" s="1" t="s">
        <v>475</v>
      </c>
      <c r="S5130">
        <v>426</v>
      </c>
      <c r="T5130">
        <v>431</v>
      </c>
      <c r="U5130" t="s">
        <v>87</v>
      </c>
      <c r="V5130" s="3" t="str">
        <f>HYPERLINK(W5130,U5130)</f>
        <v>RGPA2_HUMAN</v>
      </c>
      <c r="W5130" t="s">
        <v>1497</v>
      </c>
      <c r="X5130">
        <v>213087.98</v>
      </c>
      <c r="Y5130" t="s">
        <v>33815</v>
      </c>
      <c r="Z5130" s="1" t="s">
        <v>1490</v>
      </c>
      <c r="AB5130">
        <v>6</v>
      </c>
    </row>
    <row r="5131" spans="1:28" x14ac:dyDescent="0.25">
      <c r="A5131" t="s">
        <v>1494</v>
      </c>
      <c r="B5131">
        <v>762.43850799999996</v>
      </c>
      <c r="C5131">
        <v>762.43882799999994</v>
      </c>
      <c r="D5131">
        <v>382.22653000000003</v>
      </c>
      <c r="E5131" t="s">
        <v>27</v>
      </c>
      <c r="F5131">
        <v>-3.2000000000000003E-4</v>
      </c>
      <c r="G5131" t="s">
        <v>1486</v>
      </c>
      <c r="H5131" s="1" t="s">
        <v>256</v>
      </c>
      <c r="I5131" s="1" t="s">
        <v>1495</v>
      </c>
      <c r="J5131">
        <v>165</v>
      </c>
      <c r="K5131">
        <v>25.8658730467175</v>
      </c>
      <c r="L5131">
        <v>34.81</v>
      </c>
      <c r="M5131">
        <v>8.9441269532825007</v>
      </c>
      <c r="N5131">
        <v>6.3761321420099997E-3</v>
      </c>
      <c r="O5131">
        <v>5</v>
      </c>
      <c r="P5131" s="1" t="s">
        <v>902</v>
      </c>
      <c r="Q5131">
        <v>2</v>
      </c>
      <c r="R5131" s="1" t="s">
        <v>475</v>
      </c>
      <c r="S5131">
        <v>70</v>
      </c>
      <c r="T5131">
        <v>75</v>
      </c>
      <c r="U5131" t="s">
        <v>1492</v>
      </c>
      <c r="V5131" s="3" t="str">
        <f>HYPERLINK(W5131,U5131)</f>
        <v>RL26L_HUMAN</v>
      </c>
      <c r="W5131" t="s">
        <v>1498</v>
      </c>
      <c r="X5131">
        <v>17245.55</v>
      </c>
      <c r="Y5131" t="s">
        <v>33466</v>
      </c>
      <c r="Z5131" s="1" t="s">
        <v>1490</v>
      </c>
      <c r="AB5131">
        <v>6</v>
      </c>
    </row>
    <row r="5132" spans="1:28" x14ac:dyDescent="0.25">
      <c r="A5132" t="s">
        <v>17537</v>
      </c>
      <c r="B5132">
        <v>1334.7488679999999</v>
      </c>
      <c r="C5132">
        <v>1334.7485810000001</v>
      </c>
      <c r="D5132">
        <v>668.38171</v>
      </c>
      <c r="E5132" t="s">
        <v>27</v>
      </c>
      <c r="F5132">
        <v>2.8699999999999998E-4</v>
      </c>
      <c r="G5132" t="s">
        <v>17532</v>
      </c>
      <c r="H5132" s="1" t="s">
        <v>4649</v>
      </c>
      <c r="I5132" s="1" t="s">
        <v>13941</v>
      </c>
      <c r="J5132">
        <v>426</v>
      </c>
      <c r="K5132">
        <v>26.812412373755901</v>
      </c>
      <c r="L5132">
        <v>35.75</v>
      </c>
      <c r="M5132">
        <v>8.9375876262441007</v>
      </c>
      <c r="N5132">
        <v>6.3857401435170004E-3</v>
      </c>
      <c r="O5132">
        <v>8</v>
      </c>
      <c r="P5132" s="1" t="s">
        <v>17538</v>
      </c>
      <c r="Q5132">
        <v>8</v>
      </c>
      <c r="R5132" s="1" t="s">
        <v>17539</v>
      </c>
      <c r="S5132">
        <v>569</v>
      </c>
      <c r="T5132">
        <v>579</v>
      </c>
      <c r="U5132" t="s">
        <v>137</v>
      </c>
      <c r="V5132" s="3" t="str">
        <f>HYPERLINK(W5132,U5132)</f>
        <v>TOP2A_HUMAN</v>
      </c>
      <c r="W5132" t="s">
        <v>17540</v>
      </c>
      <c r="X5132">
        <v>175017.03</v>
      </c>
      <c r="Y5132" t="s">
        <v>33501</v>
      </c>
      <c r="Z5132" s="1" t="s">
        <v>17536</v>
      </c>
      <c r="AB5132">
        <v>2</v>
      </c>
    </row>
    <row r="5133" spans="1:28" x14ac:dyDescent="0.25">
      <c r="A5133" t="s">
        <v>10185</v>
      </c>
      <c r="B5133">
        <v>1114.6045879999999</v>
      </c>
      <c r="C5133">
        <v>1114.6135099999999</v>
      </c>
      <c r="D5133">
        <v>558.30957000000001</v>
      </c>
      <c r="E5133" t="s">
        <v>27</v>
      </c>
      <c r="F5133">
        <v>-8.9219999999999994E-3</v>
      </c>
      <c r="G5133" t="s">
        <v>10186</v>
      </c>
      <c r="H5133" s="1" t="s">
        <v>8739</v>
      </c>
      <c r="I5133" s="1" t="s">
        <v>10187</v>
      </c>
      <c r="J5133">
        <v>208</v>
      </c>
      <c r="K5133">
        <v>28.188854145940098</v>
      </c>
      <c r="L5133">
        <v>37.119999999999997</v>
      </c>
      <c r="M5133">
        <v>8.9311458540598991</v>
      </c>
      <c r="N5133">
        <v>6.3952189666680002E-3</v>
      </c>
      <c r="O5133">
        <v>8</v>
      </c>
      <c r="P5133" s="1" t="s">
        <v>10188</v>
      </c>
      <c r="Q5133">
        <v>5</v>
      </c>
      <c r="R5133" s="1" t="s">
        <v>10189</v>
      </c>
      <c r="S5133">
        <v>97</v>
      </c>
      <c r="T5133">
        <v>106</v>
      </c>
      <c r="U5133" t="s">
        <v>2892</v>
      </c>
      <c r="V5133" s="3" t="str">
        <f>HYPERLINK(W5133,U5133)</f>
        <v>ADT2_HUMAN</v>
      </c>
      <c r="W5133" t="s">
        <v>10190</v>
      </c>
      <c r="X5133">
        <v>33059.24</v>
      </c>
      <c r="Y5133" t="s">
        <v>33635</v>
      </c>
      <c r="Z5133" s="1" t="s">
        <v>10191</v>
      </c>
      <c r="AB5133">
        <v>2</v>
      </c>
    </row>
    <row r="5134" spans="1:28" x14ac:dyDescent="0.25">
      <c r="A5134" t="s">
        <v>1603</v>
      </c>
      <c r="B5134">
        <v>772.44388800000002</v>
      </c>
      <c r="C5134">
        <v>772.44430499999999</v>
      </c>
      <c r="D5134">
        <v>387.22922</v>
      </c>
      <c r="E5134" t="s">
        <v>27</v>
      </c>
      <c r="F5134">
        <v>-4.17E-4</v>
      </c>
      <c r="G5134" t="s">
        <v>1604</v>
      </c>
      <c r="H5134" s="1" t="s">
        <v>626</v>
      </c>
      <c r="I5134" s="1" t="s">
        <v>1605</v>
      </c>
      <c r="J5134">
        <v>222</v>
      </c>
      <c r="K5134">
        <v>28.937617620579399</v>
      </c>
      <c r="L5134">
        <v>37.840000000000003</v>
      </c>
      <c r="M5134">
        <v>8.9023823794205992</v>
      </c>
      <c r="N5134">
        <v>6.437715296386E-3</v>
      </c>
      <c r="O5134">
        <v>6</v>
      </c>
      <c r="P5134" s="1" t="s">
        <v>1606</v>
      </c>
      <c r="Q5134">
        <v>4</v>
      </c>
      <c r="R5134" s="1" t="s">
        <v>1607</v>
      </c>
      <c r="S5134">
        <v>414</v>
      </c>
      <c r="T5134">
        <v>420</v>
      </c>
      <c r="U5134" t="s">
        <v>1608</v>
      </c>
      <c r="V5134" s="3" t="str">
        <f>HYPERLINK(W5134,U5134)</f>
        <v>RBM28_HUMAN</v>
      </c>
      <c r="W5134" t="s">
        <v>1609</v>
      </c>
      <c r="X5134">
        <v>86197.93</v>
      </c>
      <c r="Y5134" t="s">
        <v>33629</v>
      </c>
      <c r="Z5134" s="1" t="s">
        <v>1610</v>
      </c>
      <c r="AB5134">
        <v>1</v>
      </c>
    </row>
    <row r="5135" spans="1:28" x14ac:dyDescent="0.25">
      <c r="A5135" t="s">
        <v>955</v>
      </c>
      <c r="B5135">
        <v>717.45334800000001</v>
      </c>
      <c r="C5135">
        <v>717.45373500000005</v>
      </c>
      <c r="D5135">
        <v>359.73394999999999</v>
      </c>
      <c r="E5135" t="s">
        <v>27</v>
      </c>
      <c r="F5135">
        <v>-3.8699999999999997E-4</v>
      </c>
      <c r="G5135" t="s">
        <v>946</v>
      </c>
      <c r="H5135" s="1" t="s">
        <v>256</v>
      </c>
      <c r="I5135" s="1" t="s">
        <v>956</v>
      </c>
      <c r="J5135">
        <v>181</v>
      </c>
      <c r="K5135">
        <v>22.0682587603185</v>
      </c>
      <c r="L5135">
        <v>30.97</v>
      </c>
      <c r="M5135">
        <v>8.9017412396815008</v>
      </c>
      <c r="N5135">
        <v>6.4386657528070004E-3</v>
      </c>
      <c r="O5135">
        <v>5</v>
      </c>
      <c r="P5135" s="1" t="s">
        <v>400</v>
      </c>
      <c r="Q5135">
        <v>3</v>
      </c>
      <c r="R5135" s="1" t="s">
        <v>957</v>
      </c>
      <c r="S5135">
        <v>89</v>
      </c>
      <c r="T5135">
        <v>94</v>
      </c>
      <c r="U5135" t="s">
        <v>949</v>
      </c>
      <c r="V5135" s="3" t="str">
        <f>HYPERLINK(W5135,U5135)</f>
        <v>RL7_HUMAN</v>
      </c>
      <c r="W5135" t="s">
        <v>958</v>
      </c>
      <c r="X5135">
        <v>29264.22</v>
      </c>
      <c r="Y5135" t="s">
        <v>33429</v>
      </c>
      <c r="Z5135" s="1" t="s">
        <v>951</v>
      </c>
      <c r="AB5135">
        <v>3</v>
      </c>
    </row>
    <row r="5136" spans="1:28" x14ac:dyDescent="0.25">
      <c r="A5136" t="s">
        <v>7725</v>
      </c>
      <c r="B5136">
        <v>1050.5595479999999</v>
      </c>
      <c r="C5136">
        <v>1050.5597230000001</v>
      </c>
      <c r="D5136">
        <v>526.28705000000002</v>
      </c>
      <c r="E5136" t="s">
        <v>27</v>
      </c>
      <c r="F5136">
        <v>-1.75E-4</v>
      </c>
      <c r="G5136" t="s">
        <v>7726</v>
      </c>
      <c r="H5136" s="1" t="s">
        <v>2835</v>
      </c>
      <c r="I5136" s="1" t="s">
        <v>7718</v>
      </c>
      <c r="J5136">
        <v>99</v>
      </c>
      <c r="K5136">
        <v>26.839471307515101</v>
      </c>
      <c r="L5136">
        <v>35.74</v>
      </c>
      <c r="M5136">
        <v>8.9005286924848992</v>
      </c>
      <c r="N5136">
        <v>6.4404636748189997E-3</v>
      </c>
      <c r="O5136">
        <v>6</v>
      </c>
      <c r="P5136" s="1" t="s">
        <v>7727</v>
      </c>
      <c r="Q5136">
        <v>3</v>
      </c>
      <c r="R5136" s="1" t="s">
        <v>3974</v>
      </c>
      <c r="S5136">
        <v>17</v>
      </c>
      <c r="T5136">
        <v>25</v>
      </c>
      <c r="U5136" t="s">
        <v>2311</v>
      </c>
      <c r="V5136" s="3" t="str">
        <f>HYPERLINK(W5136,U5136)</f>
        <v>NOG1_HUMAN</v>
      </c>
      <c r="W5136" t="s">
        <v>7728</v>
      </c>
      <c r="X5136">
        <v>74316.97</v>
      </c>
      <c r="Y5136" t="s">
        <v>33592</v>
      </c>
      <c r="Z5136" s="1" t="s">
        <v>7729</v>
      </c>
      <c r="AB5136">
        <v>1</v>
      </c>
    </row>
    <row r="5137" spans="1:28" x14ac:dyDescent="0.25">
      <c r="A5137" t="s">
        <v>10896</v>
      </c>
      <c r="B5137">
        <v>1135.6174080000001</v>
      </c>
      <c r="C5137">
        <v>1135.617203</v>
      </c>
      <c r="D5137">
        <v>568.81597999999997</v>
      </c>
      <c r="E5137" t="s">
        <v>27</v>
      </c>
      <c r="F5137">
        <v>2.05E-4</v>
      </c>
      <c r="G5137" t="s">
        <v>10885</v>
      </c>
      <c r="H5137" s="1" t="s">
        <v>3726</v>
      </c>
      <c r="I5137" s="1" t="s">
        <v>6685</v>
      </c>
      <c r="J5137">
        <v>74</v>
      </c>
      <c r="K5137">
        <v>27.259116322950501</v>
      </c>
      <c r="L5137">
        <v>36.14</v>
      </c>
      <c r="M5137">
        <v>8.8808836770494999</v>
      </c>
      <c r="N5137">
        <v>6.4696626641359998E-3</v>
      </c>
      <c r="O5137">
        <v>6</v>
      </c>
      <c r="P5137" s="1" t="s">
        <v>10897</v>
      </c>
      <c r="Q5137">
        <v>5</v>
      </c>
      <c r="R5137" s="1" t="s">
        <v>10898</v>
      </c>
      <c r="S5137">
        <v>174</v>
      </c>
      <c r="T5137">
        <v>183</v>
      </c>
      <c r="U5137" t="s">
        <v>509</v>
      </c>
      <c r="V5137" s="3" t="str">
        <f>HYPERLINK(W5137,U5137)</f>
        <v>RS2_HUMAN</v>
      </c>
      <c r="W5137" t="s">
        <v>10899</v>
      </c>
      <c r="X5137">
        <v>31589.7</v>
      </c>
      <c r="Y5137" t="s">
        <v>33461</v>
      </c>
      <c r="Z5137" s="1" t="s">
        <v>10890</v>
      </c>
      <c r="AB5137">
        <v>4</v>
      </c>
    </row>
    <row r="5138" spans="1:28" x14ac:dyDescent="0.25">
      <c r="A5138" t="s">
        <v>28193</v>
      </c>
      <c r="B5138">
        <v>1815.0307319999999</v>
      </c>
      <c r="C5138">
        <v>1815.0327910000001</v>
      </c>
      <c r="D5138">
        <v>606.01751999999999</v>
      </c>
      <c r="E5138" t="s">
        <v>3693</v>
      </c>
      <c r="F5138">
        <v>-2.0590000000000001E-3</v>
      </c>
      <c r="G5138" t="s">
        <v>28183</v>
      </c>
      <c r="H5138" s="1" t="s">
        <v>23247</v>
      </c>
      <c r="I5138" s="1" t="s">
        <v>28194</v>
      </c>
      <c r="J5138">
        <v>210</v>
      </c>
      <c r="K5138">
        <v>24.771212547196601</v>
      </c>
      <c r="L5138">
        <v>33.64</v>
      </c>
      <c r="M5138">
        <v>8.8687874528033994</v>
      </c>
      <c r="N5138">
        <v>6.4877074655250002E-3</v>
      </c>
      <c r="O5138">
        <v>10</v>
      </c>
      <c r="P5138" s="1" t="s">
        <v>28195</v>
      </c>
      <c r="Q5138">
        <v>6</v>
      </c>
      <c r="R5138" s="1" t="s">
        <v>28196</v>
      </c>
      <c r="S5138">
        <v>233</v>
      </c>
      <c r="T5138">
        <v>249</v>
      </c>
      <c r="U5138" t="s">
        <v>1125</v>
      </c>
      <c r="V5138" s="3" t="str">
        <f>HYPERLINK(W5138,U5138)</f>
        <v>KPRB_HUMAN</v>
      </c>
      <c r="W5138" t="s">
        <v>28197</v>
      </c>
      <c r="X5138">
        <v>41298.51</v>
      </c>
      <c r="Y5138" t="s">
        <v>33357</v>
      </c>
      <c r="Z5138" s="1" t="s">
        <v>28187</v>
      </c>
      <c r="AB5138">
        <v>6</v>
      </c>
    </row>
    <row r="5139" spans="1:28" x14ac:dyDescent="0.25">
      <c r="A5139" t="s">
        <v>11777</v>
      </c>
      <c r="B5139">
        <v>1161.5641880000001</v>
      </c>
      <c r="C5139">
        <v>1161.566589</v>
      </c>
      <c r="D5139">
        <v>581.78936999999996</v>
      </c>
      <c r="E5139" t="s">
        <v>27</v>
      </c>
      <c r="F5139">
        <v>-2.4009999999999999E-3</v>
      </c>
      <c r="G5139" t="s">
        <v>11778</v>
      </c>
      <c r="H5139" s="1" t="s">
        <v>3726</v>
      </c>
      <c r="I5139" s="1" t="s">
        <v>11779</v>
      </c>
      <c r="J5139">
        <v>313</v>
      </c>
      <c r="K5139">
        <v>27.566361082458499</v>
      </c>
      <c r="L5139">
        <v>36.43</v>
      </c>
      <c r="M5139">
        <v>8.8636389175415005</v>
      </c>
      <c r="N5139">
        <v>6.4954031648539997E-3</v>
      </c>
      <c r="O5139">
        <v>7</v>
      </c>
      <c r="P5139" s="1" t="s">
        <v>11780</v>
      </c>
      <c r="Q5139">
        <v>8</v>
      </c>
      <c r="R5139" s="1" t="s">
        <v>9448</v>
      </c>
      <c r="S5139">
        <v>228</v>
      </c>
      <c r="T5139">
        <v>237</v>
      </c>
      <c r="U5139" t="s">
        <v>11781</v>
      </c>
      <c r="V5139" s="3" t="str">
        <f>HYPERLINK(W5139,U5139)</f>
        <v>RPF2_HUMAN</v>
      </c>
      <c r="W5139" t="s">
        <v>11782</v>
      </c>
      <c r="X5139">
        <v>35731.24</v>
      </c>
      <c r="Y5139" t="s">
        <v>33620</v>
      </c>
      <c r="Z5139" s="1" t="s">
        <v>11783</v>
      </c>
      <c r="AB5139">
        <v>1</v>
      </c>
    </row>
    <row r="5140" spans="1:28" x14ac:dyDescent="0.25">
      <c r="A5140" t="s">
        <v>11583</v>
      </c>
      <c r="B5140">
        <v>1155.697848</v>
      </c>
      <c r="C5140">
        <v>1155.6975399999999</v>
      </c>
      <c r="D5140">
        <v>578.85619999999994</v>
      </c>
      <c r="E5140" t="s">
        <v>27</v>
      </c>
      <c r="F5140">
        <v>3.0800000000000001E-4</v>
      </c>
      <c r="G5140" t="s">
        <v>11577</v>
      </c>
      <c r="H5140" s="1" t="s">
        <v>3726</v>
      </c>
      <c r="I5140" s="1" t="s">
        <v>11584</v>
      </c>
      <c r="J5140">
        <v>79</v>
      </c>
      <c r="K5140">
        <v>25.611013836490599</v>
      </c>
      <c r="L5140">
        <v>34.47</v>
      </c>
      <c r="M5140">
        <v>8.8589861635093996</v>
      </c>
      <c r="N5140">
        <v>6.5023656543650001E-3</v>
      </c>
      <c r="O5140">
        <v>5</v>
      </c>
      <c r="P5140" s="1" t="s">
        <v>11585</v>
      </c>
      <c r="Q5140">
        <v>7</v>
      </c>
      <c r="R5140" s="1" t="s">
        <v>11586</v>
      </c>
      <c r="S5140">
        <v>66</v>
      </c>
      <c r="T5140">
        <v>75</v>
      </c>
      <c r="U5140" t="s">
        <v>880</v>
      </c>
      <c r="V5140" s="3" t="str">
        <f>HYPERLINK(W5140,U5140)</f>
        <v>RS3_HUMAN</v>
      </c>
      <c r="W5140" t="s">
        <v>11587</v>
      </c>
      <c r="X5140">
        <v>26842.49</v>
      </c>
      <c r="Y5140" t="s">
        <v>33474</v>
      </c>
      <c r="Z5140" s="1" t="s">
        <v>11582</v>
      </c>
      <c r="AB5140">
        <v>2</v>
      </c>
    </row>
    <row r="5141" spans="1:28" x14ac:dyDescent="0.25">
      <c r="A5141" t="s">
        <v>24271</v>
      </c>
      <c r="B5141">
        <v>1606.7300680000001</v>
      </c>
      <c r="C5141">
        <v>1606.7375790000001</v>
      </c>
      <c r="D5141">
        <v>804.37230999999997</v>
      </c>
      <c r="E5141" t="s">
        <v>27</v>
      </c>
      <c r="F5141">
        <v>-7.5110000000000003E-3</v>
      </c>
      <c r="G5141" t="s">
        <v>24265</v>
      </c>
      <c r="H5141" s="1" t="s">
        <v>14755</v>
      </c>
      <c r="I5141" s="1" t="s">
        <v>24272</v>
      </c>
      <c r="J5141">
        <v>254</v>
      </c>
      <c r="K5141">
        <v>24.638929889859099</v>
      </c>
      <c r="L5141">
        <v>33.479999999999997</v>
      </c>
      <c r="M5141">
        <v>8.8410701101408993</v>
      </c>
      <c r="N5141">
        <v>6.5292454235270003E-3</v>
      </c>
      <c r="O5141">
        <v>11</v>
      </c>
      <c r="P5141" s="1" t="s">
        <v>24273</v>
      </c>
      <c r="Q5141">
        <v>9</v>
      </c>
      <c r="R5141" s="1" t="s">
        <v>24274</v>
      </c>
      <c r="S5141">
        <v>201</v>
      </c>
      <c r="T5141">
        <v>214</v>
      </c>
      <c r="U5141" t="s">
        <v>1190</v>
      </c>
      <c r="V5141" s="3" t="str">
        <f>HYPERLINK(W5141,U5141)</f>
        <v>IF4B_HUMAN</v>
      </c>
      <c r="W5141" t="s">
        <v>24275</v>
      </c>
      <c r="X5141">
        <v>69167.31</v>
      </c>
      <c r="Y5141" t="s">
        <v>33330</v>
      </c>
      <c r="Z5141" s="1" t="s">
        <v>24270</v>
      </c>
      <c r="AB5141">
        <v>14</v>
      </c>
    </row>
    <row r="5142" spans="1:28" x14ac:dyDescent="0.25">
      <c r="A5142" t="s">
        <v>6450</v>
      </c>
      <c r="B5142">
        <v>1011.4345479999999</v>
      </c>
      <c r="C5142">
        <v>1011.433136</v>
      </c>
      <c r="D5142">
        <v>506.72455000000002</v>
      </c>
      <c r="E5142" t="s">
        <v>27</v>
      </c>
      <c r="F5142">
        <v>1.4120000000000001E-3</v>
      </c>
      <c r="G5142" t="s">
        <v>6451</v>
      </c>
      <c r="H5142" s="1" t="s">
        <v>2835</v>
      </c>
      <c r="I5142" s="1" t="s">
        <v>6452</v>
      </c>
      <c r="J5142">
        <v>382</v>
      </c>
      <c r="K5142">
        <v>21.643528557844402</v>
      </c>
      <c r="L5142">
        <v>30.48</v>
      </c>
      <c r="M5142">
        <v>8.8364714421556005</v>
      </c>
      <c r="N5142">
        <v>6.5361627885120004E-3</v>
      </c>
      <c r="O5142">
        <v>8</v>
      </c>
      <c r="P5142" s="1" t="s">
        <v>6044</v>
      </c>
      <c r="Q5142">
        <v>5</v>
      </c>
      <c r="R5142" s="1" t="s">
        <v>6453</v>
      </c>
      <c r="S5142">
        <v>796</v>
      </c>
      <c r="T5142">
        <v>804</v>
      </c>
      <c r="U5142" t="s">
        <v>722</v>
      </c>
      <c r="V5142" s="3" t="str">
        <f>HYPERLINK(W5142,U5142)</f>
        <v>TIF1B_HUMAN</v>
      </c>
      <c r="W5142" t="s">
        <v>6454</v>
      </c>
      <c r="X5142">
        <v>90261.08</v>
      </c>
      <c r="Y5142" t="s">
        <v>33412</v>
      </c>
      <c r="Z5142" s="1" t="s">
        <v>6455</v>
      </c>
      <c r="AB5142">
        <v>1</v>
      </c>
    </row>
    <row r="5143" spans="1:28" x14ac:dyDescent="0.25">
      <c r="A5143" t="s">
        <v>1473</v>
      </c>
      <c r="B5143">
        <v>758.428268</v>
      </c>
      <c r="C5143">
        <v>758.42863499999999</v>
      </c>
      <c r="D5143">
        <v>380.22140999999999</v>
      </c>
      <c r="E5143" t="s">
        <v>27</v>
      </c>
      <c r="F5143">
        <v>-3.6699999999999998E-4</v>
      </c>
      <c r="G5143" t="s">
        <v>1468</v>
      </c>
      <c r="H5143" s="1" t="s">
        <v>626</v>
      </c>
      <c r="I5143" s="1" t="s">
        <v>1474</v>
      </c>
      <c r="J5143">
        <v>203</v>
      </c>
      <c r="K5143">
        <v>29.31457870689</v>
      </c>
      <c r="L5143">
        <v>38.15</v>
      </c>
      <c r="M5143">
        <v>8.8354212931100005</v>
      </c>
      <c r="N5143">
        <v>6.5377434613819998E-3</v>
      </c>
      <c r="O5143">
        <v>6</v>
      </c>
      <c r="P5143" s="1" t="s">
        <v>684</v>
      </c>
      <c r="Q5143">
        <v>4</v>
      </c>
      <c r="R5143" s="1" t="s">
        <v>1475</v>
      </c>
      <c r="S5143">
        <v>146</v>
      </c>
      <c r="T5143">
        <v>152</v>
      </c>
      <c r="U5143" t="s">
        <v>509</v>
      </c>
      <c r="V5143" s="3" t="str">
        <f>HYPERLINK(W5143,U5143)</f>
        <v>RS2_HUMAN</v>
      </c>
      <c r="W5143" t="s">
        <v>1476</v>
      </c>
      <c r="X5143">
        <v>31589.7</v>
      </c>
      <c r="Y5143" t="s">
        <v>33461</v>
      </c>
      <c r="Z5143" s="1" t="s">
        <v>1472</v>
      </c>
      <c r="AB5143">
        <v>2</v>
      </c>
    </row>
    <row r="5144" spans="1:28" x14ac:dyDescent="0.25">
      <c r="A5144" t="s">
        <v>7359</v>
      </c>
      <c r="B5144">
        <v>1039.438208</v>
      </c>
      <c r="C5144">
        <v>1039.4392849999999</v>
      </c>
      <c r="D5144">
        <v>520.72637999999995</v>
      </c>
      <c r="E5144" t="s">
        <v>27</v>
      </c>
      <c r="F5144">
        <v>-1.077E-3</v>
      </c>
      <c r="G5144" t="s">
        <v>7354</v>
      </c>
      <c r="H5144" s="1" t="s">
        <v>1373</v>
      </c>
      <c r="I5144" s="1" t="s">
        <v>7360</v>
      </c>
      <c r="J5144">
        <v>90</v>
      </c>
      <c r="K5144">
        <v>20.644579892269199</v>
      </c>
      <c r="L5144">
        <v>29.48</v>
      </c>
      <c r="M5144">
        <v>8.8354201077307994</v>
      </c>
      <c r="N5144">
        <v>6.5377452458179998E-3</v>
      </c>
      <c r="O5144">
        <v>7</v>
      </c>
      <c r="P5144" s="1" t="s">
        <v>1981</v>
      </c>
      <c r="Q5144">
        <v>2</v>
      </c>
      <c r="R5144" s="1" t="s">
        <v>7361</v>
      </c>
      <c r="S5144">
        <v>361</v>
      </c>
      <c r="T5144">
        <v>368</v>
      </c>
      <c r="U5144" t="s">
        <v>889</v>
      </c>
      <c r="V5144" s="3" t="str">
        <f>HYPERLINK(W5144,U5144)</f>
        <v>ST38L_HUMAN</v>
      </c>
      <c r="W5144" t="s">
        <v>7362</v>
      </c>
      <c r="X5144">
        <v>54196.5</v>
      </c>
      <c r="Y5144" t="s">
        <v>33518</v>
      </c>
      <c r="Z5144" s="1" t="s">
        <v>7358</v>
      </c>
      <c r="AB5144">
        <v>2</v>
      </c>
    </row>
    <row r="5145" spans="1:28" x14ac:dyDescent="0.25">
      <c r="A5145" t="s">
        <v>27546</v>
      </c>
      <c r="B5145">
        <v>1783.8685620000001</v>
      </c>
      <c r="C5145">
        <v>1783.8675229999999</v>
      </c>
      <c r="D5145">
        <v>595.63013000000001</v>
      </c>
      <c r="E5145" t="s">
        <v>3693</v>
      </c>
      <c r="F5145">
        <v>1.039E-3</v>
      </c>
      <c r="G5145" t="s">
        <v>27314</v>
      </c>
      <c r="H5145" s="1" t="s">
        <v>25577</v>
      </c>
      <c r="I5145" s="1" t="s">
        <v>18525</v>
      </c>
      <c r="J5145">
        <v>255</v>
      </c>
      <c r="K5145">
        <v>27.419390777292001</v>
      </c>
      <c r="L5145">
        <v>36.25</v>
      </c>
      <c r="M5145">
        <v>8.8306092227080004</v>
      </c>
      <c r="N5145">
        <v>6.5449914276259997E-3</v>
      </c>
      <c r="O5145">
        <v>10</v>
      </c>
      <c r="P5145" s="1" t="s">
        <v>27547</v>
      </c>
      <c r="Q5145">
        <v>4</v>
      </c>
      <c r="R5145" s="1" t="s">
        <v>27548</v>
      </c>
      <c r="S5145">
        <v>187</v>
      </c>
      <c r="T5145">
        <v>201</v>
      </c>
      <c r="U5145" t="s">
        <v>417</v>
      </c>
      <c r="V5145" s="3" t="str">
        <f>HYPERLINK(W5145,U5145)</f>
        <v>RBM10_HUMAN</v>
      </c>
      <c r="W5145" t="s">
        <v>27549</v>
      </c>
      <c r="X5145">
        <v>103811.49</v>
      </c>
      <c r="Y5145" t="s">
        <v>33318</v>
      </c>
      <c r="Z5145" s="1" t="s">
        <v>27318</v>
      </c>
      <c r="AB5145">
        <v>6</v>
      </c>
    </row>
    <row r="5146" spans="1:28" x14ac:dyDescent="0.25">
      <c r="A5146" t="s">
        <v>21251</v>
      </c>
      <c r="B5146">
        <v>1467.831612</v>
      </c>
      <c r="C5146">
        <v>1467.8310240000001</v>
      </c>
      <c r="D5146">
        <v>490.28447999999997</v>
      </c>
      <c r="E5146" t="s">
        <v>3693</v>
      </c>
      <c r="F5146">
        <v>5.8799999999999998E-4</v>
      </c>
      <c r="G5146" t="s">
        <v>21245</v>
      </c>
      <c r="H5146" s="1" t="s">
        <v>14755</v>
      </c>
      <c r="I5146" s="1" t="s">
        <v>21252</v>
      </c>
      <c r="J5146">
        <v>161</v>
      </c>
      <c r="K5146">
        <v>25.820633629117101</v>
      </c>
      <c r="L5146">
        <v>34.65</v>
      </c>
      <c r="M5146">
        <v>8.8293663708828998</v>
      </c>
      <c r="N5146">
        <v>6.5468647230370004E-3</v>
      </c>
      <c r="O5146">
        <v>8</v>
      </c>
      <c r="P5146" s="1" t="s">
        <v>21253</v>
      </c>
      <c r="Q5146">
        <v>6</v>
      </c>
      <c r="R5146" s="1" t="s">
        <v>21254</v>
      </c>
      <c r="S5146">
        <v>72</v>
      </c>
      <c r="T5146">
        <v>85</v>
      </c>
      <c r="U5146" t="s">
        <v>1645</v>
      </c>
      <c r="V5146" s="3" t="str">
        <f>HYPERLINK(W5146,U5146)</f>
        <v>RS16_HUMAN</v>
      </c>
      <c r="W5146" t="s">
        <v>21255</v>
      </c>
      <c r="X5146">
        <v>16549.080000000002</v>
      </c>
      <c r="Y5146" t="s">
        <v>33504</v>
      </c>
      <c r="Z5146" s="1" t="s">
        <v>21250</v>
      </c>
      <c r="AB5146">
        <v>2</v>
      </c>
    </row>
    <row r="5147" spans="1:28" x14ac:dyDescent="0.25">
      <c r="A5147" t="s">
        <v>16232</v>
      </c>
      <c r="B5147">
        <v>1299.5208479999999</v>
      </c>
      <c r="C5147">
        <v>1299.522354</v>
      </c>
      <c r="D5147">
        <v>650.76769999999999</v>
      </c>
      <c r="E5147" t="s">
        <v>27</v>
      </c>
      <c r="F5147">
        <v>-1.506E-3</v>
      </c>
      <c r="G5147" t="s">
        <v>16233</v>
      </c>
      <c r="H5147" s="1" t="s">
        <v>3726</v>
      </c>
      <c r="I5147" s="1" t="s">
        <v>11162</v>
      </c>
      <c r="J5147">
        <v>429</v>
      </c>
      <c r="K5147">
        <v>16.4345267648619</v>
      </c>
      <c r="L5147">
        <v>25.25</v>
      </c>
      <c r="M5147">
        <v>8.8154732351381</v>
      </c>
      <c r="N5147">
        <v>6.5678417616200002E-3</v>
      </c>
      <c r="O5147">
        <v>7</v>
      </c>
      <c r="P5147" s="1" t="s">
        <v>16234</v>
      </c>
      <c r="Q5147">
        <v>4</v>
      </c>
      <c r="R5147" s="1" t="s">
        <v>16235</v>
      </c>
      <c r="S5147">
        <v>258</v>
      </c>
      <c r="T5147">
        <v>267</v>
      </c>
      <c r="U5147" t="s">
        <v>3212</v>
      </c>
      <c r="V5147" s="3" t="str">
        <f>HYPERLINK(W5147,U5147)</f>
        <v>K2C1_HUMAN</v>
      </c>
      <c r="W5147" t="s">
        <v>16236</v>
      </c>
      <c r="X5147">
        <v>66170.070000000007</v>
      </c>
      <c r="Y5147" t="s">
        <v>34086</v>
      </c>
      <c r="Z5147" s="1" t="s">
        <v>16237</v>
      </c>
      <c r="AB5147">
        <v>1</v>
      </c>
    </row>
    <row r="5148" spans="1:28" x14ac:dyDescent="0.25">
      <c r="A5148" t="s">
        <v>2884</v>
      </c>
      <c r="B5148">
        <v>853.37570800000003</v>
      </c>
      <c r="C5148">
        <v>853.37524399999995</v>
      </c>
      <c r="D5148">
        <v>427.69513000000001</v>
      </c>
      <c r="E5148" t="s">
        <v>27</v>
      </c>
      <c r="F5148">
        <v>4.64E-4</v>
      </c>
      <c r="G5148" t="s">
        <v>2879</v>
      </c>
      <c r="H5148" s="1" t="s">
        <v>626</v>
      </c>
      <c r="I5148" s="1" t="s">
        <v>2885</v>
      </c>
      <c r="J5148">
        <v>195</v>
      </c>
      <c r="K5148">
        <v>22.2788670461367</v>
      </c>
      <c r="L5148">
        <v>31.08</v>
      </c>
      <c r="M5148">
        <v>8.8011329538633003</v>
      </c>
      <c r="N5148">
        <v>6.5895644339209998E-3</v>
      </c>
      <c r="O5148">
        <v>6</v>
      </c>
      <c r="P5148" s="1" t="s">
        <v>1528</v>
      </c>
      <c r="Q5148">
        <v>2</v>
      </c>
      <c r="R5148" s="1" t="s">
        <v>2886</v>
      </c>
      <c r="S5148">
        <v>42</v>
      </c>
      <c r="T5148">
        <v>48</v>
      </c>
      <c r="U5148" t="s">
        <v>2187</v>
      </c>
      <c r="V5148" s="3" t="str">
        <f>HYPERLINK(W5148,U5148)</f>
        <v>OTUD4_HUMAN</v>
      </c>
      <c r="W5148" t="s">
        <v>2887</v>
      </c>
      <c r="X5148">
        <v>124822.93</v>
      </c>
      <c r="Y5148" t="s">
        <v>33431</v>
      </c>
      <c r="Z5148" s="1" t="s">
        <v>2883</v>
      </c>
      <c r="AB5148">
        <v>2</v>
      </c>
    </row>
    <row r="5149" spans="1:28" x14ac:dyDescent="0.25">
      <c r="A5149" t="s">
        <v>8601</v>
      </c>
      <c r="B5149">
        <v>1074.557708</v>
      </c>
      <c r="C5149">
        <v>1074.555664</v>
      </c>
      <c r="D5149">
        <v>538.28612999999996</v>
      </c>
      <c r="E5149" t="s">
        <v>27</v>
      </c>
      <c r="F5149">
        <v>2.0439999999999998E-3</v>
      </c>
      <c r="G5149" t="s">
        <v>8602</v>
      </c>
      <c r="H5149" s="1" t="s">
        <v>2835</v>
      </c>
      <c r="I5149" s="1" t="s">
        <v>8603</v>
      </c>
      <c r="J5149">
        <v>178</v>
      </c>
      <c r="K5149">
        <v>28.662873390841899</v>
      </c>
      <c r="L5149">
        <v>37.46</v>
      </c>
      <c r="M5149">
        <v>8.7971266091581004</v>
      </c>
      <c r="N5149">
        <v>6.5956460786089997E-3</v>
      </c>
      <c r="O5149">
        <v>7</v>
      </c>
      <c r="P5149" s="1" t="s">
        <v>8604</v>
      </c>
      <c r="Q5149">
        <v>5</v>
      </c>
      <c r="R5149" s="1" t="s">
        <v>8605</v>
      </c>
      <c r="S5149">
        <v>10</v>
      </c>
      <c r="T5149">
        <v>18</v>
      </c>
      <c r="U5149" t="s">
        <v>5566</v>
      </c>
      <c r="V5149" s="3" t="str">
        <f>HYPERLINK(W5149,U5149)</f>
        <v>RRP15_HUMAN</v>
      </c>
      <c r="W5149" t="s">
        <v>8606</v>
      </c>
      <c r="X5149">
        <v>31635.57</v>
      </c>
      <c r="Y5149" t="s">
        <v>33396</v>
      </c>
      <c r="Z5149" s="1" t="s">
        <v>8607</v>
      </c>
      <c r="AB5149">
        <v>1</v>
      </c>
    </row>
    <row r="5150" spans="1:28" x14ac:dyDescent="0.25">
      <c r="A5150" t="s">
        <v>20709</v>
      </c>
      <c r="B5150">
        <v>1448.7257520000001</v>
      </c>
      <c r="C5150">
        <v>1448.7259220000001</v>
      </c>
      <c r="D5150">
        <v>483.91586000000001</v>
      </c>
      <c r="E5150" t="s">
        <v>3693</v>
      </c>
      <c r="F5150">
        <v>-1.7000000000000001E-4</v>
      </c>
      <c r="G5150" t="s">
        <v>20710</v>
      </c>
      <c r="H5150" s="1" t="s">
        <v>10601</v>
      </c>
      <c r="I5150" s="1" t="s">
        <v>7186</v>
      </c>
      <c r="J5150">
        <v>315</v>
      </c>
      <c r="K5150">
        <v>28.027737252919799</v>
      </c>
      <c r="L5150">
        <v>36.82</v>
      </c>
      <c r="M5150">
        <v>8.7922627470801995</v>
      </c>
      <c r="N5150">
        <v>6.603036981554E-3</v>
      </c>
      <c r="O5150">
        <v>8</v>
      </c>
      <c r="P5150" s="1" t="s">
        <v>20711</v>
      </c>
      <c r="Q5150">
        <v>7</v>
      </c>
      <c r="R5150" s="1" t="s">
        <v>20712</v>
      </c>
      <c r="S5150">
        <v>6</v>
      </c>
      <c r="T5150">
        <v>17</v>
      </c>
      <c r="U5150" t="s">
        <v>16069</v>
      </c>
      <c r="V5150" s="3" t="str">
        <f>HYPERLINK(W5150,U5150)</f>
        <v>RS27_HUMAN</v>
      </c>
      <c r="W5150" t="s">
        <v>20713</v>
      </c>
      <c r="X5150">
        <v>9796.9599999999991</v>
      </c>
      <c r="Y5150" t="s">
        <v>33483</v>
      </c>
      <c r="Z5150" s="1" t="s">
        <v>20714</v>
      </c>
      <c r="AB5150">
        <v>1</v>
      </c>
    </row>
    <row r="5151" spans="1:28" x14ac:dyDescent="0.25">
      <c r="A5151" t="s">
        <v>17782</v>
      </c>
      <c r="B5151">
        <v>1341.7718520000001</v>
      </c>
      <c r="C5151">
        <v>1341.772827</v>
      </c>
      <c r="D5151">
        <v>448.26456000000002</v>
      </c>
      <c r="E5151" t="s">
        <v>3693</v>
      </c>
      <c r="F5151">
        <v>-9.7499999999999996E-4</v>
      </c>
      <c r="G5151" t="s">
        <v>17783</v>
      </c>
      <c r="H5151" s="1" t="s">
        <v>4649</v>
      </c>
      <c r="I5151" s="1" t="s">
        <v>17784</v>
      </c>
      <c r="J5151">
        <v>115</v>
      </c>
      <c r="K5151">
        <v>26.589648426644299</v>
      </c>
      <c r="L5151">
        <v>35.380000000000003</v>
      </c>
      <c r="M5151">
        <v>8.7903515733557001</v>
      </c>
      <c r="N5151">
        <v>6.6059433799590004E-3</v>
      </c>
      <c r="O5151">
        <v>7</v>
      </c>
      <c r="P5151" s="1" t="s">
        <v>17785</v>
      </c>
      <c r="Q5151">
        <v>2</v>
      </c>
      <c r="R5151" s="1" t="s">
        <v>17786</v>
      </c>
      <c r="S5151">
        <v>333</v>
      </c>
      <c r="T5151">
        <v>343</v>
      </c>
      <c r="U5151" t="s">
        <v>417</v>
      </c>
      <c r="V5151" s="3" t="str">
        <f>HYPERLINK(W5151,U5151)</f>
        <v>RBM10_HUMAN</v>
      </c>
      <c r="W5151" t="s">
        <v>17787</v>
      </c>
      <c r="X5151">
        <v>103811.49</v>
      </c>
      <c r="Y5151" t="s">
        <v>33318</v>
      </c>
      <c r="Z5151" s="1" t="s">
        <v>17788</v>
      </c>
      <c r="AB5151">
        <v>1</v>
      </c>
    </row>
    <row r="5152" spans="1:28" x14ac:dyDescent="0.25">
      <c r="A5152" t="s">
        <v>27043</v>
      </c>
      <c r="B5152">
        <v>1752.8934079999999</v>
      </c>
      <c r="C5152">
        <v>1752.890228</v>
      </c>
      <c r="D5152">
        <v>877.45398</v>
      </c>
      <c r="E5152" t="s">
        <v>27</v>
      </c>
      <c r="F5152">
        <v>3.1800000000000001E-3</v>
      </c>
      <c r="G5152" t="s">
        <v>27044</v>
      </c>
      <c r="H5152" s="1" t="s">
        <v>15810</v>
      </c>
      <c r="I5152" s="1" t="s">
        <v>27045</v>
      </c>
      <c r="J5152">
        <v>451</v>
      </c>
      <c r="K5152">
        <v>28.1224469680037</v>
      </c>
      <c r="L5152">
        <v>36.909999999999997</v>
      </c>
      <c r="M5152">
        <v>8.7875530319962998</v>
      </c>
      <c r="N5152">
        <v>6.6102015421550002E-3</v>
      </c>
      <c r="O5152">
        <v>11</v>
      </c>
      <c r="P5152" s="1" t="s">
        <v>27046</v>
      </c>
      <c r="Q5152">
        <v>6</v>
      </c>
      <c r="R5152" s="1" t="s">
        <v>27047</v>
      </c>
      <c r="S5152">
        <v>257</v>
      </c>
      <c r="T5152">
        <v>271</v>
      </c>
      <c r="U5152" t="s">
        <v>146</v>
      </c>
      <c r="V5152" s="3" t="str">
        <f>HYPERLINK(W5152,U5152)</f>
        <v>RIOK1_HUMAN</v>
      </c>
      <c r="W5152" t="s">
        <v>27048</v>
      </c>
      <c r="X5152">
        <v>65883.789999999994</v>
      </c>
      <c r="Y5152" t="s">
        <v>33370</v>
      </c>
      <c r="Z5152" s="1" t="s">
        <v>27049</v>
      </c>
      <c r="AB5152">
        <v>2</v>
      </c>
    </row>
    <row r="5153" spans="1:28" x14ac:dyDescent="0.25">
      <c r="A5153" t="s">
        <v>29984</v>
      </c>
      <c r="B5153">
        <v>2012.010822</v>
      </c>
      <c r="C5153">
        <v>2012.014923</v>
      </c>
      <c r="D5153">
        <v>671.67755</v>
      </c>
      <c r="E5153" t="s">
        <v>3693</v>
      </c>
      <c r="F5153">
        <v>-4.1009999999999996E-3</v>
      </c>
      <c r="G5153" t="s">
        <v>29985</v>
      </c>
      <c r="H5153" s="1" t="s">
        <v>23247</v>
      </c>
      <c r="I5153" s="1" t="s">
        <v>29986</v>
      </c>
      <c r="J5153">
        <v>440</v>
      </c>
      <c r="K5153">
        <v>27.788744720027399</v>
      </c>
      <c r="L5153">
        <v>36.57</v>
      </c>
      <c r="M5153">
        <v>8.7812552799725996</v>
      </c>
      <c r="N5153">
        <v>6.6197940214759998E-3</v>
      </c>
      <c r="O5153">
        <v>10</v>
      </c>
      <c r="P5153" s="1" t="s">
        <v>29987</v>
      </c>
      <c r="Q5153">
        <v>9</v>
      </c>
      <c r="R5153" s="1" t="s">
        <v>29988</v>
      </c>
      <c r="S5153">
        <v>328</v>
      </c>
      <c r="T5153">
        <v>344</v>
      </c>
      <c r="U5153" t="s">
        <v>4250</v>
      </c>
      <c r="V5153" s="3" t="str">
        <f>HYPERLINK(W5153,U5153)</f>
        <v>SPNDC_HUMAN</v>
      </c>
      <c r="W5153" t="s">
        <v>29989</v>
      </c>
      <c r="X5153">
        <v>41296.53</v>
      </c>
      <c r="Y5153" t="s">
        <v>33520</v>
      </c>
      <c r="Z5153" s="1" t="s">
        <v>29990</v>
      </c>
      <c r="AB5153">
        <v>3</v>
      </c>
    </row>
    <row r="5154" spans="1:28" x14ac:dyDescent="0.25">
      <c r="A5154" t="s">
        <v>18746</v>
      </c>
      <c r="B5154">
        <v>1374.7032280000001</v>
      </c>
      <c r="C5154">
        <v>1374.7077939999999</v>
      </c>
      <c r="D5154">
        <v>688.35888999999997</v>
      </c>
      <c r="E5154" t="s">
        <v>27</v>
      </c>
      <c r="F5154">
        <v>-4.5659999999999997E-3</v>
      </c>
      <c r="G5154" t="s">
        <v>18197</v>
      </c>
      <c r="H5154" s="1" t="s">
        <v>18740</v>
      </c>
      <c r="I5154" s="1" t="s">
        <v>18747</v>
      </c>
      <c r="J5154">
        <v>236</v>
      </c>
      <c r="K5154">
        <v>28.668778143375</v>
      </c>
      <c r="L5154">
        <v>37.450000000000003</v>
      </c>
      <c r="M5154">
        <v>8.7812218566250007</v>
      </c>
      <c r="N5154">
        <v>6.6198449676739997E-3</v>
      </c>
      <c r="O5154">
        <v>6</v>
      </c>
      <c r="P5154" s="1" t="s">
        <v>18748</v>
      </c>
      <c r="Q5154">
        <v>9</v>
      </c>
      <c r="R5154" s="1" t="s">
        <v>18749</v>
      </c>
      <c r="S5154">
        <v>1</v>
      </c>
      <c r="T5154">
        <v>12</v>
      </c>
      <c r="U5154" t="s">
        <v>590</v>
      </c>
      <c r="V5154" s="3" t="str">
        <f>HYPERLINK(W5154,U5154)</f>
        <v>NVL_HUMAN</v>
      </c>
      <c r="W5154" t="s">
        <v>18750</v>
      </c>
      <c r="X5154">
        <v>96017.37</v>
      </c>
      <c r="Y5154" t="s">
        <v>33317</v>
      </c>
      <c r="Z5154" s="1" t="s">
        <v>18202</v>
      </c>
      <c r="AB5154">
        <v>7</v>
      </c>
    </row>
    <row r="5155" spans="1:28" x14ac:dyDescent="0.25">
      <c r="A5155" t="s">
        <v>1877</v>
      </c>
      <c r="B5155">
        <v>790.42202799999995</v>
      </c>
      <c r="C5155">
        <v>790.42251599999997</v>
      </c>
      <c r="D5155">
        <v>396.21829000000002</v>
      </c>
      <c r="E5155" t="s">
        <v>27</v>
      </c>
      <c r="F5155">
        <v>-4.8799999999999999E-4</v>
      </c>
      <c r="G5155" t="s">
        <v>1878</v>
      </c>
      <c r="H5155" s="1" t="s">
        <v>626</v>
      </c>
      <c r="I5155" s="1" t="s">
        <v>1879</v>
      </c>
      <c r="J5155">
        <v>57</v>
      </c>
      <c r="K5155">
        <v>27.566361082458499</v>
      </c>
      <c r="L5155">
        <v>36.340000000000003</v>
      </c>
      <c r="M5155">
        <v>8.7736389175415006</v>
      </c>
      <c r="N5155">
        <v>6.6314135536000001E-3</v>
      </c>
      <c r="O5155">
        <v>6</v>
      </c>
      <c r="P5155" s="1" t="s">
        <v>940</v>
      </c>
      <c r="Q5155">
        <v>2</v>
      </c>
      <c r="R5155" s="1" t="s">
        <v>933</v>
      </c>
      <c r="S5155">
        <v>21</v>
      </c>
      <c r="T5155">
        <v>27</v>
      </c>
      <c r="U5155" t="s">
        <v>1880</v>
      </c>
      <c r="V5155" s="3" t="str">
        <f>HYPERLINK(W5155,U5155)</f>
        <v>RS3A_HUMAN</v>
      </c>
      <c r="W5155" t="s">
        <v>1881</v>
      </c>
      <c r="X5155">
        <v>30153.82</v>
      </c>
      <c r="Y5155" t="s">
        <v>33424</v>
      </c>
      <c r="Z5155" s="1" t="s">
        <v>1882</v>
      </c>
      <c r="AB5155">
        <v>2</v>
      </c>
    </row>
    <row r="5156" spans="1:28" x14ac:dyDescent="0.25">
      <c r="A5156" t="s">
        <v>2546</v>
      </c>
      <c r="B5156">
        <v>829.45406800000001</v>
      </c>
      <c r="C5156">
        <v>829.45452899999998</v>
      </c>
      <c r="D5156">
        <v>415.73430999999999</v>
      </c>
      <c r="E5156" t="s">
        <v>27</v>
      </c>
      <c r="F5156">
        <v>-4.6099999999999998E-4</v>
      </c>
      <c r="G5156" t="s">
        <v>2547</v>
      </c>
      <c r="H5156" s="1" t="s">
        <v>1373</v>
      </c>
      <c r="I5156" s="1" t="s">
        <v>2548</v>
      </c>
      <c r="J5156">
        <v>131</v>
      </c>
      <c r="K5156">
        <v>28.937617620579399</v>
      </c>
      <c r="L5156">
        <v>37.71</v>
      </c>
      <c r="M5156">
        <v>8.7723823794206002</v>
      </c>
      <c r="N5156">
        <v>6.6333324887510002E-3</v>
      </c>
      <c r="O5156">
        <v>7</v>
      </c>
      <c r="P5156" s="1" t="s">
        <v>2549</v>
      </c>
      <c r="Q5156">
        <v>3</v>
      </c>
      <c r="R5156" s="1" t="s">
        <v>2491</v>
      </c>
      <c r="S5156">
        <v>84</v>
      </c>
      <c r="T5156">
        <v>91</v>
      </c>
      <c r="U5156" t="s">
        <v>2550</v>
      </c>
      <c r="V5156" s="3" t="str">
        <f>HYPERLINK(W5156,U5156)</f>
        <v>RS9_HUMAN</v>
      </c>
      <c r="W5156" t="s">
        <v>2551</v>
      </c>
      <c r="X5156">
        <v>22634.58</v>
      </c>
      <c r="Y5156" t="s">
        <v>33706</v>
      </c>
      <c r="Z5156" s="1" t="s">
        <v>2552</v>
      </c>
      <c r="AB5156">
        <v>1</v>
      </c>
    </row>
    <row r="5157" spans="1:28" x14ac:dyDescent="0.25">
      <c r="A5157" t="s">
        <v>3383</v>
      </c>
      <c r="B5157">
        <v>882.51712799999996</v>
      </c>
      <c r="C5157">
        <v>882.51745600000004</v>
      </c>
      <c r="D5157">
        <v>442.26584000000003</v>
      </c>
      <c r="E5157" t="s">
        <v>27</v>
      </c>
      <c r="F5157">
        <v>-3.28E-4</v>
      </c>
      <c r="G5157" t="s">
        <v>3376</v>
      </c>
      <c r="H5157" s="1" t="s">
        <v>2835</v>
      </c>
      <c r="I5157" s="1" t="s">
        <v>3384</v>
      </c>
      <c r="J5157">
        <v>78</v>
      </c>
      <c r="K5157">
        <v>23.180633349627598</v>
      </c>
      <c r="L5157">
        <v>31.93</v>
      </c>
      <c r="M5157">
        <v>8.7493666503723997</v>
      </c>
      <c r="N5157">
        <v>6.6685795964860003E-3</v>
      </c>
      <c r="O5157">
        <v>8</v>
      </c>
      <c r="P5157" s="1" t="s">
        <v>3378</v>
      </c>
      <c r="Q5157">
        <v>2</v>
      </c>
      <c r="R5157" s="1" t="s">
        <v>3385</v>
      </c>
      <c r="S5157">
        <v>84</v>
      </c>
      <c r="T5157">
        <v>92</v>
      </c>
      <c r="U5157" t="s">
        <v>3380</v>
      </c>
      <c r="V5157" s="3" t="str">
        <f>HYPERLINK(W5157,U5157)</f>
        <v>EXOS5_HUMAN</v>
      </c>
      <c r="W5157" t="s">
        <v>3386</v>
      </c>
      <c r="X5157">
        <v>25746.080000000002</v>
      </c>
      <c r="Y5157" t="s">
        <v>33413</v>
      </c>
      <c r="Z5157" s="1" t="s">
        <v>3382</v>
      </c>
      <c r="AB5157">
        <v>2</v>
      </c>
    </row>
    <row r="5158" spans="1:28" x14ac:dyDescent="0.25">
      <c r="A5158" t="s">
        <v>14615</v>
      </c>
      <c r="B5158">
        <v>1246.6714320000001</v>
      </c>
      <c r="C5158">
        <v>1246.6669770000001</v>
      </c>
      <c r="D5158">
        <v>416.56441999999998</v>
      </c>
      <c r="E5158" t="s">
        <v>3693</v>
      </c>
      <c r="F5158">
        <v>4.4549999999999998E-3</v>
      </c>
      <c r="G5158" t="s">
        <v>14598</v>
      </c>
      <c r="H5158" s="1" t="s">
        <v>4649</v>
      </c>
      <c r="I5158" s="1" t="s">
        <v>14616</v>
      </c>
      <c r="J5158">
        <v>192</v>
      </c>
      <c r="K5158">
        <v>28.007170782823799</v>
      </c>
      <c r="L5158">
        <v>36.75</v>
      </c>
      <c r="M5158">
        <v>8.7428292171761992</v>
      </c>
      <c r="N5158">
        <v>6.6786253658839998E-3</v>
      </c>
      <c r="O5158">
        <v>8</v>
      </c>
      <c r="P5158" s="1" t="s">
        <v>14605</v>
      </c>
      <c r="Q5158">
        <v>7</v>
      </c>
      <c r="R5158" s="1" t="s">
        <v>14606</v>
      </c>
      <c r="S5158">
        <v>9</v>
      </c>
      <c r="T5158">
        <v>19</v>
      </c>
      <c r="U5158" t="s">
        <v>691</v>
      </c>
      <c r="V5158" s="3" t="str">
        <f>HYPERLINK(W5158,U5158)</f>
        <v>RS20_HUMAN</v>
      </c>
      <c r="W5158" t="s">
        <v>14617</v>
      </c>
      <c r="X5158">
        <v>13478.35</v>
      </c>
      <c r="Y5158" t="s">
        <v>33584</v>
      </c>
      <c r="Z5158" s="1" t="s">
        <v>14602</v>
      </c>
      <c r="AB5158">
        <v>5</v>
      </c>
    </row>
    <row r="5159" spans="1:28" x14ac:dyDescent="0.25">
      <c r="A5159" t="s">
        <v>8494</v>
      </c>
      <c r="B5159">
        <v>1071.565648</v>
      </c>
      <c r="C5159">
        <v>1071.567276</v>
      </c>
      <c r="D5159">
        <v>536.79010000000005</v>
      </c>
      <c r="E5159" t="s">
        <v>27</v>
      </c>
      <c r="F5159">
        <v>-1.6280000000000001E-3</v>
      </c>
      <c r="G5159" t="s">
        <v>8495</v>
      </c>
      <c r="H5159" s="1" t="s">
        <v>3726</v>
      </c>
      <c r="I5159" s="1" t="s">
        <v>8496</v>
      </c>
      <c r="J5159">
        <v>340</v>
      </c>
      <c r="K5159">
        <v>30.077477780007399</v>
      </c>
      <c r="L5159">
        <v>38.82</v>
      </c>
      <c r="M5159">
        <v>8.7425222199925994</v>
      </c>
      <c r="N5159">
        <v>6.6790974860079996E-3</v>
      </c>
      <c r="O5159">
        <v>7</v>
      </c>
      <c r="P5159" s="1" t="s">
        <v>8497</v>
      </c>
      <c r="Q5159">
        <v>4</v>
      </c>
      <c r="R5159" s="1" t="s">
        <v>8498</v>
      </c>
      <c r="S5159">
        <v>390</v>
      </c>
      <c r="T5159">
        <v>399</v>
      </c>
      <c r="U5159" t="s">
        <v>2608</v>
      </c>
      <c r="V5159" s="3" t="str">
        <f>HYPERLINK(W5159,U5159)</f>
        <v>WDR18_HUMAN</v>
      </c>
      <c r="W5159" t="s">
        <v>8499</v>
      </c>
      <c r="X5159">
        <v>48059.26</v>
      </c>
      <c r="Y5159" t="s">
        <v>33738</v>
      </c>
      <c r="Z5159" s="1" t="s">
        <v>8500</v>
      </c>
      <c r="AB5159">
        <v>1</v>
      </c>
    </row>
    <row r="5160" spans="1:28" x14ac:dyDescent="0.25">
      <c r="A5160" t="s">
        <v>895</v>
      </c>
      <c r="B5160">
        <v>714.40952800000002</v>
      </c>
      <c r="C5160">
        <v>714.40982099999997</v>
      </c>
      <c r="D5160">
        <v>358.21204</v>
      </c>
      <c r="E5160" t="s">
        <v>27</v>
      </c>
      <c r="F5160">
        <v>-2.9300000000000002E-4</v>
      </c>
      <c r="G5160" t="s">
        <v>896</v>
      </c>
      <c r="H5160" s="1" t="s">
        <v>256</v>
      </c>
      <c r="I5160" s="1" t="s">
        <v>897</v>
      </c>
      <c r="J5160">
        <v>72</v>
      </c>
      <c r="K5160">
        <v>27.4507479158206</v>
      </c>
      <c r="L5160">
        <v>36.19</v>
      </c>
      <c r="M5160">
        <v>8.7392520841793999</v>
      </c>
      <c r="N5160">
        <v>6.6841285840189999E-3</v>
      </c>
      <c r="O5160">
        <v>5</v>
      </c>
      <c r="P5160" s="1" t="s">
        <v>415</v>
      </c>
      <c r="Q5160">
        <v>1</v>
      </c>
      <c r="R5160" s="1" t="s">
        <v>492</v>
      </c>
      <c r="S5160">
        <v>109</v>
      </c>
      <c r="T5160">
        <v>114</v>
      </c>
      <c r="U5160" t="s">
        <v>509</v>
      </c>
      <c r="V5160" s="3" t="str">
        <f>HYPERLINK(W5160,U5160)</f>
        <v>RS2_HUMAN</v>
      </c>
      <c r="W5160" t="s">
        <v>898</v>
      </c>
      <c r="X5160">
        <v>31589.7</v>
      </c>
      <c r="Y5160" t="s">
        <v>33461</v>
      </c>
      <c r="Z5160" s="1" t="s">
        <v>899</v>
      </c>
      <c r="AB5160">
        <v>2</v>
      </c>
    </row>
    <row r="5161" spans="1:28" x14ac:dyDescent="0.25">
      <c r="A5161" t="s">
        <v>453</v>
      </c>
      <c r="B5161">
        <v>655.43778799999995</v>
      </c>
      <c r="C5161">
        <v>655.43806500000005</v>
      </c>
      <c r="D5161">
        <v>328.72617000000002</v>
      </c>
      <c r="E5161" t="s">
        <v>27</v>
      </c>
      <c r="F5161">
        <v>-2.7700000000000001E-4</v>
      </c>
      <c r="G5161" t="s">
        <v>446</v>
      </c>
      <c r="H5161" s="1" t="s">
        <v>256</v>
      </c>
      <c r="I5161" s="1" t="s">
        <v>454</v>
      </c>
      <c r="J5161">
        <v>66</v>
      </c>
      <c r="K5161">
        <v>21.8752072083646</v>
      </c>
      <c r="L5161">
        <v>30.61</v>
      </c>
      <c r="M5161">
        <v>8.7347927916353996</v>
      </c>
      <c r="N5161">
        <v>6.6909953055039996E-3</v>
      </c>
      <c r="O5161">
        <v>5</v>
      </c>
      <c r="P5161" s="1" t="s">
        <v>448</v>
      </c>
      <c r="Q5161">
        <v>3</v>
      </c>
      <c r="R5161" s="1" t="s">
        <v>455</v>
      </c>
      <c r="S5161">
        <v>211</v>
      </c>
      <c r="T5161">
        <v>216</v>
      </c>
      <c r="U5161" t="s">
        <v>450</v>
      </c>
      <c r="V5161" s="3" t="str">
        <f>HYPERLINK(W5161,U5161)</f>
        <v>5HT6R_HUMAN</v>
      </c>
      <c r="W5161" t="s">
        <v>456</v>
      </c>
      <c r="X5161">
        <v>47722.04</v>
      </c>
      <c r="Y5161" t="s">
        <v>33919</v>
      </c>
      <c r="Z5161" s="1" t="s">
        <v>452</v>
      </c>
      <c r="AB5161">
        <v>2</v>
      </c>
    </row>
    <row r="5162" spans="1:28" x14ac:dyDescent="0.25">
      <c r="A5162" t="s">
        <v>6101</v>
      </c>
      <c r="B5162">
        <v>995.45590800000002</v>
      </c>
      <c r="C5162">
        <v>995.45684800000004</v>
      </c>
      <c r="D5162">
        <v>498.73523</v>
      </c>
      <c r="E5162" t="s">
        <v>27</v>
      </c>
      <c r="F5162">
        <v>-9.3999999999999997E-4</v>
      </c>
      <c r="G5162" t="s">
        <v>5133</v>
      </c>
      <c r="H5162" s="1" t="s">
        <v>6096</v>
      </c>
      <c r="I5162" s="1" t="s">
        <v>2756</v>
      </c>
      <c r="J5162">
        <v>162</v>
      </c>
      <c r="K5162">
        <v>23.996737214810398</v>
      </c>
      <c r="L5162">
        <v>32.729999999999997</v>
      </c>
      <c r="M5162">
        <v>8.7332627851896003</v>
      </c>
      <c r="N5162">
        <v>6.6933529383700003E-3</v>
      </c>
      <c r="O5162">
        <v>7</v>
      </c>
      <c r="P5162" s="1" t="s">
        <v>2337</v>
      </c>
      <c r="Q5162">
        <v>6</v>
      </c>
      <c r="R5162" s="1" t="s">
        <v>6102</v>
      </c>
      <c r="S5162">
        <v>865</v>
      </c>
      <c r="T5162">
        <v>872</v>
      </c>
      <c r="U5162" t="s">
        <v>417</v>
      </c>
      <c r="V5162" s="3" t="str">
        <f>HYPERLINK(W5162,U5162)</f>
        <v>RBM10_HUMAN</v>
      </c>
      <c r="W5162" t="s">
        <v>6103</v>
      </c>
      <c r="X5162">
        <v>103811.49</v>
      </c>
      <c r="Y5162" t="s">
        <v>33318</v>
      </c>
      <c r="Z5162" s="1" t="s">
        <v>5136</v>
      </c>
      <c r="AB5162">
        <v>7</v>
      </c>
    </row>
    <row r="5163" spans="1:28" x14ac:dyDescent="0.25">
      <c r="A5163" t="s">
        <v>22774</v>
      </c>
      <c r="B5163">
        <v>1538.776212</v>
      </c>
      <c r="C5163">
        <v>1538.776245</v>
      </c>
      <c r="D5163">
        <v>513.93268</v>
      </c>
      <c r="E5163" t="s">
        <v>3693</v>
      </c>
      <c r="F5163">
        <v>-3.3000000000000003E-5</v>
      </c>
      <c r="G5163" t="s">
        <v>22360</v>
      </c>
      <c r="H5163" s="1" t="s">
        <v>17724</v>
      </c>
      <c r="I5163" s="1" t="s">
        <v>14374</v>
      </c>
      <c r="J5163">
        <v>294</v>
      </c>
      <c r="K5163">
        <v>27.458551951737299</v>
      </c>
      <c r="L5163">
        <v>36.19</v>
      </c>
      <c r="M5163">
        <v>8.7314480482627008</v>
      </c>
      <c r="N5163">
        <v>6.6961503980190002E-3</v>
      </c>
      <c r="O5163">
        <v>7</v>
      </c>
      <c r="P5163" s="1" t="s">
        <v>22775</v>
      </c>
      <c r="Q5163">
        <v>7</v>
      </c>
      <c r="R5163" s="1" t="s">
        <v>22776</v>
      </c>
      <c r="S5163">
        <v>461</v>
      </c>
      <c r="T5163">
        <v>472</v>
      </c>
      <c r="U5163" t="s">
        <v>3212</v>
      </c>
      <c r="V5163" s="3" t="str">
        <f>HYPERLINK(W5163,U5163)</f>
        <v>K2C1_HUMAN</v>
      </c>
      <c r="W5163" t="s">
        <v>22777</v>
      </c>
      <c r="X5163">
        <v>66170.070000000007</v>
      </c>
      <c r="Y5163" t="s">
        <v>34086</v>
      </c>
      <c r="Z5163" s="1" t="s">
        <v>22364</v>
      </c>
      <c r="AB5163">
        <v>5</v>
      </c>
    </row>
    <row r="5164" spans="1:28" x14ac:dyDescent="0.25">
      <c r="A5164" t="s">
        <v>19447</v>
      </c>
      <c r="B5164">
        <v>1402.7439879999999</v>
      </c>
      <c r="C5164">
        <v>1402.7415920000001</v>
      </c>
      <c r="D5164">
        <v>702.37927000000002</v>
      </c>
      <c r="E5164" t="s">
        <v>27</v>
      </c>
      <c r="F5164">
        <v>2.3960000000000001E-3</v>
      </c>
      <c r="G5164" t="s">
        <v>19422</v>
      </c>
      <c r="H5164" s="1" t="s">
        <v>15810</v>
      </c>
      <c r="I5164" s="1" t="s">
        <v>19448</v>
      </c>
      <c r="J5164">
        <v>400</v>
      </c>
      <c r="K5164">
        <v>28.6332286012046</v>
      </c>
      <c r="L5164">
        <v>37.36</v>
      </c>
      <c r="M5164">
        <v>8.7267713987953996</v>
      </c>
      <c r="N5164">
        <v>6.7033649532220003E-3</v>
      </c>
      <c r="O5164">
        <v>12</v>
      </c>
      <c r="P5164" s="1" t="s">
        <v>19449</v>
      </c>
      <c r="Q5164">
        <v>9</v>
      </c>
      <c r="R5164" s="1" t="s">
        <v>19450</v>
      </c>
      <c r="S5164">
        <v>38</v>
      </c>
      <c r="T5164">
        <v>52</v>
      </c>
      <c r="U5164" t="s">
        <v>4015</v>
      </c>
      <c r="V5164" s="3" t="str">
        <f>HYPERLINK(W5164,U5164)</f>
        <v>MEP50_HUMAN</v>
      </c>
      <c r="W5164" t="s">
        <v>19451</v>
      </c>
      <c r="X5164">
        <v>37442.35</v>
      </c>
      <c r="Y5164" t="s">
        <v>33332</v>
      </c>
      <c r="Z5164" s="1" t="s">
        <v>19426</v>
      </c>
      <c r="AB5164">
        <v>7</v>
      </c>
    </row>
    <row r="5165" spans="1:28" x14ac:dyDescent="0.25">
      <c r="A5165" t="s">
        <v>8660</v>
      </c>
      <c r="B5165">
        <v>1075.685982</v>
      </c>
      <c r="C5165">
        <v>1075.686569</v>
      </c>
      <c r="D5165">
        <v>359.56927000000002</v>
      </c>
      <c r="E5165" t="s">
        <v>3693</v>
      </c>
      <c r="F5165">
        <v>-5.8699999999999996E-4</v>
      </c>
      <c r="G5165" t="s">
        <v>8655</v>
      </c>
      <c r="H5165" s="1" t="s">
        <v>3726</v>
      </c>
      <c r="I5165" s="1" t="s">
        <v>8661</v>
      </c>
      <c r="J5165">
        <v>223</v>
      </c>
      <c r="K5165">
        <v>16.627578316815701</v>
      </c>
      <c r="L5165">
        <v>25.35</v>
      </c>
      <c r="M5165">
        <v>8.7224216831842991</v>
      </c>
      <c r="N5165">
        <v>6.7100821322030003E-3</v>
      </c>
      <c r="O5165">
        <v>8</v>
      </c>
      <c r="P5165" s="1" t="s">
        <v>6686</v>
      </c>
      <c r="Q5165">
        <v>2</v>
      </c>
      <c r="R5165" s="1" t="s">
        <v>8662</v>
      </c>
      <c r="S5165">
        <v>269</v>
      </c>
      <c r="T5165">
        <v>278</v>
      </c>
      <c r="U5165" t="s">
        <v>3359</v>
      </c>
      <c r="V5165" s="3" t="str">
        <f>HYPERLINK(W5165,U5165)</f>
        <v>FLNA_HUMAN</v>
      </c>
      <c r="W5165" t="s">
        <v>8663</v>
      </c>
      <c r="X5165">
        <v>283300.90000000002</v>
      </c>
      <c r="Y5165" t="s">
        <v>33423</v>
      </c>
      <c r="Z5165" s="1" t="s">
        <v>8659</v>
      </c>
      <c r="AB5165">
        <v>2</v>
      </c>
    </row>
    <row r="5166" spans="1:28" x14ac:dyDescent="0.25">
      <c r="A5166" t="s">
        <v>12847</v>
      </c>
      <c r="B5166">
        <v>1198.6922279999999</v>
      </c>
      <c r="C5166">
        <v>1198.6920930000001</v>
      </c>
      <c r="D5166">
        <v>600.35338999999999</v>
      </c>
      <c r="E5166" t="s">
        <v>27</v>
      </c>
      <c r="F5166">
        <v>1.35E-4</v>
      </c>
      <c r="G5166" t="s">
        <v>12848</v>
      </c>
      <c r="H5166" s="1" t="s">
        <v>3726</v>
      </c>
      <c r="I5166" s="1" t="s">
        <v>12849</v>
      </c>
      <c r="J5166">
        <v>149</v>
      </c>
      <c r="K5166">
        <v>27.315887651867399</v>
      </c>
      <c r="L5166">
        <v>36.03</v>
      </c>
      <c r="M5166">
        <v>8.7141123481326002</v>
      </c>
      <c r="N5166">
        <v>6.7229327891109997E-3</v>
      </c>
      <c r="O5166">
        <v>7</v>
      </c>
      <c r="P5166" s="1" t="s">
        <v>11301</v>
      </c>
      <c r="Q5166">
        <v>5</v>
      </c>
      <c r="R5166" s="1" t="s">
        <v>10189</v>
      </c>
      <c r="S5166">
        <v>293</v>
      </c>
      <c r="T5166">
        <v>302</v>
      </c>
      <c r="U5166" t="s">
        <v>2081</v>
      </c>
      <c r="V5166" s="3" t="str">
        <f>HYPERLINK(W5166,U5166)</f>
        <v>EIF3L_HUMAN</v>
      </c>
      <c r="W5166" t="s">
        <v>12850</v>
      </c>
      <c r="X5166">
        <v>66912.490000000005</v>
      </c>
      <c r="Y5166" t="s">
        <v>33340</v>
      </c>
      <c r="Z5166" s="1" t="s">
        <v>12851</v>
      </c>
      <c r="AB5166">
        <v>1</v>
      </c>
    </row>
    <row r="5167" spans="1:28" x14ac:dyDescent="0.25">
      <c r="A5167" t="s">
        <v>19934</v>
      </c>
      <c r="B5167">
        <v>1421.7408720000001</v>
      </c>
      <c r="C5167">
        <v>1421.7415470000001</v>
      </c>
      <c r="D5167">
        <v>474.92090000000002</v>
      </c>
      <c r="E5167" t="s">
        <v>3693</v>
      </c>
      <c r="F5167">
        <v>-6.7500000000000004E-4</v>
      </c>
      <c r="G5167" t="s">
        <v>19935</v>
      </c>
      <c r="H5167" s="1" t="s">
        <v>12975</v>
      </c>
      <c r="I5167" s="1" t="s">
        <v>19936</v>
      </c>
      <c r="J5167">
        <v>318</v>
      </c>
      <c r="K5167">
        <v>27.860412102425499</v>
      </c>
      <c r="L5167">
        <v>36.57</v>
      </c>
      <c r="M5167">
        <v>8.7095878975744991</v>
      </c>
      <c r="N5167">
        <v>6.729940344628E-3</v>
      </c>
      <c r="O5167">
        <v>7</v>
      </c>
      <c r="P5167" s="1" t="s">
        <v>19937</v>
      </c>
      <c r="Q5167">
        <v>8</v>
      </c>
      <c r="R5167" s="1" t="s">
        <v>19938</v>
      </c>
      <c r="S5167">
        <v>445</v>
      </c>
      <c r="T5167">
        <v>457</v>
      </c>
      <c r="U5167" t="s">
        <v>5076</v>
      </c>
      <c r="V5167" s="3" t="str">
        <f>HYPERLINK(W5167,U5167)</f>
        <v>CPVL_HUMAN</v>
      </c>
      <c r="W5167" t="s">
        <v>19939</v>
      </c>
      <c r="X5167">
        <v>54414.21</v>
      </c>
      <c r="Y5167" t="s">
        <v>33780</v>
      </c>
      <c r="Z5167" s="1" t="s">
        <v>19940</v>
      </c>
      <c r="AB5167">
        <v>1</v>
      </c>
    </row>
    <row r="5168" spans="1:28" x14ac:dyDescent="0.25">
      <c r="A5168" t="s">
        <v>14917</v>
      </c>
      <c r="B5168">
        <v>1256.6572080000001</v>
      </c>
      <c r="C5168">
        <v>1256.6612090000001</v>
      </c>
      <c r="D5168">
        <v>629.33587999999997</v>
      </c>
      <c r="E5168" t="s">
        <v>27</v>
      </c>
      <c r="F5168">
        <v>-4.0010000000000002E-3</v>
      </c>
      <c r="G5168" t="s">
        <v>14918</v>
      </c>
      <c r="H5168" s="1" t="s">
        <v>10601</v>
      </c>
      <c r="I5168" s="1" t="s">
        <v>7605</v>
      </c>
      <c r="J5168">
        <v>272</v>
      </c>
      <c r="K5168">
        <v>27.979596437371999</v>
      </c>
      <c r="L5168">
        <v>36.659999999999997</v>
      </c>
      <c r="M5168">
        <v>8.6804035626279994</v>
      </c>
      <c r="N5168">
        <v>6.7753174447390003E-3</v>
      </c>
      <c r="O5168">
        <v>9</v>
      </c>
      <c r="P5168" s="1" t="s">
        <v>14919</v>
      </c>
      <c r="Q5168">
        <v>3</v>
      </c>
      <c r="R5168" s="1" t="s">
        <v>14920</v>
      </c>
      <c r="S5168">
        <v>1156</v>
      </c>
      <c r="T5168">
        <v>1167</v>
      </c>
      <c r="U5168" t="s">
        <v>759</v>
      </c>
      <c r="V5168" s="3" t="str">
        <f>HYPERLINK(W5168,U5168)</f>
        <v>MBB1A_HUMAN</v>
      </c>
      <c r="W5168" t="s">
        <v>14921</v>
      </c>
      <c r="X5168">
        <v>149730.99</v>
      </c>
      <c r="Y5168" t="s">
        <v>33371</v>
      </c>
      <c r="Z5168" s="1" t="s">
        <v>14922</v>
      </c>
      <c r="AB5168">
        <v>2</v>
      </c>
    </row>
    <row r="5169" spans="1:28" x14ac:dyDescent="0.25">
      <c r="A5169" t="s">
        <v>14033</v>
      </c>
      <c r="B5169">
        <v>1232.6140620000001</v>
      </c>
      <c r="C5169">
        <v>1232.6163019999999</v>
      </c>
      <c r="D5169">
        <v>411.87862999999999</v>
      </c>
      <c r="E5169" t="s">
        <v>3693</v>
      </c>
      <c r="F5169">
        <v>-2.2399999999999998E-3</v>
      </c>
      <c r="G5169" t="s">
        <v>14034</v>
      </c>
      <c r="H5169" s="1" t="s">
        <v>4649</v>
      </c>
      <c r="I5169" s="1" t="s">
        <v>14035</v>
      </c>
      <c r="J5169">
        <v>202</v>
      </c>
      <c r="K5169">
        <v>27.9098847508882</v>
      </c>
      <c r="L5169">
        <v>36.590000000000003</v>
      </c>
      <c r="M5169">
        <v>8.6801152491118003</v>
      </c>
      <c r="N5169">
        <v>6.7757672502330004E-3</v>
      </c>
      <c r="O5169">
        <v>7</v>
      </c>
      <c r="P5169" s="1" t="s">
        <v>14036</v>
      </c>
      <c r="Q5169">
        <v>4</v>
      </c>
      <c r="R5169" s="1" t="s">
        <v>14037</v>
      </c>
      <c r="S5169">
        <v>207</v>
      </c>
      <c r="T5169">
        <v>217</v>
      </c>
      <c r="U5169" t="s">
        <v>14038</v>
      </c>
      <c r="V5169" s="3" t="str">
        <f>HYPERLINK(W5169,U5169)</f>
        <v>ELAV1_HUMAN</v>
      </c>
      <c r="W5169" t="s">
        <v>14039</v>
      </c>
      <c r="X5169">
        <v>36240.21</v>
      </c>
      <c r="Y5169" t="s">
        <v>33785</v>
      </c>
      <c r="Z5169" s="1" t="s">
        <v>14040</v>
      </c>
      <c r="AB5169">
        <v>1</v>
      </c>
    </row>
    <row r="5170" spans="1:28" x14ac:dyDescent="0.25">
      <c r="A5170" t="s">
        <v>5338</v>
      </c>
      <c r="B5170">
        <v>968.60610799999995</v>
      </c>
      <c r="C5170">
        <v>968.60588099999995</v>
      </c>
      <c r="D5170">
        <v>485.31033000000002</v>
      </c>
      <c r="E5170" t="s">
        <v>27</v>
      </c>
      <c r="F5170">
        <v>2.2699999999999999E-4</v>
      </c>
      <c r="G5170" t="s">
        <v>5339</v>
      </c>
      <c r="H5170" s="1" t="s">
        <v>1373</v>
      </c>
      <c r="I5170" s="1" t="s">
        <v>5340</v>
      </c>
      <c r="J5170">
        <v>55</v>
      </c>
      <c r="K5170">
        <v>22.2010808804005</v>
      </c>
      <c r="L5170">
        <v>30.88</v>
      </c>
      <c r="M5170">
        <v>8.6789191195995006</v>
      </c>
      <c r="N5170">
        <v>6.7776336822760004E-3</v>
      </c>
      <c r="O5170">
        <v>7</v>
      </c>
      <c r="P5170" s="1" t="s">
        <v>2347</v>
      </c>
      <c r="Q5170">
        <v>2</v>
      </c>
      <c r="R5170" s="1" t="s">
        <v>4797</v>
      </c>
      <c r="S5170">
        <v>144</v>
      </c>
      <c r="T5170">
        <v>151</v>
      </c>
      <c r="U5170" t="s">
        <v>2364</v>
      </c>
      <c r="V5170" s="3" t="str">
        <f>HYPERLINK(W5170,U5170)</f>
        <v>EIF3A_HUMAN</v>
      </c>
      <c r="W5170" t="s">
        <v>5341</v>
      </c>
      <c r="X5170">
        <v>166867.46</v>
      </c>
      <c r="Y5170" t="s">
        <v>33404</v>
      </c>
      <c r="Z5170" s="1" t="s">
        <v>5342</v>
      </c>
      <c r="AB5170">
        <v>2</v>
      </c>
    </row>
    <row r="5171" spans="1:28" x14ac:dyDescent="0.25">
      <c r="A5171" t="s">
        <v>20057</v>
      </c>
      <c r="B5171">
        <v>1426.633388</v>
      </c>
      <c r="C5171">
        <v>1426.636444</v>
      </c>
      <c r="D5171">
        <v>714.32397000000003</v>
      </c>
      <c r="E5171" t="s">
        <v>27</v>
      </c>
      <c r="F5171">
        <v>-3.0560000000000001E-3</v>
      </c>
      <c r="G5171" t="s">
        <v>20058</v>
      </c>
      <c r="H5171" s="1" t="s">
        <v>10601</v>
      </c>
      <c r="I5171" s="1" t="s">
        <v>20059</v>
      </c>
      <c r="J5171">
        <v>340</v>
      </c>
      <c r="K5171">
        <v>23.463529744506399</v>
      </c>
      <c r="L5171">
        <v>32.119999999999997</v>
      </c>
      <c r="M5171">
        <v>8.6564702554936002</v>
      </c>
      <c r="N5171">
        <v>6.8127582573289996E-3</v>
      </c>
      <c r="O5171">
        <v>9</v>
      </c>
      <c r="P5171" s="1" t="s">
        <v>20060</v>
      </c>
      <c r="Q5171">
        <v>7</v>
      </c>
      <c r="R5171" s="1" t="s">
        <v>20061</v>
      </c>
      <c r="S5171">
        <v>436</v>
      </c>
      <c r="T5171">
        <v>447</v>
      </c>
      <c r="U5171" t="s">
        <v>2187</v>
      </c>
      <c r="V5171" s="3" t="str">
        <f>HYPERLINK(W5171,U5171)</f>
        <v>OTUD4_HUMAN</v>
      </c>
      <c r="W5171" t="s">
        <v>20062</v>
      </c>
      <c r="X5171">
        <v>124822.93</v>
      </c>
      <c r="Y5171" t="s">
        <v>33431</v>
      </c>
      <c r="Z5171" s="1" t="s">
        <v>20063</v>
      </c>
      <c r="AB5171">
        <v>1</v>
      </c>
    </row>
    <row r="5172" spans="1:28" x14ac:dyDescent="0.25">
      <c r="A5172" t="s">
        <v>5895</v>
      </c>
      <c r="B5172">
        <v>987.55886799999996</v>
      </c>
      <c r="C5172">
        <v>987.55015600000002</v>
      </c>
      <c r="D5172">
        <v>494.78671000000003</v>
      </c>
      <c r="E5172" t="s">
        <v>27</v>
      </c>
      <c r="F5172">
        <v>8.7119999999999993E-3</v>
      </c>
      <c r="G5172" t="s">
        <v>5890</v>
      </c>
      <c r="H5172" s="1" t="s">
        <v>1373</v>
      </c>
      <c r="I5172" s="1" t="s">
        <v>5896</v>
      </c>
      <c r="J5172">
        <v>369</v>
      </c>
      <c r="K5172">
        <v>28.904210188009099</v>
      </c>
      <c r="L5172">
        <v>37.549999999999997</v>
      </c>
      <c r="M5172">
        <v>8.6457898119909</v>
      </c>
      <c r="N5172">
        <v>6.8295332402290004E-3</v>
      </c>
      <c r="O5172">
        <v>7</v>
      </c>
      <c r="P5172" s="1" t="s">
        <v>2257</v>
      </c>
      <c r="Q5172">
        <v>6</v>
      </c>
      <c r="R5172" s="1" t="s">
        <v>5897</v>
      </c>
      <c r="S5172">
        <v>1147</v>
      </c>
      <c r="T5172">
        <v>1154</v>
      </c>
      <c r="U5172" t="s">
        <v>564</v>
      </c>
      <c r="V5172" s="3" t="str">
        <f>HYPERLINK(W5172,U5172)</f>
        <v>ANFY1_HUMAN</v>
      </c>
      <c r="W5172" t="s">
        <v>5898</v>
      </c>
      <c r="X5172">
        <v>129914.7</v>
      </c>
      <c r="Y5172" t="s">
        <v>33334</v>
      </c>
      <c r="Z5172" s="1" t="s">
        <v>5894</v>
      </c>
      <c r="AB5172">
        <v>2</v>
      </c>
    </row>
    <row r="5173" spans="1:28" x14ac:dyDescent="0.25">
      <c r="A5173" t="s">
        <v>31724</v>
      </c>
      <c r="B5173">
        <v>2266.170732</v>
      </c>
      <c r="C5173">
        <v>2266.176575</v>
      </c>
      <c r="D5173">
        <v>756.39751999999999</v>
      </c>
      <c r="E5173" t="s">
        <v>3693</v>
      </c>
      <c r="F5173">
        <v>-5.8430000000000001E-3</v>
      </c>
      <c r="G5173" t="s">
        <v>31672</v>
      </c>
      <c r="H5173" s="1" t="s">
        <v>31579</v>
      </c>
      <c r="I5173" s="1" t="s">
        <v>31725</v>
      </c>
      <c r="J5173">
        <v>511</v>
      </c>
      <c r="K5173">
        <v>28.299466959416399</v>
      </c>
      <c r="L5173">
        <v>36.94</v>
      </c>
      <c r="M5173">
        <v>8.6405330405836001</v>
      </c>
      <c r="N5173">
        <v>6.8378048239330002E-3</v>
      </c>
      <c r="O5173">
        <v>10</v>
      </c>
      <c r="P5173" s="1" t="s">
        <v>31726</v>
      </c>
      <c r="Q5173">
        <v>7</v>
      </c>
      <c r="R5173" s="1" t="s">
        <v>31727</v>
      </c>
      <c r="S5173">
        <v>233</v>
      </c>
      <c r="T5173">
        <v>251</v>
      </c>
      <c r="U5173" t="s">
        <v>2095</v>
      </c>
      <c r="V5173" s="3" t="str">
        <f>HYPERLINK(W5173,U5173)</f>
        <v>K1C14_HUMAN</v>
      </c>
      <c r="W5173" t="s">
        <v>31728</v>
      </c>
      <c r="X5173">
        <v>51871.51</v>
      </c>
      <c r="Y5173" t="s">
        <v>34083</v>
      </c>
      <c r="Z5173" s="1" t="s">
        <v>31677</v>
      </c>
      <c r="AB5173">
        <v>3</v>
      </c>
    </row>
    <row r="5174" spans="1:28" x14ac:dyDescent="0.25">
      <c r="A5174" t="s">
        <v>11290</v>
      </c>
      <c r="B5174">
        <v>1147.6052079999999</v>
      </c>
      <c r="C5174">
        <v>1147.605957</v>
      </c>
      <c r="D5174">
        <v>574.80988000000002</v>
      </c>
      <c r="E5174" t="s">
        <v>27</v>
      </c>
      <c r="F5174">
        <v>-7.4899999999999999E-4</v>
      </c>
      <c r="G5174" t="s">
        <v>10760</v>
      </c>
      <c r="H5174" s="1" t="s">
        <v>9788</v>
      </c>
      <c r="I5174" s="1" t="s">
        <v>11291</v>
      </c>
      <c r="J5174">
        <v>349</v>
      </c>
      <c r="K5174">
        <v>27.7232170672292</v>
      </c>
      <c r="L5174">
        <v>36.35</v>
      </c>
      <c r="M5174">
        <v>8.6267829327707997</v>
      </c>
      <c r="N5174">
        <v>6.8594881639070003E-3</v>
      </c>
      <c r="O5174">
        <v>8</v>
      </c>
      <c r="P5174" s="1" t="s">
        <v>11292</v>
      </c>
      <c r="Q5174">
        <v>7</v>
      </c>
      <c r="R5174" s="1" t="s">
        <v>11293</v>
      </c>
      <c r="S5174">
        <v>50</v>
      </c>
      <c r="T5174">
        <v>59</v>
      </c>
      <c r="U5174" t="s">
        <v>7556</v>
      </c>
      <c r="V5174" s="3" t="str">
        <f>HYPERLINK(W5174,U5174)</f>
        <v>RS17_HUMAN</v>
      </c>
      <c r="W5174" t="s">
        <v>11294</v>
      </c>
      <c r="X5174">
        <v>15597.41</v>
      </c>
      <c r="Y5174" t="s">
        <v>33361</v>
      </c>
      <c r="Z5174" s="1" t="s">
        <v>10764</v>
      </c>
      <c r="AB5174">
        <v>6</v>
      </c>
    </row>
    <row r="5175" spans="1:28" x14ac:dyDescent="0.25">
      <c r="A5175" t="s">
        <v>2795</v>
      </c>
      <c r="B5175">
        <v>849.43642799999998</v>
      </c>
      <c r="C5175">
        <v>849.43446400000005</v>
      </c>
      <c r="D5175">
        <v>425.72548999999998</v>
      </c>
      <c r="E5175" t="s">
        <v>27</v>
      </c>
      <c r="F5175">
        <v>1.964E-3</v>
      </c>
      <c r="G5175" t="s">
        <v>2796</v>
      </c>
      <c r="H5175" s="1" t="s">
        <v>626</v>
      </c>
      <c r="I5175" s="1" t="s">
        <v>2797</v>
      </c>
      <c r="J5175">
        <v>201</v>
      </c>
      <c r="K5175">
        <v>27.0500795933334</v>
      </c>
      <c r="L5175">
        <v>35.659999999999997</v>
      </c>
      <c r="M5175">
        <v>8.6099204066665997</v>
      </c>
      <c r="N5175">
        <v>6.886173546507E-3</v>
      </c>
      <c r="O5175">
        <v>6</v>
      </c>
      <c r="P5175" s="1" t="s">
        <v>1855</v>
      </c>
      <c r="Q5175">
        <v>3</v>
      </c>
      <c r="R5175" s="1" t="s">
        <v>1132</v>
      </c>
      <c r="S5175">
        <v>446</v>
      </c>
      <c r="T5175">
        <v>452</v>
      </c>
      <c r="U5175" t="s">
        <v>889</v>
      </c>
      <c r="V5175" s="3" t="str">
        <f>HYPERLINK(W5175,U5175)</f>
        <v>ST38L_HUMAN</v>
      </c>
      <c r="W5175" t="s">
        <v>2798</v>
      </c>
      <c r="X5175">
        <v>54196.5</v>
      </c>
      <c r="Y5175" t="s">
        <v>33518</v>
      </c>
      <c r="Z5175" s="1" t="s">
        <v>2799</v>
      </c>
      <c r="AB5175">
        <v>1</v>
      </c>
    </row>
    <row r="5176" spans="1:28" x14ac:dyDescent="0.25">
      <c r="A5176" t="s">
        <v>6378</v>
      </c>
      <c r="B5176">
        <v>1006.525668</v>
      </c>
      <c r="C5176">
        <v>1006.52359</v>
      </c>
      <c r="D5176">
        <v>504.27010999999999</v>
      </c>
      <c r="E5176" t="s">
        <v>27</v>
      </c>
      <c r="F5176">
        <v>2.078E-3</v>
      </c>
      <c r="G5176" t="s">
        <v>6374</v>
      </c>
      <c r="H5176" s="1" t="s">
        <v>626</v>
      </c>
      <c r="I5176" s="1" t="s">
        <v>6379</v>
      </c>
      <c r="J5176">
        <v>91</v>
      </c>
      <c r="K5176">
        <v>27.752462597402399</v>
      </c>
      <c r="L5176">
        <v>36.36</v>
      </c>
      <c r="M5176">
        <v>8.6075374025976004</v>
      </c>
      <c r="N5176">
        <v>6.8899530747230002E-3</v>
      </c>
      <c r="O5176">
        <v>6</v>
      </c>
      <c r="P5176" s="1" t="s">
        <v>1549</v>
      </c>
      <c r="Q5176">
        <v>3</v>
      </c>
      <c r="R5176" s="1" t="s">
        <v>3170</v>
      </c>
      <c r="S5176">
        <v>6</v>
      </c>
      <c r="T5176">
        <v>12</v>
      </c>
      <c r="U5176" t="s">
        <v>2169</v>
      </c>
      <c r="V5176" s="3" t="str">
        <f>HYPERLINK(W5176,U5176)</f>
        <v>RL15_HUMAN</v>
      </c>
      <c r="W5176" t="s">
        <v>6380</v>
      </c>
      <c r="X5176">
        <v>24245.13</v>
      </c>
      <c r="Y5176" t="s">
        <v>33410</v>
      </c>
      <c r="Z5176" s="1" t="s">
        <v>6377</v>
      </c>
      <c r="AB5176">
        <v>2</v>
      </c>
    </row>
    <row r="5177" spans="1:28" x14ac:dyDescent="0.25">
      <c r="A5177" t="s">
        <v>299</v>
      </c>
      <c r="B5177">
        <v>636.35916799999995</v>
      </c>
      <c r="C5177">
        <v>636.35949700000003</v>
      </c>
      <c r="D5177">
        <v>319.18686000000002</v>
      </c>
      <c r="E5177" t="s">
        <v>27</v>
      </c>
      <c r="F5177">
        <v>-3.2899999999999997E-4</v>
      </c>
      <c r="G5177" t="s">
        <v>288</v>
      </c>
      <c r="H5177" s="1" t="s">
        <v>29</v>
      </c>
      <c r="I5177" s="1" t="s">
        <v>300</v>
      </c>
      <c r="J5177">
        <v>76</v>
      </c>
      <c r="K5177">
        <v>22.8780172993023</v>
      </c>
      <c r="L5177">
        <v>31.48</v>
      </c>
      <c r="M5177">
        <v>8.6019827006977003</v>
      </c>
      <c r="N5177">
        <v>6.8987710824369997E-3</v>
      </c>
      <c r="O5177">
        <v>4</v>
      </c>
      <c r="P5177" s="1" t="s">
        <v>31</v>
      </c>
      <c r="Q5177">
        <v>2</v>
      </c>
      <c r="R5177" s="1" t="s">
        <v>301</v>
      </c>
      <c r="S5177">
        <v>826</v>
      </c>
      <c r="T5177">
        <v>830</v>
      </c>
      <c r="U5177" t="s">
        <v>290</v>
      </c>
      <c r="V5177" s="3" t="str">
        <f>HYPERLINK(W5177,U5177)</f>
        <v>AL2CL_HUMAN</v>
      </c>
      <c r="W5177" t="s">
        <v>302</v>
      </c>
      <c r="X5177">
        <v>108991.62</v>
      </c>
      <c r="Y5177" t="s">
        <v>33813</v>
      </c>
      <c r="Z5177" s="1" t="s">
        <v>292</v>
      </c>
      <c r="AB5177">
        <v>9</v>
      </c>
    </row>
    <row r="5178" spans="1:28" x14ac:dyDescent="0.25">
      <c r="A5178" t="s">
        <v>299</v>
      </c>
      <c r="B5178">
        <v>636.35916799999995</v>
      </c>
      <c r="C5178">
        <v>636.35949700000003</v>
      </c>
      <c r="D5178">
        <v>319.18686000000002</v>
      </c>
      <c r="E5178" t="s">
        <v>27</v>
      </c>
      <c r="F5178">
        <v>-3.2899999999999997E-4</v>
      </c>
      <c r="G5178" t="s">
        <v>288</v>
      </c>
      <c r="H5178" s="1" t="s">
        <v>29</v>
      </c>
      <c r="I5178" s="1" t="s">
        <v>300</v>
      </c>
      <c r="J5178">
        <v>76</v>
      </c>
      <c r="K5178">
        <v>22.8780172993023</v>
      </c>
      <c r="L5178">
        <v>31.48</v>
      </c>
      <c r="M5178">
        <v>8.6019827006977003</v>
      </c>
      <c r="N5178">
        <v>6.8987710824369997E-3</v>
      </c>
      <c r="O5178">
        <v>4</v>
      </c>
      <c r="P5178" s="1" t="s">
        <v>31</v>
      </c>
      <c r="Q5178">
        <v>2</v>
      </c>
      <c r="R5178" s="1" t="s">
        <v>301</v>
      </c>
      <c r="S5178">
        <v>626</v>
      </c>
      <c r="T5178">
        <v>630</v>
      </c>
      <c r="U5178" t="s">
        <v>293</v>
      </c>
      <c r="V5178" s="3" t="str">
        <f>HYPERLINK(W5178,U5178)</f>
        <v>ZN549_HUMAN</v>
      </c>
      <c r="W5178" t="s">
        <v>303</v>
      </c>
      <c r="X5178" t="s">
        <v>35</v>
      </c>
      <c r="Y5178" t="s">
        <v>35</v>
      </c>
      <c r="Z5178" s="1" t="s">
        <v>295</v>
      </c>
      <c r="AB5178">
        <v>9</v>
      </c>
    </row>
    <row r="5179" spans="1:28" x14ac:dyDescent="0.25">
      <c r="A5179" t="s">
        <v>299</v>
      </c>
      <c r="B5179">
        <v>636.35916799999995</v>
      </c>
      <c r="C5179">
        <v>636.35949700000003</v>
      </c>
      <c r="D5179">
        <v>319.18686000000002</v>
      </c>
      <c r="E5179" t="s">
        <v>27</v>
      </c>
      <c r="F5179">
        <v>-3.2899999999999997E-4</v>
      </c>
      <c r="G5179" t="s">
        <v>288</v>
      </c>
      <c r="H5179" s="1" t="s">
        <v>29</v>
      </c>
      <c r="I5179" s="1" t="s">
        <v>300</v>
      </c>
      <c r="J5179">
        <v>76</v>
      </c>
      <c r="K5179">
        <v>22.8780172993023</v>
      </c>
      <c r="L5179">
        <v>31.48</v>
      </c>
      <c r="M5179">
        <v>8.6019827006977003</v>
      </c>
      <c r="N5179">
        <v>6.8987710824369997E-3</v>
      </c>
      <c r="O5179">
        <v>4</v>
      </c>
      <c r="P5179" s="1" t="s">
        <v>31</v>
      </c>
      <c r="Q5179">
        <v>2</v>
      </c>
      <c r="R5179" s="1" t="s">
        <v>301</v>
      </c>
      <c r="S5179">
        <v>115</v>
      </c>
      <c r="T5179">
        <v>119</v>
      </c>
      <c r="U5179" t="s">
        <v>296</v>
      </c>
      <c r="V5179" s="3" t="str">
        <f>HYPERLINK(W5179,U5179)</f>
        <v>SSF1_HUMAN</v>
      </c>
      <c r="W5179" t="s">
        <v>304</v>
      </c>
      <c r="X5179">
        <v>53445.88</v>
      </c>
      <c r="Y5179" t="s">
        <v>33378</v>
      </c>
      <c r="Z5179" s="1" t="s">
        <v>298</v>
      </c>
      <c r="AB5179">
        <v>9</v>
      </c>
    </row>
    <row r="5180" spans="1:28" x14ac:dyDescent="0.25">
      <c r="A5180" t="s">
        <v>18038</v>
      </c>
      <c r="B5180">
        <v>1349.7563279999999</v>
      </c>
      <c r="C5180">
        <v>1349.755447</v>
      </c>
      <c r="D5180">
        <v>675.88544000000002</v>
      </c>
      <c r="E5180" t="s">
        <v>27</v>
      </c>
      <c r="F5180">
        <v>8.8099999999999995E-4</v>
      </c>
      <c r="G5180" t="s">
        <v>18012</v>
      </c>
      <c r="H5180" s="1" t="s">
        <v>10601</v>
      </c>
      <c r="I5180" s="1" t="s">
        <v>18039</v>
      </c>
      <c r="J5180">
        <v>376</v>
      </c>
      <c r="K5180">
        <v>25.965970956264599</v>
      </c>
      <c r="L5180">
        <v>34.56</v>
      </c>
      <c r="M5180">
        <v>8.5940290437354001</v>
      </c>
      <c r="N5180">
        <v>6.9114170488099999E-3</v>
      </c>
      <c r="O5180">
        <v>9</v>
      </c>
      <c r="P5180" s="1" t="s">
        <v>14858</v>
      </c>
      <c r="Q5180">
        <v>10</v>
      </c>
      <c r="R5180" s="1" t="s">
        <v>18040</v>
      </c>
      <c r="S5180">
        <v>88</v>
      </c>
      <c r="T5180">
        <v>99</v>
      </c>
      <c r="U5180" t="s">
        <v>691</v>
      </c>
      <c r="V5180" s="3" t="str">
        <f>HYPERLINK(W5180,U5180)</f>
        <v>RS20_HUMAN</v>
      </c>
      <c r="W5180" t="s">
        <v>18041</v>
      </c>
      <c r="X5180">
        <v>13478.35</v>
      </c>
      <c r="Y5180" t="s">
        <v>33584</v>
      </c>
      <c r="Z5180" s="1" t="s">
        <v>18016</v>
      </c>
      <c r="AB5180">
        <v>7</v>
      </c>
    </row>
    <row r="5181" spans="1:28" x14ac:dyDescent="0.25">
      <c r="A5181" t="s">
        <v>30305</v>
      </c>
      <c r="B5181">
        <v>2062.164882</v>
      </c>
      <c r="C5181">
        <v>2062.1647029999999</v>
      </c>
      <c r="D5181">
        <v>688.39557000000002</v>
      </c>
      <c r="E5181" t="s">
        <v>3693</v>
      </c>
      <c r="F5181">
        <v>1.7899999999999999E-4</v>
      </c>
      <c r="G5181" t="s">
        <v>30289</v>
      </c>
      <c r="H5181" s="1" t="s">
        <v>24677</v>
      </c>
      <c r="I5181" s="1" t="s">
        <v>30306</v>
      </c>
      <c r="J5181">
        <v>156</v>
      </c>
      <c r="K5181">
        <v>23.747483460101002</v>
      </c>
      <c r="L5181">
        <v>32.340000000000003</v>
      </c>
      <c r="M5181">
        <v>8.592516539899</v>
      </c>
      <c r="N5181">
        <v>6.9138244856439997E-3</v>
      </c>
      <c r="O5181">
        <v>5</v>
      </c>
      <c r="P5181" s="1" t="s">
        <v>30307</v>
      </c>
      <c r="Q5181">
        <v>6</v>
      </c>
      <c r="R5181" s="1" t="s">
        <v>30303</v>
      </c>
      <c r="S5181">
        <v>404</v>
      </c>
      <c r="T5181">
        <v>422</v>
      </c>
      <c r="U5181" t="s">
        <v>590</v>
      </c>
      <c r="V5181" s="3" t="str">
        <f>HYPERLINK(W5181,U5181)</f>
        <v>NVL_HUMAN</v>
      </c>
      <c r="W5181" t="s">
        <v>30308</v>
      </c>
      <c r="X5181">
        <v>96017.37</v>
      </c>
      <c r="Y5181" t="s">
        <v>33317</v>
      </c>
      <c r="Z5181" s="1" t="s">
        <v>30294</v>
      </c>
      <c r="AB5181">
        <v>7</v>
      </c>
    </row>
    <row r="5182" spans="1:28" x14ac:dyDescent="0.25">
      <c r="A5182" t="s">
        <v>3833</v>
      </c>
      <c r="B5182">
        <v>904.49228800000003</v>
      </c>
      <c r="C5182">
        <v>904.49191299999995</v>
      </c>
      <c r="D5182">
        <v>453.25342000000001</v>
      </c>
      <c r="E5182" t="s">
        <v>27</v>
      </c>
      <c r="F5182">
        <v>3.7500000000000001E-4</v>
      </c>
      <c r="G5182" t="s">
        <v>3828</v>
      </c>
      <c r="H5182" s="1" t="s">
        <v>626</v>
      </c>
      <c r="I5182" s="1" t="s">
        <v>3834</v>
      </c>
      <c r="J5182">
        <v>70</v>
      </c>
      <c r="K5182">
        <v>27.2181061521255</v>
      </c>
      <c r="L5182">
        <v>35.799999999999997</v>
      </c>
      <c r="M5182">
        <v>8.5818938478745004</v>
      </c>
      <c r="N5182">
        <v>6.9307561586439996E-3</v>
      </c>
      <c r="O5182">
        <v>6</v>
      </c>
      <c r="P5182" s="1" t="s">
        <v>628</v>
      </c>
      <c r="Q5182">
        <v>2</v>
      </c>
      <c r="R5182" s="1" t="s">
        <v>1885</v>
      </c>
      <c r="S5182">
        <v>77</v>
      </c>
      <c r="T5182">
        <v>83</v>
      </c>
      <c r="U5182" t="s">
        <v>3830</v>
      </c>
      <c r="V5182" s="3" t="str">
        <f>HYPERLINK(W5182,U5182)</f>
        <v>RL18A_HUMAN</v>
      </c>
      <c r="W5182" t="s">
        <v>3835</v>
      </c>
      <c r="X5182">
        <v>21034.01</v>
      </c>
      <c r="Y5182" t="s">
        <v>33523</v>
      </c>
      <c r="Z5182" s="1" t="s">
        <v>3832</v>
      </c>
      <c r="AB5182">
        <v>2</v>
      </c>
    </row>
    <row r="5183" spans="1:28" x14ac:dyDescent="0.25">
      <c r="A5183" t="s">
        <v>8293</v>
      </c>
      <c r="B5183">
        <v>1065.5074279999999</v>
      </c>
      <c r="C5183">
        <v>1065.5090479999999</v>
      </c>
      <c r="D5183">
        <v>533.76098999999999</v>
      </c>
      <c r="E5183" t="s">
        <v>27</v>
      </c>
      <c r="F5183">
        <v>-1.6199999999999999E-3</v>
      </c>
      <c r="G5183" t="s">
        <v>8294</v>
      </c>
      <c r="H5183" s="1" t="s">
        <v>1373</v>
      </c>
      <c r="I5183" s="1" t="s">
        <v>8295</v>
      </c>
      <c r="J5183">
        <v>164</v>
      </c>
      <c r="K5183">
        <v>26.1804809671209</v>
      </c>
      <c r="L5183">
        <v>34.76</v>
      </c>
      <c r="M5183">
        <v>8.5795190328790998</v>
      </c>
      <c r="N5183">
        <v>6.9345470805420003E-3</v>
      </c>
      <c r="O5183">
        <v>7</v>
      </c>
      <c r="P5183" s="1" t="s">
        <v>2257</v>
      </c>
      <c r="Q5183">
        <v>3</v>
      </c>
      <c r="R5183" s="1" t="s">
        <v>8296</v>
      </c>
      <c r="S5183">
        <v>239</v>
      </c>
      <c r="T5183">
        <v>246</v>
      </c>
      <c r="U5183" t="s">
        <v>6318</v>
      </c>
      <c r="V5183" s="3" t="str">
        <f>HYPERLINK(W5183,U5183)</f>
        <v>K2C75_HUMAN</v>
      </c>
      <c r="W5183" t="s">
        <v>8297</v>
      </c>
      <c r="X5183">
        <v>59809.14</v>
      </c>
      <c r="Y5183" t="s">
        <v>34108</v>
      </c>
      <c r="Z5183" s="1" t="s">
        <v>8298</v>
      </c>
      <c r="AB5183">
        <v>33</v>
      </c>
    </row>
    <row r="5184" spans="1:28" x14ac:dyDescent="0.25">
      <c r="A5184" t="s">
        <v>8293</v>
      </c>
      <c r="B5184">
        <v>1065.5074279999999</v>
      </c>
      <c r="C5184">
        <v>1065.5090479999999</v>
      </c>
      <c r="D5184">
        <v>533.76098999999999</v>
      </c>
      <c r="E5184" t="s">
        <v>27</v>
      </c>
      <c r="F5184">
        <v>-1.6199999999999999E-3</v>
      </c>
      <c r="G5184" t="s">
        <v>8294</v>
      </c>
      <c r="H5184" s="1" t="s">
        <v>1373</v>
      </c>
      <c r="I5184" s="1" t="s">
        <v>8295</v>
      </c>
      <c r="J5184">
        <v>164</v>
      </c>
      <c r="K5184">
        <v>26.1804809671209</v>
      </c>
      <c r="L5184">
        <v>34.76</v>
      </c>
      <c r="M5184">
        <v>8.5795190328790998</v>
      </c>
      <c r="N5184">
        <v>6.9345470805420003E-3</v>
      </c>
      <c r="O5184">
        <v>7</v>
      </c>
      <c r="P5184" s="1" t="s">
        <v>2257</v>
      </c>
      <c r="Q5184">
        <v>3</v>
      </c>
      <c r="R5184" s="1" t="s">
        <v>8296</v>
      </c>
      <c r="S5184">
        <v>253</v>
      </c>
      <c r="T5184">
        <v>260</v>
      </c>
      <c r="U5184" t="s">
        <v>6321</v>
      </c>
      <c r="V5184" s="3" t="str">
        <f>HYPERLINK(W5184,U5184)</f>
        <v>K2C6A_HUMAN</v>
      </c>
      <c r="W5184" t="s">
        <v>8299</v>
      </c>
      <c r="X5184">
        <v>60293.38</v>
      </c>
      <c r="Y5184" t="s">
        <v>34109</v>
      </c>
      <c r="Z5184" s="1" t="s">
        <v>8300</v>
      </c>
      <c r="AB5184">
        <v>33</v>
      </c>
    </row>
    <row r="5185" spans="1:28" x14ac:dyDescent="0.25">
      <c r="A5185" t="s">
        <v>8293</v>
      </c>
      <c r="B5185">
        <v>1065.5074279999999</v>
      </c>
      <c r="C5185">
        <v>1065.5090479999999</v>
      </c>
      <c r="D5185">
        <v>533.76098999999999</v>
      </c>
      <c r="E5185" t="s">
        <v>27</v>
      </c>
      <c r="F5185">
        <v>-1.6199999999999999E-3</v>
      </c>
      <c r="G5185" t="s">
        <v>8294</v>
      </c>
      <c r="H5185" s="1" t="s">
        <v>1373</v>
      </c>
      <c r="I5185" s="1" t="s">
        <v>8295</v>
      </c>
      <c r="J5185">
        <v>164</v>
      </c>
      <c r="K5185">
        <v>26.1804809671209</v>
      </c>
      <c r="L5185">
        <v>34.76</v>
      </c>
      <c r="M5185">
        <v>8.5795190328790998</v>
      </c>
      <c r="N5185">
        <v>6.9345470805420003E-3</v>
      </c>
      <c r="O5185">
        <v>7</v>
      </c>
      <c r="P5185" s="1" t="s">
        <v>2257</v>
      </c>
      <c r="Q5185">
        <v>3</v>
      </c>
      <c r="R5185" s="1" t="s">
        <v>8296</v>
      </c>
      <c r="S5185">
        <v>253</v>
      </c>
      <c r="T5185">
        <v>260</v>
      </c>
      <c r="U5185" t="s">
        <v>6323</v>
      </c>
      <c r="V5185" s="3" t="str">
        <f>HYPERLINK(W5185,U5185)</f>
        <v>K2C6B_HUMAN</v>
      </c>
      <c r="W5185" t="s">
        <v>8301</v>
      </c>
      <c r="X5185">
        <v>60315.4</v>
      </c>
      <c r="Y5185" t="s">
        <v>34110</v>
      </c>
      <c r="Z5185" s="1" t="s">
        <v>8300</v>
      </c>
      <c r="AB5185">
        <v>33</v>
      </c>
    </row>
    <row r="5186" spans="1:28" x14ac:dyDescent="0.25">
      <c r="A5186" t="s">
        <v>8293</v>
      </c>
      <c r="B5186">
        <v>1065.5074279999999</v>
      </c>
      <c r="C5186">
        <v>1065.5090479999999</v>
      </c>
      <c r="D5186">
        <v>533.76098999999999</v>
      </c>
      <c r="E5186" t="s">
        <v>27</v>
      </c>
      <c r="F5186">
        <v>-1.6199999999999999E-3</v>
      </c>
      <c r="G5186" t="s">
        <v>8294</v>
      </c>
      <c r="H5186" s="1" t="s">
        <v>1373</v>
      </c>
      <c r="I5186" s="1" t="s">
        <v>8295</v>
      </c>
      <c r="J5186">
        <v>164</v>
      </c>
      <c r="K5186">
        <v>26.1804809671209</v>
      </c>
      <c r="L5186">
        <v>34.76</v>
      </c>
      <c r="M5186">
        <v>8.5795190328790998</v>
      </c>
      <c r="N5186">
        <v>6.9345470805420003E-3</v>
      </c>
      <c r="O5186">
        <v>7</v>
      </c>
      <c r="P5186" s="1" t="s">
        <v>2257</v>
      </c>
      <c r="Q5186">
        <v>3</v>
      </c>
      <c r="R5186" s="1" t="s">
        <v>8296</v>
      </c>
      <c r="S5186">
        <v>270</v>
      </c>
      <c r="T5186">
        <v>277</v>
      </c>
      <c r="U5186" t="s">
        <v>3212</v>
      </c>
      <c r="V5186" s="3" t="str">
        <f>HYPERLINK(W5186,U5186)</f>
        <v>K2C1_HUMAN</v>
      </c>
      <c r="W5186" t="s">
        <v>8302</v>
      </c>
      <c r="X5186">
        <v>66170.070000000007</v>
      </c>
      <c r="Y5186" t="s">
        <v>34086</v>
      </c>
      <c r="Z5186" s="1" t="s">
        <v>8300</v>
      </c>
      <c r="AB5186">
        <v>33</v>
      </c>
    </row>
    <row r="5187" spans="1:28" x14ac:dyDescent="0.25">
      <c r="A5187" t="s">
        <v>8293</v>
      </c>
      <c r="B5187">
        <v>1065.5074279999999</v>
      </c>
      <c r="C5187">
        <v>1065.5090479999999</v>
      </c>
      <c r="D5187">
        <v>533.76098999999999</v>
      </c>
      <c r="E5187" t="s">
        <v>27</v>
      </c>
      <c r="F5187">
        <v>-1.6199999999999999E-3</v>
      </c>
      <c r="G5187" t="s">
        <v>8294</v>
      </c>
      <c r="H5187" s="1" t="s">
        <v>1373</v>
      </c>
      <c r="I5187" s="1" t="s">
        <v>8295</v>
      </c>
      <c r="J5187">
        <v>164</v>
      </c>
      <c r="K5187">
        <v>26.1804809671209</v>
      </c>
      <c r="L5187">
        <v>34.76</v>
      </c>
      <c r="M5187">
        <v>8.5795190328790998</v>
      </c>
      <c r="N5187">
        <v>6.9345470805420003E-3</v>
      </c>
      <c r="O5187">
        <v>7</v>
      </c>
      <c r="P5187" s="1" t="s">
        <v>2257</v>
      </c>
      <c r="Q5187">
        <v>3</v>
      </c>
      <c r="R5187" s="1" t="s">
        <v>8296</v>
      </c>
      <c r="S5187">
        <v>179</v>
      </c>
      <c r="T5187">
        <v>186</v>
      </c>
      <c r="U5187" t="s">
        <v>8303</v>
      </c>
      <c r="V5187" s="3" t="str">
        <f>HYPERLINK(W5187,U5187)</f>
        <v>K2C8_HUMAN</v>
      </c>
      <c r="W5187" t="s">
        <v>8304</v>
      </c>
      <c r="X5187">
        <v>53671.13</v>
      </c>
      <c r="Y5187" t="s">
        <v>34104</v>
      </c>
      <c r="Z5187" s="1" t="s">
        <v>8300</v>
      </c>
      <c r="AB5187">
        <v>33</v>
      </c>
    </row>
    <row r="5188" spans="1:28" x14ac:dyDescent="0.25">
      <c r="A5188" t="s">
        <v>8293</v>
      </c>
      <c r="B5188">
        <v>1065.5074279999999</v>
      </c>
      <c r="C5188">
        <v>1065.5090479999999</v>
      </c>
      <c r="D5188">
        <v>533.76098999999999</v>
      </c>
      <c r="E5188" t="s">
        <v>27</v>
      </c>
      <c r="F5188">
        <v>-1.6199999999999999E-3</v>
      </c>
      <c r="G5188" t="s">
        <v>8294</v>
      </c>
      <c r="H5188" s="1" t="s">
        <v>1373</v>
      </c>
      <c r="I5188" s="1" t="s">
        <v>8295</v>
      </c>
      <c r="J5188">
        <v>164</v>
      </c>
      <c r="K5188">
        <v>26.1804809671209</v>
      </c>
      <c r="L5188">
        <v>34.76</v>
      </c>
      <c r="M5188">
        <v>8.5795190328790998</v>
      </c>
      <c r="N5188">
        <v>6.9345470805420003E-3</v>
      </c>
      <c r="O5188">
        <v>7</v>
      </c>
      <c r="P5188" s="1" t="s">
        <v>2257</v>
      </c>
      <c r="Q5188">
        <v>3</v>
      </c>
      <c r="R5188" s="1" t="s">
        <v>8296</v>
      </c>
      <c r="S5188">
        <v>290</v>
      </c>
      <c r="T5188">
        <v>297</v>
      </c>
      <c r="U5188" t="s">
        <v>7274</v>
      </c>
      <c r="V5188" s="3" t="str">
        <f>HYPERLINK(W5188,U5188)</f>
        <v>K2C3_HUMAN</v>
      </c>
      <c r="W5188" t="s">
        <v>8305</v>
      </c>
      <c r="X5188">
        <v>64548.63</v>
      </c>
      <c r="Y5188" t="s">
        <v>34125</v>
      </c>
      <c r="Z5188" s="1" t="s">
        <v>8300</v>
      </c>
      <c r="AB5188">
        <v>33</v>
      </c>
    </row>
    <row r="5189" spans="1:28" x14ac:dyDescent="0.25">
      <c r="A5189" t="s">
        <v>8293</v>
      </c>
      <c r="B5189">
        <v>1065.5074279999999</v>
      </c>
      <c r="C5189">
        <v>1065.5090479999999</v>
      </c>
      <c r="D5189">
        <v>533.76098999999999</v>
      </c>
      <c r="E5189" t="s">
        <v>27</v>
      </c>
      <c r="F5189">
        <v>-1.6199999999999999E-3</v>
      </c>
      <c r="G5189" t="s">
        <v>8294</v>
      </c>
      <c r="H5189" s="1" t="s">
        <v>1373</v>
      </c>
      <c r="I5189" s="1" t="s">
        <v>8295</v>
      </c>
      <c r="J5189">
        <v>164</v>
      </c>
      <c r="K5189">
        <v>26.1804809671209</v>
      </c>
      <c r="L5189">
        <v>34.76</v>
      </c>
      <c r="M5189">
        <v>8.5795190328790998</v>
      </c>
      <c r="N5189">
        <v>6.9345470805420003E-3</v>
      </c>
      <c r="O5189">
        <v>7</v>
      </c>
      <c r="P5189" s="1" t="s">
        <v>2257</v>
      </c>
      <c r="Q5189">
        <v>3</v>
      </c>
      <c r="R5189" s="1" t="s">
        <v>8296</v>
      </c>
      <c r="S5189">
        <v>258</v>
      </c>
      <c r="T5189">
        <v>265</v>
      </c>
      <c r="U5189" t="s">
        <v>6328</v>
      </c>
      <c r="V5189" s="3" t="str">
        <f>HYPERLINK(W5189,U5189)</f>
        <v>K2C5_HUMAN</v>
      </c>
      <c r="W5189" t="s">
        <v>8306</v>
      </c>
      <c r="X5189">
        <v>62568.06</v>
      </c>
      <c r="Y5189" t="s">
        <v>34111</v>
      </c>
      <c r="Z5189" s="1" t="s">
        <v>8300</v>
      </c>
      <c r="AB5189">
        <v>33</v>
      </c>
    </row>
    <row r="5190" spans="1:28" x14ac:dyDescent="0.25">
      <c r="A5190" t="s">
        <v>8293</v>
      </c>
      <c r="B5190">
        <v>1065.5074279999999</v>
      </c>
      <c r="C5190">
        <v>1065.5090479999999</v>
      </c>
      <c r="D5190">
        <v>533.76098999999999</v>
      </c>
      <c r="E5190" t="s">
        <v>27</v>
      </c>
      <c r="F5190">
        <v>-1.6199999999999999E-3</v>
      </c>
      <c r="G5190" t="s">
        <v>8294</v>
      </c>
      <c r="H5190" s="1" t="s">
        <v>1373</v>
      </c>
      <c r="I5190" s="1" t="s">
        <v>8295</v>
      </c>
      <c r="J5190">
        <v>164</v>
      </c>
      <c r="K5190">
        <v>26.1804809671209</v>
      </c>
      <c r="L5190">
        <v>34.76</v>
      </c>
      <c r="M5190">
        <v>8.5795190328790998</v>
      </c>
      <c r="N5190">
        <v>6.9345470805420003E-3</v>
      </c>
      <c r="O5190">
        <v>7</v>
      </c>
      <c r="P5190" s="1" t="s">
        <v>2257</v>
      </c>
      <c r="Q5190">
        <v>3</v>
      </c>
      <c r="R5190" s="1" t="s">
        <v>8296</v>
      </c>
      <c r="S5190">
        <v>268</v>
      </c>
      <c r="T5190">
        <v>275</v>
      </c>
      <c r="U5190" t="s">
        <v>5440</v>
      </c>
      <c r="V5190" s="3" t="str">
        <f>HYPERLINK(W5190,U5190)</f>
        <v>K22E_HUMAN</v>
      </c>
      <c r="W5190" t="s">
        <v>8307</v>
      </c>
      <c r="X5190">
        <v>65678.320000000007</v>
      </c>
      <c r="Y5190" t="s">
        <v>34087</v>
      </c>
      <c r="Z5190" s="1" t="s">
        <v>8300</v>
      </c>
      <c r="AB5190">
        <v>33</v>
      </c>
    </row>
    <row r="5191" spans="1:28" x14ac:dyDescent="0.25">
      <c r="A5191" t="s">
        <v>8293</v>
      </c>
      <c r="B5191">
        <v>1065.5074279999999</v>
      </c>
      <c r="C5191">
        <v>1065.5090479999999</v>
      </c>
      <c r="D5191">
        <v>533.76098999999999</v>
      </c>
      <c r="E5191" t="s">
        <v>27</v>
      </c>
      <c r="F5191">
        <v>-1.6199999999999999E-3</v>
      </c>
      <c r="G5191" t="s">
        <v>8294</v>
      </c>
      <c r="H5191" s="1" t="s">
        <v>1373</v>
      </c>
      <c r="I5191" s="1" t="s">
        <v>8295</v>
      </c>
      <c r="J5191">
        <v>164</v>
      </c>
      <c r="K5191">
        <v>26.1804809671209</v>
      </c>
      <c r="L5191">
        <v>34.76</v>
      </c>
      <c r="M5191">
        <v>8.5795190328790998</v>
      </c>
      <c r="N5191">
        <v>6.9345470805420003E-3</v>
      </c>
      <c r="O5191">
        <v>7</v>
      </c>
      <c r="P5191" s="1" t="s">
        <v>2257</v>
      </c>
      <c r="Q5191">
        <v>3</v>
      </c>
      <c r="R5191" s="1" t="s">
        <v>8296</v>
      </c>
      <c r="S5191">
        <v>253</v>
      </c>
      <c r="T5191">
        <v>260</v>
      </c>
      <c r="U5191" t="s">
        <v>6332</v>
      </c>
      <c r="V5191" s="3" t="str">
        <f>HYPERLINK(W5191,U5191)</f>
        <v>K2C6C_HUMAN</v>
      </c>
      <c r="W5191" t="s">
        <v>8308</v>
      </c>
      <c r="X5191">
        <v>60273.41</v>
      </c>
      <c r="Y5191" t="s">
        <v>34112</v>
      </c>
      <c r="Z5191" s="1" t="s">
        <v>8300</v>
      </c>
      <c r="AB5191">
        <v>33</v>
      </c>
    </row>
    <row r="5192" spans="1:28" x14ac:dyDescent="0.25">
      <c r="A5192" t="s">
        <v>8293</v>
      </c>
      <c r="B5192">
        <v>1065.5074279999999</v>
      </c>
      <c r="C5192">
        <v>1065.5090479999999</v>
      </c>
      <c r="D5192">
        <v>533.76098999999999</v>
      </c>
      <c r="E5192" t="s">
        <v>27</v>
      </c>
      <c r="F5192">
        <v>-1.6199999999999999E-3</v>
      </c>
      <c r="G5192" t="s">
        <v>8294</v>
      </c>
      <c r="H5192" s="1" t="s">
        <v>1373</v>
      </c>
      <c r="I5192" s="1" t="s">
        <v>8295</v>
      </c>
      <c r="J5192">
        <v>164</v>
      </c>
      <c r="K5192">
        <v>26.1804809671209</v>
      </c>
      <c r="L5192">
        <v>34.76</v>
      </c>
      <c r="M5192">
        <v>8.5795190328790998</v>
      </c>
      <c r="N5192">
        <v>6.9345470805420003E-3</v>
      </c>
      <c r="O5192">
        <v>7</v>
      </c>
      <c r="P5192" s="1" t="s">
        <v>2257</v>
      </c>
      <c r="Q5192">
        <v>3</v>
      </c>
      <c r="R5192" s="1" t="s">
        <v>8296</v>
      </c>
      <c r="S5192">
        <v>273</v>
      </c>
      <c r="T5192">
        <v>280</v>
      </c>
      <c r="U5192" t="s">
        <v>6334</v>
      </c>
      <c r="V5192" s="3" t="str">
        <f>HYPERLINK(W5192,U5192)</f>
        <v>K22O_HUMAN</v>
      </c>
      <c r="W5192" t="s">
        <v>8309</v>
      </c>
      <c r="X5192">
        <v>66370.3</v>
      </c>
      <c r="Y5192" t="s">
        <v>34126</v>
      </c>
      <c r="Z5192" s="1" t="s">
        <v>8300</v>
      </c>
      <c r="AB5192">
        <v>33</v>
      </c>
    </row>
    <row r="5193" spans="1:28" x14ac:dyDescent="0.25">
      <c r="A5193" t="s">
        <v>8293</v>
      </c>
      <c r="B5193">
        <v>1065.5074279999999</v>
      </c>
      <c r="C5193">
        <v>1065.5090479999999</v>
      </c>
      <c r="D5193">
        <v>533.76098999999999</v>
      </c>
      <c r="E5193" t="s">
        <v>27</v>
      </c>
      <c r="F5193">
        <v>-1.6199999999999999E-3</v>
      </c>
      <c r="G5193" t="s">
        <v>8294</v>
      </c>
      <c r="H5193" s="1" t="s">
        <v>1373</v>
      </c>
      <c r="I5193" s="1" t="s">
        <v>8295</v>
      </c>
      <c r="J5193">
        <v>164</v>
      </c>
      <c r="K5193">
        <v>26.1804809671209</v>
      </c>
      <c r="L5193">
        <v>34.76</v>
      </c>
      <c r="M5193">
        <v>8.5795190328790998</v>
      </c>
      <c r="N5193">
        <v>6.9345470805420003E-3</v>
      </c>
      <c r="O5193">
        <v>7</v>
      </c>
      <c r="P5193" s="1" t="s">
        <v>2257</v>
      </c>
      <c r="Q5193">
        <v>3</v>
      </c>
      <c r="R5193" s="1" t="s">
        <v>8296</v>
      </c>
      <c r="S5193">
        <v>254</v>
      </c>
      <c r="T5193">
        <v>261</v>
      </c>
      <c r="U5193" t="s">
        <v>8310</v>
      </c>
      <c r="V5193" s="3" t="str">
        <f>HYPERLINK(W5193,U5193)</f>
        <v>K2C1B_HUMAN</v>
      </c>
      <c r="W5193" t="s">
        <v>8311</v>
      </c>
      <c r="X5193">
        <v>62148.62</v>
      </c>
      <c r="Y5193" t="s">
        <v>34088</v>
      </c>
      <c r="Z5193" s="1" t="s">
        <v>8300</v>
      </c>
      <c r="AB5193">
        <v>33</v>
      </c>
    </row>
    <row r="5194" spans="1:28" x14ac:dyDescent="0.25">
      <c r="A5194" t="s">
        <v>2190</v>
      </c>
      <c r="B5194">
        <v>807.46146799999997</v>
      </c>
      <c r="C5194">
        <v>807.46026600000005</v>
      </c>
      <c r="D5194">
        <v>404.73800999999997</v>
      </c>
      <c r="E5194" t="s">
        <v>27</v>
      </c>
      <c r="F5194">
        <v>1.2019999999999999E-3</v>
      </c>
      <c r="G5194" t="s">
        <v>2183</v>
      </c>
      <c r="H5194" s="1" t="s">
        <v>1373</v>
      </c>
      <c r="I5194" s="1" t="s">
        <v>2191</v>
      </c>
      <c r="J5194">
        <v>190</v>
      </c>
      <c r="K5194">
        <v>24.248816366310699</v>
      </c>
      <c r="L5194">
        <v>32.82</v>
      </c>
      <c r="M5194">
        <v>8.5711836336892997</v>
      </c>
      <c r="N5194">
        <v>6.9478693136879998E-3</v>
      </c>
      <c r="O5194">
        <v>7</v>
      </c>
      <c r="P5194" s="1" t="s">
        <v>2192</v>
      </c>
      <c r="Q5194">
        <v>4</v>
      </c>
      <c r="R5194" s="1" t="s">
        <v>2193</v>
      </c>
      <c r="S5194">
        <v>373</v>
      </c>
      <c r="T5194">
        <v>380</v>
      </c>
      <c r="U5194" t="s">
        <v>2187</v>
      </c>
      <c r="V5194" s="3" t="str">
        <f>HYPERLINK(W5194,U5194)</f>
        <v>OTUD4_HUMAN</v>
      </c>
      <c r="W5194" t="s">
        <v>2194</v>
      </c>
      <c r="X5194">
        <v>124822.93</v>
      </c>
      <c r="Y5194" t="s">
        <v>33431</v>
      </c>
      <c r="Z5194" s="1" t="s">
        <v>2189</v>
      </c>
      <c r="AB5194">
        <v>2</v>
      </c>
    </row>
    <row r="5195" spans="1:28" x14ac:dyDescent="0.25">
      <c r="A5195" t="s">
        <v>4621</v>
      </c>
      <c r="B5195">
        <v>939.52024800000004</v>
      </c>
      <c r="C5195">
        <v>939.51779199999999</v>
      </c>
      <c r="D5195">
        <v>470.76740000000001</v>
      </c>
      <c r="E5195" t="s">
        <v>27</v>
      </c>
      <c r="F5195">
        <v>2.4559999999999998E-3</v>
      </c>
      <c r="G5195" t="s">
        <v>4614</v>
      </c>
      <c r="H5195" s="1" t="s">
        <v>1373</v>
      </c>
      <c r="I5195" s="1" t="s">
        <v>4622</v>
      </c>
      <c r="J5195">
        <v>150</v>
      </c>
      <c r="K5195">
        <v>24.842998393467902</v>
      </c>
      <c r="L5195">
        <v>33.409999999999997</v>
      </c>
      <c r="M5195">
        <v>8.5670016065321004</v>
      </c>
      <c r="N5195">
        <v>6.9545629682569998E-3</v>
      </c>
      <c r="O5195">
        <v>7</v>
      </c>
      <c r="P5195" s="1" t="s">
        <v>4616</v>
      </c>
      <c r="Q5195">
        <v>5</v>
      </c>
      <c r="R5195" s="1" t="s">
        <v>3440</v>
      </c>
      <c r="S5195">
        <v>217</v>
      </c>
      <c r="T5195">
        <v>224</v>
      </c>
      <c r="U5195" t="s">
        <v>4618</v>
      </c>
      <c r="V5195" s="3" t="str">
        <f>HYPERLINK(W5195,U5195)</f>
        <v>PELP1_HUMAN</v>
      </c>
      <c r="W5195" t="s">
        <v>4623</v>
      </c>
      <c r="X5195">
        <v>120878.96</v>
      </c>
      <c r="Y5195" t="s">
        <v>34085</v>
      </c>
      <c r="Z5195" s="1" t="s">
        <v>4620</v>
      </c>
      <c r="AB5195">
        <v>2</v>
      </c>
    </row>
    <row r="5196" spans="1:28" x14ac:dyDescent="0.25">
      <c r="A5196" t="s">
        <v>12619</v>
      </c>
      <c r="B5196">
        <v>1192.6021479999999</v>
      </c>
      <c r="C5196">
        <v>1192.5989070000001</v>
      </c>
      <c r="D5196">
        <v>597.30835000000002</v>
      </c>
      <c r="E5196" t="s">
        <v>27</v>
      </c>
      <c r="F5196">
        <v>3.241E-3</v>
      </c>
      <c r="G5196" t="s">
        <v>12614</v>
      </c>
      <c r="H5196" s="1" t="s">
        <v>3726</v>
      </c>
      <c r="I5196" s="1" t="s">
        <v>12620</v>
      </c>
      <c r="J5196">
        <v>380</v>
      </c>
      <c r="K5196">
        <v>27.795964912578199</v>
      </c>
      <c r="L5196">
        <v>36.36</v>
      </c>
      <c r="M5196">
        <v>8.5640350874218001</v>
      </c>
      <c r="N5196">
        <v>6.9593150184280002E-3</v>
      </c>
      <c r="O5196">
        <v>8</v>
      </c>
      <c r="P5196" s="1" t="s">
        <v>9814</v>
      </c>
      <c r="Q5196">
        <v>4</v>
      </c>
      <c r="R5196" s="1" t="s">
        <v>12621</v>
      </c>
      <c r="S5196">
        <v>346</v>
      </c>
      <c r="T5196">
        <v>355</v>
      </c>
      <c r="U5196" t="s">
        <v>8058</v>
      </c>
      <c r="V5196" s="3" t="str">
        <f>HYPERLINK(W5196,U5196)</f>
        <v>EIF3B_HUMAN</v>
      </c>
      <c r="W5196" t="s">
        <v>12622</v>
      </c>
      <c r="X5196">
        <v>92822.97</v>
      </c>
      <c r="Y5196" t="s">
        <v>33462</v>
      </c>
      <c r="Z5196" s="1" t="s">
        <v>12618</v>
      </c>
      <c r="AB5196">
        <v>2</v>
      </c>
    </row>
    <row r="5197" spans="1:28" x14ac:dyDescent="0.25">
      <c r="A5197" t="s">
        <v>7013</v>
      </c>
      <c r="B5197">
        <v>1028.5270680000001</v>
      </c>
      <c r="C5197">
        <v>1028.532471</v>
      </c>
      <c r="D5197">
        <v>515.27080999999998</v>
      </c>
      <c r="E5197" t="s">
        <v>27</v>
      </c>
      <c r="F5197">
        <v>-5.4029999999999998E-3</v>
      </c>
      <c r="G5197" t="s">
        <v>6487</v>
      </c>
      <c r="H5197" s="1" t="s">
        <v>4907</v>
      </c>
      <c r="I5197" s="1" t="s">
        <v>7014</v>
      </c>
      <c r="J5197">
        <v>219</v>
      </c>
      <c r="K5197">
        <v>26.9460519893357</v>
      </c>
      <c r="L5197">
        <v>35.51</v>
      </c>
      <c r="M5197">
        <v>8.5639480106642996</v>
      </c>
      <c r="N5197">
        <v>6.9594545552369999E-3</v>
      </c>
      <c r="O5197">
        <v>7</v>
      </c>
      <c r="P5197" s="1" t="s">
        <v>6644</v>
      </c>
      <c r="Q5197">
        <v>4</v>
      </c>
      <c r="R5197" s="1" t="s">
        <v>7015</v>
      </c>
      <c r="S5197">
        <v>580</v>
      </c>
      <c r="T5197">
        <v>588</v>
      </c>
      <c r="U5197" t="s">
        <v>1046</v>
      </c>
      <c r="V5197" s="3" t="str">
        <f>HYPERLINK(W5197,U5197)</f>
        <v>PUM3_HUMAN</v>
      </c>
      <c r="W5197" t="s">
        <v>7016</v>
      </c>
      <c r="X5197">
        <v>73937.429999999993</v>
      </c>
      <c r="Y5197" t="s">
        <v>33515</v>
      </c>
      <c r="Z5197" s="1" t="s">
        <v>6490</v>
      </c>
      <c r="AB5197">
        <v>2</v>
      </c>
    </row>
    <row r="5198" spans="1:28" x14ac:dyDescent="0.25">
      <c r="A5198" t="s">
        <v>11030</v>
      </c>
      <c r="B5198">
        <v>1139.640228</v>
      </c>
      <c r="C5198">
        <v>1139.641083</v>
      </c>
      <c r="D5198">
        <v>570.82739000000004</v>
      </c>
      <c r="E5198" t="s">
        <v>27</v>
      </c>
      <c r="F5198">
        <v>-8.5499999999999997E-4</v>
      </c>
      <c r="G5198" t="s">
        <v>11021</v>
      </c>
      <c r="H5198" s="1" t="s">
        <v>3726</v>
      </c>
      <c r="I5198" s="1" t="s">
        <v>11031</v>
      </c>
      <c r="J5198">
        <v>56</v>
      </c>
      <c r="K5198">
        <v>25.8658730467175</v>
      </c>
      <c r="L5198">
        <v>34.42</v>
      </c>
      <c r="M5198">
        <v>8.5541269532825002</v>
      </c>
      <c r="N5198">
        <v>6.9752103489440003E-3</v>
      </c>
      <c r="O5198">
        <v>3</v>
      </c>
      <c r="P5198" s="1" t="s">
        <v>11032</v>
      </c>
      <c r="Q5198">
        <v>6</v>
      </c>
      <c r="R5198" s="1" t="s">
        <v>11033</v>
      </c>
      <c r="S5198">
        <v>56</v>
      </c>
      <c r="T5198">
        <v>65</v>
      </c>
      <c r="U5198" t="s">
        <v>394</v>
      </c>
      <c r="V5198" s="3" t="str">
        <f>HYPERLINK(W5198,U5198)</f>
        <v>RL18_HUMAN</v>
      </c>
      <c r="W5198" t="s">
        <v>11034</v>
      </c>
      <c r="X5198">
        <v>21735.11</v>
      </c>
      <c r="Y5198" t="s">
        <v>33380</v>
      </c>
      <c r="Z5198" s="1" t="s">
        <v>11025</v>
      </c>
      <c r="AB5198">
        <v>5</v>
      </c>
    </row>
    <row r="5199" spans="1:28" x14ac:dyDescent="0.25">
      <c r="A5199" t="s">
        <v>1691</v>
      </c>
      <c r="B5199">
        <v>781.44736799999998</v>
      </c>
      <c r="C5199">
        <v>781.44863899999996</v>
      </c>
      <c r="D5199">
        <v>391.73095999999998</v>
      </c>
      <c r="E5199" t="s">
        <v>27</v>
      </c>
      <c r="F5199">
        <v>-1.271E-3</v>
      </c>
      <c r="G5199" t="s">
        <v>1692</v>
      </c>
      <c r="H5199" s="1" t="s">
        <v>256</v>
      </c>
      <c r="I5199" s="1" t="s">
        <v>1693</v>
      </c>
      <c r="J5199">
        <v>60</v>
      </c>
      <c r="K5199">
        <v>23.304137733491899</v>
      </c>
      <c r="L5199">
        <v>31.85</v>
      </c>
      <c r="M5199">
        <v>8.5458622665081005</v>
      </c>
      <c r="N5199">
        <v>6.9884969133280003E-3</v>
      </c>
      <c r="O5199">
        <v>5</v>
      </c>
      <c r="P5199" s="1" t="s">
        <v>589</v>
      </c>
      <c r="Q5199">
        <v>2</v>
      </c>
      <c r="R5199" s="1" t="s">
        <v>750</v>
      </c>
      <c r="S5199">
        <v>54</v>
      </c>
      <c r="T5199">
        <v>59</v>
      </c>
      <c r="U5199" t="s">
        <v>315</v>
      </c>
      <c r="V5199" s="3" t="str">
        <f>HYPERLINK(W5199,U5199)</f>
        <v>RL13A_HUMAN</v>
      </c>
      <c r="W5199" t="s">
        <v>1694</v>
      </c>
      <c r="X5199">
        <v>23619.4</v>
      </c>
      <c r="Y5199" t="s">
        <v>33492</v>
      </c>
      <c r="Z5199" s="1" t="s">
        <v>1695</v>
      </c>
      <c r="AB5199">
        <v>3</v>
      </c>
    </row>
    <row r="5200" spans="1:28" x14ac:dyDescent="0.25">
      <c r="A5200" t="s">
        <v>16200</v>
      </c>
      <c r="B5200">
        <v>1297.7596080000001</v>
      </c>
      <c r="C5200">
        <v>1297.7604980000001</v>
      </c>
      <c r="D5200">
        <v>649.88707999999997</v>
      </c>
      <c r="E5200" t="s">
        <v>27</v>
      </c>
      <c r="F5200">
        <v>-8.8999999999999995E-4</v>
      </c>
      <c r="G5200" t="s">
        <v>16201</v>
      </c>
      <c r="H5200" s="1" t="s">
        <v>10601</v>
      </c>
      <c r="I5200" s="1" t="s">
        <v>16202</v>
      </c>
      <c r="J5200">
        <v>415</v>
      </c>
      <c r="K5200">
        <v>25.390760987927798</v>
      </c>
      <c r="L5200">
        <v>33.93</v>
      </c>
      <c r="M5200">
        <v>8.5392390120721995</v>
      </c>
      <c r="N5200">
        <v>6.9991629263660001E-3</v>
      </c>
      <c r="O5200">
        <v>9</v>
      </c>
      <c r="P5200" s="1" t="s">
        <v>16203</v>
      </c>
      <c r="Q5200">
        <v>7</v>
      </c>
      <c r="R5200" s="1" t="s">
        <v>16204</v>
      </c>
      <c r="S5200">
        <v>240</v>
      </c>
      <c r="T5200">
        <v>251</v>
      </c>
      <c r="U5200" t="s">
        <v>3681</v>
      </c>
      <c r="V5200" s="3" t="str">
        <f>HYPERLINK(W5200,U5200)</f>
        <v>STAU1_HUMAN</v>
      </c>
      <c r="W5200" t="s">
        <v>16205</v>
      </c>
      <c r="X5200">
        <v>63427.87</v>
      </c>
      <c r="Y5200" t="s">
        <v>33430</v>
      </c>
      <c r="Z5200" s="1" t="s">
        <v>16206</v>
      </c>
      <c r="AB5200">
        <v>2</v>
      </c>
    </row>
    <row r="5201" spans="1:28" x14ac:dyDescent="0.25">
      <c r="A5201" t="s">
        <v>30091</v>
      </c>
      <c r="B5201">
        <v>2029.050432</v>
      </c>
      <c r="C5201">
        <v>2029.0520019999999</v>
      </c>
      <c r="D5201">
        <v>677.35742000000005</v>
      </c>
      <c r="E5201" t="s">
        <v>3693</v>
      </c>
      <c r="F5201">
        <v>-1.57E-3</v>
      </c>
      <c r="G5201" t="s">
        <v>30092</v>
      </c>
      <c r="H5201" s="1" t="s">
        <v>23247</v>
      </c>
      <c r="I5201" s="1" t="s">
        <v>30093</v>
      </c>
      <c r="J5201">
        <v>481</v>
      </c>
      <c r="K5201">
        <v>28.621313793130401</v>
      </c>
      <c r="L5201">
        <v>37.159999999999997</v>
      </c>
      <c r="M5201">
        <v>8.5386862068696008</v>
      </c>
      <c r="N5201">
        <v>7.0000538932329997E-3</v>
      </c>
      <c r="O5201">
        <v>11</v>
      </c>
      <c r="P5201" s="1" t="s">
        <v>29374</v>
      </c>
      <c r="Q5201">
        <v>10</v>
      </c>
      <c r="R5201" s="1" t="s">
        <v>30094</v>
      </c>
      <c r="S5201">
        <v>185</v>
      </c>
      <c r="T5201">
        <v>201</v>
      </c>
      <c r="U5201" t="s">
        <v>4892</v>
      </c>
      <c r="V5201" s="3" t="str">
        <f>HYPERLINK(W5201,U5201)</f>
        <v>RS8_HUMAN</v>
      </c>
      <c r="W5201" t="s">
        <v>30095</v>
      </c>
      <c r="X5201">
        <v>24475.27</v>
      </c>
      <c r="Y5201" t="s">
        <v>33487</v>
      </c>
      <c r="Z5201" s="1" t="s">
        <v>30096</v>
      </c>
      <c r="AB5201">
        <v>2</v>
      </c>
    </row>
    <row r="5202" spans="1:28" x14ac:dyDescent="0.25">
      <c r="A5202" t="s">
        <v>15031</v>
      </c>
      <c r="B5202">
        <v>1260.6128880000001</v>
      </c>
      <c r="C5202">
        <v>1260.6132050000001</v>
      </c>
      <c r="D5202">
        <v>631.31371999999999</v>
      </c>
      <c r="E5202" t="s">
        <v>27</v>
      </c>
      <c r="F5202">
        <v>-3.1700000000000001E-4</v>
      </c>
      <c r="G5202" t="s">
        <v>15032</v>
      </c>
      <c r="H5202" s="1" t="s">
        <v>3726</v>
      </c>
      <c r="I5202" s="1" t="s">
        <v>3128</v>
      </c>
      <c r="J5202">
        <v>190</v>
      </c>
      <c r="K5202">
        <v>27.0070371714502</v>
      </c>
      <c r="L5202">
        <v>35.53</v>
      </c>
      <c r="M5202">
        <v>8.5229628285497991</v>
      </c>
      <c r="N5202">
        <v>7.0254431122819998E-3</v>
      </c>
      <c r="O5202">
        <v>7</v>
      </c>
      <c r="P5202" s="1" t="s">
        <v>15033</v>
      </c>
      <c r="Q5202">
        <v>6</v>
      </c>
      <c r="R5202" s="1" t="s">
        <v>15034</v>
      </c>
      <c r="S5202">
        <v>1</v>
      </c>
      <c r="T5202">
        <v>10</v>
      </c>
      <c r="U5202" t="s">
        <v>388</v>
      </c>
      <c r="V5202" s="3" t="str">
        <f>HYPERLINK(W5202,U5202)</f>
        <v>NIP7_HUMAN</v>
      </c>
      <c r="W5202" t="s">
        <v>15035</v>
      </c>
      <c r="X5202">
        <v>20620.560000000001</v>
      </c>
      <c r="Y5202" t="s">
        <v>33497</v>
      </c>
      <c r="Z5202" s="1" t="s">
        <v>15036</v>
      </c>
      <c r="AB5202">
        <v>3</v>
      </c>
    </row>
    <row r="5203" spans="1:28" x14ac:dyDescent="0.25">
      <c r="A5203" t="s">
        <v>12951</v>
      </c>
      <c r="B5203">
        <v>1201.6850280000001</v>
      </c>
      <c r="C5203">
        <v>1201.6819149999999</v>
      </c>
      <c r="D5203">
        <v>601.84978999999998</v>
      </c>
      <c r="E5203" t="s">
        <v>27</v>
      </c>
      <c r="F5203">
        <v>3.1129999999999999E-3</v>
      </c>
      <c r="G5203" t="s">
        <v>12952</v>
      </c>
      <c r="H5203" s="1" t="s">
        <v>4649</v>
      </c>
      <c r="I5203" s="1" t="s">
        <v>12953</v>
      </c>
      <c r="J5203">
        <v>293</v>
      </c>
      <c r="K5203">
        <v>27.489628612561599</v>
      </c>
      <c r="L5203">
        <v>36.01</v>
      </c>
      <c r="M5203">
        <v>8.5203713874384004</v>
      </c>
      <c r="N5203">
        <v>7.0296364547549998E-3</v>
      </c>
      <c r="O5203">
        <v>8</v>
      </c>
      <c r="P5203" s="1" t="s">
        <v>12954</v>
      </c>
      <c r="Q5203">
        <v>7</v>
      </c>
      <c r="R5203" s="1" t="s">
        <v>12955</v>
      </c>
      <c r="S5203">
        <v>853</v>
      </c>
      <c r="T5203">
        <v>863</v>
      </c>
      <c r="U5203" t="s">
        <v>9048</v>
      </c>
      <c r="V5203" s="3" t="str">
        <f>HYPERLINK(W5203,U5203)</f>
        <v>E2F7_HUMAN</v>
      </c>
      <c r="W5203" t="s">
        <v>12956</v>
      </c>
      <c r="X5203">
        <v>100282.66</v>
      </c>
      <c r="Y5203" t="s">
        <v>33477</v>
      </c>
      <c r="Z5203" s="1" t="s">
        <v>12957</v>
      </c>
      <c r="AB5203">
        <v>1</v>
      </c>
    </row>
    <row r="5204" spans="1:28" x14ac:dyDescent="0.25">
      <c r="A5204" t="s">
        <v>7270</v>
      </c>
      <c r="B5204">
        <v>1037.502528</v>
      </c>
      <c r="C5204">
        <v>1037.5028990000001</v>
      </c>
      <c r="D5204">
        <v>519.75854000000004</v>
      </c>
      <c r="E5204" t="s">
        <v>27</v>
      </c>
      <c r="F5204">
        <v>-3.7100000000000002E-4</v>
      </c>
      <c r="G5204" t="s">
        <v>7271</v>
      </c>
      <c r="H5204" s="1" t="s">
        <v>1373</v>
      </c>
      <c r="I5204" s="1" t="s">
        <v>7272</v>
      </c>
      <c r="J5204">
        <v>147</v>
      </c>
      <c r="K5204">
        <v>26.222140229662902</v>
      </c>
      <c r="L5204">
        <v>34.74</v>
      </c>
      <c r="M5204">
        <v>8.5178597703371004</v>
      </c>
      <c r="N5204">
        <v>7.0337030183900001E-3</v>
      </c>
      <c r="O5204">
        <v>7</v>
      </c>
      <c r="P5204" s="1" t="s">
        <v>6098</v>
      </c>
      <c r="Q5204">
        <v>6</v>
      </c>
      <c r="R5204" s="1" t="s">
        <v>7273</v>
      </c>
      <c r="S5204">
        <v>289</v>
      </c>
      <c r="T5204">
        <v>296</v>
      </c>
      <c r="U5204" t="s">
        <v>7274</v>
      </c>
      <c r="V5204" s="3" t="str">
        <f>HYPERLINK(W5204,U5204)</f>
        <v>K2C3_HUMAN</v>
      </c>
      <c r="W5204" t="s">
        <v>7275</v>
      </c>
      <c r="X5204">
        <v>64548.63</v>
      </c>
      <c r="Y5204" t="s">
        <v>34125</v>
      </c>
      <c r="Z5204" s="1" t="s">
        <v>7276</v>
      </c>
      <c r="AB5204">
        <v>3</v>
      </c>
    </row>
    <row r="5205" spans="1:28" x14ac:dyDescent="0.25">
      <c r="A5205" t="s">
        <v>7270</v>
      </c>
      <c r="B5205">
        <v>1037.502528</v>
      </c>
      <c r="C5205">
        <v>1037.5028990000001</v>
      </c>
      <c r="D5205">
        <v>519.75854000000004</v>
      </c>
      <c r="E5205" t="s">
        <v>27</v>
      </c>
      <c r="F5205">
        <v>-3.7100000000000002E-4</v>
      </c>
      <c r="G5205" t="s">
        <v>7271</v>
      </c>
      <c r="H5205" s="1" t="s">
        <v>1373</v>
      </c>
      <c r="I5205" s="1" t="s">
        <v>7272</v>
      </c>
      <c r="J5205">
        <v>147</v>
      </c>
      <c r="K5205">
        <v>26.222140229662902</v>
      </c>
      <c r="L5205">
        <v>34.74</v>
      </c>
      <c r="M5205">
        <v>8.5178597703371004</v>
      </c>
      <c r="N5205">
        <v>7.0337030183900001E-3</v>
      </c>
      <c r="O5205">
        <v>7</v>
      </c>
      <c r="P5205" s="1" t="s">
        <v>6098</v>
      </c>
      <c r="Q5205">
        <v>6</v>
      </c>
      <c r="R5205" s="1" t="s">
        <v>7273</v>
      </c>
      <c r="S5205">
        <v>267</v>
      </c>
      <c r="T5205">
        <v>274</v>
      </c>
      <c r="U5205" t="s">
        <v>5440</v>
      </c>
      <c r="V5205" s="3" t="str">
        <f>HYPERLINK(W5205,U5205)</f>
        <v>K22E_HUMAN</v>
      </c>
      <c r="W5205" t="s">
        <v>7277</v>
      </c>
      <c r="X5205">
        <v>65678.320000000007</v>
      </c>
      <c r="Y5205" t="s">
        <v>34087</v>
      </c>
      <c r="Z5205" s="1" t="s">
        <v>7276</v>
      </c>
      <c r="AB5205">
        <v>3</v>
      </c>
    </row>
    <row r="5206" spans="1:28" x14ac:dyDescent="0.25">
      <c r="A5206" t="s">
        <v>7270</v>
      </c>
      <c r="B5206">
        <v>1037.502528</v>
      </c>
      <c r="C5206">
        <v>1037.5028990000001</v>
      </c>
      <c r="D5206">
        <v>519.75854000000004</v>
      </c>
      <c r="E5206" t="s">
        <v>27</v>
      </c>
      <c r="F5206">
        <v>-3.7100000000000002E-4</v>
      </c>
      <c r="G5206" t="s">
        <v>7271</v>
      </c>
      <c r="H5206" s="1" t="s">
        <v>1373</v>
      </c>
      <c r="I5206" s="1" t="s">
        <v>7272</v>
      </c>
      <c r="J5206">
        <v>147</v>
      </c>
      <c r="K5206">
        <v>26.222140229662902</v>
      </c>
      <c r="L5206">
        <v>34.74</v>
      </c>
      <c r="M5206">
        <v>8.5178597703371004</v>
      </c>
      <c r="N5206">
        <v>7.0337030183900001E-3</v>
      </c>
      <c r="O5206">
        <v>7</v>
      </c>
      <c r="P5206" s="1" t="s">
        <v>6098</v>
      </c>
      <c r="Q5206">
        <v>6</v>
      </c>
      <c r="R5206" s="1" t="s">
        <v>7273</v>
      </c>
      <c r="S5206">
        <v>272</v>
      </c>
      <c r="T5206">
        <v>279</v>
      </c>
      <c r="U5206" t="s">
        <v>6334</v>
      </c>
      <c r="V5206" s="3" t="str">
        <f>HYPERLINK(W5206,U5206)</f>
        <v>K22O_HUMAN</v>
      </c>
      <c r="W5206" t="s">
        <v>7278</v>
      </c>
      <c r="X5206">
        <v>66370.3</v>
      </c>
      <c r="Y5206" t="s">
        <v>34126</v>
      </c>
      <c r="Z5206" s="1" t="s">
        <v>7276</v>
      </c>
      <c r="AB5206">
        <v>3</v>
      </c>
    </row>
    <row r="5207" spans="1:28" x14ac:dyDescent="0.25">
      <c r="A5207" t="s">
        <v>27277</v>
      </c>
      <c r="B5207">
        <v>1764.9576119999999</v>
      </c>
      <c r="C5207">
        <v>1764.959625</v>
      </c>
      <c r="D5207">
        <v>589.32647999999995</v>
      </c>
      <c r="E5207" t="s">
        <v>3693</v>
      </c>
      <c r="F5207">
        <v>-2.013E-3</v>
      </c>
      <c r="G5207" t="s">
        <v>27278</v>
      </c>
      <c r="H5207" s="1" t="s">
        <v>15810</v>
      </c>
      <c r="I5207" s="1" t="s">
        <v>26322</v>
      </c>
      <c r="J5207">
        <v>349</v>
      </c>
      <c r="K5207">
        <v>27.209857441537402</v>
      </c>
      <c r="L5207">
        <v>35.72</v>
      </c>
      <c r="M5207">
        <v>8.5101425584626007</v>
      </c>
      <c r="N5207">
        <v>7.0462126942739999E-3</v>
      </c>
      <c r="O5207">
        <v>12</v>
      </c>
      <c r="P5207" s="1" t="s">
        <v>27279</v>
      </c>
      <c r="Q5207">
        <v>2</v>
      </c>
      <c r="R5207" s="1" t="s">
        <v>27280</v>
      </c>
      <c r="S5207">
        <v>222</v>
      </c>
      <c r="T5207">
        <v>236</v>
      </c>
      <c r="U5207" t="s">
        <v>1046</v>
      </c>
      <c r="V5207" s="3" t="str">
        <f>HYPERLINK(W5207,U5207)</f>
        <v>PUM3_HUMAN</v>
      </c>
      <c r="W5207" t="s">
        <v>27281</v>
      </c>
      <c r="X5207">
        <v>73937.429999999993</v>
      </c>
      <c r="Y5207" t="s">
        <v>33515</v>
      </c>
      <c r="Z5207" s="1" t="s">
        <v>27282</v>
      </c>
      <c r="AB5207">
        <v>1</v>
      </c>
    </row>
    <row r="5208" spans="1:28" x14ac:dyDescent="0.25">
      <c r="A5208" t="s">
        <v>2400</v>
      </c>
      <c r="B5208">
        <v>819.48618799999997</v>
      </c>
      <c r="C5208">
        <v>819.48542799999996</v>
      </c>
      <c r="D5208">
        <v>410.75036999999998</v>
      </c>
      <c r="E5208" t="s">
        <v>27</v>
      </c>
      <c r="F5208">
        <v>7.6000000000000004E-4</v>
      </c>
      <c r="G5208" t="s">
        <v>2401</v>
      </c>
      <c r="H5208" s="1" t="s">
        <v>626</v>
      </c>
      <c r="I5208" s="1" t="s">
        <v>2402</v>
      </c>
      <c r="J5208">
        <v>138</v>
      </c>
      <c r="K5208">
        <v>23.3645973384853</v>
      </c>
      <c r="L5208">
        <v>31.87</v>
      </c>
      <c r="M5208">
        <v>8.5054026615146991</v>
      </c>
      <c r="N5208">
        <v>7.0539071402229998E-3</v>
      </c>
      <c r="O5208">
        <v>6</v>
      </c>
      <c r="P5208" s="1" t="s">
        <v>2403</v>
      </c>
      <c r="Q5208">
        <v>3</v>
      </c>
      <c r="R5208" s="1" t="s">
        <v>2404</v>
      </c>
      <c r="S5208">
        <v>513</v>
      </c>
      <c r="T5208">
        <v>519</v>
      </c>
      <c r="U5208" t="s">
        <v>137</v>
      </c>
      <c r="V5208" s="3" t="str">
        <f>HYPERLINK(W5208,U5208)</f>
        <v>TOP2A_HUMAN</v>
      </c>
      <c r="W5208" t="s">
        <v>2405</v>
      </c>
      <c r="X5208">
        <v>175017.03</v>
      </c>
      <c r="Y5208" t="s">
        <v>33501</v>
      </c>
      <c r="Z5208" s="1" t="s">
        <v>2406</v>
      </c>
      <c r="AB5208">
        <v>2</v>
      </c>
    </row>
    <row r="5209" spans="1:28" x14ac:dyDescent="0.25">
      <c r="A5209" t="s">
        <v>2400</v>
      </c>
      <c r="B5209">
        <v>819.48618799999997</v>
      </c>
      <c r="C5209">
        <v>819.48542799999996</v>
      </c>
      <c r="D5209">
        <v>410.75036999999998</v>
      </c>
      <c r="E5209" t="s">
        <v>27</v>
      </c>
      <c r="F5209">
        <v>7.6000000000000004E-4</v>
      </c>
      <c r="G5209" t="s">
        <v>2401</v>
      </c>
      <c r="H5209" s="1" t="s">
        <v>626</v>
      </c>
      <c r="I5209" s="1" t="s">
        <v>2402</v>
      </c>
      <c r="J5209">
        <v>138</v>
      </c>
      <c r="K5209">
        <v>23.3645973384853</v>
      </c>
      <c r="L5209">
        <v>31.87</v>
      </c>
      <c r="M5209">
        <v>8.5054026615146991</v>
      </c>
      <c r="N5209">
        <v>7.0539071402229998E-3</v>
      </c>
      <c r="O5209">
        <v>6</v>
      </c>
      <c r="P5209" s="1" t="s">
        <v>2403</v>
      </c>
      <c r="Q5209">
        <v>3</v>
      </c>
      <c r="R5209" s="1" t="s">
        <v>2404</v>
      </c>
      <c r="S5209">
        <v>534</v>
      </c>
      <c r="T5209">
        <v>540</v>
      </c>
      <c r="U5209" t="s">
        <v>140</v>
      </c>
      <c r="V5209" s="3" t="str">
        <f>HYPERLINK(W5209,U5209)</f>
        <v>TOP2B_HUMAN</v>
      </c>
      <c r="W5209" t="s">
        <v>2407</v>
      </c>
      <c r="X5209">
        <v>184121.81</v>
      </c>
      <c r="Y5209" t="s">
        <v>33543</v>
      </c>
      <c r="Z5209" s="1" t="s">
        <v>2406</v>
      </c>
      <c r="AB5209">
        <v>2</v>
      </c>
    </row>
    <row r="5210" spans="1:28" x14ac:dyDescent="0.25">
      <c r="A5210" t="s">
        <v>6641</v>
      </c>
      <c r="B5210">
        <v>1016.559492</v>
      </c>
      <c r="C5210">
        <v>1016.561447</v>
      </c>
      <c r="D5210">
        <v>339.86043999999998</v>
      </c>
      <c r="E5210" t="s">
        <v>3693</v>
      </c>
      <c r="F5210">
        <v>-1.9550000000000001E-3</v>
      </c>
      <c r="G5210" t="s">
        <v>6642</v>
      </c>
      <c r="H5210" s="1" t="s">
        <v>2835</v>
      </c>
      <c r="I5210" s="1" t="s">
        <v>6643</v>
      </c>
      <c r="J5210">
        <v>197</v>
      </c>
      <c r="K5210">
        <v>28.512583487190799</v>
      </c>
      <c r="L5210">
        <v>37.01</v>
      </c>
      <c r="M5210">
        <v>8.4974165128092007</v>
      </c>
      <c r="N5210">
        <v>7.0668903534049999E-3</v>
      </c>
      <c r="O5210">
        <v>7</v>
      </c>
      <c r="P5210" s="1" t="s">
        <v>6644</v>
      </c>
      <c r="Q5210">
        <v>2</v>
      </c>
      <c r="R5210" s="1" t="s">
        <v>6645</v>
      </c>
      <c r="S5210">
        <v>501</v>
      </c>
      <c r="T5210">
        <v>509</v>
      </c>
      <c r="U5210" t="s">
        <v>6646</v>
      </c>
      <c r="V5210" s="3" t="str">
        <f>HYPERLINK(W5210,U5210)</f>
        <v>HS71A_HUMAN</v>
      </c>
      <c r="W5210" t="s">
        <v>6647</v>
      </c>
      <c r="X5210">
        <v>70294.14</v>
      </c>
      <c r="Y5210" t="s">
        <v>33479</v>
      </c>
      <c r="Z5210" s="1" t="s">
        <v>6648</v>
      </c>
      <c r="AB5210">
        <v>18</v>
      </c>
    </row>
    <row r="5211" spans="1:28" x14ac:dyDescent="0.25">
      <c r="A5211" t="s">
        <v>6641</v>
      </c>
      <c r="B5211">
        <v>1016.559492</v>
      </c>
      <c r="C5211">
        <v>1016.561447</v>
      </c>
      <c r="D5211">
        <v>339.86043999999998</v>
      </c>
      <c r="E5211" t="s">
        <v>3693</v>
      </c>
      <c r="F5211">
        <v>-1.9550000000000001E-3</v>
      </c>
      <c r="G5211" t="s">
        <v>6642</v>
      </c>
      <c r="H5211" s="1" t="s">
        <v>2835</v>
      </c>
      <c r="I5211" s="1" t="s">
        <v>6643</v>
      </c>
      <c r="J5211">
        <v>197</v>
      </c>
      <c r="K5211">
        <v>28.512583487190799</v>
      </c>
      <c r="L5211">
        <v>37.01</v>
      </c>
      <c r="M5211">
        <v>8.4974165128092007</v>
      </c>
      <c r="N5211">
        <v>7.0668903534049999E-3</v>
      </c>
      <c r="O5211">
        <v>7</v>
      </c>
      <c r="P5211" s="1" t="s">
        <v>6644</v>
      </c>
      <c r="Q5211">
        <v>2</v>
      </c>
      <c r="R5211" s="1" t="s">
        <v>6645</v>
      </c>
      <c r="S5211">
        <v>501</v>
      </c>
      <c r="T5211">
        <v>509</v>
      </c>
      <c r="U5211" t="s">
        <v>6649</v>
      </c>
      <c r="V5211" s="3" t="str">
        <f>HYPERLINK(W5211,U5211)</f>
        <v>HS71B_HUMAN</v>
      </c>
      <c r="W5211" t="s">
        <v>6650</v>
      </c>
      <c r="X5211">
        <v>70294.14</v>
      </c>
      <c r="Y5211" t="s">
        <v>33480</v>
      </c>
      <c r="Z5211" s="1" t="s">
        <v>6648</v>
      </c>
      <c r="AB5211">
        <v>18</v>
      </c>
    </row>
    <row r="5212" spans="1:28" x14ac:dyDescent="0.25">
      <c r="A5212" t="s">
        <v>6641</v>
      </c>
      <c r="B5212">
        <v>1016.559492</v>
      </c>
      <c r="C5212">
        <v>1016.561447</v>
      </c>
      <c r="D5212">
        <v>339.86043999999998</v>
      </c>
      <c r="E5212" t="s">
        <v>3693</v>
      </c>
      <c r="F5212">
        <v>-1.9550000000000001E-3</v>
      </c>
      <c r="G5212" t="s">
        <v>6642</v>
      </c>
      <c r="H5212" s="1" t="s">
        <v>2835</v>
      </c>
      <c r="I5212" s="1" t="s">
        <v>6643</v>
      </c>
      <c r="J5212">
        <v>197</v>
      </c>
      <c r="K5212">
        <v>28.512583487190799</v>
      </c>
      <c r="L5212">
        <v>37.01</v>
      </c>
      <c r="M5212">
        <v>8.4974165128092007</v>
      </c>
      <c r="N5212">
        <v>7.0668903534049999E-3</v>
      </c>
      <c r="O5212">
        <v>7</v>
      </c>
      <c r="P5212" s="1" t="s">
        <v>6644</v>
      </c>
      <c r="Q5212">
        <v>2</v>
      </c>
      <c r="R5212" s="1" t="s">
        <v>6645</v>
      </c>
      <c r="S5212">
        <v>501</v>
      </c>
      <c r="T5212">
        <v>509</v>
      </c>
      <c r="U5212" t="s">
        <v>6651</v>
      </c>
      <c r="V5212" s="3" t="str">
        <f>HYPERLINK(W5212,U5212)</f>
        <v>HSP7C_HUMAN</v>
      </c>
      <c r="W5212" t="s">
        <v>6652</v>
      </c>
      <c r="X5212">
        <v>71082.31</v>
      </c>
      <c r="Y5212" t="s">
        <v>33517</v>
      </c>
      <c r="Z5212" s="1" t="s">
        <v>6648</v>
      </c>
      <c r="AB5212">
        <v>18</v>
      </c>
    </row>
    <row r="5213" spans="1:28" x14ac:dyDescent="0.25">
      <c r="A5213" t="s">
        <v>6641</v>
      </c>
      <c r="B5213">
        <v>1016.559492</v>
      </c>
      <c r="C5213">
        <v>1016.561447</v>
      </c>
      <c r="D5213">
        <v>339.86043999999998</v>
      </c>
      <c r="E5213" t="s">
        <v>3693</v>
      </c>
      <c r="F5213">
        <v>-1.9550000000000001E-3</v>
      </c>
      <c r="G5213" t="s">
        <v>6642</v>
      </c>
      <c r="H5213" s="1" t="s">
        <v>2835</v>
      </c>
      <c r="I5213" s="1" t="s">
        <v>6643</v>
      </c>
      <c r="J5213">
        <v>197</v>
      </c>
      <c r="K5213">
        <v>28.512583487190799</v>
      </c>
      <c r="L5213">
        <v>37.01</v>
      </c>
      <c r="M5213">
        <v>8.4974165128092007</v>
      </c>
      <c r="N5213">
        <v>7.0668903534049999E-3</v>
      </c>
      <c r="O5213">
        <v>7</v>
      </c>
      <c r="P5213" s="1" t="s">
        <v>6644</v>
      </c>
      <c r="Q5213">
        <v>2</v>
      </c>
      <c r="R5213" s="1" t="s">
        <v>6645</v>
      </c>
      <c r="S5213">
        <v>503</v>
      </c>
      <c r="T5213">
        <v>511</v>
      </c>
      <c r="U5213" t="s">
        <v>6653</v>
      </c>
      <c r="V5213" s="3" t="str">
        <f>HYPERLINK(W5213,U5213)</f>
        <v>HSP76_HUMAN</v>
      </c>
      <c r="W5213" t="s">
        <v>6654</v>
      </c>
      <c r="X5213">
        <v>71440.399999999994</v>
      </c>
      <c r="Y5213" t="s">
        <v>33481</v>
      </c>
      <c r="Z5213" s="1" t="s">
        <v>6648</v>
      </c>
      <c r="AB5213">
        <v>18</v>
      </c>
    </row>
    <row r="5214" spans="1:28" x14ac:dyDescent="0.25">
      <c r="A5214" t="s">
        <v>6641</v>
      </c>
      <c r="B5214">
        <v>1016.559492</v>
      </c>
      <c r="C5214">
        <v>1016.561447</v>
      </c>
      <c r="D5214">
        <v>339.86043999999998</v>
      </c>
      <c r="E5214" t="s">
        <v>3693</v>
      </c>
      <c r="F5214">
        <v>-1.9550000000000001E-3</v>
      </c>
      <c r="G5214" t="s">
        <v>6642</v>
      </c>
      <c r="H5214" s="1" t="s">
        <v>2835</v>
      </c>
      <c r="I5214" s="1" t="s">
        <v>6643</v>
      </c>
      <c r="J5214">
        <v>197</v>
      </c>
      <c r="K5214">
        <v>28.512583487190799</v>
      </c>
      <c r="L5214">
        <v>37.01</v>
      </c>
      <c r="M5214">
        <v>8.4974165128092007</v>
      </c>
      <c r="N5214">
        <v>7.0668903534049999E-3</v>
      </c>
      <c r="O5214">
        <v>7</v>
      </c>
      <c r="P5214" s="1" t="s">
        <v>6644</v>
      </c>
      <c r="Q5214">
        <v>2</v>
      </c>
      <c r="R5214" s="1" t="s">
        <v>6645</v>
      </c>
      <c r="S5214">
        <v>503</v>
      </c>
      <c r="T5214">
        <v>511</v>
      </c>
      <c r="U5214" t="s">
        <v>6655</v>
      </c>
      <c r="V5214" s="3" t="str">
        <f>HYPERLINK(W5214,U5214)</f>
        <v>HS71L_HUMAN</v>
      </c>
      <c r="W5214" t="s">
        <v>6656</v>
      </c>
      <c r="X5214">
        <v>70730.47</v>
      </c>
      <c r="Y5214" t="s">
        <v>33495</v>
      </c>
      <c r="Z5214" s="1" t="s">
        <v>6648</v>
      </c>
      <c r="AB5214">
        <v>18</v>
      </c>
    </row>
    <row r="5215" spans="1:28" x14ac:dyDescent="0.25">
      <c r="A5215" t="s">
        <v>6641</v>
      </c>
      <c r="B5215">
        <v>1016.559492</v>
      </c>
      <c r="C5215">
        <v>1016.561447</v>
      </c>
      <c r="D5215">
        <v>339.86043999999998</v>
      </c>
      <c r="E5215" t="s">
        <v>3693</v>
      </c>
      <c r="F5215">
        <v>-1.9550000000000001E-3</v>
      </c>
      <c r="G5215" t="s">
        <v>6642</v>
      </c>
      <c r="H5215" s="1" t="s">
        <v>2835</v>
      </c>
      <c r="I5215" s="1" t="s">
        <v>6643</v>
      </c>
      <c r="J5215">
        <v>197</v>
      </c>
      <c r="K5215">
        <v>28.512583487190799</v>
      </c>
      <c r="L5215">
        <v>37.01</v>
      </c>
      <c r="M5215">
        <v>8.4974165128092007</v>
      </c>
      <c r="N5215">
        <v>7.0668903534049999E-3</v>
      </c>
      <c r="O5215">
        <v>7</v>
      </c>
      <c r="P5215" s="1" t="s">
        <v>6644</v>
      </c>
      <c r="Q5215">
        <v>2</v>
      </c>
      <c r="R5215" s="1" t="s">
        <v>6645</v>
      </c>
      <c r="S5215">
        <v>504</v>
      </c>
      <c r="T5215">
        <v>512</v>
      </c>
      <c r="U5215" t="s">
        <v>6657</v>
      </c>
      <c r="V5215" s="3" t="str">
        <f>HYPERLINK(W5215,U5215)</f>
        <v>HSP72_HUMAN</v>
      </c>
      <c r="W5215" t="s">
        <v>6658</v>
      </c>
      <c r="X5215">
        <v>70262.97</v>
      </c>
      <c r="Y5215" t="s">
        <v>33559</v>
      </c>
      <c r="Z5215" s="1" t="s">
        <v>6648</v>
      </c>
      <c r="AB5215">
        <v>18</v>
      </c>
    </row>
    <row r="5216" spans="1:28" x14ac:dyDescent="0.25">
      <c r="A5216" t="s">
        <v>29784</v>
      </c>
      <c r="B5216">
        <v>1985.0230919999999</v>
      </c>
      <c r="C5216">
        <v>1985.0251920000001</v>
      </c>
      <c r="D5216">
        <v>662.68164000000002</v>
      </c>
      <c r="E5216" t="s">
        <v>3693</v>
      </c>
      <c r="F5216">
        <v>-2.0999999999999999E-3</v>
      </c>
      <c r="G5216" t="s">
        <v>29785</v>
      </c>
      <c r="H5216" s="1" t="s">
        <v>23477</v>
      </c>
      <c r="I5216" s="1" t="s">
        <v>17934</v>
      </c>
      <c r="J5216">
        <v>562</v>
      </c>
      <c r="K5216">
        <v>28.260748027008301</v>
      </c>
      <c r="L5216">
        <v>36.75</v>
      </c>
      <c r="M5216">
        <v>8.4892519729917009</v>
      </c>
      <c r="N5216">
        <v>7.0801882834530001E-3</v>
      </c>
      <c r="O5216">
        <v>12</v>
      </c>
      <c r="P5216" s="1" t="s">
        <v>29786</v>
      </c>
      <c r="Q5216">
        <v>8</v>
      </c>
      <c r="R5216" s="1" t="s">
        <v>29787</v>
      </c>
      <c r="S5216">
        <v>119</v>
      </c>
      <c r="T5216">
        <v>136</v>
      </c>
      <c r="U5216" t="s">
        <v>62</v>
      </c>
      <c r="V5216" s="3" t="str">
        <f>HYPERLINK(W5216,U5216)</f>
        <v>RS11_HUMAN</v>
      </c>
      <c r="W5216" t="s">
        <v>29788</v>
      </c>
      <c r="X5216">
        <v>18590.060000000001</v>
      </c>
      <c r="Y5216" t="s">
        <v>33539</v>
      </c>
      <c r="Z5216" s="1" t="s">
        <v>29789</v>
      </c>
      <c r="AB5216">
        <v>3</v>
      </c>
    </row>
    <row r="5217" spans="1:28" x14ac:dyDescent="0.25">
      <c r="A5217" t="s">
        <v>10148</v>
      </c>
      <c r="B5217">
        <v>1113.6382880000001</v>
      </c>
      <c r="C5217">
        <v>1113.639328</v>
      </c>
      <c r="D5217">
        <v>557.82641999999998</v>
      </c>
      <c r="E5217" t="s">
        <v>27</v>
      </c>
      <c r="F5217">
        <v>-1.0399999999999999E-3</v>
      </c>
      <c r="G5217" t="s">
        <v>10149</v>
      </c>
      <c r="H5217" s="1" t="s">
        <v>3726</v>
      </c>
      <c r="I5217" s="1" t="s">
        <v>10150</v>
      </c>
      <c r="J5217">
        <v>140</v>
      </c>
      <c r="K5217">
        <v>27.9169064902012</v>
      </c>
      <c r="L5217">
        <v>36.4</v>
      </c>
      <c r="M5217">
        <v>8.4830935097988007</v>
      </c>
      <c r="N5217">
        <v>7.0902353853159999E-3</v>
      </c>
      <c r="O5217">
        <v>8</v>
      </c>
      <c r="P5217" s="1" t="s">
        <v>10151</v>
      </c>
      <c r="Q5217">
        <v>3</v>
      </c>
      <c r="R5217" s="1" t="s">
        <v>10152</v>
      </c>
      <c r="S5217">
        <v>372</v>
      </c>
      <c r="T5217">
        <v>381</v>
      </c>
      <c r="U5217" t="s">
        <v>1583</v>
      </c>
      <c r="V5217" s="3" t="str">
        <f>HYPERLINK(W5217,U5217)</f>
        <v>HNRPM_HUMAN</v>
      </c>
      <c r="W5217" t="s">
        <v>10153</v>
      </c>
      <c r="X5217">
        <v>77749.42</v>
      </c>
      <c r="Y5217" t="s">
        <v>33316</v>
      </c>
      <c r="Z5217" s="1" t="s">
        <v>10154</v>
      </c>
      <c r="AB5217">
        <v>1</v>
      </c>
    </row>
    <row r="5218" spans="1:28" x14ac:dyDescent="0.25">
      <c r="A5218" t="s">
        <v>23704</v>
      </c>
      <c r="B5218">
        <v>1583.744968</v>
      </c>
      <c r="C5218">
        <v>1583.7442779999999</v>
      </c>
      <c r="D5218">
        <v>792.87976000000003</v>
      </c>
      <c r="E5218" t="s">
        <v>27</v>
      </c>
      <c r="F5218">
        <v>6.8999999999999997E-4</v>
      </c>
      <c r="G5218" t="s">
        <v>23699</v>
      </c>
      <c r="H5218" s="1" t="s">
        <v>12975</v>
      </c>
      <c r="I5218" s="1" t="s">
        <v>23705</v>
      </c>
      <c r="J5218">
        <v>286</v>
      </c>
      <c r="K5218">
        <v>26.127838567197401</v>
      </c>
      <c r="L5218">
        <v>34.61</v>
      </c>
      <c r="M5218">
        <v>8.4821614328026005</v>
      </c>
      <c r="N5218">
        <v>7.0917572454360003E-3</v>
      </c>
      <c r="O5218">
        <v>10</v>
      </c>
      <c r="P5218" s="1" t="s">
        <v>23706</v>
      </c>
      <c r="Q5218">
        <v>5</v>
      </c>
      <c r="R5218" s="1" t="s">
        <v>23707</v>
      </c>
      <c r="S5218">
        <v>340</v>
      </c>
      <c r="T5218">
        <v>352</v>
      </c>
      <c r="U5218" t="s">
        <v>1683</v>
      </c>
      <c r="V5218" s="3" t="str">
        <f>HYPERLINK(W5218,U5218)</f>
        <v>TBA1B_HUMAN</v>
      </c>
      <c r="W5218" t="s">
        <v>23708</v>
      </c>
      <c r="X5218">
        <v>50803.86</v>
      </c>
      <c r="Y5218" t="s">
        <v>33348</v>
      </c>
      <c r="Z5218" s="1" t="s">
        <v>23702</v>
      </c>
      <c r="AB5218">
        <v>4</v>
      </c>
    </row>
    <row r="5219" spans="1:28" x14ac:dyDescent="0.25">
      <c r="A5219" t="s">
        <v>23704</v>
      </c>
      <c r="B5219">
        <v>1583.744968</v>
      </c>
      <c r="C5219">
        <v>1583.7442779999999</v>
      </c>
      <c r="D5219">
        <v>792.87976000000003</v>
      </c>
      <c r="E5219" t="s">
        <v>27</v>
      </c>
      <c r="F5219">
        <v>6.8999999999999997E-4</v>
      </c>
      <c r="G5219" t="s">
        <v>23699</v>
      </c>
      <c r="H5219" s="1" t="s">
        <v>12975</v>
      </c>
      <c r="I5219" s="1" t="s">
        <v>23705</v>
      </c>
      <c r="J5219">
        <v>286</v>
      </c>
      <c r="K5219">
        <v>26.127838567197401</v>
      </c>
      <c r="L5219">
        <v>34.61</v>
      </c>
      <c r="M5219">
        <v>8.4821614328026005</v>
      </c>
      <c r="N5219">
        <v>7.0917572454360003E-3</v>
      </c>
      <c r="O5219">
        <v>10</v>
      </c>
      <c r="P5219" s="1" t="s">
        <v>23706</v>
      </c>
      <c r="Q5219">
        <v>5</v>
      </c>
      <c r="R5219" s="1" t="s">
        <v>23707</v>
      </c>
      <c r="S5219">
        <v>340</v>
      </c>
      <c r="T5219">
        <v>352</v>
      </c>
      <c r="U5219" t="s">
        <v>1685</v>
      </c>
      <c r="V5219" s="3" t="str">
        <f>HYPERLINK(W5219,U5219)</f>
        <v>TBA4A_HUMAN</v>
      </c>
      <c r="W5219" t="s">
        <v>23709</v>
      </c>
      <c r="X5219">
        <v>50633.65</v>
      </c>
      <c r="Y5219" t="s">
        <v>33349</v>
      </c>
      <c r="Z5219" s="1" t="s">
        <v>23702</v>
      </c>
      <c r="AB5219">
        <v>4</v>
      </c>
    </row>
    <row r="5220" spans="1:28" x14ac:dyDescent="0.25">
      <c r="A5220" t="s">
        <v>12424</v>
      </c>
      <c r="B5220">
        <v>1187.636808</v>
      </c>
      <c r="C5220">
        <v>1187.637238</v>
      </c>
      <c r="D5220">
        <v>594.82568000000003</v>
      </c>
      <c r="E5220" t="s">
        <v>27</v>
      </c>
      <c r="F5220">
        <v>-4.2999999999999999E-4</v>
      </c>
      <c r="G5220" t="s">
        <v>12411</v>
      </c>
      <c r="H5220" s="1" t="s">
        <v>3726</v>
      </c>
      <c r="I5220" s="1" t="s">
        <v>12425</v>
      </c>
      <c r="J5220">
        <v>136</v>
      </c>
      <c r="K5220">
        <v>28.948696567452501</v>
      </c>
      <c r="L5220">
        <v>37.43</v>
      </c>
      <c r="M5220">
        <v>8.4813034325475005</v>
      </c>
      <c r="N5220">
        <v>7.093158444593E-3</v>
      </c>
      <c r="O5220">
        <v>7</v>
      </c>
      <c r="P5220" s="1" t="s">
        <v>8177</v>
      </c>
      <c r="Q5220">
        <v>6</v>
      </c>
      <c r="R5220" s="1" t="s">
        <v>12426</v>
      </c>
      <c r="S5220">
        <v>87</v>
      </c>
      <c r="T5220">
        <v>96</v>
      </c>
      <c r="U5220" t="s">
        <v>6709</v>
      </c>
      <c r="V5220" s="3" t="str">
        <f>HYPERLINK(W5220,U5220)</f>
        <v>RL17_HUMAN</v>
      </c>
      <c r="W5220" t="s">
        <v>12427</v>
      </c>
      <c r="X5220">
        <v>21611.42</v>
      </c>
      <c r="Y5220" t="s">
        <v>33342</v>
      </c>
      <c r="Z5220" s="1" t="s">
        <v>12415</v>
      </c>
      <c r="AB5220">
        <v>5</v>
      </c>
    </row>
    <row r="5221" spans="1:28" x14ac:dyDescent="0.25">
      <c r="A5221" t="s">
        <v>5391</v>
      </c>
      <c r="B5221">
        <v>971.528728</v>
      </c>
      <c r="C5221">
        <v>971.53999299999998</v>
      </c>
      <c r="D5221">
        <v>486.77163999999999</v>
      </c>
      <c r="E5221" t="s">
        <v>27</v>
      </c>
      <c r="F5221">
        <v>-1.1265000000000001E-2</v>
      </c>
      <c r="G5221" t="s">
        <v>5392</v>
      </c>
      <c r="H5221" s="1" t="s">
        <v>2835</v>
      </c>
      <c r="I5221" s="1" t="s">
        <v>5393</v>
      </c>
      <c r="J5221">
        <v>173</v>
      </c>
      <c r="K5221">
        <v>28.419848045901102</v>
      </c>
      <c r="L5221">
        <v>36.869999999999997</v>
      </c>
      <c r="M5221">
        <v>8.4501519540988994</v>
      </c>
      <c r="N5221">
        <v>7.1442198210449996E-3</v>
      </c>
      <c r="O5221">
        <v>8</v>
      </c>
      <c r="P5221" s="1" t="s">
        <v>5394</v>
      </c>
      <c r="Q5221">
        <v>2</v>
      </c>
      <c r="R5221" s="1" t="s">
        <v>5297</v>
      </c>
      <c r="S5221">
        <v>245</v>
      </c>
      <c r="T5221">
        <v>253</v>
      </c>
      <c r="U5221" t="s">
        <v>3180</v>
      </c>
      <c r="V5221" s="3" t="str">
        <f>HYPERLINK(W5221,U5221)</f>
        <v>WRIP1_HUMAN</v>
      </c>
      <c r="W5221" t="s">
        <v>5395</v>
      </c>
      <c r="X5221">
        <v>72829.08</v>
      </c>
      <c r="Y5221" t="s">
        <v>33521</v>
      </c>
      <c r="Z5221" s="1" t="s">
        <v>5396</v>
      </c>
      <c r="AB5221">
        <v>1</v>
      </c>
    </row>
    <row r="5222" spans="1:28" x14ac:dyDescent="0.25">
      <c r="A5222" t="s">
        <v>31307</v>
      </c>
      <c r="B5222">
        <v>2186.2658160000001</v>
      </c>
      <c r="C5222">
        <v>2186.2674099999999</v>
      </c>
      <c r="D5222">
        <v>547.57372999999995</v>
      </c>
      <c r="E5222" t="s">
        <v>13534</v>
      </c>
      <c r="F5222">
        <v>-1.5939999999999999E-3</v>
      </c>
      <c r="G5222" t="s">
        <v>31301</v>
      </c>
      <c r="H5222" s="1" t="s">
        <v>24677</v>
      </c>
      <c r="I5222" s="1" t="s">
        <v>16004</v>
      </c>
      <c r="J5222">
        <v>299</v>
      </c>
      <c r="K5222">
        <v>21.205739312058501</v>
      </c>
      <c r="L5222">
        <v>29.64</v>
      </c>
      <c r="M5222">
        <v>8.4342606879414994</v>
      </c>
      <c r="N5222">
        <v>7.1704091158730004E-3</v>
      </c>
      <c r="O5222">
        <v>9</v>
      </c>
      <c r="P5222" s="1" t="s">
        <v>31308</v>
      </c>
      <c r="Q5222">
        <v>4</v>
      </c>
      <c r="R5222" s="1" t="s">
        <v>31309</v>
      </c>
      <c r="S5222">
        <v>140</v>
      </c>
      <c r="T5222">
        <v>158</v>
      </c>
      <c r="U5222" t="s">
        <v>11958</v>
      </c>
      <c r="V5222" s="3" t="str">
        <f>HYPERLINK(W5222,U5222)</f>
        <v>NOC3L_HUMAN</v>
      </c>
      <c r="W5222" t="s">
        <v>31310</v>
      </c>
      <c r="X5222">
        <v>92945.74</v>
      </c>
      <c r="Y5222" t="s">
        <v>33386</v>
      </c>
      <c r="Z5222" s="1" t="s">
        <v>31306</v>
      </c>
      <c r="AB5222">
        <v>3</v>
      </c>
    </row>
    <row r="5223" spans="1:28" x14ac:dyDescent="0.25">
      <c r="A5223" t="s">
        <v>15597</v>
      </c>
      <c r="B5223">
        <v>1277.6572080000001</v>
      </c>
      <c r="C5223">
        <v>1277.655045</v>
      </c>
      <c r="D5223">
        <v>639.83587999999997</v>
      </c>
      <c r="E5223" t="s">
        <v>27</v>
      </c>
      <c r="F5223">
        <v>2.163E-3</v>
      </c>
      <c r="G5223" t="s">
        <v>15598</v>
      </c>
      <c r="H5223" s="1" t="s">
        <v>4649</v>
      </c>
      <c r="I5223" s="1" t="s">
        <v>15599</v>
      </c>
      <c r="J5223">
        <v>243</v>
      </c>
      <c r="K5223">
        <v>28.1291335664286</v>
      </c>
      <c r="L5223">
        <v>36.56</v>
      </c>
      <c r="M5223">
        <v>8.4308664335713992</v>
      </c>
      <c r="N5223">
        <v>7.1760153823119998E-3</v>
      </c>
      <c r="O5223">
        <v>9</v>
      </c>
      <c r="P5223" s="1" t="s">
        <v>12271</v>
      </c>
      <c r="Q5223">
        <v>5</v>
      </c>
      <c r="R5223" s="1" t="s">
        <v>15600</v>
      </c>
      <c r="S5223">
        <v>59</v>
      </c>
      <c r="T5223">
        <v>69</v>
      </c>
      <c r="U5223" t="s">
        <v>62</v>
      </c>
      <c r="V5223" s="3" t="str">
        <f>HYPERLINK(W5223,U5223)</f>
        <v>RS11_HUMAN</v>
      </c>
      <c r="W5223" t="s">
        <v>15601</v>
      </c>
      <c r="X5223">
        <v>18590.060000000001</v>
      </c>
      <c r="Y5223" t="s">
        <v>33539</v>
      </c>
      <c r="Z5223" s="1" t="s">
        <v>15602</v>
      </c>
      <c r="AB5223">
        <v>1</v>
      </c>
    </row>
    <row r="5224" spans="1:28" x14ac:dyDescent="0.25">
      <c r="A5224" t="s">
        <v>8251</v>
      </c>
      <c r="B5224">
        <v>1063.6047080000001</v>
      </c>
      <c r="C5224">
        <v>1063.60257</v>
      </c>
      <c r="D5224">
        <v>532.80962999999997</v>
      </c>
      <c r="E5224" t="s">
        <v>27</v>
      </c>
      <c r="F5224">
        <v>2.1380000000000001E-3</v>
      </c>
      <c r="G5224" t="s">
        <v>8240</v>
      </c>
      <c r="H5224" s="1" t="s">
        <v>2835</v>
      </c>
      <c r="I5224" s="1" t="s">
        <v>2937</v>
      </c>
      <c r="J5224">
        <v>92</v>
      </c>
      <c r="K5224">
        <v>25.1454775266029</v>
      </c>
      <c r="L5224">
        <v>33.57</v>
      </c>
      <c r="M5224">
        <v>8.4245224733971007</v>
      </c>
      <c r="N5224">
        <v>7.1865054124080003E-3</v>
      </c>
      <c r="O5224">
        <v>8</v>
      </c>
      <c r="P5224" s="1" t="s">
        <v>3414</v>
      </c>
      <c r="Q5224">
        <v>4</v>
      </c>
      <c r="R5224" s="1" t="s">
        <v>8252</v>
      </c>
      <c r="S5224">
        <v>126</v>
      </c>
      <c r="T5224">
        <v>134</v>
      </c>
      <c r="U5224" t="s">
        <v>2095</v>
      </c>
      <c r="V5224" s="3" t="str">
        <f>HYPERLINK(W5224,U5224)</f>
        <v>K1C14_HUMAN</v>
      </c>
      <c r="W5224" t="s">
        <v>8253</v>
      </c>
      <c r="X5224">
        <v>51871.51</v>
      </c>
      <c r="Y5224" t="s">
        <v>34083</v>
      </c>
      <c r="Z5224" s="1" t="s">
        <v>8244</v>
      </c>
      <c r="AB5224">
        <v>14</v>
      </c>
    </row>
    <row r="5225" spans="1:28" x14ac:dyDescent="0.25">
      <c r="A5225" t="s">
        <v>8251</v>
      </c>
      <c r="B5225">
        <v>1063.6047080000001</v>
      </c>
      <c r="C5225">
        <v>1063.60257</v>
      </c>
      <c r="D5225">
        <v>532.80962999999997</v>
      </c>
      <c r="E5225" t="s">
        <v>27</v>
      </c>
      <c r="F5225">
        <v>2.1380000000000001E-3</v>
      </c>
      <c r="G5225" t="s">
        <v>8240</v>
      </c>
      <c r="H5225" s="1" t="s">
        <v>2835</v>
      </c>
      <c r="I5225" s="1" t="s">
        <v>2937</v>
      </c>
      <c r="J5225">
        <v>92</v>
      </c>
      <c r="K5225">
        <v>25.1454775266029</v>
      </c>
      <c r="L5225">
        <v>33.57</v>
      </c>
      <c r="M5225">
        <v>8.4245224733971007</v>
      </c>
      <c r="N5225">
        <v>7.1865054124080003E-3</v>
      </c>
      <c r="O5225">
        <v>8</v>
      </c>
      <c r="P5225" s="1" t="s">
        <v>3414</v>
      </c>
      <c r="Q5225">
        <v>4</v>
      </c>
      <c r="R5225" s="1" t="s">
        <v>8252</v>
      </c>
      <c r="S5225">
        <v>91</v>
      </c>
      <c r="T5225">
        <v>99</v>
      </c>
      <c r="U5225" t="s">
        <v>2101</v>
      </c>
      <c r="V5225" s="3" t="str">
        <f>HYPERLINK(W5225,U5225)</f>
        <v>K1C19_HUMAN</v>
      </c>
      <c r="W5225" t="s">
        <v>8254</v>
      </c>
      <c r="X5225">
        <v>44079.12</v>
      </c>
      <c r="Y5225" t="s">
        <v>34135</v>
      </c>
      <c r="Z5225" s="1" t="s">
        <v>8244</v>
      </c>
      <c r="AB5225">
        <v>14</v>
      </c>
    </row>
    <row r="5226" spans="1:28" x14ac:dyDescent="0.25">
      <c r="A5226" t="s">
        <v>8251</v>
      </c>
      <c r="B5226">
        <v>1063.6047080000001</v>
      </c>
      <c r="C5226">
        <v>1063.60257</v>
      </c>
      <c r="D5226">
        <v>532.80962999999997</v>
      </c>
      <c r="E5226" t="s">
        <v>27</v>
      </c>
      <c r="F5226">
        <v>2.1380000000000001E-3</v>
      </c>
      <c r="G5226" t="s">
        <v>8240</v>
      </c>
      <c r="H5226" s="1" t="s">
        <v>2835</v>
      </c>
      <c r="I5226" s="1" t="s">
        <v>2937</v>
      </c>
      <c r="J5226">
        <v>92</v>
      </c>
      <c r="K5226">
        <v>25.1454775266029</v>
      </c>
      <c r="L5226">
        <v>33.57</v>
      </c>
      <c r="M5226">
        <v>8.4245224733971007</v>
      </c>
      <c r="N5226">
        <v>7.1865054124080003E-3</v>
      </c>
      <c r="O5226">
        <v>8</v>
      </c>
      <c r="P5226" s="1" t="s">
        <v>3414</v>
      </c>
      <c r="Q5226">
        <v>4</v>
      </c>
      <c r="R5226" s="1" t="s">
        <v>8252</v>
      </c>
      <c r="S5226">
        <v>128</v>
      </c>
      <c r="T5226">
        <v>136</v>
      </c>
      <c r="U5226" t="s">
        <v>2103</v>
      </c>
      <c r="V5226" s="3" t="str">
        <f>HYPERLINK(W5226,U5226)</f>
        <v>K1C16_HUMAN</v>
      </c>
      <c r="W5226" t="s">
        <v>8255</v>
      </c>
      <c r="X5226">
        <v>51578.33</v>
      </c>
      <c r="Y5226" t="s">
        <v>34100</v>
      </c>
      <c r="Z5226" s="1" t="s">
        <v>8244</v>
      </c>
      <c r="AB5226">
        <v>14</v>
      </c>
    </row>
    <row r="5227" spans="1:28" x14ac:dyDescent="0.25">
      <c r="A5227" t="s">
        <v>8251</v>
      </c>
      <c r="B5227">
        <v>1063.6047080000001</v>
      </c>
      <c r="C5227">
        <v>1063.60257</v>
      </c>
      <c r="D5227">
        <v>532.80962999999997</v>
      </c>
      <c r="E5227" t="s">
        <v>27</v>
      </c>
      <c r="F5227">
        <v>2.1380000000000001E-3</v>
      </c>
      <c r="G5227" t="s">
        <v>8240</v>
      </c>
      <c r="H5227" s="1" t="s">
        <v>2835</v>
      </c>
      <c r="I5227" s="1" t="s">
        <v>2937</v>
      </c>
      <c r="J5227">
        <v>92</v>
      </c>
      <c r="K5227">
        <v>25.1454775266029</v>
      </c>
      <c r="L5227">
        <v>33.57</v>
      </c>
      <c r="M5227">
        <v>8.4245224733971007</v>
      </c>
      <c r="N5227">
        <v>7.1865054124080003E-3</v>
      </c>
      <c r="O5227">
        <v>8</v>
      </c>
      <c r="P5227" s="1" t="s">
        <v>3414</v>
      </c>
      <c r="Q5227">
        <v>4</v>
      </c>
      <c r="R5227" s="1" t="s">
        <v>8252</v>
      </c>
      <c r="S5227">
        <v>157</v>
      </c>
      <c r="T5227">
        <v>165</v>
      </c>
      <c r="U5227" t="s">
        <v>2105</v>
      </c>
      <c r="V5227" s="3" t="str">
        <f>HYPERLINK(W5227,U5227)</f>
        <v>K1C10_HUMAN</v>
      </c>
      <c r="W5227" t="s">
        <v>8256</v>
      </c>
      <c r="X5227">
        <v>59019.78</v>
      </c>
      <c r="Y5227" t="s">
        <v>34081</v>
      </c>
      <c r="Z5227" s="1" t="s">
        <v>8244</v>
      </c>
      <c r="AB5227">
        <v>14</v>
      </c>
    </row>
    <row r="5228" spans="1:28" x14ac:dyDescent="0.25">
      <c r="A5228" t="s">
        <v>8251</v>
      </c>
      <c r="B5228">
        <v>1063.6047080000001</v>
      </c>
      <c r="C5228">
        <v>1063.60257</v>
      </c>
      <c r="D5228">
        <v>532.80962999999997</v>
      </c>
      <c r="E5228" t="s">
        <v>27</v>
      </c>
      <c r="F5228">
        <v>2.1380000000000001E-3</v>
      </c>
      <c r="G5228" t="s">
        <v>8240</v>
      </c>
      <c r="H5228" s="1" t="s">
        <v>2835</v>
      </c>
      <c r="I5228" s="1" t="s">
        <v>2937</v>
      </c>
      <c r="J5228">
        <v>92</v>
      </c>
      <c r="K5228">
        <v>25.1454775266029</v>
      </c>
      <c r="L5228">
        <v>33.57</v>
      </c>
      <c r="M5228">
        <v>8.4245224733971007</v>
      </c>
      <c r="N5228">
        <v>7.1865054124080003E-3</v>
      </c>
      <c r="O5228">
        <v>8</v>
      </c>
      <c r="P5228" s="1" t="s">
        <v>3414</v>
      </c>
      <c r="Q5228">
        <v>4</v>
      </c>
      <c r="R5228" s="1" t="s">
        <v>8252</v>
      </c>
      <c r="S5228">
        <v>116</v>
      </c>
      <c r="T5228">
        <v>124</v>
      </c>
      <c r="U5228" t="s">
        <v>2110</v>
      </c>
      <c r="V5228" s="3" t="str">
        <f>HYPERLINK(W5228,U5228)</f>
        <v>K1C15_HUMAN</v>
      </c>
      <c r="W5228" t="s">
        <v>8257</v>
      </c>
      <c r="X5228">
        <v>49409.16</v>
      </c>
      <c r="Y5228" t="s">
        <v>34102</v>
      </c>
      <c r="Z5228" s="1" t="s">
        <v>8244</v>
      </c>
      <c r="AB5228">
        <v>14</v>
      </c>
    </row>
    <row r="5229" spans="1:28" x14ac:dyDescent="0.25">
      <c r="A5229" t="s">
        <v>8251</v>
      </c>
      <c r="B5229">
        <v>1063.6047080000001</v>
      </c>
      <c r="C5229">
        <v>1063.60257</v>
      </c>
      <c r="D5229">
        <v>532.80962999999997</v>
      </c>
      <c r="E5229" t="s">
        <v>27</v>
      </c>
      <c r="F5229">
        <v>2.1380000000000001E-3</v>
      </c>
      <c r="G5229" t="s">
        <v>8240</v>
      </c>
      <c r="H5229" s="1" t="s">
        <v>2835</v>
      </c>
      <c r="I5229" s="1" t="s">
        <v>2937</v>
      </c>
      <c r="J5229">
        <v>92</v>
      </c>
      <c r="K5229">
        <v>25.1454775266029</v>
      </c>
      <c r="L5229">
        <v>33.57</v>
      </c>
      <c r="M5229">
        <v>8.4245224733971007</v>
      </c>
      <c r="N5229">
        <v>7.1865054124080003E-3</v>
      </c>
      <c r="O5229">
        <v>8</v>
      </c>
      <c r="P5229" s="1" t="s">
        <v>3414</v>
      </c>
      <c r="Q5229">
        <v>4</v>
      </c>
      <c r="R5229" s="1" t="s">
        <v>8252</v>
      </c>
      <c r="S5229">
        <v>95</v>
      </c>
      <c r="T5229">
        <v>103</v>
      </c>
      <c r="U5229" t="s">
        <v>2112</v>
      </c>
      <c r="V5229" s="3" t="str">
        <f>HYPERLINK(W5229,U5229)</f>
        <v>K1C17_HUMAN</v>
      </c>
      <c r="W5229" t="s">
        <v>8258</v>
      </c>
      <c r="X5229">
        <v>48361.15</v>
      </c>
      <c r="Y5229" t="s">
        <v>34136</v>
      </c>
      <c r="Z5229" s="1" t="s">
        <v>8244</v>
      </c>
      <c r="AB5229">
        <v>14</v>
      </c>
    </row>
    <row r="5230" spans="1:28" x14ac:dyDescent="0.25">
      <c r="A5230" t="s">
        <v>8251</v>
      </c>
      <c r="B5230">
        <v>1063.6047080000001</v>
      </c>
      <c r="C5230">
        <v>1063.60257</v>
      </c>
      <c r="D5230">
        <v>532.80962999999997</v>
      </c>
      <c r="E5230" t="s">
        <v>27</v>
      </c>
      <c r="F5230">
        <v>2.1380000000000001E-3</v>
      </c>
      <c r="G5230" t="s">
        <v>8240</v>
      </c>
      <c r="H5230" s="1" t="s">
        <v>2835</v>
      </c>
      <c r="I5230" s="1" t="s">
        <v>2937</v>
      </c>
      <c r="J5230">
        <v>92</v>
      </c>
      <c r="K5230">
        <v>25.1454775266029</v>
      </c>
      <c r="L5230">
        <v>33.57</v>
      </c>
      <c r="M5230">
        <v>8.4245224733971007</v>
      </c>
      <c r="N5230">
        <v>7.1865054124080003E-3</v>
      </c>
      <c r="O5230">
        <v>8</v>
      </c>
      <c r="P5230" s="1" t="s">
        <v>3414</v>
      </c>
      <c r="Q5230">
        <v>4</v>
      </c>
      <c r="R5230" s="1" t="s">
        <v>8252</v>
      </c>
      <c r="S5230">
        <v>136</v>
      </c>
      <c r="T5230">
        <v>144</v>
      </c>
      <c r="U5230" t="s">
        <v>2207</v>
      </c>
      <c r="V5230" s="3" t="str">
        <f>HYPERLINK(W5230,U5230)</f>
        <v>K1C12_HUMAN</v>
      </c>
      <c r="W5230" t="s">
        <v>8259</v>
      </c>
      <c r="X5230">
        <v>53592.49</v>
      </c>
      <c r="Y5230" t="s">
        <v>34137</v>
      </c>
      <c r="Z5230" s="1" t="s">
        <v>8244</v>
      </c>
      <c r="AB5230">
        <v>14</v>
      </c>
    </row>
    <row r="5231" spans="1:28" x14ac:dyDescent="0.25">
      <c r="A5231" t="s">
        <v>5850</v>
      </c>
      <c r="B5231">
        <v>986.61654799999997</v>
      </c>
      <c r="C5231">
        <v>986.61645499999997</v>
      </c>
      <c r="D5231">
        <v>494.31554999999997</v>
      </c>
      <c r="E5231" t="s">
        <v>27</v>
      </c>
      <c r="F5231">
        <v>9.2999999999999997E-5</v>
      </c>
      <c r="G5231" t="s">
        <v>5839</v>
      </c>
      <c r="H5231" s="1" t="s">
        <v>2835</v>
      </c>
      <c r="I5231" s="1" t="s">
        <v>5851</v>
      </c>
      <c r="J5231">
        <v>61</v>
      </c>
      <c r="K5231">
        <v>22.6481782300954</v>
      </c>
      <c r="L5231">
        <v>31.07</v>
      </c>
      <c r="M5231">
        <v>8.4218217699046001</v>
      </c>
      <c r="N5231">
        <v>7.1909758022129996E-3</v>
      </c>
      <c r="O5231">
        <v>7</v>
      </c>
      <c r="P5231" s="1" t="s">
        <v>5841</v>
      </c>
      <c r="Q5231">
        <v>4</v>
      </c>
      <c r="R5231" s="1" t="s">
        <v>5842</v>
      </c>
      <c r="S5231">
        <v>121</v>
      </c>
      <c r="T5231">
        <v>129</v>
      </c>
      <c r="U5231" t="s">
        <v>5843</v>
      </c>
      <c r="V5231" s="3" t="str">
        <f>HYPERLINK(W5231,U5231)</f>
        <v>PTPS_HUMAN</v>
      </c>
      <c r="W5231" t="s">
        <v>5852</v>
      </c>
      <c r="X5231">
        <v>16489.21</v>
      </c>
      <c r="Y5231" t="s">
        <v>33725</v>
      </c>
      <c r="Z5231" s="1" t="s">
        <v>5845</v>
      </c>
      <c r="AB5231">
        <v>3</v>
      </c>
    </row>
    <row r="5232" spans="1:28" x14ac:dyDescent="0.25">
      <c r="A5232" t="s">
        <v>4949</v>
      </c>
      <c r="B5232">
        <v>954.50960799999996</v>
      </c>
      <c r="C5232">
        <v>954.50692700000002</v>
      </c>
      <c r="D5232">
        <v>478.26208000000003</v>
      </c>
      <c r="E5232" t="s">
        <v>27</v>
      </c>
      <c r="F5232">
        <v>2.6809999999999998E-3</v>
      </c>
      <c r="G5232" t="s">
        <v>4950</v>
      </c>
      <c r="H5232" s="1" t="s">
        <v>1373</v>
      </c>
      <c r="I5232" s="1" t="s">
        <v>4951</v>
      </c>
      <c r="J5232">
        <v>109</v>
      </c>
      <c r="K5232">
        <v>25.7518784492766</v>
      </c>
      <c r="L5232">
        <v>34.17</v>
      </c>
      <c r="M5232">
        <v>8.4181215507234004</v>
      </c>
      <c r="N5232">
        <v>7.1971051743559998E-3</v>
      </c>
      <c r="O5232">
        <v>7</v>
      </c>
      <c r="P5232" s="1" t="s">
        <v>4952</v>
      </c>
      <c r="Q5232">
        <v>3</v>
      </c>
      <c r="R5232" s="1" t="s">
        <v>4953</v>
      </c>
      <c r="S5232">
        <v>68</v>
      </c>
      <c r="T5232">
        <v>75</v>
      </c>
      <c r="U5232" t="s">
        <v>2568</v>
      </c>
      <c r="V5232" s="3" t="str">
        <f>HYPERLINK(W5232,U5232)</f>
        <v>RL11_HUMAN</v>
      </c>
      <c r="W5232" t="s">
        <v>4954</v>
      </c>
      <c r="X5232">
        <v>20467.73</v>
      </c>
      <c r="Y5232" t="s">
        <v>33331</v>
      </c>
      <c r="Z5232" s="1" t="s">
        <v>4955</v>
      </c>
      <c r="AB5232">
        <v>1</v>
      </c>
    </row>
    <row r="5233" spans="1:28" x14ac:dyDescent="0.25">
      <c r="A5233" t="s">
        <v>19345</v>
      </c>
      <c r="B5233">
        <v>1398.840792</v>
      </c>
      <c r="C5233">
        <v>1398.834717</v>
      </c>
      <c r="D5233">
        <v>467.28753999999998</v>
      </c>
      <c r="E5233" t="s">
        <v>3693</v>
      </c>
      <c r="F5233">
        <v>6.0749999999999997E-3</v>
      </c>
      <c r="G5233" t="s">
        <v>19335</v>
      </c>
      <c r="H5233" s="1" t="s">
        <v>10601</v>
      </c>
      <c r="I5233" s="1" t="s">
        <v>19346</v>
      </c>
      <c r="J5233">
        <v>140</v>
      </c>
      <c r="K5233">
        <v>23.304137733491899</v>
      </c>
      <c r="L5233">
        <v>31.71</v>
      </c>
      <c r="M5233">
        <v>8.4058622665081</v>
      </c>
      <c r="N5233">
        <v>7.2174498963679997E-3</v>
      </c>
      <c r="O5233">
        <v>6</v>
      </c>
      <c r="P5233" s="1" t="s">
        <v>19347</v>
      </c>
      <c r="Q5233">
        <v>5</v>
      </c>
      <c r="R5233" s="1" t="s">
        <v>19348</v>
      </c>
      <c r="S5233">
        <v>139</v>
      </c>
      <c r="T5233">
        <v>150</v>
      </c>
      <c r="U5233" t="s">
        <v>2550</v>
      </c>
      <c r="V5233" s="3" t="str">
        <f>HYPERLINK(W5233,U5233)</f>
        <v>RS9_HUMAN</v>
      </c>
      <c r="W5233" t="s">
        <v>19349</v>
      </c>
      <c r="X5233">
        <v>22634.58</v>
      </c>
      <c r="Y5233" t="s">
        <v>33706</v>
      </c>
      <c r="Z5233" s="1" t="s">
        <v>19340</v>
      </c>
      <c r="AB5233">
        <v>3</v>
      </c>
    </row>
    <row r="5234" spans="1:28" x14ac:dyDescent="0.25">
      <c r="A5234" t="s">
        <v>19634</v>
      </c>
      <c r="B5234">
        <v>1411.7327680000001</v>
      </c>
      <c r="C5234">
        <v>1411.7347259999999</v>
      </c>
      <c r="D5234">
        <v>706.87365999999997</v>
      </c>
      <c r="E5234" t="s">
        <v>27</v>
      </c>
      <c r="F5234">
        <v>-1.9580000000000001E-3</v>
      </c>
      <c r="G5234" t="s">
        <v>19635</v>
      </c>
      <c r="H5234" s="1" t="s">
        <v>12975</v>
      </c>
      <c r="I5234" s="1" t="s">
        <v>19636</v>
      </c>
      <c r="J5234">
        <v>356</v>
      </c>
      <c r="K5234">
        <v>27.535830588929102</v>
      </c>
      <c r="L5234">
        <v>35.94</v>
      </c>
      <c r="M5234">
        <v>8.4041694110708995</v>
      </c>
      <c r="N5234">
        <v>7.2202637660789999E-3</v>
      </c>
      <c r="O5234">
        <v>11</v>
      </c>
      <c r="P5234" s="1" t="s">
        <v>19637</v>
      </c>
      <c r="Q5234">
        <v>11</v>
      </c>
      <c r="R5234" s="1" t="s">
        <v>19638</v>
      </c>
      <c r="S5234">
        <v>312</v>
      </c>
      <c r="T5234">
        <v>324</v>
      </c>
      <c r="U5234" t="s">
        <v>2372</v>
      </c>
      <c r="V5234" s="3" t="str">
        <f>HYPERLINK(W5234,U5234)</f>
        <v>PABP1_HUMAN</v>
      </c>
      <c r="W5234" t="s">
        <v>19639</v>
      </c>
      <c r="X5234">
        <v>70853.95</v>
      </c>
      <c r="Y5234" t="s">
        <v>33384</v>
      </c>
      <c r="Z5234" s="1" t="s">
        <v>19640</v>
      </c>
      <c r="AB5234">
        <v>1</v>
      </c>
    </row>
    <row r="5235" spans="1:28" x14ac:dyDescent="0.25">
      <c r="A5235" t="s">
        <v>7430</v>
      </c>
      <c r="B5235">
        <v>1040.5357919999999</v>
      </c>
      <c r="C5235">
        <v>1040.5362700000001</v>
      </c>
      <c r="D5235">
        <v>347.85253999999998</v>
      </c>
      <c r="E5235" t="s">
        <v>3693</v>
      </c>
      <c r="F5235">
        <v>-4.7800000000000002E-4</v>
      </c>
      <c r="G5235" t="s">
        <v>7422</v>
      </c>
      <c r="H5235" s="1" t="s">
        <v>2835</v>
      </c>
      <c r="I5235" s="1" t="s">
        <v>7431</v>
      </c>
      <c r="J5235">
        <v>124</v>
      </c>
      <c r="K5235">
        <v>26.618126855372601</v>
      </c>
      <c r="L5235">
        <v>35.020000000000003</v>
      </c>
      <c r="M5235">
        <v>8.4018731446274</v>
      </c>
      <c r="N5235">
        <v>7.2240823808619996E-3</v>
      </c>
      <c r="O5235">
        <v>5</v>
      </c>
      <c r="P5235" s="1" t="s">
        <v>7423</v>
      </c>
      <c r="Q5235">
        <v>5</v>
      </c>
      <c r="R5235" s="1" t="s">
        <v>7424</v>
      </c>
      <c r="S5235">
        <v>79</v>
      </c>
      <c r="T5235">
        <v>87</v>
      </c>
      <c r="U5235" t="s">
        <v>1190</v>
      </c>
      <c r="V5235" s="3" t="str">
        <f>HYPERLINK(W5235,U5235)</f>
        <v>IF4B_HUMAN</v>
      </c>
      <c r="W5235" t="s">
        <v>7432</v>
      </c>
      <c r="X5235">
        <v>69167.31</v>
      </c>
      <c r="Y5235" t="s">
        <v>33330</v>
      </c>
      <c r="Z5235" s="1" t="s">
        <v>7426</v>
      </c>
      <c r="AB5235">
        <v>10</v>
      </c>
    </row>
    <row r="5236" spans="1:28" x14ac:dyDescent="0.25">
      <c r="A5236" t="s">
        <v>782</v>
      </c>
      <c r="B5236">
        <v>703.436868</v>
      </c>
      <c r="C5236">
        <v>703.42684899999995</v>
      </c>
      <c r="D5236">
        <v>352.72570999999999</v>
      </c>
      <c r="E5236" t="s">
        <v>27</v>
      </c>
      <c r="F5236">
        <v>1.0019E-2</v>
      </c>
      <c r="G5236" t="s">
        <v>783</v>
      </c>
      <c r="H5236" s="1" t="s">
        <v>256</v>
      </c>
      <c r="I5236" s="1" t="s">
        <v>784</v>
      </c>
      <c r="J5236">
        <v>139</v>
      </c>
      <c r="K5236">
        <v>22.600713879850701</v>
      </c>
      <c r="L5236">
        <v>31</v>
      </c>
      <c r="M5236">
        <v>8.3992861201493003</v>
      </c>
      <c r="N5236">
        <v>7.2283869359909998E-3</v>
      </c>
      <c r="O5236">
        <v>5</v>
      </c>
      <c r="P5236" s="1" t="s">
        <v>415</v>
      </c>
      <c r="Q5236">
        <v>3</v>
      </c>
      <c r="R5236" s="1" t="s">
        <v>455</v>
      </c>
      <c r="S5236">
        <v>1392</v>
      </c>
      <c r="T5236">
        <v>1397</v>
      </c>
      <c r="U5236" t="s">
        <v>785</v>
      </c>
      <c r="V5236" s="3" t="str">
        <f>HYPERLINK(W5236,U5236)</f>
        <v>PTPRZ_HUMAN</v>
      </c>
      <c r="W5236" t="s">
        <v>786</v>
      </c>
      <c r="X5236">
        <v>255683.48</v>
      </c>
      <c r="Y5236" t="s">
        <v>33928</v>
      </c>
      <c r="Z5236" s="1" t="s">
        <v>787</v>
      </c>
      <c r="AB5236">
        <v>1</v>
      </c>
    </row>
    <row r="5237" spans="1:28" x14ac:dyDescent="0.25">
      <c r="A5237" t="s">
        <v>17034</v>
      </c>
      <c r="B5237">
        <v>1322.7082620000001</v>
      </c>
      <c r="C5237">
        <v>1322.7081450000001</v>
      </c>
      <c r="D5237">
        <v>441.91003000000001</v>
      </c>
      <c r="E5237" t="s">
        <v>3693</v>
      </c>
      <c r="F5237">
        <v>1.17E-4</v>
      </c>
      <c r="G5237" t="s">
        <v>17028</v>
      </c>
      <c r="H5237" s="1" t="s">
        <v>4649</v>
      </c>
      <c r="I5237" s="1" t="s">
        <v>17035</v>
      </c>
      <c r="J5237">
        <v>129</v>
      </c>
      <c r="K5237">
        <v>27.134905430939401</v>
      </c>
      <c r="L5237">
        <v>35.53</v>
      </c>
      <c r="M5237">
        <v>8.3950945690605998</v>
      </c>
      <c r="N5237">
        <v>7.2353667112550002E-3</v>
      </c>
      <c r="O5237">
        <v>7</v>
      </c>
      <c r="P5237" s="1" t="s">
        <v>17036</v>
      </c>
      <c r="Q5237">
        <v>4</v>
      </c>
      <c r="R5237" s="1" t="s">
        <v>17037</v>
      </c>
      <c r="S5237">
        <v>110</v>
      </c>
      <c r="T5237">
        <v>120</v>
      </c>
      <c r="U5237" t="s">
        <v>370</v>
      </c>
      <c r="V5237" s="3" t="str">
        <f>HYPERLINK(W5237,U5237)</f>
        <v>EXOS1_HUMAN</v>
      </c>
      <c r="W5237" t="s">
        <v>17038</v>
      </c>
      <c r="X5237">
        <v>21780.11</v>
      </c>
      <c r="Y5237" t="s">
        <v>33435</v>
      </c>
      <c r="Z5237" s="1" t="s">
        <v>17033</v>
      </c>
      <c r="AB5237">
        <v>3</v>
      </c>
    </row>
    <row r="5238" spans="1:28" x14ac:dyDescent="0.25">
      <c r="A5238" t="s">
        <v>3146</v>
      </c>
      <c r="B5238">
        <v>870.52860799999996</v>
      </c>
      <c r="C5238">
        <v>870.52870199999995</v>
      </c>
      <c r="D5238">
        <v>436.27157999999997</v>
      </c>
      <c r="E5238" t="s">
        <v>27</v>
      </c>
      <c r="F5238">
        <v>-9.3999999999999994E-5</v>
      </c>
      <c r="G5238" t="s">
        <v>3147</v>
      </c>
      <c r="H5238" s="1" t="s">
        <v>1373</v>
      </c>
      <c r="I5238" s="1" t="s">
        <v>3148</v>
      </c>
      <c r="J5238">
        <v>59</v>
      </c>
      <c r="K5238">
        <v>26.8574173860226</v>
      </c>
      <c r="L5238">
        <v>35.25</v>
      </c>
      <c r="M5238">
        <v>8.3925826139773996</v>
      </c>
      <c r="N5238">
        <v>7.2395528508759997E-3</v>
      </c>
      <c r="O5238">
        <v>7</v>
      </c>
      <c r="P5238" s="1" t="s">
        <v>1807</v>
      </c>
      <c r="Q5238">
        <v>2</v>
      </c>
      <c r="R5238" s="1" t="s">
        <v>3149</v>
      </c>
      <c r="S5238">
        <v>61</v>
      </c>
      <c r="T5238">
        <v>68</v>
      </c>
      <c r="U5238" t="s">
        <v>1331</v>
      </c>
      <c r="V5238" s="3" t="str">
        <f>HYPERLINK(W5238,U5238)</f>
        <v>RS15A_HUMAN</v>
      </c>
      <c r="W5238" t="s">
        <v>3150</v>
      </c>
      <c r="X5238">
        <v>14944.01</v>
      </c>
      <c r="Y5238" t="s">
        <v>33572</v>
      </c>
      <c r="Z5238" s="1" t="s">
        <v>3151</v>
      </c>
      <c r="AB5238">
        <v>2</v>
      </c>
    </row>
    <row r="5239" spans="1:28" x14ac:dyDescent="0.25">
      <c r="A5239" t="s">
        <v>19334</v>
      </c>
      <c r="B5239">
        <v>1398.829448</v>
      </c>
      <c r="C5239">
        <v>1398.834717</v>
      </c>
      <c r="D5239">
        <v>700.42200000000003</v>
      </c>
      <c r="E5239" t="s">
        <v>27</v>
      </c>
      <c r="F5239">
        <v>-5.2690000000000002E-3</v>
      </c>
      <c r="G5239" t="s">
        <v>19335</v>
      </c>
      <c r="H5239" s="1" t="s">
        <v>10601</v>
      </c>
      <c r="I5239" s="1" t="s">
        <v>19336</v>
      </c>
      <c r="J5239">
        <v>232</v>
      </c>
      <c r="K5239">
        <v>23.996737214810398</v>
      </c>
      <c r="L5239">
        <v>32.380000000000003</v>
      </c>
      <c r="M5239">
        <v>8.3832627851896007</v>
      </c>
      <c r="N5239">
        <v>7.2551053949419997E-3</v>
      </c>
      <c r="O5239">
        <v>9</v>
      </c>
      <c r="P5239" s="1" t="s">
        <v>19337</v>
      </c>
      <c r="Q5239">
        <v>9</v>
      </c>
      <c r="R5239" s="1" t="s">
        <v>19338</v>
      </c>
      <c r="S5239">
        <v>139</v>
      </c>
      <c r="T5239">
        <v>150</v>
      </c>
      <c r="U5239" t="s">
        <v>2550</v>
      </c>
      <c r="V5239" s="3" t="str">
        <f>HYPERLINK(W5239,U5239)</f>
        <v>RS9_HUMAN</v>
      </c>
      <c r="W5239" t="s">
        <v>19339</v>
      </c>
      <c r="X5239">
        <v>22634.58</v>
      </c>
      <c r="Y5239" t="s">
        <v>33706</v>
      </c>
      <c r="Z5239" s="1" t="s">
        <v>19340</v>
      </c>
      <c r="AB5239">
        <v>3</v>
      </c>
    </row>
    <row r="5240" spans="1:28" x14ac:dyDescent="0.25">
      <c r="A5240" t="s">
        <v>24482</v>
      </c>
      <c r="B5240">
        <v>1614.8377479999999</v>
      </c>
      <c r="C5240">
        <v>1614.8287049999999</v>
      </c>
      <c r="D5240">
        <v>808.42615000000001</v>
      </c>
      <c r="E5240" t="s">
        <v>27</v>
      </c>
      <c r="F5240">
        <v>9.0430000000000007E-3</v>
      </c>
      <c r="G5240" t="s">
        <v>24474</v>
      </c>
      <c r="H5240" s="1" t="s">
        <v>15810</v>
      </c>
      <c r="I5240" s="1" t="s">
        <v>24318</v>
      </c>
      <c r="J5240">
        <v>447</v>
      </c>
      <c r="K5240">
        <v>28.656960599160701</v>
      </c>
      <c r="L5240">
        <v>37.020000000000003</v>
      </c>
      <c r="M5240">
        <v>8.3630394008393001</v>
      </c>
      <c r="N5240">
        <v>7.2889683467020003E-3</v>
      </c>
      <c r="O5240">
        <v>12</v>
      </c>
      <c r="P5240" s="1" t="s">
        <v>24483</v>
      </c>
      <c r="Q5240">
        <v>6</v>
      </c>
      <c r="R5240" s="1" t="s">
        <v>24484</v>
      </c>
      <c r="S5240">
        <v>63</v>
      </c>
      <c r="T5240">
        <v>77</v>
      </c>
      <c r="U5240" t="s">
        <v>6966</v>
      </c>
      <c r="V5240" s="3" t="str">
        <f>HYPERLINK(W5240,U5240)</f>
        <v>TBB5_HUMAN</v>
      </c>
      <c r="W5240" t="s">
        <v>24485</v>
      </c>
      <c r="X5240">
        <v>50095.14</v>
      </c>
      <c r="Y5240" t="s">
        <v>33363</v>
      </c>
      <c r="Z5240" s="1" t="s">
        <v>24478</v>
      </c>
      <c r="AB5240">
        <v>12</v>
      </c>
    </row>
    <row r="5241" spans="1:28" x14ac:dyDescent="0.25">
      <c r="A5241" t="s">
        <v>24482</v>
      </c>
      <c r="B5241">
        <v>1614.8377479999999</v>
      </c>
      <c r="C5241">
        <v>1614.8287049999999</v>
      </c>
      <c r="D5241">
        <v>808.42615000000001</v>
      </c>
      <c r="E5241" t="s">
        <v>27</v>
      </c>
      <c r="F5241">
        <v>9.0430000000000007E-3</v>
      </c>
      <c r="G5241" t="s">
        <v>24474</v>
      </c>
      <c r="H5241" s="1" t="s">
        <v>15810</v>
      </c>
      <c r="I5241" s="1" t="s">
        <v>24318</v>
      </c>
      <c r="J5241">
        <v>447</v>
      </c>
      <c r="K5241">
        <v>28.656960599160701</v>
      </c>
      <c r="L5241">
        <v>37.020000000000003</v>
      </c>
      <c r="M5241">
        <v>8.3630394008393001</v>
      </c>
      <c r="N5241">
        <v>7.2889683467020003E-3</v>
      </c>
      <c r="O5241">
        <v>12</v>
      </c>
      <c r="P5241" s="1" t="s">
        <v>24483</v>
      </c>
      <c r="Q5241">
        <v>6</v>
      </c>
      <c r="R5241" s="1" t="s">
        <v>24484</v>
      </c>
      <c r="S5241">
        <v>63</v>
      </c>
      <c r="T5241">
        <v>77</v>
      </c>
      <c r="U5241" t="s">
        <v>8788</v>
      </c>
      <c r="V5241" s="3" t="str">
        <f>HYPERLINK(W5241,U5241)</f>
        <v>TBB3_HUMAN</v>
      </c>
      <c r="W5241" t="s">
        <v>24486</v>
      </c>
      <c r="X5241">
        <v>50856.43</v>
      </c>
      <c r="Y5241" t="s">
        <v>33365</v>
      </c>
      <c r="Z5241" s="1" t="s">
        <v>24478</v>
      </c>
      <c r="AB5241">
        <v>12</v>
      </c>
    </row>
    <row r="5242" spans="1:28" x14ac:dyDescent="0.25">
      <c r="A5242" t="s">
        <v>24482</v>
      </c>
      <c r="B5242">
        <v>1614.8377479999999</v>
      </c>
      <c r="C5242">
        <v>1614.8287049999999</v>
      </c>
      <c r="D5242">
        <v>808.42615000000001</v>
      </c>
      <c r="E5242" t="s">
        <v>27</v>
      </c>
      <c r="F5242">
        <v>9.0430000000000007E-3</v>
      </c>
      <c r="G5242" t="s">
        <v>24474</v>
      </c>
      <c r="H5242" s="1" t="s">
        <v>15810</v>
      </c>
      <c r="I5242" s="1" t="s">
        <v>24318</v>
      </c>
      <c r="J5242">
        <v>447</v>
      </c>
      <c r="K5242">
        <v>28.656960599160701</v>
      </c>
      <c r="L5242">
        <v>37.020000000000003</v>
      </c>
      <c r="M5242">
        <v>8.3630394008393001</v>
      </c>
      <c r="N5242">
        <v>7.2889683467020003E-3</v>
      </c>
      <c r="O5242">
        <v>12</v>
      </c>
      <c r="P5242" s="1" t="s">
        <v>24483</v>
      </c>
      <c r="Q5242">
        <v>6</v>
      </c>
      <c r="R5242" s="1" t="s">
        <v>24484</v>
      </c>
      <c r="S5242">
        <v>63</v>
      </c>
      <c r="T5242">
        <v>77</v>
      </c>
      <c r="U5242" t="s">
        <v>6970</v>
      </c>
      <c r="V5242" s="3" t="str">
        <f>HYPERLINK(W5242,U5242)</f>
        <v>TBB2A_HUMAN</v>
      </c>
      <c r="W5242" t="s">
        <v>24487</v>
      </c>
      <c r="X5242">
        <v>50274.11</v>
      </c>
      <c r="Y5242" t="s">
        <v>33366</v>
      </c>
      <c r="Z5242" s="1" t="s">
        <v>24478</v>
      </c>
      <c r="AB5242">
        <v>12</v>
      </c>
    </row>
    <row r="5243" spans="1:28" x14ac:dyDescent="0.25">
      <c r="A5243" t="s">
        <v>24482</v>
      </c>
      <c r="B5243">
        <v>1614.8377479999999</v>
      </c>
      <c r="C5243">
        <v>1614.8287049999999</v>
      </c>
      <c r="D5243">
        <v>808.42615000000001</v>
      </c>
      <c r="E5243" t="s">
        <v>27</v>
      </c>
      <c r="F5243">
        <v>9.0430000000000007E-3</v>
      </c>
      <c r="G5243" t="s">
        <v>24474</v>
      </c>
      <c r="H5243" s="1" t="s">
        <v>15810</v>
      </c>
      <c r="I5243" s="1" t="s">
        <v>24318</v>
      </c>
      <c r="J5243">
        <v>447</v>
      </c>
      <c r="K5243">
        <v>28.656960599160701</v>
      </c>
      <c r="L5243">
        <v>37.020000000000003</v>
      </c>
      <c r="M5243">
        <v>8.3630394008393001</v>
      </c>
      <c r="N5243">
        <v>7.2889683467020003E-3</v>
      </c>
      <c r="O5243">
        <v>12</v>
      </c>
      <c r="P5243" s="1" t="s">
        <v>24483</v>
      </c>
      <c r="Q5243">
        <v>6</v>
      </c>
      <c r="R5243" s="1" t="s">
        <v>24484</v>
      </c>
      <c r="S5243">
        <v>63</v>
      </c>
      <c r="T5243">
        <v>77</v>
      </c>
      <c r="U5243" t="s">
        <v>6974</v>
      </c>
      <c r="V5243" s="3" t="str">
        <f>HYPERLINK(W5243,U5243)</f>
        <v>TBB2B_HUMAN</v>
      </c>
      <c r="W5243" t="s">
        <v>24488</v>
      </c>
      <c r="X5243">
        <v>50377.120000000003</v>
      </c>
      <c r="Y5243" t="s">
        <v>33367</v>
      </c>
      <c r="Z5243" s="1" t="s">
        <v>24478</v>
      </c>
      <c r="AB5243">
        <v>12</v>
      </c>
    </row>
    <row r="5244" spans="1:28" x14ac:dyDescent="0.25">
      <c r="A5244" t="s">
        <v>31617</v>
      </c>
      <c r="B5244">
        <v>2239.2777759999999</v>
      </c>
      <c r="C5244">
        <v>2239.280045</v>
      </c>
      <c r="D5244">
        <v>560.82672000000002</v>
      </c>
      <c r="E5244" t="s">
        <v>13534</v>
      </c>
      <c r="F5244">
        <v>-2.2690000000000002E-3</v>
      </c>
      <c r="G5244" t="s">
        <v>31618</v>
      </c>
      <c r="H5244" s="1" t="s">
        <v>31091</v>
      </c>
      <c r="I5244" s="1" t="s">
        <v>31619</v>
      </c>
      <c r="J5244">
        <v>369</v>
      </c>
      <c r="K5244">
        <v>23.483048630481601</v>
      </c>
      <c r="L5244">
        <v>31.84</v>
      </c>
      <c r="M5244">
        <v>8.3569513695184003</v>
      </c>
      <c r="N5244">
        <v>7.29919334085E-3</v>
      </c>
      <c r="O5244">
        <v>11</v>
      </c>
      <c r="P5244" s="1" t="s">
        <v>31620</v>
      </c>
      <c r="Q5244">
        <v>8</v>
      </c>
      <c r="R5244" s="1" t="s">
        <v>31621</v>
      </c>
      <c r="S5244">
        <v>195</v>
      </c>
      <c r="T5244">
        <v>215</v>
      </c>
      <c r="U5244" t="s">
        <v>4250</v>
      </c>
      <c r="V5244" s="3" t="str">
        <f>HYPERLINK(W5244,U5244)</f>
        <v>SPNDC_HUMAN</v>
      </c>
      <c r="W5244" t="s">
        <v>31622</v>
      </c>
      <c r="X5244">
        <v>41296.53</v>
      </c>
      <c r="Y5244" t="s">
        <v>33520</v>
      </c>
      <c r="Z5244" s="1" t="s">
        <v>31623</v>
      </c>
      <c r="AB5244">
        <v>1</v>
      </c>
    </row>
    <row r="5245" spans="1:28" x14ac:dyDescent="0.25">
      <c r="A5245" t="s">
        <v>23040</v>
      </c>
      <c r="B5245">
        <v>1546.766742</v>
      </c>
      <c r="C5245">
        <v>1546.767441</v>
      </c>
      <c r="D5245">
        <v>516.59618999999998</v>
      </c>
      <c r="E5245" t="s">
        <v>3693</v>
      </c>
      <c r="F5245">
        <v>-6.9899999999999997E-4</v>
      </c>
      <c r="G5245" t="s">
        <v>23019</v>
      </c>
      <c r="H5245" s="1" t="s">
        <v>15810</v>
      </c>
      <c r="I5245" s="1" t="s">
        <v>23041</v>
      </c>
      <c r="J5245">
        <v>313</v>
      </c>
      <c r="K5245">
        <v>28.027737252919799</v>
      </c>
      <c r="L5245">
        <v>36.380000000000003</v>
      </c>
      <c r="M5245">
        <v>8.3522627470802</v>
      </c>
      <c r="N5245">
        <v>7.3070777702720002E-3</v>
      </c>
      <c r="O5245">
        <v>10</v>
      </c>
      <c r="P5245" s="1" t="s">
        <v>23032</v>
      </c>
      <c r="Q5245">
        <v>8</v>
      </c>
      <c r="R5245" s="1" t="s">
        <v>23042</v>
      </c>
      <c r="S5245">
        <v>165</v>
      </c>
      <c r="T5245">
        <v>179</v>
      </c>
      <c r="U5245" t="s">
        <v>4015</v>
      </c>
      <c r="V5245" s="3" t="str">
        <f>HYPERLINK(W5245,U5245)</f>
        <v>MEP50_HUMAN</v>
      </c>
      <c r="W5245" t="s">
        <v>23043</v>
      </c>
      <c r="X5245">
        <v>37442.35</v>
      </c>
      <c r="Y5245" t="s">
        <v>33332</v>
      </c>
      <c r="Z5245" s="1" t="s">
        <v>23024</v>
      </c>
      <c r="AB5245">
        <v>13</v>
      </c>
    </row>
    <row r="5246" spans="1:28" x14ac:dyDescent="0.25">
      <c r="A5246" t="s">
        <v>25085</v>
      </c>
      <c r="B5246">
        <v>1642.9357680000001</v>
      </c>
      <c r="C5246">
        <v>1642.922867</v>
      </c>
      <c r="D5246">
        <v>822.47515999999996</v>
      </c>
      <c r="E5246" t="s">
        <v>27</v>
      </c>
      <c r="F5246">
        <v>1.2900999999999999E-2</v>
      </c>
      <c r="G5246" t="s">
        <v>25086</v>
      </c>
      <c r="H5246" s="1" t="s">
        <v>15810</v>
      </c>
      <c r="I5246" s="1" t="s">
        <v>13432</v>
      </c>
      <c r="J5246">
        <v>489</v>
      </c>
      <c r="K5246">
        <v>25.965970956264599</v>
      </c>
      <c r="L5246">
        <v>34.31</v>
      </c>
      <c r="M5246">
        <v>8.3440290437354001</v>
      </c>
      <c r="N5246">
        <v>7.3209442552059998E-3</v>
      </c>
      <c r="O5246">
        <v>12</v>
      </c>
      <c r="P5246" s="1" t="s">
        <v>25087</v>
      </c>
      <c r="Q5246">
        <v>8</v>
      </c>
      <c r="R5246" s="1" t="s">
        <v>25088</v>
      </c>
      <c r="S5246">
        <v>1017</v>
      </c>
      <c r="T5246">
        <v>1031</v>
      </c>
      <c r="U5246" t="s">
        <v>828</v>
      </c>
      <c r="V5246" s="3" t="str">
        <f>HYPERLINK(W5246,U5246)</f>
        <v>DHX30_HUMAN</v>
      </c>
      <c r="W5246" t="s">
        <v>25089</v>
      </c>
      <c r="X5246">
        <v>134937.91</v>
      </c>
      <c r="Y5246" t="s">
        <v>33498</v>
      </c>
      <c r="Z5246" s="1" t="s">
        <v>25090</v>
      </c>
      <c r="AB5246">
        <v>1</v>
      </c>
    </row>
    <row r="5247" spans="1:28" x14ac:dyDescent="0.25">
      <c r="A5247" t="s">
        <v>2564</v>
      </c>
      <c r="B5247">
        <v>830.43630800000005</v>
      </c>
      <c r="C5247">
        <v>830.43850699999996</v>
      </c>
      <c r="D5247">
        <v>416.22543000000002</v>
      </c>
      <c r="E5247" t="s">
        <v>27</v>
      </c>
      <c r="F5247">
        <v>-2.199E-3</v>
      </c>
      <c r="G5247" t="s">
        <v>2565</v>
      </c>
      <c r="H5247" s="1" t="s">
        <v>626</v>
      </c>
      <c r="I5247" s="1" t="s">
        <v>2566</v>
      </c>
      <c r="J5247">
        <v>251</v>
      </c>
      <c r="K5247">
        <v>28.512583487190799</v>
      </c>
      <c r="L5247">
        <v>36.85</v>
      </c>
      <c r="M5247">
        <v>8.3374165128092006</v>
      </c>
      <c r="N5247">
        <v>7.3320995531269998E-3</v>
      </c>
      <c r="O5247">
        <v>6</v>
      </c>
      <c r="P5247" s="1" t="s">
        <v>1657</v>
      </c>
      <c r="Q5247">
        <v>4</v>
      </c>
      <c r="R5247" s="1" t="s">
        <v>2567</v>
      </c>
      <c r="S5247">
        <v>79</v>
      </c>
      <c r="T5247">
        <v>85</v>
      </c>
      <c r="U5247" t="s">
        <v>2568</v>
      </c>
      <c r="V5247" s="3" t="str">
        <f>HYPERLINK(W5247,U5247)</f>
        <v>RL11_HUMAN</v>
      </c>
      <c r="W5247" t="s">
        <v>2569</v>
      </c>
      <c r="X5247">
        <v>20467.73</v>
      </c>
      <c r="Y5247" t="s">
        <v>33331</v>
      </c>
      <c r="Z5247" s="1" t="s">
        <v>2570</v>
      </c>
      <c r="AB5247">
        <v>2</v>
      </c>
    </row>
    <row r="5248" spans="1:28" x14ac:dyDescent="0.25">
      <c r="A5248" t="s">
        <v>1696</v>
      </c>
      <c r="B5248">
        <v>781.44808799999998</v>
      </c>
      <c r="C5248">
        <v>781.44863899999996</v>
      </c>
      <c r="D5248">
        <v>391.73131999999998</v>
      </c>
      <c r="E5248" t="s">
        <v>27</v>
      </c>
      <c r="F5248">
        <v>-5.5099999999999995E-4</v>
      </c>
      <c r="G5248" t="s">
        <v>1692</v>
      </c>
      <c r="H5248" s="1" t="s">
        <v>256</v>
      </c>
      <c r="I5248" s="1" t="s">
        <v>1697</v>
      </c>
      <c r="J5248">
        <v>47</v>
      </c>
      <c r="K5248">
        <v>23.617278360175899</v>
      </c>
      <c r="L5248">
        <v>31.95</v>
      </c>
      <c r="M5248">
        <v>8.3327216398241006</v>
      </c>
      <c r="N5248">
        <v>7.3400300911910001E-3</v>
      </c>
      <c r="O5248">
        <v>5</v>
      </c>
      <c r="P5248" s="1" t="s">
        <v>491</v>
      </c>
      <c r="Q5248">
        <v>2</v>
      </c>
      <c r="R5248" s="1" t="s">
        <v>750</v>
      </c>
      <c r="S5248">
        <v>54</v>
      </c>
      <c r="T5248">
        <v>59</v>
      </c>
      <c r="U5248" t="s">
        <v>315</v>
      </c>
      <c r="V5248" s="3" t="str">
        <f>HYPERLINK(W5248,U5248)</f>
        <v>RL13A_HUMAN</v>
      </c>
      <c r="W5248" t="s">
        <v>1698</v>
      </c>
      <c r="X5248">
        <v>23619.4</v>
      </c>
      <c r="Y5248" t="s">
        <v>33492</v>
      </c>
      <c r="Z5248" s="1" t="s">
        <v>1695</v>
      </c>
      <c r="AB5248">
        <v>3</v>
      </c>
    </row>
    <row r="5249" spans="1:28" x14ac:dyDescent="0.25">
      <c r="A5249" t="s">
        <v>7632</v>
      </c>
      <c r="B5249">
        <v>1047.4572479999999</v>
      </c>
      <c r="C5249">
        <v>1047.4590149999999</v>
      </c>
      <c r="D5249">
        <v>524.73590000000002</v>
      </c>
      <c r="E5249" t="s">
        <v>27</v>
      </c>
      <c r="F5249">
        <v>-1.7669999999999999E-3</v>
      </c>
      <c r="G5249" t="s">
        <v>7633</v>
      </c>
      <c r="H5249" s="1" t="s">
        <v>3726</v>
      </c>
      <c r="I5249" s="1" t="s">
        <v>7634</v>
      </c>
      <c r="J5249">
        <v>426</v>
      </c>
      <c r="K5249">
        <v>22.304489213782698</v>
      </c>
      <c r="L5249">
        <v>30.62</v>
      </c>
      <c r="M5249">
        <v>8.3155107862173008</v>
      </c>
      <c r="N5249">
        <v>7.3691759439449998E-3</v>
      </c>
      <c r="O5249">
        <v>8</v>
      </c>
      <c r="P5249" s="1" t="s">
        <v>7635</v>
      </c>
      <c r="Q5249">
        <v>6</v>
      </c>
      <c r="R5249" s="1" t="s">
        <v>7636</v>
      </c>
      <c r="S5249">
        <v>46</v>
      </c>
      <c r="T5249">
        <v>55</v>
      </c>
      <c r="U5249" t="s">
        <v>6151</v>
      </c>
      <c r="V5249" s="3" t="str">
        <f>HYPERLINK(W5249,U5249)</f>
        <v>RO52_HUMAN</v>
      </c>
      <c r="W5249" t="s">
        <v>7637</v>
      </c>
      <c r="X5249">
        <v>55161.51</v>
      </c>
      <c r="Y5249" t="s">
        <v>33344</v>
      </c>
      <c r="Z5249" s="1" t="s">
        <v>7638</v>
      </c>
      <c r="AB5249">
        <v>1</v>
      </c>
    </row>
    <row r="5250" spans="1:28" x14ac:dyDescent="0.25">
      <c r="A5250" t="s">
        <v>22533</v>
      </c>
      <c r="B5250">
        <v>1529.8810679999999</v>
      </c>
      <c r="C5250">
        <v>1529.881699</v>
      </c>
      <c r="D5250">
        <v>765.94781</v>
      </c>
      <c r="E5250" t="s">
        <v>27</v>
      </c>
      <c r="F5250">
        <v>-6.3100000000000005E-4</v>
      </c>
      <c r="G5250" t="s">
        <v>22534</v>
      </c>
      <c r="H5250" s="1" t="s">
        <v>14755</v>
      </c>
      <c r="I5250" s="1" t="s">
        <v>7740</v>
      </c>
      <c r="J5250">
        <v>569</v>
      </c>
      <c r="K5250">
        <v>25.078558716958302</v>
      </c>
      <c r="L5250">
        <v>33.39</v>
      </c>
      <c r="M5250">
        <v>8.3114412830417006</v>
      </c>
      <c r="N5250">
        <v>7.3760843761040001E-3</v>
      </c>
      <c r="O5250">
        <v>11</v>
      </c>
      <c r="P5250" s="1" t="s">
        <v>22313</v>
      </c>
      <c r="Q5250">
        <v>7</v>
      </c>
      <c r="R5250" s="1" t="s">
        <v>22535</v>
      </c>
      <c r="S5250">
        <v>405</v>
      </c>
      <c r="T5250">
        <v>418</v>
      </c>
      <c r="U5250" t="s">
        <v>18960</v>
      </c>
      <c r="V5250" s="3" t="str">
        <f>HYPERLINK(W5250,U5250)</f>
        <v>RUVB1_HUMAN</v>
      </c>
      <c r="W5250" t="s">
        <v>22536</v>
      </c>
      <c r="X5250">
        <v>50538.44</v>
      </c>
      <c r="Y5250" t="s">
        <v>33511</v>
      </c>
      <c r="Z5250" s="1" t="s">
        <v>22537</v>
      </c>
      <c r="AB5250">
        <v>1</v>
      </c>
    </row>
    <row r="5251" spans="1:28" x14ac:dyDescent="0.25">
      <c r="A5251" t="s">
        <v>18699</v>
      </c>
      <c r="B5251">
        <v>1372.6434079999999</v>
      </c>
      <c r="C5251">
        <v>1372.6470179999999</v>
      </c>
      <c r="D5251">
        <v>687.32898</v>
      </c>
      <c r="E5251" t="s">
        <v>27</v>
      </c>
      <c r="F5251">
        <v>-3.6099999999999999E-3</v>
      </c>
      <c r="G5251" t="s">
        <v>18700</v>
      </c>
      <c r="H5251" s="1" t="s">
        <v>18701</v>
      </c>
      <c r="I5251" s="1" t="s">
        <v>18702</v>
      </c>
      <c r="J5251">
        <v>443</v>
      </c>
      <c r="K5251">
        <v>25.658478186735199</v>
      </c>
      <c r="L5251">
        <v>33.96</v>
      </c>
      <c r="M5251">
        <v>8.3015218132648005</v>
      </c>
      <c r="N5251">
        <v>7.3929509196209997E-3</v>
      </c>
      <c r="O5251">
        <v>9</v>
      </c>
      <c r="P5251" s="1" t="s">
        <v>18703</v>
      </c>
      <c r="Q5251">
        <v>8</v>
      </c>
      <c r="R5251" s="1" t="s">
        <v>18704</v>
      </c>
      <c r="S5251">
        <v>387</v>
      </c>
      <c r="T5251">
        <v>399</v>
      </c>
      <c r="U5251" t="s">
        <v>2105</v>
      </c>
      <c r="V5251" s="3" t="str">
        <f>HYPERLINK(W5251,U5251)</f>
        <v>K1C10_HUMAN</v>
      </c>
      <c r="W5251" t="s">
        <v>18705</v>
      </c>
      <c r="X5251">
        <v>59019.78</v>
      </c>
      <c r="Y5251" t="s">
        <v>34081</v>
      </c>
      <c r="Z5251" s="1" t="s">
        <v>18706</v>
      </c>
      <c r="AB5251">
        <v>3</v>
      </c>
    </row>
    <row r="5252" spans="1:28" x14ac:dyDescent="0.25">
      <c r="A5252" t="s">
        <v>23183</v>
      </c>
      <c r="B5252">
        <v>1553.7503819999999</v>
      </c>
      <c r="C5252">
        <v>1553.7482910000001</v>
      </c>
      <c r="D5252">
        <v>518.92407000000003</v>
      </c>
      <c r="E5252" t="s">
        <v>3693</v>
      </c>
      <c r="F5252">
        <v>2.091E-3</v>
      </c>
      <c r="G5252" t="s">
        <v>23176</v>
      </c>
      <c r="H5252" s="1" t="s">
        <v>12975</v>
      </c>
      <c r="I5252" s="1" t="s">
        <v>23184</v>
      </c>
      <c r="J5252">
        <v>326</v>
      </c>
      <c r="K5252">
        <v>27.151673578484601</v>
      </c>
      <c r="L5252">
        <v>35.450000000000003</v>
      </c>
      <c r="M5252">
        <v>8.2983264215153998</v>
      </c>
      <c r="N5252">
        <v>7.3983924041729999E-3</v>
      </c>
      <c r="O5252">
        <v>10</v>
      </c>
      <c r="P5252" s="1" t="s">
        <v>21978</v>
      </c>
      <c r="Q5252">
        <v>6</v>
      </c>
      <c r="R5252" s="1" t="s">
        <v>23185</v>
      </c>
      <c r="S5252">
        <v>257</v>
      </c>
      <c r="T5252">
        <v>269</v>
      </c>
      <c r="U5252" t="s">
        <v>195</v>
      </c>
      <c r="V5252" s="3" t="str">
        <f>HYPERLINK(W5252,U5252)</f>
        <v>MAP1B_HUMAN</v>
      </c>
      <c r="W5252" t="s">
        <v>23186</v>
      </c>
      <c r="X5252">
        <v>271665.46000000002</v>
      </c>
      <c r="Y5252" t="s">
        <v>33391</v>
      </c>
      <c r="Z5252" s="1" t="s">
        <v>23181</v>
      </c>
      <c r="AB5252">
        <v>4</v>
      </c>
    </row>
    <row r="5253" spans="1:28" x14ac:dyDescent="0.25">
      <c r="A5253" t="s">
        <v>23183</v>
      </c>
      <c r="B5253">
        <v>1553.7503819999999</v>
      </c>
      <c r="C5253">
        <v>1553.7482910000001</v>
      </c>
      <c r="D5253">
        <v>518.92407000000003</v>
      </c>
      <c r="E5253" t="s">
        <v>3693</v>
      </c>
      <c r="F5253">
        <v>2.091E-3</v>
      </c>
      <c r="G5253" t="s">
        <v>23176</v>
      </c>
      <c r="H5253" s="1" t="s">
        <v>12975</v>
      </c>
      <c r="I5253" s="1" t="s">
        <v>23184</v>
      </c>
      <c r="J5253">
        <v>326</v>
      </c>
      <c r="K5253">
        <v>27.151673578484601</v>
      </c>
      <c r="L5253">
        <v>35.450000000000003</v>
      </c>
      <c r="M5253">
        <v>8.2983264215153998</v>
      </c>
      <c r="N5253">
        <v>7.3983924041729999E-3</v>
      </c>
      <c r="O5253">
        <v>10</v>
      </c>
      <c r="P5253" s="1" t="s">
        <v>21978</v>
      </c>
      <c r="Q5253">
        <v>6</v>
      </c>
      <c r="R5253" s="1" t="s">
        <v>23185</v>
      </c>
      <c r="S5253">
        <v>35</v>
      </c>
      <c r="T5253">
        <v>47</v>
      </c>
      <c r="U5253" t="s">
        <v>6993</v>
      </c>
      <c r="V5253" s="3" t="str">
        <f>HYPERLINK(W5253,U5253)</f>
        <v>MAP1A_HUMAN</v>
      </c>
      <c r="W5253" t="s">
        <v>23187</v>
      </c>
      <c r="X5253">
        <v>306780.7</v>
      </c>
      <c r="Y5253" t="s">
        <v>33447</v>
      </c>
      <c r="Z5253" s="1" t="s">
        <v>23181</v>
      </c>
      <c r="AB5253">
        <v>4</v>
      </c>
    </row>
    <row r="5254" spans="1:28" x14ac:dyDescent="0.25">
      <c r="A5254" t="s">
        <v>14140</v>
      </c>
      <c r="B5254">
        <v>1234.638528</v>
      </c>
      <c r="C5254">
        <v>1234.6380160000001</v>
      </c>
      <c r="D5254">
        <v>618.32654000000002</v>
      </c>
      <c r="E5254" t="s">
        <v>27</v>
      </c>
      <c r="F5254">
        <v>5.1199999999999998E-4</v>
      </c>
      <c r="G5254" t="s">
        <v>13488</v>
      </c>
      <c r="H5254" s="1" t="s">
        <v>14136</v>
      </c>
      <c r="I5254" s="1" t="s">
        <v>13901</v>
      </c>
      <c r="J5254">
        <v>178</v>
      </c>
      <c r="K5254">
        <v>28.0888586735981</v>
      </c>
      <c r="L5254">
        <v>36.380000000000003</v>
      </c>
      <c r="M5254">
        <v>8.2911413264019007</v>
      </c>
      <c r="N5254">
        <v>7.4106426520549997E-3</v>
      </c>
      <c r="O5254">
        <v>7</v>
      </c>
      <c r="P5254" s="1" t="s">
        <v>14141</v>
      </c>
      <c r="Q5254">
        <v>7</v>
      </c>
      <c r="R5254" s="1" t="s">
        <v>14142</v>
      </c>
      <c r="S5254">
        <v>22</v>
      </c>
      <c r="T5254">
        <v>32</v>
      </c>
      <c r="U5254" t="s">
        <v>13491</v>
      </c>
      <c r="V5254" s="3" t="str">
        <f>HYPERLINK(W5254,U5254)</f>
        <v>RS24_HUMAN</v>
      </c>
      <c r="W5254" t="s">
        <v>14143</v>
      </c>
      <c r="X5254">
        <v>15413.43</v>
      </c>
      <c r="Y5254" t="s">
        <v>33516</v>
      </c>
      <c r="Z5254" s="1" t="s">
        <v>13493</v>
      </c>
      <c r="AB5254">
        <v>5</v>
      </c>
    </row>
    <row r="5255" spans="1:28" x14ac:dyDescent="0.25">
      <c r="A5255" t="s">
        <v>12501</v>
      </c>
      <c r="B5255">
        <v>1190.598968</v>
      </c>
      <c r="C5255">
        <v>1190.5971830000001</v>
      </c>
      <c r="D5255">
        <v>596.30676000000005</v>
      </c>
      <c r="E5255" t="s">
        <v>27</v>
      </c>
      <c r="F5255">
        <v>1.7849999999999999E-3</v>
      </c>
      <c r="G5255" t="s">
        <v>12502</v>
      </c>
      <c r="H5255" s="1" t="s">
        <v>4649</v>
      </c>
      <c r="I5255" s="1" t="s">
        <v>12503</v>
      </c>
      <c r="J5255">
        <v>327</v>
      </c>
      <c r="K5255">
        <v>28.0208925788173</v>
      </c>
      <c r="L5255">
        <v>36.31</v>
      </c>
      <c r="M5255">
        <v>8.2891074211827007</v>
      </c>
      <c r="N5255">
        <v>7.4141140465500003E-3</v>
      </c>
      <c r="O5255">
        <v>8</v>
      </c>
      <c r="P5255" s="1" t="s">
        <v>12504</v>
      </c>
      <c r="Q5255">
        <v>4</v>
      </c>
      <c r="R5255" s="1" t="s">
        <v>12505</v>
      </c>
      <c r="S5255">
        <v>919</v>
      </c>
      <c r="T5255">
        <v>929</v>
      </c>
      <c r="U5255" t="s">
        <v>654</v>
      </c>
      <c r="V5255" s="3" t="str">
        <f>HYPERLINK(W5255,U5255)</f>
        <v>SF3B3_HUMAN</v>
      </c>
      <c r="W5255" t="s">
        <v>12506</v>
      </c>
      <c r="X5255">
        <v>136575.15</v>
      </c>
      <c r="Y5255" t="s">
        <v>33486</v>
      </c>
      <c r="Z5255" s="1" t="s">
        <v>12507</v>
      </c>
      <c r="AB5255">
        <v>1</v>
      </c>
    </row>
    <row r="5256" spans="1:28" x14ac:dyDescent="0.25">
      <c r="A5256" t="s">
        <v>12520</v>
      </c>
      <c r="B5256">
        <v>1190.623122</v>
      </c>
      <c r="C5256">
        <v>1190.623032</v>
      </c>
      <c r="D5256">
        <v>397.88164999999998</v>
      </c>
      <c r="E5256" t="s">
        <v>3693</v>
      </c>
      <c r="F5256">
        <v>9.0000000000000006E-5</v>
      </c>
      <c r="G5256" t="s">
        <v>12509</v>
      </c>
      <c r="H5256" s="1" t="s">
        <v>10601</v>
      </c>
      <c r="I5256" s="1" t="s">
        <v>12521</v>
      </c>
      <c r="J5256">
        <v>96</v>
      </c>
      <c r="K5256">
        <v>28.2216807936802</v>
      </c>
      <c r="L5256">
        <v>36.51</v>
      </c>
      <c r="M5256">
        <v>8.2883192063197999</v>
      </c>
      <c r="N5256">
        <v>7.4154597797969997E-3</v>
      </c>
      <c r="O5256">
        <v>8</v>
      </c>
      <c r="P5256" s="1" t="s">
        <v>12522</v>
      </c>
      <c r="Q5256">
        <v>5</v>
      </c>
      <c r="R5256" s="1" t="s">
        <v>12518</v>
      </c>
      <c r="S5256">
        <v>300</v>
      </c>
      <c r="T5256">
        <v>311</v>
      </c>
      <c r="U5256" t="s">
        <v>590</v>
      </c>
      <c r="V5256" s="3" t="str">
        <f>HYPERLINK(W5256,U5256)</f>
        <v>NVL_HUMAN</v>
      </c>
      <c r="W5256" t="s">
        <v>12523</v>
      </c>
      <c r="X5256">
        <v>96017.37</v>
      </c>
      <c r="Y5256" t="s">
        <v>33317</v>
      </c>
      <c r="Z5256" s="1" t="s">
        <v>12514</v>
      </c>
      <c r="AB5256">
        <v>8</v>
      </c>
    </row>
    <row r="5257" spans="1:28" x14ac:dyDescent="0.25">
      <c r="A5257" t="s">
        <v>7279</v>
      </c>
      <c r="B5257">
        <v>1037.6486480000001</v>
      </c>
      <c r="C5257">
        <v>1037.6484680000001</v>
      </c>
      <c r="D5257">
        <v>519.83159999999998</v>
      </c>
      <c r="E5257" t="s">
        <v>27</v>
      </c>
      <c r="F5257">
        <v>1.8000000000000001E-4</v>
      </c>
      <c r="G5257" t="s">
        <v>7280</v>
      </c>
      <c r="H5257" s="1" t="s">
        <v>2835</v>
      </c>
      <c r="I5257" s="1" t="s">
        <v>7281</v>
      </c>
      <c r="J5257">
        <v>104</v>
      </c>
      <c r="K5257">
        <v>20.374264979406199</v>
      </c>
      <c r="L5257">
        <v>28.65</v>
      </c>
      <c r="M5257">
        <v>8.2757350205937996</v>
      </c>
      <c r="N5257">
        <v>7.4369780944100001E-3</v>
      </c>
      <c r="O5257">
        <v>7</v>
      </c>
      <c r="P5257" s="1" t="s">
        <v>5841</v>
      </c>
      <c r="Q5257">
        <v>2</v>
      </c>
      <c r="R5257" s="1" t="s">
        <v>7282</v>
      </c>
      <c r="S5257">
        <v>590</v>
      </c>
      <c r="T5257">
        <v>598</v>
      </c>
      <c r="U5257" t="s">
        <v>2653</v>
      </c>
      <c r="V5257" s="3" t="str">
        <f>HYPERLINK(W5257,U5257)</f>
        <v>DDX27_HUMAN</v>
      </c>
      <c r="W5257" t="s">
        <v>7283</v>
      </c>
      <c r="X5257">
        <v>90292.37</v>
      </c>
      <c r="Y5257" t="s">
        <v>33471</v>
      </c>
      <c r="Z5257" s="1" t="s">
        <v>7284</v>
      </c>
      <c r="AB5257">
        <v>2</v>
      </c>
    </row>
    <row r="5258" spans="1:28" x14ac:dyDescent="0.25">
      <c r="A5258" t="s">
        <v>25859</v>
      </c>
      <c r="B5258">
        <v>1686.873912</v>
      </c>
      <c r="C5258">
        <v>1686.8722990000001</v>
      </c>
      <c r="D5258">
        <v>563.29858000000002</v>
      </c>
      <c r="E5258" t="s">
        <v>3693</v>
      </c>
      <c r="F5258">
        <v>1.6130000000000001E-3</v>
      </c>
      <c r="G5258" t="s">
        <v>25860</v>
      </c>
      <c r="H5258" s="1" t="s">
        <v>25861</v>
      </c>
      <c r="I5258" s="1" t="s">
        <v>7008</v>
      </c>
      <c r="J5258">
        <v>330</v>
      </c>
      <c r="K5258">
        <v>28.561244442423</v>
      </c>
      <c r="L5258">
        <v>36.83</v>
      </c>
      <c r="M5258">
        <v>8.2687555575770002</v>
      </c>
      <c r="N5258">
        <v>7.448939527663E-3</v>
      </c>
      <c r="O5258">
        <v>9</v>
      </c>
      <c r="P5258" s="1" t="s">
        <v>25862</v>
      </c>
      <c r="Q5258">
        <v>7</v>
      </c>
      <c r="R5258" s="1" t="s">
        <v>25863</v>
      </c>
      <c r="S5258">
        <v>46</v>
      </c>
      <c r="T5258">
        <v>59</v>
      </c>
      <c r="U5258" t="s">
        <v>1488</v>
      </c>
      <c r="V5258" s="3" t="str">
        <f>HYPERLINK(W5258,U5258)</f>
        <v>RL26_HUMAN</v>
      </c>
      <c r="W5258" t="s">
        <v>25864</v>
      </c>
      <c r="X5258">
        <v>17247.53</v>
      </c>
      <c r="Y5258" t="s">
        <v>33465</v>
      </c>
      <c r="Z5258" s="1" t="s">
        <v>25865</v>
      </c>
      <c r="AB5258">
        <v>2</v>
      </c>
    </row>
    <row r="5259" spans="1:28" x14ac:dyDescent="0.25">
      <c r="A5259" t="s">
        <v>25859</v>
      </c>
      <c r="B5259">
        <v>1686.873912</v>
      </c>
      <c r="C5259">
        <v>1686.8722990000001</v>
      </c>
      <c r="D5259">
        <v>563.29858000000002</v>
      </c>
      <c r="E5259" t="s">
        <v>3693</v>
      </c>
      <c r="F5259">
        <v>1.6130000000000001E-3</v>
      </c>
      <c r="G5259" t="s">
        <v>25860</v>
      </c>
      <c r="H5259" s="1" t="s">
        <v>25861</v>
      </c>
      <c r="I5259" s="1" t="s">
        <v>7008</v>
      </c>
      <c r="J5259">
        <v>330</v>
      </c>
      <c r="K5259">
        <v>28.561244442423</v>
      </c>
      <c r="L5259">
        <v>36.83</v>
      </c>
      <c r="M5259">
        <v>8.2687555575770002</v>
      </c>
      <c r="N5259">
        <v>7.448939527663E-3</v>
      </c>
      <c r="O5259">
        <v>9</v>
      </c>
      <c r="P5259" s="1" t="s">
        <v>25862</v>
      </c>
      <c r="Q5259">
        <v>7</v>
      </c>
      <c r="R5259" s="1" t="s">
        <v>25863</v>
      </c>
      <c r="S5259">
        <v>46</v>
      </c>
      <c r="T5259">
        <v>59</v>
      </c>
      <c r="U5259" t="s">
        <v>1492</v>
      </c>
      <c r="V5259" s="3" t="str">
        <f>HYPERLINK(W5259,U5259)</f>
        <v>RL26L_HUMAN</v>
      </c>
      <c r="W5259" t="s">
        <v>25866</v>
      </c>
      <c r="X5259">
        <v>17245.55</v>
      </c>
      <c r="Y5259" t="s">
        <v>33466</v>
      </c>
      <c r="Z5259" s="1" t="s">
        <v>25865</v>
      </c>
      <c r="AB5259">
        <v>2</v>
      </c>
    </row>
    <row r="5260" spans="1:28" x14ac:dyDescent="0.25">
      <c r="A5260" t="s">
        <v>13273</v>
      </c>
      <c r="B5260">
        <v>1214.6515919999999</v>
      </c>
      <c r="C5260">
        <v>1214.652008</v>
      </c>
      <c r="D5260">
        <v>405.89114000000001</v>
      </c>
      <c r="E5260" t="s">
        <v>3693</v>
      </c>
      <c r="F5260">
        <v>-4.1599999999999997E-4</v>
      </c>
      <c r="G5260" t="s">
        <v>13265</v>
      </c>
      <c r="H5260" s="1" t="s">
        <v>4649</v>
      </c>
      <c r="I5260" s="1" t="s">
        <v>13274</v>
      </c>
      <c r="J5260">
        <v>96</v>
      </c>
      <c r="K5260">
        <v>28.842287696326</v>
      </c>
      <c r="L5260">
        <v>37.11</v>
      </c>
      <c r="M5260">
        <v>8.2677123036739992</v>
      </c>
      <c r="N5260">
        <v>7.4507291126150003E-3</v>
      </c>
      <c r="O5260">
        <v>8</v>
      </c>
      <c r="P5260" s="1" t="s">
        <v>13275</v>
      </c>
      <c r="Q5260">
        <v>1</v>
      </c>
      <c r="R5260" s="1" t="s">
        <v>13276</v>
      </c>
      <c r="S5260">
        <v>135</v>
      </c>
      <c r="T5260">
        <v>145</v>
      </c>
      <c r="U5260" t="s">
        <v>6037</v>
      </c>
      <c r="V5260" s="3" t="str">
        <f>HYPERLINK(W5260,U5260)</f>
        <v>RS4Y1_HUMAN</v>
      </c>
      <c r="W5260" t="s">
        <v>13277</v>
      </c>
      <c r="X5260">
        <v>29665.119999999999</v>
      </c>
      <c r="Y5260" t="s">
        <v>34124</v>
      </c>
      <c r="Z5260" s="1" t="s">
        <v>13270</v>
      </c>
      <c r="AB5260">
        <v>12</v>
      </c>
    </row>
    <row r="5261" spans="1:28" x14ac:dyDescent="0.25">
      <c r="A5261" t="s">
        <v>13273</v>
      </c>
      <c r="B5261">
        <v>1214.6515919999999</v>
      </c>
      <c r="C5261">
        <v>1214.652008</v>
      </c>
      <c r="D5261">
        <v>405.89114000000001</v>
      </c>
      <c r="E5261" t="s">
        <v>3693</v>
      </c>
      <c r="F5261">
        <v>-4.1599999999999997E-4</v>
      </c>
      <c r="G5261" t="s">
        <v>13265</v>
      </c>
      <c r="H5261" s="1" t="s">
        <v>4649</v>
      </c>
      <c r="I5261" s="1" t="s">
        <v>13274</v>
      </c>
      <c r="J5261">
        <v>96</v>
      </c>
      <c r="K5261">
        <v>28.842287696326</v>
      </c>
      <c r="L5261">
        <v>37.11</v>
      </c>
      <c r="M5261">
        <v>8.2677123036739992</v>
      </c>
      <c r="N5261">
        <v>7.4507291126150003E-3</v>
      </c>
      <c r="O5261">
        <v>8</v>
      </c>
      <c r="P5261" s="1" t="s">
        <v>13275</v>
      </c>
      <c r="Q5261">
        <v>1</v>
      </c>
      <c r="R5261" s="1" t="s">
        <v>13276</v>
      </c>
      <c r="S5261">
        <v>135</v>
      </c>
      <c r="T5261">
        <v>145</v>
      </c>
      <c r="U5261" t="s">
        <v>1172</v>
      </c>
      <c r="V5261" s="3" t="str">
        <f>HYPERLINK(W5261,U5261)</f>
        <v>RS4X_HUMAN</v>
      </c>
      <c r="W5261" t="s">
        <v>13278</v>
      </c>
      <c r="X5261">
        <v>29807.14</v>
      </c>
      <c r="Y5261" t="s">
        <v>34082</v>
      </c>
      <c r="Z5261" s="1" t="s">
        <v>13270</v>
      </c>
      <c r="AB5261">
        <v>12</v>
      </c>
    </row>
    <row r="5262" spans="1:28" x14ac:dyDescent="0.25">
      <c r="A5262" t="s">
        <v>13273</v>
      </c>
      <c r="B5262">
        <v>1214.6515919999999</v>
      </c>
      <c r="C5262">
        <v>1214.652008</v>
      </c>
      <c r="D5262">
        <v>405.89114000000001</v>
      </c>
      <c r="E5262" t="s">
        <v>3693</v>
      </c>
      <c r="F5262">
        <v>-4.1599999999999997E-4</v>
      </c>
      <c r="G5262" t="s">
        <v>13265</v>
      </c>
      <c r="H5262" s="1" t="s">
        <v>4649</v>
      </c>
      <c r="I5262" s="1" t="s">
        <v>13274</v>
      </c>
      <c r="J5262">
        <v>96</v>
      </c>
      <c r="K5262">
        <v>28.842287696326</v>
      </c>
      <c r="L5262">
        <v>37.11</v>
      </c>
      <c r="M5262">
        <v>8.2677123036739992</v>
      </c>
      <c r="N5262">
        <v>7.4507291126150003E-3</v>
      </c>
      <c r="O5262">
        <v>8</v>
      </c>
      <c r="P5262" s="1" t="s">
        <v>13275</v>
      </c>
      <c r="Q5262">
        <v>1</v>
      </c>
      <c r="R5262" s="1" t="s">
        <v>13276</v>
      </c>
      <c r="S5262">
        <v>135</v>
      </c>
      <c r="T5262">
        <v>145</v>
      </c>
      <c r="U5262" t="s">
        <v>2578</v>
      </c>
      <c r="V5262" s="3" t="str">
        <f>HYPERLINK(W5262,U5262)</f>
        <v>RS4Y2_HUMAN</v>
      </c>
      <c r="W5262" t="s">
        <v>13279</v>
      </c>
      <c r="X5262">
        <v>29619</v>
      </c>
      <c r="Y5262" t="s">
        <v>34118</v>
      </c>
      <c r="Z5262" s="1" t="s">
        <v>13270</v>
      </c>
      <c r="AB5262">
        <v>12</v>
      </c>
    </row>
    <row r="5263" spans="1:28" x14ac:dyDescent="0.25">
      <c r="A5263" t="s">
        <v>4378</v>
      </c>
      <c r="B5263">
        <v>933.45822799999996</v>
      </c>
      <c r="C5263">
        <v>933.45898399999999</v>
      </c>
      <c r="D5263">
        <v>467.73638999999997</v>
      </c>
      <c r="E5263" t="s">
        <v>27</v>
      </c>
      <c r="F5263">
        <v>-7.5600000000000005E-4</v>
      </c>
      <c r="G5263" t="s">
        <v>4379</v>
      </c>
      <c r="H5263" s="1" t="s">
        <v>2835</v>
      </c>
      <c r="I5263" s="1" t="s">
        <v>4380</v>
      </c>
      <c r="J5263">
        <v>173</v>
      </c>
      <c r="K5263">
        <v>27.6417613239033</v>
      </c>
      <c r="L5263">
        <v>35.9</v>
      </c>
      <c r="M5263">
        <v>8.2582386760967008</v>
      </c>
      <c r="N5263">
        <v>7.4669997489439999E-3</v>
      </c>
      <c r="O5263">
        <v>7</v>
      </c>
      <c r="P5263" s="1" t="s">
        <v>4381</v>
      </c>
      <c r="Q5263">
        <v>4</v>
      </c>
      <c r="R5263" s="1" t="s">
        <v>3137</v>
      </c>
      <c r="S5263">
        <v>133</v>
      </c>
      <c r="T5263">
        <v>141</v>
      </c>
      <c r="U5263" t="s">
        <v>880</v>
      </c>
      <c r="V5263" s="3" t="str">
        <f>HYPERLINK(W5263,U5263)</f>
        <v>RS3_HUMAN</v>
      </c>
      <c r="W5263" t="s">
        <v>4382</v>
      </c>
      <c r="X5263">
        <v>26842.49</v>
      </c>
      <c r="Y5263" t="s">
        <v>33474</v>
      </c>
      <c r="Z5263" s="1" t="s">
        <v>4383</v>
      </c>
      <c r="AB5263">
        <v>1</v>
      </c>
    </row>
    <row r="5264" spans="1:28" x14ac:dyDescent="0.25">
      <c r="A5264" t="s">
        <v>10452</v>
      </c>
      <c r="B5264">
        <v>1125.5693080000001</v>
      </c>
      <c r="C5264">
        <v>1125.570602</v>
      </c>
      <c r="D5264">
        <v>563.79192999999998</v>
      </c>
      <c r="E5264" t="s">
        <v>27</v>
      </c>
      <c r="F5264">
        <v>-1.294E-3</v>
      </c>
      <c r="G5264" t="s">
        <v>10453</v>
      </c>
      <c r="H5264" s="1" t="s">
        <v>3726</v>
      </c>
      <c r="I5264" s="1" t="s">
        <v>10454</v>
      </c>
      <c r="J5264">
        <v>94</v>
      </c>
      <c r="K5264">
        <v>27.0329137811866</v>
      </c>
      <c r="L5264">
        <v>35.29</v>
      </c>
      <c r="M5264">
        <v>8.2570862188134004</v>
      </c>
      <c r="N5264">
        <v>7.4689814780429997E-3</v>
      </c>
      <c r="O5264">
        <v>7</v>
      </c>
      <c r="P5264" s="1" t="s">
        <v>10455</v>
      </c>
      <c r="Q5264">
        <v>2</v>
      </c>
      <c r="R5264" s="1" t="s">
        <v>10456</v>
      </c>
      <c r="S5264">
        <v>712</v>
      </c>
      <c r="T5264">
        <v>721</v>
      </c>
      <c r="U5264" t="s">
        <v>9781</v>
      </c>
      <c r="V5264" s="3" t="str">
        <f>HYPERLINK(W5264,U5264)</f>
        <v>RBM5_HUMAN</v>
      </c>
      <c r="W5264" t="s">
        <v>10457</v>
      </c>
      <c r="X5264">
        <v>92610.15</v>
      </c>
      <c r="Y5264" t="s">
        <v>33765</v>
      </c>
      <c r="Z5264" s="1" t="s">
        <v>10458</v>
      </c>
      <c r="AB5264">
        <v>6</v>
      </c>
    </row>
    <row r="5265" spans="1:28" x14ac:dyDescent="0.25">
      <c r="A5265" t="s">
        <v>10452</v>
      </c>
      <c r="B5265">
        <v>1125.5693080000001</v>
      </c>
      <c r="C5265">
        <v>1125.570602</v>
      </c>
      <c r="D5265">
        <v>563.79192999999998</v>
      </c>
      <c r="E5265" t="s">
        <v>27</v>
      </c>
      <c r="F5265">
        <v>-1.294E-3</v>
      </c>
      <c r="G5265" t="s">
        <v>10453</v>
      </c>
      <c r="H5265" s="1" t="s">
        <v>3726</v>
      </c>
      <c r="I5265" s="1" t="s">
        <v>10454</v>
      </c>
      <c r="J5265">
        <v>94</v>
      </c>
      <c r="K5265">
        <v>27.0329137811866</v>
      </c>
      <c r="L5265">
        <v>35.29</v>
      </c>
      <c r="M5265">
        <v>8.2570862188134004</v>
      </c>
      <c r="N5265">
        <v>7.4689814780429997E-3</v>
      </c>
      <c r="O5265">
        <v>7</v>
      </c>
      <c r="P5265" s="1" t="s">
        <v>10455</v>
      </c>
      <c r="Q5265">
        <v>2</v>
      </c>
      <c r="R5265" s="1" t="s">
        <v>10456</v>
      </c>
      <c r="S5265">
        <v>825</v>
      </c>
      <c r="T5265">
        <v>834</v>
      </c>
      <c r="U5265" t="s">
        <v>417</v>
      </c>
      <c r="V5265" s="3" t="str">
        <f>HYPERLINK(W5265,U5265)</f>
        <v>RBM10_HUMAN</v>
      </c>
      <c r="W5265" t="s">
        <v>10459</v>
      </c>
      <c r="X5265">
        <v>103811.49</v>
      </c>
      <c r="Y5265" t="s">
        <v>33318</v>
      </c>
      <c r="Z5265" s="1" t="s">
        <v>10458</v>
      </c>
      <c r="AB5265">
        <v>6</v>
      </c>
    </row>
    <row r="5266" spans="1:28" x14ac:dyDescent="0.25">
      <c r="A5266" t="s">
        <v>18921</v>
      </c>
      <c r="B5266">
        <v>1382.6924220000001</v>
      </c>
      <c r="C5266">
        <v>1382.69426</v>
      </c>
      <c r="D5266">
        <v>461.90474999999998</v>
      </c>
      <c r="E5266" t="s">
        <v>3693</v>
      </c>
      <c r="F5266">
        <v>-1.838E-3</v>
      </c>
      <c r="G5266" t="s">
        <v>18922</v>
      </c>
      <c r="H5266" s="1" t="s">
        <v>4649</v>
      </c>
      <c r="I5266" s="1" t="s">
        <v>18923</v>
      </c>
      <c r="J5266">
        <v>370</v>
      </c>
      <c r="K5266">
        <v>27.543483357110201</v>
      </c>
      <c r="L5266">
        <v>35.799999999999997</v>
      </c>
      <c r="M5266">
        <v>8.2565166428897996</v>
      </c>
      <c r="N5266">
        <v>7.4699610969830004E-3</v>
      </c>
      <c r="O5266">
        <v>7</v>
      </c>
      <c r="P5266" s="1" t="s">
        <v>18924</v>
      </c>
      <c r="Q5266">
        <v>6</v>
      </c>
      <c r="R5266" s="1" t="s">
        <v>18925</v>
      </c>
      <c r="S5266">
        <v>415</v>
      </c>
      <c r="T5266">
        <v>425</v>
      </c>
      <c r="U5266" t="s">
        <v>2608</v>
      </c>
      <c r="V5266" s="3" t="str">
        <f>HYPERLINK(W5266,U5266)</f>
        <v>WDR18_HUMAN</v>
      </c>
      <c r="W5266" t="s">
        <v>18926</v>
      </c>
      <c r="X5266">
        <v>48059.26</v>
      </c>
      <c r="Y5266" t="s">
        <v>33738</v>
      </c>
      <c r="Z5266" s="1" t="s">
        <v>18927</v>
      </c>
      <c r="AB5266">
        <v>1</v>
      </c>
    </row>
    <row r="5267" spans="1:28" x14ac:dyDescent="0.25">
      <c r="A5267" t="s">
        <v>1737</v>
      </c>
      <c r="B5267">
        <v>783.49680799999999</v>
      </c>
      <c r="C5267">
        <v>783.49664299999995</v>
      </c>
      <c r="D5267">
        <v>392.75567999999998</v>
      </c>
      <c r="E5267" t="s">
        <v>27</v>
      </c>
      <c r="F5267">
        <v>1.65E-4</v>
      </c>
      <c r="G5267" t="s">
        <v>1738</v>
      </c>
      <c r="H5267" s="1" t="s">
        <v>626</v>
      </c>
      <c r="I5267" s="1" t="s">
        <v>1739</v>
      </c>
      <c r="J5267">
        <v>212</v>
      </c>
      <c r="K5267">
        <v>22.253092817258601</v>
      </c>
      <c r="L5267">
        <v>30.5</v>
      </c>
      <c r="M5267">
        <v>8.2469071827413991</v>
      </c>
      <c r="N5267">
        <v>7.4865078803230001E-3</v>
      </c>
      <c r="O5267">
        <v>6</v>
      </c>
      <c r="P5267" s="1" t="s">
        <v>1728</v>
      </c>
      <c r="Q5267">
        <v>2</v>
      </c>
      <c r="R5267" s="1" t="s">
        <v>1740</v>
      </c>
      <c r="S5267">
        <v>491</v>
      </c>
      <c r="T5267">
        <v>497</v>
      </c>
      <c r="U5267" t="s">
        <v>1741</v>
      </c>
      <c r="V5267" s="3" t="str">
        <f>HYPERLINK(W5267,U5267)</f>
        <v>HNRL1_HUMAN</v>
      </c>
      <c r="W5267" t="s">
        <v>1742</v>
      </c>
      <c r="X5267">
        <v>96249.51</v>
      </c>
      <c r="Y5267" t="s">
        <v>33623</v>
      </c>
      <c r="Z5267" s="1" t="s">
        <v>1743</v>
      </c>
      <c r="AB5267">
        <v>1</v>
      </c>
    </row>
    <row r="5268" spans="1:28" x14ac:dyDescent="0.25">
      <c r="A5268" t="s">
        <v>25055</v>
      </c>
      <c r="B5268">
        <v>1639.723902</v>
      </c>
      <c r="C5268">
        <v>1639.7161410000001</v>
      </c>
      <c r="D5268">
        <v>547.58190999999999</v>
      </c>
      <c r="E5268" t="s">
        <v>3693</v>
      </c>
      <c r="F5268">
        <v>7.7609999999999997E-3</v>
      </c>
      <c r="G5268" t="s">
        <v>25056</v>
      </c>
      <c r="H5268" s="1" t="s">
        <v>21413</v>
      </c>
      <c r="I5268" s="1" t="s">
        <v>25057</v>
      </c>
      <c r="J5268">
        <v>373</v>
      </c>
      <c r="K5268">
        <v>22.855573090077701</v>
      </c>
      <c r="L5268">
        <v>31.1</v>
      </c>
      <c r="M5268">
        <v>8.2444269099223</v>
      </c>
      <c r="N5268">
        <v>7.4907846754670004E-3</v>
      </c>
      <c r="O5268">
        <v>10</v>
      </c>
      <c r="P5268" s="1" t="s">
        <v>25058</v>
      </c>
      <c r="Q5268">
        <v>4</v>
      </c>
      <c r="R5268" s="1" t="s">
        <v>25059</v>
      </c>
      <c r="S5268">
        <v>640</v>
      </c>
      <c r="T5268">
        <v>653</v>
      </c>
      <c r="U5268" t="s">
        <v>25060</v>
      </c>
      <c r="V5268" s="3" t="str">
        <f>HYPERLINK(W5268,U5268)</f>
        <v>TR150_HUMAN</v>
      </c>
      <c r="W5268" t="s">
        <v>25061</v>
      </c>
      <c r="X5268">
        <v>108658.04</v>
      </c>
      <c r="Y5268" t="s">
        <v>33622</v>
      </c>
      <c r="Z5268" s="1" t="s">
        <v>25062</v>
      </c>
      <c r="AB5268">
        <v>1</v>
      </c>
    </row>
    <row r="5269" spans="1:28" x14ac:dyDescent="0.25">
      <c r="A5269" t="s">
        <v>11762</v>
      </c>
      <c r="B5269">
        <v>1160.6469480000001</v>
      </c>
      <c r="C5269">
        <v>1160.644119</v>
      </c>
      <c r="D5269">
        <v>581.33074999999997</v>
      </c>
      <c r="E5269" t="s">
        <v>27</v>
      </c>
      <c r="F5269">
        <v>2.8289999999999999E-3</v>
      </c>
      <c r="G5269" t="s">
        <v>11756</v>
      </c>
      <c r="H5269" s="1" t="s">
        <v>3726</v>
      </c>
      <c r="I5269" s="1" t="s">
        <v>11763</v>
      </c>
      <c r="J5269">
        <v>281</v>
      </c>
      <c r="K5269">
        <v>27.566361082458499</v>
      </c>
      <c r="L5269">
        <v>35.81</v>
      </c>
      <c r="M5269">
        <v>8.2436389175414995</v>
      </c>
      <c r="N5269">
        <v>7.4921439413630003E-3</v>
      </c>
      <c r="O5269">
        <v>8</v>
      </c>
      <c r="P5269" s="1" t="s">
        <v>9129</v>
      </c>
      <c r="Q5269">
        <v>5</v>
      </c>
      <c r="R5269" s="1" t="s">
        <v>11764</v>
      </c>
      <c r="S5269">
        <v>62</v>
      </c>
      <c r="T5269">
        <v>71</v>
      </c>
      <c r="U5269" t="s">
        <v>2311</v>
      </c>
      <c r="V5269" s="3" t="str">
        <f>HYPERLINK(W5269,U5269)</f>
        <v>NOG1_HUMAN</v>
      </c>
      <c r="W5269" t="s">
        <v>11765</v>
      </c>
      <c r="X5269">
        <v>74316.97</v>
      </c>
      <c r="Y5269" t="s">
        <v>33592</v>
      </c>
      <c r="Z5269" s="1" t="s">
        <v>11761</v>
      </c>
      <c r="AB5269">
        <v>3</v>
      </c>
    </row>
    <row r="5270" spans="1:28" x14ac:dyDescent="0.25">
      <c r="A5270" t="s">
        <v>391</v>
      </c>
      <c r="B5270">
        <v>652.33628799999997</v>
      </c>
      <c r="C5270">
        <v>652.33665499999995</v>
      </c>
      <c r="D5270">
        <v>327.17541999999997</v>
      </c>
      <c r="E5270" t="s">
        <v>27</v>
      </c>
      <c r="F5270">
        <v>-3.6699999999999998E-4</v>
      </c>
      <c r="G5270" t="s">
        <v>392</v>
      </c>
      <c r="H5270" s="1" t="s">
        <v>29</v>
      </c>
      <c r="I5270" s="1" t="s">
        <v>393</v>
      </c>
      <c r="J5270">
        <v>168</v>
      </c>
      <c r="K5270">
        <v>22.121876044039599</v>
      </c>
      <c r="L5270">
        <v>30.36</v>
      </c>
      <c r="M5270">
        <v>8.2381239559604005</v>
      </c>
      <c r="N5270">
        <v>7.5016640097880002E-3</v>
      </c>
      <c r="O5270">
        <v>4</v>
      </c>
      <c r="P5270" s="1" t="s">
        <v>101</v>
      </c>
      <c r="Q5270">
        <v>2</v>
      </c>
      <c r="R5270" s="1" t="s">
        <v>301</v>
      </c>
      <c r="S5270">
        <v>51</v>
      </c>
      <c r="T5270">
        <v>55</v>
      </c>
      <c r="U5270" t="s">
        <v>394</v>
      </c>
      <c r="V5270" s="3" t="str">
        <f>HYPERLINK(W5270,U5270)</f>
        <v>RL18_HUMAN</v>
      </c>
      <c r="W5270" t="s">
        <v>395</v>
      </c>
      <c r="X5270">
        <v>21735.11</v>
      </c>
      <c r="Y5270" t="s">
        <v>33380</v>
      </c>
      <c r="Z5270" s="1" t="s">
        <v>396</v>
      </c>
      <c r="AB5270">
        <v>1</v>
      </c>
    </row>
    <row r="5271" spans="1:28" x14ac:dyDescent="0.25">
      <c r="A5271" t="s">
        <v>27083</v>
      </c>
      <c r="B5271">
        <v>1754.914092</v>
      </c>
      <c r="C5271">
        <v>1754.916275</v>
      </c>
      <c r="D5271">
        <v>585.97864000000004</v>
      </c>
      <c r="E5271" t="s">
        <v>3693</v>
      </c>
      <c r="F5271">
        <v>-2.183E-3</v>
      </c>
      <c r="G5271" t="s">
        <v>27084</v>
      </c>
      <c r="H5271" s="1" t="s">
        <v>16597</v>
      </c>
      <c r="I5271" s="1" t="s">
        <v>27085</v>
      </c>
      <c r="J5271">
        <v>199</v>
      </c>
      <c r="K5271">
        <v>27.9726754083072</v>
      </c>
      <c r="L5271">
        <v>36.21</v>
      </c>
      <c r="M5271">
        <v>8.2373245916928006</v>
      </c>
      <c r="N5271">
        <v>7.5030448963310003E-3</v>
      </c>
      <c r="O5271">
        <v>8</v>
      </c>
      <c r="P5271" s="1" t="s">
        <v>27086</v>
      </c>
      <c r="Q5271">
        <v>7</v>
      </c>
      <c r="R5271" s="1" t="s">
        <v>27087</v>
      </c>
      <c r="S5271">
        <v>126</v>
      </c>
      <c r="T5271">
        <v>141</v>
      </c>
      <c r="U5271" t="s">
        <v>7792</v>
      </c>
      <c r="V5271" s="3" t="str">
        <f>HYPERLINK(W5271,U5271)</f>
        <v>RS14_HUMAN</v>
      </c>
      <c r="W5271" t="s">
        <v>27088</v>
      </c>
      <c r="X5271">
        <v>16433.599999999999</v>
      </c>
      <c r="Y5271" t="s">
        <v>33573</v>
      </c>
      <c r="Z5271" s="1" t="s">
        <v>27089</v>
      </c>
      <c r="AB5271">
        <v>2</v>
      </c>
    </row>
    <row r="5272" spans="1:28" x14ac:dyDescent="0.25">
      <c r="A5272" t="s">
        <v>11304</v>
      </c>
      <c r="B5272">
        <v>1147.606722</v>
      </c>
      <c r="C5272">
        <v>1147.605957</v>
      </c>
      <c r="D5272">
        <v>383.54284999999999</v>
      </c>
      <c r="E5272" t="s">
        <v>3693</v>
      </c>
      <c r="F5272">
        <v>7.6499999999999995E-4</v>
      </c>
      <c r="G5272" t="s">
        <v>10760</v>
      </c>
      <c r="H5272" s="1" t="s">
        <v>9788</v>
      </c>
      <c r="I5272" s="1" t="s">
        <v>11305</v>
      </c>
      <c r="J5272">
        <v>281</v>
      </c>
      <c r="K5272">
        <v>28.034571156484098</v>
      </c>
      <c r="L5272">
        <v>36.270000000000003</v>
      </c>
      <c r="M5272">
        <v>8.2354288435158995</v>
      </c>
      <c r="N5272">
        <v>7.5063207815139997E-3</v>
      </c>
      <c r="O5272">
        <v>8</v>
      </c>
      <c r="P5272" s="1" t="s">
        <v>11306</v>
      </c>
      <c r="Q5272">
        <v>4</v>
      </c>
      <c r="R5272" s="1" t="s">
        <v>11307</v>
      </c>
      <c r="S5272">
        <v>50</v>
      </c>
      <c r="T5272">
        <v>59</v>
      </c>
      <c r="U5272" t="s">
        <v>7556</v>
      </c>
      <c r="V5272" s="3" t="str">
        <f>HYPERLINK(W5272,U5272)</f>
        <v>RS17_HUMAN</v>
      </c>
      <c r="W5272" t="s">
        <v>11308</v>
      </c>
      <c r="X5272">
        <v>15597.41</v>
      </c>
      <c r="Y5272" t="s">
        <v>33361</v>
      </c>
      <c r="Z5272" s="1" t="s">
        <v>10764</v>
      </c>
      <c r="AB5272">
        <v>6</v>
      </c>
    </row>
    <row r="5273" spans="1:28" x14ac:dyDescent="0.25">
      <c r="A5273" t="s">
        <v>8091</v>
      </c>
      <c r="B5273">
        <v>1058.598608</v>
      </c>
      <c r="C5273">
        <v>1058.597168</v>
      </c>
      <c r="D5273">
        <v>530.30658000000005</v>
      </c>
      <c r="E5273" t="s">
        <v>27</v>
      </c>
      <c r="F5273">
        <v>1.4400000000000001E-3</v>
      </c>
      <c r="G5273" t="s">
        <v>8087</v>
      </c>
      <c r="H5273" s="1" t="s">
        <v>2835</v>
      </c>
      <c r="I5273" s="1" t="s">
        <v>8092</v>
      </c>
      <c r="J5273">
        <v>247</v>
      </c>
      <c r="K5273">
        <v>27.4507479158206</v>
      </c>
      <c r="L5273">
        <v>35.68</v>
      </c>
      <c r="M5273">
        <v>8.2292520841794001</v>
      </c>
      <c r="N5273">
        <v>7.5170042522230002E-3</v>
      </c>
      <c r="O5273">
        <v>6</v>
      </c>
      <c r="P5273" s="1" t="s">
        <v>8093</v>
      </c>
      <c r="Q5273">
        <v>7</v>
      </c>
      <c r="R5273" s="1" t="s">
        <v>8094</v>
      </c>
      <c r="S5273">
        <v>174</v>
      </c>
      <c r="T5273">
        <v>182</v>
      </c>
      <c r="U5273" t="s">
        <v>1503</v>
      </c>
      <c r="V5273" s="3" t="str">
        <f>HYPERLINK(W5273,U5273)</f>
        <v>OBI1_HUMAN</v>
      </c>
      <c r="W5273" t="s">
        <v>8095</v>
      </c>
      <c r="X5273">
        <v>82377.210000000006</v>
      </c>
      <c r="Y5273" t="s">
        <v>33528</v>
      </c>
      <c r="Z5273" s="1" t="s">
        <v>8090</v>
      </c>
      <c r="AB5273">
        <v>3</v>
      </c>
    </row>
    <row r="5274" spans="1:28" x14ac:dyDescent="0.25">
      <c r="A5274" t="s">
        <v>11733</v>
      </c>
      <c r="B5274">
        <v>1159.5778479999999</v>
      </c>
      <c r="C5274">
        <v>1159.57608</v>
      </c>
      <c r="D5274">
        <v>580.7962</v>
      </c>
      <c r="E5274" t="s">
        <v>27</v>
      </c>
      <c r="F5274">
        <v>1.768E-3</v>
      </c>
      <c r="G5274" t="s">
        <v>11723</v>
      </c>
      <c r="H5274" s="1" t="s">
        <v>3726</v>
      </c>
      <c r="I5274" s="1" t="s">
        <v>11734</v>
      </c>
      <c r="J5274">
        <v>316</v>
      </c>
      <c r="K5274">
        <v>27.6417613239033</v>
      </c>
      <c r="L5274">
        <v>35.869999999999997</v>
      </c>
      <c r="M5274">
        <v>8.2282386760966997</v>
      </c>
      <c r="N5274">
        <v>7.5187585185199999E-3</v>
      </c>
      <c r="O5274">
        <v>6</v>
      </c>
      <c r="P5274" s="1" t="s">
        <v>11735</v>
      </c>
      <c r="Q5274">
        <v>4</v>
      </c>
      <c r="R5274" s="1" t="s">
        <v>11736</v>
      </c>
      <c r="S5274">
        <v>458</v>
      </c>
      <c r="T5274">
        <v>467</v>
      </c>
      <c r="U5274" t="s">
        <v>1377</v>
      </c>
      <c r="V5274" s="3" t="str">
        <f>HYPERLINK(W5274,U5274)</f>
        <v>NUCL_HUMAN</v>
      </c>
      <c r="W5274" t="s">
        <v>11737</v>
      </c>
      <c r="X5274">
        <v>76625.38</v>
      </c>
      <c r="Y5274" t="s">
        <v>33320</v>
      </c>
      <c r="Z5274" s="1" t="s">
        <v>11728</v>
      </c>
      <c r="AB5274">
        <v>3</v>
      </c>
    </row>
    <row r="5275" spans="1:28" x14ac:dyDescent="0.25">
      <c r="A5275" t="s">
        <v>5194</v>
      </c>
      <c r="B5275">
        <v>964.50014799999997</v>
      </c>
      <c r="C5275">
        <v>964.49777200000005</v>
      </c>
      <c r="D5275">
        <v>483.25734999999997</v>
      </c>
      <c r="E5275" t="s">
        <v>27</v>
      </c>
      <c r="F5275">
        <v>2.3760000000000001E-3</v>
      </c>
      <c r="G5275" t="s">
        <v>5195</v>
      </c>
      <c r="H5275" s="1" t="s">
        <v>1373</v>
      </c>
      <c r="I5275" s="1" t="s">
        <v>5196</v>
      </c>
      <c r="J5275">
        <v>162</v>
      </c>
      <c r="K5275">
        <v>27.2345567203519</v>
      </c>
      <c r="L5275">
        <v>35.450000000000003</v>
      </c>
      <c r="M5275">
        <v>8.2154432796481007</v>
      </c>
      <c r="N5275">
        <v>7.5409433175479997E-3</v>
      </c>
      <c r="O5275">
        <v>7</v>
      </c>
      <c r="P5275" s="1" t="s">
        <v>1833</v>
      </c>
      <c r="Q5275">
        <v>3</v>
      </c>
      <c r="R5275" s="1" t="s">
        <v>5197</v>
      </c>
      <c r="S5275">
        <v>71</v>
      </c>
      <c r="T5275">
        <v>78</v>
      </c>
      <c r="U5275" t="s">
        <v>2081</v>
      </c>
      <c r="V5275" s="3" t="str">
        <f>HYPERLINK(W5275,U5275)</f>
        <v>EIF3L_HUMAN</v>
      </c>
      <c r="W5275" t="s">
        <v>5198</v>
      </c>
      <c r="X5275">
        <v>66912.490000000005</v>
      </c>
      <c r="Y5275" t="s">
        <v>33340</v>
      </c>
      <c r="Z5275" s="1" t="s">
        <v>5199</v>
      </c>
      <c r="AB5275">
        <v>1</v>
      </c>
    </row>
    <row r="5276" spans="1:28" x14ac:dyDescent="0.25">
      <c r="A5276" t="s">
        <v>9531</v>
      </c>
      <c r="B5276">
        <v>1096.590788</v>
      </c>
      <c r="C5276">
        <v>1096.5916749999999</v>
      </c>
      <c r="D5276">
        <v>549.30267000000003</v>
      </c>
      <c r="E5276" t="s">
        <v>27</v>
      </c>
      <c r="F5276">
        <v>-8.8699999999999998E-4</v>
      </c>
      <c r="G5276" t="s">
        <v>9532</v>
      </c>
      <c r="H5276" s="1" t="s">
        <v>2835</v>
      </c>
      <c r="I5276" s="1" t="s">
        <v>9533</v>
      </c>
      <c r="J5276">
        <v>290</v>
      </c>
      <c r="K5276">
        <v>26.5321251377534</v>
      </c>
      <c r="L5276">
        <v>34.74</v>
      </c>
      <c r="M5276">
        <v>8.2078748622465998</v>
      </c>
      <c r="N5276">
        <v>7.5540963204659998E-3</v>
      </c>
      <c r="O5276">
        <v>7</v>
      </c>
      <c r="P5276" s="1" t="s">
        <v>7706</v>
      </c>
      <c r="Q5276">
        <v>6</v>
      </c>
      <c r="R5276" s="1" t="s">
        <v>9534</v>
      </c>
      <c r="S5276">
        <v>291</v>
      </c>
      <c r="T5276">
        <v>299</v>
      </c>
      <c r="U5276" t="s">
        <v>791</v>
      </c>
      <c r="V5276" s="3" t="str">
        <f>HYPERLINK(W5276,U5276)</f>
        <v>PABP4_HUMAN</v>
      </c>
      <c r="W5276" t="s">
        <v>9535</v>
      </c>
      <c r="X5276">
        <v>71080.22</v>
      </c>
      <c r="Y5276" t="s">
        <v>33385</v>
      </c>
      <c r="Z5276" s="1" t="s">
        <v>9536</v>
      </c>
      <c r="AB5276">
        <v>1</v>
      </c>
    </row>
    <row r="5277" spans="1:28" x14ac:dyDescent="0.25">
      <c r="A5277" t="s">
        <v>1371</v>
      </c>
      <c r="B5277">
        <v>755.44808799999998</v>
      </c>
      <c r="C5277">
        <v>755.45413199999996</v>
      </c>
      <c r="D5277">
        <v>378.73131999999998</v>
      </c>
      <c r="E5277" t="s">
        <v>27</v>
      </c>
      <c r="F5277">
        <v>-6.0439999999999999E-3</v>
      </c>
      <c r="G5277" t="s">
        <v>1372</v>
      </c>
      <c r="H5277" s="1" t="s">
        <v>1373</v>
      </c>
      <c r="I5277" s="1" t="s">
        <v>1374</v>
      </c>
      <c r="J5277">
        <v>103</v>
      </c>
      <c r="K5277">
        <v>23.692158574101398</v>
      </c>
      <c r="L5277">
        <v>31.9</v>
      </c>
      <c r="M5277">
        <v>8.2078414258986001</v>
      </c>
      <c r="N5277">
        <v>7.5541544797050001E-3</v>
      </c>
      <c r="O5277">
        <v>7</v>
      </c>
      <c r="P5277" s="1" t="s">
        <v>1375</v>
      </c>
      <c r="Q5277">
        <v>2</v>
      </c>
      <c r="R5277" s="1" t="s">
        <v>1376</v>
      </c>
      <c r="S5277">
        <v>72</v>
      </c>
      <c r="T5277">
        <v>79</v>
      </c>
      <c r="U5277" t="s">
        <v>1377</v>
      </c>
      <c r="V5277" s="3" t="str">
        <f>HYPERLINK(W5277,U5277)</f>
        <v>NUCL_HUMAN</v>
      </c>
      <c r="W5277" t="s">
        <v>1378</v>
      </c>
      <c r="X5277">
        <v>76625.38</v>
      </c>
      <c r="Y5277" t="s">
        <v>33320</v>
      </c>
      <c r="Z5277" s="1" t="s">
        <v>1379</v>
      </c>
      <c r="AB5277">
        <v>3</v>
      </c>
    </row>
    <row r="5278" spans="1:28" x14ac:dyDescent="0.25">
      <c r="A5278" t="s">
        <v>30197</v>
      </c>
      <c r="B5278">
        <v>2045.0174219999999</v>
      </c>
      <c r="C5278">
        <v>2045.0217740000001</v>
      </c>
      <c r="D5278">
        <v>682.67975000000001</v>
      </c>
      <c r="E5278" t="s">
        <v>3693</v>
      </c>
      <c r="F5278">
        <v>-4.352E-3</v>
      </c>
      <c r="G5278" t="s">
        <v>30198</v>
      </c>
      <c r="H5278" s="1" t="s">
        <v>23247</v>
      </c>
      <c r="I5278" s="1" t="s">
        <v>30199</v>
      </c>
      <c r="J5278">
        <v>468</v>
      </c>
      <c r="K5278">
        <v>28.175653695597799</v>
      </c>
      <c r="L5278">
        <v>36.380000000000003</v>
      </c>
      <c r="M5278">
        <v>8.2043463044022005</v>
      </c>
      <c r="N5278">
        <v>7.5602363701869997E-3</v>
      </c>
      <c r="O5278">
        <v>9</v>
      </c>
      <c r="P5278" s="1" t="s">
        <v>30200</v>
      </c>
      <c r="Q5278">
        <v>11</v>
      </c>
      <c r="R5278" s="1" t="s">
        <v>30201</v>
      </c>
      <c r="S5278">
        <v>30</v>
      </c>
      <c r="T5278">
        <v>46</v>
      </c>
      <c r="U5278" t="s">
        <v>1530</v>
      </c>
      <c r="V5278" s="3" t="str">
        <f>HYPERLINK(W5278,U5278)</f>
        <v>RL35A_HUMAN</v>
      </c>
      <c r="W5278" t="s">
        <v>30202</v>
      </c>
      <c r="X5278">
        <v>12586.79</v>
      </c>
      <c r="Y5278" t="s">
        <v>33721</v>
      </c>
      <c r="Z5278" s="1" t="s">
        <v>30203</v>
      </c>
      <c r="AB5278">
        <v>2</v>
      </c>
    </row>
    <row r="5279" spans="1:28" x14ac:dyDescent="0.25">
      <c r="A5279" t="s">
        <v>25884</v>
      </c>
      <c r="B5279">
        <v>1687.8141720000001</v>
      </c>
      <c r="C5279">
        <v>1687.816544</v>
      </c>
      <c r="D5279">
        <v>563.61199999999997</v>
      </c>
      <c r="E5279" t="s">
        <v>3693</v>
      </c>
      <c r="F5279">
        <v>-2.372E-3</v>
      </c>
      <c r="G5279" t="s">
        <v>25885</v>
      </c>
      <c r="H5279" s="1" t="s">
        <v>16597</v>
      </c>
      <c r="I5279" s="1" t="s">
        <v>25886</v>
      </c>
      <c r="J5279">
        <v>501</v>
      </c>
      <c r="K5279">
        <v>27.226339225338101</v>
      </c>
      <c r="L5279">
        <v>35.43</v>
      </c>
      <c r="M5279">
        <v>8.2036607746619001</v>
      </c>
      <c r="N5279">
        <v>7.5614298405530002E-3</v>
      </c>
      <c r="O5279">
        <v>11</v>
      </c>
      <c r="P5279" s="1" t="s">
        <v>25887</v>
      </c>
      <c r="Q5279">
        <v>5</v>
      </c>
      <c r="R5279" s="1" t="s">
        <v>25888</v>
      </c>
      <c r="S5279">
        <v>129</v>
      </c>
      <c r="T5279">
        <v>144</v>
      </c>
      <c r="U5279" t="s">
        <v>702</v>
      </c>
      <c r="V5279" s="3" t="str">
        <f>HYPERLINK(W5279,U5279)</f>
        <v>RL8_HUMAN</v>
      </c>
      <c r="W5279" t="s">
        <v>25889</v>
      </c>
      <c r="X5279">
        <v>28235.37</v>
      </c>
      <c r="Y5279" t="s">
        <v>33336</v>
      </c>
      <c r="Z5279" s="1" t="s">
        <v>25890</v>
      </c>
      <c r="AB5279">
        <v>4</v>
      </c>
    </row>
    <row r="5280" spans="1:28" x14ac:dyDescent="0.25">
      <c r="A5280" t="s">
        <v>19859</v>
      </c>
      <c r="B5280">
        <v>1418.681368</v>
      </c>
      <c r="C5280">
        <v>1418.679016</v>
      </c>
      <c r="D5280">
        <v>710.34795999999994</v>
      </c>
      <c r="E5280" t="s">
        <v>27</v>
      </c>
      <c r="F5280">
        <v>2.3519999999999999E-3</v>
      </c>
      <c r="G5280" t="s">
        <v>19853</v>
      </c>
      <c r="H5280" s="1" t="s">
        <v>18701</v>
      </c>
      <c r="I5280" s="1" t="s">
        <v>19860</v>
      </c>
      <c r="J5280">
        <v>259</v>
      </c>
      <c r="K5280">
        <v>27.209857441537402</v>
      </c>
      <c r="L5280">
        <v>35.409999999999997</v>
      </c>
      <c r="M5280">
        <v>8.2001425584625895</v>
      </c>
      <c r="N5280">
        <v>7.5675578307550003E-3</v>
      </c>
      <c r="O5280">
        <v>8</v>
      </c>
      <c r="P5280" s="1" t="s">
        <v>19861</v>
      </c>
      <c r="Q5280">
        <v>11</v>
      </c>
      <c r="R5280" s="1" t="s">
        <v>19862</v>
      </c>
      <c r="S5280">
        <v>462</v>
      </c>
      <c r="T5280">
        <v>474</v>
      </c>
      <c r="U5280" t="s">
        <v>1758</v>
      </c>
      <c r="V5280" s="3" t="str">
        <f>HYPERLINK(W5280,U5280)</f>
        <v>DDX21_HUMAN</v>
      </c>
      <c r="W5280" t="s">
        <v>19863</v>
      </c>
      <c r="X5280">
        <v>87803.57</v>
      </c>
      <c r="Y5280" t="s">
        <v>33360</v>
      </c>
      <c r="Z5280" s="1" t="s">
        <v>19858</v>
      </c>
      <c r="AB5280">
        <v>2</v>
      </c>
    </row>
    <row r="5281" spans="1:28" x14ac:dyDescent="0.25">
      <c r="A5281" t="s">
        <v>18795</v>
      </c>
      <c r="B5281">
        <v>1378.5920080000001</v>
      </c>
      <c r="C5281">
        <v>1378.6029510000001</v>
      </c>
      <c r="D5281">
        <v>690.30327999999997</v>
      </c>
      <c r="E5281" t="s">
        <v>27</v>
      </c>
      <c r="F5281">
        <v>-1.0943E-2</v>
      </c>
      <c r="G5281" t="s">
        <v>18796</v>
      </c>
      <c r="H5281" s="1" t="s">
        <v>5951</v>
      </c>
      <c r="I5281" s="1" t="s">
        <v>15342</v>
      </c>
      <c r="J5281">
        <v>470</v>
      </c>
      <c r="K5281">
        <v>22.0411998265592</v>
      </c>
      <c r="L5281">
        <v>30.24</v>
      </c>
      <c r="M5281">
        <v>8.1988001734407998</v>
      </c>
      <c r="N5281">
        <v>7.5698972909260002E-3</v>
      </c>
      <c r="O5281">
        <v>6</v>
      </c>
      <c r="P5281" s="1" t="s">
        <v>8093</v>
      </c>
      <c r="Q5281">
        <v>7</v>
      </c>
      <c r="R5281" s="1" t="s">
        <v>8099</v>
      </c>
      <c r="S5281">
        <v>185</v>
      </c>
      <c r="T5281">
        <v>193</v>
      </c>
      <c r="U5281" t="s">
        <v>537</v>
      </c>
      <c r="V5281" s="3" t="str">
        <f>HYPERLINK(W5281,U5281)</f>
        <v>ANM5_HUMAN</v>
      </c>
      <c r="W5281" t="s">
        <v>18797</v>
      </c>
      <c r="X5281">
        <v>73321.81</v>
      </c>
      <c r="Y5281" t="s">
        <v>33319</v>
      </c>
      <c r="Z5281" s="1" t="s">
        <v>18798</v>
      </c>
      <c r="AB5281">
        <v>1</v>
      </c>
    </row>
    <row r="5282" spans="1:28" x14ac:dyDescent="0.25">
      <c r="A5282" t="s">
        <v>24035</v>
      </c>
      <c r="B5282">
        <v>1594.838352</v>
      </c>
      <c r="C5282">
        <v>1594.8388520000001</v>
      </c>
      <c r="D5282">
        <v>532.62005999999997</v>
      </c>
      <c r="E5282" t="s">
        <v>3693</v>
      </c>
      <c r="F5282">
        <v>-5.0000000000000001E-4</v>
      </c>
      <c r="G5282" t="s">
        <v>24025</v>
      </c>
      <c r="H5282" s="1" t="s">
        <v>22693</v>
      </c>
      <c r="I5282" s="1" t="s">
        <v>24036</v>
      </c>
      <c r="J5282">
        <v>139</v>
      </c>
      <c r="K5282">
        <v>27.363965022766401</v>
      </c>
      <c r="L5282">
        <v>35.56</v>
      </c>
      <c r="M5282">
        <v>8.1960349772335999</v>
      </c>
      <c r="N5282">
        <v>7.5747186546439998E-3</v>
      </c>
      <c r="O5282">
        <v>9</v>
      </c>
      <c r="P5282" s="1" t="s">
        <v>24037</v>
      </c>
      <c r="Q5282">
        <v>2</v>
      </c>
      <c r="R5282" s="1" t="s">
        <v>24038</v>
      </c>
      <c r="S5282">
        <v>79</v>
      </c>
      <c r="T5282">
        <v>92</v>
      </c>
      <c r="U5282" t="s">
        <v>2248</v>
      </c>
      <c r="V5282" s="3" t="str">
        <f>HYPERLINK(W5282,U5282)</f>
        <v>RL10A_HUMAN</v>
      </c>
      <c r="W5282" t="s">
        <v>24039</v>
      </c>
      <c r="X5282">
        <v>24986.6</v>
      </c>
      <c r="Y5282" t="s">
        <v>33376</v>
      </c>
      <c r="Z5282" s="1" t="s">
        <v>24030</v>
      </c>
      <c r="AB5282">
        <v>3</v>
      </c>
    </row>
    <row r="5283" spans="1:28" x14ac:dyDescent="0.25">
      <c r="A5283" t="s">
        <v>2510</v>
      </c>
      <c r="B5283">
        <v>827.50948800000003</v>
      </c>
      <c r="C5283">
        <v>827.51162699999998</v>
      </c>
      <c r="D5283">
        <v>414.76202000000001</v>
      </c>
      <c r="E5283" t="s">
        <v>27</v>
      </c>
      <c r="F5283">
        <v>-2.1389999999999998E-3</v>
      </c>
      <c r="G5283" t="s">
        <v>2511</v>
      </c>
      <c r="H5283" s="1" t="s">
        <v>1373</v>
      </c>
      <c r="I5283" s="1" t="s">
        <v>2512</v>
      </c>
      <c r="J5283">
        <v>127</v>
      </c>
      <c r="K5283">
        <v>26.414741105040999</v>
      </c>
      <c r="L5283">
        <v>34.61</v>
      </c>
      <c r="M5283">
        <v>8.1952588949590002</v>
      </c>
      <c r="N5283">
        <v>7.5760723743919997E-3</v>
      </c>
      <c r="O5283">
        <v>7</v>
      </c>
      <c r="P5283" s="1" t="s">
        <v>2513</v>
      </c>
      <c r="Q5283">
        <v>2</v>
      </c>
      <c r="R5283" s="1" t="s">
        <v>2514</v>
      </c>
      <c r="S5283">
        <v>809</v>
      </c>
      <c r="T5283">
        <v>816</v>
      </c>
      <c r="U5283" t="s">
        <v>2515</v>
      </c>
      <c r="V5283" s="3" t="str">
        <f>HYPERLINK(W5283,U5283)</f>
        <v>MOV10_HUMAN</v>
      </c>
      <c r="W5283" t="s">
        <v>2516</v>
      </c>
      <c r="X5283">
        <v>114511.8</v>
      </c>
      <c r="Y5283" t="s">
        <v>33542</v>
      </c>
      <c r="Z5283" s="1" t="s">
        <v>2517</v>
      </c>
      <c r="AB5283">
        <v>1</v>
      </c>
    </row>
    <row r="5284" spans="1:28" x14ac:dyDescent="0.25">
      <c r="A5284" t="s">
        <v>6132</v>
      </c>
      <c r="B5284">
        <v>996.48690799999997</v>
      </c>
      <c r="C5284">
        <v>996.48762499999998</v>
      </c>
      <c r="D5284">
        <v>499.25072999999998</v>
      </c>
      <c r="E5284" t="s">
        <v>27</v>
      </c>
      <c r="F5284">
        <v>-7.1699999999999997E-4</v>
      </c>
      <c r="G5284" t="s">
        <v>6133</v>
      </c>
      <c r="H5284" s="1" t="s">
        <v>3726</v>
      </c>
      <c r="I5284" s="1" t="s">
        <v>6134</v>
      </c>
      <c r="J5284">
        <v>315</v>
      </c>
      <c r="K5284">
        <v>25.763413502057901</v>
      </c>
      <c r="L5284">
        <v>33.950000000000003</v>
      </c>
      <c r="M5284">
        <v>8.1865864979421001</v>
      </c>
      <c r="N5284">
        <v>7.5912160970350003E-3</v>
      </c>
      <c r="O5284">
        <v>9</v>
      </c>
      <c r="P5284" s="1" t="s">
        <v>6135</v>
      </c>
      <c r="Q5284">
        <v>7</v>
      </c>
      <c r="R5284" s="1" t="s">
        <v>6136</v>
      </c>
      <c r="S5284">
        <v>1044</v>
      </c>
      <c r="T5284">
        <v>1053</v>
      </c>
      <c r="U5284" t="s">
        <v>6137</v>
      </c>
      <c r="V5284" s="3" t="str">
        <f>HYPERLINK(W5284,U5284)</f>
        <v>ZBT11_HUMAN</v>
      </c>
      <c r="W5284" t="s">
        <v>6138</v>
      </c>
      <c r="X5284">
        <v>121417.69</v>
      </c>
      <c r="Y5284" t="s">
        <v>33858</v>
      </c>
      <c r="Z5284" s="1" t="s">
        <v>6139</v>
      </c>
      <c r="AB5284">
        <v>1</v>
      </c>
    </row>
    <row r="5285" spans="1:28" x14ac:dyDescent="0.25">
      <c r="A5285" t="s">
        <v>25362</v>
      </c>
      <c r="B5285">
        <v>1659.8490879999999</v>
      </c>
      <c r="C5285">
        <v>1659.850128</v>
      </c>
      <c r="D5285">
        <v>830.93182000000002</v>
      </c>
      <c r="E5285" t="s">
        <v>27</v>
      </c>
      <c r="F5285">
        <v>-1.0399999999999999E-3</v>
      </c>
      <c r="G5285" t="s">
        <v>25363</v>
      </c>
      <c r="H5285" s="1" t="s">
        <v>14755</v>
      </c>
      <c r="I5285" s="1" t="s">
        <v>25364</v>
      </c>
      <c r="J5285">
        <v>491</v>
      </c>
      <c r="K5285">
        <v>28.444771757456799</v>
      </c>
      <c r="L5285">
        <v>36.630000000000003</v>
      </c>
      <c r="M5285">
        <v>8.1852282425432001</v>
      </c>
      <c r="N5285">
        <v>7.5935906201290001E-3</v>
      </c>
      <c r="O5285">
        <v>10</v>
      </c>
      <c r="P5285" s="1" t="s">
        <v>25365</v>
      </c>
      <c r="Q5285">
        <v>12</v>
      </c>
      <c r="R5285" s="1" t="s">
        <v>25366</v>
      </c>
      <c r="S5285">
        <v>93</v>
      </c>
      <c r="T5285">
        <v>106</v>
      </c>
      <c r="U5285" t="s">
        <v>934</v>
      </c>
      <c r="V5285" s="3" t="str">
        <f>HYPERLINK(W5285,U5285)</f>
        <v>RLA0_HUMAN</v>
      </c>
      <c r="W5285" t="s">
        <v>25367</v>
      </c>
      <c r="X5285">
        <v>34422.86</v>
      </c>
      <c r="Y5285" t="s">
        <v>33322</v>
      </c>
      <c r="Z5285" s="1" t="s">
        <v>25368</v>
      </c>
      <c r="AB5285">
        <v>4</v>
      </c>
    </row>
    <row r="5286" spans="1:28" x14ac:dyDescent="0.25">
      <c r="A5286" t="s">
        <v>25362</v>
      </c>
      <c r="B5286">
        <v>1659.8490879999999</v>
      </c>
      <c r="C5286">
        <v>1659.850128</v>
      </c>
      <c r="D5286">
        <v>830.93182000000002</v>
      </c>
      <c r="E5286" t="s">
        <v>27</v>
      </c>
      <c r="F5286">
        <v>-1.0399999999999999E-3</v>
      </c>
      <c r="G5286" t="s">
        <v>25363</v>
      </c>
      <c r="H5286" s="1" t="s">
        <v>14755</v>
      </c>
      <c r="I5286" s="1" t="s">
        <v>25364</v>
      </c>
      <c r="J5286">
        <v>491</v>
      </c>
      <c r="K5286">
        <v>28.444771757456799</v>
      </c>
      <c r="L5286">
        <v>36.630000000000003</v>
      </c>
      <c r="M5286">
        <v>8.1852282425432001</v>
      </c>
      <c r="N5286">
        <v>7.5935906201290001E-3</v>
      </c>
      <c r="O5286">
        <v>10</v>
      </c>
      <c r="P5286" s="1" t="s">
        <v>25365</v>
      </c>
      <c r="Q5286">
        <v>12</v>
      </c>
      <c r="R5286" s="1" t="s">
        <v>25366</v>
      </c>
      <c r="S5286">
        <v>93</v>
      </c>
      <c r="T5286">
        <v>106</v>
      </c>
      <c r="U5286" t="s">
        <v>1539</v>
      </c>
      <c r="V5286" s="3" t="str">
        <f>HYPERLINK(W5286,U5286)</f>
        <v>RLA0L_HUMAN</v>
      </c>
      <c r="W5286" t="s">
        <v>25369</v>
      </c>
      <c r="X5286">
        <v>34513.78</v>
      </c>
      <c r="Y5286" t="s">
        <v>33561</v>
      </c>
      <c r="Z5286" s="1" t="s">
        <v>25368</v>
      </c>
      <c r="AB5286">
        <v>4</v>
      </c>
    </row>
    <row r="5287" spans="1:28" x14ac:dyDescent="0.25">
      <c r="A5287" t="s">
        <v>424</v>
      </c>
      <c r="B5287">
        <v>655.42960800000003</v>
      </c>
      <c r="C5287">
        <v>655.42684899999995</v>
      </c>
      <c r="D5287">
        <v>328.72208000000001</v>
      </c>
      <c r="E5287" t="s">
        <v>27</v>
      </c>
      <c r="F5287">
        <v>2.7590000000000002E-3</v>
      </c>
      <c r="G5287" t="s">
        <v>425</v>
      </c>
      <c r="H5287" s="1" t="s">
        <v>256</v>
      </c>
      <c r="I5287" s="1" t="s">
        <v>426</v>
      </c>
      <c r="J5287">
        <v>114</v>
      </c>
      <c r="K5287">
        <v>16.989700043360202</v>
      </c>
      <c r="L5287">
        <v>25.17</v>
      </c>
      <c r="M5287">
        <v>8.1802999566398</v>
      </c>
      <c r="N5287">
        <v>7.602212564191E-3</v>
      </c>
      <c r="O5287">
        <v>5</v>
      </c>
      <c r="P5287" s="1" t="s">
        <v>415</v>
      </c>
      <c r="Q5287">
        <v>2</v>
      </c>
      <c r="R5287" s="1" t="s">
        <v>427</v>
      </c>
      <c r="S5287">
        <v>134</v>
      </c>
      <c r="T5287">
        <v>139</v>
      </c>
      <c r="U5287" t="s">
        <v>428</v>
      </c>
      <c r="V5287" s="3" t="str">
        <f>HYPERLINK(W5287,U5287)</f>
        <v>MAK16_HUMAN</v>
      </c>
      <c r="W5287" t="s">
        <v>429</v>
      </c>
      <c r="X5287">
        <v>35688.83</v>
      </c>
      <c r="Y5287" t="s">
        <v>33339</v>
      </c>
      <c r="Z5287" s="1" t="s">
        <v>430</v>
      </c>
      <c r="AB5287">
        <v>2</v>
      </c>
    </row>
    <row r="5288" spans="1:28" x14ac:dyDescent="0.25">
      <c r="A5288" t="s">
        <v>1392</v>
      </c>
      <c r="B5288">
        <v>755.45382800000004</v>
      </c>
      <c r="C5288">
        <v>755.45413199999996</v>
      </c>
      <c r="D5288">
        <v>378.73419000000001</v>
      </c>
      <c r="E5288" t="s">
        <v>27</v>
      </c>
      <c r="F5288">
        <v>-3.0400000000000002E-4</v>
      </c>
      <c r="G5288" t="s">
        <v>1372</v>
      </c>
      <c r="H5288" s="1" t="s">
        <v>1373</v>
      </c>
      <c r="I5288" s="1" t="s">
        <v>1393</v>
      </c>
      <c r="J5288">
        <v>246</v>
      </c>
      <c r="K5288">
        <v>23.692158574101398</v>
      </c>
      <c r="L5288">
        <v>31.87</v>
      </c>
      <c r="M5288">
        <v>8.1778414258986007</v>
      </c>
      <c r="N5288">
        <v>7.606517377014E-3</v>
      </c>
      <c r="O5288">
        <v>7</v>
      </c>
      <c r="P5288" s="1" t="s">
        <v>1394</v>
      </c>
      <c r="Q5288">
        <v>3</v>
      </c>
      <c r="R5288" s="1" t="s">
        <v>1395</v>
      </c>
      <c r="S5288">
        <v>72</v>
      </c>
      <c r="T5288">
        <v>79</v>
      </c>
      <c r="U5288" t="s">
        <v>1377</v>
      </c>
      <c r="V5288" s="3" t="str">
        <f>HYPERLINK(W5288,U5288)</f>
        <v>NUCL_HUMAN</v>
      </c>
      <c r="W5288" t="s">
        <v>1396</v>
      </c>
      <c r="X5288">
        <v>76625.38</v>
      </c>
      <c r="Y5288" t="s">
        <v>33320</v>
      </c>
      <c r="Z5288" s="1" t="s">
        <v>1379</v>
      </c>
      <c r="AB5288">
        <v>3</v>
      </c>
    </row>
    <row r="5289" spans="1:28" x14ac:dyDescent="0.25">
      <c r="A5289" t="s">
        <v>25219</v>
      </c>
      <c r="B5289">
        <v>1651.9064519999999</v>
      </c>
      <c r="C5289">
        <v>1651.9119720000001</v>
      </c>
      <c r="D5289">
        <v>551.64275999999995</v>
      </c>
      <c r="E5289" t="s">
        <v>3693</v>
      </c>
      <c r="F5289">
        <v>-5.5199999999999997E-3</v>
      </c>
      <c r="G5289" t="s">
        <v>24993</v>
      </c>
      <c r="H5289" s="1" t="s">
        <v>25220</v>
      </c>
      <c r="I5289" s="1" t="s">
        <v>25221</v>
      </c>
      <c r="J5289">
        <v>437</v>
      </c>
      <c r="K5289">
        <v>26.5224634100332</v>
      </c>
      <c r="L5289">
        <v>34.700000000000003</v>
      </c>
      <c r="M5289">
        <v>8.1775365899668007</v>
      </c>
      <c r="N5289">
        <v>7.6070513053249997E-3</v>
      </c>
      <c r="O5289">
        <v>10</v>
      </c>
      <c r="P5289" s="1" t="s">
        <v>24541</v>
      </c>
      <c r="Q5289">
        <v>4</v>
      </c>
      <c r="R5289" s="1" t="s">
        <v>25222</v>
      </c>
      <c r="S5289">
        <v>566</v>
      </c>
      <c r="T5289">
        <v>580</v>
      </c>
      <c r="U5289" t="s">
        <v>2372</v>
      </c>
      <c r="V5289" s="3" t="str">
        <f>HYPERLINK(W5289,U5289)</f>
        <v>PABP1_HUMAN</v>
      </c>
      <c r="W5289" t="s">
        <v>25223</v>
      </c>
      <c r="X5289">
        <v>70853.95</v>
      </c>
      <c r="Y5289" t="s">
        <v>33384</v>
      </c>
      <c r="Z5289" s="1" t="s">
        <v>24997</v>
      </c>
      <c r="AB5289">
        <v>14</v>
      </c>
    </row>
    <row r="5290" spans="1:28" x14ac:dyDescent="0.25">
      <c r="A5290" t="s">
        <v>25219</v>
      </c>
      <c r="B5290">
        <v>1651.9064519999999</v>
      </c>
      <c r="C5290">
        <v>1651.9119720000001</v>
      </c>
      <c r="D5290">
        <v>551.64275999999995</v>
      </c>
      <c r="E5290" t="s">
        <v>3693</v>
      </c>
      <c r="F5290">
        <v>-5.5199999999999997E-3</v>
      </c>
      <c r="G5290" t="s">
        <v>24993</v>
      </c>
      <c r="H5290" s="1" t="s">
        <v>25220</v>
      </c>
      <c r="I5290" s="1" t="s">
        <v>25221</v>
      </c>
      <c r="J5290">
        <v>437</v>
      </c>
      <c r="K5290">
        <v>26.5224634100332</v>
      </c>
      <c r="L5290">
        <v>34.700000000000003</v>
      </c>
      <c r="M5290">
        <v>8.1775365899668007</v>
      </c>
      <c r="N5290">
        <v>7.6070513053249997E-3</v>
      </c>
      <c r="O5290">
        <v>10</v>
      </c>
      <c r="P5290" s="1" t="s">
        <v>24541</v>
      </c>
      <c r="Q5290">
        <v>4</v>
      </c>
      <c r="R5290" s="1" t="s">
        <v>25222</v>
      </c>
      <c r="S5290">
        <v>561</v>
      </c>
      <c r="T5290">
        <v>575</v>
      </c>
      <c r="U5290" t="s">
        <v>2375</v>
      </c>
      <c r="V5290" s="3" t="str">
        <f>HYPERLINK(W5290,U5290)</f>
        <v>PABP3_HUMAN</v>
      </c>
      <c r="W5290" t="s">
        <v>25224</v>
      </c>
      <c r="X5290">
        <v>70214.83</v>
      </c>
      <c r="Y5290" t="s">
        <v>33395</v>
      </c>
      <c r="Z5290" s="1" t="s">
        <v>24997</v>
      </c>
      <c r="AB5290">
        <v>14</v>
      </c>
    </row>
    <row r="5291" spans="1:28" x14ac:dyDescent="0.25">
      <c r="A5291" t="s">
        <v>11218</v>
      </c>
      <c r="B5291">
        <v>1145.473248</v>
      </c>
      <c r="C5291">
        <v>1145.473755</v>
      </c>
      <c r="D5291">
        <v>573.74390000000005</v>
      </c>
      <c r="E5291" t="s">
        <v>27</v>
      </c>
      <c r="F5291">
        <v>-5.0699999999999996E-4</v>
      </c>
      <c r="G5291" t="s">
        <v>11214</v>
      </c>
      <c r="H5291" s="1" t="s">
        <v>2835</v>
      </c>
      <c r="I5291" s="1" t="s">
        <v>11219</v>
      </c>
      <c r="J5291">
        <v>90</v>
      </c>
      <c r="K5291">
        <v>18.388490907372599</v>
      </c>
      <c r="L5291">
        <v>26.56</v>
      </c>
      <c r="M5291">
        <v>8.1715090926273994</v>
      </c>
      <c r="N5291">
        <v>7.6176163289150001E-3</v>
      </c>
      <c r="O5291">
        <v>6</v>
      </c>
      <c r="P5291" s="1" t="s">
        <v>11220</v>
      </c>
      <c r="Q5291">
        <v>7</v>
      </c>
      <c r="R5291" s="1" t="s">
        <v>6556</v>
      </c>
      <c r="S5291">
        <v>265</v>
      </c>
      <c r="T5291">
        <v>273</v>
      </c>
      <c r="U5291" t="s">
        <v>1190</v>
      </c>
      <c r="V5291" s="3" t="str">
        <f>HYPERLINK(W5291,U5291)</f>
        <v>IF4B_HUMAN</v>
      </c>
      <c r="W5291" t="s">
        <v>11221</v>
      </c>
      <c r="X5291">
        <v>69167.31</v>
      </c>
      <c r="Y5291" t="s">
        <v>33330</v>
      </c>
      <c r="Z5291" s="1" t="s">
        <v>11217</v>
      </c>
      <c r="AB5291">
        <v>3</v>
      </c>
    </row>
    <row r="5292" spans="1:28" x14ac:dyDescent="0.25">
      <c r="A5292" t="s">
        <v>27612</v>
      </c>
      <c r="B5292">
        <v>1784.9325719999999</v>
      </c>
      <c r="C5292">
        <v>1784.9322360000001</v>
      </c>
      <c r="D5292">
        <v>595.98479999999995</v>
      </c>
      <c r="E5292" t="s">
        <v>3693</v>
      </c>
      <c r="F5292">
        <v>3.3599999999999998E-4</v>
      </c>
      <c r="G5292" t="s">
        <v>27613</v>
      </c>
      <c r="H5292" s="1" t="s">
        <v>23247</v>
      </c>
      <c r="I5292" s="1" t="s">
        <v>18965</v>
      </c>
      <c r="J5292">
        <v>422</v>
      </c>
      <c r="K5292">
        <v>28.419848045901102</v>
      </c>
      <c r="L5292">
        <v>36.590000000000003</v>
      </c>
      <c r="M5292">
        <v>8.1701519540989</v>
      </c>
      <c r="N5292">
        <v>7.6199971503430001E-3</v>
      </c>
      <c r="O5292">
        <v>11</v>
      </c>
      <c r="P5292" s="1" t="s">
        <v>27614</v>
      </c>
      <c r="Q5292">
        <v>10</v>
      </c>
      <c r="R5292" s="1" t="s">
        <v>27615</v>
      </c>
      <c r="S5292">
        <v>149</v>
      </c>
      <c r="T5292">
        <v>165</v>
      </c>
      <c r="U5292" t="s">
        <v>554</v>
      </c>
      <c r="V5292" s="3" t="str">
        <f>HYPERLINK(W5292,U5292)</f>
        <v>TBL3_HUMAN</v>
      </c>
      <c r="W5292" t="s">
        <v>27616</v>
      </c>
      <c r="X5292">
        <v>90346.98</v>
      </c>
      <c r="Y5292" t="s">
        <v>33710</v>
      </c>
      <c r="Z5292" s="1" t="s">
        <v>27617</v>
      </c>
      <c r="AB5292">
        <v>1</v>
      </c>
    </row>
    <row r="5293" spans="1:28" x14ac:dyDescent="0.25">
      <c r="A5293" t="s">
        <v>14923</v>
      </c>
      <c r="B5293">
        <v>1256.6608679999999</v>
      </c>
      <c r="C5293">
        <v>1256.6612090000001</v>
      </c>
      <c r="D5293">
        <v>629.33771000000002</v>
      </c>
      <c r="E5293" t="s">
        <v>27</v>
      </c>
      <c r="F5293">
        <v>-3.4099999999999999E-4</v>
      </c>
      <c r="G5293" t="s">
        <v>14918</v>
      </c>
      <c r="H5293" s="1" t="s">
        <v>10601</v>
      </c>
      <c r="I5293" s="1" t="s">
        <v>14924</v>
      </c>
      <c r="J5293">
        <v>225</v>
      </c>
      <c r="K5293">
        <v>27.951845896824199</v>
      </c>
      <c r="L5293">
        <v>36.119999999999997</v>
      </c>
      <c r="M5293">
        <v>8.1681541031757998</v>
      </c>
      <c r="N5293">
        <v>7.6235033244049996E-3</v>
      </c>
      <c r="O5293">
        <v>9</v>
      </c>
      <c r="P5293" s="1" t="s">
        <v>14925</v>
      </c>
      <c r="Q5293">
        <v>4</v>
      </c>
      <c r="R5293" s="1" t="s">
        <v>14926</v>
      </c>
      <c r="S5293">
        <v>1156</v>
      </c>
      <c r="T5293">
        <v>1167</v>
      </c>
      <c r="U5293" t="s">
        <v>759</v>
      </c>
      <c r="V5293" s="3" t="str">
        <f>HYPERLINK(W5293,U5293)</f>
        <v>MBB1A_HUMAN</v>
      </c>
      <c r="W5293" t="s">
        <v>14927</v>
      </c>
      <c r="X5293">
        <v>149730.99</v>
      </c>
      <c r="Y5293" t="s">
        <v>33371</v>
      </c>
      <c r="Z5293" s="1" t="s">
        <v>14922</v>
      </c>
      <c r="AB5293">
        <v>2</v>
      </c>
    </row>
    <row r="5294" spans="1:28" x14ac:dyDescent="0.25">
      <c r="A5294" t="s">
        <v>3315</v>
      </c>
      <c r="B5294">
        <v>880.48740799999996</v>
      </c>
      <c r="C5294">
        <v>880.48788500000001</v>
      </c>
      <c r="D5294">
        <v>441.25098000000003</v>
      </c>
      <c r="E5294" t="s">
        <v>27</v>
      </c>
      <c r="F5294">
        <v>-4.7699999999999999E-4</v>
      </c>
      <c r="G5294" t="s">
        <v>3316</v>
      </c>
      <c r="H5294" s="1" t="s">
        <v>626</v>
      </c>
      <c r="I5294" s="1" t="s">
        <v>3317</v>
      </c>
      <c r="J5294">
        <v>188</v>
      </c>
      <c r="K5294">
        <v>24.983105537896002</v>
      </c>
      <c r="L5294">
        <v>33.14</v>
      </c>
      <c r="M5294">
        <v>8.1568944621040007</v>
      </c>
      <c r="N5294">
        <v>7.6432938775529997E-3</v>
      </c>
      <c r="O5294">
        <v>6</v>
      </c>
      <c r="P5294" s="1" t="s">
        <v>628</v>
      </c>
      <c r="Q5294">
        <v>5</v>
      </c>
      <c r="R5294" s="1" t="s">
        <v>3318</v>
      </c>
      <c r="S5294">
        <v>196</v>
      </c>
      <c r="T5294">
        <v>202</v>
      </c>
      <c r="U5294" t="s">
        <v>2169</v>
      </c>
      <c r="V5294" s="3" t="str">
        <f>HYPERLINK(W5294,U5294)</f>
        <v>RL15_HUMAN</v>
      </c>
      <c r="W5294" t="s">
        <v>3319</v>
      </c>
      <c r="X5294">
        <v>24245.13</v>
      </c>
      <c r="Y5294" t="s">
        <v>33410</v>
      </c>
      <c r="Z5294" s="1" t="s">
        <v>3320</v>
      </c>
      <c r="AB5294">
        <v>1</v>
      </c>
    </row>
    <row r="5295" spans="1:28" x14ac:dyDescent="0.25">
      <c r="A5295" t="s">
        <v>1576</v>
      </c>
      <c r="B5295">
        <v>771.46024799999998</v>
      </c>
      <c r="C5295">
        <v>771.46028100000001</v>
      </c>
      <c r="D5295">
        <v>386.73739999999998</v>
      </c>
      <c r="E5295" t="s">
        <v>27</v>
      </c>
      <c r="F5295">
        <v>-3.3000000000000003E-5</v>
      </c>
      <c r="G5295" t="s">
        <v>1567</v>
      </c>
      <c r="H5295" s="1" t="s">
        <v>626</v>
      </c>
      <c r="I5295" s="1" t="s">
        <v>1577</v>
      </c>
      <c r="J5295">
        <v>107</v>
      </c>
      <c r="K5295">
        <v>28.506462351830699</v>
      </c>
      <c r="L5295">
        <v>36.659999999999997</v>
      </c>
      <c r="M5295">
        <v>8.1535376481692996</v>
      </c>
      <c r="N5295">
        <v>7.649203930446E-3</v>
      </c>
      <c r="O5295">
        <v>6</v>
      </c>
      <c r="P5295" s="1" t="s">
        <v>1569</v>
      </c>
      <c r="Q5295">
        <v>2</v>
      </c>
      <c r="R5295" s="1" t="s">
        <v>1578</v>
      </c>
      <c r="S5295">
        <v>192</v>
      </c>
      <c r="T5295">
        <v>198</v>
      </c>
      <c r="U5295" t="s">
        <v>1172</v>
      </c>
      <c r="V5295" s="3" t="str">
        <f>HYPERLINK(W5295,U5295)</f>
        <v>RS4X_HUMAN</v>
      </c>
      <c r="W5295" t="s">
        <v>1579</v>
      </c>
      <c r="X5295">
        <v>29807.14</v>
      </c>
      <c r="Y5295" t="s">
        <v>34082</v>
      </c>
      <c r="Z5295" s="1" t="s">
        <v>1572</v>
      </c>
      <c r="AB5295">
        <v>3</v>
      </c>
    </row>
    <row r="5296" spans="1:28" x14ac:dyDescent="0.25">
      <c r="A5296" t="s">
        <v>4800</v>
      </c>
      <c r="B5296">
        <v>944.53384800000003</v>
      </c>
      <c r="C5296">
        <v>944.53311199999996</v>
      </c>
      <c r="D5296">
        <v>473.27420000000001</v>
      </c>
      <c r="E5296" t="s">
        <v>27</v>
      </c>
      <c r="F5296">
        <v>7.36E-4</v>
      </c>
      <c r="G5296" t="s">
        <v>4795</v>
      </c>
      <c r="H5296" s="1" t="s">
        <v>1373</v>
      </c>
      <c r="I5296" s="1" t="s">
        <v>4801</v>
      </c>
      <c r="J5296">
        <v>203</v>
      </c>
      <c r="K5296">
        <v>28.488047010517999</v>
      </c>
      <c r="L5296">
        <v>36.630000000000003</v>
      </c>
      <c r="M5296">
        <v>8.1419529894820002</v>
      </c>
      <c r="N5296">
        <v>7.6696351613890004E-3</v>
      </c>
      <c r="O5296">
        <v>7</v>
      </c>
      <c r="P5296" s="1" t="s">
        <v>2257</v>
      </c>
      <c r="Q5296">
        <v>3</v>
      </c>
      <c r="R5296" s="1" t="s">
        <v>4802</v>
      </c>
      <c r="S5296">
        <v>27</v>
      </c>
      <c r="T5296">
        <v>34</v>
      </c>
      <c r="U5296" t="s">
        <v>745</v>
      </c>
      <c r="V5296" s="3" t="str">
        <f>HYPERLINK(W5296,U5296)</f>
        <v>RL7A_HUMAN</v>
      </c>
      <c r="W5296" t="s">
        <v>4803</v>
      </c>
      <c r="X5296">
        <v>30148.09</v>
      </c>
      <c r="Y5296" t="s">
        <v>33398</v>
      </c>
      <c r="Z5296" s="1" t="s">
        <v>4799</v>
      </c>
      <c r="AB5296">
        <v>2</v>
      </c>
    </row>
    <row r="5297" spans="1:28" x14ac:dyDescent="0.25">
      <c r="A5297" t="s">
        <v>431</v>
      </c>
      <c r="B5297">
        <v>655.43056799999999</v>
      </c>
      <c r="C5297">
        <v>655.42684899999995</v>
      </c>
      <c r="D5297">
        <v>328.72255999999999</v>
      </c>
      <c r="E5297" t="s">
        <v>27</v>
      </c>
      <c r="F5297">
        <v>3.7190000000000001E-3</v>
      </c>
      <c r="G5297" t="s">
        <v>425</v>
      </c>
      <c r="H5297" s="1" t="s">
        <v>256</v>
      </c>
      <c r="I5297" s="1" t="s">
        <v>432</v>
      </c>
      <c r="J5297">
        <v>89</v>
      </c>
      <c r="K5297">
        <v>16.989700043360202</v>
      </c>
      <c r="L5297">
        <v>25.13</v>
      </c>
      <c r="M5297">
        <v>8.1402999566398009</v>
      </c>
      <c r="N5297">
        <v>7.6725549709780001E-3</v>
      </c>
      <c r="O5297">
        <v>5</v>
      </c>
      <c r="P5297" s="1" t="s">
        <v>415</v>
      </c>
      <c r="Q5297">
        <v>2</v>
      </c>
      <c r="R5297" s="1" t="s">
        <v>427</v>
      </c>
      <c r="S5297">
        <v>134</v>
      </c>
      <c r="T5297">
        <v>139</v>
      </c>
      <c r="U5297" t="s">
        <v>428</v>
      </c>
      <c r="V5297" s="3" t="str">
        <f>HYPERLINK(W5297,U5297)</f>
        <v>MAK16_HUMAN</v>
      </c>
      <c r="W5297" t="s">
        <v>433</v>
      </c>
      <c r="X5297">
        <v>35688.83</v>
      </c>
      <c r="Y5297" t="s">
        <v>33339</v>
      </c>
      <c r="Z5297" s="1" t="s">
        <v>430</v>
      </c>
      <c r="AB5297">
        <v>2</v>
      </c>
    </row>
    <row r="5298" spans="1:28" x14ac:dyDescent="0.25">
      <c r="A5298" t="s">
        <v>24519</v>
      </c>
      <c r="B5298">
        <v>1617.7380720000001</v>
      </c>
      <c r="C5298">
        <v>1617.735138</v>
      </c>
      <c r="D5298">
        <v>540.25329999999997</v>
      </c>
      <c r="E5298" t="s">
        <v>3693</v>
      </c>
      <c r="F5298">
        <v>2.934E-3</v>
      </c>
      <c r="G5298" t="s">
        <v>24520</v>
      </c>
      <c r="H5298" s="1" t="s">
        <v>24521</v>
      </c>
      <c r="I5298" s="1" t="s">
        <v>23317</v>
      </c>
      <c r="J5298">
        <v>363</v>
      </c>
      <c r="K5298">
        <v>24.409090820652199</v>
      </c>
      <c r="L5298">
        <v>32.54</v>
      </c>
      <c r="M5298">
        <v>8.1309091793477997</v>
      </c>
      <c r="N5298">
        <v>7.6891633352610001E-3</v>
      </c>
      <c r="O5298">
        <v>8</v>
      </c>
      <c r="P5298" s="1" t="s">
        <v>24522</v>
      </c>
      <c r="Q5298">
        <v>10</v>
      </c>
      <c r="R5298" s="1" t="s">
        <v>24523</v>
      </c>
      <c r="S5298">
        <v>13</v>
      </c>
      <c r="T5298">
        <v>28</v>
      </c>
      <c r="U5298" t="s">
        <v>9584</v>
      </c>
      <c r="V5298" s="3" t="str">
        <f>HYPERLINK(W5298,U5298)</f>
        <v>SPIN1_HUMAN</v>
      </c>
      <c r="W5298" t="s">
        <v>24524</v>
      </c>
      <c r="X5298">
        <v>29695.81</v>
      </c>
      <c r="Y5298" t="s">
        <v>33422</v>
      </c>
      <c r="Z5298" s="1" t="s">
        <v>24525</v>
      </c>
      <c r="AB5298">
        <v>2</v>
      </c>
    </row>
    <row r="5299" spans="1:28" x14ac:dyDescent="0.25">
      <c r="A5299" t="s">
        <v>20221</v>
      </c>
      <c r="B5299">
        <v>1432.7139119999999</v>
      </c>
      <c r="C5299">
        <v>1432.7157440000001</v>
      </c>
      <c r="D5299">
        <v>478.57857999999999</v>
      </c>
      <c r="E5299" t="s">
        <v>3693</v>
      </c>
      <c r="F5299">
        <v>-1.8320000000000001E-3</v>
      </c>
      <c r="G5299" t="s">
        <v>20222</v>
      </c>
      <c r="H5299" s="1" t="s">
        <v>12975</v>
      </c>
      <c r="I5299" s="1" t="s">
        <v>20223</v>
      </c>
      <c r="J5299">
        <v>441</v>
      </c>
      <c r="K5299">
        <v>28.109042806687</v>
      </c>
      <c r="L5299">
        <v>36.229999999999997</v>
      </c>
      <c r="M5299">
        <v>8.120957193313</v>
      </c>
      <c r="N5299">
        <v>7.7068034833749997E-3</v>
      </c>
      <c r="O5299">
        <v>10</v>
      </c>
      <c r="P5299" s="1" t="s">
        <v>20224</v>
      </c>
      <c r="Q5299">
        <v>3</v>
      </c>
      <c r="R5299" s="1" t="s">
        <v>20225</v>
      </c>
      <c r="S5299">
        <v>353</v>
      </c>
      <c r="T5299">
        <v>365</v>
      </c>
      <c r="U5299" t="s">
        <v>2095</v>
      </c>
      <c r="V5299" s="3" t="str">
        <f>HYPERLINK(W5299,U5299)</f>
        <v>K1C14_HUMAN</v>
      </c>
      <c r="W5299" t="s">
        <v>20226</v>
      </c>
      <c r="X5299">
        <v>51871.51</v>
      </c>
      <c r="Y5299" t="s">
        <v>34083</v>
      </c>
      <c r="Z5299" s="1" t="s">
        <v>20227</v>
      </c>
      <c r="AB5299">
        <v>4</v>
      </c>
    </row>
    <row r="5300" spans="1:28" x14ac:dyDescent="0.25">
      <c r="A5300" t="s">
        <v>20221</v>
      </c>
      <c r="B5300">
        <v>1432.7139119999999</v>
      </c>
      <c r="C5300">
        <v>1432.7157440000001</v>
      </c>
      <c r="D5300">
        <v>478.57857999999999</v>
      </c>
      <c r="E5300" t="s">
        <v>3693</v>
      </c>
      <c r="F5300">
        <v>-1.8320000000000001E-3</v>
      </c>
      <c r="G5300" t="s">
        <v>20222</v>
      </c>
      <c r="H5300" s="1" t="s">
        <v>12975</v>
      </c>
      <c r="I5300" s="1" t="s">
        <v>20223</v>
      </c>
      <c r="J5300">
        <v>441</v>
      </c>
      <c r="K5300">
        <v>28.109042806687</v>
      </c>
      <c r="L5300">
        <v>36.229999999999997</v>
      </c>
      <c r="M5300">
        <v>8.120957193313</v>
      </c>
      <c r="N5300">
        <v>7.7068034833749997E-3</v>
      </c>
      <c r="O5300">
        <v>10</v>
      </c>
      <c r="P5300" s="1" t="s">
        <v>20224</v>
      </c>
      <c r="Q5300">
        <v>3</v>
      </c>
      <c r="R5300" s="1" t="s">
        <v>20225</v>
      </c>
      <c r="S5300">
        <v>355</v>
      </c>
      <c r="T5300">
        <v>367</v>
      </c>
      <c r="U5300" t="s">
        <v>2103</v>
      </c>
      <c r="V5300" s="3" t="str">
        <f>HYPERLINK(W5300,U5300)</f>
        <v>K1C16_HUMAN</v>
      </c>
      <c r="W5300" t="s">
        <v>20228</v>
      </c>
      <c r="X5300">
        <v>51578.33</v>
      </c>
      <c r="Y5300" t="s">
        <v>34100</v>
      </c>
      <c r="Z5300" s="1" t="s">
        <v>20227</v>
      </c>
      <c r="AB5300">
        <v>4</v>
      </c>
    </row>
    <row r="5301" spans="1:28" x14ac:dyDescent="0.25">
      <c r="A5301" t="s">
        <v>17039</v>
      </c>
      <c r="B5301">
        <v>1322.708828</v>
      </c>
      <c r="C5301">
        <v>1322.7081450000001</v>
      </c>
      <c r="D5301">
        <v>662.36168999999995</v>
      </c>
      <c r="E5301" t="s">
        <v>27</v>
      </c>
      <c r="F5301">
        <v>6.8300000000000001E-4</v>
      </c>
      <c r="G5301" t="s">
        <v>17028</v>
      </c>
      <c r="H5301" s="1" t="s">
        <v>4649</v>
      </c>
      <c r="I5301" s="1" t="s">
        <v>17040</v>
      </c>
      <c r="J5301">
        <v>272</v>
      </c>
      <c r="K5301">
        <v>27.363965022766401</v>
      </c>
      <c r="L5301">
        <v>35.479999999999997</v>
      </c>
      <c r="M5301">
        <v>8.1160349772335998</v>
      </c>
      <c r="N5301">
        <v>7.7155431885529997E-3</v>
      </c>
      <c r="O5301">
        <v>8</v>
      </c>
      <c r="P5301" s="1" t="s">
        <v>17041</v>
      </c>
      <c r="Q5301">
        <v>8</v>
      </c>
      <c r="R5301" s="1" t="s">
        <v>17042</v>
      </c>
      <c r="S5301">
        <v>110</v>
      </c>
      <c r="T5301">
        <v>120</v>
      </c>
      <c r="U5301" t="s">
        <v>370</v>
      </c>
      <c r="V5301" s="3" t="str">
        <f>HYPERLINK(W5301,U5301)</f>
        <v>EXOS1_HUMAN</v>
      </c>
      <c r="W5301" t="s">
        <v>17043</v>
      </c>
      <c r="X5301">
        <v>21780.11</v>
      </c>
      <c r="Y5301" t="s">
        <v>33435</v>
      </c>
      <c r="Z5301" s="1" t="s">
        <v>17033</v>
      </c>
      <c r="AB5301">
        <v>3</v>
      </c>
    </row>
    <row r="5302" spans="1:28" x14ac:dyDescent="0.25">
      <c r="A5302" t="s">
        <v>3258</v>
      </c>
      <c r="B5302">
        <v>875.54732799999999</v>
      </c>
      <c r="C5302">
        <v>875.54800399999999</v>
      </c>
      <c r="D5302">
        <v>438.78093999999999</v>
      </c>
      <c r="E5302" t="s">
        <v>27</v>
      </c>
      <c r="F5302">
        <v>-6.7599999999999995E-4</v>
      </c>
      <c r="G5302" t="s">
        <v>3259</v>
      </c>
      <c r="H5302" s="1" t="s">
        <v>626</v>
      </c>
      <c r="I5302" s="1" t="s">
        <v>3260</v>
      </c>
      <c r="J5302">
        <v>91</v>
      </c>
      <c r="K5302">
        <v>20.718820073061298</v>
      </c>
      <c r="L5302">
        <v>28.83</v>
      </c>
      <c r="M5302">
        <v>8.1111799269386999</v>
      </c>
      <c r="N5302">
        <v>7.7241733456969996E-3</v>
      </c>
      <c r="O5302">
        <v>6</v>
      </c>
      <c r="P5302" s="1" t="s">
        <v>915</v>
      </c>
      <c r="Q5302">
        <v>4</v>
      </c>
      <c r="R5302" s="1" t="s">
        <v>3261</v>
      </c>
      <c r="S5302">
        <v>1269</v>
      </c>
      <c r="T5302">
        <v>1275</v>
      </c>
      <c r="U5302" t="s">
        <v>2868</v>
      </c>
      <c r="V5302" s="3" t="str">
        <f>HYPERLINK(W5302,U5302)</f>
        <v>CLAP2_HUMAN</v>
      </c>
      <c r="W5302" t="s">
        <v>3262</v>
      </c>
      <c r="X5302">
        <v>141774.76</v>
      </c>
      <c r="Y5302" t="s">
        <v>33353</v>
      </c>
      <c r="Z5302" s="1" t="s">
        <v>3263</v>
      </c>
      <c r="AB5302">
        <v>4</v>
      </c>
    </row>
    <row r="5303" spans="1:28" x14ac:dyDescent="0.25">
      <c r="A5303" t="s">
        <v>3258</v>
      </c>
      <c r="B5303">
        <v>875.54732799999999</v>
      </c>
      <c r="C5303">
        <v>875.54800399999999</v>
      </c>
      <c r="D5303">
        <v>438.78093999999999</v>
      </c>
      <c r="E5303" t="s">
        <v>27</v>
      </c>
      <c r="F5303">
        <v>-6.7599999999999995E-4</v>
      </c>
      <c r="G5303" t="s">
        <v>3259</v>
      </c>
      <c r="H5303" s="1" t="s">
        <v>626</v>
      </c>
      <c r="I5303" s="1" t="s">
        <v>3260</v>
      </c>
      <c r="J5303">
        <v>91</v>
      </c>
      <c r="K5303">
        <v>20.718820073061298</v>
      </c>
      <c r="L5303">
        <v>28.83</v>
      </c>
      <c r="M5303">
        <v>8.1111799269386999</v>
      </c>
      <c r="N5303">
        <v>7.7241733456969996E-3</v>
      </c>
      <c r="O5303">
        <v>6</v>
      </c>
      <c r="P5303" s="1" t="s">
        <v>915</v>
      </c>
      <c r="Q5303">
        <v>4</v>
      </c>
      <c r="R5303" s="1" t="s">
        <v>3261</v>
      </c>
      <c r="S5303">
        <v>1513</v>
      </c>
      <c r="T5303">
        <v>1519</v>
      </c>
      <c r="U5303" t="s">
        <v>3264</v>
      </c>
      <c r="V5303" s="3" t="str">
        <f>HYPERLINK(W5303,U5303)</f>
        <v>CLAP1_HUMAN</v>
      </c>
      <c r="W5303" t="s">
        <v>3265</v>
      </c>
      <c r="X5303">
        <v>170372.55</v>
      </c>
      <c r="Y5303" t="s">
        <v>33514</v>
      </c>
      <c r="Z5303" s="1" t="s">
        <v>3263</v>
      </c>
      <c r="AB5303">
        <v>4</v>
      </c>
    </row>
    <row r="5304" spans="1:28" x14ac:dyDescent="0.25">
      <c r="A5304" t="s">
        <v>14985</v>
      </c>
      <c r="B5304">
        <v>1257.6719680000001</v>
      </c>
      <c r="C5304">
        <v>1257.671722</v>
      </c>
      <c r="D5304">
        <v>629.84325999999999</v>
      </c>
      <c r="E5304" t="s">
        <v>27</v>
      </c>
      <c r="F5304">
        <v>2.4600000000000002E-4</v>
      </c>
      <c r="G5304" t="s">
        <v>14986</v>
      </c>
      <c r="H5304" s="1" t="s">
        <v>10601</v>
      </c>
      <c r="I5304" s="1" t="s">
        <v>13947</v>
      </c>
      <c r="J5304">
        <v>180</v>
      </c>
      <c r="K5304">
        <v>28.438554226231599</v>
      </c>
      <c r="L5304">
        <v>36.53</v>
      </c>
      <c r="M5304">
        <v>8.0914457737684007</v>
      </c>
      <c r="N5304">
        <v>7.7593515183730002E-3</v>
      </c>
      <c r="O5304">
        <v>6</v>
      </c>
      <c r="P5304" s="1" t="s">
        <v>14987</v>
      </c>
      <c r="Q5304">
        <v>5</v>
      </c>
      <c r="R5304" s="1" t="s">
        <v>14988</v>
      </c>
      <c r="S5304">
        <v>754</v>
      </c>
      <c r="T5304">
        <v>765</v>
      </c>
      <c r="U5304" t="s">
        <v>2818</v>
      </c>
      <c r="V5304" s="3" t="str">
        <f>HYPERLINK(W5304,U5304)</f>
        <v>LARP1_HUMAN</v>
      </c>
      <c r="W5304" t="s">
        <v>14989</v>
      </c>
      <c r="X5304">
        <v>123833.33</v>
      </c>
      <c r="Y5304" t="s">
        <v>33723</v>
      </c>
      <c r="Z5304" s="1" t="s">
        <v>14990</v>
      </c>
      <c r="AB5304">
        <v>1</v>
      </c>
    </row>
    <row r="5305" spans="1:28" x14ac:dyDescent="0.25">
      <c r="A5305" t="s">
        <v>17090</v>
      </c>
      <c r="B5305">
        <v>1323.7388679999999</v>
      </c>
      <c r="C5305">
        <v>1323.729904</v>
      </c>
      <c r="D5305">
        <v>662.87671</v>
      </c>
      <c r="E5305" t="s">
        <v>27</v>
      </c>
      <c r="F5305">
        <v>8.9639999999999997E-3</v>
      </c>
      <c r="G5305" t="s">
        <v>17091</v>
      </c>
      <c r="H5305" s="1" t="s">
        <v>10601</v>
      </c>
      <c r="I5305" s="1" t="s">
        <v>17092</v>
      </c>
      <c r="J5305">
        <v>159</v>
      </c>
      <c r="K5305">
        <v>25.526682161121901</v>
      </c>
      <c r="L5305">
        <v>33.61</v>
      </c>
      <c r="M5305">
        <v>8.0833178388781004</v>
      </c>
      <c r="N5305">
        <v>7.7738869452870004E-3</v>
      </c>
      <c r="O5305">
        <v>8</v>
      </c>
      <c r="P5305" s="1" t="s">
        <v>17093</v>
      </c>
      <c r="Q5305">
        <v>4</v>
      </c>
      <c r="R5305" s="1" t="s">
        <v>17094</v>
      </c>
      <c r="S5305">
        <v>48</v>
      </c>
      <c r="T5305">
        <v>59</v>
      </c>
      <c r="U5305" t="s">
        <v>6168</v>
      </c>
      <c r="V5305" s="3" t="str">
        <f>HYPERLINK(W5305,U5305)</f>
        <v>EXOS4_HUMAN</v>
      </c>
      <c r="W5305" t="s">
        <v>17095</v>
      </c>
      <c r="X5305">
        <v>26651.599999999999</v>
      </c>
      <c r="Y5305" t="s">
        <v>33326</v>
      </c>
      <c r="Z5305" s="1" t="s">
        <v>17096</v>
      </c>
      <c r="AB5305">
        <v>1</v>
      </c>
    </row>
    <row r="5306" spans="1:28" x14ac:dyDescent="0.25">
      <c r="A5306" t="s">
        <v>28411</v>
      </c>
      <c r="B5306">
        <v>1834.827912</v>
      </c>
      <c r="C5306">
        <v>1834.8341829999999</v>
      </c>
      <c r="D5306">
        <v>612.61658</v>
      </c>
      <c r="E5306" t="s">
        <v>3693</v>
      </c>
      <c r="F5306">
        <v>-6.2709999999999997E-3</v>
      </c>
      <c r="G5306" t="s">
        <v>28412</v>
      </c>
      <c r="H5306" s="1" t="s">
        <v>15810</v>
      </c>
      <c r="I5306" s="1" t="s">
        <v>21364</v>
      </c>
      <c r="J5306">
        <v>544</v>
      </c>
      <c r="K5306">
        <v>26.919651027673599</v>
      </c>
      <c r="L5306">
        <v>34.99</v>
      </c>
      <c r="M5306">
        <v>8.0703489723263999</v>
      </c>
      <c r="N5306">
        <v>7.7971359590870001E-3</v>
      </c>
      <c r="O5306">
        <v>9</v>
      </c>
      <c r="P5306" s="1" t="s">
        <v>28413</v>
      </c>
      <c r="Q5306">
        <v>5</v>
      </c>
      <c r="R5306" s="1" t="s">
        <v>28414</v>
      </c>
      <c r="S5306">
        <v>502</v>
      </c>
      <c r="T5306">
        <v>516</v>
      </c>
      <c r="U5306" t="s">
        <v>28415</v>
      </c>
      <c r="V5306" s="3" t="str">
        <f>HYPERLINK(W5306,U5306)</f>
        <v>ZNF66_HUMAN</v>
      </c>
      <c r="W5306" t="s">
        <v>28416</v>
      </c>
      <c r="X5306">
        <v>67997.66</v>
      </c>
      <c r="Y5306" t="s">
        <v>33929</v>
      </c>
      <c r="Z5306" s="1" t="s">
        <v>28417</v>
      </c>
      <c r="AB5306">
        <v>1</v>
      </c>
    </row>
    <row r="5307" spans="1:28" x14ac:dyDescent="0.25">
      <c r="A5307" t="s">
        <v>15840</v>
      </c>
      <c r="B5307">
        <v>1283.7104280000001</v>
      </c>
      <c r="C5307">
        <v>1283.708496</v>
      </c>
      <c r="D5307">
        <v>642.86248999999998</v>
      </c>
      <c r="E5307" t="s">
        <v>27</v>
      </c>
      <c r="F5307">
        <v>1.9319999999999999E-3</v>
      </c>
      <c r="G5307" t="s">
        <v>15834</v>
      </c>
      <c r="H5307" s="1" t="s">
        <v>7598</v>
      </c>
      <c r="I5307" s="1" t="s">
        <v>8395</v>
      </c>
      <c r="J5307">
        <v>289</v>
      </c>
      <c r="K5307">
        <v>26.963563887333301</v>
      </c>
      <c r="L5307">
        <v>35.03</v>
      </c>
      <c r="M5307">
        <v>8.0664361126667004</v>
      </c>
      <c r="N5307">
        <v>7.8041641042820003E-3</v>
      </c>
      <c r="O5307">
        <v>8</v>
      </c>
      <c r="P5307" s="1" t="s">
        <v>15841</v>
      </c>
      <c r="Q5307">
        <v>5</v>
      </c>
      <c r="R5307" s="1" t="s">
        <v>15842</v>
      </c>
      <c r="S5307">
        <v>2</v>
      </c>
      <c r="T5307">
        <v>13</v>
      </c>
      <c r="U5307" t="s">
        <v>12573</v>
      </c>
      <c r="V5307" s="3" t="str">
        <f>HYPERLINK(W5307,U5307)</f>
        <v>PYR1_HUMAN</v>
      </c>
      <c r="W5307" t="s">
        <v>15843</v>
      </c>
      <c r="X5307">
        <v>245167.34</v>
      </c>
      <c r="Y5307" t="s">
        <v>33730</v>
      </c>
      <c r="Z5307" s="1" t="s">
        <v>15839</v>
      </c>
      <c r="AB5307">
        <v>2</v>
      </c>
    </row>
    <row r="5308" spans="1:28" x14ac:dyDescent="0.25">
      <c r="A5308" t="s">
        <v>12908</v>
      </c>
      <c r="B5308">
        <v>1200.6828419999999</v>
      </c>
      <c r="C5308">
        <v>1200.6826020000001</v>
      </c>
      <c r="D5308">
        <v>401.23489000000001</v>
      </c>
      <c r="E5308" t="s">
        <v>3693</v>
      </c>
      <c r="F5308">
        <v>2.4000000000000001E-4</v>
      </c>
      <c r="G5308" t="s">
        <v>12902</v>
      </c>
      <c r="H5308" s="1" t="s">
        <v>3726</v>
      </c>
      <c r="I5308" s="1" t="s">
        <v>12909</v>
      </c>
      <c r="J5308">
        <v>86</v>
      </c>
      <c r="K5308">
        <v>27.8958071216442</v>
      </c>
      <c r="L5308">
        <v>35.96</v>
      </c>
      <c r="M5308">
        <v>8.0641928783558008</v>
      </c>
      <c r="N5308">
        <v>7.8081961819329998E-3</v>
      </c>
      <c r="O5308">
        <v>6</v>
      </c>
      <c r="P5308" s="1" t="s">
        <v>12330</v>
      </c>
      <c r="Q5308">
        <v>7</v>
      </c>
      <c r="R5308" s="1" t="s">
        <v>12910</v>
      </c>
      <c r="S5308">
        <v>408</v>
      </c>
      <c r="T5308">
        <v>417</v>
      </c>
      <c r="U5308" t="s">
        <v>3212</v>
      </c>
      <c r="V5308" s="3" t="str">
        <f>HYPERLINK(W5308,U5308)</f>
        <v>K2C1_HUMAN</v>
      </c>
      <c r="W5308" t="s">
        <v>12911</v>
      </c>
      <c r="X5308">
        <v>66170.070000000007</v>
      </c>
      <c r="Y5308" t="s">
        <v>34086</v>
      </c>
      <c r="Z5308" s="1" t="s">
        <v>12907</v>
      </c>
      <c r="AB5308">
        <v>5</v>
      </c>
    </row>
    <row r="5309" spans="1:28" x14ac:dyDescent="0.25">
      <c r="A5309" t="s">
        <v>6013</v>
      </c>
      <c r="B5309">
        <v>993.53110800000002</v>
      </c>
      <c r="C5309">
        <v>993.53172300000006</v>
      </c>
      <c r="D5309">
        <v>497.77283</v>
      </c>
      <c r="E5309" t="s">
        <v>27</v>
      </c>
      <c r="F5309">
        <v>-6.1499999999999999E-4</v>
      </c>
      <c r="G5309" t="s">
        <v>5581</v>
      </c>
      <c r="H5309" s="1" t="s">
        <v>2859</v>
      </c>
      <c r="I5309" s="1" t="s">
        <v>6014</v>
      </c>
      <c r="J5309">
        <v>67</v>
      </c>
      <c r="K5309">
        <v>26.7577834167408</v>
      </c>
      <c r="L5309">
        <v>34.82</v>
      </c>
      <c r="M5309">
        <v>8.0622165832592003</v>
      </c>
      <c r="N5309">
        <v>7.8117501786059999E-3</v>
      </c>
      <c r="O5309">
        <v>5</v>
      </c>
      <c r="P5309" s="1" t="s">
        <v>6015</v>
      </c>
      <c r="Q5309">
        <v>3</v>
      </c>
      <c r="R5309" s="1" t="s">
        <v>3397</v>
      </c>
      <c r="S5309">
        <v>103</v>
      </c>
      <c r="T5309">
        <v>110</v>
      </c>
      <c r="U5309" t="s">
        <v>1530</v>
      </c>
      <c r="V5309" s="3" t="str">
        <f>HYPERLINK(W5309,U5309)</f>
        <v>RL35A_HUMAN</v>
      </c>
      <c r="W5309" t="s">
        <v>6016</v>
      </c>
      <c r="X5309">
        <v>12586.79</v>
      </c>
      <c r="Y5309" t="s">
        <v>33721</v>
      </c>
      <c r="Z5309" s="1" t="s">
        <v>5585</v>
      </c>
      <c r="AB5309">
        <v>3</v>
      </c>
    </row>
    <row r="5310" spans="1:28" x14ac:dyDescent="0.25">
      <c r="A5310" t="s">
        <v>8123</v>
      </c>
      <c r="B5310">
        <v>1059.550148</v>
      </c>
      <c r="C5310">
        <v>1059.550156</v>
      </c>
      <c r="D5310">
        <v>530.78234999999995</v>
      </c>
      <c r="E5310" t="s">
        <v>27</v>
      </c>
      <c r="F5310">
        <v>-7.9999999999999996E-6</v>
      </c>
      <c r="G5310" t="s">
        <v>8119</v>
      </c>
      <c r="H5310" s="1" t="s">
        <v>1373</v>
      </c>
      <c r="I5310" s="1" t="s">
        <v>8124</v>
      </c>
      <c r="J5310">
        <v>49</v>
      </c>
      <c r="K5310">
        <v>29.3196611472817</v>
      </c>
      <c r="L5310">
        <v>37.380000000000003</v>
      </c>
      <c r="M5310">
        <v>8.0603388527182993</v>
      </c>
      <c r="N5310">
        <v>7.81512842401E-3</v>
      </c>
      <c r="O5310">
        <v>7</v>
      </c>
      <c r="P5310" s="1" t="s">
        <v>2353</v>
      </c>
      <c r="Q5310">
        <v>3</v>
      </c>
      <c r="R5310" s="1" t="s">
        <v>2562</v>
      </c>
      <c r="S5310">
        <v>79</v>
      </c>
      <c r="T5310">
        <v>86</v>
      </c>
      <c r="U5310" t="s">
        <v>1614</v>
      </c>
      <c r="V5310" s="3" t="str">
        <f>HYPERLINK(W5310,U5310)</f>
        <v>RS18_HUMAN</v>
      </c>
      <c r="W5310" t="s">
        <v>8125</v>
      </c>
      <c r="X5310">
        <v>17707.86</v>
      </c>
      <c r="Y5310" t="s">
        <v>33494</v>
      </c>
      <c r="Z5310" s="1" t="s">
        <v>8122</v>
      </c>
      <c r="AB5310">
        <v>3</v>
      </c>
    </row>
    <row r="5311" spans="1:28" x14ac:dyDescent="0.25">
      <c r="A5311" t="s">
        <v>21517</v>
      </c>
      <c r="B5311">
        <v>1481.846288</v>
      </c>
      <c r="C5311">
        <v>1481.8354340000001</v>
      </c>
      <c r="D5311">
        <v>741.93042000000003</v>
      </c>
      <c r="E5311" t="s">
        <v>27</v>
      </c>
      <c r="F5311">
        <v>1.0854000000000001E-2</v>
      </c>
      <c r="G5311" t="s">
        <v>21513</v>
      </c>
      <c r="H5311" s="1" t="s">
        <v>12975</v>
      </c>
      <c r="I5311" s="1" t="s">
        <v>3957</v>
      </c>
      <c r="J5311">
        <v>378</v>
      </c>
      <c r="K5311">
        <v>25.538830266438701</v>
      </c>
      <c r="L5311">
        <v>33.590000000000003</v>
      </c>
      <c r="M5311">
        <v>8.0511697335613004</v>
      </c>
      <c r="N5311">
        <v>7.8316456823330008E-3</v>
      </c>
      <c r="O5311">
        <v>10</v>
      </c>
      <c r="P5311" s="1" t="s">
        <v>21518</v>
      </c>
      <c r="Q5311">
        <v>5</v>
      </c>
      <c r="R5311" s="1" t="s">
        <v>21519</v>
      </c>
      <c r="S5311">
        <v>401</v>
      </c>
      <c r="T5311">
        <v>413</v>
      </c>
      <c r="U5311" t="s">
        <v>4618</v>
      </c>
      <c r="V5311" s="3" t="str">
        <f>HYPERLINK(W5311,U5311)</f>
        <v>PELP1_HUMAN</v>
      </c>
      <c r="W5311" t="s">
        <v>21520</v>
      </c>
      <c r="X5311">
        <v>120878.96</v>
      </c>
      <c r="Y5311" t="s">
        <v>34085</v>
      </c>
      <c r="Z5311" s="1" t="s">
        <v>21516</v>
      </c>
      <c r="AB5311">
        <v>2</v>
      </c>
    </row>
    <row r="5312" spans="1:28" x14ac:dyDescent="0.25">
      <c r="A5312" t="s">
        <v>22527</v>
      </c>
      <c r="B5312">
        <v>1529.875708</v>
      </c>
      <c r="C5312">
        <v>1529.8664550000001</v>
      </c>
      <c r="D5312">
        <v>765.94512999999995</v>
      </c>
      <c r="E5312" t="s">
        <v>27</v>
      </c>
      <c r="F5312">
        <v>9.2530000000000008E-3</v>
      </c>
      <c r="G5312" t="s">
        <v>22528</v>
      </c>
      <c r="H5312" s="1" t="s">
        <v>12975</v>
      </c>
      <c r="I5312" s="1" t="s">
        <v>22529</v>
      </c>
      <c r="J5312">
        <v>484</v>
      </c>
      <c r="K5312">
        <v>25.563025007672898</v>
      </c>
      <c r="L5312">
        <v>33.61</v>
      </c>
      <c r="M5312">
        <v>8.0469749923270992</v>
      </c>
      <c r="N5312">
        <v>7.8392137263399997E-3</v>
      </c>
      <c r="O5312">
        <v>10</v>
      </c>
      <c r="P5312" s="1" t="s">
        <v>22158</v>
      </c>
      <c r="Q5312">
        <v>10</v>
      </c>
      <c r="R5312" s="1" t="s">
        <v>22530</v>
      </c>
      <c r="S5312">
        <v>906</v>
      </c>
      <c r="T5312">
        <v>918</v>
      </c>
      <c r="U5312" t="s">
        <v>3192</v>
      </c>
      <c r="V5312" s="3" t="str">
        <f>HYPERLINK(W5312,U5312)</f>
        <v>DAPLE_HUMAN</v>
      </c>
      <c r="W5312" t="s">
        <v>22531</v>
      </c>
      <c r="X5312">
        <v>229231.4</v>
      </c>
      <c r="Y5312" t="s">
        <v>33426</v>
      </c>
      <c r="Z5312" s="1" t="s">
        <v>22532</v>
      </c>
      <c r="AB5312">
        <v>1</v>
      </c>
    </row>
    <row r="5313" spans="1:28" x14ac:dyDescent="0.25">
      <c r="A5313" t="s">
        <v>28844</v>
      </c>
      <c r="B5313">
        <v>1871.9549219999999</v>
      </c>
      <c r="C5313">
        <v>1871.9563450000001</v>
      </c>
      <c r="D5313">
        <v>624.99225000000001</v>
      </c>
      <c r="E5313" t="s">
        <v>3693</v>
      </c>
      <c r="F5313">
        <v>-1.423E-3</v>
      </c>
      <c r="G5313" t="s">
        <v>28845</v>
      </c>
      <c r="H5313" s="1" t="s">
        <v>28846</v>
      </c>
      <c r="I5313" s="1" t="s">
        <v>25795</v>
      </c>
      <c r="J5313">
        <v>318</v>
      </c>
      <c r="K5313">
        <v>28.438554226231599</v>
      </c>
      <c r="L5313">
        <v>36.479999999999997</v>
      </c>
      <c r="M5313">
        <v>8.0414457737684</v>
      </c>
      <c r="N5313">
        <v>7.8492005743670008E-3</v>
      </c>
      <c r="O5313">
        <v>10</v>
      </c>
      <c r="P5313" s="1" t="s">
        <v>28847</v>
      </c>
      <c r="Q5313">
        <v>7</v>
      </c>
      <c r="R5313" s="1" t="s">
        <v>28848</v>
      </c>
      <c r="S5313">
        <v>131</v>
      </c>
      <c r="T5313">
        <v>147</v>
      </c>
      <c r="U5313" t="s">
        <v>2248</v>
      </c>
      <c r="V5313" s="3" t="str">
        <f>HYPERLINK(W5313,U5313)</f>
        <v>RL10A_HUMAN</v>
      </c>
      <c r="W5313" t="s">
        <v>28849</v>
      </c>
      <c r="X5313">
        <v>24986.6</v>
      </c>
      <c r="Y5313" t="s">
        <v>33376</v>
      </c>
      <c r="Z5313" s="1" t="s">
        <v>28850</v>
      </c>
      <c r="AB5313">
        <v>1</v>
      </c>
    </row>
    <row r="5314" spans="1:28" x14ac:dyDescent="0.25">
      <c r="A5314" t="s">
        <v>1299</v>
      </c>
      <c r="B5314">
        <v>746.43594800000005</v>
      </c>
      <c r="C5314">
        <v>746.43603499999995</v>
      </c>
      <c r="D5314">
        <v>374.22525000000002</v>
      </c>
      <c r="E5314" t="s">
        <v>27</v>
      </c>
      <c r="F5314">
        <v>-8.7000000000000001E-5</v>
      </c>
      <c r="G5314" t="s">
        <v>1093</v>
      </c>
      <c r="H5314" s="1" t="s">
        <v>809</v>
      </c>
      <c r="I5314" s="1" t="s">
        <v>1300</v>
      </c>
      <c r="J5314">
        <v>96</v>
      </c>
      <c r="K5314">
        <v>26.963563887333301</v>
      </c>
      <c r="L5314">
        <v>35</v>
      </c>
      <c r="M5314">
        <v>8.0364361126666992</v>
      </c>
      <c r="N5314">
        <v>7.8582599855179999E-3</v>
      </c>
      <c r="O5314">
        <v>5</v>
      </c>
      <c r="P5314" s="1" t="s">
        <v>258</v>
      </c>
      <c r="Q5314">
        <v>2</v>
      </c>
      <c r="R5314" s="1" t="s">
        <v>266</v>
      </c>
      <c r="S5314">
        <v>709</v>
      </c>
      <c r="T5314">
        <v>714</v>
      </c>
      <c r="U5314" t="s">
        <v>1096</v>
      </c>
      <c r="V5314" s="3" t="str">
        <f>HYPERLINK(W5314,U5314)</f>
        <v>HS74L_HUMAN</v>
      </c>
      <c r="W5314" t="s">
        <v>1301</v>
      </c>
      <c r="X5314">
        <v>95478.91</v>
      </c>
      <c r="Y5314" t="s">
        <v>33930</v>
      </c>
      <c r="Z5314" s="1" t="s">
        <v>1098</v>
      </c>
      <c r="AB5314">
        <v>2</v>
      </c>
    </row>
    <row r="5315" spans="1:28" x14ac:dyDescent="0.25">
      <c r="A5315" t="s">
        <v>27597</v>
      </c>
      <c r="B5315">
        <v>1784.899748</v>
      </c>
      <c r="C5315">
        <v>1784.8978420000001</v>
      </c>
      <c r="D5315">
        <v>893.45714999999996</v>
      </c>
      <c r="E5315" t="s">
        <v>27</v>
      </c>
      <c r="F5315">
        <v>1.9059999999999999E-3</v>
      </c>
      <c r="G5315" t="s">
        <v>27569</v>
      </c>
      <c r="H5315" s="1" t="s">
        <v>23247</v>
      </c>
      <c r="I5315" s="1" t="s">
        <v>27598</v>
      </c>
      <c r="J5315">
        <v>234</v>
      </c>
      <c r="K5315">
        <v>28.331471119127801</v>
      </c>
      <c r="L5315">
        <v>36.36</v>
      </c>
      <c r="M5315">
        <v>8.0285288808721997</v>
      </c>
      <c r="N5315">
        <v>7.8725806105479999E-3</v>
      </c>
      <c r="O5315">
        <v>12</v>
      </c>
      <c r="P5315" s="1" t="s">
        <v>27599</v>
      </c>
      <c r="Q5315">
        <v>3</v>
      </c>
      <c r="R5315" s="1" t="s">
        <v>27600</v>
      </c>
      <c r="S5315">
        <v>19</v>
      </c>
      <c r="T5315">
        <v>35</v>
      </c>
      <c r="U5315" t="s">
        <v>537</v>
      </c>
      <c r="V5315" s="3" t="str">
        <f>HYPERLINK(W5315,U5315)</f>
        <v>ANM5_HUMAN</v>
      </c>
      <c r="W5315" t="s">
        <v>27601</v>
      </c>
      <c r="X5315">
        <v>73321.81</v>
      </c>
      <c r="Y5315" t="s">
        <v>33319</v>
      </c>
      <c r="Z5315" s="1" t="s">
        <v>27574</v>
      </c>
      <c r="AB5315">
        <v>9</v>
      </c>
    </row>
    <row r="5316" spans="1:28" x14ac:dyDescent="0.25">
      <c r="A5316" t="s">
        <v>29223</v>
      </c>
      <c r="B5316">
        <v>1911.0600119999999</v>
      </c>
      <c r="C5316">
        <v>1911.057785</v>
      </c>
      <c r="D5316">
        <v>638.02728000000002</v>
      </c>
      <c r="E5316" t="s">
        <v>3693</v>
      </c>
      <c r="F5316">
        <v>2.2269999999999998E-3</v>
      </c>
      <c r="G5316" t="s">
        <v>29218</v>
      </c>
      <c r="H5316" s="1" t="s">
        <v>23247</v>
      </c>
      <c r="I5316" s="1" t="s">
        <v>29224</v>
      </c>
      <c r="J5316">
        <v>432</v>
      </c>
      <c r="K5316">
        <v>25.774917998372299</v>
      </c>
      <c r="L5316">
        <v>33.799999999999997</v>
      </c>
      <c r="M5316">
        <v>8.0250820016277</v>
      </c>
      <c r="N5316">
        <v>7.8788313475890003E-3</v>
      </c>
      <c r="O5316">
        <v>9</v>
      </c>
      <c r="P5316" s="1" t="s">
        <v>29225</v>
      </c>
      <c r="Q5316">
        <v>11</v>
      </c>
      <c r="R5316" s="1" t="s">
        <v>29226</v>
      </c>
      <c r="S5316">
        <v>178</v>
      </c>
      <c r="T5316">
        <v>194</v>
      </c>
      <c r="U5316" t="s">
        <v>1062</v>
      </c>
      <c r="V5316" s="3" t="str">
        <f>HYPERLINK(W5316,U5316)</f>
        <v>PRPS1_HUMAN</v>
      </c>
      <c r="W5316" t="s">
        <v>29227</v>
      </c>
      <c r="X5316">
        <v>35325.120000000003</v>
      </c>
      <c r="Y5316" t="s">
        <v>33419</v>
      </c>
      <c r="Z5316" s="1" t="s">
        <v>29222</v>
      </c>
      <c r="AB5316">
        <v>2</v>
      </c>
    </row>
    <row r="5317" spans="1:28" x14ac:dyDescent="0.25">
      <c r="A5317" t="s">
        <v>27261</v>
      </c>
      <c r="B5317">
        <v>1762.9474620000001</v>
      </c>
      <c r="C5317">
        <v>1762.9478449999999</v>
      </c>
      <c r="D5317">
        <v>588.65643</v>
      </c>
      <c r="E5317" t="s">
        <v>3693</v>
      </c>
      <c r="F5317">
        <v>-3.8299999999999999E-4</v>
      </c>
      <c r="G5317" t="s">
        <v>27251</v>
      </c>
      <c r="H5317" s="1" t="s">
        <v>15810</v>
      </c>
      <c r="I5317" s="1" t="s">
        <v>27262</v>
      </c>
      <c r="J5317">
        <v>93</v>
      </c>
      <c r="K5317">
        <v>27.8958071216442</v>
      </c>
      <c r="L5317">
        <v>35.92</v>
      </c>
      <c r="M5317">
        <v>8.0241928783557999</v>
      </c>
      <c r="N5317">
        <v>7.8804445316690008E-3</v>
      </c>
      <c r="O5317">
        <v>6</v>
      </c>
      <c r="P5317" s="1" t="s">
        <v>27263</v>
      </c>
      <c r="Q5317">
        <v>3</v>
      </c>
      <c r="R5317" s="1" t="s">
        <v>27264</v>
      </c>
      <c r="S5317">
        <v>412</v>
      </c>
      <c r="T5317">
        <v>426</v>
      </c>
      <c r="U5317" t="s">
        <v>927</v>
      </c>
      <c r="V5317" s="3" t="str">
        <f>HYPERLINK(W5317,U5317)</f>
        <v>PWP1_HUMAN</v>
      </c>
      <c r="W5317" t="s">
        <v>27265</v>
      </c>
      <c r="X5317">
        <v>56363.29</v>
      </c>
      <c r="Y5317" t="s">
        <v>33473</v>
      </c>
      <c r="Z5317" s="1" t="s">
        <v>27256</v>
      </c>
      <c r="AB5317">
        <v>3</v>
      </c>
    </row>
    <row r="5318" spans="1:28" x14ac:dyDescent="0.25">
      <c r="A5318" t="s">
        <v>18857</v>
      </c>
      <c r="B5318">
        <v>1379.759172</v>
      </c>
      <c r="C5318">
        <v>1379.7595060000001</v>
      </c>
      <c r="D5318">
        <v>460.92700000000002</v>
      </c>
      <c r="E5318" t="s">
        <v>3693</v>
      </c>
      <c r="F5318">
        <v>-3.3399999999999999E-4</v>
      </c>
      <c r="G5318" t="s">
        <v>18480</v>
      </c>
      <c r="H5318" s="1" t="s">
        <v>18844</v>
      </c>
      <c r="I5318" s="1" t="s">
        <v>818</v>
      </c>
      <c r="J5318">
        <v>212</v>
      </c>
      <c r="K5318">
        <v>26.9460519893357</v>
      </c>
      <c r="L5318">
        <v>34.96</v>
      </c>
      <c r="M5318">
        <v>8.0139480106643006</v>
      </c>
      <c r="N5318">
        <v>7.8990561913739998E-3</v>
      </c>
      <c r="O5318">
        <v>8</v>
      </c>
      <c r="P5318" s="1" t="s">
        <v>18858</v>
      </c>
      <c r="Q5318">
        <v>8</v>
      </c>
      <c r="R5318" s="1" t="s">
        <v>18859</v>
      </c>
      <c r="S5318">
        <v>21</v>
      </c>
      <c r="T5318">
        <v>32</v>
      </c>
      <c r="U5318" t="s">
        <v>13491</v>
      </c>
      <c r="V5318" s="3" t="str">
        <f>HYPERLINK(W5318,U5318)</f>
        <v>RS24_HUMAN</v>
      </c>
      <c r="W5318" t="s">
        <v>18860</v>
      </c>
      <c r="X5318">
        <v>15413.43</v>
      </c>
      <c r="Y5318" t="s">
        <v>33516</v>
      </c>
      <c r="Z5318" s="1" t="s">
        <v>18484</v>
      </c>
      <c r="AB5318">
        <v>5</v>
      </c>
    </row>
    <row r="5319" spans="1:28" x14ac:dyDescent="0.25">
      <c r="A5319" t="s">
        <v>5230</v>
      </c>
      <c r="B5319">
        <v>965.53304800000001</v>
      </c>
      <c r="C5319">
        <v>965.53344700000002</v>
      </c>
      <c r="D5319">
        <v>483.77379999999999</v>
      </c>
      <c r="E5319" t="s">
        <v>27</v>
      </c>
      <c r="F5319">
        <v>-3.9899999999999999E-4</v>
      </c>
      <c r="G5319" t="s">
        <v>5231</v>
      </c>
      <c r="H5319" s="1" t="s">
        <v>1373</v>
      </c>
      <c r="I5319" s="1" t="s">
        <v>5232</v>
      </c>
      <c r="J5319">
        <v>66</v>
      </c>
      <c r="K5319">
        <v>25.587085705331699</v>
      </c>
      <c r="L5319">
        <v>33.6</v>
      </c>
      <c r="M5319">
        <v>8.0129142946683007</v>
      </c>
      <c r="N5319">
        <v>7.9009365635469998E-3</v>
      </c>
      <c r="O5319">
        <v>7</v>
      </c>
      <c r="P5319" s="1" t="s">
        <v>2353</v>
      </c>
      <c r="Q5319">
        <v>2</v>
      </c>
      <c r="R5319" s="1" t="s">
        <v>4797</v>
      </c>
      <c r="S5319">
        <v>28</v>
      </c>
      <c r="T5319">
        <v>35</v>
      </c>
      <c r="U5319" t="s">
        <v>5233</v>
      </c>
      <c r="V5319" s="3" t="str">
        <f>HYPERLINK(W5319,U5319)</f>
        <v>RL24_HUMAN</v>
      </c>
      <c r="W5319" t="s">
        <v>5234</v>
      </c>
      <c r="X5319">
        <v>17881.939999999999</v>
      </c>
      <c r="Y5319" t="s">
        <v>33551</v>
      </c>
      <c r="Z5319" s="1" t="s">
        <v>5235</v>
      </c>
      <c r="AB5319">
        <v>3</v>
      </c>
    </row>
    <row r="5320" spans="1:28" x14ac:dyDescent="0.25">
      <c r="A5320" t="s">
        <v>2967</v>
      </c>
      <c r="B5320">
        <v>859.47658799999999</v>
      </c>
      <c r="C5320">
        <v>859.47631799999999</v>
      </c>
      <c r="D5320">
        <v>430.74556999999999</v>
      </c>
      <c r="E5320" t="s">
        <v>27</v>
      </c>
      <c r="F5320">
        <v>2.7E-4</v>
      </c>
      <c r="G5320" t="s">
        <v>2952</v>
      </c>
      <c r="H5320" s="1" t="s">
        <v>1373</v>
      </c>
      <c r="I5320" s="1" t="s">
        <v>2968</v>
      </c>
      <c r="J5320">
        <v>60</v>
      </c>
      <c r="K5320">
        <v>29.111576087399801</v>
      </c>
      <c r="L5320">
        <v>37.119999999999997</v>
      </c>
      <c r="M5320">
        <v>8.0084239126002004</v>
      </c>
      <c r="N5320">
        <v>7.9091099511910002E-3</v>
      </c>
      <c r="O5320">
        <v>6</v>
      </c>
      <c r="P5320" s="1" t="s">
        <v>2960</v>
      </c>
      <c r="Q5320">
        <v>3</v>
      </c>
      <c r="R5320" s="1" t="s">
        <v>2955</v>
      </c>
      <c r="S5320">
        <v>69</v>
      </c>
      <c r="T5320">
        <v>76</v>
      </c>
      <c r="U5320" t="s">
        <v>537</v>
      </c>
      <c r="V5320" s="3" t="str">
        <f>HYPERLINK(W5320,U5320)</f>
        <v>ANM5_HUMAN</v>
      </c>
      <c r="W5320" t="s">
        <v>2969</v>
      </c>
      <c r="X5320">
        <v>73321.81</v>
      </c>
      <c r="Y5320" t="s">
        <v>33319</v>
      </c>
      <c r="Z5320" s="1" t="s">
        <v>2957</v>
      </c>
      <c r="AB5320">
        <v>4</v>
      </c>
    </row>
    <row r="5321" spans="1:28" x14ac:dyDescent="0.25">
      <c r="A5321" t="s">
        <v>24258</v>
      </c>
      <c r="B5321">
        <v>1604.9129820000001</v>
      </c>
      <c r="C5321">
        <v>1604.911026</v>
      </c>
      <c r="D5321">
        <v>535.97826999999995</v>
      </c>
      <c r="E5321" t="s">
        <v>3693</v>
      </c>
      <c r="F5321">
        <v>1.9559999999999998E-3</v>
      </c>
      <c r="G5321" t="s">
        <v>24259</v>
      </c>
      <c r="H5321" s="1" t="s">
        <v>12975</v>
      </c>
      <c r="I5321" s="1" t="s">
        <v>6498</v>
      </c>
      <c r="J5321">
        <v>233</v>
      </c>
      <c r="K5321">
        <v>24.913616938342699</v>
      </c>
      <c r="L5321">
        <v>32.909999999999997</v>
      </c>
      <c r="M5321">
        <v>7.9963830616573004</v>
      </c>
      <c r="N5321">
        <v>7.931068450875E-3</v>
      </c>
      <c r="O5321">
        <v>7</v>
      </c>
      <c r="P5321" s="1" t="s">
        <v>24260</v>
      </c>
      <c r="Q5321">
        <v>7</v>
      </c>
      <c r="R5321" s="1" t="s">
        <v>24261</v>
      </c>
      <c r="S5321">
        <v>142</v>
      </c>
      <c r="T5321">
        <v>154</v>
      </c>
      <c r="U5321" t="s">
        <v>962</v>
      </c>
      <c r="V5321" s="3" t="str">
        <f>HYPERLINK(W5321,U5321)</f>
        <v>RL10_HUMAN</v>
      </c>
      <c r="W5321" t="s">
        <v>24262</v>
      </c>
      <c r="X5321">
        <v>25044.04</v>
      </c>
      <c r="Y5321" t="s">
        <v>33400</v>
      </c>
      <c r="Z5321" s="1" t="s">
        <v>24263</v>
      </c>
      <c r="AB5321">
        <v>1</v>
      </c>
    </row>
    <row r="5322" spans="1:28" x14ac:dyDescent="0.25">
      <c r="A5322" t="s">
        <v>16989</v>
      </c>
      <c r="B5322">
        <v>1319.716048</v>
      </c>
      <c r="C5322">
        <v>1319.708511</v>
      </c>
      <c r="D5322">
        <v>660.86530000000005</v>
      </c>
      <c r="E5322" t="s">
        <v>27</v>
      </c>
      <c r="F5322">
        <v>7.5370000000000003E-3</v>
      </c>
      <c r="G5322" t="s">
        <v>16983</v>
      </c>
      <c r="H5322" s="1" t="s">
        <v>10601</v>
      </c>
      <c r="I5322" s="1" t="s">
        <v>13954</v>
      </c>
      <c r="J5322">
        <v>317</v>
      </c>
      <c r="K5322">
        <v>27.788744720027399</v>
      </c>
      <c r="L5322">
        <v>35.770000000000003</v>
      </c>
      <c r="M5322">
        <v>7.9812552799725998</v>
      </c>
      <c r="N5322">
        <v>7.9587429165130005E-3</v>
      </c>
      <c r="O5322">
        <v>9</v>
      </c>
      <c r="P5322" s="1" t="s">
        <v>16990</v>
      </c>
      <c r="Q5322">
        <v>4</v>
      </c>
      <c r="R5322" s="1" t="s">
        <v>16991</v>
      </c>
      <c r="S5322">
        <v>179</v>
      </c>
      <c r="T5322">
        <v>190</v>
      </c>
      <c r="U5322" t="s">
        <v>3380</v>
      </c>
      <c r="V5322" s="3" t="str">
        <f>HYPERLINK(W5322,U5322)</f>
        <v>EXOS5_HUMAN</v>
      </c>
      <c r="W5322" t="s">
        <v>16992</v>
      </c>
      <c r="X5322">
        <v>25746.080000000002</v>
      </c>
      <c r="Y5322" t="s">
        <v>33413</v>
      </c>
      <c r="Z5322" s="1" t="s">
        <v>16988</v>
      </c>
      <c r="AB5322">
        <v>2</v>
      </c>
    </row>
    <row r="5323" spans="1:28" x14ac:dyDescent="0.25">
      <c r="A5323" t="s">
        <v>4680</v>
      </c>
      <c r="B5323">
        <v>940.596048</v>
      </c>
      <c r="C5323">
        <v>940.59570299999996</v>
      </c>
      <c r="D5323">
        <v>471.30529999999999</v>
      </c>
      <c r="E5323" t="s">
        <v>27</v>
      </c>
      <c r="F5323">
        <v>3.4499999999999998E-4</v>
      </c>
      <c r="G5323" t="s">
        <v>4681</v>
      </c>
      <c r="H5323" s="1" t="s">
        <v>1373</v>
      </c>
      <c r="I5323" s="1" t="s">
        <v>4682</v>
      </c>
      <c r="J5323">
        <v>107</v>
      </c>
      <c r="K5323">
        <v>22.900346113625201</v>
      </c>
      <c r="L5323">
        <v>30.88</v>
      </c>
      <c r="M5323">
        <v>7.9796538863748001</v>
      </c>
      <c r="N5323">
        <v>7.9616781207459998E-3</v>
      </c>
      <c r="O5323">
        <v>6</v>
      </c>
      <c r="P5323" s="1" t="s">
        <v>3448</v>
      </c>
      <c r="Q5323">
        <v>4</v>
      </c>
      <c r="R5323" s="1" t="s">
        <v>2484</v>
      </c>
      <c r="S5323">
        <v>32</v>
      </c>
      <c r="T5323">
        <v>39</v>
      </c>
      <c r="U5323" t="s">
        <v>4683</v>
      </c>
      <c r="V5323" s="3" t="str">
        <f>HYPERLINK(W5323,U5323)</f>
        <v>PED1B_HUMAN</v>
      </c>
      <c r="W5323" t="s">
        <v>4684</v>
      </c>
      <c r="X5323">
        <v>50037.72</v>
      </c>
      <c r="Y5323" t="s">
        <v>33920</v>
      </c>
      <c r="Z5323" s="1" t="s">
        <v>4685</v>
      </c>
      <c r="AB5323">
        <v>4</v>
      </c>
    </row>
    <row r="5324" spans="1:28" x14ac:dyDescent="0.25">
      <c r="A5324" t="s">
        <v>4680</v>
      </c>
      <c r="B5324">
        <v>940.596048</v>
      </c>
      <c r="C5324">
        <v>940.59570299999996</v>
      </c>
      <c r="D5324">
        <v>471.30529999999999</v>
      </c>
      <c r="E5324" t="s">
        <v>27</v>
      </c>
      <c r="F5324">
        <v>3.4499999999999998E-4</v>
      </c>
      <c r="G5324" t="s">
        <v>4681</v>
      </c>
      <c r="H5324" s="1" t="s">
        <v>1373</v>
      </c>
      <c r="I5324" s="1" t="s">
        <v>4682</v>
      </c>
      <c r="J5324">
        <v>107</v>
      </c>
      <c r="K5324">
        <v>22.900346113625201</v>
      </c>
      <c r="L5324">
        <v>30.88</v>
      </c>
      <c r="M5324">
        <v>7.9796538863748001</v>
      </c>
      <c r="N5324">
        <v>7.9616781207459998E-3</v>
      </c>
      <c r="O5324">
        <v>6</v>
      </c>
      <c r="P5324" s="1" t="s">
        <v>3448</v>
      </c>
      <c r="Q5324">
        <v>4</v>
      </c>
      <c r="R5324" s="1" t="s">
        <v>2484</v>
      </c>
      <c r="S5324">
        <v>49</v>
      </c>
      <c r="T5324">
        <v>56</v>
      </c>
      <c r="U5324" t="s">
        <v>4686</v>
      </c>
      <c r="V5324" s="3" t="str">
        <f>HYPERLINK(W5324,U5324)</f>
        <v>PED1A_HUMAN</v>
      </c>
      <c r="W5324" t="s">
        <v>4687</v>
      </c>
      <c r="X5324">
        <v>52205.08</v>
      </c>
      <c r="Y5324" t="s">
        <v>33921</v>
      </c>
      <c r="Z5324" s="1" t="s">
        <v>4685</v>
      </c>
      <c r="AB5324">
        <v>4</v>
      </c>
    </row>
    <row r="5325" spans="1:28" x14ac:dyDescent="0.25">
      <c r="A5325" t="s">
        <v>6191</v>
      </c>
      <c r="B5325">
        <v>999.47702800000002</v>
      </c>
      <c r="C5325">
        <v>999.48140000000001</v>
      </c>
      <c r="D5325">
        <v>500.74579</v>
      </c>
      <c r="E5325" t="s">
        <v>27</v>
      </c>
      <c r="F5325">
        <v>-4.372E-3</v>
      </c>
      <c r="G5325" t="s">
        <v>6192</v>
      </c>
      <c r="H5325" s="1" t="s">
        <v>626</v>
      </c>
      <c r="I5325" s="1" t="s">
        <v>6193</v>
      </c>
      <c r="J5325">
        <v>209</v>
      </c>
      <c r="K5325">
        <v>24.771212547196601</v>
      </c>
      <c r="L5325">
        <v>32.74</v>
      </c>
      <c r="M5325">
        <v>7.9687874528034</v>
      </c>
      <c r="N5325">
        <v>7.9816238890020007E-3</v>
      </c>
      <c r="O5325">
        <v>6</v>
      </c>
      <c r="P5325" s="1" t="s">
        <v>1728</v>
      </c>
      <c r="Q5325">
        <v>2</v>
      </c>
      <c r="R5325" s="1" t="s">
        <v>2824</v>
      </c>
      <c r="S5325">
        <v>152</v>
      </c>
      <c r="T5325">
        <v>158</v>
      </c>
      <c r="U5325" t="s">
        <v>2364</v>
      </c>
      <c r="V5325" s="3" t="str">
        <f>HYPERLINK(W5325,U5325)</f>
        <v>EIF3A_HUMAN</v>
      </c>
      <c r="W5325" t="s">
        <v>6194</v>
      </c>
      <c r="X5325">
        <v>166867.46</v>
      </c>
      <c r="Y5325" t="s">
        <v>33404</v>
      </c>
      <c r="Z5325" s="1" t="s">
        <v>6195</v>
      </c>
      <c r="AB5325">
        <v>1</v>
      </c>
    </row>
    <row r="5326" spans="1:28" x14ac:dyDescent="0.25">
      <c r="A5326" t="s">
        <v>2386</v>
      </c>
      <c r="B5326">
        <v>818.45712800000001</v>
      </c>
      <c r="C5326">
        <v>818.45715299999995</v>
      </c>
      <c r="D5326">
        <v>410.23584</v>
      </c>
      <c r="E5326" t="s">
        <v>27</v>
      </c>
      <c r="F5326">
        <v>-2.5000000000000001E-5</v>
      </c>
      <c r="G5326" t="s">
        <v>2387</v>
      </c>
      <c r="H5326" s="1" t="s">
        <v>626</v>
      </c>
      <c r="I5326" s="1" t="s">
        <v>2388</v>
      </c>
      <c r="J5326">
        <v>166</v>
      </c>
      <c r="K5326">
        <v>27.1432975974523</v>
      </c>
      <c r="L5326">
        <v>35.11</v>
      </c>
      <c r="M5326">
        <v>7.9667024025476998</v>
      </c>
      <c r="N5326">
        <v>7.9854567911459996E-3</v>
      </c>
      <c r="O5326">
        <v>6</v>
      </c>
      <c r="P5326" s="1" t="s">
        <v>2389</v>
      </c>
      <c r="Q5326">
        <v>3</v>
      </c>
      <c r="R5326" s="1" t="s">
        <v>2390</v>
      </c>
      <c r="S5326">
        <v>1094</v>
      </c>
      <c r="T5326">
        <v>1100</v>
      </c>
      <c r="U5326" t="s">
        <v>564</v>
      </c>
      <c r="V5326" s="3" t="str">
        <f>HYPERLINK(W5326,U5326)</f>
        <v>ANFY1_HUMAN</v>
      </c>
      <c r="W5326" t="s">
        <v>2391</v>
      </c>
      <c r="X5326">
        <v>129914.7</v>
      </c>
      <c r="Y5326" t="s">
        <v>33334</v>
      </c>
      <c r="Z5326" s="1" t="s">
        <v>2392</v>
      </c>
      <c r="AB5326">
        <v>1</v>
      </c>
    </row>
    <row r="5327" spans="1:28" x14ac:dyDescent="0.25">
      <c r="A5327" t="s">
        <v>5033</v>
      </c>
      <c r="B5327">
        <v>957.52700800000002</v>
      </c>
      <c r="C5327">
        <v>957.52433799999994</v>
      </c>
      <c r="D5327">
        <v>479.77078</v>
      </c>
      <c r="E5327" t="s">
        <v>27</v>
      </c>
      <c r="F5327">
        <v>2.6700000000000001E-3</v>
      </c>
      <c r="G5327" t="s">
        <v>5029</v>
      </c>
      <c r="H5327" s="1" t="s">
        <v>1373</v>
      </c>
      <c r="I5327" s="1" t="s">
        <v>3856</v>
      </c>
      <c r="J5327">
        <v>219</v>
      </c>
      <c r="K5327">
        <v>28.987251815894901</v>
      </c>
      <c r="L5327">
        <v>36.950000000000003</v>
      </c>
      <c r="M5327">
        <v>7.9627481841051004</v>
      </c>
      <c r="N5327">
        <v>7.9927308001789994E-3</v>
      </c>
      <c r="O5327">
        <v>7</v>
      </c>
      <c r="P5327" s="1" t="s">
        <v>2050</v>
      </c>
      <c r="Q5327">
        <v>3</v>
      </c>
      <c r="R5327" s="1" t="s">
        <v>4915</v>
      </c>
      <c r="S5327">
        <v>61</v>
      </c>
      <c r="T5327">
        <v>68</v>
      </c>
      <c r="U5327" t="s">
        <v>1125</v>
      </c>
      <c r="V5327" s="3" t="str">
        <f>HYPERLINK(W5327,U5327)</f>
        <v>KPRB_HUMAN</v>
      </c>
      <c r="W5327" t="s">
        <v>5034</v>
      </c>
      <c r="X5327">
        <v>41298.51</v>
      </c>
      <c r="Y5327" t="s">
        <v>33357</v>
      </c>
      <c r="Z5327" s="1" t="s">
        <v>5032</v>
      </c>
      <c r="AB5327">
        <v>2</v>
      </c>
    </row>
    <row r="5328" spans="1:28" x14ac:dyDescent="0.25">
      <c r="A5328" t="s">
        <v>3348</v>
      </c>
      <c r="B5328">
        <v>881.43142799999998</v>
      </c>
      <c r="C5328">
        <v>881.43167100000005</v>
      </c>
      <c r="D5328">
        <v>441.72298999999998</v>
      </c>
      <c r="E5328" t="s">
        <v>27</v>
      </c>
      <c r="F5328">
        <v>-2.43E-4</v>
      </c>
      <c r="G5328" t="s">
        <v>3349</v>
      </c>
      <c r="H5328" s="1" t="s">
        <v>1373</v>
      </c>
      <c r="I5328" s="1" t="s">
        <v>3350</v>
      </c>
      <c r="J5328">
        <v>108</v>
      </c>
      <c r="K5328">
        <v>25.599066250361101</v>
      </c>
      <c r="L5328">
        <v>33.56</v>
      </c>
      <c r="M5328">
        <v>7.9609337496389001</v>
      </c>
      <c r="N5328">
        <v>7.9960707726440001E-3</v>
      </c>
      <c r="O5328">
        <v>7</v>
      </c>
      <c r="P5328" s="1" t="s">
        <v>2337</v>
      </c>
      <c r="Q5328">
        <v>3</v>
      </c>
      <c r="R5328" s="1" t="s">
        <v>3351</v>
      </c>
      <c r="S5328">
        <v>125</v>
      </c>
      <c r="T5328">
        <v>132</v>
      </c>
      <c r="U5328" t="s">
        <v>880</v>
      </c>
      <c r="V5328" s="3" t="str">
        <f>HYPERLINK(W5328,U5328)</f>
        <v>RS3_HUMAN</v>
      </c>
      <c r="W5328" t="s">
        <v>3352</v>
      </c>
      <c r="X5328">
        <v>26842.49</v>
      </c>
      <c r="Y5328" t="s">
        <v>33474</v>
      </c>
      <c r="Z5328" s="1" t="s">
        <v>3353</v>
      </c>
      <c r="AB5328">
        <v>3</v>
      </c>
    </row>
    <row r="5329" spans="1:28" x14ac:dyDescent="0.25">
      <c r="A5329" t="s">
        <v>5632</v>
      </c>
      <c r="B5329">
        <v>979.45432800000003</v>
      </c>
      <c r="C5329">
        <v>979.46192900000005</v>
      </c>
      <c r="D5329">
        <v>490.73444000000001</v>
      </c>
      <c r="E5329" t="s">
        <v>27</v>
      </c>
      <c r="F5329">
        <v>-7.6010000000000001E-3</v>
      </c>
      <c r="G5329" t="s">
        <v>5133</v>
      </c>
      <c r="H5329" s="1" t="s">
        <v>2721</v>
      </c>
      <c r="I5329" s="1" t="s">
        <v>5633</v>
      </c>
      <c r="J5329">
        <v>124</v>
      </c>
      <c r="K5329">
        <v>24.842998393467902</v>
      </c>
      <c r="L5329">
        <v>32.799999999999997</v>
      </c>
      <c r="M5329">
        <v>7.9570016065321001</v>
      </c>
      <c r="N5329">
        <v>8.0033137688090006E-3</v>
      </c>
      <c r="O5329">
        <v>7</v>
      </c>
      <c r="P5329" s="1" t="s">
        <v>4840</v>
      </c>
      <c r="Q5329">
        <v>5</v>
      </c>
      <c r="R5329" s="1" t="s">
        <v>5634</v>
      </c>
      <c r="S5329">
        <v>865</v>
      </c>
      <c r="T5329">
        <v>872</v>
      </c>
      <c r="U5329" t="s">
        <v>417</v>
      </c>
      <c r="V5329" s="3" t="str">
        <f>HYPERLINK(W5329,U5329)</f>
        <v>RBM10_HUMAN</v>
      </c>
      <c r="W5329" t="s">
        <v>5635</v>
      </c>
      <c r="X5329">
        <v>103811.49</v>
      </c>
      <c r="Y5329" t="s">
        <v>33318</v>
      </c>
      <c r="Z5329" s="1" t="s">
        <v>5136</v>
      </c>
      <c r="AB5329">
        <v>7</v>
      </c>
    </row>
    <row r="5330" spans="1:28" x14ac:dyDescent="0.25">
      <c r="A5330" t="s">
        <v>1883</v>
      </c>
      <c r="B5330">
        <v>790.42220799999996</v>
      </c>
      <c r="C5330">
        <v>790.42251599999997</v>
      </c>
      <c r="D5330">
        <v>396.21838000000002</v>
      </c>
      <c r="E5330" t="s">
        <v>27</v>
      </c>
      <c r="F5330">
        <v>-3.0800000000000001E-4</v>
      </c>
      <c r="G5330" t="s">
        <v>1878</v>
      </c>
      <c r="H5330" s="1" t="s">
        <v>626</v>
      </c>
      <c r="I5330" s="1" t="s">
        <v>1884</v>
      </c>
      <c r="J5330">
        <v>125</v>
      </c>
      <c r="K5330">
        <v>27.566361082458499</v>
      </c>
      <c r="L5330">
        <v>35.520000000000003</v>
      </c>
      <c r="M5330">
        <v>7.9536389175415003</v>
      </c>
      <c r="N5330">
        <v>8.0095130363520006E-3</v>
      </c>
      <c r="O5330">
        <v>6</v>
      </c>
      <c r="P5330" s="1" t="s">
        <v>1528</v>
      </c>
      <c r="Q5330">
        <v>2</v>
      </c>
      <c r="R5330" s="1" t="s">
        <v>1885</v>
      </c>
      <c r="S5330">
        <v>21</v>
      </c>
      <c r="T5330">
        <v>27</v>
      </c>
      <c r="U5330" t="s">
        <v>1880</v>
      </c>
      <c r="V5330" s="3" t="str">
        <f>HYPERLINK(W5330,U5330)</f>
        <v>RS3A_HUMAN</v>
      </c>
      <c r="W5330" t="s">
        <v>1886</v>
      </c>
      <c r="X5330">
        <v>30153.82</v>
      </c>
      <c r="Y5330" t="s">
        <v>33424</v>
      </c>
      <c r="Z5330" s="1" t="s">
        <v>1882</v>
      </c>
      <c r="AB5330">
        <v>2</v>
      </c>
    </row>
    <row r="5331" spans="1:28" x14ac:dyDescent="0.25">
      <c r="A5331" t="s">
        <v>24973</v>
      </c>
      <c r="B5331">
        <v>1635.8647619999999</v>
      </c>
      <c r="C5331">
        <v>1635.8634030000001</v>
      </c>
      <c r="D5331">
        <v>546.29552999999999</v>
      </c>
      <c r="E5331" t="s">
        <v>3693</v>
      </c>
      <c r="F5331">
        <v>1.359E-3</v>
      </c>
      <c r="G5331" t="s">
        <v>24929</v>
      </c>
      <c r="H5331" s="1" t="s">
        <v>14755</v>
      </c>
      <c r="I5331" s="1" t="s">
        <v>4380</v>
      </c>
      <c r="J5331">
        <v>220</v>
      </c>
      <c r="K5331">
        <v>27.9169064902012</v>
      </c>
      <c r="L5331">
        <v>35.840000000000003</v>
      </c>
      <c r="M5331">
        <v>7.9230935097988002</v>
      </c>
      <c r="N5331">
        <v>8.0660452372470007E-3</v>
      </c>
      <c r="O5331">
        <v>10</v>
      </c>
      <c r="P5331" s="1" t="s">
        <v>24945</v>
      </c>
      <c r="Q5331">
        <v>5</v>
      </c>
      <c r="R5331" s="1" t="s">
        <v>24950</v>
      </c>
      <c r="S5331">
        <v>286</v>
      </c>
      <c r="T5331">
        <v>299</v>
      </c>
      <c r="U5331" t="s">
        <v>590</v>
      </c>
      <c r="V5331" s="3" t="str">
        <f>HYPERLINK(W5331,U5331)</f>
        <v>NVL_HUMAN</v>
      </c>
      <c r="W5331" t="s">
        <v>24974</v>
      </c>
      <c r="X5331">
        <v>96017.37</v>
      </c>
      <c r="Y5331" t="s">
        <v>33317</v>
      </c>
      <c r="Z5331" s="1" t="s">
        <v>24934</v>
      </c>
      <c r="AB5331">
        <v>16</v>
      </c>
    </row>
    <row r="5332" spans="1:28" x14ac:dyDescent="0.25">
      <c r="A5332" t="s">
        <v>8068</v>
      </c>
      <c r="B5332">
        <v>1058.4860679999999</v>
      </c>
      <c r="C5332">
        <v>1058.4855190000001</v>
      </c>
      <c r="D5332">
        <v>530.25031000000001</v>
      </c>
      <c r="E5332" t="s">
        <v>27</v>
      </c>
      <c r="F5332">
        <v>5.4900000000000001E-4</v>
      </c>
      <c r="G5332" t="s">
        <v>8069</v>
      </c>
      <c r="H5332" s="1" t="s">
        <v>1373</v>
      </c>
      <c r="I5332" s="1" t="s">
        <v>8070</v>
      </c>
      <c r="J5332">
        <v>231</v>
      </c>
      <c r="K5332">
        <v>23.747483460101002</v>
      </c>
      <c r="L5332">
        <v>31.66</v>
      </c>
      <c r="M5332">
        <v>7.9125165398990003</v>
      </c>
      <c r="N5332">
        <v>8.085713525579E-3</v>
      </c>
      <c r="O5332">
        <v>6</v>
      </c>
      <c r="P5332" s="1" t="s">
        <v>8071</v>
      </c>
      <c r="Q5332">
        <v>5</v>
      </c>
      <c r="R5332" s="1" t="s">
        <v>8072</v>
      </c>
      <c r="S5332">
        <v>104</v>
      </c>
      <c r="T5332">
        <v>111</v>
      </c>
      <c r="U5332" t="s">
        <v>797</v>
      </c>
      <c r="V5332" s="3" t="str">
        <f>HYPERLINK(W5332,U5332)</f>
        <v>RL14_HUMAN</v>
      </c>
      <c r="W5332" t="s">
        <v>8073</v>
      </c>
      <c r="X5332">
        <v>23531.06</v>
      </c>
      <c r="Y5332" t="s">
        <v>33411</v>
      </c>
      <c r="Z5332" s="1" t="s">
        <v>8074</v>
      </c>
      <c r="AB5332">
        <v>3</v>
      </c>
    </row>
    <row r="5333" spans="1:28" x14ac:dyDescent="0.25">
      <c r="A5333" t="s">
        <v>16648</v>
      </c>
      <c r="B5333">
        <v>1309.579512</v>
      </c>
      <c r="C5333">
        <v>1309.579941</v>
      </c>
      <c r="D5333">
        <v>437.53377999999998</v>
      </c>
      <c r="E5333" t="s">
        <v>3693</v>
      </c>
      <c r="F5333">
        <v>-4.2900000000000002E-4</v>
      </c>
      <c r="G5333" t="s">
        <v>16649</v>
      </c>
      <c r="H5333" s="1" t="s">
        <v>3726</v>
      </c>
      <c r="I5333" s="1" t="s">
        <v>16650</v>
      </c>
      <c r="J5333">
        <v>137</v>
      </c>
      <c r="K5333">
        <v>23.031960574204899</v>
      </c>
      <c r="L5333">
        <v>30.93</v>
      </c>
      <c r="M5333">
        <v>7.8980394257951003</v>
      </c>
      <c r="N5333">
        <v>8.1127120540009992E-3</v>
      </c>
      <c r="O5333">
        <v>6</v>
      </c>
      <c r="P5333" s="1" t="s">
        <v>15402</v>
      </c>
      <c r="Q5333">
        <v>6</v>
      </c>
      <c r="R5333" s="1" t="s">
        <v>16651</v>
      </c>
      <c r="S5333">
        <v>1080</v>
      </c>
      <c r="T5333">
        <v>1089</v>
      </c>
      <c r="U5333" t="s">
        <v>2187</v>
      </c>
      <c r="V5333" s="3" t="str">
        <f>HYPERLINK(W5333,U5333)</f>
        <v>OTUD4_HUMAN</v>
      </c>
      <c r="W5333" t="s">
        <v>16652</v>
      </c>
      <c r="X5333">
        <v>124822.93</v>
      </c>
      <c r="Y5333" t="s">
        <v>33431</v>
      </c>
      <c r="Z5333" s="1" t="s">
        <v>16653</v>
      </c>
      <c r="AB5333">
        <v>1</v>
      </c>
    </row>
    <row r="5334" spans="1:28" x14ac:dyDescent="0.25">
      <c r="A5334" t="s">
        <v>2446</v>
      </c>
      <c r="B5334">
        <v>823.52744800000005</v>
      </c>
      <c r="C5334">
        <v>823.52795400000002</v>
      </c>
      <c r="D5334">
        <v>412.77100000000002</v>
      </c>
      <c r="E5334" t="s">
        <v>27</v>
      </c>
      <c r="F5334">
        <v>-5.0600000000000005E-4</v>
      </c>
      <c r="G5334" t="s">
        <v>2447</v>
      </c>
      <c r="H5334" s="1" t="s">
        <v>626</v>
      </c>
      <c r="I5334" s="1" t="s">
        <v>2448</v>
      </c>
      <c r="J5334">
        <v>36</v>
      </c>
      <c r="K5334">
        <v>18.325089127062402</v>
      </c>
      <c r="L5334">
        <v>26.22</v>
      </c>
      <c r="M5334">
        <v>7.8949108729375999</v>
      </c>
      <c r="N5334">
        <v>8.1185583619050004E-3</v>
      </c>
      <c r="O5334">
        <v>4</v>
      </c>
      <c r="P5334" s="1" t="s">
        <v>2449</v>
      </c>
      <c r="Q5334">
        <v>1</v>
      </c>
      <c r="R5334" s="1" t="s">
        <v>2450</v>
      </c>
      <c r="S5334">
        <v>100</v>
      </c>
      <c r="T5334">
        <v>106</v>
      </c>
      <c r="U5334" t="s">
        <v>2451</v>
      </c>
      <c r="V5334" s="3" t="str">
        <f>HYPERLINK(W5334,U5334)</f>
        <v>RS7_HUMAN</v>
      </c>
      <c r="W5334" t="s">
        <v>2452</v>
      </c>
      <c r="X5334">
        <v>22113.26</v>
      </c>
      <c r="Y5334" t="s">
        <v>33536</v>
      </c>
      <c r="Z5334" s="1" t="s">
        <v>2453</v>
      </c>
      <c r="AB5334">
        <v>2</v>
      </c>
    </row>
    <row r="5335" spans="1:28" x14ac:dyDescent="0.25">
      <c r="A5335" t="s">
        <v>14157</v>
      </c>
      <c r="B5335">
        <v>1235.6251319999999</v>
      </c>
      <c r="C5335">
        <v>1235.6258089999999</v>
      </c>
      <c r="D5335">
        <v>412.88231999999999</v>
      </c>
      <c r="E5335" t="s">
        <v>3693</v>
      </c>
      <c r="F5335">
        <v>-6.7699999999999998E-4</v>
      </c>
      <c r="G5335" t="s">
        <v>14158</v>
      </c>
      <c r="H5335" s="1" t="s">
        <v>4649</v>
      </c>
      <c r="I5335" s="1" t="s">
        <v>14159</v>
      </c>
      <c r="J5335">
        <v>111</v>
      </c>
      <c r="K5335">
        <v>27.767011839884098</v>
      </c>
      <c r="L5335">
        <v>35.659999999999997</v>
      </c>
      <c r="M5335">
        <v>7.8929881601159</v>
      </c>
      <c r="N5335">
        <v>8.1221534138290006E-3</v>
      </c>
      <c r="O5335">
        <v>8</v>
      </c>
      <c r="P5335" s="1" t="s">
        <v>14160</v>
      </c>
      <c r="Q5335">
        <v>5</v>
      </c>
      <c r="R5335" s="1" t="s">
        <v>14161</v>
      </c>
      <c r="S5335">
        <v>678</v>
      </c>
      <c r="T5335">
        <v>688</v>
      </c>
      <c r="U5335" t="s">
        <v>10441</v>
      </c>
      <c r="V5335" s="3" t="str">
        <f>HYPERLINK(W5335,U5335)</f>
        <v>NOL9_HUMAN</v>
      </c>
      <c r="W5335" t="s">
        <v>14162</v>
      </c>
      <c r="X5335">
        <v>80526.679999999993</v>
      </c>
      <c r="Y5335" t="s">
        <v>33924</v>
      </c>
      <c r="Z5335" s="1" t="s">
        <v>14163</v>
      </c>
      <c r="AB5335">
        <v>1</v>
      </c>
    </row>
    <row r="5336" spans="1:28" x14ac:dyDescent="0.25">
      <c r="A5336" t="s">
        <v>15614</v>
      </c>
      <c r="B5336">
        <v>1278.637428</v>
      </c>
      <c r="C5336">
        <v>1278.6356510000001</v>
      </c>
      <c r="D5336">
        <v>640.32599000000005</v>
      </c>
      <c r="E5336" t="s">
        <v>27</v>
      </c>
      <c r="F5336">
        <v>1.7769999999999999E-3</v>
      </c>
      <c r="G5336" t="s">
        <v>15610</v>
      </c>
      <c r="H5336" s="1" t="s">
        <v>3726</v>
      </c>
      <c r="I5336" s="1" t="s">
        <v>4212</v>
      </c>
      <c r="J5336">
        <v>406</v>
      </c>
      <c r="K5336">
        <v>27.403626894942398</v>
      </c>
      <c r="L5336">
        <v>35.28</v>
      </c>
      <c r="M5336">
        <v>7.8763731050576</v>
      </c>
      <c r="N5336">
        <v>8.1532863211919993E-3</v>
      </c>
      <c r="O5336">
        <v>8</v>
      </c>
      <c r="P5336" s="1" t="s">
        <v>9129</v>
      </c>
      <c r="Q5336">
        <v>5</v>
      </c>
      <c r="R5336" s="1" t="s">
        <v>15615</v>
      </c>
      <c r="S5336">
        <v>60</v>
      </c>
      <c r="T5336">
        <v>69</v>
      </c>
      <c r="U5336" t="s">
        <v>2608</v>
      </c>
      <c r="V5336" s="3" t="str">
        <f>HYPERLINK(W5336,U5336)</f>
        <v>WDR18_HUMAN</v>
      </c>
      <c r="W5336" t="s">
        <v>15616</v>
      </c>
      <c r="X5336">
        <v>48059.26</v>
      </c>
      <c r="Y5336" t="s">
        <v>33738</v>
      </c>
      <c r="Z5336" s="1" t="s">
        <v>15613</v>
      </c>
      <c r="AB5336">
        <v>2</v>
      </c>
    </row>
    <row r="5337" spans="1:28" x14ac:dyDescent="0.25">
      <c r="A5337" t="s">
        <v>22341</v>
      </c>
      <c r="B5337">
        <v>1522.771512</v>
      </c>
      <c r="C5337">
        <v>1522.773956</v>
      </c>
      <c r="D5337">
        <v>508.59778</v>
      </c>
      <c r="E5337" t="s">
        <v>3693</v>
      </c>
      <c r="F5337">
        <v>-2.444E-3</v>
      </c>
      <c r="G5337" t="s">
        <v>22331</v>
      </c>
      <c r="H5337" s="1" t="s">
        <v>12975</v>
      </c>
      <c r="I5337" s="1" t="s">
        <v>22342</v>
      </c>
      <c r="J5337">
        <v>259</v>
      </c>
      <c r="K5337">
        <v>27.604224834232099</v>
      </c>
      <c r="L5337">
        <v>35.47</v>
      </c>
      <c r="M5337">
        <v>7.8657751657679</v>
      </c>
      <c r="N5337">
        <v>8.1732068019119992E-3</v>
      </c>
      <c r="O5337">
        <v>8</v>
      </c>
      <c r="P5337" s="1" t="s">
        <v>22343</v>
      </c>
      <c r="Q5337">
        <v>5</v>
      </c>
      <c r="R5337" s="1" t="s">
        <v>22344</v>
      </c>
      <c r="S5337">
        <v>30</v>
      </c>
      <c r="T5337">
        <v>42</v>
      </c>
      <c r="U5337" t="s">
        <v>8403</v>
      </c>
      <c r="V5337" s="3" t="str">
        <f>HYPERLINK(W5337,U5337)</f>
        <v>A0A2R8Y422_HUMAN</v>
      </c>
      <c r="W5337" t="s">
        <v>22345</v>
      </c>
      <c r="X5337">
        <v>18354.54</v>
      </c>
      <c r="Y5337" t="s">
        <v>33700</v>
      </c>
      <c r="Z5337" s="1" t="s">
        <v>22336</v>
      </c>
      <c r="AB5337">
        <v>45</v>
      </c>
    </row>
    <row r="5338" spans="1:28" x14ac:dyDescent="0.25">
      <c r="A5338" t="s">
        <v>22341</v>
      </c>
      <c r="B5338">
        <v>1522.771512</v>
      </c>
      <c r="C5338">
        <v>1522.773956</v>
      </c>
      <c r="D5338">
        <v>508.59778</v>
      </c>
      <c r="E5338" t="s">
        <v>3693</v>
      </c>
      <c r="F5338">
        <v>-2.444E-3</v>
      </c>
      <c r="G5338" t="s">
        <v>22331</v>
      </c>
      <c r="H5338" s="1" t="s">
        <v>12975</v>
      </c>
      <c r="I5338" s="1" t="s">
        <v>22342</v>
      </c>
      <c r="J5338">
        <v>259</v>
      </c>
      <c r="K5338">
        <v>27.604224834232099</v>
      </c>
      <c r="L5338">
        <v>35.47</v>
      </c>
      <c r="M5338">
        <v>7.8657751657679</v>
      </c>
      <c r="N5338">
        <v>8.1732068019119992E-3</v>
      </c>
      <c r="O5338">
        <v>8</v>
      </c>
      <c r="P5338" s="1" t="s">
        <v>22343</v>
      </c>
      <c r="Q5338">
        <v>5</v>
      </c>
      <c r="R5338" s="1" t="s">
        <v>22344</v>
      </c>
      <c r="S5338">
        <v>30</v>
      </c>
      <c r="T5338">
        <v>42</v>
      </c>
      <c r="U5338" t="s">
        <v>8406</v>
      </c>
      <c r="V5338" s="3" t="str">
        <f>HYPERLINK(W5338,U5338)</f>
        <v>UBB_HUMAN</v>
      </c>
      <c r="W5338" t="s">
        <v>22346</v>
      </c>
      <c r="X5338">
        <v>25802.86</v>
      </c>
      <c r="Y5338" t="s">
        <v>33701</v>
      </c>
      <c r="Z5338" s="1" t="s">
        <v>22336</v>
      </c>
      <c r="AB5338">
        <v>45</v>
      </c>
    </row>
    <row r="5339" spans="1:28" x14ac:dyDescent="0.25">
      <c r="A5339" t="s">
        <v>22341</v>
      </c>
      <c r="B5339">
        <v>1522.771512</v>
      </c>
      <c r="C5339">
        <v>1522.773956</v>
      </c>
      <c r="D5339">
        <v>508.59778</v>
      </c>
      <c r="E5339" t="s">
        <v>3693</v>
      </c>
      <c r="F5339">
        <v>-2.444E-3</v>
      </c>
      <c r="G5339" t="s">
        <v>22331</v>
      </c>
      <c r="H5339" s="1" t="s">
        <v>12975</v>
      </c>
      <c r="I5339" s="1" t="s">
        <v>22342</v>
      </c>
      <c r="J5339">
        <v>259</v>
      </c>
      <c r="K5339">
        <v>27.604224834232099</v>
      </c>
      <c r="L5339">
        <v>35.47</v>
      </c>
      <c r="M5339">
        <v>7.8657751657679</v>
      </c>
      <c r="N5339">
        <v>8.1732068019119992E-3</v>
      </c>
      <c r="O5339">
        <v>8</v>
      </c>
      <c r="P5339" s="1" t="s">
        <v>22343</v>
      </c>
      <c r="Q5339">
        <v>5</v>
      </c>
      <c r="R5339" s="1" t="s">
        <v>22344</v>
      </c>
      <c r="S5339">
        <v>106</v>
      </c>
      <c r="T5339">
        <v>118</v>
      </c>
      <c r="U5339" t="s">
        <v>8406</v>
      </c>
      <c r="V5339" s="3" t="str">
        <f>HYPERLINK(W5339,U5339)</f>
        <v>UBB_HUMAN</v>
      </c>
      <c r="W5339" t="s">
        <v>22346</v>
      </c>
      <c r="X5339">
        <v>25802.86</v>
      </c>
      <c r="Y5339" t="s">
        <v>33701</v>
      </c>
      <c r="Z5339" s="1" t="s">
        <v>22336</v>
      </c>
      <c r="AB5339">
        <v>45</v>
      </c>
    </row>
    <row r="5340" spans="1:28" x14ac:dyDescent="0.25">
      <c r="A5340" t="s">
        <v>22341</v>
      </c>
      <c r="B5340">
        <v>1522.771512</v>
      </c>
      <c r="C5340">
        <v>1522.773956</v>
      </c>
      <c r="D5340">
        <v>508.59778</v>
      </c>
      <c r="E5340" t="s">
        <v>3693</v>
      </c>
      <c r="F5340">
        <v>-2.444E-3</v>
      </c>
      <c r="G5340" t="s">
        <v>22331</v>
      </c>
      <c r="H5340" s="1" t="s">
        <v>12975</v>
      </c>
      <c r="I5340" s="1" t="s">
        <v>22342</v>
      </c>
      <c r="J5340">
        <v>259</v>
      </c>
      <c r="K5340">
        <v>27.604224834232099</v>
      </c>
      <c r="L5340">
        <v>35.47</v>
      </c>
      <c r="M5340">
        <v>7.8657751657679</v>
      </c>
      <c r="N5340">
        <v>8.1732068019119992E-3</v>
      </c>
      <c r="O5340">
        <v>8</v>
      </c>
      <c r="P5340" s="1" t="s">
        <v>22343</v>
      </c>
      <c r="Q5340">
        <v>5</v>
      </c>
      <c r="R5340" s="1" t="s">
        <v>22344</v>
      </c>
      <c r="S5340">
        <v>182</v>
      </c>
      <c r="T5340">
        <v>194</v>
      </c>
      <c r="U5340" t="s">
        <v>8406</v>
      </c>
      <c r="V5340" s="3" t="str">
        <f>HYPERLINK(W5340,U5340)</f>
        <v>UBB_HUMAN</v>
      </c>
      <c r="W5340" t="s">
        <v>22346</v>
      </c>
      <c r="X5340">
        <v>25802.86</v>
      </c>
      <c r="Y5340" t="s">
        <v>33701</v>
      </c>
      <c r="Z5340" s="1" t="s">
        <v>22336</v>
      </c>
      <c r="AB5340">
        <v>45</v>
      </c>
    </row>
    <row r="5341" spans="1:28" x14ac:dyDescent="0.25">
      <c r="A5341" t="s">
        <v>22341</v>
      </c>
      <c r="B5341">
        <v>1522.771512</v>
      </c>
      <c r="C5341">
        <v>1522.773956</v>
      </c>
      <c r="D5341">
        <v>508.59778</v>
      </c>
      <c r="E5341" t="s">
        <v>3693</v>
      </c>
      <c r="F5341">
        <v>-2.444E-3</v>
      </c>
      <c r="G5341" t="s">
        <v>22331</v>
      </c>
      <c r="H5341" s="1" t="s">
        <v>12975</v>
      </c>
      <c r="I5341" s="1" t="s">
        <v>22342</v>
      </c>
      <c r="J5341">
        <v>259</v>
      </c>
      <c r="K5341">
        <v>27.604224834232099</v>
      </c>
      <c r="L5341">
        <v>35.47</v>
      </c>
      <c r="M5341">
        <v>7.8657751657679</v>
      </c>
      <c r="N5341">
        <v>8.1732068019119992E-3</v>
      </c>
      <c r="O5341">
        <v>8</v>
      </c>
      <c r="P5341" s="1" t="s">
        <v>22343</v>
      </c>
      <c r="Q5341">
        <v>5</v>
      </c>
      <c r="R5341" s="1" t="s">
        <v>22344</v>
      </c>
      <c r="S5341">
        <v>30</v>
      </c>
      <c r="T5341">
        <v>42</v>
      </c>
      <c r="U5341" t="s">
        <v>8408</v>
      </c>
      <c r="V5341" s="3" t="str">
        <f>HYPERLINK(W5341,U5341)</f>
        <v>UBC_HUMAN</v>
      </c>
      <c r="W5341" t="s">
        <v>22347</v>
      </c>
      <c r="X5341">
        <v>76991.53</v>
      </c>
      <c r="Y5341" t="s">
        <v>33702</v>
      </c>
      <c r="Z5341" s="1" t="s">
        <v>22336</v>
      </c>
      <c r="AB5341">
        <v>45</v>
      </c>
    </row>
    <row r="5342" spans="1:28" x14ac:dyDescent="0.25">
      <c r="A5342" t="s">
        <v>22341</v>
      </c>
      <c r="B5342">
        <v>1522.771512</v>
      </c>
      <c r="C5342">
        <v>1522.773956</v>
      </c>
      <c r="D5342">
        <v>508.59778</v>
      </c>
      <c r="E5342" t="s">
        <v>3693</v>
      </c>
      <c r="F5342">
        <v>-2.444E-3</v>
      </c>
      <c r="G5342" t="s">
        <v>22331</v>
      </c>
      <c r="H5342" s="1" t="s">
        <v>12975</v>
      </c>
      <c r="I5342" s="1" t="s">
        <v>22342</v>
      </c>
      <c r="J5342">
        <v>259</v>
      </c>
      <c r="K5342">
        <v>27.604224834232099</v>
      </c>
      <c r="L5342">
        <v>35.47</v>
      </c>
      <c r="M5342">
        <v>7.8657751657679</v>
      </c>
      <c r="N5342">
        <v>8.1732068019119992E-3</v>
      </c>
      <c r="O5342">
        <v>8</v>
      </c>
      <c r="P5342" s="1" t="s">
        <v>22343</v>
      </c>
      <c r="Q5342">
        <v>5</v>
      </c>
      <c r="R5342" s="1" t="s">
        <v>22344</v>
      </c>
      <c r="S5342">
        <v>106</v>
      </c>
      <c r="T5342">
        <v>118</v>
      </c>
      <c r="U5342" t="s">
        <v>8408</v>
      </c>
      <c r="V5342" s="3" t="str">
        <f>HYPERLINK(W5342,U5342)</f>
        <v>UBC_HUMAN</v>
      </c>
      <c r="W5342" t="s">
        <v>22347</v>
      </c>
      <c r="X5342">
        <v>76991.53</v>
      </c>
      <c r="Y5342" t="s">
        <v>33702</v>
      </c>
      <c r="Z5342" s="1" t="s">
        <v>22336</v>
      </c>
      <c r="AB5342">
        <v>45</v>
      </c>
    </row>
    <row r="5343" spans="1:28" x14ac:dyDescent="0.25">
      <c r="A5343" t="s">
        <v>22341</v>
      </c>
      <c r="B5343">
        <v>1522.771512</v>
      </c>
      <c r="C5343">
        <v>1522.773956</v>
      </c>
      <c r="D5343">
        <v>508.59778</v>
      </c>
      <c r="E5343" t="s">
        <v>3693</v>
      </c>
      <c r="F5343">
        <v>-2.444E-3</v>
      </c>
      <c r="G5343" t="s">
        <v>22331</v>
      </c>
      <c r="H5343" s="1" t="s">
        <v>12975</v>
      </c>
      <c r="I5343" s="1" t="s">
        <v>22342</v>
      </c>
      <c r="J5343">
        <v>259</v>
      </c>
      <c r="K5343">
        <v>27.604224834232099</v>
      </c>
      <c r="L5343">
        <v>35.47</v>
      </c>
      <c r="M5343">
        <v>7.8657751657679</v>
      </c>
      <c r="N5343">
        <v>8.1732068019119992E-3</v>
      </c>
      <c r="O5343">
        <v>8</v>
      </c>
      <c r="P5343" s="1" t="s">
        <v>22343</v>
      </c>
      <c r="Q5343">
        <v>5</v>
      </c>
      <c r="R5343" s="1" t="s">
        <v>22344</v>
      </c>
      <c r="S5343">
        <v>182</v>
      </c>
      <c r="T5343">
        <v>194</v>
      </c>
      <c r="U5343" t="s">
        <v>8408</v>
      </c>
      <c r="V5343" s="3" t="str">
        <f>HYPERLINK(W5343,U5343)</f>
        <v>UBC_HUMAN</v>
      </c>
      <c r="W5343" t="s">
        <v>22347</v>
      </c>
      <c r="X5343">
        <v>76991.53</v>
      </c>
      <c r="Y5343" t="s">
        <v>33702</v>
      </c>
      <c r="Z5343" s="1" t="s">
        <v>22336</v>
      </c>
      <c r="AB5343">
        <v>45</v>
      </c>
    </row>
    <row r="5344" spans="1:28" x14ac:dyDescent="0.25">
      <c r="A5344" t="s">
        <v>22341</v>
      </c>
      <c r="B5344">
        <v>1522.771512</v>
      </c>
      <c r="C5344">
        <v>1522.773956</v>
      </c>
      <c r="D5344">
        <v>508.59778</v>
      </c>
      <c r="E5344" t="s">
        <v>3693</v>
      </c>
      <c r="F5344">
        <v>-2.444E-3</v>
      </c>
      <c r="G5344" t="s">
        <v>22331</v>
      </c>
      <c r="H5344" s="1" t="s">
        <v>12975</v>
      </c>
      <c r="I5344" s="1" t="s">
        <v>22342</v>
      </c>
      <c r="J5344">
        <v>259</v>
      </c>
      <c r="K5344">
        <v>27.604224834232099</v>
      </c>
      <c r="L5344">
        <v>35.47</v>
      </c>
      <c r="M5344">
        <v>7.8657751657679</v>
      </c>
      <c r="N5344">
        <v>8.1732068019119992E-3</v>
      </c>
      <c r="O5344">
        <v>8</v>
      </c>
      <c r="P5344" s="1" t="s">
        <v>22343</v>
      </c>
      <c r="Q5344">
        <v>5</v>
      </c>
      <c r="R5344" s="1" t="s">
        <v>22344</v>
      </c>
      <c r="S5344">
        <v>258</v>
      </c>
      <c r="T5344">
        <v>270</v>
      </c>
      <c r="U5344" t="s">
        <v>8408</v>
      </c>
      <c r="V5344" s="3" t="str">
        <f>HYPERLINK(W5344,U5344)</f>
        <v>UBC_HUMAN</v>
      </c>
      <c r="W5344" t="s">
        <v>22347</v>
      </c>
      <c r="X5344">
        <v>76991.53</v>
      </c>
      <c r="Y5344" t="s">
        <v>33702</v>
      </c>
      <c r="Z5344" s="1" t="s">
        <v>22336</v>
      </c>
      <c r="AB5344">
        <v>45</v>
      </c>
    </row>
    <row r="5345" spans="1:28" x14ac:dyDescent="0.25">
      <c r="A5345" t="s">
        <v>22341</v>
      </c>
      <c r="B5345">
        <v>1522.771512</v>
      </c>
      <c r="C5345">
        <v>1522.773956</v>
      </c>
      <c r="D5345">
        <v>508.59778</v>
      </c>
      <c r="E5345" t="s">
        <v>3693</v>
      </c>
      <c r="F5345">
        <v>-2.444E-3</v>
      </c>
      <c r="G5345" t="s">
        <v>22331</v>
      </c>
      <c r="H5345" s="1" t="s">
        <v>12975</v>
      </c>
      <c r="I5345" s="1" t="s">
        <v>22342</v>
      </c>
      <c r="J5345">
        <v>259</v>
      </c>
      <c r="K5345">
        <v>27.604224834232099</v>
      </c>
      <c r="L5345">
        <v>35.47</v>
      </c>
      <c r="M5345">
        <v>7.8657751657679</v>
      </c>
      <c r="N5345">
        <v>8.1732068019119992E-3</v>
      </c>
      <c r="O5345">
        <v>8</v>
      </c>
      <c r="P5345" s="1" t="s">
        <v>22343</v>
      </c>
      <c r="Q5345">
        <v>5</v>
      </c>
      <c r="R5345" s="1" t="s">
        <v>22344</v>
      </c>
      <c r="S5345">
        <v>334</v>
      </c>
      <c r="T5345">
        <v>346</v>
      </c>
      <c r="U5345" t="s">
        <v>8408</v>
      </c>
      <c r="V5345" s="3" t="str">
        <f>HYPERLINK(W5345,U5345)</f>
        <v>UBC_HUMAN</v>
      </c>
      <c r="W5345" t="s">
        <v>22347</v>
      </c>
      <c r="X5345">
        <v>76991.53</v>
      </c>
      <c r="Y5345" t="s">
        <v>33702</v>
      </c>
      <c r="Z5345" s="1" t="s">
        <v>22336</v>
      </c>
      <c r="AB5345">
        <v>45</v>
      </c>
    </row>
    <row r="5346" spans="1:28" x14ac:dyDescent="0.25">
      <c r="A5346" t="s">
        <v>22341</v>
      </c>
      <c r="B5346">
        <v>1522.771512</v>
      </c>
      <c r="C5346">
        <v>1522.773956</v>
      </c>
      <c r="D5346">
        <v>508.59778</v>
      </c>
      <c r="E5346" t="s">
        <v>3693</v>
      </c>
      <c r="F5346">
        <v>-2.444E-3</v>
      </c>
      <c r="G5346" t="s">
        <v>22331</v>
      </c>
      <c r="H5346" s="1" t="s">
        <v>12975</v>
      </c>
      <c r="I5346" s="1" t="s">
        <v>22342</v>
      </c>
      <c r="J5346">
        <v>259</v>
      </c>
      <c r="K5346">
        <v>27.604224834232099</v>
      </c>
      <c r="L5346">
        <v>35.47</v>
      </c>
      <c r="M5346">
        <v>7.8657751657679</v>
      </c>
      <c r="N5346">
        <v>8.1732068019119992E-3</v>
      </c>
      <c r="O5346">
        <v>8</v>
      </c>
      <c r="P5346" s="1" t="s">
        <v>22343</v>
      </c>
      <c r="Q5346">
        <v>5</v>
      </c>
      <c r="R5346" s="1" t="s">
        <v>22344</v>
      </c>
      <c r="S5346">
        <v>410</v>
      </c>
      <c r="T5346">
        <v>422</v>
      </c>
      <c r="U5346" t="s">
        <v>8408</v>
      </c>
      <c r="V5346" s="3" t="str">
        <f>HYPERLINK(W5346,U5346)</f>
        <v>UBC_HUMAN</v>
      </c>
      <c r="W5346" t="s">
        <v>22347</v>
      </c>
      <c r="X5346">
        <v>76991.53</v>
      </c>
      <c r="Y5346" t="s">
        <v>33702</v>
      </c>
      <c r="Z5346" s="1" t="s">
        <v>22336</v>
      </c>
      <c r="AB5346">
        <v>45</v>
      </c>
    </row>
    <row r="5347" spans="1:28" x14ac:dyDescent="0.25">
      <c r="A5347" t="s">
        <v>22341</v>
      </c>
      <c r="B5347">
        <v>1522.771512</v>
      </c>
      <c r="C5347">
        <v>1522.773956</v>
      </c>
      <c r="D5347">
        <v>508.59778</v>
      </c>
      <c r="E5347" t="s">
        <v>3693</v>
      </c>
      <c r="F5347">
        <v>-2.444E-3</v>
      </c>
      <c r="G5347" t="s">
        <v>22331</v>
      </c>
      <c r="H5347" s="1" t="s">
        <v>12975</v>
      </c>
      <c r="I5347" s="1" t="s">
        <v>22342</v>
      </c>
      <c r="J5347">
        <v>259</v>
      </c>
      <c r="K5347">
        <v>27.604224834232099</v>
      </c>
      <c r="L5347">
        <v>35.47</v>
      </c>
      <c r="M5347">
        <v>7.8657751657679</v>
      </c>
      <c r="N5347">
        <v>8.1732068019119992E-3</v>
      </c>
      <c r="O5347">
        <v>8</v>
      </c>
      <c r="P5347" s="1" t="s">
        <v>22343</v>
      </c>
      <c r="Q5347">
        <v>5</v>
      </c>
      <c r="R5347" s="1" t="s">
        <v>22344</v>
      </c>
      <c r="S5347">
        <v>486</v>
      </c>
      <c r="T5347">
        <v>498</v>
      </c>
      <c r="U5347" t="s">
        <v>8408</v>
      </c>
      <c r="V5347" s="3" t="str">
        <f>HYPERLINK(W5347,U5347)</f>
        <v>UBC_HUMAN</v>
      </c>
      <c r="W5347" t="s">
        <v>22347</v>
      </c>
      <c r="X5347">
        <v>76991.53</v>
      </c>
      <c r="Y5347" t="s">
        <v>33702</v>
      </c>
      <c r="Z5347" s="1" t="s">
        <v>22336</v>
      </c>
      <c r="AB5347">
        <v>45</v>
      </c>
    </row>
    <row r="5348" spans="1:28" x14ac:dyDescent="0.25">
      <c r="A5348" t="s">
        <v>22341</v>
      </c>
      <c r="B5348">
        <v>1522.771512</v>
      </c>
      <c r="C5348">
        <v>1522.773956</v>
      </c>
      <c r="D5348">
        <v>508.59778</v>
      </c>
      <c r="E5348" t="s">
        <v>3693</v>
      </c>
      <c r="F5348">
        <v>-2.444E-3</v>
      </c>
      <c r="G5348" t="s">
        <v>22331</v>
      </c>
      <c r="H5348" s="1" t="s">
        <v>12975</v>
      </c>
      <c r="I5348" s="1" t="s">
        <v>22342</v>
      </c>
      <c r="J5348">
        <v>259</v>
      </c>
      <c r="K5348">
        <v>27.604224834232099</v>
      </c>
      <c r="L5348">
        <v>35.47</v>
      </c>
      <c r="M5348">
        <v>7.8657751657679</v>
      </c>
      <c r="N5348">
        <v>8.1732068019119992E-3</v>
      </c>
      <c r="O5348">
        <v>8</v>
      </c>
      <c r="P5348" s="1" t="s">
        <v>22343</v>
      </c>
      <c r="Q5348">
        <v>5</v>
      </c>
      <c r="R5348" s="1" t="s">
        <v>22344</v>
      </c>
      <c r="S5348">
        <v>562</v>
      </c>
      <c r="T5348">
        <v>574</v>
      </c>
      <c r="U5348" t="s">
        <v>8408</v>
      </c>
      <c r="V5348" s="3" t="str">
        <f>HYPERLINK(W5348,U5348)</f>
        <v>UBC_HUMAN</v>
      </c>
      <c r="W5348" t="s">
        <v>22347</v>
      </c>
      <c r="X5348">
        <v>76991.53</v>
      </c>
      <c r="Y5348" t="s">
        <v>33702</v>
      </c>
      <c r="Z5348" s="1" t="s">
        <v>22336</v>
      </c>
      <c r="AB5348">
        <v>45</v>
      </c>
    </row>
    <row r="5349" spans="1:28" x14ac:dyDescent="0.25">
      <c r="A5349" t="s">
        <v>22341</v>
      </c>
      <c r="B5349">
        <v>1522.771512</v>
      </c>
      <c r="C5349">
        <v>1522.773956</v>
      </c>
      <c r="D5349">
        <v>508.59778</v>
      </c>
      <c r="E5349" t="s">
        <v>3693</v>
      </c>
      <c r="F5349">
        <v>-2.444E-3</v>
      </c>
      <c r="G5349" t="s">
        <v>22331</v>
      </c>
      <c r="H5349" s="1" t="s">
        <v>12975</v>
      </c>
      <c r="I5349" s="1" t="s">
        <v>22342</v>
      </c>
      <c r="J5349">
        <v>259</v>
      </c>
      <c r="K5349">
        <v>27.604224834232099</v>
      </c>
      <c r="L5349">
        <v>35.47</v>
      </c>
      <c r="M5349">
        <v>7.8657751657679</v>
      </c>
      <c r="N5349">
        <v>8.1732068019119992E-3</v>
      </c>
      <c r="O5349">
        <v>8</v>
      </c>
      <c r="P5349" s="1" t="s">
        <v>22343</v>
      </c>
      <c r="Q5349">
        <v>5</v>
      </c>
      <c r="R5349" s="1" t="s">
        <v>22344</v>
      </c>
      <c r="S5349">
        <v>638</v>
      </c>
      <c r="T5349">
        <v>650</v>
      </c>
      <c r="U5349" t="s">
        <v>8408</v>
      </c>
      <c r="V5349" s="3" t="str">
        <f>HYPERLINK(W5349,U5349)</f>
        <v>UBC_HUMAN</v>
      </c>
      <c r="W5349" t="s">
        <v>22347</v>
      </c>
      <c r="X5349">
        <v>76991.53</v>
      </c>
      <c r="Y5349" t="s">
        <v>33702</v>
      </c>
      <c r="Z5349" s="1" t="s">
        <v>22336</v>
      </c>
      <c r="AB5349">
        <v>45</v>
      </c>
    </row>
    <row r="5350" spans="1:28" x14ac:dyDescent="0.25">
      <c r="A5350" t="s">
        <v>22341</v>
      </c>
      <c r="B5350">
        <v>1522.771512</v>
      </c>
      <c r="C5350">
        <v>1522.773956</v>
      </c>
      <c r="D5350">
        <v>508.59778</v>
      </c>
      <c r="E5350" t="s">
        <v>3693</v>
      </c>
      <c r="F5350">
        <v>-2.444E-3</v>
      </c>
      <c r="G5350" t="s">
        <v>22331</v>
      </c>
      <c r="H5350" s="1" t="s">
        <v>12975</v>
      </c>
      <c r="I5350" s="1" t="s">
        <v>22342</v>
      </c>
      <c r="J5350">
        <v>259</v>
      </c>
      <c r="K5350">
        <v>27.604224834232099</v>
      </c>
      <c r="L5350">
        <v>35.47</v>
      </c>
      <c r="M5350">
        <v>7.8657751657679</v>
      </c>
      <c r="N5350">
        <v>8.1732068019119992E-3</v>
      </c>
      <c r="O5350">
        <v>8</v>
      </c>
      <c r="P5350" s="1" t="s">
        <v>22343</v>
      </c>
      <c r="Q5350">
        <v>5</v>
      </c>
      <c r="R5350" s="1" t="s">
        <v>22344</v>
      </c>
      <c r="S5350">
        <v>30</v>
      </c>
      <c r="T5350">
        <v>42</v>
      </c>
      <c r="U5350" t="s">
        <v>8410</v>
      </c>
      <c r="V5350" s="3" t="str">
        <f>HYPERLINK(W5350,U5350)</f>
        <v>RS27A_HUMAN</v>
      </c>
      <c r="W5350" t="s">
        <v>22348</v>
      </c>
      <c r="X5350">
        <v>18295.62</v>
      </c>
      <c r="Y5350" t="s">
        <v>33703</v>
      </c>
      <c r="Z5350" s="1" t="s">
        <v>22336</v>
      </c>
      <c r="AB5350">
        <v>45</v>
      </c>
    </row>
    <row r="5351" spans="1:28" x14ac:dyDescent="0.25">
      <c r="A5351" t="s">
        <v>22341</v>
      </c>
      <c r="B5351">
        <v>1522.771512</v>
      </c>
      <c r="C5351">
        <v>1522.773956</v>
      </c>
      <c r="D5351">
        <v>508.59778</v>
      </c>
      <c r="E5351" t="s">
        <v>3693</v>
      </c>
      <c r="F5351">
        <v>-2.444E-3</v>
      </c>
      <c r="G5351" t="s">
        <v>22331</v>
      </c>
      <c r="H5351" s="1" t="s">
        <v>12975</v>
      </c>
      <c r="I5351" s="1" t="s">
        <v>22342</v>
      </c>
      <c r="J5351">
        <v>259</v>
      </c>
      <c r="K5351">
        <v>27.604224834232099</v>
      </c>
      <c r="L5351">
        <v>35.47</v>
      </c>
      <c r="M5351">
        <v>7.8657751657679</v>
      </c>
      <c r="N5351">
        <v>8.1732068019119992E-3</v>
      </c>
      <c r="O5351">
        <v>8</v>
      </c>
      <c r="P5351" s="1" t="s">
        <v>22343</v>
      </c>
      <c r="Q5351">
        <v>5</v>
      </c>
      <c r="R5351" s="1" t="s">
        <v>22344</v>
      </c>
      <c r="S5351">
        <v>30</v>
      </c>
      <c r="T5351">
        <v>42</v>
      </c>
      <c r="U5351" t="s">
        <v>8412</v>
      </c>
      <c r="V5351" s="3" t="str">
        <f>HYPERLINK(W5351,U5351)</f>
        <v>RL40_HUMAN</v>
      </c>
      <c r="W5351" t="s">
        <v>22349</v>
      </c>
      <c r="X5351">
        <v>15004.07</v>
      </c>
      <c r="Y5351" t="s">
        <v>33704</v>
      </c>
      <c r="Z5351" s="1" t="s">
        <v>22336</v>
      </c>
      <c r="AB5351">
        <v>45</v>
      </c>
    </row>
    <row r="5352" spans="1:28" x14ac:dyDescent="0.25">
      <c r="A5352" t="s">
        <v>9211</v>
      </c>
      <c r="B5352">
        <v>1088.5236480000001</v>
      </c>
      <c r="C5352">
        <v>1088.534958</v>
      </c>
      <c r="D5352">
        <v>545.26909999999998</v>
      </c>
      <c r="E5352" t="s">
        <v>27</v>
      </c>
      <c r="F5352">
        <v>-1.1310000000000001E-2</v>
      </c>
      <c r="G5352" t="s">
        <v>9212</v>
      </c>
      <c r="H5352" s="1" t="s">
        <v>2835</v>
      </c>
      <c r="I5352" s="1" t="s">
        <v>9213</v>
      </c>
      <c r="J5352">
        <v>202</v>
      </c>
      <c r="K5352">
        <v>26.4345267648619</v>
      </c>
      <c r="L5352">
        <v>34.299999999999997</v>
      </c>
      <c r="M5352">
        <v>7.8654732351380998</v>
      </c>
      <c r="N5352">
        <v>8.173775040138E-3</v>
      </c>
      <c r="O5352">
        <v>7</v>
      </c>
      <c r="P5352" s="1" t="s">
        <v>9214</v>
      </c>
      <c r="Q5352">
        <v>3</v>
      </c>
      <c r="R5352" s="1" t="s">
        <v>9215</v>
      </c>
      <c r="S5352">
        <v>402</v>
      </c>
      <c r="T5352">
        <v>410</v>
      </c>
      <c r="U5352" t="s">
        <v>2608</v>
      </c>
      <c r="V5352" s="3" t="str">
        <f>HYPERLINK(W5352,U5352)</f>
        <v>WDR18_HUMAN</v>
      </c>
      <c r="W5352" t="s">
        <v>9216</v>
      </c>
      <c r="X5352">
        <v>48059.26</v>
      </c>
      <c r="Y5352" t="s">
        <v>33738</v>
      </c>
      <c r="Z5352" s="1" t="s">
        <v>9217</v>
      </c>
      <c r="AB5352">
        <v>1</v>
      </c>
    </row>
    <row r="5353" spans="1:28" x14ac:dyDescent="0.25">
      <c r="A5353" t="s">
        <v>6755</v>
      </c>
      <c r="B5353">
        <v>1017.644502</v>
      </c>
      <c r="C5353">
        <v>1017.64473</v>
      </c>
      <c r="D5353">
        <v>340.22210999999999</v>
      </c>
      <c r="E5353" t="s">
        <v>3693</v>
      </c>
      <c r="F5353">
        <v>-2.2800000000000001E-4</v>
      </c>
      <c r="G5353" t="s">
        <v>6756</v>
      </c>
      <c r="H5353" s="1" t="s">
        <v>2835</v>
      </c>
      <c r="I5353" s="1" t="s">
        <v>6757</v>
      </c>
      <c r="J5353">
        <v>191</v>
      </c>
      <c r="K5353">
        <v>18.864907251724802</v>
      </c>
      <c r="L5353">
        <v>26.73</v>
      </c>
      <c r="M5353">
        <v>7.8650927482751998</v>
      </c>
      <c r="N5353">
        <v>8.1744911787009992E-3</v>
      </c>
      <c r="O5353">
        <v>6</v>
      </c>
      <c r="P5353" s="1" t="s">
        <v>6758</v>
      </c>
      <c r="Q5353">
        <v>6</v>
      </c>
      <c r="R5353" s="1" t="s">
        <v>6759</v>
      </c>
      <c r="S5353">
        <v>75</v>
      </c>
      <c r="T5353">
        <v>83</v>
      </c>
      <c r="U5353" t="s">
        <v>3730</v>
      </c>
      <c r="V5353" s="3" t="str">
        <f>HYPERLINK(W5353,U5353)</f>
        <v>RL23_HUMAN</v>
      </c>
      <c r="W5353" t="s">
        <v>6760</v>
      </c>
      <c r="X5353">
        <v>14970.1</v>
      </c>
      <c r="Y5353" t="s">
        <v>33439</v>
      </c>
      <c r="Z5353" s="1" t="s">
        <v>6761</v>
      </c>
      <c r="AB5353">
        <v>2</v>
      </c>
    </row>
    <row r="5354" spans="1:28" x14ac:dyDescent="0.25">
      <c r="A5354" t="s">
        <v>11151</v>
      </c>
      <c r="B5354">
        <v>1142.6265679999999</v>
      </c>
      <c r="C5354">
        <v>1142.6295009999999</v>
      </c>
      <c r="D5354">
        <v>572.32056</v>
      </c>
      <c r="E5354" t="s">
        <v>27</v>
      </c>
      <c r="F5354">
        <v>-2.9329999999999998E-3</v>
      </c>
      <c r="G5354" t="s">
        <v>11130</v>
      </c>
      <c r="H5354" s="1" t="s">
        <v>2835</v>
      </c>
      <c r="I5354" s="1" t="s">
        <v>11152</v>
      </c>
      <c r="J5354">
        <v>353</v>
      </c>
      <c r="K5354">
        <v>28.512583487190799</v>
      </c>
      <c r="L5354">
        <v>36.369999999999997</v>
      </c>
      <c r="M5354">
        <v>7.8574165128092002</v>
      </c>
      <c r="N5354">
        <v>8.1889525199559995E-3</v>
      </c>
      <c r="O5354">
        <v>7</v>
      </c>
      <c r="P5354" s="1" t="s">
        <v>8029</v>
      </c>
      <c r="Q5354">
        <v>6</v>
      </c>
      <c r="R5354" s="1" t="s">
        <v>7266</v>
      </c>
      <c r="S5354">
        <v>71</v>
      </c>
      <c r="T5354">
        <v>79</v>
      </c>
      <c r="U5354" t="s">
        <v>2271</v>
      </c>
      <c r="V5354" s="3" t="str">
        <f>HYPERLINK(W5354,U5354)</f>
        <v>GNL3_HUMAN</v>
      </c>
      <c r="W5354" t="s">
        <v>11153</v>
      </c>
      <c r="X5354">
        <v>62467.64</v>
      </c>
      <c r="Y5354" t="s">
        <v>33377</v>
      </c>
      <c r="Z5354" s="1" t="s">
        <v>11134</v>
      </c>
      <c r="AB5354">
        <v>2</v>
      </c>
    </row>
    <row r="5355" spans="1:28" x14ac:dyDescent="0.25">
      <c r="A5355" t="s">
        <v>4895</v>
      </c>
      <c r="B5355">
        <v>950.47054800000001</v>
      </c>
      <c r="C5355">
        <v>950.47090100000003</v>
      </c>
      <c r="D5355">
        <v>476.24254999999999</v>
      </c>
      <c r="E5355" t="s">
        <v>27</v>
      </c>
      <c r="F5355">
        <v>-3.5300000000000002E-4</v>
      </c>
      <c r="G5355" t="s">
        <v>4889</v>
      </c>
      <c r="H5355" s="1" t="s">
        <v>2835</v>
      </c>
      <c r="I5355" s="1" t="s">
        <v>4896</v>
      </c>
      <c r="J5355">
        <v>156</v>
      </c>
      <c r="K5355">
        <v>26.919651027673599</v>
      </c>
      <c r="L5355">
        <v>34.770000000000003</v>
      </c>
      <c r="M5355">
        <v>7.8503489723264002</v>
      </c>
      <c r="N5355">
        <v>8.2022897539759995E-3</v>
      </c>
      <c r="O5355">
        <v>8</v>
      </c>
      <c r="P5355" s="1" t="s">
        <v>4897</v>
      </c>
      <c r="Q5355">
        <v>5</v>
      </c>
      <c r="R5355" s="1" t="s">
        <v>4898</v>
      </c>
      <c r="S5355">
        <v>185</v>
      </c>
      <c r="T5355">
        <v>193</v>
      </c>
      <c r="U5355" t="s">
        <v>4892</v>
      </c>
      <c r="V5355" s="3" t="str">
        <f>HYPERLINK(W5355,U5355)</f>
        <v>RS8_HUMAN</v>
      </c>
      <c r="W5355" t="s">
        <v>4899</v>
      </c>
      <c r="X5355">
        <v>24475.27</v>
      </c>
      <c r="Y5355" t="s">
        <v>33487</v>
      </c>
      <c r="Z5355" s="1" t="s">
        <v>4894</v>
      </c>
      <c r="AB5355">
        <v>2</v>
      </c>
    </row>
    <row r="5356" spans="1:28" x14ac:dyDescent="0.25">
      <c r="A5356" t="s">
        <v>4273</v>
      </c>
      <c r="B5356">
        <v>926.50130799999999</v>
      </c>
      <c r="C5356">
        <v>926.50074800000004</v>
      </c>
      <c r="D5356">
        <v>464.25792999999999</v>
      </c>
      <c r="E5356" t="s">
        <v>27</v>
      </c>
      <c r="F5356">
        <v>5.5999999999999995E-4</v>
      </c>
      <c r="G5356" t="s">
        <v>4267</v>
      </c>
      <c r="H5356" s="1" t="s">
        <v>1373</v>
      </c>
      <c r="I5356" s="1" t="s">
        <v>4274</v>
      </c>
      <c r="J5356">
        <v>222</v>
      </c>
      <c r="K5356">
        <v>26.085260335771899</v>
      </c>
      <c r="L5356">
        <v>33.93</v>
      </c>
      <c r="M5356">
        <v>7.8447396642280998</v>
      </c>
      <c r="N5356">
        <v>8.2128906014580002E-3</v>
      </c>
      <c r="O5356">
        <v>7</v>
      </c>
      <c r="P5356" s="1" t="s">
        <v>4275</v>
      </c>
      <c r="Q5356">
        <v>6</v>
      </c>
      <c r="R5356" s="1" t="s">
        <v>4166</v>
      </c>
      <c r="S5356">
        <v>121</v>
      </c>
      <c r="T5356">
        <v>128</v>
      </c>
      <c r="U5356" t="s">
        <v>3830</v>
      </c>
      <c r="V5356" s="3" t="str">
        <f>HYPERLINK(W5356,U5356)</f>
        <v>RL18A_HUMAN</v>
      </c>
      <c r="W5356" t="s">
        <v>4276</v>
      </c>
      <c r="X5356">
        <v>21034.01</v>
      </c>
      <c r="Y5356" t="s">
        <v>33523</v>
      </c>
      <c r="Z5356" s="1" t="s">
        <v>4272</v>
      </c>
      <c r="AB5356">
        <v>4</v>
      </c>
    </row>
    <row r="5357" spans="1:28" x14ac:dyDescent="0.25">
      <c r="A5357" t="s">
        <v>7202</v>
      </c>
      <c r="B5357">
        <v>1035.552588</v>
      </c>
      <c r="C5357">
        <v>1035.5535130000001</v>
      </c>
      <c r="D5357">
        <v>518.78357000000005</v>
      </c>
      <c r="E5357" t="s">
        <v>27</v>
      </c>
      <c r="F5357">
        <v>-9.2500000000000004E-4</v>
      </c>
      <c r="G5357" t="s">
        <v>6797</v>
      </c>
      <c r="H5357" s="1" t="s">
        <v>3635</v>
      </c>
      <c r="I5357" s="1" t="s">
        <v>7203</v>
      </c>
      <c r="J5357">
        <v>330</v>
      </c>
      <c r="K5357">
        <v>27.315887651867399</v>
      </c>
      <c r="L5357">
        <v>35.159999999999997</v>
      </c>
      <c r="M5357">
        <v>7.8441123481326001</v>
      </c>
      <c r="N5357">
        <v>8.2140769970469995E-3</v>
      </c>
      <c r="O5357">
        <v>7</v>
      </c>
      <c r="P5357" s="1" t="s">
        <v>2556</v>
      </c>
      <c r="Q5357">
        <v>6</v>
      </c>
      <c r="R5357" s="1" t="s">
        <v>7204</v>
      </c>
      <c r="S5357">
        <v>137</v>
      </c>
      <c r="T5357">
        <v>144</v>
      </c>
      <c r="U5357" t="s">
        <v>668</v>
      </c>
      <c r="V5357" s="3" t="str">
        <f>HYPERLINK(W5357,U5357)</f>
        <v>RL19_HUMAN</v>
      </c>
      <c r="W5357" t="s">
        <v>7205</v>
      </c>
      <c r="X5357">
        <v>23565.29</v>
      </c>
      <c r="Y5357" t="s">
        <v>33425</v>
      </c>
      <c r="Z5357" s="1" t="s">
        <v>6800</v>
      </c>
      <c r="AB5357">
        <v>4</v>
      </c>
    </row>
    <row r="5358" spans="1:28" x14ac:dyDescent="0.25">
      <c r="A5358" t="s">
        <v>8596</v>
      </c>
      <c r="B5358">
        <v>1074.528548</v>
      </c>
      <c r="C5358">
        <v>1074.5280299999999</v>
      </c>
      <c r="D5358">
        <v>538.27155000000005</v>
      </c>
      <c r="E5358" t="s">
        <v>27</v>
      </c>
      <c r="F5358">
        <v>5.1800000000000001E-4</v>
      </c>
      <c r="G5358" t="s">
        <v>8587</v>
      </c>
      <c r="H5358" s="1" t="s">
        <v>1373</v>
      </c>
      <c r="I5358" s="1" t="s">
        <v>8597</v>
      </c>
      <c r="J5358">
        <v>116</v>
      </c>
      <c r="K5358">
        <v>27.3559889969818</v>
      </c>
      <c r="L5358">
        <v>35.200000000000003</v>
      </c>
      <c r="M5358">
        <v>7.8440110030182</v>
      </c>
      <c r="N5358">
        <v>8.2142686794930003E-3</v>
      </c>
      <c r="O5358">
        <v>7</v>
      </c>
      <c r="P5358" s="1" t="s">
        <v>1833</v>
      </c>
      <c r="Q5358">
        <v>5</v>
      </c>
      <c r="R5358" s="1" t="s">
        <v>8598</v>
      </c>
      <c r="S5358">
        <v>9</v>
      </c>
      <c r="T5358">
        <v>16</v>
      </c>
      <c r="U5358" t="s">
        <v>2460</v>
      </c>
      <c r="V5358" s="3" t="str">
        <f>HYPERLINK(W5358,U5358)</f>
        <v>RSMB_HUMAN</v>
      </c>
      <c r="W5358" t="s">
        <v>8599</v>
      </c>
      <c r="X5358">
        <v>24764.75</v>
      </c>
      <c r="Y5358" t="s">
        <v>33442</v>
      </c>
      <c r="Z5358" s="1" t="s">
        <v>8591</v>
      </c>
      <c r="AB5358">
        <v>10</v>
      </c>
    </row>
    <row r="5359" spans="1:28" x14ac:dyDescent="0.25">
      <c r="A5359" t="s">
        <v>8596</v>
      </c>
      <c r="B5359">
        <v>1074.528548</v>
      </c>
      <c r="C5359">
        <v>1074.5280299999999</v>
      </c>
      <c r="D5359">
        <v>538.27155000000005</v>
      </c>
      <c r="E5359" t="s">
        <v>27</v>
      </c>
      <c r="F5359">
        <v>5.1800000000000001E-4</v>
      </c>
      <c r="G5359" t="s">
        <v>8587</v>
      </c>
      <c r="H5359" s="1" t="s">
        <v>1373</v>
      </c>
      <c r="I5359" s="1" t="s">
        <v>8597</v>
      </c>
      <c r="J5359">
        <v>116</v>
      </c>
      <c r="K5359">
        <v>27.3559889969818</v>
      </c>
      <c r="L5359">
        <v>35.200000000000003</v>
      </c>
      <c r="M5359">
        <v>7.8440110030182</v>
      </c>
      <c r="N5359">
        <v>8.2142686794930003E-3</v>
      </c>
      <c r="O5359">
        <v>7</v>
      </c>
      <c r="P5359" s="1" t="s">
        <v>1833</v>
      </c>
      <c r="Q5359">
        <v>5</v>
      </c>
      <c r="R5359" s="1" t="s">
        <v>8598</v>
      </c>
      <c r="S5359">
        <v>9</v>
      </c>
      <c r="T5359">
        <v>16</v>
      </c>
      <c r="U5359" t="s">
        <v>2463</v>
      </c>
      <c r="V5359" s="3" t="str">
        <f>HYPERLINK(W5359,U5359)</f>
        <v>RSMN_HUMAN</v>
      </c>
      <c r="W5359" t="s">
        <v>8600</v>
      </c>
      <c r="X5359">
        <v>24769.1</v>
      </c>
      <c r="Y5359" t="s">
        <v>33443</v>
      </c>
      <c r="Z5359" s="1" t="s">
        <v>8591</v>
      </c>
      <c r="AB5359">
        <v>10</v>
      </c>
    </row>
    <row r="5360" spans="1:28" x14ac:dyDescent="0.25">
      <c r="A5360" t="s">
        <v>26309</v>
      </c>
      <c r="B5360">
        <v>1704.906162</v>
      </c>
      <c r="C5360">
        <v>1704.9059910000001</v>
      </c>
      <c r="D5360">
        <v>569.30933000000005</v>
      </c>
      <c r="E5360" t="s">
        <v>3693</v>
      </c>
      <c r="F5360">
        <v>1.7100000000000001E-4</v>
      </c>
      <c r="G5360" t="s">
        <v>26293</v>
      </c>
      <c r="H5360" s="1" t="s">
        <v>16597</v>
      </c>
      <c r="I5360" s="1" t="s">
        <v>17228</v>
      </c>
      <c r="J5360">
        <v>191</v>
      </c>
      <c r="K5360">
        <v>27.839035792727302</v>
      </c>
      <c r="L5360">
        <v>35.68</v>
      </c>
      <c r="M5360">
        <v>7.8409642072726999</v>
      </c>
      <c r="N5360">
        <v>8.2200334268909998E-3</v>
      </c>
      <c r="O5360">
        <v>8</v>
      </c>
      <c r="P5360" s="1" t="s">
        <v>26310</v>
      </c>
      <c r="Q5360">
        <v>4</v>
      </c>
      <c r="R5360" s="1" t="s">
        <v>26311</v>
      </c>
      <c r="S5360">
        <v>78</v>
      </c>
      <c r="T5360">
        <v>93</v>
      </c>
      <c r="U5360" t="s">
        <v>2169</v>
      </c>
      <c r="V5360" s="3" t="str">
        <f>HYPERLINK(W5360,U5360)</f>
        <v>RL15_HUMAN</v>
      </c>
      <c r="W5360" t="s">
        <v>26312</v>
      </c>
      <c r="X5360">
        <v>24245.13</v>
      </c>
      <c r="Y5360" t="s">
        <v>33410</v>
      </c>
      <c r="Z5360" s="1" t="s">
        <v>26298</v>
      </c>
      <c r="AB5360">
        <v>6</v>
      </c>
    </row>
    <row r="5361" spans="1:28" x14ac:dyDescent="0.25">
      <c r="A5361" t="s">
        <v>10025</v>
      </c>
      <c r="B5361">
        <v>1109.6630680000001</v>
      </c>
      <c r="C5361">
        <v>1109.6596830000001</v>
      </c>
      <c r="D5361">
        <v>555.83880999999997</v>
      </c>
      <c r="E5361" t="s">
        <v>27</v>
      </c>
      <c r="F5361">
        <v>3.385E-3</v>
      </c>
      <c r="G5361" t="s">
        <v>10026</v>
      </c>
      <c r="H5361" s="1" t="s">
        <v>2835</v>
      </c>
      <c r="I5361" s="1" t="s">
        <v>10027</v>
      </c>
      <c r="J5361">
        <v>238</v>
      </c>
      <c r="K5361">
        <v>22.5527250510331</v>
      </c>
      <c r="L5361">
        <v>30.39</v>
      </c>
      <c r="M5361">
        <v>7.8372749489668996</v>
      </c>
      <c r="N5361">
        <v>8.2270191732320003E-3</v>
      </c>
      <c r="O5361">
        <v>8</v>
      </c>
      <c r="P5361" s="1" t="s">
        <v>5743</v>
      </c>
      <c r="Q5361">
        <v>4</v>
      </c>
      <c r="R5361" s="1" t="s">
        <v>8644</v>
      </c>
      <c r="S5361">
        <v>857</v>
      </c>
      <c r="T5361">
        <v>865</v>
      </c>
      <c r="U5361" t="s">
        <v>10028</v>
      </c>
      <c r="V5361" s="3" t="str">
        <f>HYPERLINK(W5361,U5361)</f>
        <v>CLH1_HUMAN</v>
      </c>
      <c r="W5361" t="s">
        <v>10029</v>
      </c>
      <c r="X5361">
        <v>193260.19</v>
      </c>
      <c r="Y5361" t="s">
        <v>33931</v>
      </c>
      <c r="Z5361" s="1" t="s">
        <v>10030</v>
      </c>
      <c r="AB5361">
        <v>1</v>
      </c>
    </row>
    <row r="5362" spans="1:28" x14ac:dyDescent="0.25">
      <c r="A5362" t="s">
        <v>25129</v>
      </c>
      <c r="B5362">
        <v>1644.7607519999999</v>
      </c>
      <c r="C5362">
        <v>1644.7599640000001</v>
      </c>
      <c r="D5362">
        <v>549.26085999999998</v>
      </c>
      <c r="E5362" t="s">
        <v>3693</v>
      </c>
      <c r="F5362">
        <v>7.8799999999999996E-4</v>
      </c>
      <c r="G5362" t="s">
        <v>24413</v>
      </c>
      <c r="H5362" s="1" t="s">
        <v>25130</v>
      </c>
      <c r="I5362" s="1" t="s">
        <v>25131</v>
      </c>
      <c r="J5362">
        <v>321</v>
      </c>
      <c r="K5362">
        <v>25.263392773898399</v>
      </c>
      <c r="L5362">
        <v>33.1</v>
      </c>
      <c r="M5362">
        <v>7.8366072261016004</v>
      </c>
      <c r="N5362">
        <v>8.2282841653899992E-3</v>
      </c>
      <c r="O5362">
        <v>10</v>
      </c>
      <c r="P5362" s="1" t="s">
        <v>25132</v>
      </c>
      <c r="Q5362">
        <v>6</v>
      </c>
      <c r="R5362" s="1" t="s">
        <v>25133</v>
      </c>
      <c r="S5362">
        <v>457</v>
      </c>
      <c r="T5362">
        <v>471</v>
      </c>
      <c r="U5362" t="s">
        <v>1583</v>
      </c>
      <c r="V5362" s="3" t="str">
        <f>HYPERLINK(W5362,U5362)</f>
        <v>HNRPM_HUMAN</v>
      </c>
      <c r="W5362" t="s">
        <v>25134</v>
      </c>
      <c r="X5362">
        <v>77749.42</v>
      </c>
      <c r="Y5362" t="s">
        <v>33316</v>
      </c>
      <c r="Z5362" s="1" t="s">
        <v>24418</v>
      </c>
      <c r="AB5362">
        <v>4</v>
      </c>
    </row>
    <row r="5363" spans="1:28" x14ac:dyDescent="0.25">
      <c r="A5363" t="s">
        <v>2066</v>
      </c>
      <c r="B5363">
        <v>805.44412799999998</v>
      </c>
      <c r="C5363">
        <v>805.44464100000005</v>
      </c>
      <c r="D5363">
        <v>403.72933999999998</v>
      </c>
      <c r="E5363" t="s">
        <v>27</v>
      </c>
      <c r="F5363">
        <v>-5.13E-4</v>
      </c>
      <c r="G5363" t="s">
        <v>2067</v>
      </c>
      <c r="H5363" s="1" t="s">
        <v>626</v>
      </c>
      <c r="I5363" s="1" t="s">
        <v>2068</v>
      </c>
      <c r="J5363">
        <v>298</v>
      </c>
      <c r="K5363">
        <v>26.766936096248699</v>
      </c>
      <c r="L5363">
        <v>34.6</v>
      </c>
      <c r="M5363">
        <v>7.8330639037512997</v>
      </c>
      <c r="N5363">
        <v>8.2350001982480006E-3</v>
      </c>
      <c r="O5363">
        <v>6</v>
      </c>
      <c r="P5363" s="1" t="s">
        <v>1728</v>
      </c>
      <c r="Q5363">
        <v>2</v>
      </c>
      <c r="R5363" s="1" t="s">
        <v>1900</v>
      </c>
      <c r="S5363">
        <v>684</v>
      </c>
      <c r="T5363">
        <v>690</v>
      </c>
      <c r="U5363" t="s">
        <v>2069</v>
      </c>
      <c r="V5363" s="3" t="str">
        <f>HYPERLINK(W5363,U5363)</f>
        <v>RRP1B_HUMAN</v>
      </c>
      <c r="W5363" t="s">
        <v>2070</v>
      </c>
      <c r="X5363">
        <v>84774.31</v>
      </c>
      <c r="Y5363" t="s">
        <v>33583</v>
      </c>
      <c r="Z5363" s="1" t="s">
        <v>2071</v>
      </c>
      <c r="AB5363">
        <v>1</v>
      </c>
    </row>
    <row r="5364" spans="1:28" x14ac:dyDescent="0.25">
      <c r="A5364" t="s">
        <v>6281</v>
      </c>
      <c r="B5364">
        <v>1001.538308</v>
      </c>
      <c r="C5364">
        <v>1001.539322</v>
      </c>
      <c r="D5364">
        <v>501.77643</v>
      </c>
      <c r="E5364" t="s">
        <v>27</v>
      </c>
      <c r="F5364">
        <v>-1.0139999999999999E-3</v>
      </c>
      <c r="G5364" t="s">
        <v>6282</v>
      </c>
      <c r="H5364" s="1" t="s">
        <v>2835</v>
      </c>
      <c r="I5364" s="1" t="s">
        <v>6283</v>
      </c>
      <c r="J5364">
        <v>143</v>
      </c>
      <c r="K5364">
        <v>29.454685851318199</v>
      </c>
      <c r="L5364">
        <v>37.28</v>
      </c>
      <c r="M5364">
        <v>7.8253141486817999</v>
      </c>
      <c r="N5364">
        <v>8.2497082390130001E-3</v>
      </c>
      <c r="O5364">
        <v>8</v>
      </c>
      <c r="P5364" s="1" t="s">
        <v>3339</v>
      </c>
      <c r="Q5364">
        <v>4</v>
      </c>
      <c r="R5364" s="1" t="s">
        <v>5794</v>
      </c>
      <c r="S5364">
        <v>86</v>
      </c>
      <c r="T5364">
        <v>94</v>
      </c>
      <c r="U5364" t="s">
        <v>1880</v>
      </c>
      <c r="V5364" s="3" t="str">
        <f>HYPERLINK(W5364,U5364)</f>
        <v>RS3A_HUMAN</v>
      </c>
      <c r="W5364" t="s">
        <v>6284</v>
      </c>
      <c r="X5364">
        <v>30153.82</v>
      </c>
      <c r="Y5364" t="s">
        <v>33424</v>
      </c>
      <c r="Z5364" s="1" t="s">
        <v>6285</v>
      </c>
      <c r="AB5364">
        <v>2</v>
      </c>
    </row>
    <row r="5365" spans="1:28" x14ac:dyDescent="0.25">
      <c r="A5365" t="s">
        <v>10564</v>
      </c>
      <c r="B5365">
        <v>1127.572488</v>
      </c>
      <c r="C5365">
        <v>1127.5723419999999</v>
      </c>
      <c r="D5365">
        <v>564.79351999999994</v>
      </c>
      <c r="E5365" t="s">
        <v>27</v>
      </c>
      <c r="F5365">
        <v>1.46E-4</v>
      </c>
      <c r="G5365" t="s">
        <v>10565</v>
      </c>
      <c r="H5365" s="1" t="s">
        <v>2835</v>
      </c>
      <c r="I5365" s="1" t="s">
        <v>10566</v>
      </c>
      <c r="J5365">
        <v>45</v>
      </c>
      <c r="K5365">
        <v>26.9460519893357</v>
      </c>
      <c r="L5365">
        <v>34.770000000000003</v>
      </c>
      <c r="M5365">
        <v>7.8239480106643002</v>
      </c>
      <c r="N5365">
        <v>8.2523037158900008E-3</v>
      </c>
      <c r="O5365">
        <v>6</v>
      </c>
      <c r="P5365" s="1" t="s">
        <v>10567</v>
      </c>
      <c r="Q5365">
        <v>4</v>
      </c>
      <c r="R5365" s="1" t="s">
        <v>10568</v>
      </c>
      <c r="S5365">
        <v>42</v>
      </c>
      <c r="T5365">
        <v>50</v>
      </c>
      <c r="U5365" t="s">
        <v>590</v>
      </c>
      <c r="V5365" s="3" t="str">
        <f>HYPERLINK(W5365,U5365)</f>
        <v>NVL_HUMAN</v>
      </c>
      <c r="W5365" t="s">
        <v>10569</v>
      </c>
      <c r="X5365">
        <v>96017.37</v>
      </c>
      <c r="Y5365" t="s">
        <v>33317</v>
      </c>
      <c r="Z5365" s="1" t="s">
        <v>10570</v>
      </c>
      <c r="AB5365">
        <v>2</v>
      </c>
    </row>
    <row r="5366" spans="1:28" x14ac:dyDescent="0.25">
      <c r="A5366" t="s">
        <v>26838</v>
      </c>
      <c r="B5366">
        <v>1735.876782</v>
      </c>
      <c r="C5366">
        <v>1735.87941</v>
      </c>
      <c r="D5366">
        <v>579.63287000000003</v>
      </c>
      <c r="E5366" t="s">
        <v>3693</v>
      </c>
      <c r="F5366">
        <v>-2.6280000000000001E-3</v>
      </c>
      <c r="G5366" t="s">
        <v>26839</v>
      </c>
      <c r="H5366" s="1" t="s">
        <v>15810</v>
      </c>
      <c r="I5366" s="1" t="s">
        <v>26840</v>
      </c>
      <c r="J5366">
        <v>230</v>
      </c>
      <c r="K5366">
        <v>28.299466959416399</v>
      </c>
      <c r="L5366">
        <v>36.119999999999997</v>
      </c>
      <c r="M5366">
        <v>7.8205330405835998</v>
      </c>
      <c r="N5366">
        <v>8.2587952681060003E-3</v>
      </c>
      <c r="O5366">
        <v>9</v>
      </c>
      <c r="P5366" s="1" t="s">
        <v>26841</v>
      </c>
      <c r="Q5366">
        <v>8</v>
      </c>
      <c r="R5366" s="1" t="s">
        <v>26842</v>
      </c>
      <c r="S5366">
        <v>50</v>
      </c>
      <c r="T5366">
        <v>64</v>
      </c>
      <c r="U5366" t="s">
        <v>583</v>
      </c>
      <c r="V5366" s="3" t="str">
        <f>HYPERLINK(W5366,U5366)</f>
        <v>OAT_HUMAN</v>
      </c>
      <c r="W5366" t="s">
        <v>26843</v>
      </c>
      <c r="X5366">
        <v>48846.33</v>
      </c>
      <c r="Y5366" t="s">
        <v>34084</v>
      </c>
      <c r="Z5366" s="1" t="s">
        <v>26844</v>
      </c>
      <c r="AB5366">
        <v>1</v>
      </c>
    </row>
    <row r="5367" spans="1:28" x14ac:dyDescent="0.25">
      <c r="A5367" t="s">
        <v>26366</v>
      </c>
      <c r="B5367">
        <v>1710.8118420000001</v>
      </c>
      <c r="C5367">
        <v>1710.810074</v>
      </c>
      <c r="D5367">
        <v>571.27788999999996</v>
      </c>
      <c r="E5367" t="s">
        <v>3693</v>
      </c>
      <c r="F5367">
        <v>1.768E-3</v>
      </c>
      <c r="G5367" t="s">
        <v>26367</v>
      </c>
      <c r="H5367" s="1" t="s">
        <v>15810</v>
      </c>
      <c r="I5367" s="1" t="s">
        <v>8878</v>
      </c>
      <c r="J5367">
        <v>390</v>
      </c>
      <c r="K5367">
        <v>26.580113966571101</v>
      </c>
      <c r="L5367">
        <v>34.4</v>
      </c>
      <c r="M5367">
        <v>7.8198860334289</v>
      </c>
      <c r="N5367">
        <v>8.2600257460199999E-3</v>
      </c>
      <c r="O5367">
        <v>10</v>
      </c>
      <c r="P5367" s="1" t="s">
        <v>26368</v>
      </c>
      <c r="Q5367">
        <v>5</v>
      </c>
      <c r="R5367" s="1" t="s">
        <v>26369</v>
      </c>
      <c r="S5367">
        <v>1462</v>
      </c>
      <c r="T5367">
        <v>1476</v>
      </c>
      <c r="U5367" t="s">
        <v>195</v>
      </c>
      <c r="V5367" s="3" t="str">
        <f>HYPERLINK(W5367,U5367)</f>
        <v>MAP1B_HUMAN</v>
      </c>
      <c r="W5367" t="s">
        <v>26370</v>
      </c>
      <c r="X5367">
        <v>271665.46000000002</v>
      </c>
      <c r="Y5367" t="s">
        <v>33391</v>
      </c>
      <c r="Z5367" s="1" t="s">
        <v>26371</v>
      </c>
      <c r="AB5367">
        <v>1</v>
      </c>
    </row>
    <row r="5368" spans="1:28" x14ac:dyDescent="0.25">
      <c r="A5368" t="s">
        <v>8163</v>
      </c>
      <c r="B5368">
        <v>1060.540508</v>
      </c>
      <c r="C5368">
        <v>1060.537552</v>
      </c>
      <c r="D5368">
        <v>531.27752999999996</v>
      </c>
      <c r="E5368" t="s">
        <v>27</v>
      </c>
      <c r="F5368">
        <v>2.9559999999999999E-3</v>
      </c>
      <c r="G5368" t="s">
        <v>8164</v>
      </c>
      <c r="H5368" s="1" t="s">
        <v>2835</v>
      </c>
      <c r="I5368" s="1" t="s">
        <v>8165</v>
      </c>
      <c r="J5368">
        <v>100</v>
      </c>
      <c r="K5368">
        <v>28.4010609445676</v>
      </c>
      <c r="L5368">
        <v>36.21</v>
      </c>
      <c r="M5368">
        <v>7.8089390554323996</v>
      </c>
      <c r="N5368">
        <v>8.2808725171629998E-3</v>
      </c>
      <c r="O5368">
        <v>6</v>
      </c>
      <c r="P5368" s="1" t="s">
        <v>8166</v>
      </c>
      <c r="Q5368">
        <v>5</v>
      </c>
      <c r="R5368" s="1" t="s">
        <v>8167</v>
      </c>
      <c r="S5368">
        <v>85</v>
      </c>
      <c r="T5368">
        <v>93</v>
      </c>
      <c r="U5368" t="s">
        <v>7509</v>
      </c>
      <c r="V5368" s="3" t="str">
        <f>HYPERLINK(W5368,U5368)</f>
        <v>RS12_HUMAN</v>
      </c>
      <c r="W5368" t="s">
        <v>8168</v>
      </c>
      <c r="X5368">
        <v>14904.63</v>
      </c>
      <c r="Y5368" t="s">
        <v>33333</v>
      </c>
      <c r="Z5368" s="1" t="s">
        <v>8169</v>
      </c>
      <c r="AB5368">
        <v>2</v>
      </c>
    </row>
    <row r="5369" spans="1:28" x14ac:dyDescent="0.25">
      <c r="A5369" t="s">
        <v>5899</v>
      </c>
      <c r="B5369">
        <v>987.575108</v>
      </c>
      <c r="C5369">
        <v>987.57531700000004</v>
      </c>
      <c r="D5369">
        <v>494.79482999999999</v>
      </c>
      <c r="E5369" t="s">
        <v>27</v>
      </c>
      <c r="F5369">
        <v>-2.0900000000000001E-4</v>
      </c>
      <c r="G5369" t="s">
        <v>5900</v>
      </c>
      <c r="H5369" s="1" t="s">
        <v>2835</v>
      </c>
      <c r="I5369" s="1" t="s">
        <v>5901</v>
      </c>
      <c r="J5369">
        <v>49</v>
      </c>
      <c r="K5369">
        <v>27.226339225338101</v>
      </c>
      <c r="L5369">
        <v>35.03</v>
      </c>
      <c r="M5369">
        <v>7.8036607746618998</v>
      </c>
      <c r="N5369">
        <v>8.2909429518330004E-3</v>
      </c>
      <c r="O5369">
        <v>7</v>
      </c>
      <c r="P5369" s="1" t="s">
        <v>5902</v>
      </c>
      <c r="Q5369">
        <v>2</v>
      </c>
      <c r="R5369" s="1" t="s">
        <v>5903</v>
      </c>
      <c r="S5369">
        <v>21</v>
      </c>
      <c r="T5369">
        <v>29</v>
      </c>
      <c r="U5369" t="s">
        <v>1791</v>
      </c>
      <c r="V5369" s="3" t="str">
        <f>HYPERLINK(W5369,U5369)</f>
        <v>RL4_HUMAN</v>
      </c>
      <c r="W5369" t="s">
        <v>5904</v>
      </c>
      <c r="X5369">
        <v>47952.53</v>
      </c>
      <c r="Y5369" t="s">
        <v>33329</v>
      </c>
      <c r="Z5369" s="1" t="s">
        <v>5905</v>
      </c>
      <c r="AB5369">
        <v>4</v>
      </c>
    </row>
    <row r="5370" spans="1:28" x14ac:dyDescent="0.25">
      <c r="A5370" t="s">
        <v>29072</v>
      </c>
      <c r="B5370">
        <v>1892.122736</v>
      </c>
      <c r="C5370">
        <v>1892.1247100000001</v>
      </c>
      <c r="D5370">
        <v>474.03796</v>
      </c>
      <c r="E5370" t="s">
        <v>13534</v>
      </c>
      <c r="F5370">
        <v>-1.9740000000000001E-3</v>
      </c>
      <c r="G5370" t="s">
        <v>29073</v>
      </c>
      <c r="H5370" s="1" t="s">
        <v>23247</v>
      </c>
      <c r="I5370" s="1" t="s">
        <v>29074</v>
      </c>
      <c r="J5370">
        <v>343</v>
      </c>
      <c r="K5370">
        <v>19.637878273455598</v>
      </c>
      <c r="L5370">
        <v>27.44</v>
      </c>
      <c r="M5370">
        <v>7.8021217265444003</v>
      </c>
      <c r="N5370">
        <v>8.2938816079540009E-3</v>
      </c>
      <c r="O5370">
        <v>11</v>
      </c>
      <c r="P5370" s="1" t="s">
        <v>29075</v>
      </c>
      <c r="Q5370">
        <v>5</v>
      </c>
      <c r="R5370" s="1" t="s">
        <v>29076</v>
      </c>
      <c r="S5370">
        <v>202</v>
      </c>
      <c r="T5370">
        <v>218</v>
      </c>
      <c r="U5370" t="s">
        <v>1086</v>
      </c>
      <c r="V5370" s="3" t="str">
        <f>HYPERLINK(W5370,U5370)</f>
        <v>EXOSX_HUMAN</v>
      </c>
      <c r="W5370" t="s">
        <v>29077</v>
      </c>
      <c r="X5370">
        <v>101565.97</v>
      </c>
      <c r="Y5370" t="s">
        <v>33433</v>
      </c>
      <c r="Z5370" s="1" t="s">
        <v>29078</v>
      </c>
      <c r="AB5370">
        <v>3</v>
      </c>
    </row>
    <row r="5371" spans="1:28" x14ac:dyDescent="0.25">
      <c r="A5371" t="s">
        <v>2016</v>
      </c>
      <c r="B5371">
        <v>799.44344799999999</v>
      </c>
      <c r="C5371">
        <v>799.44395399999996</v>
      </c>
      <c r="D5371">
        <v>400.72899999999998</v>
      </c>
      <c r="E5371" t="s">
        <v>27</v>
      </c>
      <c r="F5371">
        <v>-5.0600000000000005E-4</v>
      </c>
      <c r="G5371" t="s">
        <v>2010</v>
      </c>
      <c r="H5371" s="1" t="s">
        <v>1373</v>
      </c>
      <c r="I5371" s="1" t="s">
        <v>2017</v>
      </c>
      <c r="J5371">
        <v>131</v>
      </c>
      <c r="K5371">
        <v>26.074550232146699</v>
      </c>
      <c r="L5371">
        <v>33.869999999999997</v>
      </c>
      <c r="M5371">
        <v>7.7954497678532997</v>
      </c>
      <c r="N5371">
        <v>8.3066330854789996E-3</v>
      </c>
      <c r="O5371">
        <v>7</v>
      </c>
      <c r="P5371" s="1" t="s">
        <v>1807</v>
      </c>
      <c r="Q5371">
        <v>2</v>
      </c>
      <c r="R5371" s="1" t="s">
        <v>2013</v>
      </c>
      <c r="S5371">
        <v>56</v>
      </c>
      <c r="T5371">
        <v>63</v>
      </c>
      <c r="U5371" t="s">
        <v>72</v>
      </c>
      <c r="V5371" s="3" t="str">
        <f>HYPERLINK(W5371,U5371)</f>
        <v>NOP2_HUMAN</v>
      </c>
      <c r="W5371" t="s">
        <v>2018</v>
      </c>
      <c r="X5371">
        <v>89589.24</v>
      </c>
      <c r="Y5371" t="s">
        <v>33436</v>
      </c>
      <c r="Z5371" s="1" t="s">
        <v>2015</v>
      </c>
      <c r="AB5371">
        <v>2</v>
      </c>
    </row>
    <row r="5372" spans="1:28" x14ac:dyDescent="0.25">
      <c r="A5372" t="s">
        <v>20090</v>
      </c>
      <c r="B5372">
        <v>1426.8543480000001</v>
      </c>
      <c r="C5372">
        <v>1426.8547819999999</v>
      </c>
      <c r="D5372">
        <v>714.43444999999997</v>
      </c>
      <c r="E5372" t="s">
        <v>27</v>
      </c>
      <c r="F5372">
        <v>-4.3399999999999998E-4</v>
      </c>
      <c r="G5372" t="s">
        <v>20083</v>
      </c>
      <c r="H5372" s="1" t="s">
        <v>12975</v>
      </c>
      <c r="I5372" s="1" t="s">
        <v>20091</v>
      </c>
      <c r="J5372">
        <v>349</v>
      </c>
      <c r="K5372">
        <v>23.074960379132101</v>
      </c>
      <c r="L5372">
        <v>30.87</v>
      </c>
      <c r="M5372">
        <v>7.7950396208679003</v>
      </c>
      <c r="N5372">
        <v>8.3074175995680004E-3</v>
      </c>
      <c r="O5372">
        <v>9</v>
      </c>
      <c r="P5372" s="1" t="s">
        <v>20085</v>
      </c>
      <c r="Q5372">
        <v>6</v>
      </c>
      <c r="R5372" s="1" t="s">
        <v>20092</v>
      </c>
      <c r="S5372">
        <v>838</v>
      </c>
      <c r="T5372">
        <v>850</v>
      </c>
      <c r="U5372" t="s">
        <v>2417</v>
      </c>
      <c r="V5372" s="3" t="str">
        <f>HYPERLINK(W5372,U5372)</f>
        <v>A0A0B4J2E5_HUMAN</v>
      </c>
      <c r="W5372" t="s">
        <v>20093</v>
      </c>
      <c r="X5372">
        <v>103355.64</v>
      </c>
      <c r="Y5372" t="s">
        <v>33467</v>
      </c>
      <c r="Z5372" s="1" t="s">
        <v>20088</v>
      </c>
      <c r="AB5372">
        <v>4</v>
      </c>
    </row>
    <row r="5373" spans="1:28" x14ac:dyDescent="0.25">
      <c r="A5373" t="s">
        <v>20090</v>
      </c>
      <c r="B5373">
        <v>1426.8543480000001</v>
      </c>
      <c r="C5373">
        <v>1426.8547819999999</v>
      </c>
      <c r="D5373">
        <v>714.43444999999997</v>
      </c>
      <c r="E5373" t="s">
        <v>27</v>
      </c>
      <c r="F5373">
        <v>-4.3399999999999998E-4</v>
      </c>
      <c r="G5373" t="s">
        <v>20083</v>
      </c>
      <c r="H5373" s="1" t="s">
        <v>12975</v>
      </c>
      <c r="I5373" s="1" t="s">
        <v>20091</v>
      </c>
      <c r="J5373">
        <v>349</v>
      </c>
      <c r="K5373">
        <v>23.074960379132101</v>
      </c>
      <c r="L5373">
        <v>30.87</v>
      </c>
      <c r="M5373">
        <v>7.7950396208679003</v>
      </c>
      <c r="N5373">
        <v>8.3074175995680004E-3</v>
      </c>
      <c r="O5373">
        <v>9</v>
      </c>
      <c r="P5373" s="1" t="s">
        <v>20085</v>
      </c>
      <c r="Q5373">
        <v>6</v>
      </c>
      <c r="R5373" s="1" t="s">
        <v>20092</v>
      </c>
      <c r="S5373">
        <v>838</v>
      </c>
      <c r="T5373">
        <v>850</v>
      </c>
      <c r="U5373" t="s">
        <v>2420</v>
      </c>
      <c r="V5373" s="3" t="str">
        <f>HYPERLINK(W5373,U5373)</f>
        <v>PWP2_HUMAN</v>
      </c>
      <c r="W5373" t="s">
        <v>20094</v>
      </c>
      <c r="X5373">
        <v>103356.63</v>
      </c>
      <c r="Y5373" t="s">
        <v>33468</v>
      </c>
      <c r="Z5373" s="1" t="s">
        <v>20088</v>
      </c>
      <c r="AB5373">
        <v>4</v>
      </c>
    </row>
    <row r="5374" spans="1:28" x14ac:dyDescent="0.25">
      <c r="A5374" t="s">
        <v>5781</v>
      </c>
      <c r="B5374">
        <v>984.58664799999997</v>
      </c>
      <c r="C5374">
        <v>984.58686799999998</v>
      </c>
      <c r="D5374">
        <v>493.30059999999997</v>
      </c>
      <c r="E5374" t="s">
        <v>27</v>
      </c>
      <c r="F5374">
        <v>-2.2000000000000001E-4</v>
      </c>
      <c r="G5374" t="s">
        <v>5776</v>
      </c>
      <c r="H5374" s="1" t="s">
        <v>1373</v>
      </c>
      <c r="I5374" s="1" t="s">
        <v>5782</v>
      </c>
      <c r="J5374">
        <v>83</v>
      </c>
      <c r="K5374">
        <v>27.0070371714502</v>
      </c>
      <c r="L5374">
        <v>34.799999999999997</v>
      </c>
      <c r="M5374">
        <v>7.7929628285497996</v>
      </c>
      <c r="N5374">
        <v>8.3113911492129992E-3</v>
      </c>
      <c r="O5374">
        <v>7</v>
      </c>
      <c r="P5374" s="1" t="s">
        <v>1814</v>
      </c>
      <c r="Q5374">
        <v>4</v>
      </c>
      <c r="R5374" s="1" t="s">
        <v>5783</v>
      </c>
      <c r="S5374">
        <v>40</v>
      </c>
      <c r="T5374">
        <v>47</v>
      </c>
      <c r="U5374" t="s">
        <v>1614</v>
      </c>
      <c r="V5374" s="3" t="str">
        <f>HYPERLINK(W5374,U5374)</f>
        <v>RS18_HUMAN</v>
      </c>
      <c r="W5374" t="s">
        <v>5784</v>
      </c>
      <c r="X5374">
        <v>17707.86</v>
      </c>
      <c r="Y5374" t="s">
        <v>33494</v>
      </c>
      <c r="Z5374" s="1" t="s">
        <v>5780</v>
      </c>
      <c r="AB5374">
        <v>2</v>
      </c>
    </row>
    <row r="5375" spans="1:28" x14ac:dyDescent="0.25">
      <c r="A5375" t="s">
        <v>1831</v>
      </c>
      <c r="B5375">
        <v>787.45456799999999</v>
      </c>
      <c r="C5375">
        <v>787.45518500000003</v>
      </c>
      <c r="D5375">
        <v>394.73455999999999</v>
      </c>
      <c r="E5375" t="s">
        <v>27</v>
      </c>
      <c r="F5375">
        <v>-6.1700000000000004E-4</v>
      </c>
      <c r="G5375" t="s">
        <v>1825</v>
      </c>
      <c r="H5375" s="1" t="s">
        <v>1373</v>
      </c>
      <c r="I5375" s="1" t="s">
        <v>1832</v>
      </c>
      <c r="J5375">
        <v>70</v>
      </c>
      <c r="K5375">
        <v>28.591382972945301</v>
      </c>
      <c r="L5375">
        <v>36.380000000000003</v>
      </c>
      <c r="M5375">
        <v>7.7886170270547002</v>
      </c>
      <c r="N5375">
        <v>8.3197121699320007E-3</v>
      </c>
      <c r="O5375">
        <v>7</v>
      </c>
      <c r="P5375" s="1" t="s">
        <v>1833</v>
      </c>
      <c r="Q5375">
        <v>4</v>
      </c>
      <c r="R5375" s="1" t="s">
        <v>1834</v>
      </c>
      <c r="S5375">
        <v>236</v>
      </c>
      <c r="T5375">
        <v>243</v>
      </c>
      <c r="U5375" t="s">
        <v>1060</v>
      </c>
      <c r="V5375" s="3" t="str">
        <f>HYPERLINK(W5375,U5375)</f>
        <v>PRPS3_HUMAN</v>
      </c>
      <c r="W5375" t="s">
        <v>1835</v>
      </c>
      <c r="X5375">
        <v>35387.19</v>
      </c>
      <c r="Y5375" t="s">
        <v>33418</v>
      </c>
      <c r="Z5375" s="1" t="s">
        <v>1829</v>
      </c>
      <c r="AB5375">
        <v>4</v>
      </c>
    </row>
    <row r="5376" spans="1:28" x14ac:dyDescent="0.25">
      <c r="A5376" t="s">
        <v>1831</v>
      </c>
      <c r="B5376">
        <v>787.45456799999999</v>
      </c>
      <c r="C5376">
        <v>787.45518500000003</v>
      </c>
      <c r="D5376">
        <v>394.73455999999999</v>
      </c>
      <c r="E5376" t="s">
        <v>27</v>
      </c>
      <c r="F5376">
        <v>-6.1700000000000004E-4</v>
      </c>
      <c r="G5376" t="s">
        <v>1825</v>
      </c>
      <c r="H5376" s="1" t="s">
        <v>1373</v>
      </c>
      <c r="I5376" s="1" t="s">
        <v>1832</v>
      </c>
      <c r="J5376">
        <v>70</v>
      </c>
      <c r="K5376">
        <v>28.591382972945301</v>
      </c>
      <c r="L5376">
        <v>36.380000000000003</v>
      </c>
      <c r="M5376">
        <v>7.7886170270547002</v>
      </c>
      <c r="N5376">
        <v>8.3197121699320007E-3</v>
      </c>
      <c r="O5376">
        <v>7</v>
      </c>
      <c r="P5376" s="1" t="s">
        <v>1833</v>
      </c>
      <c r="Q5376">
        <v>4</v>
      </c>
      <c r="R5376" s="1" t="s">
        <v>1834</v>
      </c>
      <c r="S5376">
        <v>236</v>
      </c>
      <c r="T5376">
        <v>243</v>
      </c>
      <c r="U5376" t="s">
        <v>1062</v>
      </c>
      <c r="V5376" s="3" t="str">
        <f>HYPERLINK(W5376,U5376)</f>
        <v>PRPS1_HUMAN</v>
      </c>
      <c r="W5376" t="s">
        <v>1836</v>
      </c>
      <c r="X5376">
        <v>35325.120000000003</v>
      </c>
      <c r="Y5376" t="s">
        <v>33419</v>
      </c>
      <c r="Z5376" s="1" t="s">
        <v>1829</v>
      </c>
      <c r="AB5376">
        <v>4</v>
      </c>
    </row>
    <row r="5377" spans="1:28" x14ac:dyDescent="0.25">
      <c r="A5377" t="s">
        <v>20785</v>
      </c>
      <c r="B5377">
        <v>1450.745772</v>
      </c>
      <c r="C5377">
        <v>1450.7489780000001</v>
      </c>
      <c r="D5377">
        <v>484.58920000000001</v>
      </c>
      <c r="E5377" t="s">
        <v>3693</v>
      </c>
      <c r="F5377">
        <v>-3.2060000000000001E-3</v>
      </c>
      <c r="G5377" t="s">
        <v>20786</v>
      </c>
      <c r="H5377" s="1" t="s">
        <v>12975</v>
      </c>
      <c r="I5377" s="1" t="s">
        <v>20787</v>
      </c>
      <c r="J5377">
        <v>216</v>
      </c>
      <c r="K5377">
        <v>27.795964912578199</v>
      </c>
      <c r="L5377">
        <v>35.58</v>
      </c>
      <c r="M5377">
        <v>7.7840350874217998</v>
      </c>
      <c r="N5377">
        <v>8.3284943526890001E-3</v>
      </c>
      <c r="O5377">
        <v>9</v>
      </c>
      <c r="P5377" s="1" t="s">
        <v>20788</v>
      </c>
      <c r="Q5377">
        <v>4</v>
      </c>
      <c r="R5377" s="1" t="s">
        <v>20789</v>
      </c>
      <c r="S5377">
        <v>79</v>
      </c>
      <c r="T5377">
        <v>91</v>
      </c>
      <c r="U5377" t="s">
        <v>2248</v>
      </c>
      <c r="V5377" s="3" t="str">
        <f>HYPERLINK(W5377,U5377)</f>
        <v>RL10A_HUMAN</v>
      </c>
      <c r="W5377" t="s">
        <v>20790</v>
      </c>
      <c r="X5377">
        <v>24986.6</v>
      </c>
      <c r="Y5377" t="s">
        <v>33376</v>
      </c>
      <c r="Z5377" s="1" t="s">
        <v>20791</v>
      </c>
      <c r="AB5377">
        <v>3</v>
      </c>
    </row>
    <row r="5378" spans="1:28" x14ac:dyDescent="0.25">
      <c r="A5378" t="s">
        <v>12124</v>
      </c>
      <c r="B5378">
        <v>1174.6358479999999</v>
      </c>
      <c r="C5378">
        <v>1174.6345980000001</v>
      </c>
      <c r="D5378">
        <v>588.3252</v>
      </c>
      <c r="E5378" t="s">
        <v>27</v>
      </c>
      <c r="F5378">
        <v>1.25E-3</v>
      </c>
      <c r="G5378" t="s">
        <v>12125</v>
      </c>
      <c r="H5378" s="1" t="s">
        <v>3726</v>
      </c>
      <c r="I5378" s="1" t="s">
        <v>12126</v>
      </c>
      <c r="J5378">
        <v>167</v>
      </c>
      <c r="K5378">
        <v>28.299466959416399</v>
      </c>
      <c r="L5378">
        <v>36.08</v>
      </c>
      <c r="M5378">
        <v>7.7805330405835997</v>
      </c>
      <c r="N5378">
        <v>8.3352129598519998E-3</v>
      </c>
      <c r="O5378">
        <v>7</v>
      </c>
      <c r="P5378" s="1" t="s">
        <v>12127</v>
      </c>
      <c r="Q5378">
        <v>4</v>
      </c>
      <c r="R5378" s="1" t="s">
        <v>12128</v>
      </c>
      <c r="S5378">
        <v>667</v>
      </c>
      <c r="T5378">
        <v>676</v>
      </c>
      <c r="U5378" t="s">
        <v>2653</v>
      </c>
      <c r="V5378" s="3" t="str">
        <f>HYPERLINK(W5378,U5378)</f>
        <v>DDX27_HUMAN</v>
      </c>
      <c r="W5378" t="s">
        <v>12129</v>
      </c>
      <c r="X5378">
        <v>90292.37</v>
      </c>
      <c r="Y5378" t="s">
        <v>33471</v>
      </c>
      <c r="Z5378" s="1" t="s">
        <v>12130</v>
      </c>
      <c r="AB5378">
        <v>1</v>
      </c>
    </row>
    <row r="5379" spans="1:28" x14ac:dyDescent="0.25">
      <c r="A5379" t="s">
        <v>6373</v>
      </c>
      <c r="B5379">
        <v>1006.523108</v>
      </c>
      <c r="C5379">
        <v>1006.52359</v>
      </c>
      <c r="D5379">
        <v>504.26882999999998</v>
      </c>
      <c r="E5379" t="s">
        <v>27</v>
      </c>
      <c r="F5379">
        <v>-4.8200000000000001E-4</v>
      </c>
      <c r="G5379" t="s">
        <v>6374</v>
      </c>
      <c r="H5379" s="1" t="s">
        <v>626</v>
      </c>
      <c r="I5379" s="1" t="s">
        <v>6375</v>
      </c>
      <c r="J5379">
        <v>75</v>
      </c>
      <c r="K5379">
        <v>27.781512503836399</v>
      </c>
      <c r="L5379">
        <v>35.56</v>
      </c>
      <c r="M5379">
        <v>7.7784874961636001</v>
      </c>
      <c r="N5379">
        <v>8.3391398032780003E-3</v>
      </c>
      <c r="O5379">
        <v>6</v>
      </c>
      <c r="P5379" s="1" t="s">
        <v>1256</v>
      </c>
      <c r="Q5379">
        <v>3</v>
      </c>
      <c r="R5379" s="1" t="s">
        <v>3170</v>
      </c>
      <c r="S5379">
        <v>6</v>
      </c>
      <c r="T5379">
        <v>12</v>
      </c>
      <c r="U5379" t="s">
        <v>2169</v>
      </c>
      <c r="V5379" s="3" t="str">
        <f>HYPERLINK(W5379,U5379)</f>
        <v>RL15_HUMAN</v>
      </c>
      <c r="W5379" t="s">
        <v>6376</v>
      </c>
      <c r="X5379">
        <v>24245.13</v>
      </c>
      <c r="Y5379" t="s">
        <v>33410</v>
      </c>
      <c r="Z5379" s="1" t="s">
        <v>6377</v>
      </c>
      <c r="AB5379">
        <v>2</v>
      </c>
    </row>
    <row r="5380" spans="1:28" x14ac:dyDescent="0.25">
      <c r="A5380" t="s">
        <v>15531</v>
      </c>
      <c r="B5380">
        <v>1276.5949479999999</v>
      </c>
      <c r="C5380">
        <v>1276.598236</v>
      </c>
      <c r="D5380">
        <v>639.30475000000001</v>
      </c>
      <c r="E5380" t="s">
        <v>27</v>
      </c>
      <c r="F5380">
        <v>-3.2880000000000001E-3</v>
      </c>
      <c r="G5380" t="s">
        <v>15532</v>
      </c>
      <c r="H5380" s="1" t="s">
        <v>9539</v>
      </c>
      <c r="I5380" s="1" t="s">
        <v>15533</v>
      </c>
      <c r="J5380">
        <v>256</v>
      </c>
      <c r="K5380">
        <v>25.705429398819</v>
      </c>
      <c r="L5380">
        <v>33.479999999999997</v>
      </c>
      <c r="M5380">
        <v>7.7745706011809999</v>
      </c>
      <c r="N5380">
        <v>8.3466642527560003E-3</v>
      </c>
      <c r="O5380">
        <v>7</v>
      </c>
      <c r="P5380" s="1" t="s">
        <v>15534</v>
      </c>
      <c r="Q5380">
        <v>6</v>
      </c>
      <c r="R5380" s="1" t="s">
        <v>15197</v>
      </c>
      <c r="S5380">
        <v>376</v>
      </c>
      <c r="T5380">
        <v>385</v>
      </c>
      <c r="U5380" t="s">
        <v>791</v>
      </c>
      <c r="V5380" s="3" t="str">
        <f>HYPERLINK(W5380,U5380)</f>
        <v>PABP4_HUMAN</v>
      </c>
      <c r="W5380" t="s">
        <v>15535</v>
      </c>
      <c r="X5380">
        <v>71080.22</v>
      </c>
      <c r="Y5380" t="s">
        <v>33385</v>
      </c>
      <c r="Z5380" s="1" t="s">
        <v>15536</v>
      </c>
      <c r="AB5380">
        <v>3</v>
      </c>
    </row>
    <row r="5381" spans="1:28" x14ac:dyDescent="0.25">
      <c r="A5381" t="s">
        <v>4343</v>
      </c>
      <c r="B5381">
        <v>930.46506799999997</v>
      </c>
      <c r="C5381">
        <v>930.46582000000001</v>
      </c>
      <c r="D5381">
        <v>466.23980999999998</v>
      </c>
      <c r="E5381" t="s">
        <v>27</v>
      </c>
      <c r="F5381">
        <v>-7.5199999999999996E-4</v>
      </c>
      <c r="G5381" t="s">
        <v>4344</v>
      </c>
      <c r="H5381" s="1" t="s">
        <v>2835</v>
      </c>
      <c r="I5381" s="1" t="s">
        <v>4345</v>
      </c>
      <c r="J5381">
        <v>103</v>
      </c>
      <c r="K5381">
        <v>27.795964912578199</v>
      </c>
      <c r="L5381">
        <v>35.57</v>
      </c>
      <c r="M5381">
        <v>7.7740350874218</v>
      </c>
      <c r="N5381">
        <v>8.3476935150019992E-3</v>
      </c>
      <c r="O5381">
        <v>7</v>
      </c>
      <c r="P5381" s="1" t="s">
        <v>4346</v>
      </c>
      <c r="Q5381">
        <v>4</v>
      </c>
      <c r="R5381" s="1" t="s">
        <v>4347</v>
      </c>
      <c r="S5381">
        <v>240</v>
      </c>
      <c r="T5381">
        <v>248</v>
      </c>
      <c r="U5381" t="s">
        <v>1282</v>
      </c>
      <c r="V5381" s="3" t="str">
        <f>HYPERLINK(W5381,U5381)</f>
        <v>NPM_HUMAN</v>
      </c>
      <c r="W5381" t="s">
        <v>4348</v>
      </c>
      <c r="X5381">
        <v>32725.91</v>
      </c>
      <c r="Y5381" t="s">
        <v>33325</v>
      </c>
      <c r="Z5381" s="1" t="s">
        <v>4349</v>
      </c>
      <c r="AB5381">
        <v>1</v>
      </c>
    </row>
    <row r="5382" spans="1:28" x14ac:dyDescent="0.25">
      <c r="A5382" t="s">
        <v>7384</v>
      </c>
      <c r="B5382">
        <v>1039.6111020000001</v>
      </c>
      <c r="C5382">
        <v>1039.6138149999999</v>
      </c>
      <c r="D5382">
        <v>347.54431</v>
      </c>
      <c r="E5382" t="s">
        <v>3693</v>
      </c>
      <c r="F5382">
        <v>-2.7130000000000001E-3</v>
      </c>
      <c r="G5382" t="s">
        <v>7385</v>
      </c>
      <c r="H5382" s="1" t="s">
        <v>3726</v>
      </c>
      <c r="I5382" s="1" t="s">
        <v>7386</v>
      </c>
      <c r="J5382">
        <v>249</v>
      </c>
      <c r="K5382">
        <v>23.838153659804298</v>
      </c>
      <c r="L5382">
        <v>31.61</v>
      </c>
      <c r="M5382">
        <v>7.7718463401957001</v>
      </c>
      <c r="N5382">
        <v>8.3519016264669999E-3</v>
      </c>
      <c r="O5382">
        <v>6</v>
      </c>
      <c r="P5382" s="1" t="s">
        <v>7387</v>
      </c>
      <c r="Q5382">
        <v>5</v>
      </c>
      <c r="R5382" s="1" t="s">
        <v>7388</v>
      </c>
      <c r="S5382">
        <v>95</v>
      </c>
      <c r="T5382">
        <v>104</v>
      </c>
      <c r="U5382" t="s">
        <v>949</v>
      </c>
      <c r="V5382" s="3" t="str">
        <f>HYPERLINK(W5382,U5382)</f>
        <v>RL7_HUMAN</v>
      </c>
      <c r="W5382" t="s">
        <v>7389</v>
      </c>
      <c r="X5382">
        <v>29264.22</v>
      </c>
      <c r="Y5382" t="s">
        <v>33429</v>
      </c>
      <c r="Z5382" s="1" t="s">
        <v>7390</v>
      </c>
      <c r="AB5382">
        <v>1</v>
      </c>
    </row>
    <row r="5383" spans="1:28" x14ac:dyDescent="0.25">
      <c r="A5383" t="s">
        <v>12076</v>
      </c>
      <c r="B5383">
        <v>1172.594828</v>
      </c>
      <c r="C5383">
        <v>1172.603699</v>
      </c>
      <c r="D5383">
        <v>587.30469000000005</v>
      </c>
      <c r="E5383" t="s">
        <v>27</v>
      </c>
      <c r="F5383">
        <v>-8.8710000000000004E-3</v>
      </c>
      <c r="G5383" t="s">
        <v>12077</v>
      </c>
      <c r="H5383" s="1" t="s">
        <v>4649</v>
      </c>
      <c r="I5383" s="1" t="s">
        <v>12078</v>
      </c>
      <c r="J5383">
        <v>391</v>
      </c>
      <c r="K5383">
        <v>27.619278384205298</v>
      </c>
      <c r="L5383">
        <v>35.380000000000003</v>
      </c>
      <c r="M5383">
        <v>7.7607216157946999</v>
      </c>
      <c r="N5383">
        <v>8.3733229684569994E-3</v>
      </c>
      <c r="O5383">
        <v>8</v>
      </c>
      <c r="P5383" s="1" t="s">
        <v>12079</v>
      </c>
      <c r="Q5383">
        <v>5</v>
      </c>
      <c r="R5383" s="1" t="s">
        <v>12080</v>
      </c>
      <c r="S5383">
        <v>1370</v>
      </c>
      <c r="T5383">
        <v>1380</v>
      </c>
      <c r="U5383" t="s">
        <v>7373</v>
      </c>
      <c r="V5383" s="3" t="str">
        <f>HYPERLINK(W5383,U5383)</f>
        <v>SPTN1_HUMAN</v>
      </c>
      <c r="W5383" t="s">
        <v>12081</v>
      </c>
      <c r="X5383">
        <v>285162.51</v>
      </c>
      <c r="Y5383" t="s">
        <v>34092</v>
      </c>
      <c r="Z5383" s="1" t="s">
        <v>12082</v>
      </c>
      <c r="AB5383">
        <v>1</v>
      </c>
    </row>
    <row r="5384" spans="1:28" x14ac:dyDescent="0.25">
      <c r="A5384" t="s">
        <v>17568</v>
      </c>
      <c r="B5384">
        <v>1336.712628</v>
      </c>
      <c r="C5384">
        <v>1336.7139279999999</v>
      </c>
      <c r="D5384">
        <v>669.36359000000004</v>
      </c>
      <c r="E5384" t="s">
        <v>27</v>
      </c>
      <c r="F5384">
        <v>-1.2999999999999999E-3</v>
      </c>
      <c r="G5384" t="s">
        <v>17562</v>
      </c>
      <c r="H5384" s="1" t="s">
        <v>12975</v>
      </c>
      <c r="I5384" s="1" t="s">
        <v>17569</v>
      </c>
      <c r="J5384">
        <v>159</v>
      </c>
      <c r="K5384">
        <v>27.185016888672699</v>
      </c>
      <c r="L5384">
        <v>34.93</v>
      </c>
      <c r="M5384">
        <v>7.7449831113272998</v>
      </c>
      <c r="N5384">
        <v>8.403722308544E-3</v>
      </c>
      <c r="O5384">
        <v>10</v>
      </c>
      <c r="P5384" s="1" t="s">
        <v>17130</v>
      </c>
      <c r="Q5384">
        <v>4</v>
      </c>
      <c r="R5384" s="1" t="s">
        <v>17570</v>
      </c>
      <c r="S5384">
        <v>6</v>
      </c>
      <c r="T5384">
        <v>18</v>
      </c>
      <c r="U5384" t="s">
        <v>16222</v>
      </c>
      <c r="V5384" s="3" t="str">
        <f>HYPERLINK(W5384,U5384)</f>
        <v>ICLN_HUMAN</v>
      </c>
      <c r="W5384" t="s">
        <v>17571</v>
      </c>
      <c r="X5384">
        <v>26369.98</v>
      </c>
      <c r="Y5384" t="s">
        <v>33315</v>
      </c>
      <c r="Z5384" s="1" t="s">
        <v>17567</v>
      </c>
      <c r="AB5384">
        <v>13</v>
      </c>
    </row>
    <row r="5385" spans="1:28" x14ac:dyDescent="0.25">
      <c r="A5385" t="s">
        <v>19116</v>
      </c>
      <c r="B5385">
        <v>1390.6708920000001</v>
      </c>
      <c r="C5385">
        <v>1390.672806</v>
      </c>
      <c r="D5385">
        <v>464.56423999999998</v>
      </c>
      <c r="E5385" t="s">
        <v>3693</v>
      </c>
      <c r="F5385">
        <v>-1.9139999999999999E-3</v>
      </c>
      <c r="G5385" t="s">
        <v>19117</v>
      </c>
      <c r="H5385" s="1" t="s">
        <v>10601</v>
      </c>
      <c r="I5385" s="1" t="s">
        <v>19118</v>
      </c>
      <c r="J5385">
        <v>145</v>
      </c>
      <c r="K5385">
        <v>27.474118078864201</v>
      </c>
      <c r="L5385">
        <v>35.21</v>
      </c>
      <c r="M5385">
        <v>7.7358819211357996</v>
      </c>
      <c r="N5385">
        <v>8.4213518376000003E-3</v>
      </c>
      <c r="O5385">
        <v>8</v>
      </c>
      <c r="P5385" s="1" t="s">
        <v>19119</v>
      </c>
      <c r="Q5385">
        <v>5</v>
      </c>
      <c r="R5385" s="1" t="s">
        <v>19120</v>
      </c>
      <c r="S5385">
        <v>363</v>
      </c>
      <c r="T5385">
        <v>374</v>
      </c>
      <c r="U5385" t="s">
        <v>5440</v>
      </c>
      <c r="V5385" s="3" t="str">
        <f>HYPERLINK(W5385,U5385)</f>
        <v>K22E_HUMAN</v>
      </c>
      <c r="W5385" t="s">
        <v>19121</v>
      </c>
      <c r="X5385">
        <v>65678.320000000007</v>
      </c>
      <c r="Y5385" t="s">
        <v>34087</v>
      </c>
      <c r="Z5385" s="1" t="s">
        <v>19122</v>
      </c>
      <c r="AB5385">
        <v>4</v>
      </c>
    </row>
    <row r="5386" spans="1:28" x14ac:dyDescent="0.25">
      <c r="A5386" t="s">
        <v>10233</v>
      </c>
      <c r="B5386">
        <v>1116.4799820000001</v>
      </c>
      <c r="C5386">
        <v>1116.4804529999999</v>
      </c>
      <c r="D5386">
        <v>373.16726999999997</v>
      </c>
      <c r="E5386" t="s">
        <v>3693</v>
      </c>
      <c r="F5386">
        <v>-4.7100000000000001E-4</v>
      </c>
      <c r="G5386" t="s">
        <v>10226</v>
      </c>
      <c r="H5386" s="1" t="s">
        <v>10227</v>
      </c>
      <c r="I5386" s="1" t="s">
        <v>707</v>
      </c>
      <c r="J5386">
        <v>145</v>
      </c>
      <c r="K5386">
        <v>21.038037209559601</v>
      </c>
      <c r="L5386">
        <v>28.77</v>
      </c>
      <c r="M5386">
        <v>7.7319627904403996</v>
      </c>
      <c r="N5386">
        <v>8.4289548065839999E-3</v>
      </c>
      <c r="O5386">
        <v>5</v>
      </c>
      <c r="P5386" s="1" t="s">
        <v>10234</v>
      </c>
      <c r="Q5386">
        <v>5</v>
      </c>
      <c r="R5386" s="1" t="s">
        <v>10235</v>
      </c>
      <c r="S5386">
        <v>419</v>
      </c>
      <c r="T5386">
        <v>429</v>
      </c>
      <c r="U5386" t="s">
        <v>1583</v>
      </c>
      <c r="V5386" s="3" t="str">
        <f>HYPERLINK(W5386,U5386)</f>
        <v>HNRPM_HUMAN</v>
      </c>
      <c r="W5386" t="s">
        <v>10236</v>
      </c>
      <c r="X5386">
        <v>77749.42</v>
      </c>
      <c r="Y5386" t="s">
        <v>33316</v>
      </c>
      <c r="Z5386" s="1" t="s">
        <v>10232</v>
      </c>
      <c r="AB5386">
        <v>4</v>
      </c>
    </row>
    <row r="5387" spans="1:28" x14ac:dyDescent="0.25">
      <c r="A5387" t="s">
        <v>7244</v>
      </c>
      <c r="B5387">
        <v>1036.5195080000001</v>
      </c>
      <c r="C5387">
        <v>1036.518906</v>
      </c>
      <c r="D5387">
        <v>519.26702999999998</v>
      </c>
      <c r="E5387" t="s">
        <v>27</v>
      </c>
      <c r="F5387">
        <v>6.02E-4</v>
      </c>
      <c r="G5387" t="s">
        <v>7239</v>
      </c>
      <c r="H5387" s="1" t="s">
        <v>2835</v>
      </c>
      <c r="I5387" s="1" t="s">
        <v>7245</v>
      </c>
      <c r="J5387">
        <v>261</v>
      </c>
      <c r="K5387">
        <v>27.160033436348002</v>
      </c>
      <c r="L5387">
        <v>34.880000000000003</v>
      </c>
      <c r="M5387">
        <v>7.7199665636520001</v>
      </c>
      <c r="N5387">
        <v>8.4522697320209995E-3</v>
      </c>
      <c r="O5387">
        <v>8</v>
      </c>
      <c r="P5387" s="1" t="s">
        <v>7246</v>
      </c>
      <c r="Q5387">
        <v>4</v>
      </c>
      <c r="R5387" s="1" t="s">
        <v>7247</v>
      </c>
      <c r="S5387">
        <v>239</v>
      </c>
      <c r="T5387">
        <v>247</v>
      </c>
      <c r="U5387" t="s">
        <v>5440</v>
      </c>
      <c r="V5387" s="3" t="str">
        <f>HYPERLINK(W5387,U5387)</f>
        <v>K22E_HUMAN</v>
      </c>
      <c r="W5387" t="s">
        <v>7248</v>
      </c>
      <c r="X5387">
        <v>65678.320000000007</v>
      </c>
      <c r="Y5387" t="s">
        <v>34087</v>
      </c>
      <c r="Z5387" s="1" t="s">
        <v>7243</v>
      </c>
      <c r="AB5387">
        <v>2</v>
      </c>
    </row>
    <row r="5388" spans="1:28" x14ac:dyDescent="0.25">
      <c r="A5388" t="s">
        <v>9171</v>
      </c>
      <c r="B5388">
        <v>1086.5655280000001</v>
      </c>
      <c r="C5388">
        <v>1086.5669399999999</v>
      </c>
      <c r="D5388">
        <v>544.29003999999998</v>
      </c>
      <c r="E5388" t="s">
        <v>27</v>
      </c>
      <c r="F5388">
        <v>-1.4120000000000001E-3</v>
      </c>
      <c r="G5388" t="s">
        <v>9172</v>
      </c>
      <c r="H5388" s="1" t="s">
        <v>2835</v>
      </c>
      <c r="I5388" s="1" t="s">
        <v>9173</v>
      </c>
      <c r="J5388">
        <v>155</v>
      </c>
      <c r="K5388">
        <v>28.773713458697699</v>
      </c>
      <c r="L5388">
        <v>36.49</v>
      </c>
      <c r="M5388">
        <v>7.7162865413023001</v>
      </c>
      <c r="N5388">
        <v>8.4594348526609991E-3</v>
      </c>
      <c r="O5388">
        <v>8</v>
      </c>
      <c r="P5388" s="1" t="s">
        <v>7252</v>
      </c>
      <c r="Q5388">
        <v>7</v>
      </c>
      <c r="R5388" s="1" t="s">
        <v>9174</v>
      </c>
      <c r="S5388">
        <v>51</v>
      </c>
      <c r="T5388">
        <v>59</v>
      </c>
      <c r="U5388" t="s">
        <v>1488</v>
      </c>
      <c r="V5388" s="3" t="str">
        <f>HYPERLINK(W5388,U5388)</f>
        <v>RL26_HUMAN</v>
      </c>
      <c r="W5388" t="s">
        <v>9175</v>
      </c>
      <c r="X5388">
        <v>17247.53</v>
      </c>
      <c r="Y5388" t="s">
        <v>33465</v>
      </c>
      <c r="Z5388" s="1" t="s">
        <v>9176</v>
      </c>
      <c r="AB5388">
        <v>4</v>
      </c>
    </row>
    <row r="5389" spans="1:28" x14ac:dyDescent="0.25">
      <c r="A5389" t="s">
        <v>9171</v>
      </c>
      <c r="B5389">
        <v>1086.5655280000001</v>
      </c>
      <c r="C5389">
        <v>1086.5669399999999</v>
      </c>
      <c r="D5389">
        <v>544.29003999999998</v>
      </c>
      <c r="E5389" t="s">
        <v>27</v>
      </c>
      <c r="F5389">
        <v>-1.4120000000000001E-3</v>
      </c>
      <c r="G5389" t="s">
        <v>9172</v>
      </c>
      <c r="H5389" s="1" t="s">
        <v>2835</v>
      </c>
      <c r="I5389" s="1" t="s">
        <v>9173</v>
      </c>
      <c r="J5389">
        <v>155</v>
      </c>
      <c r="K5389">
        <v>28.773713458697699</v>
      </c>
      <c r="L5389">
        <v>36.49</v>
      </c>
      <c r="M5389">
        <v>7.7162865413023001</v>
      </c>
      <c r="N5389">
        <v>8.4594348526609991E-3</v>
      </c>
      <c r="O5389">
        <v>8</v>
      </c>
      <c r="P5389" s="1" t="s">
        <v>7252</v>
      </c>
      <c r="Q5389">
        <v>7</v>
      </c>
      <c r="R5389" s="1" t="s">
        <v>9174</v>
      </c>
      <c r="S5389">
        <v>51</v>
      </c>
      <c r="T5389">
        <v>59</v>
      </c>
      <c r="U5389" t="s">
        <v>1492</v>
      </c>
      <c r="V5389" s="3" t="str">
        <f>HYPERLINK(W5389,U5389)</f>
        <v>RL26L_HUMAN</v>
      </c>
      <c r="W5389" t="s">
        <v>9177</v>
      </c>
      <c r="X5389">
        <v>17245.55</v>
      </c>
      <c r="Y5389" t="s">
        <v>33466</v>
      </c>
      <c r="Z5389" s="1" t="s">
        <v>9176</v>
      </c>
      <c r="AB5389">
        <v>4</v>
      </c>
    </row>
    <row r="5390" spans="1:28" x14ac:dyDescent="0.25">
      <c r="A5390" t="s">
        <v>20747</v>
      </c>
      <c r="B5390">
        <v>1449.6993419999999</v>
      </c>
      <c r="C5390">
        <v>1449.696915</v>
      </c>
      <c r="D5390">
        <v>484.24038999999999</v>
      </c>
      <c r="E5390" t="s">
        <v>3693</v>
      </c>
      <c r="F5390">
        <v>2.4269999999999999E-3</v>
      </c>
      <c r="G5390" t="s">
        <v>20748</v>
      </c>
      <c r="H5390" s="1" t="s">
        <v>10601</v>
      </c>
      <c r="I5390" s="1" t="s">
        <v>20749</v>
      </c>
      <c r="J5390">
        <v>321</v>
      </c>
      <c r="K5390">
        <v>26.981005456233898</v>
      </c>
      <c r="L5390">
        <v>34.69</v>
      </c>
      <c r="M5390">
        <v>7.7089945437661003</v>
      </c>
      <c r="N5390">
        <v>8.4736505511309995E-3</v>
      </c>
      <c r="O5390">
        <v>9</v>
      </c>
      <c r="P5390" s="1" t="s">
        <v>20750</v>
      </c>
      <c r="Q5390">
        <v>3</v>
      </c>
      <c r="R5390" s="1" t="s">
        <v>20751</v>
      </c>
      <c r="S5390">
        <v>36</v>
      </c>
      <c r="T5390">
        <v>47</v>
      </c>
      <c r="U5390" t="s">
        <v>4009</v>
      </c>
      <c r="V5390" s="3" t="str">
        <f>HYPERLINK(W5390,U5390)</f>
        <v>NS1BP_HUMAN</v>
      </c>
      <c r="W5390" t="s">
        <v>20752</v>
      </c>
      <c r="X5390">
        <v>72937.33</v>
      </c>
      <c r="Y5390" t="s">
        <v>33446</v>
      </c>
      <c r="Z5390" s="1" t="s">
        <v>20753</v>
      </c>
      <c r="AB5390">
        <v>2</v>
      </c>
    </row>
    <row r="5391" spans="1:28" x14ac:dyDescent="0.25">
      <c r="A5391" t="s">
        <v>9811</v>
      </c>
      <c r="B5391">
        <v>1105.5174280000001</v>
      </c>
      <c r="C5391">
        <v>1105.515228</v>
      </c>
      <c r="D5391">
        <v>553.76598999999999</v>
      </c>
      <c r="E5391" t="s">
        <v>27</v>
      </c>
      <c r="F5391">
        <v>2.2000000000000001E-3</v>
      </c>
      <c r="G5391" t="s">
        <v>9812</v>
      </c>
      <c r="H5391" s="1" t="s">
        <v>3726</v>
      </c>
      <c r="I5391" s="1" t="s">
        <v>9813</v>
      </c>
      <c r="J5391">
        <v>443</v>
      </c>
      <c r="K5391">
        <v>26.711728427150799</v>
      </c>
      <c r="L5391">
        <v>34.42</v>
      </c>
      <c r="M5391">
        <v>7.7082715728491999</v>
      </c>
      <c r="N5391">
        <v>8.4750612788990001E-3</v>
      </c>
      <c r="O5391">
        <v>8</v>
      </c>
      <c r="P5391" s="1" t="s">
        <v>9814</v>
      </c>
      <c r="Q5391">
        <v>7</v>
      </c>
      <c r="R5391" s="1" t="s">
        <v>9815</v>
      </c>
      <c r="S5391">
        <v>833</v>
      </c>
      <c r="T5391">
        <v>842</v>
      </c>
      <c r="U5391" t="s">
        <v>9816</v>
      </c>
      <c r="V5391" s="3" t="str">
        <f>HYPERLINK(W5391,U5391)</f>
        <v>ZN451_HUMAN</v>
      </c>
      <c r="W5391" t="s">
        <v>9817</v>
      </c>
      <c r="X5391">
        <v>124256.93</v>
      </c>
      <c r="Y5391" t="s">
        <v>33932</v>
      </c>
      <c r="Z5391" s="1" t="s">
        <v>9818</v>
      </c>
      <c r="AB5391">
        <v>1</v>
      </c>
    </row>
    <row r="5392" spans="1:28" x14ac:dyDescent="0.25">
      <c r="A5392" t="s">
        <v>31157</v>
      </c>
      <c r="B5392">
        <v>2178.019182</v>
      </c>
      <c r="C5392">
        <v>2178.0158999999999</v>
      </c>
      <c r="D5392">
        <v>727.01367000000005</v>
      </c>
      <c r="E5392" t="s">
        <v>3693</v>
      </c>
      <c r="F5392">
        <v>3.2820000000000002E-3</v>
      </c>
      <c r="G5392" t="s">
        <v>31158</v>
      </c>
      <c r="H5392" s="1" t="s">
        <v>31159</v>
      </c>
      <c r="I5392" s="1" t="s">
        <v>31160</v>
      </c>
      <c r="J5392">
        <v>375</v>
      </c>
      <c r="K5392">
        <v>26.5224634100332</v>
      </c>
      <c r="L5392">
        <v>34.229999999999997</v>
      </c>
      <c r="M5392">
        <v>7.7075365899668</v>
      </c>
      <c r="N5392">
        <v>8.4764956862760001E-3</v>
      </c>
      <c r="O5392">
        <v>13</v>
      </c>
      <c r="P5392" s="1" t="s">
        <v>31161</v>
      </c>
      <c r="Q5392">
        <v>5</v>
      </c>
      <c r="R5392" s="1" t="s">
        <v>31162</v>
      </c>
      <c r="S5392">
        <v>136</v>
      </c>
      <c r="T5392">
        <v>153</v>
      </c>
      <c r="U5392" t="s">
        <v>6709</v>
      </c>
      <c r="V5392" s="3" t="str">
        <f>HYPERLINK(W5392,U5392)</f>
        <v>RL17_HUMAN</v>
      </c>
      <c r="W5392" t="s">
        <v>31163</v>
      </c>
      <c r="X5392">
        <v>21611.42</v>
      </c>
      <c r="Y5392" t="s">
        <v>33342</v>
      </c>
      <c r="Z5392" s="1" t="s">
        <v>31164</v>
      </c>
      <c r="AB5392">
        <v>1</v>
      </c>
    </row>
    <row r="5393" spans="1:28" x14ac:dyDescent="0.25">
      <c r="A5393" t="s">
        <v>10571</v>
      </c>
      <c r="B5393">
        <v>1127.572488</v>
      </c>
      <c r="C5393">
        <v>1127.5723419999999</v>
      </c>
      <c r="D5393">
        <v>564.79351999999994</v>
      </c>
      <c r="E5393" t="s">
        <v>27</v>
      </c>
      <c r="F5393">
        <v>1.46E-4</v>
      </c>
      <c r="G5393" t="s">
        <v>10565</v>
      </c>
      <c r="H5393" s="1" t="s">
        <v>2835</v>
      </c>
      <c r="I5393" s="1" t="s">
        <v>10572</v>
      </c>
      <c r="J5393">
        <v>80</v>
      </c>
      <c r="K5393">
        <v>26.9460519893357</v>
      </c>
      <c r="L5393">
        <v>34.65</v>
      </c>
      <c r="M5393">
        <v>7.7039480106643001</v>
      </c>
      <c r="N5393">
        <v>8.4835027170250005E-3</v>
      </c>
      <c r="O5393">
        <v>6</v>
      </c>
      <c r="P5393" s="1" t="s">
        <v>10567</v>
      </c>
      <c r="Q5393">
        <v>4</v>
      </c>
      <c r="R5393" s="1" t="s">
        <v>10568</v>
      </c>
      <c r="S5393">
        <v>42</v>
      </c>
      <c r="T5393">
        <v>50</v>
      </c>
      <c r="U5393" t="s">
        <v>590</v>
      </c>
      <c r="V5393" s="3" t="str">
        <f>HYPERLINK(W5393,U5393)</f>
        <v>NVL_HUMAN</v>
      </c>
      <c r="W5393" t="s">
        <v>10573</v>
      </c>
      <c r="X5393">
        <v>96017.37</v>
      </c>
      <c r="Y5393" t="s">
        <v>33317</v>
      </c>
      <c r="Z5393" s="1" t="s">
        <v>10570</v>
      </c>
      <c r="AB5393">
        <v>2</v>
      </c>
    </row>
    <row r="5394" spans="1:28" x14ac:dyDescent="0.25">
      <c r="A5394" t="s">
        <v>5906</v>
      </c>
      <c r="B5394">
        <v>987.57516799999996</v>
      </c>
      <c r="C5394">
        <v>987.57531700000004</v>
      </c>
      <c r="D5394">
        <v>494.79486000000003</v>
      </c>
      <c r="E5394" t="s">
        <v>27</v>
      </c>
      <c r="F5394">
        <v>-1.4899999999999999E-4</v>
      </c>
      <c r="G5394" t="s">
        <v>5900</v>
      </c>
      <c r="H5394" s="1" t="s">
        <v>2835</v>
      </c>
      <c r="I5394" s="1" t="s">
        <v>5907</v>
      </c>
      <c r="J5394">
        <v>57</v>
      </c>
      <c r="K5394">
        <v>27.226339225338101</v>
      </c>
      <c r="L5394">
        <v>34.93</v>
      </c>
      <c r="M5394">
        <v>7.7036607746619001</v>
      </c>
      <c r="N5394">
        <v>8.48406382201E-3</v>
      </c>
      <c r="O5394">
        <v>7</v>
      </c>
      <c r="P5394" s="1" t="s">
        <v>5908</v>
      </c>
      <c r="Q5394">
        <v>2</v>
      </c>
      <c r="R5394" s="1" t="s">
        <v>5772</v>
      </c>
      <c r="S5394">
        <v>21</v>
      </c>
      <c r="T5394">
        <v>29</v>
      </c>
      <c r="U5394" t="s">
        <v>1791</v>
      </c>
      <c r="V5394" s="3" t="str">
        <f>HYPERLINK(W5394,U5394)</f>
        <v>RL4_HUMAN</v>
      </c>
      <c r="W5394" t="s">
        <v>5909</v>
      </c>
      <c r="X5394">
        <v>47952.53</v>
      </c>
      <c r="Y5394" t="s">
        <v>33329</v>
      </c>
      <c r="Z5394" s="1" t="s">
        <v>5905</v>
      </c>
      <c r="AB5394">
        <v>4</v>
      </c>
    </row>
    <row r="5395" spans="1:28" x14ac:dyDescent="0.25">
      <c r="A5395" t="s">
        <v>18928</v>
      </c>
      <c r="B5395">
        <v>1382.7515679999999</v>
      </c>
      <c r="C5395">
        <v>1382.7517700000001</v>
      </c>
      <c r="D5395">
        <v>692.38306</v>
      </c>
      <c r="E5395" t="s">
        <v>27</v>
      </c>
      <c r="F5395">
        <v>-2.02E-4</v>
      </c>
      <c r="G5395" t="s">
        <v>18929</v>
      </c>
      <c r="H5395" s="1" t="s">
        <v>14755</v>
      </c>
      <c r="I5395" s="1" t="s">
        <v>18930</v>
      </c>
      <c r="J5395">
        <v>349</v>
      </c>
      <c r="K5395">
        <v>26.720978579357201</v>
      </c>
      <c r="L5395">
        <v>34.42</v>
      </c>
      <c r="M5395">
        <v>7.6990214206427998</v>
      </c>
      <c r="N5395">
        <v>8.4931317720309991E-3</v>
      </c>
      <c r="O5395">
        <v>11</v>
      </c>
      <c r="P5395" s="1" t="s">
        <v>18931</v>
      </c>
      <c r="Q5395">
        <v>8</v>
      </c>
      <c r="R5395" s="1" t="s">
        <v>18932</v>
      </c>
      <c r="S5395">
        <v>1218</v>
      </c>
      <c r="T5395">
        <v>1231</v>
      </c>
      <c r="U5395" t="s">
        <v>759</v>
      </c>
      <c r="V5395" s="3" t="str">
        <f>HYPERLINK(W5395,U5395)</f>
        <v>MBB1A_HUMAN</v>
      </c>
      <c r="W5395" t="s">
        <v>18933</v>
      </c>
      <c r="X5395">
        <v>149730.99</v>
      </c>
      <c r="Y5395" t="s">
        <v>33371</v>
      </c>
      <c r="Z5395" s="1" t="s">
        <v>18934</v>
      </c>
      <c r="AB5395">
        <v>1</v>
      </c>
    </row>
    <row r="5396" spans="1:28" x14ac:dyDescent="0.25">
      <c r="A5396" t="s">
        <v>11871</v>
      </c>
      <c r="B5396">
        <v>1164.598992</v>
      </c>
      <c r="C5396">
        <v>1164.59996</v>
      </c>
      <c r="D5396">
        <v>389.20693999999997</v>
      </c>
      <c r="E5396" t="s">
        <v>3693</v>
      </c>
      <c r="F5396">
        <v>-9.68E-4</v>
      </c>
      <c r="G5396" t="s">
        <v>11872</v>
      </c>
      <c r="H5396" s="1" t="s">
        <v>3726</v>
      </c>
      <c r="I5396" s="1" t="s">
        <v>11873</v>
      </c>
      <c r="J5396">
        <v>183</v>
      </c>
      <c r="K5396">
        <v>27.481880270062</v>
      </c>
      <c r="L5396">
        <v>35.18</v>
      </c>
      <c r="M5396">
        <v>7.698119729938</v>
      </c>
      <c r="N5396">
        <v>8.4948953157439992E-3</v>
      </c>
      <c r="O5396">
        <v>5</v>
      </c>
      <c r="P5396" s="1" t="s">
        <v>11874</v>
      </c>
      <c r="Q5396">
        <v>5</v>
      </c>
      <c r="R5396" s="1" t="s">
        <v>11875</v>
      </c>
      <c r="S5396">
        <v>324</v>
      </c>
      <c r="T5396">
        <v>333</v>
      </c>
      <c r="U5396" t="s">
        <v>1190</v>
      </c>
      <c r="V5396" s="3" t="str">
        <f>HYPERLINK(W5396,U5396)</f>
        <v>IF4B_HUMAN</v>
      </c>
      <c r="W5396" t="s">
        <v>11876</v>
      </c>
      <c r="X5396">
        <v>69167.31</v>
      </c>
      <c r="Y5396" t="s">
        <v>33330</v>
      </c>
      <c r="Z5396" s="1" t="s">
        <v>11877</v>
      </c>
      <c r="AB5396">
        <v>2</v>
      </c>
    </row>
    <row r="5397" spans="1:28" x14ac:dyDescent="0.25">
      <c r="A5397" t="s">
        <v>8884</v>
      </c>
      <c r="B5397">
        <v>1081.5508620000001</v>
      </c>
      <c r="C5397">
        <v>1081.5516050000001</v>
      </c>
      <c r="D5397">
        <v>361.52422999999999</v>
      </c>
      <c r="E5397" t="s">
        <v>3693</v>
      </c>
      <c r="F5397">
        <v>-7.4299999999999995E-4</v>
      </c>
      <c r="G5397" t="s">
        <v>8885</v>
      </c>
      <c r="H5397" s="1" t="s">
        <v>3726</v>
      </c>
      <c r="I5397" s="1" t="s">
        <v>8886</v>
      </c>
      <c r="J5397">
        <v>203</v>
      </c>
      <c r="K5397">
        <v>26.608654780038702</v>
      </c>
      <c r="L5397">
        <v>34.299999999999997</v>
      </c>
      <c r="M5397">
        <v>7.6913452199612999</v>
      </c>
      <c r="N5397">
        <v>8.5081567463249994E-3</v>
      </c>
      <c r="O5397">
        <v>7</v>
      </c>
      <c r="P5397" s="1" t="s">
        <v>8887</v>
      </c>
      <c r="Q5397">
        <v>5</v>
      </c>
      <c r="R5397" s="1" t="s">
        <v>8888</v>
      </c>
      <c r="S5397">
        <v>119</v>
      </c>
      <c r="T5397">
        <v>128</v>
      </c>
      <c r="U5397" t="s">
        <v>8889</v>
      </c>
      <c r="V5397" s="3" t="str">
        <f>HYPERLINK(W5397,U5397)</f>
        <v>DUT_HUMAN</v>
      </c>
      <c r="W5397" t="s">
        <v>8890</v>
      </c>
      <c r="X5397">
        <v>26831.71</v>
      </c>
      <c r="Y5397" t="s">
        <v>34134</v>
      </c>
      <c r="Z5397" s="1" t="s">
        <v>8891</v>
      </c>
      <c r="AB5397">
        <v>2</v>
      </c>
    </row>
    <row r="5398" spans="1:28" x14ac:dyDescent="0.25">
      <c r="A5398" t="s">
        <v>149</v>
      </c>
      <c r="B5398">
        <v>618.35232800000006</v>
      </c>
      <c r="C5398">
        <v>618.35229500000003</v>
      </c>
      <c r="D5398">
        <v>310.18344000000002</v>
      </c>
      <c r="E5398" t="s">
        <v>27</v>
      </c>
      <c r="F5398">
        <v>3.3000000000000003E-5</v>
      </c>
      <c r="G5398" t="s">
        <v>150</v>
      </c>
      <c r="H5398" s="1" t="s">
        <v>29</v>
      </c>
      <c r="I5398" s="1" t="s">
        <v>151</v>
      </c>
      <c r="J5398">
        <v>99</v>
      </c>
      <c r="K5398">
        <v>26.1804809671209</v>
      </c>
      <c r="L5398">
        <v>33.869999999999997</v>
      </c>
      <c r="M5398">
        <v>7.6895190328791001</v>
      </c>
      <c r="N5398">
        <v>8.5117351369719992E-3</v>
      </c>
      <c r="O5398">
        <v>4</v>
      </c>
      <c r="P5398" s="1" t="s">
        <v>47</v>
      </c>
      <c r="Q5398">
        <v>2</v>
      </c>
      <c r="R5398" s="1" t="s">
        <v>136</v>
      </c>
      <c r="S5398">
        <v>6</v>
      </c>
      <c r="T5398">
        <v>10</v>
      </c>
      <c r="U5398" t="s">
        <v>146</v>
      </c>
      <c r="V5398" s="3" t="str">
        <f>HYPERLINK(W5398,U5398)</f>
        <v>RIOK1_HUMAN</v>
      </c>
      <c r="W5398" t="s">
        <v>152</v>
      </c>
      <c r="X5398">
        <v>65883.789999999994</v>
      </c>
      <c r="Y5398" t="s">
        <v>33370</v>
      </c>
      <c r="Z5398" s="1" t="s">
        <v>153</v>
      </c>
      <c r="AB5398">
        <v>1</v>
      </c>
    </row>
    <row r="5399" spans="1:28" x14ac:dyDescent="0.25">
      <c r="A5399" t="s">
        <v>11501</v>
      </c>
      <c r="B5399">
        <v>1152.5906680000001</v>
      </c>
      <c r="C5399">
        <v>1152.5886989999999</v>
      </c>
      <c r="D5399">
        <v>577.30260999999996</v>
      </c>
      <c r="E5399" t="s">
        <v>27</v>
      </c>
      <c r="F5399">
        <v>1.9689999999999998E-3</v>
      </c>
      <c r="G5399" t="s">
        <v>11493</v>
      </c>
      <c r="H5399" s="1" t="s">
        <v>3726</v>
      </c>
      <c r="I5399" s="1" t="s">
        <v>11502</v>
      </c>
      <c r="J5399">
        <v>257</v>
      </c>
      <c r="K5399">
        <v>27.134905430939401</v>
      </c>
      <c r="L5399">
        <v>34.82</v>
      </c>
      <c r="M5399">
        <v>7.6850945690605998</v>
      </c>
      <c r="N5399">
        <v>8.5204110597870003E-3</v>
      </c>
      <c r="O5399">
        <v>6</v>
      </c>
      <c r="P5399" s="1" t="s">
        <v>11503</v>
      </c>
      <c r="Q5399">
        <v>8</v>
      </c>
      <c r="R5399" s="1" t="s">
        <v>11504</v>
      </c>
      <c r="S5399">
        <v>10</v>
      </c>
      <c r="T5399">
        <v>19</v>
      </c>
      <c r="U5399" t="s">
        <v>3668</v>
      </c>
      <c r="V5399" s="3" t="str">
        <f>HYPERLINK(W5399,U5399)</f>
        <v>RL34_HUMAN</v>
      </c>
      <c r="W5399" t="s">
        <v>11505</v>
      </c>
      <c r="X5399">
        <v>13512.56</v>
      </c>
      <c r="Y5399" t="s">
        <v>33628</v>
      </c>
      <c r="Z5399" s="1" t="s">
        <v>11496</v>
      </c>
      <c r="AB5399">
        <v>4</v>
      </c>
    </row>
    <row r="5400" spans="1:28" x14ac:dyDescent="0.25">
      <c r="A5400" t="s">
        <v>7512</v>
      </c>
      <c r="B5400">
        <v>1041.5024080000001</v>
      </c>
      <c r="C5400">
        <v>1041.5018620000001</v>
      </c>
      <c r="D5400">
        <v>521.75847999999996</v>
      </c>
      <c r="E5400" t="s">
        <v>27</v>
      </c>
      <c r="F5400">
        <v>5.4600000000000004E-4</v>
      </c>
      <c r="G5400" t="s">
        <v>7506</v>
      </c>
      <c r="H5400" s="1" t="s">
        <v>1373</v>
      </c>
      <c r="I5400" s="1" t="s">
        <v>7513</v>
      </c>
      <c r="J5400">
        <v>76</v>
      </c>
      <c r="K5400">
        <v>26.0205999132796</v>
      </c>
      <c r="L5400">
        <v>33.700000000000003</v>
      </c>
      <c r="M5400">
        <v>7.6794000867204</v>
      </c>
      <c r="N5400">
        <v>8.5315903760319993E-3</v>
      </c>
      <c r="O5400">
        <v>6</v>
      </c>
      <c r="P5400" s="1" t="s">
        <v>7514</v>
      </c>
      <c r="Q5400">
        <v>4</v>
      </c>
      <c r="R5400" s="1" t="s">
        <v>4611</v>
      </c>
      <c r="S5400">
        <v>122</v>
      </c>
      <c r="T5400">
        <v>129</v>
      </c>
      <c r="U5400" t="s">
        <v>7509</v>
      </c>
      <c r="V5400" s="3" t="str">
        <f>HYPERLINK(W5400,U5400)</f>
        <v>RS12_HUMAN</v>
      </c>
      <c r="W5400" t="s">
        <v>7515</v>
      </c>
      <c r="X5400">
        <v>14904.63</v>
      </c>
      <c r="Y5400" t="s">
        <v>33333</v>
      </c>
      <c r="Z5400" s="1" t="s">
        <v>7511</v>
      </c>
      <c r="AB5400">
        <v>2</v>
      </c>
    </row>
    <row r="5401" spans="1:28" x14ac:dyDescent="0.25">
      <c r="A5401" t="s">
        <v>6309</v>
      </c>
      <c r="B5401">
        <v>1003.491188</v>
      </c>
      <c r="C5401">
        <v>1003.490921</v>
      </c>
      <c r="D5401">
        <v>502.75286999999997</v>
      </c>
      <c r="E5401" t="s">
        <v>27</v>
      </c>
      <c r="F5401">
        <v>2.6699999999999998E-4</v>
      </c>
      <c r="G5401" t="s">
        <v>6310</v>
      </c>
      <c r="H5401" s="1" t="s">
        <v>1373</v>
      </c>
      <c r="I5401" s="1" t="s">
        <v>6311</v>
      </c>
      <c r="J5401">
        <v>121</v>
      </c>
      <c r="K5401">
        <v>27.566361082458499</v>
      </c>
      <c r="L5401">
        <v>35.24</v>
      </c>
      <c r="M5401">
        <v>7.6736389175415001</v>
      </c>
      <c r="N5401">
        <v>8.5429155375160003E-3</v>
      </c>
      <c r="O5401">
        <v>7</v>
      </c>
      <c r="P5401" s="1" t="s">
        <v>1383</v>
      </c>
      <c r="Q5401">
        <v>2</v>
      </c>
      <c r="R5401" s="1" t="s">
        <v>2358</v>
      </c>
      <c r="S5401">
        <v>176</v>
      </c>
      <c r="T5401">
        <v>183</v>
      </c>
      <c r="U5401" t="s">
        <v>1890</v>
      </c>
      <c r="V5401" s="3" t="str">
        <f>HYPERLINK(W5401,U5401)</f>
        <v>RACK1_HUMAN</v>
      </c>
      <c r="W5401" t="s">
        <v>6312</v>
      </c>
      <c r="X5401">
        <v>35510.730000000003</v>
      </c>
      <c r="Y5401" t="s">
        <v>33358</v>
      </c>
      <c r="Z5401" s="1" t="s">
        <v>6313</v>
      </c>
      <c r="AB5401">
        <v>1</v>
      </c>
    </row>
    <row r="5402" spans="1:28" x14ac:dyDescent="0.25">
      <c r="A5402" t="s">
        <v>8695</v>
      </c>
      <c r="B5402">
        <v>1077.5437919999999</v>
      </c>
      <c r="C5402">
        <v>1077.546799</v>
      </c>
      <c r="D5402">
        <v>360.18853999999999</v>
      </c>
      <c r="E5402" t="s">
        <v>3693</v>
      </c>
      <c r="F5402">
        <v>-3.0070000000000001E-3</v>
      </c>
      <c r="G5402" t="s">
        <v>8696</v>
      </c>
      <c r="H5402" s="1" t="s">
        <v>2835</v>
      </c>
      <c r="I5402" s="1" t="s">
        <v>8697</v>
      </c>
      <c r="J5402">
        <v>186</v>
      </c>
      <c r="K5402">
        <v>28.175653695597799</v>
      </c>
      <c r="L5402">
        <v>35.83</v>
      </c>
      <c r="M5402">
        <v>7.6543463044021998</v>
      </c>
      <c r="N5402">
        <v>8.5809500492009996E-3</v>
      </c>
      <c r="O5402">
        <v>7</v>
      </c>
      <c r="P5402" s="1" t="s">
        <v>6644</v>
      </c>
      <c r="Q5402">
        <v>6</v>
      </c>
      <c r="R5402" s="1" t="s">
        <v>8698</v>
      </c>
      <c r="S5402">
        <v>18</v>
      </c>
      <c r="T5402">
        <v>26</v>
      </c>
      <c r="U5402" t="s">
        <v>1488</v>
      </c>
      <c r="V5402" s="3" t="str">
        <f>HYPERLINK(W5402,U5402)</f>
        <v>RL26_HUMAN</v>
      </c>
      <c r="W5402" t="s">
        <v>8699</v>
      </c>
      <c r="X5402">
        <v>17247.53</v>
      </c>
      <c r="Y5402" t="s">
        <v>33465</v>
      </c>
      <c r="Z5402" s="1" t="s">
        <v>8700</v>
      </c>
      <c r="AB5402">
        <v>4</v>
      </c>
    </row>
    <row r="5403" spans="1:28" x14ac:dyDescent="0.25">
      <c r="A5403" t="s">
        <v>23747</v>
      </c>
      <c r="B5403">
        <v>1585.722972</v>
      </c>
      <c r="C5403">
        <v>1585.723328</v>
      </c>
      <c r="D5403">
        <v>529.58159999999998</v>
      </c>
      <c r="E5403" t="s">
        <v>3693</v>
      </c>
      <c r="F5403">
        <v>-3.5599999999999998E-4</v>
      </c>
      <c r="G5403" t="s">
        <v>23748</v>
      </c>
      <c r="H5403" s="1" t="s">
        <v>12975</v>
      </c>
      <c r="I5403" s="1" t="s">
        <v>23749</v>
      </c>
      <c r="J5403">
        <v>219</v>
      </c>
      <c r="K5403">
        <v>24.440447959180801</v>
      </c>
      <c r="L5403">
        <v>32.090000000000003</v>
      </c>
      <c r="M5403">
        <v>7.6495520408192004</v>
      </c>
      <c r="N5403">
        <v>8.590427961924E-3</v>
      </c>
      <c r="O5403">
        <v>5</v>
      </c>
      <c r="P5403" s="1" t="s">
        <v>23750</v>
      </c>
      <c r="Q5403">
        <v>7</v>
      </c>
      <c r="R5403" s="1" t="s">
        <v>23751</v>
      </c>
      <c r="S5403">
        <v>215</v>
      </c>
      <c r="T5403">
        <v>227</v>
      </c>
      <c r="U5403" t="s">
        <v>1190</v>
      </c>
      <c r="V5403" s="3" t="str">
        <f>HYPERLINK(W5403,U5403)</f>
        <v>IF4B_HUMAN</v>
      </c>
      <c r="W5403" t="s">
        <v>23752</v>
      </c>
      <c r="X5403">
        <v>69167.31</v>
      </c>
      <c r="Y5403" t="s">
        <v>33330</v>
      </c>
      <c r="Z5403" s="1" t="s">
        <v>23753</v>
      </c>
      <c r="AB5403">
        <v>2</v>
      </c>
    </row>
    <row r="5404" spans="1:28" x14ac:dyDescent="0.25">
      <c r="A5404" t="s">
        <v>1144</v>
      </c>
      <c r="B5404">
        <v>732.45406800000001</v>
      </c>
      <c r="C5404">
        <v>732.45338400000003</v>
      </c>
      <c r="D5404">
        <v>367.23430999999999</v>
      </c>
      <c r="E5404" t="s">
        <v>27</v>
      </c>
      <c r="F5404">
        <v>6.8400000000000004E-4</v>
      </c>
      <c r="G5404" t="s">
        <v>1137</v>
      </c>
      <c r="H5404" s="1" t="s">
        <v>626</v>
      </c>
      <c r="I5404" s="1" t="s">
        <v>1145</v>
      </c>
      <c r="J5404">
        <v>83</v>
      </c>
      <c r="K5404">
        <v>22.718416065364998</v>
      </c>
      <c r="L5404">
        <v>30.36</v>
      </c>
      <c r="M5404">
        <v>7.6415839346350003</v>
      </c>
      <c r="N5404">
        <v>8.6062034958920008E-3</v>
      </c>
      <c r="O5404">
        <v>6</v>
      </c>
      <c r="P5404" s="1" t="s">
        <v>1139</v>
      </c>
      <c r="Q5404">
        <v>3</v>
      </c>
      <c r="R5404" s="1" t="s">
        <v>1146</v>
      </c>
      <c r="S5404">
        <v>17</v>
      </c>
      <c r="T5404">
        <v>23</v>
      </c>
      <c r="U5404" t="s">
        <v>1141</v>
      </c>
      <c r="V5404" s="3" t="str">
        <f>HYPERLINK(W5404,U5404)</f>
        <v>RS19_HUMAN</v>
      </c>
      <c r="W5404" t="s">
        <v>1147</v>
      </c>
      <c r="X5404">
        <v>16050.53</v>
      </c>
      <c r="Y5404" t="s">
        <v>33525</v>
      </c>
      <c r="Z5404" s="1" t="s">
        <v>1143</v>
      </c>
      <c r="AB5404">
        <v>2</v>
      </c>
    </row>
    <row r="5405" spans="1:28" x14ac:dyDescent="0.25">
      <c r="A5405" t="s">
        <v>1156</v>
      </c>
      <c r="B5405">
        <v>734.371128</v>
      </c>
      <c r="C5405">
        <v>734.37113999999997</v>
      </c>
      <c r="D5405">
        <v>368.19283999999999</v>
      </c>
      <c r="E5405" t="s">
        <v>27</v>
      </c>
      <c r="F5405">
        <v>-1.2E-5</v>
      </c>
      <c r="G5405" t="s">
        <v>1149</v>
      </c>
      <c r="H5405" s="1" t="s">
        <v>626</v>
      </c>
      <c r="I5405" s="1" t="s">
        <v>1157</v>
      </c>
      <c r="J5405">
        <v>48</v>
      </c>
      <c r="K5405">
        <v>27.474118078864201</v>
      </c>
      <c r="L5405">
        <v>35.11</v>
      </c>
      <c r="M5405">
        <v>7.6358819211358</v>
      </c>
      <c r="N5405">
        <v>8.617510320947E-3</v>
      </c>
      <c r="O5405">
        <v>5</v>
      </c>
      <c r="P5405" s="1" t="s">
        <v>1151</v>
      </c>
      <c r="Q5405">
        <v>3</v>
      </c>
      <c r="R5405" s="1" t="s">
        <v>1152</v>
      </c>
      <c r="S5405">
        <v>98</v>
      </c>
      <c r="T5405">
        <v>104</v>
      </c>
      <c r="U5405" t="s">
        <v>886</v>
      </c>
      <c r="V5405" s="3" t="str">
        <f>HYPERLINK(W5405,U5405)</f>
        <v>STK38_HUMAN</v>
      </c>
      <c r="W5405" t="s">
        <v>1158</v>
      </c>
      <c r="X5405">
        <v>54497.5</v>
      </c>
      <c r="Y5405" t="s">
        <v>33372</v>
      </c>
      <c r="Z5405" s="1" t="s">
        <v>1154</v>
      </c>
      <c r="AB5405">
        <v>8</v>
      </c>
    </row>
    <row r="5406" spans="1:28" x14ac:dyDescent="0.25">
      <c r="A5406" t="s">
        <v>1156</v>
      </c>
      <c r="B5406">
        <v>734.371128</v>
      </c>
      <c r="C5406">
        <v>734.37113999999997</v>
      </c>
      <c r="D5406">
        <v>368.19283999999999</v>
      </c>
      <c r="E5406" t="s">
        <v>27</v>
      </c>
      <c r="F5406">
        <v>-1.2E-5</v>
      </c>
      <c r="G5406" t="s">
        <v>1149</v>
      </c>
      <c r="H5406" s="1" t="s">
        <v>626</v>
      </c>
      <c r="I5406" s="1" t="s">
        <v>1157</v>
      </c>
      <c r="J5406">
        <v>48</v>
      </c>
      <c r="K5406">
        <v>27.474118078864201</v>
      </c>
      <c r="L5406">
        <v>35.11</v>
      </c>
      <c r="M5406">
        <v>7.6358819211358</v>
      </c>
      <c r="N5406">
        <v>8.617510320947E-3</v>
      </c>
      <c r="O5406">
        <v>5</v>
      </c>
      <c r="P5406" s="1" t="s">
        <v>1151</v>
      </c>
      <c r="Q5406">
        <v>3</v>
      </c>
      <c r="R5406" s="1" t="s">
        <v>1152</v>
      </c>
      <c r="S5406">
        <v>99</v>
      </c>
      <c r="T5406">
        <v>105</v>
      </c>
      <c r="U5406" t="s">
        <v>889</v>
      </c>
      <c r="V5406" s="3" t="str">
        <f>HYPERLINK(W5406,U5406)</f>
        <v>ST38L_HUMAN</v>
      </c>
      <c r="W5406" t="s">
        <v>1159</v>
      </c>
      <c r="X5406">
        <v>54196.5</v>
      </c>
      <c r="Y5406" t="s">
        <v>33518</v>
      </c>
      <c r="Z5406" s="1" t="s">
        <v>1154</v>
      </c>
      <c r="AB5406">
        <v>8</v>
      </c>
    </row>
    <row r="5407" spans="1:28" x14ac:dyDescent="0.25">
      <c r="A5407" t="s">
        <v>2677</v>
      </c>
      <c r="B5407">
        <v>841.46938799999998</v>
      </c>
      <c r="C5407">
        <v>841.46977200000003</v>
      </c>
      <c r="D5407">
        <v>421.74196999999998</v>
      </c>
      <c r="E5407" t="s">
        <v>27</v>
      </c>
      <c r="F5407">
        <v>-3.8400000000000001E-4</v>
      </c>
      <c r="G5407" t="s">
        <v>2669</v>
      </c>
      <c r="H5407" s="1" t="s">
        <v>626</v>
      </c>
      <c r="I5407" s="1" t="s">
        <v>2678</v>
      </c>
      <c r="J5407">
        <v>83</v>
      </c>
      <c r="K5407">
        <v>26.117233080073401</v>
      </c>
      <c r="L5407">
        <v>33.75</v>
      </c>
      <c r="M5407">
        <v>7.6327669199265999</v>
      </c>
      <c r="N5407">
        <v>8.6236934951140001E-3</v>
      </c>
      <c r="O5407">
        <v>6</v>
      </c>
      <c r="P5407" s="1" t="s">
        <v>684</v>
      </c>
      <c r="Q5407">
        <v>5</v>
      </c>
      <c r="R5407" s="1" t="s">
        <v>2671</v>
      </c>
      <c r="S5407">
        <v>221</v>
      </c>
      <c r="T5407">
        <v>227</v>
      </c>
      <c r="U5407" t="s">
        <v>537</v>
      </c>
      <c r="V5407" s="3" t="str">
        <f>HYPERLINK(W5407,U5407)</f>
        <v>ANM5_HUMAN</v>
      </c>
      <c r="W5407" t="s">
        <v>2679</v>
      </c>
      <c r="X5407">
        <v>73321.81</v>
      </c>
      <c r="Y5407" t="s">
        <v>33319</v>
      </c>
      <c r="Z5407" s="1" t="s">
        <v>2673</v>
      </c>
      <c r="AB5407">
        <v>3</v>
      </c>
    </row>
    <row r="5408" spans="1:28" x14ac:dyDescent="0.25">
      <c r="A5408" t="s">
        <v>9107</v>
      </c>
      <c r="B5408">
        <v>1084.613748</v>
      </c>
      <c r="C5408">
        <v>1084.6128080000001</v>
      </c>
      <c r="D5408">
        <v>543.31415000000004</v>
      </c>
      <c r="E5408" t="s">
        <v>27</v>
      </c>
      <c r="F5408">
        <v>9.3999999999999997E-4</v>
      </c>
      <c r="G5408" t="s">
        <v>9094</v>
      </c>
      <c r="H5408" s="1" t="s">
        <v>2835</v>
      </c>
      <c r="I5408" s="1" t="s">
        <v>9108</v>
      </c>
      <c r="J5408">
        <v>102</v>
      </c>
      <c r="K5408">
        <v>27.619278384205298</v>
      </c>
      <c r="L5408">
        <v>35.25</v>
      </c>
      <c r="M5408">
        <v>7.6307216157947</v>
      </c>
      <c r="N5408">
        <v>8.6277557686729994E-3</v>
      </c>
      <c r="O5408">
        <v>7</v>
      </c>
      <c r="P5408" s="1" t="s">
        <v>9109</v>
      </c>
      <c r="Q5408">
        <v>3</v>
      </c>
      <c r="R5408" s="1" t="s">
        <v>3211</v>
      </c>
      <c r="S5408">
        <v>113</v>
      </c>
      <c r="T5408">
        <v>121</v>
      </c>
      <c r="U5408" t="s">
        <v>1683</v>
      </c>
      <c r="V5408" s="3" t="str">
        <f>HYPERLINK(W5408,U5408)</f>
        <v>TBA1B_HUMAN</v>
      </c>
      <c r="W5408" t="s">
        <v>9110</v>
      </c>
      <c r="X5408">
        <v>50803.86</v>
      </c>
      <c r="Y5408" t="s">
        <v>33348</v>
      </c>
      <c r="Z5408" s="1" t="s">
        <v>9099</v>
      </c>
      <c r="AB5408">
        <v>9</v>
      </c>
    </row>
    <row r="5409" spans="1:28" x14ac:dyDescent="0.25">
      <c r="A5409" t="s">
        <v>9107</v>
      </c>
      <c r="B5409">
        <v>1084.613748</v>
      </c>
      <c r="C5409">
        <v>1084.6128080000001</v>
      </c>
      <c r="D5409">
        <v>543.31415000000004</v>
      </c>
      <c r="E5409" t="s">
        <v>27</v>
      </c>
      <c r="F5409">
        <v>9.3999999999999997E-4</v>
      </c>
      <c r="G5409" t="s">
        <v>9094</v>
      </c>
      <c r="H5409" s="1" t="s">
        <v>2835</v>
      </c>
      <c r="I5409" s="1" t="s">
        <v>9108</v>
      </c>
      <c r="J5409">
        <v>102</v>
      </c>
      <c r="K5409">
        <v>27.619278384205298</v>
      </c>
      <c r="L5409">
        <v>35.25</v>
      </c>
      <c r="M5409">
        <v>7.6307216157947</v>
      </c>
      <c r="N5409">
        <v>8.6277557686729994E-3</v>
      </c>
      <c r="O5409">
        <v>7</v>
      </c>
      <c r="P5409" s="1" t="s">
        <v>9109</v>
      </c>
      <c r="Q5409">
        <v>3</v>
      </c>
      <c r="R5409" s="1" t="s">
        <v>3211</v>
      </c>
      <c r="S5409">
        <v>113</v>
      </c>
      <c r="T5409">
        <v>121</v>
      </c>
      <c r="U5409" t="s">
        <v>1687</v>
      </c>
      <c r="V5409" s="3" t="str">
        <f>HYPERLINK(W5409,U5409)</f>
        <v>TBA1A_HUMAN</v>
      </c>
      <c r="W5409" t="s">
        <v>9111</v>
      </c>
      <c r="X5409">
        <v>50787.87</v>
      </c>
      <c r="Y5409" t="s">
        <v>33351</v>
      </c>
      <c r="Z5409" s="1" t="s">
        <v>9099</v>
      </c>
      <c r="AB5409">
        <v>9</v>
      </c>
    </row>
    <row r="5410" spans="1:28" x14ac:dyDescent="0.25">
      <c r="A5410" t="s">
        <v>9107</v>
      </c>
      <c r="B5410">
        <v>1084.613748</v>
      </c>
      <c r="C5410">
        <v>1084.6128080000001</v>
      </c>
      <c r="D5410">
        <v>543.31415000000004</v>
      </c>
      <c r="E5410" t="s">
        <v>27</v>
      </c>
      <c r="F5410">
        <v>9.3999999999999997E-4</v>
      </c>
      <c r="G5410" t="s">
        <v>9094</v>
      </c>
      <c r="H5410" s="1" t="s">
        <v>2835</v>
      </c>
      <c r="I5410" s="1" t="s">
        <v>9108</v>
      </c>
      <c r="J5410">
        <v>102</v>
      </c>
      <c r="K5410">
        <v>27.619278384205298</v>
      </c>
      <c r="L5410">
        <v>35.25</v>
      </c>
      <c r="M5410">
        <v>7.6307216157947</v>
      </c>
      <c r="N5410">
        <v>8.6277557686729994E-3</v>
      </c>
      <c r="O5410">
        <v>7</v>
      </c>
      <c r="P5410" s="1" t="s">
        <v>9109</v>
      </c>
      <c r="Q5410">
        <v>3</v>
      </c>
      <c r="R5410" s="1" t="s">
        <v>3211</v>
      </c>
      <c r="S5410">
        <v>113</v>
      </c>
      <c r="T5410">
        <v>121</v>
      </c>
      <c r="U5410" t="s">
        <v>1689</v>
      </c>
      <c r="V5410" s="3" t="str">
        <f>HYPERLINK(W5410,U5410)</f>
        <v>TBA1C_HUMAN</v>
      </c>
      <c r="W5410" t="s">
        <v>9112</v>
      </c>
      <c r="X5410">
        <v>50547.72</v>
      </c>
      <c r="Y5410" t="s">
        <v>33499</v>
      </c>
      <c r="Z5410" s="1" t="s">
        <v>9099</v>
      </c>
      <c r="AB5410">
        <v>9</v>
      </c>
    </row>
    <row r="5411" spans="1:28" x14ac:dyDescent="0.25">
      <c r="A5411" t="s">
        <v>6718</v>
      </c>
      <c r="B5411">
        <v>1017.507608</v>
      </c>
      <c r="C5411">
        <v>1017.509064</v>
      </c>
      <c r="D5411">
        <v>509.76107999999999</v>
      </c>
      <c r="E5411" t="s">
        <v>27</v>
      </c>
      <c r="F5411">
        <v>-1.456E-3</v>
      </c>
      <c r="G5411" t="s">
        <v>6719</v>
      </c>
      <c r="H5411" s="1" t="s">
        <v>2835</v>
      </c>
      <c r="I5411" s="1" t="s">
        <v>6720</v>
      </c>
      <c r="J5411">
        <v>320</v>
      </c>
      <c r="K5411">
        <v>27.831886910752601</v>
      </c>
      <c r="L5411">
        <v>35.46</v>
      </c>
      <c r="M5411">
        <v>7.6281130892473996</v>
      </c>
      <c r="N5411">
        <v>8.6329394611039997E-3</v>
      </c>
      <c r="O5411">
        <v>7</v>
      </c>
      <c r="P5411" s="1" t="s">
        <v>6721</v>
      </c>
      <c r="Q5411">
        <v>3</v>
      </c>
      <c r="R5411" s="1" t="s">
        <v>6722</v>
      </c>
      <c r="S5411">
        <v>97</v>
      </c>
      <c r="T5411">
        <v>105</v>
      </c>
      <c r="U5411" t="s">
        <v>2169</v>
      </c>
      <c r="V5411" s="3" t="str">
        <f>HYPERLINK(W5411,U5411)</f>
        <v>RL15_HUMAN</v>
      </c>
      <c r="W5411" t="s">
        <v>6723</v>
      </c>
      <c r="X5411">
        <v>24245.13</v>
      </c>
      <c r="Y5411" t="s">
        <v>33410</v>
      </c>
      <c r="Z5411" s="1" t="s">
        <v>6724</v>
      </c>
      <c r="AB5411">
        <v>2</v>
      </c>
    </row>
    <row r="5412" spans="1:28" x14ac:dyDescent="0.25">
      <c r="A5412" t="s">
        <v>2435</v>
      </c>
      <c r="B5412">
        <v>822.44638799999996</v>
      </c>
      <c r="C5412">
        <v>822.44870000000003</v>
      </c>
      <c r="D5412">
        <v>412.23047000000003</v>
      </c>
      <c r="E5412" t="s">
        <v>27</v>
      </c>
      <c r="F5412">
        <v>-2.3119999999999998E-3</v>
      </c>
      <c r="G5412" t="s">
        <v>2436</v>
      </c>
      <c r="H5412" s="1" t="s">
        <v>626</v>
      </c>
      <c r="I5412" s="1" t="s">
        <v>2437</v>
      </c>
      <c r="J5412">
        <v>332</v>
      </c>
      <c r="K5412">
        <v>25.301996982030801</v>
      </c>
      <c r="L5412">
        <v>32.92</v>
      </c>
      <c r="M5412">
        <v>7.6180030179692002</v>
      </c>
      <c r="N5412">
        <v>8.6530597495829992E-3</v>
      </c>
      <c r="O5412">
        <v>6</v>
      </c>
      <c r="P5412" s="1" t="s">
        <v>1728</v>
      </c>
      <c r="Q5412">
        <v>5</v>
      </c>
      <c r="R5412" s="1" t="s">
        <v>2438</v>
      </c>
      <c r="S5412">
        <v>241</v>
      </c>
      <c r="T5412">
        <v>247</v>
      </c>
      <c r="U5412" t="s">
        <v>2439</v>
      </c>
      <c r="V5412" s="3" t="str">
        <f>HYPERLINK(W5412,U5412)</f>
        <v>MPCP_HUMAN</v>
      </c>
      <c r="W5412" t="s">
        <v>2440</v>
      </c>
      <c r="X5412">
        <v>40524.910000000003</v>
      </c>
      <c r="Y5412" t="s">
        <v>34128</v>
      </c>
      <c r="Z5412" s="1" t="s">
        <v>2441</v>
      </c>
      <c r="AB5412">
        <v>1</v>
      </c>
    </row>
    <row r="5413" spans="1:28" x14ac:dyDescent="0.25">
      <c r="A5413" t="s">
        <v>10637</v>
      </c>
      <c r="B5413">
        <v>1128.5676080000001</v>
      </c>
      <c r="C5413">
        <v>1128.567581</v>
      </c>
      <c r="D5413">
        <v>565.29107999999997</v>
      </c>
      <c r="E5413" t="s">
        <v>27</v>
      </c>
      <c r="F5413">
        <v>2.6999999999999999E-5</v>
      </c>
      <c r="G5413" t="s">
        <v>10618</v>
      </c>
      <c r="H5413" s="1" t="s">
        <v>2835</v>
      </c>
      <c r="I5413" s="1" t="s">
        <v>10638</v>
      </c>
      <c r="J5413">
        <v>138</v>
      </c>
      <c r="K5413">
        <v>26.655809910179499</v>
      </c>
      <c r="L5413">
        <v>34.270000000000003</v>
      </c>
      <c r="M5413">
        <v>7.6141900898205002</v>
      </c>
      <c r="N5413">
        <v>8.6606601184980002E-3</v>
      </c>
      <c r="O5413">
        <v>6</v>
      </c>
      <c r="P5413" s="1" t="s">
        <v>10022</v>
      </c>
      <c r="Q5413">
        <v>5</v>
      </c>
      <c r="R5413" s="1" t="s">
        <v>10631</v>
      </c>
      <c r="S5413">
        <v>189</v>
      </c>
      <c r="T5413">
        <v>197</v>
      </c>
      <c r="U5413" t="s">
        <v>260</v>
      </c>
      <c r="V5413" s="3" t="str">
        <f>HYPERLINK(W5413,U5413)</f>
        <v>RL5_HUMAN</v>
      </c>
      <c r="W5413" t="s">
        <v>10639</v>
      </c>
      <c r="X5413">
        <v>34568.78</v>
      </c>
      <c r="Y5413" t="s">
        <v>33341</v>
      </c>
      <c r="Z5413" s="1" t="s">
        <v>10622</v>
      </c>
      <c r="AB5413">
        <v>4</v>
      </c>
    </row>
    <row r="5414" spans="1:28" x14ac:dyDescent="0.25">
      <c r="A5414" t="s">
        <v>3794</v>
      </c>
      <c r="B5414">
        <v>903.51144799999997</v>
      </c>
      <c r="C5414">
        <v>903.50993300000005</v>
      </c>
      <c r="D5414">
        <v>452.76299999999998</v>
      </c>
      <c r="E5414" t="s">
        <v>27</v>
      </c>
      <c r="F5414">
        <v>1.5150000000000001E-3</v>
      </c>
      <c r="G5414" t="s">
        <v>3498</v>
      </c>
      <c r="H5414" s="1" t="s">
        <v>3343</v>
      </c>
      <c r="I5414" s="1" t="s">
        <v>3795</v>
      </c>
      <c r="J5414">
        <v>194</v>
      </c>
      <c r="K5414">
        <v>27.8675142214556</v>
      </c>
      <c r="L5414">
        <v>35.479999999999997</v>
      </c>
      <c r="M5414">
        <v>7.6124857785444</v>
      </c>
      <c r="N5414">
        <v>8.6640595071460005E-3</v>
      </c>
      <c r="O5414">
        <v>7</v>
      </c>
      <c r="P5414" s="1" t="s">
        <v>2490</v>
      </c>
      <c r="Q5414">
        <v>4</v>
      </c>
      <c r="R5414" s="1" t="s">
        <v>3796</v>
      </c>
      <c r="S5414">
        <v>247</v>
      </c>
      <c r="T5414">
        <v>254</v>
      </c>
      <c r="U5414" t="s">
        <v>3501</v>
      </c>
      <c r="V5414" s="3" t="str">
        <f>HYPERLINK(W5414,U5414)</f>
        <v>EIF3F_HUMAN</v>
      </c>
      <c r="W5414" t="s">
        <v>3797</v>
      </c>
      <c r="X5414">
        <v>37654.19</v>
      </c>
      <c r="Y5414" t="s">
        <v>33560</v>
      </c>
      <c r="Z5414" s="1" t="s">
        <v>3503</v>
      </c>
      <c r="AB5414">
        <v>2</v>
      </c>
    </row>
    <row r="5415" spans="1:28" x14ac:dyDescent="0.25">
      <c r="A5415" t="s">
        <v>1039</v>
      </c>
      <c r="B5415">
        <v>725.38590799999997</v>
      </c>
      <c r="C5415">
        <v>725.38604699999996</v>
      </c>
      <c r="D5415">
        <v>363.70022999999998</v>
      </c>
      <c r="E5415" t="s">
        <v>27</v>
      </c>
      <c r="F5415">
        <v>-1.3899999999999999E-4</v>
      </c>
      <c r="G5415" t="s">
        <v>1034</v>
      </c>
      <c r="H5415" s="1" t="s">
        <v>256</v>
      </c>
      <c r="I5415" s="1" t="s">
        <v>1040</v>
      </c>
      <c r="J5415">
        <v>71</v>
      </c>
      <c r="K5415">
        <v>23.222192947339199</v>
      </c>
      <c r="L5415">
        <v>30.82</v>
      </c>
      <c r="M5415">
        <v>7.5978070526607997</v>
      </c>
      <c r="N5415">
        <v>8.69339271898E-3</v>
      </c>
      <c r="O5415">
        <v>5</v>
      </c>
      <c r="P5415" s="1" t="s">
        <v>569</v>
      </c>
      <c r="Q5415">
        <v>2</v>
      </c>
      <c r="R5415" s="1" t="s">
        <v>502</v>
      </c>
      <c r="S5415">
        <v>135</v>
      </c>
      <c r="T5415">
        <v>140</v>
      </c>
      <c r="U5415" t="s">
        <v>315</v>
      </c>
      <c r="V5415" s="3" t="str">
        <f>HYPERLINK(W5415,U5415)</f>
        <v>RL13A_HUMAN</v>
      </c>
      <c r="W5415" t="s">
        <v>1041</v>
      </c>
      <c r="X5415">
        <v>23619.4</v>
      </c>
      <c r="Y5415" t="s">
        <v>33492</v>
      </c>
      <c r="Z5415" s="1" t="s">
        <v>1038</v>
      </c>
      <c r="AB5415">
        <v>2</v>
      </c>
    </row>
    <row r="5416" spans="1:28" x14ac:dyDescent="0.25">
      <c r="A5416" t="s">
        <v>8471</v>
      </c>
      <c r="B5416">
        <v>1071.5009480000001</v>
      </c>
      <c r="C5416">
        <v>1071.501892</v>
      </c>
      <c r="D5416">
        <v>536.75774999999999</v>
      </c>
      <c r="E5416" t="s">
        <v>27</v>
      </c>
      <c r="F5416">
        <v>-9.4399999999999996E-4</v>
      </c>
      <c r="G5416" t="s">
        <v>7304</v>
      </c>
      <c r="H5416" s="1" t="s">
        <v>7326</v>
      </c>
      <c r="I5416" s="1" t="s">
        <v>8472</v>
      </c>
      <c r="J5416">
        <v>128</v>
      </c>
      <c r="K5416">
        <v>24.440447959180801</v>
      </c>
      <c r="L5416">
        <v>32.03</v>
      </c>
      <c r="M5416">
        <v>7.5895520408191999</v>
      </c>
      <c r="N5416">
        <v>8.709932718946E-3</v>
      </c>
      <c r="O5416">
        <v>6</v>
      </c>
      <c r="P5416" s="1" t="s">
        <v>8473</v>
      </c>
      <c r="Q5416">
        <v>2</v>
      </c>
      <c r="R5416" s="1" t="s">
        <v>8474</v>
      </c>
      <c r="S5416">
        <v>707</v>
      </c>
      <c r="T5416">
        <v>715</v>
      </c>
      <c r="U5416" t="s">
        <v>417</v>
      </c>
      <c r="V5416" s="3" t="str">
        <f>HYPERLINK(W5416,U5416)</f>
        <v>RBM10_HUMAN</v>
      </c>
      <c r="W5416" t="s">
        <v>8475</v>
      </c>
      <c r="X5416">
        <v>103811.49</v>
      </c>
      <c r="Y5416" t="s">
        <v>33318</v>
      </c>
      <c r="Z5416" s="1" t="s">
        <v>7309</v>
      </c>
      <c r="AB5416">
        <v>9</v>
      </c>
    </row>
    <row r="5417" spans="1:28" x14ac:dyDescent="0.25">
      <c r="A5417" t="s">
        <v>2963</v>
      </c>
      <c r="B5417">
        <v>859.47634800000003</v>
      </c>
      <c r="C5417">
        <v>859.47631799999999</v>
      </c>
      <c r="D5417">
        <v>430.74545000000001</v>
      </c>
      <c r="E5417" t="s">
        <v>27</v>
      </c>
      <c r="F5417">
        <v>3.0000000000000001E-5</v>
      </c>
      <c r="G5417" t="s">
        <v>2952</v>
      </c>
      <c r="H5417" s="1" t="s">
        <v>1373</v>
      </c>
      <c r="I5417" s="1" t="s">
        <v>2964</v>
      </c>
      <c r="J5417">
        <v>78</v>
      </c>
      <c r="K5417">
        <v>29.111576087399801</v>
      </c>
      <c r="L5417">
        <v>36.700000000000003</v>
      </c>
      <c r="M5417">
        <v>7.5884239126002004</v>
      </c>
      <c r="N5417">
        <v>8.7121955147220001E-3</v>
      </c>
      <c r="O5417">
        <v>6</v>
      </c>
      <c r="P5417" s="1" t="s">
        <v>2965</v>
      </c>
      <c r="Q5417">
        <v>3</v>
      </c>
      <c r="R5417" s="1" t="s">
        <v>2955</v>
      </c>
      <c r="S5417">
        <v>69</v>
      </c>
      <c r="T5417">
        <v>76</v>
      </c>
      <c r="U5417" t="s">
        <v>537</v>
      </c>
      <c r="V5417" s="3" t="str">
        <f>HYPERLINK(W5417,U5417)</f>
        <v>ANM5_HUMAN</v>
      </c>
      <c r="W5417" t="s">
        <v>2966</v>
      </c>
      <c r="X5417">
        <v>73321.81</v>
      </c>
      <c r="Y5417" t="s">
        <v>33319</v>
      </c>
      <c r="Z5417" s="1" t="s">
        <v>2957</v>
      </c>
      <c r="AB5417">
        <v>4</v>
      </c>
    </row>
    <row r="5418" spans="1:28" x14ac:dyDescent="0.25">
      <c r="A5418" t="s">
        <v>5880</v>
      </c>
      <c r="B5418">
        <v>987.53452800000002</v>
      </c>
      <c r="C5418">
        <v>987.52363600000001</v>
      </c>
      <c r="D5418">
        <v>494.77454</v>
      </c>
      <c r="E5418" t="s">
        <v>27</v>
      </c>
      <c r="F5418">
        <v>1.0892000000000001E-2</v>
      </c>
      <c r="G5418" t="s">
        <v>5875</v>
      </c>
      <c r="H5418" s="1" t="s">
        <v>1373</v>
      </c>
      <c r="I5418" s="1" t="s">
        <v>2665</v>
      </c>
      <c r="J5418">
        <v>115</v>
      </c>
      <c r="K5418">
        <v>28.8024177589548</v>
      </c>
      <c r="L5418">
        <v>36.39</v>
      </c>
      <c r="M5418">
        <v>7.5875822410452001</v>
      </c>
      <c r="N5418">
        <v>8.7138841195860007E-3</v>
      </c>
      <c r="O5418">
        <v>6</v>
      </c>
      <c r="P5418" s="1" t="s">
        <v>5881</v>
      </c>
      <c r="Q5418">
        <v>6</v>
      </c>
      <c r="R5418" s="1" t="s">
        <v>5015</v>
      </c>
      <c r="S5418">
        <v>414</v>
      </c>
      <c r="T5418">
        <v>421</v>
      </c>
      <c r="U5418" t="s">
        <v>5877</v>
      </c>
      <c r="V5418" s="3" t="str">
        <f>HYPERLINK(W5418,U5418)</f>
        <v>NEBL_HUMAN</v>
      </c>
      <c r="W5418" t="s">
        <v>5882</v>
      </c>
      <c r="X5418">
        <v>116608.58</v>
      </c>
      <c r="Y5418" t="s">
        <v>33933</v>
      </c>
      <c r="Z5418" s="1" t="s">
        <v>5879</v>
      </c>
      <c r="AB5418">
        <v>4</v>
      </c>
    </row>
    <row r="5419" spans="1:28" x14ac:dyDescent="0.25">
      <c r="A5419" t="s">
        <v>5880</v>
      </c>
      <c r="B5419">
        <v>987.53452800000002</v>
      </c>
      <c r="C5419">
        <v>987.52363600000001</v>
      </c>
      <c r="D5419">
        <v>494.77454</v>
      </c>
      <c r="E5419" t="s">
        <v>27</v>
      </c>
      <c r="F5419">
        <v>1.0892000000000001E-2</v>
      </c>
      <c r="G5419" t="s">
        <v>5875</v>
      </c>
      <c r="H5419" s="1" t="s">
        <v>1373</v>
      </c>
      <c r="I5419" s="1" t="s">
        <v>2665</v>
      </c>
      <c r="J5419">
        <v>115</v>
      </c>
      <c r="K5419">
        <v>28.8024177589548</v>
      </c>
      <c r="L5419">
        <v>36.39</v>
      </c>
      <c r="M5419">
        <v>7.5875822410452001</v>
      </c>
      <c r="N5419">
        <v>8.7138841195860007E-3</v>
      </c>
      <c r="O5419">
        <v>6</v>
      </c>
      <c r="P5419" s="1" t="s">
        <v>5881</v>
      </c>
      <c r="Q5419">
        <v>6</v>
      </c>
      <c r="R5419" s="1" t="s">
        <v>5015</v>
      </c>
      <c r="S5419">
        <v>525</v>
      </c>
      <c r="T5419">
        <v>532</v>
      </c>
      <c r="U5419" t="s">
        <v>5877</v>
      </c>
      <c r="V5419" s="3" t="str">
        <f>HYPERLINK(W5419,U5419)</f>
        <v>NEBL_HUMAN</v>
      </c>
      <c r="W5419" t="s">
        <v>5882</v>
      </c>
      <c r="X5419">
        <v>116608.58</v>
      </c>
      <c r="Y5419" t="s">
        <v>33933</v>
      </c>
      <c r="Z5419" s="1" t="s">
        <v>5879</v>
      </c>
      <c r="AB5419">
        <v>4</v>
      </c>
    </row>
    <row r="5420" spans="1:28" x14ac:dyDescent="0.25">
      <c r="A5420" t="s">
        <v>13372</v>
      </c>
      <c r="B5420">
        <v>1216.5938819999999</v>
      </c>
      <c r="C5420">
        <v>1216.594879</v>
      </c>
      <c r="D5420">
        <v>406.53856999999999</v>
      </c>
      <c r="E5420" t="s">
        <v>3693</v>
      </c>
      <c r="F5420">
        <v>-9.9700000000000006E-4</v>
      </c>
      <c r="G5420" t="s">
        <v>13373</v>
      </c>
      <c r="H5420" s="1" t="s">
        <v>3726</v>
      </c>
      <c r="I5420" s="1" t="s">
        <v>13374</v>
      </c>
      <c r="J5420">
        <v>144</v>
      </c>
      <c r="K5420">
        <v>27.075701760979399</v>
      </c>
      <c r="L5420">
        <v>34.659999999999997</v>
      </c>
      <c r="M5420">
        <v>7.5842982390206002</v>
      </c>
      <c r="N5420">
        <v>8.7204757841000003E-3</v>
      </c>
      <c r="O5420">
        <v>5</v>
      </c>
      <c r="P5420" s="1" t="s">
        <v>13375</v>
      </c>
      <c r="Q5420">
        <v>3</v>
      </c>
      <c r="R5420" s="1" t="s">
        <v>13376</v>
      </c>
      <c r="S5420">
        <v>153</v>
      </c>
      <c r="T5420">
        <v>162</v>
      </c>
      <c r="U5420" t="s">
        <v>1880</v>
      </c>
      <c r="V5420" s="3" t="str">
        <f>HYPERLINK(W5420,U5420)</f>
        <v>RS3A_HUMAN</v>
      </c>
      <c r="W5420" t="s">
        <v>13377</v>
      </c>
      <c r="X5420">
        <v>30153.82</v>
      </c>
      <c r="Y5420" t="s">
        <v>33424</v>
      </c>
      <c r="Z5420" s="1" t="s">
        <v>13378</v>
      </c>
      <c r="AB5420">
        <v>2</v>
      </c>
    </row>
    <row r="5421" spans="1:28" x14ac:dyDescent="0.25">
      <c r="A5421" t="s">
        <v>5910</v>
      </c>
      <c r="B5421">
        <v>987.57522800000004</v>
      </c>
      <c r="C5421">
        <v>987.57531700000004</v>
      </c>
      <c r="D5421">
        <v>494.79489000000001</v>
      </c>
      <c r="E5421" t="s">
        <v>27</v>
      </c>
      <c r="F5421">
        <v>-8.8999999999999995E-5</v>
      </c>
      <c r="G5421" t="s">
        <v>5900</v>
      </c>
      <c r="H5421" s="1" t="s">
        <v>2835</v>
      </c>
      <c r="I5421" s="1" t="s">
        <v>5911</v>
      </c>
      <c r="J5421">
        <v>79</v>
      </c>
      <c r="K5421">
        <v>27.226339225338101</v>
      </c>
      <c r="L5421">
        <v>34.79</v>
      </c>
      <c r="M5421">
        <v>7.5636607746618996</v>
      </c>
      <c r="N5421">
        <v>8.7620136793890007E-3</v>
      </c>
      <c r="O5421">
        <v>7</v>
      </c>
      <c r="P5421" s="1" t="s">
        <v>5912</v>
      </c>
      <c r="Q5421">
        <v>2</v>
      </c>
      <c r="R5421" s="1" t="s">
        <v>5903</v>
      </c>
      <c r="S5421">
        <v>21</v>
      </c>
      <c r="T5421">
        <v>29</v>
      </c>
      <c r="U5421" t="s">
        <v>1791</v>
      </c>
      <c r="V5421" s="3" t="str">
        <f>HYPERLINK(W5421,U5421)</f>
        <v>RL4_HUMAN</v>
      </c>
      <c r="W5421" t="s">
        <v>5913</v>
      </c>
      <c r="X5421">
        <v>47952.53</v>
      </c>
      <c r="Y5421" t="s">
        <v>33329</v>
      </c>
      <c r="Z5421" s="1" t="s">
        <v>5905</v>
      </c>
      <c r="AB5421">
        <v>4</v>
      </c>
    </row>
    <row r="5422" spans="1:28" x14ac:dyDescent="0.25">
      <c r="A5422" t="s">
        <v>11035</v>
      </c>
      <c r="B5422">
        <v>1139.6404680000001</v>
      </c>
      <c r="C5422">
        <v>1139.641083</v>
      </c>
      <c r="D5422">
        <v>570.82750999999996</v>
      </c>
      <c r="E5422" t="s">
        <v>27</v>
      </c>
      <c r="F5422">
        <v>-6.1499999999999999E-4</v>
      </c>
      <c r="G5422" t="s">
        <v>11021</v>
      </c>
      <c r="H5422" s="1" t="s">
        <v>3726</v>
      </c>
      <c r="I5422" s="1" t="s">
        <v>11036</v>
      </c>
      <c r="J5422">
        <v>87</v>
      </c>
      <c r="K5422">
        <v>25.8658730467175</v>
      </c>
      <c r="L5422">
        <v>33.42</v>
      </c>
      <c r="M5422">
        <v>7.5541269532825002</v>
      </c>
      <c r="N5422">
        <v>8.7812695608959993E-3</v>
      </c>
      <c r="O5422">
        <v>3</v>
      </c>
      <c r="P5422" s="1" t="s">
        <v>11037</v>
      </c>
      <c r="Q5422">
        <v>6</v>
      </c>
      <c r="R5422" s="1" t="s">
        <v>11038</v>
      </c>
      <c r="S5422">
        <v>56</v>
      </c>
      <c r="T5422">
        <v>65</v>
      </c>
      <c r="U5422" t="s">
        <v>394</v>
      </c>
      <c r="V5422" s="3" t="str">
        <f>HYPERLINK(W5422,U5422)</f>
        <v>RL18_HUMAN</v>
      </c>
      <c r="W5422" t="s">
        <v>11039</v>
      </c>
      <c r="X5422">
        <v>21735.11</v>
      </c>
      <c r="Y5422" t="s">
        <v>33380</v>
      </c>
      <c r="Z5422" s="1" t="s">
        <v>11025</v>
      </c>
      <c r="AB5422">
        <v>5</v>
      </c>
    </row>
    <row r="5423" spans="1:28" x14ac:dyDescent="0.25">
      <c r="A5423" t="s">
        <v>10316</v>
      </c>
      <c r="B5423">
        <v>1120.550148</v>
      </c>
      <c r="C5423">
        <v>1120.5507809999999</v>
      </c>
      <c r="D5423">
        <v>561.28234999999995</v>
      </c>
      <c r="E5423" t="s">
        <v>27</v>
      </c>
      <c r="F5423">
        <v>-6.3299999999999999E-4</v>
      </c>
      <c r="G5423" t="s">
        <v>10317</v>
      </c>
      <c r="H5423" s="1" t="s">
        <v>2835</v>
      </c>
      <c r="I5423" s="1" t="s">
        <v>10318</v>
      </c>
      <c r="J5423">
        <v>137</v>
      </c>
      <c r="K5423">
        <v>27.7158748088126</v>
      </c>
      <c r="L5423">
        <v>35.26</v>
      </c>
      <c r="M5423">
        <v>7.5441251911874003</v>
      </c>
      <c r="N5423">
        <v>8.8015160489629991E-3</v>
      </c>
      <c r="O5423">
        <v>7</v>
      </c>
      <c r="P5423" s="1" t="s">
        <v>8270</v>
      </c>
      <c r="Q5423">
        <v>3</v>
      </c>
      <c r="R5423" s="1" t="s">
        <v>6722</v>
      </c>
      <c r="S5423">
        <v>302</v>
      </c>
      <c r="T5423">
        <v>310</v>
      </c>
      <c r="U5423" t="s">
        <v>1046</v>
      </c>
      <c r="V5423" s="3" t="str">
        <f>HYPERLINK(W5423,U5423)</f>
        <v>PUM3_HUMAN</v>
      </c>
      <c r="W5423" t="s">
        <v>10319</v>
      </c>
      <c r="X5423">
        <v>73937.429999999993</v>
      </c>
      <c r="Y5423" t="s">
        <v>33515</v>
      </c>
      <c r="Z5423" s="1" t="s">
        <v>10320</v>
      </c>
      <c r="AB5423">
        <v>1</v>
      </c>
    </row>
    <row r="5424" spans="1:28" x14ac:dyDescent="0.25">
      <c r="A5424" t="s">
        <v>9882</v>
      </c>
      <c r="B5424">
        <v>1106.6064280000001</v>
      </c>
      <c r="C5424">
        <v>1106.6335750000001</v>
      </c>
      <c r="D5424">
        <v>554.31048999999996</v>
      </c>
      <c r="E5424" t="s">
        <v>27</v>
      </c>
      <c r="F5424">
        <v>-2.7147000000000001E-2</v>
      </c>
      <c r="G5424" t="s">
        <v>9883</v>
      </c>
      <c r="H5424" s="1" t="s">
        <v>4649</v>
      </c>
      <c r="I5424" s="1" t="s">
        <v>9884</v>
      </c>
      <c r="J5424">
        <v>124</v>
      </c>
      <c r="K5424">
        <v>26.839471307515101</v>
      </c>
      <c r="L5424">
        <v>34.380000000000003</v>
      </c>
      <c r="M5424">
        <v>7.5405286924848998</v>
      </c>
      <c r="N5424">
        <v>8.8088078182530002E-3</v>
      </c>
      <c r="O5424">
        <v>9</v>
      </c>
      <c r="P5424" s="1" t="s">
        <v>9885</v>
      </c>
      <c r="Q5424">
        <v>3</v>
      </c>
      <c r="R5424" s="1" t="s">
        <v>9886</v>
      </c>
      <c r="S5424">
        <v>416</v>
      </c>
      <c r="T5424">
        <v>426</v>
      </c>
      <c r="U5424" t="s">
        <v>1452</v>
      </c>
      <c r="V5424" s="3" t="str">
        <f>HYPERLINK(W5424,U5424)</f>
        <v>EF2_HUMAN</v>
      </c>
      <c r="W5424" t="s">
        <v>9887</v>
      </c>
      <c r="X5424">
        <v>96246.31</v>
      </c>
      <c r="Y5424" t="s">
        <v>33716</v>
      </c>
      <c r="Z5424" s="1" t="s">
        <v>9888</v>
      </c>
      <c r="AB5424">
        <v>2</v>
      </c>
    </row>
    <row r="5425" spans="1:28" x14ac:dyDescent="0.25">
      <c r="A5425" t="s">
        <v>2536</v>
      </c>
      <c r="B5425">
        <v>828.49544800000001</v>
      </c>
      <c r="C5425">
        <v>828.49565099999995</v>
      </c>
      <c r="D5425">
        <v>415.255</v>
      </c>
      <c r="E5425" t="s">
        <v>27</v>
      </c>
      <c r="F5425">
        <v>-2.03E-4</v>
      </c>
      <c r="G5425" t="s">
        <v>2537</v>
      </c>
      <c r="H5425" s="1" t="s">
        <v>626</v>
      </c>
      <c r="I5425" s="1" t="s">
        <v>2538</v>
      </c>
      <c r="J5425">
        <v>65</v>
      </c>
      <c r="K5425">
        <v>28.115750058705899</v>
      </c>
      <c r="L5425">
        <v>35.65</v>
      </c>
      <c r="M5425">
        <v>7.5342499412941004</v>
      </c>
      <c r="N5425">
        <v>8.8215522381719993E-3</v>
      </c>
      <c r="O5425">
        <v>6</v>
      </c>
      <c r="P5425" s="1" t="s">
        <v>1139</v>
      </c>
      <c r="Q5425">
        <v>1</v>
      </c>
      <c r="R5425" s="1" t="s">
        <v>2539</v>
      </c>
      <c r="S5425">
        <v>265</v>
      </c>
      <c r="T5425">
        <v>271</v>
      </c>
      <c r="U5425" t="s">
        <v>1890</v>
      </c>
      <c r="V5425" s="3" t="str">
        <f>HYPERLINK(W5425,U5425)</f>
        <v>RACK1_HUMAN</v>
      </c>
      <c r="W5425" t="s">
        <v>2540</v>
      </c>
      <c r="X5425">
        <v>35510.730000000003</v>
      </c>
      <c r="Y5425" t="s">
        <v>33358</v>
      </c>
      <c r="Z5425" s="1" t="s">
        <v>2541</v>
      </c>
      <c r="AB5425">
        <v>2</v>
      </c>
    </row>
    <row r="5426" spans="1:28" x14ac:dyDescent="0.25">
      <c r="A5426" t="s">
        <v>5914</v>
      </c>
      <c r="B5426">
        <v>987.575468</v>
      </c>
      <c r="C5426">
        <v>987.57531700000004</v>
      </c>
      <c r="D5426">
        <v>494.79500999999999</v>
      </c>
      <c r="E5426" t="s">
        <v>27</v>
      </c>
      <c r="F5426">
        <v>1.5100000000000001E-4</v>
      </c>
      <c r="G5426" t="s">
        <v>5900</v>
      </c>
      <c r="H5426" s="1" t="s">
        <v>2835</v>
      </c>
      <c r="I5426" s="1" t="s">
        <v>5915</v>
      </c>
      <c r="J5426">
        <v>121</v>
      </c>
      <c r="K5426">
        <v>27.226339225338101</v>
      </c>
      <c r="L5426">
        <v>34.76</v>
      </c>
      <c r="M5426">
        <v>7.5336607746619002</v>
      </c>
      <c r="N5426">
        <v>8.8227490566890002E-3</v>
      </c>
      <c r="O5426">
        <v>8</v>
      </c>
      <c r="P5426" s="1" t="s">
        <v>5916</v>
      </c>
      <c r="Q5426">
        <v>3</v>
      </c>
      <c r="R5426" s="1" t="s">
        <v>5917</v>
      </c>
      <c r="S5426">
        <v>21</v>
      </c>
      <c r="T5426">
        <v>29</v>
      </c>
      <c r="U5426" t="s">
        <v>1791</v>
      </c>
      <c r="V5426" s="3" t="str">
        <f>HYPERLINK(W5426,U5426)</f>
        <v>RL4_HUMAN</v>
      </c>
      <c r="W5426" t="s">
        <v>5918</v>
      </c>
      <c r="X5426">
        <v>47952.53</v>
      </c>
      <c r="Y5426" t="s">
        <v>33329</v>
      </c>
      <c r="Z5426" s="1" t="s">
        <v>5905</v>
      </c>
      <c r="AB5426">
        <v>4</v>
      </c>
    </row>
    <row r="5427" spans="1:28" x14ac:dyDescent="0.25">
      <c r="A5427" t="s">
        <v>18537</v>
      </c>
      <c r="B5427">
        <v>1366.7806619999999</v>
      </c>
      <c r="C5427">
        <v>1366.781982</v>
      </c>
      <c r="D5427">
        <v>456.60082999999997</v>
      </c>
      <c r="E5427" t="s">
        <v>3693</v>
      </c>
      <c r="F5427">
        <v>-1.32E-3</v>
      </c>
      <c r="G5427" t="s">
        <v>18532</v>
      </c>
      <c r="H5427" s="1" t="s">
        <v>10601</v>
      </c>
      <c r="I5427" s="1" t="s">
        <v>18538</v>
      </c>
      <c r="J5427">
        <v>156</v>
      </c>
      <c r="K5427">
        <v>25.237464668115599</v>
      </c>
      <c r="L5427">
        <v>32.76</v>
      </c>
      <c r="M5427">
        <v>7.5225353318844004</v>
      </c>
      <c r="N5427">
        <v>8.8453795129910008E-3</v>
      </c>
      <c r="O5427">
        <v>7</v>
      </c>
      <c r="P5427" s="1" t="s">
        <v>18539</v>
      </c>
      <c r="Q5427">
        <v>6</v>
      </c>
      <c r="R5427" s="1" t="s">
        <v>18540</v>
      </c>
      <c r="S5427">
        <v>92</v>
      </c>
      <c r="T5427">
        <v>103</v>
      </c>
      <c r="U5427" t="s">
        <v>1652</v>
      </c>
      <c r="V5427" s="3" t="str">
        <f>HYPERLINK(W5427,U5427)</f>
        <v>PAIRB_HUMAN</v>
      </c>
      <c r="W5427" t="s">
        <v>18541</v>
      </c>
      <c r="X5427">
        <v>44995.48</v>
      </c>
      <c r="Y5427" t="s">
        <v>33441</v>
      </c>
      <c r="Z5427" s="1" t="s">
        <v>18536</v>
      </c>
      <c r="AB5427">
        <v>3</v>
      </c>
    </row>
    <row r="5428" spans="1:28" x14ac:dyDescent="0.25">
      <c r="A5428" t="s">
        <v>1910</v>
      </c>
      <c r="B5428">
        <v>792.41170799999998</v>
      </c>
      <c r="C5428">
        <v>792.41299400000003</v>
      </c>
      <c r="D5428">
        <v>397.21312999999998</v>
      </c>
      <c r="E5428" t="s">
        <v>27</v>
      </c>
      <c r="F5428">
        <v>-1.286E-3</v>
      </c>
      <c r="G5428" t="s">
        <v>1911</v>
      </c>
      <c r="H5428" s="1" t="s">
        <v>626</v>
      </c>
      <c r="I5428" s="1" t="s">
        <v>568</v>
      </c>
      <c r="J5428">
        <v>148</v>
      </c>
      <c r="K5428">
        <v>26.830470382388501</v>
      </c>
      <c r="L5428">
        <v>34.35</v>
      </c>
      <c r="M5428">
        <v>7.5195296176115001</v>
      </c>
      <c r="N5428">
        <v>8.8515034420039995E-3</v>
      </c>
      <c r="O5428">
        <v>6</v>
      </c>
      <c r="P5428" s="1" t="s">
        <v>1657</v>
      </c>
      <c r="Q5428">
        <v>3</v>
      </c>
      <c r="R5428" s="1" t="s">
        <v>916</v>
      </c>
      <c r="S5428">
        <v>448</v>
      </c>
      <c r="T5428">
        <v>454</v>
      </c>
      <c r="U5428" t="s">
        <v>886</v>
      </c>
      <c r="V5428" s="3" t="str">
        <f>HYPERLINK(W5428,U5428)</f>
        <v>STK38_HUMAN</v>
      </c>
      <c r="W5428" t="s">
        <v>1912</v>
      </c>
      <c r="X5428">
        <v>54497.5</v>
      </c>
      <c r="Y5428" t="s">
        <v>33372</v>
      </c>
      <c r="Z5428" s="1" t="s">
        <v>1913</v>
      </c>
      <c r="AB5428">
        <v>2</v>
      </c>
    </row>
    <row r="5429" spans="1:28" x14ac:dyDescent="0.25">
      <c r="A5429" t="s">
        <v>24326</v>
      </c>
      <c r="B5429">
        <v>1606.7471519999999</v>
      </c>
      <c r="C5429">
        <v>1606.7508089999999</v>
      </c>
      <c r="D5429">
        <v>536.58965999999998</v>
      </c>
      <c r="E5429" t="s">
        <v>3693</v>
      </c>
      <c r="F5429">
        <v>-3.6570000000000001E-3</v>
      </c>
      <c r="G5429" t="s">
        <v>23937</v>
      </c>
      <c r="H5429" s="1" t="s">
        <v>15509</v>
      </c>
      <c r="I5429" s="1" t="s">
        <v>24327</v>
      </c>
      <c r="J5429">
        <v>361</v>
      </c>
      <c r="K5429">
        <v>25.854607295085</v>
      </c>
      <c r="L5429">
        <v>33.36</v>
      </c>
      <c r="M5429">
        <v>7.5053927049149998</v>
      </c>
      <c r="N5429">
        <v>8.8803633102869997E-3</v>
      </c>
      <c r="O5429">
        <v>10</v>
      </c>
      <c r="P5429" s="1" t="s">
        <v>24328</v>
      </c>
      <c r="Q5429">
        <v>5</v>
      </c>
      <c r="R5429" s="1" t="s">
        <v>24329</v>
      </c>
      <c r="S5429">
        <v>51</v>
      </c>
      <c r="T5429">
        <v>63</v>
      </c>
      <c r="U5429" t="s">
        <v>886</v>
      </c>
      <c r="V5429" s="3" t="str">
        <f>HYPERLINK(W5429,U5429)</f>
        <v>STK38_HUMAN</v>
      </c>
      <c r="W5429" t="s">
        <v>24330</v>
      </c>
      <c r="X5429">
        <v>54497.5</v>
      </c>
      <c r="Y5429" t="s">
        <v>33372</v>
      </c>
      <c r="Z5429" s="1" t="s">
        <v>23941</v>
      </c>
      <c r="AB5429">
        <v>10</v>
      </c>
    </row>
    <row r="5430" spans="1:28" x14ac:dyDescent="0.25">
      <c r="A5430" t="s">
        <v>9002</v>
      </c>
      <c r="B5430">
        <v>1082.576028</v>
      </c>
      <c r="C5430">
        <v>1082.576035</v>
      </c>
      <c r="D5430">
        <v>542.29529000000002</v>
      </c>
      <c r="E5430" t="s">
        <v>27</v>
      </c>
      <c r="F5430">
        <v>-6.9999999999999999E-6</v>
      </c>
      <c r="G5430" t="s">
        <v>9003</v>
      </c>
      <c r="H5430" s="1" t="s">
        <v>2835</v>
      </c>
      <c r="I5430" s="1" t="s">
        <v>1183</v>
      </c>
      <c r="J5430">
        <v>125</v>
      </c>
      <c r="K5430">
        <v>26.464037262230701</v>
      </c>
      <c r="L5430">
        <v>33.950000000000003</v>
      </c>
      <c r="M5430">
        <v>7.4859627377692997</v>
      </c>
      <c r="N5430">
        <v>8.9201823103089994E-3</v>
      </c>
      <c r="O5430">
        <v>7</v>
      </c>
      <c r="P5430" s="1" t="s">
        <v>8478</v>
      </c>
      <c r="Q5430">
        <v>5</v>
      </c>
      <c r="R5430" s="1" t="s">
        <v>9004</v>
      </c>
      <c r="S5430">
        <v>291</v>
      </c>
      <c r="T5430">
        <v>299</v>
      </c>
      <c r="U5430" t="s">
        <v>2372</v>
      </c>
      <c r="V5430" s="3" t="str">
        <f>HYPERLINK(W5430,U5430)</f>
        <v>PABP1_HUMAN</v>
      </c>
      <c r="W5430" t="s">
        <v>9005</v>
      </c>
      <c r="X5430">
        <v>70853.95</v>
      </c>
      <c r="Y5430" t="s">
        <v>33384</v>
      </c>
      <c r="Z5430" s="1" t="s">
        <v>9006</v>
      </c>
      <c r="AB5430">
        <v>4</v>
      </c>
    </row>
    <row r="5431" spans="1:28" x14ac:dyDescent="0.25">
      <c r="A5431" t="s">
        <v>9002</v>
      </c>
      <c r="B5431">
        <v>1082.576028</v>
      </c>
      <c r="C5431">
        <v>1082.576035</v>
      </c>
      <c r="D5431">
        <v>542.29529000000002</v>
      </c>
      <c r="E5431" t="s">
        <v>27</v>
      </c>
      <c r="F5431">
        <v>-6.9999999999999999E-6</v>
      </c>
      <c r="G5431" t="s">
        <v>9003</v>
      </c>
      <c r="H5431" s="1" t="s">
        <v>2835</v>
      </c>
      <c r="I5431" s="1" t="s">
        <v>1183</v>
      </c>
      <c r="J5431">
        <v>125</v>
      </c>
      <c r="K5431">
        <v>26.464037262230701</v>
      </c>
      <c r="L5431">
        <v>33.950000000000003</v>
      </c>
      <c r="M5431">
        <v>7.4859627377692997</v>
      </c>
      <c r="N5431">
        <v>8.9201823103089994E-3</v>
      </c>
      <c r="O5431">
        <v>7</v>
      </c>
      <c r="P5431" s="1" t="s">
        <v>8478</v>
      </c>
      <c r="Q5431">
        <v>5</v>
      </c>
      <c r="R5431" s="1" t="s">
        <v>9004</v>
      </c>
      <c r="S5431">
        <v>291</v>
      </c>
      <c r="T5431">
        <v>299</v>
      </c>
      <c r="U5431" t="s">
        <v>4406</v>
      </c>
      <c r="V5431" s="3" t="str">
        <f>HYPERLINK(W5431,U5431)</f>
        <v>PAP1L_HUMAN</v>
      </c>
      <c r="W5431" t="s">
        <v>9007</v>
      </c>
      <c r="X5431">
        <v>68975.740000000005</v>
      </c>
      <c r="Y5431" t="s">
        <v>33602</v>
      </c>
      <c r="Z5431" s="1" t="s">
        <v>9006</v>
      </c>
      <c r="AB5431">
        <v>4</v>
      </c>
    </row>
    <row r="5432" spans="1:28" x14ac:dyDescent="0.25">
      <c r="A5432" t="s">
        <v>10038</v>
      </c>
      <c r="B5432">
        <v>1110.601408</v>
      </c>
      <c r="C5432">
        <v>1110.6033170000001</v>
      </c>
      <c r="D5432">
        <v>556.30798000000004</v>
      </c>
      <c r="E5432" t="s">
        <v>27</v>
      </c>
      <c r="F5432">
        <v>-1.9090000000000001E-3</v>
      </c>
      <c r="G5432" t="s">
        <v>10039</v>
      </c>
      <c r="H5432" s="1" t="s">
        <v>3726</v>
      </c>
      <c r="I5432" s="1" t="s">
        <v>10040</v>
      </c>
      <c r="J5432">
        <v>289</v>
      </c>
      <c r="K5432">
        <v>26.324572921847199</v>
      </c>
      <c r="L5432">
        <v>33.81</v>
      </c>
      <c r="M5432">
        <v>7.4854270781528003</v>
      </c>
      <c r="N5432">
        <v>8.9212825950970003E-3</v>
      </c>
      <c r="O5432">
        <v>6</v>
      </c>
      <c r="P5432" s="1" t="s">
        <v>10041</v>
      </c>
      <c r="Q5432">
        <v>5</v>
      </c>
      <c r="R5432" s="1" t="s">
        <v>10042</v>
      </c>
      <c r="S5432">
        <v>519</v>
      </c>
      <c r="T5432">
        <v>528</v>
      </c>
      <c r="U5432" t="s">
        <v>10043</v>
      </c>
      <c r="V5432" s="3" t="str">
        <f>HYPERLINK(W5432,U5432)</f>
        <v>TCPG_HUMAN</v>
      </c>
      <c r="W5432" t="s">
        <v>10044</v>
      </c>
      <c r="X5432">
        <v>61065.53</v>
      </c>
      <c r="Y5432" t="s">
        <v>33934</v>
      </c>
      <c r="Z5432" s="1" t="s">
        <v>10045</v>
      </c>
      <c r="AB5432">
        <v>1</v>
      </c>
    </row>
    <row r="5433" spans="1:28" x14ac:dyDescent="0.25">
      <c r="A5433" t="s">
        <v>15484</v>
      </c>
      <c r="B5433">
        <v>1275.5856679999999</v>
      </c>
      <c r="C5433">
        <v>1275.5843809999999</v>
      </c>
      <c r="D5433">
        <v>638.80011000000002</v>
      </c>
      <c r="E5433" t="s">
        <v>27</v>
      </c>
      <c r="F5433">
        <v>1.2869999999999999E-3</v>
      </c>
      <c r="G5433" t="s">
        <v>15485</v>
      </c>
      <c r="H5433" s="1" t="s">
        <v>10601</v>
      </c>
      <c r="I5433" s="1" t="s">
        <v>15486</v>
      </c>
      <c r="J5433">
        <v>255</v>
      </c>
      <c r="K5433">
        <v>24.857214264815799</v>
      </c>
      <c r="L5433">
        <v>32.33</v>
      </c>
      <c r="M5433">
        <v>7.4727857351841998</v>
      </c>
      <c r="N5433">
        <v>8.9472882874110007E-3</v>
      </c>
      <c r="O5433">
        <v>8</v>
      </c>
      <c r="P5433" s="1" t="s">
        <v>15487</v>
      </c>
      <c r="Q5433">
        <v>7</v>
      </c>
      <c r="R5433" s="1" t="s">
        <v>15488</v>
      </c>
      <c r="S5433">
        <v>337</v>
      </c>
      <c r="T5433">
        <v>348</v>
      </c>
      <c r="U5433" t="s">
        <v>4387</v>
      </c>
      <c r="V5433" s="3" t="str">
        <f>HYPERLINK(W5433,U5433)</f>
        <v>TAB1_HUMAN</v>
      </c>
      <c r="W5433" t="s">
        <v>15489</v>
      </c>
      <c r="X5433">
        <v>54895.48</v>
      </c>
      <c r="Y5433" t="s">
        <v>33343</v>
      </c>
      <c r="Z5433" s="1" t="s">
        <v>15490</v>
      </c>
      <c r="AB5433">
        <v>1</v>
      </c>
    </row>
    <row r="5434" spans="1:28" x14ac:dyDescent="0.25">
      <c r="A5434" t="s">
        <v>1092</v>
      </c>
      <c r="B5434">
        <v>730.44094800000005</v>
      </c>
      <c r="C5434">
        <v>730.44111599999997</v>
      </c>
      <c r="D5434">
        <v>366.22775000000001</v>
      </c>
      <c r="E5434" t="s">
        <v>27</v>
      </c>
      <c r="F5434">
        <v>-1.6799999999999999E-4</v>
      </c>
      <c r="G5434" t="s">
        <v>1093</v>
      </c>
      <c r="H5434" s="1" t="s">
        <v>256</v>
      </c>
      <c r="I5434" s="1" t="s">
        <v>1094</v>
      </c>
      <c r="J5434">
        <v>74</v>
      </c>
      <c r="K5434">
        <v>28.0888586735981</v>
      </c>
      <c r="L5434">
        <v>35.56</v>
      </c>
      <c r="M5434">
        <v>7.4711413264019004</v>
      </c>
      <c r="N5434">
        <v>8.9506767221850005E-3</v>
      </c>
      <c r="O5434">
        <v>5</v>
      </c>
      <c r="P5434" s="1" t="s">
        <v>491</v>
      </c>
      <c r="Q5434">
        <v>4</v>
      </c>
      <c r="R5434" s="1" t="s">
        <v>1095</v>
      </c>
      <c r="S5434">
        <v>709</v>
      </c>
      <c r="T5434">
        <v>714</v>
      </c>
      <c r="U5434" t="s">
        <v>1096</v>
      </c>
      <c r="V5434" s="3" t="str">
        <f>HYPERLINK(W5434,U5434)</f>
        <v>HS74L_HUMAN</v>
      </c>
      <c r="W5434" t="s">
        <v>1097</v>
      </c>
      <c r="X5434">
        <v>95478.91</v>
      </c>
      <c r="Y5434" t="s">
        <v>33930</v>
      </c>
      <c r="Z5434" s="1" t="s">
        <v>1098</v>
      </c>
      <c r="AB5434">
        <v>2</v>
      </c>
    </row>
    <row r="5435" spans="1:28" x14ac:dyDescent="0.25">
      <c r="A5435" t="s">
        <v>3104</v>
      </c>
      <c r="B5435">
        <v>868.58590800000002</v>
      </c>
      <c r="C5435">
        <v>868.58579999999995</v>
      </c>
      <c r="D5435">
        <v>435.30023</v>
      </c>
      <c r="E5435" t="s">
        <v>27</v>
      </c>
      <c r="F5435">
        <v>1.08E-4</v>
      </c>
      <c r="G5435" t="s">
        <v>3105</v>
      </c>
      <c r="H5435" s="1" t="s">
        <v>626</v>
      </c>
      <c r="I5435" s="1" t="s">
        <v>3106</v>
      </c>
      <c r="J5435">
        <v>112</v>
      </c>
      <c r="K5435">
        <v>18.6332286012046</v>
      </c>
      <c r="L5435">
        <v>26.1</v>
      </c>
      <c r="M5435">
        <v>7.4667713987953999</v>
      </c>
      <c r="N5435">
        <v>8.9596875422499993E-3</v>
      </c>
      <c r="O5435">
        <v>6</v>
      </c>
      <c r="P5435" s="1" t="s">
        <v>1232</v>
      </c>
      <c r="Q5435">
        <v>4</v>
      </c>
      <c r="R5435" s="1" t="s">
        <v>3107</v>
      </c>
      <c r="S5435">
        <v>107</v>
      </c>
      <c r="T5435">
        <v>113</v>
      </c>
      <c r="U5435" t="s">
        <v>949</v>
      </c>
      <c r="V5435" s="3" t="str">
        <f>HYPERLINK(W5435,U5435)</f>
        <v>RL7_HUMAN</v>
      </c>
      <c r="W5435" t="s">
        <v>3108</v>
      </c>
      <c r="X5435">
        <v>29264.22</v>
      </c>
      <c r="Y5435" t="s">
        <v>33429</v>
      </c>
      <c r="Z5435" s="1" t="s">
        <v>3109</v>
      </c>
      <c r="AB5435">
        <v>2</v>
      </c>
    </row>
    <row r="5436" spans="1:28" x14ac:dyDescent="0.25">
      <c r="A5436" t="s">
        <v>23082</v>
      </c>
      <c r="B5436">
        <v>1546.7991420000001</v>
      </c>
      <c r="C5436">
        <v>1546.800461</v>
      </c>
      <c r="D5436">
        <v>516.60699</v>
      </c>
      <c r="E5436" t="s">
        <v>3693</v>
      </c>
      <c r="F5436">
        <v>-1.3190000000000001E-3</v>
      </c>
      <c r="G5436" t="s">
        <v>23077</v>
      </c>
      <c r="H5436" s="1" t="s">
        <v>14755</v>
      </c>
      <c r="I5436" s="1" t="s">
        <v>23083</v>
      </c>
      <c r="J5436">
        <v>387</v>
      </c>
      <c r="K5436">
        <v>28.579352647194298</v>
      </c>
      <c r="L5436">
        <v>36.04</v>
      </c>
      <c r="M5436">
        <v>7.4606473528057</v>
      </c>
      <c r="N5436">
        <v>8.9723306324079998E-3</v>
      </c>
      <c r="O5436">
        <v>10</v>
      </c>
      <c r="P5436" s="1" t="s">
        <v>19784</v>
      </c>
      <c r="Q5436">
        <v>7</v>
      </c>
      <c r="R5436" s="1" t="s">
        <v>23084</v>
      </c>
      <c r="S5436">
        <v>155</v>
      </c>
      <c r="T5436">
        <v>168</v>
      </c>
      <c r="U5436" t="s">
        <v>394</v>
      </c>
      <c r="V5436" s="3" t="str">
        <f>HYPERLINK(W5436,U5436)</f>
        <v>RL18_HUMAN</v>
      </c>
      <c r="W5436" t="s">
        <v>23085</v>
      </c>
      <c r="X5436">
        <v>21735.11</v>
      </c>
      <c r="Y5436" t="s">
        <v>33380</v>
      </c>
      <c r="Z5436" s="1" t="s">
        <v>23081</v>
      </c>
      <c r="AB5436">
        <v>3</v>
      </c>
    </row>
    <row r="5437" spans="1:28" x14ac:dyDescent="0.25">
      <c r="A5437" t="s">
        <v>3934</v>
      </c>
      <c r="B5437">
        <v>911.542328</v>
      </c>
      <c r="C5437">
        <v>911.54402200000004</v>
      </c>
      <c r="D5437">
        <v>456.77843999999999</v>
      </c>
      <c r="E5437" t="s">
        <v>27</v>
      </c>
      <c r="F5437">
        <v>-1.694E-3</v>
      </c>
      <c r="G5437" t="s">
        <v>3935</v>
      </c>
      <c r="H5437" s="1" t="s">
        <v>1373</v>
      </c>
      <c r="I5437" s="1" t="s">
        <v>1130</v>
      </c>
      <c r="J5437">
        <v>110</v>
      </c>
      <c r="K5437">
        <v>23.242824552976899</v>
      </c>
      <c r="L5437">
        <v>30.7</v>
      </c>
      <c r="M5437">
        <v>7.4571754470230998</v>
      </c>
      <c r="N5437">
        <v>8.9795063030349998E-3</v>
      </c>
      <c r="O5437">
        <v>6</v>
      </c>
      <c r="P5437" s="1" t="s">
        <v>3936</v>
      </c>
      <c r="Q5437">
        <v>3</v>
      </c>
      <c r="R5437" s="1" t="s">
        <v>3937</v>
      </c>
      <c r="S5437">
        <v>121</v>
      </c>
      <c r="T5437">
        <v>128</v>
      </c>
      <c r="U5437" t="s">
        <v>3938</v>
      </c>
      <c r="V5437" s="3" t="str">
        <f>HYPERLINK(W5437,U5437)</f>
        <v>RSSA_HUMAN</v>
      </c>
      <c r="W5437" t="s">
        <v>3939</v>
      </c>
      <c r="X5437">
        <v>32947.480000000003</v>
      </c>
      <c r="Y5437" t="s">
        <v>33374</v>
      </c>
      <c r="Z5437" s="1" t="s">
        <v>3940</v>
      </c>
      <c r="AB5437">
        <v>3</v>
      </c>
    </row>
    <row r="5438" spans="1:28" x14ac:dyDescent="0.25">
      <c r="A5438" t="s">
        <v>16402</v>
      </c>
      <c r="B5438">
        <v>1302.610512</v>
      </c>
      <c r="C5438">
        <v>1302.6125340000001</v>
      </c>
      <c r="D5438">
        <v>435.21078</v>
      </c>
      <c r="E5438" t="s">
        <v>3693</v>
      </c>
      <c r="F5438">
        <v>-2.0219999999999999E-3</v>
      </c>
      <c r="G5438" t="s">
        <v>15908</v>
      </c>
      <c r="H5438" s="1" t="s">
        <v>16403</v>
      </c>
      <c r="I5438" s="1" t="s">
        <v>16404</v>
      </c>
      <c r="J5438">
        <v>445</v>
      </c>
      <c r="K5438">
        <v>25.7518784492766</v>
      </c>
      <c r="L5438">
        <v>33.200000000000003</v>
      </c>
      <c r="M5438">
        <v>7.4481215507233998</v>
      </c>
      <c r="N5438">
        <v>8.9982457356660005E-3</v>
      </c>
      <c r="O5438">
        <v>7</v>
      </c>
      <c r="P5438" s="1" t="s">
        <v>16405</v>
      </c>
      <c r="Q5438">
        <v>7</v>
      </c>
      <c r="R5438" s="1" t="s">
        <v>16406</v>
      </c>
      <c r="S5438">
        <v>499</v>
      </c>
      <c r="T5438">
        <v>509</v>
      </c>
      <c r="U5438" t="s">
        <v>590</v>
      </c>
      <c r="V5438" s="3" t="str">
        <f>HYPERLINK(W5438,U5438)</f>
        <v>NVL_HUMAN</v>
      </c>
      <c r="W5438" t="s">
        <v>16407</v>
      </c>
      <c r="X5438">
        <v>96017.37</v>
      </c>
      <c r="Y5438" t="s">
        <v>33317</v>
      </c>
      <c r="Z5438" s="1" t="s">
        <v>15911</v>
      </c>
      <c r="AB5438">
        <v>10</v>
      </c>
    </row>
    <row r="5439" spans="1:28" x14ac:dyDescent="0.25">
      <c r="A5439" t="s">
        <v>12985</v>
      </c>
      <c r="B5439">
        <v>1202.6430479999999</v>
      </c>
      <c r="C5439">
        <v>1202.644135</v>
      </c>
      <c r="D5439">
        <v>602.3288</v>
      </c>
      <c r="E5439" t="s">
        <v>27</v>
      </c>
      <c r="F5439">
        <v>-1.0870000000000001E-3</v>
      </c>
      <c r="G5439" t="s">
        <v>12986</v>
      </c>
      <c r="H5439" s="1" t="s">
        <v>3726</v>
      </c>
      <c r="I5439" s="1" t="s">
        <v>12987</v>
      </c>
      <c r="J5439">
        <v>103</v>
      </c>
      <c r="K5439">
        <v>28.762178405916401</v>
      </c>
      <c r="L5439">
        <v>36.21</v>
      </c>
      <c r="M5439">
        <v>7.4478215940836003</v>
      </c>
      <c r="N5439">
        <v>8.9988672440840002E-3</v>
      </c>
      <c r="O5439">
        <v>7</v>
      </c>
      <c r="P5439" s="1" t="s">
        <v>12988</v>
      </c>
      <c r="Q5439">
        <v>3</v>
      </c>
      <c r="R5439" s="1" t="s">
        <v>6805</v>
      </c>
      <c r="S5439">
        <v>239</v>
      </c>
      <c r="T5439">
        <v>248</v>
      </c>
      <c r="U5439" t="s">
        <v>6821</v>
      </c>
      <c r="V5439" s="3" t="str">
        <f>HYPERLINK(W5439,U5439)</f>
        <v>EXOS2_HUMAN</v>
      </c>
      <c r="W5439" t="s">
        <v>12989</v>
      </c>
      <c r="X5439">
        <v>32996.21</v>
      </c>
      <c r="Y5439" t="s">
        <v>33345</v>
      </c>
      <c r="Z5439" s="1" t="s">
        <v>12990</v>
      </c>
      <c r="AB5439">
        <v>2</v>
      </c>
    </row>
    <row r="5440" spans="1:28" x14ac:dyDescent="0.25">
      <c r="A5440" t="s">
        <v>27550</v>
      </c>
      <c r="B5440">
        <v>1783.8689220000001</v>
      </c>
      <c r="C5440">
        <v>1783.8675229999999</v>
      </c>
      <c r="D5440">
        <v>595.63025000000005</v>
      </c>
      <c r="E5440" t="s">
        <v>3693</v>
      </c>
      <c r="F5440">
        <v>1.3990000000000001E-3</v>
      </c>
      <c r="G5440" t="s">
        <v>27314</v>
      </c>
      <c r="H5440" s="1" t="s">
        <v>25577</v>
      </c>
      <c r="I5440" s="1" t="s">
        <v>5952</v>
      </c>
      <c r="J5440">
        <v>335</v>
      </c>
      <c r="K5440">
        <v>27.419390777292001</v>
      </c>
      <c r="L5440">
        <v>34.86</v>
      </c>
      <c r="M5440">
        <v>7.4406092227079998</v>
      </c>
      <c r="N5440">
        <v>9.0138241679559999E-3</v>
      </c>
      <c r="O5440">
        <v>10</v>
      </c>
      <c r="P5440" s="1" t="s">
        <v>27551</v>
      </c>
      <c r="Q5440">
        <v>5</v>
      </c>
      <c r="R5440" s="1" t="s">
        <v>27552</v>
      </c>
      <c r="S5440">
        <v>187</v>
      </c>
      <c r="T5440">
        <v>201</v>
      </c>
      <c r="U5440" t="s">
        <v>417</v>
      </c>
      <c r="V5440" s="3" t="str">
        <f>HYPERLINK(W5440,U5440)</f>
        <v>RBM10_HUMAN</v>
      </c>
      <c r="W5440" t="s">
        <v>27553</v>
      </c>
      <c r="X5440">
        <v>103811.49</v>
      </c>
      <c r="Y5440" t="s">
        <v>33318</v>
      </c>
      <c r="Z5440" s="1" t="s">
        <v>27318</v>
      </c>
      <c r="AB5440">
        <v>6</v>
      </c>
    </row>
    <row r="5441" spans="1:28" x14ac:dyDescent="0.25">
      <c r="A5441" t="s">
        <v>19185</v>
      </c>
      <c r="B5441">
        <v>1392.724422</v>
      </c>
      <c r="C5441">
        <v>1392.7248689999999</v>
      </c>
      <c r="D5441">
        <v>465.24874999999997</v>
      </c>
      <c r="E5441" t="s">
        <v>3693</v>
      </c>
      <c r="F5441">
        <v>-4.4700000000000002E-4</v>
      </c>
      <c r="G5441" t="s">
        <v>19180</v>
      </c>
      <c r="H5441" s="1" t="s">
        <v>10601</v>
      </c>
      <c r="I5441" s="1" t="s">
        <v>19186</v>
      </c>
      <c r="J5441">
        <v>257</v>
      </c>
      <c r="K5441">
        <v>28.000293592441299</v>
      </c>
      <c r="L5441">
        <v>35.43</v>
      </c>
      <c r="M5441">
        <v>7.4297064075587</v>
      </c>
      <c r="N5441">
        <v>9.0364814950549995E-3</v>
      </c>
      <c r="O5441">
        <v>9</v>
      </c>
      <c r="P5441" s="1" t="s">
        <v>18850</v>
      </c>
      <c r="Q5441">
        <v>6</v>
      </c>
      <c r="R5441" s="1" t="s">
        <v>19187</v>
      </c>
      <c r="S5441">
        <v>278</v>
      </c>
      <c r="T5441">
        <v>289</v>
      </c>
      <c r="U5441" t="s">
        <v>3212</v>
      </c>
      <c r="V5441" s="3" t="str">
        <f>HYPERLINK(W5441,U5441)</f>
        <v>K2C1_HUMAN</v>
      </c>
      <c r="W5441" t="s">
        <v>19188</v>
      </c>
      <c r="X5441">
        <v>66170.070000000007</v>
      </c>
      <c r="Y5441" t="s">
        <v>34086</v>
      </c>
      <c r="Z5441" s="1" t="s">
        <v>19184</v>
      </c>
      <c r="AB5441">
        <v>4</v>
      </c>
    </row>
    <row r="5442" spans="1:28" x14ac:dyDescent="0.25">
      <c r="A5442" t="s">
        <v>32905</v>
      </c>
      <c r="B5442">
        <v>2691.466872</v>
      </c>
      <c r="C5442">
        <v>2691.4642490000001</v>
      </c>
      <c r="D5442">
        <v>898.16290000000004</v>
      </c>
      <c r="E5442" t="s">
        <v>3693</v>
      </c>
      <c r="F5442">
        <v>2.6229999999999999E-3</v>
      </c>
      <c r="G5442" t="s">
        <v>32869</v>
      </c>
      <c r="H5442" s="1" t="s">
        <v>31858</v>
      </c>
      <c r="I5442" s="1" t="s">
        <v>32906</v>
      </c>
      <c r="J5442">
        <v>287</v>
      </c>
      <c r="K5442">
        <v>25.6820172406699</v>
      </c>
      <c r="L5442">
        <v>33.1</v>
      </c>
      <c r="M5442">
        <v>7.4179827593301004</v>
      </c>
      <c r="N5442">
        <v>9.0609081583160004E-3</v>
      </c>
      <c r="O5442">
        <v>8</v>
      </c>
      <c r="P5442" s="1" t="s">
        <v>32907</v>
      </c>
      <c r="Q5442">
        <v>11</v>
      </c>
      <c r="R5442" s="1" t="s">
        <v>32908</v>
      </c>
      <c r="S5442">
        <v>716</v>
      </c>
      <c r="T5442">
        <v>739</v>
      </c>
      <c r="U5442" t="s">
        <v>590</v>
      </c>
      <c r="V5442" s="3" t="str">
        <f>HYPERLINK(W5442,U5442)</f>
        <v>NVL_HUMAN</v>
      </c>
      <c r="W5442" t="s">
        <v>32909</v>
      </c>
      <c r="X5442">
        <v>96017.37</v>
      </c>
      <c r="Y5442" t="s">
        <v>33317</v>
      </c>
      <c r="Z5442" s="1" t="s">
        <v>32873</v>
      </c>
      <c r="AB5442">
        <v>5</v>
      </c>
    </row>
    <row r="5443" spans="1:28" x14ac:dyDescent="0.25">
      <c r="A5443" t="s">
        <v>24573</v>
      </c>
      <c r="B5443">
        <v>1619.826192</v>
      </c>
      <c r="C5443">
        <v>1619.828262</v>
      </c>
      <c r="D5443">
        <v>540.94934000000001</v>
      </c>
      <c r="E5443" t="s">
        <v>3693</v>
      </c>
      <c r="F5443">
        <v>-2.0699999999999998E-3</v>
      </c>
      <c r="G5443" t="s">
        <v>24574</v>
      </c>
      <c r="H5443" s="1" t="s">
        <v>14755</v>
      </c>
      <c r="I5443" s="1" t="s">
        <v>8295</v>
      </c>
      <c r="J5443">
        <v>233</v>
      </c>
      <c r="K5443">
        <v>28.512583487190799</v>
      </c>
      <c r="L5443">
        <v>35.93</v>
      </c>
      <c r="M5443">
        <v>7.4174165128091998</v>
      </c>
      <c r="N5443">
        <v>9.0620896244480009E-3</v>
      </c>
      <c r="O5443">
        <v>9</v>
      </c>
      <c r="P5443" s="1" t="s">
        <v>24575</v>
      </c>
      <c r="Q5443">
        <v>7</v>
      </c>
      <c r="R5443" s="1" t="s">
        <v>24576</v>
      </c>
      <c r="S5443">
        <v>263</v>
      </c>
      <c r="T5443">
        <v>276</v>
      </c>
      <c r="U5443" t="s">
        <v>6961</v>
      </c>
      <c r="V5443" s="3" t="str">
        <f>HYPERLINK(W5443,U5443)</f>
        <v>TBB8B_HUMAN</v>
      </c>
      <c r="W5443" t="s">
        <v>24577</v>
      </c>
      <c r="X5443">
        <v>50167.839999999997</v>
      </c>
      <c r="Y5443" t="s">
        <v>33609</v>
      </c>
      <c r="Z5443" s="1" t="s">
        <v>24578</v>
      </c>
      <c r="AB5443">
        <v>16</v>
      </c>
    </row>
    <row r="5444" spans="1:28" x14ac:dyDescent="0.25">
      <c r="A5444" t="s">
        <v>24573</v>
      </c>
      <c r="B5444">
        <v>1619.826192</v>
      </c>
      <c r="C5444">
        <v>1619.828262</v>
      </c>
      <c r="D5444">
        <v>540.94934000000001</v>
      </c>
      <c r="E5444" t="s">
        <v>3693</v>
      </c>
      <c r="F5444">
        <v>-2.0699999999999998E-3</v>
      </c>
      <c r="G5444" t="s">
        <v>24574</v>
      </c>
      <c r="H5444" s="1" t="s">
        <v>14755</v>
      </c>
      <c r="I5444" s="1" t="s">
        <v>8295</v>
      </c>
      <c r="J5444">
        <v>233</v>
      </c>
      <c r="K5444">
        <v>28.512583487190799</v>
      </c>
      <c r="L5444">
        <v>35.93</v>
      </c>
      <c r="M5444">
        <v>7.4174165128091998</v>
      </c>
      <c r="N5444">
        <v>9.0620896244480009E-3</v>
      </c>
      <c r="O5444">
        <v>9</v>
      </c>
      <c r="P5444" s="1" t="s">
        <v>24575</v>
      </c>
      <c r="Q5444">
        <v>7</v>
      </c>
      <c r="R5444" s="1" t="s">
        <v>24576</v>
      </c>
      <c r="S5444">
        <v>263</v>
      </c>
      <c r="T5444">
        <v>276</v>
      </c>
      <c r="U5444" t="s">
        <v>6964</v>
      </c>
      <c r="V5444" s="3" t="str">
        <f>HYPERLINK(W5444,U5444)</f>
        <v>TBB4A_HUMAN</v>
      </c>
      <c r="W5444" t="s">
        <v>24579</v>
      </c>
      <c r="X5444">
        <v>50010.07</v>
      </c>
      <c r="Y5444" t="s">
        <v>33470</v>
      </c>
      <c r="Z5444" s="1" t="s">
        <v>24578</v>
      </c>
      <c r="AB5444">
        <v>16</v>
      </c>
    </row>
    <row r="5445" spans="1:28" x14ac:dyDescent="0.25">
      <c r="A5445" t="s">
        <v>24573</v>
      </c>
      <c r="B5445">
        <v>1619.826192</v>
      </c>
      <c r="C5445">
        <v>1619.828262</v>
      </c>
      <c r="D5445">
        <v>540.94934000000001</v>
      </c>
      <c r="E5445" t="s">
        <v>3693</v>
      </c>
      <c r="F5445">
        <v>-2.0699999999999998E-3</v>
      </c>
      <c r="G5445" t="s">
        <v>24574</v>
      </c>
      <c r="H5445" s="1" t="s">
        <v>14755</v>
      </c>
      <c r="I5445" s="1" t="s">
        <v>8295</v>
      </c>
      <c r="J5445">
        <v>233</v>
      </c>
      <c r="K5445">
        <v>28.512583487190799</v>
      </c>
      <c r="L5445">
        <v>35.93</v>
      </c>
      <c r="M5445">
        <v>7.4174165128091998</v>
      </c>
      <c r="N5445">
        <v>9.0620896244480009E-3</v>
      </c>
      <c r="O5445">
        <v>9</v>
      </c>
      <c r="P5445" s="1" t="s">
        <v>24575</v>
      </c>
      <c r="Q5445">
        <v>7</v>
      </c>
      <c r="R5445" s="1" t="s">
        <v>24576</v>
      </c>
      <c r="S5445">
        <v>263</v>
      </c>
      <c r="T5445">
        <v>276</v>
      </c>
      <c r="U5445" t="s">
        <v>6966</v>
      </c>
      <c r="V5445" s="3" t="str">
        <f>HYPERLINK(W5445,U5445)</f>
        <v>TBB5_HUMAN</v>
      </c>
      <c r="W5445" t="s">
        <v>24580</v>
      </c>
      <c r="X5445">
        <v>50095.14</v>
      </c>
      <c r="Y5445" t="s">
        <v>33363</v>
      </c>
      <c r="Z5445" s="1" t="s">
        <v>24578</v>
      </c>
      <c r="AB5445">
        <v>16</v>
      </c>
    </row>
    <row r="5446" spans="1:28" x14ac:dyDescent="0.25">
      <c r="A5446" t="s">
        <v>24573</v>
      </c>
      <c r="B5446">
        <v>1619.826192</v>
      </c>
      <c r="C5446">
        <v>1619.828262</v>
      </c>
      <c r="D5446">
        <v>540.94934000000001</v>
      </c>
      <c r="E5446" t="s">
        <v>3693</v>
      </c>
      <c r="F5446">
        <v>-2.0699999999999998E-3</v>
      </c>
      <c r="G5446" t="s">
        <v>24574</v>
      </c>
      <c r="H5446" s="1" t="s">
        <v>14755</v>
      </c>
      <c r="I5446" s="1" t="s">
        <v>8295</v>
      </c>
      <c r="J5446">
        <v>233</v>
      </c>
      <c r="K5446">
        <v>28.512583487190799</v>
      </c>
      <c r="L5446">
        <v>35.93</v>
      </c>
      <c r="M5446">
        <v>7.4174165128091998</v>
      </c>
      <c r="N5446">
        <v>9.0620896244480009E-3</v>
      </c>
      <c r="O5446">
        <v>9</v>
      </c>
      <c r="P5446" s="1" t="s">
        <v>24575</v>
      </c>
      <c r="Q5446">
        <v>7</v>
      </c>
      <c r="R5446" s="1" t="s">
        <v>24576</v>
      </c>
      <c r="S5446">
        <v>263</v>
      </c>
      <c r="T5446">
        <v>276</v>
      </c>
      <c r="U5446" t="s">
        <v>6968</v>
      </c>
      <c r="V5446" s="3" t="str">
        <f>HYPERLINK(W5446,U5446)</f>
        <v>TBB4B_HUMAN</v>
      </c>
      <c r="W5446" t="s">
        <v>24581</v>
      </c>
      <c r="X5446">
        <v>50255.17</v>
      </c>
      <c r="Y5446" t="s">
        <v>33364</v>
      </c>
      <c r="Z5446" s="1" t="s">
        <v>24578</v>
      </c>
      <c r="AB5446">
        <v>16</v>
      </c>
    </row>
    <row r="5447" spans="1:28" x14ac:dyDescent="0.25">
      <c r="A5447" t="s">
        <v>24573</v>
      </c>
      <c r="B5447">
        <v>1619.826192</v>
      </c>
      <c r="C5447">
        <v>1619.828262</v>
      </c>
      <c r="D5447">
        <v>540.94934000000001</v>
      </c>
      <c r="E5447" t="s">
        <v>3693</v>
      </c>
      <c r="F5447">
        <v>-2.0699999999999998E-3</v>
      </c>
      <c r="G5447" t="s">
        <v>24574</v>
      </c>
      <c r="H5447" s="1" t="s">
        <v>14755</v>
      </c>
      <c r="I5447" s="1" t="s">
        <v>8295</v>
      </c>
      <c r="J5447">
        <v>233</v>
      </c>
      <c r="K5447">
        <v>28.512583487190799</v>
      </c>
      <c r="L5447">
        <v>35.93</v>
      </c>
      <c r="M5447">
        <v>7.4174165128091998</v>
      </c>
      <c r="N5447">
        <v>9.0620896244480009E-3</v>
      </c>
      <c r="O5447">
        <v>9</v>
      </c>
      <c r="P5447" s="1" t="s">
        <v>24575</v>
      </c>
      <c r="Q5447">
        <v>7</v>
      </c>
      <c r="R5447" s="1" t="s">
        <v>24576</v>
      </c>
      <c r="S5447">
        <v>263</v>
      </c>
      <c r="T5447">
        <v>276</v>
      </c>
      <c r="U5447" t="s">
        <v>6970</v>
      </c>
      <c r="V5447" s="3" t="str">
        <f>HYPERLINK(W5447,U5447)</f>
        <v>TBB2A_HUMAN</v>
      </c>
      <c r="W5447" t="s">
        <v>24582</v>
      </c>
      <c r="X5447">
        <v>50274.11</v>
      </c>
      <c r="Y5447" t="s">
        <v>33366</v>
      </c>
      <c r="Z5447" s="1" t="s">
        <v>24578</v>
      </c>
      <c r="AB5447">
        <v>16</v>
      </c>
    </row>
    <row r="5448" spans="1:28" x14ac:dyDescent="0.25">
      <c r="A5448" t="s">
        <v>24573</v>
      </c>
      <c r="B5448">
        <v>1619.826192</v>
      </c>
      <c r="C5448">
        <v>1619.828262</v>
      </c>
      <c r="D5448">
        <v>540.94934000000001</v>
      </c>
      <c r="E5448" t="s">
        <v>3693</v>
      </c>
      <c r="F5448">
        <v>-2.0699999999999998E-3</v>
      </c>
      <c r="G5448" t="s">
        <v>24574</v>
      </c>
      <c r="H5448" s="1" t="s">
        <v>14755</v>
      </c>
      <c r="I5448" s="1" t="s">
        <v>8295</v>
      </c>
      <c r="J5448">
        <v>233</v>
      </c>
      <c r="K5448">
        <v>28.512583487190799</v>
      </c>
      <c r="L5448">
        <v>35.93</v>
      </c>
      <c r="M5448">
        <v>7.4174165128091998</v>
      </c>
      <c r="N5448">
        <v>9.0620896244480009E-3</v>
      </c>
      <c r="O5448">
        <v>9</v>
      </c>
      <c r="P5448" s="1" t="s">
        <v>24575</v>
      </c>
      <c r="Q5448">
        <v>7</v>
      </c>
      <c r="R5448" s="1" t="s">
        <v>24576</v>
      </c>
      <c r="S5448">
        <v>263</v>
      </c>
      <c r="T5448">
        <v>276</v>
      </c>
      <c r="U5448" t="s">
        <v>6972</v>
      </c>
      <c r="V5448" s="3" t="str">
        <f>HYPERLINK(W5448,U5448)</f>
        <v>TBB8_HUMAN</v>
      </c>
      <c r="W5448" t="s">
        <v>24583</v>
      </c>
      <c r="X5448">
        <v>50257.09</v>
      </c>
      <c r="Y5448" t="s">
        <v>33610</v>
      </c>
      <c r="Z5448" s="1" t="s">
        <v>24578</v>
      </c>
      <c r="AB5448">
        <v>16</v>
      </c>
    </row>
    <row r="5449" spans="1:28" x14ac:dyDescent="0.25">
      <c r="A5449" t="s">
        <v>24573</v>
      </c>
      <c r="B5449">
        <v>1619.826192</v>
      </c>
      <c r="C5449">
        <v>1619.828262</v>
      </c>
      <c r="D5449">
        <v>540.94934000000001</v>
      </c>
      <c r="E5449" t="s">
        <v>3693</v>
      </c>
      <c r="F5449">
        <v>-2.0699999999999998E-3</v>
      </c>
      <c r="G5449" t="s">
        <v>24574</v>
      </c>
      <c r="H5449" s="1" t="s">
        <v>14755</v>
      </c>
      <c r="I5449" s="1" t="s">
        <v>8295</v>
      </c>
      <c r="J5449">
        <v>233</v>
      </c>
      <c r="K5449">
        <v>28.512583487190799</v>
      </c>
      <c r="L5449">
        <v>35.93</v>
      </c>
      <c r="M5449">
        <v>7.4174165128091998</v>
      </c>
      <c r="N5449">
        <v>9.0620896244480009E-3</v>
      </c>
      <c r="O5449">
        <v>9</v>
      </c>
      <c r="P5449" s="1" t="s">
        <v>24575</v>
      </c>
      <c r="Q5449">
        <v>7</v>
      </c>
      <c r="R5449" s="1" t="s">
        <v>24576</v>
      </c>
      <c r="S5449">
        <v>263</v>
      </c>
      <c r="T5449">
        <v>276</v>
      </c>
      <c r="U5449" t="s">
        <v>8792</v>
      </c>
      <c r="V5449" s="3" t="str">
        <f>HYPERLINK(W5449,U5449)</f>
        <v>TBB6_HUMAN</v>
      </c>
      <c r="W5449" t="s">
        <v>24584</v>
      </c>
      <c r="X5449">
        <v>50281.17</v>
      </c>
      <c r="Y5449" t="s">
        <v>33611</v>
      </c>
      <c r="Z5449" s="1" t="s">
        <v>24578</v>
      </c>
      <c r="AB5449">
        <v>16</v>
      </c>
    </row>
    <row r="5450" spans="1:28" x14ac:dyDescent="0.25">
      <c r="A5450" t="s">
        <v>24573</v>
      </c>
      <c r="B5450">
        <v>1619.826192</v>
      </c>
      <c r="C5450">
        <v>1619.828262</v>
      </c>
      <c r="D5450">
        <v>540.94934000000001</v>
      </c>
      <c r="E5450" t="s">
        <v>3693</v>
      </c>
      <c r="F5450">
        <v>-2.0699999999999998E-3</v>
      </c>
      <c r="G5450" t="s">
        <v>24574</v>
      </c>
      <c r="H5450" s="1" t="s">
        <v>14755</v>
      </c>
      <c r="I5450" s="1" t="s">
        <v>8295</v>
      </c>
      <c r="J5450">
        <v>233</v>
      </c>
      <c r="K5450">
        <v>28.512583487190799</v>
      </c>
      <c r="L5450">
        <v>35.93</v>
      </c>
      <c r="M5450">
        <v>7.4174165128091998</v>
      </c>
      <c r="N5450">
        <v>9.0620896244480009E-3</v>
      </c>
      <c r="O5450">
        <v>9</v>
      </c>
      <c r="P5450" s="1" t="s">
        <v>24575</v>
      </c>
      <c r="Q5450">
        <v>7</v>
      </c>
      <c r="R5450" s="1" t="s">
        <v>24576</v>
      </c>
      <c r="S5450">
        <v>263</v>
      </c>
      <c r="T5450">
        <v>276</v>
      </c>
      <c r="U5450" t="s">
        <v>6974</v>
      </c>
      <c r="V5450" s="3" t="str">
        <f>HYPERLINK(W5450,U5450)</f>
        <v>TBB2B_HUMAN</v>
      </c>
      <c r="W5450" t="s">
        <v>24585</v>
      </c>
      <c r="X5450">
        <v>50377.120000000003</v>
      </c>
      <c r="Y5450" t="s">
        <v>33367</v>
      </c>
      <c r="Z5450" s="1" t="s">
        <v>24578</v>
      </c>
      <c r="AB5450">
        <v>16</v>
      </c>
    </row>
    <row r="5451" spans="1:28" x14ac:dyDescent="0.25">
      <c r="A5451" t="s">
        <v>1160</v>
      </c>
      <c r="B5451">
        <v>734.371128</v>
      </c>
      <c r="C5451">
        <v>734.37113999999997</v>
      </c>
      <c r="D5451">
        <v>368.19283999999999</v>
      </c>
      <c r="E5451" t="s">
        <v>27</v>
      </c>
      <c r="F5451">
        <v>-1.2E-5</v>
      </c>
      <c r="G5451" t="s">
        <v>1149</v>
      </c>
      <c r="H5451" s="1" t="s">
        <v>626</v>
      </c>
      <c r="I5451" s="1" t="s">
        <v>1161</v>
      </c>
      <c r="J5451">
        <v>56</v>
      </c>
      <c r="K5451">
        <v>27.474118078864201</v>
      </c>
      <c r="L5451">
        <v>34.89</v>
      </c>
      <c r="M5451">
        <v>7.4158819211358002</v>
      </c>
      <c r="N5451">
        <v>9.0652923049139994E-3</v>
      </c>
      <c r="O5451">
        <v>5</v>
      </c>
      <c r="P5451" s="1" t="s">
        <v>1151</v>
      </c>
      <c r="Q5451">
        <v>3</v>
      </c>
      <c r="R5451" s="1" t="s">
        <v>1152</v>
      </c>
      <c r="S5451">
        <v>98</v>
      </c>
      <c r="T5451">
        <v>104</v>
      </c>
      <c r="U5451" t="s">
        <v>886</v>
      </c>
      <c r="V5451" s="3" t="str">
        <f>HYPERLINK(W5451,U5451)</f>
        <v>STK38_HUMAN</v>
      </c>
      <c r="W5451" t="s">
        <v>1162</v>
      </c>
      <c r="X5451">
        <v>54497.5</v>
      </c>
      <c r="Y5451" t="s">
        <v>33372</v>
      </c>
      <c r="Z5451" s="1" t="s">
        <v>1154</v>
      </c>
      <c r="AB5451">
        <v>8</v>
      </c>
    </row>
    <row r="5452" spans="1:28" x14ac:dyDescent="0.25">
      <c r="A5452" t="s">
        <v>1160</v>
      </c>
      <c r="B5452">
        <v>734.371128</v>
      </c>
      <c r="C5452">
        <v>734.37113999999997</v>
      </c>
      <c r="D5452">
        <v>368.19283999999999</v>
      </c>
      <c r="E5452" t="s">
        <v>27</v>
      </c>
      <c r="F5452">
        <v>-1.2E-5</v>
      </c>
      <c r="G5452" t="s">
        <v>1149</v>
      </c>
      <c r="H5452" s="1" t="s">
        <v>626</v>
      </c>
      <c r="I5452" s="1" t="s">
        <v>1161</v>
      </c>
      <c r="J5452">
        <v>56</v>
      </c>
      <c r="K5452">
        <v>27.474118078864201</v>
      </c>
      <c r="L5452">
        <v>34.89</v>
      </c>
      <c r="M5452">
        <v>7.4158819211358002</v>
      </c>
      <c r="N5452">
        <v>9.0652923049139994E-3</v>
      </c>
      <c r="O5452">
        <v>5</v>
      </c>
      <c r="P5452" s="1" t="s">
        <v>1151</v>
      </c>
      <c r="Q5452">
        <v>3</v>
      </c>
      <c r="R5452" s="1" t="s">
        <v>1152</v>
      </c>
      <c r="S5452">
        <v>99</v>
      </c>
      <c r="T5452">
        <v>105</v>
      </c>
      <c r="U5452" t="s">
        <v>889</v>
      </c>
      <c r="V5452" s="3" t="str">
        <f>HYPERLINK(W5452,U5452)</f>
        <v>ST38L_HUMAN</v>
      </c>
      <c r="W5452" t="s">
        <v>1163</v>
      </c>
      <c r="X5452">
        <v>54196.5</v>
      </c>
      <c r="Y5452" t="s">
        <v>33518</v>
      </c>
      <c r="Z5452" s="1" t="s">
        <v>1154</v>
      </c>
      <c r="AB5452">
        <v>8</v>
      </c>
    </row>
    <row r="5453" spans="1:28" x14ac:dyDescent="0.25">
      <c r="A5453" t="s">
        <v>9198</v>
      </c>
      <c r="B5453">
        <v>1087.555388</v>
      </c>
      <c r="C5453">
        <v>1087.5583340000001</v>
      </c>
      <c r="D5453">
        <v>544.78497000000004</v>
      </c>
      <c r="E5453" t="s">
        <v>27</v>
      </c>
      <c r="F5453">
        <v>-2.9459999999999998E-3</v>
      </c>
      <c r="G5453" t="s">
        <v>9199</v>
      </c>
      <c r="H5453" s="1" t="s">
        <v>2835</v>
      </c>
      <c r="I5453" s="1" t="s">
        <v>9200</v>
      </c>
      <c r="J5453">
        <v>193</v>
      </c>
      <c r="K5453">
        <v>28.524799936368598</v>
      </c>
      <c r="L5453">
        <v>35.93</v>
      </c>
      <c r="M5453">
        <v>7.4052000636314004</v>
      </c>
      <c r="N5453">
        <v>9.0876166374740004E-3</v>
      </c>
      <c r="O5453">
        <v>7</v>
      </c>
      <c r="P5453" s="1" t="s">
        <v>9201</v>
      </c>
      <c r="Q5453">
        <v>6</v>
      </c>
      <c r="R5453" s="1" t="s">
        <v>9202</v>
      </c>
      <c r="S5453">
        <v>2599</v>
      </c>
      <c r="T5453">
        <v>2607</v>
      </c>
      <c r="U5453" t="s">
        <v>3359</v>
      </c>
      <c r="V5453" s="3" t="str">
        <f>HYPERLINK(W5453,U5453)</f>
        <v>FLNA_HUMAN</v>
      </c>
      <c r="W5453" t="s">
        <v>9203</v>
      </c>
      <c r="X5453">
        <v>283300.90000000002</v>
      </c>
      <c r="Y5453" t="s">
        <v>33423</v>
      </c>
      <c r="Z5453" s="1" t="s">
        <v>9204</v>
      </c>
      <c r="AB5453">
        <v>1</v>
      </c>
    </row>
    <row r="5454" spans="1:28" x14ac:dyDescent="0.25">
      <c r="A5454" t="s">
        <v>9412</v>
      </c>
      <c r="B5454">
        <v>1093.5883020000001</v>
      </c>
      <c r="C5454">
        <v>1093.5879970000001</v>
      </c>
      <c r="D5454">
        <v>365.53671000000003</v>
      </c>
      <c r="E5454" t="s">
        <v>3693</v>
      </c>
      <c r="F5454">
        <v>3.0499999999999999E-4</v>
      </c>
      <c r="G5454" t="s">
        <v>9413</v>
      </c>
      <c r="H5454" s="1" t="s">
        <v>3726</v>
      </c>
      <c r="I5454" s="1" t="s">
        <v>9414</v>
      </c>
      <c r="J5454">
        <v>453</v>
      </c>
      <c r="K5454">
        <v>26.374897295125098</v>
      </c>
      <c r="L5454">
        <v>33.78</v>
      </c>
      <c r="M5454">
        <v>7.4051027048749001</v>
      </c>
      <c r="N5454">
        <v>9.0878203630589995E-3</v>
      </c>
      <c r="O5454">
        <v>7</v>
      </c>
      <c r="P5454" s="1" t="s">
        <v>9415</v>
      </c>
      <c r="Q5454">
        <v>5</v>
      </c>
      <c r="R5454" s="1" t="s">
        <v>9416</v>
      </c>
      <c r="S5454">
        <v>503</v>
      </c>
      <c r="T5454">
        <v>512</v>
      </c>
      <c r="U5454" t="s">
        <v>828</v>
      </c>
      <c r="V5454" s="3" t="str">
        <f>HYPERLINK(W5454,U5454)</f>
        <v>DHX30_HUMAN</v>
      </c>
      <c r="W5454" t="s">
        <v>9417</v>
      </c>
      <c r="X5454">
        <v>134937.91</v>
      </c>
      <c r="Y5454" t="s">
        <v>33498</v>
      </c>
      <c r="Z5454" s="1" t="s">
        <v>9418</v>
      </c>
      <c r="AB5454">
        <v>1</v>
      </c>
    </row>
    <row r="5455" spans="1:28" x14ac:dyDescent="0.25">
      <c r="A5455" t="s">
        <v>1128</v>
      </c>
      <c r="B5455">
        <v>732.38962800000002</v>
      </c>
      <c r="C5455">
        <v>732.39186099999995</v>
      </c>
      <c r="D5455">
        <v>367.20209</v>
      </c>
      <c r="E5455" t="s">
        <v>27</v>
      </c>
      <c r="F5455">
        <v>-2.2330000000000002E-3</v>
      </c>
      <c r="G5455" t="s">
        <v>1129</v>
      </c>
      <c r="H5455" s="1" t="s">
        <v>626</v>
      </c>
      <c r="I5455" s="1" t="s">
        <v>1130</v>
      </c>
      <c r="J5455">
        <v>174</v>
      </c>
      <c r="K5455">
        <v>28.715729355458802</v>
      </c>
      <c r="L5455">
        <v>36.119999999999997</v>
      </c>
      <c r="M5455">
        <v>7.4042706445412003</v>
      </c>
      <c r="N5455">
        <v>9.0895616560220001E-3</v>
      </c>
      <c r="O5455">
        <v>6</v>
      </c>
      <c r="P5455" s="1" t="s">
        <v>1131</v>
      </c>
      <c r="Q5455">
        <v>3</v>
      </c>
      <c r="R5455" s="1" t="s">
        <v>1132</v>
      </c>
      <c r="S5455">
        <v>1185</v>
      </c>
      <c r="T5455">
        <v>1191</v>
      </c>
      <c r="U5455" t="s">
        <v>1133</v>
      </c>
      <c r="V5455" s="3" t="str">
        <f>HYPERLINK(W5455,U5455)</f>
        <v>CAMP3_HUMAN</v>
      </c>
      <c r="W5455" t="s">
        <v>1134</v>
      </c>
      <c r="X5455">
        <v>135464.46</v>
      </c>
      <c r="Y5455" t="s">
        <v>33415</v>
      </c>
      <c r="Z5455" s="1" t="s">
        <v>1135</v>
      </c>
      <c r="AB5455">
        <v>1</v>
      </c>
    </row>
    <row r="5456" spans="1:28" x14ac:dyDescent="0.25">
      <c r="A5456" t="s">
        <v>6274</v>
      </c>
      <c r="B5456">
        <v>1000.582868</v>
      </c>
      <c r="C5456">
        <v>1000.5804440000001</v>
      </c>
      <c r="D5456">
        <v>501.29871000000003</v>
      </c>
      <c r="E5456" t="s">
        <v>27</v>
      </c>
      <c r="F5456">
        <v>2.4239999999999999E-3</v>
      </c>
      <c r="G5456" t="s">
        <v>6275</v>
      </c>
      <c r="H5456" s="1" t="s">
        <v>2835</v>
      </c>
      <c r="I5456" s="1" t="s">
        <v>6276</v>
      </c>
      <c r="J5456">
        <v>200</v>
      </c>
      <c r="K5456">
        <v>27.737864449811902</v>
      </c>
      <c r="L5456">
        <v>35.14</v>
      </c>
      <c r="M5456">
        <v>7.4021355501880999</v>
      </c>
      <c r="N5456">
        <v>9.0940313980609998E-3</v>
      </c>
      <c r="O5456">
        <v>8</v>
      </c>
      <c r="P5456" s="1" t="s">
        <v>4412</v>
      </c>
      <c r="Q5456">
        <v>3</v>
      </c>
      <c r="R5456" s="1" t="s">
        <v>6277</v>
      </c>
      <c r="S5456">
        <v>328</v>
      </c>
      <c r="T5456">
        <v>336</v>
      </c>
      <c r="U5456" t="s">
        <v>6278</v>
      </c>
      <c r="V5456" s="3" t="str">
        <f>HYPERLINK(W5456,U5456)</f>
        <v>HOME1_HUMAN</v>
      </c>
      <c r="W5456" t="s">
        <v>6279</v>
      </c>
      <c r="X5456">
        <v>40366.400000000001</v>
      </c>
      <c r="Y5456" t="s">
        <v>33935</v>
      </c>
      <c r="Z5456" s="1" t="s">
        <v>6280</v>
      </c>
      <c r="AB5456">
        <v>1</v>
      </c>
    </row>
    <row r="5457" spans="1:28" x14ac:dyDescent="0.25">
      <c r="A5457" t="s">
        <v>15645</v>
      </c>
      <c r="B5457">
        <v>1280.6397480000001</v>
      </c>
      <c r="C5457">
        <v>1280.6394499999999</v>
      </c>
      <c r="D5457">
        <v>641.32714999999996</v>
      </c>
      <c r="E5457" t="s">
        <v>27</v>
      </c>
      <c r="F5457">
        <v>2.9799999999999998E-4</v>
      </c>
      <c r="G5457" t="s">
        <v>15646</v>
      </c>
      <c r="H5457" s="1" t="s">
        <v>10227</v>
      </c>
      <c r="I5457" s="1" t="s">
        <v>15647</v>
      </c>
      <c r="J5457">
        <v>301</v>
      </c>
      <c r="K5457">
        <v>26.928469192772301</v>
      </c>
      <c r="L5457">
        <v>34.33</v>
      </c>
      <c r="M5457">
        <v>7.4015308072277</v>
      </c>
      <c r="N5457">
        <v>9.095297804754E-3</v>
      </c>
      <c r="O5457">
        <v>8</v>
      </c>
      <c r="P5457" s="1" t="s">
        <v>15648</v>
      </c>
      <c r="Q5457">
        <v>6</v>
      </c>
      <c r="R5457" s="1" t="s">
        <v>15649</v>
      </c>
      <c r="S5457">
        <v>393</v>
      </c>
      <c r="T5457">
        <v>403</v>
      </c>
      <c r="U5457" t="s">
        <v>2740</v>
      </c>
      <c r="V5457" s="3" t="str">
        <f>HYPERLINK(W5457,U5457)</f>
        <v>PDCD4_HUMAN</v>
      </c>
      <c r="W5457" t="s">
        <v>15650</v>
      </c>
      <c r="X5457">
        <v>52102.2</v>
      </c>
      <c r="Y5457" t="s">
        <v>33375</v>
      </c>
      <c r="Z5457" s="1" t="s">
        <v>15651</v>
      </c>
      <c r="AB5457">
        <v>1</v>
      </c>
    </row>
    <row r="5458" spans="1:28" x14ac:dyDescent="0.25">
      <c r="A5458" t="s">
        <v>3827</v>
      </c>
      <c r="B5458">
        <v>904.491848</v>
      </c>
      <c r="C5458">
        <v>904.49191299999995</v>
      </c>
      <c r="D5458">
        <v>453.25319999999999</v>
      </c>
      <c r="E5458" t="s">
        <v>27</v>
      </c>
      <c r="F5458">
        <v>-6.4999999999999994E-5</v>
      </c>
      <c r="G5458" t="s">
        <v>3828</v>
      </c>
      <c r="H5458" s="1" t="s">
        <v>626</v>
      </c>
      <c r="I5458" s="1" t="s">
        <v>3829</v>
      </c>
      <c r="J5458">
        <v>78</v>
      </c>
      <c r="K5458">
        <v>27.250945210814699</v>
      </c>
      <c r="L5458">
        <v>34.65</v>
      </c>
      <c r="M5458">
        <v>7.3990547891852998</v>
      </c>
      <c r="N5458">
        <v>9.1004847328080007E-3</v>
      </c>
      <c r="O5458">
        <v>6</v>
      </c>
      <c r="P5458" s="1" t="s">
        <v>646</v>
      </c>
      <c r="Q5458">
        <v>2</v>
      </c>
      <c r="R5458" s="1" t="s">
        <v>1885</v>
      </c>
      <c r="S5458">
        <v>77</v>
      </c>
      <c r="T5458">
        <v>83</v>
      </c>
      <c r="U5458" t="s">
        <v>3830</v>
      </c>
      <c r="V5458" s="3" t="str">
        <f>HYPERLINK(W5458,U5458)</f>
        <v>RL18A_HUMAN</v>
      </c>
      <c r="W5458" t="s">
        <v>3831</v>
      </c>
      <c r="X5458">
        <v>21034.01</v>
      </c>
      <c r="Y5458" t="s">
        <v>33523</v>
      </c>
      <c r="Z5458" s="1" t="s">
        <v>3832</v>
      </c>
      <c r="AB5458">
        <v>2</v>
      </c>
    </row>
    <row r="5459" spans="1:28" x14ac:dyDescent="0.25">
      <c r="A5459" t="s">
        <v>25597</v>
      </c>
      <c r="B5459">
        <v>1673.8820519999999</v>
      </c>
      <c r="C5459">
        <v>1673.884918</v>
      </c>
      <c r="D5459">
        <v>558.96795999999995</v>
      </c>
      <c r="E5459" t="s">
        <v>3693</v>
      </c>
      <c r="F5459">
        <v>-2.8660000000000001E-3</v>
      </c>
      <c r="G5459" t="s">
        <v>25591</v>
      </c>
      <c r="H5459" s="1" t="s">
        <v>16597</v>
      </c>
      <c r="I5459" s="1" t="s">
        <v>25598</v>
      </c>
      <c r="J5459">
        <v>444</v>
      </c>
      <c r="K5459">
        <v>28.3758843823551</v>
      </c>
      <c r="L5459">
        <v>35.770000000000003</v>
      </c>
      <c r="M5459">
        <v>7.3941156176448999</v>
      </c>
      <c r="N5459">
        <v>9.1108404768070004E-3</v>
      </c>
      <c r="O5459">
        <v>9</v>
      </c>
      <c r="P5459" s="1" t="s">
        <v>25599</v>
      </c>
      <c r="Q5459">
        <v>8</v>
      </c>
      <c r="R5459" s="1" t="s">
        <v>25600</v>
      </c>
      <c r="S5459">
        <v>88</v>
      </c>
      <c r="T5459">
        <v>103</v>
      </c>
      <c r="U5459" t="s">
        <v>1488</v>
      </c>
      <c r="V5459" s="3" t="str">
        <f>HYPERLINK(W5459,U5459)</f>
        <v>RL26_HUMAN</v>
      </c>
      <c r="W5459" t="s">
        <v>25601</v>
      </c>
      <c r="X5459">
        <v>17247.53</v>
      </c>
      <c r="Y5459" t="s">
        <v>33465</v>
      </c>
      <c r="Z5459" s="1" t="s">
        <v>25595</v>
      </c>
      <c r="AB5459">
        <v>4</v>
      </c>
    </row>
    <row r="5460" spans="1:28" x14ac:dyDescent="0.25">
      <c r="A5460" t="s">
        <v>25597</v>
      </c>
      <c r="B5460">
        <v>1673.8820519999999</v>
      </c>
      <c r="C5460">
        <v>1673.884918</v>
      </c>
      <c r="D5460">
        <v>558.96795999999995</v>
      </c>
      <c r="E5460" t="s">
        <v>3693</v>
      </c>
      <c r="F5460">
        <v>-2.8660000000000001E-3</v>
      </c>
      <c r="G5460" t="s">
        <v>25591</v>
      </c>
      <c r="H5460" s="1" t="s">
        <v>16597</v>
      </c>
      <c r="I5460" s="1" t="s">
        <v>25598</v>
      </c>
      <c r="J5460">
        <v>444</v>
      </c>
      <c r="K5460">
        <v>28.3758843823551</v>
      </c>
      <c r="L5460">
        <v>35.770000000000003</v>
      </c>
      <c r="M5460">
        <v>7.3941156176448999</v>
      </c>
      <c r="N5460">
        <v>9.1108404768070004E-3</v>
      </c>
      <c r="O5460">
        <v>9</v>
      </c>
      <c r="P5460" s="1" t="s">
        <v>25599</v>
      </c>
      <c r="Q5460">
        <v>8</v>
      </c>
      <c r="R5460" s="1" t="s">
        <v>25600</v>
      </c>
      <c r="S5460">
        <v>88</v>
      </c>
      <c r="T5460">
        <v>103</v>
      </c>
      <c r="U5460" t="s">
        <v>1492</v>
      </c>
      <c r="V5460" s="3" t="str">
        <f>HYPERLINK(W5460,U5460)</f>
        <v>RL26L_HUMAN</v>
      </c>
      <c r="W5460" t="s">
        <v>25602</v>
      </c>
      <c r="X5460">
        <v>17245.55</v>
      </c>
      <c r="Y5460" t="s">
        <v>33466</v>
      </c>
      <c r="Z5460" s="1" t="s">
        <v>25595</v>
      </c>
      <c r="AB5460">
        <v>4</v>
      </c>
    </row>
    <row r="5461" spans="1:28" x14ac:dyDescent="0.25">
      <c r="A5461" t="s">
        <v>11833</v>
      </c>
      <c r="B5461">
        <v>1163.5318279999999</v>
      </c>
      <c r="C5461">
        <v>1163.531937</v>
      </c>
      <c r="D5461">
        <v>582.77319</v>
      </c>
      <c r="E5461" t="s">
        <v>27</v>
      </c>
      <c r="F5461">
        <v>-1.0900000000000001E-4</v>
      </c>
      <c r="G5461" t="s">
        <v>11834</v>
      </c>
      <c r="H5461" s="1" t="s">
        <v>3726</v>
      </c>
      <c r="I5461" s="1" t="s">
        <v>11835</v>
      </c>
      <c r="J5461">
        <v>107</v>
      </c>
      <c r="K5461">
        <v>25.453071164658201</v>
      </c>
      <c r="L5461">
        <v>32.840000000000003</v>
      </c>
      <c r="M5461">
        <v>7.3869288353418003</v>
      </c>
      <c r="N5461">
        <v>9.1259297391629995E-3</v>
      </c>
      <c r="O5461">
        <v>4</v>
      </c>
      <c r="P5461" s="1" t="s">
        <v>11836</v>
      </c>
      <c r="Q5461">
        <v>6</v>
      </c>
      <c r="R5461" s="1" t="s">
        <v>11837</v>
      </c>
      <c r="S5461">
        <v>252</v>
      </c>
      <c r="T5461">
        <v>261</v>
      </c>
      <c r="U5461" t="s">
        <v>72</v>
      </c>
      <c r="V5461" s="3" t="str">
        <f>HYPERLINK(W5461,U5461)</f>
        <v>NOP2_HUMAN</v>
      </c>
      <c r="W5461" t="s">
        <v>11838</v>
      </c>
      <c r="X5461">
        <v>89589.24</v>
      </c>
      <c r="Y5461" t="s">
        <v>33436</v>
      </c>
      <c r="Z5461" s="1" t="s">
        <v>11839</v>
      </c>
      <c r="AB5461">
        <v>1</v>
      </c>
    </row>
    <row r="5462" spans="1:28" x14ac:dyDescent="0.25">
      <c r="A5462" t="s">
        <v>8709</v>
      </c>
      <c r="B5462">
        <v>1077.5466080000001</v>
      </c>
      <c r="C5462">
        <v>1077.546799</v>
      </c>
      <c r="D5462">
        <v>539.78057999999999</v>
      </c>
      <c r="E5462" t="s">
        <v>27</v>
      </c>
      <c r="F5462">
        <v>-1.9100000000000001E-4</v>
      </c>
      <c r="G5462" t="s">
        <v>8696</v>
      </c>
      <c r="H5462" s="1" t="s">
        <v>2835</v>
      </c>
      <c r="I5462" s="1" t="s">
        <v>312</v>
      </c>
      <c r="J5462">
        <v>148</v>
      </c>
      <c r="K5462">
        <v>28.2930377283102</v>
      </c>
      <c r="L5462">
        <v>35.659999999999997</v>
      </c>
      <c r="M5462">
        <v>7.3669622716897996</v>
      </c>
      <c r="N5462">
        <v>9.1679825323319995E-3</v>
      </c>
      <c r="O5462">
        <v>8</v>
      </c>
      <c r="P5462" s="1" t="s">
        <v>5576</v>
      </c>
      <c r="Q5462">
        <v>7</v>
      </c>
      <c r="R5462" s="1" t="s">
        <v>8710</v>
      </c>
      <c r="S5462">
        <v>18</v>
      </c>
      <c r="T5462">
        <v>26</v>
      </c>
      <c r="U5462" t="s">
        <v>1488</v>
      </c>
      <c r="V5462" s="3" t="str">
        <f>HYPERLINK(W5462,U5462)</f>
        <v>RL26_HUMAN</v>
      </c>
      <c r="W5462" t="s">
        <v>8711</v>
      </c>
      <c r="X5462">
        <v>17247.53</v>
      </c>
      <c r="Y5462" t="s">
        <v>33465</v>
      </c>
      <c r="Z5462" s="1" t="s">
        <v>8700</v>
      </c>
      <c r="AB5462">
        <v>4</v>
      </c>
    </row>
    <row r="5463" spans="1:28" x14ac:dyDescent="0.25">
      <c r="A5463" t="s">
        <v>18766</v>
      </c>
      <c r="B5463">
        <v>1374.752442</v>
      </c>
      <c r="C5463">
        <v>1374.75206</v>
      </c>
      <c r="D5463">
        <v>459.25808999999998</v>
      </c>
      <c r="E5463" t="s">
        <v>3693</v>
      </c>
      <c r="F5463">
        <v>3.8200000000000002E-4</v>
      </c>
      <c r="G5463" t="s">
        <v>18767</v>
      </c>
      <c r="H5463" s="1" t="s">
        <v>4649</v>
      </c>
      <c r="I5463" s="1" t="s">
        <v>18768</v>
      </c>
      <c r="J5463">
        <v>260</v>
      </c>
      <c r="K5463">
        <v>27.656685547590101</v>
      </c>
      <c r="L5463">
        <v>35.020000000000003</v>
      </c>
      <c r="M5463">
        <v>7.3633144524098997</v>
      </c>
      <c r="N5463">
        <v>9.1756863356049993E-3</v>
      </c>
      <c r="O5463">
        <v>8</v>
      </c>
      <c r="P5463" s="1" t="s">
        <v>10853</v>
      </c>
      <c r="Q5463">
        <v>6</v>
      </c>
      <c r="R5463" s="1" t="s">
        <v>18769</v>
      </c>
      <c r="S5463">
        <v>656</v>
      </c>
      <c r="T5463">
        <v>666</v>
      </c>
      <c r="U5463" t="s">
        <v>3560</v>
      </c>
      <c r="V5463" s="3" t="str">
        <f>HYPERLINK(W5463,U5463)</f>
        <v>DDX24_HUMAN</v>
      </c>
      <c r="W5463" t="s">
        <v>18770</v>
      </c>
      <c r="X5463">
        <v>96898.69</v>
      </c>
      <c r="Y5463" t="s">
        <v>33402</v>
      </c>
      <c r="Z5463" s="1" t="s">
        <v>18771</v>
      </c>
      <c r="AB5463">
        <v>1</v>
      </c>
    </row>
    <row r="5464" spans="1:28" x14ac:dyDescent="0.25">
      <c r="A5464" t="s">
        <v>1285</v>
      </c>
      <c r="B5464">
        <v>745.37442799999997</v>
      </c>
      <c r="C5464">
        <v>745.37586999999996</v>
      </c>
      <c r="D5464">
        <v>373.69448999999997</v>
      </c>
      <c r="E5464" t="s">
        <v>27</v>
      </c>
      <c r="F5464">
        <v>-1.4419999999999999E-3</v>
      </c>
      <c r="G5464" t="s">
        <v>1286</v>
      </c>
      <c r="H5464" s="1" t="s">
        <v>256</v>
      </c>
      <c r="I5464" s="1" t="s">
        <v>1287</v>
      </c>
      <c r="J5464">
        <v>139</v>
      </c>
      <c r="K5464">
        <v>28.068580295188202</v>
      </c>
      <c r="L5464">
        <v>35.43</v>
      </c>
      <c r="M5464">
        <v>7.3614197048117997</v>
      </c>
      <c r="N5464">
        <v>9.1796903935509998E-3</v>
      </c>
      <c r="O5464">
        <v>5</v>
      </c>
      <c r="P5464" s="1" t="s">
        <v>400</v>
      </c>
      <c r="Q5464">
        <v>5</v>
      </c>
      <c r="R5464" s="1" t="s">
        <v>1288</v>
      </c>
      <c r="S5464">
        <v>481</v>
      </c>
      <c r="T5464">
        <v>486</v>
      </c>
      <c r="U5464" t="s">
        <v>1190</v>
      </c>
      <c r="V5464" s="3" t="str">
        <f>HYPERLINK(W5464,U5464)</f>
        <v>IF4B_HUMAN</v>
      </c>
      <c r="W5464" t="s">
        <v>1289</v>
      </c>
      <c r="X5464">
        <v>69167.31</v>
      </c>
      <c r="Y5464" t="s">
        <v>33330</v>
      </c>
      <c r="Z5464" s="1" t="s">
        <v>1290</v>
      </c>
      <c r="AB5464">
        <v>1</v>
      </c>
    </row>
    <row r="5465" spans="1:28" x14ac:dyDescent="0.25">
      <c r="A5465" t="s">
        <v>32556</v>
      </c>
      <c r="B5465">
        <v>2494.2016159999998</v>
      </c>
      <c r="C5465">
        <v>2494.1910250000001</v>
      </c>
      <c r="D5465">
        <v>624.55768</v>
      </c>
      <c r="E5465" t="s">
        <v>13534</v>
      </c>
      <c r="F5465">
        <v>1.0591E-2</v>
      </c>
      <c r="G5465" t="s">
        <v>32546</v>
      </c>
      <c r="H5465" s="1" t="s">
        <v>31832</v>
      </c>
      <c r="I5465" s="1" t="s">
        <v>32557</v>
      </c>
      <c r="J5465">
        <v>412</v>
      </c>
      <c r="K5465">
        <v>27.678976160180898</v>
      </c>
      <c r="L5465">
        <v>35.04</v>
      </c>
      <c r="M5465">
        <v>7.3610238398190999</v>
      </c>
      <c r="N5465">
        <v>9.1805271722450003E-3</v>
      </c>
      <c r="O5465">
        <v>5</v>
      </c>
      <c r="P5465" s="1" t="s">
        <v>32558</v>
      </c>
      <c r="Q5465">
        <v>7</v>
      </c>
      <c r="R5465" s="1" t="s">
        <v>32559</v>
      </c>
      <c r="S5465">
        <v>25</v>
      </c>
      <c r="T5465">
        <v>44</v>
      </c>
      <c r="U5465" t="s">
        <v>886</v>
      </c>
      <c r="V5465" s="3" t="str">
        <f>HYPERLINK(W5465,U5465)</f>
        <v>STK38_HUMAN</v>
      </c>
      <c r="W5465" t="s">
        <v>32560</v>
      </c>
      <c r="X5465">
        <v>54497.5</v>
      </c>
      <c r="Y5465" t="s">
        <v>33372</v>
      </c>
      <c r="Z5465" s="1" t="s">
        <v>32550</v>
      </c>
      <c r="AB5465">
        <v>3</v>
      </c>
    </row>
    <row r="5466" spans="1:28" x14ac:dyDescent="0.25">
      <c r="A5466" t="s">
        <v>8126</v>
      </c>
      <c r="B5466">
        <v>1059.550628</v>
      </c>
      <c r="C5466">
        <v>1059.550156</v>
      </c>
      <c r="D5466">
        <v>530.78259000000003</v>
      </c>
      <c r="E5466" t="s">
        <v>27</v>
      </c>
      <c r="F5466">
        <v>4.7199999999999998E-4</v>
      </c>
      <c r="G5466" t="s">
        <v>8119</v>
      </c>
      <c r="H5466" s="1" t="s">
        <v>1373</v>
      </c>
      <c r="I5466" s="1" t="s">
        <v>8127</v>
      </c>
      <c r="J5466">
        <v>69</v>
      </c>
      <c r="K5466">
        <v>29.299295600845898</v>
      </c>
      <c r="L5466">
        <v>36.659999999999997</v>
      </c>
      <c r="M5466">
        <v>7.3607043991541001</v>
      </c>
      <c r="N5466">
        <v>9.1812024609450003E-3</v>
      </c>
      <c r="O5466">
        <v>7</v>
      </c>
      <c r="P5466" s="1" t="s">
        <v>1981</v>
      </c>
      <c r="Q5466">
        <v>4</v>
      </c>
      <c r="R5466" s="1" t="s">
        <v>4353</v>
      </c>
      <c r="S5466">
        <v>79</v>
      </c>
      <c r="T5466">
        <v>86</v>
      </c>
      <c r="U5466" t="s">
        <v>1614</v>
      </c>
      <c r="V5466" s="3" t="str">
        <f>HYPERLINK(W5466,U5466)</f>
        <v>RS18_HUMAN</v>
      </c>
      <c r="W5466" t="s">
        <v>8128</v>
      </c>
      <c r="X5466">
        <v>17707.86</v>
      </c>
      <c r="Y5466" t="s">
        <v>33494</v>
      </c>
      <c r="Z5466" s="1" t="s">
        <v>8122</v>
      </c>
      <c r="AB5466">
        <v>3</v>
      </c>
    </row>
    <row r="5467" spans="1:28" x14ac:dyDescent="0.25">
      <c r="A5467" t="s">
        <v>5294</v>
      </c>
      <c r="B5467">
        <v>967.51230799999996</v>
      </c>
      <c r="C5467">
        <v>967.51274100000001</v>
      </c>
      <c r="D5467">
        <v>484.76343000000003</v>
      </c>
      <c r="E5467" t="s">
        <v>27</v>
      </c>
      <c r="F5467">
        <v>-4.3300000000000001E-4</v>
      </c>
      <c r="G5467" t="s">
        <v>5288</v>
      </c>
      <c r="H5467" s="1" t="s">
        <v>2835</v>
      </c>
      <c r="I5467" s="1" t="s">
        <v>5295</v>
      </c>
      <c r="J5467">
        <v>97</v>
      </c>
      <c r="K5467">
        <v>25.910646070264999</v>
      </c>
      <c r="L5467">
        <v>33.270000000000003</v>
      </c>
      <c r="M5467">
        <v>7.3593539297349997</v>
      </c>
      <c r="N5467">
        <v>9.184057864741E-3</v>
      </c>
      <c r="O5467">
        <v>7</v>
      </c>
      <c r="P5467" s="1" t="s">
        <v>5296</v>
      </c>
      <c r="Q5467">
        <v>2</v>
      </c>
      <c r="R5467" s="1" t="s">
        <v>5297</v>
      </c>
      <c r="S5467">
        <v>84</v>
      </c>
      <c r="T5467">
        <v>92</v>
      </c>
      <c r="U5467" t="s">
        <v>934</v>
      </c>
      <c r="V5467" s="3" t="str">
        <f>HYPERLINK(W5467,U5467)</f>
        <v>RLA0_HUMAN</v>
      </c>
      <c r="W5467" t="s">
        <v>5298</v>
      </c>
      <c r="X5467">
        <v>34422.86</v>
      </c>
      <c r="Y5467" t="s">
        <v>33322</v>
      </c>
      <c r="Z5467" s="1" t="s">
        <v>5293</v>
      </c>
      <c r="AB5467">
        <v>2</v>
      </c>
    </row>
    <row r="5468" spans="1:28" x14ac:dyDescent="0.25">
      <c r="A5468" t="s">
        <v>30791</v>
      </c>
      <c r="B5468">
        <v>2108.103282</v>
      </c>
      <c r="C5468">
        <v>2108.1121670000002</v>
      </c>
      <c r="D5468">
        <v>703.70836999999995</v>
      </c>
      <c r="E5468" t="s">
        <v>3693</v>
      </c>
      <c r="F5468">
        <v>-8.8850000000000005E-3</v>
      </c>
      <c r="G5468" t="s">
        <v>30625</v>
      </c>
      <c r="H5468" s="1" t="s">
        <v>30792</v>
      </c>
      <c r="I5468" s="1" t="s">
        <v>8437</v>
      </c>
      <c r="J5468">
        <v>542</v>
      </c>
      <c r="K5468">
        <v>27.923916894982501</v>
      </c>
      <c r="L5468">
        <v>35.28</v>
      </c>
      <c r="M5468">
        <v>7.3560831050175004</v>
      </c>
      <c r="N5468">
        <v>9.1909773075249997E-3</v>
      </c>
      <c r="O5468">
        <v>11</v>
      </c>
      <c r="P5468" s="1" t="s">
        <v>30793</v>
      </c>
      <c r="Q5468">
        <v>11</v>
      </c>
      <c r="R5468" s="1" t="s">
        <v>30794</v>
      </c>
      <c r="S5468">
        <v>121</v>
      </c>
      <c r="T5468">
        <v>140</v>
      </c>
      <c r="U5468" t="s">
        <v>1791</v>
      </c>
      <c r="V5468" s="3" t="str">
        <f>HYPERLINK(W5468,U5468)</f>
        <v>RL4_HUMAN</v>
      </c>
      <c r="W5468" t="s">
        <v>30795</v>
      </c>
      <c r="X5468">
        <v>47952.53</v>
      </c>
      <c r="Y5468" t="s">
        <v>33329</v>
      </c>
      <c r="Z5468" s="1" t="s">
        <v>30630</v>
      </c>
      <c r="AB5468">
        <v>3</v>
      </c>
    </row>
    <row r="5469" spans="1:28" x14ac:dyDescent="0.25">
      <c r="A5469" t="s">
        <v>14478</v>
      </c>
      <c r="B5469">
        <v>1243.691748</v>
      </c>
      <c r="C5469">
        <v>1243.6924590000001</v>
      </c>
      <c r="D5469">
        <v>622.85315000000003</v>
      </c>
      <c r="E5469" t="s">
        <v>27</v>
      </c>
      <c r="F5469">
        <v>-7.1100000000000004E-4</v>
      </c>
      <c r="G5469" t="s">
        <v>14479</v>
      </c>
      <c r="H5469" s="1" t="s">
        <v>10601</v>
      </c>
      <c r="I5469" s="1" t="s">
        <v>14480</v>
      </c>
      <c r="J5469">
        <v>101</v>
      </c>
      <c r="K5469">
        <v>27.9588001734407</v>
      </c>
      <c r="L5469">
        <v>35.31</v>
      </c>
      <c r="M5469">
        <v>7.3511998265593004</v>
      </c>
      <c r="N5469">
        <v>9.2013176056210001E-3</v>
      </c>
      <c r="O5469">
        <v>7</v>
      </c>
      <c r="P5469" s="1" t="s">
        <v>14481</v>
      </c>
      <c r="Q5469">
        <v>6</v>
      </c>
      <c r="R5469" s="1" t="s">
        <v>14482</v>
      </c>
      <c r="S5469">
        <v>4</v>
      </c>
      <c r="T5469">
        <v>15</v>
      </c>
      <c r="U5469" t="s">
        <v>4015</v>
      </c>
      <c r="V5469" s="3" t="str">
        <f>HYPERLINK(W5469,U5469)</f>
        <v>MEP50_HUMAN</v>
      </c>
      <c r="W5469" t="s">
        <v>14483</v>
      </c>
      <c r="X5469">
        <v>37442.35</v>
      </c>
      <c r="Y5469" t="s">
        <v>33332</v>
      </c>
      <c r="Z5469" s="1" t="s">
        <v>14484</v>
      </c>
      <c r="AB5469">
        <v>2</v>
      </c>
    </row>
    <row r="5470" spans="1:28" x14ac:dyDescent="0.25">
      <c r="A5470" t="s">
        <v>4832</v>
      </c>
      <c r="B5470">
        <v>947.49240799999995</v>
      </c>
      <c r="C5470">
        <v>947.49320999999998</v>
      </c>
      <c r="D5470">
        <v>474.75348000000002</v>
      </c>
      <c r="E5470" t="s">
        <v>27</v>
      </c>
      <c r="F5470">
        <v>-8.0199999999999998E-4</v>
      </c>
      <c r="G5470" t="s">
        <v>4833</v>
      </c>
      <c r="H5470" s="1" t="s">
        <v>1373</v>
      </c>
      <c r="I5470" s="1" t="s">
        <v>4834</v>
      </c>
      <c r="J5470">
        <v>95</v>
      </c>
      <c r="K5470">
        <v>28.0208925788173</v>
      </c>
      <c r="L5470">
        <v>35.369999999999997</v>
      </c>
      <c r="M5470">
        <v>7.3491074211827003</v>
      </c>
      <c r="N5470">
        <v>9.2057518146520002E-3</v>
      </c>
      <c r="O5470">
        <v>7</v>
      </c>
      <c r="P5470" s="1" t="s">
        <v>2337</v>
      </c>
      <c r="Q5470">
        <v>2</v>
      </c>
      <c r="R5470" s="1" t="s">
        <v>3149</v>
      </c>
      <c r="S5470">
        <v>87</v>
      </c>
      <c r="T5470">
        <v>94</v>
      </c>
      <c r="U5470" t="s">
        <v>3274</v>
      </c>
      <c r="V5470" s="3" t="str">
        <f>HYPERLINK(W5470,U5470)</f>
        <v>MPH6_HUMAN</v>
      </c>
      <c r="W5470" t="s">
        <v>4835</v>
      </c>
      <c r="X5470">
        <v>19068.599999999999</v>
      </c>
      <c r="Y5470" t="s">
        <v>33783</v>
      </c>
      <c r="Z5470" s="1" t="s">
        <v>4836</v>
      </c>
      <c r="AB5470">
        <v>2</v>
      </c>
    </row>
    <row r="5471" spans="1:28" x14ac:dyDescent="0.25">
      <c r="A5471" t="s">
        <v>8538</v>
      </c>
      <c r="B5471">
        <v>1072.629848</v>
      </c>
      <c r="C5471">
        <v>1072.6280670000001</v>
      </c>
      <c r="D5471">
        <v>537.32219999999995</v>
      </c>
      <c r="E5471" t="s">
        <v>27</v>
      </c>
      <c r="F5471">
        <v>1.781E-3</v>
      </c>
      <c r="G5471" t="s">
        <v>8532</v>
      </c>
      <c r="H5471" s="1" t="s">
        <v>2835</v>
      </c>
      <c r="I5471" s="1" t="s">
        <v>2520</v>
      </c>
      <c r="J5471">
        <v>145</v>
      </c>
      <c r="K5471">
        <v>26.304278750250202</v>
      </c>
      <c r="L5471">
        <v>33.65</v>
      </c>
      <c r="M5471">
        <v>7.3457212497497997</v>
      </c>
      <c r="N5471">
        <v>9.2129322902730001E-3</v>
      </c>
      <c r="O5471">
        <v>7</v>
      </c>
      <c r="P5471" s="1" t="s">
        <v>8113</v>
      </c>
      <c r="Q5471">
        <v>6</v>
      </c>
      <c r="R5471" s="1" t="s">
        <v>8539</v>
      </c>
      <c r="S5471">
        <v>26</v>
      </c>
      <c r="T5471">
        <v>34</v>
      </c>
      <c r="U5471" t="s">
        <v>745</v>
      </c>
      <c r="V5471" s="3" t="str">
        <f>HYPERLINK(W5471,U5471)</f>
        <v>RL7A_HUMAN</v>
      </c>
      <c r="W5471" t="s">
        <v>8540</v>
      </c>
      <c r="X5471">
        <v>30148.09</v>
      </c>
      <c r="Y5471" t="s">
        <v>33398</v>
      </c>
      <c r="Z5471" s="1" t="s">
        <v>8537</v>
      </c>
      <c r="AB5471">
        <v>2</v>
      </c>
    </row>
    <row r="5472" spans="1:28" x14ac:dyDescent="0.25">
      <c r="A5472" t="s">
        <v>1546</v>
      </c>
      <c r="B5472">
        <v>770.50034800000003</v>
      </c>
      <c r="C5472">
        <v>770.50141900000006</v>
      </c>
      <c r="D5472">
        <v>386.25745000000001</v>
      </c>
      <c r="E5472" t="s">
        <v>27</v>
      </c>
      <c r="F5472">
        <v>-1.0709999999999999E-3</v>
      </c>
      <c r="G5472" t="s">
        <v>1547</v>
      </c>
      <c r="H5472" s="1" t="s">
        <v>626</v>
      </c>
      <c r="I5472" s="1" t="s">
        <v>1548</v>
      </c>
      <c r="J5472">
        <v>73</v>
      </c>
      <c r="K5472">
        <v>24.345689040341998</v>
      </c>
      <c r="L5472">
        <v>31.69</v>
      </c>
      <c r="M5472">
        <v>7.3443109596580003</v>
      </c>
      <c r="N5472">
        <v>9.2159245035050002E-3</v>
      </c>
      <c r="O5472">
        <v>6</v>
      </c>
      <c r="P5472" s="1" t="s">
        <v>1549</v>
      </c>
      <c r="Q5472">
        <v>1</v>
      </c>
      <c r="R5472" s="1" t="s">
        <v>1281</v>
      </c>
      <c r="S5472">
        <v>202</v>
      </c>
      <c r="T5472">
        <v>208</v>
      </c>
      <c r="U5472" t="s">
        <v>1550</v>
      </c>
      <c r="V5472" s="3" t="str">
        <f>HYPERLINK(W5472,U5472)</f>
        <v>EXOS3_HUMAN</v>
      </c>
      <c r="W5472" t="s">
        <v>1551</v>
      </c>
      <c r="X5472">
        <v>30009.54</v>
      </c>
      <c r="Y5472" t="s">
        <v>33503</v>
      </c>
      <c r="Z5472" s="1" t="s">
        <v>1552</v>
      </c>
      <c r="AB5472">
        <v>1</v>
      </c>
    </row>
    <row r="5473" spans="1:28" x14ac:dyDescent="0.25">
      <c r="A5473" t="s">
        <v>6762</v>
      </c>
      <c r="B5473">
        <v>1017.644682</v>
      </c>
      <c r="C5473">
        <v>1017.64473</v>
      </c>
      <c r="D5473">
        <v>340.22217000000001</v>
      </c>
      <c r="E5473" t="s">
        <v>3693</v>
      </c>
      <c r="F5473">
        <v>-4.8000000000000001E-5</v>
      </c>
      <c r="G5473" t="s">
        <v>6756</v>
      </c>
      <c r="H5473" s="1" t="s">
        <v>2835</v>
      </c>
      <c r="I5473" s="1" t="s">
        <v>6763</v>
      </c>
      <c r="J5473">
        <v>178</v>
      </c>
      <c r="K5473">
        <v>18.808135922807899</v>
      </c>
      <c r="L5473">
        <v>26.15</v>
      </c>
      <c r="M5473">
        <v>7.3418640771921</v>
      </c>
      <c r="N5473">
        <v>9.2211183613130007E-3</v>
      </c>
      <c r="O5473">
        <v>6</v>
      </c>
      <c r="P5473" s="1" t="s">
        <v>6764</v>
      </c>
      <c r="Q5473">
        <v>4</v>
      </c>
      <c r="R5473" s="1" t="s">
        <v>6765</v>
      </c>
      <c r="S5473">
        <v>75</v>
      </c>
      <c r="T5473">
        <v>83</v>
      </c>
      <c r="U5473" t="s">
        <v>3730</v>
      </c>
      <c r="V5473" s="3" t="str">
        <f>HYPERLINK(W5473,U5473)</f>
        <v>RL23_HUMAN</v>
      </c>
      <c r="W5473" t="s">
        <v>6766</v>
      </c>
      <c r="X5473">
        <v>14970.1</v>
      </c>
      <c r="Y5473" t="s">
        <v>33439</v>
      </c>
      <c r="Z5473" s="1" t="s">
        <v>6761</v>
      </c>
      <c r="AB5473">
        <v>2</v>
      </c>
    </row>
    <row r="5474" spans="1:28" x14ac:dyDescent="0.25">
      <c r="A5474" t="s">
        <v>14504</v>
      </c>
      <c r="B5474">
        <v>1244.553928</v>
      </c>
      <c r="C5474">
        <v>1244.5533909999999</v>
      </c>
      <c r="D5474">
        <v>623.28423999999995</v>
      </c>
      <c r="E5474" t="s">
        <v>27</v>
      </c>
      <c r="F5474">
        <v>5.3700000000000004E-4</v>
      </c>
      <c r="G5474" t="s">
        <v>14498</v>
      </c>
      <c r="H5474" s="1" t="s">
        <v>2835</v>
      </c>
      <c r="I5474" s="1" t="s">
        <v>13078</v>
      </c>
      <c r="J5474">
        <v>121</v>
      </c>
      <c r="K5474">
        <v>23.4439227368511</v>
      </c>
      <c r="L5474">
        <v>30.76</v>
      </c>
      <c r="M5474">
        <v>7.3160772631488999</v>
      </c>
      <c r="N5474">
        <v>9.2760328510389997E-3</v>
      </c>
      <c r="O5474">
        <v>4</v>
      </c>
      <c r="P5474" s="1" t="s">
        <v>14505</v>
      </c>
      <c r="Q5474">
        <v>7</v>
      </c>
      <c r="R5474" s="1" t="s">
        <v>14501</v>
      </c>
      <c r="S5474">
        <v>226</v>
      </c>
      <c r="T5474">
        <v>234</v>
      </c>
      <c r="U5474" t="s">
        <v>1190</v>
      </c>
      <c r="V5474" s="3" t="str">
        <f>HYPERLINK(W5474,U5474)</f>
        <v>IF4B_HUMAN</v>
      </c>
      <c r="W5474" t="s">
        <v>14506</v>
      </c>
      <c r="X5474">
        <v>69167.31</v>
      </c>
      <c r="Y5474" t="s">
        <v>33330</v>
      </c>
      <c r="Z5474" s="1" t="s">
        <v>14503</v>
      </c>
      <c r="AB5474">
        <v>2</v>
      </c>
    </row>
    <row r="5475" spans="1:28" x14ac:dyDescent="0.25">
      <c r="A5475" t="s">
        <v>26971</v>
      </c>
      <c r="B5475">
        <v>1748.7640080000001</v>
      </c>
      <c r="C5475">
        <v>1748.7803650000001</v>
      </c>
      <c r="D5475">
        <v>875.38927999999999</v>
      </c>
      <c r="E5475" t="s">
        <v>27</v>
      </c>
      <c r="F5475">
        <v>-1.6357E-2</v>
      </c>
      <c r="G5475" t="s">
        <v>26732</v>
      </c>
      <c r="H5475" s="1" t="s">
        <v>26972</v>
      </c>
      <c r="I5475" s="1" t="s">
        <v>9689</v>
      </c>
      <c r="J5475">
        <v>439</v>
      </c>
      <c r="K5475">
        <v>23.074960379132101</v>
      </c>
      <c r="L5475">
        <v>30.39</v>
      </c>
      <c r="M5475">
        <v>7.3150396208678998</v>
      </c>
      <c r="N5475">
        <v>9.2782494009230002E-3</v>
      </c>
      <c r="O5475">
        <v>9</v>
      </c>
      <c r="P5475" s="1" t="s">
        <v>26774</v>
      </c>
      <c r="Q5475">
        <v>8</v>
      </c>
      <c r="R5475" s="1" t="s">
        <v>26973</v>
      </c>
      <c r="S5475">
        <v>36</v>
      </c>
      <c r="T5475">
        <v>49</v>
      </c>
      <c r="U5475" t="s">
        <v>537</v>
      </c>
      <c r="V5475" s="3" t="str">
        <f>HYPERLINK(W5475,U5475)</f>
        <v>ANM5_HUMAN</v>
      </c>
      <c r="W5475" t="s">
        <v>26974</v>
      </c>
      <c r="X5475">
        <v>73321.81</v>
      </c>
      <c r="Y5475" t="s">
        <v>33319</v>
      </c>
      <c r="Z5475" s="1" t="s">
        <v>26737</v>
      </c>
      <c r="AB5475">
        <v>18</v>
      </c>
    </row>
    <row r="5476" spans="1:28" x14ac:dyDescent="0.25">
      <c r="A5476" t="s">
        <v>3002</v>
      </c>
      <c r="B5476">
        <v>861.46328800000003</v>
      </c>
      <c r="C5476">
        <v>861.46296700000005</v>
      </c>
      <c r="D5476">
        <v>431.73892000000001</v>
      </c>
      <c r="E5476" t="s">
        <v>27</v>
      </c>
      <c r="F5476">
        <v>3.21E-4</v>
      </c>
      <c r="G5476" t="s">
        <v>2995</v>
      </c>
      <c r="H5476" s="1" t="s">
        <v>1373</v>
      </c>
      <c r="I5476" s="1" t="s">
        <v>3003</v>
      </c>
      <c r="J5476">
        <v>94</v>
      </c>
      <c r="K5476">
        <v>28.247764624755501</v>
      </c>
      <c r="L5476">
        <v>35.56</v>
      </c>
      <c r="M5476">
        <v>7.3122353752444997</v>
      </c>
      <c r="N5476">
        <v>9.2842423143160002E-3</v>
      </c>
      <c r="O5476">
        <v>7</v>
      </c>
      <c r="P5476" s="1" t="s">
        <v>2353</v>
      </c>
      <c r="Q5476">
        <v>3</v>
      </c>
      <c r="R5476" s="1" t="s">
        <v>3004</v>
      </c>
      <c r="S5476">
        <v>29</v>
      </c>
      <c r="T5476">
        <v>36</v>
      </c>
      <c r="U5476" t="s">
        <v>1488</v>
      </c>
      <c r="V5476" s="3" t="str">
        <f>HYPERLINK(W5476,U5476)</f>
        <v>RL26_HUMAN</v>
      </c>
      <c r="W5476" t="s">
        <v>3005</v>
      </c>
      <c r="X5476">
        <v>17247.53</v>
      </c>
      <c r="Y5476" t="s">
        <v>33465</v>
      </c>
      <c r="Z5476" s="1" t="s">
        <v>3000</v>
      </c>
      <c r="AB5476">
        <v>8</v>
      </c>
    </row>
    <row r="5477" spans="1:28" x14ac:dyDescent="0.25">
      <c r="A5477" t="s">
        <v>3002</v>
      </c>
      <c r="B5477">
        <v>861.46328800000003</v>
      </c>
      <c r="C5477">
        <v>861.46296700000005</v>
      </c>
      <c r="D5477">
        <v>431.73892000000001</v>
      </c>
      <c r="E5477" t="s">
        <v>27</v>
      </c>
      <c r="F5477">
        <v>3.21E-4</v>
      </c>
      <c r="G5477" t="s">
        <v>2995</v>
      </c>
      <c r="H5477" s="1" t="s">
        <v>1373</v>
      </c>
      <c r="I5477" s="1" t="s">
        <v>3003</v>
      </c>
      <c r="J5477">
        <v>94</v>
      </c>
      <c r="K5477">
        <v>28.247764624755501</v>
      </c>
      <c r="L5477">
        <v>35.56</v>
      </c>
      <c r="M5477">
        <v>7.3122353752444997</v>
      </c>
      <c r="N5477">
        <v>9.2842423143160002E-3</v>
      </c>
      <c r="O5477">
        <v>7</v>
      </c>
      <c r="P5477" s="1" t="s">
        <v>2353</v>
      </c>
      <c r="Q5477">
        <v>3</v>
      </c>
      <c r="R5477" s="1" t="s">
        <v>3004</v>
      </c>
      <c r="S5477">
        <v>29</v>
      </c>
      <c r="T5477">
        <v>36</v>
      </c>
      <c r="U5477" t="s">
        <v>1492</v>
      </c>
      <c r="V5477" s="3" t="str">
        <f>HYPERLINK(W5477,U5477)</f>
        <v>RL26L_HUMAN</v>
      </c>
      <c r="W5477" t="s">
        <v>3006</v>
      </c>
      <c r="X5477">
        <v>17245.55</v>
      </c>
      <c r="Y5477" t="s">
        <v>33466</v>
      </c>
      <c r="Z5477" s="1" t="s">
        <v>3000</v>
      </c>
      <c r="AB5477">
        <v>8</v>
      </c>
    </row>
    <row r="5478" spans="1:28" x14ac:dyDescent="0.25">
      <c r="A5478" t="s">
        <v>17946</v>
      </c>
      <c r="B5478">
        <v>1347.649028</v>
      </c>
      <c r="C5478">
        <v>1347.6499329999999</v>
      </c>
      <c r="D5478">
        <v>674.83178999999996</v>
      </c>
      <c r="E5478" t="s">
        <v>27</v>
      </c>
      <c r="F5478">
        <v>-9.0499999999999999E-4</v>
      </c>
      <c r="G5478" t="s">
        <v>17947</v>
      </c>
      <c r="H5478" s="1" t="s">
        <v>3726</v>
      </c>
      <c r="I5478" s="1" t="s">
        <v>17948</v>
      </c>
      <c r="J5478">
        <v>173</v>
      </c>
      <c r="K5478">
        <v>27.701152947871002</v>
      </c>
      <c r="L5478">
        <v>35</v>
      </c>
      <c r="M5478">
        <v>7.2988470521290001</v>
      </c>
      <c r="N5478">
        <v>9.3129077091959993E-3</v>
      </c>
      <c r="O5478">
        <v>7</v>
      </c>
      <c r="P5478" s="1" t="s">
        <v>10178</v>
      </c>
      <c r="Q5478">
        <v>3</v>
      </c>
      <c r="R5478" s="1" t="s">
        <v>17949</v>
      </c>
      <c r="S5478">
        <v>437</v>
      </c>
      <c r="T5478">
        <v>446</v>
      </c>
      <c r="U5478" t="s">
        <v>886</v>
      </c>
      <c r="V5478" s="3" t="str">
        <f>HYPERLINK(W5478,U5478)</f>
        <v>STK38_HUMAN</v>
      </c>
      <c r="W5478" t="s">
        <v>17950</v>
      </c>
      <c r="X5478">
        <v>54497.5</v>
      </c>
      <c r="Y5478" t="s">
        <v>33372</v>
      </c>
      <c r="Z5478" s="1" t="s">
        <v>17951</v>
      </c>
      <c r="AB5478">
        <v>2</v>
      </c>
    </row>
    <row r="5479" spans="1:28" x14ac:dyDescent="0.25">
      <c r="A5479" t="s">
        <v>20733</v>
      </c>
      <c r="B5479">
        <v>1448.809812</v>
      </c>
      <c r="C5479">
        <v>1448.809921</v>
      </c>
      <c r="D5479">
        <v>483.94387999999998</v>
      </c>
      <c r="E5479" t="s">
        <v>3693</v>
      </c>
      <c r="F5479">
        <v>-1.0900000000000001E-4</v>
      </c>
      <c r="G5479" t="s">
        <v>20730</v>
      </c>
      <c r="H5479" s="1" t="s">
        <v>10601</v>
      </c>
      <c r="I5479" s="1" t="s">
        <v>20734</v>
      </c>
      <c r="J5479">
        <v>188</v>
      </c>
      <c r="K5479">
        <v>26.334684555795899</v>
      </c>
      <c r="L5479">
        <v>33.630000000000003</v>
      </c>
      <c r="M5479">
        <v>7.2953154442040997</v>
      </c>
      <c r="N5479">
        <v>9.3204838853319996E-3</v>
      </c>
      <c r="O5479">
        <v>9</v>
      </c>
      <c r="P5479" s="1" t="s">
        <v>20735</v>
      </c>
      <c r="Q5479">
        <v>4</v>
      </c>
      <c r="R5479" s="1" t="s">
        <v>20736</v>
      </c>
      <c r="S5479">
        <v>142</v>
      </c>
      <c r="T5479">
        <v>153</v>
      </c>
      <c r="U5479" t="s">
        <v>962</v>
      </c>
      <c r="V5479" s="3" t="str">
        <f>HYPERLINK(W5479,U5479)</f>
        <v>RL10_HUMAN</v>
      </c>
      <c r="W5479" t="s">
        <v>20737</v>
      </c>
      <c r="X5479">
        <v>25044.04</v>
      </c>
      <c r="Y5479" t="s">
        <v>33400</v>
      </c>
      <c r="Z5479" s="1" t="s">
        <v>20732</v>
      </c>
      <c r="AB5479">
        <v>2</v>
      </c>
    </row>
    <row r="5480" spans="1:28" x14ac:dyDescent="0.25">
      <c r="A5480" t="s">
        <v>2743</v>
      </c>
      <c r="B5480">
        <v>844.50882799999999</v>
      </c>
      <c r="C5480">
        <v>844.509186</v>
      </c>
      <c r="D5480">
        <v>423.26168999999999</v>
      </c>
      <c r="E5480" t="s">
        <v>27</v>
      </c>
      <c r="F5480">
        <v>-3.5799999999999997E-4</v>
      </c>
      <c r="G5480" t="s">
        <v>2737</v>
      </c>
      <c r="H5480" s="1" t="s">
        <v>626</v>
      </c>
      <c r="I5480" s="1" t="s">
        <v>2744</v>
      </c>
      <c r="J5480">
        <v>108</v>
      </c>
      <c r="K5480">
        <v>27.671558660821798</v>
      </c>
      <c r="L5480">
        <v>34.96</v>
      </c>
      <c r="M5480">
        <v>7.2884413391781999</v>
      </c>
      <c r="N5480">
        <v>9.3352482261700002E-3</v>
      </c>
      <c r="O5480">
        <v>6</v>
      </c>
      <c r="P5480" s="1" t="s">
        <v>677</v>
      </c>
      <c r="Q5480">
        <v>1</v>
      </c>
      <c r="R5480" s="1" t="s">
        <v>2745</v>
      </c>
      <c r="S5480">
        <v>382</v>
      </c>
      <c r="T5480">
        <v>388</v>
      </c>
      <c r="U5480" t="s">
        <v>2740</v>
      </c>
      <c r="V5480" s="3" t="str">
        <f>HYPERLINK(W5480,U5480)</f>
        <v>PDCD4_HUMAN</v>
      </c>
      <c r="W5480" t="s">
        <v>2746</v>
      </c>
      <c r="X5480">
        <v>52102.2</v>
      </c>
      <c r="Y5480" t="s">
        <v>33375</v>
      </c>
      <c r="Z5480" s="1" t="s">
        <v>2742</v>
      </c>
      <c r="AB5480">
        <v>2</v>
      </c>
    </row>
    <row r="5481" spans="1:28" x14ac:dyDescent="0.25">
      <c r="A5481" t="s">
        <v>13906</v>
      </c>
      <c r="B5481">
        <v>1228.7133719999999</v>
      </c>
      <c r="C5481">
        <v>1228.713913</v>
      </c>
      <c r="D5481">
        <v>410.57839999999999</v>
      </c>
      <c r="E5481" t="s">
        <v>3693</v>
      </c>
      <c r="F5481">
        <v>-5.4100000000000003E-4</v>
      </c>
      <c r="G5481" t="s">
        <v>13900</v>
      </c>
      <c r="H5481" s="1" t="s">
        <v>4649</v>
      </c>
      <c r="I5481" s="1" t="s">
        <v>13907</v>
      </c>
      <c r="J5481">
        <v>219</v>
      </c>
      <c r="K5481">
        <v>26.253124509616701</v>
      </c>
      <c r="L5481">
        <v>33.54</v>
      </c>
      <c r="M5481">
        <v>7.2868754903833004</v>
      </c>
      <c r="N5481">
        <v>9.3386146568509992E-3</v>
      </c>
      <c r="O5481">
        <v>8</v>
      </c>
      <c r="P5481" s="1" t="s">
        <v>13908</v>
      </c>
      <c r="Q5481">
        <v>7</v>
      </c>
      <c r="R5481" s="1" t="s">
        <v>13909</v>
      </c>
      <c r="S5481">
        <v>22</v>
      </c>
      <c r="T5481">
        <v>32</v>
      </c>
      <c r="U5481" t="s">
        <v>62</v>
      </c>
      <c r="V5481" s="3" t="str">
        <f>HYPERLINK(W5481,U5481)</f>
        <v>RS11_HUMAN</v>
      </c>
      <c r="W5481" t="s">
        <v>13910</v>
      </c>
      <c r="X5481">
        <v>18590.060000000001</v>
      </c>
      <c r="Y5481" t="s">
        <v>33539</v>
      </c>
      <c r="Z5481" s="1" t="s">
        <v>13905</v>
      </c>
      <c r="AB5481">
        <v>3</v>
      </c>
    </row>
    <row r="5482" spans="1:28" x14ac:dyDescent="0.25">
      <c r="A5482" t="s">
        <v>18542</v>
      </c>
      <c r="B5482">
        <v>1366.782582</v>
      </c>
      <c r="C5482">
        <v>1366.781982</v>
      </c>
      <c r="D5482">
        <v>456.60147000000001</v>
      </c>
      <c r="E5482" t="s">
        <v>3693</v>
      </c>
      <c r="F5482">
        <v>5.9999999999999995E-4</v>
      </c>
      <c r="G5482" t="s">
        <v>18532</v>
      </c>
      <c r="H5482" s="1" t="s">
        <v>10601</v>
      </c>
      <c r="I5482" s="1" t="s">
        <v>18543</v>
      </c>
      <c r="J5482">
        <v>186</v>
      </c>
      <c r="K5482">
        <v>25.289167002776502</v>
      </c>
      <c r="L5482">
        <v>32.57</v>
      </c>
      <c r="M5482">
        <v>7.2808329972235004</v>
      </c>
      <c r="N5482">
        <v>9.3516168457459994E-3</v>
      </c>
      <c r="O5482">
        <v>7</v>
      </c>
      <c r="P5482" s="1" t="s">
        <v>18539</v>
      </c>
      <c r="Q5482">
        <v>7</v>
      </c>
      <c r="R5482" s="1" t="s">
        <v>18544</v>
      </c>
      <c r="S5482">
        <v>92</v>
      </c>
      <c r="T5482">
        <v>103</v>
      </c>
      <c r="U5482" t="s">
        <v>1652</v>
      </c>
      <c r="V5482" s="3" t="str">
        <f>HYPERLINK(W5482,U5482)</f>
        <v>PAIRB_HUMAN</v>
      </c>
      <c r="W5482" t="s">
        <v>18545</v>
      </c>
      <c r="X5482">
        <v>44995.48</v>
      </c>
      <c r="Y5482" t="s">
        <v>33441</v>
      </c>
      <c r="Z5482" s="1" t="s">
        <v>18536</v>
      </c>
      <c r="AB5482">
        <v>3</v>
      </c>
    </row>
    <row r="5483" spans="1:28" x14ac:dyDescent="0.25">
      <c r="A5483" t="s">
        <v>9661</v>
      </c>
      <c r="B5483">
        <v>1099.660128</v>
      </c>
      <c r="C5483">
        <v>1099.6713099999999</v>
      </c>
      <c r="D5483">
        <v>550.83734000000004</v>
      </c>
      <c r="E5483" t="s">
        <v>27</v>
      </c>
      <c r="F5483">
        <v>-1.1181999999999999E-2</v>
      </c>
      <c r="G5483" t="s">
        <v>9662</v>
      </c>
      <c r="H5483" s="1" t="s">
        <v>2835</v>
      </c>
      <c r="I5483" s="1" t="s">
        <v>9663</v>
      </c>
      <c r="J5483">
        <v>44</v>
      </c>
      <c r="K5483">
        <v>26.201360549737601</v>
      </c>
      <c r="L5483">
        <v>33.479999999999997</v>
      </c>
      <c r="M5483">
        <v>7.2786394502623999</v>
      </c>
      <c r="N5483">
        <v>9.3563413801059994E-3</v>
      </c>
      <c r="O5483">
        <v>1</v>
      </c>
      <c r="P5483" s="1" t="s">
        <v>9664</v>
      </c>
      <c r="Q5483">
        <v>5</v>
      </c>
      <c r="R5483" s="1" t="s">
        <v>9665</v>
      </c>
      <c r="S5483">
        <v>892</v>
      </c>
      <c r="T5483">
        <v>900</v>
      </c>
      <c r="U5483" t="s">
        <v>9666</v>
      </c>
      <c r="V5483" s="3" t="str">
        <f>HYPERLINK(W5483,U5483)</f>
        <v>CC150_HUMAN</v>
      </c>
      <c r="W5483" t="s">
        <v>9667</v>
      </c>
      <c r="X5483">
        <v>129535.89</v>
      </c>
      <c r="Y5483" t="s">
        <v>33936</v>
      </c>
      <c r="Z5483" s="1" t="s">
        <v>9668</v>
      </c>
      <c r="AB5483">
        <v>1</v>
      </c>
    </row>
    <row r="5484" spans="1:28" x14ac:dyDescent="0.25">
      <c r="A5484" t="s">
        <v>26002</v>
      </c>
      <c r="B5484">
        <v>1695.768642</v>
      </c>
      <c r="C5484">
        <v>1695.7659759999999</v>
      </c>
      <c r="D5484">
        <v>566.26349000000005</v>
      </c>
      <c r="E5484" t="s">
        <v>3693</v>
      </c>
      <c r="F5484">
        <v>2.666E-3</v>
      </c>
      <c r="G5484" t="s">
        <v>26003</v>
      </c>
      <c r="H5484" s="1" t="s">
        <v>16597</v>
      </c>
      <c r="I5484" s="1" t="s">
        <v>26004</v>
      </c>
      <c r="J5484">
        <v>131</v>
      </c>
      <c r="K5484">
        <v>24.7275644931721</v>
      </c>
      <c r="L5484">
        <v>32</v>
      </c>
      <c r="M5484">
        <v>7.2724355068279003</v>
      </c>
      <c r="N5484">
        <v>9.3697165655310007E-3</v>
      </c>
      <c r="O5484">
        <v>5</v>
      </c>
      <c r="P5484" s="1" t="s">
        <v>26005</v>
      </c>
      <c r="Q5484">
        <v>3</v>
      </c>
      <c r="R5484" s="1" t="s">
        <v>26006</v>
      </c>
      <c r="S5484">
        <v>341</v>
      </c>
      <c r="T5484">
        <v>356</v>
      </c>
      <c r="U5484" t="s">
        <v>1005</v>
      </c>
      <c r="V5484" s="3" t="str">
        <f>HYPERLINK(W5484,U5484)</f>
        <v>SF3B2_HUMAN</v>
      </c>
      <c r="W5484" t="s">
        <v>26007</v>
      </c>
      <c r="X5484">
        <v>100279.02</v>
      </c>
      <c r="Y5484" t="s">
        <v>33937</v>
      </c>
      <c r="Z5484" s="1" t="s">
        <v>26008</v>
      </c>
      <c r="AB5484">
        <v>1</v>
      </c>
    </row>
    <row r="5485" spans="1:28" x14ac:dyDescent="0.25">
      <c r="A5485" t="s">
        <v>24999</v>
      </c>
      <c r="B5485">
        <v>1635.917322</v>
      </c>
      <c r="C5485">
        <v>1635.9170529999999</v>
      </c>
      <c r="D5485">
        <v>546.31304999999998</v>
      </c>
      <c r="E5485" t="s">
        <v>3693</v>
      </c>
      <c r="F5485">
        <v>2.6899999999999998E-4</v>
      </c>
      <c r="G5485" t="s">
        <v>24993</v>
      </c>
      <c r="H5485" s="1" t="s">
        <v>15810</v>
      </c>
      <c r="I5485" s="1" t="s">
        <v>22620</v>
      </c>
      <c r="J5485">
        <v>197</v>
      </c>
      <c r="K5485">
        <v>25.831987739686198</v>
      </c>
      <c r="L5485">
        <v>33.1</v>
      </c>
      <c r="M5485">
        <v>7.2680122603138004</v>
      </c>
      <c r="N5485">
        <v>9.3792643909060003E-3</v>
      </c>
      <c r="O5485">
        <v>10</v>
      </c>
      <c r="P5485" s="1" t="s">
        <v>25000</v>
      </c>
      <c r="Q5485">
        <v>3</v>
      </c>
      <c r="R5485" s="1" t="s">
        <v>25001</v>
      </c>
      <c r="S5485">
        <v>566</v>
      </c>
      <c r="T5485">
        <v>580</v>
      </c>
      <c r="U5485" t="s">
        <v>2372</v>
      </c>
      <c r="V5485" s="3" t="str">
        <f>HYPERLINK(W5485,U5485)</f>
        <v>PABP1_HUMAN</v>
      </c>
      <c r="W5485" t="s">
        <v>25002</v>
      </c>
      <c r="X5485">
        <v>70853.95</v>
      </c>
      <c r="Y5485" t="s">
        <v>33384</v>
      </c>
      <c r="Z5485" s="1" t="s">
        <v>24997</v>
      </c>
      <c r="AB5485">
        <v>14</v>
      </c>
    </row>
    <row r="5486" spans="1:28" x14ac:dyDescent="0.25">
      <c r="A5486" t="s">
        <v>24999</v>
      </c>
      <c r="B5486">
        <v>1635.917322</v>
      </c>
      <c r="C5486">
        <v>1635.9170529999999</v>
      </c>
      <c r="D5486">
        <v>546.31304999999998</v>
      </c>
      <c r="E5486" t="s">
        <v>3693</v>
      </c>
      <c r="F5486">
        <v>2.6899999999999998E-4</v>
      </c>
      <c r="G5486" t="s">
        <v>24993</v>
      </c>
      <c r="H5486" s="1" t="s">
        <v>15810</v>
      </c>
      <c r="I5486" s="1" t="s">
        <v>22620</v>
      </c>
      <c r="J5486">
        <v>197</v>
      </c>
      <c r="K5486">
        <v>25.831987739686198</v>
      </c>
      <c r="L5486">
        <v>33.1</v>
      </c>
      <c r="M5486">
        <v>7.2680122603138004</v>
      </c>
      <c r="N5486">
        <v>9.3792643909060003E-3</v>
      </c>
      <c r="O5486">
        <v>10</v>
      </c>
      <c r="P5486" s="1" t="s">
        <v>25000</v>
      </c>
      <c r="Q5486">
        <v>3</v>
      </c>
      <c r="R5486" s="1" t="s">
        <v>25001</v>
      </c>
      <c r="S5486">
        <v>561</v>
      </c>
      <c r="T5486">
        <v>575</v>
      </c>
      <c r="U5486" t="s">
        <v>2375</v>
      </c>
      <c r="V5486" s="3" t="str">
        <f>HYPERLINK(W5486,U5486)</f>
        <v>PABP3_HUMAN</v>
      </c>
      <c r="W5486" t="s">
        <v>25003</v>
      </c>
      <c r="X5486">
        <v>70214.83</v>
      </c>
      <c r="Y5486" t="s">
        <v>33395</v>
      </c>
      <c r="Z5486" s="1" t="s">
        <v>24997</v>
      </c>
      <c r="AB5486">
        <v>14</v>
      </c>
    </row>
    <row r="5487" spans="1:28" x14ac:dyDescent="0.25">
      <c r="A5487" t="s">
        <v>9723</v>
      </c>
      <c r="B5487">
        <v>1102.638148</v>
      </c>
      <c r="C5487">
        <v>1102.6386110000001</v>
      </c>
      <c r="D5487">
        <v>552.32635000000005</v>
      </c>
      <c r="E5487" t="s">
        <v>27</v>
      </c>
      <c r="F5487">
        <v>-4.6299999999999998E-4</v>
      </c>
      <c r="G5487" t="s">
        <v>9724</v>
      </c>
      <c r="H5487" s="1" t="s">
        <v>2835</v>
      </c>
      <c r="I5487" s="1" t="s">
        <v>9725</v>
      </c>
      <c r="J5487">
        <v>254</v>
      </c>
      <c r="K5487">
        <v>26.394864892685899</v>
      </c>
      <c r="L5487">
        <v>33.659999999999997</v>
      </c>
      <c r="M5487">
        <v>7.2651351073140997</v>
      </c>
      <c r="N5487">
        <v>9.3854801087190007E-3</v>
      </c>
      <c r="O5487">
        <v>7</v>
      </c>
      <c r="P5487" s="1" t="s">
        <v>9726</v>
      </c>
      <c r="Q5487">
        <v>5</v>
      </c>
      <c r="R5487" s="1" t="s">
        <v>9727</v>
      </c>
      <c r="S5487">
        <v>506</v>
      </c>
      <c r="T5487">
        <v>514</v>
      </c>
      <c r="U5487" t="s">
        <v>9728</v>
      </c>
      <c r="V5487" s="3" t="str">
        <f>HYPERLINK(W5487,U5487)</f>
        <v>EIF3D_HUMAN</v>
      </c>
      <c r="W5487" t="s">
        <v>9729</v>
      </c>
      <c r="X5487">
        <v>64559.67</v>
      </c>
      <c r="Y5487" t="s">
        <v>33582</v>
      </c>
      <c r="Z5487" s="1" t="s">
        <v>9730</v>
      </c>
      <c r="AB5487">
        <v>1</v>
      </c>
    </row>
    <row r="5488" spans="1:28" x14ac:dyDescent="0.25">
      <c r="A5488" t="s">
        <v>5640</v>
      </c>
      <c r="B5488">
        <v>979.46114799999998</v>
      </c>
      <c r="C5488">
        <v>979.46192900000005</v>
      </c>
      <c r="D5488">
        <v>490.73784999999998</v>
      </c>
      <c r="E5488" t="s">
        <v>27</v>
      </c>
      <c r="F5488">
        <v>-7.8100000000000001E-4</v>
      </c>
      <c r="G5488" t="s">
        <v>5133</v>
      </c>
      <c r="H5488" s="1" t="s">
        <v>5641</v>
      </c>
      <c r="I5488" s="1" t="s">
        <v>5642</v>
      </c>
      <c r="J5488">
        <v>171</v>
      </c>
      <c r="K5488">
        <v>25.289167002776502</v>
      </c>
      <c r="L5488">
        <v>32.549999999999997</v>
      </c>
      <c r="M5488">
        <v>7.2608329972235</v>
      </c>
      <c r="N5488">
        <v>9.3947819478700009E-3</v>
      </c>
      <c r="O5488">
        <v>7</v>
      </c>
      <c r="P5488" s="1" t="s">
        <v>2337</v>
      </c>
      <c r="Q5488">
        <v>2</v>
      </c>
      <c r="R5488" s="1" t="s">
        <v>2358</v>
      </c>
      <c r="S5488">
        <v>865</v>
      </c>
      <c r="T5488">
        <v>872</v>
      </c>
      <c r="U5488" t="s">
        <v>417</v>
      </c>
      <c r="V5488" s="3" t="str">
        <f>HYPERLINK(W5488,U5488)</f>
        <v>RBM10_HUMAN</v>
      </c>
      <c r="W5488" t="s">
        <v>5643</v>
      </c>
      <c r="X5488">
        <v>103811.49</v>
      </c>
      <c r="Y5488" t="s">
        <v>33318</v>
      </c>
      <c r="Z5488" s="1" t="s">
        <v>5136</v>
      </c>
      <c r="AB5488">
        <v>7</v>
      </c>
    </row>
    <row r="5489" spans="1:28" x14ac:dyDescent="0.25">
      <c r="A5489" t="s">
        <v>10019</v>
      </c>
      <c r="B5489">
        <v>1109.487288</v>
      </c>
      <c r="C5489">
        <v>1109.4876710000001</v>
      </c>
      <c r="D5489">
        <v>555.75091999999995</v>
      </c>
      <c r="E5489" t="s">
        <v>27</v>
      </c>
      <c r="F5489">
        <v>-3.8299999999999999E-4</v>
      </c>
      <c r="G5489" t="s">
        <v>10020</v>
      </c>
      <c r="H5489" s="1" t="s">
        <v>2835</v>
      </c>
      <c r="I5489" s="1" t="s">
        <v>10021</v>
      </c>
      <c r="J5489">
        <v>319</v>
      </c>
      <c r="K5489">
        <v>22.121876044039599</v>
      </c>
      <c r="L5489">
        <v>29.38</v>
      </c>
      <c r="M5489">
        <v>7.2581239559604001</v>
      </c>
      <c r="N5489">
        <v>9.4006440512419999E-3</v>
      </c>
      <c r="O5489">
        <v>6</v>
      </c>
      <c r="P5489" s="1" t="s">
        <v>10022</v>
      </c>
      <c r="Q5489">
        <v>3</v>
      </c>
      <c r="R5489" s="1" t="s">
        <v>6346</v>
      </c>
      <c r="S5489">
        <v>409</v>
      </c>
      <c r="T5489">
        <v>417</v>
      </c>
      <c r="U5489" t="s">
        <v>1510</v>
      </c>
      <c r="V5489" s="3" t="str">
        <f>HYPERLINK(W5489,U5489)</f>
        <v>MTREX_HUMAN</v>
      </c>
      <c r="W5489" t="s">
        <v>10023</v>
      </c>
      <c r="X5489">
        <v>118755.77</v>
      </c>
      <c r="Y5489" t="s">
        <v>33355</v>
      </c>
      <c r="Z5489" s="1" t="s">
        <v>10024</v>
      </c>
      <c r="AB5489">
        <v>1</v>
      </c>
    </row>
    <row r="5490" spans="1:28" x14ac:dyDescent="0.25">
      <c r="A5490" t="s">
        <v>5096</v>
      </c>
      <c r="B5490">
        <v>960.49160800000004</v>
      </c>
      <c r="C5490">
        <v>960.491623</v>
      </c>
      <c r="D5490">
        <v>481.25308000000001</v>
      </c>
      <c r="E5490" t="s">
        <v>27</v>
      </c>
      <c r="F5490">
        <v>-1.5E-5</v>
      </c>
      <c r="G5490" t="s">
        <v>5087</v>
      </c>
      <c r="H5490" s="1" t="s">
        <v>1373</v>
      </c>
      <c r="I5490" s="1" t="s">
        <v>5097</v>
      </c>
      <c r="J5490">
        <v>75</v>
      </c>
      <c r="K5490">
        <v>28.394780473741999</v>
      </c>
      <c r="L5490">
        <v>35.65</v>
      </c>
      <c r="M5490">
        <v>7.2552195262580002</v>
      </c>
      <c r="N5490">
        <v>9.4069330194089997E-3</v>
      </c>
      <c r="O5490">
        <v>7</v>
      </c>
      <c r="P5490" s="1" t="s">
        <v>1807</v>
      </c>
      <c r="Q5490">
        <v>1</v>
      </c>
      <c r="R5490" s="1" t="s">
        <v>5089</v>
      </c>
      <c r="S5490">
        <v>53</v>
      </c>
      <c r="T5490">
        <v>60</v>
      </c>
      <c r="U5490" t="s">
        <v>537</v>
      </c>
      <c r="V5490" s="3" t="str">
        <f>HYPERLINK(W5490,U5490)</f>
        <v>ANM5_HUMAN</v>
      </c>
      <c r="W5490" t="s">
        <v>5098</v>
      </c>
      <c r="X5490">
        <v>73321.81</v>
      </c>
      <c r="Y5490" t="s">
        <v>33319</v>
      </c>
      <c r="Z5490" s="1" t="s">
        <v>5091</v>
      </c>
      <c r="AB5490">
        <v>4</v>
      </c>
    </row>
    <row r="5491" spans="1:28" x14ac:dyDescent="0.25">
      <c r="A5491" t="s">
        <v>12921</v>
      </c>
      <c r="B5491">
        <v>1200.6843080000001</v>
      </c>
      <c r="C5491">
        <v>1200.6826020000001</v>
      </c>
      <c r="D5491">
        <v>601.34942999999998</v>
      </c>
      <c r="E5491" t="s">
        <v>27</v>
      </c>
      <c r="F5491">
        <v>1.7060000000000001E-3</v>
      </c>
      <c r="G5491" t="s">
        <v>12902</v>
      </c>
      <c r="H5491" s="1" t="s">
        <v>3726</v>
      </c>
      <c r="I5491" s="1" t="s">
        <v>12922</v>
      </c>
      <c r="J5491">
        <v>142</v>
      </c>
      <c r="K5491">
        <v>27.678976160180898</v>
      </c>
      <c r="L5491">
        <v>34.93</v>
      </c>
      <c r="M5491">
        <v>7.2510238398190996</v>
      </c>
      <c r="N5491">
        <v>9.4160253782159999E-3</v>
      </c>
      <c r="O5491">
        <v>3</v>
      </c>
      <c r="P5491" s="1" t="s">
        <v>12923</v>
      </c>
      <c r="Q5491">
        <v>8</v>
      </c>
      <c r="R5491" s="1" t="s">
        <v>11817</v>
      </c>
      <c r="S5491">
        <v>408</v>
      </c>
      <c r="T5491">
        <v>417</v>
      </c>
      <c r="U5491" t="s">
        <v>3212</v>
      </c>
      <c r="V5491" s="3" t="str">
        <f>HYPERLINK(W5491,U5491)</f>
        <v>K2C1_HUMAN</v>
      </c>
      <c r="W5491" t="s">
        <v>12924</v>
      </c>
      <c r="X5491">
        <v>66170.070000000007</v>
      </c>
      <c r="Y5491" t="s">
        <v>34086</v>
      </c>
      <c r="Z5491" s="1" t="s">
        <v>12907</v>
      </c>
      <c r="AB5491">
        <v>5</v>
      </c>
    </row>
    <row r="5492" spans="1:28" x14ac:dyDescent="0.25">
      <c r="A5492" t="s">
        <v>26113</v>
      </c>
      <c r="B5492">
        <v>1699.7443679999999</v>
      </c>
      <c r="C5492">
        <v>1699.744629</v>
      </c>
      <c r="D5492">
        <v>850.87945999999999</v>
      </c>
      <c r="E5492" t="s">
        <v>27</v>
      </c>
      <c r="F5492">
        <v>-2.61E-4</v>
      </c>
      <c r="G5492" t="s">
        <v>25732</v>
      </c>
      <c r="H5492" s="1" t="s">
        <v>26085</v>
      </c>
      <c r="I5492" s="1" t="s">
        <v>26114</v>
      </c>
      <c r="J5492">
        <v>333</v>
      </c>
      <c r="K5492">
        <v>22.227164711475801</v>
      </c>
      <c r="L5492">
        <v>29.47</v>
      </c>
      <c r="M5492">
        <v>7.2428352885242004</v>
      </c>
      <c r="N5492">
        <v>9.4337958875180001E-3</v>
      </c>
      <c r="O5492">
        <v>11</v>
      </c>
      <c r="P5492" s="1" t="s">
        <v>26115</v>
      </c>
      <c r="Q5492">
        <v>6</v>
      </c>
      <c r="R5492" s="1" t="s">
        <v>26116</v>
      </c>
      <c r="S5492">
        <v>16</v>
      </c>
      <c r="T5492">
        <v>29</v>
      </c>
      <c r="U5492" t="s">
        <v>4015</v>
      </c>
      <c r="V5492" s="3" t="str">
        <f>HYPERLINK(W5492,U5492)</f>
        <v>MEP50_HUMAN</v>
      </c>
      <c r="W5492" t="s">
        <v>26117</v>
      </c>
      <c r="X5492">
        <v>37442.35</v>
      </c>
      <c r="Y5492" t="s">
        <v>33332</v>
      </c>
      <c r="Z5492" s="1" t="s">
        <v>25736</v>
      </c>
      <c r="AB5492">
        <v>11</v>
      </c>
    </row>
    <row r="5493" spans="1:28" x14ac:dyDescent="0.25">
      <c r="A5493" t="s">
        <v>2182</v>
      </c>
      <c r="B5493">
        <v>807.45974799999999</v>
      </c>
      <c r="C5493">
        <v>807.46026600000005</v>
      </c>
      <c r="D5493">
        <v>404.73714999999999</v>
      </c>
      <c r="E5493" t="s">
        <v>27</v>
      </c>
      <c r="F5493">
        <v>-5.1800000000000001E-4</v>
      </c>
      <c r="G5493" t="s">
        <v>2183</v>
      </c>
      <c r="H5493" s="1" t="s">
        <v>1373</v>
      </c>
      <c r="I5493" s="1" t="s">
        <v>2184</v>
      </c>
      <c r="J5493">
        <v>302</v>
      </c>
      <c r="K5493">
        <v>24.248816366310699</v>
      </c>
      <c r="L5493">
        <v>31.49</v>
      </c>
      <c r="M5493">
        <v>7.2411836336892996</v>
      </c>
      <c r="N5493">
        <v>9.4373843139129998E-3</v>
      </c>
      <c r="O5493">
        <v>7</v>
      </c>
      <c r="P5493" s="1" t="s">
        <v>2185</v>
      </c>
      <c r="Q5493">
        <v>4</v>
      </c>
      <c r="R5493" s="1" t="s">
        <v>2186</v>
      </c>
      <c r="S5493">
        <v>373</v>
      </c>
      <c r="T5493">
        <v>380</v>
      </c>
      <c r="U5493" t="s">
        <v>2187</v>
      </c>
      <c r="V5493" s="3" t="str">
        <f>HYPERLINK(W5493,U5493)</f>
        <v>OTUD4_HUMAN</v>
      </c>
      <c r="W5493" t="s">
        <v>2188</v>
      </c>
      <c r="X5493">
        <v>124822.93</v>
      </c>
      <c r="Y5493" t="s">
        <v>33431</v>
      </c>
      <c r="Z5493" s="1" t="s">
        <v>2189</v>
      </c>
      <c r="AB5493">
        <v>2</v>
      </c>
    </row>
    <row r="5494" spans="1:28" x14ac:dyDescent="0.25">
      <c r="A5494" t="s">
        <v>29945</v>
      </c>
      <c r="B5494">
        <v>2004.091332</v>
      </c>
      <c r="C5494">
        <v>2004.086487</v>
      </c>
      <c r="D5494">
        <v>669.03772000000004</v>
      </c>
      <c r="E5494" t="s">
        <v>3693</v>
      </c>
      <c r="F5494">
        <v>4.8450000000000003E-3</v>
      </c>
      <c r="G5494" t="s">
        <v>29946</v>
      </c>
      <c r="H5494" s="1" t="s">
        <v>23477</v>
      </c>
      <c r="I5494" s="1" t="s">
        <v>29947</v>
      </c>
      <c r="J5494">
        <v>574</v>
      </c>
      <c r="K5494">
        <v>27.185016888672699</v>
      </c>
      <c r="L5494">
        <v>34.42</v>
      </c>
      <c r="M5494">
        <v>7.2349831113273</v>
      </c>
      <c r="N5494">
        <v>9.4508679080259998E-3</v>
      </c>
      <c r="O5494">
        <v>9</v>
      </c>
      <c r="P5494" s="1" t="s">
        <v>29948</v>
      </c>
      <c r="Q5494">
        <v>7</v>
      </c>
      <c r="R5494" s="1" t="s">
        <v>29949</v>
      </c>
      <c r="S5494">
        <v>373</v>
      </c>
      <c r="T5494">
        <v>390</v>
      </c>
      <c r="U5494" t="s">
        <v>1734</v>
      </c>
      <c r="V5494" s="3" t="str">
        <f>HYPERLINK(W5494,U5494)</f>
        <v>PESC_HUMAN</v>
      </c>
      <c r="W5494" t="s">
        <v>29950</v>
      </c>
      <c r="X5494">
        <v>68359.149999999994</v>
      </c>
      <c r="Y5494" t="s">
        <v>33591</v>
      </c>
      <c r="Z5494" s="1" t="s">
        <v>29951</v>
      </c>
      <c r="AB5494">
        <v>1</v>
      </c>
    </row>
    <row r="5495" spans="1:28" x14ac:dyDescent="0.25">
      <c r="A5495" t="s">
        <v>5580</v>
      </c>
      <c r="B5495">
        <v>977.53690800000004</v>
      </c>
      <c r="C5495">
        <v>977.53680399999996</v>
      </c>
      <c r="D5495">
        <v>489.77573000000001</v>
      </c>
      <c r="E5495" t="s">
        <v>27</v>
      </c>
      <c r="F5495">
        <v>1.0399999999999999E-4</v>
      </c>
      <c r="G5495" t="s">
        <v>5581</v>
      </c>
      <c r="H5495" s="1" t="s">
        <v>1373</v>
      </c>
      <c r="I5495" s="1" t="s">
        <v>5582</v>
      </c>
      <c r="J5495">
        <v>67</v>
      </c>
      <c r="K5495">
        <v>27.267272090265699</v>
      </c>
      <c r="L5495">
        <v>34.49</v>
      </c>
      <c r="M5495">
        <v>7.2227279097343002</v>
      </c>
      <c r="N5495">
        <v>9.4775746398630002E-3</v>
      </c>
      <c r="O5495">
        <v>5</v>
      </c>
      <c r="P5495" s="1" t="s">
        <v>5583</v>
      </c>
      <c r="Q5495">
        <v>2</v>
      </c>
      <c r="R5495" s="1" t="s">
        <v>2358</v>
      </c>
      <c r="S5495">
        <v>103</v>
      </c>
      <c r="T5495">
        <v>110</v>
      </c>
      <c r="U5495" t="s">
        <v>1530</v>
      </c>
      <c r="V5495" s="3" t="str">
        <f>HYPERLINK(W5495,U5495)</f>
        <v>RL35A_HUMAN</v>
      </c>
      <c r="W5495" t="s">
        <v>5584</v>
      </c>
      <c r="X5495">
        <v>12586.79</v>
      </c>
      <c r="Y5495" t="s">
        <v>33721</v>
      </c>
      <c r="Z5495" s="1" t="s">
        <v>5585</v>
      </c>
      <c r="AB5495">
        <v>3</v>
      </c>
    </row>
    <row r="5496" spans="1:28" x14ac:dyDescent="0.25">
      <c r="A5496" t="s">
        <v>6009</v>
      </c>
      <c r="B5496">
        <v>993.51992800000005</v>
      </c>
      <c r="C5496">
        <v>993.53172300000006</v>
      </c>
      <c r="D5496">
        <v>497.76724000000002</v>
      </c>
      <c r="E5496" t="s">
        <v>27</v>
      </c>
      <c r="F5496">
        <v>-1.1795E-2</v>
      </c>
      <c r="G5496" t="s">
        <v>5581</v>
      </c>
      <c r="H5496" s="1" t="s">
        <v>2859</v>
      </c>
      <c r="I5496" s="1" t="s">
        <v>6010</v>
      </c>
      <c r="J5496">
        <v>137</v>
      </c>
      <c r="K5496">
        <v>26.884198220027098</v>
      </c>
      <c r="L5496">
        <v>34.1</v>
      </c>
      <c r="M5496">
        <v>7.2158017799729004</v>
      </c>
      <c r="N5496">
        <v>9.4927015378600006E-3</v>
      </c>
      <c r="O5496">
        <v>6</v>
      </c>
      <c r="P5496" s="1" t="s">
        <v>6011</v>
      </c>
      <c r="Q5496">
        <v>3</v>
      </c>
      <c r="R5496" s="1" t="s">
        <v>1451</v>
      </c>
      <c r="S5496">
        <v>103</v>
      </c>
      <c r="T5496">
        <v>110</v>
      </c>
      <c r="U5496" t="s">
        <v>1530</v>
      </c>
      <c r="V5496" s="3" t="str">
        <f>HYPERLINK(W5496,U5496)</f>
        <v>RL35A_HUMAN</v>
      </c>
      <c r="W5496" t="s">
        <v>6012</v>
      </c>
      <c r="X5496">
        <v>12586.79</v>
      </c>
      <c r="Y5496" t="s">
        <v>33721</v>
      </c>
      <c r="Z5496" s="1" t="s">
        <v>5585</v>
      </c>
      <c r="AB5496">
        <v>3</v>
      </c>
    </row>
    <row r="5497" spans="1:28" x14ac:dyDescent="0.25">
      <c r="A5497" t="s">
        <v>7433</v>
      </c>
      <c r="B5497">
        <v>1040.5358819999999</v>
      </c>
      <c r="C5497">
        <v>1040.5362700000001</v>
      </c>
      <c r="D5497">
        <v>347.85257000000001</v>
      </c>
      <c r="E5497" t="s">
        <v>3693</v>
      </c>
      <c r="F5497">
        <v>-3.88E-4</v>
      </c>
      <c r="G5497" t="s">
        <v>7422</v>
      </c>
      <c r="H5497" s="1" t="s">
        <v>2835</v>
      </c>
      <c r="I5497" s="1" t="s">
        <v>7434</v>
      </c>
      <c r="J5497">
        <v>130</v>
      </c>
      <c r="K5497">
        <v>26.618126855372601</v>
      </c>
      <c r="L5497">
        <v>33.83</v>
      </c>
      <c r="M5497">
        <v>7.2118731446273996</v>
      </c>
      <c r="N5497">
        <v>9.5012925371129996E-3</v>
      </c>
      <c r="O5497">
        <v>5</v>
      </c>
      <c r="P5497" s="1" t="s">
        <v>7423</v>
      </c>
      <c r="Q5497">
        <v>5</v>
      </c>
      <c r="R5497" s="1" t="s">
        <v>7424</v>
      </c>
      <c r="S5497">
        <v>79</v>
      </c>
      <c r="T5497">
        <v>87</v>
      </c>
      <c r="U5497" t="s">
        <v>1190</v>
      </c>
      <c r="V5497" s="3" t="str">
        <f>HYPERLINK(W5497,U5497)</f>
        <v>IF4B_HUMAN</v>
      </c>
      <c r="W5497" t="s">
        <v>7435</v>
      </c>
      <c r="X5497">
        <v>69167.31</v>
      </c>
      <c r="Y5497" t="s">
        <v>33330</v>
      </c>
      <c r="Z5497" s="1" t="s">
        <v>7426</v>
      </c>
      <c r="AB5497">
        <v>10</v>
      </c>
    </row>
    <row r="5498" spans="1:28" x14ac:dyDescent="0.25">
      <c r="A5498" t="s">
        <v>4442</v>
      </c>
      <c r="B5498">
        <v>934.51168199999995</v>
      </c>
      <c r="C5498">
        <v>934.51234399999998</v>
      </c>
      <c r="D5498">
        <v>312.51116999999999</v>
      </c>
      <c r="E5498" t="s">
        <v>3693</v>
      </c>
      <c r="F5498">
        <v>-6.6200000000000005E-4</v>
      </c>
      <c r="G5498" t="s">
        <v>4443</v>
      </c>
      <c r="H5498" s="1" t="s">
        <v>1373</v>
      </c>
      <c r="I5498" s="1" t="s">
        <v>4444</v>
      </c>
      <c r="J5498">
        <v>67</v>
      </c>
      <c r="K5498">
        <v>27.7597433112937</v>
      </c>
      <c r="L5498">
        <v>34.97</v>
      </c>
      <c r="M5498">
        <v>7.2102566887063002</v>
      </c>
      <c r="N5498">
        <v>9.5048296023530002E-3</v>
      </c>
      <c r="O5498">
        <v>6</v>
      </c>
      <c r="P5498" s="1" t="s">
        <v>4445</v>
      </c>
      <c r="Q5498">
        <v>1</v>
      </c>
      <c r="R5498" s="1" t="s">
        <v>4446</v>
      </c>
      <c r="S5498">
        <v>1352</v>
      </c>
      <c r="T5498">
        <v>1359</v>
      </c>
      <c r="U5498" t="s">
        <v>4447</v>
      </c>
      <c r="V5498" s="3" t="str">
        <f>HYPERLINK(W5498,U5498)</f>
        <v>CAMP2_HUMAN</v>
      </c>
      <c r="W5498" t="s">
        <v>4448</v>
      </c>
      <c r="X5498">
        <v>169181.24</v>
      </c>
      <c r="Y5498" t="s">
        <v>33938</v>
      </c>
      <c r="Z5498" s="1" t="s">
        <v>4449</v>
      </c>
      <c r="AB5498">
        <v>4</v>
      </c>
    </row>
    <row r="5499" spans="1:28" x14ac:dyDescent="0.25">
      <c r="A5499" t="s">
        <v>4442</v>
      </c>
      <c r="B5499">
        <v>934.51168199999995</v>
      </c>
      <c r="C5499">
        <v>934.51234399999998</v>
      </c>
      <c r="D5499">
        <v>312.51116999999999</v>
      </c>
      <c r="E5499" t="s">
        <v>3693</v>
      </c>
      <c r="F5499">
        <v>-6.6200000000000005E-4</v>
      </c>
      <c r="G5499" t="s">
        <v>4443</v>
      </c>
      <c r="H5499" s="1" t="s">
        <v>1373</v>
      </c>
      <c r="I5499" s="1" t="s">
        <v>4444</v>
      </c>
      <c r="J5499">
        <v>67</v>
      </c>
      <c r="K5499">
        <v>27.7597433112937</v>
      </c>
      <c r="L5499">
        <v>34.97</v>
      </c>
      <c r="M5499">
        <v>7.2102566887063002</v>
      </c>
      <c r="N5499">
        <v>9.5048296023530002E-3</v>
      </c>
      <c r="O5499">
        <v>6</v>
      </c>
      <c r="P5499" s="1" t="s">
        <v>4445</v>
      </c>
      <c r="Q5499">
        <v>1</v>
      </c>
      <c r="R5499" s="1" t="s">
        <v>4446</v>
      </c>
      <c r="S5499">
        <v>1112</v>
      </c>
      <c r="T5499">
        <v>1119</v>
      </c>
      <c r="U5499" t="s">
        <v>1133</v>
      </c>
      <c r="V5499" s="3" t="str">
        <f>HYPERLINK(W5499,U5499)</f>
        <v>CAMP3_HUMAN</v>
      </c>
      <c r="W5499" t="s">
        <v>4450</v>
      </c>
      <c r="X5499">
        <v>135464.46</v>
      </c>
      <c r="Y5499" t="s">
        <v>33415</v>
      </c>
      <c r="Z5499" s="1" t="s">
        <v>4451</v>
      </c>
      <c r="AB5499">
        <v>4</v>
      </c>
    </row>
    <row r="5500" spans="1:28" x14ac:dyDescent="0.25">
      <c r="A5500" t="s">
        <v>18049</v>
      </c>
      <c r="B5500">
        <v>1350.6915080000001</v>
      </c>
      <c r="C5500">
        <v>1350.693207</v>
      </c>
      <c r="D5500">
        <v>676.35302999999999</v>
      </c>
      <c r="E5500" t="s">
        <v>27</v>
      </c>
      <c r="F5500">
        <v>-1.699E-3</v>
      </c>
      <c r="G5500" t="s">
        <v>18050</v>
      </c>
      <c r="H5500" s="1" t="s">
        <v>4649</v>
      </c>
      <c r="I5500" s="1" t="s">
        <v>12126</v>
      </c>
      <c r="J5500">
        <v>423</v>
      </c>
      <c r="K5500">
        <v>27.543483357110201</v>
      </c>
      <c r="L5500">
        <v>34.75</v>
      </c>
      <c r="M5500">
        <v>7.2065166428897998</v>
      </c>
      <c r="N5500">
        <v>9.513018472082E-3</v>
      </c>
      <c r="O5500">
        <v>8</v>
      </c>
      <c r="P5500" s="1" t="s">
        <v>12954</v>
      </c>
      <c r="Q5500">
        <v>3</v>
      </c>
      <c r="R5500" s="1" t="s">
        <v>18051</v>
      </c>
      <c r="S5500">
        <v>261</v>
      </c>
      <c r="T5500">
        <v>271</v>
      </c>
      <c r="U5500" t="s">
        <v>9728</v>
      </c>
      <c r="V5500" s="3" t="str">
        <f>HYPERLINK(W5500,U5500)</f>
        <v>EIF3D_HUMAN</v>
      </c>
      <c r="W5500" t="s">
        <v>18052</v>
      </c>
      <c r="X5500">
        <v>64559.67</v>
      </c>
      <c r="Y5500" t="s">
        <v>33582</v>
      </c>
      <c r="Z5500" s="1" t="s">
        <v>18053</v>
      </c>
      <c r="AB5500">
        <v>1</v>
      </c>
    </row>
    <row r="5501" spans="1:28" x14ac:dyDescent="0.25">
      <c r="A5501" t="s">
        <v>3436</v>
      </c>
      <c r="B5501">
        <v>885.48990800000001</v>
      </c>
      <c r="C5501">
        <v>885.49198899999999</v>
      </c>
      <c r="D5501">
        <v>443.75223</v>
      </c>
      <c r="E5501" t="s">
        <v>27</v>
      </c>
      <c r="F5501">
        <v>-2.081E-3</v>
      </c>
      <c r="G5501" t="s">
        <v>3437</v>
      </c>
      <c r="H5501" s="1" t="s">
        <v>1373</v>
      </c>
      <c r="I5501" s="1" t="s">
        <v>3438</v>
      </c>
      <c r="J5501">
        <v>356</v>
      </c>
      <c r="K5501">
        <v>27.781512503836399</v>
      </c>
      <c r="L5501">
        <v>34.979999999999997</v>
      </c>
      <c r="M5501">
        <v>7.1984874961636001</v>
      </c>
      <c r="N5501">
        <v>9.5306222119490008E-3</v>
      </c>
      <c r="O5501">
        <v>6</v>
      </c>
      <c r="P5501" s="1" t="s">
        <v>3439</v>
      </c>
      <c r="Q5501">
        <v>5</v>
      </c>
      <c r="R5501" s="1" t="s">
        <v>3440</v>
      </c>
      <c r="S5501">
        <v>400</v>
      </c>
      <c r="T5501">
        <v>407</v>
      </c>
      <c r="U5501" t="s">
        <v>3441</v>
      </c>
      <c r="V5501" s="3" t="str">
        <f>HYPERLINK(W5501,U5501)</f>
        <v>SFPQ_HUMAN</v>
      </c>
      <c r="W5501" t="s">
        <v>3442</v>
      </c>
      <c r="X5501">
        <v>76215.67</v>
      </c>
      <c r="Y5501" t="s">
        <v>34115</v>
      </c>
      <c r="Z5501" s="1" t="s">
        <v>3443</v>
      </c>
      <c r="AB5501">
        <v>4</v>
      </c>
    </row>
    <row r="5502" spans="1:28" x14ac:dyDescent="0.25">
      <c r="A5502" t="s">
        <v>3436</v>
      </c>
      <c r="B5502">
        <v>885.48990800000001</v>
      </c>
      <c r="C5502">
        <v>885.49198899999999</v>
      </c>
      <c r="D5502">
        <v>443.75223</v>
      </c>
      <c r="E5502" t="s">
        <v>27</v>
      </c>
      <c r="F5502">
        <v>-2.081E-3</v>
      </c>
      <c r="G5502" t="s">
        <v>3437</v>
      </c>
      <c r="H5502" s="1" t="s">
        <v>1373</v>
      </c>
      <c r="I5502" s="1" t="s">
        <v>3438</v>
      </c>
      <c r="J5502">
        <v>356</v>
      </c>
      <c r="K5502">
        <v>27.781512503836399</v>
      </c>
      <c r="L5502">
        <v>34.979999999999997</v>
      </c>
      <c r="M5502">
        <v>7.1984874961636001</v>
      </c>
      <c r="N5502">
        <v>9.5306222119490008E-3</v>
      </c>
      <c r="O5502">
        <v>6</v>
      </c>
      <c r="P5502" s="1" t="s">
        <v>3439</v>
      </c>
      <c r="Q5502">
        <v>5</v>
      </c>
      <c r="R5502" s="1" t="s">
        <v>3440</v>
      </c>
      <c r="S5502">
        <v>177</v>
      </c>
      <c r="T5502">
        <v>184</v>
      </c>
      <c r="U5502" t="s">
        <v>3444</v>
      </c>
      <c r="V5502" s="3" t="str">
        <f>HYPERLINK(W5502,U5502)</f>
        <v>NONO_HUMAN</v>
      </c>
      <c r="W5502" t="s">
        <v>3445</v>
      </c>
      <c r="X5502">
        <v>54311.32</v>
      </c>
      <c r="Y5502" t="s">
        <v>33897</v>
      </c>
      <c r="Z5502" s="1" t="s">
        <v>3443</v>
      </c>
      <c r="AB5502">
        <v>4</v>
      </c>
    </row>
    <row r="5503" spans="1:28" x14ac:dyDescent="0.25">
      <c r="A5503" t="s">
        <v>28287</v>
      </c>
      <c r="B5503">
        <v>1821.7593119999999</v>
      </c>
      <c r="C5503">
        <v>1821.7661740000001</v>
      </c>
      <c r="D5503">
        <v>608.26038000000005</v>
      </c>
      <c r="E5503" t="s">
        <v>3693</v>
      </c>
      <c r="F5503">
        <v>-6.862E-3</v>
      </c>
      <c r="G5503" t="s">
        <v>28288</v>
      </c>
      <c r="H5503" s="1" t="s">
        <v>15810</v>
      </c>
      <c r="I5503" s="1" t="s">
        <v>28289</v>
      </c>
      <c r="J5503">
        <v>235</v>
      </c>
      <c r="K5503">
        <v>20.4139268515823</v>
      </c>
      <c r="L5503">
        <v>27.6</v>
      </c>
      <c r="M5503">
        <v>7.1860731484176998</v>
      </c>
      <c r="N5503">
        <v>9.5579045581220008E-3</v>
      </c>
      <c r="O5503">
        <v>7</v>
      </c>
      <c r="P5503" s="1" t="s">
        <v>28290</v>
      </c>
      <c r="Q5503">
        <v>4</v>
      </c>
      <c r="R5503" s="1" t="s">
        <v>28291</v>
      </c>
      <c r="S5503">
        <v>455</v>
      </c>
      <c r="T5503">
        <v>469</v>
      </c>
      <c r="U5503" t="s">
        <v>28292</v>
      </c>
      <c r="V5503" s="3" t="str">
        <f>HYPERLINK(W5503,U5503)</f>
        <v>ZKSC8_HUMAN</v>
      </c>
      <c r="W5503" t="s">
        <v>28293</v>
      </c>
      <c r="X5503">
        <v>66972.160000000003</v>
      </c>
      <c r="Y5503" t="s">
        <v>33905</v>
      </c>
      <c r="Z5503" s="1" t="s">
        <v>28294</v>
      </c>
      <c r="AB5503">
        <v>12</v>
      </c>
    </row>
    <row r="5504" spans="1:28" x14ac:dyDescent="0.25">
      <c r="A5504" t="s">
        <v>28287</v>
      </c>
      <c r="B5504">
        <v>1821.7593119999999</v>
      </c>
      <c r="C5504">
        <v>1821.7661740000001</v>
      </c>
      <c r="D5504">
        <v>608.26038000000005</v>
      </c>
      <c r="E5504" t="s">
        <v>3693</v>
      </c>
      <c r="F5504">
        <v>-6.862E-3</v>
      </c>
      <c r="G5504" t="s">
        <v>28288</v>
      </c>
      <c r="H5504" s="1" t="s">
        <v>15810</v>
      </c>
      <c r="I5504" s="1" t="s">
        <v>28289</v>
      </c>
      <c r="J5504">
        <v>235</v>
      </c>
      <c r="K5504">
        <v>20.4139268515823</v>
      </c>
      <c r="L5504">
        <v>27.6</v>
      </c>
      <c r="M5504">
        <v>7.1860731484176998</v>
      </c>
      <c r="N5504">
        <v>9.5579045581220008E-3</v>
      </c>
      <c r="O5504">
        <v>7</v>
      </c>
      <c r="P5504" s="1" t="s">
        <v>28290</v>
      </c>
      <c r="Q5504">
        <v>4</v>
      </c>
      <c r="R5504" s="1" t="s">
        <v>28291</v>
      </c>
      <c r="S5504">
        <v>775</v>
      </c>
      <c r="T5504">
        <v>789</v>
      </c>
      <c r="U5504" t="s">
        <v>28295</v>
      </c>
      <c r="V5504" s="3" t="str">
        <f>HYPERLINK(W5504,U5504)</f>
        <v>Z658B_HUMAN</v>
      </c>
      <c r="W5504" t="s">
        <v>28296</v>
      </c>
      <c r="X5504">
        <v>97348.92</v>
      </c>
      <c r="Y5504" t="s">
        <v>33906</v>
      </c>
      <c r="Z5504" s="1" t="s">
        <v>28294</v>
      </c>
      <c r="AB5504">
        <v>12</v>
      </c>
    </row>
    <row r="5505" spans="1:28" x14ac:dyDescent="0.25">
      <c r="A5505" t="s">
        <v>28287</v>
      </c>
      <c r="B5505">
        <v>1821.7593119999999</v>
      </c>
      <c r="C5505">
        <v>1821.7661740000001</v>
      </c>
      <c r="D5505">
        <v>608.26038000000005</v>
      </c>
      <c r="E5505" t="s">
        <v>3693</v>
      </c>
      <c r="F5505">
        <v>-6.862E-3</v>
      </c>
      <c r="G5505" t="s">
        <v>28288</v>
      </c>
      <c r="H5505" s="1" t="s">
        <v>15810</v>
      </c>
      <c r="I5505" s="1" t="s">
        <v>28289</v>
      </c>
      <c r="J5505">
        <v>235</v>
      </c>
      <c r="K5505">
        <v>20.4139268515823</v>
      </c>
      <c r="L5505">
        <v>27.6</v>
      </c>
      <c r="M5505">
        <v>7.1860731484176998</v>
      </c>
      <c r="N5505">
        <v>9.5579045581220008E-3</v>
      </c>
      <c r="O5505">
        <v>7</v>
      </c>
      <c r="P5505" s="1" t="s">
        <v>28290</v>
      </c>
      <c r="Q5505">
        <v>4</v>
      </c>
      <c r="R5505" s="1" t="s">
        <v>28291</v>
      </c>
      <c r="S5505">
        <v>1015</v>
      </c>
      <c r="T5505">
        <v>1029</v>
      </c>
      <c r="U5505" t="s">
        <v>28297</v>
      </c>
      <c r="V5505" s="3" t="str">
        <f>HYPERLINK(W5505,U5505)</f>
        <v>ZN658_HUMAN</v>
      </c>
      <c r="W5505" t="s">
        <v>28298</v>
      </c>
      <c r="X5505">
        <v>125673.93</v>
      </c>
      <c r="Y5505" t="s">
        <v>33907</v>
      </c>
      <c r="Z5505" s="1" t="s">
        <v>28294</v>
      </c>
      <c r="AB5505">
        <v>12</v>
      </c>
    </row>
    <row r="5506" spans="1:28" x14ac:dyDescent="0.25">
      <c r="A5506" t="s">
        <v>28287</v>
      </c>
      <c r="B5506">
        <v>1821.7593119999999</v>
      </c>
      <c r="C5506">
        <v>1821.7661740000001</v>
      </c>
      <c r="D5506">
        <v>608.26038000000005</v>
      </c>
      <c r="E5506" t="s">
        <v>3693</v>
      </c>
      <c r="F5506">
        <v>-6.862E-3</v>
      </c>
      <c r="G5506" t="s">
        <v>28288</v>
      </c>
      <c r="H5506" s="1" t="s">
        <v>15810</v>
      </c>
      <c r="I5506" s="1" t="s">
        <v>28289</v>
      </c>
      <c r="J5506">
        <v>235</v>
      </c>
      <c r="K5506">
        <v>20.4139268515823</v>
      </c>
      <c r="L5506">
        <v>27.6</v>
      </c>
      <c r="M5506">
        <v>7.1860731484176998</v>
      </c>
      <c r="N5506">
        <v>9.5579045581220008E-3</v>
      </c>
      <c r="O5506">
        <v>7</v>
      </c>
      <c r="P5506" s="1" t="s">
        <v>28290</v>
      </c>
      <c r="Q5506">
        <v>4</v>
      </c>
      <c r="R5506" s="1" t="s">
        <v>28291</v>
      </c>
      <c r="S5506">
        <v>211</v>
      </c>
      <c r="T5506">
        <v>225</v>
      </c>
      <c r="U5506" t="s">
        <v>28299</v>
      </c>
      <c r="V5506" s="3" t="str">
        <f>HYPERLINK(W5506,U5506)</f>
        <v>ZN660_HUMAN</v>
      </c>
      <c r="W5506" t="s">
        <v>28300</v>
      </c>
      <c r="X5506">
        <v>39557.199999999997</v>
      </c>
      <c r="Y5506" t="s">
        <v>33908</v>
      </c>
      <c r="Z5506" s="1" t="s">
        <v>28294</v>
      </c>
      <c r="AB5506">
        <v>12</v>
      </c>
    </row>
    <row r="5507" spans="1:28" x14ac:dyDescent="0.25">
      <c r="A5507" t="s">
        <v>28287</v>
      </c>
      <c r="B5507">
        <v>1821.7593119999999</v>
      </c>
      <c r="C5507">
        <v>1821.7661740000001</v>
      </c>
      <c r="D5507">
        <v>608.26038000000005</v>
      </c>
      <c r="E5507" t="s">
        <v>3693</v>
      </c>
      <c r="F5507">
        <v>-6.862E-3</v>
      </c>
      <c r="G5507" t="s">
        <v>28288</v>
      </c>
      <c r="H5507" s="1" t="s">
        <v>15810</v>
      </c>
      <c r="I5507" s="1" t="s">
        <v>28289</v>
      </c>
      <c r="J5507">
        <v>235</v>
      </c>
      <c r="K5507">
        <v>20.4139268515823</v>
      </c>
      <c r="L5507">
        <v>27.6</v>
      </c>
      <c r="M5507">
        <v>7.1860731484176998</v>
      </c>
      <c r="N5507">
        <v>9.5579045581220008E-3</v>
      </c>
      <c r="O5507">
        <v>7</v>
      </c>
      <c r="P5507" s="1" t="s">
        <v>28290</v>
      </c>
      <c r="Q5507">
        <v>4</v>
      </c>
      <c r="R5507" s="1" t="s">
        <v>28291</v>
      </c>
      <c r="S5507">
        <v>302</v>
      </c>
      <c r="T5507">
        <v>316</v>
      </c>
      <c r="U5507" t="s">
        <v>28301</v>
      </c>
      <c r="V5507" s="3" t="str">
        <f>HYPERLINK(W5507,U5507)</f>
        <v>ZFP62_HUMAN</v>
      </c>
      <c r="W5507" t="s">
        <v>28302</v>
      </c>
      <c r="X5507">
        <v>105581.34</v>
      </c>
      <c r="Y5507" t="s">
        <v>33909</v>
      </c>
      <c r="Z5507" s="1" t="s">
        <v>28303</v>
      </c>
      <c r="AB5507">
        <v>12</v>
      </c>
    </row>
    <row r="5508" spans="1:28" x14ac:dyDescent="0.25">
      <c r="A5508" t="s">
        <v>28287</v>
      </c>
      <c r="B5508">
        <v>1821.7593119999999</v>
      </c>
      <c r="C5508">
        <v>1821.7661740000001</v>
      </c>
      <c r="D5508">
        <v>608.26038000000005</v>
      </c>
      <c r="E5508" t="s">
        <v>3693</v>
      </c>
      <c r="F5508">
        <v>-6.862E-3</v>
      </c>
      <c r="G5508" t="s">
        <v>28288</v>
      </c>
      <c r="H5508" s="1" t="s">
        <v>15810</v>
      </c>
      <c r="I5508" s="1" t="s">
        <v>28289</v>
      </c>
      <c r="J5508">
        <v>235</v>
      </c>
      <c r="K5508">
        <v>20.4139268515823</v>
      </c>
      <c r="L5508">
        <v>27.6</v>
      </c>
      <c r="M5508">
        <v>7.1860731484176998</v>
      </c>
      <c r="N5508">
        <v>9.5579045581220008E-3</v>
      </c>
      <c r="O5508">
        <v>7</v>
      </c>
      <c r="P5508" s="1" t="s">
        <v>28290</v>
      </c>
      <c r="Q5508">
        <v>4</v>
      </c>
      <c r="R5508" s="1" t="s">
        <v>28291</v>
      </c>
      <c r="S5508">
        <v>778</v>
      </c>
      <c r="T5508">
        <v>792</v>
      </c>
      <c r="U5508" t="s">
        <v>28301</v>
      </c>
      <c r="V5508" s="3" t="str">
        <f>HYPERLINK(W5508,U5508)</f>
        <v>ZFP62_HUMAN</v>
      </c>
      <c r="W5508" t="s">
        <v>28302</v>
      </c>
      <c r="X5508">
        <v>105581.34</v>
      </c>
      <c r="Y5508" t="s">
        <v>33909</v>
      </c>
      <c r="Z5508" s="1" t="s">
        <v>28303</v>
      </c>
      <c r="AB5508">
        <v>12</v>
      </c>
    </row>
    <row r="5509" spans="1:28" x14ac:dyDescent="0.25">
      <c r="A5509" t="s">
        <v>19076</v>
      </c>
      <c r="B5509">
        <v>1389.6274080000001</v>
      </c>
      <c r="C5509">
        <v>1389.6273040000001</v>
      </c>
      <c r="D5509">
        <v>695.82097999999996</v>
      </c>
      <c r="E5509" t="s">
        <v>27</v>
      </c>
      <c r="F5509">
        <v>1.0399999999999999E-4</v>
      </c>
      <c r="G5509" t="s">
        <v>19077</v>
      </c>
      <c r="H5509" s="1" t="s">
        <v>4649</v>
      </c>
      <c r="I5509" s="1" t="s">
        <v>17020</v>
      </c>
      <c r="J5509">
        <v>249</v>
      </c>
      <c r="K5509">
        <v>23.541084391474001</v>
      </c>
      <c r="L5509">
        <v>30.69</v>
      </c>
      <c r="M5509">
        <v>7.1489156085259999</v>
      </c>
      <c r="N5509">
        <v>9.6400312883989994E-3</v>
      </c>
      <c r="O5509">
        <v>8</v>
      </c>
      <c r="P5509" s="1" t="s">
        <v>9921</v>
      </c>
      <c r="Q5509">
        <v>8</v>
      </c>
      <c r="R5509" s="1" t="s">
        <v>19078</v>
      </c>
      <c r="S5509">
        <v>425</v>
      </c>
      <c r="T5509">
        <v>435</v>
      </c>
      <c r="U5509" t="s">
        <v>2187</v>
      </c>
      <c r="V5509" s="3" t="str">
        <f>HYPERLINK(W5509,U5509)</f>
        <v>OTUD4_HUMAN</v>
      </c>
      <c r="W5509" t="s">
        <v>19079</v>
      </c>
      <c r="X5509">
        <v>124822.93</v>
      </c>
      <c r="Y5509" t="s">
        <v>33431</v>
      </c>
      <c r="Z5509" s="1" t="s">
        <v>19080</v>
      </c>
      <c r="AB5509">
        <v>1</v>
      </c>
    </row>
    <row r="5510" spans="1:28" x14ac:dyDescent="0.25">
      <c r="A5510" t="s">
        <v>14485</v>
      </c>
      <c r="B5510">
        <v>1243.6922279999999</v>
      </c>
      <c r="C5510">
        <v>1243.6924590000001</v>
      </c>
      <c r="D5510">
        <v>622.85338999999999</v>
      </c>
      <c r="E5510" t="s">
        <v>27</v>
      </c>
      <c r="F5510">
        <v>-2.31E-4</v>
      </c>
      <c r="G5510" t="s">
        <v>14479</v>
      </c>
      <c r="H5510" s="1" t="s">
        <v>10601</v>
      </c>
      <c r="I5510" s="1" t="s">
        <v>14486</v>
      </c>
      <c r="J5510">
        <v>96</v>
      </c>
      <c r="K5510">
        <v>27.937903846908199</v>
      </c>
      <c r="L5510">
        <v>35.08</v>
      </c>
      <c r="M5510">
        <v>7.1420961530918001</v>
      </c>
      <c r="N5510">
        <v>9.6551803190790004E-3</v>
      </c>
      <c r="O5510">
        <v>8</v>
      </c>
      <c r="P5510" s="1" t="s">
        <v>14487</v>
      </c>
      <c r="Q5510">
        <v>4</v>
      </c>
      <c r="R5510" s="1" t="s">
        <v>14488</v>
      </c>
      <c r="S5510">
        <v>4</v>
      </c>
      <c r="T5510">
        <v>15</v>
      </c>
      <c r="U5510" t="s">
        <v>4015</v>
      </c>
      <c r="V5510" s="3" t="str">
        <f>HYPERLINK(W5510,U5510)</f>
        <v>MEP50_HUMAN</v>
      </c>
      <c r="W5510" t="s">
        <v>14489</v>
      </c>
      <c r="X5510">
        <v>37442.35</v>
      </c>
      <c r="Y5510" t="s">
        <v>33332</v>
      </c>
      <c r="Z5510" s="1" t="s">
        <v>14484</v>
      </c>
      <c r="AB5510">
        <v>2</v>
      </c>
    </row>
    <row r="5511" spans="1:28" x14ac:dyDescent="0.25">
      <c r="A5511" t="s">
        <v>26862</v>
      </c>
      <c r="B5511">
        <v>1739.8560419999999</v>
      </c>
      <c r="C5511">
        <v>1739.8599549999999</v>
      </c>
      <c r="D5511">
        <v>580.95929000000001</v>
      </c>
      <c r="E5511" t="s">
        <v>3693</v>
      </c>
      <c r="F5511">
        <v>-3.9129999999999998E-3</v>
      </c>
      <c r="G5511" t="s">
        <v>26863</v>
      </c>
      <c r="H5511" s="1" t="s">
        <v>15810</v>
      </c>
      <c r="I5511" s="1" t="s">
        <v>26864</v>
      </c>
      <c r="J5511">
        <v>499</v>
      </c>
      <c r="K5511">
        <v>27.860412102425499</v>
      </c>
      <c r="L5511">
        <v>34.99</v>
      </c>
      <c r="M5511">
        <v>7.1295878975745</v>
      </c>
      <c r="N5511">
        <v>9.6830285995979995E-3</v>
      </c>
      <c r="O5511">
        <v>10</v>
      </c>
      <c r="P5511" s="1" t="s">
        <v>24541</v>
      </c>
      <c r="Q5511">
        <v>7</v>
      </c>
      <c r="R5511" s="1" t="s">
        <v>26865</v>
      </c>
      <c r="S5511">
        <v>1123</v>
      </c>
      <c r="T5511">
        <v>1137</v>
      </c>
      <c r="U5511" t="s">
        <v>1133</v>
      </c>
      <c r="V5511" s="3" t="str">
        <f>HYPERLINK(W5511,U5511)</f>
        <v>CAMP3_HUMAN</v>
      </c>
      <c r="W5511" t="s">
        <v>26866</v>
      </c>
      <c r="X5511">
        <v>135464.46</v>
      </c>
      <c r="Y5511" t="s">
        <v>33415</v>
      </c>
      <c r="Z5511" s="1" t="s">
        <v>26867</v>
      </c>
      <c r="AB5511">
        <v>1</v>
      </c>
    </row>
    <row r="5512" spans="1:28" x14ac:dyDescent="0.25">
      <c r="A5512" t="s">
        <v>788</v>
      </c>
      <c r="B5512">
        <v>703.43796799999996</v>
      </c>
      <c r="C5512">
        <v>703.43809499999998</v>
      </c>
      <c r="D5512">
        <v>352.72626000000002</v>
      </c>
      <c r="E5512" t="s">
        <v>27</v>
      </c>
      <c r="F5512">
        <v>-1.27E-4</v>
      </c>
      <c r="G5512" t="s">
        <v>789</v>
      </c>
      <c r="H5512" s="1" t="s">
        <v>256</v>
      </c>
      <c r="I5512" s="1" t="s">
        <v>790</v>
      </c>
      <c r="J5512">
        <v>91</v>
      </c>
      <c r="K5512">
        <v>22.600713879850701</v>
      </c>
      <c r="L5512">
        <v>29.73</v>
      </c>
      <c r="M5512">
        <v>7.1292861201492999</v>
      </c>
      <c r="N5512">
        <v>9.6837014658410006E-3</v>
      </c>
      <c r="O5512">
        <v>5</v>
      </c>
      <c r="P5512" s="1" t="s">
        <v>448</v>
      </c>
      <c r="Q5512">
        <v>1</v>
      </c>
      <c r="R5512" s="1" t="s">
        <v>438</v>
      </c>
      <c r="S5512">
        <v>260</v>
      </c>
      <c r="T5512">
        <v>265</v>
      </c>
      <c r="U5512" t="s">
        <v>791</v>
      </c>
      <c r="V5512" s="3" t="str">
        <f>HYPERLINK(W5512,U5512)</f>
        <v>PABP4_HUMAN</v>
      </c>
      <c r="W5512" t="s">
        <v>792</v>
      </c>
      <c r="X5512">
        <v>71080.22</v>
      </c>
      <c r="Y5512" t="s">
        <v>33385</v>
      </c>
      <c r="Z5512" s="1" t="s">
        <v>793</v>
      </c>
      <c r="AB5512">
        <v>1</v>
      </c>
    </row>
    <row r="5513" spans="1:28" x14ac:dyDescent="0.25">
      <c r="A5513" t="s">
        <v>7094</v>
      </c>
      <c r="B5513">
        <v>1031.4490679999999</v>
      </c>
      <c r="C5513">
        <v>1031.448975</v>
      </c>
      <c r="D5513">
        <v>516.73181</v>
      </c>
      <c r="E5513" t="s">
        <v>27</v>
      </c>
      <c r="F5513">
        <v>9.2999999999999997E-5</v>
      </c>
      <c r="G5513" t="s">
        <v>6178</v>
      </c>
      <c r="H5513" s="1" t="s">
        <v>7095</v>
      </c>
      <c r="I5513" s="1" t="s">
        <v>7096</v>
      </c>
      <c r="J5513">
        <v>298</v>
      </c>
      <c r="K5513">
        <v>21.643528557844402</v>
      </c>
      <c r="L5513">
        <v>28.77</v>
      </c>
      <c r="M5513">
        <v>7.1264714421555997</v>
      </c>
      <c r="N5513">
        <v>9.6899795414270001E-3</v>
      </c>
      <c r="O5513">
        <v>7</v>
      </c>
      <c r="P5513" s="1" t="s">
        <v>2556</v>
      </c>
      <c r="Q5513">
        <v>5</v>
      </c>
      <c r="R5513" s="1" t="s">
        <v>7097</v>
      </c>
      <c r="S5513">
        <v>59</v>
      </c>
      <c r="T5513">
        <v>66</v>
      </c>
      <c r="U5513" t="s">
        <v>2023</v>
      </c>
      <c r="V5513" s="3" t="str">
        <f>HYPERLINK(W5513,U5513)</f>
        <v>PRP31_HUMAN</v>
      </c>
      <c r="W5513" t="s">
        <v>7098</v>
      </c>
      <c r="X5513">
        <v>55649.46</v>
      </c>
      <c r="Y5513" t="s">
        <v>33321</v>
      </c>
      <c r="Z5513" s="1" t="s">
        <v>6183</v>
      </c>
      <c r="AB5513">
        <v>5</v>
      </c>
    </row>
    <row r="5514" spans="1:28" x14ac:dyDescent="0.25">
      <c r="A5514" t="s">
        <v>8457</v>
      </c>
      <c r="B5514">
        <v>1070.5864079999999</v>
      </c>
      <c r="C5514">
        <v>1070.590637</v>
      </c>
      <c r="D5514">
        <v>536.30047999999999</v>
      </c>
      <c r="E5514" t="s">
        <v>27</v>
      </c>
      <c r="F5514">
        <v>-4.2290000000000001E-3</v>
      </c>
      <c r="G5514" t="s">
        <v>8458</v>
      </c>
      <c r="H5514" s="1" t="s">
        <v>2835</v>
      </c>
      <c r="I5514" s="1" t="s">
        <v>2761</v>
      </c>
      <c r="J5514">
        <v>152</v>
      </c>
      <c r="K5514">
        <v>27.923916894982501</v>
      </c>
      <c r="L5514">
        <v>35.049999999999997</v>
      </c>
      <c r="M5514">
        <v>7.1260831050175</v>
      </c>
      <c r="N5514">
        <v>9.6908460380840007E-3</v>
      </c>
      <c r="O5514">
        <v>8</v>
      </c>
      <c r="P5514" s="1" t="s">
        <v>8459</v>
      </c>
      <c r="Q5514">
        <v>2</v>
      </c>
      <c r="R5514" s="1" t="s">
        <v>8460</v>
      </c>
      <c r="S5514">
        <v>67</v>
      </c>
      <c r="T5514">
        <v>75</v>
      </c>
      <c r="U5514" t="s">
        <v>1614</v>
      </c>
      <c r="V5514" s="3" t="str">
        <f>HYPERLINK(W5514,U5514)</f>
        <v>RS18_HUMAN</v>
      </c>
      <c r="W5514" t="s">
        <v>8461</v>
      </c>
      <c r="X5514">
        <v>17707.86</v>
      </c>
      <c r="Y5514" t="s">
        <v>33494</v>
      </c>
      <c r="Z5514" s="1" t="s">
        <v>8462</v>
      </c>
      <c r="AB5514">
        <v>3</v>
      </c>
    </row>
    <row r="5515" spans="1:28" x14ac:dyDescent="0.25">
      <c r="A5515" t="s">
        <v>2597</v>
      </c>
      <c r="B5515">
        <v>831.49552800000004</v>
      </c>
      <c r="C5515">
        <v>831.51124600000003</v>
      </c>
      <c r="D5515">
        <v>416.75504000000001</v>
      </c>
      <c r="E5515" t="s">
        <v>27</v>
      </c>
      <c r="F5515">
        <v>-1.5717999999999999E-2</v>
      </c>
      <c r="G5515" t="s">
        <v>2598</v>
      </c>
      <c r="H5515" s="1" t="s">
        <v>817</v>
      </c>
      <c r="I5515" s="1" t="s">
        <v>2599</v>
      </c>
      <c r="J5515">
        <v>354</v>
      </c>
      <c r="K5515">
        <v>26.170003411208999</v>
      </c>
      <c r="L5515">
        <v>33.29</v>
      </c>
      <c r="M5515">
        <v>7.1199965887910004</v>
      </c>
      <c r="N5515">
        <v>9.7044370104069997E-3</v>
      </c>
      <c r="O5515">
        <v>5</v>
      </c>
      <c r="P5515" s="1" t="s">
        <v>400</v>
      </c>
      <c r="Q5515">
        <v>4</v>
      </c>
      <c r="R5515" s="1" t="s">
        <v>2600</v>
      </c>
      <c r="S5515">
        <v>1902</v>
      </c>
      <c r="T5515">
        <v>1907</v>
      </c>
      <c r="U5515" t="s">
        <v>2601</v>
      </c>
      <c r="V5515" s="3" t="str">
        <f>HYPERLINK(W5515,U5515)</f>
        <v>ELYS_HUMAN</v>
      </c>
      <c r="W5515" t="s">
        <v>2602</v>
      </c>
      <c r="X5515">
        <v>254223.31</v>
      </c>
      <c r="Y5515" t="s">
        <v>33939</v>
      </c>
      <c r="Z5515" s="1" t="s">
        <v>2603</v>
      </c>
      <c r="AB5515">
        <v>1</v>
      </c>
    </row>
    <row r="5516" spans="1:28" x14ac:dyDescent="0.25">
      <c r="A5516" t="s">
        <v>18670</v>
      </c>
      <c r="B5516">
        <v>1371.785128</v>
      </c>
      <c r="C5516">
        <v>1371.787415</v>
      </c>
      <c r="D5516">
        <v>686.89984000000004</v>
      </c>
      <c r="E5516" t="s">
        <v>27</v>
      </c>
      <c r="F5516">
        <v>-2.287E-3</v>
      </c>
      <c r="G5516" t="s">
        <v>18671</v>
      </c>
      <c r="H5516" s="1" t="s">
        <v>12975</v>
      </c>
      <c r="I5516" s="1" t="s">
        <v>18672</v>
      </c>
      <c r="J5516">
        <v>278</v>
      </c>
      <c r="K5516">
        <v>26.374897295125098</v>
      </c>
      <c r="L5516">
        <v>33.49</v>
      </c>
      <c r="M5516">
        <v>7.1151027048749</v>
      </c>
      <c r="N5516">
        <v>9.7153787006269993E-3</v>
      </c>
      <c r="O5516">
        <v>9</v>
      </c>
      <c r="P5516" s="1" t="s">
        <v>18673</v>
      </c>
      <c r="Q5516">
        <v>6</v>
      </c>
      <c r="R5516" s="1" t="s">
        <v>18674</v>
      </c>
      <c r="S5516">
        <v>3</v>
      </c>
      <c r="T5516">
        <v>15</v>
      </c>
      <c r="U5516" t="s">
        <v>4015</v>
      </c>
      <c r="V5516" s="3" t="str">
        <f>HYPERLINK(W5516,U5516)</f>
        <v>MEP50_HUMAN</v>
      </c>
      <c r="W5516" t="s">
        <v>18675</v>
      </c>
      <c r="X5516">
        <v>37442.35</v>
      </c>
      <c r="Y5516" t="s">
        <v>33332</v>
      </c>
      <c r="Z5516" s="1" t="s">
        <v>18676</v>
      </c>
      <c r="AB5516">
        <v>6</v>
      </c>
    </row>
    <row r="5517" spans="1:28" x14ac:dyDescent="0.25">
      <c r="A5517" t="s">
        <v>8669</v>
      </c>
      <c r="B5517">
        <v>1076.5765080000001</v>
      </c>
      <c r="C5517">
        <v>1076.5727079999999</v>
      </c>
      <c r="D5517">
        <v>539.29552999999999</v>
      </c>
      <c r="E5517" t="s">
        <v>27</v>
      </c>
      <c r="F5517">
        <v>3.8E-3</v>
      </c>
      <c r="G5517" t="s">
        <v>8670</v>
      </c>
      <c r="H5517" s="1" t="s">
        <v>4649</v>
      </c>
      <c r="I5517" s="1" t="s">
        <v>8671</v>
      </c>
      <c r="J5517">
        <v>103</v>
      </c>
      <c r="K5517">
        <v>27.846172926328801</v>
      </c>
      <c r="L5517">
        <v>34.96</v>
      </c>
      <c r="M5517">
        <v>7.1138270736712004</v>
      </c>
      <c r="N5517">
        <v>9.7182327687820001E-3</v>
      </c>
      <c r="O5517">
        <v>6</v>
      </c>
      <c r="P5517" s="1" t="s">
        <v>8672</v>
      </c>
      <c r="Q5517">
        <v>6</v>
      </c>
      <c r="R5517" s="1" t="s">
        <v>8673</v>
      </c>
      <c r="S5517">
        <v>109</v>
      </c>
      <c r="T5517">
        <v>119</v>
      </c>
      <c r="U5517" t="s">
        <v>7827</v>
      </c>
      <c r="V5517" s="3" t="str">
        <f>HYPERLINK(W5517,U5517)</f>
        <v>RS23_HUMAN</v>
      </c>
      <c r="W5517" t="s">
        <v>8674</v>
      </c>
      <c r="X5517">
        <v>15968.78</v>
      </c>
      <c r="Y5517" t="s">
        <v>33490</v>
      </c>
      <c r="Z5517" s="1" t="s">
        <v>8675</v>
      </c>
      <c r="AB5517">
        <v>1</v>
      </c>
    </row>
    <row r="5518" spans="1:28" x14ac:dyDescent="0.25">
      <c r="A5518" t="s">
        <v>2604</v>
      </c>
      <c r="B5518">
        <v>831.496308</v>
      </c>
      <c r="C5518">
        <v>831.49665800000002</v>
      </c>
      <c r="D5518">
        <v>416.75542999999999</v>
      </c>
      <c r="E5518" t="s">
        <v>27</v>
      </c>
      <c r="F5518">
        <v>-3.5E-4</v>
      </c>
      <c r="G5518" t="s">
        <v>2605</v>
      </c>
      <c r="H5518" s="1" t="s">
        <v>626</v>
      </c>
      <c r="I5518" s="1" t="s">
        <v>2606</v>
      </c>
      <c r="J5518">
        <v>85</v>
      </c>
      <c r="K5518">
        <v>25.276299008713401</v>
      </c>
      <c r="L5518">
        <v>32.39</v>
      </c>
      <c r="M5518">
        <v>7.1137009912866001</v>
      </c>
      <c r="N5518">
        <v>9.7185149081590004E-3</v>
      </c>
      <c r="O5518">
        <v>6</v>
      </c>
      <c r="P5518" s="1" t="s">
        <v>2233</v>
      </c>
      <c r="Q5518">
        <v>4</v>
      </c>
      <c r="R5518" s="1" t="s">
        <v>2607</v>
      </c>
      <c r="S5518">
        <v>426</v>
      </c>
      <c r="T5518">
        <v>432</v>
      </c>
      <c r="U5518" t="s">
        <v>2608</v>
      </c>
      <c r="V5518" s="3" t="str">
        <f>HYPERLINK(W5518,U5518)</f>
        <v>WDR18_HUMAN</v>
      </c>
      <c r="W5518" t="s">
        <v>2609</v>
      </c>
      <c r="X5518">
        <v>48059.26</v>
      </c>
      <c r="Y5518" t="s">
        <v>33738</v>
      </c>
      <c r="Z5518" s="1" t="s">
        <v>2610</v>
      </c>
      <c r="AB5518">
        <v>1</v>
      </c>
    </row>
    <row r="5519" spans="1:28" x14ac:dyDescent="0.25">
      <c r="A5519" t="s">
        <v>3510</v>
      </c>
      <c r="B5519">
        <v>889.48690799999997</v>
      </c>
      <c r="C5519">
        <v>889.48689300000001</v>
      </c>
      <c r="D5519">
        <v>445.75072999999998</v>
      </c>
      <c r="E5519" t="s">
        <v>27</v>
      </c>
      <c r="F5519">
        <v>1.5E-5</v>
      </c>
      <c r="G5519" t="s">
        <v>3511</v>
      </c>
      <c r="H5519" s="1" t="s">
        <v>1373</v>
      </c>
      <c r="I5519" s="1" t="s">
        <v>3512</v>
      </c>
      <c r="J5519">
        <v>171</v>
      </c>
      <c r="K5519">
        <v>28.068580295188202</v>
      </c>
      <c r="L5519">
        <v>35.18</v>
      </c>
      <c r="M5519">
        <v>7.1114197048117997</v>
      </c>
      <c r="N5519">
        <v>9.7236212453429994E-3</v>
      </c>
      <c r="O5519">
        <v>7</v>
      </c>
      <c r="P5519" s="1" t="s">
        <v>2315</v>
      </c>
      <c r="Q5519">
        <v>4</v>
      </c>
      <c r="R5519" s="1" t="s">
        <v>3513</v>
      </c>
      <c r="S5519">
        <v>180</v>
      </c>
      <c r="T5519">
        <v>187</v>
      </c>
      <c r="U5519" t="s">
        <v>3514</v>
      </c>
      <c r="V5519" s="3" t="str">
        <f>HYPERLINK(W5519,U5519)</f>
        <v>PRP19_HUMAN</v>
      </c>
      <c r="W5519" t="s">
        <v>3515</v>
      </c>
      <c r="X5519">
        <v>55602.52</v>
      </c>
      <c r="Y5519" t="s">
        <v>33401</v>
      </c>
      <c r="Z5519" s="1" t="s">
        <v>3516</v>
      </c>
      <c r="AB5519">
        <v>1</v>
      </c>
    </row>
    <row r="5520" spans="1:28" x14ac:dyDescent="0.25">
      <c r="A5520" t="s">
        <v>15419</v>
      </c>
      <c r="B5520">
        <v>1273.632548</v>
      </c>
      <c r="C5520">
        <v>1273.6401060000001</v>
      </c>
      <c r="D5520">
        <v>637.82354999999995</v>
      </c>
      <c r="E5520" t="s">
        <v>27</v>
      </c>
      <c r="F5520">
        <v>-7.5579999999999996E-3</v>
      </c>
      <c r="G5520" t="s">
        <v>15420</v>
      </c>
      <c r="H5520" s="1" t="s">
        <v>3726</v>
      </c>
      <c r="I5520" s="1" t="s">
        <v>15421</v>
      </c>
      <c r="J5520">
        <v>261</v>
      </c>
      <c r="K5520">
        <v>27.860412102425499</v>
      </c>
      <c r="L5520">
        <v>34.96</v>
      </c>
      <c r="M5520">
        <v>7.0995878975744997</v>
      </c>
      <c r="N5520">
        <v>9.7501481473330001E-3</v>
      </c>
      <c r="O5520">
        <v>8</v>
      </c>
      <c r="P5520" s="1" t="s">
        <v>13167</v>
      </c>
      <c r="Q5520">
        <v>7</v>
      </c>
      <c r="R5520" s="1" t="s">
        <v>15422</v>
      </c>
      <c r="S5520">
        <v>457</v>
      </c>
      <c r="T5520">
        <v>466</v>
      </c>
      <c r="U5520" t="s">
        <v>15423</v>
      </c>
      <c r="V5520" s="3" t="str">
        <f>HYPERLINK(W5520,U5520)</f>
        <v>NOL10_HUMAN</v>
      </c>
      <c r="W5520" t="s">
        <v>15424</v>
      </c>
      <c r="X5520">
        <v>80821.62</v>
      </c>
      <c r="Y5520" t="s">
        <v>33940</v>
      </c>
      <c r="Z5520" s="1" t="s">
        <v>15425</v>
      </c>
      <c r="AB5520">
        <v>1</v>
      </c>
    </row>
    <row r="5521" spans="1:28" x14ac:dyDescent="0.25">
      <c r="A5521" t="s">
        <v>10884</v>
      </c>
      <c r="B5521">
        <v>1135.6142219999999</v>
      </c>
      <c r="C5521">
        <v>1135.617203</v>
      </c>
      <c r="D5521">
        <v>379.54534999999998</v>
      </c>
      <c r="E5521" t="s">
        <v>3693</v>
      </c>
      <c r="F5521">
        <v>-2.9810000000000001E-3</v>
      </c>
      <c r="G5521" t="s">
        <v>10885</v>
      </c>
      <c r="H5521" s="1" t="s">
        <v>3726</v>
      </c>
      <c r="I5521" s="1" t="s">
        <v>10886</v>
      </c>
      <c r="J5521">
        <v>200</v>
      </c>
      <c r="K5521">
        <v>27.604224834232099</v>
      </c>
      <c r="L5521">
        <v>34.700000000000003</v>
      </c>
      <c r="M5521">
        <v>7.0957751657678996</v>
      </c>
      <c r="N5521">
        <v>9.7587116968089992E-3</v>
      </c>
      <c r="O5521">
        <v>7</v>
      </c>
      <c r="P5521" s="1" t="s">
        <v>10887</v>
      </c>
      <c r="Q5521">
        <v>4</v>
      </c>
      <c r="R5521" s="1" t="s">
        <v>10888</v>
      </c>
      <c r="S5521">
        <v>174</v>
      </c>
      <c r="T5521">
        <v>183</v>
      </c>
      <c r="U5521" t="s">
        <v>509</v>
      </c>
      <c r="V5521" s="3" t="str">
        <f>HYPERLINK(W5521,U5521)</f>
        <v>RS2_HUMAN</v>
      </c>
      <c r="W5521" t="s">
        <v>10889</v>
      </c>
      <c r="X5521">
        <v>31589.7</v>
      </c>
      <c r="Y5521" t="s">
        <v>33461</v>
      </c>
      <c r="Z5521" s="1" t="s">
        <v>10890</v>
      </c>
      <c r="AB5521">
        <v>4</v>
      </c>
    </row>
    <row r="5522" spans="1:28" x14ac:dyDescent="0.25">
      <c r="A5522" t="s">
        <v>21210</v>
      </c>
      <c r="B5522">
        <v>1465.779642</v>
      </c>
      <c r="C5522">
        <v>1465.777679</v>
      </c>
      <c r="D5522">
        <v>489.60048999999998</v>
      </c>
      <c r="E5522" t="s">
        <v>3693</v>
      </c>
      <c r="F5522">
        <v>1.9629999999999999E-3</v>
      </c>
      <c r="G5522" t="s">
        <v>21205</v>
      </c>
      <c r="H5522" s="1" t="s">
        <v>14755</v>
      </c>
      <c r="I5522" s="1" t="s">
        <v>21211</v>
      </c>
      <c r="J5522">
        <v>216</v>
      </c>
      <c r="K5522">
        <v>27.435097647284302</v>
      </c>
      <c r="L5522">
        <v>34.520000000000003</v>
      </c>
      <c r="M5522">
        <v>7.0849023527156998</v>
      </c>
      <c r="N5522">
        <v>9.7831738032370004E-3</v>
      </c>
      <c r="O5522">
        <v>4</v>
      </c>
      <c r="P5522" s="1" t="s">
        <v>21212</v>
      </c>
      <c r="Q5522">
        <v>8</v>
      </c>
      <c r="R5522" s="1" t="s">
        <v>21213</v>
      </c>
      <c r="S5522">
        <v>97</v>
      </c>
      <c r="T5522">
        <v>110</v>
      </c>
      <c r="U5522" t="s">
        <v>10561</v>
      </c>
      <c r="V5522" s="3" t="str">
        <f>HYPERLINK(W5522,U5522)</f>
        <v>DCD_HUMAN</v>
      </c>
      <c r="W5522" t="s">
        <v>21214</v>
      </c>
      <c r="X5522">
        <v>11390.87</v>
      </c>
      <c r="Y5522" t="s">
        <v>33627</v>
      </c>
      <c r="Z5522" s="1" t="s">
        <v>21209</v>
      </c>
      <c r="AB5522">
        <v>2</v>
      </c>
    </row>
    <row r="5523" spans="1:28" x14ac:dyDescent="0.25">
      <c r="A5523" t="s">
        <v>9740</v>
      </c>
      <c r="B5523">
        <v>1103.6348680000001</v>
      </c>
      <c r="C5523">
        <v>1103.633865</v>
      </c>
      <c r="D5523">
        <v>552.82470999999998</v>
      </c>
      <c r="E5523" t="s">
        <v>27</v>
      </c>
      <c r="F5523">
        <v>1.003E-3</v>
      </c>
      <c r="G5523" t="s">
        <v>9741</v>
      </c>
      <c r="H5523" s="1" t="s">
        <v>2835</v>
      </c>
      <c r="I5523" s="1" t="s">
        <v>9742</v>
      </c>
      <c r="J5523">
        <v>266</v>
      </c>
      <c r="K5523">
        <v>26.473829701146201</v>
      </c>
      <c r="L5523">
        <v>33.549999999999997</v>
      </c>
      <c r="M5523">
        <v>7.0761702988537998</v>
      </c>
      <c r="N5523">
        <v>9.8028639312440005E-3</v>
      </c>
      <c r="O5523">
        <v>7</v>
      </c>
      <c r="P5523" s="1" t="s">
        <v>7115</v>
      </c>
      <c r="Q5523">
        <v>7</v>
      </c>
      <c r="R5523" s="1" t="s">
        <v>9743</v>
      </c>
      <c r="S5523">
        <v>1148</v>
      </c>
      <c r="T5523">
        <v>1156</v>
      </c>
      <c r="U5523" t="s">
        <v>9720</v>
      </c>
      <c r="V5523" s="3" t="str">
        <f>HYPERLINK(W5523,U5523)</f>
        <v>BMS1_HUMAN</v>
      </c>
      <c r="W5523" t="s">
        <v>9744</v>
      </c>
      <c r="X5523">
        <v>146571.16</v>
      </c>
      <c r="Y5523" t="s">
        <v>33695</v>
      </c>
      <c r="Z5523" s="1" t="s">
        <v>9745</v>
      </c>
      <c r="AB5523">
        <v>1</v>
      </c>
    </row>
    <row r="5524" spans="1:28" x14ac:dyDescent="0.25">
      <c r="A5524" t="s">
        <v>1437</v>
      </c>
      <c r="B5524">
        <v>757.433448</v>
      </c>
      <c r="C5524">
        <v>757.43338000000006</v>
      </c>
      <c r="D5524">
        <v>379.72399999999999</v>
      </c>
      <c r="E5524" t="s">
        <v>27</v>
      </c>
      <c r="F5524">
        <v>6.7999999999999999E-5</v>
      </c>
      <c r="G5524" t="s">
        <v>1438</v>
      </c>
      <c r="H5524" s="1" t="s">
        <v>256</v>
      </c>
      <c r="I5524" s="1" t="s">
        <v>1439</v>
      </c>
      <c r="J5524">
        <v>154</v>
      </c>
      <c r="K5524">
        <v>28.836614351536198</v>
      </c>
      <c r="L5524">
        <v>35.909999999999997</v>
      </c>
      <c r="M5524">
        <v>7.0733856484638</v>
      </c>
      <c r="N5524">
        <v>9.8091514396799993E-3</v>
      </c>
      <c r="O5524">
        <v>5</v>
      </c>
      <c r="P5524" s="1" t="s">
        <v>1440</v>
      </c>
      <c r="Q5524">
        <v>2</v>
      </c>
      <c r="R5524" s="1" t="s">
        <v>1441</v>
      </c>
      <c r="S5524">
        <v>980</v>
      </c>
      <c r="T5524">
        <v>985</v>
      </c>
      <c r="U5524" t="s">
        <v>1442</v>
      </c>
      <c r="V5524" s="3" t="str">
        <f>HYPERLINK(W5524,U5524)</f>
        <v>CC88B_HUMAN</v>
      </c>
      <c r="W5524" t="s">
        <v>1443</v>
      </c>
      <c r="X5524">
        <v>165166.07999999999</v>
      </c>
      <c r="Y5524" t="s">
        <v>33941</v>
      </c>
      <c r="Z5524" s="1" t="s">
        <v>1444</v>
      </c>
      <c r="AB5524">
        <v>2</v>
      </c>
    </row>
    <row r="5525" spans="1:28" x14ac:dyDescent="0.25">
      <c r="A5525" t="s">
        <v>1437</v>
      </c>
      <c r="B5525">
        <v>757.433448</v>
      </c>
      <c r="C5525">
        <v>757.43338000000006</v>
      </c>
      <c r="D5525">
        <v>379.72399999999999</v>
      </c>
      <c r="E5525" t="s">
        <v>27</v>
      </c>
      <c r="F5525">
        <v>6.7999999999999999E-5</v>
      </c>
      <c r="G5525" t="s">
        <v>1438</v>
      </c>
      <c r="H5525" s="1" t="s">
        <v>256</v>
      </c>
      <c r="I5525" s="1" t="s">
        <v>1439</v>
      </c>
      <c r="J5525">
        <v>154</v>
      </c>
      <c r="K5525">
        <v>28.836614351536198</v>
      </c>
      <c r="L5525">
        <v>35.909999999999997</v>
      </c>
      <c r="M5525">
        <v>7.0733856484638</v>
      </c>
      <c r="N5525">
        <v>9.8091514396799993E-3</v>
      </c>
      <c r="O5525">
        <v>5</v>
      </c>
      <c r="P5525" s="1" t="s">
        <v>1440</v>
      </c>
      <c r="Q5525">
        <v>2</v>
      </c>
      <c r="R5525" s="1" t="s">
        <v>1441</v>
      </c>
      <c r="S5525">
        <v>1048</v>
      </c>
      <c r="T5525">
        <v>1053</v>
      </c>
      <c r="U5525" t="s">
        <v>1445</v>
      </c>
      <c r="V5525" s="3" t="str">
        <f>HYPERLINK(W5525,U5525)</f>
        <v>GRDN_HUMAN</v>
      </c>
      <c r="W5525" t="s">
        <v>1446</v>
      </c>
      <c r="X5525">
        <v>216593.37</v>
      </c>
      <c r="Y5525" t="s">
        <v>33942</v>
      </c>
      <c r="Z5525" s="1" t="s">
        <v>1447</v>
      </c>
      <c r="AB5525">
        <v>2</v>
      </c>
    </row>
    <row r="5526" spans="1:28" x14ac:dyDescent="0.25">
      <c r="A5526" t="s">
        <v>1865</v>
      </c>
      <c r="B5526">
        <v>789.40188799999999</v>
      </c>
      <c r="C5526">
        <v>789.40210000000002</v>
      </c>
      <c r="D5526">
        <v>395.70821999999998</v>
      </c>
      <c r="E5526" t="s">
        <v>27</v>
      </c>
      <c r="F5526">
        <v>-2.12E-4</v>
      </c>
      <c r="G5526" t="s">
        <v>1866</v>
      </c>
      <c r="H5526" s="1" t="s">
        <v>256</v>
      </c>
      <c r="I5526" s="1" t="s">
        <v>1867</v>
      </c>
      <c r="J5526">
        <v>81</v>
      </c>
      <c r="K5526">
        <v>28.698182079793298</v>
      </c>
      <c r="L5526">
        <v>35.770000000000003</v>
      </c>
      <c r="M5526">
        <v>7.0718179202067004</v>
      </c>
      <c r="N5526">
        <v>9.8126930135379997E-3</v>
      </c>
      <c r="O5526">
        <v>5</v>
      </c>
      <c r="P5526" s="1" t="s">
        <v>589</v>
      </c>
      <c r="Q5526">
        <v>2</v>
      </c>
      <c r="R5526" s="1" t="s">
        <v>1868</v>
      </c>
      <c r="S5526">
        <v>753</v>
      </c>
      <c r="T5526">
        <v>758</v>
      </c>
      <c r="U5526" t="s">
        <v>417</v>
      </c>
      <c r="V5526" s="3" t="str">
        <f>HYPERLINK(W5526,U5526)</f>
        <v>RBM10_HUMAN</v>
      </c>
      <c r="W5526" t="s">
        <v>1869</v>
      </c>
      <c r="X5526">
        <v>103811.49</v>
      </c>
      <c r="Y5526" t="s">
        <v>33318</v>
      </c>
      <c r="Z5526" s="1" t="s">
        <v>1870</v>
      </c>
      <c r="AB5526">
        <v>3</v>
      </c>
    </row>
    <row r="5527" spans="1:28" x14ac:dyDescent="0.25">
      <c r="A5527" t="s">
        <v>7737</v>
      </c>
      <c r="B5527">
        <v>1051.542328</v>
      </c>
      <c r="C5527">
        <v>1051.541031</v>
      </c>
      <c r="D5527">
        <v>526.77844000000005</v>
      </c>
      <c r="E5527" t="s">
        <v>27</v>
      </c>
      <c r="F5527">
        <v>1.297E-3</v>
      </c>
      <c r="G5527" t="s">
        <v>7738</v>
      </c>
      <c r="H5527" s="1" t="s">
        <v>7739</v>
      </c>
      <c r="I5527" s="1" t="s">
        <v>7740</v>
      </c>
      <c r="J5527">
        <v>375</v>
      </c>
      <c r="K5527">
        <v>26.821450763738302</v>
      </c>
      <c r="L5527">
        <v>33.89</v>
      </c>
      <c r="M5527">
        <v>7.0685492362617</v>
      </c>
      <c r="N5527">
        <v>9.8200812413009996E-3</v>
      </c>
      <c r="O5527">
        <v>10</v>
      </c>
      <c r="P5527" s="1" t="s">
        <v>7741</v>
      </c>
      <c r="Q5527">
        <v>4</v>
      </c>
      <c r="R5527" s="1" t="s">
        <v>7742</v>
      </c>
      <c r="S5527">
        <v>2</v>
      </c>
      <c r="T5527">
        <v>12</v>
      </c>
      <c r="U5527" t="s">
        <v>3093</v>
      </c>
      <c r="V5527" s="3" t="str">
        <f>HYPERLINK(W5527,U5527)</f>
        <v>DDX54_HUMAN</v>
      </c>
      <c r="W5527" t="s">
        <v>7743</v>
      </c>
      <c r="X5527">
        <v>98819.3</v>
      </c>
      <c r="Y5527" t="s">
        <v>33519</v>
      </c>
      <c r="Z5527" s="1" t="s">
        <v>7744</v>
      </c>
      <c r="AB5527">
        <v>1</v>
      </c>
    </row>
    <row r="5528" spans="1:28" x14ac:dyDescent="0.25">
      <c r="A5528" t="s">
        <v>13545</v>
      </c>
      <c r="B5528">
        <v>1219.6304560000001</v>
      </c>
      <c r="C5528">
        <v>1219.632263</v>
      </c>
      <c r="D5528">
        <v>305.91489000000001</v>
      </c>
      <c r="E5528" t="s">
        <v>13534</v>
      </c>
      <c r="F5528">
        <v>-1.807E-3</v>
      </c>
      <c r="G5528" t="s">
        <v>13535</v>
      </c>
      <c r="H5528" s="1" t="s">
        <v>3726</v>
      </c>
      <c r="I5528" s="1" t="s">
        <v>13546</v>
      </c>
      <c r="J5528">
        <v>166</v>
      </c>
      <c r="K5528">
        <v>28.312296938670599</v>
      </c>
      <c r="L5528">
        <v>35.380000000000003</v>
      </c>
      <c r="M5528">
        <v>7.0677030613294001</v>
      </c>
      <c r="N5528">
        <v>9.8219947623069993E-3</v>
      </c>
      <c r="O5528">
        <v>6</v>
      </c>
      <c r="P5528" s="1" t="s">
        <v>13547</v>
      </c>
      <c r="Q5528">
        <v>5</v>
      </c>
      <c r="R5528" s="1" t="s">
        <v>13548</v>
      </c>
      <c r="S5528">
        <v>17</v>
      </c>
      <c r="T5528">
        <v>26</v>
      </c>
      <c r="U5528" t="s">
        <v>1492</v>
      </c>
      <c r="V5528" s="3" t="str">
        <f>HYPERLINK(W5528,U5528)</f>
        <v>RL26L_HUMAN</v>
      </c>
      <c r="W5528" t="s">
        <v>13549</v>
      </c>
      <c r="X5528">
        <v>17245.55</v>
      </c>
      <c r="Y5528" t="s">
        <v>33466</v>
      </c>
      <c r="Z5528" s="1" t="s">
        <v>13540</v>
      </c>
      <c r="AB5528">
        <v>4</v>
      </c>
    </row>
    <row r="5529" spans="1:28" x14ac:dyDescent="0.25">
      <c r="A5529" t="s">
        <v>5874</v>
      </c>
      <c r="B5529">
        <v>987.53440799999998</v>
      </c>
      <c r="C5529">
        <v>987.52363600000001</v>
      </c>
      <c r="D5529">
        <v>494.77447999999998</v>
      </c>
      <c r="E5529" t="s">
        <v>27</v>
      </c>
      <c r="F5529">
        <v>1.0772E-2</v>
      </c>
      <c r="G5529" t="s">
        <v>5875</v>
      </c>
      <c r="H5529" s="1" t="s">
        <v>1373</v>
      </c>
      <c r="I5529" s="1" t="s">
        <v>5876</v>
      </c>
      <c r="J5529">
        <v>123</v>
      </c>
      <c r="K5529">
        <v>29.036325160842399</v>
      </c>
      <c r="L5529">
        <v>36.1</v>
      </c>
      <c r="M5529">
        <v>7.0636748391576001</v>
      </c>
      <c r="N5529">
        <v>9.8311092073189998E-3</v>
      </c>
      <c r="O5529">
        <v>7</v>
      </c>
      <c r="P5529" s="1" t="s">
        <v>2483</v>
      </c>
      <c r="Q5529">
        <v>6</v>
      </c>
      <c r="R5529" s="1" t="s">
        <v>5015</v>
      </c>
      <c r="S5529">
        <v>414</v>
      </c>
      <c r="T5529">
        <v>421</v>
      </c>
      <c r="U5529" t="s">
        <v>5877</v>
      </c>
      <c r="V5529" s="3" t="str">
        <f>HYPERLINK(W5529,U5529)</f>
        <v>NEBL_HUMAN</v>
      </c>
      <c r="W5529" t="s">
        <v>5878</v>
      </c>
      <c r="X5529">
        <v>116608.58</v>
      </c>
      <c r="Y5529" t="s">
        <v>33933</v>
      </c>
      <c r="Z5529" s="1" t="s">
        <v>5879</v>
      </c>
      <c r="AB5529">
        <v>4</v>
      </c>
    </row>
    <row r="5530" spans="1:28" x14ac:dyDescent="0.25">
      <c r="A5530" t="s">
        <v>5874</v>
      </c>
      <c r="B5530">
        <v>987.53440799999998</v>
      </c>
      <c r="C5530">
        <v>987.52363600000001</v>
      </c>
      <c r="D5530">
        <v>494.77447999999998</v>
      </c>
      <c r="E5530" t="s">
        <v>27</v>
      </c>
      <c r="F5530">
        <v>1.0772E-2</v>
      </c>
      <c r="G5530" t="s">
        <v>5875</v>
      </c>
      <c r="H5530" s="1" t="s">
        <v>1373</v>
      </c>
      <c r="I5530" s="1" t="s">
        <v>5876</v>
      </c>
      <c r="J5530">
        <v>123</v>
      </c>
      <c r="K5530">
        <v>29.036325160842399</v>
      </c>
      <c r="L5530">
        <v>36.1</v>
      </c>
      <c r="M5530">
        <v>7.0636748391576001</v>
      </c>
      <c r="N5530">
        <v>9.8311092073189998E-3</v>
      </c>
      <c r="O5530">
        <v>7</v>
      </c>
      <c r="P5530" s="1" t="s">
        <v>2483</v>
      </c>
      <c r="Q5530">
        <v>6</v>
      </c>
      <c r="R5530" s="1" t="s">
        <v>5015</v>
      </c>
      <c r="S5530">
        <v>525</v>
      </c>
      <c r="T5530">
        <v>532</v>
      </c>
      <c r="U5530" t="s">
        <v>5877</v>
      </c>
      <c r="V5530" s="3" t="str">
        <f>HYPERLINK(W5530,U5530)</f>
        <v>NEBL_HUMAN</v>
      </c>
      <c r="W5530" t="s">
        <v>5878</v>
      </c>
      <c r="X5530">
        <v>116608.58</v>
      </c>
      <c r="Y5530" t="s">
        <v>33933</v>
      </c>
      <c r="Z5530" s="1" t="s">
        <v>5879</v>
      </c>
      <c r="AB5530">
        <v>4</v>
      </c>
    </row>
    <row r="5531" spans="1:28" x14ac:dyDescent="0.25">
      <c r="A5531" t="s">
        <v>32706</v>
      </c>
      <c r="B5531">
        <v>2541.255576</v>
      </c>
      <c r="C5531">
        <v>2541.2586980000001</v>
      </c>
      <c r="D5531">
        <v>636.32117000000005</v>
      </c>
      <c r="E5531" t="s">
        <v>13534</v>
      </c>
      <c r="F5531">
        <v>-3.1220000000000002E-3</v>
      </c>
      <c r="G5531" t="s">
        <v>32707</v>
      </c>
      <c r="H5531" s="1" t="s">
        <v>28460</v>
      </c>
      <c r="I5531" s="1" t="s">
        <v>32708</v>
      </c>
      <c r="J5531">
        <v>381</v>
      </c>
      <c r="K5531">
        <v>28.1023251799508</v>
      </c>
      <c r="L5531">
        <v>35.159999999999997</v>
      </c>
      <c r="M5531">
        <v>7.0576748200491997</v>
      </c>
      <c r="N5531">
        <v>9.8447008164980008E-3</v>
      </c>
      <c r="O5531">
        <v>11</v>
      </c>
      <c r="P5531" s="1" t="s">
        <v>32709</v>
      </c>
      <c r="Q5531">
        <v>9</v>
      </c>
      <c r="R5531" s="1" t="s">
        <v>32710</v>
      </c>
      <c r="S5531">
        <v>610</v>
      </c>
      <c r="T5531">
        <v>631</v>
      </c>
      <c r="U5531" t="s">
        <v>537</v>
      </c>
      <c r="V5531" s="3" t="str">
        <f>HYPERLINK(W5531,U5531)</f>
        <v>ANM5_HUMAN</v>
      </c>
      <c r="W5531" t="s">
        <v>32711</v>
      </c>
      <c r="X5531">
        <v>73321.81</v>
      </c>
      <c r="Y5531" t="s">
        <v>33319</v>
      </c>
      <c r="Z5531" s="1" t="s">
        <v>32712</v>
      </c>
      <c r="AB5531">
        <v>2</v>
      </c>
    </row>
    <row r="5532" spans="1:28" x14ac:dyDescent="0.25">
      <c r="A5532" t="s">
        <v>31634</v>
      </c>
      <c r="B5532">
        <v>2241.1764720000001</v>
      </c>
      <c r="C5532">
        <v>2241.1786649999999</v>
      </c>
      <c r="D5532">
        <v>748.06610000000001</v>
      </c>
      <c r="E5532" t="s">
        <v>3693</v>
      </c>
      <c r="F5532">
        <v>-2.1930000000000001E-3</v>
      </c>
      <c r="G5532" t="s">
        <v>31560</v>
      </c>
      <c r="H5532" s="1" t="s">
        <v>31425</v>
      </c>
      <c r="I5532" s="1" t="s">
        <v>31635</v>
      </c>
      <c r="J5532">
        <v>592</v>
      </c>
      <c r="K5532">
        <v>28.0888586735981</v>
      </c>
      <c r="L5532">
        <v>35.130000000000003</v>
      </c>
      <c r="M5532">
        <v>7.0411413264018998</v>
      </c>
      <c r="N5532">
        <v>9.8822508026189994E-3</v>
      </c>
      <c r="O5532">
        <v>9</v>
      </c>
      <c r="P5532" s="1" t="s">
        <v>31636</v>
      </c>
      <c r="Q5532">
        <v>13</v>
      </c>
      <c r="R5532" s="1" t="s">
        <v>31637</v>
      </c>
      <c r="S5532">
        <v>93</v>
      </c>
      <c r="T5532">
        <v>112</v>
      </c>
      <c r="U5532" t="s">
        <v>934</v>
      </c>
      <c r="V5532" s="3" t="str">
        <f>HYPERLINK(W5532,U5532)</f>
        <v>RLA0_HUMAN</v>
      </c>
      <c r="W5532" t="s">
        <v>31638</v>
      </c>
      <c r="X5532">
        <v>34422.86</v>
      </c>
      <c r="Y5532" t="s">
        <v>33322</v>
      </c>
      <c r="Z5532" s="1" t="s">
        <v>31564</v>
      </c>
      <c r="AB5532">
        <v>10</v>
      </c>
    </row>
    <row r="5533" spans="1:28" x14ac:dyDescent="0.25">
      <c r="A5533" t="s">
        <v>31634</v>
      </c>
      <c r="B5533">
        <v>2241.1764720000001</v>
      </c>
      <c r="C5533">
        <v>2241.1786649999999</v>
      </c>
      <c r="D5533">
        <v>748.06610000000001</v>
      </c>
      <c r="E5533" t="s">
        <v>3693</v>
      </c>
      <c r="F5533">
        <v>-2.1930000000000001E-3</v>
      </c>
      <c r="G5533" t="s">
        <v>31560</v>
      </c>
      <c r="H5533" s="1" t="s">
        <v>31425</v>
      </c>
      <c r="I5533" s="1" t="s">
        <v>31635</v>
      </c>
      <c r="J5533">
        <v>592</v>
      </c>
      <c r="K5533">
        <v>28.0888586735981</v>
      </c>
      <c r="L5533">
        <v>35.130000000000003</v>
      </c>
      <c r="M5533">
        <v>7.0411413264018998</v>
      </c>
      <c r="N5533">
        <v>9.8822508026189994E-3</v>
      </c>
      <c r="O5533">
        <v>9</v>
      </c>
      <c r="P5533" s="1" t="s">
        <v>31636</v>
      </c>
      <c r="Q5533">
        <v>13</v>
      </c>
      <c r="R5533" s="1" t="s">
        <v>31637</v>
      </c>
      <c r="S5533">
        <v>93</v>
      </c>
      <c r="T5533">
        <v>112</v>
      </c>
      <c r="U5533" t="s">
        <v>1539</v>
      </c>
      <c r="V5533" s="3" t="str">
        <f>HYPERLINK(W5533,U5533)</f>
        <v>RLA0L_HUMAN</v>
      </c>
      <c r="W5533" t="s">
        <v>31639</v>
      </c>
      <c r="X5533">
        <v>34513.78</v>
      </c>
      <c r="Y5533" t="s">
        <v>33561</v>
      </c>
      <c r="Z5533" s="1" t="s">
        <v>31564</v>
      </c>
      <c r="AB5533">
        <v>10</v>
      </c>
    </row>
    <row r="5534" spans="1:28" x14ac:dyDescent="0.25">
      <c r="A5534" t="s">
        <v>22925</v>
      </c>
      <c r="B5534">
        <v>1541.9157479999999</v>
      </c>
      <c r="C5534">
        <v>1541.91156</v>
      </c>
      <c r="D5534">
        <v>771.96514999999999</v>
      </c>
      <c r="E5534" t="s">
        <v>27</v>
      </c>
      <c r="F5534">
        <v>4.1879999999999999E-3</v>
      </c>
      <c r="G5534" t="s">
        <v>22896</v>
      </c>
      <c r="H5534" s="1" t="s">
        <v>10601</v>
      </c>
      <c r="I5534" s="1" t="s">
        <v>22926</v>
      </c>
      <c r="J5534">
        <v>271</v>
      </c>
      <c r="K5534">
        <v>23.579348470004501</v>
      </c>
      <c r="L5534">
        <v>30.62</v>
      </c>
      <c r="M5534">
        <v>7.0406515299955004</v>
      </c>
      <c r="N5534">
        <v>9.8833653836440001E-3</v>
      </c>
      <c r="O5534">
        <v>8</v>
      </c>
      <c r="P5534" s="1" t="s">
        <v>22927</v>
      </c>
      <c r="Q5534">
        <v>9</v>
      </c>
      <c r="R5534" s="1" t="s">
        <v>22899</v>
      </c>
      <c r="S5534">
        <v>38</v>
      </c>
      <c r="T5534">
        <v>49</v>
      </c>
      <c r="U5534" t="s">
        <v>1172</v>
      </c>
      <c r="V5534" s="3" t="str">
        <f>HYPERLINK(W5534,U5534)</f>
        <v>RS4X_HUMAN</v>
      </c>
      <c r="W5534" t="s">
        <v>22928</v>
      </c>
      <c r="X5534">
        <v>29807.14</v>
      </c>
      <c r="Y5534" t="s">
        <v>34082</v>
      </c>
      <c r="Z5534" s="1" t="s">
        <v>22901</v>
      </c>
      <c r="AB5534">
        <v>7</v>
      </c>
    </row>
    <row r="5535" spans="1:28" x14ac:dyDescent="0.25">
      <c r="A5535" t="s">
        <v>15211</v>
      </c>
      <c r="B5535">
        <v>1264.7031079999999</v>
      </c>
      <c r="C5535">
        <v>1264.713898</v>
      </c>
      <c r="D5535">
        <v>633.35883000000001</v>
      </c>
      <c r="E5535" t="s">
        <v>27</v>
      </c>
      <c r="F5535">
        <v>-1.0789999999999999E-2</v>
      </c>
      <c r="G5535" t="s">
        <v>15212</v>
      </c>
      <c r="H5535" s="1" t="s">
        <v>3726</v>
      </c>
      <c r="I5535" s="1" t="s">
        <v>15213</v>
      </c>
      <c r="J5535">
        <v>321</v>
      </c>
      <c r="K5535">
        <v>25.943925503754301</v>
      </c>
      <c r="L5535">
        <v>32.979999999999997</v>
      </c>
      <c r="M5535">
        <v>7.0360744962456998</v>
      </c>
      <c r="N5535">
        <v>9.893786962682E-3</v>
      </c>
      <c r="O5535">
        <v>8</v>
      </c>
      <c r="P5535" s="1" t="s">
        <v>10378</v>
      </c>
      <c r="Q5535">
        <v>8</v>
      </c>
      <c r="R5535" s="1" t="s">
        <v>15214</v>
      </c>
      <c r="S5535">
        <v>624</v>
      </c>
      <c r="T5535">
        <v>633</v>
      </c>
      <c r="U5535" t="s">
        <v>2364</v>
      </c>
      <c r="V5535" s="3" t="str">
        <f>HYPERLINK(W5535,U5535)</f>
        <v>EIF3A_HUMAN</v>
      </c>
      <c r="W5535" t="s">
        <v>15215</v>
      </c>
      <c r="X5535">
        <v>166867.46</v>
      </c>
      <c r="Y5535" t="s">
        <v>33404</v>
      </c>
      <c r="Z5535" s="1" t="s">
        <v>15216</v>
      </c>
      <c r="AB5535">
        <v>1</v>
      </c>
    </row>
    <row r="5536" spans="1:28" x14ac:dyDescent="0.25">
      <c r="A5536" t="s">
        <v>3529</v>
      </c>
      <c r="B5536">
        <v>890.52200800000003</v>
      </c>
      <c r="C5536">
        <v>890.52253700000006</v>
      </c>
      <c r="D5536">
        <v>446.26828</v>
      </c>
      <c r="E5536" t="s">
        <v>27</v>
      </c>
      <c r="F5536">
        <v>-5.2899999999999996E-4</v>
      </c>
      <c r="G5536" t="s">
        <v>3524</v>
      </c>
      <c r="H5536" s="1" t="s">
        <v>1373</v>
      </c>
      <c r="I5536" s="1" t="s">
        <v>3530</v>
      </c>
      <c r="J5536">
        <v>188</v>
      </c>
      <c r="K5536">
        <v>26.283889300503098</v>
      </c>
      <c r="L5536">
        <v>33.31</v>
      </c>
      <c r="M5536">
        <v>7.0261106994968996</v>
      </c>
      <c r="N5536">
        <v>9.9165118316789994E-3</v>
      </c>
      <c r="O5536">
        <v>7</v>
      </c>
      <c r="P5536" s="1" t="s">
        <v>3531</v>
      </c>
      <c r="Q5536">
        <v>6</v>
      </c>
      <c r="R5536" s="1" t="s">
        <v>3532</v>
      </c>
      <c r="S5536">
        <v>287</v>
      </c>
      <c r="T5536">
        <v>294</v>
      </c>
      <c r="U5536" t="s">
        <v>1345</v>
      </c>
      <c r="V5536" s="3" t="str">
        <f>HYPERLINK(W5536,U5536)</f>
        <v>RL3_HUMAN</v>
      </c>
      <c r="W5536" t="s">
        <v>3533</v>
      </c>
      <c r="X5536">
        <v>46364.87</v>
      </c>
      <c r="Y5536" t="s">
        <v>33381</v>
      </c>
      <c r="Z5536" s="1" t="s">
        <v>3528</v>
      </c>
      <c r="AB5536">
        <v>2</v>
      </c>
    </row>
    <row r="5537" spans="1:28" x14ac:dyDescent="0.25">
      <c r="A5537" t="s">
        <v>18404</v>
      </c>
      <c r="B5537">
        <v>1360.7484420000001</v>
      </c>
      <c r="C5537">
        <v>1360.746277</v>
      </c>
      <c r="D5537">
        <v>454.59008999999998</v>
      </c>
      <c r="E5537" t="s">
        <v>3693</v>
      </c>
      <c r="F5537">
        <v>2.1649999999999998E-3</v>
      </c>
      <c r="G5537" t="s">
        <v>18394</v>
      </c>
      <c r="H5537" s="1" t="s">
        <v>10601</v>
      </c>
      <c r="I5537" s="1" t="s">
        <v>13177</v>
      </c>
      <c r="J5537">
        <v>173</v>
      </c>
      <c r="K5537">
        <v>27.118072290411899</v>
      </c>
      <c r="L5537">
        <v>34.14</v>
      </c>
      <c r="M5537">
        <v>7.0219277095881001</v>
      </c>
      <c r="N5537">
        <v>9.9260677098939997E-3</v>
      </c>
      <c r="O5537">
        <v>7</v>
      </c>
      <c r="P5537" s="1" t="s">
        <v>18405</v>
      </c>
      <c r="Q5537">
        <v>6</v>
      </c>
      <c r="R5537" s="1" t="s">
        <v>18406</v>
      </c>
      <c r="S5537">
        <v>252</v>
      </c>
      <c r="T5537">
        <v>263</v>
      </c>
      <c r="U5537" t="s">
        <v>590</v>
      </c>
      <c r="V5537" s="3" t="str">
        <f>HYPERLINK(W5537,U5537)</f>
        <v>NVL_HUMAN</v>
      </c>
      <c r="W5537" t="s">
        <v>18407</v>
      </c>
      <c r="X5537">
        <v>96017.37</v>
      </c>
      <c r="Y5537" t="s">
        <v>33317</v>
      </c>
      <c r="Z5537" s="1" t="s">
        <v>18399</v>
      </c>
      <c r="AB5537">
        <v>4</v>
      </c>
    </row>
    <row r="5538" spans="1:28" x14ac:dyDescent="0.25">
      <c r="A5538" t="s">
        <v>19902</v>
      </c>
      <c r="B5538">
        <v>1421.659028</v>
      </c>
      <c r="C5538">
        <v>1421.6609189999999</v>
      </c>
      <c r="D5538">
        <v>711.83678999999995</v>
      </c>
      <c r="E5538" t="s">
        <v>27</v>
      </c>
      <c r="F5538">
        <v>-1.8910000000000001E-3</v>
      </c>
      <c r="G5538" t="s">
        <v>19896</v>
      </c>
      <c r="H5538" s="1" t="s">
        <v>10601</v>
      </c>
      <c r="I5538" s="1" t="s">
        <v>19903</v>
      </c>
      <c r="J5538">
        <v>460</v>
      </c>
      <c r="K5538">
        <v>25.7518784492766</v>
      </c>
      <c r="L5538">
        <v>32.770000000000003</v>
      </c>
      <c r="M5538">
        <v>7.0181215507234</v>
      </c>
      <c r="N5538">
        <v>9.9347707333730002E-3</v>
      </c>
      <c r="O5538">
        <v>9</v>
      </c>
      <c r="P5538" s="1" t="s">
        <v>14764</v>
      </c>
      <c r="Q5538">
        <v>4</v>
      </c>
      <c r="R5538" s="1" t="s">
        <v>19904</v>
      </c>
      <c r="S5538">
        <v>66</v>
      </c>
      <c r="T5538">
        <v>77</v>
      </c>
      <c r="U5538" t="s">
        <v>271</v>
      </c>
      <c r="V5538" s="3" t="str">
        <f>HYPERLINK(W5538,U5538)</f>
        <v>RL27A_HUMAN</v>
      </c>
      <c r="W5538" t="s">
        <v>19905</v>
      </c>
      <c r="X5538">
        <v>16665.09</v>
      </c>
      <c r="Y5538" t="s">
        <v>33544</v>
      </c>
      <c r="Z5538" s="1" t="s">
        <v>19901</v>
      </c>
      <c r="AB5538">
        <v>2</v>
      </c>
    </row>
    <row r="5539" spans="1:28" x14ac:dyDescent="0.25">
      <c r="A5539" t="s">
        <v>12275</v>
      </c>
      <c r="B5539">
        <v>1183.6926719999999</v>
      </c>
      <c r="C5539">
        <v>1183.692444</v>
      </c>
      <c r="D5539">
        <v>395.57150000000001</v>
      </c>
      <c r="E5539" t="s">
        <v>3693</v>
      </c>
      <c r="F5539">
        <v>2.2800000000000001E-4</v>
      </c>
      <c r="G5539" t="s">
        <v>12263</v>
      </c>
      <c r="H5539" s="1" t="s">
        <v>4649</v>
      </c>
      <c r="I5539" s="1" t="s">
        <v>12276</v>
      </c>
      <c r="J5539">
        <v>136</v>
      </c>
      <c r="K5539">
        <v>25.954962218255702</v>
      </c>
      <c r="L5539">
        <v>32.96</v>
      </c>
      <c r="M5539">
        <v>7.0050377817443001</v>
      </c>
      <c r="N5539">
        <v>9.9647458414610004E-3</v>
      </c>
      <c r="O5539">
        <v>6</v>
      </c>
      <c r="P5539" s="1" t="s">
        <v>12277</v>
      </c>
      <c r="Q5539">
        <v>7</v>
      </c>
      <c r="R5539" s="1" t="s">
        <v>12278</v>
      </c>
      <c r="S5539">
        <v>19</v>
      </c>
      <c r="T5539">
        <v>29</v>
      </c>
      <c r="U5539" t="s">
        <v>1060</v>
      </c>
      <c r="V5539" s="3" t="str">
        <f>HYPERLINK(W5539,U5539)</f>
        <v>PRPS3_HUMAN</v>
      </c>
      <c r="W5539" t="s">
        <v>12279</v>
      </c>
      <c r="X5539">
        <v>35387.19</v>
      </c>
      <c r="Y5539" t="s">
        <v>33418</v>
      </c>
      <c r="Z5539" s="1" t="s">
        <v>12267</v>
      </c>
      <c r="AB5539">
        <v>8</v>
      </c>
    </row>
    <row r="5540" spans="1:28" x14ac:dyDescent="0.25">
      <c r="A5540" t="s">
        <v>12275</v>
      </c>
      <c r="B5540">
        <v>1183.6926719999999</v>
      </c>
      <c r="C5540">
        <v>1183.692444</v>
      </c>
      <c r="D5540">
        <v>395.57150000000001</v>
      </c>
      <c r="E5540" t="s">
        <v>3693</v>
      </c>
      <c r="F5540">
        <v>2.2800000000000001E-4</v>
      </c>
      <c r="G5540" t="s">
        <v>12263</v>
      </c>
      <c r="H5540" s="1" t="s">
        <v>4649</v>
      </c>
      <c r="I5540" s="1" t="s">
        <v>12276</v>
      </c>
      <c r="J5540">
        <v>136</v>
      </c>
      <c r="K5540">
        <v>25.954962218255702</v>
      </c>
      <c r="L5540">
        <v>32.96</v>
      </c>
      <c r="M5540">
        <v>7.0050377817443001</v>
      </c>
      <c r="N5540">
        <v>9.9647458414610004E-3</v>
      </c>
      <c r="O5540">
        <v>6</v>
      </c>
      <c r="P5540" s="1" t="s">
        <v>12277</v>
      </c>
      <c r="Q5540">
        <v>7</v>
      </c>
      <c r="R5540" s="1" t="s">
        <v>12278</v>
      </c>
      <c r="S5540">
        <v>19</v>
      </c>
      <c r="T5540">
        <v>29</v>
      </c>
      <c r="U5540" t="s">
        <v>1062</v>
      </c>
      <c r="V5540" s="3" t="str">
        <f>HYPERLINK(W5540,U5540)</f>
        <v>PRPS1_HUMAN</v>
      </c>
      <c r="W5540" t="s">
        <v>12280</v>
      </c>
      <c r="X5540">
        <v>35325.120000000003</v>
      </c>
      <c r="Y5540" t="s">
        <v>33419</v>
      </c>
      <c r="Z5540" s="1" t="s">
        <v>12267</v>
      </c>
      <c r="AB5540">
        <v>8</v>
      </c>
    </row>
    <row r="5541" spans="1:28" x14ac:dyDescent="0.25">
      <c r="A5541" t="s">
        <v>2800</v>
      </c>
      <c r="B5541">
        <v>849.445108</v>
      </c>
      <c r="C5541">
        <v>849.44572400000004</v>
      </c>
      <c r="D5541">
        <v>425.72982999999999</v>
      </c>
      <c r="E5541" t="s">
        <v>27</v>
      </c>
      <c r="F5541">
        <v>-6.1600000000000001E-4</v>
      </c>
      <c r="G5541" t="s">
        <v>2801</v>
      </c>
      <c r="H5541" s="1" t="s">
        <v>2802</v>
      </c>
      <c r="I5541" s="1" t="s">
        <v>2803</v>
      </c>
      <c r="J5541">
        <v>77</v>
      </c>
      <c r="K5541">
        <v>27.267272090265699</v>
      </c>
      <c r="L5541">
        <v>34.270000000000003</v>
      </c>
      <c r="M5541">
        <v>7.0027279097342996</v>
      </c>
      <c r="N5541">
        <v>9.9700471774500001E-3</v>
      </c>
      <c r="O5541">
        <v>5</v>
      </c>
      <c r="P5541" s="1" t="s">
        <v>2804</v>
      </c>
      <c r="Q5541">
        <v>5</v>
      </c>
      <c r="R5541" s="1" t="s">
        <v>2805</v>
      </c>
      <c r="S5541">
        <v>65</v>
      </c>
      <c r="T5541">
        <v>72</v>
      </c>
      <c r="U5541" t="s">
        <v>988</v>
      </c>
      <c r="V5541" s="3" t="str">
        <f>HYPERLINK(W5541,U5541)</f>
        <v>RS6_HUMAN</v>
      </c>
      <c r="W5541" t="s">
        <v>2806</v>
      </c>
      <c r="X5541">
        <v>28834.05</v>
      </c>
      <c r="Y5541" t="s">
        <v>33389</v>
      </c>
      <c r="Z5541" s="1" t="s">
        <v>2807</v>
      </c>
      <c r="AB5541">
        <v>1</v>
      </c>
    </row>
    <row r="5542" spans="1:28" x14ac:dyDescent="0.25">
      <c r="A5542" t="s">
        <v>742</v>
      </c>
      <c r="B5542">
        <v>699.42770800000005</v>
      </c>
      <c r="C5542">
        <v>699.42790200000002</v>
      </c>
      <c r="D5542">
        <v>350.72113000000002</v>
      </c>
      <c r="E5542" t="s">
        <v>27</v>
      </c>
      <c r="F5542">
        <v>-1.94E-4</v>
      </c>
      <c r="G5542" t="s">
        <v>743</v>
      </c>
      <c r="H5542" s="1" t="s">
        <v>256</v>
      </c>
      <c r="I5542" s="1" t="s">
        <v>744</v>
      </c>
      <c r="J5542">
        <v>39</v>
      </c>
      <c r="K5542">
        <v>27.686381012476101</v>
      </c>
      <c r="L5542">
        <v>34.68</v>
      </c>
      <c r="M5542">
        <v>6.9936189875238997</v>
      </c>
      <c r="N5542">
        <v>9.9909803677240006E-3</v>
      </c>
      <c r="O5542">
        <v>5</v>
      </c>
      <c r="P5542" s="1" t="s">
        <v>589</v>
      </c>
      <c r="Q5542">
        <v>2</v>
      </c>
      <c r="R5542" s="1" t="s">
        <v>266</v>
      </c>
      <c r="S5542">
        <v>218</v>
      </c>
      <c r="T5542">
        <v>223</v>
      </c>
      <c r="U5542" t="s">
        <v>745</v>
      </c>
      <c r="V5542" s="3" t="str">
        <f>HYPERLINK(W5542,U5542)</f>
        <v>RL7A_HUMAN</v>
      </c>
      <c r="W5542" t="s">
        <v>746</v>
      </c>
      <c r="X5542">
        <v>30148.09</v>
      </c>
      <c r="Y5542" t="s">
        <v>33398</v>
      </c>
      <c r="Z5542" s="1" t="s">
        <v>747</v>
      </c>
      <c r="AB5542">
        <v>3</v>
      </c>
    </row>
    <row r="5543" spans="1:28" x14ac:dyDescent="0.25">
      <c r="A5543" t="s">
        <v>10961</v>
      </c>
      <c r="B5543">
        <v>1138.5290279999999</v>
      </c>
      <c r="C5543">
        <v>1138.5294799999999</v>
      </c>
      <c r="D5543">
        <v>570.27179000000001</v>
      </c>
      <c r="E5543" t="s">
        <v>27</v>
      </c>
      <c r="F5543">
        <v>-4.5199999999999998E-4</v>
      </c>
      <c r="G5543" t="s">
        <v>10962</v>
      </c>
      <c r="H5543" s="1" t="s">
        <v>2835</v>
      </c>
      <c r="I5543" s="1" t="s">
        <v>10963</v>
      </c>
      <c r="J5543">
        <v>111</v>
      </c>
      <c r="K5543">
        <v>25.092025223311001</v>
      </c>
      <c r="L5543">
        <v>32.08</v>
      </c>
      <c r="M5543">
        <v>6.9879747766889997</v>
      </c>
      <c r="N5543">
        <v>1.0003973362489999E-2</v>
      </c>
      <c r="O5543">
        <v>7</v>
      </c>
      <c r="P5543" s="1" t="s">
        <v>10964</v>
      </c>
      <c r="Q5543">
        <v>1</v>
      </c>
      <c r="R5543" s="1" t="s">
        <v>10965</v>
      </c>
      <c r="S5543">
        <v>115</v>
      </c>
      <c r="T5543">
        <v>123</v>
      </c>
      <c r="U5543" t="s">
        <v>3067</v>
      </c>
      <c r="V5543" s="3" t="str">
        <f>HYPERLINK(W5543,U5543)</f>
        <v>RL6_HUMAN</v>
      </c>
      <c r="W5543" t="s">
        <v>10966</v>
      </c>
      <c r="X5543">
        <v>32764.65</v>
      </c>
      <c r="Y5543" t="s">
        <v>33369</v>
      </c>
      <c r="Z5543" s="1" t="s">
        <v>10967</v>
      </c>
      <c r="AB5543">
        <v>1</v>
      </c>
    </row>
    <row r="5544" spans="1:28" x14ac:dyDescent="0.25">
      <c r="A5544" t="s">
        <v>9337</v>
      </c>
      <c r="B5544">
        <v>1091.5586880000001</v>
      </c>
      <c r="C5544">
        <v>1091.5610959999999</v>
      </c>
      <c r="D5544">
        <v>546.78661999999997</v>
      </c>
      <c r="E5544" t="s">
        <v>27</v>
      </c>
      <c r="F5544">
        <v>-2.408E-3</v>
      </c>
      <c r="G5544" t="s">
        <v>9338</v>
      </c>
      <c r="H5544" s="1" t="s">
        <v>2835</v>
      </c>
      <c r="I5544" s="1" t="s">
        <v>2289</v>
      </c>
      <c r="J5544">
        <v>119</v>
      </c>
      <c r="K5544">
        <v>27.656685547590101</v>
      </c>
      <c r="L5544">
        <v>34.6</v>
      </c>
      <c r="M5544">
        <v>6.9433144524098998</v>
      </c>
      <c r="N5544">
        <v>1.0107379190691001E-2</v>
      </c>
      <c r="O5544">
        <v>8</v>
      </c>
      <c r="P5544" s="1" t="s">
        <v>4376</v>
      </c>
      <c r="Q5544">
        <v>4</v>
      </c>
      <c r="R5544" s="1" t="s">
        <v>5302</v>
      </c>
      <c r="S5544">
        <v>19</v>
      </c>
      <c r="T5544">
        <v>27</v>
      </c>
      <c r="U5544" t="s">
        <v>880</v>
      </c>
      <c r="V5544" s="3" t="str">
        <f>HYPERLINK(W5544,U5544)</f>
        <v>RS3_HUMAN</v>
      </c>
      <c r="W5544" t="s">
        <v>9339</v>
      </c>
      <c r="X5544">
        <v>26842.49</v>
      </c>
      <c r="Y5544" t="s">
        <v>33474</v>
      </c>
      <c r="Z5544" s="1" t="s">
        <v>9340</v>
      </c>
      <c r="AB5544">
        <v>2</v>
      </c>
    </row>
    <row r="5545" spans="1:28" x14ac:dyDescent="0.25">
      <c r="A5545" t="s">
        <v>11101</v>
      </c>
      <c r="B5545">
        <v>1141.635732</v>
      </c>
      <c r="C5545">
        <v>1141.6342770000001</v>
      </c>
      <c r="D5545">
        <v>381.55252000000002</v>
      </c>
      <c r="E5545" t="s">
        <v>3693</v>
      </c>
      <c r="F5545">
        <v>1.4549999999999999E-3</v>
      </c>
      <c r="G5545" t="s">
        <v>11090</v>
      </c>
      <c r="H5545" s="1" t="s">
        <v>4649</v>
      </c>
      <c r="I5545" s="1" t="s">
        <v>11102</v>
      </c>
      <c r="J5545">
        <v>360</v>
      </c>
      <c r="K5545">
        <v>27.937903846908199</v>
      </c>
      <c r="L5545">
        <v>34.880000000000003</v>
      </c>
      <c r="M5545">
        <v>6.9420961530917999</v>
      </c>
      <c r="N5545">
        <v>1.0110214948687E-2</v>
      </c>
      <c r="O5545">
        <v>8</v>
      </c>
      <c r="P5545" s="1" t="s">
        <v>11103</v>
      </c>
      <c r="Q5545">
        <v>6</v>
      </c>
      <c r="R5545" s="1" t="s">
        <v>11104</v>
      </c>
      <c r="S5545">
        <v>2299</v>
      </c>
      <c r="T5545">
        <v>2309</v>
      </c>
      <c r="U5545" t="s">
        <v>195</v>
      </c>
      <c r="V5545" s="3" t="str">
        <f>HYPERLINK(W5545,U5545)</f>
        <v>MAP1B_HUMAN</v>
      </c>
      <c r="W5545" t="s">
        <v>11105</v>
      </c>
      <c r="X5545">
        <v>271665.46000000002</v>
      </c>
      <c r="Y5545" t="s">
        <v>33391</v>
      </c>
      <c r="Z5545" s="1" t="s">
        <v>11095</v>
      </c>
      <c r="AB5545">
        <v>3</v>
      </c>
    </row>
    <row r="5546" spans="1:28" x14ac:dyDescent="0.25">
      <c r="A5546" t="s">
        <v>10303</v>
      </c>
      <c r="B5546">
        <v>1118.5634480000001</v>
      </c>
      <c r="C5546">
        <v>1118.5607910000001</v>
      </c>
      <c r="D5546">
        <v>560.28899999999999</v>
      </c>
      <c r="E5546" t="s">
        <v>27</v>
      </c>
      <c r="F5546">
        <v>2.6570000000000001E-3</v>
      </c>
      <c r="G5546" t="s">
        <v>10297</v>
      </c>
      <c r="H5546" s="1" t="s">
        <v>3726</v>
      </c>
      <c r="I5546" s="1" t="s">
        <v>10304</v>
      </c>
      <c r="J5546">
        <v>287</v>
      </c>
      <c r="K5546">
        <v>28.318697742805</v>
      </c>
      <c r="L5546">
        <v>35.26</v>
      </c>
      <c r="M5546">
        <v>6.9413022571949998</v>
      </c>
      <c r="N5546">
        <v>1.0112063277912E-2</v>
      </c>
      <c r="O5546">
        <v>8</v>
      </c>
      <c r="P5546" s="1" t="s">
        <v>10305</v>
      </c>
      <c r="Q5546">
        <v>5</v>
      </c>
      <c r="R5546" s="1" t="s">
        <v>10306</v>
      </c>
      <c r="S5546">
        <v>282</v>
      </c>
      <c r="T5546">
        <v>291</v>
      </c>
      <c r="U5546" t="s">
        <v>4044</v>
      </c>
      <c r="V5546" s="3" t="str">
        <f>HYPERLINK(W5546,U5546)</f>
        <v>WDR12_HUMAN</v>
      </c>
      <c r="W5546" t="s">
        <v>10307</v>
      </c>
      <c r="X5546">
        <v>48190.879999999997</v>
      </c>
      <c r="Y5546" t="s">
        <v>33337</v>
      </c>
      <c r="Z5546" s="1" t="s">
        <v>10302</v>
      </c>
      <c r="AB5546">
        <v>2</v>
      </c>
    </row>
    <row r="5547" spans="1:28" x14ac:dyDescent="0.25">
      <c r="A5547" t="s">
        <v>20815</v>
      </c>
      <c r="B5547">
        <v>1453.7990520000001</v>
      </c>
      <c r="C5547">
        <v>1453.8041229999999</v>
      </c>
      <c r="D5547">
        <v>485.60696000000002</v>
      </c>
      <c r="E5547" t="s">
        <v>3693</v>
      </c>
      <c r="F5547">
        <v>-5.071E-3</v>
      </c>
      <c r="G5547" t="s">
        <v>20816</v>
      </c>
      <c r="H5547" s="1" t="s">
        <v>10601</v>
      </c>
      <c r="I5547" s="1" t="s">
        <v>20817</v>
      </c>
      <c r="J5547">
        <v>404</v>
      </c>
      <c r="K5547">
        <v>26.989700043360202</v>
      </c>
      <c r="L5547">
        <v>33.93</v>
      </c>
      <c r="M5547">
        <v>6.9402999566397998</v>
      </c>
      <c r="N5547">
        <v>1.0114397292436E-2</v>
      </c>
      <c r="O5547">
        <v>9</v>
      </c>
      <c r="P5547" s="1" t="s">
        <v>17282</v>
      </c>
      <c r="Q5547">
        <v>4</v>
      </c>
      <c r="R5547" s="1" t="s">
        <v>20818</v>
      </c>
      <c r="S5547">
        <v>185</v>
      </c>
      <c r="T5547">
        <v>196</v>
      </c>
      <c r="U5547" t="s">
        <v>1062</v>
      </c>
      <c r="V5547" s="3" t="str">
        <f>HYPERLINK(W5547,U5547)</f>
        <v>PRPS1_HUMAN</v>
      </c>
      <c r="W5547" t="s">
        <v>20819</v>
      </c>
      <c r="X5547">
        <v>35325.120000000003</v>
      </c>
      <c r="Y5547" t="s">
        <v>33419</v>
      </c>
      <c r="Z5547" s="1" t="s">
        <v>20820</v>
      </c>
      <c r="AB5547">
        <v>1</v>
      </c>
    </row>
    <row r="5548" spans="1:28" x14ac:dyDescent="0.25">
      <c r="A5548" t="s">
        <v>2344</v>
      </c>
      <c r="B5548">
        <v>815.51102800000001</v>
      </c>
      <c r="C5548">
        <v>815.51165800000001</v>
      </c>
      <c r="D5548">
        <v>408.76279</v>
      </c>
      <c r="E5548" t="s">
        <v>27</v>
      </c>
      <c r="F5548">
        <v>-6.3000000000000003E-4</v>
      </c>
      <c r="G5548" t="s">
        <v>2345</v>
      </c>
      <c r="H5548" s="1" t="s">
        <v>1373</v>
      </c>
      <c r="I5548" s="1" t="s">
        <v>2346</v>
      </c>
      <c r="J5548">
        <v>194</v>
      </c>
      <c r="K5548">
        <v>24.166405073382801</v>
      </c>
      <c r="L5548">
        <v>31.1</v>
      </c>
      <c r="M5548">
        <v>6.9335949266172001</v>
      </c>
      <c r="N5548">
        <v>1.0130024872004E-2</v>
      </c>
      <c r="O5548">
        <v>7</v>
      </c>
      <c r="P5548" s="1" t="s">
        <v>2347</v>
      </c>
      <c r="Q5548">
        <v>3</v>
      </c>
      <c r="R5548" s="1" t="s">
        <v>2348</v>
      </c>
      <c r="S5548">
        <v>72</v>
      </c>
      <c r="T5548">
        <v>79</v>
      </c>
      <c r="U5548" t="s">
        <v>62</v>
      </c>
      <c r="V5548" s="3" t="str">
        <f>HYPERLINK(W5548,U5548)</f>
        <v>RS11_HUMAN</v>
      </c>
      <c r="W5548" t="s">
        <v>2349</v>
      </c>
      <c r="X5548">
        <v>18590.060000000001</v>
      </c>
      <c r="Y5548" t="s">
        <v>33539</v>
      </c>
      <c r="Z5548" s="1" t="s">
        <v>2350</v>
      </c>
      <c r="AB5548">
        <v>3</v>
      </c>
    </row>
    <row r="5549" spans="1:28" x14ac:dyDescent="0.25">
      <c r="A5549" t="s">
        <v>17621</v>
      </c>
      <c r="B5549">
        <v>1336.727922</v>
      </c>
      <c r="C5549">
        <v>1336.7285159999999</v>
      </c>
      <c r="D5549">
        <v>446.58325000000002</v>
      </c>
      <c r="E5549" t="s">
        <v>3693</v>
      </c>
      <c r="F5549">
        <v>-5.9400000000000002E-4</v>
      </c>
      <c r="G5549" t="s">
        <v>17622</v>
      </c>
      <c r="H5549" s="1" t="s">
        <v>15307</v>
      </c>
      <c r="I5549" s="1" t="s">
        <v>4345</v>
      </c>
      <c r="J5549">
        <v>216</v>
      </c>
      <c r="K5549">
        <v>26.693168805661099</v>
      </c>
      <c r="L5549">
        <v>33.619999999999997</v>
      </c>
      <c r="M5549">
        <v>6.9268311943388996</v>
      </c>
      <c r="N5549">
        <v>1.0145813734406E-2</v>
      </c>
      <c r="O5549">
        <v>8</v>
      </c>
      <c r="P5549" s="1" t="s">
        <v>8347</v>
      </c>
      <c r="Q5549">
        <v>4</v>
      </c>
      <c r="R5549" s="1" t="s">
        <v>17623</v>
      </c>
      <c r="S5549">
        <v>1</v>
      </c>
      <c r="T5549">
        <v>11</v>
      </c>
      <c r="U5549" t="s">
        <v>9368</v>
      </c>
      <c r="V5549" s="3" t="str">
        <f>HYPERLINK(W5549,U5549)</f>
        <v>EIF3I_HUMAN</v>
      </c>
      <c r="W5549" t="s">
        <v>17624</v>
      </c>
      <c r="X5549">
        <v>36877.760000000002</v>
      </c>
      <c r="Y5549" t="s">
        <v>33460</v>
      </c>
      <c r="Z5549" s="1" t="s">
        <v>17625</v>
      </c>
      <c r="AB5549">
        <v>1</v>
      </c>
    </row>
    <row r="5550" spans="1:28" x14ac:dyDescent="0.25">
      <c r="A5550" t="s">
        <v>5994</v>
      </c>
      <c r="B5550">
        <v>992.49234799999999</v>
      </c>
      <c r="C5550">
        <v>992.49267599999996</v>
      </c>
      <c r="D5550">
        <v>497.25344999999999</v>
      </c>
      <c r="E5550" t="s">
        <v>27</v>
      </c>
      <c r="F5550">
        <v>-3.28E-4</v>
      </c>
      <c r="G5550" t="s">
        <v>5995</v>
      </c>
      <c r="H5550" s="1" t="s">
        <v>1373</v>
      </c>
      <c r="I5550" s="1" t="s">
        <v>5996</v>
      </c>
      <c r="J5550">
        <v>150</v>
      </c>
      <c r="K5550">
        <v>27.481880270062</v>
      </c>
      <c r="L5550">
        <v>34.4</v>
      </c>
      <c r="M5550">
        <v>6.9181197299379997</v>
      </c>
      <c r="N5550">
        <v>1.0166185533563001E-2</v>
      </c>
      <c r="O5550">
        <v>7</v>
      </c>
      <c r="P5550" s="1" t="s">
        <v>1981</v>
      </c>
      <c r="Q5550">
        <v>3</v>
      </c>
      <c r="R5550" s="1" t="s">
        <v>5997</v>
      </c>
      <c r="S5550">
        <v>238</v>
      </c>
      <c r="T5550">
        <v>245</v>
      </c>
      <c r="U5550" t="s">
        <v>2105</v>
      </c>
      <c r="V5550" s="3" t="str">
        <f>HYPERLINK(W5550,U5550)</f>
        <v>K1C10_HUMAN</v>
      </c>
      <c r="W5550" t="s">
        <v>5998</v>
      </c>
      <c r="X5550">
        <v>59019.78</v>
      </c>
      <c r="Y5550" t="s">
        <v>34081</v>
      </c>
      <c r="Z5550" s="1" t="s">
        <v>5999</v>
      </c>
      <c r="AB5550">
        <v>2</v>
      </c>
    </row>
    <row r="5551" spans="1:28" x14ac:dyDescent="0.25">
      <c r="A5551" t="s">
        <v>26299</v>
      </c>
      <c r="B5551">
        <v>1704.9034959999999</v>
      </c>
      <c r="C5551">
        <v>1704.9059910000001</v>
      </c>
      <c r="D5551">
        <v>427.23315000000002</v>
      </c>
      <c r="E5551" t="s">
        <v>13534</v>
      </c>
      <c r="F5551">
        <v>-2.4949999999999998E-3</v>
      </c>
      <c r="G5551" t="s">
        <v>26293</v>
      </c>
      <c r="H5551" s="1" t="s">
        <v>16597</v>
      </c>
      <c r="I5551" s="1" t="s">
        <v>26300</v>
      </c>
      <c r="J5551">
        <v>401</v>
      </c>
      <c r="K5551">
        <v>27.902851640332401</v>
      </c>
      <c r="L5551">
        <v>34.82</v>
      </c>
      <c r="M5551">
        <v>6.9171483596675998</v>
      </c>
      <c r="N5551">
        <v>1.0168459620675E-2</v>
      </c>
      <c r="O5551">
        <v>10</v>
      </c>
      <c r="P5551" s="1" t="s">
        <v>26301</v>
      </c>
      <c r="Q5551">
        <v>7</v>
      </c>
      <c r="R5551" s="1" t="s">
        <v>26302</v>
      </c>
      <c r="S5551">
        <v>78</v>
      </c>
      <c r="T5551">
        <v>93</v>
      </c>
      <c r="U5551" t="s">
        <v>2169</v>
      </c>
      <c r="V5551" s="3" t="str">
        <f>HYPERLINK(W5551,U5551)</f>
        <v>RL15_HUMAN</v>
      </c>
      <c r="W5551" t="s">
        <v>26303</v>
      </c>
      <c r="X5551">
        <v>24245.13</v>
      </c>
      <c r="Y5551" t="s">
        <v>33410</v>
      </c>
      <c r="Z5551" s="1" t="s">
        <v>26298</v>
      </c>
      <c r="AB5551">
        <v>6</v>
      </c>
    </row>
    <row r="5552" spans="1:28" x14ac:dyDescent="0.25">
      <c r="A5552" t="s">
        <v>23126</v>
      </c>
      <c r="B5552">
        <v>1549.733248</v>
      </c>
      <c r="C5552">
        <v>1549.7340549999999</v>
      </c>
      <c r="D5552">
        <v>775.87390000000005</v>
      </c>
      <c r="E5552" t="s">
        <v>27</v>
      </c>
      <c r="F5552">
        <v>-8.0699999999999999E-4</v>
      </c>
      <c r="G5552" t="s">
        <v>22629</v>
      </c>
      <c r="H5552" s="1" t="s">
        <v>15554</v>
      </c>
      <c r="I5552" s="1" t="s">
        <v>23127</v>
      </c>
      <c r="J5552">
        <v>81</v>
      </c>
      <c r="K5552">
        <v>26.655809910179499</v>
      </c>
      <c r="L5552">
        <v>33.57</v>
      </c>
      <c r="M5552">
        <v>6.9141900898205</v>
      </c>
      <c r="N5552">
        <v>1.0175388397386E-2</v>
      </c>
      <c r="O5552">
        <v>3</v>
      </c>
      <c r="P5552" s="1" t="s">
        <v>23128</v>
      </c>
      <c r="Q5552">
        <v>5</v>
      </c>
      <c r="R5552" s="1" t="s">
        <v>23129</v>
      </c>
      <c r="S5552">
        <v>799</v>
      </c>
      <c r="T5552">
        <v>811</v>
      </c>
      <c r="U5552" t="s">
        <v>590</v>
      </c>
      <c r="V5552" s="3" t="str">
        <f>HYPERLINK(W5552,U5552)</f>
        <v>NVL_HUMAN</v>
      </c>
      <c r="W5552" t="s">
        <v>23130</v>
      </c>
      <c r="X5552">
        <v>96017.37</v>
      </c>
      <c r="Y5552" t="s">
        <v>33317</v>
      </c>
      <c r="Z5552" s="1" t="s">
        <v>22633</v>
      </c>
      <c r="AB5552">
        <v>8</v>
      </c>
    </row>
    <row r="5553" spans="1:28" x14ac:dyDescent="0.25">
      <c r="A5553" t="s">
        <v>19956</v>
      </c>
      <c r="B5553">
        <v>1422.6708719999999</v>
      </c>
      <c r="C5553">
        <v>1422.6714019999999</v>
      </c>
      <c r="D5553">
        <v>475.23090000000002</v>
      </c>
      <c r="E5553" t="s">
        <v>3693</v>
      </c>
      <c r="F5553">
        <v>-5.2999999999999998E-4</v>
      </c>
      <c r="G5553" t="s">
        <v>19530</v>
      </c>
      <c r="H5553" s="1" t="s">
        <v>12354</v>
      </c>
      <c r="I5553" s="1" t="s">
        <v>19957</v>
      </c>
      <c r="J5553">
        <v>171</v>
      </c>
      <c r="K5553">
        <v>26.106601630898801</v>
      </c>
      <c r="L5553">
        <v>33.020000000000003</v>
      </c>
      <c r="M5553">
        <v>6.9133983691012002</v>
      </c>
      <c r="N5553">
        <v>1.0177243544184001E-2</v>
      </c>
      <c r="O5553">
        <v>8</v>
      </c>
      <c r="P5553" s="1" t="s">
        <v>14962</v>
      </c>
      <c r="Q5553">
        <v>4</v>
      </c>
      <c r="R5553" s="1" t="s">
        <v>6896</v>
      </c>
      <c r="S5553">
        <v>74</v>
      </c>
      <c r="T5553">
        <v>84</v>
      </c>
      <c r="U5553" t="s">
        <v>2485</v>
      </c>
      <c r="V5553" s="3" t="str">
        <f>HYPERLINK(W5553,U5553)</f>
        <v>RL27_HUMAN</v>
      </c>
      <c r="W5553" t="s">
        <v>19958</v>
      </c>
      <c r="X5553">
        <v>15787.75</v>
      </c>
      <c r="Y5553" t="s">
        <v>33524</v>
      </c>
      <c r="Z5553" s="1" t="s">
        <v>19534</v>
      </c>
      <c r="AB5553">
        <v>5</v>
      </c>
    </row>
    <row r="5554" spans="1:28" x14ac:dyDescent="0.25">
      <c r="A5554" t="s">
        <v>4072</v>
      </c>
      <c r="B5554">
        <v>918.46176800000001</v>
      </c>
      <c r="C5554">
        <v>918.45927400000005</v>
      </c>
      <c r="D5554">
        <v>460.23815999999999</v>
      </c>
      <c r="E5554" t="s">
        <v>27</v>
      </c>
      <c r="F5554">
        <v>2.4940000000000001E-3</v>
      </c>
      <c r="G5554" t="s">
        <v>4063</v>
      </c>
      <c r="H5554" s="1" t="s">
        <v>1373</v>
      </c>
      <c r="I5554" s="1" t="s">
        <v>4073</v>
      </c>
      <c r="J5554">
        <v>183</v>
      </c>
      <c r="K5554">
        <v>28.182258936139601</v>
      </c>
      <c r="L5554">
        <v>35.090000000000003</v>
      </c>
      <c r="M5554">
        <v>6.9077410638604002</v>
      </c>
      <c r="N5554">
        <v>1.0190509494422999E-2</v>
      </c>
      <c r="O5554">
        <v>7</v>
      </c>
      <c r="P5554" s="1" t="s">
        <v>2050</v>
      </c>
      <c r="Q5554">
        <v>4</v>
      </c>
      <c r="R5554" s="1" t="s">
        <v>4074</v>
      </c>
      <c r="S5554">
        <v>799</v>
      </c>
      <c r="T5554">
        <v>806</v>
      </c>
      <c r="U5554" t="s">
        <v>590</v>
      </c>
      <c r="V5554" s="3" t="str">
        <f>HYPERLINK(W5554,U5554)</f>
        <v>NVL_HUMAN</v>
      </c>
      <c r="W5554" t="s">
        <v>4075</v>
      </c>
      <c r="X5554">
        <v>96017.37</v>
      </c>
      <c r="Y5554" t="s">
        <v>33317</v>
      </c>
      <c r="Z5554" s="1" t="s">
        <v>4067</v>
      </c>
      <c r="AB5554">
        <v>3</v>
      </c>
    </row>
    <row r="5555" spans="1:28" x14ac:dyDescent="0.25">
      <c r="A5555" t="s">
        <v>7523</v>
      </c>
      <c r="B5555">
        <v>1042.5774879999999</v>
      </c>
      <c r="C5555">
        <v>1042.577072</v>
      </c>
      <c r="D5555">
        <v>522.29602</v>
      </c>
      <c r="E5555" t="s">
        <v>27</v>
      </c>
      <c r="F5555">
        <v>4.1599999999999997E-4</v>
      </c>
      <c r="G5555" t="s">
        <v>7524</v>
      </c>
      <c r="H5555" s="1" t="s">
        <v>2835</v>
      </c>
      <c r="I5555" s="1" t="s">
        <v>7525</v>
      </c>
      <c r="J5555">
        <v>214</v>
      </c>
      <c r="K5555">
        <v>28.382192219076298</v>
      </c>
      <c r="L5555">
        <v>35.28</v>
      </c>
      <c r="M5555">
        <v>6.8978077809237002</v>
      </c>
      <c r="N5555">
        <v>1.0213844136911E-2</v>
      </c>
      <c r="O5555">
        <v>7</v>
      </c>
      <c r="P5555" s="1" t="s">
        <v>7215</v>
      </c>
      <c r="Q5555">
        <v>5</v>
      </c>
      <c r="R5555" s="1" t="s">
        <v>7526</v>
      </c>
      <c r="S5555">
        <v>377</v>
      </c>
      <c r="T5555">
        <v>385</v>
      </c>
      <c r="U5555" t="s">
        <v>1821</v>
      </c>
      <c r="V5555" s="3" t="str">
        <f>HYPERLINK(W5555,U5555)</f>
        <v>SPB1_HUMAN</v>
      </c>
      <c r="W5555" t="s">
        <v>7527</v>
      </c>
      <c r="X5555">
        <v>96898.34</v>
      </c>
      <c r="Y5555" t="s">
        <v>33445</v>
      </c>
      <c r="Z5555" s="1" t="s">
        <v>7528</v>
      </c>
      <c r="AB5555">
        <v>1</v>
      </c>
    </row>
    <row r="5556" spans="1:28" x14ac:dyDescent="0.25">
      <c r="A5556" t="s">
        <v>13143</v>
      </c>
      <c r="B5556">
        <v>1208.5102320000001</v>
      </c>
      <c r="C5556">
        <v>1208.510025</v>
      </c>
      <c r="D5556">
        <v>403.84402</v>
      </c>
      <c r="E5556" t="s">
        <v>3693</v>
      </c>
      <c r="F5556">
        <v>2.0699999999999999E-4</v>
      </c>
      <c r="G5556" t="s">
        <v>13137</v>
      </c>
      <c r="H5556" s="1" t="s">
        <v>13144</v>
      </c>
      <c r="I5556" s="1" t="s">
        <v>13145</v>
      </c>
      <c r="J5556">
        <v>183</v>
      </c>
      <c r="K5556">
        <v>20.569048513364699</v>
      </c>
      <c r="L5556">
        <v>27.45</v>
      </c>
      <c r="M5556">
        <v>6.8809514866352997</v>
      </c>
      <c r="N5556">
        <v>1.0253564216233999E-2</v>
      </c>
      <c r="O5556">
        <v>7</v>
      </c>
      <c r="P5556" s="1" t="s">
        <v>7713</v>
      </c>
      <c r="Q5556">
        <v>2</v>
      </c>
      <c r="R5556" s="1" t="s">
        <v>13146</v>
      </c>
      <c r="S5556">
        <v>72</v>
      </c>
      <c r="T5556">
        <v>81</v>
      </c>
      <c r="U5556" t="s">
        <v>3698</v>
      </c>
      <c r="V5556" s="3" t="str">
        <f>HYPERLINK(W5556,U5556)</f>
        <v>RS5_HUMAN</v>
      </c>
      <c r="W5556" t="s">
        <v>13147</v>
      </c>
      <c r="X5556">
        <v>23033.119999999999</v>
      </c>
      <c r="Y5556" t="s">
        <v>33390</v>
      </c>
      <c r="Z5556" s="1" t="s">
        <v>13142</v>
      </c>
      <c r="AB5556">
        <v>3</v>
      </c>
    </row>
    <row r="5557" spans="1:28" x14ac:dyDescent="0.25">
      <c r="A5557" t="s">
        <v>10165</v>
      </c>
      <c r="B5557">
        <v>1114.503148</v>
      </c>
      <c r="C5557">
        <v>1114.5043330000001</v>
      </c>
      <c r="D5557">
        <v>558.25885000000005</v>
      </c>
      <c r="E5557" t="s">
        <v>27</v>
      </c>
      <c r="F5557">
        <v>-1.1850000000000001E-3</v>
      </c>
      <c r="G5557" t="s">
        <v>10166</v>
      </c>
      <c r="H5557" s="1" t="s">
        <v>3726</v>
      </c>
      <c r="I5557" s="1" t="s">
        <v>10167</v>
      </c>
      <c r="J5557">
        <v>302</v>
      </c>
      <c r="K5557">
        <v>23.617278360175899</v>
      </c>
      <c r="L5557">
        <v>30.49</v>
      </c>
      <c r="M5557">
        <v>6.8727216398240998</v>
      </c>
      <c r="N5557">
        <v>1.0273013062933E-2</v>
      </c>
      <c r="O5557">
        <v>7</v>
      </c>
      <c r="P5557" s="1" t="s">
        <v>10168</v>
      </c>
      <c r="Q5557">
        <v>7</v>
      </c>
      <c r="R5557" s="1" t="s">
        <v>10169</v>
      </c>
      <c r="S5557">
        <v>254</v>
      </c>
      <c r="T5557">
        <v>263</v>
      </c>
      <c r="U5557" t="s">
        <v>2608</v>
      </c>
      <c r="V5557" s="3" t="str">
        <f>HYPERLINK(W5557,U5557)</f>
        <v>WDR18_HUMAN</v>
      </c>
      <c r="W5557" t="s">
        <v>10170</v>
      </c>
      <c r="X5557">
        <v>48059.26</v>
      </c>
      <c r="Y5557" t="s">
        <v>33738</v>
      </c>
      <c r="Z5557" s="1" t="s">
        <v>10171</v>
      </c>
      <c r="AB5557">
        <v>4</v>
      </c>
    </row>
    <row r="5558" spans="1:28" x14ac:dyDescent="0.25">
      <c r="A5558" t="s">
        <v>7571</v>
      </c>
      <c r="B5558">
        <v>1044.565648</v>
      </c>
      <c r="C5558">
        <v>1044.5603940000001</v>
      </c>
      <c r="D5558">
        <v>523.29010000000005</v>
      </c>
      <c r="E5558" t="s">
        <v>27</v>
      </c>
      <c r="F5558">
        <v>5.254E-3</v>
      </c>
      <c r="G5558" t="s">
        <v>7566</v>
      </c>
      <c r="H5558" s="1" t="s">
        <v>2835</v>
      </c>
      <c r="I5558" s="1" t="s">
        <v>7572</v>
      </c>
      <c r="J5558">
        <v>224</v>
      </c>
      <c r="K5558">
        <v>28.2865989653532</v>
      </c>
      <c r="L5558">
        <v>35.14</v>
      </c>
      <c r="M5558">
        <v>6.8534010346467999</v>
      </c>
      <c r="N5558">
        <v>1.0318816771538E-2</v>
      </c>
      <c r="O5558">
        <v>8</v>
      </c>
      <c r="P5558" s="1" t="s">
        <v>5478</v>
      </c>
      <c r="Q5558">
        <v>6</v>
      </c>
      <c r="R5558" s="1" t="s">
        <v>7573</v>
      </c>
      <c r="S5558">
        <v>77</v>
      </c>
      <c r="T5558">
        <v>85</v>
      </c>
      <c r="U5558" t="s">
        <v>537</v>
      </c>
      <c r="V5558" s="3" t="str">
        <f>HYPERLINK(W5558,U5558)</f>
        <v>ANM5_HUMAN</v>
      </c>
      <c r="W5558" t="s">
        <v>7574</v>
      </c>
      <c r="X5558">
        <v>73321.81</v>
      </c>
      <c r="Y5558" t="s">
        <v>33319</v>
      </c>
      <c r="Z5558" s="1" t="s">
        <v>7570</v>
      </c>
      <c r="AB5558">
        <v>2</v>
      </c>
    </row>
    <row r="5559" spans="1:28" x14ac:dyDescent="0.25">
      <c r="A5559" t="s">
        <v>27627</v>
      </c>
      <c r="B5559">
        <v>1785.8691719999999</v>
      </c>
      <c r="C5559">
        <v>1785.8686070000001</v>
      </c>
      <c r="D5559">
        <v>596.29700000000003</v>
      </c>
      <c r="E5559" t="s">
        <v>3693</v>
      </c>
      <c r="F5559">
        <v>5.6499999999999996E-4</v>
      </c>
      <c r="G5559" t="s">
        <v>27619</v>
      </c>
      <c r="H5559" s="1" t="s">
        <v>16597</v>
      </c>
      <c r="I5559" s="1" t="s">
        <v>27628</v>
      </c>
      <c r="J5559">
        <v>224</v>
      </c>
      <c r="K5559">
        <v>27.626785637274399</v>
      </c>
      <c r="L5559">
        <v>34.479999999999997</v>
      </c>
      <c r="M5559">
        <v>6.8532143627256001</v>
      </c>
      <c r="N5559">
        <v>1.0319260312690001E-2</v>
      </c>
      <c r="O5559">
        <v>8</v>
      </c>
      <c r="P5559" s="1" t="s">
        <v>27629</v>
      </c>
      <c r="Q5559">
        <v>11</v>
      </c>
      <c r="R5559" s="1" t="s">
        <v>27630</v>
      </c>
      <c r="S5559">
        <v>303</v>
      </c>
      <c r="T5559">
        <v>318</v>
      </c>
      <c r="U5559" t="s">
        <v>1057</v>
      </c>
      <c r="V5559" s="3" t="str">
        <f>HYPERLINK(W5559,U5559)</f>
        <v>PRPS2_HUMAN</v>
      </c>
      <c r="W5559" t="s">
        <v>27631</v>
      </c>
      <c r="X5559">
        <v>35146.129999999997</v>
      </c>
      <c r="Y5559" t="s">
        <v>33417</v>
      </c>
      <c r="Z5559" s="1" t="s">
        <v>27624</v>
      </c>
      <c r="AB5559">
        <v>9</v>
      </c>
    </row>
    <row r="5560" spans="1:28" x14ac:dyDescent="0.25">
      <c r="A5560" t="s">
        <v>27627</v>
      </c>
      <c r="B5560">
        <v>1785.8691719999999</v>
      </c>
      <c r="C5560">
        <v>1785.8686070000001</v>
      </c>
      <c r="D5560">
        <v>596.29700000000003</v>
      </c>
      <c r="E5560" t="s">
        <v>3693</v>
      </c>
      <c r="F5560">
        <v>5.6499999999999996E-4</v>
      </c>
      <c r="G5560" t="s">
        <v>27619</v>
      </c>
      <c r="H5560" s="1" t="s">
        <v>16597</v>
      </c>
      <c r="I5560" s="1" t="s">
        <v>27628</v>
      </c>
      <c r="J5560">
        <v>224</v>
      </c>
      <c r="K5560">
        <v>27.626785637274399</v>
      </c>
      <c r="L5560">
        <v>34.479999999999997</v>
      </c>
      <c r="M5560">
        <v>6.8532143627256001</v>
      </c>
      <c r="N5560">
        <v>1.0319260312690001E-2</v>
      </c>
      <c r="O5560">
        <v>8</v>
      </c>
      <c r="P5560" s="1" t="s">
        <v>27629</v>
      </c>
      <c r="Q5560">
        <v>11</v>
      </c>
      <c r="R5560" s="1" t="s">
        <v>27630</v>
      </c>
      <c r="S5560">
        <v>303</v>
      </c>
      <c r="T5560">
        <v>318</v>
      </c>
      <c r="U5560" t="s">
        <v>1060</v>
      </c>
      <c r="V5560" s="3" t="str">
        <f>HYPERLINK(W5560,U5560)</f>
        <v>PRPS3_HUMAN</v>
      </c>
      <c r="W5560" t="s">
        <v>27632</v>
      </c>
      <c r="X5560">
        <v>35387.19</v>
      </c>
      <c r="Y5560" t="s">
        <v>33418</v>
      </c>
      <c r="Z5560" s="1" t="s">
        <v>27624</v>
      </c>
      <c r="AB5560">
        <v>9</v>
      </c>
    </row>
    <row r="5561" spans="1:28" x14ac:dyDescent="0.25">
      <c r="A5561" t="s">
        <v>27627</v>
      </c>
      <c r="B5561">
        <v>1785.8691719999999</v>
      </c>
      <c r="C5561">
        <v>1785.8686070000001</v>
      </c>
      <c r="D5561">
        <v>596.29700000000003</v>
      </c>
      <c r="E5561" t="s">
        <v>3693</v>
      </c>
      <c r="F5561">
        <v>5.6499999999999996E-4</v>
      </c>
      <c r="G5561" t="s">
        <v>27619</v>
      </c>
      <c r="H5561" s="1" t="s">
        <v>16597</v>
      </c>
      <c r="I5561" s="1" t="s">
        <v>27628</v>
      </c>
      <c r="J5561">
        <v>224</v>
      </c>
      <c r="K5561">
        <v>27.626785637274399</v>
      </c>
      <c r="L5561">
        <v>34.479999999999997</v>
      </c>
      <c r="M5561">
        <v>6.8532143627256001</v>
      </c>
      <c r="N5561">
        <v>1.0319260312690001E-2</v>
      </c>
      <c r="O5561">
        <v>8</v>
      </c>
      <c r="P5561" s="1" t="s">
        <v>27629</v>
      </c>
      <c r="Q5561">
        <v>11</v>
      </c>
      <c r="R5561" s="1" t="s">
        <v>27630</v>
      </c>
      <c r="S5561">
        <v>303</v>
      </c>
      <c r="T5561">
        <v>318</v>
      </c>
      <c r="U5561" t="s">
        <v>1062</v>
      </c>
      <c r="V5561" s="3" t="str">
        <f>HYPERLINK(W5561,U5561)</f>
        <v>PRPS1_HUMAN</v>
      </c>
      <c r="W5561" t="s">
        <v>27633</v>
      </c>
      <c r="X5561">
        <v>35325.120000000003</v>
      </c>
      <c r="Y5561" t="s">
        <v>33419</v>
      </c>
      <c r="Z5561" s="1" t="s">
        <v>27624</v>
      </c>
      <c r="AB5561">
        <v>9</v>
      </c>
    </row>
    <row r="5562" spans="1:28" x14ac:dyDescent="0.25">
      <c r="A5562" t="s">
        <v>12287</v>
      </c>
      <c r="B5562">
        <v>1183.6949279999999</v>
      </c>
      <c r="C5562">
        <v>1183.6964720000001</v>
      </c>
      <c r="D5562">
        <v>592.85473999999999</v>
      </c>
      <c r="E5562" t="s">
        <v>27</v>
      </c>
      <c r="F5562">
        <v>-1.544E-3</v>
      </c>
      <c r="G5562" t="s">
        <v>12288</v>
      </c>
      <c r="H5562" s="1" t="s">
        <v>3726</v>
      </c>
      <c r="I5562" s="1" t="s">
        <v>12289</v>
      </c>
      <c r="J5562">
        <v>241</v>
      </c>
      <c r="K5562">
        <v>25.8658730467175</v>
      </c>
      <c r="L5562">
        <v>32.71</v>
      </c>
      <c r="M5562">
        <v>6.8441269532825002</v>
      </c>
      <c r="N5562">
        <v>1.0340875490007E-2</v>
      </c>
      <c r="O5562">
        <v>4</v>
      </c>
      <c r="P5562" s="1" t="s">
        <v>12290</v>
      </c>
      <c r="Q5562">
        <v>5</v>
      </c>
      <c r="R5562" s="1" t="s">
        <v>12291</v>
      </c>
      <c r="S5562">
        <v>209</v>
      </c>
      <c r="T5562">
        <v>218</v>
      </c>
      <c r="U5562" t="s">
        <v>12292</v>
      </c>
      <c r="V5562" s="3" t="str">
        <f>HYPERLINK(W5562,U5562)</f>
        <v>GZF1_HUMAN</v>
      </c>
      <c r="W5562" t="s">
        <v>12293</v>
      </c>
      <c r="X5562">
        <v>82094.19</v>
      </c>
      <c r="Y5562" t="s">
        <v>33943</v>
      </c>
      <c r="Z5562" s="1" t="s">
        <v>12294</v>
      </c>
      <c r="AB5562">
        <v>1</v>
      </c>
    </row>
    <row r="5563" spans="1:28" x14ac:dyDescent="0.25">
      <c r="A5563" t="s">
        <v>28792</v>
      </c>
      <c r="B5563">
        <v>1866.8700719999999</v>
      </c>
      <c r="C5563">
        <v>1866.8570400000001</v>
      </c>
      <c r="D5563">
        <v>623.29729999999995</v>
      </c>
      <c r="E5563" t="s">
        <v>3693</v>
      </c>
      <c r="F5563">
        <v>1.3032E-2</v>
      </c>
      <c r="G5563" t="s">
        <v>28609</v>
      </c>
      <c r="H5563" s="1" t="s">
        <v>24211</v>
      </c>
      <c r="I5563" s="1" t="s">
        <v>15804</v>
      </c>
      <c r="J5563">
        <v>355</v>
      </c>
      <c r="K5563">
        <v>26.211762817750401</v>
      </c>
      <c r="L5563">
        <v>33.04</v>
      </c>
      <c r="M5563">
        <v>6.8282371822496</v>
      </c>
      <c r="N5563">
        <v>1.0378779518312E-2</v>
      </c>
      <c r="O5563">
        <v>8</v>
      </c>
      <c r="P5563" s="1" t="s">
        <v>28793</v>
      </c>
      <c r="Q5563">
        <v>9</v>
      </c>
      <c r="R5563" s="1" t="s">
        <v>28794</v>
      </c>
      <c r="S5563">
        <v>491</v>
      </c>
      <c r="T5563">
        <v>505</v>
      </c>
      <c r="U5563" t="s">
        <v>537</v>
      </c>
      <c r="V5563" s="3" t="str">
        <f>HYPERLINK(W5563,U5563)</f>
        <v>ANM5_HUMAN</v>
      </c>
      <c r="W5563" t="s">
        <v>28795</v>
      </c>
      <c r="X5563">
        <v>73321.81</v>
      </c>
      <c r="Y5563" t="s">
        <v>33319</v>
      </c>
      <c r="Z5563" s="1" t="s">
        <v>28613</v>
      </c>
      <c r="AB5563">
        <v>7</v>
      </c>
    </row>
    <row r="5564" spans="1:28" x14ac:dyDescent="0.25">
      <c r="A5564" t="s">
        <v>33213</v>
      </c>
      <c r="B5564">
        <v>3072.471376</v>
      </c>
      <c r="C5564">
        <v>3072.477249</v>
      </c>
      <c r="D5564">
        <v>769.12512000000004</v>
      </c>
      <c r="E5564" t="s">
        <v>13534</v>
      </c>
      <c r="F5564">
        <v>-5.8729999999999997E-3</v>
      </c>
      <c r="G5564" t="s">
        <v>33214</v>
      </c>
      <c r="H5564" s="1" t="s">
        <v>33208</v>
      </c>
      <c r="I5564" s="1" t="s">
        <v>33215</v>
      </c>
      <c r="J5564">
        <v>512</v>
      </c>
      <c r="K5564">
        <v>26.937269489236499</v>
      </c>
      <c r="L5564">
        <v>33.75</v>
      </c>
      <c r="M5564">
        <v>6.8127305107635001</v>
      </c>
      <c r="N5564">
        <v>1.0415903634686001E-2</v>
      </c>
      <c r="O5564">
        <v>9</v>
      </c>
      <c r="P5564" s="1" t="s">
        <v>33216</v>
      </c>
      <c r="Q5564">
        <v>11</v>
      </c>
      <c r="R5564" s="1" t="s">
        <v>33217</v>
      </c>
      <c r="S5564">
        <v>453</v>
      </c>
      <c r="T5564">
        <v>479</v>
      </c>
      <c r="U5564" t="s">
        <v>590</v>
      </c>
      <c r="V5564" s="3" t="str">
        <f>HYPERLINK(W5564,U5564)</f>
        <v>NVL_HUMAN</v>
      </c>
      <c r="W5564" t="s">
        <v>33218</v>
      </c>
      <c r="X5564">
        <v>96017.37</v>
      </c>
      <c r="Y5564" t="s">
        <v>33317</v>
      </c>
      <c r="Z5564" s="1" t="s">
        <v>33219</v>
      </c>
      <c r="AB5564">
        <v>1</v>
      </c>
    </row>
    <row r="5565" spans="1:28" x14ac:dyDescent="0.25">
      <c r="A5565" t="s">
        <v>17217</v>
      </c>
      <c r="B5565">
        <v>1326.7399680000001</v>
      </c>
      <c r="C5565">
        <v>1326.739456</v>
      </c>
      <c r="D5565">
        <v>664.37725999999998</v>
      </c>
      <c r="E5565" t="s">
        <v>27</v>
      </c>
      <c r="F5565">
        <v>5.1199999999999998E-4</v>
      </c>
      <c r="G5565" t="s">
        <v>17211</v>
      </c>
      <c r="H5565" s="1" t="s">
        <v>10601</v>
      </c>
      <c r="I5565" s="1" t="s">
        <v>17218</v>
      </c>
      <c r="J5565">
        <v>183</v>
      </c>
      <c r="K5565">
        <v>26.910814921229701</v>
      </c>
      <c r="L5565">
        <v>33.72</v>
      </c>
      <c r="M5565">
        <v>6.8091850787702999</v>
      </c>
      <c r="N5565">
        <v>1.0424410294881999E-2</v>
      </c>
      <c r="O5565">
        <v>9</v>
      </c>
      <c r="P5565" s="1" t="s">
        <v>17213</v>
      </c>
      <c r="Q5565">
        <v>3</v>
      </c>
      <c r="R5565" s="1" t="s">
        <v>17219</v>
      </c>
      <c r="S5565">
        <v>188</v>
      </c>
      <c r="T5565">
        <v>199</v>
      </c>
      <c r="U5565" t="s">
        <v>1880</v>
      </c>
      <c r="V5565" s="3" t="str">
        <f>HYPERLINK(W5565,U5565)</f>
        <v>RS3A_HUMAN</v>
      </c>
      <c r="W5565" t="s">
        <v>17220</v>
      </c>
      <c r="X5565">
        <v>30153.82</v>
      </c>
      <c r="Y5565" t="s">
        <v>33424</v>
      </c>
      <c r="Z5565" s="1" t="s">
        <v>17216</v>
      </c>
      <c r="AB5565">
        <v>2</v>
      </c>
    </row>
    <row r="5566" spans="1:28" x14ac:dyDescent="0.25">
      <c r="A5566" t="s">
        <v>26316</v>
      </c>
      <c r="B5566">
        <v>1704.907242</v>
      </c>
      <c r="C5566">
        <v>1704.9059910000001</v>
      </c>
      <c r="D5566">
        <v>569.30969000000005</v>
      </c>
      <c r="E5566" t="s">
        <v>3693</v>
      </c>
      <c r="F5566">
        <v>1.2509999999999999E-3</v>
      </c>
      <c r="G5566" t="s">
        <v>26293</v>
      </c>
      <c r="H5566" s="1" t="s">
        <v>16597</v>
      </c>
      <c r="I5566" s="1" t="s">
        <v>52</v>
      </c>
      <c r="J5566">
        <v>196</v>
      </c>
      <c r="K5566">
        <v>27.824726241662901</v>
      </c>
      <c r="L5566">
        <v>34.630000000000003</v>
      </c>
      <c r="M5566">
        <v>6.8052737583371004</v>
      </c>
      <c r="N5566">
        <v>1.0433802902129001E-2</v>
      </c>
      <c r="O5566">
        <v>8</v>
      </c>
      <c r="P5566" s="1" t="s">
        <v>26317</v>
      </c>
      <c r="Q5566">
        <v>4</v>
      </c>
      <c r="R5566" s="1" t="s">
        <v>26318</v>
      </c>
      <c r="S5566">
        <v>78</v>
      </c>
      <c r="T5566">
        <v>93</v>
      </c>
      <c r="U5566" t="s">
        <v>2169</v>
      </c>
      <c r="V5566" s="3" t="str">
        <f>HYPERLINK(W5566,U5566)</f>
        <v>RL15_HUMAN</v>
      </c>
      <c r="W5566" t="s">
        <v>26319</v>
      </c>
      <c r="X5566">
        <v>24245.13</v>
      </c>
      <c r="Y5566" t="s">
        <v>33410</v>
      </c>
      <c r="Z5566" s="1" t="s">
        <v>26298</v>
      </c>
      <c r="AB5566">
        <v>6</v>
      </c>
    </row>
    <row r="5567" spans="1:28" x14ac:dyDescent="0.25">
      <c r="A5567" t="s">
        <v>25319</v>
      </c>
      <c r="B5567">
        <v>1657.886176</v>
      </c>
      <c r="C5567">
        <v>1657.8899839999999</v>
      </c>
      <c r="D5567">
        <v>415.47881999999998</v>
      </c>
      <c r="E5567" t="s">
        <v>13534</v>
      </c>
      <c r="F5567">
        <v>-3.8080000000000002E-3</v>
      </c>
      <c r="G5567" t="s">
        <v>25320</v>
      </c>
      <c r="H5567" s="1" t="s">
        <v>14755</v>
      </c>
      <c r="I5567" s="1" t="s">
        <v>25321</v>
      </c>
      <c r="J5567">
        <v>461</v>
      </c>
      <c r="K5567">
        <v>27.986506454452702</v>
      </c>
      <c r="L5567">
        <v>34.78</v>
      </c>
      <c r="M5567">
        <v>6.7934935455472996</v>
      </c>
      <c r="N5567">
        <v>1.0462142951095999E-2</v>
      </c>
      <c r="O5567">
        <v>9</v>
      </c>
      <c r="P5567" s="1" t="s">
        <v>25322</v>
      </c>
      <c r="Q5567">
        <v>4</v>
      </c>
      <c r="R5567" s="1" t="s">
        <v>25323</v>
      </c>
      <c r="S5567">
        <v>1148</v>
      </c>
      <c r="T5567">
        <v>1161</v>
      </c>
      <c r="U5567" t="s">
        <v>2868</v>
      </c>
      <c r="V5567" s="3" t="str">
        <f>HYPERLINK(W5567,U5567)</f>
        <v>CLAP2_HUMAN</v>
      </c>
      <c r="W5567" t="s">
        <v>25324</v>
      </c>
      <c r="X5567">
        <v>141774.76</v>
      </c>
      <c r="Y5567" t="s">
        <v>33353</v>
      </c>
      <c r="Z5567" s="1" t="s">
        <v>25325</v>
      </c>
      <c r="AB5567">
        <v>2</v>
      </c>
    </row>
    <row r="5568" spans="1:28" x14ac:dyDescent="0.25">
      <c r="A5568" t="s">
        <v>5035</v>
      </c>
      <c r="B5568">
        <v>957.55008799999996</v>
      </c>
      <c r="C5568">
        <v>957.54948400000001</v>
      </c>
      <c r="D5568">
        <v>479.78232000000003</v>
      </c>
      <c r="E5568" t="s">
        <v>27</v>
      </c>
      <c r="F5568">
        <v>6.0400000000000004E-4</v>
      </c>
      <c r="G5568" t="s">
        <v>5036</v>
      </c>
      <c r="H5568" s="1" t="s">
        <v>1373</v>
      </c>
      <c r="I5568" s="1" t="s">
        <v>5037</v>
      </c>
      <c r="J5568">
        <v>140</v>
      </c>
      <c r="K5568">
        <v>28.668778143375</v>
      </c>
      <c r="L5568">
        <v>35.46</v>
      </c>
      <c r="M5568">
        <v>6.7912218566250004</v>
      </c>
      <c r="N5568">
        <v>1.0467616875408E-2</v>
      </c>
      <c r="O5568">
        <v>7</v>
      </c>
      <c r="P5568" s="1" t="s">
        <v>1833</v>
      </c>
      <c r="Q5568">
        <v>5</v>
      </c>
      <c r="R5568" s="1" t="s">
        <v>5038</v>
      </c>
      <c r="S5568">
        <v>121</v>
      </c>
      <c r="T5568">
        <v>128</v>
      </c>
      <c r="U5568" t="s">
        <v>5039</v>
      </c>
      <c r="V5568" s="3" t="str">
        <f>HYPERLINK(W5568,U5568)</f>
        <v>RLP24_HUMAN</v>
      </c>
      <c r="W5568" t="s">
        <v>5040</v>
      </c>
      <c r="X5568">
        <v>19893.45</v>
      </c>
      <c r="Y5568" t="s">
        <v>33895</v>
      </c>
      <c r="Z5568" s="1" t="s">
        <v>5041</v>
      </c>
      <c r="AB5568">
        <v>2</v>
      </c>
    </row>
    <row r="5569" spans="1:28" x14ac:dyDescent="0.25">
      <c r="A5569" t="s">
        <v>21931</v>
      </c>
      <c r="B5569">
        <v>1500.740082</v>
      </c>
      <c r="C5569">
        <v>1500.741943</v>
      </c>
      <c r="D5569">
        <v>501.25396999999998</v>
      </c>
      <c r="E5569" t="s">
        <v>3693</v>
      </c>
      <c r="F5569">
        <v>-1.861E-3</v>
      </c>
      <c r="G5569" t="s">
        <v>21932</v>
      </c>
      <c r="H5569" s="1" t="s">
        <v>21933</v>
      </c>
      <c r="I5569" s="1" t="s">
        <v>21934</v>
      </c>
      <c r="J5569">
        <v>187</v>
      </c>
      <c r="K5569">
        <v>27.566361082458499</v>
      </c>
      <c r="L5569">
        <v>34.340000000000003</v>
      </c>
      <c r="M5569">
        <v>6.7736389175414997</v>
      </c>
      <c r="N5569">
        <v>1.0510082197494001E-2</v>
      </c>
      <c r="O5569">
        <v>8</v>
      </c>
      <c r="P5569" s="1" t="s">
        <v>21935</v>
      </c>
      <c r="Q5569">
        <v>3</v>
      </c>
      <c r="R5569" s="1" t="s">
        <v>21936</v>
      </c>
      <c r="S5569">
        <v>2</v>
      </c>
      <c r="T5569">
        <v>14</v>
      </c>
      <c r="U5569" t="s">
        <v>17528</v>
      </c>
      <c r="V5569" s="3" t="str">
        <f>HYPERLINK(W5569,U5569)</f>
        <v>WDR5_HUMAN</v>
      </c>
      <c r="W5569" t="s">
        <v>21937</v>
      </c>
      <c r="X5569">
        <v>37135.67</v>
      </c>
      <c r="Y5569" t="s">
        <v>33863</v>
      </c>
      <c r="Z5569" s="1" t="s">
        <v>21938</v>
      </c>
      <c r="AB5569">
        <v>1</v>
      </c>
    </row>
    <row r="5570" spans="1:28" x14ac:dyDescent="0.25">
      <c r="A5570" t="s">
        <v>19680</v>
      </c>
      <c r="B5570">
        <v>1413.758382</v>
      </c>
      <c r="C5570">
        <v>1413.7615659999999</v>
      </c>
      <c r="D5570">
        <v>472.26006999999998</v>
      </c>
      <c r="E5570" t="s">
        <v>3693</v>
      </c>
      <c r="F5570">
        <v>-3.1840000000000002E-3</v>
      </c>
      <c r="G5570" t="s">
        <v>19681</v>
      </c>
      <c r="H5570" s="1" t="s">
        <v>10601</v>
      </c>
      <c r="I5570" s="1" t="s">
        <v>19682</v>
      </c>
      <c r="J5570">
        <v>422</v>
      </c>
      <c r="K5570">
        <v>27.8532983501077</v>
      </c>
      <c r="L5570">
        <v>34.61</v>
      </c>
      <c r="M5570">
        <v>6.7567016498922996</v>
      </c>
      <c r="N5570">
        <v>1.0551151023696999E-2</v>
      </c>
      <c r="O5570">
        <v>9</v>
      </c>
      <c r="P5570" s="1" t="s">
        <v>18817</v>
      </c>
      <c r="Q5570">
        <v>7</v>
      </c>
      <c r="R5570" s="1" t="s">
        <v>19683</v>
      </c>
      <c r="S5570">
        <v>32</v>
      </c>
      <c r="T5570">
        <v>43</v>
      </c>
      <c r="U5570" t="s">
        <v>19684</v>
      </c>
      <c r="V5570" s="3" t="str">
        <f>HYPERLINK(W5570,U5570)</f>
        <v>DYL1_HUMAN</v>
      </c>
      <c r="W5570" t="s">
        <v>19685</v>
      </c>
      <c r="X5570">
        <v>10530.17</v>
      </c>
      <c r="Y5570" t="s">
        <v>34153</v>
      </c>
      <c r="Z5570" s="1" t="s">
        <v>19686</v>
      </c>
      <c r="AB5570">
        <v>1</v>
      </c>
    </row>
    <row r="5571" spans="1:28" x14ac:dyDescent="0.25">
      <c r="A5571" t="s">
        <v>7822</v>
      </c>
      <c r="B5571">
        <v>1055.513768</v>
      </c>
      <c r="C5571">
        <v>1055.5148320000001</v>
      </c>
      <c r="D5571">
        <v>528.76415999999995</v>
      </c>
      <c r="E5571" t="s">
        <v>27</v>
      </c>
      <c r="F5571">
        <v>-1.0640000000000001E-3</v>
      </c>
      <c r="G5571" t="s">
        <v>7823</v>
      </c>
      <c r="H5571" s="1" t="s">
        <v>4649</v>
      </c>
      <c r="I5571" s="1" t="s">
        <v>7824</v>
      </c>
      <c r="J5571">
        <v>138</v>
      </c>
      <c r="K5571">
        <v>26.304278750250202</v>
      </c>
      <c r="L5571">
        <v>33.06</v>
      </c>
      <c r="M5571">
        <v>6.7557212497497998</v>
      </c>
      <c r="N5571">
        <v>1.0553533167168999E-2</v>
      </c>
      <c r="O5571">
        <v>8</v>
      </c>
      <c r="P5571" s="1" t="s">
        <v>7825</v>
      </c>
      <c r="Q5571">
        <v>3</v>
      </c>
      <c r="R5571" s="1" t="s">
        <v>7826</v>
      </c>
      <c r="S5571">
        <v>38</v>
      </c>
      <c r="T5571">
        <v>48</v>
      </c>
      <c r="U5571" t="s">
        <v>7827</v>
      </c>
      <c r="V5571" s="3" t="str">
        <f>HYPERLINK(W5571,U5571)</f>
        <v>RS23_HUMAN</v>
      </c>
      <c r="W5571" t="s">
        <v>7828</v>
      </c>
      <c r="X5571">
        <v>15968.78</v>
      </c>
      <c r="Y5571" t="s">
        <v>33490</v>
      </c>
      <c r="Z5571" s="1" t="s">
        <v>7829</v>
      </c>
      <c r="AB5571">
        <v>2</v>
      </c>
    </row>
    <row r="5572" spans="1:28" x14ac:dyDescent="0.25">
      <c r="A5572" t="s">
        <v>21802</v>
      </c>
      <c r="B5572">
        <v>1491.7884280000001</v>
      </c>
      <c r="C5572">
        <v>1491.793289</v>
      </c>
      <c r="D5572">
        <v>746.90148999999997</v>
      </c>
      <c r="E5572" t="s">
        <v>27</v>
      </c>
      <c r="F5572">
        <v>-4.8609999999999999E-3</v>
      </c>
      <c r="G5572" t="s">
        <v>21803</v>
      </c>
      <c r="H5572" s="1" t="s">
        <v>14755</v>
      </c>
      <c r="I5572" s="1" t="s">
        <v>21804</v>
      </c>
      <c r="J5572">
        <v>589</v>
      </c>
      <c r="K5572">
        <v>28.419848045901102</v>
      </c>
      <c r="L5572">
        <v>35.17</v>
      </c>
      <c r="M5572">
        <v>6.7501519540989001</v>
      </c>
      <c r="N5572">
        <v>1.0567075464224999E-2</v>
      </c>
      <c r="O5572">
        <v>11</v>
      </c>
      <c r="P5572" s="1" t="s">
        <v>21805</v>
      </c>
      <c r="Q5572">
        <v>9</v>
      </c>
      <c r="R5572" s="1" t="s">
        <v>21806</v>
      </c>
      <c r="S5572">
        <v>119</v>
      </c>
      <c r="T5572">
        <v>132</v>
      </c>
      <c r="U5572" t="s">
        <v>21807</v>
      </c>
      <c r="V5572" s="3" t="str">
        <f>HYPERLINK(W5572,U5572)</f>
        <v>QPCT_HUMAN</v>
      </c>
      <c r="W5572" t="s">
        <v>21808</v>
      </c>
      <c r="X5572">
        <v>40964.86</v>
      </c>
      <c r="Y5572" t="s">
        <v>33944</v>
      </c>
      <c r="Z5572" s="1" t="s">
        <v>21809</v>
      </c>
      <c r="AB5572">
        <v>1</v>
      </c>
    </row>
    <row r="5573" spans="1:28" x14ac:dyDescent="0.25">
      <c r="A5573" t="s">
        <v>6887</v>
      </c>
      <c r="B5573">
        <v>1024.534028</v>
      </c>
      <c r="C5573">
        <v>1024.5341800000001</v>
      </c>
      <c r="D5573">
        <v>513.27428999999995</v>
      </c>
      <c r="E5573" t="s">
        <v>27</v>
      </c>
      <c r="F5573">
        <v>-1.5200000000000001E-4</v>
      </c>
      <c r="G5573" t="s">
        <v>6888</v>
      </c>
      <c r="H5573" s="1" t="s">
        <v>1373</v>
      </c>
      <c r="I5573" s="1" t="s">
        <v>6889</v>
      </c>
      <c r="J5573">
        <v>292</v>
      </c>
      <c r="K5573">
        <v>25.932860670204601</v>
      </c>
      <c r="L5573">
        <v>32.68</v>
      </c>
      <c r="M5573">
        <v>6.7471393297953997</v>
      </c>
      <c r="N5573">
        <v>1.0574408201297E-2</v>
      </c>
      <c r="O5573">
        <v>6</v>
      </c>
      <c r="P5573" s="1" t="s">
        <v>4881</v>
      </c>
      <c r="Q5573">
        <v>4</v>
      </c>
      <c r="R5573" s="1" t="s">
        <v>6890</v>
      </c>
      <c r="S5573">
        <v>64</v>
      </c>
      <c r="T5573">
        <v>71</v>
      </c>
      <c r="U5573" t="s">
        <v>1027</v>
      </c>
      <c r="V5573" s="3" t="str">
        <f>HYPERLINK(W5573,U5573)</f>
        <v>DHX9_HUMAN</v>
      </c>
      <c r="W5573" t="s">
        <v>6891</v>
      </c>
      <c r="X5573">
        <v>142180.6</v>
      </c>
      <c r="Y5573" t="s">
        <v>33698</v>
      </c>
      <c r="Z5573" s="1" t="s">
        <v>6892</v>
      </c>
      <c r="AB5573">
        <v>1</v>
      </c>
    </row>
    <row r="5574" spans="1:28" x14ac:dyDescent="0.25">
      <c r="A5574" t="s">
        <v>18412</v>
      </c>
      <c r="B5574">
        <v>1361.6915080000001</v>
      </c>
      <c r="C5574">
        <v>1361.6939090000001</v>
      </c>
      <c r="D5574">
        <v>681.85302999999999</v>
      </c>
      <c r="E5574" t="s">
        <v>27</v>
      </c>
      <c r="F5574">
        <v>-2.4009999999999999E-3</v>
      </c>
      <c r="G5574" t="s">
        <v>18413</v>
      </c>
      <c r="H5574" s="1" t="s">
        <v>10601</v>
      </c>
      <c r="I5574" s="1" t="s">
        <v>18414</v>
      </c>
      <c r="J5574">
        <v>294</v>
      </c>
      <c r="K5574">
        <v>28.350561017201201</v>
      </c>
      <c r="L5574">
        <v>35.090000000000003</v>
      </c>
      <c r="M5574">
        <v>6.7394389827988004</v>
      </c>
      <c r="N5574">
        <v>1.0593174003321E-2</v>
      </c>
      <c r="O5574">
        <v>9</v>
      </c>
      <c r="P5574" s="1" t="s">
        <v>18415</v>
      </c>
      <c r="Q5574">
        <v>6</v>
      </c>
      <c r="R5574" s="1" t="s">
        <v>18416</v>
      </c>
      <c r="S5574">
        <v>31</v>
      </c>
      <c r="T5574">
        <v>42</v>
      </c>
      <c r="U5574" t="s">
        <v>72</v>
      </c>
      <c r="V5574" s="3" t="str">
        <f>HYPERLINK(W5574,U5574)</f>
        <v>NOP2_HUMAN</v>
      </c>
      <c r="W5574" t="s">
        <v>18417</v>
      </c>
      <c r="X5574">
        <v>89589.24</v>
      </c>
      <c r="Y5574" t="s">
        <v>33436</v>
      </c>
      <c r="Z5574" s="1" t="s">
        <v>18418</v>
      </c>
      <c r="AB5574">
        <v>2</v>
      </c>
    </row>
    <row r="5575" spans="1:28" x14ac:dyDescent="0.25">
      <c r="A5575" t="s">
        <v>434</v>
      </c>
      <c r="B5575">
        <v>655.43314799999996</v>
      </c>
      <c r="C5575">
        <v>655.42684899999995</v>
      </c>
      <c r="D5575">
        <v>328.72385000000003</v>
      </c>
      <c r="E5575" t="s">
        <v>27</v>
      </c>
      <c r="F5575">
        <v>6.2989999999999999E-3</v>
      </c>
      <c r="G5575" t="s">
        <v>435</v>
      </c>
      <c r="H5575" s="1" t="s">
        <v>256</v>
      </c>
      <c r="I5575" s="1" t="s">
        <v>436</v>
      </c>
      <c r="J5575">
        <v>105</v>
      </c>
      <c r="K5575">
        <v>21.8752072083646</v>
      </c>
      <c r="L5575">
        <v>28.61</v>
      </c>
      <c r="M5575">
        <v>6.7347927916353996</v>
      </c>
      <c r="N5575">
        <v>1.0604512910483E-2</v>
      </c>
      <c r="O5575">
        <v>4</v>
      </c>
      <c r="P5575" s="1" t="s">
        <v>437</v>
      </c>
      <c r="Q5575">
        <v>1</v>
      </c>
      <c r="R5575" s="1" t="s">
        <v>438</v>
      </c>
      <c r="S5575">
        <v>210</v>
      </c>
      <c r="T5575">
        <v>215</v>
      </c>
      <c r="U5575" t="s">
        <v>439</v>
      </c>
      <c r="V5575" s="3" t="str">
        <f>HYPERLINK(W5575,U5575)</f>
        <v>SDHL_HUMAN</v>
      </c>
      <c r="W5575" t="s">
        <v>440</v>
      </c>
      <c r="X5575">
        <v>34945.360000000001</v>
      </c>
      <c r="Y5575" t="s">
        <v>33945</v>
      </c>
      <c r="Z5575" s="1" t="s">
        <v>441</v>
      </c>
      <c r="AB5575">
        <v>2</v>
      </c>
    </row>
    <row r="5576" spans="1:28" x14ac:dyDescent="0.25">
      <c r="A5576" t="s">
        <v>434</v>
      </c>
      <c r="B5576">
        <v>655.43314799999996</v>
      </c>
      <c r="C5576">
        <v>655.42684899999995</v>
      </c>
      <c r="D5576">
        <v>328.72385000000003</v>
      </c>
      <c r="E5576" t="s">
        <v>27</v>
      </c>
      <c r="F5576">
        <v>6.2989999999999999E-3</v>
      </c>
      <c r="G5576" t="s">
        <v>435</v>
      </c>
      <c r="H5576" s="1" t="s">
        <v>256</v>
      </c>
      <c r="I5576" s="1" t="s">
        <v>436</v>
      </c>
      <c r="J5576">
        <v>105</v>
      </c>
      <c r="K5576">
        <v>21.8752072083646</v>
      </c>
      <c r="L5576">
        <v>28.61</v>
      </c>
      <c r="M5576">
        <v>6.7347927916353996</v>
      </c>
      <c r="N5576">
        <v>1.0604512910483E-2</v>
      </c>
      <c r="O5576">
        <v>4</v>
      </c>
      <c r="P5576" s="1" t="s">
        <v>437</v>
      </c>
      <c r="Q5576">
        <v>1</v>
      </c>
      <c r="R5576" s="1" t="s">
        <v>438</v>
      </c>
      <c r="S5576">
        <v>324</v>
      </c>
      <c r="T5576">
        <v>329</v>
      </c>
      <c r="U5576" t="s">
        <v>442</v>
      </c>
      <c r="V5576" s="3" t="str">
        <f>HYPERLINK(W5576,U5576)</f>
        <v>LRRC1_HUMAN</v>
      </c>
      <c r="W5576" t="s">
        <v>443</v>
      </c>
      <c r="X5576">
        <v>59946.14</v>
      </c>
      <c r="Y5576" t="s">
        <v>33946</v>
      </c>
      <c r="Z5576" s="1" t="s">
        <v>444</v>
      </c>
      <c r="AB5576">
        <v>2</v>
      </c>
    </row>
    <row r="5577" spans="1:28" x14ac:dyDescent="0.25">
      <c r="A5577" t="s">
        <v>29160</v>
      </c>
      <c r="B5577">
        <v>1906.0595820000001</v>
      </c>
      <c r="C5577">
        <v>1906.0635990000001</v>
      </c>
      <c r="D5577">
        <v>636.36046999999996</v>
      </c>
      <c r="E5577" t="s">
        <v>3693</v>
      </c>
      <c r="F5577">
        <v>-4.0169999999999997E-3</v>
      </c>
      <c r="G5577" t="s">
        <v>29161</v>
      </c>
      <c r="H5577" s="1" t="s">
        <v>23477</v>
      </c>
      <c r="I5577" s="1" t="s">
        <v>29162</v>
      </c>
      <c r="J5577">
        <v>262</v>
      </c>
      <c r="K5577">
        <v>26.0959440922522</v>
      </c>
      <c r="L5577">
        <v>32.83</v>
      </c>
      <c r="M5577">
        <v>6.7340559077478002</v>
      </c>
      <c r="N5577">
        <v>1.0606312370988E-2</v>
      </c>
      <c r="O5577">
        <v>5</v>
      </c>
      <c r="P5577" s="1" t="s">
        <v>29163</v>
      </c>
      <c r="Q5577">
        <v>6</v>
      </c>
      <c r="R5577" s="1" t="s">
        <v>29164</v>
      </c>
      <c r="S5577">
        <v>404</v>
      </c>
      <c r="T5577">
        <v>421</v>
      </c>
      <c r="U5577" t="s">
        <v>590</v>
      </c>
      <c r="V5577" s="3" t="str">
        <f>HYPERLINK(W5577,U5577)</f>
        <v>NVL_HUMAN</v>
      </c>
      <c r="W5577" t="s">
        <v>29165</v>
      </c>
      <c r="X5577">
        <v>96017.37</v>
      </c>
      <c r="Y5577" t="s">
        <v>33317</v>
      </c>
      <c r="Z5577" s="1" t="s">
        <v>29166</v>
      </c>
      <c r="AB5577">
        <v>4</v>
      </c>
    </row>
    <row r="5578" spans="1:28" x14ac:dyDescent="0.25">
      <c r="A5578" t="s">
        <v>8593</v>
      </c>
      <c r="B5578">
        <v>1074.5284079999999</v>
      </c>
      <c r="C5578">
        <v>1074.5280299999999</v>
      </c>
      <c r="D5578">
        <v>538.27148</v>
      </c>
      <c r="E5578" t="s">
        <v>27</v>
      </c>
      <c r="F5578">
        <v>3.7800000000000003E-4</v>
      </c>
      <c r="G5578" t="s">
        <v>8587</v>
      </c>
      <c r="H5578" s="1" t="s">
        <v>1373</v>
      </c>
      <c r="I5578" s="1" t="s">
        <v>1718</v>
      </c>
      <c r="J5578">
        <v>228</v>
      </c>
      <c r="K5578">
        <v>27.466341989375799</v>
      </c>
      <c r="L5578">
        <v>34.200000000000003</v>
      </c>
      <c r="M5578">
        <v>6.7336580106242003</v>
      </c>
      <c r="N5578">
        <v>1.0607284157344E-2</v>
      </c>
      <c r="O5578">
        <v>6</v>
      </c>
      <c r="P5578" s="1" t="s">
        <v>6789</v>
      </c>
      <c r="Q5578">
        <v>5</v>
      </c>
      <c r="R5578" s="1" t="s">
        <v>2987</v>
      </c>
      <c r="S5578">
        <v>9</v>
      </c>
      <c r="T5578">
        <v>16</v>
      </c>
      <c r="U5578" t="s">
        <v>2460</v>
      </c>
      <c r="V5578" s="3" t="str">
        <f>HYPERLINK(W5578,U5578)</f>
        <v>RSMB_HUMAN</v>
      </c>
      <c r="W5578" t="s">
        <v>8594</v>
      </c>
      <c r="X5578">
        <v>24764.75</v>
      </c>
      <c r="Y5578" t="s">
        <v>33442</v>
      </c>
      <c r="Z5578" s="1" t="s">
        <v>8591</v>
      </c>
      <c r="AB5578">
        <v>10</v>
      </c>
    </row>
    <row r="5579" spans="1:28" x14ac:dyDescent="0.25">
      <c r="A5579" t="s">
        <v>8593</v>
      </c>
      <c r="B5579">
        <v>1074.5284079999999</v>
      </c>
      <c r="C5579">
        <v>1074.5280299999999</v>
      </c>
      <c r="D5579">
        <v>538.27148</v>
      </c>
      <c r="E5579" t="s">
        <v>27</v>
      </c>
      <c r="F5579">
        <v>3.7800000000000003E-4</v>
      </c>
      <c r="G5579" t="s">
        <v>8587</v>
      </c>
      <c r="H5579" s="1" t="s">
        <v>1373</v>
      </c>
      <c r="I5579" s="1" t="s">
        <v>1718</v>
      </c>
      <c r="J5579">
        <v>228</v>
      </c>
      <c r="K5579">
        <v>27.466341989375799</v>
      </c>
      <c r="L5579">
        <v>34.200000000000003</v>
      </c>
      <c r="M5579">
        <v>6.7336580106242003</v>
      </c>
      <c r="N5579">
        <v>1.0607284157344E-2</v>
      </c>
      <c r="O5579">
        <v>6</v>
      </c>
      <c r="P5579" s="1" t="s">
        <v>6789</v>
      </c>
      <c r="Q5579">
        <v>5</v>
      </c>
      <c r="R5579" s="1" t="s">
        <v>2987</v>
      </c>
      <c r="S5579">
        <v>9</v>
      </c>
      <c r="T5579">
        <v>16</v>
      </c>
      <c r="U5579" t="s">
        <v>2463</v>
      </c>
      <c r="V5579" s="3" t="str">
        <f>HYPERLINK(W5579,U5579)</f>
        <v>RSMN_HUMAN</v>
      </c>
      <c r="W5579" t="s">
        <v>8595</v>
      </c>
      <c r="X5579">
        <v>24769.1</v>
      </c>
      <c r="Y5579" t="s">
        <v>33443</v>
      </c>
      <c r="Z5579" s="1" t="s">
        <v>8591</v>
      </c>
      <c r="AB5579">
        <v>10</v>
      </c>
    </row>
    <row r="5580" spans="1:28" x14ac:dyDescent="0.25">
      <c r="A5580" t="s">
        <v>11160</v>
      </c>
      <c r="B5580">
        <v>1142.632572</v>
      </c>
      <c r="C5580">
        <v>1142.6308590000001</v>
      </c>
      <c r="D5580">
        <v>381.88479999999998</v>
      </c>
      <c r="E5580" t="s">
        <v>3693</v>
      </c>
      <c r="F5580">
        <v>1.7129999999999999E-3</v>
      </c>
      <c r="G5580" t="s">
        <v>11161</v>
      </c>
      <c r="H5580" s="1" t="s">
        <v>2835</v>
      </c>
      <c r="I5580" s="1" t="s">
        <v>11162</v>
      </c>
      <c r="J5580">
        <v>139</v>
      </c>
      <c r="K5580">
        <v>28.698182079793298</v>
      </c>
      <c r="L5580">
        <v>35.42</v>
      </c>
      <c r="M5580">
        <v>6.7218179202066999</v>
      </c>
      <c r="N5580">
        <v>1.0636242056402E-2</v>
      </c>
      <c r="O5580">
        <v>6</v>
      </c>
      <c r="P5580" s="1" t="s">
        <v>11163</v>
      </c>
      <c r="Q5580">
        <v>5</v>
      </c>
      <c r="R5580" s="1" t="s">
        <v>11164</v>
      </c>
      <c r="S5580">
        <v>103</v>
      </c>
      <c r="T5580">
        <v>111</v>
      </c>
      <c r="U5580" t="s">
        <v>5410</v>
      </c>
      <c r="V5580" s="3" t="str">
        <f>HYPERLINK(W5580,U5580)</f>
        <v>RS25_HUMAN</v>
      </c>
      <c r="W5580" t="s">
        <v>11165</v>
      </c>
      <c r="X5580">
        <v>13790.72</v>
      </c>
      <c r="Y5580" t="s">
        <v>33587</v>
      </c>
      <c r="Z5580" s="1" t="s">
        <v>11166</v>
      </c>
      <c r="AB5580">
        <v>1</v>
      </c>
    </row>
    <row r="5581" spans="1:28" x14ac:dyDescent="0.25">
      <c r="A5581" t="s">
        <v>9870</v>
      </c>
      <c r="B5581">
        <v>1106.5353680000001</v>
      </c>
      <c r="C5581">
        <v>1106.535599</v>
      </c>
      <c r="D5581">
        <v>554.27495999999996</v>
      </c>
      <c r="E5581" t="s">
        <v>27</v>
      </c>
      <c r="F5581">
        <v>-2.31E-4</v>
      </c>
      <c r="G5581" t="s">
        <v>9871</v>
      </c>
      <c r="H5581" s="1" t="s">
        <v>2835</v>
      </c>
      <c r="I5581" s="1" t="s">
        <v>9872</v>
      </c>
      <c r="J5581">
        <v>127</v>
      </c>
      <c r="K5581">
        <v>26.998377258672502</v>
      </c>
      <c r="L5581">
        <v>33.72</v>
      </c>
      <c r="M5581">
        <v>6.7216227413274998</v>
      </c>
      <c r="N5581">
        <v>1.0636720076855E-2</v>
      </c>
      <c r="O5581">
        <v>7</v>
      </c>
      <c r="P5581" s="1" t="s">
        <v>3912</v>
      </c>
      <c r="Q5581">
        <v>5</v>
      </c>
      <c r="R5581" s="1" t="s">
        <v>9873</v>
      </c>
      <c r="S5581">
        <v>339</v>
      </c>
      <c r="T5581">
        <v>347</v>
      </c>
      <c r="U5581" t="s">
        <v>6321</v>
      </c>
      <c r="V5581" s="3" t="str">
        <f>HYPERLINK(W5581,U5581)</f>
        <v>K2C6A_HUMAN</v>
      </c>
      <c r="W5581" t="s">
        <v>9874</v>
      </c>
      <c r="X5581">
        <v>60293.38</v>
      </c>
      <c r="Y5581" t="s">
        <v>34109</v>
      </c>
      <c r="Z5581" s="1" t="s">
        <v>9875</v>
      </c>
      <c r="AB5581">
        <v>6</v>
      </c>
    </row>
    <row r="5582" spans="1:28" x14ac:dyDescent="0.25">
      <c r="A5582" t="s">
        <v>9870</v>
      </c>
      <c r="B5582">
        <v>1106.5353680000001</v>
      </c>
      <c r="C5582">
        <v>1106.535599</v>
      </c>
      <c r="D5582">
        <v>554.27495999999996</v>
      </c>
      <c r="E5582" t="s">
        <v>27</v>
      </c>
      <c r="F5582">
        <v>-2.31E-4</v>
      </c>
      <c r="G5582" t="s">
        <v>9871</v>
      </c>
      <c r="H5582" s="1" t="s">
        <v>2835</v>
      </c>
      <c r="I5582" s="1" t="s">
        <v>9872</v>
      </c>
      <c r="J5582">
        <v>127</v>
      </c>
      <c r="K5582">
        <v>26.998377258672502</v>
      </c>
      <c r="L5582">
        <v>33.72</v>
      </c>
      <c r="M5582">
        <v>6.7216227413274998</v>
      </c>
      <c r="N5582">
        <v>1.0636720076855E-2</v>
      </c>
      <c r="O5582">
        <v>7</v>
      </c>
      <c r="P5582" s="1" t="s">
        <v>3912</v>
      </c>
      <c r="Q5582">
        <v>5</v>
      </c>
      <c r="R5582" s="1" t="s">
        <v>9873</v>
      </c>
      <c r="S5582">
        <v>339</v>
      </c>
      <c r="T5582">
        <v>347</v>
      </c>
      <c r="U5582" t="s">
        <v>6323</v>
      </c>
      <c r="V5582" s="3" t="str">
        <f>HYPERLINK(W5582,U5582)</f>
        <v>K2C6B_HUMAN</v>
      </c>
      <c r="W5582" t="s">
        <v>9876</v>
      </c>
      <c r="X5582">
        <v>60315.4</v>
      </c>
      <c r="Y5582" t="s">
        <v>34110</v>
      </c>
      <c r="Z5582" s="1" t="s">
        <v>9875</v>
      </c>
      <c r="AB5582">
        <v>6</v>
      </c>
    </row>
    <row r="5583" spans="1:28" x14ac:dyDescent="0.25">
      <c r="A5583" t="s">
        <v>9870</v>
      </c>
      <c r="B5583">
        <v>1106.5353680000001</v>
      </c>
      <c r="C5583">
        <v>1106.535599</v>
      </c>
      <c r="D5583">
        <v>554.27495999999996</v>
      </c>
      <c r="E5583" t="s">
        <v>27</v>
      </c>
      <c r="F5583">
        <v>-2.31E-4</v>
      </c>
      <c r="G5583" t="s">
        <v>9871</v>
      </c>
      <c r="H5583" s="1" t="s">
        <v>2835</v>
      </c>
      <c r="I5583" s="1" t="s">
        <v>9872</v>
      </c>
      <c r="J5583">
        <v>127</v>
      </c>
      <c r="K5583">
        <v>26.998377258672502</v>
      </c>
      <c r="L5583">
        <v>33.72</v>
      </c>
      <c r="M5583">
        <v>6.7216227413274998</v>
      </c>
      <c r="N5583">
        <v>1.0636720076855E-2</v>
      </c>
      <c r="O5583">
        <v>7</v>
      </c>
      <c r="P5583" s="1" t="s">
        <v>3912</v>
      </c>
      <c r="Q5583">
        <v>5</v>
      </c>
      <c r="R5583" s="1" t="s">
        <v>9873</v>
      </c>
      <c r="S5583">
        <v>313</v>
      </c>
      <c r="T5583">
        <v>321</v>
      </c>
      <c r="U5583" t="s">
        <v>8759</v>
      </c>
      <c r="V5583" s="3" t="str">
        <f>HYPERLINK(W5583,U5583)</f>
        <v>K2C4_HUMAN</v>
      </c>
      <c r="W5583" t="s">
        <v>9877</v>
      </c>
      <c r="X5583">
        <v>56508.480000000003</v>
      </c>
      <c r="Y5583" t="s">
        <v>34106</v>
      </c>
      <c r="Z5583" s="1" t="s">
        <v>9878</v>
      </c>
      <c r="AB5583">
        <v>6</v>
      </c>
    </row>
    <row r="5584" spans="1:28" x14ac:dyDescent="0.25">
      <c r="A5584" t="s">
        <v>9870</v>
      </c>
      <c r="B5584">
        <v>1106.5353680000001</v>
      </c>
      <c r="C5584">
        <v>1106.535599</v>
      </c>
      <c r="D5584">
        <v>554.27495999999996</v>
      </c>
      <c r="E5584" t="s">
        <v>27</v>
      </c>
      <c r="F5584">
        <v>-2.31E-4</v>
      </c>
      <c r="G5584" t="s">
        <v>9871</v>
      </c>
      <c r="H5584" s="1" t="s">
        <v>2835</v>
      </c>
      <c r="I5584" s="1" t="s">
        <v>9872</v>
      </c>
      <c r="J5584">
        <v>127</v>
      </c>
      <c r="K5584">
        <v>26.998377258672502</v>
      </c>
      <c r="L5584">
        <v>33.72</v>
      </c>
      <c r="M5584">
        <v>6.7216227413274998</v>
      </c>
      <c r="N5584">
        <v>1.0636720076855E-2</v>
      </c>
      <c r="O5584">
        <v>7</v>
      </c>
      <c r="P5584" s="1" t="s">
        <v>3912</v>
      </c>
      <c r="Q5584">
        <v>5</v>
      </c>
      <c r="R5584" s="1" t="s">
        <v>9873</v>
      </c>
      <c r="S5584">
        <v>354</v>
      </c>
      <c r="T5584">
        <v>362</v>
      </c>
      <c r="U5584" t="s">
        <v>5440</v>
      </c>
      <c r="V5584" s="3" t="str">
        <f>HYPERLINK(W5584,U5584)</f>
        <v>K22E_HUMAN</v>
      </c>
      <c r="W5584" t="s">
        <v>9879</v>
      </c>
      <c r="X5584">
        <v>65678.320000000007</v>
      </c>
      <c r="Y5584" t="s">
        <v>34087</v>
      </c>
      <c r="Z5584" s="1" t="s">
        <v>9875</v>
      </c>
      <c r="AB5584">
        <v>6</v>
      </c>
    </row>
    <row r="5585" spans="1:28" x14ac:dyDescent="0.25">
      <c r="A5585" t="s">
        <v>9870</v>
      </c>
      <c r="B5585">
        <v>1106.5353680000001</v>
      </c>
      <c r="C5585">
        <v>1106.535599</v>
      </c>
      <c r="D5585">
        <v>554.27495999999996</v>
      </c>
      <c r="E5585" t="s">
        <v>27</v>
      </c>
      <c r="F5585">
        <v>-2.31E-4</v>
      </c>
      <c r="G5585" t="s">
        <v>9871</v>
      </c>
      <c r="H5585" s="1" t="s">
        <v>2835</v>
      </c>
      <c r="I5585" s="1" t="s">
        <v>9872</v>
      </c>
      <c r="J5585">
        <v>127</v>
      </c>
      <c r="K5585">
        <v>26.998377258672502</v>
      </c>
      <c r="L5585">
        <v>33.72</v>
      </c>
      <c r="M5585">
        <v>6.7216227413274998</v>
      </c>
      <c r="N5585">
        <v>1.0636720076855E-2</v>
      </c>
      <c r="O5585">
        <v>7</v>
      </c>
      <c r="P5585" s="1" t="s">
        <v>3912</v>
      </c>
      <c r="Q5585">
        <v>5</v>
      </c>
      <c r="R5585" s="1" t="s">
        <v>9873</v>
      </c>
      <c r="S5585">
        <v>339</v>
      </c>
      <c r="T5585">
        <v>347</v>
      </c>
      <c r="U5585" t="s">
        <v>6332</v>
      </c>
      <c r="V5585" s="3" t="str">
        <f>HYPERLINK(W5585,U5585)</f>
        <v>K2C6C_HUMAN</v>
      </c>
      <c r="W5585" t="s">
        <v>9880</v>
      </c>
      <c r="X5585">
        <v>60273.41</v>
      </c>
      <c r="Y5585" t="s">
        <v>34112</v>
      </c>
      <c r="Z5585" s="1" t="s">
        <v>9875</v>
      </c>
      <c r="AB5585">
        <v>6</v>
      </c>
    </row>
    <row r="5586" spans="1:28" x14ac:dyDescent="0.25">
      <c r="A5586" t="s">
        <v>9870</v>
      </c>
      <c r="B5586">
        <v>1106.5353680000001</v>
      </c>
      <c r="C5586">
        <v>1106.535599</v>
      </c>
      <c r="D5586">
        <v>554.27495999999996</v>
      </c>
      <c r="E5586" t="s">
        <v>27</v>
      </c>
      <c r="F5586">
        <v>-2.31E-4</v>
      </c>
      <c r="G5586" t="s">
        <v>9871</v>
      </c>
      <c r="H5586" s="1" t="s">
        <v>2835</v>
      </c>
      <c r="I5586" s="1" t="s">
        <v>9872</v>
      </c>
      <c r="J5586">
        <v>127</v>
      </c>
      <c r="K5586">
        <v>26.998377258672502</v>
      </c>
      <c r="L5586">
        <v>33.72</v>
      </c>
      <c r="M5586">
        <v>6.7216227413274998</v>
      </c>
      <c r="N5586">
        <v>1.0636720076855E-2</v>
      </c>
      <c r="O5586">
        <v>7</v>
      </c>
      <c r="P5586" s="1" t="s">
        <v>3912</v>
      </c>
      <c r="Q5586">
        <v>5</v>
      </c>
      <c r="R5586" s="1" t="s">
        <v>9873</v>
      </c>
      <c r="S5586">
        <v>359</v>
      </c>
      <c r="T5586">
        <v>367</v>
      </c>
      <c r="U5586" t="s">
        <v>6334</v>
      </c>
      <c r="V5586" s="3" t="str">
        <f>HYPERLINK(W5586,U5586)</f>
        <v>K22O_HUMAN</v>
      </c>
      <c r="W5586" t="s">
        <v>9881</v>
      </c>
      <c r="X5586">
        <v>66370.3</v>
      </c>
      <c r="Y5586" t="s">
        <v>34126</v>
      </c>
      <c r="Z5586" s="1" t="s">
        <v>9878</v>
      </c>
      <c r="AB5586">
        <v>6</v>
      </c>
    </row>
    <row r="5587" spans="1:28" x14ac:dyDescent="0.25">
      <c r="A5587" t="s">
        <v>18606</v>
      </c>
      <c r="B5587">
        <v>1368.7667080000001</v>
      </c>
      <c r="C5587">
        <v>1368.7724909999999</v>
      </c>
      <c r="D5587">
        <v>685.39062999999999</v>
      </c>
      <c r="E5587" t="s">
        <v>27</v>
      </c>
      <c r="F5587">
        <v>-5.7829999999999999E-3</v>
      </c>
      <c r="G5587" t="s">
        <v>18607</v>
      </c>
      <c r="H5587" s="1" t="s">
        <v>10601</v>
      </c>
      <c r="I5587" s="1" t="s">
        <v>18608</v>
      </c>
      <c r="J5587">
        <v>238</v>
      </c>
      <c r="K5587">
        <v>26.627578316815701</v>
      </c>
      <c r="L5587">
        <v>33.340000000000003</v>
      </c>
      <c r="M5587">
        <v>6.7124216831843002</v>
      </c>
      <c r="N5587">
        <v>1.0659279153935001E-2</v>
      </c>
      <c r="O5587">
        <v>8</v>
      </c>
      <c r="P5587" s="1" t="s">
        <v>18609</v>
      </c>
      <c r="Q5587">
        <v>8</v>
      </c>
      <c r="R5587" s="1" t="s">
        <v>18610</v>
      </c>
      <c r="S5587">
        <v>124</v>
      </c>
      <c r="T5587">
        <v>135</v>
      </c>
      <c r="U5587" t="s">
        <v>4475</v>
      </c>
      <c r="V5587" s="3" t="str">
        <f>HYPERLINK(W5587,U5587)</f>
        <v>RL23A_HUMAN</v>
      </c>
      <c r="W5587" t="s">
        <v>18611</v>
      </c>
      <c r="X5587">
        <v>17684.13</v>
      </c>
      <c r="Y5587" t="s">
        <v>33552</v>
      </c>
      <c r="Z5587" s="1" t="s">
        <v>18612</v>
      </c>
      <c r="AB5587">
        <v>2</v>
      </c>
    </row>
    <row r="5588" spans="1:28" x14ac:dyDescent="0.25">
      <c r="A5588" t="s">
        <v>7582</v>
      </c>
      <c r="B5588">
        <v>1044.5719879999999</v>
      </c>
      <c r="C5588">
        <v>1044.571625</v>
      </c>
      <c r="D5588">
        <v>523.29327000000001</v>
      </c>
      <c r="E5588" t="s">
        <v>27</v>
      </c>
      <c r="F5588">
        <v>3.6299999999999999E-4</v>
      </c>
      <c r="G5588" t="s">
        <v>7576</v>
      </c>
      <c r="H5588" s="1" t="s">
        <v>2835</v>
      </c>
      <c r="I5588" s="1" t="s">
        <v>7583</v>
      </c>
      <c r="J5588">
        <v>143</v>
      </c>
      <c r="K5588">
        <v>28.469553250198199</v>
      </c>
      <c r="L5588">
        <v>35.18</v>
      </c>
      <c r="M5588">
        <v>6.7104467498018003</v>
      </c>
      <c r="N5588">
        <v>1.0664127512443E-2</v>
      </c>
      <c r="O5588">
        <v>7</v>
      </c>
      <c r="P5588" s="1" t="s">
        <v>7220</v>
      </c>
      <c r="Q5588">
        <v>4</v>
      </c>
      <c r="R5588" s="1" t="s">
        <v>3199</v>
      </c>
      <c r="S5588">
        <v>635</v>
      </c>
      <c r="T5588">
        <v>643</v>
      </c>
      <c r="U5588" t="s">
        <v>1133</v>
      </c>
      <c r="V5588" s="3" t="str">
        <f>HYPERLINK(W5588,U5588)</f>
        <v>CAMP3_HUMAN</v>
      </c>
      <c r="W5588" t="s">
        <v>7584</v>
      </c>
      <c r="X5588">
        <v>135464.46</v>
      </c>
      <c r="Y5588" t="s">
        <v>33415</v>
      </c>
      <c r="Z5588" s="1" t="s">
        <v>7581</v>
      </c>
      <c r="AB5588">
        <v>2</v>
      </c>
    </row>
    <row r="5589" spans="1:28" x14ac:dyDescent="0.25">
      <c r="A5589" t="s">
        <v>27094</v>
      </c>
      <c r="B5589">
        <v>1754.950902</v>
      </c>
      <c r="C5589">
        <v>1754.956635</v>
      </c>
      <c r="D5589">
        <v>585.99090999999999</v>
      </c>
      <c r="E5589" t="s">
        <v>3693</v>
      </c>
      <c r="F5589">
        <v>-5.7330000000000002E-3</v>
      </c>
      <c r="G5589" t="s">
        <v>27095</v>
      </c>
      <c r="H5589" s="1" t="s">
        <v>16597</v>
      </c>
      <c r="I5589" s="1" t="s">
        <v>27096</v>
      </c>
      <c r="J5589">
        <v>349</v>
      </c>
      <c r="K5589">
        <v>27.403626894942398</v>
      </c>
      <c r="L5589">
        <v>34.11</v>
      </c>
      <c r="M5589">
        <v>6.7063731050576001</v>
      </c>
      <c r="N5589">
        <v>1.0674135064743E-2</v>
      </c>
      <c r="O5589">
        <v>11</v>
      </c>
      <c r="P5589" s="1" t="s">
        <v>27097</v>
      </c>
      <c r="Q5589">
        <v>8</v>
      </c>
      <c r="R5589" s="1" t="s">
        <v>27098</v>
      </c>
      <c r="S5589">
        <v>345</v>
      </c>
      <c r="T5589">
        <v>360</v>
      </c>
      <c r="U5589" t="s">
        <v>3721</v>
      </c>
      <c r="V5589" s="3" t="str">
        <f>HYPERLINK(W5589,U5589)</f>
        <v>ZN512_HUMAN</v>
      </c>
      <c r="W5589" t="s">
        <v>27099</v>
      </c>
      <c r="X5589">
        <v>65724.5</v>
      </c>
      <c r="Y5589" t="s">
        <v>33638</v>
      </c>
      <c r="Z5589" s="1" t="s">
        <v>27100</v>
      </c>
      <c r="AB5589">
        <v>2</v>
      </c>
    </row>
    <row r="5590" spans="1:28" x14ac:dyDescent="0.25">
      <c r="A5590" t="s">
        <v>25269</v>
      </c>
      <c r="B5590">
        <v>1654.826442</v>
      </c>
      <c r="C5590">
        <v>1654.8283389999999</v>
      </c>
      <c r="D5590">
        <v>552.61608999999999</v>
      </c>
      <c r="E5590" t="s">
        <v>3693</v>
      </c>
      <c r="F5590">
        <v>-1.897E-3</v>
      </c>
      <c r="G5590" t="s">
        <v>25270</v>
      </c>
      <c r="H5590" s="1" t="s">
        <v>16597</v>
      </c>
      <c r="I5590" s="1" t="s">
        <v>22033</v>
      </c>
      <c r="J5590">
        <v>449</v>
      </c>
      <c r="K5590">
        <v>27.6937732607614</v>
      </c>
      <c r="L5590">
        <v>34.4</v>
      </c>
      <c r="M5590">
        <v>6.7062267392386001</v>
      </c>
      <c r="N5590">
        <v>1.0674494810241001E-2</v>
      </c>
      <c r="O5590">
        <v>10</v>
      </c>
      <c r="P5590" s="1" t="s">
        <v>25271</v>
      </c>
      <c r="Q5590">
        <v>7</v>
      </c>
      <c r="R5590" s="1" t="s">
        <v>25272</v>
      </c>
      <c r="S5590">
        <v>232</v>
      </c>
      <c r="T5590">
        <v>247</v>
      </c>
      <c r="U5590" t="s">
        <v>1517</v>
      </c>
      <c r="V5590" s="3" t="str">
        <f>HYPERLINK(W5590,U5590)</f>
        <v>EXOS8_HUMAN</v>
      </c>
      <c r="W5590" t="s">
        <v>25273</v>
      </c>
      <c r="X5590">
        <v>30590.53</v>
      </c>
      <c r="Y5590" t="s">
        <v>33356</v>
      </c>
      <c r="Z5590" s="1" t="s">
        <v>25274</v>
      </c>
      <c r="AB5590">
        <v>1</v>
      </c>
    </row>
    <row r="5591" spans="1:28" x14ac:dyDescent="0.25">
      <c r="A5591" t="s">
        <v>31477</v>
      </c>
      <c r="B5591">
        <v>2213.1563820000001</v>
      </c>
      <c r="C5591">
        <v>2213.158829</v>
      </c>
      <c r="D5591">
        <v>738.72607000000005</v>
      </c>
      <c r="E5591" t="s">
        <v>3693</v>
      </c>
      <c r="F5591">
        <v>-2.447E-3</v>
      </c>
      <c r="G5591" t="s">
        <v>31368</v>
      </c>
      <c r="H5591" s="1" t="s">
        <v>31410</v>
      </c>
      <c r="I5591" s="1" t="s">
        <v>31478</v>
      </c>
      <c r="J5591">
        <v>448</v>
      </c>
      <c r="K5591">
        <v>28.2672252016899</v>
      </c>
      <c r="L5591">
        <v>34.97</v>
      </c>
      <c r="M5591">
        <v>6.7027747983100996</v>
      </c>
      <c r="N5591">
        <v>1.0682982685391E-2</v>
      </c>
      <c r="O5591">
        <v>13</v>
      </c>
      <c r="P5591" s="1" t="s">
        <v>31479</v>
      </c>
      <c r="Q5591">
        <v>10</v>
      </c>
      <c r="R5591" s="1" t="s">
        <v>31480</v>
      </c>
      <c r="S5591">
        <v>272</v>
      </c>
      <c r="T5591">
        <v>291</v>
      </c>
      <c r="U5591" t="s">
        <v>146</v>
      </c>
      <c r="V5591" s="3" t="str">
        <f>HYPERLINK(W5591,U5591)</f>
        <v>RIOK1_HUMAN</v>
      </c>
      <c r="W5591" t="s">
        <v>31481</v>
      </c>
      <c r="X5591">
        <v>65883.789999999994</v>
      </c>
      <c r="Y5591" t="s">
        <v>33370</v>
      </c>
      <c r="Z5591" s="1" t="s">
        <v>31373</v>
      </c>
      <c r="AB5591">
        <v>3</v>
      </c>
    </row>
    <row r="5592" spans="1:28" x14ac:dyDescent="0.25">
      <c r="A5592" t="s">
        <v>19452</v>
      </c>
      <c r="B5592">
        <v>1402.749728</v>
      </c>
      <c r="C5592">
        <v>1402.7415920000001</v>
      </c>
      <c r="D5592">
        <v>702.38214000000005</v>
      </c>
      <c r="E5592" t="s">
        <v>27</v>
      </c>
      <c r="F5592">
        <v>8.1359999999999991E-3</v>
      </c>
      <c r="G5592" t="s">
        <v>19422</v>
      </c>
      <c r="H5592" s="1" t="s">
        <v>15810</v>
      </c>
      <c r="I5592" s="1" t="s">
        <v>19453</v>
      </c>
      <c r="J5592">
        <v>363</v>
      </c>
      <c r="K5592">
        <v>28.260748027008301</v>
      </c>
      <c r="L5592">
        <v>34.96</v>
      </c>
      <c r="M5592">
        <v>6.6992519729916999</v>
      </c>
      <c r="N5592">
        <v>1.0691651814587999E-2</v>
      </c>
      <c r="O5592">
        <v>10</v>
      </c>
      <c r="P5592" s="1" t="s">
        <v>19454</v>
      </c>
      <c r="Q5592">
        <v>8</v>
      </c>
      <c r="R5592" s="1" t="s">
        <v>19455</v>
      </c>
      <c r="S5592">
        <v>38</v>
      </c>
      <c r="T5592">
        <v>52</v>
      </c>
      <c r="U5592" t="s">
        <v>4015</v>
      </c>
      <c r="V5592" s="3" t="str">
        <f>HYPERLINK(W5592,U5592)</f>
        <v>MEP50_HUMAN</v>
      </c>
      <c r="W5592" t="s">
        <v>19456</v>
      </c>
      <c r="X5592">
        <v>37442.35</v>
      </c>
      <c r="Y5592" t="s">
        <v>33332</v>
      </c>
      <c r="Z5592" s="1" t="s">
        <v>19426</v>
      </c>
      <c r="AB5592">
        <v>7</v>
      </c>
    </row>
    <row r="5593" spans="1:28" x14ac:dyDescent="0.25">
      <c r="A5593" t="s">
        <v>479</v>
      </c>
      <c r="B5593">
        <v>664.379008</v>
      </c>
      <c r="C5593">
        <v>664.379547</v>
      </c>
      <c r="D5593">
        <v>333.19677999999999</v>
      </c>
      <c r="E5593" t="s">
        <v>27</v>
      </c>
      <c r="F5593">
        <v>-5.3899999999999998E-4</v>
      </c>
      <c r="G5593" t="s">
        <v>480</v>
      </c>
      <c r="H5593" s="1" t="s">
        <v>29</v>
      </c>
      <c r="I5593" s="1" t="s">
        <v>481</v>
      </c>
      <c r="J5593">
        <v>56</v>
      </c>
      <c r="K5593">
        <v>24.871383754771902</v>
      </c>
      <c r="L5593">
        <v>31.57</v>
      </c>
      <c r="M5593">
        <v>6.6986162452281004</v>
      </c>
      <c r="N5593">
        <v>1.06932169916E-2</v>
      </c>
      <c r="O5593">
        <v>4</v>
      </c>
      <c r="P5593" s="1" t="s">
        <v>60</v>
      </c>
      <c r="Q5593">
        <v>1</v>
      </c>
      <c r="R5593" s="1" t="s">
        <v>86</v>
      </c>
      <c r="S5593">
        <v>682</v>
      </c>
      <c r="T5593">
        <v>686</v>
      </c>
      <c r="U5593" t="s">
        <v>482</v>
      </c>
      <c r="V5593" s="3" t="str">
        <f>HYPERLINK(W5593,U5593)</f>
        <v>PWP3B_HUMAN</v>
      </c>
      <c r="W5593" t="s">
        <v>483</v>
      </c>
      <c r="X5593" t="s">
        <v>35</v>
      </c>
      <c r="Y5593" t="s">
        <v>35</v>
      </c>
      <c r="Z5593" s="1" t="s">
        <v>484</v>
      </c>
      <c r="AB5593">
        <v>2</v>
      </c>
    </row>
    <row r="5594" spans="1:28" x14ac:dyDescent="0.25">
      <c r="A5594" t="s">
        <v>11601</v>
      </c>
      <c r="B5594">
        <v>1156.594828</v>
      </c>
      <c r="C5594">
        <v>1156.5950620000001</v>
      </c>
      <c r="D5594">
        <v>579.30469000000005</v>
      </c>
      <c r="E5594" t="s">
        <v>27</v>
      </c>
      <c r="F5594">
        <v>-2.34E-4</v>
      </c>
      <c r="G5594" t="s">
        <v>11602</v>
      </c>
      <c r="H5594" s="1" t="s">
        <v>3726</v>
      </c>
      <c r="I5594" s="1" t="s">
        <v>11603</v>
      </c>
      <c r="J5594">
        <v>79</v>
      </c>
      <c r="K5594">
        <v>26.6464197555613</v>
      </c>
      <c r="L5594">
        <v>33.340000000000003</v>
      </c>
      <c r="M5594">
        <v>6.6935802444387003</v>
      </c>
      <c r="N5594">
        <v>1.0705623845908001E-2</v>
      </c>
      <c r="O5594">
        <v>7</v>
      </c>
      <c r="P5594" s="1" t="s">
        <v>11604</v>
      </c>
      <c r="Q5594">
        <v>2</v>
      </c>
      <c r="R5594" s="1" t="s">
        <v>11605</v>
      </c>
      <c r="S5594">
        <v>188</v>
      </c>
      <c r="T5594">
        <v>197</v>
      </c>
      <c r="U5594" t="s">
        <v>880</v>
      </c>
      <c r="V5594" s="3" t="str">
        <f>HYPERLINK(W5594,U5594)</f>
        <v>RS3_HUMAN</v>
      </c>
      <c r="W5594" t="s">
        <v>11606</v>
      </c>
      <c r="X5594">
        <v>26842.49</v>
      </c>
      <c r="Y5594" t="s">
        <v>33474</v>
      </c>
      <c r="Z5594" s="1" t="s">
        <v>11607</v>
      </c>
      <c r="AB5594">
        <v>4</v>
      </c>
    </row>
    <row r="5595" spans="1:28" x14ac:dyDescent="0.25">
      <c r="A5595" t="s">
        <v>1871</v>
      </c>
      <c r="B5595">
        <v>789.40212799999995</v>
      </c>
      <c r="C5595">
        <v>789.40210000000002</v>
      </c>
      <c r="D5595">
        <v>395.70834000000002</v>
      </c>
      <c r="E5595" t="s">
        <v>27</v>
      </c>
      <c r="F5595">
        <v>2.8E-5</v>
      </c>
      <c r="G5595" t="s">
        <v>1866</v>
      </c>
      <c r="H5595" s="1" t="s">
        <v>256</v>
      </c>
      <c r="I5595" s="1" t="s">
        <v>1872</v>
      </c>
      <c r="J5595">
        <v>115</v>
      </c>
      <c r="K5595">
        <v>28.698182079793298</v>
      </c>
      <c r="L5595">
        <v>35.39</v>
      </c>
      <c r="M5595">
        <v>6.6918179202066996</v>
      </c>
      <c r="N5595">
        <v>1.0709968964164001E-2</v>
      </c>
      <c r="O5595">
        <v>5</v>
      </c>
      <c r="P5595" s="1" t="s">
        <v>491</v>
      </c>
      <c r="Q5595">
        <v>2</v>
      </c>
      <c r="R5595" s="1" t="s">
        <v>408</v>
      </c>
      <c r="S5595">
        <v>753</v>
      </c>
      <c r="T5595">
        <v>758</v>
      </c>
      <c r="U5595" t="s">
        <v>417</v>
      </c>
      <c r="V5595" s="3" t="str">
        <f>HYPERLINK(W5595,U5595)</f>
        <v>RBM10_HUMAN</v>
      </c>
      <c r="W5595" t="s">
        <v>1873</v>
      </c>
      <c r="X5595">
        <v>103811.49</v>
      </c>
      <c r="Y5595" t="s">
        <v>33318</v>
      </c>
      <c r="Z5595" s="1" t="s">
        <v>1870</v>
      </c>
      <c r="AB5595">
        <v>3</v>
      </c>
    </row>
    <row r="5596" spans="1:28" x14ac:dyDescent="0.25">
      <c r="A5596" t="s">
        <v>27953</v>
      </c>
      <c r="B5596">
        <v>1792.899672</v>
      </c>
      <c r="C5596">
        <v>1792.8995669999999</v>
      </c>
      <c r="D5596">
        <v>598.64049999999997</v>
      </c>
      <c r="E5596" t="s">
        <v>3693</v>
      </c>
      <c r="F5596">
        <v>1.05E-4</v>
      </c>
      <c r="G5596" t="s">
        <v>27943</v>
      </c>
      <c r="H5596" s="1" t="s">
        <v>16597</v>
      </c>
      <c r="I5596" s="1" t="s">
        <v>27954</v>
      </c>
      <c r="J5596">
        <v>182</v>
      </c>
      <c r="K5596">
        <v>28.579352647194298</v>
      </c>
      <c r="L5596">
        <v>35.270000000000003</v>
      </c>
      <c r="M5596">
        <v>6.6906473528057004</v>
      </c>
      <c r="N5596">
        <v>1.0712856044416E-2</v>
      </c>
      <c r="O5596">
        <v>9</v>
      </c>
      <c r="P5596" s="1" t="s">
        <v>27955</v>
      </c>
      <c r="Q5596">
        <v>2</v>
      </c>
      <c r="R5596" s="1" t="s">
        <v>27956</v>
      </c>
      <c r="S5596">
        <v>168</v>
      </c>
      <c r="T5596">
        <v>183</v>
      </c>
      <c r="U5596" t="s">
        <v>590</v>
      </c>
      <c r="V5596" s="3" t="str">
        <f>HYPERLINK(W5596,U5596)</f>
        <v>NVL_HUMAN</v>
      </c>
      <c r="W5596" t="s">
        <v>27957</v>
      </c>
      <c r="X5596">
        <v>96017.37</v>
      </c>
      <c r="Y5596" t="s">
        <v>33317</v>
      </c>
      <c r="Z5596" s="1" t="s">
        <v>27947</v>
      </c>
      <c r="AB5596">
        <v>4</v>
      </c>
    </row>
    <row r="5597" spans="1:28" x14ac:dyDescent="0.25">
      <c r="A5597" t="s">
        <v>28384</v>
      </c>
      <c r="B5597">
        <v>1831.9394219999999</v>
      </c>
      <c r="C5597">
        <v>1831.940323</v>
      </c>
      <c r="D5597">
        <v>611.65374999999995</v>
      </c>
      <c r="E5597" t="s">
        <v>3693</v>
      </c>
      <c r="F5597">
        <v>-9.01E-4</v>
      </c>
      <c r="G5597" t="s">
        <v>28385</v>
      </c>
      <c r="H5597" s="1" t="s">
        <v>15810</v>
      </c>
      <c r="I5597" s="1" t="s">
        <v>8377</v>
      </c>
      <c r="J5597">
        <v>481</v>
      </c>
      <c r="K5597">
        <v>28.6510397464113</v>
      </c>
      <c r="L5597">
        <v>35.340000000000003</v>
      </c>
      <c r="M5597">
        <v>6.6889602535887001</v>
      </c>
      <c r="N5597">
        <v>1.0717018464796E-2</v>
      </c>
      <c r="O5597">
        <v>10</v>
      </c>
      <c r="P5597" s="1" t="s">
        <v>28386</v>
      </c>
      <c r="Q5597">
        <v>5</v>
      </c>
      <c r="R5597" s="1" t="s">
        <v>28387</v>
      </c>
      <c r="S5597">
        <v>200</v>
      </c>
      <c r="T5597">
        <v>214</v>
      </c>
      <c r="U5597" t="s">
        <v>1880</v>
      </c>
      <c r="V5597" s="3" t="str">
        <f>HYPERLINK(W5597,U5597)</f>
        <v>RS3A_HUMAN</v>
      </c>
      <c r="W5597" t="s">
        <v>28388</v>
      </c>
      <c r="X5597">
        <v>30153.82</v>
      </c>
      <c r="Y5597" t="s">
        <v>33424</v>
      </c>
      <c r="Z5597" s="1" t="s">
        <v>28389</v>
      </c>
      <c r="AB5597">
        <v>1</v>
      </c>
    </row>
    <row r="5598" spans="1:28" x14ac:dyDescent="0.25">
      <c r="A5598" t="s">
        <v>2736</v>
      </c>
      <c r="B5598">
        <v>844.50838799999997</v>
      </c>
      <c r="C5598">
        <v>844.509186</v>
      </c>
      <c r="D5598">
        <v>423.26146999999997</v>
      </c>
      <c r="E5598" t="s">
        <v>27</v>
      </c>
      <c r="F5598">
        <v>-7.9799999999999999E-4</v>
      </c>
      <c r="G5598" t="s">
        <v>2737</v>
      </c>
      <c r="H5598" s="1" t="s">
        <v>626</v>
      </c>
      <c r="I5598" s="1" t="s">
        <v>2738</v>
      </c>
      <c r="J5598">
        <v>188</v>
      </c>
      <c r="K5598">
        <v>27.671558660821798</v>
      </c>
      <c r="L5598">
        <v>34.36</v>
      </c>
      <c r="M5598">
        <v>6.6884413391782003</v>
      </c>
      <c r="N5598">
        <v>1.0718299058449E-2</v>
      </c>
      <c r="O5598">
        <v>6</v>
      </c>
      <c r="P5598" s="1" t="s">
        <v>1131</v>
      </c>
      <c r="Q5598">
        <v>3</v>
      </c>
      <c r="R5598" s="1" t="s">
        <v>2739</v>
      </c>
      <c r="S5598">
        <v>382</v>
      </c>
      <c r="T5598">
        <v>388</v>
      </c>
      <c r="U5598" t="s">
        <v>2740</v>
      </c>
      <c r="V5598" s="3" t="str">
        <f>HYPERLINK(W5598,U5598)</f>
        <v>PDCD4_HUMAN</v>
      </c>
      <c r="W5598" t="s">
        <v>2741</v>
      </c>
      <c r="X5598">
        <v>52102.2</v>
      </c>
      <c r="Y5598" t="s">
        <v>33375</v>
      </c>
      <c r="Z5598" s="1" t="s">
        <v>2742</v>
      </c>
      <c r="AB5598">
        <v>2</v>
      </c>
    </row>
    <row r="5599" spans="1:28" x14ac:dyDescent="0.25">
      <c r="A5599" t="s">
        <v>8985</v>
      </c>
      <c r="B5599">
        <v>1082.544582</v>
      </c>
      <c r="C5599">
        <v>1082.544373</v>
      </c>
      <c r="D5599">
        <v>361.85547000000003</v>
      </c>
      <c r="E5599" t="s">
        <v>3693</v>
      </c>
      <c r="F5599">
        <v>2.0900000000000001E-4</v>
      </c>
      <c r="G5599" t="s">
        <v>8986</v>
      </c>
      <c r="H5599" s="1" t="s">
        <v>1373</v>
      </c>
      <c r="I5599" s="1" t="s">
        <v>8987</v>
      </c>
      <c r="J5599">
        <v>186</v>
      </c>
      <c r="K5599">
        <v>26.374897295125098</v>
      </c>
      <c r="L5599">
        <v>33.06</v>
      </c>
      <c r="M5599">
        <v>6.6851027048749003</v>
      </c>
      <c r="N5599">
        <v>1.0726541907614E-2</v>
      </c>
      <c r="O5599">
        <v>6</v>
      </c>
      <c r="P5599" s="1" t="s">
        <v>2861</v>
      </c>
      <c r="Q5599">
        <v>2</v>
      </c>
      <c r="R5599" s="1" t="s">
        <v>8988</v>
      </c>
      <c r="S5599">
        <v>878</v>
      </c>
      <c r="T5599">
        <v>885</v>
      </c>
      <c r="U5599" t="s">
        <v>759</v>
      </c>
      <c r="V5599" s="3" t="str">
        <f>HYPERLINK(W5599,U5599)</f>
        <v>MBB1A_HUMAN</v>
      </c>
      <c r="W5599" t="s">
        <v>8989</v>
      </c>
      <c r="X5599">
        <v>149730.99</v>
      </c>
      <c r="Y5599" t="s">
        <v>33371</v>
      </c>
      <c r="Z5599" s="1" t="s">
        <v>8990</v>
      </c>
      <c r="AB5599">
        <v>2</v>
      </c>
    </row>
    <row r="5600" spans="1:28" x14ac:dyDescent="0.25">
      <c r="A5600" t="s">
        <v>4457</v>
      </c>
      <c r="B5600">
        <v>934.52756799999997</v>
      </c>
      <c r="C5600">
        <v>934.52763400000003</v>
      </c>
      <c r="D5600">
        <v>468.27105999999998</v>
      </c>
      <c r="E5600" t="s">
        <v>27</v>
      </c>
      <c r="F5600">
        <v>-6.6000000000000005E-5</v>
      </c>
      <c r="G5600" t="s">
        <v>4458</v>
      </c>
      <c r="H5600" s="1" t="s">
        <v>1373</v>
      </c>
      <c r="I5600" s="1" t="s">
        <v>4459</v>
      </c>
      <c r="J5600">
        <v>95</v>
      </c>
      <c r="K5600">
        <v>26.674529528899502</v>
      </c>
      <c r="L5600">
        <v>33.35</v>
      </c>
      <c r="M5600">
        <v>6.6754704711004997</v>
      </c>
      <c r="N5600">
        <v>1.0750358747533001E-2</v>
      </c>
      <c r="O5600">
        <v>7</v>
      </c>
      <c r="P5600" s="1" t="s">
        <v>3238</v>
      </c>
      <c r="Q5600">
        <v>2</v>
      </c>
      <c r="R5600" s="1" t="s">
        <v>4460</v>
      </c>
      <c r="S5600">
        <v>114</v>
      </c>
      <c r="T5600">
        <v>121</v>
      </c>
      <c r="U5600" t="s">
        <v>2264</v>
      </c>
      <c r="V5600" s="3" t="str">
        <f>HYPERLINK(W5600,U5600)</f>
        <v>RT34_HUMAN</v>
      </c>
      <c r="W5600" t="s">
        <v>4461</v>
      </c>
      <c r="X5600">
        <v>25691.51</v>
      </c>
      <c r="Y5600" t="s">
        <v>34154</v>
      </c>
      <c r="Z5600" s="1" t="s">
        <v>4462</v>
      </c>
      <c r="AB5600">
        <v>1</v>
      </c>
    </row>
    <row r="5601" spans="1:28" x14ac:dyDescent="0.25">
      <c r="A5601" t="s">
        <v>12447</v>
      </c>
      <c r="B5601">
        <v>1187.6784479999999</v>
      </c>
      <c r="C5601">
        <v>1187.6774600000001</v>
      </c>
      <c r="D5601">
        <v>594.84649999999999</v>
      </c>
      <c r="E5601" t="s">
        <v>27</v>
      </c>
      <c r="F5601">
        <v>9.8799999999999995E-4</v>
      </c>
      <c r="G5601" t="s">
        <v>12448</v>
      </c>
      <c r="H5601" s="1" t="s">
        <v>3726</v>
      </c>
      <c r="I5601" s="1" t="s">
        <v>12449</v>
      </c>
      <c r="J5601">
        <v>83</v>
      </c>
      <c r="K5601">
        <v>27.307822756663899</v>
      </c>
      <c r="L5601">
        <v>33.979999999999997</v>
      </c>
      <c r="M5601">
        <v>6.6721772433361002</v>
      </c>
      <c r="N5601">
        <v>1.0758513768574E-2</v>
      </c>
      <c r="O5601">
        <v>6</v>
      </c>
      <c r="P5601" s="1" t="s">
        <v>12450</v>
      </c>
      <c r="Q5601">
        <v>5</v>
      </c>
      <c r="R5601" s="1" t="s">
        <v>12451</v>
      </c>
      <c r="S5601">
        <v>70</v>
      </c>
      <c r="T5601">
        <v>79</v>
      </c>
      <c r="U5601" t="s">
        <v>2550</v>
      </c>
      <c r="V5601" s="3" t="str">
        <f>HYPERLINK(W5601,U5601)</f>
        <v>RS9_HUMAN</v>
      </c>
      <c r="W5601" t="s">
        <v>12452</v>
      </c>
      <c r="X5601">
        <v>22634.58</v>
      </c>
      <c r="Y5601" t="s">
        <v>33706</v>
      </c>
      <c r="Z5601" s="1" t="s">
        <v>12453</v>
      </c>
      <c r="AB5601">
        <v>1</v>
      </c>
    </row>
    <row r="5602" spans="1:28" x14ac:dyDescent="0.25">
      <c r="A5602" t="s">
        <v>20344</v>
      </c>
      <c r="B5602">
        <v>1437.7361519999999</v>
      </c>
      <c r="C5602">
        <v>1437.735107</v>
      </c>
      <c r="D5602">
        <v>480.25265999999999</v>
      </c>
      <c r="E5602" t="s">
        <v>3693</v>
      </c>
      <c r="F5602">
        <v>1.0449999999999999E-3</v>
      </c>
      <c r="G5602" t="s">
        <v>20335</v>
      </c>
      <c r="H5602" s="1" t="s">
        <v>10601</v>
      </c>
      <c r="I5602" s="1" t="s">
        <v>20345</v>
      </c>
      <c r="J5602">
        <v>312</v>
      </c>
      <c r="K5602">
        <v>27.678976160180898</v>
      </c>
      <c r="L5602">
        <v>34.35</v>
      </c>
      <c r="M5602">
        <v>6.6710238398191004</v>
      </c>
      <c r="N5602">
        <v>1.0761371404593999E-2</v>
      </c>
      <c r="O5602">
        <v>10</v>
      </c>
      <c r="P5602" s="1" t="s">
        <v>20346</v>
      </c>
      <c r="Q5602">
        <v>5</v>
      </c>
      <c r="R5602" s="1" t="s">
        <v>20347</v>
      </c>
      <c r="S5602">
        <v>28</v>
      </c>
      <c r="T5602">
        <v>39</v>
      </c>
      <c r="U5602" t="s">
        <v>2706</v>
      </c>
      <c r="V5602" s="3" t="str">
        <f>HYPERLINK(W5602,U5602)</f>
        <v>RS13_HUMAN</v>
      </c>
      <c r="W5602" t="s">
        <v>20348</v>
      </c>
      <c r="X5602">
        <v>17211.669999999998</v>
      </c>
      <c r="Y5602" t="s">
        <v>33440</v>
      </c>
      <c r="Z5602" s="1" t="s">
        <v>20339</v>
      </c>
      <c r="AB5602">
        <v>3</v>
      </c>
    </row>
    <row r="5603" spans="1:28" x14ac:dyDescent="0.25">
      <c r="A5603" t="s">
        <v>15722</v>
      </c>
      <c r="B5603">
        <v>1281.709208</v>
      </c>
      <c r="C5603">
        <v>1281.70813</v>
      </c>
      <c r="D5603">
        <v>641.86188000000004</v>
      </c>
      <c r="E5603" t="s">
        <v>27</v>
      </c>
      <c r="F5603">
        <v>1.078E-3</v>
      </c>
      <c r="G5603" t="s">
        <v>15662</v>
      </c>
      <c r="H5603" s="1" t="s">
        <v>10601</v>
      </c>
      <c r="I5603" s="1" t="s">
        <v>15723</v>
      </c>
      <c r="J5603">
        <v>192</v>
      </c>
      <c r="K5603">
        <v>26.273658565927299</v>
      </c>
      <c r="L5603">
        <v>32.94</v>
      </c>
      <c r="M5603">
        <v>6.6663414340726996</v>
      </c>
      <c r="N5603">
        <v>1.0772980182284E-2</v>
      </c>
      <c r="O5603">
        <v>7</v>
      </c>
      <c r="P5603" s="1" t="s">
        <v>15695</v>
      </c>
      <c r="Q5603">
        <v>6</v>
      </c>
      <c r="R5603" s="1" t="s">
        <v>15679</v>
      </c>
      <c r="S5603">
        <v>743</v>
      </c>
      <c r="T5603">
        <v>754</v>
      </c>
      <c r="U5603" t="s">
        <v>590</v>
      </c>
      <c r="V5603" s="3" t="str">
        <f>HYPERLINK(W5603,U5603)</f>
        <v>NVL_HUMAN</v>
      </c>
      <c r="W5603" t="s">
        <v>15724</v>
      </c>
      <c r="X5603">
        <v>96017.37</v>
      </c>
      <c r="Y5603" t="s">
        <v>33317</v>
      </c>
      <c r="Z5603" s="1" t="s">
        <v>15667</v>
      </c>
      <c r="AB5603">
        <v>16</v>
      </c>
    </row>
    <row r="5604" spans="1:28" x14ac:dyDescent="0.25">
      <c r="A5604" t="s">
        <v>23030</v>
      </c>
      <c r="B5604">
        <v>1546.7652720000001</v>
      </c>
      <c r="C5604">
        <v>1546.767441</v>
      </c>
      <c r="D5604">
        <v>516.59569999999997</v>
      </c>
      <c r="E5604" t="s">
        <v>3693</v>
      </c>
      <c r="F5604">
        <v>-2.1689999999999999E-3</v>
      </c>
      <c r="G5604" t="s">
        <v>23019</v>
      </c>
      <c r="H5604" s="1" t="s">
        <v>15810</v>
      </c>
      <c r="I5604" s="1" t="s">
        <v>23031</v>
      </c>
      <c r="J5604">
        <v>214</v>
      </c>
      <c r="K5604">
        <v>28.0140371001735</v>
      </c>
      <c r="L5604">
        <v>34.67</v>
      </c>
      <c r="M5604">
        <v>6.6559628998265001</v>
      </c>
      <c r="N5604">
        <v>1.0798755652834001E-2</v>
      </c>
      <c r="O5604">
        <v>10</v>
      </c>
      <c r="P5604" s="1" t="s">
        <v>23032</v>
      </c>
      <c r="Q5604">
        <v>8</v>
      </c>
      <c r="R5604" s="1" t="s">
        <v>23033</v>
      </c>
      <c r="S5604">
        <v>165</v>
      </c>
      <c r="T5604">
        <v>179</v>
      </c>
      <c r="U5604" t="s">
        <v>4015</v>
      </c>
      <c r="V5604" s="3" t="str">
        <f>HYPERLINK(W5604,U5604)</f>
        <v>MEP50_HUMAN</v>
      </c>
      <c r="W5604" t="s">
        <v>23034</v>
      </c>
      <c r="X5604">
        <v>37442.35</v>
      </c>
      <c r="Y5604" t="s">
        <v>33332</v>
      </c>
      <c r="Z5604" s="1" t="s">
        <v>23024</v>
      </c>
      <c r="AB5604">
        <v>13</v>
      </c>
    </row>
    <row r="5605" spans="1:28" x14ac:dyDescent="0.25">
      <c r="A5605" t="s">
        <v>21478</v>
      </c>
      <c r="B5605">
        <v>1480.7967719999999</v>
      </c>
      <c r="C5605">
        <v>1480.795914</v>
      </c>
      <c r="D5605">
        <v>494.6062</v>
      </c>
      <c r="E5605" t="s">
        <v>3693</v>
      </c>
      <c r="F5605">
        <v>8.5800000000000004E-4</v>
      </c>
      <c r="G5605" t="s">
        <v>21479</v>
      </c>
      <c r="H5605" s="1" t="s">
        <v>12975</v>
      </c>
      <c r="I5605" s="1" t="s">
        <v>21480</v>
      </c>
      <c r="J5605">
        <v>206</v>
      </c>
      <c r="K5605">
        <v>27.419390777292001</v>
      </c>
      <c r="L5605">
        <v>34.07</v>
      </c>
      <c r="M5605">
        <v>6.6506092227079998</v>
      </c>
      <c r="N5605">
        <v>1.0812075808175E-2</v>
      </c>
      <c r="O5605">
        <v>8</v>
      </c>
      <c r="P5605" s="1" t="s">
        <v>21481</v>
      </c>
      <c r="Q5605">
        <v>8</v>
      </c>
      <c r="R5605" s="1" t="s">
        <v>21482</v>
      </c>
      <c r="S5605">
        <v>65</v>
      </c>
      <c r="T5605">
        <v>77</v>
      </c>
      <c r="U5605" t="s">
        <v>3036</v>
      </c>
      <c r="V5605" s="3" t="str">
        <f>HYPERLINK(W5605,U5605)</f>
        <v>RS15_HUMAN</v>
      </c>
      <c r="W5605" t="s">
        <v>21483</v>
      </c>
      <c r="X5605">
        <v>17029.169999999998</v>
      </c>
      <c r="Y5605" t="s">
        <v>33713</v>
      </c>
      <c r="Z5605" s="1" t="s">
        <v>21484</v>
      </c>
      <c r="AB5605">
        <v>8</v>
      </c>
    </row>
    <row r="5606" spans="1:28" x14ac:dyDescent="0.25">
      <c r="A5606" t="s">
        <v>7324</v>
      </c>
      <c r="B5606">
        <v>1038.535748</v>
      </c>
      <c r="C5606">
        <v>1038.541962</v>
      </c>
      <c r="D5606">
        <v>520.27515000000005</v>
      </c>
      <c r="E5606" t="s">
        <v>27</v>
      </c>
      <c r="F5606">
        <v>-6.2139999999999999E-3</v>
      </c>
      <c r="G5606" t="s">
        <v>7325</v>
      </c>
      <c r="H5606" s="1" t="s">
        <v>7326</v>
      </c>
      <c r="I5606" s="1" t="s">
        <v>7327</v>
      </c>
      <c r="J5606">
        <v>373</v>
      </c>
      <c r="K5606">
        <v>26.304278750250202</v>
      </c>
      <c r="L5606">
        <v>32.950000000000003</v>
      </c>
      <c r="M5606">
        <v>6.6457212497498004</v>
      </c>
      <c r="N5606">
        <v>1.0824251621665001E-2</v>
      </c>
      <c r="O5606">
        <v>8</v>
      </c>
      <c r="P5606" s="1" t="s">
        <v>6771</v>
      </c>
      <c r="Q5606">
        <v>5</v>
      </c>
      <c r="R5606" s="1" t="s">
        <v>7328</v>
      </c>
      <c r="S5606">
        <v>466</v>
      </c>
      <c r="T5606">
        <v>474</v>
      </c>
      <c r="U5606" t="s">
        <v>2081</v>
      </c>
      <c r="V5606" s="3" t="str">
        <f>HYPERLINK(W5606,U5606)</f>
        <v>EIF3L_HUMAN</v>
      </c>
      <c r="W5606" t="s">
        <v>7329</v>
      </c>
      <c r="X5606">
        <v>66912.490000000005</v>
      </c>
      <c r="Y5606" t="s">
        <v>33340</v>
      </c>
      <c r="Z5606" s="1" t="s">
        <v>7330</v>
      </c>
      <c r="AB5606">
        <v>1</v>
      </c>
    </row>
    <row r="5607" spans="1:28" x14ac:dyDescent="0.25">
      <c r="A5607" t="s">
        <v>10805</v>
      </c>
      <c r="B5607">
        <v>1132.592388</v>
      </c>
      <c r="C5607">
        <v>1132.5876619999999</v>
      </c>
      <c r="D5607">
        <v>567.30346999999995</v>
      </c>
      <c r="E5607" t="s">
        <v>27</v>
      </c>
      <c r="F5607">
        <v>4.7260000000000002E-3</v>
      </c>
      <c r="G5607" t="s">
        <v>10806</v>
      </c>
      <c r="H5607" s="1" t="s">
        <v>3726</v>
      </c>
      <c r="I5607" s="1" t="s">
        <v>10807</v>
      </c>
      <c r="J5607">
        <v>326</v>
      </c>
      <c r="K5607">
        <v>28.208579894397001</v>
      </c>
      <c r="L5607">
        <v>34.85</v>
      </c>
      <c r="M5607">
        <v>6.6414201056030002</v>
      </c>
      <c r="N5607">
        <v>1.083497700049E-2</v>
      </c>
      <c r="O5607">
        <v>8</v>
      </c>
      <c r="P5607" s="1" t="s">
        <v>10808</v>
      </c>
      <c r="Q5607">
        <v>5</v>
      </c>
      <c r="R5607" s="1" t="s">
        <v>10809</v>
      </c>
      <c r="S5607">
        <v>25</v>
      </c>
      <c r="T5607">
        <v>34</v>
      </c>
      <c r="U5607" t="s">
        <v>3894</v>
      </c>
      <c r="V5607" s="3" t="str">
        <f>HYPERLINK(W5607,U5607)</f>
        <v>TEX10_HUMAN</v>
      </c>
      <c r="W5607" t="s">
        <v>10810</v>
      </c>
      <c r="X5607">
        <v>106348.89</v>
      </c>
      <c r="Y5607" t="s">
        <v>33324</v>
      </c>
      <c r="Z5607" s="1" t="s">
        <v>10811</v>
      </c>
      <c r="AB5607">
        <v>1</v>
      </c>
    </row>
    <row r="5608" spans="1:28" x14ac:dyDescent="0.25">
      <c r="A5608" t="s">
        <v>9698</v>
      </c>
      <c r="B5608">
        <v>1102.5223080000001</v>
      </c>
      <c r="C5608">
        <v>1102.5229340000001</v>
      </c>
      <c r="D5608">
        <v>552.26842999999997</v>
      </c>
      <c r="E5608" t="s">
        <v>27</v>
      </c>
      <c r="F5608">
        <v>-6.2600000000000004E-4</v>
      </c>
      <c r="G5608" t="s">
        <v>9699</v>
      </c>
      <c r="H5608" s="1" t="s">
        <v>2835</v>
      </c>
      <c r="I5608" s="1" t="s">
        <v>1242</v>
      </c>
      <c r="J5608">
        <v>115</v>
      </c>
      <c r="K5608">
        <v>26.7486114073781</v>
      </c>
      <c r="L5608">
        <v>33.39</v>
      </c>
      <c r="M5608">
        <v>6.6413885926219001</v>
      </c>
      <c r="N5608">
        <v>1.0835055620799E-2</v>
      </c>
      <c r="O5608">
        <v>6</v>
      </c>
      <c r="P5608" s="1" t="s">
        <v>9700</v>
      </c>
      <c r="Q5608">
        <v>4</v>
      </c>
      <c r="R5608" s="1" t="s">
        <v>3199</v>
      </c>
      <c r="S5608">
        <v>275</v>
      </c>
      <c r="T5608">
        <v>283</v>
      </c>
      <c r="U5608" t="s">
        <v>1791</v>
      </c>
      <c r="V5608" s="3" t="str">
        <f>HYPERLINK(W5608,U5608)</f>
        <v>RL4_HUMAN</v>
      </c>
      <c r="W5608" t="s">
        <v>9701</v>
      </c>
      <c r="X5608">
        <v>47952.53</v>
      </c>
      <c r="Y5608" t="s">
        <v>33329</v>
      </c>
      <c r="Z5608" s="1" t="s">
        <v>9702</v>
      </c>
      <c r="AB5608">
        <v>3</v>
      </c>
    </row>
    <row r="5609" spans="1:28" x14ac:dyDescent="0.25">
      <c r="A5609" t="s">
        <v>16565</v>
      </c>
      <c r="B5609">
        <v>1306.787448</v>
      </c>
      <c r="C5609">
        <v>1306.7860109999999</v>
      </c>
      <c r="D5609">
        <v>654.40099999999995</v>
      </c>
      <c r="E5609" t="s">
        <v>27</v>
      </c>
      <c r="F5609">
        <v>1.4369999999999999E-3</v>
      </c>
      <c r="G5609" t="s">
        <v>16559</v>
      </c>
      <c r="H5609" s="1" t="s">
        <v>12975</v>
      </c>
      <c r="I5609" s="1" t="s">
        <v>9540</v>
      </c>
      <c r="J5609">
        <v>387</v>
      </c>
      <c r="K5609">
        <v>21.789769472931699</v>
      </c>
      <c r="L5609">
        <v>28.43</v>
      </c>
      <c r="M5609">
        <v>6.6402305270683</v>
      </c>
      <c r="N5609">
        <v>1.083794522182E-2</v>
      </c>
      <c r="O5609">
        <v>10</v>
      </c>
      <c r="P5609" s="1" t="s">
        <v>16566</v>
      </c>
      <c r="Q5609">
        <v>8</v>
      </c>
      <c r="R5609" s="1" t="s">
        <v>16567</v>
      </c>
      <c r="S5609">
        <v>512</v>
      </c>
      <c r="T5609">
        <v>524</v>
      </c>
      <c r="U5609" t="s">
        <v>11958</v>
      </c>
      <c r="V5609" s="3" t="str">
        <f>HYPERLINK(W5609,U5609)</f>
        <v>NOC3L_HUMAN</v>
      </c>
      <c r="W5609" t="s">
        <v>16568</v>
      </c>
      <c r="X5609">
        <v>92945.74</v>
      </c>
      <c r="Y5609" t="s">
        <v>33386</v>
      </c>
      <c r="Z5609" s="1" t="s">
        <v>16564</v>
      </c>
      <c r="AB5609">
        <v>2</v>
      </c>
    </row>
    <row r="5610" spans="1:28" x14ac:dyDescent="0.25">
      <c r="A5610" t="s">
        <v>14087</v>
      </c>
      <c r="B5610">
        <v>1233.651552</v>
      </c>
      <c r="C5610">
        <v>1233.647903</v>
      </c>
      <c r="D5610">
        <v>412.22446000000002</v>
      </c>
      <c r="E5610" t="s">
        <v>3693</v>
      </c>
      <c r="F5610">
        <v>3.6489999999999999E-3</v>
      </c>
      <c r="G5610" t="s">
        <v>14061</v>
      </c>
      <c r="H5610" s="1" t="s">
        <v>3726</v>
      </c>
      <c r="I5610" s="1" t="s">
        <v>5208</v>
      </c>
      <c r="J5610">
        <v>146</v>
      </c>
      <c r="K5610">
        <v>28.273692730538301</v>
      </c>
      <c r="L5610">
        <v>34.909999999999997</v>
      </c>
      <c r="M5610">
        <v>6.6363072694616996</v>
      </c>
      <c r="N5610">
        <v>1.0847740248955001E-2</v>
      </c>
      <c r="O5610">
        <v>7</v>
      </c>
      <c r="P5610" s="1" t="s">
        <v>14072</v>
      </c>
      <c r="Q5610">
        <v>5</v>
      </c>
      <c r="R5610" s="1" t="s">
        <v>13548</v>
      </c>
      <c r="S5610">
        <v>17</v>
      </c>
      <c r="T5610">
        <v>26</v>
      </c>
      <c r="U5610" t="s">
        <v>1488</v>
      </c>
      <c r="V5610" s="3" t="str">
        <f>HYPERLINK(W5610,U5610)</f>
        <v>RL26_HUMAN</v>
      </c>
      <c r="W5610" t="s">
        <v>14088</v>
      </c>
      <c r="X5610">
        <v>17247.53</v>
      </c>
      <c r="Y5610" t="s">
        <v>33465</v>
      </c>
      <c r="Z5610" s="1" t="s">
        <v>14066</v>
      </c>
      <c r="AB5610">
        <v>7</v>
      </c>
    </row>
    <row r="5611" spans="1:28" x14ac:dyDescent="0.25">
      <c r="A5611" t="s">
        <v>19387</v>
      </c>
      <c r="B5611">
        <v>1400.7773279999999</v>
      </c>
      <c r="C5611">
        <v>1400.777603</v>
      </c>
      <c r="D5611">
        <v>701.39594</v>
      </c>
      <c r="E5611" t="s">
        <v>27</v>
      </c>
      <c r="F5611">
        <v>-2.7500000000000002E-4</v>
      </c>
      <c r="G5611" t="s">
        <v>19381</v>
      </c>
      <c r="H5611" s="1" t="s">
        <v>18701</v>
      </c>
      <c r="I5611" s="1" t="s">
        <v>19388</v>
      </c>
      <c r="J5611">
        <v>186</v>
      </c>
      <c r="K5611">
        <v>27.6417613239033</v>
      </c>
      <c r="L5611">
        <v>34.270000000000003</v>
      </c>
      <c r="M5611">
        <v>6.6282386760967</v>
      </c>
      <c r="N5611">
        <v>1.0867912589302999E-2</v>
      </c>
      <c r="O5611">
        <v>8</v>
      </c>
      <c r="P5611" s="1" t="s">
        <v>19389</v>
      </c>
      <c r="Q5611">
        <v>9</v>
      </c>
      <c r="R5611" s="1" t="s">
        <v>19390</v>
      </c>
      <c r="S5611">
        <v>339</v>
      </c>
      <c r="T5611">
        <v>351</v>
      </c>
      <c r="U5611" t="s">
        <v>2023</v>
      </c>
      <c r="V5611" s="3" t="str">
        <f>HYPERLINK(W5611,U5611)</f>
        <v>PRP31_HUMAN</v>
      </c>
      <c r="W5611" t="s">
        <v>19391</v>
      </c>
      <c r="X5611">
        <v>55649.46</v>
      </c>
      <c r="Y5611" t="s">
        <v>33321</v>
      </c>
      <c r="Z5611" s="1" t="s">
        <v>19386</v>
      </c>
      <c r="AB5611">
        <v>4</v>
      </c>
    </row>
    <row r="5612" spans="1:28" x14ac:dyDescent="0.25">
      <c r="A5612" t="s">
        <v>7683</v>
      </c>
      <c r="B5612">
        <v>1049.4521219999999</v>
      </c>
      <c r="C5612">
        <v>1049.4535060000001</v>
      </c>
      <c r="D5612">
        <v>350.82465000000002</v>
      </c>
      <c r="E5612" t="s">
        <v>3693</v>
      </c>
      <c r="F5612">
        <v>-1.384E-3</v>
      </c>
      <c r="G5612" t="s">
        <v>7684</v>
      </c>
      <c r="H5612" s="1" t="s">
        <v>1373</v>
      </c>
      <c r="I5612" s="1" t="s">
        <v>7685</v>
      </c>
      <c r="J5612">
        <v>205</v>
      </c>
      <c r="K5612">
        <v>22.0682587603185</v>
      </c>
      <c r="L5612">
        <v>28.69</v>
      </c>
      <c r="M5612">
        <v>6.6217412396814996</v>
      </c>
      <c r="N5612">
        <v>1.0884184133714E-2</v>
      </c>
      <c r="O5612">
        <v>6</v>
      </c>
      <c r="P5612" s="1" t="s">
        <v>4195</v>
      </c>
      <c r="Q5612">
        <v>2</v>
      </c>
      <c r="R5612" s="1" t="s">
        <v>7686</v>
      </c>
      <c r="S5612">
        <v>87</v>
      </c>
      <c r="T5612">
        <v>94</v>
      </c>
      <c r="U5612" t="s">
        <v>1086</v>
      </c>
      <c r="V5612" s="3" t="str">
        <f>HYPERLINK(W5612,U5612)</f>
        <v>EXOSX_HUMAN</v>
      </c>
      <c r="W5612" t="s">
        <v>7687</v>
      </c>
      <c r="X5612">
        <v>101565.97</v>
      </c>
      <c r="Y5612" t="s">
        <v>33433</v>
      </c>
      <c r="Z5612" s="1" t="s">
        <v>7688</v>
      </c>
      <c r="AB5612">
        <v>5</v>
      </c>
    </row>
    <row r="5613" spans="1:28" x14ac:dyDescent="0.25">
      <c r="A5613" t="s">
        <v>2277</v>
      </c>
      <c r="B5613">
        <v>812.46530800000005</v>
      </c>
      <c r="C5613">
        <v>812.46569799999997</v>
      </c>
      <c r="D5613">
        <v>407.23993000000002</v>
      </c>
      <c r="E5613" t="s">
        <v>27</v>
      </c>
      <c r="F5613">
        <v>-3.8999999999999999E-4</v>
      </c>
      <c r="G5613" t="s">
        <v>2278</v>
      </c>
      <c r="H5613" s="1" t="s">
        <v>256</v>
      </c>
      <c r="I5613" s="1" t="s">
        <v>2279</v>
      </c>
      <c r="J5613">
        <v>94</v>
      </c>
      <c r="K5613">
        <v>24.248816366310699</v>
      </c>
      <c r="L5613">
        <v>30.87</v>
      </c>
      <c r="M5613">
        <v>6.6211836336893004</v>
      </c>
      <c r="N5613">
        <v>1.0885581682193E-2</v>
      </c>
      <c r="O5613">
        <v>5</v>
      </c>
      <c r="P5613" s="1" t="s">
        <v>415</v>
      </c>
      <c r="Q5613">
        <v>4</v>
      </c>
      <c r="R5613" s="1" t="s">
        <v>2280</v>
      </c>
      <c r="S5613">
        <v>9</v>
      </c>
      <c r="T5613">
        <v>14</v>
      </c>
      <c r="U5613" t="s">
        <v>1614</v>
      </c>
      <c r="V5613" s="3" t="str">
        <f>HYPERLINK(W5613,U5613)</f>
        <v>RS18_HUMAN</v>
      </c>
      <c r="W5613" t="s">
        <v>2281</v>
      </c>
      <c r="X5613">
        <v>17707.86</v>
      </c>
      <c r="Y5613" t="s">
        <v>33494</v>
      </c>
      <c r="Z5613" s="1" t="s">
        <v>2282</v>
      </c>
      <c r="AB5613">
        <v>2</v>
      </c>
    </row>
    <row r="5614" spans="1:28" x14ac:dyDescent="0.25">
      <c r="A5614" t="s">
        <v>15042</v>
      </c>
      <c r="B5614">
        <v>1260.6677079999999</v>
      </c>
      <c r="C5614">
        <v>1260.6747439999999</v>
      </c>
      <c r="D5614">
        <v>631.34113000000002</v>
      </c>
      <c r="E5614" t="s">
        <v>27</v>
      </c>
      <c r="F5614">
        <v>-7.0359999999999997E-3</v>
      </c>
      <c r="G5614" t="s">
        <v>15043</v>
      </c>
      <c r="H5614" s="1" t="s">
        <v>12975</v>
      </c>
      <c r="I5614" s="1" t="s">
        <v>6706</v>
      </c>
      <c r="J5614">
        <v>502</v>
      </c>
      <c r="K5614">
        <v>28.2216807936802</v>
      </c>
      <c r="L5614">
        <v>34.840000000000003</v>
      </c>
      <c r="M5614">
        <v>6.6183192063198</v>
      </c>
      <c r="N5614">
        <v>1.0892763731356E-2</v>
      </c>
      <c r="O5614">
        <v>9</v>
      </c>
      <c r="P5614" s="1" t="s">
        <v>15044</v>
      </c>
      <c r="Q5614">
        <v>10</v>
      </c>
      <c r="R5614" s="1" t="s">
        <v>15045</v>
      </c>
      <c r="S5614">
        <v>81</v>
      </c>
      <c r="T5614">
        <v>93</v>
      </c>
      <c r="U5614" t="s">
        <v>5233</v>
      </c>
      <c r="V5614" s="3" t="str">
        <f>HYPERLINK(W5614,U5614)</f>
        <v>RL24_HUMAN</v>
      </c>
      <c r="W5614" t="s">
        <v>15046</v>
      </c>
      <c r="X5614">
        <v>17881.939999999999</v>
      </c>
      <c r="Y5614" t="s">
        <v>33551</v>
      </c>
      <c r="Z5614" s="1" t="s">
        <v>15047</v>
      </c>
      <c r="AB5614">
        <v>4</v>
      </c>
    </row>
    <row r="5615" spans="1:28" x14ac:dyDescent="0.25">
      <c r="A5615" t="s">
        <v>24627</v>
      </c>
      <c r="B5615">
        <v>1622.852382</v>
      </c>
      <c r="C5615">
        <v>1622.8515170000001</v>
      </c>
      <c r="D5615">
        <v>541.95807000000002</v>
      </c>
      <c r="E5615" t="s">
        <v>3693</v>
      </c>
      <c r="F5615">
        <v>8.6499999999999999E-4</v>
      </c>
      <c r="G5615" t="s">
        <v>24616</v>
      </c>
      <c r="H5615" s="1" t="s">
        <v>14755</v>
      </c>
      <c r="I5615" s="1" t="s">
        <v>24628</v>
      </c>
      <c r="J5615">
        <v>398</v>
      </c>
      <c r="K5615">
        <v>27.774268223893099</v>
      </c>
      <c r="L5615">
        <v>34.380000000000003</v>
      </c>
      <c r="M5615">
        <v>6.6057317761069001</v>
      </c>
      <c r="N5615">
        <v>1.0924380710422E-2</v>
      </c>
      <c r="O5615">
        <v>9</v>
      </c>
      <c r="P5615" s="1" t="s">
        <v>24156</v>
      </c>
      <c r="Q5615">
        <v>4</v>
      </c>
      <c r="R5615" s="1" t="s">
        <v>24629</v>
      </c>
      <c r="S5615">
        <v>154</v>
      </c>
      <c r="T5615">
        <v>167</v>
      </c>
      <c r="U5615" t="s">
        <v>6709</v>
      </c>
      <c r="V5615" s="3" t="str">
        <f>HYPERLINK(W5615,U5615)</f>
        <v>RL17_HUMAN</v>
      </c>
      <c r="W5615" t="s">
        <v>24630</v>
      </c>
      <c r="X5615">
        <v>21611.42</v>
      </c>
      <c r="Y5615" t="s">
        <v>33342</v>
      </c>
      <c r="Z5615" s="1" t="s">
        <v>24621</v>
      </c>
      <c r="AB5615">
        <v>4</v>
      </c>
    </row>
    <row r="5616" spans="1:28" x14ac:dyDescent="0.25">
      <c r="A5616" t="s">
        <v>4350</v>
      </c>
      <c r="B5616">
        <v>930.51346799999999</v>
      </c>
      <c r="C5616">
        <v>930.51342799999998</v>
      </c>
      <c r="D5616">
        <v>466.26400999999998</v>
      </c>
      <c r="E5616" t="s">
        <v>27</v>
      </c>
      <c r="F5616">
        <v>4.0000000000000003E-5</v>
      </c>
      <c r="G5616" t="s">
        <v>4351</v>
      </c>
      <c r="H5616" s="1" t="s">
        <v>1373</v>
      </c>
      <c r="I5616" s="1" t="s">
        <v>4352</v>
      </c>
      <c r="J5616">
        <v>171</v>
      </c>
      <c r="K5616">
        <v>28.756399370041699</v>
      </c>
      <c r="L5616">
        <v>35.340000000000003</v>
      </c>
      <c r="M5616">
        <v>6.5836006299583003</v>
      </c>
      <c r="N5616">
        <v>1.0980192178802001E-2</v>
      </c>
      <c r="O5616">
        <v>7</v>
      </c>
      <c r="P5616" s="1" t="s">
        <v>2257</v>
      </c>
      <c r="Q5616">
        <v>4</v>
      </c>
      <c r="R5616" s="1" t="s">
        <v>4353</v>
      </c>
      <c r="S5616">
        <v>48</v>
      </c>
      <c r="T5616">
        <v>55</v>
      </c>
      <c r="U5616" t="s">
        <v>1614</v>
      </c>
      <c r="V5616" s="3" t="str">
        <f>HYPERLINK(W5616,U5616)</f>
        <v>RS18_HUMAN</v>
      </c>
      <c r="W5616" t="s">
        <v>4354</v>
      </c>
      <c r="X5616">
        <v>17707.86</v>
      </c>
      <c r="Y5616" t="s">
        <v>33494</v>
      </c>
      <c r="Z5616" s="1" t="s">
        <v>4355</v>
      </c>
      <c r="AB5616">
        <v>1</v>
      </c>
    </row>
    <row r="5617" spans="1:28" x14ac:dyDescent="0.25">
      <c r="A5617" t="s">
        <v>6486</v>
      </c>
      <c r="B5617">
        <v>1012.538008</v>
      </c>
      <c r="C5617">
        <v>1012.537552</v>
      </c>
      <c r="D5617">
        <v>507.27627999999999</v>
      </c>
      <c r="E5617" t="s">
        <v>27</v>
      </c>
      <c r="F5617">
        <v>4.5600000000000003E-4</v>
      </c>
      <c r="G5617" t="s">
        <v>6487</v>
      </c>
      <c r="H5617" s="1" t="s">
        <v>2835</v>
      </c>
      <c r="I5617" s="1" t="s">
        <v>4190</v>
      </c>
      <c r="J5617">
        <v>159</v>
      </c>
      <c r="K5617">
        <v>25.4282542695918</v>
      </c>
      <c r="L5617">
        <v>32.01</v>
      </c>
      <c r="M5617">
        <v>6.5817457304082003</v>
      </c>
      <c r="N5617">
        <v>1.0984882890858E-2</v>
      </c>
      <c r="O5617">
        <v>8</v>
      </c>
      <c r="P5617" s="1" t="s">
        <v>2837</v>
      </c>
      <c r="Q5617">
        <v>6</v>
      </c>
      <c r="R5617" s="1" t="s">
        <v>6488</v>
      </c>
      <c r="S5617">
        <v>580</v>
      </c>
      <c r="T5617">
        <v>588</v>
      </c>
      <c r="U5617" t="s">
        <v>1046</v>
      </c>
      <c r="V5617" s="3" t="str">
        <f>HYPERLINK(W5617,U5617)</f>
        <v>PUM3_HUMAN</v>
      </c>
      <c r="W5617" t="s">
        <v>6489</v>
      </c>
      <c r="X5617">
        <v>73937.429999999993</v>
      </c>
      <c r="Y5617" t="s">
        <v>33515</v>
      </c>
      <c r="Z5617" s="1" t="s">
        <v>6490</v>
      </c>
      <c r="AB5617">
        <v>2</v>
      </c>
    </row>
    <row r="5618" spans="1:28" x14ac:dyDescent="0.25">
      <c r="A5618" t="s">
        <v>24586</v>
      </c>
      <c r="B5618">
        <v>1619.835912</v>
      </c>
      <c r="C5618">
        <v>1619.828262</v>
      </c>
      <c r="D5618">
        <v>540.95258000000001</v>
      </c>
      <c r="E5618" t="s">
        <v>3693</v>
      </c>
      <c r="F5618">
        <v>7.6499999999999997E-3</v>
      </c>
      <c r="G5618" t="s">
        <v>24574</v>
      </c>
      <c r="H5618" s="1" t="s">
        <v>14755</v>
      </c>
      <c r="I5618" s="1" t="s">
        <v>7180</v>
      </c>
      <c r="J5618">
        <v>154</v>
      </c>
      <c r="K5618">
        <v>28.3884909073725</v>
      </c>
      <c r="L5618">
        <v>34.96</v>
      </c>
      <c r="M5618">
        <v>6.5715090926275002</v>
      </c>
      <c r="N5618">
        <v>1.1010805600097E-2</v>
      </c>
      <c r="O5618">
        <v>9</v>
      </c>
      <c r="P5618" s="1" t="s">
        <v>24587</v>
      </c>
      <c r="Q5618">
        <v>7</v>
      </c>
      <c r="R5618" s="1" t="s">
        <v>24588</v>
      </c>
      <c r="S5618">
        <v>263</v>
      </c>
      <c r="T5618">
        <v>276</v>
      </c>
      <c r="U5618" t="s">
        <v>6961</v>
      </c>
      <c r="V5618" s="3" t="str">
        <f>HYPERLINK(W5618,U5618)</f>
        <v>TBB8B_HUMAN</v>
      </c>
      <c r="W5618" t="s">
        <v>24589</v>
      </c>
      <c r="X5618">
        <v>50167.839999999997</v>
      </c>
      <c r="Y5618" t="s">
        <v>33609</v>
      </c>
      <c r="Z5618" s="1" t="s">
        <v>24578</v>
      </c>
      <c r="AB5618">
        <v>16</v>
      </c>
    </row>
    <row r="5619" spans="1:28" x14ac:dyDescent="0.25">
      <c r="A5619" t="s">
        <v>24586</v>
      </c>
      <c r="B5619">
        <v>1619.835912</v>
      </c>
      <c r="C5619">
        <v>1619.828262</v>
      </c>
      <c r="D5619">
        <v>540.95258000000001</v>
      </c>
      <c r="E5619" t="s">
        <v>3693</v>
      </c>
      <c r="F5619">
        <v>7.6499999999999997E-3</v>
      </c>
      <c r="G5619" t="s">
        <v>24574</v>
      </c>
      <c r="H5619" s="1" t="s">
        <v>14755</v>
      </c>
      <c r="I5619" s="1" t="s">
        <v>7180</v>
      </c>
      <c r="J5619">
        <v>154</v>
      </c>
      <c r="K5619">
        <v>28.3884909073725</v>
      </c>
      <c r="L5619">
        <v>34.96</v>
      </c>
      <c r="M5619">
        <v>6.5715090926275002</v>
      </c>
      <c r="N5619">
        <v>1.1010805600097E-2</v>
      </c>
      <c r="O5619">
        <v>9</v>
      </c>
      <c r="P5619" s="1" t="s">
        <v>24587</v>
      </c>
      <c r="Q5619">
        <v>7</v>
      </c>
      <c r="R5619" s="1" t="s">
        <v>24588</v>
      </c>
      <c r="S5619">
        <v>263</v>
      </c>
      <c r="T5619">
        <v>276</v>
      </c>
      <c r="U5619" t="s">
        <v>6964</v>
      </c>
      <c r="V5619" s="3" t="str">
        <f>HYPERLINK(W5619,U5619)</f>
        <v>TBB4A_HUMAN</v>
      </c>
      <c r="W5619" t="s">
        <v>24590</v>
      </c>
      <c r="X5619">
        <v>50010.07</v>
      </c>
      <c r="Y5619" t="s">
        <v>33470</v>
      </c>
      <c r="Z5619" s="1" t="s">
        <v>24578</v>
      </c>
      <c r="AB5619">
        <v>16</v>
      </c>
    </row>
    <row r="5620" spans="1:28" x14ac:dyDescent="0.25">
      <c r="A5620" t="s">
        <v>24586</v>
      </c>
      <c r="B5620">
        <v>1619.835912</v>
      </c>
      <c r="C5620">
        <v>1619.828262</v>
      </c>
      <c r="D5620">
        <v>540.95258000000001</v>
      </c>
      <c r="E5620" t="s">
        <v>3693</v>
      </c>
      <c r="F5620">
        <v>7.6499999999999997E-3</v>
      </c>
      <c r="G5620" t="s">
        <v>24574</v>
      </c>
      <c r="H5620" s="1" t="s">
        <v>14755</v>
      </c>
      <c r="I5620" s="1" t="s">
        <v>7180</v>
      </c>
      <c r="J5620">
        <v>154</v>
      </c>
      <c r="K5620">
        <v>28.3884909073725</v>
      </c>
      <c r="L5620">
        <v>34.96</v>
      </c>
      <c r="M5620">
        <v>6.5715090926275002</v>
      </c>
      <c r="N5620">
        <v>1.1010805600097E-2</v>
      </c>
      <c r="O5620">
        <v>9</v>
      </c>
      <c r="P5620" s="1" t="s">
        <v>24587</v>
      </c>
      <c r="Q5620">
        <v>7</v>
      </c>
      <c r="R5620" s="1" t="s">
        <v>24588</v>
      </c>
      <c r="S5620">
        <v>263</v>
      </c>
      <c r="T5620">
        <v>276</v>
      </c>
      <c r="U5620" t="s">
        <v>6966</v>
      </c>
      <c r="V5620" s="3" t="str">
        <f>HYPERLINK(W5620,U5620)</f>
        <v>TBB5_HUMAN</v>
      </c>
      <c r="W5620" t="s">
        <v>24591</v>
      </c>
      <c r="X5620">
        <v>50095.14</v>
      </c>
      <c r="Y5620" t="s">
        <v>33363</v>
      </c>
      <c r="Z5620" s="1" t="s">
        <v>24578</v>
      </c>
      <c r="AB5620">
        <v>16</v>
      </c>
    </row>
    <row r="5621" spans="1:28" x14ac:dyDescent="0.25">
      <c r="A5621" t="s">
        <v>24586</v>
      </c>
      <c r="B5621">
        <v>1619.835912</v>
      </c>
      <c r="C5621">
        <v>1619.828262</v>
      </c>
      <c r="D5621">
        <v>540.95258000000001</v>
      </c>
      <c r="E5621" t="s">
        <v>3693</v>
      </c>
      <c r="F5621">
        <v>7.6499999999999997E-3</v>
      </c>
      <c r="G5621" t="s">
        <v>24574</v>
      </c>
      <c r="H5621" s="1" t="s">
        <v>14755</v>
      </c>
      <c r="I5621" s="1" t="s">
        <v>7180</v>
      </c>
      <c r="J5621">
        <v>154</v>
      </c>
      <c r="K5621">
        <v>28.3884909073725</v>
      </c>
      <c r="L5621">
        <v>34.96</v>
      </c>
      <c r="M5621">
        <v>6.5715090926275002</v>
      </c>
      <c r="N5621">
        <v>1.1010805600097E-2</v>
      </c>
      <c r="O5621">
        <v>9</v>
      </c>
      <c r="P5621" s="1" t="s">
        <v>24587</v>
      </c>
      <c r="Q5621">
        <v>7</v>
      </c>
      <c r="R5621" s="1" t="s">
        <v>24588</v>
      </c>
      <c r="S5621">
        <v>263</v>
      </c>
      <c r="T5621">
        <v>276</v>
      </c>
      <c r="U5621" t="s">
        <v>6968</v>
      </c>
      <c r="V5621" s="3" t="str">
        <f>HYPERLINK(W5621,U5621)</f>
        <v>TBB4B_HUMAN</v>
      </c>
      <c r="W5621" t="s">
        <v>24592</v>
      </c>
      <c r="X5621">
        <v>50255.17</v>
      </c>
      <c r="Y5621" t="s">
        <v>33364</v>
      </c>
      <c r="Z5621" s="1" t="s">
        <v>24578</v>
      </c>
      <c r="AB5621">
        <v>16</v>
      </c>
    </row>
    <row r="5622" spans="1:28" x14ac:dyDescent="0.25">
      <c r="A5622" t="s">
        <v>24586</v>
      </c>
      <c r="B5622">
        <v>1619.835912</v>
      </c>
      <c r="C5622">
        <v>1619.828262</v>
      </c>
      <c r="D5622">
        <v>540.95258000000001</v>
      </c>
      <c r="E5622" t="s">
        <v>3693</v>
      </c>
      <c r="F5622">
        <v>7.6499999999999997E-3</v>
      </c>
      <c r="G5622" t="s">
        <v>24574</v>
      </c>
      <c r="H5622" s="1" t="s">
        <v>14755</v>
      </c>
      <c r="I5622" s="1" t="s">
        <v>7180</v>
      </c>
      <c r="J5622">
        <v>154</v>
      </c>
      <c r="K5622">
        <v>28.3884909073725</v>
      </c>
      <c r="L5622">
        <v>34.96</v>
      </c>
      <c r="M5622">
        <v>6.5715090926275002</v>
      </c>
      <c r="N5622">
        <v>1.1010805600097E-2</v>
      </c>
      <c r="O5622">
        <v>9</v>
      </c>
      <c r="P5622" s="1" t="s">
        <v>24587</v>
      </c>
      <c r="Q5622">
        <v>7</v>
      </c>
      <c r="R5622" s="1" t="s">
        <v>24588</v>
      </c>
      <c r="S5622">
        <v>263</v>
      </c>
      <c r="T5622">
        <v>276</v>
      </c>
      <c r="U5622" t="s">
        <v>6970</v>
      </c>
      <c r="V5622" s="3" t="str">
        <f>HYPERLINK(W5622,U5622)</f>
        <v>TBB2A_HUMAN</v>
      </c>
      <c r="W5622" t="s">
        <v>24593</v>
      </c>
      <c r="X5622">
        <v>50274.11</v>
      </c>
      <c r="Y5622" t="s">
        <v>33366</v>
      </c>
      <c r="Z5622" s="1" t="s">
        <v>24578</v>
      </c>
      <c r="AB5622">
        <v>16</v>
      </c>
    </row>
    <row r="5623" spans="1:28" x14ac:dyDescent="0.25">
      <c r="A5623" t="s">
        <v>24586</v>
      </c>
      <c r="B5623">
        <v>1619.835912</v>
      </c>
      <c r="C5623">
        <v>1619.828262</v>
      </c>
      <c r="D5623">
        <v>540.95258000000001</v>
      </c>
      <c r="E5623" t="s">
        <v>3693</v>
      </c>
      <c r="F5623">
        <v>7.6499999999999997E-3</v>
      </c>
      <c r="G5623" t="s">
        <v>24574</v>
      </c>
      <c r="H5623" s="1" t="s">
        <v>14755</v>
      </c>
      <c r="I5623" s="1" t="s">
        <v>7180</v>
      </c>
      <c r="J5623">
        <v>154</v>
      </c>
      <c r="K5623">
        <v>28.3884909073725</v>
      </c>
      <c r="L5623">
        <v>34.96</v>
      </c>
      <c r="M5623">
        <v>6.5715090926275002</v>
      </c>
      <c r="N5623">
        <v>1.1010805600097E-2</v>
      </c>
      <c r="O5623">
        <v>9</v>
      </c>
      <c r="P5623" s="1" t="s">
        <v>24587</v>
      </c>
      <c r="Q5623">
        <v>7</v>
      </c>
      <c r="R5623" s="1" t="s">
        <v>24588</v>
      </c>
      <c r="S5623">
        <v>263</v>
      </c>
      <c r="T5623">
        <v>276</v>
      </c>
      <c r="U5623" t="s">
        <v>6972</v>
      </c>
      <c r="V5623" s="3" t="str">
        <f>HYPERLINK(W5623,U5623)</f>
        <v>TBB8_HUMAN</v>
      </c>
      <c r="W5623" t="s">
        <v>24594</v>
      </c>
      <c r="X5623">
        <v>50257.09</v>
      </c>
      <c r="Y5623" t="s">
        <v>33610</v>
      </c>
      <c r="Z5623" s="1" t="s">
        <v>24578</v>
      </c>
      <c r="AB5623">
        <v>16</v>
      </c>
    </row>
    <row r="5624" spans="1:28" x14ac:dyDescent="0.25">
      <c r="A5624" t="s">
        <v>24586</v>
      </c>
      <c r="B5624">
        <v>1619.835912</v>
      </c>
      <c r="C5624">
        <v>1619.828262</v>
      </c>
      <c r="D5624">
        <v>540.95258000000001</v>
      </c>
      <c r="E5624" t="s">
        <v>3693</v>
      </c>
      <c r="F5624">
        <v>7.6499999999999997E-3</v>
      </c>
      <c r="G5624" t="s">
        <v>24574</v>
      </c>
      <c r="H5624" s="1" t="s">
        <v>14755</v>
      </c>
      <c r="I5624" s="1" t="s">
        <v>7180</v>
      </c>
      <c r="J5624">
        <v>154</v>
      </c>
      <c r="K5624">
        <v>28.3884909073725</v>
      </c>
      <c r="L5624">
        <v>34.96</v>
      </c>
      <c r="M5624">
        <v>6.5715090926275002</v>
      </c>
      <c r="N5624">
        <v>1.1010805600097E-2</v>
      </c>
      <c r="O5624">
        <v>9</v>
      </c>
      <c r="P5624" s="1" t="s">
        <v>24587</v>
      </c>
      <c r="Q5624">
        <v>7</v>
      </c>
      <c r="R5624" s="1" t="s">
        <v>24588</v>
      </c>
      <c r="S5624">
        <v>263</v>
      </c>
      <c r="T5624">
        <v>276</v>
      </c>
      <c r="U5624" t="s">
        <v>8792</v>
      </c>
      <c r="V5624" s="3" t="str">
        <f>HYPERLINK(W5624,U5624)</f>
        <v>TBB6_HUMAN</v>
      </c>
      <c r="W5624" t="s">
        <v>24595</v>
      </c>
      <c r="X5624">
        <v>50281.17</v>
      </c>
      <c r="Y5624" t="s">
        <v>33611</v>
      </c>
      <c r="Z5624" s="1" t="s">
        <v>24578</v>
      </c>
      <c r="AB5624">
        <v>16</v>
      </c>
    </row>
    <row r="5625" spans="1:28" x14ac:dyDescent="0.25">
      <c r="A5625" t="s">
        <v>24586</v>
      </c>
      <c r="B5625">
        <v>1619.835912</v>
      </c>
      <c r="C5625">
        <v>1619.828262</v>
      </c>
      <c r="D5625">
        <v>540.95258000000001</v>
      </c>
      <c r="E5625" t="s">
        <v>3693</v>
      </c>
      <c r="F5625">
        <v>7.6499999999999997E-3</v>
      </c>
      <c r="G5625" t="s">
        <v>24574</v>
      </c>
      <c r="H5625" s="1" t="s">
        <v>14755</v>
      </c>
      <c r="I5625" s="1" t="s">
        <v>7180</v>
      </c>
      <c r="J5625">
        <v>154</v>
      </c>
      <c r="K5625">
        <v>28.3884909073725</v>
      </c>
      <c r="L5625">
        <v>34.96</v>
      </c>
      <c r="M5625">
        <v>6.5715090926275002</v>
      </c>
      <c r="N5625">
        <v>1.1010805600097E-2</v>
      </c>
      <c r="O5625">
        <v>9</v>
      </c>
      <c r="P5625" s="1" t="s">
        <v>24587</v>
      </c>
      <c r="Q5625">
        <v>7</v>
      </c>
      <c r="R5625" s="1" t="s">
        <v>24588</v>
      </c>
      <c r="S5625">
        <v>263</v>
      </c>
      <c r="T5625">
        <v>276</v>
      </c>
      <c r="U5625" t="s">
        <v>6974</v>
      </c>
      <c r="V5625" s="3" t="str">
        <f>HYPERLINK(W5625,U5625)</f>
        <v>TBB2B_HUMAN</v>
      </c>
      <c r="W5625" t="s">
        <v>24596</v>
      </c>
      <c r="X5625">
        <v>50377.120000000003</v>
      </c>
      <c r="Y5625" t="s">
        <v>33367</v>
      </c>
      <c r="Z5625" s="1" t="s">
        <v>24578</v>
      </c>
      <c r="AB5625">
        <v>16</v>
      </c>
    </row>
    <row r="5626" spans="1:28" x14ac:dyDescent="0.25">
      <c r="A5626" t="s">
        <v>21062</v>
      </c>
      <c r="B5626">
        <v>1459.8483120000001</v>
      </c>
      <c r="C5626">
        <v>1459.851089</v>
      </c>
      <c r="D5626">
        <v>487.62338</v>
      </c>
      <c r="E5626" t="s">
        <v>3693</v>
      </c>
      <c r="F5626">
        <v>-2.777E-3</v>
      </c>
      <c r="G5626" t="s">
        <v>21063</v>
      </c>
      <c r="H5626" s="1" t="s">
        <v>12975</v>
      </c>
      <c r="I5626" s="1" t="s">
        <v>21064</v>
      </c>
      <c r="J5626">
        <v>221</v>
      </c>
      <c r="K5626">
        <v>25.211380837040402</v>
      </c>
      <c r="L5626">
        <v>31.78</v>
      </c>
      <c r="M5626">
        <v>6.5686191629595996</v>
      </c>
      <c r="N5626">
        <v>1.1018134968672001E-2</v>
      </c>
      <c r="O5626">
        <v>8</v>
      </c>
      <c r="P5626" s="1" t="s">
        <v>21065</v>
      </c>
      <c r="Q5626">
        <v>8</v>
      </c>
      <c r="R5626" s="1" t="s">
        <v>21066</v>
      </c>
      <c r="S5626">
        <v>619</v>
      </c>
      <c r="T5626">
        <v>631</v>
      </c>
      <c r="U5626" t="s">
        <v>7660</v>
      </c>
      <c r="V5626" s="3" t="str">
        <f>HYPERLINK(W5626,U5626)</f>
        <v>SUN2_HUMAN</v>
      </c>
      <c r="W5626" t="s">
        <v>21067</v>
      </c>
      <c r="X5626">
        <v>80489.649999999994</v>
      </c>
      <c r="Y5626" t="s">
        <v>33362</v>
      </c>
      <c r="Z5626" s="1" t="s">
        <v>21068</v>
      </c>
      <c r="AB5626">
        <v>1</v>
      </c>
    </row>
    <row r="5627" spans="1:28" x14ac:dyDescent="0.25">
      <c r="A5627" t="s">
        <v>7391</v>
      </c>
      <c r="B5627">
        <v>1039.613472</v>
      </c>
      <c r="C5627">
        <v>1039.6138000000001</v>
      </c>
      <c r="D5627">
        <v>347.54509999999999</v>
      </c>
      <c r="E5627" t="s">
        <v>3693</v>
      </c>
      <c r="F5627">
        <v>-3.28E-4</v>
      </c>
      <c r="G5627" t="s">
        <v>7392</v>
      </c>
      <c r="H5627" s="1" t="s">
        <v>2835</v>
      </c>
      <c r="I5627" s="1" t="s">
        <v>7393</v>
      </c>
      <c r="J5627">
        <v>213</v>
      </c>
      <c r="K5627">
        <v>24.265112613645801</v>
      </c>
      <c r="L5627">
        <v>30.83</v>
      </c>
      <c r="M5627">
        <v>6.5648873863541999</v>
      </c>
      <c r="N5627">
        <v>1.1027606626855001E-2</v>
      </c>
      <c r="O5627">
        <v>6</v>
      </c>
      <c r="P5627" s="1" t="s">
        <v>7065</v>
      </c>
      <c r="Q5627">
        <v>5</v>
      </c>
      <c r="R5627" s="1" t="s">
        <v>7394</v>
      </c>
      <c r="S5627">
        <v>209</v>
      </c>
      <c r="T5627">
        <v>217</v>
      </c>
      <c r="U5627" t="s">
        <v>1368</v>
      </c>
      <c r="V5627" s="3" t="str">
        <f>HYPERLINK(W5627,U5627)</f>
        <v>DDX18_HUMAN</v>
      </c>
      <c r="W5627" t="s">
        <v>7395</v>
      </c>
      <c r="X5627">
        <v>75701.570000000007</v>
      </c>
      <c r="Y5627" t="s">
        <v>33625</v>
      </c>
      <c r="Z5627" s="1" t="s">
        <v>7396</v>
      </c>
      <c r="AB5627">
        <v>1</v>
      </c>
    </row>
    <row r="5628" spans="1:28" x14ac:dyDescent="0.25">
      <c r="A5628" t="s">
        <v>2713</v>
      </c>
      <c r="B5628">
        <v>843.48104799999999</v>
      </c>
      <c r="C5628">
        <v>843.48140000000001</v>
      </c>
      <c r="D5628">
        <v>422.74779999999998</v>
      </c>
      <c r="E5628" t="s">
        <v>27</v>
      </c>
      <c r="F5628">
        <v>-3.5199999999999999E-4</v>
      </c>
      <c r="G5628" t="s">
        <v>2714</v>
      </c>
      <c r="H5628" s="1" t="s">
        <v>626</v>
      </c>
      <c r="I5628" s="1" t="s">
        <v>2715</v>
      </c>
      <c r="J5628">
        <v>89</v>
      </c>
      <c r="K5628">
        <v>28.5672889038288</v>
      </c>
      <c r="L5628">
        <v>35.130000000000003</v>
      </c>
      <c r="M5628">
        <v>6.5627110961712001</v>
      </c>
      <c r="N5628">
        <v>1.1033134048266001E-2</v>
      </c>
      <c r="O5628">
        <v>6</v>
      </c>
      <c r="P5628" s="1" t="s">
        <v>1569</v>
      </c>
      <c r="Q5628">
        <v>2</v>
      </c>
      <c r="R5628" s="1" t="s">
        <v>2716</v>
      </c>
      <c r="S5628">
        <v>26</v>
      </c>
      <c r="T5628">
        <v>32</v>
      </c>
      <c r="U5628" t="s">
        <v>2717</v>
      </c>
      <c r="V5628" s="3" t="str">
        <f>HYPERLINK(W5628,U5628)</f>
        <v>RL35_HUMAN</v>
      </c>
      <c r="W5628" t="s">
        <v>2718</v>
      </c>
      <c r="X5628">
        <v>14542.56</v>
      </c>
      <c r="Y5628" t="s">
        <v>33537</v>
      </c>
      <c r="Z5628" s="1" t="s">
        <v>2719</v>
      </c>
      <c r="AB5628">
        <v>1</v>
      </c>
    </row>
    <row r="5629" spans="1:28" x14ac:dyDescent="0.25">
      <c r="A5629" t="s">
        <v>21308</v>
      </c>
      <c r="B5629">
        <v>1472.8183320000001</v>
      </c>
      <c r="C5629">
        <v>1472.819855</v>
      </c>
      <c r="D5629">
        <v>491.94672000000003</v>
      </c>
      <c r="E5629" t="s">
        <v>3693</v>
      </c>
      <c r="F5629">
        <v>-1.523E-3</v>
      </c>
      <c r="G5629" t="s">
        <v>21309</v>
      </c>
      <c r="H5629" s="1" t="s">
        <v>14755</v>
      </c>
      <c r="I5629" s="1" t="s">
        <v>21310</v>
      </c>
      <c r="J5629">
        <v>371</v>
      </c>
      <c r="K5629">
        <v>27.5587485567249</v>
      </c>
      <c r="L5629">
        <v>34.119999999999997</v>
      </c>
      <c r="M5629">
        <v>6.5612514432750997</v>
      </c>
      <c r="N5629">
        <v>1.1036842880266001E-2</v>
      </c>
      <c r="O5629">
        <v>10</v>
      </c>
      <c r="P5629" s="1" t="s">
        <v>21311</v>
      </c>
      <c r="Q5629">
        <v>5</v>
      </c>
      <c r="R5629" s="1" t="s">
        <v>21312</v>
      </c>
      <c r="S5629">
        <v>138</v>
      </c>
      <c r="T5629">
        <v>151</v>
      </c>
      <c r="U5629" t="s">
        <v>745</v>
      </c>
      <c r="V5629" s="3" t="str">
        <f>HYPERLINK(W5629,U5629)</f>
        <v>RL7A_HUMAN</v>
      </c>
      <c r="W5629" t="s">
        <v>21313</v>
      </c>
      <c r="X5629">
        <v>30148.09</v>
      </c>
      <c r="Y5629" t="s">
        <v>33398</v>
      </c>
      <c r="Z5629" s="1" t="s">
        <v>21314</v>
      </c>
      <c r="AB5629">
        <v>4</v>
      </c>
    </row>
    <row r="5630" spans="1:28" x14ac:dyDescent="0.25">
      <c r="A5630" t="s">
        <v>191</v>
      </c>
      <c r="B5630">
        <v>620.36246800000004</v>
      </c>
      <c r="C5630">
        <v>620.36459400000001</v>
      </c>
      <c r="D5630">
        <v>311.18851000000001</v>
      </c>
      <c r="E5630" t="s">
        <v>27</v>
      </c>
      <c r="F5630">
        <v>-2.1259999999999999E-3</v>
      </c>
      <c r="G5630" t="s">
        <v>192</v>
      </c>
      <c r="H5630" s="1" t="s">
        <v>29</v>
      </c>
      <c r="I5630" s="1" t="s">
        <v>193</v>
      </c>
      <c r="J5630">
        <v>150</v>
      </c>
      <c r="K5630">
        <v>24.0823996531185</v>
      </c>
      <c r="L5630">
        <v>30.64</v>
      </c>
      <c r="M5630">
        <v>6.5576003468815003</v>
      </c>
      <c r="N5630">
        <v>1.1046125411417E-2</v>
      </c>
      <c r="O5630">
        <v>4</v>
      </c>
      <c r="P5630" s="1" t="s">
        <v>101</v>
      </c>
      <c r="Q5630">
        <v>2</v>
      </c>
      <c r="R5630" s="1" t="s">
        <v>194</v>
      </c>
      <c r="S5630">
        <v>81</v>
      </c>
      <c r="T5630">
        <v>85</v>
      </c>
      <c r="U5630" t="s">
        <v>195</v>
      </c>
      <c r="V5630" s="3" t="str">
        <f>HYPERLINK(W5630,U5630)</f>
        <v>MAP1B_HUMAN</v>
      </c>
      <c r="W5630" t="s">
        <v>196</v>
      </c>
      <c r="X5630">
        <v>271665.46000000002</v>
      </c>
      <c r="Y5630" t="s">
        <v>33391</v>
      </c>
      <c r="Z5630" s="1" t="s">
        <v>197</v>
      </c>
      <c r="AB5630">
        <v>6</v>
      </c>
    </row>
    <row r="5631" spans="1:28" x14ac:dyDescent="0.25">
      <c r="A5631" t="s">
        <v>191</v>
      </c>
      <c r="B5631">
        <v>620.36246800000004</v>
      </c>
      <c r="C5631">
        <v>620.36459400000001</v>
      </c>
      <c r="D5631">
        <v>311.18851000000001</v>
      </c>
      <c r="E5631" t="s">
        <v>27</v>
      </c>
      <c r="F5631">
        <v>-2.1259999999999999E-3</v>
      </c>
      <c r="G5631" t="s">
        <v>192</v>
      </c>
      <c r="H5631" s="1" t="s">
        <v>29</v>
      </c>
      <c r="I5631" s="1" t="s">
        <v>193</v>
      </c>
      <c r="J5631">
        <v>150</v>
      </c>
      <c r="K5631">
        <v>24.0823996531185</v>
      </c>
      <c r="L5631">
        <v>30.64</v>
      </c>
      <c r="M5631">
        <v>6.5576003468815003</v>
      </c>
      <c r="N5631">
        <v>1.1046125411417E-2</v>
      </c>
      <c r="O5631">
        <v>4</v>
      </c>
      <c r="P5631" s="1" t="s">
        <v>101</v>
      </c>
      <c r="Q5631">
        <v>2</v>
      </c>
      <c r="R5631" s="1" t="s">
        <v>194</v>
      </c>
      <c r="S5631">
        <v>352</v>
      </c>
      <c r="T5631">
        <v>356</v>
      </c>
      <c r="U5631" t="s">
        <v>198</v>
      </c>
      <c r="V5631" s="3" t="str">
        <f>HYPERLINK(W5631,U5631)</f>
        <v>F102A_HUMAN</v>
      </c>
      <c r="W5631" t="s">
        <v>199</v>
      </c>
      <c r="X5631" t="s">
        <v>35</v>
      </c>
      <c r="Y5631" t="s">
        <v>35</v>
      </c>
      <c r="Z5631" s="1" t="s">
        <v>200</v>
      </c>
      <c r="AB5631">
        <v>6</v>
      </c>
    </row>
    <row r="5632" spans="1:28" x14ac:dyDescent="0.25">
      <c r="A5632" t="s">
        <v>3307</v>
      </c>
      <c r="B5632">
        <v>880.45206800000005</v>
      </c>
      <c r="C5632">
        <v>880.45416299999999</v>
      </c>
      <c r="D5632">
        <v>441.23331000000002</v>
      </c>
      <c r="E5632" t="s">
        <v>27</v>
      </c>
      <c r="F5632">
        <v>-2.0950000000000001E-3</v>
      </c>
      <c r="G5632" t="s">
        <v>3302</v>
      </c>
      <c r="H5632" s="1" t="s">
        <v>626</v>
      </c>
      <c r="I5632" s="1" t="s">
        <v>3308</v>
      </c>
      <c r="J5632">
        <v>109</v>
      </c>
      <c r="K5632">
        <v>25.276299008713401</v>
      </c>
      <c r="L5632">
        <v>31.83</v>
      </c>
      <c r="M5632">
        <v>6.5537009912866004</v>
      </c>
      <c r="N5632">
        <v>1.1056047737204E-2</v>
      </c>
      <c r="O5632">
        <v>6</v>
      </c>
      <c r="P5632" s="1" t="s">
        <v>641</v>
      </c>
      <c r="Q5632">
        <v>3</v>
      </c>
      <c r="R5632" s="1" t="s">
        <v>636</v>
      </c>
      <c r="S5632">
        <v>67</v>
      </c>
      <c r="T5632">
        <v>73</v>
      </c>
      <c r="U5632" t="s">
        <v>2023</v>
      </c>
      <c r="V5632" s="3" t="str">
        <f>HYPERLINK(W5632,U5632)</f>
        <v>PRP31_HUMAN</v>
      </c>
      <c r="W5632" t="s">
        <v>3309</v>
      </c>
      <c r="X5632">
        <v>55649.46</v>
      </c>
      <c r="Y5632" t="s">
        <v>33321</v>
      </c>
      <c r="Z5632" s="1" t="s">
        <v>3306</v>
      </c>
      <c r="AB5632">
        <v>2</v>
      </c>
    </row>
    <row r="5633" spans="1:28" x14ac:dyDescent="0.25">
      <c r="A5633" t="s">
        <v>30925</v>
      </c>
      <c r="B5633">
        <v>2123.9939220000001</v>
      </c>
      <c r="C5633">
        <v>2123.9945830000001</v>
      </c>
      <c r="D5633">
        <v>709.00525000000005</v>
      </c>
      <c r="E5633" t="s">
        <v>3693</v>
      </c>
      <c r="F5633">
        <v>-6.6100000000000002E-4</v>
      </c>
      <c r="G5633" t="s">
        <v>30767</v>
      </c>
      <c r="H5633" s="1" t="s">
        <v>30915</v>
      </c>
      <c r="I5633" s="1" t="s">
        <v>30926</v>
      </c>
      <c r="J5633">
        <v>511</v>
      </c>
      <c r="K5633">
        <v>26.8663626926229</v>
      </c>
      <c r="L5633">
        <v>33.42</v>
      </c>
      <c r="M5633">
        <v>6.5536373073770999</v>
      </c>
      <c r="N5633">
        <v>1.1056209861646E-2</v>
      </c>
      <c r="O5633">
        <v>9</v>
      </c>
      <c r="P5633" s="1" t="s">
        <v>30917</v>
      </c>
      <c r="Q5633">
        <v>11</v>
      </c>
      <c r="R5633" s="1" t="s">
        <v>30927</v>
      </c>
      <c r="S5633">
        <v>489</v>
      </c>
      <c r="T5633">
        <v>505</v>
      </c>
      <c r="U5633" t="s">
        <v>537</v>
      </c>
      <c r="V5633" s="3" t="str">
        <f>HYPERLINK(W5633,U5633)</f>
        <v>ANM5_HUMAN</v>
      </c>
      <c r="W5633" t="s">
        <v>30928</v>
      </c>
      <c r="X5633">
        <v>73321.81</v>
      </c>
      <c r="Y5633" t="s">
        <v>33319</v>
      </c>
      <c r="Z5633" s="1" t="s">
        <v>30771</v>
      </c>
      <c r="AB5633">
        <v>8</v>
      </c>
    </row>
    <row r="5634" spans="1:28" x14ac:dyDescent="0.25">
      <c r="A5634" t="s">
        <v>14079</v>
      </c>
      <c r="B5634">
        <v>1233.648136</v>
      </c>
      <c r="C5634">
        <v>1233.647903</v>
      </c>
      <c r="D5634">
        <v>309.41931</v>
      </c>
      <c r="E5634" t="s">
        <v>13534</v>
      </c>
      <c r="F5634">
        <v>2.33E-4</v>
      </c>
      <c r="G5634" t="s">
        <v>14061</v>
      </c>
      <c r="H5634" s="1" t="s">
        <v>3726</v>
      </c>
      <c r="I5634" s="1" t="s">
        <v>14080</v>
      </c>
      <c r="J5634">
        <v>106</v>
      </c>
      <c r="K5634">
        <v>28.419848045901102</v>
      </c>
      <c r="L5634">
        <v>34.97</v>
      </c>
      <c r="M5634">
        <v>6.5501519540988999</v>
      </c>
      <c r="N5634">
        <v>1.1065086387998E-2</v>
      </c>
      <c r="O5634">
        <v>6</v>
      </c>
      <c r="P5634" s="1" t="s">
        <v>13547</v>
      </c>
      <c r="Q5634">
        <v>5</v>
      </c>
      <c r="R5634" s="1" t="s">
        <v>14068</v>
      </c>
      <c r="S5634">
        <v>17</v>
      </c>
      <c r="T5634">
        <v>26</v>
      </c>
      <c r="U5634" t="s">
        <v>1488</v>
      </c>
      <c r="V5634" s="3" t="str">
        <f>HYPERLINK(W5634,U5634)</f>
        <v>RL26_HUMAN</v>
      </c>
      <c r="W5634" t="s">
        <v>14081</v>
      </c>
      <c r="X5634">
        <v>17247.53</v>
      </c>
      <c r="Y5634" t="s">
        <v>33465</v>
      </c>
      <c r="Z5634" s="1" t="s">
        <v>14066</v>
      </c>
      <c r="AB5634">
        <v>7</v>
      </c>
    </row>
    <row r="5635" spans="1:28" x14ac:dyDescent="0.25">
      <c r="A5635" t="s">
        <v>15313</v>
      </c>
      <c r="B5635">
        <v>1267.7059079999999</v>
      </c>
      <c r="C5635">
        <v>1267.707077</v>
      </c>
      <c r="D5635">
        <v>634.86023</v>
      </c>
      <c r="E5635" t="s">
        <v>27</v>
      </c>
      <c r="F5635">
        <v>-1.1689999999999999E-3</v>
      </c>
      <c r="G5635" t="s">
        <v>14737</v>
      </c>
      <c r="H5635" s="1" t="s">
        <v>12354</v>
      </c>
      <c r="I5635" s="1" t="s">
        <v>15314</v>
      </c>
      <c r="J5635">
        <v>168</v>
      </c>
      <c r="K5635">
        <v>26.384892569546398</v>
      </c>
      <c r="L5635">
        <v>32.93</v>
      </c>
      <c r="M5635">
        <v>6.5451074304535997</v>
      </c>
      <c r="N5635">
        <v>1.1077946445493999E-2</v>
      </c>
      <c r="O5635">
        <v>7</v>
      </c>
      <c r="P5635" s="1" t="s">
        <v>15315</v>
      </c>
      <c r="Q5635">
        <v>7</v>
      </c>
      <c r="R5635" s="1" t="s">
        <v>15316</v>
      </c>
      <c r="S5635">
        <v>129</v>
      </c>
      <c r="T5635">
        <v>139</v>
      </c>
      <c r="U5635" t="s">
        <v>962</v>
      </c>
      <c r="V5635" s="3" t="str">
        <f>HYPERLINK(W5635,U5635)</f>
        <v>RL10_HUMAN</v>
      </c>
      <c r="W5635" t="s">
        <v>15317</v>
      </c>
      <c r="X5635">
        <v>25044.04</v>
      </c>
      <c r="Y5635" t="s">
        <v>33400</v>
      </c>
      <c r="Z5635" s="1" t="s">
        <v>14741</v>
      </c>
      <c r="AB5635">
        <v>12</v>
      </c>
    </row>
    <row r="5636" spans="1:28" x14ac:dyDescent="0.25">
      <c r="A5636" t="s">
        <v>15313</v>
      </c>
      <c r="B5636">
        <v>1267.7059079999999</v>
      </c>
      <c r="C5636">
        <v>1267.707077</v>
      </c>
      <c r="D5636">
        <v>634.86023</v>
      </c>
      <c r="E5636" t="s">
        <v>27</v>
      </c>
      <c r="F5636">
        <v>-1.1689999999999999E-3</v>
      </c>
      <c r="G5636" t="s">
        <v>14737</v>
      </c>
      <c r="H5636" s="1" t="s">
        <v>12354</v>
      </c>
      <c r="I5636" s="1" t="s">
        <v>15314</v>
      </c>
      <c r="J5636">
        <v>168</v>
      </c>
      <c r="K5636">
        <v>26.384892569546398</v>
      </c>
      <c r="L5636">
        <v>32.93</v>
      </c>
      <c r="M5636">
        <v>6.5451074304535997</v>
      </c>
      <c r="N5636">
        <v>1.1077946445493999E-2</v>
      </c>
      <c r="O5636">
        <v>7</v>
      </c>
      <c r="P5636" s="1" t="s">
        <v>15315</v>
      </c>
      <c r="Q5636">
        <v>7</v>
      </c>
      <c r="R5636" s="1" t="s">
        <v>15316</v>
      </c>
      <c r="S5636">
        <v>129</v>
      </c>
      <c r="T5636">
        <v>139</v>
      </c>
      <c r="U5636" t="s">
        <v>965</v>
      </c>
      <c r="V5636" s="3" t="str">
        <f>HYPERLINK(W5636,U5636)</f>
        <v>RL10L_HUMAN</v>
      </c>
      <c r="W5636" t="s">
        <v>15318</v>
      </c>
      <c r="X5636">
        <v>24958.880000000001</v>
      </c>
      <c r="Y5636" t="s">
        <v>33630</v>
      </c>
      <c r="Z5636" s="1" t="s">
        <v>14741</v>
      </c>
      <c r="AB5636">
        <v>12</v>
      </c>
    </row>
    <row r="5637" spans="1:28" x14ac:dyDescent="0.25">
      <c r="A5637" t="s">
        <v>27663</v>
      </c>
      <c r="B5637">
        <v>1786.9258620000001</v>
      </c>
      <c r="C5637">
        <v>1786.925385</v>
      </c>
      <c r="D5637">
        <v>596.64922999999999</v>
      </c>
      <c r="E5637" t="s">
        <v>3693</v>
      </c>
      <c r="F5637">
        <v>4.7699999999999999E-4</v>
      </c>
      <c r="G5637" t="s">
        <v>27664</v>
      </c>
      <c r="H5637" s="1" t="s">
        <v>16597</v>
      </c>
      <c r="I5637" s="1" t="s">
        <v>27665</v>
      </c>
      <c r="J5637">
        <v>236</v>
      </c>
      <c r="K5637">
        <v>28.3758843823551</v>
      </c>
      <c r="L5637">
        <v>34.92</v>
      </c>
      <c r="M5637">
        <v>6.5441156176449002</v>
      </c>
      <c r="N5637">
        <v>1.1080476642015001E-2</v>
      </c>
      <c r="O5637">
        <v>10</v>
      </c>
      <c r="P5637" s="1" t="s">
        <v>27666</v>
      </c>
      <c r="Q5637">
        <v>6</v>
      </c>
      <c r="R5637" s="1" t="s">
        <v>27667</v>
      </c>
      <c r="S5637">
        <v>35</v>
      </c>
      <c r="T5637">
        <v>50</v>
      </c>
      <c r="U5637" t="s">
        <v>1345</v>
      </c>
      <c r="V5637" s="3" t="str">
        <f>HYPERLINK(W5637,U5637)</f>
        <v>RL3_HUMAN</v>
      </c>
      <c r="W5637" t="s">
        <v>27668</v>
      </c>
      <c r="X5637">
        <v>46364.87</v>
      </c>
      <c r="Y5637" t="s">
        <v>33381</v>
      </c>
      <c r="Z5637" s="1" t="s">
        <v>27669</v>
      </c>
      <c r="AB5637">
        <v>3</v>
      </c>
    </row>
    <row r="5638" spans="1:28" x14ac:dyDescent="0.25">
      <c r="A5638" t="s">
        <v>21570</v>
      </c>
      <c r="B5638">
        <v>1483.800702</v>
      </c>
      <c r="C5638">
        <v>1483.7994229999999</v>
      </c>
      <c r="D5638">
        <v>495.60750999999999</v>
      </c>
      <c r="E5638" t="s">
        <v>3693</v>
      </c>
      <c r="F5638">
        <v>1.279E-3</v>
      </c>
      <c r="G5638" t="s">
        <v>21571</v>
      </c>
      <c r="H5638" s="1" t="s">
        <v>10601</v>
      </c>
      <c r="I5638" s="1" t="s">
        <v>21572</v>
      </c>
      <c r="J5638">
        <v>185</v>
      </c>
      <c r="K5638">
        <v>27.795964912578199</v>
      </c>
      <c r="L5638">
        <v>34.340000000000003</v>
      </c>
      <c r="M5638">
        <v>6.5440350874217996</v>
      </c>
      <c r="N5638">
        <v>1.108068210664E-2</v>
      </c>
      <c r="O5638">
        <v>5</v>
      </c>
      <c r="P5638" s="1" t="s">
        <v>21573</v>
      </c>
      <c r="Q5638">
        <v>4</v>
      </c>
      <c r="R5638" s="1" t="s">
        <v>21574</v>
      </c>
      <c r="S5638">
        <v>59</v>
      </c>
      <c r="T5638">
        <v>70</v>
      </c>
      <c r="U5638" t="s">
        <v>2550</v>
      </c>
      <c r="V5638" s="3" t="str">
        <f>HYPERLINK(W5638,U5638)</f>
        <v>RS9_HUMAN</v>
      </c>
      <c r="W5638" t="s">
        <v>21575</v>
      </c>
      <c r="X5638">
        <v>22634.58</v>
      </c>
      <c r="Y5638" t="s">
        <v>33706</v>
      </c>
      <c r="Z5638" s="1" t="s">
        <v>21576</v>
      </c>
      <c r="AB5638">
        <v>1</v>
      </c>
    </row>
    <row r="5639" spans="1:28" x14ac:dyDescent="0.25">
      <c r="A5639" t="s">
        <v>9649</v>
      </c>
      <c r="B5639">
        <v>1099.621308</v>
      </c>
      <c r="C5639">
        <v>1099.623703</v>
      </c>
      <c r="D5639">
        <v>550.81793000000005</v>
      </c>
      <c r="E5639" t="s">
        <v>27</v>
      </c>
      <c r="F5639">
        <v>-2.395E-3</v>
      </c>
      <c r="G5639" t="s">
        <v>9650</v>
      </c>
      <c r="H5639" s="1" t="s">
        <v>3726</v>
      </c>
      <c r="I5639" s="1" t="s">
        <v>2566</v>
      </c>
      <c r="J5639">
        <v>378</v>
      </c>
      <c r="K5639">
        <v>28.299466959416399</v>
      </c>
      <c r="L5639">
        <v>34.840000000000003</v>
      </c>
      <c r="M5639">
        <v>6.5405330405836004</v>
      </c>
      <c r="N5639">
        <v>1.1089620907224E-2</v>
      </c>
      <c r="O5639">
        <v>8</v>
      </c>
      <c r="P5639" s="1" t="s">
        <v>9651</v>
      </c>
      <c r="Q5639">
        <v>8</v>
      </c>
      <c r="R5639" s="1" t="s">
        <v>8776</v>
      </c>
      <c r="S5639">
        <v>175</v>
      </c>
      <c r="T5639">
        <v>184</v>
      </c>
      <c r="U5639" t="s">
        <v>6054</v>
      </c>
      <c r="V5639" s="3" t="str">
        <f>HYPERLINK(W5639,U5639)</f>
        <v>A0A0G2JNQ3_HUMAN</v>
      </c>
      <c r="W5639" t="s">
        <v>9652</v>
      </c>
      <c r="X5639">
        <v>32090.73</v>
      </c>
      <c r="Y5639" t="s">
        <v>33798</v>
      </c>
      <c r="Z5639" s="1" t="s">
        <v>9653</v>
      </c>
      <c r="AB5639">
        <v>7</v>
      </c>
    </row>
    <row r="5640" spans="1:28" x14ac:dyDescent="0.25">
      <c r="A5640" t="s">
        <v>9649</v>
      </c>
      <c r="B5640">
        <v>1099.621308</v>
      </c>
      <c r="C5640">
        <v>1099.623703</v>
      </c>
      <c r="D5640">
        <v>550.81793000000005</v>
      </c>
      <c r="E5640" t="s">
        <v>27</v>
      </c>
      <c r="F5640">
        <v>-2.395E-3</v>
      </c>
      <c r="G5640" t="s">
        <v>9650</v>
      </c>
      <c r="H5640" s="1" t="s">
        <v>3726</v>
      </c>
      <c r="I5640" s="1" t="s">
        <v>2566</v>
      </c>
      <c r="J5640">
        <v>378</v>
      </c>
      <c r="K5640">
        <v>28.299466959416399</v>
      </c>
      <c r="L5640">
        <v>34.840000000000003</v>
      </c>
      <c r="M5640">
        <v>6.5405330405836004</v>
      </c>
      <c r="N5640">
        <v>1.1089620907224E-2</v>
      </c>
      <c r="O5640">
        <v>8</v>
      </c>
      <c r="P5640" s="1" t="s">
        <v>9651</v>
      </c>
      <c r="Q5640">
        <v>8</v>
      </c>
      <c r="R5640" s="1" t="s">
        <v>8776</v>
      </c>
      <c r="S5640">
        <v>175</v>
      </c>
      <c r="T5640">
        <v>184</v>
      </c>
      <c r="U5640" t="s">
        <v>6057</v>
      </c>
      <c r="V5640" s="3" t="str">
        <f>HYPERLINK(W5640,U5640)</f>
        <v>A0A0G2JPF8_HUMAN</v>
      </c>
      <c r="W5640" t="s">
        <v>9654</v>
      </c>
      <c r="X5640">
        <v>32208.880000000001</v>
      </c>
      <c r="Y5640" t="s">
        <v>33799</v>
      </c>
      <c r="Z5640" s="1" t="s">
        <v>9653</v>
      </c>
      <c r="AB5640">
        <v>7</v>
      </c>
    </row>
    <row r="5641" spans="1:28" x14ac:dyDescent="0.25">
      <c r="A5641" t="s">
        <v>9649</v>
      </c>
      <c r="B5641">
        <v>1099.621308</v>
      </c>
      <c r="C5641">
        <v>1099.623703</v>
      </c>
      <c r="D5641">
        <v>550.81793000000005</v>
      </c>
      <c r="E5641" t="s">
        <v>27</v>
      </c>
      <c r="F5641">
        <v>-2.395E-3</v>
      </c>
      <c r="G5641" t="s">
        <v>9650</v>
      </c>
      <c r="H5641" s="1" t="s">
        <v>3726</v>
      </c>
      <c r="I5641" s="1" t="s">
        <v>2566</v>
      </c>
      <c r="J5641">
        <v>378</v>
      </c>
      <c r="K5641">
        <v>28.299466959416399</v>
      </c>
      <c r="L5641">
        <v>34.840000000000003</v>
      </c>
      <c r="M5641">
        <v>6.5405330405836004</v>
      </c>
      <c r="N5641">
        <v>1.1089620907224E-2</v>
      </c>
      <c r="O5641">
        <v>8</v>
      </c>
      <c r="P5641" s="1" t="s">
        <v>9651</v>
      </c>
      <c r="Q5641">
        <v>8</v>
      </c>
      <c r="R5641" s="1" t="s">
        <v>8776</v>
      </c>
      <c r="S5641">
        <v>175</v>
      </c>
      <c r="T5641">
        <v>184</v>
      </c>
      <c r="U5641" t="s">
        <v>6059</v>
      </c>
      <c r="V5641" s="3" t="str">
        <f>HYPERLINK(W5641,U5641)</f>
        <v>HNRC2_HUMAN</v>
      </c>
      <c r="W5641" t="s">
        <v>9655</v>
      </c>
      <c r="X5641">
        <v>32109.78</v>
      </c>
      <c r="Y5641" t="s">
        <v>33800</v>
      </c>
      <c r="Z5641" s="1" t="s">
        <v>9653</v>
      </c>
      <c r="AB5641">
        <v>7</v>
      </c>
    </row>
    <row r="5642" spans="1:28" x14ac:dyDescent="0.25">
      <c r="A5642" t="s">
        <v>9649</v>
      </c>
      <c r="B5642">
        <v>1099.621308</v>
      </c>
      <c r="C5642">
        <v>1099.623703</v>
      </c>
      <c r="D5642">
        <v>550.81793000000005</v>
      </c>
      <c r="E5642" t="s">
        <v>27</v>
      </c>
      <c r="F5642">
        <v>-2.395E-3</v>
      </c>
      <c r="G5642" t="s">
        <v>9650</v>
      </c>
      <c r="H5642" s="1" t="s">
        <v>3726</v>
      </c>
      <c r="I5642" s="1" t="s">
        <v>2566</v>
      </c>
      <c r="J5642">
        <v>378</v>
      </c>
      <c r="K5642">
        <v>28.299466959416399</v>
      </c>
      <c r="L5642">
        <v>34.840000000000003</v>
      </c>
      <c r="M5642">
        <v>6.5405330405836004</v>
      </c>
      <c r="N5642">
        <v>1.1089620907224E-2</v>
      </c>
      <c r="O5642">
        <v>8</v>
      </c>
      <c r="P5642" s="1" t="s">
        <v>9651</v>
      </c>
      <c r="Q5642">
        <v>8</v>
      </c>
      <c r="R5642" s="1" t="s">
        <v>8776</v>
      </c>
      <c r="S5642">
        <v>175</v>
      </c>
      <c r="T5642">
        <v>184</v>
      </c>
      <c r="U5642" t="s">
        <v>6061</v>
      </c>
      <c r="V5642" s="3" t="str">
        <f>HYPERLINK(W5642,U5642)</f>
        <v>HNRC3_HUMAN</v>
      </c>
      <c r="W5642" t="s">
        <v>9656</v>
      </c>
      <c r="X5642">
        <v>32180.85</v>
      </c>
      <c r="Y5642" t="s">
        <v>33801</v>
      </c>
      <c r="Z5642" s="1" t="s">
        <v>9653</v>
      </c>
      <c r="AB5642">
        <v>7</v>
      </c>
    </row>
    <row r="5643" spans="1:28" x14ac:dyDescent="0.25">
      <c r="A5643" t="s">
        <v>9649</v>
      </c>
      <c r="B5643">
        <v>1099.621308</v>
      </c>
      <c r="C5643">
        <v>1099.623703</v>
      </c>
      <c r="D5643">
        <v>550.81793000000005</v>
      </c>
      <c r="E5643" t="s">
        <v>27</v>
      </c>
      <c r="F5643">
        <v>-2.395E-3</v>
      </c>
      <c r="G5643" t="s">
        <v>9650</v>
      </c>
      <c r="H5643" s="1" t="s">
        <v>3726</v>
      </c>
      <c r="I5643" s="1" t="s">
        <v>2566</v>
      </c>
      <c r="J5643">
        <v>378</v>
      </c>
      <c r="K5643">
        <v>28.299466959416399</v>
      </c>
      <c r="L5643">
        <v>34.840000000000003</v>
      </c>
      <c r="M5643">
        <v>6.5405330405836004</v>
      </c>
      <c r="N5643">
        <v>1.1089620907224E-2</v>
      </c>
      <c r="O5643">
        <v>8</v>
      </c>
      <c r="P5643" s="1" t="s">
        <v>9651</v>
      </c>
      <c r="Q5643">
        <v>8</v>
      </c>
      <c r="R5643" s="1" t="s">
        <v>8776</v>
      </c>
      <c r="S5643">
        <v>175</v>
      </c>
      <c r="T5643">
        <v>184</v>
      </c>
      <c r="U5643" t="s">
        <v>6063</v>
      </c>
      <c r="V5643" s="3" t="str">
        <f>HYPERLINK(W5643,U5643)</f>
        <v>HNRC1_HUMAN</v>
      </c>
      <c r="W5643" t="s">
        <v>9657</v>
      </c>
      <c r="X5643">
        <v>32179.71</v>
      </c>
      <c r="Y5643" t="s">
        <v>33802</v>
      </c>
      <c r="Z5643" s="1" t="s">
        <v>9653</v>
      </c>
      <c r="AB5643">
        <v>7</v>
      </c>
    </row>
    <row r="5644" spans="1:28" x14ac:dyDescent="0.25">
      <c r="A5644" t="s">
        <v>9649</v>
      </c>
      <c r="B5644">
        <v>1099.621308</v>
      </c>
      <c r="C5644">
        <v>1099.623703</v>
      </c>
      <c r="D5644">
        <v>550.81793000000005</v>
      </c>
      <c r="E5644" t="s">
        <v>27</v>
      </c>
      <c r="F5644">
        <v>-2.395E-3</v>
      </c>
      <c r="G5644" t="s">
        <v>9650</v>
      </c>
      <c r="H5644" s="1" t="s">
        <v>3726</v>
      </c>
      <c r="I5644" s="1" t="s">
        <v>2566</v>
      </c>
      <c r="J5644">
        <v>378</v>
      </c>
      <c r="K5644">
        <v>28.299466959416399</v>
      </c>
      <c r="L5644">
        <v>34.840000000000003</v>
      </c>
      <c r="M5644">
        <v>6.5405330405836004</v>
      </c>
      <c r="N5644">
        <v>1.1089620907224E-2</v>
      </c>
      <c r="O5644">
        <v>8</v>
      </c>
      <c r="P5644" s="1" t="s">
        <v>9651</v>
      </c>
      <c r="Q5644">
        <v>8</v>
      </c>
      <c r="R5644" s="1" t="s">
        <v>8776</v>
      </c>
      <c r="S5644">
        <v>188</v>
      </c>
      <c r="T5644">
        <v>197</v>
      </c>
      <c r="U5644" t="s">
        <v>4744</v>
      </c>
      <c r="V5644" s="3" t="str">
        <f>HYPERLINK(W5644,U5644)</f>
        <v>HNRPC_HUMAN</v>
      </c>
      <c r="W5644" t="s">
        <v>9658</v>
      </c>
      <c r="X5644">
        <v>33706.559999999998</v>
      </c>
      <c r="Y5644" t="s">
        <v>33724</v>
      </c>
      <c r="Z5644" s="1" t="s">
        <v>9659</v>
      </c>
      <c r="AB5644">
        <v>7</v>
      </c>
    </row>
    <row r="5645" spans="1:28" x14ac:dyDescent="0.25">
      <c r="A5645" t="s">
        <v>9649</v>
      </c>
      <c r="B5645">
        <v>1099.621308</v>
      </c>
      <c r="C5645">
        <v>1099.623703</v>
      </c>
      <c r="D5645">
        <v>550.81793000000005</v>
      </c>
      <c r="E5645" t="s">
        <v>27</v>
      </c>
      <c r="F5645">
        <v>-2.395E-3</v>
      </c>
      <c r="G5645" t="s">
        <v>9650</v>
      </c>
      <c r="H5645" s="1" t="s">
        <v>3726</v>
      </c>
      <c r="I5645" s="1" t="s">
        <v>2566</v>
      </c>
      <c r="J5645">
        <v>378</v>
      </c>
      <c r="K5645">
        <v>28.299466959416399</v>
      </c>
      <c r="L5645">
        <v>34.840000000000003</v>
      </c>
      <c r="M5645">
        <v>6.5405330405836004</v>
      </c>
      <c r="N5645">
        <v>1.1089620907224E-2</v>
      </c>
      <c r="O5645">
        <v>8</v>
      </c>
      <c r="P5645" s="1" t="s">
        <v>9651</v>
      </c>
      <c r="Q5645">
        <v>8</v>
      </c>
      <c r="R5645" s="1" t="s">
        <v>8776</v>
      </c>
      <c r="S5645">
        <v>175</v>
      </c>
      <c r="T5645">
        <v>184</v>
      </c>
      <c r="U5645" t="s">
        <v>6066</v>
      </c>
      <c r="V5645" s="3" t="str">
        <f>HYPERLINK(W5645,U5645)</f>
        <v>HNRC4_HUMAN</v>
      </c>
      <c r="W5645" t="s">
        <v>9660</v>
      </c>
      <c r="X5645">
        <v>32180.85</v>
      </c>
      <c r="Y5645" t="s">
        <v>33803</v>
      </c>
      <c r="Z5645" s="1" t="s">
        <v>9653</v>
      </c>
      <c r="AB5645">
        <v>7</v>
      </c>
    </row>
    <row r="5646" spans="1:28" x14ac:dyDescent="0.25">
      <c r="A5646" t="s">
        <v>13355</v>
      </c>
      <c r="B5646">
        <v>1215.648792</v>
      </c>
      <c r="C5646">
        <v>1215.6458889999999</v>
      </c>
      <c r="D5646">
        <v>406.22354000000001</v>
      </c>
      <c r="E5646" t="s">
        <v>3693</v>
      </c>
      <c r="F5646">
        <v>2.9030000000000002E-3</v>
      </c>
      <c r="G5646" t="s">
        <v>13350</v>
      </c>
      <c r="H5646" s="1" t="s">
        <v>10601</v>
      </c>
      <c r="I5646" s="1" t="s">
        <v>13356</v>
      </c>
      <c r="J5646">
        <v>274</v>
      </c>
      <c r="K5646">
        <v>28.915374576725601</v>
      </c>
      <c r="L5646">
        <v>35.450000000000003</v>
      </c>
      <c r="M5646">
        <v>6.5346254232743997</v>
      </c>
      <c r="N5646">
        <v>1.1104716151928E-2</v>
      </c>
      <c r="O5646">
        <v>8</v>
      </c>
      <c r="P5646" s="1" t="s">
        <v>13357</v>
      </c>
      <c r="Q5646">
        <v>7</v>
      </c>
      <c r="R5646" s="1" t="s">
        <v>13358</v>
      </c>
      <c r="S5646">
        <v>161</v>
      </c>
      <c r="T5646">
        <v>172</v>
      </c>
      <c r="U5646" t="s">
        <v>3560</v>
      </c>
      <c r="V5646" s="3" t="str">
        <f>HYPERLINK(W5646,U5646)</f>
        <v>DDX24_HUMAN</v>
      </c>
      <c r="W5646" t="s">
        <v>13359</v>
      </c>
      <c r="X5646">
        <v>96898.69</v>
      </c>
      <c r="Y5646" t="s">
        <v>33402</v>
      </c>
      <c r="Z5646" s="1" t="s">
        <v>13354</v>
      </c>
      <c r="AB5646">
        <v>2</v>
      </c>
    </row>
    <row r="5647" spans="1:28" x14ac:dyDescent="0.25">
      <c r="A5647" t="s">
        <v>2239</v>
      </c>
      <c r="B5647">
        <v>810.41220799999996</v>
      </c>
      <c r="C5647">
        <v>810.41233799999998</v>
      </c>
      <c r="D5647">
        <v>406.21337999999997</v>
      </c>
      <c r="E5647" t="s">
        <v>27</v>
      </c>
      <c r="F5647">
        <v>-1.2999999999999999E-4</v>
      </c>
      <c r="G5647" t="s">
        <v>2231</v>
      </c>
      <c r="H5647" s="1" t="s">
        <v>626</v>
      </c>
      <c r="I5647" s="1" t="s">
        <v>2240</v>
      </c>
      <c r="J5647">
        <v>133</v>
      </c>
      <c r="K5647">
        <v>24.927603890268401</v>
      </c>
      <c r="L5647">
        <v>31.46</v>
      </c>
      <c r="M5647">
        <v>6.5323961097316001</v>
      </c>
      <c r="N5647">
        <v>1.1110417870473999E-2</v>
      </c>
      <c r="O5647">
        <v>6</v>
      </c>
      <c r="P5647" s="1" t="s">
        <v>641</v>
      </c>
      <c r="Q5647">
        <v>3</v>
      </c>
      <c r="R5647" s="1" t="s">
        <v>2241</v>
      </c>
      <c r="S5647">
        <v>367</v>
      </c>
      <c r="T5647">
        <v>373</v>
      </c>
      <c r="U5647" t="s">
        <v>1345</v>
      </c>
      <c r="V5647" s="3" t="str">
        <f>HYPERLINK(W5647,U5647)</f>
        <v>RL3_HUMAN</v>
      </c>
      <c r="W5647" t="s">
        <v>2242</v>
      </c>
      <c r="X5647">
        <v>46364.87</v>
      </c>
      <c r="Y5647" t="s">
        <v>33381</v>
      </c>
      <c r="Z5647" s="1" t="s">
        <v>2236</v>
      </c>
      <c r="AB5647">
        <v>4</v>
      </c>
    </row>
    <row r="5648" spans="1:28" x14ac:dyDescent="0.25">
      <c r="A5648" t="s">
        <v>2239</v>
      </c>
      <c r="B5648">
        <v>810.41220799999996</v>
      </c>
      <c r="C5648">
        <v>810.41233799999998</v>
      </c>
      <c r="D5648">
        <v>406.21337999999997</v>
      </c>
      <c r="E5648" t="s">
        <v>27</v>
      </c>
      <c r="F5648">
        <v>-1.2999999999999999E-4</v>
      </c>
      <c r="G5648" t="s">
        <v>2231</v>
      </c>
      <c r="H5648" s="1" t="s">
        <v>626</v>
      </c>
      <c r="I5648" s="1" t="s">
        <v>2240</v>
      </c>
      <c r="J5648">
        <v>133</v>
      </c>
      <c r="K5648">
        <v>24.927603890268401</v>
      </c>
      <c r="L5648">
        <v>31.46</v>
      </c>
      <c r="M5648">
        <v>6.5323961097316001</v>
      </c>
      <c r="N5648">
        <v>1.1110417870473999E-2</v>
      </c>
      <c r="O5648">
        <v>6</v>
      </c>
      <c r="P5648" s="1" t="s">
        <v>641</v>
      </c>
      <c r="Q5648">
        <v>3</v>
      </c>
      <c r="R5648" s="1" t="s">
        <v>2241</v>
      </c>
      <c r="S5648">
        <v>367</v>
      </c>
      <c r="T5648">
        <v>373</v>
      </c>
      <c r="U5648" t="s">
        <v>2237</v>
      </c>
      <c r="V5648" s="3" t="str">
        <f>HYPERLINK(W5648,U5648)</f>
        <v>RL3L_HUMAN</v>
      </c>
      <c r="W5648" t="s">
        <v>2243</v>
      </c>
      <c r="X5648">
        <v>46608.98</v>
      </c>
      <c r="Y5648" t="s">
        <v>33513</v>
      </c>
      <c r="Z5648" s="1" t="s">
        <v>2236</v>
      </c>
      <c r="AB5648">
        <v>4</v>
      </c>
    </row>
    <row r="5649" spans="1:28" x14ac:dyDescent="0.25">
      <c r="A5649" t="s">
        <v>4216</v>
      </c>
      <c r="B5649">
        <v>925.436868</v>
      </c>
      <c r="C5649">
        <v>925.43678299999999</v>
      </c>
      <c r="D5649">
        <v>463.72570999999999</v>
      </c>
      <c r="E5649" t="s">
        <v>27</v>
      </c>
      <c r="F5649">
        <v>8.5000000000000006E-5</v>
      </c>
      <c r="G5649" t="s">
        <v>4211</v>
      </c>
      <c r="H5649" s="1" t="s">
        <v>626</v>
      </c>
      <c r="I5649" s="1" t="s">
        <v>4217</v>
      </c>
      <c r="J5649">
        <v>91</v>
      </c>
      <c r="K5649">
        <v>24.281347940287901</v>
      </c>
      <c r="L5649">
        <v>30.81</v>
      </c>
      <c r="M5649">
        <v>6.5286520597121003</v>
      </c>
      <c r="N5649">
        <v>1.1120000284693E-2</v>
      </c>
      <c r="O5649">
        <v>6</v>
      </c>
      <c r="P5649" s="1" t="s">
        <v>1599</v>
      </c>
      <c r="Q5649">
        <v>3</v>
      </c>
      <c r="R5649" s="1" t="s">
        <v>4218</v>
      </c>
      <c r="S5649">
        <v>192</v>
      </c>
      <c r="T5649">
        <v>198</v>
      </c>
      <c r="U5649" t="s">
        <v>2069</v>
      </c>
      <c r="V5649" s="3" t="str">
        <f>HYPERLINK(W5649,U5649)</f>
        <v>RRP1B_HUMAN</v>
      </c>
      <c r="W5649" t="s">
        <v>4219</v>
      </c>
      <c r="X5649">
        <v>84774.31</v>
      </c>
      <c r="Y5649" t="s">
        <v>33583</v>
      </c>
      <c r="Z5649" s="1" t="s">
        <v>4215</v>
      </c>
      <c r="AB5649">
        <v>3</v>
      </c>
    </row>
    <row r="5650" spans="1:28" x14ac:dyDescent="0.25">
      <c r="A5650" t="s">
        <v>5593</v>
      </c>
      <c r="B5650">
        <v>978.62168799999995</v>
      </c>
      <c r="C5650">
        <v>978.62258899999995</v>
      </c>
      <c r="D5650">
        <v>490.31812000000002</v>
      </c>
      <c r="E5650" t="s">
        <v>27</v>
      </c>
      <c r="F5650">
        <v>-9.01E-4</v>
      </c>
      <c r="G5650" t="s">
        <v>5594</v>
      </c>
      <c r="H5650" s="1" t="s">
        <v>3726</v>
      </c>
      <c r="I5650" s="1" t="s">
        <v>4650</v>
      </c>
      <c r="J5650">
        <v>345</v>
      </c>
      <c r="K5650">
        <v>18.920946026904801</v>
      </c>
      <c r="L5650">
        <v>25.44</v>
      </c>
      <c r="M5650">
        <v>6.5190539730952004</v>
      </c>
      <c r="N5650">
        <v>1.1144603119161999E-2</v>
      </c>
      <c r="O5650">
        <v>9</v>
      </c>
      <c r="P5650" s="1" t="s">
        <v>5595</v>
      </c>
      <c r="Q5650">
        <v>6</v>
      </c>
      <c r="R5650" s="1" t="s">
        <v>5596</v>
      </c>
      <c r="S5650">
        <v>11</v>
      </c>
      <c r="T5650">
        <v>20</v>
      </c>
      <c r="U5650" t="s">
        <v>745</v>
      </c>
      <c r="V5650" s="3" t="str">
        <f>HYPERLINK(W5650,U5650)</f>
        <v>RL7A_HUMAN</v>
      </c>
      <c r="W5650" t="s">
        <v>5597</v>
      </c>
      <c r="X5650">
        <v>30148.09</v>
      </c>
      <c r="Y5650" t="s">
        <v>33398</v>
      </c>
      <c r="Z5650" s="1" t="s">
        <v>5598</v>
      </c>
      <c r="AB5650">
        <v>1</v>
      </c>
    </row>
    <row r="5651" spans="1:28" x14ac:dyDescent="0.25">
      <c r="A5651" t="s">
        <v>2852</v>
      </c>
      <c r="B5651">
        <v>851.43894799999998</v>
      </c>
      <c r="C5651">
        <v>851.43887299999994</v>
      </c>
      <c r="D5651">
        <v>426.72674999999998</v>
      </c>
      <c r="E5651" t="s">
        <v>27</v>
      </c>
      <c r="F5651">
        <v>7.4999999999999993E-5</v>
      </c>
      <c r="G5651" t="s">
        <v>2847</v>
      </c>
      <c r="H5651" s="1" t="s">
        <v>1373</v>
      </c>
      <c r="I5651" s="1" t="s">
        <v>2853</v>
      </c>
      <c r="J5651">
        <v>101</v>
      </c>
      <c r="K5651">
        <v>26.0205999132796</v>
      </c>
      <c r="L5651">
        <v>32.53</v>
      </c>
      <c r="M5651">
        <v>6.5094000867204</v>
      </c>
      <c r="N5651">
        <v>1.1169403894736999E-2</v>
      </c>
      <c r="O5651">
        <v>7</v>
      </c>
      <c r="P5651" s="1" t="s">
        <v>2854</v>
      </c>
      <c r="Q5651">
        <v>2</v>
      </c>
      <c r="R5651" s="1" t="s">
        <v>2855</v>
      </c>
      <c r="S5651">
        <v>239</v>
      </c>
      <c r="T5651">
        <v>246</v>
      </c>
      <c r="U5651" t="s">
        <v>509</v>
      </c>
      <c r="V5651" s="3" t="str">
        <f>HYPERLINK(W5651,U5651)</f>
        <v>RS2_HUMAN</v>
      </c>
      <c r="W5651" t="s">
        <v>2856</v>
      </c>
      <c r="X5651">
        <v>31589.7</v>
      </c>
      <c r="Y5651" t="s">
        <v>33461</v>
      </c>
      <c r="Z5651" s="1" t="s">
        <v>2851</v>
      </c>
      <c r="AB5651">
        <v>2</v>
      </c>
    </row>
    <row r="5652" spans="1:28" x14ac:dyDescent="0.25">
      <c r="A5652" t="s">
        <v>3422</v>
      </c>
      <c r="B5652">
        <v>885.38968799999998</v>
      </c>
      <c r="C5652">
        <v>885.39021300000002</v>
      </c>
      <c r="D5652">
        <v>443.70211999999998</v>
      </c>
      <c r="E5652" t="s">
        <v>27</v>
      </c>
      <c r="F5652">
        <v>-5.2499999999999997E-4</v>
      </c>
      <c r="G5652" t="s">
        <v>3423</v>
      </c>
      <c r="H5652" s="1" t="s">
        <v>626</v>
      </c>
      <c r="I5652" s="1" t="s">
        <v>3424</v>
      </c>
      <c r="J5652">
        <v>175</v>
      </c>
      <c r="K5652">
        <v>20.791812460476201</v>
      </c>
      <c r="L5652">
        <v>27.3</v>
      </c>
      <c r="M5652">
        <v>6.5081875395238002</v>
      </c>
      <c r="N5652">
        <v>1.1172522819977E-2</v>
      </c>
      <c r="O5652">
        <v>6</v>
      </c>
      <c r="P5652" s="1" t="s">
        <v>1549</v>
      </c>
      <c r="Q5652">
        <v>2</v>
      </c>
      <c r="R5652" s="1" t="s">
        <v>2711</v>
      </c>
      <c r="S5652">
        <v>194</v>
      </c>
      <c r="T5652">
        <v>200</v>
      </c>
      <c r="U5652" t="s">
        <v>537</v>
      </c>
      <c r="V5652" s="3" t="str">
        <f>HYPERLINK(W5652,U5652)</f>
        <v>ANM5_HUMAN</v>
      </c>
      <c r="W5652" t="s">
        <v>3425</v>
      </c>
      <c r="X5652">
        <v>73321.81</v>
      </c>
      <c r="Y5652" t="s">
        <v>33319</v>
      </c>
      <c r="Z5652" s="1" t="s">
        <v>3426</v>
      </c>
      <c r="AB5652">
        <v>2</v>
      </c>
    </row>
    <row r="5653" spans="1:28" x14ac:dyDescent="0.25">
      <c r="A5653" t="s">
        <v>23735</v>
      </c>
      <c r="B5653">
        <v>1584.808362</v>
      </c>
      <c r="C5653">
        <v>1584.810745</v>
      </c>
      <c r="D5653">
        <v>529.27673000000004</v>
      </c>
      <c r="E5653" t="s">
        <v>3693</v>
      </c>
      <c r="F5653">
        <v>-2.3830000000000001E-3</v>
      </c>
      <c r="G5653" t="s">
        <v>23736</v>
      </c>
      <c r="H5653" s="1" t="s">
        <v>14755</v>
      </c>
      <c r="I5653" s="1" t="s">
        <v>23737</v>
      </c>
      <c r="J5653">
        <v>424</v>
      </c>
      <c r="K5653">
        <v>28.000293592441299</v>
      </c>
      <c r="L5653">
        <v>34.5</v>
      </c>
      <c r="M5653">
        <v>6.4997064075587003</v>
      </c>
      <c r="N5653">
        <v>1.1194362430319E-2</v>
      </c>
      <c r="O5653">
        <v>8</v>
      </c>
      <c r="P5653" s="1" t="s">
        <v>23738</v>
      </c>
      <c r="Q5653">
        <v>5</v>
      </c>
      <c r="R5653" s="1" t="s">
        <v>23739</v>
      </c>
      <c r="S5653">
        <v>129</v>
      </c>
      <c r="T5653">
        <v>142</v>
      </c>
      <c r="U5653" t="s">
        <v>7792</v>
      </c>
      <c r="V5653" s="3" t="str">
        <f>HYPERLINK(W5653,U5653)</f>
        <v>RS14_HUMAN</v>
      </c>
      <c r="W5653" t="s">
        <v>23740</v>
      </c>
      <c r="X5653">
        <v>16433.599999999999</v>
      </c>
      <c r="Y5653" t="s">
        <v>33573</v>
      </c>
      <c r="Z5653" s="1" t="s">
        <v>23741</v>
      </c>
      <c r="AB5653">
        <v>2</v>
      </c>
    </row>
    <row r="5654" spans="1:28" x14ac:dyDescent="0.25">
      <c r="A5654" t="s">
        <v>3819</v>
      </c>
      <c r="B5654">
        <v>904.46236799999997</v>
      </c>
      <c r="C5654">
        <v>904.462265</v>
      </c>
      <c r="D5654">
        <v>453.23845999999998</v>
      </c>
      <c r="E5654" t="s">
        <v>27</v>
      </c>
      <c r="F5654">
        <v>1.03E-4</v>
      </c>
      <c r="G5654" t="s">
        <v>3808</v>
      </c>
      <c r="H5654" s="1" t="s">
        <v>626</v>
      </c>
      <c r="I5654" s="1" t="s">
        <v>3820</v>
      </c>
      <c r="J5654">
        <v>89</v>
      </c>
      <c r="K5654">
        <v>28.115750058705899</v>
      </c>
      <c r="L5654">
        <v>34.61</v>
      </c>
      <c r="M5654">
        <v>6.4942499412941004</v>
      </c>
      <c r="N5654">
        <v>1.1208435841566E-2</v>
      </c>
      <c r="O5654">
        <v>6</v>
      </c>
      <c r="P5654" s="1" t="s">
        <v>1256</v>
      </c>
      <c r="Q5654">
        <v>3</v>
      </c>
      <c r="R5654" s="1" t="s">
        <v>1529</v>
      </c>
      <c r="S5654">
        <v>955</v>
      </c>
      <c r="T5654">
        <v>961</v>
      </c>
      <c r="U5654" t="s">
        <v>3545</v>
      </c>
      <c r="V5654" s="3" t="str">
        <f>HYPERLINK(W5654,U5654)</f>
        <v>RBM6_HUMAN</v>
      </c>
      <c r="W5654" t="s">
        <v>3821</v>
      </c>
      <c r="X5654">
        <v>129192.43</v>
      </c>
      <c r="Y5654" t="s">
        <v>33794</v>
      </c>
      <c r="Z5654" s="1" t="s">
        <v>3811</v>
      </c>
      <c r="AB5654">
        <v>6</v>
      </c>
    </row>
    <row r="5655" spans="1:28" x14ac:dyDescent="0.25">
      <c r="A5655" t="s">
        <v>3819</v>
      </c>
      <c r="B5655">
        <v>904.46236799999997</v>
      </c>
      <c r="C5655">
        <v>904.462265</v>
      </c>
      <c r="D5655">
        <v>453.23845999999998</v>
      </c>
      <c r="E5655" t="s">
        <v>27</v>
      </c>
      <c r="F5655">
        <v>1.03E-4</v>
      </c>
      <c r="G5655" t="s">
        <v>3808</v>
      </c>
      <c r="H5655" s="1" t="s">
        <v>626</v>
      </c>
      <c r="I5655" s="1" t="s">
        <v>3820</v>
      </c>
      <c r="J5655">
        <v>89</v>
      </c>
      <c r="K5655">
        <v>28.115750058705899</v>
      </c>
      <c r="L5655">
        <v>34.61</v>
      </c>
      <c r="M5655">
        <v>6.4942499412941004</v>
      </c>
      <c r="N5655">
        <v>1.1208435841566E-2</v>
      </c>
      <c r="O5655">
        <v>6</v>
      </c>
      <c r="P5655" s="1" t="s">
        <v>1256</v>
      </c>
      <c r="Q5655">
        <v>3</v>
      </c>
      <c r="R5655" s="1" t="s">
        <v>1529</v>
      </c>
      <c r="S5655">
        <v>759</v>
      </c>
      <c r="T5655">
        <v>765</v>
      </c>
      <c r="U5655" t="s">
        <v>417</v>
      </c>
      <c r="V5655" s="3" t="str">
        <f>HYPERLINK(W5655,U5655)</f>
        <v>RBM10_HUMAN</v>
      </c>
      <c r="W5655" t="s">
        <v>3822</v>
      </c>
      <c r="X5655">
        <v>103811.49</v>
      </c>
      <c r="Y5655" t="s">
        <v>33318</v>
      </c>
      <c r="Z5655" s="1" t="s">
        <v>3811</v>
      </c>
      <c r="AB5655">
        <v>6</v>
      </c>
    </row>
    <row r="5656" spans="1:28" x14ac:dyDescent="0.25">
      <c r="A5656" t="s">
        <v>1726</v>
      </c>
      <c r="B5656">
        <v>782.50192800000002</v>
      </c>
      <c r="C5656">
        <v>782.50141900000006</v>
      </c>
      <c r="D5656">
        <v>392.25824</v>
      </c>
      <c r="E5656" t="s">
        <v>27</v>
      </c>
      <c r="F5656">
        <v>5.0900000000000001E-4</v>
      </c>
      <c r="G5656" t="s">
        <v>1712</v>
      </c>
      <c r="H5656" s="1" t="s">
        <v>626</v>
      </c>
      <c r="I5656" s="1" t="s">
        <v>1727</v>
      </c>
      <c r="J5656">
        <v>208</v>
      </c>
      <c r="K5656">
        <v>20.086001717619201</v>
      </c>
      <c r="L5656">
        <v>26.58</v>
      </c>
      <c r="M5656">
        <v>6.4939982823808</v>
      </c>
      <c r="N5656">
        <v>1.1209085351203E-2</v>
      </c>
      <c r="O5656">
        <v>6</v>
      </c>
      <c r="P5656" s="1" t="s">
        <v>1728</v>
      </c>
      <c r="Q5656">
        <v>2</v>
      </c>
      <c r="R5656" s="1" t="s">
        <v>1570</v>
      </c>
      <c r="S5656">
        <v>160</v>
      </c>
      <c r="T5656">
        <v>166</v>
      </c>
      <c r="U5656" t="s">
        <v>509</v>
      </c>
      <c r="V5656" s="3" t="str">
        <f>HYPERLINK(W5656,U5656)</f>
        <v>RS2_HUMAN</v>
      </c>
      <c r="W5656" t="s">
        <v>1729</v>
      </c>
      <c r="X5656">
        <v>31589.7</v>
      </c>
      <c r="Y5656" t="s">
        <v>33461</v>
      </c>
      <c r="Z5656" s="1" t="s">
        <v>1716</v>
      </c>
      <c r="AB5656">
        <v>4</v>
      </c>
    </row>
    <row r="5657" spans="1:28" x14ac:dyDescent="0.25">
      <c r="A5657" t="s">
        <v>7463</v>
      </c>
      <c r="B5657">
        <v>1040.5523479999999</v>
      </c>
      <c r="C5657">
        <v>1040.550217</v>
      </c>
      <c r="D5657">
        <v>521.28345000000002</v>
      </c>
      <c r="E5657" t="s">
        <v>27</v>
      </c>
      <c r="F5657">
        <v>2.1310000000000001E-3</v>
      </c>
      <c r="G5657" t="s">
        <v>7458</v>
      </c>
      <c r="H5657" s="1" t="s">
        <v>2835</v>
      </c>
      <c r="I5657" s="1" t="s">
        <v>7464</v>
      </c>
      <c r="J5657">
        <v>139</v>
      </c>
      <c r="K5657">
        <v>26.414741105040999</v>
      </c>
      <c r="L5657">
        <v>32.869999999999997</v>
      </c>
      <c r="M5657">
        <v>6.455258894959</v>
      </c>
      <c r="N5657">
        <v>1.1309518487057999E-2</v>
      </c>
      <c r="O5657">
        <v>8</v>
      </c>
      <c r="P5657" s="1" t="s">
        <v>3335</v>
      </c>
      <c r="Q5657">
        <v>3</v>
      </c>
      <c r="R5657" s="1" t="s">
        <v>7465</v>
      </c>
      <c r="S5657">
        <v>167</v>
      </c>
      <c r="T5657">
        <v>175</v>
      </c>
      <c r="U5657" t="s">
        <v>5440</v>
      </c>
      <c r="V5657" s="3" t="str">
        <f>HYPERLINK(W5657,U5657)</f>
        <v>K22E_HUMAN</v>
      </c>
      <c r="W5657" t="s">
        <v>7466</v>
      </c>
      <c r="X5657">
        <v>65678.320000000007</v>
      </c>
      <c r="Y5657" t="s">
        <v>34087</v>
      </c>
      <c r="Z5657" s="1" t="s">
        <v>7462</v>
      </c>
      <c r="AB5657">
        <v>2</v>
      </c>
    </row>
    <row r="5658" spans="1:28" x14ac:dyDescent="0.25">
      <c r="A5658" t="s">
        <v>8897</v>
      </c>
      <c r="B5658">
        <v>1081.5887279999999</v>
      </c>
      <c r="C5658">
        <v>1081.592026</v>
      </c>
      <c r="D5658">
        <v>541.80164000000002</v>
      </c>
      <c r="E5658" t="s">
        <v>27</v>
      </c>
      <c r="F5658">
        <v>-3.2980000000000002E-3</v>
      </c>
      <c r="G5658" t="s">
        <v>8898</v>
      </c>
      <c r="H5658" s="1" t="s">
        <v>2835</v>
      </c>
      <c r="I5658" s="1" t="s">
        <v>8899</v>
      </c>
      <c r="J5658">
        <v>303</v>
      </c>
      <c r="K5658">
        <v>26.4345267648619</v>
      </c>
      <c r="L5658">
        <v>32.880000000000003</v>
      </c>
      <c r="M5658">
        <v>6.4454732351380999</v>
      </c>
      <c r="N5658">
        <v>1.1335030180799E-2</v>
      </c>
      <c r="O5658">
        <v>7</v>
      </c>
      <c r="P5658" s="1" t="s">
        <v>8900</v>
      </c>
      <c r="Q5658">
        <v>6</v>
      </c>
      <c r="R5658" s="1" t="s">
        <v>8901</v>
      </c>
      <c r="S5658">
        <v>160</v>
      </c>
      <c r="T5658">
        <v>168</v>
      </c>
      <c r="U5658" t="s">
        <v>6318</v>
      </c>
      <c r="V5658" s="3" t="str">
        <f>HYPERLINK(W5658,U5658)</f>
        <v>K2C75_HUMAN</v>
      </c>
      <c r="W5658" t="s">
        <v>8902</v>
      </c>
      <c r="X5658">
        <v>59809.14</v>
      </c>
      <c r="Y5658" t="s">
        <v>34108</v>
      </c>
      <c r="Z5658" s="1" t="s">
        <v>8903</v>
      </c>
      <c r="AB5658">
        <v>51</v>
      </c>
    </row>
    <row r="5659" spans="1:28" x14ac:dyDescent="0.25">
      <c r="A5659" t="s">
        <v>8897</v>
      </c>
      <c r="B5659">
        <v>1081.5887279999999</v>
      </c>
      <c r="C5659">
        <v>1081.592026</v>
      </c>
      <c r="D5659">
        <v>541.80164000000002</v>
      </c>
      <c r="E5659" t="s">
        <v>27</v>
      </c>
      <c r="F5659">
        <v>-3.2980000000000002E-3</v>
      </c>
      <c r="G5659" t="s">
        <v>8898</v>
      </c>
      <c r="H5659" s="1" t="s">
        <v>2835</v>
      </c>
      <c r="I5659" s="1" t="s">
        <v>8899</v>
      </c>
      <c r="J5659">
        <v>303</v>
      </c>
      <c r="K5659">
        <v>26.4345267648619</v>
      </c>
      <c r="L5659">
        <v>32.880000000000003</v>
      </c>
      <c r="M5659">
        <v>6.4454732351380999</v>
      </c>
      <c r="N5659">
        <v>1.1335030180799E-2</v>
      </c>
      <c r="O5659">
        <v>7</v>
      </c>
      <c r="P5659" s="1" t="s">
        <v>8900</v>
      </c>
      <c r="Q5659">
        <v>6</v>
      </c>
      <c r="R5659" s="1" t="s">
        <v>8901</v>
      </c>
      <c r="S5659">
        <v>174</v>
      </c>
      <c r="T5659">
        <v>182</v>
      </c>
      <c r="U5659" t="s">
        <v>6321</v>
      </c>
      <c r="V5659" s="3" t="str">
        <f>HYPERLINK(W5659,U5659)</f>
        <v>K2C6A_HUMAN</v>
      </c>
      <c r="W5659" t="s">
        <v>8904</v>
      </c>
      <c r="X5659">
        <v>60293.38</v>
      </c>
      <c r="Y5659" t="s">
        <v>34109</v>
      </c>
      <c r="Z5659" s="1" t="s">
        <v>8903</v>
      </c>
      <c r="AB5659">
        <v>51</v>
      </c>
    </row>
    <row r="5660" spans="1:28" x14ac:dyDescent="0.25">
      <c r="A5660" t="s">
        <v>8897</v>
      </c>
      <c r="B5660">
        <v>1081.5887279999999</v>
      </c>
      <c r="C5660">
        <v>1081.592026</v>
      </c>
      <c r="D5660">
        <v>541.80164000000002</v>
      </c>
      <c r="E5660" t="s">
        <v>27</v>
      </c>
      <c r="F5660">
        <v>-3.2980000000000002E-3</v>
      </c>
      <c r="G5660" t="s">
        <v>8898</v>
      </c>
      <c r="H5660" s="1" t="s">
        <v>2835</v>
      </c>
      <c r="I5660" s="1" t="s">
        <v>8899</v>
      </c>
      <c r="J5660">
        <v>303</v>
      </c>
      <c r="K5660">
        <v>26.4345267648619</v>
      </c>
      <c r="L5660">
        <v>32.880000000000003</v>
      </c>
      <c r="M5660">
        <v>6.4454732351380999</v>
      </c>
      <c r="N5660">
        <v>1.1335030180799E-2</v>
      </c>
      <c r="O5660">
        <v>7</v>
      </c>
      <c r="P5660" s="1" t="s">
        <v>8900</v>
      </c>
      <c r="Q5660">
        <v>6</v>
      </c>
      <c r="R5660" s="1" t="s">
        <v>8901</v>
      </c>
      <c r="S5660">
        <v>174</v>
      </c>
      <c r="T5660">
        <v>182</v>
      </c>
      <c r="U5660" t="s">
        <v>6323</v>
      </c>
      <c r="V5660" s="3" t="str">
        <f>HYPERLINK(W5660,U5660)</f>
        <v>K2C6B_HUMAN</v>
      </c>
      <c r="W5660" t="s">
        <v>8905</v>
      </c>
      <c r="X5660">
        <v>60315.4</v>
      </c>
      <c r="Y5660" t="s">
        <v>34110</v>
      </c>
      <c r="Z5660" s="1" t="s">
        <v>8903</v>
      </c>
      <c r="AB5660">
        <v>51</v>
      </c>
    </row>
    <row r="5661" spans="1:28" x14ac:dyDescent="0.25">
      <c r="A5661" t="s">
        <v>8897</v>
      </c>
      <c r="B5661">
        <v>1081.5887279999999</v>
      </c>
      <c r="C5661">
        <v>1081.592026</v>
      </c>
      <c r="D5661">
        <v>541.80164000000002</v>
      </c>
      <c r="E5661" t="s">
        <v>27</v>
      </c>
      <c r="F5661">
        <v>-3.2980000000000002E-3</v>
      </c>
      <c r="G5661" t="s">
        <v>8898</v>
      </c>
      <c r="H5661" s="1" t="s">
        <v>2835</v>
      </c>
      <c r="I5661" s="1" t="s">
        <v>8899</v>
      </c>
      <c r="J5661">
        <v>303</v>
      </c>
      <c r="K5661">
        <v>26.4345267648619</v>
      </c>
      <c r="L5661">
        <v>32.880000000000003</v>
      </c>
      <c r="M5661">
        <v>6.4454732351380999</v>
      </c>
      <c r="N5661">
        <v>1.1335030180799E-2</v>
      </c>
      <c r="O5661">
        <v>7</v>
      </c>
      <c r="P5661" s="1" t="s">
        <v>8900</v>
      </c>
      <c r="Q5661">
        <v>6</v>
      </c>
      <c r="R5661" s="1" t="s">
        <v>8901</v>
      </c>
      <c r="S5661">
        <v>102</v>
      </c>
      <c r="T5661">
        <v>110</v>
      </c>
      <c r="U5661" t="s">
        <v>8303</v>
      </c>
      <c r="V5661" s="3" t="str">
        <f>HYPERLINK(W5661,U5661)</f>
        <v>K2C8_HUMAN</v>
      </c>
      <c r="W5661" t="s">
        <v>8906</v>
      </c>
      <c r="X5661">
        <v>53671.13</v>
      </c>
      <c r="Y5661" t="s">
        <v>34104</v>
      </c>
      <c r="Z5661" s="1" t="s">
        <v>8903</v>
      </c>
      <c r="AB5661">
        <v>51</v>
      </c>
    </row>
    <row r="5662" spans="1:28" x14ac:dyDescent="0.25">
      <c r="A5662" t="s">
        <v>8897</v>
      </c>
      <c r="B5662">
        <v>1081.5887279999999</v>
      </c>
      <c r="C5662">
        <v>1081.592026</v>
      </c>
      <c r="D5662">
        <v>541.80164000000002</v>
      </c>
      <c r="E5662" t="s">
        <v>27</v>
      </c>
      <c r="F5662">
        <v>-3.2980000000000002E-3</v>
      </c>
      <c r="G5662" t="s">
        <v>8898</v>
      </c>
      <c r="H5662" s="1" t="s">
        <v>2835</v>
      </c>
      <c r="I5662" s="1" t="s">
        <v>8899</v>
      </c>
      <c r="J5662">
        <v>303</v>
      </c>
      <c r="K5662">
        <v>26.4345267648619</v>
      </c>
      <c r="L5662">
        <v>32.880000000000003</v>
      </c>
      <c r="M5662">
        <v>6.4454732351380999</v>
      </c>
      <c r="N5662">
        <v>1.1335030180799E-2</v>
      </c>
      <c r="O5662">
        <v>7</v>
      </c>
      <c r="P5662" s="1" t="s">
        <v>8900</v>
      </c>
      <c r="Q5662">
        <v>6</v>
      </c>
      <c r="R5662" s="1" t="s">
        <v>8901</v>
      </c>
      <c r="S5662">
        <v>102</v>
      </c>
      <c r="T5662">
        <v>110</v>
      </c>
      <c r="U5662" t="s">
        <v>8907</v>
      </c>
      <c r="V5662" s="3" t="str">
        <f>HYPERLINK(W5662,U5662)</f>
        <v>K2C7_HUMAN</v>
      </c>
      <c r="W5662" t="s">
        <v>8908</v>
      </c>
      <c r="X5662">
        <v>51411.33</v>
      </c>
      <c r="Y5662" t="s">
        <v>34105</v>
      </c>
      <c r="Z5662" s="1" t="s">
        <v>8903</v>
      </c>
      <c r="AB5662">
        <v>51</v>
      </c>
    </row>
    <row r="5663" spans="1:28" x14ac:dyDescent="0.25">
      <c r="A5663" t="s">
        <v>8897</v>
      </c>
      <c r="B5663">
        <v>1081.5887279999999</v>
      </c>
      <c r="C5663">
        <v>1081.592026</v>
      </c>
      <c r="D5663">
        <v>541.80164000000002</v>
      </c>
      <c r="E5663" t="s">
        <v>27</v>
      </c>
      <c r="F5663">
        <v>-3.2980000000000002E-3</v>
      </c>
      <c r="G5663" t="s">
        <v>8898</v>
      </c>
      <c r="H5663" s="1" t="s">
        <v>2835</v>
      </c>
      <c r="I5663" s="1" t="s">
        <v>8899</v>
      </c>
      <c r="J5663">
        <v>303</v>
      </c>
      <c r="K5663">
        <v>26.4345267648619</v>
      </c>
      <c r="L5663">
        <v>32.880000000000003</v>
      </c>
      <c r="M5663">
        <v>6.4454732351380999</v>
      </c>
      <c r="N5663">
        <v>1.1335030180799E-2</v>
      </c>
      <c r="O5663">
        <v>7</v>
      </c>
      <c r="P5663" s="1" t="s">
        <v>8900</v>
      </c>
      <c r="Q5663">
        <v>6</v>
      </c>
      <c r="R5663" s="1" t="s">
        <v>8901</v>
      </c>
      <c r="S5663">
        <v>209</v>
      </c>
      <c r="T5663">
        <v>217</v>
      </c>
      <c r="U5663" t="s">
        <v>7274</v>
      </c>
      <c r="V5663" s="3" t="str">
        <f>HYPERLINK(W5663,U5663)</f>
        <v>K2C3_HUMAN</v>
      </c>
      <c r="W5663" t="s">
        <v>8909</v>
      </c>
      <c r="X5663">
        <v>64548.63</v>
      </c>
      <c r="Y5663" t="s">
        <v>34125</v>
      </c>
      <c r="Z5663" s="1" t="s">
        <v>8903</v>
      </c>
      <c r="AB5663">
        <v>51</v>
      </c>
    </row>
    <row r="5664" spans="1:28" x14ac:dyDescent="0.25">
      <c r="A5664" t="s">
        <v>8897</v>
      </c>
      <c r="B5664">
        <v>1081.5887279999999</v>
      </c>
      <c r="C5664">
        <v>1081.592026</v>
      </c>
      <c r="D5664">
        <v>541.80164000000002</v>
      </c>
      <c r="E5664" t="s">
        <v>27</v>
      </c>
      <c r="F5664">
        <v>-3.2980000000000002E-3</v>
      </c>
      <c r="G5664" t="s">
        <v>8898</v>
      </c>
      <c r="H5664" s="1" t="s">
        <v>2835</v>
      </c>
      <c r="I5664" s="1" t="s">
        <v>8899</v>
      </c>
      <c r="J5664">
        <v>303</v>
      </c>
      <c r="K5664">
        <v>26.4345267648619</v>
      </c>
      <c r="L5664">
        <v>32.880000000000003</v>
      </c>
      <c r="M5664">
        <v>6.4454732351380999</v>
      </c>
      <c r="N5664">
        <v>1.1335030180799E-2</v>
      </c>
      <c r="O5664">
        <v>7</v>
      </c>
      <c r="P5664" s="1" t="s">
        <v>8900</v>
      </c>
      <c r="Q5664">
        <v>6</v>
      </c>
      <c r="R5664" s="1" t="s">
        <v>8901</v>
      </c>
      <c r="S5664">
        <v>179</v>
      </c>
      <c r="T5664">
        <v>187</v>
      </c>
      <c r="U5664" t="s">
        <v>6328</v>
      </c>
      <c r="V5664" s="3" t="str">
        <f>HYPERLINK(W5664,U5664)</f>
        <v>K2C5_HUMAN</v>
      </c>
      <c r="W5664" t="s">
        <v>8910</v>
      </c>
      <c r="X5664">
        <v>62568.06</v>
      </c>
      <c r="Y5664" t="s">
        <v>34111</v>
      </c>
      <c r="Z5664" s="1" t="s">
        <v>8903</v>
      </c>
      <c r="AB5664">
        <v>51</v>
      </c>
    </row>
    <row r="5665" spans="1:28" x14ac:dyDescent="0.25">
      <c r="A5665" t="s">
        <v>8897</v>
      </c>
      <c r="B5665">
        <v>1081.5887279999999</v>
      </c>
      <c r="C5665">
        <v>1081.592026</v>
      </c>
      <c r="D5665">
        <v>541.80164000000002</v>
      </c>
      <c r="E5665" t="s">
        <v>27</v>
      </c>
      <c r="F5665">
        <v>-3.2980000000000002E-3</v>
      </c>
      <c r="G5665" t="s">
        <v>8898</v>
      </c>
      <c r="H5665" s="1" t="s">
        <v>2835</v>
      </c>
      <c r="I5665" s="1" t="s">
        <v>8899</v>
      </c>
      <c r="J5665">
        <v>303</v>
      </c>
      <c r="K5665">
        <v>26.4345267648619</v>
      </c>
      <c r="L5665">
        <v>32.880000000000003</v>
      </c>
      <c r="M5665">
        <v>6.4454732351380999</v>
      </c>
      <c r="N5665">
        <v>1.1335030180799E-2</v>
      </c>
      <c r="O5665">
        <v>7</v>
      </c>
      <c r="P5665" s="1" t="s">
        <v>8900</v>
      </c>
      <c r="Q5665">
        <v>6</v>
      </c>
      <c r="R5665" s="1" t="s">
        <v>8901</v>
      </c>
      <c r="S5665">
        <v>189</v>
      </c>
      <c r="T5665">
        <v>197</v>
      </c>
      <c r="U5665" t="s">
        <v>5440</v>
      </c>
      <c r="V5665" s="3" t="str">
        <f>HYPERLINK(W5665,U5665)</f>
        <v>K22E_HUMAN</v>
      </c>
      <c r="W5665" t="s">
        <v>8911</v>
      </c>
      <c r="X5665">
        <v>65678.320000000007</v>
      </c>
      <c r="Y5665" t="s">
        <v>34087</v>
      </c>
      <c r="Z5665" s="1" t="s">
        <v>8903</v>
      </c>
      <c r="AB5665">
        <v>51</v>
      </c>
    </row>
    <row r="5666" spans="1:28" x14ac:dyDescent="0.25">
      <c r="A5666" t="s">
        <v>8897</v>
      </c>
      <c r="B5666">
        <v>1081.5887279999999</v>
      </c>
      <c r="C5666">
        <v>1081.592026</v>
      </c>
      <c r="D5666">
        <v>541.80164000000002</v>
      </c>
      <c r="E5666" t="s">
        <v>27</v>
      </c>
      <c r="F5666">
        <v>-3.2980000000000002E-3</v>
      </c>
      <c r="G5666" t="s">
        <v>8898</v>
      </c>
      <c r="H5666" s="1" t="s">
        <v>2835</v>
      </c>
      <c r="I5666" s="1" t="s">
        <v>8899</v>
      </c>
      <c r="J5666">
        <v>303</v>
      </c>
      <c r="K5666">
        <v>26.4345267648619</v>
      </c>
      <c r="L5666">
        <v>32.880000000000003</v>
      </c>
      <c r="M5666">
        <v>6.4454732351380999</v>
      </c>
      <c r="N5666">
        <v>1.1335030180799E-2</v>
      </c>
      <c r="O5666">
        <v>7</v>
      </c>
      <c r="P5666" s="1" t="s">
        <v>8900</v>
      </c>
      <c r="Q5666">
        <v>6</v>
      </c>
      <c r="R5666" s="1" t="s">
        <v>8901</v>
      </c>
      <c r="S5666">
        <v>174</v>
      </c>
      <c r="T5666">
        <v>182</v>
      </c>
      <c r="U5666" t="s">
        <v>6332</v>
      </c>
      <c r="V5666" s="3" t="str">
        <f>HYPERLINK(W5666,U5666)</f>
        <v>K2C6C_HUMAN</v>
      </c>
      <c r="W5666" t="s">
        <v>8912</v>
      </c>
      <c r="X5666">
        <v>60273.41</v>
      </c>
      <c r="Y5666" t="s">
        <v>34112</v>
      </c>
      <c r="Z5666" s="1" t="s">
        <v>8903</v>
      </c>
      <c r="AB5666">
        <v>51</v>
      </c>
    </row>
    <row r="5667" spans="1:28" x14ac:dyDescent="0.25">
      <c r="A5667" t="s">
        <v>8897</v>
      </c>
      <c r="B5667">
        <v>1081.5887279999999</v>
      </c>
      <c r="C5667">
        <v>1081.592026</v>
      </c>
      <c r="D5667">
        <v>541.80164000000002</v>
      </c>
      <c r="E5667" t="s">
        <v>27</v>
      </c>
      <c r="F5667">
        <v>-3.2980000000000002E-3</v>
      </c>
      <c r="G5667" t="s">
        <v>8898</v>
      </c>
      <c r="H5667" s="1" t="s">
        <v>2835</v>
      </c>
      <c r="I5667" s="1" t="s">
        <v>8899</v>
      </c>
      <c r="J5667">
        <v>303</v>
      </c>
      <c r="K5667">
        <v>26.4345267648619</v>
      </c>
      <c r="L5667">
        <v>32.880000000000003</v>
      </c>
      <c r="M5667">
        <v>6.4454732351380999</v>
      </c>
      <c r="N5667">
        <v>1.1335030180799E-2</v>
      </c>
      <c r="O5667">
        <v>7</v>
      </c>
      <c r="P5667" s="1" t="s">
        <v>8900</v>
      </c>
      <c r="Q5667">
        <v>6</v>
      </c>
      <c r="R5667" s="1" t="s">
        <v>8901</v>
      </c>
      <c r="S5667">
        <v>194</v>
      </c>
      <c r="T5667">
        <v>202</v>
      </c>
      <c r="U5667" t="s">
        <v>6334</v>
      </c>
      <c r="V5667" s="3" t="str">
        <f>HYPERLINK(W5667,U5667)</f>
        <v>K22O_HUMAN</v>
      </c>
      <c r="W5667" t="s">
        <v>8913</v>
      </c>
      <c r="X5667">
        <v>66370.3</v>
      </c>
      <c r="Y5667" t="s">
        <v>34126</v>
      </c>
      <c r="Z5667" s="1" t="s">
        <v>8903</v>
      </c>
      <c r="AB5667">
        <v>51</v>
      </c>
    </row>
    <row r="5668" spans="1:28" x14ac:dyDescent="0.25">
      <c r="A5668" t="s">
        <v>8897</v>
      </c>
      <c r="B5668">
        <v>1081.5887279999999</v>
      </c>
      <c r="C5668">
        <v>1081.592026</v>
      </c>
      <c r="D5668">
        <v>541.80164000000002</v>
      </c>
      <c r="E5668" t="s">
        <v>27</v>
      </c>
      <c r="F5668">
        <v>-3.2980000000000002E-3</v>
      </c>
      <c r="G5668" t="s">
        <v>8898</v>
      </c>
      <c r="H5668" s="1" t="s">
        <v>2835</v>
      </c>
      <c r="I5668" s="1" t="s">
        <v>8899</v>
      </c>
      <c r="J5668">
        <v>303</v>
      </c>
      <c r="K5668">
        <v>26.4345267648619</v>
      </c>
      <c r="L5668">
        <v>32.880000000000003</v>
      </c>
      <c r="M5668">
        <v>6.4454732351380999</v>
      </c>
      <c r="N5668">
        <v>1.1335030180799E-2</v>
      </c>
      <c r="O5668">
        <v>7</v>
      </c>
      <c r="P5668" s="1" t="s">
        <v>8900</v>
      </c>
      <c r="Q5668">
        <v>6</v>
      </c>
      <c r="R5668" s="1" t="s">
        <v>8901</v>
      </c>
      <c r="S5668">
        <v>136</v>
      </c>
      <c r="T5668">
        <v>144</v>
      </c>
      <c r="U5668" t="s">
        <v>8914</v>
      </c>
      <c r="V5668" s="3" t="str">
        <f>HYPERLINK(W5668,U5668)</f>
        <v>K2C72_HUMAN</v>
      </c>
      <c r="W5668" t="s">
        <v>8915</v>
      </c>
      <c r="X5668">
        <v>56469.67</v>
      </c>
      <c r="Y5668" t="s">
        <v>34129</v>
      </c>
      <c r="Z5668" s="1" t="s">
        <v>8903</v>
      </c>
      <c r="AB5668">
        <v>51</v>
      </c>
    </row>
    <row r="5669" spans="1:28" x14ac:dyDescent="0.25">
      <c r="A5669" t="s">
        <v>8897</v>
      </c>
      <c r="B5669">
        <v>1081.5887279999999</v>
      </c>
      <c r="C5669">
        <v>1081.592026</v>
      </c>
      <c r="D5669">
        <v>541.80164000000002</v>
      </c>
      <c r="E5669" t="s">
        <v>27</v>
      </c>
      <c r="F5669">
        <v>-3.2980000000000002E-3</v>
      </c>
      <c r="G5669" t="s">
        <v>8898</v>
      </c>
      <c r="H5669" s="1" t="s">
        <v>2835</v>
      </c>
      <c r="I5669" s="1" t="s">
        <v>8899</v>
      </c>
      <c r="J5669">
        <v>303</v>
      </c>
      <c r="K5669">
        <v>26.4345267648619</v>
      </c>
      <c r="L5669">
        <v>32.880000000000003</v>
      </c>
      <c r="M5669">
        <v>6.4454732351380999</v>
      </c>
      <c r="N5669">
        <v>1.1335030180799E-2</v>
      </c>
      <c r="O5669">
        <v>7</v>
      </c>
      <c r="P5669" s="1" t="s">
        <v>8900</v>
      </c>
      <c r="Q5669">
        <v>6</v>
      </c>
      <c r="R5669" s="1" t="s">
        <v>8901</v>
      </c>
      <c r="S5669">
        <v>141</v>
      </c>
      <c r="T5669">
        <v>149</v>
      </c>
      <c r="U5669" t="s">
        <v>8762</v>
      </c>
      <c r="V5669" s="3" t="str">
        <f>HYPERLINK(W5669,U5669)</f>
        <v>K2C71_HUMAN</v>
      </c>
      <c r="W5669" t="s">
        <v>8916</v>
      </c>
      <c r="X5669">
        <v>57769.19</v>
      </c>
      <c r="Y5669" t="s">
        <v>34130</v>
      </c>
      <c r="Z5669" s="1" t="s">
        <v>8903</v>
      </c>
      <c r="AB5669">
        <v>51</v>
      </c>
    </row>
    <row r="5670" spans="1:28" x14ac:dyDescent="0.25">
      <c r="A5670" t="s">
        <v>8897</v>
      </c>
      <c r="B5670">
        <v>1081.5887279999999</v>
      </c>
      <c r="C5670">
        <v>1081.592026</v>
      </c>
      <c r="D5670">
        <v>541.80164000000002</v>
      </c>
      <c r="E5670" t="s">
        <v>27</v>
      </c>
      <c r="F5670">
        <v>-3.2980000000000002E-3</v>
      </c>
      <c r="G5670" t="s">
        <v>8898</v>
      </c>
      <c r="H5670" s="1" t="s">
        <v>2835</v>
      </c>
      <c r="I5670" s="1" t="s">
        <v>8899</v>
      </c>
      <c r="J5670">
        <v>303</v>
      </c>
      <c r="K5670">
        <v>26.4345267648619</v>
      </c>
      <c r="L5670">
        <v>32.880000000000003</v>
      </c>
      <c r="M5670">
        <v>6.4454732351380999</v>
      </c>
      <c r="N5670">
        <v>1.1335030180799E-2</v>
      </c>
      <c r="O5670">
        <v>7</v>
      </c>
      <c r="P5670" s="1" t="s">
        <v>8900</v>
      </c>
      <c r="Q5670">
        <v>6</v>
      </c>
      <c r="R5670" s="1" t="s">
        <v>8901</v>
      </c>
      <c r="S5670">
        <v>153</v>
      </c>
      <c r="T5670">
        <v>161</v>
      </c>
      <c r="U5670" t="s">
        <v>8917</v>
      </c>
      <c r="V5670" s="3" t="str">
        <f>HYPERLINK(W5670,U5670)</f>
        <v>K2C79_HUMAN</v>
      </c>
      <c r="W5670" t="s">
        <v>8918</v>
      </c>
      <c r="X5670">
        <v>58085.279999999999</v>
      </c>
      <c r="Y5670" t="s">
        <v>34113</v>
      </c>
      <c r="Z5670" s="1" t="s">
        <v>8903</v>
      </c>
      <c r="AB5670">
        <v>51</v>
      </c>
    </row>
    <row r="5671" spans="1:28" x14ac:dyDescent="0.25">
      <c r="A5671" t="s">
        <v>8897</v>
      </c>
      <c r="B5671">
        <v>1081.5887279999999</v>
      </c>
      <c r="C5671">
        <v>1081.592026</v>
      </c>
      <c r="D5671">
        <v>541.80164000000002</v>
      </c>
      <c r="E5671" t="s">
        <v>27</v>
      </c>
      <c r="F5671">
        <v>-3.2980000000000002E-3</v>
      </c>
      <c r="G5671" t="s">
        <v>8898</v>
      </c>
      <c r="H5671" s="1" t="s">
        <v>2835</v>
      </c>
      <c r="I5671" s="1" t="s">
        <v>8899</v>
      </c>
      <c r="J5671">
        <v>303</v>
      </c>
      <c r="K5671">
        <v>26.4345267648619</v>
      </c>
      <c r="L5671">
        <v>32.880000000000003</v>
      </c>
      <c r="M5671">
        <v>6.4454732351380999</v>
      </c>
      <c r="N5671">
        <v>1.1335030180799E-2</v>
      </c>
      <c r="O5671">
        <v>7</v>
      </c>
      <c r="P5671" s="1" t="s">
        <v>8900</v>
      </c>
      <c r="Q5671">
        <v>6</v>
      </c>
      <c r="R5671" s="1" t="s">
        <v>8901</v>
      </c>
      <c r="S5671">
        <v>151</v>
      </c>
      <c r="T5671">
        <v>159</v>
      </c>
      <c r="U5671" t="s">
        <v>6336</v>
      </c>
      <c r="V5671" s="3" t="str">
        <f>HYPERLINK(W5671,U5671)</f>
        <v>K2C74_HUMAN</v>
      </c>
      <c r="W5671" t="s">
        <v>8919</v>
      </c>
      <c r="X5671">
        <v>58228.79</v>
      </c>
      <c r="Y5671" t="s">
        <v>34131</v>
      </c>
      <c r="Z5671" s="1" t="s">
        <v>8903</v>
      </c>
      <c r="AB5671">
        <v>51</v>
      </c>
    </row>
    <row r="5672" spans="1:28" x14ac:dyDescent="0.25">
      <c r="A5672" t="s">
        <v>8897</v>
      </c>
      <c r="B5672">
        <v>1081.5887279999999</v>
      </c>
      <c r="C5672">
        <v>1081.592026</v>
      </c>
      <c r="D5672">
        <v>541.80164000000002</v>
      </c>
      <c r="E5672" t="s">
        <v>27</v>
      </c>
      <c r="F5672">
        <v>-3.2980000000000002E-3</v>
      </c>
      <c r="G5672" t="s">
        <v>8898</v>
      </c>
      <c r="H5672" s="1" t="s">
        <v>2835</v>
      </c>
      <c r="I5672" s="1" t="s">
        <v>8899</v>
      </c>
      <c r="J5672">
        <v>303</v>
      </c>
      <c r="K5672">
        <v>26.4345267648619</v>
      </c>
      <c r="L5672">
        <v>32.880000000000003</v>
      </c>
      <c r="M5672">
        <v>6.4454732351380999</v>
      </c>
      <c r="N5672">
        <v>1.1335030180799E-2</v>
      </c>
      <c r="O5672">
        <v>7</v>
      </c>
      <c r="P5672" s="1" t="s">
        <v>8900</v>
      </c>
      <c r="Q5672">
        <v>6</v>
      </c>
      <c r="R5672" s="1" t="s">
        <v>8901</v>
      </c>
      <c r="S5672">
        <v>175</v>
      </c>
      <c r="T5672">
        <v>183</v>
      </c>
      <c r="U5672" t="s">
        <v>8310</v>
      </c>
      <c r="V5672" s="3" t="str">
        <f>HYPERLINK(W5672,U5672)</f>
        <v>K2C1B_HUMAN</v>
      </c>
      <c r="W5672" t="s">
        <v>8920</v>
      </c>
      <c r="X5672">
        <v>62148.62</v>
      </c>
      <c r="Y5672" t="s">
        <v>34088</v>
      </c>
      <c r="Z5672" s="1" t="s">
        <v>8903</v>
      </c>
      <c r="AB5672">
        <v>51</v>
      </c>
    </row>
    <row r="5673" spans="1:28" x14ac:dyDescent="0.25">
      <c r="A5673" t="s">
        <v>8897</v>
      </c>
      <c r="B5673">
        <v>1081.5887279999999</v>
      </c>
      <c r="C5673">
        <v>1081.592026</v>
      </c>
      <c r="D5673">
        <v>541.80164000000002</v>
      </c>
      <c r="E5673" t="s">
        <v>27</v>
      </c>
      <c r="F5673">
        <v>-3.2980000000000002E-3</v>
      </c>
      <c r="G5673" t="s">
        <v>8898</v>
      </c>
      <c r="H5673" s="1" t="s">
        <v>2835</v>
      </c>
      <c r="I5673" s="1" t="s">
        <v>8899</v>
      </c>
      <c r="J5673">
        <v>303</v>
      </c>
      <c r="K5673">
        <v>26.4345267648619</v>
      </c>
      <c r="L5673">
        <v>32.880000000000003</v>
      </c>
      <c r="M5673">
        <v>6.4454732351380999</v>
      </c>
      <c r="N5673">
        <v>1.1335030180799E-2</v>
      </c>
      <c r="O5673">
        <v>7</v>
      </c>
      <c r="P5673" s="1" t="s">
        <v>8900</v>
      </c>
      <c r="Q5673">
        <v>6</v>
      </c>
      <c r="R5673" s="1" t="s">
        <v>8901</v>
      </c>
      <c r="S5673">
        <v>143</v>
      </c>
      <c r="T5673">
        <v>151</v>
      </c>
      <c r="U5673" t="s">
        <v>6338</v>
      </c>
      <c r="V5673" s="3" t="str">
        <f>HYPERLINK(W5673,U5673)</f>
        <v>K2C73_HUMAN</v>
      </c>
      <c r="W5673" t="s">
        <v>8921</v>
      </c>
      <c r="X5673">
        <v>59456.95</v>
      </c>
      <c r="Y5673" t="s">
        <v>34132</v>
      </c>
      <c r="Z5673" s="1" t="s">
        <v>8903</v>
      </c>
      <c r="AB5673">
        <v>51</v>
      </c>
    </row>
    <row r="5674" spans="1:28" x14ac:dyDescent="0.25">
      <c r="A5674" t="s">
        <v>8897</v>
      </c>
      <c r="B5674">
        <v>1081.5887279999999</v>
      </c>
      <c r="C5674">
        <v>1081.592026</v>
      </c>
      <c r="D5674">
        <v>541.80164000000002</v>
      </c>
      <c r="E5674" t="s">
        <v>27</v>
      </c>
      <c r="F5674">
        <v>-3.2980000000000002E-3</v>
      </c>
      <c r="G5674" t="s">
        <v>8898</v>
      </c>
      <c r="H5674" s="1" t="s">
        <v>2835</v>
      </c>
      <c r="I5674" s="1" t="s">
        <v>8899</v>
      </c>
      <c r="J5674">
        <v>303</v>
      </c>
      <c r="K5674">
        <v>26.4345267648619</v>
      </c>
      <c r="L5674">
        <v>32.880000000000003</v>
      </c>
      <c r="M5674">
        <v>6.4454732351380999</v>
      </c>
      <c r="N5674">
        <v>1.1335030180799E-2</v>
      </c>
      <c r="O5674">
        <v>7</v>
      </c>
      <c r="P5674" s="1" t="s">
        <v>8900</v>
      </c>
      <c r="Q5674">
        <v>6</v>
      </c>
      <c r="R5674" s="1" t="s">
        <v>8901</v>
      </c>
      <c r="S5674">
        <v>176</v>
      </c>
      <c r="T5674">
        <v>184</v>
      </c>
      <c r="U5674" t="s">
        <v>8922</v>
      </c>
      <c r="V5674" s="3" t="str">
        <f>HYPERLINK(W5674,U5674)</f>
        <v>KRT84_HUMAN</v>
      </c>
      <c r="W5674" t="s">
        <v>8923</v>
      </c>
      <c r="X5674">
        <v>65941.89</v>
      </c>
      <c r="Y5674" t="s">
        <v>34133</v>
      </c>
      <c r="Z5674" s="1" t="s">
        <v>8903</v>
      </c>
      <c r="AB5674">
        <v>51</v>
      </c>
    </row>
    <row r="5675" spans="1:28" x14ac:dyDescent="0.25">
      <c r="A5675" t="s">
        <v>6400</v>
      </c>
      <c r="B5675">
        <v>1006.606812</v>
      </c>
      <c r="C5675">
        <v>1006.607605</v>
      </c>
      <c r="D5675">
        <v>336.54288000000003</v>
      </c>
      <c r="E5675" t="s">
        <v>3693</v>
      </c>
      <c r="F5675">
        <v>-7.9299999999999998E-4</v>
      </c>
      <c r="G5675" t="s">
        <v>6382</v>
      </c>
      <c r="H5675" s="1" t="s">
        <v>1373</v>
      </c>
      <c r="I5675" s="1" t="s">
        <v>6401</v>
      </c>
      <c r="J5675">
        <v>153</v>
      </c>
      <c r="K5675">
        <v>21.818435879447701</v>
      </c>
      <c r="L5675">
        <v>28.26</v>
      </c>
      <c r="M5675">
        <v>6.4415641205523002</v>
      </c>
      <c r="N5675">
        <v>1.13452375128E-2</v>
      </c>
      <c r="O5675">
        <v>6</v>
      </c>
      <c r="P5675" s="1" t="s">
        <v>5263</v>
      </c>
      <c r="Q5675">
        <v>4</v>
      </c>
      <c r="R5675" s="1" t="s">
        <v>6402</v>
      </c>
      <c r="S5675">
        <v>150</v>
      </c>
      <c r="T5675">
        <v>157</v>
      </c>
      <c r="U5675" t="s">
        <v>3830</v>
      </c>
      <c r="V5675" s="3" t="str">
        <f>HYPERLINK(W5675,U5675)</f>
        <v>RL18A_HUMAN</v>
      </c>
      <c r="W5675" t="s">
        <v>6403</v>
      </c>
      <c r="X5675">
        <v>21034.01</v>
      </c>
      <c r="Y5675" t="s">
        <v>33523</v>
      </c>
      <c r="Z5675" s="1" t="s">
        <v>6386</v>
      </c>
      <c r="AB5675">
        <v>7</v>
      </c>
    </row>
    <row r="5676" spans="1:28" x14ac:dyDescent="0.25">
      <c r="A5676" t="s">
        <v>7088</v>
      </c>
      <c r="B5676">
        <v>1030.595928</v>
      </c>
      <c r="C5676">
        <v>1030.595718</v>
      </c>
      <c r="D5676">
        <v>516.30524000000003</v>
      </c>
      <c r="E5676" t="s">
        <v>27</v>
      </c>
      <c r="F5676">
        <v>2.1000000000000001E-4</v>
      </c>
      <c r="G5676" t="s">
        <v>7089</v>
      </c>
      <c r="H5676" s="1" t="s">
        <v>1373</v>
      </c>
      <c r="I5676" s="1" t="s">
        <v>7090</v>
      </c>
      <c r="J5676">
        <v>108</v>
      </c>
      <c r="K5676">
        <v>26.981005456233898</v>
      </c>
      <c r="L5676">
        <v>33.409999999999997</v>
      </c>
      <c r="M5676">
        <v>6.4289945437661</v>
      </c>
      <c r="N5676">
        <v>1.1378121052985E-2</v>
      </c>
      <c r="O5676">
        <v>7</v>
      </c>
      <c r="P5676" s="1" t="s">
        <v>1833</v>
      </c>
      <c r="Q5676">
        <v>3</v>
      </c>
      <c r="R5676" s="1" t="s">
        <v>7091</v>
      </c>
      <c r="S5676">
        <v>443</v>
      </c>
      <c r="T5676">
        <v>450</v>
      </c>
      <c r="U5676" t="s">
        <v>590</v>
      </c>
      <c r="V5676" s="3" t="str">
        <f>HYPERLINK(W5676,U5676)</f>
        <v>NVL_HUMAN</v>
      </c>
      <c r="W5676" t="s">
        <v>7092</v>
      </c>
      <c r="X5676">
        <v>96017.37</v>
      </c>
      <c r="Y5676" t="s">
        <v>33317</v>
      </c>
      <c r="Z5676" s="1" t="s">
        <v>7093</v>
      </c>
      <c r="AB5676">
        <v>1</v>
      </c>
    </row>
    <row r="5677" spans="1:28" x14ac:dyDescent="0.25">
      <c r="A5677" t="s">
        <v>28771</v>
      </c>
      <c r="B5677">
        <v>1864.903722</v>
      </c>
      <c r="C5677">
        <v>1864.9107819999999</v>
      </c>
      <c r="D5677">
        <v>622.64184999999998</v>
      </c>
      <c r="E5677" t="s">
        <v>3693</v>
      </c>
      <c r="F5677">
        <v>-7.0600000000000003E-3</v>
      </c>
      <c r="G5677" t="s">
        <v>28772</v>
      </c>
      <c r="H5677" s="1" t="s">
        <v>15810</v>
      </c>
      <c r="I5677" s="1" t="s">
        <v>28773</v>
      </c>
      <c r="J5677">
        <v>397</v>
      </c>
      <c r="K5677">
        <v>27.6417613239033</v>
      </c>
      <c r="L5677">
        <v>34.07</v>
      </c>
      <c r="M5677">
        <v>6.4282386760966999</v>
      </c>
      <c r="N5677">
        <v>1.1380101529981E-2</v>
      </c>
      <c r="O5677">
        <v>11</v>
      </c>
      <c r="P5677" s="1" t="s">
        <v>28774</v>
      </c>
      <c r="Q5677">
        <v>6</v>
      </c>
      <c r="R5677" s="1" t="s">
        <v>28775</v>
      </c>
      <c r="S5677">
        <v>951</v>
      </c>
      <c r="T5677">
        <v>965</v>
      </c>
      <c r="U5677" t="s">
        <v>9720</v>
      </c>
      <c r="V5677" s="3" t="str">
        <f>HYPERLINK(W5677,U5677)</f>
        <v>BMS1_HUMAN</v>
      </c>
      <c r="W5677" t="s">
        <v>28776</v>
      </c>
      <c r="X5677">
        <v>146571.16</v>
      </c>
      <c r="Y5677" t="s">
        <v>33695</v>
      </c>
      <c r="Z5677" s="1" t="s">
        <v>28777</v>
      </c>
      <c r="AB5677">
        <v>1</v>
      </c>
    </row>
    <row r="5678" spans="1:28" x14ac:dyDescent="0.25">
      <c r="A5678" t="s">
        <v>21748</v>
      </c>
      <c r="B5678">
        <v>1488.7819019999999</v>
      </c>
      <c r="C5678">
        <v>1488.783737</v>
      </c>
      <c r="D5678">
        <v>497.26790999999997</v>
      </c>
      <c r="E5678" t="s">
        <v>3693</v>
      </c>
      <c r="F5678">
        <v>-1.835E-3</v>
      </c>
      <c r="G5678" t="s">
        <v>21749</v>
      </c>
      <c r="H5678" s="1" t="s">
        <v>12975</v>
      </c>
      <c r="I5678" s="1" t="s">
        <v>21750</v>
      </c>
      <c r="J5678">
        <v>304</v>
      </c>
      <c r="K5678">
        <v>28.621313793130401</v>
      </c>
      <c r="L5678">
        <v>35.04</v>
      </c>
      <c r="M5678">
        <v>6.4186862068695998</v>
      </c>
      <c r="N5678">
        <v>1.1405160036509E-2</v>
      </c>
      <c r="O5678">
        <v>9</v>
      </c>
      <c r="P5678" s="1" t="s">
        <v>21751</v>
      </c>
      <c r="Q5678">
        <v>8</v>
      </c>
      <c r="R5678" s="1" t="s">
        <v>21752</v>
      </c>
      <c r="S5678">
        <v>226</v>
      </c>
      <c r="T5678">
        <v>238</v>
      </c>
      <c r="U5678" t="s">
        <v>2778</v>
      </c>
      <c r="V5678" s="3" t="str">
        <f>HYPERLINK(W5678,U5678)</f>
        <v>M3K7_HUMAN</v>
      </c>
      <c r="W5678" t="s">
        <v>21753</v>
      </c>
      <c r="X5678">
        <v>67894.600000000006</v>
      </c>
      <c r="Y5678" t="s">
        <v>33421</v>
      </c>
      <c r="Z5678" s="1" t="s">
        <v>21754</v>
      </c>
      <c r="AB5678">
        <v>3</v>
      </c>
    </row>
    <row r="5679" spans="1:28" x14ac:dyDescent="0.25">
      <c r="A5679" t="s">
        <v>3452</v>
      </c>
      <c r="B5679">
        <v>886.42782799999998</v>
      </c>
      <c r="C5679">
        <v>886.42585799999995</v>
      </c>
      <c r="D5679">
        <v>444.22118999999998</v>
      </c>
      <c r="E5679" t="s">
        <v>27</v>
      </c>
      <c r="F5679">
        <v>1.97E-3</v>
      </c>
      <c r="G5679" t="s">
        <v>3453</v>
      </c>
      <c r="H5679" s="1" t="s">
        <v>626</v>
      </c>
      <c r="I5679" s="1" t="s">
        <v>3454</v>
      </c>
      <c r="J5679">
        <v>220</v>
      </c>
      <c r="K5679">
        <v>24.281347940287901</v>
      </c>
      <c r="L5679">
        <v>30.7</v>
      </c>
      <c r="M5679">
        <v>6.4186520597121</v>
      </c>
      <c r="N5679">
        <v>1.1405249711912001E-2</v>
      </c>
      <c r="O5679">
        <v>6</v>
      </c>
      <c r="P5679" s="1" t="s">
        <v>1606</v>
      </c>
      <c r="Q5679">
        <v>5</v>
      </c>
      <c r="R5679" s="1" t="s">
        <v>3455</v>
      </c>
      <c r="S5679">
        <v>402</v>
      </c>
      <c r="T5679">
        <v>408</v>
      </c>
      <c r="U5679" t="s">
        <v>3456</v>
      </c>
      <c r="V5679" s="3" t="str">
        <f>HYPERLINK(W5679,U5679)</f>
        <v>TBAL3_HUMAN</v>
      </c>
      <c r="W5679" t="s">
        <v>3457</v>
      </c>
      <c r="X5679">
        <v>50675.03</v>
      </c>
      <c r="Y5679" t="s">
        <v>33947</v>
      </c>
      <c r="Z5679" s="1" t="s">
        <v>3458</v>
      </c>
      <c r="AB5679">
        <v>9</v>
      </c>
    </row>
    <row r="5680" spans="1:28" x14ac:dyDescent="0.25">
      <c r="A5680" t="s">
        <v>3452</v>
      </c>
      <c r="B5680">
        <v>886.42782799999998</v>
      </c>
      <c r="C5680">
        <v>886.42585799999995</v>
      </c>
      <c r="D5680">
        <v>444.22118999999998</v>
      </c>
      <c r="E5680" t="s">
        <v>27</v>
      </c>
      <c r="F5680">
        <v>1.97E-3</v>
      </c>
      <c r="G5680" t="s">
        <v>3453</v>
      </c>
      <c r="H5680" s="1" t="s">
        <v>626</v>
      </c>
      <c r="I5680" s="1" t="s">
        <v>3454</v>
      </c>
      <c r="J5680">
        <v>220</v>
      </c>
      <c r="K5680">
        <v>24.281347940287901</v>
      </c>
      <c r="L5680">
        <v>30.7</v>
      </c>
      <c r="M5680">
        <v>6.4186520597121</v>
      </c>
      <c r="N5680">
        <v>1.1405249711912001E-2</v>
      </c>
      <c r="O5680">
        <v>6</v>
      </c>
      <c r="P5680" s="1" t="s">
        <v>1606</v>
      </c>
      <c r="Q5680">
        <v>5</v>
      </c>
      <c r="R5680" s="1" t="s">
        <v>3455</v>
      </c>
      <c r="S5680">
        <v>395</v>
      </c>
      <c r="T5680">
        <v>401</v>
      </c>
      <c r="U5680" t="s">
        <v>1678</v>
      </c>
      <c r="V5680" s="3" t="str">
        <f>HYPERLINK(W5680,U5680)</f>
        <v>TBA3C_HUMAN</v>
      </c>
      <c r="W5680" t="s">
        <v>3459</v>
      </c>
      <c r="X5680">
        <v>50611.86</v>
      </c>
      <c r="Y5680" t="s">
        <v>33346</v>
      </c>
      <c r="Z5680" s="1" t="s">
        <v>3458</v>
      </c>
      <c r="AB5680">
        <v>9</v>
      </c>
    </row>
    <row r="5681" spans="1:28" x14ac:dyDescent="0.25">
      <c r="A5681" t="s">
        <v>3452</v>
      </c>
      <c r="B5681">
        <v>886.42782799999998</v>
      </c>
      <c r="C5681">
        <v>886.42585799999995</v>
      </c>
      <c r="D5681">
        <v>444.22118999999998</v>
      </c>
      <c r="E5681" t="s">
        <v>27</v>
      </c>
      <c r="F5681">
        <v>1.97E-3</v>
      </c>
      <c r="G5681" t="s">
        <v>3453</v>
      </c>
      <c r="H5681" s="1" t="s">
        <v>626</v>
      </c>
      <c r="I5681" s="1" t="s">
        <v>3454</v>
      </c>
      <c r="J5681">
        <v>220</v>
      </c>
      <c r="K5681">
        <v>24.281347940287901</v>
      </c>
      <c r="L5681">
        <v>30.7</v>
      </c>
      <c r="M5681">
        <v>6.4186520597121</v>
      </c>
      <c r="N5681">
        <v>1.1405249711912001E-2</v>
      </c>
      <c r="O5681">
        <v>6</v>
      </c>
      <c r="P5681" s="1" t="s">
        <v>1606</v>
      </c>
      <c r="Q5681">
        <v>5</v>
      </c>
      <c r="R5681" s="1" t="s">
        <v>3455</v>
      </c>
      <c r="S5681">
        <v>395</v>
      </c>
      <c r="T5681">
        <v>401</v>
      </c>
      <c r="U5681" t="s">
        <v>1681</v>
      </c>
      <c r="V5681" s="3" t="str">
        <f>HYPERLINK(W5681,U5681)</f>
        <v>TBA3D_HUMAN</v>
      </c>
      <c r="W5681" t="s">
        <v>3460</v>
      </c>
      <c r="X5681">
        <v>50611.86</v>
      </c>
      <c r="Y5681" t="s">
        <v>33347</v>
      </c>
      <c r="Z5681" s="1" t="s">
        <v>3458</v>
      </c>
      <c r="AB5681">
        <v>9</v>
      </c>
    </row>
    <row r="5682" spans="1:28" x14ac:dyDescent="0.25">
      <c r="A5682" t="s">
        <v>3452</v>
      </c>
      <c r="B5682">
        <v>886.42782799999998</v>
      </c>
      <c r="C5682">
        <v>886.42585799999995</v>
      </c>
      <c r="D5682">
        <v>444.22118999999998</v>
      </c>
      <c r="E5682" t="s">
        <v>27</v>
      </c>
      <c r="F5682">
        <v>1.97E-3</v>
      </c>
      <c r="G5682" t="s">
        <v>3453</v>
      </c>
      <c r="H5682" s="1" t="s">
        <v>626</v>
      </c>
      <c r="I5682" s="1" t="s">
        <v>3454</v>
      </c>
      <c r="J5682">
        <v>220</v>
      </c>
      <c r="K5682">
        <v>24.281347940287901</v>
      </c>
      <c r="L5682">
        <v>30.7</v>
      </c>
      <c r="M5682">
        <v>6.4186520597121</v>
      </c>
      <c r="N5682">
        <v>1.1405249711912001E-2</v>
      </c>
      <c r="O5682">
        <v>6</v>
      </c>
      <c r="P5682" s="1" t="s">
        <v>1606</v>
      </c>
      <c r="Q5682">
        <v>5</v>
      </c>
      <c r="R5682" s="1" t="s">
        <v>3455</v>
      </c>
      <c r="S5682">
        <v>395</v>
      </c>
      <c r="T5682">
        <v>401</v>
      </c>
      <c r="U5682" t="s">
        <v>1683</v>
      </c>
      <c r="V5682" s="3" t="str">
        <f>HYPERLINK(W5682,U5682)</f>
        <v>TBA1B_HUMAN</v>
      </c>
      <c r="W5682" t="s">
        <v>3461</v>
      </c>
      <c r="X5682">
        <v>50803.86</v>
      </c>
      <c r="Y5682" t="s">
        <v>33348</v>
      </c>
      <c r="Z5682" s="1" t="s">
        <v>3458</v>
      </c>
      <c r="AB5682">
        <v>9</v>
      </c>
    </row>
    <row r="5683" spans="1:28" x14ac:dyDescent="0.25">
      <c r="A5683" t="s">
        <v>3452</v>
      </c>
      <c r="B5683">
        <v>886.42782799999998</v>
      </c>
      <c r="C5683">
        <v>886.42585799999995</v>
      </c>
      <c r="D5683">
        <v>444.22118999999998</v>
      </c>
      <c r="E5683" t="s">
        <v>27</v>
      </c>
      <c r="F5683">
        <v>1.97E-3</v>
      </c>
      <c r="G5683" t="s">
        <v>3453</v>
      </c>
      <c r="H5683" s="1" t="s">
        <v>626</v>
      </c>
      <c r="I5683" s="1" t="s">
        <v>3454</v>
      </c>
      <c r="J5683">
        <v>220</v>
      </c>
      <c r="K5683">
        <v>24.281347940287901</v>
      </c>
      <c r="L5683">
        <v>30.7</v>
      </c>
      <c r="M5683">
        <v>6.4186520597121</v>
      </c>
      <c r="N5683">
        <v>1.1405249711912001E-2</v>
      </c>
      <c r="O5683">
        <v>6</v>
      </c>
      <c r="P5683" s="1" t="s">
        <v>1606</v>
      </c>
      <c r="Q5683">
        <v>5</v>
      </c>
      <c r="R5683" s="1" t="s">
        <v>3455</v>
      </c>
      <c r="S5683">
        <v>395</v>
      </c>
      <c r="T5683">
        <v>401</v>
      </c>
      <c r="U5683" t="s">
        <v>1685</v>
      </c>
      <c r="V5683" s="3" t="str">
        <f>HYPERLINK(W5683,U5683)</f>
        <v>TBA4A_HUMAN</v>
      </c>
      <c r="W5683" t="s">
        <v>3462</v>
      </c>
      <c r="X5683">
        <v>50633.65</v>
      </c>
      <c r="Y5683" t="s">
        <v>33349</v>
      </c>
      <c r="Z5683" s="1" t="s">
        <v>3458</v>
      </c>
      <c r="AB5683">
        <v>9</v>
      </c>
    </row>
    <row r="5684" spans="1:28" x14ac:dyDescent="0.25">
      <c r="A5684" t="s">
        <v>3452</v>
      </c>
      <c r="B5684">
        <v>886.42782799999998</v>
      </c>
      <c r="C5684">
        <v>886.42585799999995</v>
      </c>
      <c r="D5684">
        <v>444.22118999999998</v>
      </c>
      <c r="E5684" t="s">
        <v>27</v>
      </c>
      <c r="F5684">
        <v>1.97E-3</v>
      </c>
      <c r="G5684" t="s">
        <v>3453</v>
      </c>
      <c r="H5684" s="1" t="s">
        <v>626</v>
      </c>
      <c r="I5684" s="1" t="s">
        <v>3454</v>
      </c>
      <c r="J5684">
        <v>220</v>
      </c>
      <c r="K5684">
        <v>24.281347940287901</v>
      </c>
      <c r="L5684">
        <v>30.7</v>
      </c>
      <c r="M5684">
        <v>6.4186520597121</v>
      </c>
      <c r="N5684">
        <v>1.1405249711912001E-2</v>
      </c>
      <c r="O5684">
        <v>6</v>
      </c>
      <c r="P5684" s="1" t="s">
        <v>1606</v>
      </c>
      <c r="Q5684">
        <v>5</v>
      </c>
      <c r="R5684" s="1" t="s">
        <v>3455</v>
      </c>
      <c r="S5684">
        <v>395</v>
      </c>
      <c r="T5684">
        <v>401</v>
      </c>
      <c r="U5684" t="s">
        <v>3463</v>
      </c>
      <c r="V5684" s="3" t="str">
        <f>HYPERLINK(W5684,U5684)</f>
        <v>TBA3E_HUMAN</v>
      </c>
      <c r="W5684" t="s">
        <v>3464</v>
      </c>
      <c r="X5684">
        <v>50567.839999999997</v>
      </c>
      <c r="Y5684" t="s">
        <v>33350</v>
      </c>
      <c r="Z5684" s="1" t="s">
        <v>3465</v>
      </c>
      <c r="AB5684">
        <v>9</v>
      </c>
    </row>
    <row r="5685" spans="1:28" x14ac:dyDescent="0.25">
      <c r="A5685" t="s">
        <v>3452</v>
      </c>
      <c r="B5685">
        <v>886.42782799999998</v>
      </c>
      <c r="C5685">
        <v>886.42585799999995</v>
      </c>
      <c r="D5685">
        <v>444.22118999999998</v>
      </c>
      <c r="E5685" t="s">
        <v>27</v>
      </c>
      <c r="F5685">
        <v>1.97E-3</v>
      </c>
      <c r="G5685" t="s">
        <v>3453</v>
      </c>
      <c r="H5685" s="1" t="s">
        <v>626</v>
      </c>
      <c r="I5685" s="1" t="s">
        <v>3454</v>
      </c>
      <c r="J5685">
        <v>220</v>
      </c>
      <c r="K5685">
        <v>24.281347940287901</v>
      </c>
      <c r="L5685">
        <v>30.7</v>
      </c>
      <c r="M5685">
        <v>6.4186520597121</v>
      </c>
      <c r="N5685">
        <v>1.1405249711912001E-2</v>
      </c>
      <c r="O5685">
        <v>6</v>
      </c>
      <c r="P5685" s="1" t="s">
        <v>1606</v>
      </c>
      <c r="Q5685">
        <v>5</v>
      </c>
      <c r="R5685" s="1" t="s">
        <v>3455</v>
      </c>
      <c r="S5685">
        <v>395</v>
      </c>
      <c r="T5685">
        <v>401</v>
      </c>
      <c r="U5685" t="s">
        <v>1687</v>
      </c>
      <c r="V5685" s="3" t="str">
        <f>HYPERLINK(W5685,U5685)</f>
        <v>TBA1A_HUMAN</v>
      </c>
      <c r="W5685" t="s">
        <v>3466</v>
      </c>
      <c r="X5685">
        <v>50787.87</v>
      </c>
      <c r="Y5685" t="s">
        <v>33351</v>
      </c>
      <c r="Z5685" s="1" t="s">
        <v>3458</v>
      </c>
      <c r="AB5685">
        <v>9</v>
      </c>
    </row>
    <row r="5686" spans="1:28" x14ac:dyDescent="0.25">
      <c r="A5686" t="s">
        <v>3452</v>
      </c>
      <c r="B5686">
        <v>886.42782799999998</v>
      </c>
      <c r="C5686">
        <v>886.42585799999995</v>
      </c>
      <c r="D5686">
        <v>444.22118999999998</v>
      </c>
      <c r="E5686" t="s">
        <v>27</v>
      </c>
      <c r="F5686">
        <v>1.97E-3</v>
      </c>
      <c r="G5686" t="s">
        <v>3453</v>
      </c>
      <c r="H5686" s="1" t="s">
        <v>626</v>
      </c>
      <c r="I5686" s="1" t="s">
        <v>3454</v>
      </c>
      <c r="J5686">
        <v>220</v>
      </c>
      <c r="K5686">
        <v>24.281347940287901</v>
      </c>
      <c r="L5686">
        <v>30.7</v>
      </c>
      <c r="M5686">
        <v>6.4186520597121</v>
      </c>
      <c r="N5686">
        <v>1.1405249711912001E-2</v>
      </c>
      <c r="O5686">
        <v>6</v>
      </c>
      <c r="P5686" s="1" t="s">
        <v>1606</v>
      </c>
      <c r="Q5686">
        <v>5</v>
      </c>
      <c r="R5686" s="1" t="s">
        <v>3455</v>
      </c>
      <c r="S5686">
        <v>395</v>
      </c>
      <c r="T5686">
        <v>401</v>
      </c>
      <c r="U5686" t="s">
        <v>1689</v>
      </c>
      <c r="V5686" s="3" t="str">
        <f>HYPERLINK(W5686,U5686)</f>
        <v>TBA1C_HUMAN</v>
      </c>
      <c r="W5686" t="s">
        <v>3467</v>
      </c>
      <c r="X5686">
        <v>50547.72</v>
      </c>
      <c r="Y5686" t="s">
        <v>33499</v>
      </c>
      <c r="Z5686" s="1" t="s">
        <v>3458</v>
      </c>
      <c r="AB5686">
        <v>9</v>
      </c>
    </row>
    <row r="5687" spans="1:28" x14ac:dyDescent="0.25">
      <c r="A5687" t="s">
        <v>3452</v>
      </c>
      <c r="B5687">
        <v>886.42782799999998</v>
      </c>
      <c r="C5687">
        <v>886.42585799999995</v>
      </c>
      <c r="D5687">
        <v>444.22118999999998</v>
      </c>
      <c r="E5687" t="s">
        <v>27</v>
      </c>
      <c r="F5687">
        <v>1.97E-3</v>
      </c>
      <c r="G5687" t="s">
        <v>3453</v>
      </c>
      <c r="H5687" s="1" t="s">
        <v>626</v>
      </c>
      <c r="I5687" s="1" t="s">
        <v>3454</v>
      </c>
      <c r="J5687">
        <v>220</v>
      </c>
      <c r="K5687">
        <v>24.281347940287901</v>
      </c>
      <c r="L5687">
        <v>30.7</v>
      </c>
      <c r="M5687">
        <v>6.4186520597121</v>
      </c>
      <c r="N5687">
        <v>1.1405249711912001E-2</v>
      </c>
      <c r="O5687">
        <v>6</v>
      </c>
      <c r="P5687" s="1" t="s">
        <v>1606</v>
      </c>
      <c r="Q5687">
        <v>5</v>
      </c>
      <c r="R5687" s="1" t="s">
        <v>3455</v>
      </c>
      <c r="S5687">
        <v>395</v>
      </c>
      <c r="T5687">
        <v>401</v>
      </c>
      <c r="U5687" t="s">
        <v>3468</v>
      </c>
      <c r="V5687" s="3" t="str">
        <f>HYPERLINK(W5687,U5687)</f>
        <v>TBA8_HUMAN</v>
      </c>
      <c r="W5687" t="s">
        <v>3469</v>
      </c>
      <c r="X5687">
        <v>50745.81</v>
      </c>
      <c r="Y5687" t="s">
        <v>33352</v>
      </c>
      <c r="Z5687" s="1" t="s">
        <v>3458</v>
      </c>
      <c r="AB5687">
        <v>9</v>
      </c>
    </row>
    <row r="5688" spans="1:28" x14ac:dyDescent="0.25">
      <c r="A5688" t="s">
        <v>831</v>
      </c>
      <c r="B5688">
        <v>711.45406800000001</v>
      </c>
      <c r="C5688">
        <v>711.45304899999996</v>
      </c>
      <c r="D5688">
        <v>356.73430999999999</v>
      </c>
      <c r="E5688" t="s">
        <v>27</v>
      </c>
      <c r="F5688">
        <v>1.0189999999999999E-3</v>
      </c>
      <c r="G5688" t="s">
        <v>832</v>
      </c>
      <c r="H5688" s="1" t="s">
        <v>256</v>
      </c>
      <c r="I5688" s="1" t="s">
        <v>833</v>
      </c>
      <c r="J5688">
        <v>136</v>
      </c>
      <c r="K5688">
        <v>21.072099696478698</v>
      </c>
      <c r="L5688">
        <v>27.49</v>
      </c>
      <c r="M5688">
        <v>6.4179003035213</v>
      </c>
      <c r="N5688">
        <v>1.1407224111668E-2</v>
      </c>
      <c r="O5688">
        <v>5</v>
      </c>
      <c r="P5688" s="1" t="s">
        <v>324</v>
      </c>
      <c r="Q5688">
        <v>3</v>
      </c>
      <c r="R5688" s="1" t="s">
        <v>667</v>
      </c>
      <c r="S5688">
        <v>94</v>
      </c>
      <c r="T5688">
        <v>99</v>
      </c>
      <c r="U5688" t="s">
        <v>834</v>
      </c>
      <c r="V5688" s="3" t="str">
        <f>HYPERLINK(W5688,U5688)</f>
        <v>AIDA_HUMAN</v>
      </c>
      <c r="W5688" t="s">
        <v>835</v>
      </c>
      <c r="X5688">
        <v>35172.36</v>
      </c>
      <c r="Y5688" t="s">
        <v>34155</v>
      </c>
      <c r="Z5688" s="1" t="s">
        <v>836</v>
      </c>
      <c r="AB5688">
        <v>1</v>
      </c>
    </row>
    <row r="5689" spans="1:28" x14ac:dyDescent="0.25">
      <c r="A5689" t="s">
        <v>4136</v>
      </c>
      <c r="B5689">
        <v>921.49154799999997</v>
      </c>
      <c r="C5689">
        <v>921.49195899999995</v>
      </c>
      <c r="D5689">
        <v>461.75304999999997</v>
      </c>
      <c r="E5689" t="s">
        <v>27</v>
      </c>
      <c r="F5689">
        <v>-4.1100000000000002E-4</v>
      </c>
      <c r="G5689" t="s">
        <v>4137</v>
      </c>
      <c r="H5689" s="1" t="s">
        <v>626</v>
      </c>
      <c r="I5689" s="1" t="s">
        <v>4138</v>
      </c>
      <c r="J5689">
        <v>57</v>
      </c>
      <c r="K5689">
        <v>26.599162000698499</v>
      </c>
      <c r="L5689">
        <v>32.99</v>
      </c>
      <c r="M5689">
        <v>6.3908379993014997</v>
      </c>
      <c r="N5689">
        <v>1.1478528170586999E-2</v>
      </c>
      <c r="O5689">
        <v>6</v>
      </c>
      <c r="P5689" s="1" t="s">
        <v>641</v>
      </c>
      <c r="Q5689">
        <v>1</v>
      </c>
      <c r="R5689" s="1" t="s">
        <v>4139</v>
      </c>
      <c r="S5689">
        <v>72</v>
      </c>
      <c r="T5689">
        <v>78</v>
      </c>
      <c r="U5689" t="s">
        <v>886</v>
      </c>
      <c r="V5689" s="3" t="str">
        <f>HYPERLINK(W5689,U5689)</f>
        <v>STK38_HUMAN</v>
      </c>
      <c r="W5689" t="s">
        <v>4140</v>
      </c>
      <c r="X5689">
        <v>54497.5</v>
      </c>
      <c r="Y5689" t="s">
        <v>33372</v>
      </c>
      <c r="Z5689" s="1" t="s">
        <v>4141</v>
      </c>
      <c r="AB5689">
        <v>4</v>
      </c>
    </row>
    <row r="5690" spans="1:28" x14ac:dyDescent="0.25">
      <c r="A5690" t="s">
        <v>4136</v>
      </c>
      <c r="B5690">
        <v>921.49154799999997</v>
      </c>
      <c r="C5690">
        <v>921.49195899999995</v>
      </c>
      <c r="D5690">
        <v>461.75304999999997</v>
      </c>
      <c r="E5690" t="s">
        <v>27</v>
      </c>
      <c r="F5690">
        <v>-4.1100000000000002E-4</v>
      </c>
      <c r="G5690" t="s">
        <v>4137</v>
      </c>
      <c r="H5690" s="1" t="s">
        <v>626</v>
      </c>
      <c r="I5690" s="1" t="s">
        <v>4138</v>
      </c>
      <c r="J5690">
        <v>57</v>
      </c>
      <c r="K5690">
        <v>26.599162000698499</v>
      </c>
      <c r="L5690">
        <v>32.99</v>
      </c>
      <c r="M5690">
        <v>6.3908379993014997</v>
      </c>
      <c r="N5690">
        <v>1.1478528170586999E-2</v>
      </c>
      <c r="O5690">
        <v>6</v>
      </c>
      <c r="P5690" s="1" t="s">
        <v>641</v>
      </c>
      <c r="Q5690">
        <v>1</v>
      </c>
      <c r="R5690" s="1" t="s">
        <v>4139</v>
      </c>
      <c r="S5690">
        <v>73</v>
      </c>
      <c r="T5690">
        <v>79</v>
      </c>
      <c r="U5690" t="s">
        <v>889</v>
      </c>
      <c r="V5690" s="3" t="str">
        <f>HYPERLINK(W5690,U5690)</f>
        <v>ST38L_HUMAN</v>
      </c>
      <c r="W5690" t="s">
        <v>4142</v>
      </c>
      <c r="X5690">
        <v>54196.5</v>
      </c>
      <c r="Y5690" t="s">
        <v>33518</v>
      </c>
      <c r="Z5690" s="1" t="s">
        <v>4141</v>
      </c>
      <c r="AB5690">
        <v>4</v>
      </c>
    </row>
    <row r="5691" spans="1:28" x14ac:dyDescent="0.25">
      <c r="A5691" t="s">
        <v>9537</v>
      </c>
      <c r="B5691">
        <v>1096.6070279999999</v>
      </c>
      <c r="C5691">
        <v>1096.6062930000001</v>
      </c>
      <c r="D5691">
        <v>549.31079</v>
      </c>
      <c r="E5691" t="s">
        <v>27</v>
      </c>
      <c r="F5691">
        <v>7.3499999999999998E-4</v>
      </c>
      <c r="G5691" t="s">
        <v>9538</v>
      </c>
      <c r="H5691" s="1" t="s">
        <v>9539</v>
      </c>
      <c r="I5691" s="1" t="s">
        <v>9540</v>
      </c>
      <c r="J5691">
        <v>264</v>
      </c>
      <c r="K5691">
        <v>25.932860670204601</v>
      </c>
      <c r="L5691">
        <v>32.32</v>
      </c>
      <c r="M5691">
        <v>6.3871393297954002</v>
      </c>
      <c r="N5691">
        <v>1.1488308024474999E-2</v>
      </c>
      <c r="O5691">
        <v>7</v>
      </c>
      <c r="P5691" s="1" t="s">
        <v>9541</v>
      </c>
      <c r="Q5691">
        <v>5</v>
      </c>
      <c r="R5691" s="1" t="s">
        <v>9542</v>
      </c>
      <c r="S5691">
        <v>999</v>
      </c>
      <c r="T5691">
        <v>1008</v>
      </c>
      <c r="U5691" t="s">
        <v>9313</v>
      </c>
      <c r="V5691" s="3" t="str">
        <f>HYPERLINK(W5691,U5691)</f>
        <v>SF3B1_HUMAN</v>
      </c>
      <c r="W5691" t="s">
        <v>9543</v>
      </c>
      <c r="X5691">
        <v>146479.37</v>
      </c>
      <c r="Y5691" t="s">
        <v>33394</v>
      </c>
      <c r="Z5691" s="1" t="s">
        <v>9544</v>
      </c>
      <c r="AB5691">
        <v>1</v>
      </c>
    </row>
    <row r="5692" spans="1:28" x14ac:dyDescent="0.25">
      <c r="A5692" t="s">
        <v>8026</v>
      </c>
      <c r="B5692">
        <v>1056.595808</v>
      </c>
      <c r="C5692">
        <v>1056.596771</v>
      </c>
      <c r="D5692">
        <v>529.30517999999995</v>
      </c>
      <c r="E5692" t="s">
        <v>27</v>
      </c>
      <c r="F5692">
        <v>-9.6299999999999999E-4</v>
      </c>
      <c r="G5692" t="s">
        <v>8027</v>
      </c>
      <c r="H5692" s="1" t="s">
        <v>2835</v>
      </c>
      <c r="I5692" s="1" t="s">
        <v>8028</v>
      </c>
      <c r="J5692">
        <v>136</v>
      </c>
      <c r="K5692">
        <v>28.000293592441299</v>
      </c>
      <c r="L5692">
        <v>34.369999999999997</v>
      </c>
      <c r="M5692">
        <v>6.3697064075587004</v>
      </c>
      <c r="N5692">
        <v>1.1534515675394E-2</v>
      </c>
      <c r="O5692">
        <v>7</v>
      </c>
      <c r="P5692" s="1" t="s">
        <v>8029</v>
      </c>
      <c r="Q5692">
        <v>5</v>
      </c>
      <c r="R5692" s="1" t="s">
        <v>8030</v>
      </c>
      <c r="S5692">
        <v>640</v>
      </c>
      <c r="T5692">
        <v>648</v>
      </c>
      <c r="U5692" t="s">
        <v>1377</v>
      </c>
      <c r="V5692" s="3" t="str">
        <f>HYPERLINK(W5692,U5692)</f>
        <v>NUCL_HUMAN</v>
      </c>
      <c r="W5692" t="s">
        <v>8031</v>
      </c>
      <c r="X5692">
        <v>76625.38</v>
      </c>
      <c r="Y5692" t="s">
        <v>33320</v>
      </c>
      <c r="Z5692" s="1" t="s">
        <v>8032</v>
      </c>
      <c r="AB5692">
        <v>1</v>
      </c>
    </row>
    <row r="5693" spans="1:28" x14ac:dyDescent="0.25">
      <c r="A5693" t="s">
        <v>8566</v>
      </c>
      <c r="B5693">
        <v>1073.572488</v>
      </c>
      <c r="C5693">
        <v>1073.571655</v>
      </c>
      <c r="D5693">
        <v>537.79351999999994</v>
      </c>
      <c r="E5693" t="s">
        <v>27</v>
      </c>
      <c r="F5693">
        <v>8.3299999999999997E-4</v>
      </c>
      <c r="G5693" t="s">
        <v>8567</v>
      </c>
      <c r="H5693" s="1" t="s">
        <v>2835</v>
      </c>
      <c r="I5693" s="1" t="s">
        <v>8568</v>
      </c>
      <c r="J5693">
        <v>175</v>
      </c>
      <c r="K5693">
        <v>29.263424466256499</v>
      </c>
      <c r="L5693">
        <v>35.630000000000003</v>
      </c>
      <c r="M5693">
        <v>6.3665755337435002</v>
      </c>
      <c r="N5693">
        <v>1.1542834025014E-2</v>
      </c>
      <c r="O5693">
        <v>7</v>
      </c>
      <c r="P5693" s="1" t="s">
        <v>8569</v>
      </c>
      <c r="Q5693">
        <v>6</v>
      </c>
      <c r="R5693" s="1" t="s">
        <v>8570</v>
      </c>
      <c r="S5693">
        <v>246</v>
      </c>
      <c r="T5693">
        <v>254</v>
      </c>
      <c r="U5693" t="s">
        <v>1172</v>
      </c>
      <c r="V5693" s="3" t="str">
        <f>HYPERLINK(W5693,U5693)</f>
        <v>RS4X_HUMAN</v>
      </c>
      <c r="W5693" t="s">
        <v>8571</v>
      </c>
      <c r="X5693">
        <v>29807.14</v>
      </c>
      <c r="Y5693" t="s">
        <v>34082</v>
      </c>
      <c r="Z5693" s="1" t="s">
        <v>8572</v>
      </c>
      <c r="AB5693">
        <v>2</v>
      </c>
    </row>
    <row r="5694" spans="1:28" x14ac:dyDescent="0.25">
      <c r="A5694" t="s">
        <v>8566</v>
      </c>
      <c r="B5694">
        <v>1073.572488</v>
      </c>
      <c r="C5694">
        <v>1073.571655</v>
      </c>
      <c r="D5694">
        <v>537.79351999999994</v>
      </c>
      <c r="E5694" t="s">
        <v>27</v>
      </c>
      <c r="F5694">
        <v>8.3299999999999997E-4</v>
      </c>
      <c r="G5694" t="s">
        <v>8567</v>
      </c>
      <c r="H5694" s="1" t="s">
        <v>2835</v>
      </c>
      <c r="I5694" s="1" t="s">
        <v>8568</v>
      </c>
      <c r="J5694">
        <v>175</v>
      </c>
      <c r="K5694">
        <v>29.263424466256499</v>
      </c>
      <c r="L5694">
        <v>35.630000000000003</v>
      </c>
      <c r="M5694">
        <v>6.3665755337435002</v>
      </c>
      <c r="N5694">
        <v>1.1542834025014E-2</v>
      </c>
      <c r="O5694">
        <v>7</v>
      </c>
      <c r="P5694" s="1" t="s">
        <v>8569</v>
      </c>
      <c r="Q5694">
        <v>6</v>
      </c>
      <c r="R5694" s="1" t="s">
        <v>8570</v>
      </c>
      <c r="S5694">
        <v>246</v>
      </c>
      <c r="T5694">
        <v>254</v>
      </c>
      <c r="U5694" t="s">
        <v>2578</v>
      </c>
      <c r="V5694" s="3" t="str">
        <f>HYPERLINK(W5694,U5694)</f>
        <v>RS4Y2_HUMAN</v>
      </c>
      <c r="W5694" t="s">
        <v>8573</v>
      </c>
      <c r="X5694">
        <v>29619</v>
      </c>
      <c r="Y5694" t="s">
        <v>34118</v>
      </c>
      <c r="Z5694" s="1" t="s">
        <v>8572</v>
      </c>
      <c r="AB5694">
        <v>2</v>
      </c>
    </row>
    <row r="5695" spans="1:28" x14ac:dyDescent="0.25">
      <c r="A5695" t="s">
        <v>28961</v>
      </c>
      <c r="B5695">
        <v>1884.917948</v>
      </c>
      <c r="C5695">
        <v>1884.917923</v>
      </c>
      <c r="D5695">
        <v>943.46624999999995</v>
      </c>
      <c r="E5695" t="s">
        <v>27</v>
      </c>
      <c r="F5695">
        <v>2.5000000000000001E-5</v>
      </c>
      <c r="G5695" t="s">
        <v>28962</v>
      </c>
      <c r="H5695" s="1" t="s">
        <v>23247</v>
      </c>
      <c r="I5695" s="1" t="s">
        <v>28963</v>
      </c>
      <c r="J5695">
        <v>574</v>
      </c>
      <c r="K5695">
        <v>27.520484478194401</v>
      </c>
      <c r="L5695">
        <v>33.880000000000003</v>
      </c>
      <c r="M5695">
        <v>6.3595155218055996</v>
      </c>
      <c r="N5695">
        <v>1.1561613637373E-2</v>
      </c>
      <c r="O5695">
        <v>13</v>
      </c>
      <c r="P5695" s="1" t="s">
        <v>28964</v>
      </c>
      <c r="Q5695">
        <v>7</v>
      </c>
      <c r="R5695" s="1" t="s">
        <v>28965</v>
      </c>
      <c r="S5695">
        <v>78</v>
      </c>
      <c r="T5695">
        <v>94</v>
      </c>
      <c r="U5695" t="s">
        <v>1172</v>
      </c>
      <c r="V5695" s="3" t="str">
        <f>HYPERLINK(W5695,U5695)</f>
        <v>RS4X_HUMAN</v>
      </c>
      <c r="W5695" t="s">
        <v>28966</v>
      </c>
      <c r="X5695">
        <v>29807.14</v>
      </c>
      <c r="Y5695" t="s">
        <v>34082</v>
      </c>
      <c r="Z5695" s="1" t="s">
        <v>28967</v>
      </c>
      <c r="AB5695">
        <v>2</v>
      </c>
    </row>
    <row r="5696" spans="1:28" x14ac:dyDescent="0.25">
      <c r="A5696" t="s">
        <v>2367</v>
      </c>
      <c r="B5696">
        <v>817.46914800000002</v>
      </c>
      <c r="C5696">
        <v>817.46978799999999</v>
      </c>
      <c r="D5696">
        <v>409.74185</v>
      </c>
      <c r="E5696" t="s">
        <v>27</v>
      </c>
      <c r="F5696">
        <v>-6.4000000000000005E-4</v>
      </c>
      <c r="G5696" t="s">
        <v>2368</v>
      </c>
      <c r="H5696" s="1" t="s">
        <v>1373</v>
      </c>
      <c r="I5696" s="1" t="s">
        <v>2369</v>
      </c>
      <c r="J5696">
        <v>129</v>
      </c>
      <c r="K5696">
        <v>26.711728427150799</v>
      </c>
      <c r="L5696">
        <v>33.07</v>
      </c>
      <c r="M5696">
        <v>6.3582715728492003</v>
      </c>
      <c r="N5696">
        <v>1.1564925702742999E-2</v>
      </c>
      <c r="O5696">
        <v>7</v>
      </c>
      <c r="P5696" s="1" t="s">
        <v>2370</v>
      </c>
      <c r="Q5696">
        <v>7</v>
      </c>
      <c r="R5696" s="1" t="s">
        <v>2371</v>
      </c>
      <c r="S5696">
        <v>214</v>
      </c>
      <c r="T5696">
        <v>221</v>
      </c>
      <c r="U5696" t="s">
        <v>2372</v>
      </c>
      <c r="V5696" s="3" t="str">
        <f>HYPERLINK(W5696,U5696)</f>
        <v>PABP1_HUMAN</v>
      </c>
      <c r="W5696" t="s">
        <v>2373</v>
      </c>
      <c r="X5696">
        <v>70853.95</v>
      </c>
      <c r="Y5696" t="s">
        <v>33384</v>
      </c>
      <c r="Z5696" s="1" t="s">
        <v>2374</v>
      </c>
      <c r="AB5696">
        <v>2</v>
      </c>
    </row>
    <row r="5697" spans="1:28" x14ac:dyDescent="0.25">
      <c r="A5697" t="s">
        <v>2367</v>
      </c>
      <c r="B5697">
        <v>817.46914800000002</v>
      </c>
      <c r="C5697">
        <v>817.46978799999999</v>
      </c>
      <c r="D5697">
        <v>409.74185</v>
      </c>
      <c r="E5697" t="s">
        <v>27</v>
      </c>
      <c r="F5697">
        <v>-6.4000000000000005E-4</v>
      </c>
      <c r="G5697" t="s">
        <v>2368</v>
      </c>
      <c r="H5697" s="1" t="s">
        <v>1373</v>
      </c>
      <c r="I5697" s="1" t="s">
        <v>2369</v>
      </c>
      <c r="J5697">
        <v>129</v>
      </c>
      <c r="K5697">
        <v>26.711728427150799</v>
      </c>
      <c r="L5697">
        <v>33.07</v>
      </c>
      <c r="M5697">
        <v>6.3582715728492003</v>
      </c>
      <c r="N5697">
        <v>1.1564925702742999E-2</v>
      </c>
      <c r="O5697">
        <v>7</v>
      </c>
      <c r="P5697" s="1" t="s">
        <v>2370</v>
      </c>
      <c r="Q5697">
        <v>7</v>
      </c>
      <c r="R5697" s="1" t="s">
        <v>2371</v>
      </c>
      <c r="S5697">
        <v>214</v>
      </c>
      <c r="T5697">
        <v>221</v>
      </c>
      <c r="U5697" t="s">
        <v>2375</v>
      </c>
      <c r="V5697" s="3" t="str">
        <f>HYPERLINK(W5697,U5697)</f>
        <v>PABP3_HUMAN</v>
      </c>
      <c r="W5697" t="s">
        <v>2376</v>
      </c>
      <c r="X5697">
        <v>70214.83</v>
      </c>
      <c r="Y5697" t="s">
        <v>33395</v>
      </c>
      <c r="Z5697" s="1" t="s">
        <v>2374</v>
      </c>
      <c r="AB5697">
        <v>2</v>
      </c>
    </row>
    <row r="5698" spans="1:28" x14ac:dyDescent="0.25">
      <c r="A5698" t="s">
        <v>373</v>
      </c>
      <c r="B5698">
        <v>650.38198799999998</v>
      </c>
      <c r="C5698">
        <v>650.38253799999995</v>
      </c>
      <c r="D5698">
        <v>326.19826999999998</v>
      </c>
      <c r="E5698" t="s">
        <v>27</v>
      </c>
      <c r="F5698">
        <v>-5.5000000000000003E-4</v>
      </c>
      <c r="G5698" t="s">
        <v>374</v>
      </c>
      <c r="H5698" s="1" t="s">
        <v>29</v>
      </c>
      <c r="I5698" s="1" t="s">
        <v>375</v>
      </c>
      <c r="J5698">
        <v>106</v>
      </c>
      <c r="K5698">
        <v>21.613680022349701</v>
      </c>
      <c r="L5698">
        <v>27.97</v>
      </c>
      <c r="M5698">
        <v>6.3563199776503003</v>
      </c>
      <c r="N5698">
        <v>1.1570123817465999E-2</v>
      </c>
      <c r="O5698">
        <v>4</v>
      </c>
      <c r="P5698" s="1" t="s">
        <v>95</v>
      </c>
      <c r="Q5698">
        <v>4</v>
      </c>
      <c r="R5698" s="1" t="s">
        <v>167</v>
      </c>
      <c r="S5698">
        <v>1</v>
      </c>
      <c r="T5698">
        <v>5</v>
      </c>
      <c r="U5698" t="s">
        <v>376</v>
      </c>
      <c r="V5698" s="3" t="str">
        <f>HYPERLINK(W5698,U5698)</f>
        <v>KLKB1_HUMAN</v>
      </c>
      <c r="W5698" t="s">
        <v>377</v>
      </c>
      <c r="X5698" t="s">
        <v>35</v>
      </c>
      <c r="Y5698" t="s">
        <v>35</v>
      </c>
      <c r="Z5698" s="1" t="s">
        <v>378</v>
      </c>
      <c r="AB5698">
        <v>4</v>
      </c>
    </row>
    <row r="5699" spans="1:28" x14ac:dyDescent="0.25">
      <c r="A5699" t="s">
        <v>373</v>
      </c>
      <c r="B5699">
        <v>650.38198799999998</v>
      </c>
      <c r="C5699">
        <v>650.38253799999995</v>
      </c>
      <c r="D5699">
        <v>326.19826999999998</v>
      </c>
      <c r="E5699" t="s">
        <v>27</v>
      </c>
      <c r="F5699">
        <v>-5.5000000000000003E-4</v>
      </c>
      <c r="G5699" t="s">
        <v>374</v>
      </c>
      <c r="H5699" s="1" t="s">
        <v>29</v>
      </c>
      <c r="I5699" s="1" t="s">
        <v>375</v>
      </c>
      <c r="J5699">
        <v>106</v>
      </c>
      <c r="K5699">
        <v>21.613680022349701</v>
      </c>
      <c r="L5699">
        <v>27.97</v>
      </c>
      <c r="M5699">
        <v>6.3563199776503003</v>
      </c>
      <c r="N5699">
        <v>1.1570123817465999E-2</v>
      </c>
      <c r="O5699">
        <v>4</v>
      </c>
      <c r="P5699" s="1" t="s">
        <v>95</v>
      </c>
      <c r="Q5699">
        <v>4</v>
      </c>
      <c r="R5699" s="1" t="s">
        <v>167</v>
      </c>
      <c r="S5699">
        <v>168</v>
      </c>
      <c r="T5699">
        <v>172</v>
      </c>
      <c r="U5699" t="s">
        <v>146</v>
      </c>
      <c r="V5699" s="3" t="str">
        <f>HYPERLINK(W5699,U5699)</f>
        <v>RIOK1_HUMAN</v>
      </c>
      <c r="W5699" t="s">
        <v>379</v>
      </c>
      <c r="X5699">
        <v>65883.789999999994</v>
      </c>
      <c r="Y5699" t="s">
        <v>33370</v>
      </c>
      <c r="Z5699" s="1" t="s">
        <v>380</v>
      </c>
      <c r="AB5699">
        <v>4</v>
      </c>
    </row>
    <row r="5700" spans="1:28" x14ac:dyDescent="0.25">
      <c r="A5700" t="s">
        <v>1467</v>
      </c>
      <c r="B5700">
        <v>758.42794800000001</v>
      </c>
      <c r="C5700">
        <v>758.42863499999999</v>
      </c>
      <c r="D5700">
        <v>380.22125</v>
      </c>
      <c r="E5700" t="s">
        <v>27</v>
      </c>
      <c r="F5700">
        <v>-6.87E-4</v>
      </c>
      <c r="G5700" t="s">
        <v>1468</v>
      </c>
      <c r="H5700" s="1" t="s">
        <v>626</v>
      </c>
      <c r="I5700" s="1" t="s">
        <v>1469</v>
      </c>
      <c r="J5700">
        <v>93</v>
      </c>
      <c r="K5700">
        <v>29.31457870689</v>
      </c>
      <c r="L5700">
        <v>35.67</v>
      </c>
      <c r="M5700">
        <v>6.35542129311</v>
      </c>
      <c r="N5700">
        <v>1.1572518268174001E-2</v>
      </c>
      <c r="O5700">
        <v>6</v>
      </c>
      <c r="P5700" s="1" t="s">
        <v>684</v>
      </c>
      <c r="Q5700">
        <v>2</v>
      </c>
      <c r="R5700" s="1" t="s">
        <v>1470</v>
      </c>
      <c r="S5700">
        <v>146</v>
      </c>
      <c r="T5700">
        <v>152</v>
      </c>
      <c r="U5700" t="s">
        <v>509</v>
      </c>
      <c r="V5700" s="3" t="str">
        <f>HYPERLINK(W5700,U5700)</f>
        <v>RS2_HUMAN</v>
      </c>
      <c r="W5700" t="s">
        <v>1471</v>
      </c>
      <c r="X5700">
        <v>31589.7</v>
      </c>
      <c r="Y5700" t="s">
        <v>33461</v>
      </c>
      <c r="Z5700" s="1" t="s">
        <v>1472</v>
      </c>
      <c r="AB5700">
        <v>2</v>
      </c>
    </row>
    <row r="5701" spans="1:28" x14ac:dyDescent="0.25">
      <c r="A5701" t="s">
        <v>32879</v>
      </c>
      <c r="B5701">
        <v>2685.3661619999998</v>
      </c>
      <c r="C5701">
        <v>2685.3683930000002</v>
      </c>
      <c r="D5701">
        <v>896.12932999999998</v>
      </c>
      <c r="E5701" t="s">
        <v>3693</v>
      </c>
      <c r="F5701">
        <v>-2.2309999999999999E-3</v>
      </c>
      <c r="G5701" t="s">
        <v>32880</v>
      </c>
      <c r="H5701" s="1" t="s">
        <v>31858</v>
      </c>
      <c r="I5701" s="1" t="s">
        <v>27863</v>
      </c>
      <c r="J5701">
        <v>517</v>
      </c>
      <c r="K5701">
        <v>28.356905714924299</v>
      </c>
      <c r="L5701">
        <v>34.700000000000003</v>
      </c>
      <c r="M5701">
        <v>6.3430942850756997</v>
      </c>
      <c r="N5701">
        <v>1.1605412347767999E-2</v>
      </c>
      <c r="O5701">
        <v>13</v>
      </c>
      <c r="P5701" s="1" t="s">
        <v>32881</v>
      </c>
      <c r="Q5701">
        <v>9</v>
      </c>
      <c r="R5701" s="1" t="s">
        <v>32882</v>
      </c>
      <c r="S5701">
        <v>201</v>
      </c>
      <c r="T5701">
        <v>224</v>
      </c>
      <c r="U5701" t="s">
        <v>1345</v>
      </c>
      <c r="V5701" s="3" t="str">
        <f>HYPERLINK(W5701,U5701)</f>
        <v>RL3_HUMAN</v>
      </c>
      <c r="W5701" t="s">
        <v>32883</v>
      </c>
      <c r="X5701">
        <v>46364.87</v>
      </c>
      <c r="Y5701" t="s">
        <v>33381</v>
      </c>
      <c r="Z5701" s="1" t="s">
        <v>32884</v>
      </c>
      <c r="AB5701">
        <v>1</v>
      </c>
    </row>
    <row r="5702" spans="1:28" x14ac:dyDescent="0.25">
      <c r="A5702" t="s">
        <v>20978</v>
      </c>
      <c r="B5702">
        <v>1457.826282</v>
      </c>
      <c r="C5702">
        <v>1457.8242029999999</v>
      </c>
      <c r="D5702">
        <v>486.94936999999999</v>
      </c>
      <c r="E5702" t="s">
        <v>3693</v>
      </c>
      <c r="F5702">
        <v>2.0790000000000001E-3</v>
      </c>
      <c r="G5702" t="s">
        <v>20963</v>
      </c>
      <c r="H5702" s="1" t="s">
        <v>12975</v>
      </c>
      <c r="I5702" s="1" t="s">
        <v>20979</v>
      </c>
      <c r="J5702">
        <v>365</v>
      </c>
      <c r="K5702">
        <v>26.720978579357201</v>
      </c>
      <c r="L5702">
        <v>33.06</v>
      </c>
      <c r="M5702">
        <v>6.3390214206428004</v>
      </c>
      <c r="N5702">
        <v>1.1616301144191E-2</v>
      </c>
      <c r="O5702">
        <v>10</v>
      </c>
      <c r="P5702" s="1" t="s">
        <v>20224</v>
      </c>
      <c r="Q5702">
        <v>8</v>
      </c>
      <c r="R5702" s="1" t="s">
        <v>20980</v>
      </c>
      <c r="S5702">
        <v>202</v>
      </c>
      <c r="T5702">
        <v>214</v>
      </c>
      <c r="U5702" t="s">
        <v>880</v>
      </c>
      <c r="V5702" s="3" t="str">
        <f>HYPERLINK(W5702,U5702)</f>
        <v>RS3_HUMAN</v>
      </c>
      <c r="W5702" t="s">
        <v>20981</v>
      </c>
      <c r="X5702">
        <v>26842.49</v>
      </c>
      <c r="Y5702" t="s">
        <v>33474</v>
      </c>
      <c r="Z5702" s="1" t="s">
        <v>20968</v>
      </c>
      <c r="AB5702">
        <v>5</v>
      </c>
    </row>
    <row r="5703" spans="1:28" x14ac:dyDescent="0.25">
      <c r="A5703" t="s">
        <v>16642</v>
      </c>
      <c r="B5703">
        <v>1308.6603680000001</v>
      </c>
      <c r="C5703">
        <v>1308.656113</v>
      </c>
      <c r="D5703">
        <v>655.33745999999996</v>
      </c>
      <c r="E5703" t="s">
        <v>27</v>
      </c>
      <c r="F5703">
        <v>4.2550000000000001E-3</v>
      </c>
      <c r="G5703" t="s">
        <v>16643</v>
      </c>
      <c r="H5703" s="1" t="s">
        <v>4649</v>
      </c>
      <c r="I5703" s="1" t="s">
        <v>12853</v>
      </c>
      <c r="J5703">
        <v>435</v>
      </c>
      <c r="K5703">
        <v>27.5815462196739</v>
      </c>
      <c r="L5703">
        <v>33.92</v>
      </c>
      <c r="M5703">
        <v>6.3384537803261001</v>
      </c>
      <c r="N5703">
        <v>1.1617819540596E-2</v>
      </c>
      <c r="O5703">
        <v>8</v>
      </c>
      <c r="P5703" s="1" t="s">
        <v>16067</v>
      </c>
      <c r="Q5703">
        <v>9</v>
      </c>
      <c r="R5703" s="1" t="s">
        <v>16644</v>
      </c>
      <c r="S5703">
        <v>6</v>
      </c>
      <c r="T5703">
        <v>16</v>
      </c>
      <c r="U5703" t="s">
        <v>16645</v>
      </c>
      <c r="V5703" s="3" t="str">
        <f>HYPERLINK(W5703,U5703)</f>
        <v>RS27L_HUMAN</v>
      </c>
      <c r="W5703" t="s">
        <v>16646</v>
      </c>
      <c r="X5703">
        <v>9813</v>
      </c>
      <c r="Y5703" t="s">
        <v>33484</v>
      </c>
      <c r="Z5703" s="1" t="s">
        <v>16647</v>
      </c>
      <c r="AB5703">
        <v>1</v>
      </c>
    </row>
    <row r="5704" spans="1:28" x14ac:dyDescent="0.25">
      <c r="A5704" t="s">
        <v>381</v>
      </c>
      <c r="B5704">
        <v>650.38222800000005</v>
      </c>
      <c r="C5704">
        <v>650.38253799999995</v>
      </c>
      <c r="D5704">
        <v>326.19839000000002</v>
      </c>
      <c r="E5704" t="s">
        <v>27</v>
      </c>
      <c r="F5704">
        <v>-3.1E-4</v>
      </c>
      <c r="G5704" t="s">
        <v>374</v>
      </c>
      <c r="H5704" s="1" t="s">
        <v>29</v>
      </c>
      <c r="I5704" s="1" t="s">
        <v>382</v>
      </c>
      <c r="J5704">
        <v>93</v>
      </c>
      <c r="K5704">
        <v>21.613680022349701</v>
      </c>
      <c r="L5704">
        <v>27.95</v>
      </c>
      <c r="M5704">
        <v>6.3363199776502999</v>
      </c>
      <c r="N5704">
        <v>1.1623529082503E-2</v>
      </c>
      <c r="O5704">
        <v>4</v>
      </c>
      <c r="P5704" s="1" t="s">
        <v>95</v>
      </c>
      <c r="Q5704">
        <v>4</v>
      </c>
      <c r="R5704" s="1" t="s">
        <v>167</v>
      </c>
      <c r="S5704">
        <v>1</v>
      </c>
      <c r="T5704">
        <v>5</v>
      </c>
      <c r="U5704" t="s">
        <v>376</v>
      </c>
      <c r="V5704" s="3" t="str">
        <f>HYPERLINK(W5704,U5704)</f>
        <v>KLKB1_HUMAN</v>
      </c>
      <c r="W5704" t="s">
        <v>383</v>
      </c>
      <c r="X5704" t="s">
        <v>35</v>
      </c>
      <c r="Y5704" t="s">
        <v>35</v>
      </c>
      <c r="Z5704" s="1" t="s">
        <v>378</v>
      </c>
      <c r="AB5704">
        <v>4</v>
      </c>
    </row>
    <row r="5705" spans="1:28" x14ac:dyDescent="0.25">
      <c r="A5705" t="s">
        <v>381</v>
      </c>
      <c r="B5705">
        <v>650.38222800000005</v>
      </c>
      <c r="C5705">
        <v>650.38253799999995</v>
      </c>
      <c r="D5705">
        <v>326.19839000000002</v>
      </c>
      <c r="E5705" t="s">
        <v>27</v>
      </c>
      <c r="F5705">
        <v>-3.1E-4</v>
      </c>
      <c r="G5705" t="s">
        <v>374</v>
      </c>
      <c r="H5705" s="1" t="s">
        <v>29</v>
      </c>
      <c r="I5705" s="1" t="s">
        <v>382</v>
      </c>
      <c r="J5705">
        <v>93</v>
      </c>
      <c r="K5705">
        <v>21.613680022349701</v>
      </c>
      <c r="L5705">
        <v>27.95</v>
      </c>
      <c r="M5705">
        <v>6.3363199776502999</v>
      </c>
      <c r="N5705">
        <v>1.1623529082503E-2</v>
      </c>
      <c r="O5705">
        <v>4</v>
      </c>
      <c r="P5705" s="1" t="s">
        <v>95</v>
      </c>
      <c r="Q5705">
        <v>4</v>
      </c>
      <c r="R5705" s="1" t="s">
        <v>167</v>
      </c>
      <c r="S5705">
        <v>168</v>
      </c>
      <c r="T5705">
        <v>172</v>
      </c>
      <c r="U5705" t="s">
        <v>146</v>
      </c>
      <c r="V5705" s="3" t="str">
        <f>HYPERLINK(W5705,U5705)</f>
        <v>RIOK1_HUMAN</v>
      </c>
      <c r="W5705" t="s">
        <v>384</v>
      </c>
      <c r="X5705">
        <v>65883.789999999994</v>
      </c>
      <c r="Y5705" t="s">
        <v>33370</v>
      </c>
      <c r="Z5705" s="1" t="s">
        <v>380</v>
      </c>
      <c r="AB5705">
        <v>4</v>
      </c>
    </row>
    <row r="5706" spans="1:28" x14ac:dyDescent="0.25">
      <c r="A5706" t="s">
        <v>1817</v>
      </c>
      <c r="B5706">
        <v>787.43374800000004</v>
      </c>
      <c r="C5706">
        <v>787.43405199999995</v>
      </c>
      <c r="D5706">
        <v>394.72415000000001</v>
      </c>
      <c r="E5706" t="s">
        <v>27</v>
      </c>
      <c r="F5706">
        <v>-3.0400000000000002E-4</v>
      </c>
      <c r="G5706" t="s">
        <v>1818</v>
      </c>
      <c r="H5706" s="1" t="s">
        <v>256</v>
      </c>
      <c r="I5706" s="1" t="s">
        <v>1819</v>
      </c>
      <c r="J5706">
        <v>91</v>
      </c>
      <c r="K5706">
        <v>29.0145832139611</v>
      </c>
      <c r="L5706">
        <v>35.35</v>
      </c>
      <c r="M5706">
        <v>6.3354167860389001</v>
      </c>
      <c r="N5706">
        <v>1.1625946650794999E-2</v>
      </c>
      <c r="O5706">
        <v>5</v>
      </c>
      <c r="P5706" s="1" t="s">
        <v>415</v>
      </c>
      <c r="Q5706">
        <v>2</v>
      </c>
      <c r="R5706" s="1" t="s">
        <v>1820</v>
      </c>
      <c r="S5706">
        <v>307</v>
      </c>
      <c r="T5706">
        <v>312</v>
      </c>
      <c r="U5706" t="s">
        <v>1821</v>
      </c>
      <c r="V5706" s="3" t="str">
        <f>HYPERLINK(W5706,U5706)</f>
        <v>SPB1_HUMAN</v>
      </c>
      <c r="W5706" t="s">
        <v>1822</v>
      </c>
      <c r="X5706">
        <v>96898.34</v>
      </c>
      <c r="Y5706" t="s">
        <v>33445</v>
      </c>
      <c r="Z5706" s="1" t="s">
        <v>1823</v>
      </c>
      <c r="AB5706">
        <v>1</v>
      </c>
    </row>
    <row r="5707" spans="1:28" x14ac:dyDescent="0.25">
      <c r="A5707" t="s">
        <v>3076</v>
      </c>
      <c r="B5707">
        <v>867.554168</v>
      </c>
      <c r="C5707">
        <v>867.554169</v>
      </c>
      <c r="D5707">
        <v>434.78435999999999</v>
      </c>
      <c r="E5707" t="s">
        <v>27</v>
      </c>
      <c r="F5707">
        <v>-9.9999999999999995E-7</v>
      </c>
      <c r="G5707" t="s">
        <v>3071</v>
      </c>
      <c r="H5707" s="1" t="s">
        <v>1373</v>
      </c>
      <c r="I5707" s="1" t="s">
        <v>3077</v>
      </c>
      <c r="J5707">
        <v>67</v>
      </c>
      <c r="K5707">
        <v>19.637878273455598</v>
      </c>
      <c r="L5707">
        <v>25.97</v>
      </c>
      <c r="M5707">
        <v>6.3321217265443996</v>
      </c>
      <c r="N5707">
        <v>1.1634770783652E-2</v>
      </c>
      <c r="O5707">
        <v>6</v>
      </c>
      <c r="P5707" s="1" t="s">
        <v>3078</v>
      </c>
      <c r="Q5707">
        <v>2</v>
      </c>
      <c r="R5707" s="1" t="s">
        <v>2849</v>
      </c>
      <c r="S5707">
        <v>164</v>
      </c>
      <c r="T5707">
        <v>171</v>
      </c>
      <c r="U5707" t="s">
        <v>157</v>
      </c>
      <c r="V5707" s="3" t="str">
        <f>HYPERLINK(W5707,U5707)</f>
        <v>RL1D1_HUMAN</v>
      </c>
      <c r="W5707" t="s">
        <v>3079</v>
      </c>
      <c r="X5707">
        <v>55167.01</v>
      </c>
      <c r="Y5707" t="s">
        <v>33538</v>
      </c>
      <c r="Z5707" s="1" t="s">
        <v>3075</v>
      </c>
      <c r="AB5707">
        <v>2</v>
      </c>
    </row>
    <row r="5708" spans="1:28" x14ac:dyDescent="0.25">
      <c r="A5708" t="s">
        <v>6158</v>
      </c>
      <c r="B5708">
        <v>998.43734800000004</v>
      </c>
      <c r="C5708">
        <v>998.43789700000002</v>
      </c>
      <c r="D5708">
        <v>500.22595000000001</v>
      </c>
      <c r="E5708" t="s">
        <v>27</v>
      </c>
      <c r="F5708">
        <v>-5.4900000000000001E-4</v>
      </c>
      <c r="G5708" t="s">
        <v>6159</v>
      </c>
      <c r="H5708" s="1" t="s">
        <v>2835</v>
      </c>
      <c r="I5708" s="1" t="s">
        <v>1177</v>
      </c>
      <c r="J5708">
        <v>121</v>
      </c>
      <c r="K5708">
        <v>22.4551266781415</v>
      </c>
      <c r="L5708">
        <v>28.78</v>
      </c>
      <c r="M5708">
        <v>6.3248733218585</v>
      </c>
      <c r="N5708">
        <v>1.1654205509713E-2</v>
      </c>
      <c r="O5708">
        <v>7</v>
      </c>
      <c r="P5708" s="1" t="s">
        <v>5841</v>
      </c>
      <c r="Q5708">
        <v>4</v>
      </c>
      <c r="R5708" s="1" t="s">
        <v>6160</v>
      </c>
      <c r="S5708">
        <v>290</v>
      </c>
      <c r="T5708">
        <v>298</v>
      </c>
      <c r="U5708" t="s">
        <v>3212</v>
      </c>
      <c r="V5708" s="3" t="str">
        <f>HYPERLINK(W5708,U5708)</f>
        <v>K2C1_HUMAN</v>
      </c>
      <c r="W5708" t="s">
        <v>6161</v>
      </c>
      <c r="X5708">
        <v>66170.070000000007</v>
      </c>
      <c r="Y5708" t="s">
        <v>34086</v>
      </c>
      <c r="Z5708" s="1" t="s">
        <v>6162</v>
      </c>
      <c r="AB5708">
        <v>1</v>
      </c>
    </row>
    <row r="5709" spans="1:28" x14ac:dyDescent="0.25">
      <c r="A5709" t="s">
        <v>10095</v>
      </c>
      <c r="B5709">
        <v>1111.6600920000001</v>
      </c>
      <c r="C5709">
        <v>1111.660095</v>
      </c>
      <c r="D5709">
        <v>371.56063999999998</v>
      </c>
      <c r="E5709" t="s">
        <v>3693</v>
      </c>
      <c r="F5709">
        <v>-3.0000000000000001E-6</v>
      </c>
      <c r="G5709" t="s">
        <v>10085</v>
      </c>
      <c r="H5709" s="1" t="s">
        <v>4649</v>
      </c>
      <c r="I5709" s="1" t="s">
        <v>10096</v>
      </c>
      <c r="J5709">
        <v>91</v>
      </c>
      <c r="K5709">
        <v>24.996870826184001</v>
      </c>
      <c r="L5709">
        <v>31.32</v>
      </c>
      <c r="M5709">
        <v>6.3231291738159996</v>
      </c>
      <c r="N5709">
        <v>1.165888683604E-2</v>
      </c>
      <c r="O5709">
        <v>7</v>
      </c>
      <c r="P5709" s="1" t="s">
        <v>10097</v>
      </c>
      <c r="Q5709">
        <v>4</v>
      </c>
      <c r="R5709" s="1" t="s">
        <v>10098</v>
      </c>
      <c r="S5709">
        <v>157</v>
      </c>
      <c r="T5709">
        <v>167</v>
      </c>
      <c r="U5709" t="s">
        <v>590</v>
      </c>
      <c r="V5709" s="3" t="str">
        <f>HYPERLINK(W5709,U5709)</f>
        <v>NVL_HUMAN</v>
      </c>
      <c r="W5709" t="s">
        <v>10099</v>
      </c>
      <c r="X5709">
        <v>96017.37</v>
      </c>
      <c r="Y5709" t="s">
        <v>33317</v>
      </c>
      <c r="Z5709" s="1" t="s">
        <v>10090</v>
      </c>
      <c r="AB5709">
        <v>4</v>
      </c>
    </row>
    <row r="5710" spans="1:28" x14ac:dyDescent="0.25">
      <c r="A5710" t="s">
        <v>8484</v>
      </c>
      <c r="B5710">
        <v>1071.5019420000001</v>
      </c>
      <c r="C5710">
        <v>1071.501892</v>
      </c>
      <c r="D5710">
        <v>358.17459000000002</v>
      </c>
      <c r="E5710" t="s">
        <v>3693</v>
      </c>
      <c r="F5710">
        <v>5.0000000000000002E-5</v>
      </c>
      <c r="G5710" t="s">
        <v>7304</v>
      </c>
      <c r="H5710" s="1" t="s">
        <v>7326</v>
      </c>
      <c r="I5710" s="1" t="s">
        <v>5588</v>
      </c>
      <c r="J5710">
        <v>166</v>
      </c>
      <c r="K5710">
        <v>24.5024910831936</v>
      </c>
      <c r="L5710">
        <v>30.82</v>
      </c>
      <c r="M5710">
        <v>6.3175089168063998</v>
      </c>
      <c r="N5710">
        <v>1.1673984508344001E-2</v>
      </c>
      <c r="O5710">
        <v>7</v>
      </c>
      <c r="P5710" s="1" t="s">
        <v>8485</v>
      </c>
      <c r="Q5710">
        <v>6</v>
      </c>
      <c r="R5710" s="1" t="s">
        <v>8486</v>
      </c>
      <c r="S5710">
        <v>707</v>
      </c>
      <c r="T5710">
        <v>715</v>
      </c>
      <c r="U5710" t="s">
        <v>417</v>
      </c>
      <c r="V5710" s="3" t="str">
        <f>HYPERLINK(W5710,U5710)</f>
        <v>RBM10_HUMAN</v>
      </c>
      <c r="W5710" t="s">
        <v>8487</v>
      </c>
      <c r="X5710">
        <v>103811.49</v>
      </c>
      <c r="Y5710" t="s">
        <v>33318</v>
      </c>
      <c r="Z5710" s="1" t="s">
        <v>7309</v>
      </c>
      <c r="AB5710">
        <v>9</v>
      </c>
    </row>
    <row r="5711" spans="1:28" x14ac:dyDescent="0.25">
      <c r="A5711" t="s">
        <v>3897</v>
      </c>
      <c r="B5711">
        <v>911.48220800000001</v>
      </c>
      <c r="C5711">
        <v>911.47123699999997</v>
      </c>
      <c r="D5711">
        <v>456.74838</v>
      </c>
      <c r="E5711" t="s">
        <v>27</v>
      </c>
      <c r="F5711">
        <v>1.0971E-2</v>
      </c>
      <c r="G5711" t="s">
        <v>3898</v>
      </c>
      <c r="H5711" s="1" t="s">
        <v>2835</v>
      </c>
      <c r="I5711" s="1" t="s">
        <v>3899</v>
      </c>
      <c r="J5711">
        <v>91</v>
      </c>
      <c r="K5711">
        <v>25.4282542695918</v>
      </c>
      <c r="L5711">
        <v>31.74</v>
      </c>
      <c r="M5711">
        <v>6.3117457304081999</v>
      </c>
      <c r="N5711">
        <v>1.1689486434318001E-2</v>
      </c>
      <c r="O5711">
        <v>7</v>
      </c>
      <c r="P5711" s="1" t="s">
        <v>3900</v>
      </c>
      <c r="Q5711">
        <v>5</v>
      </c>
      <c r="R5711" s="1" t="s">
        <v>3901</v>
      </c>
      <c r="S5711">
        <v>81</v>
      </c>
      <c r="T5711">
        <v>89</v>
      </c>
      <c r="U5711" t="s">
        <v>3902</v>
      </c>
      <c r="V5711" s="3" t="str">
        <f>HYPERLINK(W5711,U5711)</f>
        <v>ENSA_HUMAN</v>
      </c>
      <c r="W5711" t="s">
        <v>3903</v>
      </c>
      <c r="X5711">
        <v>13380.75</v>
      </c>
      <c r="Y5711" t="s">
        <v>33948</v>
      </c>
      <c r="Z5711" s="1" t="s">
        <v>3904</v>
      </c>
      <c r="AB5711">
        <v>2</v>
      </c>
    </row>
    <row r="5712" spans="1:28" x14ac:dyDescent="0.25">
      <c r="A5712" t="s">
        <v>8006</v>
      </c>
      <c r="B5712">
        <v>1055.637428</v>
      </c>
      <c r="C5712">
        <v>1055.6379240000001</v>
      </c>
      <c r="D5712">
        <v>528.82599000000005</v>
      </c>
      <c r="E5712" t="s">
        <v>27</v>
      </c>
      <c r="F5712">
        <v>-4.9600000000000002E-4</v>
      </c>
      <c r="G5712" t="s">
        <v>8007</v>
      </c>
      <c r="H5712" s="1" t="s">
        <v>3726</v>
      </c>
      <c r="I5712" s="1" t="s">
        <v>8008</v>
      </c>
      <c r="J5712">
        <v>222</v>
      </c>
      <c r="K5712">
        <v>25.453071164658201</v>
      </c>
      <c r="L5712">
        <v>31.76</v>
      </c>
      <c r="M5712">
        <v>6.3069288353418003</v>
      </c>
      <c r="N5712">
        <v>1.1702458799699E-2</v>
      </c>
      <c r="O5712">
        <v>7</v>
      </c>
      <c r="P5712" s="1" t="s">
        <v>8009</v>
      </c>
      <c r="Q5712">
        <v>5</v>
      </c>
      <c r="R5712" s="1" t="s">
        <v>8010</v>
      </c>
      <c r="S5712">
        <v>27</v>
      </c>
      <c r="T5712">
        <v>36</v>
      </c>
      <c r="U5712" t="s">
        <v>2052</v>
      </c>
      <c r="V5712" s="3" t="str">
        <f>HYPERLINK(W5712,U5712)</f>
        <v>IF2B3_HUMAN</v>
      </c>
      <c r="W5712" t="s">
        <v>8011</v>
      </c>
      <c r="X5712">
        <v>64007.69</v>
      </c>
      <c r="Y5712" t="s">
        <v>33812</v>
      </c>
      <c r="Z5712" s="1" t="s">
        <v>8012</v>
      </c>
      <c r="AB5712">
        <v>2</v>
      </c>
    </row>
    <row r="5713" spans="1:28" x14ac:dyDescent="0.25">
      <c r="A5713" t="s">
        <v>23686</v>
      </c>
      <c r="B5713">
        <v>1582.9406819999999</v>
      </c>
      <c r="C5713">
        <v>1582.9406280000001</v>
      </c>
      <c r="D5713">
        <v>528.65417000000002</v>
      </c>
      <c r="E5713" t="s">
        <v>3693</v>
      </c>
      <c r="F5713">
        <v>5.3999999999999998E-5</v>
      </c>
      <c r="G5713" t="s">
        <v>23680</v>
      </c>
      <c r="H5713" s="1" t="s">
        <v>14755</v>
      </c>
      <c r="I5713" s="1" t="s">
        <v>23687</v>
      </c>
      <c r="J5713">
        <v>164</v>
      </c>
      <c r="K5713">
        <v>23.8738982633873</v>
      </c>
      <c r="L5713">
        <v>30.18</v>
      </c>
      <c r="M5713">
        <v>6.3061017366126997</v>
      </c>
      <c r="N5713">
        <v>1.1704687704494E-2</v>
      </c>
      <c r="O5713">
        <v>8</v>
      </c>
      <c r="P5713" s="1" t="s">
        <v>23688</v>
      </c>
      <c r="Q5713">
        <v>5</v>
      </c>
      <c r="R5713" s="1" t="s">
        <v>23689</v>
      </c>
      <c r="S5713">
        <v>41</v>
      </c>
      <c r="T5713">
        <v>54</v>
      </c>
      <c r="U5713" t="s">
        <v>880</v>
      </c>
      <c r="V5713" s="3" t="str">
        <f>HYPERLINK(W5713,U5713)</f>
        <v>RS3_HUMAN</v>
      </c>
      <c r="W5713" t="s">
        <v>23690</v>
      </c>
      <c r="X5713">
        <v>26842.49</v>
      </c>
      <c r="Y5713" t="s">
        <v>33474</v>
      </c>
      <c r="Z5713" s="1" t="s">
        <v>23685</v>
      </c>
      <c r="AB5713">
        <v>2</v>
      </c>
    </row>
    <row r="5714" spans="1:28" x14ac:dyDescent="0.25">
      <c r="A5714" t="s">
        <v>28105</v>
      </c>
      <c r="B5714">
        <v>1808.0140960000001</v>
      </c>
      <c r="C5714">
        <v>1808.0209500000001</v>
      </c>
      <c r="D5714">
        <v>453.01080000000002</v>
      </c>
      <c r="E5714" t="s">
        <v>13534</v>
      </c>
      <c r="F5714">
        <v>-6.8539999999999998E-3</v>
      </c>
      <c r="G5714" t="s">
        <v>28106</v>
      </c>
      <c r="H5714" s="1" t="s">
        <v>16597</v>
      </c>
      <c r="I5714" s="1" t="s">
        <v>12853</v>
      </c>
      <c r="J5714">
        <v>233</v>
      </c>
      <c r="K5714">
        <v>25.526682161121901</v>
      </c>
      <c r="L5714">
        <v>31.83</v>
      </c>
      <c r="M5714">
        <v>6.3033178388781002</v>
      </c>
      <c r="N5714">
        <v>1.1712193003506999E-2</v>
      </c>
      <c r="O5714">
        <v>8</v>
      </c>
      <c r="P5714" s="1" t="s">
        <v>28107</v>
      </c>
      <c r="Q5714">
        <v>5</v>
      </c>
      <c r="R5714" s="1" t="s">
        <v>28108</v>
      </c>
      <c r="S5714">
        <v>585</v>
      </c>
      <c r="T5714">
        <v>600</v>
      </c>
      <c r="U5714" t="s">
        <v>1110</v>
      </c>
      <c r="V5714" s="3" t="str">
        <f>HYPERLINK(W5714,U5714)</f>
        <v>BOP1_HUMAN</v>
      </c>
      <c r="W5714" t="s">
        <v>28109</v>
      </c>
      <c r="X5714">
        <v>84261.49</v>
      </c>
      <c r="Y5714" t="s">
        <v>33323</v>
      </c>
      <c r="Z5714" s="1" t="s">
        <v>28110</v>
      </c>
      <c r="AB5714">
        <v>2</v>
      </c>
    </row>
    <row r="5715" spans="1:28" x14ac:dyDescent="0.25">
      <c r="A5715" t="s">
        <v>16904</v>
      </c>
      <c r="B5715">
        <v>1318.6568279999999</v>
      </c>
      <c r="C5715">
        <v>1318.6516879999999</v>
      </c>
      <c r="D5715">
        <v>660.33569</v>
      </c>
      <c r="E5715" t="s">
        <v>27</v>
      </c>
      <c r="F5715">
        <v>5.1399999999999996E-3</v>
      </c>
      <c r="G5715" t="s">
        <v>16905</v>
      </c>
      <c r="H5715" s="1" t="s">
        <v>4649</v>
      </c>
      <c r="I5715" s="1" t="s">
        <v>16906</v>
      </c>
      <c r="J5715">
        <v>419</v>
      </c>
      <c r="K5715">
        <v>28.007170782823799</v>
      </c>
      <c r="L5715">
        <v>34.31</v>
      </c>
      <c r="M5715">
        <v>6.3028292171761997</v>
      </c>
      <c r="N5715">
        <v>1.1713510808329001E-2</v>
      </c>
      <c r="O5715">
        <v>9</v>
      </c>
      <c r="P5715" s="1" t="s">
        <v>16907</v>
      </c>
      <c r="Q5715">
        <v>6</v>
      </c>
      <c r="R5715" s="1" t="s">
        <v>16908</v>
      </c>
      <c r="S5715">
        <v>21</v>
      </c>
      <c r="T5715">
        <v>31</v>
      </c>
      <c r="U5715" t="s">
        <v>16909</v>
      </c>
      <c r="V5715" s="3" t="str">
        <f>HYPERLINK(W5715,U5715)</f>
        <v>EIF3K_HUMAN</v>
      </c>
      <c r="W5715" t="s">
        <v>16910</v>
      </c>
      <c r="X5715">
        <v>25328.55</v>
      </c>
      <c r="Y5715" t="s">
        <v>33759</v>
      </c>
      <c r="Z5715" s="1" t="s">
        <v>16911</v>
      </c>
      <c r="AB5715">
        <v>2</v>
      </c>
    </row>
    <row r="5716" spans="1:28" x14ac:dyDescent="0.25">
      <c r="A5716" t="s">
        <v>11449</v>
      </c>
      <c r="B5716">
        <v>1152.5077879999999</v>
      </c>
      <c r="C5716">
        <v>1152.512115</v>
      </c>
      <c r="D5716">
        <v>577.26116999999999</v>
      </c>
      <c r="E5716" t="s">
        <v>27</v>
      </c>
      <c r="F5716">
        <v>-4.3270000000000001E-3</v>
      </c>
      <c r="G5716" t="s">
        <v>10926</v>
      </c>
      <c r="H5716" s="1" t="s">
        <v>5942</v>
      </c>
      <c r="I5716" s="1" t="s">
        <v>11450</v>
      </c>
      <c r="J5716">
        <v>344</v>
      </c>
      <c r="K5716">
        <v>22.988530764097099</v>
      </c>
      <c r="L5716">
        <v>29.29</v>
      </c>
      <c r="M5716">
        <v>6.3014692359028999</v>
      </c>
      <c r="N5716">
        <v>1.1717179436531999E-2</v>
      </c>
      <c r="O5716">
        <v>7</v>
      </c>
      <c r="P5716" s="1" t="s">
        <v>7706</v>
      </c>
      <c r="Q5716">
        <v>7</v>
      </c>
      <c r="R5716" s="1" t="s">
        <v>11451</v>
      </c>
      <c r="S5716">
        <v>263</v>
      </c>
      <c r="T5716">
        <v>271</v>
      </c>
      <c r="U5716" t="s">
        <v>7335</v>
      </c>
      <c r="V5716" s="3" t="str">
        <f>HYPERLINK(W5716,U5716)</f>
        <v>TOP1_HUMAN</v>
      </c>
      <c r="W5716" t="s">
        <v>11452</v>
      </c>
      <c r="X5716">
        <v>91125.08</v>
      </c>
      <c r="Y5716" t="s">
        <v>33607</v>
      </c>
      <c r="Z5716" s="1" t="s">
        <v>10930</v>
      </c>
      <c r="AB5716">
        <v>8</v>
      </c>
    </row>
    <row r="5717" spans="1:28" x14ac:dyDescent="0.25">
      <c r="A5717" t="s">
        <v>11449</v>
      </c>
      <c r="B5717">
        <v>1152.5077879999999</v>
      </c>
      <c r="C5717">
        <v>1152.512115</v>
      </c>
      <c r="D5717">
        <v>577.26116999999999</v>
      </c>
      <c r="E5717" t="s">
        <v>27</v>
      </c>
      <c r="F5717">
        <v>-4.3270000000000001E-3</v>
      </c>
      <c r="G5717" t="s">
        <v>10926</v>
      </c>
      <c r="H5717" s="1" t="s">
        <v>5942</v>
      </c>
      <c r="I5717" s="1" t="s">
        <v>11450</v>
      </c>
      <c r="J5717">
        <v>344</v>
      </c>
      <c r="K5717">
        <v>22.988530764097099</v>
      </c>
      <c r="L5717">
        <v>29.29</v>
      </c>
      <c r="M5717">
        <v>6.3014692359028999</v>
      </c>
      <c r="N5717">
        <v>1.1717179436531999E-2</v>
      </c>
      <c r="O5717">
        <v>7</v>
      </c>
      <c r="P5717" s="1" t="s">
        <v>7706</v>
      </c>
      <c r="Q5717">
        <v>7</v>
      </c>
      <c r="R5717" s="1" t="s">
        <v>11451</v>
      </c>
      <c r="S5717">
        <v>99</v>
      </c>
      <c r="T5717">
        <v>107</v>
      </c>
      <c r="U5717" t="s">
        <v>7338</v>
      </c>
      <c r="V5717" s="3" t="str">
        <f>HYPERLINK(W5717,U5717)</f>
        <v>TOP1M_HUMAN</v>
      </c>
      <c r="W5717" t="s">
        <v>11453</v>
      </c>
      <c r="X5717">
        <v>70398.42</v>
      </c>
      <c r="Y5717" t="s">
        <v>34127</v>
      </c>
      <c r="Z5717" s="1" t="s">
        <v>10932</v>
      </c>
      <c r="AB5717">
        <v>8</v>
      </c>
    </row>
    <row r="5718" spans="1:28" x14ac:dyDescent="0.25">
      <c r="A5718" t="s">
        <v>4837</v>
      </c>
      <c r="B5718">
        <v>948.46444799999995</v>
      </c>
      <c r="C5718">
        <v>948.46984899999995</v>
      </c>
      <c r="D5718">
        <v>475.23950000000002</v>
      </c>
      <c r="E5718" t="s">
        <v>27</v>
      </c>
      <c r="F5718">
        <v>-5.4010000000000004E-3</v>
      </c>
      <c r="G5718" t="s">
        <v>4838</v>
      </c>
      <c r="H5718" s="1" t="s">
        <v>1373</v>
      </c>
      <c r="I5718" s="1" t="s">
        <v>4839</v>
      </c>
      <c r="J5718">
        <v>115</v>
      </c>
      <c r="K5718">
        <v>27.315887651867399</v>
      </c>
      <c r="L5718">
        <v>33.61</v>
      </c>
      <c r="M5718">
        <v>6.2941123481326002</v>
      </c>
      <c r="N5718">
        <v>1.1737044995826E-2</v>
      </c>
      <c r="O5718">
        <v>7</v>
      </c>
      <c r="P5718" s="1" t="s">
        <v>4840</v>
      </c>
      <c r="Q5718">
        <v>5</v>
      </c>
      <c r="R5718" s="1" t="s">
        <v>4841</v>
      </c>
      <c r="S5718">
        <v>284</v>
      </c>
      <c r="T5718">
        <v>291</v>
      </c>
      <c r="U5718" t="s">
        <v>1791</v>
      </c>
      <c r="V5718" s="3" t="str">
        <f>HYPERLINK(W5718,U5718)</f>
        <v>RL4_HUMAN</v>
      </c>
      <c r="W5718" t="s">
        <v>4842</v>
      </c>
      <c r="X5718">
        <v>47952.53</v>
      </c>
      <c r="Y5718" t="s">
        <v>33329</v>
      </c>
      <c r="Z5718" s="1" t="s">
        <v>4843</v>
      </c>
      <c r="AB5718">
        <v>4</v>
      </c>
    </row>
    <row r="5719" spans="1:28" x14ac:dyDescent="0.25">
      <c r="A5719" t="s">
        <v>1023</v>
      </c>
      <c r="B5719">
        <v>723.42630799999995</v>
      </c>
      <c r="C5719">
        <v>723.42790200000002</v>
      </c>
      <c r="D5719">
        <v>362.72043000000002</v>
      </c>
      <c r="E5719" t="s">
        <v>27</v>
      </c>
      <c r="F5719">
        <v>-1.5939999999999999E-3</v>
      </c>
      <c r="G5719" t="s">
        <v>1024</v>
      </c>
      <c r="H5719" s="1" t="s">
        <v>256</v>
      </c>
      <c r="I5719" s="1" t="s">
        <v>1025</v>
      </c>
      <c r="J5719">
        <v>319</v>
      </c>
      <c r="K5719">
        <v>22.329961103921502</v>
      </c>
      <c r="L5719">
        <v>28.62</v>
      </c>
      <c r="M5719">
        <v>6.2900388960785003</v>
      </c>
      <c r="N5719">
        <v>1.1748058886357E-2</v>
      </c>
      <c r="O5719">
        <v>5</v>
      </c>
      <c r="P5719" s="1" t="s">
        <v>400</v>
      </c>
      <c r="Q5719">
        <v>4</v>
      </c>
      <c r="R5719" s="1" t="s">
        <v>1026</v>
      </c>
      <c r="S5719">
        <v>858</v>
      </c>
      <c r="T5719">
        <v>863</v>
      </c>
      <c r="U5719" t="s">
        <v>1027</v>
      </c>
      <c r="V5719" s="3" t="str">
        <f>HYPERLINK(W5719,U5719)</f>
        <v>DHX9_HUMAN</v>
      </c>
      <c r="W5719" t="s">
        <v>1028</v>
      </c>
      <c r="X5719">
        <v>142180.6</v>
      </c>
      <c r="Y5719" t="s">
        <v>33698</v>
      </c>
      <c r="Z5719" s="1" t="s">
        <v>1029</v>
      </c>
      <c r="AB5719">
        <v>2</v>
      </c>
    </row>
    <row r="5720" spans="1:28" x14ac:dyDescent="0.25">
      <c r="A5720" t="s">
        <v>9332</v>
      </c>
      <c r="B5720">
        <v>1091.554048</v>
      </c>
      <c r="C5720">
        <v>1091.553253</v>
      </c>
      <c r="D5720">
        <v>546.78430000000003</v>
      </c>
      <c r="E5720" t="s">
        <v>27</v>
      </c>
      <c r="F5720">
        <v>7.9500000000000003E-4</v>
      </c>
      <c r="G5720" t="s">
        <v>8641</v>
      </c>
      <c r="H5720" s="1" t="s">
        <v>7326</v>
      </c>
      <c r="I5720" s="1" t="s">
        <v>9333</v>
      </c>
      <c r="J5720">
        <v>381</v>
      </c>
      <c r="K5720">
        <v>27.810369386211299</v>
      </c>
      <c r="L5720">
        <v>34.1</v>
      </c>
      <c r="M5720">
        <v>6.2896306137886997</v>
      </c>
      <c r="N5720">
        <v>1.1749163378826999E-2</v>
      </c>
      <c r="O5720">
        <v>6</v>
      </c>
      <c r="P5720" s="1" t="s">
        <v>9334</v>
      </c>
      <c r="Q5720">
        <v>5</v>
      </c>
      <c r="R5720" s="1" t="s">
        <v>9335</v>
      </c>
      <c r="S5720">
        <v>844</v>
      </c>
      <c r="T5720">
        <v>852</v>
      </c>
      <c r="U5720" t="s">
        <v>1510</v>
      </c>
      <c r="V5720" s="3" t="str">
        <f>HYPERLINK(W5720,U5720)</f>
        <v>MTREX_HUMAN</v>
      </c>
      <c r="W5720" t="s">
        <v>9336</v>
      </c>
      <c r="X5720">
        <v>118755.77</v>
      </c>
      <c r="Y5720" t="s">
        <v>33355</v>
      </c>
      <c r="Z5720" s="1" t="s">
        <v>8646</v>
      </c>
      <c r="AB5720">
        <v>3</v>
      </c>
    </row>
    <row r="5721" spans="1:28" x14ac:dyDescent="0.25">
      <c r="A5721" t="s">
        <v>15939</v>
      </c>
      <c r="B5721">
        <v>1287.6278219999999</v>
      </c>
      <c r="C5721">
        <v>1287.6281429999999</v>
      </c>
      <c r="D5721">
        <v>430.21654999999998</v>
      </c>
      <c r="E5721" t="s">
        <v>3693</v>
      </c>
      <c r="F5721">
        <v>-3.21E-4</v>
      </c>
      <c r="G5721" t="s">
        <v>15923</v>
      </c>
      <c r="H5721" s="1" t="s">
        <v>4649</v>
      </c>
      <c r="I5721" s="1" t="s">
        <v>15940</v>
      </c>
      <c r="J5721">
        <v>134</v>
      </c>
      <c r="K5721">
        <v>26.674529528899502</v>
      </c>
      <c r="L5721">
        <v>32.96</v>
      </c>
      <c r="M5721">
        <v>6.2854704711005001</v>
      </c>
      <c r="N5721">
        <v>1.1760423391572E-2</v>
      </c>
      <c r="O5721">
        <v>8</v>
      </c>
      <c r="P5721" s="1" t="s">
        <v>15941</v>
      </c>
      <c r="Q5721">
        <v>5</v>
      </c>
      <c r="R5721" s="1" t="s">
        <v>15942</v>
      </c>
      <c r="S5721">
        <v>202</v>
      </c>
      <c r="T5721">
        <v>212</v>
      </c>
      <c r="U5721" t="s">
        <v>417</v>
      </c>
      <c r="V5721" s="3" t="str">
        <f>HYPERLINK(W5721,U5721)</f>
        <v>RBM10_HUMAN</v>
      </c>
      <c r="W5721" t="s">
        <v>15943</v>
      </c>
      <c r="X5721">
        <v>103811.49</v>
      </c>
      <c r="Y5721" t="s">
        <v>33318</v>
      </c>
      <c r="Z5721" s="1" t="s">
        <v>15927</v>
      </c>
      <c r="AB5721">
        <v>8</v>
      </c>
    </row>
    <row r="5722" spans="1:28" x14ac:dyDescent="0.25">
      <c r="A5722" t="s">
        <v>1525</v>
      </c>
      <c r="B5722">
        <v>768.41672800000003</v>
      </c>
      <c r="C5722">
        <v>768.41700700000001</v>
      </c>
      <c r="D5722">
        <v>385.21564000000001</v>
      </c>
      <c r="E5722" t="s">
        <v>27</v>
      </c>
      <c r="F5722">
        <v>-2.7900000000000001E-4</v>
      </c>
      <c r="G5722" t="s">
        <v>1526</v>
      </c>
      <c r="H5722" s="1" t="s">
        <v>626</v>
      </c>
      <c r="I5722" s="1" t="s">
        <v>1527</v>
      </c>
      <c r="J5722">
        <v>87</v>
      </c>
      <c r="K5722">
        <v>25.453071164658201</v>
      </c>
      <c r="L5722">
        <v>31.73</v>
      </c>
      <c r="M5722">
        <v>6.2769288353418</v>
      </c>
      <c r="N5722">
        <v>1.178357636885E-2</v>
      </c>
      <c r="O5722">
        <v>6</v>
      </c>
      <c r="P5722" s="1" t="s">
        <v>1528</v>
      </c>
      <c r="Q5722">
        <v>3</v>
      </c>
      <c r="R5722" s="1" t="s">
        <v>1529</v>
      </c>
      <c r="S5722">
        <v>9</v>
      </c>
      <c r="T5722">
        <v>15</v>
      </c>
      <c r="U5722" t="s">
        <v>1530</v>
      </c>
      <c r="V5722" s="3" t="str">
        <f>HYPERLINK(W5722,U5722)</f>
        <v>RL35A_HUMAN</v>
      </c>
      <c r="W5722" t="s">
        <v>1531</v>
      </c>
      <c r="X5722">
        <v>12586.79</v>
      </c>
      <c r="Y5722" t="s">
        <v>33721</v>
      </c>
      <c r="Z5722" s="1" t="s">
        <v>1532</v>
      </c>
      <c r="AB5722">
        <v>1</v>
      </c>
    </row>
    <row r="5723" spans="1:28" x14ac:dyDescent="0.25">
      <c r="A5723" t="s">
        <v>6360</v>
      </c>
      <c r="B5723">
        <v>1005.551548</v>
      </c>
      <c r="C5723">
        <v>1005.5528409999999</v>
      </c>
      <c r="D5723">
        <v>503.78305</v>
      </c>
      <c r="E5723" t="s">
        <v>27</v>
      </c>
      <c r="F5723">
        <v>-1.2930000000000001E-3</v>
      </c>
      <c r="G5723" t="s">
        <v>6361</v>
      </c>
      <c r="H5723" s="1" t="s">
        <v>5951</v>
      </c>
      <c r="I5723" s="1" t="s">
        <v>6362</v>
      </c>
      <c r="J5723">
        <v>144</v>
      </c>
      <c r="K5723">
        <v>27.315887651867399</v>
      </c>
      <c r="L5723">
        <v>33.590000000000003</v>
      </c>
      <c r="M5723">
        <v>6.2741123481325998</v>
      </c>
      <c r="N5723">
        <v>1.1791220734015E-2</v>
      </c>
      <c r="O5723">
        <v>7</v>
      </c>
      <c r="P5723" s="1" t="s">
        <v>6363</v>
      </c>
      <c r="Q5723">
        <v>5</v>
      </c>
      <c r="R5723" s="1" t="s">
        <v>6364</v>
      </c>
      <c r="S5723">
        <v>28</v>
      </c>
      <c r="T5723">
        <v>36</v>
      </c>
      <c r="U5723" t="s">
        <v>1488</v>
      </c>
      <c r="V5723" s="3" t="str">
        <f>HYPERLINK(W5723,U5723)</f>
        <v>RL26_HUMAN</v>
      </c>
      <c r="W5723" t="s">
        <v>6365</v>
      </c>
      <c r="X5723">
        <v>17247.53</v>
      </c>
      <c r="Y5723" t="s">
        <v>33465</v>
      </c>
      <c r="Z5723" s="1" t="s">
        <v>6366</v>
      </c>
      <c r="AB5723">
        <v>4</v>
      </c>
    </row>
    <row r="5724" spans="1:28" x14ac:dyDescent="0.25">
      <c r="A5724" t="s">
        <v>6360</v>
      </c>
      <c r="B5724">
        <v>1005.551548</v>
      </c>
      <c r="C5724">
        <v>1005.5528409999999</v>
      </c>
      <c r="D5724">
        <v>503.78305</v>
      </c>
      <c r="E5724" t="s">
        <v>27</v>
      </c>
      <c r="F5724">
        <v>-1.2930000000000001E-3</v>
      </c>
      <c r="G5724" t="s">
        <v>6361</v>
      </c>
      <c r="H5724" s="1" t="s">
        <v>5951</v>
      </c>
      <c r="I5724" s="1" t="s">
        <v>6362</v>
      </c>
      <c r="J5724">
        <v>144</v>
      </c>
      <c r="K5724">
        <v>27.315887651867399</v>
      </c>
      <c r="L5724">
        <v>33.590000000000003</v>
      </c>
      <c r="M5724">
        <v>6.2741123481325998</v>
      </c>
      <c r="N5724">
        <v>1.1791220734015E-2</v>
      </c>
      <c r="O5724">
        <v>7</v>
      </c>
      <c r="P5724" s="1" t="s">
        <v>6363</v>
      </c>
      <c r="Q5724">
        <v>5</v>
      </c>
      <c r="R5724" s="1" t="s">
        <v>6364</v>
      </c>
      <c r="S5724">
        <v>28</v>
      </c>
      <c r="T5724">
        <v>36</v>
      </c>
      <c r="U5724" t="s">
        <v>1492</v>
      </c>
      <c r="V5724" s="3" t="str">
        <f>HYPERLINK(W5724,U5724)</f>
        <v>RL26L_HUMAN</v>
      </c>
      <c r="W5724" t="s">
        <v>6367</v>
      </c>
      <c r="X5724">
        <v>17245.55</v>
      </c>
      <c r="Y5724" t="s">
        <v>33466</v>
      </c>
      <c r="Z5724" s="1" t="s">
        <v>6366</v>
      </c>
      <c r="AB5724">
        <v>4</v>
      </c>
    </row>
    <row r="5725" spans="1:28" x14ac:dyDescent="0.25">
      <c r="A5725" t="s">
        <v>19265</v>
      </c>
      <c r="B5725">
        <v>1396.7480820000001</v>
      </c>
      <c r="C5725">
        <v>1396.746292</v>
      </c>
      <c r="D5725">
        <v>466.58996999999999</v>
      </c>
      <c r="E5725" t="s">
        <v>3693</v>
      </c>
      <c r="F5725">
        <v>1.7899999999999999E-3</v>
      </c>
      <c r="G5725" t="s">
        <v>19266</v>
      </c>
      <c r="H5725" s="1" t="s">
        <v>12975</v>
      </c>
      <c r="I5725" s="1" t="s">
        <v>19267</v>
      </c>
      <c r="J5725">
        <v>386</v>
      </c>
      <c r="K5725">
        <v>27.767011839884098</v>
      </c>
      <c r="L5725">
        <v>34.04</v>
      </c>
      <c r="M5725">
        <v>6.2729881601158999</v>
      </c>
      <c r="N5725">
        <v>1.1794273332051E-2</v>
      </c>
      <c r="O5725">
        <v>9</v>
      </c>
      <c r="P5725" s="1" t="s">
        <v>19268</v>
      </c>
      <c r="Q5725">
        <v>4</v>
      </c>
      <c r="R5725" s="1" t="s">
        <v>19269</v>
      </c>
      <c r="S5725">
        <v>1006</v>
      </c>
      <c r="T5725">
        <v>1018</v>
      </c>
      <c r="U5725" t="s">
        <v>564</v>
      </c>
      <c r="V5725" s="3" t="str">
        <f>HYPERLINK(W5725,U5725)</f>
        <v>ANFY1_HUMAN</v>
      </c>
      <c r="W5725" t="s">
        <v>19270</v>
      </c>
      <c r="X5725">
        <v>129914.7</v>
      </c>
      <c r="Y5725" t="s">
        <v>33334</v>
      </c>
      <c r="Z5725" s="1" t="s">
        <v>19271</v>
      </c>
      <c r="AB5725">
        <v>2</v>
      </c>
    </row>
    <row r="5726" spans="1:28" x14ac:dyDescent="0.25">
      <c r="A5726" t="s">
        <v>4435</v>
      </c>
      <c r="B5726">
        <v>934.51144799999997</v>
      </c>
      <c r="C5726">
        <v>934.52359000000001</v>
      </c>
      <c r="D5726">
        <v>468.26299999999998</v>
      </c>
      <c r="E5726" t="s">
        <v>27</v>
      </c>
      <c r="F5726">
        <v>-1.2142E-2</v>
      </c>
      <c r="G5726" t="s">
        <v>4436</v>
      </c>
      <c r="H5726" s="1" t="s">
        <v>626</v>
      </c>
      <c r="I5726" s="1" t="s">
        <v>4437</v>
      </c>
      <c r="J5726">
        <v>373</v>
      </c>
      <c r="K5726">
        <v>27.371926427047399</v>
      </c>
      <c r="L5726">
        <v>33.64</v>
      </c>
      <c r="M5726">
        <v>6.2680735729526003</v>
      </c>
      <c r="N5726">
        <v>1.1807627587256E-2</v>
      </c>
      <c r="O5726">
        <v>6</v>
      </c>
      <c r="P5726" s="1" t="s">
        <v>1728</v>
      </c>
      <c r="Q5726">
        <v>3</v>
      </c>
      <c r="R5726" s="1" t="s">
        <v>4438</v>
      </c>
      <c r="S5726">
        <v>143</v>
      </c>
      <c r="T5726">
        <v>149</v>
      </c>
      <c r="U5726" t="s">
        <v>4439</v>
      </c>
      <c r="V5726" s="3" t="str">
        <f>HYPERLINK(W5726,U5726)</f>
        <v>SUN5_HUMAN</v>
      </c>
      <c r="W5726" t="s">
        <v>4440</v>
      </c>
      <c r="X5726">
        <v>43623.69</v>
      </c>
      <c r="Y5726" t="s">
        <v>33949</v>
      </c>
      <c r="Z5726" s="1" t="s">
        <v>4441</v>
      </c>
      <c r="AB5726">
        <v>1</v>
      </c>
    </row>
    <row r="5727" spans="1:28" x14ac:dyDescent="0.25">
      <c r="A5727" t="s">
        <v>19031</v>
      </c>
      <c r="B5727">
        <v>1387.724352</v>
      </c>
      <c r="C5727">
        <v>1387.724136</v>
      </c>
      <c r="D5727">
        <v>463.58206000000001</v>
      </c>
      <c r="E5727" t="s">
        <v>3693</v>
      </c>
      <c r="F5727">
        <v>2.1599999999999999E-4</v>
      </c>
      <c r="G5727" t="s">
        <v>19025</v>
      </c>
      <c r="H5727" s="1" t="s">
        <v>10601</v>
      </c>
      <c r="I5727" s="1" t="s">
        <v>14289</v>
      </c>
      <c r="J5727">
        <v>175</v>
      </c>
      <c r="K5727">
        <v>28.597385661971501</v>
      </c>
      <c r="L5727">
        <v>34.86</v>
      </c>
      <c r="M5727">
        <v>6.2626143380285004</v>
      </c>
      <c r="N5727">
        <v>1.1822479524638999E-2</v>
      </c>
      <c r="O5727">
        <v>7</v>
      </c>
      <c r="P5727" s="1" t="s">
        <v>19032</v>
      </c>
      <c r="Q5727">
        <v>7</v>
      </c>
      <c r="R5727" s="1" t="s">
        <v>19033</v>
      </c>
      <c r="S5727">
        <v>87</v>
      </c>
      <c r="T5727">
        <v>98</v>
      </c>
      <c r="U5727" t="s">
        <v>6421</v>
      </c>
      <c r="V5727" s="3" t="str">
        <f>HYPERLINK(W5727,U5727)</f>
        <v>RL36_HUMAN</v>
      </c>
      <c r="W5727" t="s">
        <v>19034</v>
      </c>
      <c r="X5727">
        <v>12302.93</v>
      </c>
      <c r="Y5727" t="s">
        <v>33562</v>
      </c>
      <c r="Z5727" s="1" t="s">
        <v>19030</v>
      </c>
      <c r="AB5727">
        <v>4</v>
      </c>
    </row>
    <row r="5728" spans="1:28" x14ac:dyDescent="0.25">
      <c r="A5728" t="s">
        <v>11265</v>
      </c>
      <c r="B5728">
        <v>1146.6153280000001</v>
      </c>
      <c r="C5728">
        <v>1146.6067049999999</v>
      </c>
      <c r="D5728">
        <v>574.31493999999998</v>
      </c>
      <c r="E5728" t="s">
        <v>27</v>
      </c>
      <c r="F5728">
        <v>8.6230000000000005E-3</v>
      </c>
      <c r="G5728" t="s">
        <v>10739</v>
      </c>
      <c r="H5728" s="1" t="s">
        <v>11260</v>
      </c>
      <c r="I5728" s="1" t="s">
        <v>11266</v>
      </c>
      <c r="J5728">
        <v>92</v>
      </c>
      <c r="K5728">
        <v>28.299466959416399</v>
      </c>
      <c r="L5728">
        <v>34.56</v>
      </c>
      <c r="M5728">
        <v>6.2605330405836002</v>
      </c>
      <c r="N5728">
        <v>1.1828146645559E-2</v>
      </c>
      <c r="O5728">
        <v>9</v>
      </c>
      <c r="P5728" s="1" t="s">
        <v>11267</v>
      </c>
      <c r="Q5728">
        <v>3</v>
      </c>
      <c r="R5728" s="1" t="s">
        <v>6941</v>
      </c>
      <c r="S5728">
        <v>205</v>
      </c>
      <c r="T5728">
        <v>214</v>
      </c>
      <c r="U5728" t="s">
        <v>1057</v>
      </c>
      <c r="V5728" s="3" t="str">
        <f>HYPERLINK(W5728,U5728)</f>
        <v>PRPS2_HUMAN</v>
      </c>
      <c r="W5728" t="s">
        <v>11268</v>
      </c>
      <c r="X5728">
        <v>35146.129999999997</v>
      </c>
      <c r="Y5728" t="s">
        <v>33417</v>
      </c>
      <c r="Z5728" s="1" t="s">
        <v>10743</v>
      </c>
      <c r="AB5728">
        <v>8</v>
      </c>
    </row>
    <row r="5729" spans="1:28" x14ac:dyDescent="0.25">
      <c r="A5729" t="s">
        <v>11265</v>
      </c>
      <c r="B5729">
        <v>1146.6153280000001</v>
      </c>
      <c r="C5729">
        <v>1146.6067049999999</v>
      </c>
      <c r="D5729">
        <v>574.31493999999998</v>
      </c>
      <c r="E5729" t="s">
        <v>27</v>
      </c>
      <c r="F5729">
        <v>8.6230000000000005E-3</v>
      </c>
      <c r="G5729" t="s">
        <v>10739</v>
      </c>
      <c r="H5729" s="1" t="s">
        <v>11260</v>
      </c>
      <c r="I5729" s="1" t="s">
        <v>11266</v>
      </c>
      <c r="J5729">
        <v>92</v>
      </c>
      <c r="K5729">
        <v>28.299466959416399</v>
      </c>
      <c r="L5729">
        <v>34.56</v>
      </c>
      <c r="M5729">
        <v>6.2605330405836002</v>
      </c>
      <c r="N5729">
        <v>1.1828146645559E-2</v>
      </c>
      <c r="O5729">
        <v>9</v>
      </c>
      <c r="P5729" s="1" t="s">
        <v>11267</v>
      </c>
      <c r="Q5729">
        <v>3</v>
      </c>
      <c r="R5729" s="1" t="s">
        <v>6941</v>
      </c>
      <c r="S5729">
        <v>205</v>
      </c>
      <c r="T5729">
        <v>214</v>
      </c>
      <c r="U5729" t="s">
        <v>1062</v>
      </c>
      <c r="V5729" s="3" t="str">
        <f>HYPERLINK(W5729,U5729)</f>
        <v>PRPS1_HUMAN</v>
      </c>
      <c r="W5729" t="s">
        <v>11269</v>
      </c>
      <c r="X5729">
        <v>35325.120000000003</v>
      </c>
      <c r="Y5729" t="s">
        <v>33419</v>
      </c>
      <c r="Z5729" s="1" t="s">
        <v>10743</v>
      </c>
      <c r="AB5729">
        <v>8</v>
      </c>
    </row>
    <row r="5730" spans="1:28" x14ac:dyDescent="0.25">
      <c r="A5730" t="s">
        <v>851</v>
      </c>
      <c r="B5730">
        <v>712.42214799999999</v>
      </c>
      <c r="C5730">
        <v>712.42317200000002</v>
      </c>
      <c r="D5730">
        <v>357.21834999999999</v>
      </c>
      <c r="E5730" t="s">
        <v>27</v>
      </c>
      <c r="F5730">
        <v>-1.024E-3</v>
      </c>
      <c r="G5730" t="s">
        <v>846</v>
      </c>
      <c r="H5730" s="1" t="s">
        <v>256</v>
      </c>
      <c r="I5730" s="1" t="s">
        <v>852</v>
      </c>
      <c r="J5730">
        <v>64</v>
      </c>
      <c r="K5730">
        <v>23.5602585719312</v>
      </c>
      <c r="L5730">
        <v>29.82</v>
      </c>
      <c r="M5730">
        <v>6.2597414280688</v>
      </c>
      <c r="N5730">
        <v>1.1830302823614001E-2</v>
      </c>
      <c r="O5730">
        <v>5</v>
      </c>
      <c r="P5730" s="1" t="s">
        <v>415</v>
      </c>
      <c r="Q5730">
        <v>2</v>
      </c>
      <c r="R5730" s="1" t="s">
        <v>853</v>
      </c>
      <c r="S5730">
        <v>588</v>
      </c>
      <c r="T5730">
        <v>593</v>
      </c>
      <c r="U5730" t="s">
        <v>537</v>
      </c>
      <c r="V5730" s="3" t="str">
        <f>HYPERLINK(W5730,U5730)</f>
        <v>ANM5_HUMAN</v>
      </c>
      <c r="W5730" t="s">
        <v>854</v>
      </c>
      <c r="X5730">
        <v>73321.81</v>
      </c>
      <c r="Y5730" t="s">
        <v>33319</v>
      </c>
      <c r="Z5730" s="1" t="s">
        <v>850</v>
      </c>
      <c r="AB5730">
        <v>2</v>
      </c>
    </row>
    <row r="5731" spans="1:28" x14ac:dyDescent="0.25">
      <c r="A5731" t="s">
        <v>3354</v>
      </c>
      <c r="B5731">
        <v>881.53470800000002</v>
      </c>
      <c r="C5731">
        <v>881.53344700000002</v>
      </c>
      <c r="D5731">
        <v>441.77463</v>
      </c>
      <c r="E5731" t="s">
        <v>27</v>
      </c>
      <c r="F5731">
        <v>1.261E-3</v>
      </c>
      <c r="G5731" t="s">
        <v>3355</v>
      </c>
      <c r="H5731" s="1" t="s">
        <v>2835</v>
      </c>
      <c r="I5731" s="1" t="s">
        <v>3356</v>
      </c>
      <c r="J5731">
        <v>150</v>
      </c>
      <c r="K5731">
        <v>21.760912590556799</v>
      </c>
      <c r="L5731">
        <v>28.02</v>
      </c>
      <c r="M5731">
        <v>6.2590874094432003</v>
      </c>
      <c r="N5731">
        <v>1.1832084522745E-2</v>
      </c>
      <c r="O5731">
        <v>8</v>
      </c>
      <c r="P5731" s="1" t="s">
        <v>3357</v>
      </c>
      <c r="Q5731">
        <v>6</v>
      </c>
      <c r="R5731" s="1" t="s">
        <v>3358</v>
      </c>
      <c r="S5731">
        <v>1478</v>
      </c>
      <c r="T5731">
        <v>1486</v>
      </c>
      <c r="U5731" t="s">
        <v>3359</v>
      </c>
      <c r="V5731" s="3" t="str">
        <f>HYPERLINK(W5731,U5731)</f>
        <v>FLNA_HUMAN</v>
      </c>
      <c r="W5731" t="s">
        <v>3360</v>
      </c>
      <c r="X5731">
        <v>283300.90000000002</v>
      </c>
      <c r="Y5731" t="s">
        <v>33423</v>
      </c>
      <c r="Z5731" s="1" t="s">
        <v>3361</v>
      </c>
      <c r="AB5731">
        <v>1</v>
      </c>
    </row>
    <row r="5732" spans="1:28" x14ac:dyDescent="0.25">
      <c r="A5732" t="s">
        <v>550</v>
      </c>
      <c r="B5732">
        <v>677.38546799999995</v>
      </c>
      <c r="C5732">
        <v>677.38606300000004</v>
      </c>
      <c r="D5732">
        <v>339.70001000000002</v>
      </c>
      <c r="E5732" t="s">
        <v>27</v>
      </c>
      <c r="F5732">
        <v>-5.9500000000000004E-4</v>
      </c>
      <c r="G5732" t="s">
        <v>551</v>
      </c>
      <c r="H5732" s="1" t="s">
        <v>256</v>
      </c>
      <c r="I5732" s="1" t="s">
        <v>552</v>
      </c>
      <c r="J5732">
        <v>163</v>
      </c>
      <c r="K5732">
        <v>26.222140229662902</v>
      </c>
      <c r="L5732">
        <v>32.479999999999997</v>
      </c>
      <c r="M5732">
        <v>6.2578597703370997</v>
      </c>
      <c r="N5732">
        <v>1.1835429622318001E-2</v>
      </c>
      <c r="O5732">
        <v>5</v>
      </c>
      <c r="P5732" s="1" t="s">
        <v>448</v>
      </c>
      <c r="Q5732">
        <v>2</v>
      </c>
      <c r="R5732" s="1" t="s">
        <v>553</v>
      </c>
      <c r="S5732">
        <v>569</v>
      </c>
      <c r="T5732">
        <v>574</v>
      </c>
      <c r="U5732" t="s">
        <v>554</v>
      </c>
      <c r="V5732" s="3" t="str">
        <f>HYPERLINK(W5732,U5732)</f>
        <v>TBL3_HUMAN</v>
      </c>
      <c r="W5732" t="s">
        <v>555</v>
      </c>
      <c r="X5732">
        <v>90346.98</v>
      </c>
      <c r="Y5732" t="s">
        <v>33710</v>
      </c>
      <c r="Z5732" s="1" t="s">
        <v>556</v>
      </c>
      <c r="AB5732">
        <v>2</v>
      </c>
    </row>
    <row r="5733" spans="1:28" x14ac:dyDescent="0.25">
      <c r="A5733" t="s">
        <v>2469</v>
      </c>
      <c r="B5733">
        <v>825.53146800000002</v>
      </c>
      <c r="C5733">
        <v>825.53236400000003</v>
      </c>
      <c r="D5733">
        <v>413.77301</v>
      </c>
      <c r="E5733" t="s">
        <v>27</v>
      </c>
      <c r="F5733">
        <v>-8.9599999999999999E-4</v>
      </c>
      <c r="G5733" t="s">
        <v>2470</v>
      </c>
      <c r="H5733" s="1" t="s">
        <v>626</v>
      </c>
      <c r="I5733" s="1" t="s">
        <v>2471</v>
      </c>
      <c r="J5733">
        <v>314</v>
      </c>
      <c r="K5733">
        <v>19.867717342662399</v>
      </c>
      <c r="L5733">
        <v>26.12</v>
      </c>
      <c r="M5733">
        <v>6.2522826573375996</v>
      </c>
      <c r="N5733">
        <v>1.1850638180566E-2</v>
      </c>
      <c r="O5733">
        <v>6</v>
      </c>
      <c r="P5733" s="1" t="s">
        <v>1728</v>
      </c>
      <c r="Q5733">
        <v>5</v>
      </c>
      <c r="R5733" s="1" t="s">
        <v>2472</v>
      </c>
      <c r="S5733">
        <v>175</v>
      </c>
      <c r="T5733">
        <v>181</v>
      </c>
      <c r="U5733" t="s">
        <v>702</v>
      </c>
      <c r="V5733" s="3" t="str">
        <f>HYPERLINK(W5733,U5733)</f>
        <v>RL8_HUMAN</v>
      </c>
      <c r="W5733" t="s">
        <v>2473</v>
      </c>
      <c r="X5733">
        <v>28235.37</v>
      </c>
      <c r="Y5733" t="s">
        <v>33336</v>
      </c>
      <c r="Z5733" s="1" t="s">
        <v>2474</v>
      </c>
      <c r="AB5733">
        <v>2</v>
      </c>
    </row>
    <row r="5734" spans="1:28" x14ac:dyDescent="0.25">
      <c r="A5734" t="s">
        <v>5417</v>
      </c>
      <c r="B5734">
        <v>971.57498799999996</v>
      </c>
      <c r="C5734">
        <v>971.57633999999996</v>
      </c>
      <c r="D5734">
        <v>486.79477000000003</v>
      </c>
      <c r="E5734" t="s">
        <v>27</v>
      </c>
      <c r="F5734">
        <v>-1.3519999999999999E-3</v>
      </c>
      <c r="G5734" t="s">
        <v>5418</v>
      </c>
      <c r="H5734" s="1" t="s">
        <v>3726</v>
      </c>
      <c r="I5734" s="1" t="s">
        <v>5419</v>
      </c>
      <c r="J5734">
        <v>185</v>
      </c>
      <c r="K5734">
        <v>27.708520116421401</v>
      </c>
      <c r="L5734">
        <v>33.950000000000003</v>
      </c>
      <c r="M5734">
        <v>6.2414798835785996</v>
      </c>
      <c r="N5734">
        <v>1.1880152512601E-2</v>
      </c>
      <c r="O5734">
        <v>9</v>
      </c>
      <c r="P5734" s="1" t="s">
        <v>5420</v>
      </c>
      <c r="Q5734">
        <v>5</v>
      </c>
      <c r="R5734" s="1" t="s">
        <v>5421</v>
      </c>
      <c r="S5734">
        <v>276</v>
      </c>
      <c r="T5734">
        <v>285</v>
      </c>
      <c r="U5734" t="s">
        <v>1734</v>
      </c>
      <c r="V5734" s="3" t="str">
        <f>HYPERLINK(W5734,U5734)</f>
        <v>PESC_HUMAN</v>
      </c>
      <c r="W5734" t="s">
        <v>5422</v>
      </c>
      <c r="X5734">
        <v>68359.149999999994</v>
      </c>
      <c r="Y5734" t="s">
        <v>33591</v>
      </c>
      <c r="Z5734" s="1" t="s">
        <v>5423</v>
      </c>
      <c r="AB5734">
        <v>3</v>
      </c>
    </row>
    <row r="5735" spans="1:28" x14ac:dyDescent="0.25">
      <c r="A5735" t="s">
        <v>16132</v>
      </c>
      <c r="B5735">
        <v>1294.701372</v>
      </c>
      <c r="C5735">
        <v>1294.7033389999999</v>
      </c>
      <c r="D5735">
        <v>432.57440000000003</v>
      </c>
      <c r="E5735" t="s">
        <v>3693</v>
      </c>
      <c r="F5735">
        <v>-1.967E-3</v>
      </c>
      <c r="G5735" t="s">
        <v>16133</v>
      </c>
      <c r="H5735" s="1" t="s">
        <v>3726</v>
      </c>
      <c r="I5735" s="1" t="s">
        <v>9962</v>
      </c>
      <c r="J5735">
        <v>269</v>
      </c>
      <c r="K5735">
        <v>26.8574173860226</v>
      </c>
      <c r="L5735">
        <v>33.090000000000003</v>
      </c>
      <c r="M5735">
        <v>6.2325826139774003</v>
      </c>
      <c r="N5735">
        <v>1.1904515996701E-2</v>
      </c>
      <c r="O5735">
        <v>7</v>
      </c>
      <c r="P5735" s="1" t="s">
        <v>5623</v>
      </c>
      <c r="Q5735">
        <v>5</v>
      </c>
      <c r="R5735" s="1" t="s">
        <v>16134</v>
      </c>
      <c r="S5735">
        <v>537</v>
      </c>
      <c r="T5735">
        <v>546</v>
      </c>
      <c r="U5735" t="s">
        <v>7335</v>
      </c>
      <c r="V5735" s="3" t="str">
        <f>HYPERLINK(W5735,U5735)</f>
        <v>TOP1_HUMAN</v>
      </c>
      <c r="W5735" t="s">
        <v>16135</v>
      </c>
      <c r="X5735">
        <v>91125.08</v>
      </c>
      <c r="Y5735" t="s">
        <v>33607</v>
      </c>
      <c r="Z5735" s="1" t="s">
        <v>16136</v>
      </c>
      <c r="AB5735">
        <v>1</v>
      </c>
    </row>
    <row r="5736" spans="1:28" x14ac:dyDescent="0.25">
      <c r="A5736" t="s">
        <v>17236</v>
      </c>
      <c r="B5736">
        <v>1327.7088719999999</v>
      </c>
      <c r="C5736">
        <v>1327.7095489999999</v>
      </c>
      <c r="D5736">
        <v>443.57690000000002</v>
      </c>
      <c r="E5736" t="s">
        <v>3693</v>
      </c>
      <c r="F5736">
        <v>-6.7699999999999998E-4</v>
      </c>
      <c r="G5736" t="s">
        <v>17222</v>
      </c>
      <c r="H5736" s="1" t="s">
        <v>10601</v>
      </c>
      <c r="I5736" s="1" t="s">
        <v>17237</v>
      </c>
      <c r="J5736">
        <v>121</v>
      </c>
      <c r="K5736">
        <v>27.543483357110201</v>
      </c>
      <c r="L5736">
        <v>33.76</v>
      </c>
      <c r="M5736">
        <v>6.2165166428898004</v>
      </c>
      <c r="N5736">
        <v>1.1948636246118E-2</v>
      </c>
      <c r="O5736">
        <v>8</v>
      </c>
      <c r="P5736" s="1" t="s">
        <v>17238</v>
      </c>
      <c r="Q5736">
        <v>6</v>
      </c>
      <c r="R5736" s="1" t="s">
        <v>17239</v>
      </c>
      <c r="S5736">
        <v>241</v>
      </c>
      <c r="T5736">
        <v>252</v>
      </c>
      <c r="U5736" t="s">
        <v>417</v>
      </c>
      <c r="V5736" s="3" t="str">
        <f>HYPERLINK(W5736,U5736)</f>
        <v>RBM10_HUMAN</v>
      </c>
      <c r="W5736" t="s">
        <v>17240</v>
      </c>
      <c r="X5736">
        <v>103811.49</v>
      </c>
      <c r="Y5736" t="s">
        <v>33318</v>
      </c>
      <c r="Z5736" s="1" t="s">
        <v>17226</v>
      </c>
      <c r="AB5736">
        <v>5</v>
      </c>
    </row>
    <row r="5737" spans="1:28" x14ac:dyDescent="0.25">
      <c r="A5737" t="s">
        <v>9495</v>
      </c>
      <c r="B5737">
        <v>1095.5744279999999</v>
      </c>
      <c r="C5737">
        <v>1095.5825199999999</v>
      </c>
      <c r="D5737">
        <v>548.79449</v>
      </c>
      <c r="E5737" t="s">
        <v>27</v>
      </c>
      <c r="F5737">
        <v>-8.0920000000000002E-3</v>
      </c>
      <c r="G5737" t="s">
        <v>9496</v>
      </c>
      <c r="H5737" s="1" t="s">
        <v>3726</v>
      </c>
      <c r="I5737" s="1" t="s">
        <v>9497</v>
      </c>
      <c r="J5737">
        <v>197</v>
      </c>
      <c r="K5737">
        <v>26.404814369704201</v>
      </c>
      <c r="L5737">
        <v>32.619999999999997</v>
      </c>
      <c r="M5737">
        <v>6.2151856302958004</v>
      </c>
      <c r="N5737">
        <v>1.1952298789233E-2</v>
      </c>
      <c r="O5737">
        <v>9</v>
      </c>
      <c r="P5737" s="1" t="s">
        <v>9498</v>
      </c>
      <c r="Q5737">
        <v>7</v>
      </c>
      <c r="R5737" s="1" t="s">
        <v>9499</v>
      </c>
      <c r="S5737">
        <v>577</v>
      </c>
      <c r="T5737">
        <v>586</v>
      </c>
      <c r="U5737" t="s">
        <v>8058</v>
      </c>
      <c r="V5737" s="3" t="str">
        <f>HYPERLINK(W5737,U5737)</f>
        <v>EIF3B_HUMAN</v>
      </c>
      <c r="W5737" t="s">
        <v>9500</v>
      </c>
      <c r="X5737">
        <v>92822.97</v>
      </c>
      <c r="Y5737" t="s">
        <v>33462</v>
      </c>
      <c r="Z5737" s="1" t="s">
        <v>9501</v>
      </c>
      <c r="AB5737">
        <v>4</v>
      </c>
    </row>
    <row r="5738" spans="1:28" x14ac:dyDescent="0.25">
      <c r="A5738" t="s">
        <v>22368</v>
      </c>
      <c r="B5738">
        <v>1522.784952</v>
      </c>
      <c r="C5738">
        <v>1522.781326</v>
      </c>
      <c r="D5738">
        <v>508.60226</v>
      </c>
      <c r="E5738" t="s">
        <v>3693</v>
      </c>
      <c r="F5738">
        <v>3.6259999999999999E-3</v>
      </c>
      <c r="G5738" t="s">
        <v>22360</v>
      </c>
      <c r="H5738" s="1" t="s">
        <v>10601</v>
      </c>
      <c r="I5738" s="1" t="s">
        <v>22369</v>
      </c>
      <c r="J5738">
        <v>360</v>
      </c>
      <c r="K5738">
        <v>27.767011839884098</v>
      </c>
      <c r="L5738">
        <v>33.97</v>
      </c>
      <c r="M5738">
        <v>6.2029881601158996</v>
      </c>
      <c r="N5738">
        <v>1.1985914857055999E-2</v>
      </c>
      <c r="O5738">
        <v>7</v>
      </c>
      <c r="P5738" s="1" t="s">
        <v>22370</v>
      </c>
      <c r="Q5738">
        <v>7</v>
      </c>
      <c r="R5738" s="1" t="s">
        <v>22371</v>
      </c>
      <c r="S5738">
        <v>461</v>
      </c>
      <c r="T5738">
        <v>472</v>
      </c>
      <c r="U5738" t="s">
        <v>3212</v>
      </c>
      <c r="V5738" s="3" t="str">
        <f>HYPERLINK(W5738,U5738)</f>
        <v>K2C1_HUMAN</v>
      </c>
      <c r="W5738" t="s">
        <v>22372</v>
      </c>
      <c r="X5738">
        <v>66170.070000000007</v>
      </c>
      <c r="Y5738" t="s">
        <v>34086</v>
      </c>
      <c r="Z5738" s="1" t="s">
        <v>22364</v>
      </c>
      <c r="AB5738">
        <v>5</v>
      </c>
    </row>
    <row r="5739" spans="1:28" x14ac:dyDescent="0.25">
      <c r="A5739" t="s">
        <v>13990</v>
      </c>
      <c r="B5739">
        <v>1231.618868</v>
      </c>
      <c r="C5739">
        <v>1231.623032</v>
      </c>
      <c r="D5739">
        <v>616.81670999999994</v>
      </c>
      <c r="E5739" t="s">
        <v>27</v>
      </c>
      <c r="F5739">
        <v>-4.1640000000000002E-3</v>
      </c>
      <c r="G5739" t="s">
        <v>13991</v>
      </c>
      <c r="H5739" s="1" t="s">
        <v>4649</v>
      </c>
      <c r="I5739" s="1" t="s">
        <v>11767</v>
      </c>
      <c r="J5739">
        <v>421</v>
      </c>
      <c r="K5739">
        <v>28.2216807936802</v>
      </c>
      <c r="L5739">
        <v>34.42</v>
      </c>
      <c r="M5739">
        <v>6.1983192063198</v>
      </c>
      <c r="N5739">
        <v>1.1998807439635001E-2</v>
      </c>
      <c r="O5739">
        <v>9</v>
      </c>
      <c r="P5739" s="1" t="s">
        <v>10847</v>
      </c>
      <c r="Q5739">
        <v>5</v>
      </c>
      <c r="R5739" s="1" t="s">
        <v>13992</v>
      </c>
      <c r="S5739">
        <v>364</v>
      </c>
      <c r="T5739">
        <v>374</v>
      </c>
      <c r="U5739" t="s">
        <v>3192</v>
      </c>
      <c r="V5739" s="3" t="str">
        <f>HYPERLINK(W5739,U5739)</f>
        <v>DAPLE_HUMAN</v>
      </c>
      <c r="W5739" t="s">
        <v>13993</v>
      </c>
      <c r="X5739">
        <v>229231.4</v>
      </c>
      <c r="Y5739" t="s">
        <v>33426</v>
      </c>
      <c r="Z5739" s="1" t="s">
        <v>13994</v>
      </c>
      <c r="AB5739">
        <v>1</v>
      </c>
    </row>
    <row r="5740" spans="1:28" x14ac:dyDescent="0.25">
      <c r="A5740" t="s">
        <v>10851</v>
      </c>
      <c r="B5740">
        <v>1134.5413920000001</v>
      </c>
      <c r="C5740">
        <v>1134.5417789999999</v>
      </c>
      <c r="D5740">
        <v>379.18774000000002</v>
      </c>
      <c r="E5740" t="s">
        <v>3693</v>
      </c>
      <c r="F5740">
        <v>-3.8699999999999997E-4</v>
      </c>
      <c r="G5740" t="s">
        <v>10845</v>
      </c>
      <c r="H5740" s="1" t="s">
        <v>4649</v>
      </c>
      <c r="I5740" s="1" t="s">
        <v>10852</v>
      </c>
      <c r="J5740">
        <v>244</v>
      </c>
      <c r="K5740">
        <v>26.384892569546398</v>
      </c>
      <c r="L5740">
        <v>32.58</v>
      </c>
      <c r="M5740">
        <v>6.1951074304536</v>
      </c>
      <c r="N5740">
        <v>1.2007684304357001E-2</v>
      </c>
      <c r="O5740">
        <v>8</v>
      </c>
      <c r="P5740" s="1" t="s">
        <v>10853</v>
      </c>
      <c r="Q5740">
        <v>2</v>
      </c>
      <c r="R5740" s="1" t="s">
        <v>10854</v>
      </c>
      <c r="S5740">
        <v>326</v>
      </c>
      <c r="T5740">
        <v>336</v>
      </c>
      <c r="U5740" t="s">
        <v>1133</v>
      </c>
      <c r="V5740" s="3" t="str">
        <f>HYPERLINK(W5740,U5740)</f>
        <v>CAMP3_HUMAN</v>
      </c>
      <c r="W5740" t="s">
        <v>10855</v>
      </c>
      <c r="X5740">
        <v>135464.46</v>
      </c>
      <c r="Y5740" t="s">
        <v>33415</v>
      </c>
      <c r="Z5740" s="1" t="s">
        <v>10850</v>
      </c>
      <c r="AB5740">
        <v>2</v>
      </c>
    </row>
    <row r="5741" spans="1:28" x14ac:dyDescent="0.25">
      <c r="A5741" t="s">
        <v>26181</v>
      </c>
      <c r="B5741">
        <v>1701.7391520000001</v>
      </c>
      <c r="C5741">
        <v>1701.74118</v>
      </c>
      <c r="D5741">
        <v>568.25365999999997</v>
      </c>
      <c r="E5741" t="s">
        <v>3693</v>
      </c>
      <c r="F5741">
        <v>-2.0279999999999999E-3</v>
      </c>
      <c r="G5741" t="s">
        <v>26182</v>
      </c>
      <c r="H5741" s="1" t="s">
        <v>14755</v>
      </c>
      <c r="I5741" s="1" t="s">
        <v>26183</v>
      </c>
      <c r="J5741">
        <v>399</v>
      </c>
      <c r="K5741">
        <v>21.367205671564101</v>
      </c>
      <c r="L5741">
        <v>27.56</v>
      </c>
      <c r="M5741">
        <v>6.1927943284358999</v>
      </c>
      <c r="N5741">
        <v>1.2014081437616E-2</v>
      </c>
      <c r="O5741">
        <v>9</v>
      </c>
      <c r="P5741" s="1" t="s">
        <v>26184</v>
      </c>
      <c r="Q5741">
        <v>5</v>
      </c>
      <c r="R5741" s="1" t="s">
        <v>26185</v>
      </c>
      <c r="S5741">
        <v>229</v>
      </c>
      <c r="T5741">
        <v>242</v>
      </c>
      <c r="U5741" t="s">
        <v>260</v>
      </c>
      <c r="V5741" s="3" t="str">
        <f>HYPERLINK(W5741,U5741)</f>
        <v>RL5_HUMAN</v>
      </c>
      <c r="W5741" t="s">
        <v>26186</v>
      </c>
      <c r="X5741">
        <v>34568.78</v>
      </c>
      <c r="Y5741" t="s">
        <v>33341</v>
      </c>
      <c r="Z5741" s="1" t="s">
        <v>26187</v>
      </c>
      <c r="AB5741">
        <v>1</v>
      </c>
    </row>
    <row r="5742" spans="1:28" x14ac:dyDescent="0.25">
      <c r="A5742" t="s">
        <v>24634</v>
      </c>
      <c r="B5742">
        <v>1623.7856280000001</v>
      </c>
      <c r="C5742">
        <v>1623.789307</v>
      </c>
      <c r="D5742">
        <v>812.90008999999998</v>
      </c>
      <c r="E5742" t="s">
        <v>27</v>
      </c>
      <c r="F5742">
        <v>-3.679E-3</v>
      </c>
      <c r="G5742" t="s">
        <v>24635</v>
      </c>
      <c r="H5742" s="1" t="s">
        <v>15810</v>
      </c>
      <c r="I5742" s="1" t="s">
        <v>24636</v>
      </c>
      <c r="J5742">
        <v>460</v>
      </c>
      <c r="K5742">
        <v>27.058637122839201</v>
      </c>
      <c r="L5742">
        <v>33.24</v>
      </c>
      <c r="M5742">
        <v>6.1813628771608</v>
      </c>
      <c r="N5742">
        <v>1.204574642561E-2</v>
      </c>
      <c r="O5742">
        <v>9</v>
      </c>
      <c r="P5742" s="1" t="s">
        <v>24637</v>
      </c>
      <c r="Q5742">
        <v>13</v>
      </c>
      <c r="R5742" s="1" t="s">
        <v>24638</v>
      </c>
      <c r="S5742">
        <v>490</v>
      </c>
      <c r="T5742">
        <v>504</v>
      </c>
      <c r="U5742" t="s">
        <v>4387</v>
      </c>
      <c r="V5742" s="3" t="str">
        <f>HYPERLINK(W5742,U5742)</f>
        <v>TAB1_HUMAN</v>
      </c>
      <c r="W5742" t="s">
        <v>24639</v>
      </c>
      <c r="X5742">
        <v>54895.48</v>
      </c>
      <c r="Y5742" t="s">
        <v>33343</v>
      </c>
      <c r="Z5742" s="1" t="s">
        <v>24640</v>
      </c>
      <c r="AB5742">
        <v>2</v>
      </c>
    </row>
    <row r="5743" spans="1:28" x14ac:dyDescent="0.25">
      <c r="A5743" t="s">
        <v>13550</v>
      </c>
      <c r="B5743">
        <v>1219.6312620000001</v>
      </c>
      <c r="C5743">
        <v>1219.632263</v>
      </c>
      <c r="D5743">
        <v>407.55103000000003</v>
      </c>
      <c r="E5743" t="s">
        <v>3693</v>
      </c>
      <c r="F5743">
        <v>-1.0009999999999999E-3</v>
      </c>
      <c r="G5743" t="s">
        <v>13535</v>
      </c>
      <c r="H5743" s="1" t="s">
        <v>3726</v>
      </c>
      <c r="I5743" s="1" t="s">
        <v>13551</v>
      </c>
      <c r="J5743">
        <v>168</v>
      </c>
      <c r="K5743">
        <v>28.318697742805</v>
      </c>
      <c r="L5743">
        <v>34.5</v>
      </c>
      <c r="M5743">
        <v>6.181302257195</v>
      </c>
      <c r="N5743">
        <v>1.2045914564480001E-2</v>
      </c>
      <c r="O5743">
        <v>7</v>
      </c>
      <c r="P5743" s="1" t="s">
        <v>13552</v>
      </c>
      <c r="Q5743">
        <v>6</v>
      </c>
      <c r="R5743" s="1" t="s">
        <v>13553</v>
      </c>
      <c r="S5743">
        <v>17</v>
      </c>
      <c r="T5743">
        <v>26</v>
      </c>
      <c r="U5743" t="s">
        <v>1492</v>
      </c>
      <c r="V5743" s="3" t="str">
        <f>HYPERLINK(W5743,U5743)</f>
        <v>RL26L_HUMAN</v>
      </c>
      <c r="W5743" t="s">
        <v>13554</v>
      </c>
      <c r="X5743">
        <v>17245.55</v>
      </c>
      <c r="Y5743" t="s">
        <v>33466</v>
      </c>
      <c r="Z5743" s="1" t="s">
        <v>13540</v>
      </c>
      <c r="AB5743">
        <v>4</v>
      </c>
    </row>
    <row r="5744" spans="1:28" x14ac:dyDescent="0.25">
      <c r="A5744" t="s">
        <v>485</v>
      </c>
      <c r="B5744">
        <v>664.379728</v>
      </c>
      <c r="C5744">
        <v>664.379547</v>
      </c>
      <c r="D5744">
        <v>333.19713999999999</v>
      </c>
      <c r="E5744" t="s">
        <v>27</v>
      </c>
      <c r="F5744">
        <v>1.8100000000000001E-4</v>
      </c>
      <c r="G5744" t="s">
        <v>480</v>
      </c>
      <c r="H5744" s="1" t="s">
        <v>29</v>
      </c>
      <c r="I5744" s="1" t="s">
        <v>486</v>
      </c>
      <c r="J5744">
        <v>81</v>
      </c>
      <c r="K5744">
        <v>24.871383754771902</v>
      </c>
      <c r="L5744">
        <v>31.05</v>
      </c>
      <c r="M5744">
        <v>6.1786162452280999</v>
      </c>
      <c r="N5744">
        <v>1.2053366991265E-2</v>
      </c>
      <c r="O5744">
        <v>4</v>
      </c>
      <c r="P5744" s="1" t="s">
        <v>101</v>
      </c>
      <c r="Q5744">
        <v>2</v>
      </c>
      <c r="R5744" s="1" t="s">
        <v>234</v>
      </c>
      <c r="S5744">
        <v>682</v>
      </c>
      <c r="T5744">
        <v>686</v>
      </c>
      <c r="U5744" t="s">
        <v>482</v>
      </c>
      <c r="V5744" s="3" t="str">
        <f>HYPERLINK(W5744,U5744)</f>
        <v>PWP3B_HUMAN</v>
      </c>
      <c r="W5744" t="s">
        <v>487</v>
      </c>
      <c r="X5744" t="s">
        <v>35</v>
      </c>
      <c r="Y5744" t="s">
        <v>35</v>
      </c>
      <c r="Z5744" s="1" t="s">
        <v>484</v>
      </c>
      <c r="AB5744">
        <v>2</v>
      </c>
    </row>
    <row r="5745" spans="1:28" x14ac:dyDescent="0.25">
      <c r="A5745" t="s">
        <v>21144</v>
      </c>
      <c r="B5745">
        <v>1463.7740220000001</v>
      </c>
      <c r="C5745">
        <v>1463.773224</v>
      </c>
      <c r="D5745">
        <v>488.93194999999997</v>
      </c>
      <c r="E5745" t="s">
        <v>3693</v>
      </c>
      <c r="F5745">
        <v>7.9799999999999999E-4</v>
      </c>
      <c r="G5745" t="s">
        <v>21145</v>
      </c>
      <c r="H5745" s="1" t="s">
        <v>12975</v>
      </c>
      <c r="I5745" s="1" t="s">
        <v>21146</v>
      </c>
      <c r="J5745">
        <v>486</v>
      </c>
      <c r="K5745">
        <v>27.951845896824199</v>
      </c>
      <c r="L5745">
        <v>34.130000000000003</v>
      </c>
      <c r="M5745">
        <v>6.1781541031757996</v>
      </c>
      <c r="N5745">
        <v>1.2054649684086999E-2</v>
      </c>
      <c r="O5745">
        <v>9</v>
      </c>
      <c r="P5745" s="1" t="s">
        <v>21147</v>
      </c>
      <c r="Q5745">
        <v>7</v>
      </c>
      <c r="R5745" s="1" t="s">
        <v>21148</v>
      </c>
      <c r="S5745">
        <v>278</v>
      </c>
      <c r="T5745">
        <v>290</v>
      </c>
      <c r="U5745" t="s">
        <v>21149</v>
      </c>
      <c r="V5745" s="3" t="str">
        <f>HYPERLINK(W5745,U5745)</f>
        <v>G3BP2_HUMAN</v>
      </c>
      <c r="W5745" t="s">
        <v>21150</v>
      </c>
      <c r="X5745">
        <v>54144.83</v>
      </c>
      <c r="Y5745" t="s">
        <v>33774</v>
      </c>
      <c r="Z5745" s="1" t="s">
        <v>21151</v>
      </c>
      <c r="AB5745">
        <v>1</v>
      </c>
    </row>
    <row r="5746" spans="1:28" x14ac:dyDescent="0.25">
      <c r="A5746" t="s">
        <v>7034</v>
      </c>
      <c r="B5746">
        <v>1028.624368</v>
      </c>
      <c r="C5746">
        <v>1028.622971</v>
      </c>
      <c r="D5746">
        <v>515.31946000000005</v>
      </c>
      <c r="E5746" t="s">
        <v>27</v>
      </c>
      <c r="F5746">
        <v>1.397E-3</v>
      </c>
      <c r="G5746" t="s">
        <v>7029</v>
      </c>
      <c r="H5746" s="1" t="s">
        <v>2835</v>
      </c>
      <c r="I5746" s="1" t="s">
        <v>7035</v>
      </c>
      <c r="J5746">
        <v>118</v>
      </c>
      <c r="K5746">
        <v>25.352941200427701</v>
      </c>
      <c r="L5746">
        <v>31.53</v>
      </c>
      <c r="M5746">
        <v>6.1770587995722996</v>
      </c>
      <c r="N5746">
        <v>1.2057690286008E-2</v>
      </c>
      <c r="O5746">
        <v>8</v>
      </c>
      <c r="P5746" s="1" t="s">
        <v>7031</v>
      </c>
      <c r="Q5746">
        <v>4</v>
      </c>
      <c r="R5746" s="1" t="s">
        <v>7036</v>
      </c>
      <c r="S5746">
        <v>46</v>
      </c>
      <c r="T5746">
        <v>54</v>
      </c>
      <c r="U5746" t="s">
        <v>880</v>
      </c>
      <c r="V5746" s="3" t="str">
        <f>HYPERLINK(W5746,U5746)</f>
        <v>RS3_HUMAN</v>
      </c>
      <c r="W5746" t="s">
        <v>7037</v>
      </c>
      <c r="X5746">
        <v>26842.49</v>
      </c>
      <c r="Y5746" t="s">
        <v>33474</v>
      </c>
      <c r="Z5746" s="1" t="s">
        <v>7033</v>
      </c>
      <c r="AB5746">
        <v>3</v>
      </c>
    </row>
    <row r="5747" spans="1:28" x14ac:dyDescent="0.25">
      <c r="A5747" t="s">
        <v>10507</v>
      </c>
      <c r="B5747">
        <v>1126.588348</v>
      </c>
      <c r="C5747">
        <v>1126.5883180000001</v>
      </c>
      <c r="D5747">
        <v>564.30145000000005</v>
      </c>
      <c r="E5747" t="s">
        <v>27</v>
      </c>
      <c r="F5747">
        <v>3.0000000000000001E-5</v>
      </c>
      <c r="G5747" t="s">
        <v>10508</v>
      </c>
      <c r="H5747" s="1" t="s">
        <v>2835</v>
      </c>
      <c r="I5747" s="1" t="s">
        <v>10509</v>
      </c>
      <c r="J5747">
        <v>133</v>
      </c>
      <c r="K5747">
        <v>26.273658565927299</v>
      </c>
      <c r="L5747">
        <v>32.450000000000003</v>
      </c>
      <c r="M5747">
        <v>6.1763414340727003</v>
      </c>
      <c r="N5747">
        <v>1.2059682133888999E-2</v>
      </c>
      <c r="O5747">
        <v>8</v>
      </c>
      <c r="P5747" s="1" t="s">
        <v>4891</v>
      </c>
      <c r="Q5747">
        <v>6</v>
      </c>
      <c r="R5747" s="1" t="s">
        <v>10510</v>
      </c>
      <c r="S5747">
        <v>89</v>
      </c>
      <c r="T5747">
        <v>97</v>
      </c>
      <c r="U5747" t="s">
        <v>1331</v>
      </c>
      <c r="V5747" s="3" t="str">
        <f>HYPERLINK(W5747,U5747)</f>
        <v>RS15A_HUMAN</v>
      </c>
      <c r="W5747" t="s">
        <v>10511</v>
      </c>
      <c r="X5747">
        <v>14944.01</v>
      </c>
      <c r="Y5747" t="s">
        <v>33572</v>
      </c>
      <c r="Z5747" s="1" t="s">
        <v>10512</v>
      </c>
      <c r="AB5747">
        <v>2</v>
      </c>
    </row>
    <row r="5748" spans="1:28" x14ac:dyDescent="0.25">
      <c r="A5748" t="s">
        <v>27090</v>
      </c>
      <c r="B5748">
        <v>1754.929408</v>
      </c>
      <c r="C5748">
        <v>1754.916275</v>
      </c>
      <c r="D5748">
        <v>878.47198000000003</v>
      </c>
      <c r="E5748" t="s">
        <v>27</v>
      </c>
      <c r="F5748">
        <v>1.3133000000000001E-2</v>
      </c>
      <c r="G5748" t="s">
        <v>27084</v>
      </c>
      <c r="H5748" s="1" t="s">
        <v>16597</v>
      </c>
      <c r="I5748" s="1" t="s">
        <v>12758</v>
      </c>
      <c r="J5748">
        <v>397</v>
      </c>
      <c r="K5748">
        <v>27.817553746524698</v>
      </c>
      <c r="L5748">
        <v>33.99</v>
      </c>
      <c r="M5748">
        <v>6.1724462534753002</v>
      </c>
      <c r="N5748">
        <v>1.2070503296454999E-2</v>
      </c>
      <c r="O5748">
        <v>12</v>
      </c>
      <c r="P5748" s="1" t="s">
        <v>27091</v>
      </c>
      <c r="Q5748">
        <v>11</v>
      </c>
      <c r="R5748" s="1" t="s">
        <v>27092</v>
      </c>
      <c r="S5748">
        <v>126</v>
      </c>
      <c r="T5748">
        <v>141</v>
      </c>
      <c r="U5748" t="s">
        <v>7792</v>
      </c>
      <c r="V5748" s="3" t="str">
        <f>HYPERLINK(W5748,U5748)</f>
        <v>RS14_HUMAN</v>
      </c>
      <c r="W5748" t="s">
        <v>27093</v>
      </c>
      <c r="X5748">
        <v>16433.599999999999</v>
      </c>
      <c r="Y5748" t="s">
        <v>33573</v>
      </c>
      <c r="Z5748" s="1" t="s">
        <v>27089</v>
      </c>
      <c r="AB5748">
        <v>2</v>
      </c>
    </row>
    <row r="5749" spans="1:28" x14ac:dyDescent="0.25">
      <c r="A5749" t="s">
        <v>3862</v>
      </c>
      <c r="B5749">
        <v>906.44570799999997</v>
      </c>
      <c r="C5749">
        <v>906.44467199999997</v>
      </c>
      <c r="D5749">
        <v>454.23012999999997</v>
      </c>
      <c r="E5749" t="s">
        <v>27</v>
      </c>
      <c r="F5749">
        <v>1.036E-3</v>
      </c>
      <c r="G5749" t="s">
        <v>3863</v>
      </c>
      <c r="H5749" s="1" t="s">
        <v>1373</v>
      </c>
      <c r="I5749" s="1" t="s">
        <v>3864</v>
      </c>
      <c r="J5749">
        <v>329</v>
      </c>
      <c r="K5749">
        <v>27.458551951737299</v>
      </c>
      <c r="L5749">
        <v>33.630000000000003</v>
      </c>
      <c r="M5749">
        <v>6.1714480482627003</v>
      </c>
      <c r="N5749">
        <v>1.2073277963093E-2</v>
      </c>
      <c r="O5749">
        <v>7</v>
      </c>
      <c r="P5749" s="1" t="s">
        <v>2257</v>
      </c>
      <c r="Q5749">
        <v>4</v>
      </c>
      <c r="R5749" s="1" t="s">
        <v>3865</v>
      </c>
      <c r="S5749">
        <v>131</v>
      </c>
      <c r="T5749">
        <v>138</v>
      </c>
      <c r="U5749" t="s">
        <v>828</v>
      </c>
      <c r="V5749" s="3" t="str">
        <f>HYPERLINK(W5749,U5749)</f>
        <v>DHX30_HUMAN</v>
      </c>
      <c r="W5749" t="s">
        <v>3866</v>
      </c>
      <c r="X5749">
        <v>134937.91</v>
      </c>
      <c r="Y5749" t="s">
        <v>33498</v>
      </c>
      <c r="Z5749" s="1" t="s">
        <v>3867</v>
      </c>
      <c r="AB5749">
        <v>1</v>
      </c>
    </row>
    <row r="5750" spans="1:28" x14ac:dyDescent="0.25">
      <c r="A5750" t="s">
        <v>5586</v>
      </c>
      <c r="B5750">
        <v>978.621488</v>
      </c>
      <c r="C5750">
        <v>978.62258899999995</v>
      </c>
      <c r="D5750">
        <v>490.31801999999999</v>
      </c>
      <c r="E5750" t="s">
        <v>27</v>
      </c>
      <c r="F5750">
        <v>-1.101E-3</v>
      </c>
      <c r="G5750" t="s">
        <v>5587</v>
      </c>
      <c r="H5750" s="1" t="s">
        <v>3726</v>
      </c>
      <c r="I5750" s="1" t="s">
        <v>5588</v>
      </c>
      <c r="J5750">
        <v>248</v>
      </c>
      <c r="K5750">
        <v>18.920946026904801</v>
      </c>
      <c r="L5750">
        <v>25.09</v>
      </c>
      <c r="M5750">
        <v>6.1690539730951999</v>
      </c>
      <c r="N5750">
        <v>1.2079935266945001E-2</v>
      </c>
      <c r="O5750">
        <v>9</v>
      </c>
      <c r="P5750" s="1" t="s">
        <v>5589</v>
      </c>
      <c r="Q5750">
        <v>4</v>
      </c>
      <c r="R5750" s="1" t="s">
        <v>5590</v>
      </c>
      <c r="S5750">
        <v>12</v>
      </c>
      <c r="T5750">
        <v>21</v>
      </c>
      <c r="U5750" t="s">
        <v>745</v>
      </c>
      <c r="V5750" s="3" t="str">
        <f>HYPERLINK(W5750,U5750)</f>
        <v>RL7A_HUMAN</v>
      </c>
      <c r="W5750" t="s">
        <v>5591</v>
      </c>
      <c r="X5750">
        <v>30148.09</v>
      </c>
      <c r="Y5750" t="s">
        <v>33398</v>
      </c>
      <c r="Z5750" s="1" t="s">
        <v>5592</v>
      </c>
      <c r="AB5750">
        <v>7</v>
      </c>
    </row>
    <row r="5751" spans="1:28" x14ac:dyDescent="0.25">
      <c r="A5751" t="s">
        <v>10537</v>
      </c>
      <c r="B5751">
        <v>1126.6087480000001</v>
      </c>
      <c r="C5751">
        <v>1126.598236</v>
      </c>
      <c r="D5751">
        <v>564.31164999999999</v>
      </c>
      <c r="E5751" t="s">
        <v>27</v>
      </c>
      <c r="F5751">
        <v>1.0512000000000001E-2</v>
      </c>
      <c r="G5751" t="s">
        <v>10518</v>
      </c>
      <c r="H5751" s="1" t="s">
        <v>3726</v>
      </c>
      <c r="I5751" s="1" t="s">
        <v>10538</v>
      </c>
      <c r="J5751">
        <v>310</v>
      </c>
      <c r="K5751">
        <v>26.324572921847199</v>
      </c>
      <c r="L5751">
        <v>32.49</v>
      </c>
      <c r="M5751">
        <v>6.1654270781528</v>
      </c>
      <c r="N5751">
        <v>1.2090027717467E-2</v>
      </c>
      <c r="O5751">
        <v>7</v>
      </c>
      <c r="P5751" s="1" t="s">
        <v>10539</v>
      </c>
      <c r="Q5751">
        <v>7</v>
      </c>
      <c r="R5751" s="1" t="s">
        <v>10540</v>
      </c>
      <c r="S5751">
        <v>156</v>
      </c>
      <c r="T5751">
        <v>165</v>
      </c>
      <c r="U5751" t="s">
        <v>146</v>
      </c>
      <c r="V5751" s="3" t="str">
        <f>HYPERLINK(W5751,U5751)</f>
        <v>RIOK1_HUMAN</v>
      </c>
      <c r="W5751" t="s">
        <v>10541</v>
      </c>
      <c r="X5751">
        <v>65883.789999999994</v>
      </c>
      <c r="Y5751" t="s">
        <v>33370</v>
      </c>
      <c r="Z5751" s="1" t="s">
        <v>10522</v>
      </c>
      <c r="AB5751">
        <v>4</v>
      </c>
    </row>
    <row r="5752" spans="1:28" x14ac:dyDescent="0.25">
      <c r="A5752" t="s">
        <v>15928</v>
      </c>
      <c r="B5752">
        <v>1287.6276419999999</v>
      </c>
      <c r="C5752">
        <v>1287.6281429999999</v>
      </c>
      <c r="D5752">
        <v>430.21649000000002</v>
      </c>
      <c r="E5752" t="s">
        <v>3693</v>
      </c>
      <c r="F5752">
        <v>-5.0100000000000003E-4</v>
      </c>
      <c r="G5752" t="s">
        <v>15923</v>
      </c>
      <c r="H5752" s="1" t="s">
        <v>4649</v>
      </c>
      <c r="I5752" s="1" t="s">
        <v>15929</v>
      </c>
      <c r="J5752">
        <v>100</v>
      </c>
      <c r="K5752">
        <v>26.785183790401099</v>
      </c>
      <c r="L5752">
        <v>32.950000000000003</v>
      </c>
      <c r="M5752">
        <v>6.1648162095989001</v>
      </c>
      <c r="N5752">
        <v>1.2091728392351999E-2</v>
      </c>
      <c r="O5752">
        <v>7</v>
      </c>
      <c r="P5752" s="1" t="s">
        <v>15930</v>
      </c>
      <c r="Q5752">
        <v>4</v>
      </c>
      <c r="R5752" s="1" t="s">
        <v>15931</v>
      </c>
      <c r="S5752">
        <v>202</v>
      </c>
      <c r="T5752">
        <v>212</v>
      </c>
      <c r="U5752" t="s">
        <v>417</v>
      </c>
      <c r="V5752" s="3" t="str">
        <f>HYPERLINK(W5752,U5752)</f>
        <v>RBM10_HUMAN</v>
      </c>
      <c r="W5752" t="s">
        <v>15932</v>
      </c>
      <c r="X5752">
        <v>103811.49</v>
      </c>
      <c r="Y5752" t="s">
        <v>33318</v>
      </c>
      <c r="Z5752" s="1" t="s">
        <v>15927</v>
      </c>
      <c r="AB5752">
        <v>8</v>
      </c>
    </row>
    <row r="5753" spans="1:28" x14ac:dyDescent="0.25">
      <c r="A5753" t="s">
        <v>24294</v>
      </c>
      <c r="B5753">
        <v>1606.7368919999999</v>
      </c>
      <c r="C5753">
        <v>1606.7375790000001</v>
      </c>
      <c r="D5753">
        <v>536.58623999999998</v>
      </c>
      <c r="E5753" t="s">
        <v>3693</v>
      </c>
      <c r="F5753">
        <v>-6.87E-4</v>
      </c>
      <c r="G5753" t="s">
        <v>24265</v>
      </c>
      <c r="H5753" s="1" t="s">
        <v>14755</v>
      </c>
      <c r="I5753" s="1" t="s">
        <v>20975</v>
      </c>
      <c r="J5753">
        <v>282</v>
      </c>
      <c r="K5753">
        <v>24.871383754771902</v>
      </c>
      <c r="L5753">
        <v>31.03</v>
      </c>
      <c r="M5753">
        <v>6.1586162452281004</v>
      </c>
      <c r="N5753">
        <v>1.2109002805445E-2</v>
      </c>
      <c r="O5753">
        <v>7</v>
      </c>
      <c r="P5753" s="1" t="s">
        <v>24295</v>
      </c>
      <c r="Q5753">
        <v>9</v>
      </c>
      <c r="R5753" s="1" t="s">
        <v>24296</v>
      </c>
      <c r="S5753">
        <v>201</v>
      </c>
      <c r="T5753">
        <v>214</v>
      </c>
      <c r="U5753" t="s">
        <v>1190</v>
      </c>
      <c r="V5753" s="3" t="str">
        <f>HYPERLINK(W5753,U5753)</f>
        <v>IF4B_HUMAN</v>
      </c>
      <c r="W5753" t="s">
        <v>24297</v>
      </c>
      <c r="X5753">
        <v>69167.31</v>
      </c>
      <c r="Y5753" t="s">
        <v>33330</v>
      </c>
      <c r="Z5753" s="1" t="s">
        <v>24270</v>
      </c>
      <c r="AB5753">
        <v>14</v>
      </c>
    </row>
    <row r="5754" spans="1:28" x14ac:dyDescent="0.25">
      <c r="A5754" t="s">
        <v>13827</v>
      </c>
      <c r="B5754">
        <v>1226.5365879999999</v>
      </c>
      <c r="C5754">
        <v>1226.5390010000001</v>
      </c>
      <c r="D5754">
        <v>614.27557000000002</v>
      </c>
      <c r="E5754" t="s">
        <v>27</v>
      </c>
      <c r="F5754">
        <v>-2.4130000000000002E-3</v>
      </c>
      <c r="G5754" t="s">
        <v>13828</v>
      </c>
      <c r="H5754" s="1" t="s">
        <v>3726</v>
      </c>
      <c r="I5754" s="1" t="s">
        <v>13829</v>
      </c>
      <c r="J5754">
        <v>174</v>
      </c>
      <c r="K5754">
        <v>21.613680022349701</v>
      </c>
      <c r="L5754">
        <v>27.77</v>
      </c>
      <c r="M5754">
        <v>6.1563199776503001</v>
      </c>
      <c r="N5754">
        <v>1.2115406953752E-2</v>
      </c>
      <c r="O5754">
        <v>7</v>
      </c>
      <c r="P5754" s="1" t="s">
        <v>13830</v>
      </c>
      <c r="Q5754">
        <v>2</v>
      </c>
      <c r="R5754" s="1" t="s">
        <v>8850</v>
      </c>
      <c r="S5754">
        <v>46</v>
      </c>
      <c r="T5754">
        <v>55</v>
      </c>
      <c r="U5754" t="s">
        <v>6421</v>
      </c>
      <c r="V5754" s="3" t="str">
        <f>HYPERLINK(W5754,U5754)</f>
        <v>RL36_HUMAN</v>
      </c>
      <c r="W5754" t="s">
        <v>13831</v>
      </c>
      <c r="X5754">
        <v>12302.93</v>
      </c>
      <c r="Y5754" t="s">
        <v>33562</v>
      </c>
      <c r="Z5754" s="1" t="s">
        <v>13832</v>
      </c>
      <c r="AB5754">
        <v>1</v>
      </c>
    </row>
    <row r="5755" spans="1:28" x14ac:dyDescent="0.25">
      <c r="A5755" t="s">
        <v>657</v>
      </c>
      <c r="B5755">
        <v>684.45438799999999</v>
      </c>
      <c r="C5755">
        <v>684.45339999999999</v>
      </c>
      <c r="D5755">
        <v>343.23446999999999</v>
      </c>
      <c r="E5755" t="s">
        <v>27</v>
      </c>
      <c r="F5755">
        <v>9.8799999999999995E-4</v>
      </c>
      <c r="G5755" t="s">
        <v>658</v>
      </c>
      <c r="H5755" s="1" t="s">
        <v>256</v>
      </c>
      <c r="I5755" s="1" t="s">
        <v>659</v>
      </c>
      <c r="J5755">
        <v>120</v>
      </c>
      <c r="K5755">
        <v>24.409090820652199</v>
      </c>
      <c r="L5755">
        <v>30.56</v>
      </c>
      <c r="M5755">
        <v>6.1509091793478001</v>
      </c>
      <c r="N5755">
        <v>1.2130510732266E-2</v>
      </c>
      <c r="O5755">
        <v>5</v>
      </c>
      <c r="P5755" s="1" t="s">
        <v>324</v>
      </c>
      <c r="Q5755">
        <v>4</v>
      </c>
      <c r="R5755" s="1" t="s">
        <v>660</v>
      </c>
      <c r="S5755">
        <v>299</v>
      </c>
      <c r="T5755">
        <v>304</v>
      </c>
      <c r="U5755" t="s">
        <v>661</v>
      </c>
      <c r="V5755" s="3" t="str">
        <f>HYPERLINK(W5755,U5755)</f>
        <v>SLN11_HUMAN</v>
      </c>
      <c r="W5755" t="s">
        <v>662</v>
      </c>
      <c r="X5755">
        <v>104309.13</v>
      </c>
      <c r="Y5755" t="s">
        <v>33950</v>
      </c>
      <c r="Z5755" s="1" t="s">
        <v>663</v>
      </c>
      <c r="AB5755">
        <v>1</v>
      </c>
    </row>
    <row r="5756" spans="1:28" x14ac:dyDescent="0.25">
      <c r="A5756" t="s">
        <v>31145</v>
      </c>
      <c r="B5756">
        <v>2174.0740019999998</v>
      </c>
      <c r="C5756">
        <v>2174.0830380000002</v>
      </c>
      <c r="D5756">
        <v>725.69861000000003</v>
      </c>
      <c r="E5756" t="s">
        <v>3693</v>
      </c>
      <c r="F5756">
        <v>-9.0360000000000006E-3</v>
      </c>
      <c r="G5756" t="s">
        <v>31146</v>
      </c>
      <c r="H5756" s="1" t="s">
        <v>30435</v>
      </c>
      <c r="I5756" s="1" t="s">
        <v>27921</v>
      </c>
      <c r="J5756">
        <v>567</v>
      </c>
      <c r="K5756">
        <v>28.135809885681901</v>
      </c>
      <c r="L5756">
        <v>34.270000000000003</v>
      </c>
      <c r="M5756">
        <v>6.1341901143181001</v>
      </c>
      <c r="N5756">
        <v>1.2177299648255001E-2</v>
      </c>
      <c r="O5756">
        <v>12</v>
      </c>
      <c r="P5756" s="1" t="s">
        <v>31147</v>
      </c>
      <c r="Q5756">
        <v>7</v>
      </c>
      <c r="R5756" s="1" t="s">
        <v>31148</v>
      </c>
      <c r="S5756">
        <v>156</v>
      </c>
      <c r="T5756">
        <v>174</v>
      </c>
      <c r="U5756" t="s">
        <v>388</v>
      </c>
      <c r="V5756" s="3" t="str">
        <f>HYPERLINK(W5756,U5756)</f>
        <v>NIP7_HUMAN</v>
      </c>
      <c r="W5756" t="s">
        <v>31149</v>
      </c>
      <c r="X5756">
        <v>20620.560000000001</v>
      </c>
      <c r="Y5756" t="s">
        <v>33497</v>
      </c>
      <c r="Z5756" s="1" t="s">
        <v>31150</v>
      </c>
      <c r="AB5756">
        <v>1</v>
      </c>
    </row>
    <row r="5757" spans="1:28" x14ac:dyDescent="0.25">
      <c r="A5757" t="s">
        <v>4260</v>
      </c>
      <c r="B5757">
        <v>926.49338799999998</v>
      </c>
      <c r="C5757">
        <v>926.49739099999999</v>
      </c>
      <c r="D5757">
        <v>464.25396999999998</v>
      </c>
      <c r="E5757" t="s">
        <v>27</v>
      </c>
      <c r="F5757">
        <v>-4.0029999999999996E-3</v>
      </c>
      <c r="G5757" t="s">
        <v>4261</v>
      </c>
      <c r="H5757" s="1" t="s">
        <v>1373</v>
      </c>
      <c r="I5757" s="1" t="s">
        <v>4262</v>
      </c>
      <c r="J5757">
        <v>345</v>
      </c>
      <c r="K5757">
        <v>26.0422605308447</v>
      </c>
      <c r="L5757">
        <v>32.17</v>
      </c>
      <c r="M5757">
        <v>6.1277394691553004</v>
      </c>
      <c r="N5757">
        <v>1.2195400224729E-2</v>
      </c>
      <c r="O5757">
        <v>7</v>
      </c>
      <c r="P5757" s="1" t="s">
        <v>2185</v>
      </c>
      <c r="Q5757">
        <v>6</v>
      </c>
      <c r="R5757" s="1" t="s">
        <v>4263</v>
      </c>
      <c r="S5757">
        <v>288</v>
      </c>
      <c r="T5757">
        <v>295</v>
      </c>
      <c r="U5757" t="s">
        <v>564</v>
      </c>
      <c r="V5757" s="3" t="str">
        <f>HYPERLINK(W5757,U5757)</f>
        <v>ANFY1_HUMAN</v>
      </c>
      <c r="W5757" t="s">
        <v>4264</v>
      </c>
      <c r="X5757">
        <v>129914.7</v>
      </c>
      <c r="Y5757" t="s">
        <v>33334</v>
      </c>
      <c r="Z5757" s="1" t="s">
        <v>4265</v>
      </c>
      <c r="AB5757">
        <v>1</v>
      </c>
    </row>
    <row r="5758" spans="1:28" x14ac:dyDescent="0.25">
      <c r="A5758" t="s">
        <v>6616</v>
      </c>
      <c r="B5758">
        <v>1015.553928</v>
      </c>
      <c r="C5758">
        <v>1015.554962</v>
      </c>
      <c r="D5758">
        <v>508.78424000000001</v>
      </c>
      <c r="E5758" t="s">
        <v>27</v>
      </c>
      <c r="F5758">
        <v>-1.034E-3</v>
      </c>
      <c r="G5758" t="s">
        <v>6617</v>
      </c>
      <c r="H5758" s="1" t="s">
        <v>2835</v>
      </c>
      <c r="I5758" s="1" t="s">
        <v>6618</v>
      </c>
      <c r="J5758">
        <v>284</v>
      </c>
      <c r="K5758">
        <v>29.068735347220699</v>
      </c>
      <c r="L5758">
        <v>35.19</v>
      </c>
      <c r="M5758">
        <v>6.1212646527793</v>
      </c>
      <c r="N5758">
        <v>1.2213595682389E-2</v>
      </c>
      <c r="O5758">
        <v>6</v>
      </c>
      <c r="P5758" s="1" t="s">
        <v>6619</v>
      </c>
      <c r="Q5758">
        <v>6</v>
      </c>
      <c r="R5758" s="1" t="s">
        <v>6620</v>
      </c>
      <c r="S5758">
        <v>853</v>
      </c>
      <c r="T5758">
        <v>861</v>
      </c>
      <c r="U5758" t="s">
        <v>2515</v>
      </c>
      <c r="V5758" s="3" t="str">
        <f>HYPERLINK(W5758,U5758)</f>
        <v>MOV10_HUMAN</v>
      </c>
      <c r="W5758" t="s">
        <v>6621</v>
      </c>
      <c r="X5758">
        <v>114511.8</v>
      </c>
      <c r="Y5758" t="s">
        <v>33542</v>
      </c>
      <c r="Z5758" s="1" t="s">
        <v>6622</v>
      </c>
      <c r="AB5758">
        <v>1</v>
      </c>
    </row>
    <row r="5759" spans="1:28" x14ac:dyDescent="0.25">
      <c r="A5759" t="s">
        <v>5697</v>
      </c>
      <c r="B5759">
        <v>980.60098800000003</v>
      </c>
      <c r="C5759">
        <v>980.60183700000005</v>
      </c>
      <c r="D5759">
        <v>491.30777</v>
      </c>
      <c r="E5759" t="s">
        <v>27</v>
      </c>
      <c r="F5759">
        <v>-8.4900000000000004E-4</v>
      </c>
      <c r="G5759" t="s">
        <v>5698</v>
      </c>
      <c r="H5759" s="1" t="s">
        <v>1373</v>
      </c>
      <c r="I5759" s="1" t="s">
        <v>5699</v>
      </c>
      <c r="J5759">
        <v>327</v>
      </c>
      <c r="K5759">
        <v>21.789769472931699</v>
      </c>
      <c r="L5759">
        <v>27.9</v>
      </c>
      <c r="M5759">
        <v>6.1102305270682997</v>
      </c>
      <c r="N5759">
        <v>1.2244666235060001E-2</v>
      </c>
      <c r="O5759">
        <v>5</v>
      </c>
      <c r="P5759" s="1" t="s">
        <v>5700</v>
      </c>
      <c r="Q5759">
        <v>5</v>
      </c>
      <c r="R5759" s="1" t="s">
        <v>5701</v>
      </c>
      <c r="S5759">
        <v>467</v>
      </c>
      <c r="T5759">
        <v>474</v>
      </c>
      <c r="U5759" t="s">
        <v>828</v>
      </c>
      <c r="V5759" s="3" t="str">
        <f>HYPERLINK(W5759,U5759)</f>
        <v>DHX30_HUMAN</v>
      </c>
      <c r="W5759" t="s">
        <v>5702</v>
      </c>
      <c r="X5759">
        <v>134937.91</v>
      </c>
      <c r="Y5759" t="s">
        <v>33498</v>
      </c>
      <c r="Z5759" s="1" t="s">
        <v>5703</v>
      </c>
      <c r="AB5759">
        <v>3</v>
      </c>
    </row>
    <row r="5760" spans="1:28" x14ac:dyDescent="0.25">
      <c r="A5760" t="s">
        <v>7164</v>
      </c>
      <c r="B5760">
        <v>1034.5180319999999</v>
      </c>
      <c r="C5760">
        <v>1034.518509</v>
      </c>
      <c r="D5760">
        <v>345.84661999999997</v>
      </c>
      <c r="E5760" t="s">
        <v>3693</v>
      </c>
      <c r="F5760">
        <v>-4.7699999999999999E-4</v>
      </c>
      <c r="G5760" t="s">
        <v>7158</v>
      </c>
      <c r="H5760" s="1" t="s">
        <v>1373</v>
      </c>
      <c r="I5760" s="1" t="s">
        <v>1845</v>
      </c>
      <c r="J5760">
        <v>137</v>
      </c>
      <c r="K5760">
        <v>27.752462597402399</v>
      </c>
      <c r="L5760">
        <v>33.86</v>
      </c>
      <c r="M5760">
        <v>6.1075374025976004</v>
      </c>
      <c r="N5760">
        <v>1.2252261688915E-2</v>
      </c>
      <c r="O5760">
        <v>6</v>
      </c>
      <c r="P5760" s="1" t="s">
        <v>7160</v>
      </c>
      <c r="Q5760">
        <v>6</v>
      </c>
      <c r="R5760" s="1" t="s">
        <v>7165</v>
      </c>
      <c r="S5760">
        <v>827</v>
      </c>
      <c r="T5760">
        <v>834</v>
      </c>
      <c r="U5760" t="s">
        <v>590</v>
      </c>
      <c r="V5760" s="3" t="str">
        <f>HYPERLINK(W5760,U5760)</f>
        <v>NVL_HUMAN</v>
      </c>
      <c r="W5760" t="s">
        <v>7166</v>
      </c>
      <c r="X5760">
        <v>96017.37</v>
      </c>
      <c r="Y5760" t="s">
        <v>33317</v>
      </c>
      <c r="Z5760" s="1" t="s">
        <v>7163</v>
      </c>
      <c r="AB5760">
        <v>4</v>
      </c>
    </row>
    <row r="5761" spans="1:28" x14ac:dyDescent="0.25">
      <c r="A5761" t="s">
        <v>567</v>
      </c>
      <c r="B5761">
        <v>679.36440800000003</v>
      </c>
      <c r="C5761">
        <v>679.36534099999994</v>
      </c>
      <c r="D5761">
        <v>340.68948</v>
      </c>
      <c r="E5761" t="s">
        <v>27</v>
      </c>
      <c r="F5761">
        <v>-9.3300000000000002E-4</v>
      </c>
      <c r="G5761" t="s">
        <v>561</v>
      </c>
      <c r="H5761" s="1" t="s">
        <v>256</v>
      </c>
      <c r="I5761" s="1" t="s">
        <v>568</v>
      </c>
      <c r="J5761">
        <v>141</v>
      </c>
      <c r="K5761">
        <v>25.327543789924999</v>
      </c>
      <c r="L5761">
        <v>31.42</v>
      </c>
      <c r="M5761">
        <v>6.0924562100750004</v>
      </c>
      <c r="N5761">
        <v>1.2294882520069E-2</v>
      </c>
      <c r="O5761">
        <v>5</v>
      </c>
      <c r="P5761" s="1" t="s">
        <v>569</v>
      </c>
      <c r="Q5761">
        <v>2</v>
      </c>
      <c r="R5761" s="1" t="s">
        <v>570</v>
      </c>
      <c r="S5761">
        <v>1117</v>
      </c>
      <c r="T5761">
        <v>1122</v>
      </c>
      <c r="U5761" t="s">
        <v>564</v>
      </c>
      <c r="V5761" s="3" t="str">
        <f>HYPERLINK(W5761,U5761)</f>
        <v>ANFY1_HUMAN</v>
      </c>
      <c r="W5761" t="s">
        <v>571</v>
      </c>
      <c r="X5761">
        <v>129914.7</v>
      </c>
      <c r="Y5761" t="s">
        <v>33334</v>
      </c>
      <c r="Z5761" s="1" t="s">
        <v>566</v>
      </c>
      <c r="AB5761">
        <v>2</v>
      </c>
    </row>
    <row r="5762" spans="1:28" x14ac:dyDescent="0.25">
      <c r="A5762" t="s">
        <v>4937</v>
      </c>
      <c r="B5762">
        <v>953.442048</v>
      </c>
      <c r="C5762">
        <v>953.44293200000004</v>
      </c>
      <c r="D5762">
        <v>477.72829999999999</v>
      </c>
      <c r="E5762" t="s">
        <v>27</v>
      </c>
      <c r="F5762">
        <v>-8.8400000000000002E-4</v>
      </c>
      <c r="G5762" t="s">
        <v>4938</v>
      </c>
      <c r="H5762" s="1" t="s">
        <v>626</v>
      </c>
      <c r="I5762" s="1" t="s">
        <v>4939</v>
      </c>
      <c r="J5762">
        <v>81</v>
      </c>
      <c r="K5762">
        <v>24.183012913197501</v>
      </c>
      <c r="L5762">
        <v>30.27</v>
      </c>
      <c r="M5762">
        <v>6.0869870868025</v>
      </c>
      <c r="N5762">
        <v>1.2310375368397001E-2</v>
      </c>
      <c r="O5762">
        <v>6</v>
      </c>
      <c r="P5762" s="1" t="s">
        <v>684</v>
      </c>
      <c r="Q5762">
        <v>2</v>
      </c>
      <c r="R5762" s="1" t="s">
        <v>941</v>
      </c>
      <c r="S5762">
        <v>193</v>
      </c>
      <c r="T5762">
        <v>199</v>
      </c>
      <c r="U5762" t="s">
        <v>3131</v>
      </c>
      <c r="V5762" s="3" t="str">
        <f>HYPERLINK(W5762,U5762)</f>
        <v>RRP1_HUMAN</v>
      </c>
      <c r="W5762" t="s">
        <v>4940</v>
      </c>
      <c r="X5762">
        <v>53034.64</v>
      </c>
      <c r="Y5762" t="s">
        <v>33553</v>
      </c>
      <c r="Z5762" s="1" t="s">
        <v>4941</v>
      </c>
      <c r="AB5762">
        <v>1</v>
      </c>
    </row>
    <row r="5763" spans="1:28" x14ac:dyDescent="0.25">
      <c r="A5763" t="s">
        <v>2055</v>
      </c>
      <c r="B5763">
        <v>803.43180800000005</v>
      </c>
      <c r="C5763">
        <v>803.43232699999999</v>
      </c>
      <c r="D5763">
        <v>402.72318000000001</v>
      </c>
      <c r="E5763" t="s">
        <v>27</v>
      </c>
      <c r="F5763">
        <v>-5.1900000000000004E-4</v>
      </c>
      <c r="G5763" t="s">
        <v>2056</v>
      </c>
      <c r="H5763" s="1" t="s">
        <v>626</v>
      </c>
      <c r="I5763" s="1" t="s">
        <v>2057</v>
      </c>
      <c r="J5763">
        <v>147</v>
      </c>
      <c r="K5763">
        <v>29.0955602924118</v>
      </c>
      <c r="L5763">
        <v>35.18</v>
      </c>
      <c r="M5763">
        <v>6.0844397075882002</v>
      </c>
      <c r="N5763">
        <v>1.2317598207829E-2</v>
      </c>
      <c r="O5763">
        <v>6</v>
      </c>
      <c r="P5763" s="1" t="s">
        <v>1256</v>
      </c>
      <c r="Q5763">
        <v>3</v>
      </c>
      <c r="R5763" s="1" t="s">
        <v>2058</v>
      </c>
      <c r="S5763">
        <v>128</v>
      </c>
      <c r="T5763">
        <v>134</v>
      </c>
      <c r="U5763" t="s">
        <v>949</v>
      </c>
      <c r="V5763" s="3" t="str">
        <f>HYPERLINK(W5763,U5763)</f>
        <v>RL7_HUMAN</v>
      </c>
      <c r="W5763" t="s">
        <v>2059</v>
      </c>
      <c r="X5763">
        <v>29264.22</v>
      </c>
      <c r="Y5763" t="s">
        <v>33429</v>
      </c>
      <c r="Z5763" s="1" t="s">
        <v>2060</v>
      </c>
      <c r="AB5763">
        <v>1</v>
      </c>
    </row>
    <row r="5764" spans="1:28" x14ac:dyDescent="0.25">
      <c r="A5764" t="s">
        <v>11994</v>
      </c>
      <c r="B5764">
        <v>1169.6193679999999</v>
      </c>
      <c r="C5764">
        <v>1169.6179500000001</v>
      </c>
      <c r="D5764">
        <v>585.81695999999999</v>
      </c>
      <c r="E5764" t="s">
        <v>27</v>
      </c>
      <c r="F5764">
        <v>1.418E-3</v>
      </c>
      <c r="G5764" t="s">
        <v>11995</v>
      </c>
      <c r="H5764" s="1" t="s">
        <v>3726</v>
      </c>
      <c r="I5764" s="1" t="s">
        <v>11996</v>
      </c>
      <c r="J5764">
        <v>180</v>
      </c>
      <c r="K5764">
        <v>26.655809910179499</v>
      </c>
      <c r="L5764">
        <v>32.74</v>
      </c>
      <c r="M5764">
        <v>6.0841900898204999</v>
      </c>
      <c r="N5764">
        <v>1.2318306202025999E-2</v>
      </c>
      <c r="O5764">
        <v>7</v>
      </c>
      <c r="P5764" s="1" t="s">
        <v>11997</v>
      </c>
      <c r="Q5764">
        <v>5</v>
      </c>
      <c r="R5764" s="1" t="s">
        <v>11998</v>
      </c>
      <c r="S5764">
        <v>146</v>
      </c>
      <c r="T5764">
        <v>155</v>
      </c>
      <c r="U5764" t="s">
        <v>7267</v>
      </c>
      <c r="V5764" s="3" t="str">
        <f>HYPERLINK(W5764,U5764)</f>
        <v>ANM1_HUMAN</v>
      </c>
      <c r="W5764" t="s">
        <v>11999</v>
      </c>
      <c r="X5764">
        <v>43061.18</v>
      </c>
      <c r="Y5764" t="s">
        <v>33554</v>
      </c>
      <c r="Z5764" s="1" t="s">
        <v>12000</v>
      </c>
      <c r="AB5764">
        <v>2</v>
      </c>
    </row>
    <row r="5765" spans="1:28" x14ac:dyDescent="0.25">
      <c r="A5765" t="s">
        <v>11994</v>
      </c>
      <c r="B5765">
        <v>1169.6193679999999</v>
      </c>
      <c r="C5765">
        <v>1169.6179500000001</v>
      </c>
      <c r="D5765">
        <v>585.81695999999999</v>
      </c>
      <c r="E5765" t="s">
        <v>27</v>
      </c>
      <c r="F5765">
        <v>1.418E-3</v>
      </c>
      <c r="G5765" t="s">
        <v>11995</v>
      </c>
      <c r="H5765" s="1" t="s">
        <v>3726</v>
      </c>
      <c r="I5765" s="1" t="s">
        <v>11996</v>
      </c>
      <c r="J5765">
        <v>180</v>
      </c>
      <c r="K5765">
        <v>26.655809910179499</v>
      </c>
      <c r="L5765">
        <v>32.74</v>
      </c>
      <c r="M5765">
        <v>6.0841900898204999</v>
      </c>
      <c r="N5765">
        <v>1.2318306202025999E-2</v>
      </c>
      <c r="O5765">
        <v>7</v>
      </c>
      <c r="P5765" s="1" t="s">
        <v>11997</v>
      </c>
      <c r="Q5765">
        <v>5</v>
      </c>
      <c r="R5765" s="1" t="s">
        <v>11998</v>
      </c>
      <c r="S5765">
        <v>169</v>
      </c>
      <c r="T5765">
        <v>178</v>
      </c>
      <c r="U5765" t="s">
        <v>12001</v>
      </c>
      <c r="V5765" s="3" t="str">
        <f>HYPERLINK(W5765,U5765)</f>
        <v>ANM8_HUMAN</v>
      </c>
      <c r="W5765" t="s">
        <v>12002</v>
      </c>
      <c r="X5765">
        <v>45831.79</v>
      </c>
      <c r="Y5765" t="s">
        <v>33951</v>
      </c>
      <c r="Z5765" s="1" t="s">
        <v>12000</v>
      </c>
      <c r="AB5765">
        <v>2</v>
      </c>
    </row>
    <row r="5766" spans="1:28" x14ac:dyDescent="0.25">
      <c r="A5766" t="s">
        <v>32531</v>
      </c>
      <c r="B5766">
        <v>2484.3602959999998</v>
      </c>
      <c r="C5766">
        <v>2484.3529050000002</v>
      </c>
      <c r="D5766">
        <v>622.09735000000001</v>
      </c>
      <c r="E5766" t="s">
        <v>13534</v>
      </c>
      <c r="F5766">
        <v>7.391E-3</v>
      </c>
      <c r="G5766" t="s">
        <v>32532</v>
      </c>
      <c r="H5766" s="1" t="s">
        <v>27912</v>
      </c>
      <c r="I5766" s="1" t="s">
        <v>32533</v>
      </c>
      <c r="J5766">
        <v>483</v>
      </c>
      <c r="K5766">
        <v>25.8658730467175</v>
      </c>
      <c r="L5766">
        <v>31.95</v>
      </c>
      <c r="M5766">
        <v>6.0841269532825004</v>
      </c>
      <c r="N5766">
        <v>1.2318485283476999E-2</v>
      </c>
      <c r="O5766">
        <v>8</v>
      </c>
      <c r="P5766" s="1" t="s">
        <v>32534</v>
      </c>
      <c r="Q5766">
        <v>11</v>
      </c>
      <c r="R5766" s="1" t="s">
        <v>32535</v>
      </c>
      <c r="S5766">
        <v>327</v>
      </c>
      <c r="T5766">
        <v>349</v>
      </c>
      <c r="U5766" t="s">
        <v>15187</v>
      </c>
      <c r="V5766" s="3" t="str">
        <f>HYPERLINK(W5766,U5766)</f>
        <v>SYWC_HUMAN</v>
      </c>
      <c r="W5766" t="s">
        <v>32536</v>
      </c>
      <c r="X5766">
        <v>53473.74</v>
      </c>
      <c r="Y5766" t="s">
        <v>34089</v>
      </c>
      <c r="Z5766" s="1" t="s">
        <v>32537</v>
      </c>
      <c r="AB5766">
        <v>1</v>
      </c>
    </row>
    <row r="5767" spans="1:28" x14ac:dyDescent="0.25">
      <c r="A5767" t="s">
        <v>5243</v>
      </c>
      <c r="B5767">
        <v>965.55948799999999</v>
      </c>
      <c r="C5767">
        <v>965.55859399999997</v>
      </c>
      <c r="D5767">
        <v>483.78701999999998</v>
      </c>
      <c r="E5767" t="s">
        <v>27</v>
      </c>
      <c r="F5767">
        <v>8.9400000000000005E-4</v>
      </c>
      <c r="G5767" t="s">
        <v>5244</v>
      </c>
      <c r="H5767" s="1" t="s">
        <v>1373</v>
      </c>
      <c r="I5767" s="1" t="s">
        <v>5245</v>
      </c>
      <c r="J5767">
        <v>181</v>
      </c>
      <c r="K5767">
        <v>24.3296929087441</v>
      </c>
      <c r="L5767">
        <v>30.41</v>
      </c>
      <c r="M5767">
        <v>6.0803070912559001</v>
      </c>
      <c r="N5767">
        <v>1.2329324844166999E-2</v>
      </c>
      <c r="O5767">
        <v>7</v>
      </c>
      <c r="P5767" s="1" t="s">
        <v>5246</v>
      </c>
      <c r="Q5767">
        <v>2</v>
      </c>
      <c r="R5767" s="1" t="s">
        <v>4474</v>
      </c>
      <c r="S5767">
        <v>301</v>
      </c>
      <c r="T5767">
        <v>308</v>
      </c>
      <c r="U5767" t="s">
        <v>5247</v>
      </c>
      <c r="V5767" s="3" t="str">
        <f>HYPERLINK(W5767,U5767)</f>
        <v>PDIA1_HUMAN</v>
      </c>
      <c r="W5767" t="s">
        <v>5248</v>
      </c>
      <c r="X5767">
        <v>57479.82</v>
      </c>
      <c r="Y5767" t="s">
        <v>33952</v>
      </c>
      <c r="Z5767" s="1" t="s">
        <v>5249</v>
      </c>
      <c r="AB5767">
        <v>1</v>
      </c>
    </row>
    <row r="5768" spans="1:28" x14ac:dyDescent="0.25">
      <c r="A5768" t="s">
        <v>13300</v>
      </c>
      <c r="B5768">
        <v>1214.7026080000001</v>
      </c>
      <c r="C5768">
        <v>1214.702286</v>
      </c>
      <c r="D5768">
        <v>608.35857999999996</v>
      </c>
      <c r="E5768" t="s">
        <v>27</v>
      </c>
      <c r="F5768">
        <v>3.2200000000000002E-4</v>
      </c>
      <c r="G5768" t="s">
        <v>13294</v>
      </c>
      <c r="H5768" s="1" t="s">
        <v>3726</v>
      </c>
      <c r="I5768" s="1" t="s">
        <v>4944</v>
      </c>
      <c r="J5768">
        <v>119</v>
      </c>
      <c r="K5768">
        <v>26.972293427597201</v>
      </c>
      <c r="L5768">
        <v>33.049999999999997</v>
      </c>
      <c r="M5768">
        <v>6.0777065724027999</v>
      </c>
      <c r="N5768">
        <v>1.2336709751039E-2</v>
      </c>
      <c r="O5768">
        <v>6</v>
      </c>
      <c r="P5768" s="1" t="s">
        <v>13301</v>
      </c>
      <c r="Q5768">
        <v>7</v>
      </c>
      <c r="R5768" s="1" t="s">
        <v>13302</v>
      </c>
      <c r="S5768">
        <v>146</v>
      </c>
      <c r="T5768">
        <v>155</v>
      </c>
      <c r="U5768" t="s">
        <v>1172</v>
      </c>
      <c r="V5768" s="3" t="str">
        <f>HYPERLINK(W5768,U5768)</f>
        <v>RS4X_HUMAN</v>
      </c>
      <c r="W5768" t="s">
        <v>13303</v>
      </c>
      <c r="X5768">
        <v>29807.14</v>
      </c>
      <c r="Y5768" t="s">
        <v>34082</v>
      </c>
      <c r="Z5768" s="1" t="s">
        <v>13298</v>
      </c>
      <c r="AB5768">
        <v>4</v>
      </c>
    </row>
    <row r="5769" spans="1:28" x14ac:dyDescent="0.25">
      <c r="A5769" t="s">
        <v>13300</v>
      </c>
      <c r="B5769">
        <v>1214.7026080000001</v>
      </c>
      <c r="C5769">
        <v>1214.702286</v>
      </c>
      <c r="D5769">
        <v>608.35857999999996</v>
      </c>
      <c r="E5769" t="s">
        <v>27</v>
      </c>
      <c r="F5769">
        <v>3.2200000000000002E-4</v>
      </c>
      <c r="G5769" t="s">
        <v>13294</v>
      </c>
      <c r="H5769" s="1" t="s">
        <v>3726</v>
      </c>
      <c r="I5769" s="1" t="s">
        <v>4944</v>
      </c>
      <c r="J5769">
        <v>119</v>
      </c>
      <c r="K5769">
        <v>26.972293427597201</v>
      </c>
      <c r="L5769">
        <v>33.049999999999997</v>
      </c>
      <c r="M5769">
        <v>6.0777065724027999</v>
      </c>
      <c r="N5769">
        <v>1.2336709751039E-2</v>
      </c>
      <c r="O5769">
        <v>6</v>
      </c>
      <c r="P5769" s="1" t="s">
        <v>13301</v>
      </c>
      <c r="Q5769">
        <v>7</v>
      </c>
      <c r="R5769" s="1" t="s">
        <v>13302</v>
      </c>
      <c r="S5769">
        <v>146</v>
      </c>
      <c r="T5769">
        <v>155</v>
      </c>
      <c r="U5769" t="s">
        <v>2578</v>
      </c>
      <c r="V5769" s="3" t="str">
        <f>HYPERLINK(W5769,U5769)</f>
        <v>RS4Y2_HUMAN</v>
      </c>
      <c r="W5769" t="s">
        <v>13304</v>
      </c>
      <c r="X5769">
        <v>29619</v>
      </c>
      <c r="Y5769" t="s">
        <v>34118</v>
      </c>
      <c r="Z5769" s="1" t="s">
        <v>13298</v>
      </c>
      <c r="AB5769">
        <v>4</v>
      </c>
    </row>
    <row r="5770" spans="1:28" x14ac:dyDescent="0.25">
      <c r="A5770" t="s">
        <v>19975</v>
      </c>
      <c r="B5770">
        <v>1422.7825620000001</v>
      </c>
      <c r="C5770">
        <v>1422.7830959999999</v>
      </c>
      <c r="D5770">
        <v>475.26812999999999</v>
      </c>
      <c r="E5770" t="s">
        <v>3693</v>
      </c>
      <c r="F5770">
        <v>-5.3399999999999997E-4</v>
      </c>
      <c r="G5770" t="s">
        <v>19969</v>
      </c>
      <c r="H5770" s="1" t="s">
        <v>14755</v>
      </c>
      <c r="I5770" s="1" t="s">
        <v>19976</v>
      </c>
      <c r="J5770">
        <v>210</v>
      </c>
      <c r="K5770">
        <v>26.4933485871214</v>
      </c>
      <c r="L5770">
        <v>32.57</v>
      </c>
      <c r="M5770">
        <v>6.0766514128785998</v>
      </c>
      <c r="N5770">
        <v>1.2339707435511001E-2</v>
      </c>
      <c r="O5770">
        <v>9</v>
      </c>
      <c r="P5770" s="1" t="s">
        <v>19977</v>
      </c>
      <c r="Q5770">
        <v>6</v>
      </c>
      <c r="R5770" s="1" t="s">
        <v>19978</v>
      </c>
      <c r="S5770">
        <v>250</v>
      </c>
      <c r="T5770">
        <v>263</v>
      </c>
      <c r="U5770" t="s">
        <v>1125</v>
      </c>
      <c r="V5770" s="3" t="str">
        <f>HYPERLINK(W5770,U5770)</f>
        <v>KPRB_HUMAN</v>
      </c>
      <c r="W5770" t="s">
        <v>19979</v>
      </c>
      <c r="X5770">
        <v>41298.51</v>
      </c>
      <c r="Y5770" t="s">
        <v>33357</v>
      </c>
      <c r="Z5770" s="1" t="s">
        <v>19973</v>
      </c>
      <c r="AB5770">
        <v>6</v>
      </c>
    </row>
    <row r="5771" spans="1:28" x14ac:dyDescent="0.25">
      <c r="A5771" t="s">
        <v>19975</v>
      </c>
      <c r="B5771">
        <v>1422.7825620000001</v>
      </c>
      <c r="C5771">
        <v>1422.7830959999999</v>
      </c>
      <c r="D5771">
        <v>475.26812999999999</v>
      </c>
      <c r="E5771" t="s">
        <v>3693</v>
      </c>
      <c r="F5771">
        <v>-5.3399999999999997E-4</v>
      </c>
      <c r="G5771" t="s">
        <v>19969</v>
      </c>
      <c r="H5771" s="1" t="s">
        <v>14755</v>
      </c>
      <c r="I5771" s="1" t="s">
        <v>19976</v>
      </c>
      <c r="J5771">
        <v>210</v>
      </c>
      <c r="K5771">
        <v>26.4933485871214</v>
      </c>
      <c r="L5771">
        <v>32.57</v>
      </c>
      <c r="M5771">
        <v>6.0766514128785998</v>
      </c>
      <c r="N5771">
        <v>1.2339707435511001E-2</v>
      </c>
      <c r="O5771">
        <v>9</v>
      </c>
      <c r="P5771" s="1" t="s">
        <v>19977</v>
      </c>
      <c r="Q5771">
        <v>6</v>
      </c>
      <c r="R5771" s="1" t="s">
        <v>19978</v>
      </c>
      <c r="S5771">
        <v>237</v>
      </c>
      <c r="T5771">
        <v>250</v>
      </c>
      <c r="U5771" t="s">
        <v>679</v>
      </c>
      <c r="V5771" s="3" t="str">
        <f>HYPERLINK(W5771,U5771)</f>
        <v>KPRA_HUMAN</v>
      </c>
      <c r="W5771" t="s">
        <v>19980</v>
      </c>
      <c r="X5771">
        <v>39653.74</v>
      </c>
      <c r="Y5771" t="s">
        <v>33407</v>
      </c>
      <c r="Z5771" s="1" t="s">
        <v>19973</v>
      </c>
      <c r="AB5771">
        <v>6</v>
      </c>
    </row>
    <row r="5772" spans="1:28" x14ac:dyDescent="0.25">
      <c r="A5772" t="s">
        <v>5005</v>
      </c>
      <c r="B5772">
        <v>956.56924800000002</v>
      </c>
      <c r="C5772">
        <v>956.56549099999995</v>
      </c>
      <c r="D5772">
        <v>479.2919</v>
      </c>
      <c r="E5772" t="s">
        <v>27</v>
      </c>
      <c r="F5772">
        <v>3.7569999999999999E-3</v>
      </c>
      <c r="G5772" t="s">
        <v>5006</v>
      </c>
      <c r="H5772" s="1" t="s">
        <v>2835</v>
      </c>
      <c r="I5772" s="1" t="s">
        <v>5007</v>
      </c>
      <c r="J5772">
        <v>182</v>
      </c>
      <c r="K5772">
        <v>27.226339225338101</v>
      </c>
      <c r="L5772">
        <v>33.29</v>
      </c>
      <c r="M5772">
        <v>6.0636607746618996</v>
      </c>
      <c r="N5772">
        <v>1.2376673288635001E-2</v>
      </c>
      <c r="O5772">
        <v>7</v>
      </c>
      <c r="P5772" s="1" t="s">
        <v>5008</v>
      </c>
      <c r="Q5772">
        <v>3</v>
      </c>
      <c r="R5772" s="1" t="s">
        <v>3211</v>
      </c>
      <c r="S5772">
        <v>103</v>
      </c>
      <c r="T5772">
        <v>111</v>
      </c>
      <c r="U5772" t="s">
        <v>2661</v>
      </c>
      <c r="V5772" s="3" t="str">
        <f>HYPERLINK(W5772,U5772)</f>
        <v>SMD2_HUMAN</v>
      </c>
      <c r="W5772" t="s">
        <v>5009</v>
      </c>
      <c r="X5772">
        <v>13632.27</v>
      </c>
      <c r="Y5772" t="s">
        <v>33893</v>
      </c>
      <c r="Z5772" s="1" t="s">
        <v>5010</v>
      </c>
      <c r="AB5772">
        <v>1</v>
      </c>
    </row>
    <row r="5773" spans="1:28" x14ac:dyDescent="0.25">
      <c r="A5773" t="s">
        <v>2331</v>
      </c>
      <c r="B5773">
        <v>814.42374800000005</v>
      </c>
      <c r="C5773">
        <v>814.42384300000003</v>
      </c>
      <c r="D5773">
        <v>408.21915000000001</v>
      </c>
      <c r="E5773" t="s">
        <v>27</v>
      </c>
      <c r="F5773">
        <v>-9.5000000000000005E-5</v>
      </c>
      <c r="G5773" t="s">
        <v>2326</v>
      </c>
      <c r="H5773" s="1" t="s">
        <v>256</v>
      </c>
      <c r="I5773" s="1" t="s">
        <v>2332</v>
      </c>
      <c r="J5773">
        <v>75</v>
      </c>
      <c r="K5773">
        <v>25.877109650189102</v>
      </c>
      <c r="L5773">
        <v>31.94</v>
      </c>
      <c r="M5773">
        <v>6.0628903498108997</v>
      </c>
      <c r="N5773">
        <v>1.2378869066589001E-2</v>
      </c>
      <c r="O5773">
        <v>5</v>
      </c>
      <c r="P5773" s="1" t="s">
        <v>491</v>
      </c>
      <c r="Q5773">
        <v>5</v>
      </c>
      <c r="R5773" s="1" t="s">
        <v>2328</v>
      </c>
      <c r="S5773">
        <v>125</v>
      </c>
      <c r="T5773">
        <v>130</v>
      </c>
      <c r="U5773" t="s">
        <v>1614</v>
      </c>
      <c r="V5773" s="3" t="str">
        <f>HYPERLINK(W5773,U5773)</f>
        <v>RS18_HUMAN</v>
      </c>
      <c r="W5773" t="s">
        <v>2333</v>
      </c>
      <c r="X5773">
        <v>17707.86</v>
      </c>
      <c r="Y5773" t="s">
        <v>33494</v>
      </c>
      <c r="Z5773" s="1" t="s">
        <v>2330</v>
      </c>
      <c r="AB5773">
        <v>2</v>
      </c>
    </row>
    <row r="5774" spans="1:28" x14ac:dyDescent="0.25">
      <c r="A5774" t="s">
        <v>16505</v>
      </c>
      <c r="B5774">
        <v>1305.6343320000001</v>
      </c>
      <c r="C5774">
        <v>1305.6346739999999</v>
      </c>
      <c r="D5774">
        <v>436.21872000000002</v>
      </c>
      <c r="E5774" t="s">
        <v>3693</v>
      </c>
      <c r="F5774">
        <v>-3.4200000000000002E-4</v>
      </c>
      <c r="G5774" t="s">
        <v>16499</v>
      </c>
      <c r="H5774" s="1" t="s">
        <v>10227</v>
      </c>
      <c r="I5774" s="1" t="s">
        <v>16506</v>
      </c>
      <c r="J5774">
        <v>264</v>
      </c>
      <c r="K5774">
        <v>26.954816764901999</v>
      </c>
      <c r="L5774">
        <v>33.01</v>
      </c>
      <c r="M5774">
        <v>6.0551832350980002</v>
      </c>
      <c r="N5774">
        <v>1.2400856467429E-2</v>
      </c>
      <c r="O5774">
        <v>8</v>
      </c>
      <c r="P5774" s="1" t="s">
        <v>8347</v>
      </c>
      <c r="Q5774">
        <v>5</v>
      </c>
      <c r="R5774" s="1" t="s">
        <v>16507</v>
      </c>
      <c r="S5774">
        <v>536</v>
      </c>
      <c r="T5774">
        <v>546</v>
      </c>
      <c r="U5774" t="s">
        <v>9781</v>
      </c>
      <c r="V5774" s="3" t="str">
        <f>HYPERLINK(W5774,U5774)</f>
        <v>RBM5_HUMAN</v>
      </c>
      <c r="W5774" t="s">
        <v>16508</v>
      </c>
      <c r="X5774">
        <v>92610.15</v>
      </c>
      <c r="Y5774" t="s">
        <v>33765</v>
      </c>
      <c r="Z5774" s="1" t="s">
        <v>16503</v>
      </c>
      <c r="AB5774">
        <v>6</v>
      </c>
    </row>
    <row r="5775" spans="1:28" x14ac:dyDescent="0.25">
      <c r="A5775" t="s">
        <v>16505</v>
      </c>
      <c r="B5775">
        <v>1305.6343320000001</v>
      </c>
      <c r="C5775">
        <v>1305.6346739999999</v>
      </c>
      <c r="D5775">
        <v>436.21872000000002</v>
      </c>
      <c r="E5775" t="s">
        <v>3693</v>
      </c>
      <c r="F5775">
        <v>-3.4200000000000002E-4</v>
      </c>
      <c r="G5775" t="s">
        <v>16499</v>
      </c>
      <c r="H5775" s="1" t="s">
        <v>10227</v>
      </c>
      <c r="I5775" s="1" t="s">
        <v>16506</v>
      </c>
      <c r="J5775">
        <v>264</v>
      </c>
      <c r="K5775">
        <v>26.954816764901999</v>
      </c>
      <c r="L5775">
        <v>33.01</v>
      </c>
      <c r="M5775">
        <v>6.0551832350980002</v>
      </c>
      <c r="N5775">
        <v>1.2400856467429E-2</v>
      </c>
      <c r="O5775">
        <v>8</v>
      </c>
      <c r="P5775" s="1" t="s">
        <v>8347</v>
      </c>
      <c r="Q5775">
        <v>5</v>
      </c>
      <c r="R5775" s="1" t="s">
        <v>16507</v>
      </c>
      <c r="S5775">
        <v>647</v>
      </c>
      <c r="T5775">
        <v>657</v>
      </c>
      <c r="U5775" t="s">
        <v>417</v>
      </c>
      <c r="V5775" s="3" t="str">
        <f>HYPERLINK(W5775,U5775)</f>
        <v>RBM10_HUMAN</v>
      </c>
      <c r="W5775" t="s">
        <v>16509</v>
      </c>
      <c r="X5775">
        <v>103811.49</v>
      </c>
      <c r="Y5775" t="s">
        <v>33318</v>
      </c>
      <c r="Z5775" s="1" t="s">
        <v>16503</v>
      </c>
      <c r="AB5775">
        <v>6</v>
      </c>
    </row>
    <row r="5776" spans="1:28" x14ac:dyDescent="0.25">
      <c r="A5776" t="s">
        <v>2790</v>
      </c>
      <c r="B5776">
        <v>848.51272800000004</v>
      </c>
      <c r="C5776">
        <v>848.51196300000004</v>
      </c>
      <c r="D5776">
        <v>425.26364000000001</v>
      </c>
      <c r="E5776" t="s">
        <v>27</v>
      </c>
      <c r="F5776">
        <v>7.6499999999999995E-4</v>
      </c>
      <c r="G5776" t="s">
        <v>2791</v>
      </c>
      <c r="H5776" s="1" t="s">
        <v>626</v>
      </c>
      <c r="I5776" s="1" t="s">
        <v>2792</v>
      </c>
      <c r="J5776">
        <v>201</v>
      </c>
      <c r="K5776">
        <v>22.355284469075499</v>
      </c>
      <c r="L5776">
        <v>28.41</v>
      </c>
      <c r="M5776">
        <v>6.0547155309244998</v>
      </c>
      <c r="N5776">
        <v>1.2402192023114E-2</v>
      </c>
      <c r="O5776">
        <v>6</v>
      </c>
      <c r="P5776" s="1" t="s">
        <v>1569</v>
      </c>
      <c r="Q5776">
        <v>6</v>
      </c>
      <c r="R5776" s="1" t="s">
        <v>2762</v>
      </c>
      <c r="S5776">
        <v>143</v>
      </c>
      <c r="T5776">
        <v>149</v>
      </c>
      <c r="U5776" t="s">
        <v>988</v>
      </c>
      <c r="V5776" s="3" t="str">
        <f>HYPERLINK(W5776,U5776)</f>
        <v>RS6_HUMAN</v>
      </c>
      <c r="W5776" t="s">
        <v>2793</v>
      </c>
      <c r="X5776">
        <v>28834.05</v>
      </c>
      <c r="Y5776" t="s">
        <v>33389</v>
      </c>
      <c r="Z5776" s="1" t="s">
        <v>2794</v>
      </c>
      <c r="AB5776">
        <v>1</v>
      </c>
    </row>
    <row r="5777" spans="1:28" x14ac:dyDescent="0.25">
      <c r="A5777" t="s">
        <v>28486</v>
      </c>
      <c r="B5777">
        <v>1841.0000219999999</v>
      </c>
      <c r="C5777">
        <v>1841.004684</v>
      </c>
      <c r="D5777">
        <v>614.67394999999999</v>
      </c>
      <c r="E5777" t="s">
        <v>3693</v>
      </c>
      <c r="F5777">
        <v>-4.6620000000000003E-3</v>
      </c>
      <c r="G5777" t="s">
        <v>28487</v>
      </c>
      <c r="H5777" s="1" t="s">
        <v>16597</v>
      </c>
      <c r="I5777" s="1" t="s">
        <v>28488</v>
      </c>
      <c r="J5777">
        <v>267</v>
      </c>
      <c r="K5777">
        <v>27.520484478194401</v>
      </c>
      <c r="L5777">
        <v>33.57</v>
      </c>
      <c r="M5777">
        <v>6.0495155218056</v>
      </c>
      <c r="N5777">
        <v>1.2417050636119E-2</v>
      </c>
      <c r="O5777">
        <v>9</v>
      </c>
      <c r="P5777" s="1" t="s">
        <v>28489</v>
      </c>
      <c r="Q5777">
        <v>8</v>
      </c>
      <c r="R5777" s="1" t="s">
        <v>28490</v>
      </c>
      <c r="S5777">
        <v>106</v>
      </c>
      <c r="T5777">
        <v>121</v>
      </c>
      <c r="U5777" t="s">
        <v>1683</v>
      </c>
      <c r="V5777" s="3" t="str">
        <f>HYPERLINK(W5777,U5777)</f>
        <v>TBA1B_HUMAN</v>
      </c>
      <c r="W5777" t="s">
        <v>28491</v>
      </c>
      <c r="X5777">
        <v>50803.86</v>
      </c>
      <c r="Y5777" t="s">
        <v>33348</v>
      </c>
      <c r="Z5777" s="1" t="s">
        <v>28492</v>
      </c>
      <c r="AB5777">
        <v>3</v>
      </c>
    </row>
    <row r="5778" spans="1:28" x14ac:dyDescent="0.25">
      <c r="A5778" t="s">
        <v>28486</v>
      </c>
      <c r="B5778">
        <v>1841.0000219999999</v>
      </c>
      <c r="C5778">
        <v>1841.004684</v>
      </c>
      <c r="D5778">
        <v>614.67394999999999</v>
      </c>
      <c r="E5778" t="s">
        <v>3693</v>
      </c>
      <c r="F5778">
        <v>-4.6620000000000003E-3</v>
      </c>
      <c r="G5778" t="s">
        <v>28487</v>
      </c>
      <c r="H5778" s="1" t="s">
        <v>16597</v>
      </c>
      <c r="I5778" s="1" t="s">
        <v>28488</v>
      </c>
      <c r="J5778">
        <v>267</v>
      </c>
      <c r="K5778">
        <v>27.520484478194401</v>
      </c>
      <c r="L5778">
        <v>33.57</v>
      </c>
      <c r="M5778">
        <v>6.0495155218056</v>
      </c>
      <c r="N5778">
        <v>1.2417050636119E-2</v>
      </c>
      <c r="O5778">
        <v>9</v>
      </c>
      <c r="P5778" s="1" t="s">
        <v>28489</v>
      </c>
      <c r="Q5778">
        <v>8</v>
      </c>
      <c r="R5778" s="1" t="s">
        <v>28490</v>
      </c>
      <c r="S5778">
        <v>106</v>
      </c>
      <c r="T5778">
        <v>121</v>
      </c>
      <c r="U5778" t="s">
        <v>1687</v>
      </c>
      <c r="V5778" s="3" t="str">
        <f>HYPERLINK(W5778,U5778)</f>
        <v>TBA1A_HUMAN</v>
      </c>
      <c r="W5778" t="s">
        <v>28493</v>
      </c>
      <c r="X5778">
        <v>50787.87</v>
      </c>
      <c r="Y5778" t="s">
        <v>33351</v>
      </c>
      <c r="Z5778" s="1" t="s">
        <v>28492</v>
      </c>
      <c r="AB5778">
        <v>3</v>
      </c>
    </row>
    <row r="5779" spans="1:28" x14ac:dyDescent="0.25">
      <c r="A5779" t="s">
        <v>28486</v>
      </c>
      <c r="B5779">
        <v>1841.0000219999999</v>
      </c>
      <c r="C5779">
        <v>1841.004684</v>
      </c>
      <c r="D5779">
        <v>614.67394999999999</v>
      </c>
      <c r="E5779" t="s">
        <v>3693</v>
      </c>
      <c r="F5779">
        <v>-4.6620000000000003E-3</v>
      </c>
      <c r="G5779" t="s">
        <v>28487</v>
      </c>
      <c r="H5779" s="1" t="s">
        <v>16597</v>
      </c>
      <c r="I5779" s="1" t="s">
        <v>28488</v>
      </c>
      <c r="J5779">
        <v>267</v>
      </c>
      <c r="K5779">
        <v>27.520484478194401</v>
      </c>
      <c r="L5779">
        <v>33.57</v>
      </c>
      <c r="M5779">
        <v>6.0495155218056</v>
      </c>
      <c r="N5779">
        <v>1.2417050636119E-2</v>
      </c>
      <c r="O5779">
        <v>9</v>
      </c>
      <c r="P5779" s="1" t="s">
        <v>28489</v>
      </c>
      <c r="Q5779">
        <v>8</v>
      </c>
      <c r="R5779" s="1" t="s">
        <v>28490</v>
      </c>
      <c r="S5779">
        <v>106</v>
      </c>
      <c r="T5779">
        <v>121</v>
      </c>
      <c r="U5779" t="s">
        <v>1689</v>
      </c>
      <c r="V5779" s="3" t="str">
        <f>HYPERLINK(W5779,U5779)</f>
        <v>TBA1C_HUMAN</v>
      </c>
      <c r="W5779" t="s">
        <v>28494</v>
      </c>
      <c r="X5779">
        <v>50547.72</v>
      </c>
      <c r="Y5779" t="s">
        <v>33499</v>
      </c>
      <c r="Z5779" s="1" t="s">
        <v>28492</v>
      </c>
      <c r="AB5779">
        <v>3</v>
      </c>
    </row>
    <row r="5780" spans="1:28" x14ac:dyDescent="0.25">
      <c r="A5780" t="s">
        <v>31482</v>
      </c>
      <c r="B5780">
        <v>2216.2029120000002</v>
      </c>
      <c r="C5780">
        <v>2216.198715</v>
      </c>
      <c r="D5780">
        <v>739.74158</v>
      </c>
      <c r="E5780" t="s">
        <v>3693</v>
      </c>
      <c r="F5780">
        <v>4.1970000000000002E-3</v>
      </c>
      <c r="G5780" t="s">
        <v>31483</v>
      </c>
      <c r="H5780" s="1" t="s">
        <v>31484</v>
      </c>
      <c r="I5780" s="1" t="s">
        <v>31485</v>
      </c>
      <c r="J5780">
        <v>327</v>
      </c>
      <c r="K5780">
        <v>26.928469192772301</v>
      </c>
      <c r="L5780">
        <v>32.97</v>
      </c>
      <c r="M5780">
        <v>6.0415308072276996</v>
      </c>
      <c r="N5780">
        <v>1.2439900984941001E-2</v>
      </c>
      <c r="O5780">
        <v>10</v>
      </c>
      <c r="P5780" s="1" t="s">
        <v>31486</v>
      </c>
      <c r="Q5780">
        <v>6</v>
      </c>
      <c r="R5780" s="1" t="s">
        <v>31487</v>
      </c>
      <c r="S5780">
        <v>216</v>
      </c>
      <c r="T5780">
        <v>235</v>
      </c>
      <c r="U5780" t="s">
        <v>157</v>
      </c>
      <c r="V5780" s="3" t="str">
        <f>HYPERLINK(W5780,U5780)</f>
        <v>RL1D1_HUMAN</v>
      </c>
      <c r="W5780" t="s">
        <v>31488</v>
      </c>
      <c r="X5780">
        <v>55167.01</v>
      </c>
      <c r="Y5780" t="s">
        <v>33538</v>
      </c>
      <c r="Z5780" s="1" t="s">
        <v>31489</v>
      </c>
      <c r="AB5780">
        <v>1</v>
      </c>
    </row>
    <row r="5781" spans="1:28" x14ac:dyDescent="0.25">
      <c r="A5781" t="s">
        <v>310</v>
      </c>
      <c r="B5781">
        <v>638.37478799999997</v>
      </c>
      <c r="C5781">
        <v>638.37516800000003</v>
      </c>
      <c r="D5781">
        <v>320.19466999999997</v>
      </c>
      <c r="E5781" t="s">
        <v>27</v>
      </c>
      <c r="F5781">
        <v>-3.8000000000000002E-4</v>
      </c>
      <c r="G5781" t="s">
        <v>311</v>
      </c>
      <c r="H5781" s="1" t="s">
        <v>256</v>
      </c>
      <c r="I5781" s="1" t="s">
        <v>312</v>
      </c>
      <c r="J5781">
        <v>135</v>
      </c>
      <c r="K5781">
        <v>23.138672203691499</v>
      </c>
      <c r="L5781">
        <v>29.18</v>
      </c>
      <c r="M5781">
        <v>6.0413277963084999</v>
      </c>
      <c r="N5781">
        <v>1.24404825016E-2</v>
      </c>
      <c r="O5781">
        <v>2</v>
      </c>
      <c r="P5781" s="1" t="s">
        <v>313</v>
      </c>
      <c r="Q5781">
        <v>5</v>
      </c>
      <c r="R5781" s="1" t="s">
        <v>314</v>
      </c>
      <c r="S5781">
        <v>198</v>
      </c>
      <c r="T5781">
        <v>203</v>
      </c>
      <c r="U5781" t="s">
        <v>315</v>
      </c>
      <c r="V5781" s="3" t="str">
        <f>HYPERLINK(W5781,U5781)</f>
        <v>RL13A_HUMAN</v>
      </c>
      <c r="W5781" t="s">
        <v>316</v>
      </c>
      <c r="X5781">
        <v>23619.4</v>
      </c>
      <c r="Y5781" t="s">
        <v>33492</v>
      </c>
      <c r="Z5781" s="1" t="s">
        <v>317</v>
      </c>
      <c r="AB5781">
        <v>2</v>
      </c>
    </row>
    <row r="5782" spans="1:28" x14ac:dyDescent="0.25">
      <c r="A5782" t="s">
        <v>1989</v>
      </c>
      <c r="B5782">
        <v>798.44692799999996</v>
      </c>
      <c r="C5782">
        <v>798.44868499999995</v>
      </c>
      <c r="D5782">
        <v>400.23074000000003</v>
      </c>
      <c r="E5782" t="s">
        <v>27</v>
      </c>
      <c r="F5782">
        <v>-1.7570000000000001E-3</v>
      </c>
      <c r="G5782" t="s">
        <v>1990</v>
      </c>
      <c r="H5782" s="1" t="s">
        <v>626</v>
      </c>
      <c r="I5782" s="1" t="s">
        <v>1991</v>
      </c>
      <c r="J5782">
        <v>201</v>
      </c>
      <c r="K5782">
        <v>25.132176000679401</v>
      </c>
      <c r="L5782">
        <v>31.14</v>
      </c>
      <c r="M5782">
        <v>6.0078239993205997</v>
      </c>
      <c r="N5782">
        <v>1.2536826176672001E-2</v>
      </c>
      <c r="O5782">
        <v>6</v>
      </c>
      <c r="P5782" s="1" t="s">
        <v>1131</v>
      </c>
      <c r="Q5782">
        <v>3</v>
      </c>
      <c r="R5782" s="1" t="s">
        <v>1073</v>
      </c>
      <c r="S5782">
        <v>540</v>
      </c>
      <c r="T5782">
        <v>546</v>
      </c>
      <c r="U5782" t="s">
        <v>1086</v>
      </c>
      <c r="V5782" s="3" t="str">
        <f>HYPERLINK(W5782,U5782)</f>
        <v>EXOSX_HUMAN</v>
      </c>
      <c r="W5782" t="s">
        <v>1992</v>
      </c>
      <c r="X5782">
        <v>101565.97</v>
      </c>
      <c r="Y5782" t="s">
        <v>33433</v>
      </c>
      <c r="Z5782" s="1" t="s">
        <v>1993</v>
      </c>
      <c r="AB5782">
        <v>2</v>
      </c>
    </row>
    <row r="5783" spans="1:28" x14ac:dyDescent="0.25">
      <c r="A5783" t="s">
        <v>9356</v>
      </c>
      <c r="B5783">
        <v>1091.5761480000001</v>
      </c>
      <c r="C5783">
        <v>1091.572357</v>
      </c>
      <c r="D5783">
        <v>546.79534999999998</v>
      </c>
      <c r="E5783" t="s">
        <v>27</v>
      </c>
      <c r="F5783">
        <v>3.7910000000000001E-3</v>
      </c>
      <c r="G5783" t="s">
        <v>9347</v>
      </c>
      <c r="H5783" s="1" t="s">
        <v>3726</v>
      </c>
      <c r="I5783" s="1" t="s">
        <v>9357</v>
      </c>
      <c r="J5783">
        <v>324</v>
      </c>
      <c r="K5783">
        <v>27.8675142214556</v>
      </c>
      <c r="L5783">
        <v>33.869999999999997</v>
      </c>
      <c r="M5783">
        <v>6.0024857785443997</v>
      </c>
      <c r="N5783">
        <v>1.255224555139E-2</v>
      </c>
      <c r="O5783">
        <v>9</v>
      </c>
      <c r="P5783" s="1" t="s">
        <v>9358</v>
      </c>
      <c r="Q5783">
        <v>6</v>
      </c>
      <c r="R5783" s="1" t="s">
        <v>9359</v>
      </c>
      <c r="S5783">
        <v>317</v>
      </c>
      <c r="T5783">
        <v>326</v>
      </c>
      <c r="U5783" t="s">
        <v>728</v>
      </c>
      <c r="V5783" s="3" t="str">
        <f>HYPERLINK(W5783,U5783)</f>
        <v>HNRH1_HUMAN</v>
      </c>
      <c r="W5783" t="s">
        <v>9360</v>
      </c>
      <c r="X5783">
        <v>49483.519999999997</v>
      </c>
      <c r="Y5783" t="s">
        <v>33408</v>
      </c>
      <c r="Z5783" s="1" t="s">
        <v>9352</v>
      </c>
      <c r="AB5783">
        <v>6</v>
      </c>
    </row>
    <row r="5784" spans="1:28" x14ac:dyDescent="0.25">
      <c r="A5784" t="s">
        <v>9356</v>
      </c>
      <c r="B5784">
        <v>1091.5761480000001</v>
      </c>
      <c r="C5784">
        <v>1091.572357</v>
      </c>
      <c r="D5784">
        <v>546.79534999999998</v>
      </c>
      <c r="E5784" t="s">
        <v>27</v>
      </c>
      <c r="F5784">
        <v>3.7910000000000001E-3</v>
      </c>
      <c r="G5784" t="s">
        <v>9347</v>
      </c>
      <c r="H5784" s="1" t="s">
        <v>3726</v>
      </c>
      <c r="I5784" s="1" t="s">
        <v>9357</v>
      </c>
      <c r="J5784">
        <v>324</v>
      </c>
      <c r="K5784">
        <v>27.8675142214556</v>
      </c>
      <c r="L5784">
        <v>33.869999999999997</v>
      </c>
      <c r="M5784">
        <v>6.0024857785443997</v>
      </c>
      <c r="N5784">
        <v>1.255224555139E-2</v>
      </c>
      <c r="O5784">
        <v>9</v>
      </c>
      <c r="P5784" s="1" t="s">
        <v>9358</v>
      </c>
      <c r="Q5784">
        <v>6</v>
      </c>
      <c r="R5784" s="1" t="s">
        <v>9359</v>
      </c>
      <c r="S5784">
        <v>317</v>
      </c>
      <c r="T5784">
        <v>326</v>
      </c>
      <c r="U5784" t="s">
        <v>9353</v>
      </c>
      <c r="V5784" s="3" t="str">
        <f>HYPERLINK(W5784,U5784)</f>
        <v>HNRPF_HUMAN</v>
      </c>
      <c r="W5784" t="s">
        <v>9361</v>
      </c>
      <c r="X5784">
        <v>45984.98</v>
      </c>
      <c r="Y5784" t="s">
        <v>33530</v>
      </c>
      <c r="Z5784" s="1" t="s">
        <v>9352</v>
      </c>
      <c r="AB5784">
        <v>6</v>
      </c>
    </row>
    <row r="5785" spans="1:28" x14ac:dyDescent="0.25">
      <c r="A5785" t="s">
        <v>9356</v>
      </c>
      <c r="B5785">
        <v>1091.5761480000001</v>
      </c>
      <c r="C5785">
        <v>1091.572357</v>
      </c>
      <c r="D5785">
        <v>546.79534999999998</v>
      </c>
      <c r="E5785" t="s">
        <v>27</v>
      </c>
      <c r="F5785">
        <v>3.7910000000000001E-3</v>
      </c>
      <c r="G5785" t="s">
        <v>9347</v>
      </c>
      <c r="H5785" s="1" t="s">
        <v>3726</v>
      </c>
      <c r="I5785" s="1" t="s">
        <v>9357</v>
      </c>
      <c r="J5785">
        <v>324</v>
      </c>
      <c r="K5785">
        <v>27.8675142214556</v>
      </c>
      <c r="L5785">
        <v>33.869999999999997</v>
      </c>
      <c r="M5785">
        <v>6.0024857785443997</v>
      </c>
      <c r="N5785">
        <v>1.255224555139E-2</v>
      </c>
      <c r="O5785">
        <v>9</v>
      </c>
      <c r="P5785" s="1" t="s">
        <v>9358</v>
      </c>
      <c r="Q5785">
        <v>6</v>
      </c>
      <c r="R5785" s="1" t="s">
        <v>9359</v>
      </c>
      <c r="S5785">
        <v>317</v>
      </c>
      <c r="T5785">
        <v>326</v>
      </c>
      <c r="U5785" t="s">
        <v>731</v>
      </c>
      <c r="V5785" s="3" t="str">
        <f>HYPERLINK(W5785,U5785)</f>
        <v>HNRH2_HUMAN</v>
      </c>
      <c r="W5785" t="s">
        <v>9362</v>
      </c>
      <c r="X5785">
        <v>49517.39</v>
      </c>
      <c r="Y5785" t="s">
        <v>33409</v>
      </c>
      <c r="Z5785" s="1" t="s">
        <v>9352</v>
      </c>
      <c r="AB5785">
        <v>6</v>
      </c>
    </row>
    <row r="5786" spans="1:28" x14ac:dyDescent="0.25">
      <c r="A5786" t="s">
        <v>7442</v>
      </c>
      <c r="B5786">
        <v>1040.5361519999999</v>
      </c>
      <c r="C5786">
        <v>1040.5362700000001</v>
      </c>
      <c r="D5786">
        <v>347.85266000000001</v>
      </c>
      <c r="E5786" t="s">
        <v>3693</v>
      </c>
      <c r="F5786">
        <v>-1.18E-4</v>
      </c>
      <c r="G5786" t="s">
        <v>7422</v>
      </c>
      <c r="H5786" s="1" t="s">
        <v>2835</v>
      </c>
      <c r="I5786" s="1" t="s">
        <v>7443</v>
      </c>
      <c r="J5786">
        <v>127</v>
      </c>
      <c r="K5786">
        <v>26.618126855372601</v>
      </c>
      <c r="L5786">
        <v>32.619999999999997</v>
      </c>
      <c r="M5786">
        <v>6.0018731446273996</v>
      </c>
      <c r="N5786">
        <v>1.2554016348417E-2</v>
      </c>
      <c r="O5786">
        <v>5</v>
      </c>
      <c r="P5786" s="1" t="s">
        <v>7423</v>
      </c>
      <c r="Q5786">
        <v>5</v>
      </c>
      <c r="R5786" s="1" t="s">
        <v>7440</v>
      </c>
      <c r="S5786">
        <v>79</v>
      </c>
      <c r="T5786">
        <v>87</v>
      </c>
      <c r="U5786" t="s">
        <v>1190</v>
      </c>
      <c r="V5786" s="3" t="str">
        <f>HYPERLINK(W5786,U5786)</f>
        <v>IF4B_HUMAN</v>
      </c>
      <c r="W5786" t="s">
        <v>7444</v>
      </c>
      <c r="X5786">
        <v>69167.31</v>
      </c>
      <c r="Y5786" t="s">
        <v>33330</v>
      </c>
      <c r="Z5786" s="1" t="s">
        <v>7426</v>
      </c>
      <c r="AB5786">
        <v>10</v>
      </c>
    </row>
    <row r="5787" spans="1:28" x14ac:dyDescent="0.25">
      <c r="A5787" t="s">
        <v>13194</v>
      </c>
      <c r="B5787">
        <v>1209.6966279999999</v>
      </c>
      <c r="C5787">
        <v>1209.6968690000001</v>
      </c>
      <c r="D5787">
        <v>605.85559000000001</v>
      </c>
      <c r="E5787" t="s">
        <v>27</v>
      </c>
      <c r="F5787">
        <v>-2.41E-4</v>
      </c>
      <c r="G5787" t="s">
        <v>13195</v>
      </c>
      <c r="H5787" s="1" t="s">
        <v>4649</v>
      </c>
      <c r="I5787" s="1" t="s">
        <v>13196</v>
      </c>
      <c r="J5787">
        <v>114</v>
      </c>
      <c r="K5787">
        <v>24.440447959180801</v>
      </c>
      <c r="L5787">
        <v>30.44</v>
      </c>
      <c r="M5787">
        <v>5.9995520408192</v>
      </c>
      <c r="N5787">
        <v>1.256072768474E-2</v>
      </c>
      <c r="O5787">
        <v>7</v>
      </c>
      <c r="P5787" s="1" t="s">
        <v>13197</v>
      </c>
      <c r="Q5787">
        <v>5</v>
      </c>
      <c r="R5787" s="1" t="s">
        <v>13198</v>
      </c>
      <c r="S5787">
        <v>10</v>
      </c>
      <c r="T5787">
        <v>20</v>
      </c>
      <c r="U5787" t="s">
        <v>949</v>
      </c>
      <c r="V5787" s="3" t="str">
        <f>HYPERLINK(W5787,U5787)</f>
        <v>RL7_HUMAN</v>
      </c>
      <c r="W5787" t="s">
        <v>13199</v>
      </c>
      <c r="X5787">
        <v>29264.22</v>
      </c>
      <c r="Y5787" t="s">
        <v>33429</v>
      </c>
      <c r="Z5787" s="1" t="s">
        <v>13200</v>
      </c>
      <c r="AB5787">
        <v>1</v>
      </c>
    </row>
    <row r="5788" spans="1:28" x14ac:dyDescent="0.25">
      <c r="A5788" t="s">
        <v>1874</v>
      </c>
      <c r="B5788">
        <v>789.40238799999997</v>
      </c>
      <c r="C5788">
        <v>789.40210000000002</v>
      </c>
      <c r="D5788">
        <v>395.70846999999998</v>
      </c>
      <c r="E5788" t="s">
        <v>27</v>
      </c>
      <c r="F5788">
        <v>2.8800000000000001E-4</v>
      </c>
      <c r="G5788" t="s">
        <v>1866</v>
      </c>
      <c r="H5788" s="1" t="s">
        <v>256</v>
      </c>
      <c r="I5788" s="1" t="s">
        <v>1875</v>
      </c>
      <c r="J5788">
        <v>176</v>
      </c>
      <c r="K5788">
        <v>28.698182079793298</v>
      </c>
      <c r="L5788">
        <v>34.69</v>
      </c>
      <c r="M5788">
        <v>5.9918179202067003</v>
      </c>
      <c r="N5788">
        <v>1.2583116349474999E-2</v>
      </c>
      <c r="O5788">
        <v>5</v>
      </c>
      <c r="P5788" s="1" t="s">
        <v>415</v>
      </c>
      <c r="Q5788">
        <v>2</v>
      </c>
      <c r="R5788" s="1" t="s">
        <v>408</v>
      </c>
      <c r="S5788">
        <v>753</v>
      </c>
      <c r="T5788">
        <v>758</v>
      </c>
      <c r="U5788" t="s">
        <v>417</v>
      </c>
      <c r="V5788" s="3" t="str">
        <f>HYPERLINK(W5788,U5788)</f>
        <v>RBM10_HUMAN</v>
      </c>
      <c r="W5788" t="s">
        <v>1876</v>
      </c>
      <c r="X5788">
        <v>103811.49</v>
      </c>
      <c r="Y5788" t="s">
        <v>33318</v>
      </c>
      <c r="Z5788" s="1" t="s">
        <v>1870</v>
      </c>
      <c r="AB5788">
        <v>3</v>
      </c>
    </row>
    <row r="5789" spans="1:28" x14ac:dyDescent="0.25">
      <c r="A5789" t="s">
        <v>1175</v>
      </c>
      <c r="B5789">
        <v>735.41684799999996</v>
      </c>
      <c r="C5789">
        <v>735.41668700000002</v>
      </c>
      <c r="D5789">
        <v>368.71570000000003</v>
      </c>
      <c r="E5789" t="s">
        <v>27</v>
      </c>
      <c r="F5789">
        <v>1.6100000000000001E-4</v>
      </c>
      <c r="G5789" t="s">
        <v>1176</v>
      </c>
      <c r="H5789" s="1" t="s">
        <v>256</v>
      </c>
      <c r="I5789" s="1" t="s">
        <v>1177</v>
      </c>
      <c r="J5789">
        <v>138</v>
      </c>
      <c r="K5789">
        <v>24.698220159781599</v>
      </c>
      <c r="L5789">
        <v>30.69</v>
      </c>
      <c r="M5789">
        <v>5.9917798402183999</v>
      </c>
      <c r="N5789">
        <v>1.2583226681758999E-2</v>
      </c>
      <c r="O5789">
        <v>5</v>
      </c>
      <c r="P5789" s="1" t="s">
        <v>324</v>
      </c>
      <c r="Q5789">
        <v>3</v>
      </c>
      <c r="R5789" s="1" t="s">
        <v>1178</v>
      </c>
      <c r="S5789">
        <v>118</v>
      </c>
      <c r="T5789">
        <v>123</v>
      </c>
      <c r="U5789" t="s">
        <v>1179</v>
      </c>
      <c r="V5789" s="3" t="str">
        <f>HYPERLINK(W5789,U5789)</f>
        <v>ZBT24_HUMAN</v>
      </c>
      <c r="W5789" t="s">
        <v>1180</v>
      </c>
      <c r="X5789">
        <v>79373.25</v>
      </c>
      <c r="Y5789" t="s">
        <v>33475</v>
      </c>
      <c r="Z5789" s="1" t="s">
        <v>1181</v>
      </c>
      <c r="AB5789">
        <v>1</v>
      </c>
    </row>
    <row r="5790" spans="1:28" x14ac:dyDescent="0.25">
      <c r="A5790" t="s">
        <v>21100</v>
      </c>
      <c r="B5790">
        <v>1462.6990920000001</v>
      </c>
      <c r="C5790">
        <v>1462.6993259999999</v>
      </c>
      <c r="D5790">
        <v>488.57364000000001</v>
      </c>
      <c r="E5790" t="s">
        <v>3693</v>
      </c>
      <c r="F5790">
        <v>-2.34E-4</v>
      </c>
      <c r="G5790" t="s">
        <v>21095</v>
      </c>
      <c r="H5790" s="1" t="s">
        <v>4649</v>
      </c>
      <c r="I5790" s="1" t="s">
        <v>21101</v>
      </c>
      <c r="J5790">
        <v>232</v>
      </c>
      <c r="K5790">
        <v>27.1096311899528</v>
      </c>
      <c r="L5790">
        <v>33.1</v>
      </c>
      <c r="M5790">
        <v>5.9903688100472001</v>
      </c>
      <c r="N5790">
        <v>1.2587315657769001E-2</v>
      </c>
      <c r="O5790">
        <v>8</v>
      </c>
      <c r="P5790" s="1" t="s">
        <v>8347</v>
      </c>
      <c r="Q5790">
        <v>3</v>
      </c>
      <c r="R5790" s="1" t="s">
        <v>21102</v>
      </c>
      <c r="S5790">
        <v>328</v>
      </c>
      <c r="T5790">
        <v>338</v>
      </c>
      <c r="U5790" t="s">
        <v>5303</v>
      </c>
      <c r="V5790" s="3" t="str">
        <f>HYPERLINK(W5790,U5790)</f>
        <v>RPF1_HUMAN</v>
      </c>
      <c r="W5790" t="s">
        <v>21103</v>
      </c>
      <c r="X5790">
        <v>40200.160000000003</v>
      </c>
      <c r="Y5790" t="s">
        <v>33579</v>
      </c>
      <c r="Z5790" s="1" t="s">
        <v>21099</v>
      </c>
      <c r="AB5790">
        <v>2</v>
      </c>
    </row>
    <row r="5791" spans="1:28" x14ac:dyDescent="0.25">
      <c r="A5791" t="s">
        <v>25737</v>
      </c>
      <c r="B5791">
        <v>1683.7496080000001</v>
      </c>
      <c r="C5791">
        <v>1683.7497100000001</v>
      </c>
      <c r="D5791">
        <v>842.88207999999997</v>
      </c>
      <c r="E5791" t="s">
        <v>27</v>
      </c>
      <c r="F5791">
        <v>-1.02E-4</v>
      </c>
      <c r="G5791" t="s">
        <v>25732</v>
      </c>
      <c r="H5791" s="1" t="s">
        <v>14755</v>
      </c>
      <c r="I5791" s="1" t="s">
        <v>18678</v>
      </c>
      <c r="J5791">
        <v>223</v>
      </c>
      <c r="K5791">
        <v>23.820170425748699</v>
      </c>
      <c r="L5791">
        <v>29.81</v>
      </c>
      <c r="M5791">
        <v>5.9898295742513001</v>
      </c>
      <c r="N5791">
        <v>1.2588878641611E-2</v>
      </c>
      <c r="O5791">
        <v>11</v>
      </c>
      <c r="P5791" s="1" t="s">
        <v>25738</v>
      </c>
      <c r="Q5791">
        <v>5</v>
      </c>
      <c r="R5791" s="1" t="s">
        <v>25739</v>
      </c>
      <c r="S5791">
        <v>16</v>
      </c>
      <c r="T5791">
        <v>29</v>
      </c>
      <c r="U5791" t="s">
        <v>4015</v>
      </c>
      <c r="V5791" s="3" t="str">
        <f>HYPERLINK(W5791,U5791)</f>
        <v>MEP50_HUMAN</v>
      </c>
      <c r="W5791" t="s">
        <v>25740</v>
      </c>
      <c r="X5791">
        <v>37442.35</v>
      </c>
      <c r="Y5791" t="s">
        <v>33332</v>
      </c>
      <c r="Z5791" s="1" t="s">
        <v>25736</v>
      </c>
      <c r="AB5791">
        <v>11</v>
      </c>
    </row>
    <row r="5792" spans="1:28" x14ac:dyDescent="0.25">
      <c r="A5792" t="s">
        <v>15856</v>
      </c>
      <c r="B5792">
        <v>1283.754972</v>
      </c>
      <c r="C5792">
        <v>1283.7309419999999</v>
      </c>
      <c r="D5792">
        <v>428.92559999999997</v>
      </c>
      <c r="E5792" t="s">
        <v>3693</v>
      </c>
      <c r="F5792">
        <v>2.4029999999999999E-2</v>
      </c>
      <c r="G5792" t="s">
        <v>15857</v>
      </c>
      <c r="H5792" s="1" t="s">
        <v>4649</v>
      </c>
      <c r="I5792" s="1" t="s">
        <v>15858</v>
      </c>
      <c r="J5792">
        <v>129</v>
      </c>
      <c r="K5792">
        <v>25.440680443502799</v>
      </c>
      <c r="L5792">
        <v>31.43</v>
      </c>
      <c r="M5792">
        <v>5.9893195564972004</v>
      </c>
      <c r="N5792">
        <v>1.2590357115064999E-2</v>
      </c>
      <c r="O5792">
        <v>5</v>
      </c>
      <c r="P5792" s="1" t="s">
        <v>15859</v>
      </c>
      <c r="Q5792">
        <v>7</v>
      </c>
      <c r="R5792" s="1" t="s">
        <v>15860</v>
      </c>
      <c r="S5792">
        <v>420</v>
      </c>
      <c r="T5792">
        <v>430</v>
      </c>
      <c r="U5792" t="s">
        <v>15861</v>
      </c>
      <c r="V5792" s="3" t="str">
        <f>HYPERLINK(W5792,U5792)</f>
        <v>M21D2_HUMAN</v>
      </c>
      <c r="W5792" t="s">
        <v>15862</v>
      </c>
      <c r="X5792">
        <v>56391.54</v>
      </c>
      <c r="Y5792" t="s">
        <v>33953</v>
      </c>
      <c r="Z5792" s="1" t="s">
        <v>15863</v>
      </c>
      <c r="AB5792">
        <v>2</v>
      </c>
    </row>
    <row r="5793" spans="1:28" x14ac:dyDescent="0.25">
      <c r="A5793" t="s">
        <v>17810</v>
      </c>
      <c r="B5793">
        <v>1344.7233679999999</v>
      </c>
      <c r="C5793">
        <v>1344.7249300000001</v>
      </c>
      <c r="D5793">
        <v>673.36896000000002</v>
      </c>
      <c r="E5793" t="s">
        <v>27</v>
      </c>
      <c r="F5793">
        <v>-1.562E-3</v>
      </c>
      <c r="G5793" t="s">
        <v>17811</v>
      </c>
      <c r="H5793" s="1" t="s">
        <v>12975</v>
      </c>
      <c r="I5793" s="1" t="s">
        <v>9115</v>
      </c>
      <c r="J5793">
        <v>439</v>
      </c>
      <c r="K5793">
        <v>28.512583487190799</v>
      </c>
      <c r="L5793">
        <v>34.5</v>
      </c>
      <c r="M5793">
        <v>5.9874165128092001</v>
      </c>
      <c r="N5793">
        <v>1.2595875317792E-2</v>
      </c>
      <c r="O5793">
        <v>10</v>
      </c>
      <c r="P5793" s="1" t="s">
        <v>17812</v>
      </c>
      <c r="Q5793">
        <v>4</v>
      </c>
      <c r="R5793" s="1" t="s">
        <v>17813</v>
      </c>
      <c r="S5793">
        <v>79</v>
      </c>
      <c r="T5793">
        <v>91</v>
      </c>
      <c r="U5793" t="s">
        <v>394</v>
      </c>
      <c r="V5793" s="3" t="str">
        <f>HYPERLINK(W5793,U5793)</f>
        <v>RL18_HUMAN</v>
      </c>
      <c r="W5793" t="s">
        <v>17814</v>
      </c>
      <c r="X5793">
        <v>21735.11</v>
      </c>
      <c r="Y5793" t="s">
        <v>33380</v>
      </c>
      <c r="Z5793" s="1" t="s">
        <v>17815</v>
      </c>
      <c r="AB5793">
        <v>4</v>
      </c>
    </row>
    <row r="5794" spans="1:28" x14ac:dyDescent="0.25">
      <c r="A5794" t="s">
        <v>4030</v>
      </c>
      <c r="B5794">
        <v>915.51834799999995</v>
      </c>
      <c r="C5794">
        <v>915.51779199999999</v>
      </c>
      <c r="D5794">
        <v>458.76645000000002</v>
      </c>
      <c r="E5794" t="s">
        <v>27</v>
      </c>
      <c r="F5794">
        <v>5.5599999999999996E-4</v>
      </c>
      <c r="G5794" t="s">
        <v>4013</v>
      </c>
      <c r="H5794" s="1" t="s">
        <v>626</v>
      </c>
      <c r="I5794" s="1" t="s">
        <v>4031</v>
      </c>
      <c r="J5794">
        <v>87</v>
      </c>
      <c r="K5794">
        <v>28.836614351536198</v>
      </c>
      <c r="L5794">
        <v>34.82</v>
      </c>
      <c r="M5794">
        <v>5.9833856484638002</v>
      </c>
      <c r="N5794">
        <v>1.2607571490788E-2</v>
      </c>
      <c r="O5794">
        <v>6</v>
      </c>
      <c r="P5794" s="1" t="s">
        <v>1528</v>
      </c>
      <c r="Q5794">
        <v>2</v>
      </c>
      <c r="R5794" s="1" t="s">
        <v>933</v>
      </c>
      <c r="S5794">
        <v>192</v>
      </c>
      <c r="T5794">
        <v>198</v>
      </c>
      <c r="U5794" t="s">
        <v>4015</v>
      </c>
      <c r="V5794" s="3" t="str">
        <f>HYPERLINK(W5794,U5794)</f>
        <v>MEP50_HUMAN</v>
      </c>
      <c r="W5794" t="s">
        <v>4032</v>
      </c>
      <c r="X5794">
        <v>37442.35</v>
      </c>
      <c r="Y5794" t="s">
        <v>33332</v>
      </c>
      <c r="Z5794" s="1" t="s">
        <v>4017</v>
      </c>
      <c r="AB5794">
        <v>6</v>
      </c>
    </row>
    <row r="5795" spans="1:28" x14ac:dyDescent="0.25">
      <c r="A5795" t="s">
        <v>20082</v>
      </c>
      <c r="B5795">
        <v>1426.8526280000001</v>
      </c>
      <c r="C5795">
        <v>1426.8547819999999</v>
      </c>
      <c r="D5795">
        <v>714.43358999999998</v>
      </c>
      <c r="E5795" t="s">
        <v>27</v>
      </c>
      <c r="F5795">
        <v>-2.1540000000000001E-3</v>
      </c>
      <c r="G5795" t="s">
        <v>20083</v>
      </c>
      <c r="H5795" s="1" t="s">
        <v>12975</v>
      </c>
      <c r="I5795" s="1" t="s">
        <v>20084</v>
      </c>
      <c r="J5795">
        <v>239</v>
      </c>
      <c r="K5795">
        <v>23.2014628611105</v>
      </c>
      <c r="L5795">
        <v>29.18</v>
      </c>
      <c r="M5795">
        <v>5.9785371388895001</v>
      </c>
      <c r="N5795">
        <v>1.2621654576866001E-2</v>
      </c>
      <c r="O5795">
        <v>9</v>
      </c>
      <c r="P5795" s="1" t="s">
        <v>20085</v>
      </c>
      <c r="Q5795">
        <v>5</v>
      </c>
      <c r="R5795" s="1" t="s">
        <v>20086</v>
      </c>
      <c r="S5795">
        <v>838</v>
      </c>
      <c r="T5795">
        <v>850</v>
      </c>
      <c r="U5795" t="s">
        <v>2417</v>
      </c>
      <c r="V5795" s="3" t="str">
        <f>HYPERLINK(W5795,U5795)</f>
        <v>A0A0B4J2E5_HUMAN</v>
      </c>
      <c r="W5795" t="s">
        <v>20087</v>
      </c>
      <c r="X5795">
        <v>103355.64</v>
      </c>
      <c r="Y5795" t="s">
        <v>33467</v>
      </c>
      <c r="Z5795" s="1" t="s">
        <v>20088</v>
      </c>
      <c r="AB5795">
        <v>4</v>
      </c>
    </row>
    <row r="5796" spans="1:28" x14ac:dyDescent="0.25">
      <c r="A5796" t="s">
        <v>20082</v>
      </c>
      <c r="B5796">
        <v>1426.8526280000001</v>
      </c>
      <c r="C5796">
        <v>1426.8547819999999</v>
      </c>
      <c r="D5796">
        <v>714.43358999999998</v>
      </c>
      <c r="E5796" t="s">
        <v>27</v>
      </c>
      <c r="F5796">
        <v>-2.1540000000000001E-3</v>
      </c>
      <c r="G5796" t="s">
        <v>20083</v>
      </c>
      <c r="H5796" s="1" t="s">
        <v>12975</v>
      </c>
      <c r="I5796" s="1" t="s">
        <v>20084</v>
      </c>
      <c r="J5796">
        <v>239</v>
      </c>
      <c r="K5796">
        <v>23.2014628611105</v>
      </c>
      <c r="L5796">
        <v>29.18</v>
      </c>
      <c r="M5796">
        <v>5.9785371388895001</v>
      </c>
      <c r="N5796">
        <v>1.2621654576866001E-2</v>
      </c>
      <c r="O5796">
        <v>9</v>
      </c>
      <c r="P5796" s="1" t="s">
        <v>20085</v>
      </c>
      <c r="Q5796">
        <v>5</v>
      </c>
      <c r="R5796" s="1" t="s">
        <v>20086</v>
      </c>
      <c r="S5796">
        <v>838</v>
      </c>
      <c r="T5796">
        <v>850</v>
      </c>
      <c r="U5796" t="s">
        <v>2420</v>
      </c>
      <c r="V5796" s="3" t="str">
        <f>HYPERLINK(W5796,U5796)</f>
        <v>PWP2_HUMAN</v>
      </c>
      <c r="W5796" t="s">
        <v>20089</v>
      </c>
      <c r="X5796">
        <v>103356.63</v>
      </c>
      <c r="Y5796" t="s">
        <v>33468</v>
      </c>
      <c r="Z5796" s="1" t="s">
        <v>20088</v>
      </c>
      <c r="AB5796">
        <v>4</v>
      </c>
    </row>
    <row r="5797" spans="1:28" x14ac:dyDescent="0.25">
      <c r="A5797" t="s">
        <v>15242</v>
      </c>
      <c r="B5797">
        <v>1265.6073879999999</v>
      </c>
      <c r="C5797">
        <v>1265.6074369999999</v>
      </c>
      <c r="D5797">
        <v>633.81097</v>
      </c>
      <c r="E5797" t="s">
        <v>27</v>
      </c>
      <c r="F5797">
        <v>-4.8999999999999998E-5</v>
      </c>
      <c r="G5797" t="s">
        <v>15235</v>
      </c>
      <c r="H5797" s="1" t="s">
        <v>10601</v>
      </c>
      <c r="I5797" s="1" t="s">
        <v>15243</v>
      </c>
      <c r="J5797">
        <v>138</v>
      </c>
      <c r="K5797">
        <v>26.608654780038702</v>
      </c>
      <c r="L5797">
        <v>32.58</v>
      </c>
      <c r="M5797">
        <v>5.9713452199613002</v>
      </c>
      <c r="N5797">
        <v>1.2642573359528999E-2</v>
      </c>
      <c r="O5797">
        <v>8</v>
      </c>
      <c r="P5797" s="1" t="s">
        <v>15244</v>
      </c>
      <c r="Q5797">
        <v>1</v>
      </c>
      <c r="R5797" s="1" t="s">
        <v>15245</v>
      </c>
      <c r="S5797">
        <v>27</v>
      </c>
      <c r="T5797">
        <v>38</v>
      </c>
      <c r="U5797" t="s">
        <v>934</v>
      </c>
      <c r="V5797" s="3" t="str">
        <f>HYPERLINK(W5797,U5797)</f>
        <v>RLA0_HUMAN</v>
      </c>
      <c r="W5797" t="s">
        <v>15246</v>
      </c>
      <c r="X5797">
        <v>34422.86</v>
      </c>
      <c r="Y5797" t="s">
        <v>33322</v>
      </c>
      <c r="Z5797" s="1" t="s">
        <v>15240</v>
      </c>
      <c r="AB5797">
        <v>6</v>
      </c>
    </row>
    <row r="5798" spans="1:28" x14ac:dyDescent="0.25">
      <c r="A5798" t="s">
        <v>15242</v>
      </c>
      <c r="B5798">
        <v>1265.6073879999999</v>
      </c>
      <c r="C5798">
        <v>1265.6074369999999</v>
      </c>
      <c r="D5798">
        <v>633.81097</v>
      </c>
      <c r="E5798" t="s">
        <v>27</v>
      </c>
      <c r="F5798">
        <v>-4.8999999999999998E-5</v>
      </c>
      <c r="G5798" t="s">
        <v>15235</v>
      </c>
      <c r="H5798" s="1" t="s">
        <v>10601</v>
      </c>
      <c r="I5798" s="1" t="s">
        <v>15243</v>
      </c>
      <c r="J5798">
        <v>138</v>
      </c>
      <c r="K5798">
        <v>26.608654780038702</v>
      </c>
      <c r="L5798">
        <v>32.58</v>
      </c>
      <c r="M5798">
        <v>5.9713452199613002</v>
      </c>
      <c r="N5798">
        <v>1.2642573359528999E-2</v>
      </c>
      <c r="O5798">
        <v>8</v>
      </c>
      <c r="P5798" s="1" t="s">
        <v>15244</v>
      </c>
      <c r="Q5798">
        <v>1</v>
      </c>
      <c r="R5798" s="1" t="s">
        <v>15245</v>
      </c>
      <c r="S5798">
        <v>27</v>
      </c>
      <c r="T5798">
        <v>38</v>
      </c>
      <c r="U5798" t="s">
        <v>1539</v>
      </c>
      <c r="V5798" s="3" t="str">
        <f>HYPERLINK(W5798,U5798)</f>
        <v>RLA0L_HUMAN</v>
      </c>
      <c r="W5798" t="s">
        <v>15247</v>
      </c>
      <c r="X5798">
        <v>34513.78</v>
      </c>
      <c r="Y5798" t="s">
        <v>33561</v>
      </c>
      <c r="Z5798" s="1" t="s">
        <v>15240</v>
      </c>
      <c r="AB5798">
        <v>6</v>
      </c>
    </row>
    <row r="5799" spans="1:28" x14ac:dyDescent="0.25">
      <c r="A5799" t="s">
        <v>209</v>
      </c>
      <c r="B5799">
        <v>620.36440800000003</v>
      </c>
      <c r="C5799">
        <v>620.36459400000001</v>
      </c>
      <c r="D5799">
        <v>311.18948</v>
      </c>
      <c r="E5799" t="s">
        <v>27</v>
      </c>
      <c r="F5799">
        <v>-1.8599999999999999E-4</v>
      </c>
      <c r="G5799" t="s">
        <v>192</v>
      </c>
      <c r="H5799" s="1" t="s">
        <v>29</v>
      </c>
      <c r="I5799" s="1" t="s">
        <v>210</v>
      </c>
      <c r="J5799">
        <v>160</v>
      </c>
      <c r="K5799">
        <v>24.0823996531185</v>
      </c>
      <c r="L5799">
        <v>30.04</v>
      </c>
      <c r="M5799">
        <v>5.9576003468814998</v>
      </c>
      <c r="N5799">
        <v>1.2682648894627E-2</v>
      </c>
      <c r="O5799">
        <v>4</v>
      </c>
      <c r="P5799" s="1" t="s">
        <v>101</v>
      </c>
      <c r="Q5799">
        <v>3</v>
      </c>
      <c r="R5799" s="1" t="s">
        <v>211</v>
      </c>
      <c r="S5799">
        <v>81</v>
      </c>
      <c r="T5799">
        <v>85</v>
      </c>
      <c r="U5799" t="s">
        <v>195</v>
      </c>
      <c r="V5799" s="3" t="str">
        <f>HYPERLINK(W5799,U5799)</f>
        <v>MAP1B_HUMAN</v>
      </c>
      <c r="W5799" t="s">
        <v>212</v>
      </c>
      <c r="X5799">
        <v>271665.46000000002</v>
      </c>
      <c r="Y5799" t="s">
        <v>33391</v>
      </c>
      <c r="Z5799" s="1" t="s">
        <v>197</v>
      </c>
      <c r="AB5799">
        <v>6</v>
      </c>
    </row>
    <row r="5800" spans="1:28" x14ac:dyDescent="0.25">
      <c r="A5800" t="s">
        <v>209</v>
      </c>
      <c r="B5800">
        <v>620.36440800000003</v>
      </c>
      <c r="C5800">
        <v>620.36459400000001</v>
      </c>
      <c r="D5800">
        <v>311.18948</v>
      </c>
      <c r="E5800" t="s">
        <v>27</v>
      </c>
      <c r="F5800">
        <v>-1.8599999999999999E-4</v>
      </c>
      <c r="G5800" t="s">
        <v>192</v>
      </c>
      <c r="H5800" s="1" t="s">
        <v>29</v>
      </c>
      <c r="I5800" s="1" t="s">
        <v>210</v>
      </c>
      <c r="J5800">
        <v>160</v>
      </c>
      <c r="K5800">
        <v>24.0823996531185</v>
      </c>
      <c r="L5800">
        <v>30.04</v>
      </c>
      <c r="M5800">
        <v>5.9576003468814998</v>
      </c>
      <c r="N5800">
        <v>1.2682648894627E-2</v>
      </c>
      <c r="O5800">
        <v>4</v>
      </c>
      <c r="P5800" s="1" t="s">
        <v>101</v>
      </c>
      <c r="Q5800">
        <v>3</v>
      </c>
      <c r="R5800" s="1" t="s">
        <v>211</v>
      </c>
      <c r="S5800">
        <v>352</v>
      </c>
      <c r="T5800">
        <v>356</v>
      </c>
      <c r="U5800" t="s">
        <v>198</v>
      </c>
      <c r="V5800" s="3" t="str">
        <f>HYPERLINK(W5800,U5800)</f>
        <v>F102A_HUMAN</v>
      </c>
      <c r="W5800" t="s">
        <v>213</v>
      </c>
      <c r="X5800" t="s">
        <v>35</v>
      </c>
      <c r="Y5800" t="s">
        <v>35</v>
      </c>
      <c r="Z5800" s="1" t="s">
        <v>200</v>
      </c>
      <c r="AB5800">
        <v>6</v>
      </c>
    </row>
    <row r="5801" spans="1:28" x14ac:dyDescent="0.25">
      <c r="A5801" t="s">
        <v>8856</v>
      </c>
      <c r="B5801">
        <v>1081.4860679999999</v>
      </c>
      <c r="C5801">
        <v>1081.4862209999999</v>
      </c>
      <c r="D5801">
        <v>541.75031000000001</v>
      </c>
      <c r="E5801" t="s">
        <v>27</v>
      </c>
      <c r="F5801">
        <v>-1.5300000000000001E-4</v>
      </c>
      <c r="G5801" t="s">
        <v>8283</v>
      </c>
      <c r="H5801" s="1" t="s">
        <v>3635</v>
      </c>
      <c r="I5801" s="1" t="s">
        <v>8857</v>
      </c>
      <c r="J5801">
        <v>136</v>
      </c>
      <c r="K5801">
        <v>24.248816366310699</v>
      </c>
      <c r="L5801">
        <v>30.2</v>
      </c>
      <c r="M5801">
        <v>5.9511836336892996</v>
      </c>
      <c r="N5801">
        <v>1.2701401394085E-2</v>
      </c>
      <c r="O5801">
        <v>7</v>
      </c>
      <c r="P5801" s="1" t="s">
        <v>6098</v>
      </c>
      <c r="Q5801">
        <v>2</v>
      </c>
      <c r="R5801" s="1" t="s">
        <v>3631</v>
      </c>
      <c r="S5801">
        <v>243</v>
      </c>
      <c r="T5801">
        <v>250</v>
      </c>
      <c r="U5801" t="s">
        <v>2204</v>
      </c>
      <c r="V5801" s="3" t="str">
        <f>HYPERLINK(W5801,U5801)</f>
        <v>K1C9_HUMAN</v>
      </c>
      <c r="W5801" t="s">
        <v>8858</v>
      </c>
      <c r="X5801">
        <v>62254.9</v>
      </c>
      <c r="Y5801" t="s">
        <v>34080</v>
      </c>
      <c r="Z5801" s="1" t="s">
        <v>8287</v>
      </c>
      <c r="AB5801">
        <v>3</v>
      </c>
    </row>
    <row r="5802" spans="1:28" x14ac:dyDescent="0.25">
      <c r="A5802" t="s">
        <v>29692</v>
      </c>
      <c r="B5802">
        <v>1963.0416419999999</v>
      </c>
      <c r="C5802">
        <v>1963.041473</v>
      </c>
      <c r="D5802">
        <v>655.35449000000006</v>
      </c>
      <c r="E5802" t="s">
        <v>3693</v>
      </c>
      <c r="F5802">
        <v>1.6899999999999999E-4</v>
      </c>
      <c r="G5802" t="s">
        <v>29693</v>
      </c>
      <c r="H5802" s="1" t="s">
        <v>23477</v>
      </c>
      <c r="I5802" s="1" t="s">
        <v>29694</v>
      </c>
      <c r="J5802">
        <v>564</v>
      </c>
      <c r="K5802">
        <v>27.831886910752601</v>
      </c>
      <c r="L5802">
        <v>33.78</v>
      </c>
      <c r="M5802">
        <v>5.9481130892473999</v>
      </c>
      <c r="N5802">
        <v>1.2710384701329E-2</v>
      </c>
      <c r="O5802">
        <v>12</v>
      </c>
      <c r="P5802" s="1" t="s">
        <v>29695</v>
      </c>
      <c r="Q5802">
        <v>7</v>
      </c>
      <c r="R5802" s="1" t="s">
        <v>29696</v>
      </c>
      <c r="S5802">
        <v>156</v>
      </c>
      <c r="T5802">
        <v>173</v>
      </c>
      <c r="U5802" t="s">
        <v>13759</v>
      </c>
      <c r="V5802" s="3" t="str">
        <f>HYPERLINK(W5802,U5802)</f>
        <v>SCYL2_HUMAN</v>
      </c>
      <c r="W5802" t="s">
        <v>29697</v>
      </c>
      <c r="X5802">
        <v>104326.67</v>
      </c>
      <c r="Y5802" t="s">
        <v>33789</v>
      </c>
      <c r="Z5802" s="1" t="s">
        <v>29698</v>
      </c>
      <c r="AB5802">
        <v>1</v>
      </c>
    </row>
    <row r="5803" spans="1:28" x14ac:dyDescent="0.25">
      <c r="A5803" t="s">
        <v>8312</v>
      </c>
      <c r="B5803">
        <v>1065.5081479999999</v>
      </c>
      <c r="C5803">
        <v>1065.5090479999999</v>
      </c>
      <c r="D5803">
        <v>533.76134999999999</v>
      </c>
      <c r="E5803" t="s">
        <v>27</v>
      </c>
      <c r="F5803">
        <v>-8.9999999999999998E-4</v>
      </c>
      <c r="G5803" t="s">
        <v>8294</v>
      </c>
      <c r="H5803" s="1" t="s">
        <v>1373</v>
      </c>
      <c r="I5803" s="1" t="s">
        <v>8313</v>
      </c>
      <c r="J5803">
        <v>94</v>
      </c>
      <c r="K5803">
        <v>26.374897295125098</v>
      </c>
      <c r="L5803">
        <v>32.32</v>
      </c>
      <c r="M5803">
        <v>5.9451027048749001</v>
      </c>
      <c r="N5803">
        <v>1.2719198169954E-2</v>
      </c>
      <c r="O5803">
        <v>7</v>
      </c>
      <c r="P5803" s="1" t="s">
        <v>2309</v>
      </c>
      <c r="Q5803">
        <v>3</v>
      </c>
      <c r="R5803" s="1" t="s">
        <v>8296</v>
      </c>
      <c r="S5803">
        <v>239</v>
      </c>
      <c r="T5803">
        <v>246</v>
      </c>
      <c r="U5803" t="s">
        <v>6318</v>
      </c>
      <c r="V5803" s="3" t="str">
        <f>HYPERLINK(W5803,U5803)</f>
        <v>K2C75_HUMAN</v>
      </c>
      <c r="W5803" t="s">
        <v>8314</v>
      </c>
      <c r="X5803">
        <v>59809.14</v>
      </c>
      <c r="Y5803" t="s">
        <v>34108</v>
      </c>
      <c r="Z5803" s="1" t="s">
        <v>8298</v>
      </c>
      <c r="AB5803">
        <v>33</v>
      </c>
    </row>
    <row r="5804" spans="1:28" x14ac:dyDescent="0.25">
      <c r="A5804" t="s">
        <v>8312</v>
      </c>
      <c r="B5804">
        <v>1065.5081479999999</v>
      </c>
      <c r="C5804">
        <v>1065.5090479999999</v>
      </c>
      <c r="D5804">
        <v>533.76134999999999</v>
      </c>
      <c r="E5804" t="s">
        <v>27</v>
      </c>
      <c r="F5804">
        <v>-8.9999999999999998E-4</v>
      </c>
      <c r="G5804" t="s">
        <v>8294</v>
      </c>
      <c r="H5804" s="1" t="s">
        <v>1373</v>
      </c>
      <c r="I5804" s="1" t="s">
        <v>8313</v>
      </c>
      <c r="J5804">
        <v>94</v>
      </c>
      <c r="K5804">
        <v>26.374897295125098</v>
      </c>
      <c r="L5804">
        <v>32.32</v>
      </c>
      <c r="M5804">
        <v>5.9451027048749001</v>
      </c>
      <c r="N5804">
        <v>1.2719198169954E-2</v>
      </c>
      <c r="O5804">
        <v>7</v>
      </c>
      <c r="P5804" s="1" t="s">
        <v>2309</v>
      </c>
      <c r="Q5804">
        <v>3</v>
      </c>
      <c r="R5804" s="1" t="s">
        <v>8296</v>
      </c>
      <c r="S5804">
        <v>253</v>
      </c>
      <c r="T5804">
        <v>260</v>
      </c>
      <c r="U5804" t="s">
        <v>6321</v>
      </c>
      <c r="V5804" s="3" t="str">
        <f>HYPERLINK(W5804,U5804)</f>
        <v>K2C6A_HUMAN</v>
      </c>
      <c r="W5804" t="s">
        <v>8315</v>
      </c>
      <c r="X5804">
        <v>60293.38</v>
      </c>
      <c r="Y5804" t="s">
        <v>34109</v>
      </c>
      <c r="Z5804" s="1" t="s">
        <v>8300</v>
      </c>
      <c r="AB5804">
        <v>33</v>
      </c>
    </row>
    <row r="5805" spans="1:28" x14ac:dyDescent="0.25">
      <c r="A5805" t="s">
        <v>8312</v>
      </c>
      <c r="B5805">
        <v>1065.5081479999999</v>
      </c>
      <c r="C5805">
        <v>1065.5090479999999</v>
      </c>
      <c r="D5805">
        <v>533.76134999999999</v>
      </c>
      <c r="E5805" t="s">
        <v>27</v>
      </c>
      <c r="F5805">
        <v>-8.9999999999999998E-4</v>
      </c>
      <c r="G5805" t="s">
        <v>8294</v>
      </c>
      <c r="H5805" s="1" t="s">
        <v>1373</v>
      </c>
      <c r="I5805" s="1" t="s">
        <v>8313</v>
      </c>
      <c r="J5805">
        <v>94</v>
      </c>
      <c r="K5805">
        <v>26.374897295125098</v>
      </c>
      <c r="L5805">
        <v>32.32</v>
      </c>
      <c r="M5805">
        <v>5.9451027048749001</v>
      </c>
      <c r="N5805">
        <v>1.2719198169954E-2</v>
      </c>
      <c r="O5805">
        <v>7</v>
      </c>
      <c r="P5805" s="1" t="s">
        <v>2309</v>
      </c>
      <c r="Q5805">
        <v>3</v>
      </c>
      <c r="R5805" s="1" t="s">
        <v>8296</v>
      </c>
      <c r="S5805">
        <v>253</v>
      </c>
      <c r="T5805">
        <v>260</v>
      </c>
      <c r="U5805" t="s">
        <v>6323</v>
      </c>
      <c r="V5805" s="3" t="str">
        <f>HYPERLINK(W5805,U5805)</f>
        <v>K2C6B_HUMAN</v>
      </c>
      <c r="W5805" t="s">
        <v>8316</v>
      </c>
      <c r="X5805">
        <v>60315.4</v>
      </c>
      <c r="Y5805" t="s">
        <v>34110</v>
      </c>
      <c r="Z5805" s="1" t="s">
        <v>8300</v>
      </c>
      <c r="AB5805">
        <v>33</v>
      </c>
    </row>
    <row r="5806" spans="1:28" x14ac:dyDescent="0.25">
      <c r="A5806" t="s">
        <v>8312</v>
      </c>
      <c r="B5806">
        <v>1065.5081479999999</v>
      </c>
      <c r="C5806">
        <v>1065.5090479999999</v>
      </c>
      <c r="D5806">
        <v>533.76134999999999</v>
      </c>
      <c r="E5806" t="s">
        <v>27</v>
      </c>
      <c r="F5806">
        <v>-8.9999999999999998E-4</v>
      </c>
      <c r="G5806" t="s">
        <v>8294</v>
      </c>
      <c r="H5806" s="1" t="s">
        <v>1373</v>
      </c>
      <c r="I5806" s="1" t="s">
        <v>8313</v>
      </c>
      <c r="J5806">
        <v>94</v>
      </c>
      <c r="K5806">
        <v>26.374897295125098</v>
      </c>
      <c r="L5806">
        <v>32.32</v>
      </c>
      <c r="M5806">
        <v>5.9451027048749001</v>
      </c>
      <c r="N5806">
        <v>1.2719198169954E-2</v>
      </c>
      <c r="O5806">
        <v>7</v>
      </c>
      <c r="P5806" s="1" t="s">
        <v>2309</v>
      </c>
      <c r="Q5806">
        <v>3</v>
      </c>
      <c r="R5806" s="1" t="s">
        <v>8296</v>
      </c>
      <c r="S5806">
        <v>270</v>
      </c>
      <c r="T5806">
        <v>277</v>
      </c>
      <c r="U5806" t="s">
        <v>3212</v>
      </c>
      <c r="V5806" s="3" t="str">
        <f>HYPERLINK(W5806,U5806)</f>
        <v>K2C1_HUMAN</v>
      </c>
      <c r="W5806" t="s">
        <v>8317</v>
      </c>
      <c r="X5806">
        <v>66170.070000000007</v>
      </c>
      <c r="Y5806" t="s">
        <v>34086</v>
      </c>
      <c r="Z5806" s="1" t="s">
        <v>8300</v>
      </c>
      <c r="AB5806">
        <v>33</v>
      </c>
    </row>
    <row r="5807" spans="1:28" x14ac:dyDescent="0.25">
      <c r="A5807" t="s">
        <v>8312</v>
      </c>
      <c r="B5807">
        <v>1065.5081479999999</v>
      </c>
      <c r="C5807">
        <v>1065.5090479999999</v>
      </c>
      <c r="D5807">
        <v>533.76134999999999</v>
      </c>
      <c r="E5807" t="s">
        <v>27</v>
      </c>
      <c r="F5807">
        <v>-8.9999999999999998E-4</v>
      </c>
      <c r="G5807" t="s">
        <v>8294</v>
      </c>
      <c r="H5807" s="1" t="s">
        <v>1373</v>
      </c>
      <c r="I5807" s="1" t="s">
        <v>8313</v>
      </c>
      <c r="J5807">
        <v>94</v>
      </c>
      <c r="K5807">
        <v>26.374897295125098</v>
      </c>
      <c r="L5807">
        <v>32.32</v>
      </c>
      <c r="M5807">
        <v>5.9451027048749001</v>
      </c>
      <c r="N5807">
        <v>1.2719198169954E-2</v>
      </c>
      <c r="O5807">
        <v>7</v>
      </c>
      <c r="P5807" s="1" t="s">
        <v>2309</v>
      </c>
      <c r="Q5807">
        <v>3</v>
      </c>
      <c r="R5807" s="1" t="s">
        <v>8296</v>
      </c>
      <c r="S5807">
        <v>179</v>
      </c>
      <c r="T5807">
        <v>186</v>
      </c>
      <c r="U5807" t="s">
        <v>8303</v>
      </c>
      <c r="V5807" s="3" t="str">
        <f>HYPERLINK(W5807,U5807)</f>
        <v>K2C8_HUMAN</v>
      </c>
      <c r="W5807" t="s">
        <v>8318</v>
      </c>
      <c r="X5807">
        <v>53671.13</v>
      </c>
      <c r="Y5807" t="s">
        <v>34104</v>
      </c>
      <c r="Z5807" s="1" t="s">
        <v>8300</v>
      </c>
      <c r="AB5807">
        <v>33</v>
      </c>
    </row>
    <row r="5808" spans="1:28" x14ac:dyDescent="0.25">
      <c r="A5808" t="s">
        <v>8312</v>
      </c>
      <c r="B5808">
        <v>1065.5081479999999</v>
      </c>
      <c r="C5808">
        <v>1065.5090479999999</v>
      </c>
      <c r="D5808">
        <v>533.76134999999999</v>
      </c>
      <c r="E5808" t="s">
        <v>27</v>
      </c>
      <c r="F5808">
        <v>-8.9999999999999998E-4</v>
      </c>
      <c r="G5808" t="s">
        <v>8294</v>
      </c>
      <c r="H5808" s="1" t="s">
        <v>1373</v>
      </c>
      <c r="I5808" s="1" t="s">
        <v>8313</v>
      </c>
      <c r="J5808">
        <v>94</v>
      </c>
      <c r="K5808">
        <v>26.374897295125098</v>
      </c>
      <c r="L5808">
        <v>32.32</v>
      </c>
      <c r="M5808">
        <v>5.9451027048749001</v>
      </c>
      <c r="N5808">
        <v>1.2719198169954E-2</v>
      </c>
      <c r="O5808">
        <v>7</v>
      </c>
      <c r="P5808" s="1" t="s">
        <v>2309</v>
      </c>
      <c r="Q5808">
        <v>3</v>
      </c>
      <c r="R5808" s="1" t="s">
        <v>8296</v>
      </c>
      <c r="S5808">
        <v>290</v>
      </c>
      <c r="T5808">
        <v>297</v>
      </c>
      <c r="U5808" t="s">
        <v>7274</v>
      </c>
      <c r="V5808" s="3" t="str">
        <f>HYPERLINK(W5808,U5808)</f>
        <v>K2C3_HUMAN</v>
      </c>
      <c r="W5808" t="s">
        <v>8319</v>
      </c>
      <c r="X5808">
        <v>64548.63</v>
      </c>
      <c r="Y5808" t="s">
        <v>34125</v>
      </c>
      <c r="Z5808" s="1" t="s">
        <v>8300</v>
      </c>
      <c r="AB5808">
        <v>33</v>
      </c>
    </row>
    <row r="5809" spans="1:28" x14ac:dyDescent="0.25">
      <c r="A5809" t="s">
        <v>8312</v>
      </c>
      <c r="B5809">
        <v>1065.5081479999999</v>
      </c>
      <c r="C5809">
        <v>1065.5090479999999</v>
      </c>
      <c r="D5809">
        <v>533.76134999999999</v>
      </c>
      <c r="E5809" t="s">
        <v>27</v>
      </c>
      <c r="F5809">
        <v>-8.9999999999999998E-4</v>
      </c>
      <c r="G5809" t="s">
        <v>8294</v>
      </c>
      <c r="H5809" s="1" t="s">
        <v>1373</v>
      </c>
      <c r="I5809" s="1" t="s">
        <v>8313</v>
      </c>
      <c r="J5809">
        <v>94</v>
      </c>
      <c r="K5809">
        <v>26.374897295125098</v>
      </c>
      <c r="L5809">
        <v>32.32</v>
      </c>
      <c r="M5809">
        <v>5.9451027048749001</v>
      </c>
      <c r="N5809">
        <v>1.2719198169954E-2</v>
      </c>
      <c r="O5809">
        <v>7</v>
      </c>
      <c r="P5809" s="1" t="s">
        <v>2309</v>
      </c>
      <c r="Q5809">
        <v>3</v>
      </c>
      <c r="R5809" s="1" t="s">
        <v>8296</v>
      </c>
      <c r="S5809">
        <v>258</v>
      </c>
      <c r="T5809">
        <v>265</v>
      </c>
      <c r="U5809" t="s">
        <v>6328</v>
      </c>
      <c r="V5809" s="3" t="str">
        <f>HYPERLINK(W5809,U5809)</f>
        <v>K2C5_HUMAN</v>
      </c>
      <c r="W5809" t="s">
        <v>8320</v>
      </c>
      <c r="X5809">
        <v>62568.06</v>
      </c>
      <c r="Y5809" t="s">
        <v>34111</v>
      </c>
      <c r="Z5809" s="1" t="s">
        <v>8300</v>
      </c>
      <c r="AB5809">
        <v>33</v>
      </c>
    </row>
    <row r="5810" spans="1:28" x14ac:dyDescent="0.25">
      <c r="A5810" t="s">
        <v>8312</v>
      </c>
      <c r="B5810">
        <v>1065.5081479999999</v>
      </c>
      <c r="C5810">
        <v>1065.5090479999999</v>
      </c>
      <c r="D5810">
        <v>533.76134999999999</v>
      </c>
      <c r="E5810" t="s">
        <v>27</v>
      </c>
      <c r="F5810">
        <v>-8.9999999999999998E-4</v>
      </c>
      <c r="G5810" t="s">
        <v>8294</v>
      </c>
      <c r="H5810" s="1" t="s">
        <v>1373</v>
      </c>
      <c r="I5810" s="1" t="s">
        <v>8313</v>
      </c>
      <c r="J5810">
        <v>94</v>
      </c>
      <c r="K5810">
        <v>26.374897295125098</v>
      </c>
      <c r="L5810">
        <v>32.32</v>
      </c>
      <c r="M5810">
        <v>5.9451027048749001</v>
      </c>
      <c r="N5810">
        <v>1.2719198169954E-2</v>
      </c>
      <c r="O5810">
        <v>7</v>
      </c>
      <c r="P5810" s="1" t="s">
        <v>2309</v>
      </c>
      <c r="Q5810">
        <v>3</v>
      </c>
      <c r="R5810" s="1" t="s">
        <v>8296</v>
      </c>
      <c r="S5810">
        <v>268</v>
      </c>
      <c r="T5810">
        <v>275</v>
      </c>
      <c r="U5810" t="s">
        <v>5440</v>
      </c>
      <c r="V5810" s="3" t="str">
        <f>HYPERLINK(W5810,U5810)</f>
        <v>K22E_HUMAN</v>
      </c>
      <c r="W5810" t="s">
        <v>8321</v>
      </c>
      <c r="X5810">
        <v>65678.320000000007</v>
      </c>
      <c r="Y5810" t="s">
        <v>34087</v>
      </c>
      <c r="Z5810" s="1" t="s">
        <v>8300</v>
      </c>
      <c r="AB5810">
        <v>33</v>
      </c>
    </row>
    <row r="5811" spans="1:28" x14ac:dyDescent="0.25">
      <c r="A5811" t="s">
        <v>8312</v>
      </c>
      <c r="B5811">
        <v>1065.5081479999999</v>
      </c>
      <c r="C5811">
        <v>1065.5090479999999</v>
      </c>
      <c r="D5811">
        <v>533.76134999999999</v>
      </c>
      <c r="E5811" t="s">
        <v>27</v>
      </c>
      <c r="F5811">
        <v>-8.9999999999999998E-4</v>
      </c>
      <c r="G5811" t="s">
        <v>8294</v>
      </c>
      <c r="H5811" s="1" t="s">
        <v>1373</v>
      </c>
      <c r="I5811" s="1" t="s">
        <v>8313</v>
      </c>
      <c r="J5811">
        <v>94</v>
      </c>
      <c r="K5811">
        <v>26.374897295125098</v>
      </c>
      <c r="L5811">
        <v>32.32</v>
      </c>
      <c r="M5811">
        <v>5.9451027048749001</v>
      </c>
      <c r="N5811">
        <v>1.2719198169954E-2</v>
      </c>
      <c r="O5811">
        <v>7</v>
      </c>
      <c r="P5811" s="1" t="s">
        <v>2309</v>
      </c>
      <c r="Q5811">
        <v>3</v>
      </c>
      <c r="R5811" s="1" t="s">
        <v>8296</v>
      </c>
      <c r="S5811">
        <v>253</v>
      </c>
      <c r="T5811">
        <v>260</v>
      </c>
      <c r="U5811" t="s">
        <v>6332</v>
      </c>
      <c r="V5811" s="3" t="str">
        <f>HYPERLINK(W5811,U5811)</f>
        <v>K2C6C_HUMAN</v>
      </c>
      <c r="W5811" t="s">
        <v>8322</v>
      </c>
      <c r="X5811">
        <v>60273.41</v>
      </c>
      <c r="Y5811" t="s">
        <v>34112</v>
      </c>
      <c r="Z5811" s="1" t="s">
        <v>8300</v>
      </c>
      <c r="AB5811">
        <v>33</v>
      </c>
    </row>
    <row r="5812" spans="1:28" x14ac:dyDescent="0.25">
      <c r="A5812" t="s">
        <v>8312</v>
      </c>
      <c r="B5812">
        <v>1065.5081479999999</v>
      </c>
      <c r="C5812">
        <v>1065.5090479999999</v>
      </c>
      <c r="D5812">
        <v>533.76134999999999</v>
      </c>
      <c r="E5812" t="s">
        <v>27</v>
      </c>
      <c r="F5812">
        <v>-8.9999999999999998E-4</v>
      </c>
      <c r="G5812" t="s">
        <v>8294</v>
      </c>
      <c r="H5812" s="1" t="s">
        <v>1373</v>
      </c>
      <c r="I5812" s="1" t="s">
        <v>8313</v>
      </c>
      <c r="J5812">
        <v>94</v>
      </c>
      <c r="K5812">
        <v>26.374897295125098</v>
      </c>
      <c r="L5812">
        <v>32.32</v>
      </c>
      <c r="M5812">
        <v>5.9451027048749001</v>
      </c>
      <c r="N5812">
        <v>1.2719198169954E-2</v>
      </c>
      <c r="O5812">
        <v>7</v>
      </c>
      <c r="P5812" s="1" t="s">
        <v>2309</v>
      </c>
      <c r="Q5812">
        <v>3</v>
      </c>
      <c r="R5812" s="1" t="s">
        <v>8296</v>
      </c>
      <c r="S5812">
        <v>273</v>
      </c>
      <c r="T5812">
        <v>280</v>
      </c>
      <c r="U5812" t="s">
        <v>6334</v>
      </c>
      <c r="V5812" s="3" t="str">
        <f>HYPERLINK(W5812,U5812)</f>
        <v>K22O_HUMAN</v>
      </c>
      <c r="W5812" t="s">
        <v>8323</v>
      </c>
      <c r="X5812">
        <v>66370.3</v>
      </c>
      <c r="Y5812" t="s">
        <v>34126</v>
      </c>
      <c r="Z5812" s="1" t="s">
        <v>8300</v>
      </c>
      <c r="AB5812">
        <v>33</v>
      </c>
    </row>
    <row r="5813" spans="1:28" x14ac:dyDescent="0.25">
      <c r="A5813" t="s">
        <v>8312</v>
      </c>
      <c r="B5813">
        <v>1065.5081479999999</v>
      </c>
      <c r="C5813">
        <v>1065.5090479999999</v>
      </c>
      <c r="D5813">
        <v>533.76134999999999</v>
      </c>
      <c r="E5813" t="s">
        <v>27</v>
      </c>
      <c r="F5813">
        <v>-8.9999999999999998E-4</v>
      </c>
      <c r="G5813" t="s">
        <v>8294</v>
      </c>
      <c r="H5813" s="1" t="s">
        <v>1373</v>
      </c>
      <c r="I5813" s="1" t="s">
        <v>8313</v>
      </c>
      <c r="J5813">
        <v>94</v>
      </c>
      <c r="K5813">
        <v>26.374897295125098</v>
      </c>
      <c r="L5813">
        <v>32.32</v>
      </c>
      <c r="M5813">
        <v>5.9451027048749001</v>
      </c>
      <c r="N5813">
        <v>1.2719198169954E-2</v>
      </c>
      <c r="O5813">
        <v>7</v>
      </c>
      <c r="P5813" s="1" t="s">
        <v>2309</v>
      </c>
      <c r="Q5813">
        <v>3</v>
      </c>
      <c r="R5813" s="1" t="s">
        <v>8296</v>
      </c>
      <c r="S5813">
        <v>254</v>
      </c>
      <c r="T5813">
        <v>261</v>
      </c>
      <c r="U5813" t="s">
        <v>8310</v>
      </c>
      <c r="V5813" s="3" t="str">
        <f>HYPERLINK(W5813,U5813)</f>
        <v>K2C1B_HUMAN</v>
      </c>
      <c r="W5813" t="s">
        <v>8324</v>
      </c>
      <c r="X5813">
        <v>62148.62</v>
      </c>
      <c r="Y5813" t="s">
        <v>34088</v>
      </c>
      <c r="Z5813" s="1" t="s">
        <v>8300</v>
      </c>
      <c r="AB5813">
        <v>33</v>
      </c>
    </row>
    <row r="5814" spans="1:28" x14ac:dyDescent="0.25">
      <c r="A5814" t="s">
        <v>21810</v>
      </c>
      <c r="B5814">
        <v>1491.7989419999999</v>
      </c>
      <c r="C5814">
        <v>1491.8045199999999</v>
      </c>
      <c r="D5814">
        <v>498.27359000000001</v>
      </c>
      <c r="E5814" t="s">
        <v>3693</v>
      </c>
      <c r="F5814">
        <v>-5.5779999999999996E-3</v>
      </c>
      <c r="G5814" t="s">
        <v>21811</v>
      </c>
      <c r="H5814" s="1" t="s">
        <v>12975</v>
      </c>
      <c r="I5814" s="1" t="s">
        <v>17020</v>
      </c>
      <c r="J5814">
        <v>483</v>
      </c>
      <c r="K5814">
        <v>28.027737252919799</v>
      </c>
      <c r="L5814">
        <v>33.97</v>
      </c>
      <c r="M5814">
        <v>5.9422627470801999</v>
      </c>
      <c r="N5814">
        <v>1.2727518284667E-2</v>
      </c>
      <c r="O5814">
        <v>8</v>
      </c>
      <c r="P5814" s="1" t="s">
        <v>21812</v>
      </c>
      <c r="Q5814">
        <v>10</v>
      </c>
      <c r="R5814" s="1" t="s">
        <v>21813</v>
      </c>
      <c r="S5814">
        <v>275</v>
      </c>
      <c r="T5814">
        <v>287</v>
      </c>
      <c r="U5814" t="s">
        <v>5440</v>
      </c>
      <c r="V5814" s="3" t="str">
        <f>HYPERLINK(W5814,U5814)</f>
        <v>K22E_HUMAN</v>
      </c>
      <c r="W5814" t="s">
        <v>21814</v>
      </c>
      <c r="X5814">
        <v>65678.320000000007</v>
      </c>
      <c r="Y5814" t="s">
        <v>34087</v>
      </c>
      <c r="Z5814" s="1" t="s">
        <v>21815</v>
      </c>
      <c r="AB5814">
        <v>1</v>
      </c>
    </row>
    <row r="5815" spans="1:28" x14ac:dyDescent="0.25">
      <c r="A5815" t="s">
        <v>1260</v>
      </c>
      <c r="B5815">
        <v>743.37442799999997</v>
      </c>
      <c r="C5815">
        <v>743.374863</v>
      </c>
      <c r="D5815">
        <v>372.69448999999997</v>
      </c>
      <c r="E5815" t="s">
        <v>27</v>
      </c>
      <c r="F5815">
        <v>-4.35E-4</v>
      </c>
      <c r="G5815" t="s">
        <v>1254</v>
      </c>
      <c r="H5815" s="1" t="s">
        <v>626</v>
      </c>
      <c r="I5815" s="1" t="s">
        <v>588</v>
      </c>
      <c r="J5815">
        <v>63</v>
      </c>
      <c r="K5815">
        <v>25.646660642520899</v>
      </c>
      <c r="L5815">
        <v>31.58</v>
      </c>
      <c r="M5815">
        <v>5.9333393574790998</v>
      </c>
      <c r="N5815">
        <v>1.2753696227754E-2</v>
      </c>
      <c r="O5815">
        <v>6</v>
      </c>
      <c r="P5815" s="1" t="s">
        <v>1256</v>
      </c>
      <c r="Q5815">
        <v>3</v>
      </c>
      <c r="R5815" s="1" t="s">
        <v>1257</v>
      </c>
      <c r="S5815">
        <v>129</v>
      </c>
      <c r="T5815">
        <v>135</v>
      </c>
      <c r="U5815" t="s">
        <v>779</v>
      </c>
      <c r="V5815" s="3" t="str">
        <f>HYPERLINK(W5815,U5815)</f>
        <v>WDR74_HUMAN</v>
      </c>
      <c r="W5815" t="s">
        <v>1261</v>
      </c>
      <c r="X5815">
        <v>42984.88</v>
      </c>
      <c r="Y5815" t="s">
        <v>33397</v>
      </c>
      <c r="Z5815" s="1" t="s">
        <v>1259</v>
      </c>
      <c r="AB5815">
        <v>3</v>
      </c>
    </row>
    <row r="5816" spans="1:28" x14ac:dyDescent="0.25">
      <c r="A5816" t="s">
        <v>22882</v>
      </c>
      <c r="B5816">
        <v>1541.8312679999999</v>
      </c>
      <c r="C5816">
        <v>1541.8201750000001</v>
      </c>
      <c r="D5816">
        <v>771.92291</v>
      </c>
      <c r="E5816" t="s">
        <v>27</v>
      </c>
      <c r="F5816">
        <v>1.1093E-2</v>
      </c>
      <c r="G5816" t="s">
        <v>22883</v>
      </c>
      <c r="H5816" s="1" t="s">
        <v>12975</v>
      </c>
      <c r="I5816" s="1" t="s">
        <v>22884</v>
      </c>
      <c r="J5816">
        <v>647</v>
      </c>
      <c r="K5816">
        <v>27.923916894982501</v>
      </c>
      <c r="L5816">
        <v>33.85</v>
      </c>
      <c r="M5816">
        <v>5.9260831050174998</v>
      </c>
      <c r="N5816">
        <v>1.2775023092017E-2</v>
      </c>
      <c r="O5816">
        <v>10</v>
      </c>
      <c r="P5816" s="1" t="s">
        <v>18595</v>
      </c>
      <c r="Q5816">
        <v>11</v>
      </c>
      <c r="R5816" s="1" t="s">
        <v>22885</v>
      </c>
      <c r="S5816">
        <v>185</v>
      </c>
      <c r="T5816">
        <v>197</v>
      </c>
      <c r="U5816" t="s">
        <v>3894</v>
      </c>
      <c r="V5816" s="3" t="str">
        <f>HYPERLINK(W5816,U5816)</f>
        <v>TEX10_HUMAN</v>
      </c>
      <c r="W5816" t="s">
        <v>22886</v>
      </c>
      <c r="X5816">
        <v>106348.89</v>
      </c>
      <c r="Y5816" t="s">
        <v>33324</v>
      </c>
      <c r="Z5816" s="1" t="s">
        <v>22887</v>
      </c>
      <c r="AB5816">
        <v>1</v>
      </c>
    </row>
    <row r="5817" spans="1:28" x14ac:dyDescent="0.25">
      <c r="A5817" t="s">
        <v>1848</v>
      </c>
      <c r="B5817">
        <v>788.38448800000003</v>
      </c>
      <c r="C5817">
        <v>788.38505599999996</v>
      </c>
      <c r="D5817">
        <v>395.19952000000001</v>
      </c>
      <c r="E5817" t="s">
        <v>27</v>
      </c>
      <c r="F5817">
        <v>-5.6800000000000004E-4</v>
      </c>
      <c r="G5817" t="s">
        <v>1581</v>
      </c>
      <c r="H5817" s="1" t="s">
        <v>1844</v>
      </c>
      <c r="I5817" s="1" t="s">
        <v>1849</v>
      </c>
      <c r="J5817">
        <v>233</v>
      </c>
      <c r="K5817">
        <v>28.041394323353501</v>
      </c>
      <c r="L5817">
        <v>33.96</v>
      </c>
      <c r="M5817">
        <v>5.9186056766465001</v>
      </c>
      <c r="N5817">
        <v>1.2797037325538999E-2</v>
      </c>
      <c r="O5817">
        <v>6</v>
      </c>
      <c r="P5817" s="1" t="s">
        <v>1528</v>
      </c>
      <c r="Q5817">
        <v>4</v>
      </c>
      <c r="R5817" s="1" t="s">
        <v>1850</v>
      </c>
      <c r="S5817">
        <v>518</v>
      </c>
      <c r="T5817">
        <v>524</v>
      </c>
      <c r="U5817" t="s">
        <v>1583</v>
      </c>
      <c r="V5817" s="3" t="str">
        <f>HYPERLINK(W5817,U5817)</f>
        <v>HNRPM_HUMAN</v>
      </c>
      <c r="W5817" t="s">
        <v>1851</v>
      </c>
      <c r="X5817">
        <v>77749.42</v>
      </c>
      <c r="Y5817" t="s">
        <v>33316</v>
      </c>
      <c r="Z5817" s="1" t="s">
        <v>1585</v>
      </c>
      <c r="AB5817">
        <v>4</v>
      </c>
    </row>
    <row r="5818" spans="1:28" x14ac:dyDescent="0.25">
      <c r="A5818" t="s">
        <v>8196</v>
      </c>
      <c r="B5818">
        <v>1061.587988</v>
      </c>
      <c r="C5818">
        <v>1061.5869290000001</v>
      </c>
      <c r="D5818">
        <v>531.80127000000005</v>
      </c>
      <c r="E5818" t="s">
        <v>27</v>
      </c>
      <c r="F5818">
        <v>1.059E-3</v>
      </c>
      <c r="G5818" t="s">
        <v>8192</v>
      </c>
      <c r="H5818" s="1" t="s">
        <v>2835</v>
      </c>
      <c r="I5818" s="1" t="s">
        <v>8197</v>
      </c>
      <c r="J5818">
        <v>188</v>
      </c>
      <c r="K5818">
        <v>27.902851640332401</v>
      </c>
      <c r="L5818">
        <v>33.82</v>
      </c>
      <c r="M5818">
        <v>5.9171483596675998</v>
      </c>
      <c r="N5818">
        <v>1.280133221527E-2</v>
      </c>
      <c r="O5818">
        <v>8</v>
      </c>
      <c r="P5818" s="1" t="s">
        <v>8198</v>
      </c>
      <c r="Q5818">
        <v>3</v>
      </c>
      <c r="R5818" s="1" t="s">
        <v>3974</v>
      </c>
      <c r="S5818">
        <v>27</v>
      </c>
      <c r="T5818">
        <v>35</v>
      </c>
      <c r="U5818" t="s">
        <v>1734</v>
      </c>
      <c r="V5818" s="3" t="str">
        <f>HYPERLINK(W5818,U5818)</f>
        <v>PESC_HUMAN</v>
      </c>
      <c r="W5818" t="s">
        <v>8199</v>
      </c>
      <c r="X5818">
        <v>68359.149999999994</v>
      </c>
      <c r="Y5818" t="s">
        <v>33591</v>
      </c>
      <c r="Z5818" s="1" t="s">
        <v>8195</v>
      </c>
      <c r="AB5818">
        <v>2</v>
      </c>
    </row>
    <row r="5819" spans="1:28" x14ac:dyDescent="0.25">
      <c r="A5819" t="s">
        <v>5171</v>
      </c>
      <c r="B5819">
        <v>963.56173200000001</v>
      </c>
      <c r="C5819">
        <v>963.56137100000001</v>
      </c>
      <c r="D5819">
        <v>322.19452000000001</v>
      </c>
      <c r="E5819" t="s">
        <v>3693</v>
      </c>
      <c r="F5819">
        <v>3.6099999999999999E-4</v>
      </c>
      <c r="G5819" t="s">
        <v>5159</v>
      </c>
      <c r="H5819" s="1" t="s">
        <v>2835</v>
      </c>
      <c r="I5819" s="1" t="s">
        <v>5172</v>
      </c>
      <c r="J5819">
        <v>134</v>
      </c>
      <c r="K5819">
        <v>24.456042032736001</v>
      </c>
      <c r="L5819">
        <v>30.37</v>
      </c>
      <c r="M5819">
        <v>5.9139579672640004</v>
      </c>
      <c r="N5819">
        <v>1.2810739720946001E-2</v>
      </c>
      <c r="O5819">
        <v>6</v>
      </c>
      <c r="P5819" s="1" t="s">
        <v>5173</v>
      </c>
      <c r="Q5819">
        <v>3</v>
      </c>
      <c r="R5819" s="1" t="s">
        <v>5174</v>
      </c>
      <c r="S5819">
        <v>436</v>
      </c>
      <c r="T5819">
        <v>444</v>
      </c>
      <c r="U5819" t="s">
        <v>5163</v>
      </c>
      <c r="V5819" s="3" t="str">
        <f>HYPERLINK(W5819,U5819)</f>
        <v>IRS4_HUMAN</v>
      </c>
      <c r="W5819" t="s">
        <v>5175</v>
      </c>
      <c r="X5819">
        <v>134711.15</v>
      </c>
      <c r="Y5819" t="s">
        <v>33925</v>
      </c>
      <c r="Z5819" s="1" t="s">
        <v>5165</v>
      </c>
      <c r="AB5819">
        <v>3</v>
      </c>
    </row>
    <row r="5820" spans="1:28" x14ac:dyDescent="0.25">
      <c r="A5820" t="s">
        <v>26320</v>
      </c>
      <c r="B5820">
        <v>1705.848968</v>
      </c>
      <c r="C5820">
        <v>1705.841034</v>
      </c>
      <c r="D5820">
        <v>853.93176000000005</v>
      </c>
      <c r="E5820" t="s">
        <v>27</v>
      </c>
      <c r="F5820">
        <v>7.9340000000000001E-3</v>
      </c>
      <c r="G5820" t="s">
        <v>26321</v>
      </c>
      <c r="H5820" s="1" t="s">
        <v>15810</v>
      </c>
      <c r="I5820" s="1" t="s">
        <v>26322</v>
      </c>
      <c r="J5820">
        <v>511</v>
      </c>
      <c r="K5820">
        <v>28.530895298518701</v>
      </c>
      <c r="L5820">
        <v>34.44</v>
      </c>
      <c r="M5820">
        <v>5.9091047014812998</v>
      </c>
      <c r="N5820">
        <v>1.2825063798302E-2</v>
      </c>
      <c r="O5820">
        <v>12</v>
      </c>
      <c r="P5820" s="1" t="s">
        <v>26323</v>
      </c>
      <c r="Q5820">
        <v>6</v>
      </c>
      <c r="R5820" s="1" t="s">
        <v>26324</v>
      </c>
      <c r="S5820">
        <v>42</v>
      </c>
      <c r="T5820">
        <v>56</v>
      </c>
      <c r="U5820" t="s">
        <v>26325</v>
      </c>
      <c r="V5820" s="3" t="str">
        <f>HYPERLINK(W5820,U5820)</f>
        <v>RCN2_HUMAN</v>
      </c>
      <c r="W5820" t="s">
        <v>26326</v>
      </c>
      <c r="X5820">
        <v>36910.660000000003</v>
      </c>
      <c r="Y5820" t="s">
        <v>33954</v>
      </c>
      <c r="Z5820" s="1" t="s">
        <v>26327</v>
      </c>
      <c r="AB5820">
        <v>1</v>
      </c>
    </row>
    <row r="5821" spans="1:28" x14ac:dyDescent="0.25">
      <c r="A5821" t="s">
        <v>15725</v>
      </c>
      <c r="B5821">
        <v>1281.7170080000001</v>
      </c>
      <c r="C5821">
        <v>1281.7179719999999</v>
      </c>
      <c r="D5821">
        <v>641.86577999999997</v>
      </c>
      <c r="E5821" t="s">
        <v>27</v>
      </c>
      <c r="F5821">
        <v>-9.6400000000000001E-4</v>
      </c>
      <c r="G5821" t="s">
        <v>15726</v>
      </c>
      <c r="H5821" s="1" t="s">
        <v>4649</v>
      </c>
      <c r="I5821" s="1" t="s">
        <v>5990</v>
      </c>
      <c r="J5821">
        <v>153</v>
      </c>
      <c r="K5821">
        <v>25.634810853944099</v>
      </c>
      <c r="L5821">
        <v>31.54</v>
      </c>
      <c r="M5821">
        <v>5.9051891460558998</v>
      </c>
      <c r="N5821">
        <v>1.2836631961084999E-2</v>
      </c>
      <c r="O5821">
        <v>8</v>
      </c>
      <c r="P5821" s="1" t="s">
        <v>15727</v>
      </c>
      <c r="Q5821">
        <v>5</v>
      </c>
      <c r="R5821" s="1" t="s">
        <v>15728</v>
      </c>
      <c r="S5821">
        <v>200</v>
      </c>
      <c r="T5821">
        <v>210</v>
      </c>
      <c r="U5821" t="s">
        <v>15729</v>
      </c>
      <c r="V5821" s="3" t="str">
        <f>HYPERLINK(W5821,U5821)</f>
        <v>MOB1B_HUMAN</v>
      </c>
      <c r="W5821" t="s">
        <v>15730</v>
      </c>
      <c r="X5821">
        <v>25245.7</v>
      </c>
      <c r="Y5821" t="s">
        <v>33955</v>
      </c>
      <c r="Z5821" s="1" t="s">
        <v>15731</v>
      </c>
      <c r="AB5821">
        <v>4</v>
      </c>
    </row>
    <row r="5822" spans="1:28" x14ac:dyDescent="0.25">
      <c r="A5822" t="s">
        <v>15725</v>
      </c>
      <c r="B5822">
        <v>1281.7170080000001</v>
      </c>
      <c r="C5822">
        <v>1281.7179719999999</v>
      </c>
      <c r="D5822">
        <v>641.86577999999997</v>
      </c>
      <c r="E5822" t="s">
        <v>27</v>
      </c>
      <c r="F5822">
        <v>-9.6400000000000001E-4</v>
      </c>
      <c r="G5822" t="s">
        <v>15726</v>
      </c>
      <c r="H5822" s="1" t="s">
        <v>4649</v>
      </c>
      <c r="I5822" s="1" t="s">
        <v>5990</v>
      </c>
      <c r="J5822">
        <v>153</v>
      </c>
      <c r="K5822">
        <v>25.634810853944099</v>
      </c>
      <c r="L5822">
        <v>31.54</v>
      </c>
      <c r="M5822">
        <v>5.9051891460558998</v>
      </c>
      <c r="N5822">
        <v>1.2836631961084999E-2</v>
      </c>
      <c r="O5822">
        <v>8</v>
      </c>
      <c r="P5822" s="1" t="s">
        <v>15727</v>
      </c>
      <c r="Q5822">
        <v>5</v>
      </c>
      <c r="R5822" s="1" t="s">
        <v>15728</v>
      </c>
      <c r="S5822">
        <v>200</v>
      </c>
      <c r="T5822">
        <v>210</v>
      </c>
      <c r="U5822" t="s">
        <v>15732</v>
      </c>
      <c r="V5822" s="3" t="str">
        <f>HYPERLINK(W5822,U5822)</f>
        <v>MOB1A_HUMAN</v>
      </c>
      <c r="W5822" t="s">
        <v>15733</v>
      </c>
      <c r="X5822">
        <v>25234.67</v>
      </c>
      <c r="Y5822" t="s">
        <v>33956</v>
      </c>
      <c r="Z5822" s="1" t="s">
        <v>15731</v>
      </c>
      <c r="AB5822">
        <v>4</v>
      </c>
    </row>
    <row r="5823" spans="1:28" x14ac:dyDescent="0.25">
      <c r="A5823" t="s">
        <v>27396</v>
      </c>
      <c r="B5823">
        <v>1773.8827879999999</v>
      </c>
      <c r="C5823">
        <v>1773.878479</v>
      </c>
      <c r="D5823">
        <v>887.94866999999999</v>
      </c>
      <c r="E5823" t="s">
        <v>27</v>
      </c>
      <c r="F5823">
        <v>4.3090000000000003E-3</v>
      </c>
      <c r="G5823" t="s">
        <v>27397</v>
      </c>
      <c r="H5823" s="1" t="s">
        <v>23725</v>
      </c>
      <c r="I5823" s="1" t="s">
        <v>27398</v>
      </c>
      <c r="J5823">
        <v>146</v>
      </c>
      <c r="K5823">
        <v>28.247764624755501</v>
      </c>
      <c r="L5823">
        <v>34.15</v>
      </c>
      <c r="M5823">
        <v>5.9022353752444996</v>
      </c>
      <c r="N5823">
        <v>1.2845365520315E-2</v>
      </c>
      <c r="O5823">
        <v>6</v>
      </c>
      <c r="P5823" s="1" t="s">
        <v>27399</v>
      </c>
      <c r="Q5823">
        <v>8</v>
      </c>
      <c r="R5823" s="1" t="s">
        <v>27400</v>
      </c>
      <c r="S5823">
        <v>197</v>
      </c>
      <c r="T5823">
        <v>211</v>
      </c>
      <c r="U5823" t="s">
        <v>1046</v>
      </c>
      <c r="V5823" s="3" t="str">
        <f>HYPERLINK(W5823,U5823)</f>
        <v>PUM3_HUMAN</v>
      </c>
      <c r="W5823" t="s">
        <v>27401</v>
      </c>
      <c r="X5823">
        <v>73937.429999999993</v>
      </c>
      <c r="Y5823" t="s">
        <v>33515</v>
      </c>
      <c r="Z5823" s="1" t="s">
        <v>27402</v>
      </c>
      <c r="AB5823">
        <v>1</v>
      </c>
    </row>
    <row r="5824" spans="1:28" x14ac:dyDescent="0.25">
      <c r="A5824" t="s">
        <v>12529</v>
      </c>
      <c r="B5824">
        <v>1190.623212</v>
      </c>
      <c r="C5824">
        <v>1190.623032</v>
      </c>
      <c r="D5824">
        <v>397.88168000000002</v>
      </c>
      <c r="E5824" t="s">
        <v>3693</v>
      </c>
      <c r="F5824">
        <v>1.8000000000000001E-4</v>
      </c>
      <c r="G5824" t="s">
        <v>12509</v>
      </c>
      <c r="H5824" s="1" t="s">
        <v>10601</v>
      </c>
      <c r="I5824" s="1" t="s">
        <v>12530</v>
      </c>
      <c r="J5824">
        <v>241</v>
      </c>
      <c r="K5824">
        <v>28.2216807936802</v>
      </c>
      <c r="L5824">
        <v>34.119999999999997</v>
      </c>
      <c r="M5824">
        <v>5.8983192063198002</v>
      </c>
      <c r="N5824">
        <v>1.2856953811398E-2</v>
      </c>
      <c r="O5824">
        <v>7</v>
      </c>
      <c r="P5824" s="1" t="s">
        <v>12531</v>
      </c>
      <c r="Q5824">
        <v>6</v>
      </c>
      <c r="R5824" s="1" t="s">
        <v>12532</v>
      </c>
      <c r="S5824">
        <v>300</v>
      </c>
      <c r="T5824">
        <v>311</v>
      </c>
      <c r="U5824" t="s">
        <v>590</v>
      </c>
      <c r="V5824" s="3" t="str">
        <f>HYPERLINK(W5824,U5824)</f>
        <v>NVL_HUMAN</v>
      </c>
      <c r="W5824" t="s">
        <v>12533</v>
      </c>
      <c r="X5824">
        <v>96017.37</v>
      </c>
      <c r="Y5824" t="s">
        <v>33317</v>
      </c>
      <c r="Z5824" s="1" t="s">
        <v>12514</v>
      </c>
      <c r="AB5824">
        <v>8</v>
      </c>
    </row>
    <row r="5825" spans="1:28" x14ac:dyDescent="0.25">
      <c r="A5825" t="s">
        <v>8647</v>
      </c>
      <c r="B5825">
        <v>1075.6630680000001</v>
      </c>
      <c r="C5825">
        <v>1075.661423</v>
      </c>
      <c r="D5825">
        <v>538.83880999999997</v>
      </c>
      <c r="E5825" t="s">
        <v>27</v>
      </c>
      <c r="F5825">
        <v>1.645E-3</v>
      </c>
      <c r="G5825" t="s">
        <v>8648</v>
      </c>
      <c r="H5825" s="1" t="s">
        <v>2835</v>
      </c>
      <c r="I5825" s="1" t="s">
        <v>8649</v>
      </c>
      <c r="J5825">
        <v>193</v>
      </c>
      <c r="K5825">
        <v>21.6731733474818</v>
      </c>
      <c r="L5825">
        <v>27.57</v>
      </c>
      <c r="M5825">
        <v>5.8968266525182003</v>
      </c>
      <c r="N5825">
        <v>1.2861373161391E-2</v>
      </c>
      <c r="O5825">
        <v>5</v>
      </c>
      <c r="P5825" s="1" t="s">
        <v>8650</v>
      </c>
      <c r="Q5825">
        <v>5</v>
      </c>
      <c r="R5825" s="1" t="s">
        <v>8651</v>
      </c>
      <c r="S5825">
        <v>360</v>
      </c>
      <c r="T5825">
        <v>368</v>
      </c>
      <c r="U5825" t="s">
        <v>2311</v>
      </c>
      <c r="V5825" s="3" t="str">
        <f>HYPERLINK(W5825,U5825)</f>
        <v>NOG1_HUMAN</v>
      </c>
      <c r="W5825" t="s">
        <v>8652</v>
      </c>
      <c r="X5825">
        <v>74316.97</v>
      </c>
      <c r="Y5825" t="s">
        <v>33592</v>
      </c>
      <c r="Z5825" s="1" t="s">
        <v>8653</v>
      </c>
      <c r="AB5825">
        <v>1</v>
      </c>
    </row>
    <row r="5826" spans="1:28" x14ac:dyDescent="0.25">
      <c r="A5826" t="s">
        <v>8751</v>
      </c>
      <c r="B5826">
        <v>1079.4572479999999</v>
      </c>
      <c r="C5826">
        <v>1079.4559630000001</v>
      </c>
      <c r="D5826">
        <v>540.73590000000002</v>
      </c>
      <c r="E5826" t="s">
        <v>27</v>
      </c>
      <c r="F5826">
        <v>1.2849999999999999E-3</v>
      </c>
      <c r="G5826" t="s">
        <v>8746</v>
      </c>
      <c r="H5826" s="1" t="s">
        <v>1373</v>
      </c>
      <c r="I5826" s="1" t="s">
        <v>8752</v>
      </c>
      <c r="J5826">
        <v>341</v>
      </c>
      <c r="K5826">
        <v>21.789769472931699</v>
      </c>
      <c r="L5826">
        <v>27.68</v>
      </c>
      <c r="M5826">
        <v>5.8902305270683</v>
      </c>
      <c r="N5826">
        <v>1.2880922036974E-2</v>
      </c>
      <c r="O5826">
        <v>7</v>
      </c>
      <c r="P5826" s="1" t="s">
        <v>4496</v>
      </c>
      <c r="Q5826">
        <v>5</v>
      </c>
      <c r="R5826" s="1" t="s">
        <v>8753</v>
      </c>
      <c r="S5826">
        <v>239</v>
      </c>
      <c r="T5826">
        <v>246</v>
      </c>
      <c r="U5826" t="s">
        <v>3501</v>
      </c>
      <c r="V5826" s="3" t="str">
        <f>HYPERLINK(W5826,U5826)</f>
        <v>EIF3F_HUMAN</v>
      </c>
      <c r="W5826" t="s">
        <v>8754</v>
      </c>
      <c r="X5826">
        <v>37654.19</v>
      </c>
      <c r="Y5826" t="s">
        <v>33560</v>
      </c>
      <c r="Z5826" s="1" t="s">
        <v>8750</v>
      </c>
      <c r="AB5826">
        <v>2</v>
      </c>
    </row>
    <row r="5827" spans="1:28" x14ac:dyDescent="0.25">
      <c r="A5827" t="s">
        <v>6837</v>
      </c>
      <c r="B5827">
        <v>1021.399568</v>
      </c>
      <c r="C5827">
        <v>1021.39975</v>
      </c>
      <c r="D5827">
        <v>511.70706000000001</v>
      </c>
      <c r="E5827" t="s">
        <v>27</v>
      </c>
      <c r="F5827">
        <v>-1.8200000000000001E-4</v>
      </c>
      <c r="G5827" t="s">
        <v>6838</v>
      </c>
      <c r="H5827" s="1" t="s">
        <v>1373</v>
      </c>
      <c r="I5827" s="1" t="s">
        <v>6839</v>
      </c>
      <c r="J5827">
        <v>442</v>
      </c>
      <c r="K5827">
        <v>16.4345267648619</v>
      </c>
      <c r="L5827">
        <v>22.32</v>
      </c>
      <c r="M5827">
        <v>5.8854732351381003</v>
      </c>
      <c r="N5827">
        <v>1.2895039619309E-2</v>
      </c>
      <c r="O5827">
        <v>7</v>
      </c>
      <c r="P5827" s="1" t="s">
        <v>2257</v>
      </c>
      <c r="Q5827">
        <v>3</v>
      </c>
      <c r="R5827" s="1" t="s">
        <v>6840</v>
      </c>
      <c r="S5827">
        <v>38</v>
      </c>
      <c r="T5827">
        <v>45</v>
      </c>
      <c r="U5827" t="s">
        <v>6841</v>
      </c>
      <c r="V5827" s="3" t="str">
        <f>HYPERLINK(W5827,U5827)</f>
        <v>RL37L_HUMAN</v>
      </c>
      <c r="W5827" t="s">
        <v>6842</v>
      </c>
      <c r="X5827">
        <v>10860.61</v>
      </c>
      <c r="Y5827" t="s">
        <v>33957</v>
      </c>
      <c r="Z5827" s="1" t="s">
        <v>6843</v>
      </c>
      <c r="AB5827">
        <v>2</v>
      </c>
    </row>
    <row r="5828" spans="1:28" x14ac:dyDescent="0.25">
      <c r="A5828" t="s">
        <v>6837</v>
      </c>
      <c r="B5828">
        <v>1021.399568</v>
      </c>
      <c r="C5828">
        <v>1021.39975</v>
      </c>
      <c r="D5828">
        <v>511.70706000000001</v>
      </c>
      <c r="E5828" t="s">
        <v>27</v>
      </c>
      <c r="F5828">
        <v>-1.8200000000000001E-4</v>
      </c>
      <c r="G5828" t="s">
        <v>6838</v>
      </c>
      <c r="H5828" s="1" t="s">
        <v>1373</v>
      </c>
      <c r="I5828" s="1" t="s">
        <v>6839</v>
      </c>
      <c r="J5828">
        <v>442</v>
      </c>
      <c r="K5828">
        <v>16.4345267648619</v>
      </c>
      <c r="L5828">
        <v>22.32</v>
      </c>
      <c r="M5828">
        <v>5.8854732351381003</v>
      </c>
      <c r="N5828">
        <v>1.2895039619309E-2</v>
      </c>
      <c r="O5828">
        <v>7</v>
      </c>
      <c r="P5828" s="1" t="s">
        <v>2257</v>
      </c>
      <c r="Q5828">
        <v>3</v>
      </c>
      <c r="R5828" s="1" t="s">
        <v>6840</v>
      </c>
      <c r="S5828">
        <v>37</v>
      </c>
      <c r="T5828">
        <v>44</v>
      </c>
      <c r="U5828" t="s">
        <v>496</v>
      </c>
      <c r="V5828" s="3" t="str">
        <f>HYPERLINK(W5828,U5828)</f>
        <v>RL37A_HUMAN</v>
      </c>
      <c r="W5828" t="s">
        <v>6844</v>
      </c>
      <c r="X5828">
        <v>10496.56</v>
      </c>
      <c r="Y5828" t="s">
        <v>33438</v>
      </c>
      <c r="Z5828" s="1" t="s">
        <v>6843</v>
      </c>
      <c r="AB5828">
        <v>2</v>
      </c>
    </row>
    <row r="5829" spans="1:28" x14ac:dyDescent="0.25">
      <c r="A5829" t="s">
        <v>4220</v>
      </c>
      <c r="B5829">
        <v>925.437048</v>
      </c>
      <c r="C5829">
        <v>925.43678299999999</v>
      </c>
      <c r="D5829">
        <v>463.72579999999999</v>
      </c>
      <c r="E5829" t="s">
        <v>27</v>
      </c>
      <c r="F5829">
        <v>2.6499999999999999E-4</v>
      </c>
      <c r="G5829" t="s">
        <v>4211</v>
      </c>
      <c r="H5829" s="1" t="s">
        <v>626</v>
      </c>
      <c r="I5829" s="1" t="s">
        <v>4221</v>
      </c>
      <c r="J5829">
        <v>78</v>
      </c>
      <c r="K5829">
        <v>24.281347940287901</v>
      </c>
      <c r="L5829">
        <v>30.16</v>
      </c>
      <c r="M5829">
        <v>5.8786520597120999</v>
      </c>
      <c r="N5829">
        <v>1.2915308916560999E-2</v>
      </c>
      <c r="O5829">
        <v>6</v>
      </c>
      <c r="P5829" s="1" t="s">
        <v>940</v>
      </c>
      <c r="Q5829">
        <v>3</v>
      </c>
      <c r="R5829" s="1" t="s">
        <v>4218</v>
      </c>
      <c r="S5829">
        <v>192</v>
      </c>
      <c r="T5829">
        <v>198</v>
      </c>
      <c r="U5829" t="s">
        <v>2069</v>
      </c>
      <c r="V5829" s="3" t="str">
        <f>HYPERLINK(W5829,U5829)</f>
        <v>RRP1B_HUMAN</v>
      </c>
      <c r="W5829" t="s">
        <v>4222</v>
      </c>
      <c r="X5829">
        <v>84774.31</v>
      </c>
      <c r="Y5829" t="s">
        <v>33583</v>
      </c>
      <c r="Z5829" s="1" t="s">
        <v>4215</v>
      </c>
      <c r="AB5829">
        <v>3</v>
      </c>
    </row>
    <row r="5830" spans="1:28" x14ac:dyDescent="0.25">
      <c r="A5830" t="s">
        <v>29587</v>
      </c>
      <c r="B5830">
        <v>1952.014122</v>
      </c>
      <c r="C5830">
        <v>1952.0110629999999</v>
      </c>
      <c r="D5830">
        <v>651.67864999999995</v>
      </c>
      <c r="E5830" t="s">
        <v>3693</v>
      </c>
      <c r="F5830">
        <v>3.0590000000000001E-3</v>
      </c>
      <c r="G5830" t="s">
        <v>29398</v>
      </c>
      <c r="H5830" s="1" t="s">
        <v>29573</v>
      </c>
      <c r="I5830" s="1" t="s">
        <v>19996</v>
      </c>
      <c r="J5830">
        <v>459</v>
      </c>
      <c r="K5830">
        <v>28.115750058705899</v>
      </c>
      <c r="L5830">
        <v>33.99</v>
      </c>
      <c r="M5830">
        <v>5.8742499412941003</v>
      </c>
      <c r="N5830">
        <v>1.2928406836533001E-2</v>
      </c>
      <c r="O5830">
        <v>11</v>
      </c>
      <c r="P5830" s="1" t="s">
        <v>29588</v>
      </c>
      <c r="Q5830">
        <v>10</v>
      </c>
      <c r="R5830" s="1" t="s">
        <v>29589</v>
      </c>
      <c r="S5830">
        <v>122</v>
      </c>
      <c r="T5830">
        <v>140</v>
      </c>
      <c r="U5830" t="s">
        <v>1791</v>
      </c>
      <c r="V5830" s="3" t="str">
        <f>HYPERLINK(W5830,U5830)</f>
        <v>RL4_HUMAN</v>
      </c>
      <c r="W5830" t="s">
        <v>29590</v>
      </c>
      <c r="X5830">
        <v>47952.53</v>
      </c>
      <c r="Y5830" t="s">
        <v>33329</v>
      </c>
      <c r="Z5830" s="1" t="s">
        <v>29402</v>
      </c>
      <c r="AB5830">
        <v>7</v>
      </c>
    </row>
    <row r="5831" spans="1:28" x14ac:dyDescent="0.25">
      <c r="A5831" t="s">
        <v>2377</v>
      </c>
      <c r="B5831">
        <v>818.41428800000006</v>
      </c>
      <c r="C5831">
        <v>818.41339100000005</v>
      </c>
      <c r="D5831">
        <v>410.21442000000002</v>
      </c>
      <c r="E5831" t="s">
        <v>27</v>
      </c>
      <c r="F5831">
        <v>8.9700000000000001E-4</v>
      </c>
      <c r="G5831" t="s">
        <v>2378</v>
      </c>
      <c r="H5831" s="1" t="s">
        <v>626</v>
      </c>
      <c r="I5831" s="1" t="s">
        <v>2379</v>
      </c>
      <c r="J5831">
        <v>186</v>
      </c>
      <c r="K5831">
        <v>28.202014594856401</v>
      </c>
      <c r="L5831">
        <v>34.07</v>
      </c>
      <c r="M5831">
        <v>5.8679854051435996</v>
      </c>
      <c r="N5831">
        <v>1.2947069038412E-2</v>
      </c>
      <c r="O5831">
        <v>6</v>
      </c>
      <c r="P5831" s="1" t="s">
        <v>1131</v>
      </c>
      <c r="Q5831">
        <v>3</v>
      </c>
      <c r="R5831" s="1" t="s">
        <v>2380</v>
      </c>
      <c r="S5831">
        <v>152</v>
      </c>
      <c r="T5831">
        <v>158</v>
      </c>
      <c r="U5831" t="s">
        <v>2381</v>
      </c>
      <c r="V5831" s="3" t="str">
        <f>HYPERLINK(W5831,U5831)</f>
        <v>PRDX1_HUMAN</v>
      </c>
      <c r="W5831" t="s">
        <v>2382</v>
      </c>
      <c r="X5831">
        <v>22324.36</v>
      </c>
      <c r="Y5831" t="s">
        <v>33958</v>
      </c>
      <c r="Z5831" s="1" t="s">
        <v>2383</v>
      </c>
      <c r="AB5831">
        <v>2</v>
      </c>
    </row>
    <row r="5832" spans="1:28" x14ac:dyDescent="0.25">
      <c r="A5832" t="s">
        <v>2377</v>
      </c>
      <c r="B5832">
        <v>818.41428800000006</v>
      </c>
      <c r="C5832">
        <v>818.41339100000005</v>
      </c>
      <c r="D5832">
        <v>410.21442000000002</v>
      </c>
      <c r="E5832" t="s">
        <v>27</v>
      </c>
      <c r="F5832">
        <v>8.9700000000000001E-4</v>
      </c>
      <c r="G5832" t="s">
        <v>2378</v>
      </c>
      <c r="H5832" s="1" t="s">
        <v>626</v>
      </c>
      <c r="I5832" s="1" t="s">
        <v>2379</v>
      </c>
      <c r="J5832">
        <v>186</v>
      </c>
      <c r="K5832">
        <v>28.202014594856401</v>
      </c>
      <c r="L5832">
        <v>34.07</v>
      </c>
      <c r="M5832">
        <v>5.8679854051435996</v>
      </c>
      <c r="N5832">
        <v>1.2947069038412E-2</v>
      </c>
      <c r="O5832">
        <v>6</v>
      </c>
      <c r="P5832" s="1" t="s">
        <v>1131</v>
      </c>
      <c r="Q5832">
        <v>3</v>
      </c>
      <c r="R5832" s="1" t="s">
        <v>2380</v>
      </c>
      <c r="S5832">
        <v>224</v>
      </c>
      <c r="T5832">
        <v>230</v>
      </c>
      <c r="U5832" t="s">
        <v>2384</v>
      </c>
      <c r="V5832" s="3" t="str">
        <f>HYPERLINK(W5832,U5832)</f>
        <v>PRDX4_HUMAN</v>
      </c>
      <c r="W5832" t="s">
        <v>2385</v>
      </c>
      <c r="X5832">
        <v>30748.9</v>
      </c>
      <c r="Y5832" t="s">
        <v>33959</v>
      </c>
      <c r="Z5832" s="1" t="s">
        <v>2383</v>
      </c>
      <c r="AB5832">
        <v>2</v>
      </c>
    </row>
    <row r="5833" spans="1:28" x14ac:dyDescent="0.25">
      <c r="A5833" t="s">
        <v>2084</v>
      </c>
      <c r="B5833">
        <v>806.39138800000001</v>
      </c>
      <c r="C5833">
        <v>806.39225799999997</v>
      </c>
      <c r="D5833">
        <v>404.20296999999999</v>
      </c>
      <c r="E5833" t="s">
        <v>27</v>
      </c>
      <c r="F5833">
        <v>-8.7000000000000001E-4</v>
      </c>
      <c r="G5833" t="s">
        <v>2085</v>
      </c>
      <c r="H5833" s="1" t="s">
        <v>626</v>
      </c>
      <c r="I5833" s="1" t="s">
        <v>2086</v>
      </c>
      <c r="J5833">
        <v>80</v>
      </c>
      <c r="K5833">
        <v>26.8752896121463</v>
      </c>
      <c r="L5833">
        <v>32.74</v>
      </c>
      <c r="M5833">
        <v>5.8647103878536999</v>
      </c>
      <c r="N5833">
        <v>1.2956836113146001E-2</v>
      </c>
      <c r="O5833">
        <v>6</v>
      </c>
      <c r="P5833" s="1" t="s">
        <v>641</v>
      </c>
      <c r="Q5833">
        <v>2</v>
      </c>
      <c r="R5833" s="1" t="s">
        <v>647</v>
      </c>
      <c r="S5833">
        <v>173</v>
      </c>
      <c r="T5833">
        <v>179</v>
      </c>
      <c r="U5833" t="s">
        <v>2087</v>
      </c>
      <c r="V5833" s="3" t="str">
        <f>HYPERLINK(W5833,U5833)</f>
        <v>KRT36_HUMAN</v>
      </c>
      <c r="W5833" t="s">
        <v>2088</v>
      </c>
      <c r="X5833">
        <v>53354.400000000001</v>
      </c>
      <c r="Y5833" t="s">
        <v>34138</v>
      </c>
      <c r="Z5833" s="1" t="s">
        <v>2089</v>
      </c>
      <c r="AB5833">
        <v>34</v>
      </c>
    </row>
    <row r="5834" spans="1:28" x14ac:dyDescent="0.25">
      <c r="A5834" t="s">
        <v>2084</v>
      </c>
      <c r="B5834">
        <v>806.39138800000001</v>
      </c>
      <c r="C5834">
        <v>806.39225799999997</v>
      </c>
      <c r="D5834">
        <v>404.20296999999999</v>
      </c>
      <c r="E5834" t="s">
        <v>27</v>
      </c>
      <c r="F5834">
        <v>-8.7000000000000001E-4</v>
      </c>
      <c r="G5834" t="s">
        <v>2085</v>
      </c>
      <c r="H5834" s="1" t="s">
        <v>626</v>
      </c>
      <c r="I5834" s="1" t="s">
        <v>2086</v>
      </c>
      <c r="J5834">
        <v>80</v>
      </c>
      <c r="K5834">
        <v>26.8752896121463</v>
      </c>
      <c r="L5834">
        <v>32.74</v>
      </c>
      <c r="M5834">
        <v>5.8647103878536999</v>
      </c>
      <c r="N5834">
        <v>1.2956836113146001E-2</v>
      </c>
      <c r="O5834">
        <v>6</v>
      </c>
      <c r="P5834" s="1" t="s">
        <v>641</v>
      </c>
      <c r="Q5834">
        <v>2</v>
      </c>
      <c r="R5834" s="1" t="s">
        <v>647</v>
      </c>
      <c r="S5834">
        <v>184</v>
      </c>
      <c r="T5834">
        <v>190</v>
      </c>
      <c r="U5834" t="s">
        <v>2090</v>
      </c>
      <c r="V5834" s="3" t="str">
        <f>HYPERLINK(W5834,U5834)</f>
        <v>KRT37_HUMAN</v>
      </c>
      <c r="W5834" t="s">
        <v>2091</v>
      </c>
      <c r="X5834">
        <v>51083.69</v>
      </c>
      <c r="Y5834" t="s">
        <v>34139</v>
      </c>
      <c r="Z5834" s="1" t="s">
        <v>2092</v>
      </c>
      <c r="AB5834">
        <v>34</v>
      </c>
    </row>
    <row r="5835" spans="1:28" x14ac:dyDescent="0.25">
      <c r="A5835" t="s">
        <v>2084</v>
      </c>
      <c r="B5835">
        <v>806.39138800000001</v>
      </c>
      <c r="C5835">
        <v>806.39225799999997</v>
      </c>
      <c r="D5835">
        <v>404.20296999999999</v>
      </c>
      <c r="E5835" t="s">
        <v>27</v>
      </c>
      <c r="F5835">
        <v>-8.7000000000000001E-4</v>
      </c>
      <c r="G5835" t="s">
        <v>2085</v>
      </c>
      <c r="H5835" s="1" t="s">
        <v>626</v>
      </c>
      <c r="I5835" s="1" t="s">
        <v>2086</v>
      </c>
      <c r="J5835">
        <v>80</v>
      </c>
      <c r="K5835">
        <v>26.8752896121463</v>
      </c>
      <c r="L5835">
        <v>32.74</v>
      </c>
      <c r="M5835">
        <v>5.8647103878536999</v>
      </c>
      <c r="N5835">
        <v>1.2956836113146001E-2</v>
      </c>
      <c r="O5835">
        <v>6</v>
      </c>
      <c r="P5835" s="1" t="s">
        <v>641</v>
      </c>
      <c r="Q5835">
        <v>2</v>
      </c>
      <c r="R5835" s="1" t="s">
        <v>647</v>
      </c>
      <c r="S5835">
        <v>184</v>
      </c>
      <c r="T5835">
        <v>190</v>
      </c>
      <c r="U5835" t="s">
        <v>2093</v>
      </c>
      <c r="V5835" s="3" t="str">
        <f>HYPERLINK(W5835,U5835)</f>
        <v>KRT38_HUMAN</v>
      </c>
      <c r="W5835" t="s">
        <v>2094</v>
      </c>
      <c r="X5835">
        <v>52044.02</v>
      </c>
      <c r="Y5835" t="s">
        <v>34140</v>
      </c>
      <c r="Z5835" s="1" t="s">
        <v>2092</v>
      </c>
      <c r="AB5835">
        <v>34</v>
      </c>
    </row>
    <row r="5836" spans="1:28" x14ac:dyDescent="0.25">
      <c r="A5836" t="s">
        <v>2084</v>
      </c>
      <c r="B5836">
        <v>806.39138800000001</v>
      </c>
      <c r="C5836">
        <v>806.39225799999997</v>
      </c>
      <c r="D5836">
        <v>404.20296999999999</v>
      </c>
      <c r="E5836" t="s">
        <v>27</v>
      </c>
      <c r="F5836">
        <v>-8.7000000000000001E-4</v>
      </c>
      <c r="G5836" t="s">
        <v>2085</v>
      </c>
      <c r="H5836" s="1" t="s">
        <v>626</v>
      </c>
      <c r="I5836" s="1" t="s">
        <v>2086</v>
      </c>
      <c r="J5836">
        <v>80</v>
      </c>
      <c r="K5836">
        <v>26.8752896121463</v>
      </c>
      <c r="L5836">
        <v>32.74</v>
      </c>
      <c r="M5836">
        <v>5.8647103878536999</v>
      </c>
      <c r="N5836">
        <v>1.2956836113146001E-2</v>
      </c>
      <c r="O5836">
        <v>6</v>
      </c>
      <c r="P5836" s="1" t="s">
        <v>641</v>
      </c>
      <c r="Q5836">
        <v>2</v>
      </c>
      <c r="R5836" s="1" t="s">
        <v>647</v>
      </c>
      <c r="S5836">
        <v>195</v>
      </c>
      <c r="T5836">
        <v>201</v>
      </c>
      <c r="U5836" t="s">
        <v>2095</v>
      </c>
      <c r="V5836" s="3" t="str">
        <f>HYPERLINK(W5836,U5836)</f>
        <v>K1C14_HUMAN</v>
      </c>
      <c r="W5836" t="s">
        <v>2096</v>
      </c>
      <c r="X5836">
        <v>51871.51</v>
      </c>
      <c r="Y5836" t="s">
        <v>34083</v>
      </c>
      <c r="Z5836" s="1" t="s">
        <v>2097</v>
      </c>
      <c r="AB5836">
        <v>34</v>
      </c>
    </row>
    <row r="5837" spans="1:28" x14ac:dyDescent="0.25">
      <c r="A5837" t="s">
        <v>2084</v>
      </c>
      <c r="B5837">
        <v>806.39138800000001</v>
      </c>
      <c r="C5837">
        <v>806.39225799999997</v>
      </c>
      <c r="D5837">
        <v>404.20296999999999</v>
      </c>
      <c r="E5837" t="s">
        <v>27</v>
      </c>
      <c r="F5837">
        <v>-8.7000000000000001E-4</v>
      </c>
      <c r="G5837" t="s">
        <v>2085</v>
      </c>
      <c r="H5837" s="1" t="s">
        <v>626</v>
      </c>
      <c r="I5837" s="1" t="s">
        <v>2086</v>
      </c>
      <c r="J5837">
        <v>80</v>
      </c>
      <c r="K5837">
        <v>26.8752896121463</v>
      </c>
      <c r="L5837">
        <v>32.74</v>
      </c>
      <c r="M5837">
        <v>5.8647103878536999</v>
      </c>
      <c r="N5837">
        <v>1.2956836113146001E-2</v>
      </c>
      <c r="O5837">
        <v>6</v>
      </c>
      <c r="P5837" s="1" t="s">
        <v>641</v>
      </c>
      <c r="Q5837">
        <v>2</v>
      </c>
      <c r="R5837" s="1" t="s">
        <v>647</v>
      </c>
      <c r="S5837">
        <v>159</v>
      </c>
      <c r="T5837">
        <v>165</v>
      </c>
      <c r="U5837" t="s">
        <v>2098</v>
      </c>
      <c r="V5837" s="3" t="str">
        <f>HYPERLINK(W5837,U5837)</f>
        <v>K1C18_HUMAN</v>
      </c>
      <c r="W5837" t="s">
        <v>2099</v>
      </c>
      <c r="X5837">
        <v>48028.54</v>
      </c>
      <c r="Y5837" t="s">
        <v>34141</v>
      </c>
      <c r="Z5837" s="1" t="s">
        <v>2100</v>
      </c>
      <c r="AB5837">
        <v>34</v>
      </c>
    </row>
    <row r="5838" spans="1:28" x14ac:dyDescent="0.25">
      <c r="A5838" t="s">
        <v>2084</v>
      </c>
      <c r="B5838">
        <v>806.39138800000001</v>
      </c>
      <c r="C5838">
        <v>806.39225799999997</v>
      </c>
      <c r="D5838">
        <v>404.20296999999999</v>
      </c>
      <c r="E5838" t="s">
        <v>27</v>
      </c>
      <c r="F5838">
        <v>-8.7000000000000001E-4</v>
      </c>
      <c r="G5838" t="s">
        <v>2085</v>
      </c>
      <c r="H5838" s="1" t="s">
        <v>626</v>
      </c>
      <c r="I5838" s="1" t="s">
        <v>2086</v>
      </c>
      <c r="J5838">
        <v>80</v>
      </c>
      <c r="K5838">
        <v>26.8752896121463</v>
      </c>
      <c r="L5838">
        <v>32.74</v>
      </c>
      <c r="M5838">
        <v>5.8647103878536999</v>
      </c>
      <c r="N5838">
        <v>1.2956836113146001E-2</v>
      </c>
      <c r="O5838">
        <v>6</v>
      </c>
      <c r="P5838" s="1" t="s">
        <v>641</v>
      </c>
      <c r="Q5838">
        <v>2</v>
      </c>
      <c r="R5838" s="1" t="s">
        <v>647</v>
      </c>
      <c r="S5838">
        <v>160</v>
      </c>
      <c r="T5838">
        <v>166</v>
      </c>
      <c r="U5838" t="s">
        <v>2101</v>
      </c>
      <c r="V5838" s="3" t="str">
        <f>HYPERLINK(W5838,U5838)</f>
        <v>K1C19_HUMAN</v>
      </c>
      <c r="W5838" t="s">
        <v>2102</v>
      </c>
      <c r="X5838">
        <v>44079.12</v>
      </c>
      <c r="Y5838" t="s">
        <v>34135</v>
      </c>
      <c r="Z5838" s="1" t="s">
        <v>2097</v>
      </c>
      <c r="AB5838">
        <v>34</v>
      </c>
    </row>
    <row r="5839" spans="1:28" x14ac:dyDescent="0.25">
      <c r="A5839" t="s">
        <v>2084</v>
      </c>
      <c r="B5839">
        <v>806.39138800000001</v>
      </c>
      <c r="C5839">
        <v>806.39225799999997</v>
      </c>
      <c r="D5839">
        <v>404.20296999999999</v>
      </c>
      <c r="E5839" t="s">
        <v>27</v>
      </c>
      <c r="F5839">
        <v>-8.7000000000000001E-4</v>
      </c>
      <c r="G5839" t="s">
        <v>2085</v>
      </c>
      <c r="H5839" s="1" t="s">
        <v>626</v>
      </c>
      <c r="I5839" s="1" t="s">
        <v>2086</v>
      </c>
      <c r="J5839">
        <v>80</v>
      </c>
      <c r="K5839">
        <v>26.8752896121463</v>
      </c>
      <c r="L5839">
        <v>32.74</v>
      </c>
      <c r="M5839">
        <v>5.8647103878536999</v>
      </c>
      <c r="N5839">
        <v>1.2956836113146001E-2</v>
      </c>
      <c r="O5839">
        <v>6</v>
      </c>
      <c r="P5839" s="1" t="s">
        <v>641</v>
      </c>
      <c r="Q5839">
        <v>2</v>
      </c>
      <c r="R5839" s="1" t="s">
        <v>647</v>
      </c>
      <c r="S5839">
        <v>197</v>
      </c>
      <c r="T5839">
        <v>203</v>
      </c>
      <c r="U5839" t="s">
        <v>2103</v>
      </c>
      <c r="V5839" s="3" t="str">
        <f>HYPERLINK(W5839,U5839)</f>
        <v>K1C16_HUMAN</v>
      </c>
      <c r="W5839" t="s">
        <v>2104</v>
      </c>
      <c r="X5839">
        <v>51578.33</v>
      </c>
      <c r="Y5839" t="s">
        <v>34100</v>
      </c>
      <c r="Z5839" s="1" t="s">
        <v>2097</v>
      </c>
      <c r="AB5839">
        <v>34</v>
      </c>
    </row>
    <row r="5840" spans="1:28" x14ac:dyDescent="0.25">
      <c r="A5840" t="s">
        <v>2084</v>
      </c>
      <c r="B5840">
        <v>806.39138800000001</v>
      </c>
      <c r="C5840">
        <v>806.39225799999997</v>
      </c>
      <c r="D5840">
        <v>404.20296999999999</v>
      </c>
      <c r="E5840" t="s">
        <v>27</v>
      </c>
      <c r="F5840">
        <v>-8.7000000000000001E-4</v>
      </c>
      <c r="G5840" t="s">
        <v>2085</v>
      </c>
      <c r="H5840" s="1" t="s">
        <v>626</v>
      </c>
      <c r="I5840" s="1" t="s">
        <v>2086</v>
      </c>
      <c r="J5840">
        <v>80</v>
      </c>
      <c r="K5840">
        <v>26.8752896121463</v>
      </c>
      <c r="L5840">
        <v>32.74</v>
      </c>
      <c r="M5840">
        <v>5.8647103878536999</v>
      </c>
      <c r="N5840">
        <v>1.2956836113146001E-2</v>
      </c>
      <c r="O5840">
        <v>6</v>
      </c>
      <c r="P5840" s="1" t="s">
        <v>641</v>
      </c>
      <c r="Q5840">
        <v>2</v>
      </c>
      <c r="R5840" s="1" t="s">
        <v>647</v>
      </c>
      <c r="S5840">
        <v>229</v>
      </c>
      <c r="T5840">
        <v>235</v>
      </c>
      <c r="U5840" t="s">
        <v>2105</v>
      </c>
      <c r="V5840" s="3" t="str">
        <f>HYPERLINK(W5840,U5840)</f>
        <v>K1C10_HUMAN</v>
      </c>
      <c r="W5840" t="s">
        <v>2106</v>
      </c>
      <c r="X5840">
        <v>59019.78</v>
      </c>
      <c r="Y5840" t="s">
        <v>34081</v>
      </c>
      <c r="Z5840" s="1" t="s">
        <v>2107</v>
      </c>
      <c r="AB5840">
        <v>34</v>
      </c>
    </row>
    <row r="5841" spans="1:28" x14ac:dyDescent="0.25">
      <c r="A5841" t="s">
        <v>2084</v>
      </c>
      <c r="B5841">
        <v>806.39138800000001</v>
      </c>
      <c r="C5841">
        <v>806.39225799999997</v>
      </c>
      <c r="D5841">
        <v>404.20296999999999</v>
      </c>
      <c r="E5841" t="s">
        <v>27</v>
      </c>
      <c r="F5841">
        <v>-8.7000000000000001E-4</v>
      </c>
      <c r="G5841" t="s">
        <v>2085</v>
      </c>
      <c r="H5841" s="1" t="s">
        <v>626</v>
      </c>
      <c r="I5841" s="1" t="s">
        <v>2086</v>
      </c>
      <c r="J5841">
        <v>80</v>
      </c>
      <c r="K5841">
        <v>26.8752896121463</v>
      </c>
      <c r="L5841">
        <v>32.74</v>
      </c>
      <c r="M5841">
        <v>5.8647103878536999</v>
      </c>
      <c r="N5841">
        <v>1.2956836113146001E-2</v>
      </c>
      <c r="O5841">
        <v>6</v>
      </c>
      <c r="P5841" s="1" t="s">
        <v>641</v>
      </c>
      <c r="Q5841">
        <v>2</v>
      </c>
      <c r="R5841" s="1" t="s">
        <v>647</v>
      </c>
      <c r="S5841">
        <v>185</v>
      </c>
      <c r="T5841">
        <v>191</v>
      </c>
      <c r="U5841" t="s">
        <v>2108</v>
      </c>
      <c r="V5841" s="3" t="str">
        <f>HYPERLINK(W5841,U5841)</f>
        <v>K1C13_HUMAN</v>
      </c>
      <c r="W5841" t="s">
        <v>2109</v>
      </c>
      <c r="X5841">
        <v>49899.51</v>
      </c>
      <c r="Y5841" t="s">
        <v>34101</v>
      </c>
      <c r="Z5841" s="1" t="s">
        <v>2107</v>
      </c>
      <c r="AB5841">
        <v>34</v>
      </c>
    </row>
    <row r="5842" spans="1:28" x14ac:dyDescent="0.25">
      <c r="A5842" t="s">
        <v>2084</v>
      </c>
      <c r="B5842">
        <v>806.39138800000001</v>
      </c>
      <c r="C5842">
        <v>806.39225799999997</v>
      </c>
      <c r="D5842">
        <v>404.20296999999999</v>
      </c>
      <c r="E5842" t="s">
        <v>27</v>
      </c>
      <c r="F5842">
        <v>-8.7000000000000001E-4</v>
      </c>
      <c r="G5842" t="s">
        <v>2085</v>
      </c>
      <c r="H5842" s="1" t="s">
        <v>626</v>
      </c>
      <c r="I5842" s="1" t="s">
        <v>2086</v>
      </c>
      <c r="J5842">
        <v>80</v>
      </c>
      <c r="K5842">
        <v>26.8752896121463</v>
      </c>
      <c r="L5842">
        <v>32.74</v>
      </c>
      <c r="M5842">
        <v>5.8647103878536999</v>
      </c>
      <c r="N5842">
        <v>1.2956836113146001E-2</v>
      </c>
      <c r="O5842">
        <v>6</v>
      </c>
      <c r="P5842" s="1" t="s">
        <v>641</v>
      </c>
      <c r="Q5842">
        <v>2</v>
      </c>
      <c r="R5842" s="1" t="s">
        <v>647</v>
      </c>
      <c r="S5842">
        <v>186</v>
      </c>
      <c r="T5842">
        <v>192</v>
      </c>
      <c r="U5842" t="s">
        <v>2110</v>
      </c>
      <c r="V5842" s="3" t="str">
        <f>HYPERLINK(W5842,U5842)</f>
        <v>K1C15_HUMAN</v>
      </c>
      <c r="W5842" t="s">
        <v>2111</v>
      </c>
      <c r="X5842">
        <v>49409.16</v>
      </c>
      <c r="Y5842" t="s">
        <v>34102</v>
      </c>
      <c r="Z5842" s="1" t="s">
        <v>2107</v>
      </c>
      <c r="AB5842">
        <v>34</v>
      </c>
    </row>
    <row r="5843" spans="1:28" x14ac:dyDescent="0.25">
      <c r="A5843" t="s">
        <v>2084</v>
      </c>
      <c r="B5843">
        <v>806.39138800000001</v>
      </c>
      <c r="C5843">
        <v>806.39225799999997</v>
      </c>
      <c r="D5843">
        <v>404.20296999999999</v>
      </c>
      <c r="E5843" t="s">
        <v>27</v>
      </c>
      <c r="F5843">
        <v>-8.7000000000000001E-4</v>
      </c>
      <c r="G5843" t="s">
        <v>2085</v>
      </c>
      <c r="H5843" s="1" t="s">
        <v>626</v>
      </c>
      <c r="I5843" s="1" t="s">
        <v>2086</v>
      </c>
      <c r="J5843">
        <v>80</v>
      </c>
      <c r="K5843">
        <v>26.8752896121463</v>
      </c>
      <c r="L5843">
        <v>32.74</v>
      </c>
      <c r="M5843">
        <v>5.8647103878536999</v>
      </c>
      <c r="N5843">
        <v>1.2956836113146001E-2</v>
      </c>
      <c r="O5843">
        <v>6</v>
      </c>
      <c r="P5843" s="1" t="s">
        <v>641</v>
      </c>
      <c r="Q5843">
        <v>2</v>
      </c>
      <c r="R5843" s="1" t="s">
        <v>647</v>
      </c>
      <c r="S5843">
        <v>164</v>
      </c>
      <c r="T5843">
        <v>170</v>
      </c>
      <c r="U5843" t="s">
        <v>2112</v>
      </c>
      <c r="V5843" s="3" t="str">
        <f>HYPERLINK(W5843,U5843)</f>
        <v>K1C17_HUMAN</v>
      </c>
      <c r="W5843" t="s">
        <v>2113</v>
      </c>
      <c r="X5843">
        <v>48361.15</v>
      </c>
      <c r="Y5843" t="s">
        <v>34136</v>
      </c>
      <c r="Z5843" s="1" t="s">
        <v>2097</v>
      </c>
      <c r="AB5843">
        <v>34</v>
      </c>
    </row>
    <row r="5844" spans="1:28" x14ac:dyDescent="0.25">
      <c r="A5844" t="s">
        <v>2084</v>
      </c>
      <c r="B5844">
        <v>806.39138800000001</v>
      </c>
      <c r="C5844">
        <v>806.39225799999997</v>
      </c>
      <c r="D5844">
        <v>404.20296999999999</v>
      </c>
      <c r="E5844" t="s">
        <v>27</v>
      </c>
      <c r="F5844">
        <v>-8.7000000000000001E-4</v>
      </c>
      <c r="G5844" t="s">
        <v>2085</v>
      </c>
      <c r="H5844" s="1" t="s">
        <v>626</v>
      </c>
      <c r="I5844" s="1" t="s">
        <v>2086</v>
      </c>
      <c r="J5844">
        <v>80</v>
      </c>
      <c r="K5844">
        <v>26.8752896121463</v>
      </c>
      <c r="L5844">
        <v>32.74</v>
      </c>
      <c r="M5844">
        <v>5.8647103878536999</v>
      </c>
      <c r="N5844">
        <v>1.2956836113146001E-2</v>
      </c>
      <c r="O5844">
        <v>6</v>
      </c>
      <c r="P5844" s="1" t="s">
        <v>641</v>
      </c>
      <c r="Q5844">
        <v>2</v>
      </c>
      <c r="R5844" s="1" t="s">
        <v>647</v>
      </c>
      <c r="S5844">
        <v>136</v>
      </c>
      <c r="T5844">
        <v>142</v>
      </c>
      <c r="U5844" t="s">
        <v>2114</v>
      </c>
      <c r="V5844" s="3" t="str">
        <f>HYPERLINK(W5844,U5844)</f>
        <v>KT33B_HUMAN</v>
      </c>
      <c r="W5844" t="s">
        <v>2115</v>
      </c>
      <c r="X5844">
        <v>47324.97</v>
      </c>
      <c r="Y5844" t="s">
        <v>34142</v>
      </c>
      <c r="Z5844" s="1" t="s">
        <v>2089</v>
      </c>
      <c r="AB5844">
        <v>34</v>
      </c>
    </row>
    <row r="5845" spans="1:28" x14ac:dyDescent="0.25">
      <c r="A5845" t="s">
        <v>2084</v>
      </c>
      <c r="B5845">
        <v>806.39138800000001</v>
      </c>
      <c r="C5845">
        <v>806.39225799999997</v>
      </c>
      <c r="D5845">
        <v>404.20296999999999</v>
      </c>
      <c r="E5845" t="s">
        <v>27</v>
      </c>
      <c r="F5845">
        <v>-8.7000000000000001E-4</v>
      </c>
      <c r="G5845" t="s">
        <v>2085</v>
      </c>
      <c r="H5845" s="1" t="s">
        <v>626</v>
      </c>
      <c r="I5845" s="1" t="s">
        <v>2086</v>
      </c>
      <c r="J5845">
        <v>80</v>
      </c>
      <c r="K5845">
        <v>26.8752896121463</v>
      </c>
      <c r="L5845">
        <v>32.74</v>
      </c>
      <c r="M5845">
        <v>5.8647103878536999</v>
      </c>
      <c r="N5845">
        <v>1.2956836113146001E-2</v>
      </c>
      <c r="O5845">
        <v>6</v>
      </c>
      <c r="P5845" s="1" t="s">
        <v>641</v>
      </c>
      <c r="Q5845">
        <v>2</v>
      </c>
      <c r="R5845" s="1" t="s">
        <v>647</v>
      </c>
      <c r="S5845">
        <v>176</v>
      </c>
      <c r="T5845">
        <v>182</v>
      </c>
      <c r="U5845" t="s">
        <v>2116</v>
      </c>
      <c r="V5845" s="3" t="str">
        <f>HYPERLINK(W5845,U5845)</f>
        <v>K1H2_HUMAN</v>
      </c>
      <c r="W5845" t="s">
        <v>2117</v>
      </c>
      <c r="X5845">
        <v>51792.71</v>
      </c>
      <c r="Y5845" t="s">
        <v>34143</v>
      </c>
      <c r="Z5845" s="1" t="s">
        <v>2118</v>
      </c>
      <c r="AB5845">
        <v>34</v>
      </c>
    </row>
    <row r="5846" spans="1:28" x14ac:dyDescent="0.25">
      <c r="A5846" t="s">
        <v>2084</v>
      </c>
      <c r="B5846">
        <v>806.39138800000001</v>
      </c>
      <c r="C5846">
        <v>806.39225799999997</v>
      </c>
      <c r="D5846">
        <v>404.20296999999999</v>
      </c>
      <c r="E5846" t="s">
        <v>27</v>
      </c>
      <c r="F5846">
        <v>-8.7000000000000001E-4</v>
      </c>
      <c r="G5846" t="s">
        <v>2085</v>
      </c>
      <c r="H5846" s="1" t="s">
        <v>626</v>
      </c>
      <c r="I5846" s="1" t="s">
        <v>2086</v>
      </c>
      <c r="J5846">
        <v>80</v>
      </c>
      <c r="K5846">
        <v>26.8752896121463</v>
      </c>
      <c r="L5846">
        <v>32.74</v>
      </c>
      <c r="M5846">
        <v>5.8647103878536999</v>
      </c>
      <c r="N5846">
        <v>1.2956836113146001E-2</v>
      </c>
      <c r="O5846">
        <v>6</v>
      </c>
      <c r="P5846" s="1" t="s">
        <v>641</v>
      </c>
      <c r="Q5846">
        <v>2</v>
      </c>
      <c r="R5846" s="1" t="s">
        <v>647</v>
      </c>
      <c r="S5846">
        <v>136</v>
      </c>
      <c r="T5846">
        <v>142</v>
      </c>
      <c r="U5846" t="s">
        <v>2119</v>
      </c>
      <c r="V5846" s="3" t="str">
        <f>HYPERLINK(W5846,U5846)</f>
        <v>K1H1_HUMAN</v>
      </c>
      <c r="W5846" t="s">
        <v>2120</v>
      </c>
      <c r="X5846">
        <v>48632.59</v>
      </c>
      <c r="Y5846" t="s">
        <v>34144</v>
      </c>
      <c r="Z5846" s="1" t="s">
        <v>2089</v>
      </c>
      <c r="AB5846">
        <v>34</v>
      </c>
    </row>
    <row r="5847" spans="1:28" x14ac:dyDescent="0.25">
      <c r="A5847" t="s">
        <v>2084</v>
      </c>
      <c r="B5847">
        <v>806.39138800000001</v>
      </c>
      <c r="C5847">
        <v>806.39225799999997</v>
      </c>
      <c r="D5847">
        <v>404.20296999999999</v>
      </c>
      <c r="E5847" t="s">
        <v>27</v>
      </c>
      <c r="F5847">
        <v>-8.7000000000000001E-4</v>
      </c>
      <c r="G5847" t="s">
        <v>2085</v>
      </c>
      <c r="H5847" s="1" t="s">
        <v>626</v>
      </c>
      <c r="I5847" s="1" t="s">
        <v>2086</v>
      </c>
      <c r="J5847">
        <v>80</v>
      </c>
      <c r="K5847">
        <v>26.8752896121463</v>
      </c>
      <c r="L5847">
        <v>32.74</v>
      </c>
      <c r="M5847">
        <v>5.8647103878536999</v>
      </c>
      <c r="N5847">
        <v>1.2956836113146001E-2</v>
      </c>
      <c r="O5847">
        <v>6</v>
      </c>
      <c r="P5847" s="1" t="s">
        <v>641</v>
      </c>
      <c r="Q5847">
        <v>2</v>
      </c>
      <c r="R5847" s="1" t="s">
        <v>647</v>
      </c>
      <c r="S5847">
        <v>225</v>
      </c>
      <c r="T5847">
        <v>231</v>
      </c>
      <c r="U5847" t="s">
        <v>2121</v>
      </c>
      <c r="V5847" s="3" t="str">
        <f>HYPERLINK(W5847,U5847)</f>
        <v>K1C24_HUMAN</v>
      </c>
      <c r="W5847" t="s">
        <v>2122</v>
      </c>
      <c r="X5847">
        <v>55566.63</v>
      </c>
      <c r="Y5847" t="s">
        <v>34145</v>
      </c>
      <c r="Z5847" s="1" t="s">
        <v>2107</v>
      </c>
      <c r="AB5847">
        <v>34</v>
      </c>
    </row>
    <row r="5848" spans="1:28" x14ac:dyDescent="0.25">
      <c r="A5848" t="s">
        <v>2084</v>
      </c>
      <c r="B5848">
        <v>806.39138800000001</v>
      </c>
      <c r="C5848">
        <v>806.39225799999997</v>
      </c>
      <c r="D5848">
        <v>404.20296999999999</v>
      </c>
      <c r="E5848" t="s">
        <v>27</v>
      </c>
      <c r="F5848">
        <v>-8.7000000000000001E-4</v>
      </c>
      <c r="G5848" t="s">
        <v>2085</v>
      </c>
      <c r="H5848" s="1" t="s">
        <v>626</v>
      </c>
      <c r="I5848" s="1" t="s">
        <v>2086</v>
      </c>
      <c r="J5848">
        <v>80</v>
      </c>
      <c r="K5848">
        <v>26.8752896121463</v>
      </c>
      <c r="L5848">
        <v>32.74</v>
      </c>
      <c r="M5848">
        <v>5.8647103878536999</v>
      </c>
      <c r="N5848">
        <v>1.2956836113146001E-2</v>
      </c>
      <c r="O5848">
        <v>6</v>
      </c>
      <c r="P5848" s="1" t="s">
        <v>641</v>
      </c>
      <c r="Q5848">
        <v>2</v>
      </c>
      <c r="R5848" s="1" t="s">
        <v>647</v>
      </c>
      <c r="S5848">
        <v>170</v>
      </c>
      <c r="T5848">
        <v>176</v>
      </c>
      <c r="U5848" t="s">
        <v>2123</v>
      </c>
      <c r="V5848" s="3" t="str">
        <f>HYPERLINK(W5848,U5848)</f>
        <v>K1C28_HUMAN</v>
      </c>
      <c r="W5848" t="s">
        <v>2124</v>
      </c>
      <c r="X5848">
        <v>51163.15</v>
      </c>
      <c r="Y5848" t="s">
        <v>34119</v>
      </c>
      <c r="Z5848" s="1" t="s">
        <v>2107</v>
      </c>
      <c r="AB5848">
        <v>34</v>
      </c>
    </row>
    <row r="5849" spans="1:28" x14ac:dyDescent="0.25">
      <c r="A5849" t="s">
        <v>2084</v>
      </c>
      <c r="B5849">
        <v>806.39138800000001</v>
      </c>
      <c r="C5849">
        <v>806.39225799999997</v>
      </c>
      <c r="D5849">
        <v>404.20296999999999</v>
      </c>
      <c r="E5849" t="s">
        <v>27</v>
      </c>
      <c r="F5849">
        <v>-8.7000000000000001E-4</v>
      </c>
      <c r="G5849" t="s">
        <v>2085</v>
      </c>
      <c r="H5849" s="1" t="s">
        <v>626</v>
      </c>
      <c r="I5849" s="1" t="s">
        <v>2086</v>
      </c>
      <c r="J5849">
        <v>80</v>
      </c>
      <c r="K5849">
        <v>26.8752896121463</v>
      </c>
      <c r="L5849">
        <v>32.74</v>
      </c>
      <c r="M5849">
        <v>5.8647103878536999</v>
      </c>
      <c r="N5849">
        <v>1.2956836113146001E-2</v>
      </c>
      <c r="O5849">
        <v>6</v>
      </c>
      <c r="P5849" s="1" t="s">
        <v>641</v>
      </c>
      <c r="Q5849">
        <v>2</v>
      </c>
      <c r="R5849" s="1" t="s">
        <v>647</v>
      </c>
      <c r="S5849">
        <v>177</v>
      </c>
      <c r="T5849">
        <v>183</v>
      </c>
      <c r="U5849" t="s">
        <v>2125</v>
      </c>
      <c r="V5849" s="3" t="str">
        <f>HYPERLINK(W5849,U5849)</f>
        <v>KRT35_HUMAN</v>
      </c>
      <c r="W5849" t="s">
        <v>2126</v>
      </c>
      <c r="X5849">
        <v>51640</v>
      </c>
      <c r="Y5849" t="s">
        <v>34146</v>
      </c>
      <c r="Z5849" s="1" t="s">
        <v>2089</v>
      </c>
      <c r="AB5849">
        <v>34</v>
      </c>
    </row>
    <row r="5850" spans="1:28" x14ac:dyDescent="0.25">
      <c r="A5850" t="s">
        <v>1008</v>
      </c>
      <c r="B5850">
        <v>721.48496799999998</v>
      </c>
      <c r="C5850">
        <v>721.48503100000005</v>
      </c>
      <c r="D5850">
        <v>361.74975999999998</v>
      </c>
      <c r="E5850" t="s">
        <v>27</v>
      </c>
      <c r="F5850">
        <v>-6.3E-5</v>
      </c>
      <c r="G5850" t="s">
        <v>1009</v>
      </c>
      <c r="H5850" s="1" t="s">
        <v>256</v>
      </c>
      <c r="I5850" s="1" t="s">
        <v>1010</v>
      </c>
      <c r="J5850">
        <v>281</v>
      </c>
      <c r="K5850">
        <v>7.7815125038364403</v>
      </c>
      <c r="L5850">
        <v>13.64</v>
      </c>
      <c r="M5850">
        <v>5.8584874961635602</v>
      </c>
      <c r="N5850">
        <v>1.297541493105E-2</v>
      </c>
      <c r="O5850">
        <v>5</v>
      </c>
      <c r="P5850" s="1" t="s">
        <v>400</v>
      </c>
      <c r="Q5850">
        <v>3</v>
      </c>
      <c r="R5850" s="1" t="s">
        <v>1011</v>
      </c>
      <c r="S5850">
        <v>186</v>
      </c>
      <c r="T5850">
        <v>191</v>
      </c>
      <c r="U5850" t="s">
        <v>1012</v>
      </c>
      <c r="V5850" s="3" t="str">
        <f>HYPERLINK(W5850,U5850)</f>
        <v>HS90A_HUMAN</v>
      </c>
      <c r="W5850" t="s">
        <v>1013</v>
      </c>
      <c r="X5850">
        <v>85005.83</v>
      </c>
      <c r="Y5850" t="s">
        <v>33488</v>
      </c>
      <c r="Z5850" s="1" t="s">
        <v>1014</v>
      </c>
      <c r="AB5850">
        <v>5</v>
      </c>
    </row>
    <row r="5851" spans="1:28" x14ac:dyDescent="0.25">
      <c r="A5851" t="s">
        <v>1008</v>
      </c>
      <c r="B5851">
        <v>721.48496799999998</v>
      </c>
      <c r="C5851">
        <v>721.48503100000005</v>
      </c>
      <c r="D5851">
        <v>361.74975999999998</v>
      </c>
      <c r="E5851" t="s">
        <v>27</v>
      </c>
      <c r="F5851">
        <v>-6.3E-5</v>
      </c>
      <c r="G5851" t="s">
        <v>1009</v>
      </c>
      <c r="H5851" s="1" t="s">
        <v>256</v>
      </c>
      <c r="I5851" s="1" t="s">
        <v>1010</v>
      </c>
      <c r="J5851">
        <v>281</v>
      </c>
      <c r="K5851">
        <v>7.7815125038364403</v>
      </c>
      <c r="L5851">
        <v>13.64</v>
      </c>
      <c r="M5851">
        <v>5.8584874961635602</v>
      </c>
      <c r="N5851">
        <v>1.297541493105E-2</v>
      </c>
      <c r="O5851">
        <v>5</v>
      </c>
      <c r="P5851" s="1" t="s">
        <v>400</v>
      </c>
      <c r="Q5851">
        <v>3</v>
      </c>
      <c r="R5851" s="1" t="s">
        <v>1011</v>
      </c>
      <c r="S5851">
        <v>181</v>
      </c>
      <c r="T5851">
        <v>186</v>
      </c>
      <c r="U5851" t="s">
        <v>1015</v>
      </c>
      <c r="V5851" s="3" t="str">
        <f>HYPERLINK(W5851,U5851)</f>
        <v>HS90B_HUMAN</v>
      </c>
      <c r="W5851" t="s">
        <v>1016</v>
      </c>
      <c r="X5851">
        <v>83554.23</v>
      </c>
      <c r="Y5851" t="s">
        <v>33489</v>
      </c>
      <c r="Z5851" s="1" t="s">
        <v>1014</v>
      </c>
      <c r="AB5851">
        <v>5</v>
      </c>
    </row>
    <row r="5852" spans="1:28" x14ac:dyDescent="0.25">
      <c r="A5852" t="s">
        <v>1008</v>
      </c>
      <c r="B5852">
        <v>721.48496799999998</v>
      </c>
      <c r="C5852">
        <v>721.48503100000005</v>
      </c>
      <c r="D5852">
        <v>361.74975999999998</v>
      </c>
      <c r="E5852" t="s">
        <v>27</v>
      </c>
      <c r="F5852">
        <v>-6.3E-5</v>
      </c>
      <c r="G5852" t="s">
        <v>1009</v>
      </c>
      <c r="H5852" s="1" t="s">
        <v>256</v>
      </c>
      <c r="I5852" s="1" t="s">
        <v>1010</v>
      </c>
      <c r="J5852">
        <v>281</v>
      </c>
      <c r="K5852">
        <v>7.7815125038364403</v>
      </c>
      <c r="L5852">
        <v>13.64</v>
      </c>
      <c r="M5852">
        <v>5.8584874961635602</v>
      </c>
      <c r="N5852">
        <v>1.297541493105E-2</v>
      </c>
      <c r="O5852">
        <v>5</v>
      </c>
      <c r="P5852" s="1" t="s">
        <v>400</v>
      </c>
      <c r="Q5852">
        <v>3</v>
      </c>
      <c r="R5852" s="1" t="s">
        <v>1011</v>
      </c>
      <c r="S5852">
        <v>186</v>
      </c>
      <c r="T5852">
        <v>191</v>
      </c>
      <c r="U5852" t="s">
        <v>1017</v>
      </c>
      <c r="V5852" s="3" t="str">
        <f>HYPERLINK(W5852,U5852)</f>
        <v>HS902_HUMAN</v>
      </c>
      <c r="W5852" t="s">
        <v>1018</v>
      </c>
      <c r="X5852">
        <v>39454.480000000003</v>
      </c>
      <c r="Y5852" t="s">
        <v>33740</v>
      </c>
      <c r="Z5852" s="1" t="s">
        <v>1014</v>
      </c>
      <c r="AB5852">
        <v>5</v>
      </c>
    </row>
    <row r="5853" spans="1:28" x14ac:dyDescent="0.25">
      <c r="A5853" t="s">
        <v>1008</v>
      </c>
      <c r="B5853">
        <v>721.48496799999998</v>
      </c>
      <c r="C5853">
        <v>721.48503100000005</v>
      </c>
      <c r="D5853">
        <v>361.74975999999998</v>
      </c>
      <c r="E5853" t="s">
        <v>27</v>
      </c>
      <c r="F5853">
        <v>-6.3E-5</v>
      </c>
      <c r="G5853" t="s">
        <v>1009</v>
      </c>
      <c r="H5853" s="1" t="s">
        <v>256</v>
      </c>
      <c r="I5853" s="1" t="s">
        <v>1010</v>
      </c>
      <c r="J5853">
        <v>281</v>
      </c>
      <c r="K5853">
        <v>7.7815125038364403</v>
      </c>
      <c r="L5853">
        <v>13.64</v>
      </c>
      <c r="M5853">
        <v>5.8584874961635602</v>
      </c>
      <c r="N5853">
        <v>1.297541493105E-2</v>
      </c>
      <c r="O5853">
        <v>5</v>
      </c>
      <c r="P5853" s="1" t="s">
        <v>400</v>
      </c>
      <c r="Q5853">
        <v>3</v>
      </c>
      <c r="R5853" s="1" t="s">
        <v>1011</v>
      </c>
      <c r="S5853">
        <v>156</v>
      </c>
      <c r="T5853">
        <v>161</v>
      </c>
      <c r="U5853" t="s">
        <v>1019</v>
      </c>
      <c r="V5853" s="3" t="str">
        <f>HYPERLINK(W5853,U5853)</f>
        <v>H90B4_HUMAN</v>
      </c>
      <c r="W5853" t="s">
        <v>1020</v>
      </c>
      <c r="X5853">
        <v>58854.81</v>
      </c>
      <c r="Y5853" t="s">
        <v>33960</v>
      </c>
      <c r="Z5853" s="1" t="s">
        <v>1014</v>
      </c>
      <c r="AB5853">
        <v>5</v>
      </c>
    </row>
    <row r="5854" spans="1:28" x14ac:dyDescent="0.25">
      <c r="A5854" t="s">
        <v>1008</v>
      </c>
      <c r="B5854">
        <v>721.48496799999998</v>
      </c>
      <c r="C5854">
        <v>721.48503100000005</v>
      </c>
      <c r="D5854">
        <v>361.74975999999998</v>
      </c>
      <c r="E5854" t="s">
        <v>27</v>
      </c>
      <c r="F5854">
        <v>-6.3E-5</v>
      </c>
      <c r="G5854" t="s">
        <v>1009</v>
      </c>
      <c r="H5854" s="1" t="s">
        <v>256</v>
      </c>
      <c r="I5854" s="1" t="s">
        <v>1010</v>
      </c>
      <c r="J5854">
        <v>281</v>
      </c>
      <c r="K5854">
        <v>7.7815125038364403</v>
      </c>
      <c r="L5854">
        <v>13.64</v>
      </c>
      <c r="M5854">
        <v>5.8584874961635602</v>
      </c>
      <c r="N5854">
        <v>1.297541493105E-2</v>
      </c>
      <c r="O5854">
        <v>5</v>
      </c>
      <c r="P5854" s="1" t="s">
        <v>400</v>
      </c>
      <c r="Q5854">
        <v>3</v>
      </c>
      <c r="R5854" s="1" t="s">
        <v>1011</v>
      </c>
      <c r="S5854">
        <v>160</v>
      </c>
      <c r="T5854">
        <v>165</v>
      </c>
      <c r="U5854" t="s">
        <v>1021</v>
      </c>
      <c r="V5854" s="3" t="str">
        <f>HYPERLINK(W5854,U5854)</f>
        <v>H90B3_HUMAN</v>
      </c>
      <c r="W5854" t="s">
        <v>1022</v>
      </c>
      <c r="X5854">
        <v>68624.09</v>
      </c>
      <c r="Y5854" t="s">
        <v>33961</v>
      </c>
      <c r="Z5854" s="1" t="s">
        <v>1014</v>
      </c>
      <c r="AB5854">
        <v>5</v>
      </c>
    </row>
    <row r="5855" spans="1:28" x14ac:dyDescent="0.25">
      <c r="A5855" t="s">
        <v>1229</v>
      </c>
      <c r="B5855">
        <v>741.44936800000005</v>
      </c>
      <c r="C5855">
        <v>741.44969200000003</v>
      </c>
      <c r="D5855">
        <v>371.73196000000002</v>
      </c>
      <c r="E5855" t="s">
        <v>27</v>
      </c>
      <c r="F5855">
        <v>-3.2400000000000001E-4</v>
      </c>
      <c r="G5855" t="s">
        <v>1230</v>
      </c>
      <c r="H5855" s="1" t="s">
        <v>626</v>
      </c>
      <c r="I5855" s="1" t="s">
        <v>1231</v>
      </c>
      <c r="J5855">
        <v>144</v>
      </c>
      <c r="K5855">
        <v>24.3616264704076</v>
      </c>
      <c r="L5855">
        <v>30.22</v>
      </c>
      <c r="M5855">
        <v>5.8583735295924004</v>
      </c>
      <c r="N5855">
        <v>1.2975755433408001E-2</v>
      </c>
      <c r="O5855">
        <v>6</v>
      </c>
      <c r="P5855" s="1" t="s">
        <v>1232</v>
      </c>
      <c r="Q5855">
        <v>2</v>
      </c>
      <c r="R5855" s="1" t="s">
        <v>1233</v>
      </c>
      <c r="S5855">
        <v>115</v>
      </c>
      <c r="T5855">
        <v>121</v>
      </c>
      <c r="U5855" t="s">
        <v>1234</v>
      </c>
      <c r="V5855" s="3" t="str">
        <f>HYPERLINK(W5855,U5855)</f>
        <v>RL32_HUMAN</v>
      </c>
      <c r="W5855" t="s">
        <v>1235</v>
      </c>
      <c r="X5855">
        <v>15963.85</v>
      </c>
      <c r="Y5855" t="s">
        <v>33459</v>
      </c>
      <c r="Z5855" s="1" t="s">
        <v>1236</v>
      </c>
      <c r="AB5855">
        <v>3</v>
      </c>
    </row>
    <row r="5856" spans="1:28" x14ac:dyDescent="0.25">
      <c r="A5856" t="s">
        <v>824</v>
      </c>
      <c r="B5856">
        <v>709.44802800000002</v>
      </c>
      <c r="C5856">
        <v>709.44865400000003</v>
      </c>
      <c r="D5856">
        <v>355.73129</v>
      </c>
      <c r="E5856" t="s">
        <v>27</v>
      </c>
      <c r="F5856">
        <v>-6.2600000000000004E-4</v>
      </c>
      <c r="G5856" t="s">
        <v>825</v>
      </c>
      <c r="H5856" s="1" t="s">
        <v>256</v>
      </c>
      <c r="I5856" s="1" t="s">
        <v>826</v>
      </c>
      <c r="J5856">
        <v>161</v>
      </c>
      <c r="K5856">
        <v>18.325089127062402</v>
      </c>
      <c r="L5856">
        <v>24.18</v>
      </c>
      <c r="M5856">
        <v>5.8549108729375998</v>
      </c>
      <c r="N5856">
        <v>1.2986105208562001E-2</v>
      </c>
      <c r="O5856">
        <v>5</v>
      </c>
      <c r="P5856" s="1" t="s">
        <v>400</v>
      </c>
      <c r="Q5856">
        <v>2</v>
      </c>
      <c r="R5856" s="1" t="s">
        <v>827</v>
      </c>
      <c r="S5856">
        <v>87</v>
      </c>
      <c r="T5856">
        <v>92</v>
      </c>
      <c r="U5856" t="s">
        <v>828</v>
      </c>
      <c r="V5856" s="3" t="str">
        <f>HYPERLINK(W5856,U5856)</f>
        <v>DHX30_HUMAN</v>
      </c>
      <c r="W5856" t="s">
        <v>829</v>
      </c>
      <c r="X5856">
        <v>134937.91</v>
      </c>
      <c r="Y5856" t="s">
        <v>33498</v>
      </c>
      <c r="Z5856" s="1" t="s">
        <v>830</v>
      </c>
      <c r="AB5856">
        <v>1</v>
      </c>
    </row>
    <row r="5857" spans="1:28" x14ac:dyDescent="0.25">
      <c r="A5857" t="s">
        <v>366</v>
      </c>
      <c r="B5857">
        <v>650.36380799999995</v>
      </c>
      <c r="C5857">
        <v>650.36390700000004</v>
      </c>
      <c r="D5857">
        <v>326.18918000000002</v>
      </c>
      <c r="E5857" t="s">
        <v>27</v>
      </c>
      <c r="F5857">
        <v>-9.8999999999999994E-5</v>
      </c>
      <c r="G5857" t="s">
        <v>367</v>
      </c>
      <c r="H5857" s="1" t="s">
        <v>29</v>
      </c>
      <c r="I5857" s="1" t="s">
        <v>368</v>
      </c>
      <c r="J5857">
        <v>116</v>
      </c>
      <c r="K5857">
        <v>24.265112613645801</v>
      </c>
      <c r="L5857">
        <v>30.12</v>
      </c>
      <c r="M5857">
        <v>5.8548873863541999</v>
      </c>
      <c r="N5857">
        <v>1.2986175437423E-2</v>
      </c>
      <c r="O5857">
        <v>4</v>
      </c>
      <c r="P5857" s="1" t="s">
        <v>95</v>
      </c>
      <c r="Q5857">
        <v>3</v>
      </c>
      <c r="R5857" s="1" t="s">
        <v>369</v>
      </c>
      <c r="S5857">
        <v>116</v>
      </c>
      <c r="T5857">
        <v>120</v>
      </c>
      <c r="U5857" t="s">
        <v>370</v>
      </c>
      <c r="V5857" s="3" t="str">
        <f>HYPERLINK(W5857,U5857)</f>
        <v>EXOS1_HUMAN</v>
      </c>
      <c r="W5857" t="s">
        <v>371</v>
      </c>
      <c r="X5857">
        <v>21780.11</v>
      </c>
      <c r="Y5857" t="s">
        <v>33435</v>
      </c>
      <c r="Z5857" s="1" t="s">
        <v>372</v>
      </c>
      <c r="AB5857">
        <v>1</v>
      </c>
    </row>
    <row r="5858" spans="1:28" x14ac:dyDescent="0.25">
      <c r="A5858" t="s">
        <v>16558</v>
      </c>
      <c r="B5858">
        <v>1306.7842680000001</v>
      </c>
      <c r="C5858">
        <v>1306.7860109999999</v>
      </c>
      <c r="D5858">
        <v>654.39940999999999</v>
      </c>
      <c r="E5858" t="s">
        <v>27</v>
      </c>
      <c r="F5858">
        <v>-1.743E-3</v>
      </c>
      <c r="G5858" t="s">
        <v>16559</v>
      </c>
      <c r="H5858" s="1" t="s">
        <v>12975</v>
      </c>
      <c r="I5858" s="1" t="s">
        <v>16560</v>
      </c>
      <c r="J5858">
        <v>322</v>
      </c>
      <c r="K5858">
        <v>21.789769472931699</v>
      </c>
      <c r="L5858">
        <v>27.64</v>
      </c>
      <c r="M5858">
        <v>5.8502305270682999</v>
      </c>
      <c r="N5858">
        <v>1.3000107741144001E-2</v>
      </c>
      <c r="O5858">
        <v>10</v>
      </c>
      <c r="P5858" s="1" t="s">
        <v>16561</v>
      </c>
      <c r="Q5858">
        <v>8</v>
      </c>
      <c r="R5858" s="1" t="s">
        <v>16562</v>
      </c>
      <c r="S5858">
        <v>512</v>
      </c>
      <c r="T5858">
        <v>524</v>
      </c>
      <c r="U5858" t="s">
        <v>11958</v>
      </c>
      <c r="V5858" s="3" t="str">
        <f>HYPERLINK(W5858,U5858)</f>
        <v>NOC3L_HUMAN</v>
      </c>
      <c r="W5858" t="s">
        <v>16563</v>
      </c>
      <c r="X5858">
        <v>92945.74</v>
      </c>
      <c r="Y5858" t="s">
        <v>33386</v>
      </c>
      <c r="Z5858" s="1" t="s">
        <v>16564</v>
      </c>
      <c r="AB5858">
        <v>2</v>
      </c>
    </row>
    <row r="5859" spans="1:28" x14ac:dyDescent="0.25">
      <c r="A5859" t="s">
        <v>1628</v>
      </c>
      <c r="B5859">
        <v>775.49624800000004</v>
      </c>
      <c r="C5859">
        <v>775.49558999999999</v>
      </c>
      <c r="D5859">
        <v>388.75540000000001</v>
      </c>
      <c r="E5859" t="s">
        <v>27</v>
      </c>
      <c r="F5859">
        <v>6.5799999999999995E-4</v>
      </c>
      <c r="G5859" t="s">
        <v>1629</v>
      </c>
      <c r="H5859" s="1" t="s">
        <v>256</v>
      </c>
      <c r="I5859" s="1" t="s">
        <v>1630</v>
      </c>
      <c r="J5859">
        <v>115</v>
      </c>
      <c r="K5859">
        <v>18.5733249643127</v>
      </c>
      <c r="L5859">
        <v>24.42</v>
      </c>
      <c r="M5859">
        <v>5.8466750356872996</v>
      </c>
      <c r="N5859">
        <v>1.3010755055026E-2</v>
      </c>
      <c r="O5859">
        <v>5</v>
      </c>
      <c r="P5859" s="1" t="s">
        <v>415</v>
      </c>
      <c r="Q5859">
        <v>1</v>
      </c>
      <c r="R5859" s="1" t="s">
        <v>1631</v>
      </c>
      <c r="S5859">
        <v>212</v>
      </c>
      <c r="T5859">
        <v>217</v>
      </c>
      <c r="U5859" t="s">
        <v>1632</v>
      </c>
      <c r="V5859" s="3" t="str">
        <f>HYPERLINK(W5859,U5859)</f>
        <v>DRD2_HUMAN</v>
      </c>
      <c r="W5859" t="s">
        <v>1633</v>
      </c>
      <c r="X5859">
        <v>51270.66</v>
      </c>
      <c r="Y5859" t="s">
        <v>33962</v>
      </c>
      <c r="Z5859" s="1" t="s">
        <v>1634</v>
      </c>
      <c r="AB5859">
        <v>1</v>
      </c>
    </row>
    <row r="5860" spans="1:28" x14ac:dyDescent="0.25">
      <c r="A5860" t="s">
        <v>4810</v>
      </c>
      <c r="B5860">
        <v>946.56338800000003</v>
      </c>
      <c r="C5860">
        <v>946.55996700000003</v>
      </c>
      <c r="D5860">
        <v>474.28897000000001</v>
      </c>
      <c r="E5860" t="s">
        <v>27</v>
      </c>
      <c r="F5860">
        <v>3.421E-3</v>
      </c>
      <c r="G5860" t="s">
        <v>4811</v>
      </c>
      <c r="H5860" s="1" t="s">
        <v>1373</v>
      </c>
      <c r="I5860" s="1" t="s">
        <v>4812</v>
      </c>
      <c r="J5860">
        <v>137</v>
      </c>
      <c r="K5860">
        <v>24.3933269383026</v>
      </c>
      <c r="L5860">
        <v>30.24</v>
      </c>
      <c r="M5860">
        <v>5.8466730616974001</v>
      </c>
      <c r="N5860">
        <v>1.301076096878E-2</v>
      </c>
      <c r="O5860">
        <v>4</v>
      </c>
      <c r="P5860" s="1" t="s">
        <v>4813</v>
      </c>
      <c r="Q5860">
        <v>6</v>
      </c>
      <c r="R5860" s="1" t="s">
        <v>4814</v>
      </c>
      <c r="S5860">
        <v>620</v>
      </c>
      <c r="T5860">
        <v>627</v>
      </c>
      <c r="U5860" t="s">
        <v>1133</v>
      </c>
      <c r="V5860" s="3" t="str">
        <f>HYPERLINK(W5860,U5860)</f>
        <v>CAMP3_HUMAN</v>
      </c>
      <c r="W5860" t="s">
        <v>4815</v>
      </c>
      <c r="X5860">
        <v>135464.46</v>
      </c>
      <c r="Y5860" t="s">
        <v>33415</v>
      </c>
      <c r="Z5860" s="1" t="s">
        <v>4816</v>
      </c>
      <c r="AB5860">
        <v>1</v>
      </c>
    </row>
    <row r="5861" spans="1:28" x14ac:dyDescent="0.25">
      <c r="A5861" t="s">
        <v>5636</v>
      </c>
      <c r="B5861">
        <v>979.46024799999998</v>
      </c>
      <c r="C5861">
        <v>979.46192900000005</v>
      </c>
      <c r="D5861">
        <v>490.73739999999998</v>
      </c>
      <c r="E5861" t="s">
        <v>27</v>
      </c>
      <c r="F5861">
        <v>-1.681E-3</v>
      </c>
      <c r="G5861" t="s">
        <v>5133</v>
      </c>
      <c r="H5861" s="1" t="s">
        <v>2721</v>
      </c>
      <c r="I5861" s="1" t="s">
        <v>5637</v>
      </c>
      <c r="J5861">
        <v>143</v>
      </c>
      <c r="K5861">
        <v>25.378190950732701</v>
      </c>
      <c r="L5861">
        <v>31.21</v>
      </c>
      <c r="M5861">
        <v>5.8318090492673003</v>
      </c>
      <c r="N5861">
        <v>1.3055367439112E-2</v>
      </c>
      <c r="O5861">
        <v>7</v>
      </c>
      <c r="P5861" s="1" t="s">
        <v>4840</v>
      </c>
      <c r="Q5861">
        <v>4</v>
      </c>
      <c r="R5861" s="1" t="s">
        <v>5638</v>
      </c>
      <c r="S5861">
        <v>865</v>
      </c>
      <c r="T5861">
        <v>872</v>
      </c>
      <c r="U5861" t="s">
        <v>417</v>
      </c>
      <c r="V5861" s="3" t="str">
        <f>HYPERLINK(W5861,U5861)</f>
        <v>RBM10_HUMAN</v>
      </c>
      <c r="W5861" t="s">
        <v>5639</v>
      </c>
      <c r="X5861">
        <v>103811.49</v>
      </c>
      <c r="Y5861" t="s">
        <v>33318</v>
      </c>
      <c r="Z5861" s="1" t="s">
        <v>5136</v>
      </c>
      <c r="AB5861">
        <v>7</v>
      </c>
    </row>
    <row r="5862" spans="1:28" x14ac:dyDescent="0.25">
      <c r="A5862" t="s">
        <v>13062</v>
      </c>
      <c r="B5862">
        <v>1205.5947080000001</v>
      </c>
      <c r="C5862">
        <v>1205.596176</v>
      </c>
      <c r="D5862">
        <v>603.80462999999997</v>
      </c>
      <c r="E5862" t="s">
        <v>27</v>
      </c>
      <c r="F5862">
        <v>-1.4679999999999999E-3</v>
      </c>
      <c r="G5862" t="s">
        <v>13063</v>
      </c>
      <c r="H5862" s="1" t="s">
        <v>9539</v>
      </c>
      <c r="I5862" s="1" t="s">
        <v>13064</v>
      </c>
      <c r="J5862">
        <v>337</v>
      </c>
      <c r="K5862">
        <v>27.671558660821798</v>
      </c>
      <c r="L5862">
        <v>33.49</v>
      </c>
      <c r="M5862">
        <v>5.8184413391782002</v>
      </c>
      <c r="N5862">
        <v>1.3095614147159E-2</v>
      </c>
      <c r="O5862">
        <v>8</v>
      </c>
      <c r="P5862" s="1" t="s">
        <v>13065</v>
      </c>
      <c r="Q5862">
        <v>5</v>
      </c>
      <c r="R5862" s="1" t="s">
        <v>13066</v>
      </c>
      <c r="S5862">
        <v>262</v>
      </c>
      <c r="T5862">
        <v>271</v>
      </c>
      <c r="U5862" t="s">
        <v>2204</v>
      </c>
      <c r="V5862" s="3" t="str">
        <f>HYPERLINK(W5862,U5862)</f>
        <v>K1C9_HUMAN</v>
      </c>
      <c r="W5862" t="s">
        <v>13067</v>
      </c>
      <c r="X5862">
        <v>62254.9</v>
      </c>
      <c r="Y5862" t="s">
        <v>34080</v>
      </c>
      <c r="Z5862" s="1" t="s">
        <v>13068</v>
      </c>
      <c r="AB5862">
        <v>1</v>
      </c>
    </row>
    <row r="5863" spans="1:28" x14ac:dyDescent="0.25">
      <c r="A5863" t="s">
        <v>15899</v>
      </c>
      <c r="B5863">
        <v>1286.5898279999999</v>
      </c>
      <c r="C5863">
        <v>1286.596481</v>
      </c>
      <c r="D5863">
        <v>644.30219</v>
      </c>
      <c r="E5863" t="s">
        <v>27</v>
      </c>
      <c r="F5863">
        <v>-6.6530000000000001E-3</v>
      </c>
      <c r="G5863" t="s">
        <v>15900</v>
      </c>
      <c r="H5863" s="1" t="s">
        <v>4649</v>
      </c>
      <c r="I5863" s="1" t="s">
        <v>4225</v>
      </c>
      <c r="J5863">
        <v>308</v>
      </c>
      <c r="K5863">
        <v>24.3933269383026</v>
      </c>
      <c r="L5863">
        <v>30.21</v>
      </c>
      <c r="M5863">
        <v>5.8166730616973998</v>
      </c>
      <c r="N5863">
        <v>1.3100947255325001E-2</v>
      </c>
      <c r="O5863">
        <v>8</v>
      </c>
      <c r="P5863" s="1" t="s">
        <v>15901</v>
      </c>
      <c r="Q5863">
        <v>3</v>
      </c>
      <c r="R5863" s="1" t="s">
        <v>15902</v>
      </c>
      <c r="S5863">
        <v>540</v>
      </c>
      <c r="T5863">
        <v>550</v>
      </c>
      <c r="U5863" t="s">
        <v>6646</v>
      </c>
      <c r="V5863" s="3" t="str">
        <f>HYPERLINK(W5863,U5863)</f>
        <v>HS71A_HUMAN</v>
      </c>
      <c r="W5863" t="s">
        <v>15903</v>
      </c>
      <c r="X5863">
        <v>70294.14</v>
      </c>
      <c r="Y5863" t="s">
        <v>33479</v>
      </c>
      <c r="Z5863" s="1" t="s">
        <v>15904</v>
      </c>
      <c r="AB5863">
        <v>6</v>
      </c>
    </row>
    <row r="5864" spans="1:28" x14ac:dyDescent="0.25">
      <c r="A5864" t="s">
        <v>15899</v>
      </c>
      <c r="B5864">
        <v>1286.5898279999999</v>
      </c>
      <c r="C5864">
        <v>1286.596481</v>
      </c>
      <c r="D5864">
        <v>644.30219</v>
      </c>
      <c r="E5864" t="s">
        <v>27</v>
      </c>
      <c r="F5864">
        <v>-6.6530000000000001E-3</v>
      </c>
      <c r="G5864" t="s">
        <v>15900</v>
      </c>
      <c r="H5864" s="1" t="s">
        <v>4649</v>
      </c>
      <c r="I5864" s="1" t="s">
        <v>4225</v>
      </c>
      <c r="J5864">
        <v>308</v>
      </c>
      <c r="K5864">
        <v>24.3933269383026</v>
      </c>
      <c r="L5864">
        <v>30.21</v>
      </c>
      <c r="M5864">
        <v>5.8166730616973998</v>
      </c>
      <c r="N5864">
        <v>1.3100947255325001E-2</v>
      </c>
      <c r="O5864">
        <v>8</v>
      </c>
      <c r="P5864" s="1" t="s">
        <v>15901</v>
      </c>
      <c r="Q5864">
        <v>3</v>
      </c>
      <c r="R5864" s="1" t="s">
        <v>15902</v>
      </c>
      <c r="S5864">
        <v>540</v>
      </c>
      <c r="T5864">
        <v>550</v>
      </c>
      <c r="U5864" t="s">
        <v>6649</v>
      </c>
      <c r="V5864" s="3" t="str">
        <f>HYPERLINK(W5864,U5864)</f>
        <v>HS71B_HUMAN</v>
      </c>
      <c r="W5864" t="s">
        <v>15905</v>
      </c>
      <c r="X5864">
        <v>70294.14</v>
      </c>
      <c r="Y5864" t="s">
        <v>33480</v>
      </c>
      <c r="Z5864" s="1" t="s">
        <v>15904</v>
      </c>
      <c r="AB5864">
        <v>6</v>
      </c>
    </row>
    <row r="5865" spans="1:28" x14ac:dyDescent="0.25">
      <c r="A5865" t="s">
        <v>15899</v>
      </c>
      <c r="B5865">
        <v>1286.5898279999999</v>
      </c>
      <c r="C5865">
        <v>1286.596481</v>
      </c>
      <c r="D5865">
        <v>644.30219</v>
      </c>
      <c r="E5865" t="s">
        <v>27</v>
      </c>
      <c r="F5865">
        <v>-6.6530000000000001E-3</v>
      </c>
      <c r="G5865" t="s">
        <v>15900</v>
      </c>
      <c r="H5865" s="1" t="s">
        <v>4649</v>
      </c>
      <c r="I5865" s="1" t="s">
        <v>4225</v>
      </c>
      <c r="J5865">
        <v>308</v>
      </c>
      <c r="K5865">
        <v>24.3933269383026</v>
      </c>
      <c r="L5865">
        <v>30.21</v>
      </c>
      <c r="M5865">
        <v>5.8166730616973998</v>
      </c>
      <c r="N5865">
        <v>1.3100947255325001E-2</v>
      </c>
      <c r="O5865">
        <v>8</v>
      </c>
      <c r="P5865" s="1" t="s">
        <v>15901</v>
      </c>
      <c r="Q5865">
        <v>3</v>
      </c>
      <c r="R5865" s="1" t="s">
        <v>15902</v>
      </c>
      <c r="S5865">
        <v>542</v>
      </c>
      <c r="T5865">
        <v>552</v>
      </c>
      <c r="U5865" t="s">
        <v>6655</v>
      </c>
      <c r="V5865" s="3" t="str">
        <f>HYPERLINK(W5865,U5865)</f>
        <v>HS71L_HUMAN</v>
      </c>
      <c r="W5865" t="s">
        <v>15906</v>
      </c>
      <c r="X5865">
        <v>70730.47</v>
      </c>
      <c r="Y5865" t="s">
        <v>33495</v>
      </c>
      <c r="Z5865" s="1" t="s">
        <v>15904</v>
      </c>
      <c r="AB5865">
        <v>6</v>
      </c>
    </row>
    <row r="5866" spans="1:28" x14ac:dyDescent="0.25">
      <c r="A5866" t="s">
        <v>9008</v>
      </c>
      <c r="B5866">
        <v>1082.5771279999999</v>
      </c>
      <c r="C5866">
        <v>1082.576035</v>
      </c>
      <c r="D5866">
        <v>542.29584</v>
      </c>
      <c r="E5866" t="s">
        <v>27</v>
      </c>
      <c r="F5866">
        <v>1.093E-3</v>
      </c>
      <c r="G5866" t="s">
        <v>9003</v>
      </c>
      <c r="H5866" s="1" t="s">
        <v>2835</v>
      </c>
      <c r="I5866" s="1" t="s">
        <v>9009</v>
      </c>
      <c r="J5866">
        <v>334</v>
      </c>
      <c r="K5866">
        <v>26.454222693490902</v>
      </c>
      <c r="L5866">
        <v>32.26</v>
      </c>
      <c r="M5866">
        <v>5.8057773065090998</v>
      </c>
      <c r="N5866">
        <v>1.3133856705404E-2</v>
      </c>
      <c r="O5866">
        <v>7</v>
      </c>
      <c r="P5866" s="1" t="s">
        <v>9010</v>
      </c>
      <c r="Q5866">
        <v>6</v>
      </c>
      <c r="R5866" s="1" t="s">
        <v>9011</v>
      </c>
      <c r="S5866">
        <v>291</v>
      </c>
      <c r="T5866">
        <v>299</v>
      </c>
      <c r="U5866" t="s">
        <v>2372</v>
      </c>
      <c r="V5866" s="3" t="str">
        <f>HYPERLINK(W5866,U5866)</f>
        <v>PABP1_HUMAN</v>
      </c>
      <c r="W5866" t="s">
        <v>9012</v>
      </c>
      <c r="X5866">
        <v>70853.95</v>
      </c>
      <c r="Y5866" t="s">
        <v>33384</v>
      </c>
      <c r="Z5866" s="1" t="s">
        <v>9006</v>
      </c>
      <c r="AB5866">
        <v>4</v>
      </c>
    </row>
    <row r="5867" spans="1:28" x14ac:dyDescent="0.25">
      <c r="A5867" t="s">
        <v>9008</v>
      </c>
      <c r="B5867">
        <v>1082.5771279999999</v>
      </c>
      <c r="C5867">
        <v>1082.576035</v>
      </c>
      <c r="D5867">
        <v>542.29584</v>
      </c>
      <c r="E5867" t="s">
        <v>27</v>
      </c>
      <c r="F5867">
        <v>1.093E-3</v>
      </c>
      <c r="G5867" t="s">
        <v>9003</v>
      </c>
      <c r="H5867" s="1" t="s">
        <v>2835</v>
      </c>
      <c r="I5867" s="1" t="s">
        <v>9009</v>
      </c>
      <c r="J5867">
        <v>334</v>
      </c>
      <c r="K5867">
        <v>26.454222693490902</v>
      </c>
      <c r="L5867">
        <v>32.26</v>
      </c>
      <c r="M5867">
        <v>5.8057773065090998</v>
      </c>
      <c r="N5867">
        <v>1.3133856705404E-2</v>
      </c>
      <c r="O5867">
        <v>7</v>
      </c>
      <c r="P5867" s="1" t="s">
        <v>9010</v>
      </c>
      <c r="Q5867">
        <v>6</v>
      </c>
      <c r="R5867" s="1" t="s">
        <v>9011</v>
      </c>
      <c r="S5867">
        <v>291</v>
      </c>
      <c r="T5867">
        <v>299</v>
      </c>
      <c r="U5867" t="s">
        <v>4406</v>
      </c>
      <c r="V5867" s="3" t="str">
        <f>HYPERLINK(W5867,U5867)</f>
        <v>PAP1L_HUMAN</v>
      </c>
      <c r="W5867" t="s">
        <v>9013</v>
      </c>
      <c r="X5867">
        <v>68975.740000000005</v>
      </c>
      <c r="Y5867" t="s">
        <v>33602</v>
      </c>
      <c r="Z5867" s="1" t="s">
        <v>9006</v>
      </c>
      <c r="AB5867">
        <v>4</v>
      </c>
    </row>
    <row r="5868" spans="1:28" x14ac:dyDescent="0.25">
      <c r="A5868" t="s">
        <v>5553</v>
      </c>
      <c r="B5868">
        <v>976.53188799999998</v>
      </c>
      <c r="C5868">
        <v>976.53414899999996</v>
      </c>
      <c r="D5868">
        <v>489.27321999999998</v>
      </c>
      <c r="E5868" t="s">
        <v>27</v>
      </c>
      <c r="F5868">
        <v>-2.261E-3</v>
      </c>
      <c r="G5868" t="s">
        <v>5554</v>
      </c>
      <c r="H5868" s="1" t="s">
        <v>1373</v>
      </c>
      <c r="I5868" s="1" t="s">
        <v>5555</v>
      </c>
      <c r="J5868">
        <v>243</v>
      </c>
      <c r="K5868">
        <v>27.6417613239033</v>
      </c>
      <c r="L5868">
        <v>33.44</v>
      </c>
      <c r="M5868">
        <v>5.7982386760967</v>
      </c>
      <c r="N5868">
        <v>1.3156674696200001E-2</v>
      </c>
      <c r="O5868">
        <v>7</v>
      </c>
      <c r="P5868" s="1" t="s">
        <v>2185</v>
      </c>
      <c r="Q5868">
        <v>4</v>
      </c>
      <c r="R5868" s="1" t="s">
        <v>5556</v>
      </c>
      <c r="S5868">
        <v>265</v>
      </c>
      <c r="T5868">
        <v>272</v>
      </c>
      <c r="U5868" t="s">
        <v>5557</v>
      </c>
      <c r="V5868" s="3" t="str">
        <f>HYPERLINK(W5868,U5868)</f>
        <v>HNRPL_HUMAN</v>
      </c>
      <c r="W5868" t="s">
        <v>5558</v>
      </c>
      <c r="X5868">
        <v>64719.6</v>
      </c>
      <c r="Y5868" t="s">
        <v>33568</v>
      </c>
      <c r="Z5868" s="1" t="s">
        <v>5559</v>
      </c>
      <c r="AB5868">
        <v>2</v>
      </c>
    </row>
    <row r="5869" spans="1:28" x14ac:dyDescent="0.25">
      <c r="A5869" t="s">
        <v>21536</v>
      </c>
      <c r="B5869">
        <v>1482.7955079999999</v>
      </c>
      <c r="C5869">
        <v>1482.8041840000001</v>
      </c>
      <c r="D5869">
        <v>742.40503000000001</v>
      </c>
      <c r="E5869" t="s">
        <v>27</v>
      </c>
      <c r="F5869">
        <v>-8.6759999999999997E-3</v>
      </c>
      <c r="G5869" t="s">
        <v>21537</v>
      </c>
      <c r="H5869" s="1" t="s">
        <v>12975</v>
      </c>
      <c r="I5869" s="1" t="s">
        <v>21538</v>
      </c>
      <c r="J5869">
        <v>445</v>
      </c>
      <c r="K5869">
        <v>27.505083948513501</v>
      </c>
      <c r="L5869">
        <v>33.299999999999997</v>
      </c>
      <c r="M5869">
        <v>5.7949160514865001</v>
      </c>
      <c r="N5869">
        <v>1.3166744227234999E-2</v>
      </c>
      <c r="O5869">
        <v>10</v>
      </c>
      <c r="P5869" s="1" t="s">
        <v>19676</v>
      </c>
      <c r="Q5869">
        <v>6</v>
      </c>
      <c r="R5869" s="1" t="s">
        <v>21539</v>
      </c>
      <c r="S5869">
        <v>1719</v>
      </c>
      <c r="T5869">
        <v>1731</v>
      </c>
      <c r="U5869" t="s">
        <v>17049</v>
      </c>
      <c r="V5869" s="3" t="str">
        <f>HYPERLINK(W5869,U5869)</f>
        <v>CKAP5_HUMAN</v>
      </c>
      <c r="W5869" t="s">
        <v>21540</v>
      </c>
      <c r="X5869">
        <v>227062.42</v>
      </c>
      <c r="Y5869" t="s">
        <v>33771</v>
      </c>
      <c r="Z5869" s="1" t="s">
        <v>21541</v>
      </c>
      <c r="AB5869">
        <v>1</v>
      </c>
    </row>
    <row r="5870" spans="1:28" x14ac:dyDescent="0.25">
      <c r="A5870" t="s">
        <v>27674</v>
      </c>
      <c r="B5870">
        <v>1786.9315320000001</v>
      </c>
      <c r="C5870">
        <v>1786.925385</v>
      </c>
      <c r="D5870">
        <v>596.65111999999999</v>
      </c>
      <c r="E5870" t="s">
        <v>3693</v>
      </c>
      <c r="F5870">
        <v>6.1469999999999997E-3</v>
      </c>
      <c r="G5870" t="s">
        <v>27664</v>
      </c>
      <c r="H5870" s="1" t="s">
        <v>16597</v>
      </c>
      <c r="I5870" s="1" t="s">
        <v>27675</v>
      </c>
      <c r="J5870">
        <v>485</v>
      </c>
      <c r="K5870">
        <v>28.2216807936802</v>
      </c>
      <c r="L5870">
        <v>34.01</v>
      </c>
      <c r="M5870">
        <v>5.7883192063197999</v>
      </c>
      <c r="N5870">
        <v>1.3186759442384999E-2</v>
      </c>
      <c r="O5870">
        <v>10</v>
      </c>
      <c r="P5870" s="1" t="s">
        <v>27676</v>
      </c>
      <c r="Q5870">
        <v>9</v>
      </c>
      <c r="R5870" s="1" t="s">
        <v>27677</v>
      </c>
      <c r="S5870">
        <v>35</v>
      </c>
      <c r="T5870">
        <v>50</v>
      </c>
      <c r="U5870" t="s">
        <v>1345</v>
      </c>
      <c r="V5870" s="3" t="str">
        <f>HYPERLINK(W5870,U5870)</f>
        <v>RL3_HUMAN</v>
      </c>
      <c r="W5870" t="s">
        <v>27678</v>
      </c>
      <c r="X5870">
        <v>46364.87</v>
      </c>
      <c r="Y5870" t="s">
        <v>33381</v>
      </c>
      <c r="Z5870" s="1" t="s">
        <v>27669</v>
      </c>
      <c r="AB5870">
        <v>3</v>
      </c>
    </row>
    <row r="5871" spans="1:28" x14ac:dyDescent="0.25">
      <c r="A5871" t="s">
        <v>13389</v>
      </c>
      <c r="B5871">
        <v>1216.6651280000001</v>
      </c>
      <c r="C5871">
        <v>1216.663818</v>
      </c>
      <c r="D5871">
        <v>609.33983999999998</v>
      </c>
      <c r="E5871" t="s">
        <v>27</v>
      </c>
      <c r="F5871">
        <v>1.31E-3</v>
      </c>
      <c r="G5871" t="s">
        <v>13390</v>
      </c>
      <c r="H5871" s="1" t="s">
        <v>4649</v>
      </c>
      <c r="I5871" s="1" t="s">
        <v>13391</v>
      </c>
      <c r="J5871">
        <v>367</v>
      </c>
      <c r="K5871">
        <v>28.082109729242202</v>
      </c>
      <c r="L5871">
        <v>33.86</v>
      </c>
      <c r="M5871">
        <v>5.7778902707578004</v>
      </c>
      <c r="N5871">
        <v>1.321846353351E-2</v>
      </c>
      <c r="O5871">
        <v>7</v>
      </c>
      <c r="P5871" s="1" t="s">
        <v>13392</v>
      </c>
      <c r="Q5871">
        <v>9</v>
      </c>
      <c r="R5871" s="1" t="s">
        <v>13393</v>
      </c>
      <c r="S5871">
        <v>272</v>
      </c>
      <c r="T5871">
        <v>282</v>
      </c>
      <c r="U5871" t="s">
        <v>146</v>
      </c>
      <c r="V5871" s="3" t="str">
        <f>HYPERLINK(W5871,U5871)</f>
        <v>RIOK1_HUMAN</v>
      </c>
      <c r="W5871" t="s">
        <v>13394</v>
      </c>
      <c r="X5871">
        <v>65883.789999999994</v>
      </c>
      <c r="Y5871" t="s">
        <v>33370</v>
      </c>
      <c r="Z5871" s="1" t="s">
        <v>13395</v>
      </c>
      <c r="AB5871">
        <v>2</v>
      </c>
    </row>
    <row r="5872" spans="1:28" x14ac:dyDescent="0.25">
      <c r="A5872" t="s">
        <v>13349</v>
      </c>
      <c r="B5872">
        <v>1215.6448680000001</v>
      </c>
      <c r="C5872">
        <v>1215.6458889999999</v>
      </c>
      <c r="D5872">
        <v>608.82970999999998</v>
      </c>
      <c r="E5872" t="s">
        <v>27</v>
      </c>
      <c r="F5872">
        <v>-1.021E-3</v>
      </c>
      <c r="G5872" t="s">
        <v>13350</v>
      </c>
      <c r="H5872" s="1" t="s">
        <v>10601</v>
      </c>
      <c r="I5872" s="1" t="s">
        <v>10729</v>
      </c>
      <c r="J5872">
        <v>273</v>
      </c>
      <c r="K5872">
        <v>28.8705437805096</v>
      </c>
      <c r="L5872">
        <v>34.64</v>
      </c>
      <c r="M5872">
        <v>5.7694562194904</v>
      </c>
      <c r="N5872">
        <v>1.324415889154E-2</v>
      </c>
      <c r="O5872">
        <v>10</v>
      </c>
      <c r="P5872" s="1" t="s">
        <v>13351</v>
      </c>
      <c r="Q5872">
        <v>8</v>
      </c>
      <c r="R5872" s="1" t="s">
        <v>13352</v>
      </c>
      <c r="S5872">
        <v>161</v>
      </c>
      <c r="T5872">
        <v>172</v>
      </c>
      <c r="U5872" t="s">
        <v>3560</v>
      </c>
      <c r="V5872" s="3" t="str">
        <f>HYPERLINK(W5872,U5872)</f>
        <v>DDX24_HUMAN</v>
      </c>
      <c r="W5872" t="s">
        <v>13353</v>
      </c>
      <c r="X5872">
        <v>96898.69</v>
      </c>
      <c r="Y5872" t="s">
        <v>33402</v>
      </c>
      <c r="Z5872" s="1" t="s">
        <v>13354</v>
      </c>
      <c r="AB5872">
        <v>2</v>
      </c>
    </row>
    <row r="5873" spans="1:28" x14ac:dyDescent="0.25">
      <c r="A5873" t="s">
        <v>3031</v>
      </c>
      <c r="B5873">
        <v>863.49874799999998</v>
      </c>
      <c r="C5873">
        <v>863.49772599999994</v>
      </c>
      <c r="D5873">
        <v>432.75664999999998</v>
      </c>
      <c r="E5873" t="s">
        <v>27</v>
      </c>
      <c r="F5873">
        <v>1.0219999999999999E-3</v>
      </c>
      <c r="G5873" t="s">
        <v>3032</v>
      </c>
      <c r="H5873" s="1" t="s">
        <v>2167</v>
      </c>
      <c r="I5873" s="1" t="s">
        <v>3033</v>
      </c>
      <c r="J5873">
        <v>277</v>
      </c>
      <c r="K5873">
        <v>24.683473304121598</v>
      </c>
      <c r="L5873">
        <v>30.44</v>
      </c>
      <c r="M5873">
        <v>5.7565266958784003</v>
      </c>
      <c r="N5873">
        <v>1.3283647263718E-2</v>
      </c>
      <c r="O5873">
        <v>5</v>
      </c>
      <c r="P5873" s="1" t="s">
        <v>3034</v>
      </c>
      <c r="Q5873">
        <v>5</v>
      </c>
      <c r="R5873" s="1" t="s">
        <v>3035</v>
      </c>
      <c r="S5873">
        <v>53</v>
      </c>
      <c r="T5873">
        <v>59</v>
      </c>
      <c r="U5873" t="s">
        <v>3036</v>
      </c>
      <c r="V5873" s="3" t="str">
        <f>HYPERLINK(W5873,U5873)</f>
        <v>RS15_HUMAN</v>
      </c>
      <c r="W5873" t="s">
        <v>3037</v>
      </c>
      <c r="X5873">
        <v>17029.169999999998</v>
      </c>
      <c r="Y5873" t="s">
        <v>33713</v>
      </c>
      <c r="Z5873" s="1" t="s">
        <v>3038</v>
      </c>
      <c r="AB5873">
        <v>1</v>
      </c>
    </row>
    <row r="5874" spans="1:28" x14ac:dyDescent="0.25">
      <c r="A5874" t="s">
        <v>1411</v>
      </c>
      <c r="B5874">
        <v>755.46494800000005</v>
      </c>
      <c r="C5874">
        <v>755.46536300000002</v>
      </c>
      <c r="D5874">
        <v>378.73975000000002</v>
      </c>
      <c r="E5874" t="s">
        <v>27</v>
      </c>
      <c r="F5874">
        <v>-4.15E-4</v>
      </c>
      <c r="G5874" t="s">
        <v>1412</v>
      </c>
      <c r="H5874" s="1" t="s">
        <v>1373</v>
      </c>
      <c r="I5874" s="1" t="s">
        <v>1413</v>
      </c>
      <c r="J5874">
        <v>163</v>
      </c>
      <c r="K5874">
        <v>23.636119798921399</v>
      </c>
      <c r="L5874">
        <v>29.38</v>
      </c>
      <c r="M5874">
        <v>5.7438802010785999</v>
      </c>
      <c r="N5874">
        <v>1.3322385127833E-2</v>
      </c>
      <c r="O5874">
        <v>5</v>
      </c>
      <c r="P5874" s="1" t="s">
        <v>1414</v>
      </c>
      <c r="Q5874">
        <v>4</v>
      </c>
      <c r="R5874" s="1" t="s">
        <v>1415</v>
      </c>
      <c r="S5874">
        <v>354</v>
      </c>
      <c r="T5874">
        <v>361</v>
      </c>
      <c r="U5874" t="s">
        <v>1416</v>
      </c>
      <c r="V5874" s="3" t="str">
        <f>HYPERLINK(W5874,U5874)</f>
        <v>MOCS1_HUMAN</v>
      </c>
      <c r="W5874" t="s">
        <v>1417</v>
      </c>
      <c r="X5874">
        <v>70858.850000000006</v>
      </c>
      <c r="Y5874" t="s">
        <v>33963</v>
      </c>
      <c r="Z5874" s="1" t="s">
        <v>1418</v>
      </c>
      <c r="AB5874">
        <v>1</v>
      </c>
    </row>
    <row r="5875" spans="1:28" x14ac:dyDescent="0.25">
      <c r="A5875" t="s">
        <v>4230</v>
      </c>
      <c r="B5875">
        <v>925.53366800000003</v>
      </c>
      <c r="C5875">
        <v>925.53449999999998</v>
      </c>
      <c r="D5875">
        <v>463.77411000000001</v>
      </c>
      <c r="E5875" t="s">
        <v>27</v>
      </c>
      <c r="F5875">
        <v>-8.3199999999999995E-4</v>
      </c>
      <c r="G5875" t="s">
        <v>4231</v>
      </c>
      <c r="H5875" s="1" t="s">
        <v>2835</v>
      </c>
      <c r="I5875" s="1" t="s">
        <v>4232</v>
      </c>
      <c r="J5875">
        <v>115</v>
      </c>
      <c r="K5875">
        <v>24.7567118832443</v>
      </c>
      <c r="L5875">
        <v>30.49</v>
      </c>
      <c r="M5875">
        <v>5.7332881167557002</v>
      </c>
      <c r="N5875">
        <v>1.3354916981813E-2</v>
      </c>
      <c r="O5875">
        <v>7</v>
      </c>
      <c r="P5875" s="1" t="s">
        <v>4233</v>
      </c>
      <c r="Q5875">
        <v>4</v>
      </c>
      <c r="R5875" s="1" t="s">
        <v>4234</v>
      </c>
      <c r="S5875">
        <v>369</v>
      </c>
      <c r="T5875">
        <v>377</v>
      </c>
      <c r="U5875" t="s">
        <v>537</v>
      </c>
      <c r="V5875" s="3" t="str">
        <f>HYPERLINK(W5875,U5875)</f>
        <v>ANM5_HUMAN</v>
      </c>
      <c r="W5875" t="s">
        <v>4235</v>
      </c>
      <c r="X5875">
        <v>73321.81</v>
      </c>
      <c r="Y5875" t="s">
        <v>33319</v>
      </c>
      <c r="Z5875" s="1" t="s">
        <v>4236</v>
      </c>
      <c r="AB5875">
        <v>3</v>
      </c>
    </row>
    <row r="5876" spans="1:28" x14ac:dyDescent="0.25">
      <c r="A5876" t="s">
        <v>5481</v>
      </c>
      <c r="B5876">
        <v>973.53634799999998</v>
      </c>
      <c r="C5876">
        <v>973.53788799999995</v>
      </c>
      <c r="D5876">
        <v>487.77544999999998</v>
      </c>
      <c r="E5876" t="s">
        <v>27</v>
      </c>
      <c r="F5876">
        <v>-1.5399999999999999E-3</v>
      </c>
      <c r="G5876" t="s">
        <v>5482</v>
      </c>
      <c r="H5876" s="1" t="s">
        <v>2835</v>
      </c>
      <c r="I5876" s="1" t="s">
        <v>5483</v>
      </c>
      <c r="J5876">
        <v>193</v>
      </c>
      <c r="K5876">
        <v>29.216864754835999</v>
      </c>
      <c r="L5876">
        <v>34.94</v>
      </c>
      <c r="M5876">
        <v>5.7231352451640003</v>
      </c>
      <c r="N5876">
        <v>1.3386174429810001E-2</v>
      </c>
      <c r="O5876">
        <v>7</v>
      </c>
      <c r="P5876" s="1" t="s">
        <v>5484</v>
      </c>
      <c r="Q5876">
        <v>4</v>
      </c>
      <c r="R5876" s="1" t="s">
        <v>5485</v>
      </c>
      <c r="S5876">
        <v>157</v>
      </c>
      <c r="T5876">
        <v>165</v>
      </c>
      <c r="U5876" t="s">
        <v>564</v>
      </c>
      <c r="V5876" s="3" t="str">
        <f>HYPERLINK(W5876,U5876)</f>
        <v>ANFY1_HUMAN</v>
      </c>
      <c r="W5876" t="s">
        <v>5486</v>
      </c>
      <c r="X5876">
        <v>129914.7</v>
      </c>
      <c r="Y5876" t="s">
        <v>33334</v>
      </c>
      <c r="Z5876" s="1" t="s">
        <v>5487</v>
      </c>
      <c r="AB5876">
        <v>2</v>
      </c>
    </row>
    <row r="5877" spans="1:28" x14ac:dyDescent="0.25">
      <c r="A5877" t="s">
        <v>26</v>
      </c>
      <c r="B5877">
        <v>599.40024800000003</v>
      </c>
      <c r="C5877">
        <v>599.40063499999997</v>
      </c>
      <c r="D5877">
        <v>300.70740000000001</v>
      </c>
      <c r="E5877" t="s">
        <v>27</v>
      </c>
      <c r="F5877">
        <v>-3.8699999999999997E-4</v>
      </c>
      <c r="G5877" t="s">
        <v>28</v>
      </c>
      <c r="H5877" s="1" t="s">
        <v>29</v>
      </c>
      <c r="I5877" s="1" t="s">
        <v>30</v>
      </c>
      <c r="J5877">
        <v>64</v>
      </c>
      <c r="K5877">
        <v>27.7597433112937</v>
      </c>
      <c r="L5877">
        <v>33.479999999999997</v>
      </c>
      <c r="M5877">
        <v>5.7202566887063</v>
      </c>
      <c r="N5877">
        <v>1.3395049889504001E-2</v>
      </c>
      <c r="O5877">
        <v>4</v>
      </c>
      <c r="P5877" s="1" t="s">
        <v>31</v>
      </c>
      <c r="Q5877">
        <v>2</v>
      </c>
      <c r="R5877" s="1" t="s">
        <v>32</v>
      </c>
      <c r="S5877">
        <v>2</v>
      </c>
      <c r="T5877">
        <v>6</v>
      </c>
      <c r="U5877" t="s">
        <v>33</v>
      </c>
      <c r="V5877" s="3" t="str">
        <f>HYPERLINK(W5877,U5877)</f>
        <v>TXND8_HUMAN</v>
      </c>
      <c r="W5877" t="s">
        <v>34</v>
      </c>
      <c r="X5877" t="s">
        <v>35</v>
      </c>
      <c r="Y5877" t="s">
        <v>35</v>
      </c>
      <c r="Z5877" s="1" t="s">
        <v>36</v>
      </c>
      <c r="AB5877">
        <v>2</v>
      </c>
    </row>
    <row r="5878" spans="1:28" x14ac:dyDescent="0.25">
      <c r="A5878" t="s">
        <v>23633</v>
      </c>
      <c r="B5878">
        <v>1577.754972</v>
      </c>
      <c r="C5878">
        <v>1577.7555239999999</v>
      </c>
      <c r="D5878">
        <v>526.92560000000003</v>
      </c>
      <c r="E5878" t="s">
        <v>3693</v>
      </c>
      <c r="F5878">
        <v>-5.5199999999999997E-4</v>
      </c>
      <c r="G5878" t="s">
        <v>23634</v>
      </c>
      <c r="H5878" s="1" t="s">
        <v>14755</v>
      </c>
      <c r="I5878" s="1" t="s">
        <v>23635</v>
      </c>
      <c r="J5878">
        <v>227</v>
      </c>
      <c r="K5878">
        <v>27.0070371714502</v>
      </c>
      <c r="L5878">
        <v>32.72</v>
      </c>
      <c r="M5878">
        <v>5.7129628285498004</v>
      </c>
      <c r="N5878">
        <v>1.3417565420863999E-2</v>
      </c>
      <c r="O5878">
        <v>8</v>
      </c>
      <c r="P5878" s="1" t="s">
        <v>23636</v>
      </c>
      <c r="Q5878">
        <v>4</v>
      </c>
      <c r="R5878" s="1" t="s">
        <v>23637</v>
      </c>
      <c r="S5878">
        <v>673</v>
      </c>
      <c r="T5878">
        <v>686</v>
      </c>
      <c r="U5878" t="s">
        <v>6137</v>
      </c>
      <c r="V5878" s="3" t="str">
        <f>HYPERLINK(W5878,U5878)</f>
        <v>ZBT11_HUMAN</v>
      </c>
      <c r="W5878" t="s">
        <v>23638</v>
      </c>
      <c r="X5878">
        <v>121417.69</v>
      </c>
      <c r="Y5878" t="s">
        <v>33858</v>
      </c>
      <c r="Z5878" s="1" t="s">
        <v>23639</v>
      </c>
      <c r="AB5878">
        <v>1</v>
      </c>
    </row>
    <row r="5879" spans="1:28" x14ac:dyDescent="0.25">
      <c r="A5879" t="s">
        <v>4390</v>
      </c>
      <c r="B5879">
        <v>933.50632800000005</v>
      </c>
      <c r="C5879">
        <v>933.50322000000006</v>
      </c>
      <c r="D5879">
        <v>467.76044000000002</v>
      </c>
      <c r="E5879" t="s">
        <v>27</v>
      </c>
      <c r="F5879">
        <v>3.1080000000000001E-3</v>
      </c>
      <c r="G5879" t="s">
        <v>4385</v>
      </c>
      <c r="H5879" s="1" t="s">
        <v>1373</v>
      </c>
      <c r="I5879" s="1" t="s">
        <v>4391</v>
      </c>
      <c r="J5879">
        <v>111</v>
      </c>
      <c r="K5879">
        <v>27.686381012476101</v>
      </c>
      <c r="L5879">
        <v>33.380000000000003</v>
      </c>
      <c r="M5879">
        <v>5.6936189875238998</v>
      </c>
      <c r="N5879">
        <v>1.3477461676762E-2</v>
      </c>
      <c r="O5879">
        <v>7</v>
      </c>
      <c r="P5879" s="1" t="s">
        <v>2353</v>
      </c>
      <c r="Q5879">
        <v>5</v>
      </c>
      <c r="R5879" s="1" t="s">
        <v>2987</v>
      </c>
      <c r="S5879">
        <v>76</v>
      </c>
      <c r="T5879">
        <v>83</v>
      </c>
      <c r="U5879" t="s">
        <v>4387</v>
      </c>
      <c r="V5879" s="3" t="str">
        <f>HYPERLINK(W5879,U5879)</f>
        <v>TAB1_HUMAN</v>
      </c>
      <c r="W5879" t="s">
        <v>4392</v>
      </c>
      <c r="X5879">
        <v>54895.48</v>
      </c>
      <c r="Y5879" t="s">
        <v>33343</v>
      </c>
      <c r="Z5879" s="1" t="s">
        <v>4389</v>
      </c>
      <c r="AB5879">
        <v>2</v>
      </c>
    </row>
    <row r="5880" spans="1:28" x14ac:dyDescent="0.25">
      <c r="A5880" t="s">
        <v>4747</v>
      </c>
      <c r="B5880">
        <v>943.52474800000005</v>
      </c>
      <c r="C5880">
        <v>943.523956</v>
      </c>
      <c r="D5880">
        <v>472.76965000000001</v>
      </c>
      <c r="E5880" t="s">
        <v>27</v>
      </c>
      <c r="F5880">
        <v>7.9199999999999995E-4</v>
      </c>
      <c r="G5880" t="s">
        <v>4748</v>
      </c>
      <c r="H5880" s="1" t="s">
        <v>2835</v>
      </c>
      <c r="I5880" s="1" t="s">
        <v>4749</v>
      </c>
      <c r="J5880">
        <v>272</v>
      </c>
      <c r="K5880">
        <v>28.937617620579399</v>
      </c>
      <c r="L5880">
        <v>34.630000000000003</v>
      </c>
      <c r="M5880">
        <v>5.6923823794206001</v>
      </c>
      <c r="N5880">
        <v>1.3481299789385E-2</v>
      </c>
      <c r="O5880">
        <v>8</v>
      </c>
      <c r="P5880" s="1" t="s">
        <v>4750</v>
      </c>
      <c r="Q5880">
        <v>5</v>
      </c>
      <c r="R5880" s="1" t="s">
        <v>4751</v>
      </c>
      <c r="S5880">
        <v>22</v>
      </c>
      <c r="T5880">
        <v>30</v>
      </c>
      <c r="U5880" t="s">
        <v>4752</v>
      </c>
      <c r="V5880" s="3" t="str">
        <f>HYPERLINK(W5880,U5880)</f>
        <v>H2A1B_HUMAN</v>
      </c>
      <c r="W5880" t="s">
        <v>4753</v>
      </c>
      <c r="X5880">
        <v>14126.95</v>
      </c>
      <c r="Y5880" t="s">
        <v>33964</v>
      </c>
      <c r="Z5880" s="1" t="s">
        <v>4754</v>
      </c>
      <c r="AB5880">
        <v>15</v>
      </c>
    </row>
    <row r="5881" spans="1:28" x14ac:dyDescent="0.25">
      <c r="A5881" t="s">
        <v>4747</v>
      </c>
      <c r="B5881">
        <v>943.52474800000005</v>
      </c>
      <c r="C5881">
        <v>943.523956</v>
      </c>
      <c r="D5881">
        <v>472.76965000000001</v>
      </c>
      <c r="E5881" t="s">
        <v>27</v>
      </c>
      <c r="F5881">
        <v>7.9199999999999995E-4</v>
      </c>
      <c r="G5881" t="s">
        <v>4748</v>
      </c>
      <c r="H5881" s="1" t="s">
        <v>2835</v>
      </c>
      <c r="I5881" s="1" t="s">
        <v>4749</v>
      </c>
      <c r="J5881">
        <v>272</v>
      </c>
      <c r="K5881">
        <v>28.937617620579399</v>
      </c>
      <c r="L5881">
        <v>34.630000000000003</v>
      </c>
      <c r="M5881">
        <v>5.6923823794206001</v>
      </c>
      <c r="N5881">
        <v>1.3481299789385E-2</v>
      </c>
      <c r="O5881">
        <v>8</v>
      </c>
      <c r="P5881" s="1" t="s">
        <v>4750</v>
      </c>
      <c r="Q5881">
        <v>5</v>
      </c>
      <c r="R5881" s="1" t="s">
        <v>4751</v>
      </c>
      <c r="S5881">
        <v>24</v>
      </c>
      <c r="T5881">
        <v>32</v>
      </c>
      <c r="U5881" t="s">
        <v>4755</v>
      </c>
      <c r="V5881" s="3" t="str">
        <f>HYPERLINK(W5881,U5881)</f>
        <v>H2AZ_HUMAN</v>
      </c>
      <c r="W5881" t="s">
        <v>4756</v>
      </c>
      <c r="X5881">
        <v>13544.55</v>
      </c>
      <c r="Y5881" t="s">
        <v>33965</v>
      </c>
      <c r="Z5881" s="1" t="s">
        <v>4757</v>
      </c>
      <c r="AB5881">
        <v>15</v>
      </c>
    </row>
    <row r="5882" spans="1:28" x14ac:dyDescent="0.25">
      <c r="A5882" t="s">
        <v>4747</v>
      </c>
      <c r="B5882">
        <v>943.52474800000005</v>
      </c>
      <c r="C5882">
        <v>943.523956</v>
      </c>
      <c r="D5882">
        <v>472.76965000000001</v>
      </c>
      <c r="E5882" t="s">
        <v>27</v>
      </c>
      <c r="F5882">
        <v>7.9199999999999995E-4</v>
      </c>
      <c r="G5882" t="s">
        <v>4748</v>
      </c>
      <c r="H5882" s="1" t="s">
        <v>2835</v>
      </c>
      <c r="I5882" s="1" t="s">
        <v>4749</v>
      </c>
      <c r="J5882">
        <v>272</v>
      </c>
      <c r="K5882">
        <v>28.937617620579399</v>
      </c>
      <c r="L5882">
        <v>34.630000000000003</v>
      </c>
      <c r="M5882">
        <v>5.6923823794206001</v>
      </c>
      <c r="N5882">
        <v>1.3481299789385E-2</v>
      </c>
      <c r="O5882">
        <v>8</v>
      </c>
      <c r="P5882" s="1" t="s">
        <v>4750</v>
      </c>
      <c r="Q5882">
        <v>5</v>
      </c>
      <c r="R5882" s="1" t="s">
        <v>4751</v>
      </c>
      <c r="S5882">
        <v>22</v>
      </c>
      <c r="T5882">
        <v>30</v>
      </c>
      <c r="U5882" t="s">
        <v>4758</v>
      </c>
      <c r="V5882" s="3" t="str">
        <f>HYPERLINK(W5882,U5882)</f>
        <v>H2A1_HUMAN</v>
      </c>
      <c r="W5882" t="s">
        <v>4759</v>
      </c>
      <c r="X5882">
        <v>14082.95</v>
      </c>
      <c r="Y5882" t="s">
        <v>33966</v>
      </c>
      <c r="Z5882" s="1" t="s">
        <v>4754</v>
      </c>
      <c r="AB5882">
        <v>15</v>
      </c>
    </row>
    <row r="5883" spans="1:28" x14ac:dyDescent="0.25">
      <c r="A5883" t="s">
        <v>4747</v>
      </c>
      <c r="B5883">
        <v>943.52474800000005</v>
      </c>
      <c r="C5883">
        <v>943.523956</v>
      </c>
      <c r="D5883">
        <v>472.76965000000001</v>
      </c>
      <c r="E5883" t="s">
        <v>27</v>
      </c>
      <c r="F5883">
        <v>7.9199999999999995E-4</v>
      </c>
      <c r="G5883" t="s">
        <v>4748</v>
      </c>
      <c r="H5883" s="1" t="s">
        <v>2835</v>
      </c>
      <c r="I5883" s="1" t="s">
        <v>4749</v>
      </c>
      <c r="J5883">
        <v>272</v>
      </c>
      <c r="K5883">
        <v>28.937617620579399</v>
      </c>
      <c r="L5883">
        <v>34.630000000000003</v>
      </c>
      <c r="M5883">
        <v>5.6923823794206001</v>
      </c>
      <c r="N5883">
        <v>1.3481299789385E-2</v>
      </c>
      <c r="O5883">
        <v>8</v>
      </c>
      <c r="P5883" s="1" t="s">
        <v>4750</v>
      </c>
      <c r="Q5883">
        <v>5</v>
      </c>
      <c r="R5883" s="1" t="s">
        <v>4751</v>
      </c>
      <c r="S5883">
        <v>22</v>
      </c>
      <c r="T5883">
        <v>30</v>
      </c>
      <c r="U5883" t="s">
        <v>4760</v>
      </c>
      <c r="V5883" s="3" t="str">
        <f>HYPERLINK(W5883,U5883)</f>
        <v>H2AX_HUMAN</v>
      </c>
      <c r="W5883" t="s">
        <v>4761</v>
      </c>
      <c r="X5883">
        <v>15135.41</v>
      </c>
      <c r="Y5883" t="s">
        <v>33967</v>
      </c>
      <c r="Z5883" s="1" t="s">
        <v>4754</v>
      </c>
      <c r="AB5883">
        <v>15</v>
      </c>
    </row>
    <row r="5884" spans="1:28" x14ac:dyDescent="0.25">
      <c r="A5884" t="s">
        <v>4747</v>
      </c>
      <c r="B5884">
        <v>943.52474800000005</v>
      </c>
      <c r="C5884">
        <v>943.523956</v>
      </c>
      <c r="D5884">
        <v>472.76965000000001</v>
      </c>
      <c r="E5884" t="s">
        <v>27</v>
      </c>
      <c r="F5884">
        <v>7.9199999999999995E-4</v>
      </c>
      <c r="G5884" t="s">
        <v>4748</v>
      </c>
      <c r="H5884" s="1" t="s">
        <v>2835</v>
      </c>
      <c r="I5884" s="1" t="s">
        <v>4749</v>
      </c>
      <c r="J5884">
        <v>272</v>
      </c>
      <c r="K5884">
        <v>28.937617620579399</v>
      </c>
      <c r="L5884">
        <v>34.630000000000003</v>
      </c>
      <c r="M5884">
        <v>5.6923823794206001</v>
      </c>
      <c r="N5884">
        <v>1.3481299789385E-2</v>
      </c>
      <c r="O5884">
        <v>8</v>
      </c>
      <c r="P5884" s="1" t="s">
        <v>4750</v>
      </c>
      <c r="Q5884">
        <v>5</v>
      </c>
      <c r="R5884" s="1" t="s">
        <v>4751</v>
      </c>
      <c r="S5884">
        <v>22</v>
      </c>
      <c r="T5884">
        <v>30</v>
      </c>
      <c r="U5884" t="s">
        <v>4762</v>
      </c>
      <c r="V5884" s="3" t="str">
        <f>HYPERLINK(W5884,U5884)</f>
        <v>H2A1D_HUMAN</v>
      </c>
      <c r="W5884" t="s">
        <v>4763</v>
      </c>
      <c r="X5884">
        <v>14098.94</v>
      </c>
      <c r="Y5884" t="s">
        <v>33968</v>
      </c>
      <c r="Z5884" s="1" t="s">
        <v>4754</v>
      </c>
      <c r="AB5884">
        <v>15</v>
      </c>
    </row>
    <row r="5885" spans="1:28" x14ac:dyDescent="0.25">
      <c r="A5885" t="s">
        <v>4747</v>
      </c>
      <c r="B5885">
        <v>943.52474800000005</v>
      </c>
      <c r="C5885">
        <v>943.523956</v>
      </c>
      <c r="D5885">
        <v>472.76965000000001</v>
      </c>
      <c r="E5885" t="s">
        <v>27</v>
      </c>
      <c r="F5885">
        <v>7.9199999999999995E-4</v>
      </c>
      <c r="G5885" t="s">
        <v>4748</v>
      </c>
      <c r="H5885" s="1" t="s">
        <v>2835</v>
      </c>
      <c r="I5885" s="1" t="s">
        <v>4749</v>
      </c>
      <c r="J5885">
        <v>272</v>
      </c>
      <c r="K5885">
        <v>28.937617620579399</v>
      </c>
      <c r="L5885">
        <v>34.630000000000003</v>
      </c>
      <c r="M5885">
        <v>5.6923823794206001</v>
      </c>
      <c r="N5885">
        <v>1.3481299789385E-2</v>
      </c>
      <c r="O5885">
        <v>8</v>
      </c>
      <c r="P5885" s="1" t="s">
        <v>4750</v>
      </c>
      <c r="Q5885">
        <v>5</v>
      </c>
      <c r="R5885" s="1" t="s">
        <v>4751</v>
      </c>
      <c r="S5885">
        <v>22</v>
      </c>
      <c r="T5885">
        <v>30</v>
      </c>
      <c r="U5885" t="s">
        <v>4764</v>
      </c>
      <c r="V5885" s="3" t="str">
        <f>HYPERLINK(W5885,U5885)</f>
        <v>H2A2C_HUMAN</v>
      </c>
      <c r="W5885" t="s">
        <v>4765</v>
      </c>
      <c r="X5885">
        <v>13979.84</v>
      </c>
      <c r="Y5885" t="s">
        <v>33969</v>
      </c>
      <c r="Z5885" s="1" t="s">
        <v>4754</v>
      </c>
      <c r="AB5885">
        <v>15</v>
      </c>
    </row>
    <row r="5886" spans="1:28" x14ac:dyDescent="0.25">
      <c r="A5886" t="s">
        <v>4747</v>
      </c>
      <c r="B5886">
        <v>943.52474800000005</v>
      </c>
      <c r="C5886">
        <v>943.523956</v>
      </c>
      <c r="D5886">
        <v>472.76965000000001</v>
      </c>
      <c r="E5886" t="s">
        <v>27</v>
      </c>
      <c r="F5886">
        <v>7.9199999999999995E-4</v>
      </c>
      <c r="G5886" t="s">
        <v>4748</v>
      </c>
      <c r="H5886" s="1" t="s">
        <v>2835</v>
      </c>
      <c r="I5886" s="1" t="s">
        <v>4749</v>
      </c>
      <c r="J5886">
        <v>272</v>
      </c>
      <c r="K5886">
        <v>28.937617620579399</v>
      </c>
      <c r="L5886">
        <v>34.630000000000003</v>
      </c>
      <c r="M5886">
        <v>5.6923823794206001</v>
      </c>
      <c r="N5886">
        <v>1.3481299789385E-2</v>
      </c>
      <c r="O5886">
        <v>8</v>
      </c>
      <c r="P5886" s="1" t="s">
        <v>4750</v>
      </c>
      <c r="Q5886">
        <v>5</v>
      </c>
      <c r="R5886" s="1" t="s">
        <v>4751</v>
      </c>
      <c r="S5886">
        <v>22</v>
      </c>
      <c r="T5886">
        <v>30</v>
      </c>
      <c r="U5886" t="s">
        <v>4766</v>
      </c>
      <c r="V5886" s="3" t="str">
        <f>HYPERLINK(W5886,U5886)</f>
        <v>H2A2A_HUMAN</v>
      </c>
      <c r="W5886" t="s">
        <v>4767</v>
      </c>
      <c r="X5886">
        <v>14086.89</v>
      </c>
      <c r="Y5886" t="s">
        <v>33970</v>
      </c>
      <c r="Z5886" s="1" t="s">
        <v>4754</v>
      </c>
      <c r="AB5886">
        <v>15</v>
      </c>
    </row>
    <row r="5887" spans="1:28" x14ac:dyDescent="0.25">
      <c r="A5887" t="s">
        <v>4747</v>
      </c>
      <c r="B5887">
        <v>943.52474800000005</v>
      </c>
      <c r="C5887">
        <v>943.523956</v>
      </c>
      <c r="D5887">
        <v>472.76965000000001</v>
      </c>
      <c r="E5887" t="s">
        <v>27</v>
      </c>
      <c r="F5887">
        <v>7.9199999999999995E-4</v>
      </c>
      <c r="G5887" t="s">
        <v>4748</v>
      </c>
      <c r="H5887" s="1" t="s">
        <v>2835</v>
      </c>
      <c r="I5887" s="1" t="s">
        <v>4749</v>
      </c>
      <c r="J5887">
        <v>272</v>
      </c>
      <c r="K5887">
        <v>28.937617620579399</v>
      </c>
      <c r="L5887">
        <v>34.630000000000003</v>
      </c>
      <c r="M5887">
        <v>5.6923823794206001</v>
      </c>
      <c r="N5887">
        <v>1.3481299789385E-2</v>
      </c>
      <c r="O5887">
        <v>8</v>
      </c>
      <c r="P5887" s="1" t="s">
        <v>4750</v>
      </c>
      <c r="Q5887">
        <v>5</v>
      </c>
      <c r="R5887" s="1" t="s">
        <v>4751</v>
      </c>
      <c r="S5887">
        <v>24</v>
      </c>
      <c r="T5887">
        <v>32</v>
      </c>
      <c r="U5887" t="s">
        <v>4768</v>
      </c>
      <c r="V5887" s="3" t="str">
        <f>HYPERLINK(W5887,U5887)</f>
        <v>H2AV_HUMAN</v>
      </c>
      <c r="W5887" t="s">
        <v>4769</v>
      </c>
      <c r="X5887">
        <v>13500.53</v>
      </c>
      <c r="Y5887" t="s">
        <v>33971</v>
      </c>
      <c r="Z5887" s="1" t="s">
        <v>4757</v>
      </c>
      <c r="AB5887">
        <v>15</v>
      </c>
    </row>
    <row r="5888" spans="1:28" x14ac:dyDescent="0.25">
      <c r="A5888" t="s">
        <v>4747</v>
      </c>
      <c r="B5888">
        <v>943.52474800000005</v>
      </c>
      <c r="C5888">
        <v>943.523956</v>
      </c>
      <c r="D5888">
        <v>472.76965000000001</v>
      </c>
      <c r="E5888" t="s">
        <v>27</v>
      </c>
      <c r="F5888">
        <v>7.9199999999999995E-4</v>
      </c>
      <c r="G5888" t="s">
        <v>4748</v>
      </c>
      <c r="H5888" s="1" t="s">
        <v>2835</v>
      </c>
      <c r="I5888" s="1" t="s">
        <v>4749</v>
      </c>
      <c r="J5888">
        <v>272</v>
      </c>
      <c r="K5888">
        <v>28.937617620579399</v>
      </c>
      <c r="L5888">
        <v>34.630000000000003</v>
      </c>
      <c r="M5888">
        <v>5.6923823794206001</v>
      </c>
      <c r="N5888">
        <v>1.3481299789385E-2</v>
      </c>
      <c r="O5888">
        <v>8</v>
      </c>
      <c r="P5888" s="1" t="s">
        <v>4750</v>
      </c>
      <c r="Q5888">
        <v>5</v>
      </c>
      <c r="R5888" s="1" t="s">
        <v>4751</v>
      </c>
      <c r="S5888">
        <v>22</v>
      </c>
      <c r="T5888">
        <v>30</v>
      </c>
      <c r="U5888" t="s">
        <v>4770</v>
      </c>
      <c r="V5888" s="3" t="str">
        <f>HYPERLINK(W5888,U5888)</f>
        <v>H2A3_HUMAN</v>
      </c>
      <c r="W5888" t="s">
        <v>4771</v>
      </c>
      <c r="X5888">
        <v>14112.93</v>
      </c>
      <c r="Y5888" t="s">
        <v>33972</v>
      </c>
      <c r="Z5888" s="1" t="s">
        <v>4754</v>
      </c>
      <c r="AB5888">
        <v>15</v>
      </c>
    </row>
    <row r="5889" spans="1:28" x14ac:dyDescent="0.25">
      <c r="A5889" t="s">
        <v>4747</v>
      </c>
      <c r="B5889">
        <v>943.52474800000005</v>
      </c>
      <c r="C5889">
        <v>943.523956</v>
      </c>
      <c r="D5889">
        <v>472.76965000000001</v>
      </c>
      <c r="E5889" t="s">
        <v>27</v>
      </c>
      <c r="F5889">
        <v>7.9199999999999995E-4</v>
      </c>
      <c r="G5889" t="s">
        <v>4748</v>
      </c>
      <c r="H5889" s="1" t="s">
        <v>2835</v>
      </c>
      <c r="I5889" s="1" t="s">
        <v>4749</v>
      </c>
      <c r="J5889">
        <v>272</v>
      </c>
      <c r="K5889">
        <v>28.937617620579399</v>
      </c>
      <c r="L5889">
        <v>34.630000000000003</v>
      </c>
      <c r="M5889">
        <v>5.6923823794206001</v>
      </c>
      <c r="N5889">
        <v>1.3481299789385E-2</v>
      </c>
      <c r="O5889">
        <v>8</v>
      </c>
      <c r="P5889" s="1" t="s">
        <v>4750</v>
      </c>
      <c r="Q5889">
        <v>5</v>
      </c>
      <c r="R5889" s="1" t="s">
        <v>4751</v>
      </c>
      <c r="S5889">
        <v>22</v>
      </c>
      <c r="T5889">
        <v>30</v>
      </c>
      <c r="U5889" t="s">
        <v>4772</v>
      </c>
      <c r="V5889" s="3" t="str">
        <f>HYPERLINK(W5889,U5889)</f>
        <v>H2A2B_HUMAN</v>
      </c>
      <c r="W5889" t="s">
        <v>4773</v>
      </c>
      <c r="X5889">
        <v>13986.84</v>
      </c>
      <c r="Y5889" t="s">
        <v>33973</v>
      </c>
      <c r="Z5889" s="1" t="s">
        <v>4754</v>
      </c>
      <c r="AB5889">
        <v>15</v>
      </c>
    </row>
    <row r="5890" spans="1:28" x14ac:dyDescent="0.25">
      <c r="A5890" t="s">
        <v>4747</v>
      </c>
      <c r="B5890">
        <v>943.52474800000005</v>
      </c>
      <c r="C5890">
        <v>943.523956</v>
      </c>
      <c r="D5890">
        <v>472.76965000000001</v>
      </c>
      <c r="E5890" t="s">
        <v>27</v>
      </c>
      <c r="F5890">
        <v>7.9199999999999995E-4</v>
      </c>
      <c r="G5890" t="s">
        <v>4748</v>
      </c>
      <c r="H5890" s="1" t="s">
        <v>2835</v>
      </c>
      <c r="I5890" s="1" t="s">
        <v>4749</v>
      </c>
      <c r="J5890">
        <v>272</v>
      </c>
      <c r="K5890">
        <v>28.937617620579399</v>
      </c>
      <c r="L5890">
        <v>34.630000000000003</v>
      </c>
      <c r="M5890">
        <v>5.6923823794206001</v>
      </c>
      <c r="N5890">
        <v>1.3481299789385E-2</v>
      </c>
      <c r="O5890">
        <v>8</v>
      </c>
      <c r="P5890" s="1" t="s">
        <v>4750</v>
      </c>
      <c r="Q5890">
        <v>5</v>
      </c>
      <c r="R5890" s="1" t="s">
        <v>4751</v>
      </c>
      <c r="S5890">
        <v>22</v>
      </c>
      <c r="T5890">
        <v>30</v>
      </c>
      <c r="U5890" t="s">
        <v>4774</v>
      </c>
      <c r="V5890" s="3" t="str">
        <f>HYPERLINK(W5890,U5890)</f>
        <v>H2A1C_HUMAN</v>
      </c>
      <c r="W5890" t="s">
        <v>4775</v>
      </c>
      <c r="X5890">
        <v>14096.94</v>
      </c>
      <c r="Y5890" t="s">
        <v>33974</v>
      </c>
      <c r="Z5890" s="1" t="s">
        <v>4754</v>
      </c>
      <c r="AB5890">
        <v>15</v>
      </c>
    </row>
    <row r="5891" spans="1:28" x14ac:dyDescent="0.25">
      <c r="A5891" t="s">
        <v>4747</v>
      </c>
      <c r="B5891">
        <v>943.52474800000005</v>
      </c>
      <c r="C5891">
        <v>943.523956</v>
      </c>
      <c r="D5891">
        <v>472.76965000000001</v>
      </c>
      <c r="E5891" t="s">
        <v>27</v>
      </c>
      <c r="F5891">
        <v>7.9199999999999995E-4</v>
      </c>
      <c r="G5891" t="s">
        <v>4748</v>
      </c>
      <c r="H5891" s="1" t="s">
        <v>2835</v>
      </c>
      <c r="I5891" s="1" t="s">
        <v>4749</v>
      </c>
      <c r="J5891">
        <v>272</v>
      </c>
      <c r="K5891">
        <v>28.937617620579399</v>
      </c>
      <c r="L5891">
        <v>34.630000000000003</v>
      </c>
      <c r="M5891">
        <v>5.6923823794206001</v>
      </c>
      <c r="N5891">
        <v>1.3481299789385E-2</v>
      </c>
      <c r="O5891">
        <v>8</v>
      </c>
      <c r="P5891" s="1" t="s">
        <v>4750</v>
      </c>
      <c r="Q5891">
        <v>5</v>
      </c>
      <c r="R5891" s="1" t="s">
        <v>4751</v>
      </c>
      <c r="S5891">
        <v>22</v>
      </c>
      <c r="T5891">
        <v>30</v>
      </c>
      <c r="U5891" t="s">
        <v>4776</v>
      </c>
      <c r="V5891" s="3" t="str">
        <f>HYPERLINK(W5891,U5891)</f>
        <v>H2A1H_HUMAN</v>
      </c>
      <c r="W5891" t="s">
        <v>4777</v>
      </c>
      <c r="X5891">
        <v>13897.83</v>
      </c>
      <c r="Y5891" t="s">
        <v>33975</v>
      </c>
      <c r="Z5891" s="1" t="s">
        <v>4754</v>
      </c>
      <c r="AB5891">
        <v>15</v>
      </c>
    </row>
    <row r="5892" spans="1:28" x14ac:dyDescent="0.25">
      <c r="A5892" t="s">
        <v>4747</v>
      </c>
      <c r="B5892">
        <v>943.52474800000005</v>
      </c>
      <c r="C5892">
        <v>943.523956</v>
      </c>
      <c r="D5892">
        <v>472.76965000000001</v>
      </c>
      <c r="E5892" t="s">
        <v>27</v>
      </c>
      <c r="F5892">
        <v>7.9199999999999995E-4</v>
      </c>
      <c r="G5892" t="s">
        <v>4748</v>
      </c>
      <c r="H5892" s="1" t="s">
        <v>2835</v>
      </c>
      <c r="I5892" s="1" t="s">
        <v>4749</v>
      </c>
      <c r="J5892">
        <v>272</v>
      </c>
      <c r="K5892">
        <v>28.937617620579399</v>
      </c>
      <c r="L5892">
        <v>34.630000000000003</v>
      </c>
      <c r="M5892">
        <v>5.6923823794206001</v>
      </c>
      <c r="N5892">
        <v>1.3481299789385E-2</v>
      </c>
      <c r="O5892">
        <v>8</v>
      </c>
      <c r="P5892" s="1" t="s">
        <v>4750</v>
      </c>
      <c r="Q5892">
        <v>5</v>
      </c>
      <c r="R5892" s="1" t="s">
        <v>4751</v>
      </c>
      <c r="S5892">
        <v>22</v>
      </c>
      <c r="T5892">
        <v>30</v>
      </c>
      <c r="U5892" t="s">
        <v>4778</v>
      </c>
      <c r="V5892" s="3" t="str">
        <f>HYPERLINK(W5892,U5892)</f>
        <v>H2A1A_HUMAN</v>
      </c>
      <c r="W5892" t="s">
        <v>4779</v>
      </c>
      <c r="X5892">
        <v>14224.91</v>
      </c>
      <c r="Y5892" t="s">
        <v>33976</v>
      </c>
      <c r="Z5892" s="1" t="s">
        <v>4757</v>
      </c>
      <c r="AB5892">
        <v>15</v>
      </c>
    </row>
    <row r="5893" spans="1:28" x14ac:dyDescent="0.25">
      <c r="A5893" t="s">
        <v>4747</v>
      </c>
      <c r="B5893">
        <v>943.52474800000005</v>
      </c>
      <c r="C5893">
        <v>943.523956</v>
      </c>
      <c r="D5893">
        <v>472.76965000000001</v>
      </c>
      <c r="E5893" t="s">
        <v>27</v>
      </c>
      <c r="F5893">
        <v>7.9199999999999995E-4</v>
      </c>
      <c r="G5893" t="s">
        <v>4748</v>
      </c>
      <c r="H5893" s="1" t="s">
        <v>2835</v>
      </c>
      <c r="I5893" s="1" t="s">
        <v>4749</v>
      </c>
      <c r="J5893">
        <v>272</v>
      </c>
      <c r="K5893">
        <v>28.937617620579399</v>
      </c>
      <c r="L5893">
        <v>34.630000000000003</v>
      </c>
      <c r="M5893">
        <v>5.6923823794206001</v>
      </c>
      <c r="N5893">
        <v>1.3481299789385E-2</v>
      </c>
      <c r="O5893">
        <v>8</v>
      </c>
      <c r="P5893" s="1" t="s">
        <v>4750</v>
      </c>
      <c r="Q5893">
        <v>5</v>
      </c>
      <c r="R5893" s="1" t="s">
        <v>4751</v>
      </c>
      <c r="S5893">
        <v>22</v>
      </c>
      <c r="T5893">
        <v>30</v>
      </c>
      <c r="U5893" t="s">
        <v>4780</v>
      </c>
      <c r="V5893" s="3" t="str">
        <f>HYPERLINK(W5893,U5893)</f>
        <v>H2A1J_HUMAN</v>
      </c>
      <c r="W5893" t="s">
        <v>4781</v>
      </c>
      <c r="X5893">
        <v>13927.84</v>
      </c>
      <c r="Y5893" t="s">
        <v>33977</v>
      </c>
      <c r="Z5893" s="1" t="s">
        <v>4754</v>
      </c>
      <c r="AB5893">
        <v>15</v>
      </c>
    </row>
    <row r="5894" spans="1:28" x14ac:dyDescent="0.25">
      <c r="A5894" t="s">
        <v>4747</v>
      </c>
      <c r="B5894">
        <v>943.52474800000005</v>
      </c>
      <c r="C5894">
        <v>943.523956</v>
      </c>
      <c r="D5894">
        <v>472.76965000000001</v>
      </c>
      <c r="E5894" t="s">
        <v>27</v>
      </c>
      <c r="F5894">
        <v>7.9199999999999995E-4</v>
      </c>
      <c r="G5894" t="s">
        <v>4748</v>
      </c>
      <c r="H5894" s="1" t="s">
        <v>2835</v>
      </c>
      <c r="I5894" s="1" t="s">
        <v>4749</v>
      </c>
      <c r="J5894">
        <v>272</v>
      </c>
      <c r="K5894">
        <v>28.937617620579399</v>
      </c>
      <c r="L5894">
        <v>34.630000000000003</v>
      </c>
      <c r="M5894">
        <v>5.6923823794206001</v>
      </c>
      <c r="N5894">
        <v>1.3481299789385E-2</v>
      </c>
      <c r="O5894">
        <v>8</v>
      </c>
      <c r="P5894" s="1" t="s">
        <v>4750</v>
      </c>
      <c r="Q5894">
        <v>5</v>
      </c>
      <c r="R5894" s="1" t="s">
        <v>4751</v>
      </c>
      <c r="S5894">
        <v>22</v>
      </c>
      <c r="T5894">
        <v>30</v>
      </c>
      <c r="U5894" t="s">
        <v>4782</v>
      </c>
      <c r="V5894" s="3" t="str">
        <f>HYPERLINK(W5894,U5894)</f>
        <v>H2AJ_HUMAN</v>
      </c>
      <c r="W5894" t="s">
        <v>4783</v>
      </c>
      <c r="X5894">
        <v>14010.93</v>
      </c>
      <c r="Y5894" t="s">
        <v>33978</v>
      </c>
      <c r="Z5894" s="1" t="s">
        <v>4754</v>
      </c>
      <c r="AB5894">
        <v>15</v>
      </c>
    </row>
    <row r="5895" spans="1:28" x14ac:dyDescent="0.25">
      <c r="A5895" t="s">
        <v>18849</v>
      </c>
      <c r="B5895">
        <v>1379.755962</v>
      </c>
      <c r="C5895">
        <v>1379.7595060000001</v>
      </c>
      <c r="D5895">
        <v>460.92592999999999</v>
      </c>
      <c r="E5895" t="s">
        <v>3693</v>
      </c>
      <c r="F5895">
        <v>-3.5439999999999998E-3</v>
      </c>
      <c r="G5895" t="s">
        <v>18480</v>
      </c>
      <c r="H5895" s="1" t="s">
        <v>18844</v>
      </c>
      <c r="I5895" s="1" t="s">
        <v>16030</v>
      </c>
      <c r="J5895">
        <v>325</v>
      </c>
      <c r="K5895">
        <v>27.084209001347102</v>
      </c>
      <c r="L5895">
        <v>32.76</v>
      </c>
      <c r="M5895">
        <v>5.6757909986529</v>
      </c>
      <c r="N5895">
        <v>1.3532900991431999E-2</v>
      </c>
      <c r="O5895">
        <v>9</v>
      </c>
      <c r="P5895" s="1" t="s">
        <v>18850</v>
      </c>
      <c r="Q5895">
        <v>8</v>
      </c>
      <c r="R5895" s="1" t="s">
        <v>18851</v>
      </c>
      <c r="S5895">
        <v>21</v>
      </c>
      <c r="T5895">
        <v>32</v>
      </c>
      <c r="U5895" t="s">
        <v>13491</v>
      </c>
      <c r="V5895" s="3" t="str">
        <f>HYPERLINK(W5895,U5895)</f>
        <v>RS24_HUMAN</v>
      </c>
      <c r="W5895" t="s">
        <v>18852</v>
      </c>
      <c r="X5895">
        <v>15413.43</v>
      </c>
      <c r="Y5895" t="s">
        <v>33516</v>
      </c>
      <c r="Z5895" s="1" t="s">
        <v>18484</v>
      </c>
      <c r="AB5895">
        <v>5</v>
      </c>
    </row>
    <row r="5896" spans="1:28" x14ac:dyDescent="0.25">
      <c r="A5896" t="s">
        <v>7449</v>
      </c>
      <c r="B5896">
        <v>1040.5366919999999</v>
      </c>
      <c r="C5896">
        <v>1040.5362700000001</v>
      </c>
      <c r="D5896">
        <v>347.85284000000001</v>
      </c>
      <c r="E5896" t="s">
        <v>3693</v>
      </c>
      <c r="F5896">
        <v>4.2200000000000001E-4</v>
      </c>
      <c r="G5896" t="s">
        <v>7422</v>
      </c>
      <c r="H5896" s="1" t="s">
        <v>2835</v>
      </c>
      <c r="I5896" s="1" t="s">
        <v>7450</v>
      </c>
      <c r="J5896">
        <v>139</v>
      </c>
      <c r="K5896">
        <v>26.618126855372601</v>
      </c>
      <c r="L5896">
        <v>32.28</v>
      </c>
      <c r="M5896">
        <v>5.6618731446273998</v>
      </c>
      <c r="N5896">
        <v>1.3576339504327E-2</v>
      </c>
      <c r="O5896">
        <v>5</v>
      </c>
      <c r="P5896" s="1" t="s">
        <v>7423</v>
      </c>
      <c r="Q5896">
        <v>5</v>
      </c>
      <c r="R5896" s="1" t="s">
        <v>4060</v>
      </c>
      <c r="S5896">
        <v>79</v>
      </c>
      <c r="T5896">
        <v>87</v>
      </c>
      <c r="U5896" t="s">
        <v>1190</v>
      </c>
      <c r="V5896" s="3" t="str">
        <f>HYPERLINK(W5896,U5896)</f>
        <v>IF4B_HUMAN</v>
      </c>
      <c r="W5896" t="s">
        <v>7451</v>
      </c>
      <c r="X5896">
        <v>69167.31</v>
      </c>
      <c r="Y5896" t="s">
        <v>33330</v>
      </c>
      <c r="Z5896" s="1" t="s">
        <v>7426</v>
      </c>
      <c r="AB5896">
        <v>10</v>
      </c>
    </row>
    <row r="5897" spans="1:28" x14ac:dyDescent="0.25">
      <c r="A5897" t="s">
        <v>11648</v>
      </c>
      <c r="B5897">
        <v>1157.5945879999999</v>
      </c>
      <c r="C5897">
        <v>1157.5928039999999</v>
      </c>
      <c r="D5897">
        <v>579.80457000000001</v>
      </c>
      <c r="E5897" t="s">
        <v>27</v>
      </c>
      <c r="F5897">
        <v>1.784E-3</v>
      </c>
      <c r="G5897" t="s">
        <v>11649</v>
      </c>
      <c r="H5897" s="1" t="s">
        <v>3726</v>
      </c>
      <c r="I5897" s="1" t="s">
        <v>11650</v>
      </c>
      <c r="J5897">
        <v>291</v>
      </c>
      <c r="K5897">
        <v>28.228216453030999</v>
      </c>
      <c r="L5897">
        <v>33.880000000000003</v>
      </c>
      <c r="M5897">
        <v>5.6517835469689999</v>
      </c>
      <c r="N5897">
        <v>1.3607916936023E-2</v>
      </c>
      <c r="O5897">
        <v>8</v>
      </c>
      <c r="P5897" s="1" t="s">
        <v>11651</v>
      </c>
      <c r="Q5897">
        <v>5</v>
      </c>
      <c r="R5897" s="1" t="s">
        <v>11652</v>
      </c>
      <c r="S5897">
        <v>261</v>
      </c>
      <c r="T5897">
        <v>270</v>
      </c>
      <c r="U5897" t="s">
        <v>6151</v>
      </c>
      <c r="V5897" s="3" t="str">
        <f>HYPERLINK(W5897,U5897)</f>
        <v>RO52_HUMAN</v>
      </c>
      <c r="W5897" t="s">
        <v>11653</v>
      </c>
      <c r="X5897">
        <v>55161.51</v>
      </c>
      <c r="Y5897" t="s">
        <v>33344</v>
      </c>
      <c r="Z5897" s="1" t="s">
        <v>11654</v>
      </c>
      <c r="AB5897">
        <v>1</v>
      </c>
    </row>
    <row r="5898" spans="1:28" x14ac:dyDescent="0.25">
      <c r="A5898" t="s">
        <v>14390</v>
      </c>
      <c r="B5898">
        <v>1241.628768</v>
      </c>
      <c r="C5898">
        <v>1241.636383</v>
      </c>
      <c r="D5898">
        <v>621.82165999999995</v>
      </c>
      <c r="E5898" t="s">
        <v>27</v>
      </c>
      <c r="F5898">
        <v>-7.6150000000000002E-3</v>
      </c>
      <c r="G5898" t="s">
        <v>14391</v>
      </c>
      <c r="H5898" s="1" t="s">
        <v>3726</v>
      </c>
      <c r="I5898" s="1" t="s">
        <v>14392</v>
      </c>
      <c r="J5898">
        <v>386</v>
      </c>
      <c r="K5898">
        <v>26.785183790401099</v>
      </c>
      <c r="L5898">
        <v>32.43</v>
      </c>
      <c r="M5898">
        <v>5.6448162095988996</v>
      </c>
      <c r="N5898">
        <v>1.3629765484623999E-2</v>
      </c>
      <c r="O5898">
        <v>8</v>
      </c>
      <c r="P5898" s="1" t="s">
        <v>14077</v>
      </c>
      <c r="Q5898">
        <v>4</v>
      </c>
      <c r="R5898" s="1" t="s">
        <v>14393</v>
      </c>
      <c r="S5898">
        <v>27</v>
      </c>
      <c r="T5898">
        <v>36</v>
      </c>
      <c r="U5898" t="s">
        <v>14394</v>
      </c>
      <c r="V5898" s="3" t="str">
        <f>HYPERLINK(W5898,U5898)</f>
        <v>PP1G_HUMAN</v>
      </c>
      <c r="W5898" t="s">
        <v>14395</v>
      </c>
      <c r="X5898">
        <v>37701</v>
      </c>
      <c r="Y5898" t="s">
        <v>33574</v>
      </c>
      <c r="Z5898" s="1" t="s">
        <v>14396</v>
      </c>
      <c r="AB5898">
        <v>1</v>
      </c>
    </row>
    <row r="5899" spans="1:28" x14ac:dyDescent="0.25">
      <c r="A5899" t="s">
        <v>2709</v>
      </c>
      <c r="B5899">
        <v>842.52268800000002</v>
      </c>
      <c r="C5899">
        <v>842.52252199999998</v>
      </c>
      <c r="D5899">
        <v>422.26862</v>
      </c>
      <c r="E5899" t="s">
        <v>27</v>
      </c>
      <c r="F5899">
        <v>1.66E-4</v>
      </c>
      <c r="G5899" t="s">
        <v>2704</v>
      </c>
      <c r="H5899" s="1" t="s">
        <v>626</v>
      </c>
      <c r="I5899" s="1" t="s">
        <v>2710</v>
      </c>
      <c r="J5899">
        <v>104</v>
      </c>
      <c r="K5899">
        <v>26.7486114073781</v>
      </c>
      <c r="L5899">
        <v>32.39</v>
      </c>
      <c r="M5899">
        <v>5.6413885926219001</v>
      </c>
      <c r="N5899">
        <v>1.3640526859227E-2</v>
      </c>
      <c r="O5899">
        <v>6</v>
      </c>
      <c r="P5899" s="1" t="s">
        <v>1569</v>
      </c>
      <c r="Q5899">
        <v>2</v>
      </c>
      <c r="R5899" s="1" t="s">
        <v>2711</v>
      </c>
      <c r="S5899">
        <v>115</v>
      </c>
      <c r="T5899">
        <v>121</v>
      </c>
      <c r="U5899" t="s">
        <v>2706</v>
      </c>
      <c r="V5899" s="3" t="str">
        <f>HYPERLINK(W5899,U5899)</f>
        <v>RS13_HUMAN</v>
      </c>
      <c r="W5899" t="s">
        <v>2712</v>
      </c>
      <c r="X5899">
        <v>17211.669999999998</v>
      </c>
      <c r="Y5899" t="s">
        <v>33440</v>
      </c>
      <c r="Z5899" s="1" t="s">
        <v>2708</v>
      </c>
      <c r="AB5899">
        <v>2</v>
      </c>
    </row>
    <row r="5900" spans="1:28" x14ac:dyDescent="0.25">
      <c r="A5900" t="s">
        <v>4210</v>
      </c>
      <c r="B5900">
        <v>925.43338800000004</v>
      </c>
      <c r="C5900">
        <v>925.43678299999999</v>
      </c>
      <c r="D5900">
        <v>463.72397000000001</v>
      </c>
      <c r="E5900" t="s">
        <v>27</v>
      </c>
      <c r="F5900">
        <v>-3.395E-3</v>
      </c>
      <c r="G5900" t="s">
        <v>4211</v>
      </c>
      <c r="H5900" s="1" t="s">
        <v>626</v>
      </c>
      <c r="I5900" s="1" t="s">
        <v>4212</v>
      </c>
      <c r="J5900">
        <v>266</v>
      </c>
      <c r="K5900">
        <v>23.961993470957399</v>
      </c>
      <c r="L5900">
        <v>29.6</v>
      </c>
      <c r="M5900">
        <v>5.6380065290425998</v>
      </c>
      <c r="N5900">
        <v>1.3651153541982999E-2</v>
      </c>
      <c r="O5900">
        <v>6</v>
      </c>
      <c r="P5900" s="1" t="s">
        <v>1723</v>
      </c>
      <c r="Q5900">
        <v>4</v>
      </c>
      <c r="R5900" s="1" t="s">
        <v>4213</v>
      </c>
      <c r="S5900">
        <v>192</v>
      </c>
      <c r="T5900">
        <v>198</v>
      </c>
      <c r="U5900" t="s">
        <v>2069</v>
      </c>
      <c r="V5900" s="3" t="str">
        <f>HYPERLINK(W5900,U5900)</f>
        <v>RRP1B_HUMAN</v>
      </c>
      <c r="W5900" t="s">
        <v>4214</v>
      </c>
      <c r="X5900">
        <v>84774.31</v>
      </c>
      <c r="Y5900" t="s">
        <v>33583</v>
      </c>
      <c r="Z5900" s="1" t="s">
        <v>4215</v>
      </c>
      <c r="AB5900">
        <v>3</v>
      </c>
    </row>
    <row r="5901" spans="1:28" x14ac:dyDescent="0.25">
      <c r="A5901" t="s">
        <v>3948</v>
      </c>
      <c r="B5901">
        <v>911.55904799999996</v>
      </c>
      <c r="C5901">
        <v>911.555252</v>
      </c>
      <c r="D5901">
        <v>456.78680000000003</v>
      </c>
      <c r="E5901" t="s">
        <v>27</v>
      </c>
      <c r="F5901">
        <v>3.7959999999999999E-3</v>
      </c>
      <c r="G5901" t="s">
        <v>3949</v>
      </c>
      <c r="H5901" s="1" t="s">
        <v>2835</v>
      </c>
      <c r="I5901" s="1" t="s">
        <v>3950</v>
      </c>
      <c r="J5901">
        <v>176</v>
      </c>
      <c r="K5901">
        <v>23.344537511509301</v>
      </c>
      <c r="L5901">
        <v>28.98</v>
      </c>
      <c r="M5901">
        <v>5.6354624884906999</v>
      </c>
      <c r="N5901">
        <v>1.3659152552688E-2</v>
      </c>
      <c r="O5901">
        <v>8</v>
      </c>
      <c r="P5901" s="1" t="s">
        <v>3951</v>
      </c>
      <c r="Q5901">
        <v>3</v>
      </c>
      <c r="R5901" s="1" t="s">
        <v>3952</v>
      </c>
      <c r="S5901">
        <v>478</v>
      </c>
      <c r="T5901">
        <v>486</v>
      </c>
      <c r="U5901" t="s">
        <v>3953</v>
      </c>
      <c r="V5901" s="3" t="str">
        <f>HYPERLINK(W5901,U5901)</f>
        <v>SPTB2_HUMAN</v>
      </c>
      <c r="W5901" t="s">
        <v>3954</v>
      </c>
      <c r="X5901">
        <v>275236.98</v>
      </c>
      <c r="Y5901" t="s">
        <v>34103</v>
      </c>
      <c r="Z5901" s="1" t="s">
        <v>3955</v>
      </c>
      <c r="AB5901">
        <v>2</v>
      </c>
    </row>
    <row r="5902" spans="1:28" x14ac:dyDescent="0.25">
      <c r="A5902" t="s">
        <v>12467</v>
      </c>
      <c r="B5902">
        <v>1189.6322520000001</v>
      </c>
      <c r="C5902">
        <v>1189.631592</v>
      </c>
      <c r="D5902">
        <v>397.55135999999999</v>
      </c>
      <c r="E5902" t="s">
        <v>3693</v>
      </c>
      <c r="F5902">
        <v>6.6E-4</v>
      </c>
      <c r="G5902" t="s">
        <v>12468</v>
      </c>
      <c r="H5902" s="1" t="s">
        <v>4649</v>
      </c>
      <c r="I5902" s="1" t="s">
        <v>12469</v>
      </c>
      <c r="J5902">
        <v>307</v>
      </c>
      <c r="K5902">
        <v>28.4757265914211</v>
      </c>
      <c r="L5902">
        <v>34.1</v>
      </c>
      <c r="M5902">
        <v>5.6242734085789001</v>
      </c>
      <c r="N5902">
        <v>1.3694389103799E-2</v>
      </c>
      <c r="O5902">
        <v>8</v>
      </c>
      <c r="P5902" s="1" t="s">
        <v>11829</v>
      </c>
      <c r="Q5902">
        <v>7</v>
      </c>
      <c r="R5902" s="1" t="s">
        <v>12470</v>
      </c>
      <c r="S5902">
        <v>632</v>
      </c>
      <c r="T5902">
        <v>642</v>
      </c>
      <c r="U5902" t="s">
        <v>12471</v>
      </c>
      <c r="V5902" s="3" t="str">
        <f>HYPERLINK(W5902,U5902)</f>
        <v>HDAC6_HUMAN</v>
      </c>
      <c r="W5902" t="s">
        <v>12472</v>
      </c>
      <c r="X5902">
        <v>132932.21</v>
      </c>
      <c r="Y5902" t="s">
        <v>33979</v>
      </c>
      <c r="Z5902" s="1" t="s">
        <v>12473</v>
      </c>
      <c r="AB5902">
        <v>1</v>
      </c>
    </row>
    <row r="5903" spans="1:28" x14ac:dyDescent="0.25">
      <c r="A5903" t="s">
        <v>1485</v>
      </c>
      <c r="B5903">
        <v>762.43820800000003</v>
      </c>
      <c r="C5903">
        <v>762.43882799999994</v>
      </c>
      <c r="D5903">
        <v>382.22638000000001</v>
      </c>
      <c r="E5903" t="s">
        <v>27</v>
      </c>
      <c r="F5903">
        <v>-6.2E-4</v>
      </c>
      <c r="G5903" t="s">
        <v>1486</v>
      </c>
      <c r="H5903" s="1" t="s">
        <v>256</v>
      </c>
      <c r="I5903" s="1" t="s">
        <v>1487</v>
      </c>
      <c r="J5903">
        <v>86</v>
      </c>
      <c r="K5903">
        <v>25.8658730467175</v>
      </c>
      <c r="L5903">
        <v>31.49</v>
      </c>
      <c r="M5903">
        <v>5.6241269532824996</v>
      </c>
      <c r="N5903">
        <v>1.3694850921692999E-2</v>
      </c>
      <c r="O5903">
        <v>5</v>
      </c>
      <c r="P5903" s="1" t="s">
        <v>448</v>
      </c>
      <c r="Q5903">
        <v>2</v>
      </c>
      <c r="R5903" s="1" t="s">
        <v>475</v>
      </c>
      <c r="S5903">
        <v>70</v>
      </c>
      <c r="T5903">
        <v>75</v>
      </c>
      <c r="U5903" t="s">
        <v>1488</v>
      </c>
      <c r="V5903" s="3" t="str">
        <f>HYPERLINK(W5903,U5903)</f>
        <v>RL26_HUMAN</v>
      </c>
      <c r="W5903" t="s">
        <v>1489</v>
      </c>
      <c r="X5903">
        <v>17247.53</v>
      </c>
      <c r="Y5903" t="s">
        <v>33465</v>
      </c>
      <c r="Z5903" s="1" t="s">
        <v>1490</v>
      </c>
      <c r="AB5903">
        <v>6</v>
      </c>
    </row>
    <row r="5904" spans="1:28" x14ac:dyDescent="0.25">
      <c r="A5904" t="s">
        <v>1485</v>
      </c>
      <c r="B5904">
        <v>762.43820800000003</v>
      </c>
      <c r="C5904">
        <v>762.43882799999994</v>
      </c>
      <c r="D5904">
        <v>382.22638000000001</v>
      </c>
      <c r="E5904" t="s">
        <v>27</v>
      </c>
      <c r="F5904">
        <v>-6.2E-4</v>
      </c>
      <c r="G5904" t="s">
        <v>1486</v>
      </c>
      <c r="H5904" s="1" t="s">
        <v>256</v>
      </c>
      <c r="I5904" s="1" t="s">
        <v>1487</v>
      </c>
      <c r="J5904">
        <v>86</v>
      </c>
      <c r="K5904">
        <v>25.8658730467175</v>
      </c>
      <c r="L5904">
        <v>31.49</v>
      </c>
      <c r="M5904">
        <v>5.6241269532824996</v>
      </c>
      <c r="N5904">
        <v>1.3694850921692999E-2</v>
      </c>
      <c r="O5904">
        <v>5</v>
      </c>
      <c r="P5904" s="1" t="s">
        <v>448</v>
      </c>
      <c r="Q5904">
        <v>2</v>
      </c>
      <c r="R5904" s="1" t="s">
        <v>475</v>
      </c>
      <c r="S5904">
        <v>426</v>
      </c>
      <c r="T5904">
        <v>431</v>
      </c>
      <c r="U5904" t="s">
        <v>87</v>
      </c>
      <c r="V5904" s="3" t="str">
        <f>HYPERLINK(W5904,U5904)</f>
        <v>RGPA2_HUMAN</v>
      </c>
      <c r="W5904" t="s">
        <v>1491</v>
      </c>
      <c r="X5904">
        <v>213087.98</v>
      </c>
      <c r="Y5904" t="s">
        <v>33815</v>
      </c>
      <c r="Z5904" s="1" t="s">
        <v>1490</v>
      </c>
      <c r="AB5904">
        <v>6</v>
      </c>
    </row>
    <row r="5905" spans="1:28" x14ac:dyDescent="0.25">
      <c r="A5905" t="s">
        <v>1485</v>
      </c>
      <c r="B5905">
        <v>762.43820800000003</v>
      </c>
      <c r="C5905">
        <v>762.43882799999994</v>
      </c>
      <c r="D5905">
        <v>382.22638000000001</v>
      </c>
      <c r="E5905" t="s">
        <v>27</v>
      </c>
      <c r="F5905">
        <v>-6.2E-4</v>
      </c>
      <c r="G5905" t="s">
        <v>1486</v>
      </c>
      <c r="H5905" s="1" t="s">
        <v>256</v>
      </c>
      <c r="I5905" s="1" t="s">
        <v>1487</v>
      </c>
      <c r="J5905">
        <v>86</v>
      </c>
      <c r="K5905">
        <v>25.8658730467175</v>
      </c>
      <c r="L5905">
        <v>31.49</v>
      </c>
      <c r="M5905">
        <v>5.6241269532824996</v>
      </c>
      <c r="N5905">
        <v>1.3694850921692999E-2</v>
      </c>
      <c r="O5905">
        <v>5</v>
      </c>
      <c r="P5905" s="1" t="s">
        <v>448</v>
      </c>
      <c r="Q5905">
        <v>2</v>
      </c>
      <c r="R5905" s="1" t="s">
        <v>475</v>
      </c>
      <c r="S5905">
        <v>70</v>
      </c>
      <c r="T5905">
        <v>75</v>
      </c>
      <c r="U5905" t="s">
        <v>1492</v>
      </c>
      <c r="V5905" s="3" t="str">
        <f>HYPERLINK(W5905,U5905)</f>
        <v>RL26L_HUMAN</v>
      </c>
      <c r="W5905" t="s">
        <v>1493</v>
      </c>
      <c r="X5905">
        <v>17245.55</v>
      </c>
      <c r="Y5905" t="s">
        <v>33466</v>
      </c>
      <c r="Z5905" s="1" t="s">
        <v>1490</v>
      </c>
      <c r="AB5905">
        <v>6</v>
      </c>
    </row>
    <row r="5906" spans="1:28" x14ac:dyDescent="0.25">
      <c r="A5906" t="s">
        <v>8519</v>
      </c>
      <c r="B5906">
        <v>1072.5475879999999</v>
      </c>
      <c r="C5906">
        <v>1072.5487820000001</v>
      </c>
      <c r="D5906">
        <v>537.28107</v>
      </c>
      <c r="E5906" t="s">
        <v>27</v>
      </c>
      <c r="F5906">
        <v>-1.194E-3</v>
      </c>
      <c r="G5906" t="s">
        <v>8520</v>
      </c>
      <c r="H5906" s="1" t="s">
        <v>5942</v>
      </c>
      <c r="I5906" s="1" t="s">
        <v>319</v>
      </c>
      <c r="J5906">
        <v>98</v>
      </c>
      <c r="K5906">
        <v>28.149131812750699</v>
      </c>
      <c r="L5906">
        <v>33.770000000000003</v>
      </c>
      <c r="M5906">
        <v>5.6208681872493003</v>
      </c>
      <c r="N5906">
        <v>1.3705130827305999E-2</v>
      </c>
      <c r="O5906">
        <v>8</v>
      </c>
      <c r="P5906" s="1" t="s">
        <v>8521</v>
      </c>
      <c r="Q5906">
        <v>3</v>
      </c>
      <c r="R5906" s="1" t="s">
        <v>4909</v>
      </c>
      <c r="S5906">
        <v>694</v>
      </c>
      <c r="T5906">
        <v>702</v>
      </c>
      <c r="U5906" t="s">
        <v>1086</v>
      </c>
      <c r="V5906" s="3" t="str">
        <f>HYPERLINK(W5906,U5906)</f>
        <v>EXOSX_HUMAN</v>
      </c>
      <c r="W5906" t="s">
        <v>8522</v>
      </c>
      <c r="X5906">
        <v>101565.97</v>
      </c>
      <c r="Y5906" t="s">
        <v>33433</v>
      </c>
      <c r="Z5906" s="1" t="s">
        <v>8523</v>
      </c>
      <c r="AB5906">
        <v>1</v>
      </c>
    </row>
    <row r="5907" spans="1:28" x14ac:dyDescent="0.25">
      <c r="A5907" t="s">
        <v>23698</v>
      </c>
      <c r="B5907">
        <v>1583.744848</v>
      </c>
      <c r="C5907">
        <v>1583.7442779999999</v>
      </c>
      <c r="D5907">
        <v>792.87969999999996</v>
      </c>
      <c r="E5907" t="s">
        <v>27</v>
      </c>
      <c r="F5907">
        <v>5.6999999999999998E-4</v>
      </c>
      <c r="G5907" t="s">
        <v>23699</v>
      </c>
      <c r="H5907" s="1" t="s">
        <v>12975</v>
      </c>
      <c r="I5907" s="1" t="s">
        <v>12922</v>
      </c>
      <c r="J5907">
        <v>351</v>
      </c>
      <c r="K5907">
        <v>26.085260335771899</v>
      </c>
      <c r="L5907">
        <v>31.7</v>
      </c>
      <c r="M5907">
        <v>5.6147396642281002</v>
      </c>
      <c r="N5907">
        <v>1.3724484400456999E-2</v>
      </c>
      <c r="O5907">
        <v>10</v>
      </c>
      <c r="P5907" s="1" t="s">
        <v>16279</v>
      </c>
      <c r="Q5907">
        <v>5</v>
      </c>
      <c r="R5907" s="1" t="s">
        <v>23700</v>
      </c>
      <c r="S5907">
        <v>340</v>
      </c>
      <c r="T5907">
        <v>352</v>
      </c>
      <c r="U5907" t="s">
        <v>1683</v>
      </c>
      <c r="V5907" s="3" t="str">
        <f>HYPERLINK(W5907,U5907)</f>
        <v>TBA1B_HUMAN</v>
      </c>
      <c r="W5907" t="s">
        <v>23701</v>
      </c>
      <c r="X5907">
        <v>50803.86</v>
      </c>
      <c r="Y5907" t="s">
        <v>33348</v>
      </c>
      <c r="Z5907" s="1" t="s">
        <v>23702</v>
      </c>
      <c r="AB5907">
        <v>4</v>
      </c>
    </row>
    <row r="5908" spans="1:28" x14ac:dyDescent="0.25">
      <c r="A5908" t="s">
        <v>23698</v>
      </c>
      <c r="B5908">
        <v>1583.744848</v>
      </c>
      <c r="C5908">
        <v>1583.7442779999999</v>
      </c>
      <c r="D5908">
        <v>792.87969999999996</v>
      </c>
      <c r="E5908" t="s">
        <v>27</v>
      </c>
      <c r="F5908">
        <v>5.6999999999999998E-4</v>
      </c>
      <c r="G5908" t="s">
        <v>23699</v>
      </c>
      <c r="H5908" s="1" t="s">
        <v>12975</v>
      </c>
      <c r="I5908" s="1" t="s">
        <v>12922</v>
      </c>
      <c r="J5908">
        <v>351</v>
      </c>
      <c r="K5908">
        <v>26.085260335771899</v>
      </c>
      <c r="L5908">
        <v>31.7</v>
      </c>
      <c r="M5908">
        <v>5.6147396642281002</v>
      </c>
      <c r="N5908">
        <v>1.3724484400456999E-2</v>
      </c>
      <c r="O5908">
        <v>10</v>
      </c>
      <c r="P5908" s="1" t="s">
        <v>16279</v>
      </c>
      <c r="Q5908">
        <v>5</v>
      </c>
      <c r="R5908" s="1" t="s">
        <v>23700</v>
      </c>
      <c r="S5908">
        <v>340</v>
      </c>
      <c r="T5908">
        <v>352</v>
      </c>
      <c r="U5908" t="s">
        <v>1685</v>
      </c>
      <c r="V5908" s="3" t="str">
        <f>HYPERLINK(W5908,U5908)</f>
        <v>TBA4A_HUMAN</v>
      </c>
      <c r="W5908" t="s">
        <v>23703</v>
      </c>
      <c r="X5908">
        <v>50633.65</v>
      </c>
      <c r="Y5908" t="s">
        <v>33349</v>
      </c>
      <c r="Z5908" s="1" t="s">
        <v>23702</v>
      </c>
      <c r="AB5908">
        <v>4</v>
      </c>
    </row>
    <row r="5909" spans="1:28" x14ac:dyDescent="0.25">
      <c r="A5909" t="s">
        <v>9385</v>
      </c>
      <c r="B5909">
        <v>1091.716782</v>
      </c>
      <c r="C5909">
        <v>1091.7178650000001</v>
      </c>
      <c r="D5909">
        <v>364.91287</v>
      </c>
      <c r="E5909" t="s">
        <v>3693</v>
      </c>
      <c r="F5909">
        <v>-1.083E-3</v>
      </c>
      <c r="G5909" t="s">
        <v>9379</v>
      </c>
      <c r="H5909" s="1" t="s">
        <v>3726</v>
      </c>
      <c r="I5909" s="1" t="s">
        <v>9386</v>
      </c>
      <c r="J5909">
        <v>210</v>
      </c>
      <c r="K5909">
        <v>12.0411998265592</v>
      </c>
      <c r="L5909">
        <v>17.64</v>
      </c>
      <c r="M5909">
        <v>5.5988001734408002</v>
      </c>
      <c r="N5909">
        <v>1.3774948599888001E-2</v>
      </c>
      <c r="O5909">
        <v>6</v>
      </c>
      <c r="P5909" s="1" t="s">
        <v>9387</v>
      </c>
      <c r="Q5909">
        <v>6</v>
      </c>
      <c r="R5909" s="1" t="s">
        <v>9388</v>
      </c>
      <c r="S5909">
        <v>2</v>
      </c>
      <c r="T5909">
        <v>11</v>
      </c>
      <c r="U5909" t="s">
        <v>1234</v>
      </c>
      <c r="V5909" s="3" t="str">
        <f>HYPERLINK(W5909,U5909)</f>
        <v>RL32_HUMAN</v>
      </c>
      <c r="W5909" t="s">
        <v>9389</v>
      </c>
      <c r="X5909">
        <v>15963.85</v>
      </c>
      <c r="Y5909" t="s">
        <v>33459</v>
      </c>
      <c r="Z5909" s="1" t="s">
        <v>9384</v>
      </c>
      <c r="AB5909">
        <v>4</v>
      </c>
    </row>
    <row r="5910" spans="1:28" x14ac:dyDescent="0.25">
      <c r="A5910" t="s">
        <v>4559</v>
      </c>
      <c r="B5910">
        <v>938.47152800000003</v>
      </c>
      <c r="C5910">
        <v>938.47090100000003</v>
      </c>
      <c r="D5910">
        <v>470.24304000000001</v>
      </c>
      <c r="E5910" t="s">
        <v>27</v>
      </c>
      <c r="F5910">
        <v>6.2699999999999995E-4</v>
      </c>
      <c r="G5910" t="s">
        <v>4560</v>
      </c>
      <c r="H5910" s="1" t="s">
        <v>2835</v>
      </c>
      <c r="I5910" s="1" t="s">
        <v>4561</v>
      </c>
      <c r="J5910">
        <v>463</v>
      </c>
      <c r="K5910">
        <v>26.0314437262018</v>
      </c>
      <c r="L5910">
        <v>31.63</v>
      </c>
      <c r="M5910">
        <v>5.5985562737982004</v>
      </c>
      <c r="N5910">
        <v>1.3775722222285E-2</v>
      </c>
      <c r="O5910">
        <v>8</v>
      </c>
      <c r="P5910" s="1" t="s">
        <v>3958</v>
      </c>
      <c r="Q5910">
        <v>7</v>
      </c>
      <c r="R5910" s="1" t="s">
        <v>4562</v>
      </c>
      <c r="S5910">
        <v>541</v>
      </c>
      <c r="T5910">
        <v>549</v>
      </c>
      <c r="U5910" t="s">
        <v>2187</v>
      </c>
      <c r="V5910" s="3" t="str">
        <f>HYPERLINK(W5910,U5910)</f>
        <v>OTUD4_HUMAN</v>
      </c>
      <c r="W5910" t="s">
        <v>4563</v>
      </c>
      <c r="X5910">
        <v>124822.93</v>
      </c>
      <c r="Y5910" t="s">
        <v>33431</v>
      </c>
      <c r="Z5910" s="1" t="s">
        <v>4564</v>
      </c>
      <c r="AB5910">
        <v>2</v>
      </c>
    </row>
    <row r="5911" spans="1:28" x14ac:dyDescent="0.25">
      <c r="A5911" t="s">
        <v>25984</v>
      </c>
      <c r="B5911">
        <v>1694.911216</v>
      </c>
      <c r="C5911">
        <v>1694.9104159999999</v>
      </c>
      <c r="D5911">
        <v>424.73507999999998</v>
      </c>
      <c r="E5911" t="s">
        <v>13534</v>
      </c>
      <c r="F5911">
        <v>8.0000000000000004E-4</v>
      </c>
      <c r="G5911" t="s">
        <v>25985</v>
      </c>
      <c r="H5911" s="1" t="s">
        <v>15810</v>
      </c>
      <c r="I5911" s="1" t="s">
        <v>25986</v>
      </c>
      <c r="J5911">
        <v>395</v>
      </c>
      <c r="K5911">
        <v>27.331972651065701</v>
      </c>
      <c r="L5911">
        <v>32.93</v>
      </c>
      <c r="M5911">
        <v>5.5980273489343002</v>
      </c>
      <c r="N5911">
        <v>1.3777400062097E-2</v>
      </c>
      <c r="O5911">
        <v>10</v>
      </c>
      <c r="P5911" s="1" t="s">
        <v>25987</v>
      </c>
      <c r="Q5911">
        <v>6</v>
      </c>
      <c r="R5911" s="1" t="s">
        <v>25988</v>
      </c>
      <c r="S5911">
        <v>797</v>
      </c>
      <c r="T5911">
        <v>811</v>
      </c>
      <c r="U5911" t="s">
        <v>1133</v>
      </c>
      <c r="V5911" s="3" t="str">
        <f>HYPERLINK(W5911,U5911)</f>
        <v>CAMP3_HUMAN</v>
      </c>
      <c r="W5911" t="s">
        <v>25989</v>
      </c>
      <c r="X5911">
        <v>135464.46</v>
      </c>
      <c r="Y5911" t="s">
        <v>33415</v>
      </c>
      <c r="Z5911" s="1" t="s">
        <v>25990</v>
      </c>
      <c r="AB5911">
        <v>2</v>
      </c>
    </row>
    <row r="5912" spans="1:28" x14ac:dyDescent="0.25">
      <c r="A5912" t="s">
        <v>9021</v>
      </c>
      <c r="B5912">
        <v>1082.596528</v>
      </c>
      <c r="C5912">
        <v>1082.59465</v>
      </c>
      <c r="D5912">
        <v>542.30553999999995</v>
      </c>
      <c r="E5912" t="s">
        <v>27</v>
      </c>
      <c r="F5912">
        <v>1.8779999999999999E-3</v>
      </c>
      <c r="G5912" t="s">
        <v>9022</v>
      </c>
      <c r="H5912" s="1" t="s">
        <v>1373</v>
      </c>
      <c r="I5912" s="1" t="s">
        <v>9023</v>
      </c>
      <c r="J5912">
        <v>322</v>
      </c>
      <c r="K5912">
        <v>26.364878963533702</v>
      </c>
      <c r="L5912">
        <v>31.96</v>
      </c>
      <c r="M5912">
        <v>5.5951210364663</v>
      </c>
      <c r="N5912">
        <v>1.3786623027657E-2</v>
      </c>
      <c r="O5912">
        <v>7</v>
      </c>
      <c r="P5912" s="1" t="s">
        <v>1814</v>
      </c>
      <c r="Q5912">
        <v>2</v>
      </c>
      <c r="R5912" s="1" t="s">
        <v>9024</v>
      </c>
      <c r="S5912">
        <v>128</v>
      </c>
      <c r="T5912">
        <v>135</v>
      </c>
      <c r="U5912" t="s">
        <v>9025</v>
      </c>
      <c r="V5912" s="3" t="str">
        <f>HYPERLINK(W5912,U5912)</f>
        <v>MK04_HUMAN</v>
      </c>
      <c r="W5912" t="s">
        <v>9026</v>
      </c>
      <c r="X5912">
        <v>66393.320000000007</v>
      </c>
      <c r="Y5912" t="s">
        <v>33980</v>
      </c>
      <c r="Z5912" s="1" t="s">
        <v>9027</v>
      </c>
      <c r="AB5912">
        <v>2</v>
      </c>
    </row>
    <row r="5913" spans="1:28" x14ac:dyDescent="0.25">
      <c r="A5913" t="s">
        <v>9021</v>
      </c>
      <c r="B5913">
        <v>1082.596528</v>
      </c>
      <c r="C5913">
        <v>1082.59465</v>
      </c>
      <c r="D5913">
        <v>542.30553999999995</v>
      </c>
      <c r="E5913" t="s">
        <v>27</v>
      </c>
      <c r="F5913">
        <v>1.8779999999999999E-3</v>
      </c>
      <c r="G5913" t="s">
        <v>9022</v>
      </c>
      <c r="H5913" s="1" t="s">
        <v>1373</v>
      </c>
      <c r="I5913" s="1" t="s">
        <v>9023</v>
      </c>
      <c r="J5913">
        <v>322</v>
      </c>
      <c r="K5913">
        <v>26.364878963533702</v>
      </c>
      <c r="L5913">
        <v>31.96</v>
      </c>
      <c r="M5913">
        <v>5.5951210364663</v>
      </c>
      <c r="N5913">
        <v>1.3786623027657E-2</v>
      </c>
      <c r="O5913">
        <v>7</v>
      </c>
      <c r="P5913" s="1" t="s">
        <v>1814</v>
      </c>
      <c r="Q5913">
        <v>2</v>
      </c>
      <c r="R5913" s="1" t="s">
        <v>9024</v>
      </c>
      <c r="S5913">
        <v>131</v>
      </c>
      <c r="T5913">
        <v>138</v>
      </c>
      <c r="U5913" t="s">
        <v>9028</v>
      </c>
      <c r="V5913" s="3" t="str">
        <f>HYPERLINK(W5913,U5913)</f>
        <v>MK06_HUMAN</v>
      </c>
      <c r="W5913" t="s">
        <v>9029</v>
      </c>
      <c r="X5913">
        <v>83255.929999999993</v>
      </c>
      <c r="Y5913" t="s">
        <v>33981</v>
      </c>
      <c r="Z5913" s="1" t="s">
        <v>9030</v>
      </c>
      <c r="AB5913">
        <v>2</v>
      </c>
    </row>
    <row r="5914" spans="1:28" x14ac:dyDescent="0.25">
      <c r="A5914" t="s">
        <v>12901</v>
      </c>
      <c r="B5914">
        <v>1200.6824819999999</v>
      </c>
      <c r="C5914">
        <v>1200.6826020000001</v>
      </c>
      <c r="D5914">
        <v>401.23477000000003</v>
      </c>
      <c r="E5914" t="s">
        <v>3693</v>
      </c>
      <c r="F5914">
        <v>-1.2E-4</v>
      </c>
      <c r="G5914" t="s">
        <v>12902</v>
      </c>
      <c r="H5914" s="1" t="s">
        <v>3726</v>
      </c>
      <c r="I5914" s="1" t="s">
        <v>12903</v>
      </c>
      <c r="J5914">
        <v>287</v>
      </c>
      <c r="K5914">
        <v>27.8958071216442</v>
      </c>
      <c r="L5914">
        <v>33.47</v>
      </c>
      <c r="M5914">
        <v>5.5741928783557997</v>
      </c>
      <c r="N5914">
        <v>1.3853219530713E-2</v>
      </c>
      <c r="O5914">
        <v>6</v>
      </c>
      <c r="P5914" s="1" t="s">
        <v>12904</v>
      </c>
      <c r="Q5914">
        <v>7</v>
      </c>
      <c r="R5914" s="1" t="s">
        <v>12905</v>
      </c>
      <c r="S5914">
        <v>408</v>
      </c>
      <c r="T5914">
        <v>417</v>
      </c>
      <c r="U5914" t="s">
        <v>3212</v>
      </c>
      <c r="V5914" s="3" t="str">
        <f>HYPERLINK(W5914,U5914)</f>
        <v>K2C1_HUMAN</v>
      </c>
      <c r="W5914" t="s">
        <v>12906</v>
      </c>
      <c r="X5914">
        <v>66170.070000000007</v>
      </c>
      <c r="Y5914" t="s">
        <v>34086</v>
      </c>
      <c r="Z5914" s="1" t="s">
        <v>12907</v>
      </c>
      <c r="AB5914">
        <v>5</v>
      </c>
    </row>
    <row r="5915" spans="1:28" x14ac:dyDescent="0.25">
      <c r="A5915" t="s">
        <v>30204</v>
      </c>
      <c r="B5915">
        <v>2045.0240220000001</v>
      </c>
      <c r="C5915">
        <v>2045.0217740000001</v>
      </c>
      <c r="D5915">
        <v>682.68195000000003</v>
      </c>
      <c r="E5915" t="s">
        <v>3693</v>
      </c>
      <c r="F5915">
        <v>2.248E-3</v>
      </c>
      <c r="G5915" t="s">
        <v>30198</v>
      </c>
      <c r="H5915" s="1" t="s">
        <v>23247</v>
      </c>
      <c r="I5915" s="1" t="s">
        <v>18248</v>
      </c>
      <c r="J5915">
        <v>343</v>
      </c>
      <c r="K5915">
        <v>28.273692730538301</v>
      </c>
      <c r="L5915">
        <v>33.840000000000003</v>
      </c>
      <c r="M5915">
        <v>5.5663072694617002</v>
      </c>
      <c r="N5915">
        <v>1.387839606687E-2</v>
      </c>
      <c r="O5915">
        <v>9</v>
      </c>
      <c r="P5915" s="1" t="s">
        <v>30205</v>
      </c>
      <c r="Q5915">
        <v>12</v>
      </c>
      <c r="R5915" s="1" t="s">
        <v>30206</v>
      </c>
      <c r="S5915">
        <v>30</v>
      </c>
      <c r="T5915">
        <v>46</v>
      </c>
      <c r="U5915" t="s">
        <v>1530</v>
      </c>
      <c r="V5915" s="3" t="str">
        <f>HYPERLINK(W5915,U5915)</f>
        <v>RL35A_HUMAN</v>
      </c>
      <c r="W5915" t="s">
        <v>30207</v>
      </c>
      <c r="X5915">
        <v>12586.79</v>
      </c>
      <c r="Y5915" t="s">
        <v>33721</v>
      </c>
      <c r="Z5915" s="1" t="s">
        <v>30203</v>
      </c>
      <c r="AB5915">
        <v>2</v>
      </c>
    </row>
    <row r="5916" spans="1:28" x14ac:dyDescent="0.25">
      <c r="A5916" t="s">
        <v>7353</v>
      </c>
      <c r="B5916">
        <v>1039.434788</v>
      </c>
      <c r="C5916">
        <v>1039.4392849999999</v>
      </c>
      <c r="D5916">
        <v>520.72466999999995</v>
      </c>
      <c r="E5916" t="s">
        <v>27</v>
      </c>
      <c r="F5916">
        <v>-4.4970000000000001E-3</v>
      </c>
      <c r="G5916" t="s">
        <v>7354</v>
      </c>
      <c r="H5916" s="1" t="s">
        <v>1373</v>
      </c>
      <c r="I5916" s="1" t="s">
        <v>7355</v>
      </c>
      <c r="J5916">
        <v>192</v>
      </c>
      <c r="K5916">
        <v>20.374264979406199</v>
      </c>
      <c r="L5916">
        <v>25.93</v>
      </c>
      <c r="M5916">
        <v>5.5557350205937999</v>
      </c>
      <c r="N5916">
        <v>1.3912222099504001E-2</v>
      </c>
      <c r="O5916">
        <v>7</v>
      </c>
      <c r="P5916" s="1" t="s">
        <v>1981</v>
      </c>
      <c r="Q5916">
        <v>4</v>
      </c>
      <c r="R5916" s="1" t="s">
        <v>7356</v>
      </c>
      <c r="S5916">
        <v>361</v>
      </c>
      <c r="T5916">
        <v>368</v>
      </c>
      <c r="U5916" t="s">
        <v>889</v>
      </c>
      <c r="V5916" s="3" t="str">
        <f>HYPERLINK(W5916,U5916)</f>
        <v>ST38L_HUMAN</v>
      </c>
      <c r="W5916" t="s">
        <v>7357</v>
      </c>
      <c r="X5916">
        <v>54196.5</v>
      </c>
      <c r="Y5916" t="s">
        <v>33518</v>
      </c>
      <c r="Z5916" s="1" t="s">
        <v>7358</v>
      </c>
      <c r="AB5916">
        <v>2</v>
      </c>
    </row>
    <row r="5917" spans="1:28" x14ac:dyDescent="0.25">
      <c r="A5917" t="s">
        <v>45</v>
      </c>
      <c r="B5917">
        <v>599.40042800000003</v>
      </c>
      <c r="C5917">
        <v>599.40063499999997</v>
      </c>
      <c r="D5917">
        <v>300.70749000000001</v>
      </c>
      <c r="E5917" t="s">
        <v>27</v>
      </c>
      <c r="F5917">
        <v>-2.0699999999999999E-4</v>
      </c>
      <c r="G5917" t="s">
        <v>28</v>
      </c>
      <c r="H5917" s="1" t="s">
        <v>29</v>
      </c>
      <c r="I5917" s="1" t="s">
        <v>46</v>
      </c>
      <c r="J5917">
        <v>83</v>
      </c>
      <c r="K5917">
        <v>27.7597433112937</v>
      </c>
      <c r="L5917">
        <v>33.31</v>
      </c>
      <c r="M5917">
        <v>5.5502566887063001</v>
      </c>
      <c r="N5917">
        <v>1.3929782502382001E-2</v>
      </c>
      <c r="O5917">
        <v>4</v>
      </c>
      <c r="P5917" s="1" t="s">
        <v>47</v>
      </c>
      <c r="Q5917">
        <v>2</v>
      </c>
      <c r="R5917" s="1" t="s">
        <v>48</v>
      </c>
      <c r="S5917">
        <v>2</v>
      </c>
      <c r="T5917">
        <v>6</v>
      </c>
      <c r="U5917" t="s">
        <v>33</v>
      </c>
      <c r="V5917" s="3" t="str">
        <f>HYPERLINK(W5917,U5917)</f>
        <v>TXND8_HUMAN</v>
      </c>
      <c r="W5917" t="s">
        <v>49</v>
      </c>
      <c r="X5917" t="s">
        <v>35</v>
      </c>
      <c r="Y5917" t="s">
        <v>35</v>
      </c>
      <c r="Z5917" s="1" t="s">
        <v>36</v>
      </c>
      <c r="AB5917">
        <v>2</v>
      </c>
    </row>
    <row r="5918" spans="1:28" x14ac:dyDescent="0.25">
      <c r="A5918" t="s">
        <v>5651</v>
      </c>
      <c r="B5918">
        <v>979.55252800000005</v>
      </c>
      <c r="C5918">
        <v>979.55244400000004</v>
      </c>
      <c r="D5918">
        <v>490.78354000000002</v>
      </c>
      <c r="E5918" t="s">
        <v>27</v>
      </c>
      <c r="F5918">
        <v>8.3999999999999995E-5</v>
      </c>
      <c r="G5918" t="s">
        <v>5652</v>
      </c>
      <c r="H5918" s="1" t="s">
        <v>1373</v>
      </c>
      <c r="I5918" s="1" t="s">
        <v>5653</v>
      </c>
      <c r="J5918">
        <v>260</v>
      </c>
      <c r="K5918">
        <v>25.327543789924999</v>
      </c>
      <c r="L5918">
        <v>30.87</v>
      </c>
      <c r="M5918">
        <v>5.5424562100749997</v>
      </c>
      <c r="N5918">
        <v>1.3954824637698E-2</v>
      </c>
      <c r="O5918">
        <v>7</v>
      </c>
      <c r="P5918" s="1" t="s">
        <v>4269</v>
      </c>
      <c r="Q5918">
        <v>6</v>
      </c>
      <c r="R5918" s="1" t="s">
        <v>5654</v>
      </c>
      <c r="S5918">
        <v>46</v>
      </c>
      <c r="T5918">
        <v>53</v>
      </c>
      <c r="U5918" t="s">
        <v>2364</v>
      </c>
      <c r="V5918" s="3" t="str">
        <f>HYPERLINK(W5918,U5918)</f>
        <v>EIF3A_HUMAN</v>
      </c>
      <c r="W5918" t="s">
        <v>5655</v>
      </c>
      <c r="X5918">
        <v>166867.46</v>
      </c>
      <c r="Y5918" t="s">
        <v>33404</v>
      </c>
      <c r="Z5918" s="1" t="s">
        <v>5656</v>
      </c>
      <c r="AB5918">
        <v>1</v>
      </c>
    </row>
    <row r="5919" spans="1:28" x14ac:dyDescent="0.25">
      <c r="A5919" t="s">
        <v>2769</v>
      </c>
      <c r="B5919">
        <v>846.44846800000005</v>
      </c>
      <c r="C5919">
        <v>846.45207200000004</v>
      </c>
      <c r="D5919">
        <v>424.23151000000001</v>
      </c>
      <c r="E5919" t="s">
        <v>27</v>
      </c>
      <c r="F5919">
        <v>-3.604E-3</v>
      </c>
      <c r="G5919" t="s">
        <v>2770</v>
      </c>
      <c r="H5919" s="1" t="s">
        <v>626</v>
      </c>
      <c r="I5919" s="1" t="s">
        <v>2771</v>
      </c>
      <c r="J5919">
        <v>142</v>
      </c>
      <c r="K5919">
        <v>28.241258339165501</v>
      </c>
      <c r="L5919">
        <v>33.78</v>
      </c>
      <c r="M5919">
        <v>5.5387416608344999</v>
      </c>
      <c r="N5919">
        <v>1.3966765396683E-2</v>
      </c>
      <c r="O5919">
        <v>6</v>
      </c>
      <c r="P5919" s="1" t="s">
        <v>1131</v>
      </c>
      <c r="Q5919">
        <v>4</v>
      </c>
      <c r="R5919" s="1" t="s">
        <v>2772</v>
      </c>
      <c r="S5919">
        <v>265</v>
      </c>
      <c r="T5919">
        <v>271</v>
      </c>
      <c r="U5919" t="s">
        <v>1517</v>
      </c>
      <c r="V5919" s="3" t="str">
        <f>HYPERLINK(W5919,U5919)</f>
        <v>EXOS8_HUMAN</v>
      </c>
      <c r="W5919" t="s">
        <v>2773</v>
      </c>
      <c r="X5919">
        <v>30590.53</v>
      </c>
      <c r="Y5919" t="s">
        <v>33356</v>
      </c>
      <c r="Z5919" s="1" t="s">
        <v>2774</v>
      </c>
      <c r="AB5919">
        <v>1</v>
      </c>
    </row>
    <row r="5920" spans="1:28" x14ac:dyDescent="0.25">
      <c r="A5920" t="s">
        <v>4934</v>
      </c>
      <c r="B5920">
        <v>953.42922799999997</v>
      </c>
      <c r="C5920">
        <v>953.42764299999999</v>
      </c>
      <c r="D5920">
        <v>477.72188999999997</v>
      </c>
      <c r="E5920" t="s">
        <v>27</v>
      </c>
      <c r="F5920">
        <v>1.585E-3</v>
      </c>
      <c r="G5920" t="s">
        <v>4929</v>
      </c>
      <c r="H5920" s="1" t="s">
        <v>626</v>
      </c>
      <c r="I5920" s="1" t="s">
        <v>4935</v>
      </c>
      <c r="J5920">
        <v>164</v>
      </c>
      <c r="K5920">
        <v>23.2014628611105</v>
      </c>
      <c r="L5920">
        <v>28.74</v>
      </c>
      <c r="M5920">
        <v>5.5385371388894997</v>
      </c>
      <c r="N5920">
        <v>1.396742314791E-2</v>
      </c>
      <c r="O5920">
        <v>5</v>
      </c>
      <c r="P5920" s="1" t="s">
        <v>1151</v>
      </c>
      <c r="Q5920">
        <v>2</v>
      </c>
      <c r="R5920" s="1" t="s">
        <v>1885</v>
      </c>
      <c r="S5920">
        <v>843</v>
      </c>
      <c r="T5920">
        <v>849</v>
      </c>
      <c r="U5920" t="s">
        <v>590</v>
      </c>
      <c r="V5920" s="3" t="str">
        <f>HYPERLINK(W5920,U5920)</f>
        <v>NVL_HUMAN</v>
      </c>
      <c r="W5920" t="s">
        <v>4936</v>
      </c>
      <c r="X5920">
        <v>96017.37</v>
      </c>
      <c r="Y5920" t="s">
        <v>33317</v>
      </c>
      <c r="Z5920" s="1" t="s">
        <v>4933</v>
      </c>
      <c r="AB5920">
        <v>2</v>
      </c>
    </row>
    <row r="5921" spans="1:28" x14ac:dyDescent="0.25">
      <c r="A5921" t="s">
        <v>4586</v>
      </c>
      <c r="B5921">
        <v>939.45602799999995</v>
      </c>
      <c r="C5921">
        <v>939.45625299999995</v>
      </c>
      <c r="D5921">
        <v>470.73529000000002</v>
      </c>
      <c r="E5921" t="s">
        <v>27</v>
      </c>
      <c r="F5921">
        <v>-2.2499999999999999E-4</v>
      </c>
      <c r="G5921" t="s">
        <v>4587</v>
      </c>
      <c r="H5921" s="1" t="s">
        <v>1373</v>
      </c>
      <c r="I5921" s="1" t="s">
        <v>4588</v>
      </c>
      <c r="J5921">
        <v>374</v>
      </c>
      <c r="K5921">
        <v>25.502283530550901</v>
      </c>
      <c r="L5921">
        <v>31.02</v>
      </c>
      <c r="M5921">
        <v>5.5177164694491001</v>
      </c>
      <c r="N5921">
        <v>1.4034545646997E-2</v>
      </c>
      <c r="O5921">
        <v>7</v>
      </c>
      <c r="P5921" s="1" t="s">
        <v>2185</v>
      </c>
      <c r="Q5921">
        <v>5</v>
      </c>
      <c r="R5921" s="1" t="s">
        <v>4589</v>
      </c>
      <c r="S5921">
        <v>102</v>
      </c>
      <c r="T5921">
        <v>109</v>
      </c>
      <c r="U5921" t="s">
        <v>4590</v>
      </c>
      <c r="V5921" s="3" t="str">
        <f>HYPERLINK(W5921,U5921)</f>
        <v>YBOX3_HUMAN</v>
      </c>
      <c r="W5921" t="s">
        <v>4591</v>
      </c>
      <c r="X5921">
        <v>40066.03</v>
      </c>
      <c r="Y5921" t="s">
        <v>33502</v>
      </c>
      <c r="Z5921" s="1" t="s">
        <v>4592</v>
      </c>
      <c r="AB5921">
        <v>3</v>
      </c>
    </row>
    <row r="5922" spans="1:28" x14ac:dyDescent="0.25">
      <c r="A5922" t="s">
        <v>4586</v>
      </c>
      <c r="B5922">
        <v>939.45602799999995</v>
      </c>
      <c r="C5922">
        <v>939.45625299999995</v>
      </c>
      <c r="D5922">
        <v>470.73529000000002</v>
      </c>
      <c r="E5922" t="s">
        <v>27</v>
      </c>
      <c r="F5922">
        <v>-2.2499999999999999E-4</v>
      </c>
      <c r="G5922" t="s">
        <v>4587</v>
      </c>
      <c r="H5922" s="1" t="s">
        <v>1373</v>
      </c>
      <c r="I5922" s="1" t="s">
        <v>4588</v>
      </c>
      <c r="J5922">
        <v>374</v>
      </c>
      <c r="K5922">
        <v>25.502283530550901</v>
      </c>
      <c r="L5922">
        <v>31.02</v>
      </c>
      <c r="M5922">
        <v>5.5177164694491001</v>
      </c>
      <c r="N5922">
        <v>1.4034545646997E-2</v>
      </c>
      <c r="O5922">
        <v>7</v>
      </c>
      <c r="P5922" s="1" t="s">
        <v>2185</v>
      </c>
      <c r="Q5922">
        <v>5</v>
      </c>
      <c r="R5922" s="1" t="s">
        <v>4589</v>
      </c>
      <c r="S5922">
        <v>70</v>
      </c>
      <c r="T5922">
        <v>77</v>
      </c>
      <c r="U5922" t="s">
        <v>4593</v>
      </c>
      <c r="V5922" s="3" t="str">
        <f>HYPERLINK(W5922,U5922)</f>
        <v>YBOX1_HUMAN</v>
      </c>
      <c r="W5922" t="s">
        <v>4594</v>
      </c>
      <c r="X5922">
        <v>35902.68</v>
      </c>
      <c r="Y5922" t="s">
        <v>33392</v>
      </c>
      <c r="Z5922" s="1" t="s">
        <v>4592</v>
      </c>
      <c r="AB5922">
        <v>3</v>
      </c>
    </row>
    <row r="5923" spans="1:28" x14ac:dyDescent="0.25">
      <c r="A5923" t="s">
        <v>4586</v>
      </c>
      <c r="B5923">
        <v>939.45602799999995</v>
      </c>
      <c r="C5923">
        <v>939.45625299999995</v>
      </c>
      <c r="D5923">
        <v>470.73529000000002</v>
      </c>
      <c r="E5923" t="s">
        <v>27</v>
      </c>
      <c r="F5923">
        <v>-2.2499999999999999E-4</v>
      </c>
      <c r="G5923" t="s">
        <v>4587</v>
      </c>
      <c r="H5923" s="1" t="s">
        <v>1373</v>
      </c>
      <c r="I5923" s="1" t="s">
        <v>4588</v>
      </c>
      <c r="J5923">
        <v>374</v>
      </c>
      <c r="K5923">
        <v>25.502283530550901</v>
      </c>
      <c r="L5923">
        <v>31.02</v>
      </c>
      <c r="M5923">
        <v>5.5177164694491001</v>
      </c>
      <c r="N5923">
        <v>1.4034545646997E-2</v>
      </c>
      <c r="O5923">
        <v>7</v>
      </c>
      <c r="P5923" s="1" t="s">
        <v>2185</v>
      </c>
      <c r="Q5923">
        <v>5</v>
      </c>
      <c r="R5923" s="1" t="s">
        <v>4589</v>
      </c>
      <c r="S5923">
        <v>105</v>
      </c>
      <c r="T5923">
        <v>112</v>
      </c>
      <c r="U5923" t="s">
        <v>4595</v>
      </c>
      <c r="V5923" s="3" t="str">
        <f>HYPERLINK(W5923,U5923)</f>
        <v>YBOX2_HUMAN</v>
      </c>
      <c r="W5923" t="s">
        <v>4596</v>
      </c>
      <c r="X5923">
        <v>38551.78</v>
      </c>
      <c r="Y5923" t="s">
        <v>33546</v>
      </c>
      <c r="Z5923" s="1" t="s">
        <v>4592</v>
      </c>
      <c r="AB5923">
        <v>3</v>
      </c>
    </row>
    <row r="5924" spans="1:28" x14ac:dyDescent="0.25">
      <c r="A5924" t="s">
        <v>18821</v>
      </c>
      <c r="B5924">
        <v>1379.6135079999999</v>
      </c>
      <c r="C5924">
        <v>1379.6173100000001</v>
      </c>
      <c r="D5924">
        <v>690.81403</v>
      </c>
      <c r="E5924" t="s">
        <v>27</v>
      </c>
      <c r="F5924">
        <v>-3.8019999999999998E-3</v>
      </c>
      <c r="G5924" t="s">
        <v>18454</v>
      </c>
      <c r="H5924" s="1" t="s">
        <v>15307</v>
      </c>
      <c r="I5924" s="1" t="s">
        <v>18822</v>
      </c>
      <c r="J5924">
        <v>364</v>
      </c>
      <c r="K5924">
        <v>23.5024801833416</v>
      </c>
      <c r="L5924">
        <v>29.02</v>
      </c>
      <c r="M5924">
        <v>5.5175198166583996</v>
      </c>
      <c r="N5924">
        <v>1.4035181159344001E-2</v>
      </c>
      <c r="O5924">
        <v>9</v>
      </c>
      <c r="P5924" s="1" t="s">
        <v>18823</v>
      </c>
      <c r="Q5924">
        <v>6</v>
      </c>
      <c r="R5924" s="1" t="s">
        <v>18824</v>
      </c>
      <c r="S5924">
        <v>1</v>
      </c>
      <c r="T5924">
        <v>11</v>
      </c>
      <c r="U5924" t="s">
        <v>2044</v>
      </c>
      <c r="V5924" s="3" t="str">
        <f>HYPERLINK(W5924,U5924)</f>
        <v>EXOS9_HUMAN</v>
      </c>
      <c r="W5924" t="s">
        <v>18825</v>
      </c>
      <c r="X5924">
        <v>49545.34</v>
      </c>
      <c r="Y5924" t="s">
        <v>33327</v>
      </c>
      <c r="Z5924" s="1" t="s">
        <v>18459</v>
      </c>
      <c r="AB5924">
        <v>2</v>
      </c>
    </row>
    <row r="5925" spans="1:28" x14ac:dyDescent="0.25">
      <c r="A5925" t="s">
        <v>32941</v>
      </c>
      <c r="B5925">
        <v>2707.4761619999999</v>
      </c>
      <c r="C5925">
        <v>2707.459167</v>
      </c>
      <c r="D5925">
        <v>903.49932999999999</v>
      </c>
      <c r="E5925" t="s">
        <v>3693</v>
      </c>
      <c r="F5925">
        <v>1.6995E-2</v>
      </c>
      <c r="G5925" t="s">
        <v>32869</v>
      </c>
      <c r="H5925" s="1" t="s">
        <v>32942</v>
      </c>
      <c r="I5925" s="1" t="s">
        <v>32943</v>
      </c>
      <c r="J5925">
        <v>465</v>
      </c>
      <c r="K5925">
        <v>25.7863920996807</v>
      </c>
      <c r="L5925">
        <v>31.3</v>
      </c>
      <c r="M5925">
        <v>5.5136079003193004</v>
      </c>
      <c r="N5925">
        <v>1.4047829072652E-2</v>
      </c>
      <c r="O5925">
        <v>10</v>
      </c>
      <c r="P5925" s="1" t="s">
        <v>32944</v>
      </c>
      <c r="Q5925">
        <v>11</v>
      </c>
      <c r="R5925" s="1" t="s">
        <v>32945</v>
      </c>
      <c r="S5925">
        <v>716</v>
      </c>
      <c r="T5925">
        <v>739</v>
      </c>
      <c r="U5925" t="s">
        <v>590</v>
      </c>
      <c r="V5925" s="3" t="str">
        <f>HYPERLINK(W5925,U5925)</f>
        <v>NVL_HUMAN</v>
      </c>
      <c r="W5925" t="s">
        <v>32946</v>
      </c>
      <c r="X5925">
        <v>96017.37</v>
      </c>
      <c r="Y5925" t="s">
        <v>33317</v>
      </c>
      <c r="Z5925" s="1" t="s">
        <v>32873</v>
      </c>
      <c r="AB5925">
        <v>5</v>
      </c>
    </row>
    <row r="5926" spans="1:28" x14ac:dyDescent="0.25">
      <c r="A5926" t="s">
        <v>15248</v>
      </c>
      <c r="B5926">
        <v>1265.6110679999999</v>
      </c>
      <c r="C5926">
        <v>1265.6074369999999</v>
      </c>
      <c r="D5926">
        <v>633.81281000000001</v>
      </c>
      <c r="E5926" t="s">
        <v>27</v>
      </c>
      <c r="F5926">
        <v>3.6310000000000001E-3</v>
      </c>
      <c r="G5926" t="s">
        <v>15235</v>
      </c>
      <c r="H5926" s="1" t="s">
        <v>10601</v>
      </c>
      <c r="I5926" s="1" t="s">
        <v>15249</v>
      </c>
      <c r="J5926">
        <v>281</v>
      </c>
      <c r="K5926">
        <v>26.608654780038702</v>
      </c>
      <c r="L5926">
        <v>32.119999999999997</v>
      </c>
      <c r="M5926">
        <v>5.5113452199613002</v>
      </c>
      <c r="N5926">
        <v>1.4055149918274E-2</v>
      </c>
      <c r="O5926">
        <v>8</v>
      </c>
      <c r="P5926" s="1" t="s">
        <v>15250</v>
      </c>
      <c r="Q5926">
        <v>1</v>
      </c>
      <c r="R5926" s="1" t="s">
        <v>15245</v>
      </c>
      <c r="S5926">
        <v>27</v>
      </c>
      <c r="T5926">
        <v>38</v>
      </c>
      <c r="U5926" t="s">
        <v>934</v>
      </c>
      <c r="V5926" s="3" t="str">
        <f>HYPERLINK(W5926,U5926)</f>
        <v>RLA0_HUMAN</v>
      </c>
      <c r="W5926" t="s">
        <v>15251</v>
      </c>
      <c r="X5926">
        <v>34422.86</v>
      </c>
      <c r="Y5926" t="s">
        <v>33322</v>
      </c>
      <c r="Z5926" s="1" t="s">
        <v>15240</v>
      </c>
      <c r="AB5926">
        <v>6</v>
      </c>
    </row>
    <row r="5927" spans="1:28" x14ac:dyDescent="0.25">
      <c r="A5927" t="s">
        <v>15248</v>
      </c>
      <c r="B5927">
        <v>1265.6110679999999</v>
      </c>
      <c r="C5927">
        <v>1265.6074369999999</v>
      </c>
      <c r="D5927">
        <v>633.81281000000001</v>
      </c>
      <c r="E5927" t="s">
        <v>27</v>
      </c>
      <c r="F5927">
        <v>3.6310000000000001E-3</v>
      </c>
      <c r="G5927" t="s">
        <v>15235</v>
      </c>
      <c r="H5927" s="1" t="s">
        <v>10601</v>
      </c>
      <c r="I5927" s="1" t="s">
        <v>15249</v>
      </c>
      <c r="J5927">
        <v>281</v>
      </c>
      <c r="K5927">
        <v>26.608654780038702</v>
      </c>
      <c r="L5927">
        <v>32.119999999999997</v>
      </c>
      <c r="M5927">
        <v>5.5113452199613002</v>
      </c>
      <c r="N5927">
        <v>1.4055149918274E-2</v>
      </c>
      <c r="O5927">
        <v>8</v>
      </c>
      <c r="P5927" s="1" t="s">
        <v>15250</v>
      </c>
      <c r="Q5927">
        <v>1</v>
      </c>
      <c r="R5927" s="1" t="s">
        <v>15245</v>
      </c>
      <c r="S5927">
        <v>27</v>
      </c>
      <c r="T5927">
        <v>38</v>
      </c>
      <c r="U5927" t="s">
        <v>1539</v>
      </c>
      <c r="V5927" s="3" t="str">
        <f>HYPERLINK(W5927,U5927)</f>
        <v>RLA0L_HUMAN</v>
      </c>
      <c r="W5927" t="s">
        <v>15252</v>
      </c>
      <c r="X5927">
        <v>34513.78</v>
      </c>
      <c r="Y5927" t="s">
        <v>33561</v>
      </c>
      <c r="Z5927" s="1" t="s">
        <v>15240</v>
      </c>
      <c r="AB5927">
        <v>6</v>
      </c>
    </row>
    <row r="5928" spans="1:28" x14ac:dyDescent="0.25">
      <c r="A5928" t="s">
        <v>29936</v>
      </c>
      <c r="B5928">
        <v>2003.3006820000001</v>
      </c>
      <c r="C5928">
        <v>2003.258041</v>
      </c>
      <c r="D5928">
        <v>668.77417000000003</v>
      </c>
      <c r="E5928" t="s">
        <v>3693</v>
      </c>
      <c r="F5928">
        <v>4.2640999999999998E-2</v>
      </c>
      <c r="G5928" t="s">
        <v>29937</v>
      </c>
      <c r="H5928" s="1" t="s">
        <v>29938</v>
      </c>
      <c r="I5928" s="1" t="s">
        <v>29939</v>
      </c>
      <c r="J5928">
        <v>53</v>
      </c>
      <c r="K5928">
        <v>0</v>
      </c>
      <c r="L5928">
        <v>5.51</v>
      </c>
      <c r="M5928">
        <v>5.51</v>
      </c>
      <c r="N5928">
        <v>1.4059504151995E-2</v>
      </c>
      <c r="O5928">
        <v>0</v>
      </c>
      <c r="P5928" s="1" t="s">
        <v>29940</v>
      </c>
      <c r="Q5928">
        <v>3</v>
      </c>
      <c r="R5928" s="1" t="s">
        <v>29941</v>
      </c>
      <c r="S5928">
        <v>8</v>
      </c>
      <c r="T5928">
        <v>26</v>
      </c>
      <c r="U5928" t="s">
        <v>29942</v>
      </c>
      <c r="V5928" s="3" t="str">
        <f>HYPERLINK(W5928,U5928)</f>
        <v>CART_HUMAN</v>
      </c>
      <c r="W5928" t="s">
        <v>29943</v>
      </c>
      <c r="X5928">
        <v>13162.9</v>
      </c>
      <c r="Y5928" t="s">
        <v>33982</v>
      </c>
      <c r="Z5928" s="1" t="s">
        <v>29944</v>
      </c>
      <c r="AB5928">
        <v>1</v>
      </c>
    </row>
    <row r="5929" spans="1:28" x14ac:dyDescent="0.25">
      <c r="A5929" t="s">
        <v>9068</v>
      </c>
      <c r="B5929">
        <v>1082.6705079999999</v>
      </c>
      <c r="C5929">
        <v>1082.669952</v>
      </c>
      <c r="D5929">
        <v>542.34253000000001</v>
      </c>
      <c r="E5929" t="s">
        <v>27</v>
      </c>
      <c r="F5929">
        <v>5.5599999999999996E-4</v>
      </c>
      <c r="G5929" t="s">
        <v>9069</v>
      </c>
      <c r="H5929" s="1" t="s">
        <v>3726</v>
      </c>
      <c r="I5929" s="1" t="s">
        <v>9070</v>
      </c>
      <c r="J5929">
        <v>167</v>
      </c>
      <c r="K5929">
        <v>23.5602585719312</v>
      </c>
      <c r="L5929">
        <v>29.07</v>
      </c>
      <c r="M5929">
        <v>5.5097414280688</v>
      </c>
      <c r="N5929">
        <v>1.4060341257119999E-2</v>
      </c>
      <c r="O5929">
        <v>8</v>
      </c>
      <c r="P5929" s="1" t="s">
        <v>9071</v>
      </c>
      <c r="Q5929">
        <v>4</v>
      </c>
      <c r="R5929" s="1" t="s">
        <v>9072</v>
      </c>
      <c r="S5929">
        <v>107</v>
      </c>
      <c r="T5929">
        <v>116</v>
      </c>
      <c r="U5929" t="s">
        <v>5210</v>
      </c>
      <c r="V5929" s="3" t="str">
        <f>HYPERLINK(W5929,U5929)</f>
        <v>DIM1_HUMAN</v>
      </c>
      <c r="W5929" t="s">
        <v>9073</v>
      </c>
      <c r="X5929">
        <v>35499.199999999997</v>
      </c>
      <c r="Y5929" t="s">
        <v>33898</v>
      </c>
      <c r="Z5929" s="1" t="s">
        <v>9074</v>
      </c>
      <c r="AB5929">
        <v>1</v>
      </c>
    </row>
    <row r="5930" spans="1:28" x14ac:dyDescent="0.25">
      <c r="A5930" t="s">
        <v>8466</v>
      </c>
      <c r="B5930">
        <v>1071.5003819999999</v>
      </c>
      <c r="C5930">
        <v>1071.501892</v>
      </c>
      <c r="D5930">
        <v>358.17406999999997</v>
      </c>
      <c r="E5930" t="s">
        <v>3693</v>
      </c>
      <c r="F5930">
        <v>-1.5100000000000001E-3</v>
      </c>
      <c r="G5930" t="s">
        <v>7304</v>
      </c>
      <c r="H5930" s="1" t="s">
        <v>7326</v>
      </c>
      <c r="I5930" s="1" t="s">
        <v>8467</v>
      </c>
      <c r="J5930">
        <v>224</v>
      </c>
      <c r="K5930">
        <v>24.440447959180801</v>
      </c>
      <c r="L5930">
        <v>29.95</v>
      </c>
      <c r="M5930">
        <v>5.5095520408191998</v>
      </c>
      <c r="N5930">
        <v>1.4060954414212999E-2</v>
      </c>
      <c r="O5930">
        <v>7</v>
      </c>
      <c r="P5930" s="1" t="s">
        <v>8468</v>
      </c>
      <c r="Q5930">
        <v>5</v>
      </c>
      <c r="R5930" s="1" t="s">
        <v>8469</v>
      </c>
      <c r="S5930">
        <v>707</v>
      </c>
      <c r="T5930">
        <v>715</v>
      </c>
      <c r="U5930" t="s">
        <v>417</v>
      </c>
      <c r="V5930" s="3" t="str">
        <f>HYPERLINK(W5930,U5930)</f>
        <v>RBM10_HUMAN</v>
      </c>
      <c r="W5930" t="s">
        <v>8470</v>
      </c>
      <c r="X5930">
        <v>103811.49</v>
      </c>
      <c r="Y5930" t="s">
        <v>33318</v>
      </c>
      <c r="Z5930" s="1" t="s">
        <v>7309</v>
      </c>
      <c r="AB5930">
        <v>9</v>
      </c>
    </row>
    <row r="5931" spans="1:28" x14ac:dyDescent="0.25">
      <c r="A5931" t="s">
        <v>23849</v>
      </c>
      <c r="B5931">
        <v>1587.861852</v>
      </c>
      <c r="C5931">
        <v>1587.8561709999999</v>
      </c>
      <c r="D5931">
        <v>530.29456000000005</v>
      </c>
      <c r="E5931" t="s">
        <v>3693</v>
      </c>
      <c r="F5931">
        <v>5.6810000000000003E-3</v>
      </c>
      <c r="G5931" t="s">
        <v>23850</v>
      </c>
      <c r="H5931" s="1" t="s">
        <v>10601</v>
      </c>
      <c r="I5931" s="1" t="s">
        <v>7214</v>
      </c>
      <c r="J5931">
        <v>221</v>
      </c>
      <c r="K5931">
        <v>28.488047010517999</v>
      </c>
      <c r="L5931">
        <v>33.99</v>
      </c>
      <c r="M5931">
        <v>5.5019529894819996</v>
      </c>
      <c r="N5931">
        <v>1.4085579053383E-2</v>
      </c>
      <c r="O5931">
        <v>7</v>
      </c>
      <c r="P5931" s="1" t="s">
        <v>23851</v>
      </c>
      <c r="Q5931">
        <v>9</v>
      </c>
      <c r="R5931" s="1" t="s">
        <v>23852</v>
      </c>
      <c r="S5931">
        <v>42</v>
      </c>
      <c r="T5931">
        <v>53</v>
      </c>
      <c r="U5931" t="s">
        <v>3830</v>
      </c>
      <c r="V5931" s="3" t="str">
        <f>HYPERLINK(W5931,U5931)</f>
        <v>RL18A_HUMAN</v>
      </c>
      <c r="W5931" t="s">
        <v>23853</v>
      </c>
      <c r="X5931">
        <v>21034.01</v>
      </c>
      <c r="Y5931" t="s">
        <v>33523</v>
      </c>
      <c r="Z5931" s="1" t="s">
        <v>23854</v>
      </c>
      <c r="AB5931">
        <v>1</v>
      </c>
    </row>
    <row r="5932" spans="1:28" x14ac:dyDescent="0.25">
      <c r="A5932" t="s">
        <v>4486</v>
      </c>
      <c r="B5932">
        <v>935.55418199999997</v>
      </c>
      <c r="C5932">
        <v>935.55523700000003</v>
      </c>
      <c r="D5932">
        <v>312.85867000000002</v>
      </c>
      <c r="E5932" t="s">
        <v>3693</v>
      </c>
      <c r="F5932">
        <v>-1.0549999999999999E-3</v>
      </c>
      <c r="G5932" t="s">
        <v>4487</v>
      </c>
      <c r="H5932" s="1" t="s">
        <v>1373</v>
      </c>
      <c r="I5932" s="1" t="s">
        <v>4488</v>
      </c>
      <c r="J5932">
        <v>139</v>
      </c>
      <c r="K5932">
        <v>22.741578492636801</v>
      </c>
      <c r="L5932">
        <v>28.24</v>
      </c>
      <c r="M5932">
        <v>5.4984215073631999</v>
      </c>
      <c r="N5932">
        <v>1.4097037453722001E-2</v>
      </c>
      <c r="O5932">
        <v>5</v>
      </c>
      <c r="P5932" s="1" t="s">
        <v>4489</v>
      </c>
      <c r="Q5932">
        <v>2</v>
      </c>
      <c r="R5932" s="1" t="s">
        <v>4490</v>
      </c>
      <c r="S5932">
        <v>82</v>
      </c>
      <c r="T5932">
        <v>89</v>
      </c>
      <c r="U5932" t="s">
        <v>157</v>
      </c>
      <c r="V5932" s="3" t="str">
        <f>HYPERLINK(W5932,U5932)</f>
        <v>RL1D1_HUMAN</v>
      </c>
      <c r="W5932" t="s">
        <v>4491</v>
      </c>
      <c r="X5932">
        <v>55167.01</v>
      </c>
      <c r="Y5932" t="s">
        <v>33538</v>
      </c>
      <c r="Z5932" s="1" t="s">
        <v>4492</v>
      </c>
      <c r="AB5932">
        <v>1</v>
      </c>
    </row>
    <row r="5933" spans="1:28" x14ac:dyDescent="0.25">
      <c r="A5933" t="s">
        <v>11167</v>
      </c>
      <c r="B5933">
        <v>1142.6475479999999</v>
      </c>
      <c r="C5933">
        <v>1142.6447909999999</v>
      </c>
      <c r="D5933">
        <v>572.33105</v>
      </c>
      <c r="E5933" t="s">
        <v>27</v>
      </c>
      <c r="F5933">
        <v>2.7569999999999999E-3</v>
      </c>
      <c r="G5933" t="s">
        <v>11168</v>
      </c>
      <c r="H5933" s="1" t="s">
        <v>4649</v>
      </c>
      <c r="I5933" s="1" t="s">
        <v>11169</v>
      </c>
      <c r="J5933">
        <v>176</v>
      </c>
      <c r="K5933">
        <v>28.1023251799508</v>
      </c>
      <c r="L5933">
        <v>33.6</v>
      </c>
      <c r="M5933">
        <v>5.4976748200492001</v>
      </c>
      <c r="N5933">
        <v>1.4099461381357E-2</v>
      </c>
      <c r="O5933">
        <v>9</v>
      </c>
      <c r="P5933" s="1" t="s">
        <v>11170</v>
      </c>
      <c r="Q5933">
        <v>4</v>
      </c>
      <c r="R5933" s="1" t="s">
        <v>11171</v>
      </c>
      <c r="S5933">
        <v>31</v>
      </c>
      <c r="T5933">
        <v>41</v>
      </c>
      <c r="U5933" t="s">
        <v>791</v>
      </c>
      <c r="V5933" s="3" t="str">
        <f>HYPERLINK(W5933,U5933)</f>
        <v>PABP4_HUMAN</v>
      </c>
      <c r="W5933" t="s">
        <v>11172</v>
      </c>
      <c r="X5933">
        <v>71080.22</v>
      </c>
      <c r="Y5933" t="s">
        <v>33385</v>
      </c>
      <c r="Z5933" s="1" t="s">
        <v>11173</v>
      </c>
      <c r="AB5933">
        <v>1</v>
      </c>
    </row>
    <row r="5934" spans="1:28" x14ac:dyDescent="0.25">
      <c r="A5934" t="s">
        <v>3295</v>
      </c>
      <c r="B5934">
        <v>880.44754799999998</v>
      </c>
      <c r="C5934">
        <v>880.44766200000004</v>
      </c>
      <c r="D5934">
        <v>441.23104999999998</v>
      </c>
      <c r="E5934" t="s">
        <v>27</v>
      </c>
      <c r="F5934">
        <v>-1.1400000000000001E-4</v>
      </c>
      <c r="G5934" t="s">
        <v>3296</v>
      </c>
      <c r="H5934" s="1" t="s">
        <v>3297</v>
      </c>
      <c r="I5934" s="1" t="s">
        <v>3298</v>
      </c>
      <c r="J5934">
        <v>145</v>
      </c>
      <c r="K5934">
        <v>25.7518784492766</v>
      </c>
      <c r="L5934">
        <v>31.24</v>
      </c>
      <c r="M5934">
        <v>5.4881215507233998</v>
      </c>
      <c r="N5934">
        <v>1.4130510407542001E-2</v>
      </c>
      <c r="O5934">
        <v>5</v>
      </c>
      <c r="P5934" s="1" t="s">
        <v>1337</v>
      </c>
      <c r="Q5934">
        <v>3</v>
      </c>
      <c r="R5934" s="1" t="s">
        <v>636</v>
      </c>
      <c r="S5934">
        <v>103</v>
      </c>
      <c r="T5934">
        <v>109</v>
      </c>
      <c r="U5934" t="s">
        <v>1530</v>
      </c>
      <c r="V5934" s="3" t="str">
        <f>HYPERLINK(W5934,U5934)</f>
        <v>RL35A_HUMAN</v>
      </c>
      <c r="W5934" t="s">
        <v>3299</v>
      </c>
      <c r="X5934">
        <v>12586.79</v>
      </c>
      <c r="Y5934" t="s">
        <v>33721</v>
      </c>
      <c r="Z5934" s="1" t="s">
        <v>3300</v>
      </c>
      <c r="AB5934">
        <v>1</v>
      </c>
    </row>
    <row r="5935" spans="1:28" x14ac:dyDescent="0.25">
      <c r="A5935" t="s">
        <v>18498</v>
      </c>
      <c r="B5935">
        <v>1364.7514920000001</v>
      </c>
      <c r="C5935">
        <v>1364.7524410000001</v>
      </c>
      <c r="D5935">
        <v>455.92444</v>
      </c>
      <c r="E5935" t="s">
        <v>3693</v>
      </c>
      <c r="F5935">
        <v>-9.4899999999999997E-4</v>
      </c>
      <c r="G5935" t="s">
        <v>18499</v>
      </c>
      <c r="H5935" s="1" t="s">
        <v>10601</v>
      </c>
      <c r="I5935" s="1" t="s">
        <v>18500</v>
      </c>
      <c r="J5935">
        <v>150</v>
      </c>
      <c r="K5935">
        <v>26.627578316815701</v>
      </c>
      <c r="L5935">
        <v>32.11</v>
      </c>
      <c r="M5935">
        <v>5.4824216831842998</v>
      </c>
      <c r="N5935">
        <v>1.4149068072326999E-2</v>
      </c>
      <c r="O5935">
        <v>5</v>
      </c>
      <c r="P5935" s="1" t="s">
        <v>18501</v>
      </c>
      <c r="Q5935">
        <v>2</v>
      </c>
      <c r="R5935" s="1" t="s">
        <v>18502</v>
      </c>
      <c r="S5935">
        <v>144</v>
      </c>
      <c r="T5935">
        <v>155</v>
      </c>
      <c r="U5935" t="s">
        <v>5303</v>
      </c>
      <c r="V5935" s="3" t="str">
        <f>HYPERLINK(W5935,U5935)</f>
        <v>RPF1_HUMAN</v>
      </c>
      <c r="W5935" t="s">
        <v>18503</v>
      </c>
      <c r="X5935">
        <v>40200.160000000003</v>
      </c>
      <c r="Y5935" t="s">
        <v>33579</v>
      </c>
      <c r="Z5935" s="1" t="s">
        <v>18504</v>
      </c>
      <c r="AB5935">
        <v>1</v>
      </c>
    </row>
    <row r="5936" spans="1:28" x14ac:dyDescent="0.25">
      <c r="A5936" t="s">
        <v>14676</v>
      </c>
      <c r="B5936">
        <v>1249.627168</v>
      </c>
      <c r="C5936">
        <v>1249.6277620000001</v>
      </c>
      <c r="D5936">
        <v>625.82086000000004</v>
      </c>
      <c r="E5936" t="s">
        <v>27</v>
      </c>
      <c r="F5936">
        <v>-5.9400000000000002E-4</v>
      </c>
      <c r="G5936" t="s">
        <v>14677</v>
      </c>
      <c r="H5936" s="1" t="s">
        <v>3726</v>
      </c>
      <c r="I5936" s="1" t="s">
        <v>14593</v>
      </c>
      <c r="J5936">
        <v>367</v>
      </c>
      <c r="K5936">
        <v>27.701152947871002</v>
      </c>
      <c r="L5936">
        <v>33.18</v>
      </c>
      <c r="M5936">
        <v>5.4788470521289998</v>
      </c>
      <c r="N5936">
        <v>1.4160718811843999E-2</v>
      </c>
      <c r="O5936">
        <v>8</v>
      </c>
      <c r="P5936" s="1" t="s">
        <v>11292</v>
      </c>
      <c r="Q5936">
        <v>6</v>
      </c>
      <c r="R5936" s="1" t="s">
        <v>14678</v>
      </c>
      <c r="S5936">
        <v>649</v>
      </c>
      <c r="T5936">
        <v>658</v>
      </c>
      <c r="U5936" t="s">
        <v>1510</v>
      </c>
      <c r="V5936" s="3" t="str">
        <f>HYPERLINK(W5936,U5936)</f>
        <v>MTREX_HUMAN</v>
      </c>
      <c r="W5936" t="s">
        <v>14679</v>
      </c>
      <c r="X5936">
        <v>118755.77</v>
      </c>
      <c r="Y5936" t="s">
        <v>33355</v>
      </c>
      <c r="Z5936" s="1" t="s">
        <v>14680</v>
      </c>
      <c r="AB5936">
        <v>1</v>
      </c>
    </row>
    <row r="5937" spans="1:28" x14ac:dyDescent="0.25">
      <c r="A5937" t="s">
        <v>6637</v>
      </c>
      <c r="B5937">
        <v>1016.530128</v>
      </c>
      <c r="C5937">
        <v>1016.5290680000001</v>
      </c>
      <c r="D5937">
        <v>509.27233999999999</v>
      </c>
      <c r="E5937" t="s">
        <v>27</v>
      </c>
      <c r="F5937">
        <v>1.06E-3</v>
      </c>
      <c r="G5937" t="s">
        <v>6631</v>
      </c>
      <c r="H5937" s="1" t="s">
        <v>1373</v>
      </c>
      <c r="I5937" s="1" t="s">
        <v>6638</v>
      </c>
      <c r="J5937">
        <v>111</v>
      </c>
      <c r="K5937">
        <v>28.715729355458802</v>
      </c>
      <c r="L5937">
        <v>34.159999999999997</v>
      </c>
      <c r="M5937">
        <v>5.4442706445412004</v>
      </c>
      <c r="N5937">
        <v>1.4273909532313001E-2</v>
      </c>
      <c r="O5937">
        <v>6</v>
      </c>
      <c r="P5937" s="1" t="s">
        <v>6633</v>
      </c>
      <c r="Q5937">
        <v>3</v>
      </c>
      <c r="R5937" s="1" t="s">
        <v>6639</v>
      </c>
      <c r="S5937">
        <v>24</v>
      </c>
      <c r="T5937">
        <v>31</v>
      </c>
      <c r="U5937" t="s">
        <v>1434</v>
      </c>
      <c r="V5937" s="3" t="str">
        <f>HYPERLINK(W5937,U5937)</f>
        <v>RL31_HUMAN</v>
      </c>
      <c r="W5937" t="s">
        <v>6640</v>
      </c>
      <c r="X5937">
        <v>14453.93</v>
      </c>
      <c r="Y5937" t="s">
        <v>33749</v>
      </c>
      <c r="Z5937" s="1" t="s">
        <v>6636</v>
      </c>
      <c r="AB5937">
        <v>2</v>
      </c>
    </row>
    <row r="5938" spans="1:28" x14ac:dyDescent="0.25">
      <c r="A5938" t="s">
        <v>16476</v>
      </c>
      <c r="B5938">
        <v>1303.6220820000001</v>
      </c>
      <c r="C5938">
        <v>1303.6230619999999</v>
      </c>
      <c r="D5938">
        <v>435.54797000000002</v>
      </c>
      <c r="E5938" t="s">
        <v>3693</v>
      </c>
      <c r="F5938">
        <v>-9.7999999999999997E-4</v>
      </c>
      <c r="G5938" t="s">
        <v>15923</v>
      </c>
      <c r="H5938" s="1" t="s">
        <v>14560</v>
      </c>
      <c r="I5938" s="1" t="s">
        <v>16477</v>
      </c>
      <c r="J5938">
        <v>132</v>
      </c>
      <c r="K5938">
        <v>26.665179805548799</v>
      </c>
      <c r="L5938">
        <v>32.1</v>
      </c>
      <c r="M5938">
        <v>5.4348201944512002</v>
      </c>
      <c r="N5938">
        <v>1.4305004043186E-2</v>
      </c>
      <c r="O5938">
        <v>7</v>
      </c>
      <c r="P5938" s="1" t="s">
        <v>15930</v>
      </c>
      <c r="Q5938">
        <v>4</v>
      </c>
      <c r="R5938" s="1" t="s">
        <v>16478</v>
      </c>
      <c r="S5938">
        <v>202</v>
      </c>
      <c r="T5938">
        <v>212</v>
      </c>
      <c r="U5938" t="s">
        <v>417</v>
      </c>
      <c r="V5938" s="3" t="str">
        <f>HYPERLINK(W5938,U5938)</f>
        <v>RBM10_HUMAN</v>
      </c>
      <c r="W5938" t="s">
        <v>16479</v>
      </c>
      <c r="X5938">
        <v>103811.49</v>
      </c>
      <c r="Y5938" t="s">
        <v>33318</v>
      </c>
      <c r="Z5938" s="1" t="s">
        <v>15927</v>
      </c>
      <c r="AB5938">
        <v>8</v>
      </c>
    </row>
    <row r="5939" spans="1:28" x14ac:dyDescent="0.25">
      <c r="A5939" t="s">
        <v>24115</v>
      </c>
      <c r="B5939">
        <v>1598.7571620000001</v>
      </c>
      <c r="C5939">
        <v>1598.7585140000001</v>
      </c>
      <c r="D5939">
        <v>533.92633000000001</v>
      </c>
      <c r="E5939" t="s">
        <v>3693</v>
      </c>
      <c r="F5939">
        <v>-1.3519999999999999E-3</v>
      </c>
      <c r="G5939" t="s">
        <v>23667</v>
      </c>
      <c r="H5939" s="1" t="s">
        <v>22667</v>
      </c>
      <c r="I5939" s="1" t="s">
        <v>24116</v>
      </c>
      <c r="J5939">
        <v>261</v>
      </c>
      <c r="K5939">
        <v>26.404814369704201</v>
      </c>
      <c r="L5939">
        <v>31.83</v>
      </c>
      <c r="M5939">
        <v>5.4251856302958004</v>
      </c>
      <c r="N5939">
        <v>1.4336774068718E-2</v>
      </c>
      <c r="O5939">
        <v>8</v>
      </c>
      <c r="P5939" s="1" t="s">
        <v>24117</v>
      </c>
      <c r="Q5939">
        <v>7</v>
      </c>
      <c r="R5939" s="1" t="s">
        <v>24118</v>
      </c>
      <c r="S5939">
        <v>30</v>
      </c>
      <c r="T5939">
        <v>43</v>
      </c>
      <c r="U5939" t="s">
        <v>370</v>
      </c>
      <c r="V5939" s="3" t="str">
        <f>HYPERLINK(W5939,U5939)</f>
        <v>EXOS1_HUMAN</v>
      </c>
      <c r="W5939" t="s">
        <v>24119</v>
      </c>
      <c r="X5939">
        <v>21780.11</v>
      </c>
      <c r="Y5939" t="s">
        <v>33435</v>
      </c>
      <c r="Z5939" s="1" t="s">
        <v>23672</v>
      </c>
      <c r="AB5939">
        <v>4</v>
      </c>
    </row>
    <row r="5940" spans="1:28" x14ac:dyDescent="0.25">
      <c r="A5940" t="s">
        <v>4148</v>
      </c>
      <c r="B5940">
        <v>922.43320800000004</v>
      </c>
      <c r="C5940">
        <v>922.43644700000004</v>
      </c>
      <c r="D5940">
        <v>462.22388000000001</v>
      </c>
      <c r="E5940" t="s">
        <v>27</v>
      </c>
      <c r="F5940">
        <v>-3.2390000000000001E-3</v>
      </c>
      <c r="G5940" t="s">
        <v>3855</v>
      </c>
      <c r="H5940" s="1" t="s">
        <v>2409</v>
      </c>
      <c r="I5940" s="1" t="s">
        <v>4149</v>
      </c>
      <c r="J5940">
        <v>204</v>
      </c>
      <c r="K5940">
        <v>25.622928644564698</v>
      </c>
      <c r="L5940">
        <v>31.04</v>
      </c>
      <c r="M5940">
        <v>5.4170713554352998</v>
      </c>
      <c r="N5940">
        <v>1.4363585661935E-2</v>
      </c>
      <c r="O5940">
        <v>6</v>
      </c>
      <c r="P5940" s="1" t="s">
        <v>1728</v>
      </c>
      <c r="Q5940">
        <v>2</v>
      </c>
      <c r="R5940" s="1" t="s">
        <v>3520</v>
      </c>
      <c r="S5940">
        <v>80</v>
      </c>
      <c r="T5940">
        <v>86</v>
      </c>
      <c r="U5940" t="s">
        <v>1086</v>
      </c>
      <c r="V5940" s="3" t="str">
        <f>HYPERLINK(W5940,U5940)</f>
        <v>EXOSX_HUMAN</v>
      </c>
      <c r="W5940" t="s">
        <v>4150</v>
      </c>
      <c r="X5940">
        <v>101565.97</v>
      </c>
      <c r="Y5940" t="s">
        <v>33433</v>
      </c>
      <c r="Z5940" s="1" t="s">
        <v>3858</v>
      </c>
      <c r="AB5940">
        <v>3</v>
      </c>
    </row>
    <row r="5941" spans="1:28" x14ac:dyDescent="0.25">
      <c r="A5941" t="s">
        <v>505</v>
      </c>
      <c r="B5941">
        <v>665.42160799999999</v>
      </c>
      <c r="C5941">
        <v>665.42242399999998</v>
      </c>
      <c r="D5941">
        <v>333.71807999999999</v>
      </c>
      <c r="E5941" t="s">
        <v>27</v>
      </c>
      <c r="F5941">
        <v>-8.1599999999999999E-4</v>
      </c>
      <c r="G5941" t="s">
        <v>506</v>
      </c>
      <c r="H5941" s="1" t="s">
        <v>256</v>
      </c>
      <c r="I5941" s="1" t="s">
        <v>507</v>
      </c>
      <c r="J5941">
        <v>70</v>
      </c>
      <c r="K5941">
        <v>20.043213737826399</v>
      </c>
      <c r="L5941">
        <v>25.46</v>
      </c>
      <c r="M5941">
        <v>5.4167862621736003</v>
      </c>
      <c r="N5941">
        <v>1.4364528592612001E-2</v>
      </c>
      <c r="O5941">
        <v>5</v>
      </c>
      <c r="P5941" s="1" t="s">
        <v>448</v>
      </c>
      <c r="Q5941">
        <v>2</v>
      </c>
      <c r="R5941" s="1" t="s">
        <v>508</v>
      </c>
      <c r="S5941">
        <v>195</v>
      </c>
      <c r="T5941">
        <v>200</v>
      </c>
      <c r="U5941" t="s">
        <v>509</v>
      </c>
      <c r="V5941" s="3" t="str">
        <f>HYPERLINK(W5941,U5941)</f>
        <v>RS2_HUMAN</v>
      </c>
      <c r="W5941" t="s">
        <v>510</v>
      </c>
      <c r="X5941">
        <v>31589.7</v>
      </c>
      <c r="Y5941" t="s">
        <v>33461</v>
      </c>
      <c r="Z5941" s="1" t="s">
        <v>511</v>
      </c>
      <c r="AB5941">
        <v>2</v>
      </c>
    </row>
    <row r="5942" spans="1:28" x14ac:dyDescent="0.25">
      <c r="A5942" t="s">
        <v>5816</v>
      </c>
      <c r="B5942">
        <v>986.55544799999996</v>
      </c>
      <c r="C5942">
        <v>986.55490099999997</v>
      </c>
      <c r="D5942">
        <v>494.28500000000003</v>
      </c>
      <c r="E5942" t="s">
        <v>27</v>
      </c>
      <c r="F5942">
        <v>5.4699999999999996E-4</v>
      </c>
      <c r="G5942" t="s">
        <v>5817</v>
      </c>
      <c r="H5942" s="1" t="s">
        <v>2835</v>
      </c>
      <c r="I5942" s="1" t="s">
        <v>5156</v>
      </c>
      <c r="J5942">
        <v>325</v>
      </c>
      <c r="K5942">
        <v>28.4757265914211</v>
      </c>
      <c r="L5942">
        <v>33.880000000000003</v>
      </c>
      <c r="M5942">
        <v>5.4042734085789004</v>
      </c>
      <c r="N5942">
        <v>1.4405975222496E-2</v>
      </c>
      <c r="O5942">
        <v>8</v>
      </c>
      <c r="P5942" s="1" t="s">
        <v>5818</v>
      </c>
      <c r="Q5942">
        <v>5</v>
      </c>
      <c r="R5942" s="1" t="s">
        <v>5819</v>
      </c>
      <c r="S5942">
        <v>674</v>
      </c>
      <c r="T5942">
        <v>682</v>
      </c>
      <c r="U5942" t="s">
        <v>5820</v>
      </c>
      <c r="V5942" s="3" t="str">
        <f>HYPERLINK(W5942,U5942)</f>
        <v>KRI1_HUMAN</v>
      </c>
      <c r="W5942" t="s">
        <v>5821</v>
      </c>
      <c r="X5942">
        <v>83003.69</v>
      </c>
      <c r="Y5942" t="s">
        <v>33983</v>
      </c>
      <c r="Z5942" s="1" t="s">
        <v>5822</v>
      </c>
      <c r="AB5942">
        <v>1</v>
      </c>
    </row>
    <row r="5943" spans="1:28" x14ac:dyDescent="0.25">
      <c r="A5943" t="s">
        <v>12403</v>
      </c>
      <c r="B5943">
        <v>1186.691388</v>
      </c>
      <c r="C5943">
        <v>1186.692123</v>
      </c>
      <c r="D5943">
        <v>594.35297000000003</v>
      </c>
      <c r="E5943" t="s">
        <v>27</v>
      </c>
      <c r="F5943">
        <v>-7.3499999999999998E-4</v>
      </c>
      <c r="G5943" t="s">
        <v>12404</v>
      </c>
      <c r="H5943" s="1" t="s">
        <v>3726</v>
      </c>
      <c r="I5943" s="1" t="s">
        <v>12405</v>
      </c>
      <c r="J5943">
        <v>342</v>
      </c>
      <c r="K5943">
        <v>26.608654780038702</v>
      </c>
      <c r="L5943">
        <v>32.01</v>
      </c>
      <c r="M5943">
        <v>5.4013452199612999</v>
      </c>
      <c r="N5943">
        <v>1.441569158743E-2</v>
      </c>
      <c r="O5943">
        <v>8</v>
      </c>
      <c r="P5943" s="1" t="s">
        <v>12406</v>
      </c>
      <c r="Q5943">
        <v>7</v>
      </c>
      <c r="R5943" s="1" t="s">
        <v>12407</v>
      </c>
      <c r="S5943">
        <v>257</v>
      </c>
      <c r="T5943">
        <v>266</v>
      </c>
      <c r="U5943" t="s">
        <v>2105</v>
      </c>
      <c r="V5943" s="3" t="str">
        <f>HYPERLINK(W5943,U5943)</f>
        <v>K1C10_HUMAN</v>
      </c>
      <c r="W5943" t="s">
        <v>12408</v>
      </c>
      <c r="X5943">
        <v>59019.78</v>
      </c>
      <c r="Y5943" t="s">
        <v>34081</v>
      </c>
      <c r="Z5943" s="1" t="s">
        <v>12409</v>
      </c>
      <c r="AB5943">
        <v>1</v>
      </c>
    </row>
    <row r="5944" spans="1:28" x14ac:dyDescent="0.25">
      <c r="A5944" t="s">
        <v>4356</v>
      </c>
      <c r="B5944">
        <v>931.455288</v>
      </c>
      <c r="C5944">
        <v>931.45454400000006</v>
      </c>
      <c r="D5944">
        <v>466.73491999999999</v>
      </c>
      <c r="E5944" t="s">
        <v>27</v>
      </c>
      <c r="F5944">
        <v>7.4399999999999998E-4</v>
      </c>
      <c r="G5944" t="s">
        <v>4357</v>
      </c>
      <c r="H5944" s="1" t="s">
        <v>1373</v>
      </c>
      <c r="I5944" s="1" t="s">
        <v>4358</v>
      </c>
      <c r="J5944">
        <v>105</v>
      </c>
      <c r="K5944">
        <v>27.259116322950501</v>
      </c>
      <c r="L5944">
        <v>32.659999999999997</v>
      </c>
      <c r="M5944">
        <v>5.4008836770495003</v>
      </c>
      <c r="N5944">
        <v>1.4417223684682999E-2</v>
      </c>
      <c r="O5944">
        <v>7</v>
      </c>
      <c r="P5944" s="1" t="s">
        <v>1833</v>
      </c>
      <c r="Q5944">
        <v>2</v>
      </c>
      <c r="R5944" s="1" t="s">
        <v>3312</v>
      </c>
      <c r="S5944">
        <v>243</v>
      </c>
      <c r="T5944">
        <v>250</v>
      </c>
      <c r="U5944" t="s">
        <v>1809</v>
      </c>
      <c r="V5944" s="3" t="str">
        <f>HYPERLINK(W5944,U5944)</f>
        <v>EXOS6_HUMAN</v>
      </c>
      <c r="W5944" t="s">
        <v>4359</v>
      </c>
      <c r="X5944">
        <v>28502.799999999999</v>
      </c>
      <c r="Y5944" t="s">
        <v>33458</v>
      </c>
      <c r="Z5944" s="1" t="s">
        <v>4360</v>
      </c>
      <c r="AB5944">
        <v>1</v>
      </c>
    </row>
    <row r="5945" spans="1:28" x14ac:dyDescent="0.25">
      <c r="A5945" t="s">
        <v>17052</v>
      </c>
      <c r="B5945">
        <v>1323.686142</v>
      </c>
      <c r="C5945">
        <v>1323.6894990000001</v>
      </c>
      <c r="D5945">
        <v>442.23599000000002</v>
      </c>
      <c r="E5945" t="s">
        <v>3693</v>
      </c>
      <c r="F5945">
        <v>-3.3570000000000002E-3</v>
      </c>
      <c r="G5945" t="s">
        <v>17053</v>
      </c>
      <c r="H5945" s="1" t="s">
        <v>10601</v>
      </c>
      <c r="I5945" s="1" t="s">
        <v>17054</v>
      </c>
      <c r="J5945">
        <v>231</v>
      </c>
      <c r="K5945">
        <v>27.5511226639507</v>
      </c>
      <c r="L5945">
        <v>32.950000000000003</v>
      </c>
      <c r="M5945">
        <v>5.3988773360493001</v>
      </c>
      <c r="N5945">
        <v>1.4423885650415001E-2</v>
      </c>
      <c r="O5945">
        <v>8</v>
      </c>
      <c r="P5945" s="1" t="s">
        <v>17055</v>
      </c>
      <c r="Q5945">
        <v>3</v>
      </c>
      <c r="R5945" s="1" t="s">
        <v>17056</v>
      </c>
      <c r="S5945">
        <v>49</v>
      </c>
      <c r="T5945">
        <v>60</v>
      </c>
      <c r="U5945" t="s">
        <v>2187</v>
      </c>
      <c r="V5945" s="3" t="str">
        <f>HYPERLINK(W5945,U5945)</f>
        <v>OTUD4_HUMAN</v>
      </c>
      <c r="W5945" t="s">
        <v>17057</v>
      </c>
      <c r="X5945">
        <v>124822.93</v>
      </c>
      <c r="Y5945" t="s">
        <v>33431</v>
      </c>
      <c r="Z5945" s="1" t="s">
        <v>17058</v>
      </c>
      <c r="AB5945">
        <v>3</v>
      </c>
    </row>
    <row r="5946" spans="1:28" x14ac:dyDescent="0.25">
      <c r="A5946" t="s">
        <v>8512</v>
      </c>
      <c r="B5946">
        <v>1071.6282679999999</v>
      </c>
      <c r="C5946">
        <v>1071.6287990000001</v>
      </c>
      <c r="D5946">
        <v>536.82141000000001</v>
      </c>
      <c r="E5946" t="s">
        <v>27</v>
      </c>
      <c r="F5946">
        <v>-5.31E-4</v>
      </c>
      <c r="G5946" t="s">
        <v>8513</v>
      </c>
      <c r="H5946" s="1" t="s">
        <v>2835</v>
      </c>
      <c r="I5946" s="1" t="s">
        <v>8514</v>
      </c>
      <c r="J5946">
        <v>315</v>
      </c>
      <c r="K5946">
        <v>27.403626894942398</v>
      </c>
      <c r="L5946">
        <v>32.799999999999997</v>
      </c>
      <c r="M5946">
        <v>5.3963731050575996</v>
      </c>
      <c r="N5946">
        <v>1.4432205156869E-2</v>
      </c>
      <c r="O5946">
        <v>6</v>
      </c>
      <c r="P5946" s="1" t="s">
        <v>8515</v>
      </c>
      <c r="Q5946">
        <v>5</v>
      </c>
      <c r="R5946" s="1" t="s">
        <v>8516</v>
      </c>
      <c r="S5946">
        <v>179</v>
      </c>
      <c r="T5946">
        <v>187</v>
      </c>
      <c r="U5946" t="s">
        <v>8214</v>
      </c>
      <c r="V5946" s="3" t="str">
        <f>HYPERLINK(W5946,U5946)</f>
        <v>EBP2_HUMAN</v>
      </c>
      <c r="W5946" t="s">
        <v>8517</v>
      </c>
      <c r="X5946">
        <v>34887.379999999997</v>
      </c>
      <c r="Y5946" t="s">
        <v>33427</v>
      </c>
      <c r="Z5946" s="1" t="s">
        <v>8518</v>
      </c>
      <c r="AB5946">
        <v>1</v>
      </c>
    </row>
    <row r="5947" spans="1:28" x14ac:dyDescent="0.25">
      <c r="A5947" t="s">
        <v>3288</v>
      </c>
      <c r="B5947">
        <v>879.45480799999996</v>
      </c>
      <c r="C5947">
        <v>879.45623799999998</v>
      </c>
      <c r="D5947">
        <v>440.73468000000003</v>
      </c>
      <c r="E5947" t="s">
        <v>27</v>
      </c>
      <c r="F5947">
        <v>-1.4300000000000001E-3</v>
      </c>
      <c r="G5947" t="s">
        <v>3289</v>
      </c>
      <c r="H5947" s="1" t="s">
        <v>1373</v>
      </c>
      <c r="I5947" s="1" t="s">
        <v>3290</v>
      </c>
      <c r="J5947">
        <v>152</v>
      </c>
      <c r="K5947">
        <v>26.665179805548799</v>
      </c>
      <c r="L5947">
        <v>32.06</v>
      </c>
      <c r="M5947">
        <v>5.3948201944512002</v>
      </c>
      <c r="N5947">
        <v>1.4437366615923999E-2</v>
      </c>
      <c r="O5947">
        <v>6</v>
      </c>
      <c r="P5947" s="1" t="s">
        <v>3291</v>
      </c>
      <c r="Q5947">
        <v>4</v>
      </c>
      <c r="R5947" s="1" t="s">
        <v>3292</v>
      </c>
      <c r="S5947">
        <v>420</v>
      </c>
      <c r="T5947">
        <v>427</v>
      </c>
      <c r="U5947" t="s">
        <v>1769</v>
      </c>
      <c r="V5947" s="3" t="str">
        <f>HYPERLINK(W5947,U5947)</f>
        <v>LAR4B_HUMAN</v>
      </c>
      <c r="W5947" t="s">
        <v>3293</v>
      </c>
      <c r="X5947">
        <v>80901.78</v>
      </c>
      <c r="Y5947" t="s">
        <v>33984</v>
      </c>
      <c r="Z5947" s="1" t="s">
        <v>3294</v>
      </c>
      <c r="AB5947">
        <v>1</v>
      </c>
    </row>
    <row r="5948" spans="1:28" x14ac:dyDescent="0.25">
      <c r="A5948" t="s">
        <v>10356</v>
      </c>
      <c r="B5948">
        <v>1121.654712</v>
      </c>
      <c r="C5948">
        <v>1121.6556700000001</v>
      </c>
      <c r="D5948">
        <v>374.89218</v>
      </c>
      <c r="E5948" t="s">
        <v>3693</v>
      </c>
      <c r="F5948">
        <v>-9.5799999999999998E-4</v>
      </c>
      <c r="G5948" t="s">
        <v>10357</v>
      </c>
      <c r="H5948" s="1" t="s">
        <v>3726</v>
      </c>
      <c r="I5948" s="1" t="s">
        <v>10358</v>
      </c>
      <c r="J5948">
        <v>237</v>
      </c>
      <c r="K5948">
        <v>23.926969532596701</v>
      </c>
      <c r="L5948">
        <v>29.3</v>
      </c>
      <c r="M5948">
        <v>5.3730304674033</v>
      </c>
      <c r="N5948">
        <v>1.4509984803503E-2</v>
      </c>
      <c r="O5948">
        <v>7</v>
      </c>
      <c r="P5948" s="1" t="s">
        <v>8497</v>
      </c>
      <c r="Q5948">
        <v>1</v>
      </c>
      <c r="R5948" s="1" t="s">
        <v>10359</v>
      </c>
      <c r="S5948">
        <v>406</v>
      </c>
      <c r="T5948">
        <v>415</v>
      </c>
      <c r="U5948" t="s">
        <v>5440</v>
      </c>
      <c r="V5948" s="3" t="str">
        <f>HYPERLINK(W5948,U5948)</f>
        <v>K22E_HUMAN</v>
      </c>
      <c r="W5948" t="s">
        <v>10360</v>
      </c>
      <c r="X5948">
        <v>65678.320000000007</v>
      </c>
      <c r="Y5948" t="s">
        <v>34087</v>
      </c>
      <c r="Z5948" s="1" t="s">
        <v>10361</v>
      </c>
      <c r="AB5948">
        <v>6</v>
      </c>
    </row>
    <row r="5949" spans="1:28" x14ac:dyDescent="0.25">
      <c r="A5949" t="s">
        <v>3563</v>
      </c>
      <c r="B5949">
        <v>891.53042800000003</v>
      </c>
      <c r="C5949">
        <v>891.52902200000005</v>
      </c>
      <c r="D5949">
        <v>446.77249</v>
      </c>
      <c r="E5949" t="s">
        <v>27</v>
      </c>
      <c r="F5949">
        <v>1.4059999999999999E-3</v>
      </c>
      <c r="G5949" t="s">
        <v>3564</v>
      </c>
      <c r="H5949" s="1" t="s">
        <v>1373</v>
      </c>
      <c r="I5949" s="1" t="s">
        <v>3565</v>
      </c>
      <c r="J5949">
        <v>142</v>
      </c>
      <c r="K5949">
        <v>23.222192947339199</v>
      </c>
      <c r="L5949">
        <v>28.59</v>
      </c>
      <c r="M5949">
        <v>5.3678070526608002</v>
      </c>
      <c r="N5949">
        <v>1.4527446979204E-2</v>
      </c>
      <c r="O5949">
        <v>7</v>
      </c>
      <c r="P5949" s="1" t="s">
        <v>2050</v>
      </c>
      <c r="Q5949">
        <v>3</v>
      </c>
      <c r="R5949" s="1" t="s">
        <v>2961</v>
      </c>
      <c r="S5949">
        <v>670</v>
      </c>
      <c r="T5949">
        <v>677</v>
      </c>
      <c r="U5949" t="s">
        <v>1608</v>
      </c>
      <c r="V5949" s="3" t="str">
        <f>HYPERLINK(W5949,U5949)</f>
        <v>RBM28_HUMAN</v>
      </c>
      <c r="W5949" t="s">
        <v>3566</v>
      </c>
      <c r="X5949">
        <v>86197.93</v>
      </c>
      <c r="Y5949" t="s">
        <v>33629</v>
      </c>
      <c r="Z5949" s="1" t="s">
        <v>3567</v>
      </c>
      <c r="AB5949">
        <v>1</v>
      </c>
    </row>
    <row r="5950" spans="1:28" x14ac:dyDescent="0.25">
      <c r="A5950" t="s">
        <v>12558</v>
      </c>
      <c r="B5950">
        <v>1190.6689280000001</v>
      </c>
      <c r="C5950">
        <v>1190.6659090000001</v>
      </c>
      <c r="D5950">
        <v>596.34173999999996</v>
      </c>
      <c r="E5950" t="s">
        <v>27</v>
      </c>
      <c r="F5950">
        <v>3.019E-3</v>
      </c>
      <c r="G5950" t="s">
        <v>12559</v>
      </c>
      <c r="H5950" s="1" t="s">
        <v>3726</v>
      </c>
      <c r="I5950" s="1" t="s">
        <v>12560</v>
      </c>
      <c r="J5950">
        <v>163</v>
      </c>
      <c r="K5950">
        <v>26.608654780038702</v>
      </c>
      <c r="L5950">
        <v>31.97</v>
      </c>
      <c r="M5950">
        <v>5.3613452199612999</v>
      </c>
      <c r="N5950">
        <v>1.4549078339405001E-2</v>
      </c>
      <c r="O5950">
        <v>7</v>
      </c>
      <c r="P5950" s="1" t="s">
        <v>12561</v>
      </c>
      <c r="Q5950">
        <v>4</v>
      </c>
      <c r="R5950" s="1" t="s">
        <v>12562</v>
      </c>
      <c r="S5950">
        <v>261</v>
      </c>
      <c r="T5950">
        <v>270</v>
      </c>
      <c r="U5950" t="s">
        <v>5374</v>
      </c>
      <c r="V5950" s="3" t="str">
        <f>HYPERLINK(W5950,U5950)</f>
        <v>DDX56_HUMAN</v>
      </c>
      <c r="W5950" t="s">
        <v>12563</v>
      </c>
      <c r="X5950">
        <v>62007.13</v>
      </c>
      <c r="Y5950" t="s">
        <v>33589</v>
      </c>
      <c r="Z5950" s="1" t="s">
        <v>12564</v>
      </c>
      <c r="AB5950">
        <v>1</v>
      </c>
    </row>
    <row r="5951" spans="1:28" x14ac:dyDescent="0.25">
      <c r="A5951" t="s">
        <v>21104</v>
      </c>
      <c r="B5951">
        <v>1462.7028479999999</v>
      </c>
      <c r="C5951">
        <v>1462.7092439999999</v>
      </c>
      <c r="D5951">
        <v>732.3587</v>
      </c>
      <c r="E5951" t="s">
        <v>27</v>
      </c>
      <c r="F5951">
        <v>-6.3959999999999998E-3</v>
      </c>
      <c r="G5951" t="s">
        <v>21105</v>
      </c>
      <c r="H5951" s="1" t="s">
        <v>10601</v>
      </c>
      <c r="I5951" s="1" t="s">
        <v>5147</v>
      </c>
      <c r="J5951">
        <v>648</v>
      </c>
      <c r="K5951">
        <v>27.2427586960079</v>
      </c>
      <c r="L5951">
        <v>32.6</v>
      </c>
      <c r="M5951">
        <v>5.3572413039921001</v>
      </c>
      <c r="N5951">
        <v>1.4562833157227E-2</v>
      </c>
      <c r="O5951">
        <v>9</v>
      </c>
      <c r="P5951" s="1" t="s">
        <v>21106</v>
      </c>
      <c r="Q5951">
        <v>9</v>
      </c>
      <c r="R5951" s="1" t="s">
        <v>21107</v>
      </c>
      <c r="S5951">
        <v>264</v>
      </c>
      <c r="T5951">
        <v>275</v>
      </c>
      <c r="U5951" t="s">
        <v>509</v>
      </c>
      <c r="V5951" s="3" t="str">
        <f>HYPERLINK(W5951,U5951)</f>
        <v>RS2_HUMAN</v>
      </c>
      <c r="W5951" t="s">
        <v>21108</v>
      </c>
      <c r="X5951">
        <v>31589.7</v>
      </c>
      <c r="Y5951" t="s">
        <v>33461</v>
      </c>
      <c r="Z5951" s="1" t="s">
        <v>21109</v>
      </c>
      <c r="AB5951">
        <v>3</v>
      </c>
    </row>
    <row r="5952" spans="1:28" x14ac:dyDescent="0.25">
      <c r="A5952" t="s">
        <v>6049</v>
      </c>
      <c r="B5952">
        <v>994.50022799999999</v>
      </c>
      <c r="C5952">
        <v>994.49711600000001</v>
      </c>
      <c r="D5952">
        <v>498.25738999999999</v>
      </c>
      <c r="E5952" t="s">
        <v>27</v>
      </c>
      <c r="F5952">
        <v>3.1120000000000002E-3</v>
      </c>
      <c r="G5952" t="s">
        <v>6050</v>
      </c>
      <c r="H5952" s="1" t="s">
        <v>2835</v>
      </c>
      <c r="I5952" s="1" t="s">
        <v>6051</v>
      </c>
      <c r="J5952">
        <v>344</v>
      </c>
      <c r="K5952">
        <v>26.304278750250202</v>
      </c>
      <c r="L5952">
        <v>31.66</v>
      </c>
      <c r="M5952">
        <v>5.3557212497498004</v>
      </c>
      <c r="N5952">
        <v>1.4567931119925E-2</v>
      </c>
      <c r="O5952">
        <v>8</v>
      </c>
      <c r="P5952" s="1" t="s">
        <v>6052</v>
      </c>
      <c r="Q5952">
        <v>5</v>
      </c>
      <c r="R5952" s="1" t="s">
        <v>6053</v>
      </c>
      <c r="S5952">
        <v>31</v>
      </c>
      <c r="T5952">
        <v>39</v>
      </c>
      <c r="U5952" t="s">
        <v>6054</v>
      </c>
      <c r="V5952" s="3" t="str">
        <f>HYPERLINK(W5952,U5952)</f>
        <v>A0A0G2JNQ3_HUMAN</v>
      </c>
      <c r="W5952" t="s">
        <v>6055</v>
      </c>
      <c r="X5952">
        <v>32090.73</v>
      </c>
      <c r="Y5952" t="s">
        <v>33798</v>
      </c>
      <c r="Z5952" s="1" t="s">
        <v>6056</v>
      </c>
      <c r="AB5952">
        <v>7</v>
      </c>
    </row>
    <row r="5953" spans="1:28" x14ac:dyDescent="0.25">
      <c r="A5953" t="s">
        <v>6049</v>
      </c>
      <c r="B5953">
        <v>994.50022799999999</v>
      </c>
      <c r="C5953">
        <v>994.49711600000001</v>
      </c>
      <c r="D5953">
        <v>498.25738999999999</v>
      </c>
      <c r="E5953" t="s">
        <v>27</v>
      </c>
      <c r="F5953">
        <v>3.1120000000000002E-3</v>
      </c>
      <c r="G5953" t="s">
        <v>6050</v>
      </c>
      <c r="H5953" s="1" t="s">
        <v>2835</v>
      </c>
      <c r="I5953" s="1" t="s">
        <v>6051</v>
      </c>
      <c r="J5953">
        <v>344</v>
      </c>
      <c r="K5953">
        <v>26.304278750250202</v>
      </c>
      <c r="L5953">
        <v>31.66</v>
      </c>
      <c r="M5953">
        <v>5.3557212497498004</v>
      </c>
      <c r="N5953">
        <v>1.4567931119925E-2</v>
      </c>
      <c r="O5953">
        <v>8</v>
      </c>
      <c r="P5953" s="1" t="s">
        <v>6052</v>
      </c>
      <c r="Q5953">
        <v>5</v>
      </c>
      <c r="R5953" s="1" t="s">
        <v>6053</v>
      </c>
      <c r="S5953">
        <v>31</v>
      </c>
      <c r="T5953">
        <v>39</v>
      </c>
      <c r="U5953" t="s">
        <v>6057</v>
      </c>
      <c r="V5953" s="3" t="str">
        <f>HYPERLINK(W5953,U5953)</f>
        <v>A0A0G2JPF8_HUMAN</v>
      </c>
      <c r="W5953" t="s">
        <v>6058</v>
      </c>
      <c r="X5953">
        <v>32208.880000000001</v>
      </c>
      <c r="Y5953" t="s">
        <v>33799</v>
      </c>
      <c r="Z5953" s="1" t="s">
        <v>6056</v>
      </c>
      <c r="AB5953">
        <v>7</v>
      </c>
    </row>
    <row r="5954" spans="1:28" x14ac:dyDescent="0.25">
      <c r="A5954" t="s">
        <v>6049</v>
      </c>
      <c r="B5954">
        <v>994.50022799999999</v>
      </c>
      <c r="C5954">
        <v>994.49711600000001</v>
      </c>
      <c r="D5954">
        <v>498.25738999999999</v>
      </c>
      <c r="E5954" t="s">
        <v>27</v>
      </c>
      <c r="F5954">
        <v>3.1120000000000002E-3</v>
      </c>
      <c r="G5954" t="s">
        <v>6050</v>
      </c>
      <c r="H5954" s="1" t="s">
        <v>2835</v>
      </c>
      <c r="I5954" s="1" t="s">
        <v>6051</v>
      </c>
      <c r="J5954">
        <v>344</v>
      </c>
      <c r="K5954">
        <v>26.304278750250202</v>
      </c>
      <c r="L5954">
        <v>31.66</v>
      </c>
      <c r="M5954">
        <v>5.3557212497498004</v>
      </c>
      <c r="N5954">
        <v>1.4567931119925E-2</v>
      </c>
      <c r="O5954">
        <v>8</v>
      </c>
      <c r="P5954" s="1" t="s">
        <v>6052</v>
      </c>
      <c r="Q5954">
        <v>5</v>
      </c>
      <c r="R5954" s="1" t="s">
        <v>6053</v>
      </c>
      <c r="S5954">
        <v>31</v>
      </c>
      <c r="T5954">
        <v>39</v>
      </c>
      <c r="U5954" t="s">
        <v>6059</v>
      </c>
      <c r="V5954" s="3" t="str">
        <f>HYPERLINK(W5954,U5954)</f>
        <v>HNRC2_HUMAN</v>
      </c>
      <c r="W5954" t="s">
        <v>6060</v>
      </c>
      <c r="X5954">
        <v>32109.78</v>
      </c>
      <c r="Y5954" t="s">
        <v>33800</v>
      </c>
      <c r="Z5954" s="1" t="s">
        <v>6056</v>
      </c>
      <c r="AB5954">
        <v>7</v>
      </c>
    </row>
    <row r="5955" spans="1:28" x14ac:dyDescent="0.25">
      <c r="A5955" t="s">
        <v>6049</v>
      </c>
      <c r="B5955">
        <v>994.50022799999999</v>
      </c>
      <c r="C5955">
        <v>994.49711600000001</v>
      </c>
      <c r="D5955">
        <v>498.25738999999999</v>
      </c>
      <c r="E5955" t="s">
        <v>27</v>
      </c>
      <c r="F5955">
        <v>3.1120000000000002E-3</v>
      </c>
      <c r="G5955" t="s">
        <v>6050</v>
      </c>
      <c r="H5955" s="1" t="s">
        <v>2835</v>
      </c>
      <c r="I5955" s="1" t="s">
        <v>6051</v>
      </c>
      <c r="J5955">
        <v>344</v>
      </c>
      <c r="K5955">
        <v>26.304278750250202</v>
      </c>
      <c r="L5955">
        <v>31.66</v>
      </c>
      <c r="M5955">
        <v>5.3557212497498004</v>
      </c>
      <c r="N5955">
        <v>1.4567931119925E-2</v>
      </c>
      <c r="O5955">
        <v>8</v>
      </c>
      <c r="P5955" s="1" t="s">
        <v>6052</v>
      </c>
      <c r="Q5955">
        <v>5</v>
      </c>
      <c r="R5955" s="1" t="s">
        <v>6053</v>
      </c>
      <c r="S5955">
        <v>31</v>
      </c>
      <c r="T5955">
        <v>39</v>
      </c>
      <c r="U5955" t="s">
        <v>6061</v>
      </c>
      <c r="V5955" s="3" t="str">
        <f>HYPERLINK(W5955,U5955)</f>
        <v>HNRC3_HUMAN</v>
      </c>
      <c r="W5955" t="s">
        <v>6062</v>
      </c>
      <c r="X5955">
        <v>32180.85</v>
      </c>
      <c r="Y5955" t="s">
        <v>33801</v>
      </c>
      <c r="Z5955" s="1" t="s">
        <v>6056</v>
      </c>
      <c r="AB5955">
        <v>7</v>
      </c>
    </row>
    <row r="5956" spans="1:28" x14ac:dyDescent="0.25">
      <c r="A5956" t="s">
        <v>6049</v>
      </c>
      <c r="B5956">
        <v>994.50022799999999</v>
      </c>
      <c r="C5956">
        <v>994.49711600000001</v>
      </c>
      <c r="D5956">
        <v>498.25738999999999</v>
      </c>
      <c r="E5956" t="s">
        <v>27</v>
      </c>
      <c r="F5956">
        <v>3.1120000000000002E-3</v>
      </c>
      <c r="G5956" t="s">
        <v>6050</v>
      </c>
      <c r="H5956" s="1" t="s">
        <v>2835</v>
      </c>
      <c r="I5956" s="1" t="s">
        <v>6051</v>
      </c>
      <c r="J5956">
        <v>344</v>
      </c>
      <c r="K5956">
        <v>26.304278750250202</v>
      </c>
      <c r="L5956">
        <v>31.66</v>
      </c>
      <c r="M5956">
        <v>5.3557212497498004</v>
      </c>
      <c r="N5956">
        <v>1.4567931119925E-2</v>
      </c>
      <c r="O5956">
        <v>8</v>
      </c>
      <c r="P5956" s="1" t="s">
        <v>6052</v>
      </c>
      <c r="Q5956">
        <v>5</v>
      </c>
      <c r="R5956" s="1" t="s">
        <v>6053</v>
      </c>
      <c r="S5956">
        <v>31</v>
      </c>
      <c r="T5956">
        <v>39</v>
      </c>
      <c r="U5956" t="s">
        <v>6063</v>
      </c>
      <c r="V5956" s="3" t="str">
        <f>HYPERLINK(W5956,U5956)</f>
        <v>HNRC1_HUMAN</v>
      </c>
      <c r="W5956" t="s">
        <v>6064</v>
      </c>
      <c r="X5956">
        <v>32179.71</v>
      </c>
      <c r="Y5956" t="s">
        <v>33802</v>
      </c>
      <c r="Z5956" s="1" t="s">
        <v>6056</v>
      </c>
      <c r="AB5956">
        <v>7</v>
      </c>
    </row>
    <row r="5957" spans="1:28" x14ac:dyDescent="0.25">
      <c r="A5957" t="s">
        <v>6049</v>
      </c>
      <c r="B5957">
        <v>994.50022799999999</v>
      </c>
      <c r="C5957">
        <v>994.49711600000001</v>
      </c>
      <c r="D5957">
        <v>498.25738999999999</v>
      </c>
      <c r="E5957" t="s">
        <v>27</v>
      </c>
      <c r="F5957">
        <v>3.1120000000000002E-3</v>
      </c>
      <c r="G5957" t="s">
        <v>6050</v>
      </c>
      <c r="H5957" s="1" t="s">
        <v>2835</v>
      </c>
      <c r="I5957" s="1" t="s">
        <v>6051</v>
      </c>
      <c r="J5957">
        <v>344</v>
      </c>
      <c r="K5957">
        <v>26.304278750250202</v>
      </c>
      <c r="L5957">
        <v>31.66</v>
      </c>
      <c r="M5957">
        <v>5.3557212497498004</v>
      </c>
      <c r="N5957">
        <v>1.4567931119925E-2</v>
      </c>
      <c r="O5957">
        <v>8</v>
      </c>
      <c r="P5957" s="1" t="s">
        <v>6052</v>
      </c>
      <c r="Q5957">
        <v>5</v>
      </c>
      <c r="R5957" s="1" t="s">
        <v>6053</v>
      </c>
      <c r="S5957">
        <v>31</v>
      </c>
      <c r="T5957">
        <v>39</v>
      </c>
      <c r="U5957" t="s">
        <v>4744</v>
      </c>
      <c r="V5957" s="3" t="str">
        <f>HYPERLINK(W5957,U5957)</f>
        <v>HNRPC_HUMAN</v>
      </c>
      <c r="W5957" t="s">
        <v>6065</v>
      </c>
      <c r="X5957">
        <v>33706.559999999998</v>
      </c>
      <c r="Y5957" t="s">
        <v>33724</v>
      </c>
      <c r="Z5957" s="1" t="s">
        <v>6056</v>
      </c>
      <c r="AB5957">
        <v>7</v>
      </c>
    </row>
    <row r="5958" spans="1:28" x14ac:dyDescent="0.25">
      <c r="A5958" t="s">
        <v>6049</v>
      </c>
      <c r="B5958">
        <v>994.50022799999999</v>
      </c>
      <c r="C5958">
        <v>994.49711600000001</v>
      </c>
      <c r="D5958">
        <v>498.25738999999999</v>
      </c>
      <c r="E5958" t="s">
        <v>27</v>
      </c>
      <c r="F5958">
        <v>3.1120000000000002E-3</v>
      </c>
      <c r="G5958" t="s">
        <v>6050</v>
      </c>
      <c r="H5958" s="1" t="s">
        <v>2835</v>
      </c>
      <c r="I5958" s="1" t="s">
        <v>6051</v>
      </c>
      <c r="J5958">
        <v>344</v>
      </c>
      <c r="K5958">
        <v>26.304278750250202</v>
      </c>
      <c r="L5958">
        <v>31.66</v>
      </c>
      <c r="M5958">
        <v>5.3557212497498004</v>
      </c>
      <c r="N5958">
        <v>1.4567931119925E-2</v>
      </c>
      <c r="O5958">
        <v>8</v>
      </c>
      <c r="P5958" s="1" t="s">
        <v>6052</v>
      </c>
      <c r="Q5958">
        <v>5</v>
      </c>
      <c r="R5958" s="1" t="s">
        <v>6053</v>
      </c>
      <c r="S5958">
        <v>31</v>
      </c>
      <c r="T5958">
        <v>39</v>
      </c>
      <c r="U5958" t="s">
        <v>6066</v>
      </c>
      <c r="V5958" s="3" t="str">
        <f>HYPERLINK(W5958,U5958)</f>
        <v>HNRC4_HUMAN</v>
      </c>
      <c r="W5958" t="s">
        <v>6067</v>
      </c>
      <c r="X5958">
        <v>32180.85</v>
      </c>
      <c r="Y5958" t="s">
        <v>33803</v>
      </c>
      <c r="Z5958" s="1" t="s">
        <v>6056</v>
      </c>
      <c r="AB5958">
        <v>7</v>
      </c>
    </row>
    <row r="5959" spans="1:28" x14ac:dyDescent="0.25">
      <c r="A5959" t="s">
        <v>26945</v>
      </c>
      <c r="B5959">
        <v>1747.0583220000001</v>
      </c>
      <c r="C5959">
        <v>1747.060745</v>
      </c>
      <c r="D5959">
        <v>583.36005</v>
      </c>
      <c r="E5959" t="s">
        <v>3693</v>
      </c>
      <c r="F5959">
        <v>-2.4229999999999998E-3</v>
      </c>
      <c r="G5959" t="s">
        <v>26946</v>
      </c>
      <c r="H5959" s="1" t="s">
        <v>23247</v>
      </c>
      <c r="I5959" s="1" t="s">
        <v>26947</v>
      </c>
      <c r="J5959">
        <v>387</v>
      </c>
      <c r="K5959">
        <v>17.481880270062</v>
      </c>
      <c r="L5959">
        <v>22.83</v>
      </c>
      <c r="M5959">
        <v>5.3481197299380003</v>
      </c>
      <c r="N5959">
        <v>1.4593451910941999E-2</v>
      </c>
      <c r="O5959">
        <v>9</v>
      </c>
      <c r="P5959" s="1" t="s">
        <v>26948</v>
      </c>
      <c r="Q5959">
        <v>9</v>
      </c>
      <c r="R5959" s="1" t="s">
        <v>26949</v>
      </c>
      <c r="S5959">
        <v>156</v>
      </c>
      <c r="T5959">
        <v>172</v>
      </c>
      <c r="U5959" t="s">
        <v>2778</v>
      </c>
      <c r="V5959" s="3" t="str">
        <f>HYPERLINK(W5959,U5959)</f>
        <v>M3K7_HUMAN</v>
      </c>
      <c r="W5959" t="s">
        <v>26950</v>
      </c>
      <c r="X5959">
        <v>67894.600000000006</v>
      </c>
      <c r="Y5959" t="s">
        <v>33421</v>
      </c>
      <c r="Z5959" s="1" t="s">
        <v>26951</v>
      </c>
      <c r="AB5959">
        <v>5</v>
      </c>
    </row>
    <row r="5960" spans="1:28" x14ac:dyDescent="0.25">
      <c r="A5960" t="s">
        <v>10254</v>
      </c>
      <c r="B5960">
        <v>1117.537808</v>
      </c>
      <c r="C5960">
        <v>1117.55162</v>
      </c>
      <c r="D5960">
        <v>559.77617999999995</v>
      </c>
      <c r="E5960" t="s">
        <v>27</v>
      </c>
      <c r="F5960">
        <v>-1.3812E-2</v>
      </c>
      <c r="G5960" t="s">
        <v>10255</v>
      </c>
      <c r="H5960" s="1" t="s">
        <v>3726</v>
      </c>
      <c r="I5960" s="1" t="s">
        <v>10256</v>
      </c>
      <c r="J5960">
        <v>352</v>
      </c>
      <c r="K5960">
        <v>26.6464197555613</v>
      </c>
      <c r="L5960">
        <v>31.99</v>
      </c>
      <c r="M5960">
        <v>5.3435802444386997</v>
      </c>
      <c r="N5960">
        <v>1.4608713766790999E-2</v>
      </c>
      <c r="O5960">
        <v>9</v>
      </c>
      <c r="P5960" s="1" t="s">
        <v>5826</v>
      </c>
      <c r="Q5960">
        <v>7</v>
      </c>
      <c r="R5960" s="1" t="s">
        <v>10257</v>
      </c>
      <c r="S5960">
        <v>172</v>
      </c>
      <c r="T5960">
        <v>181</v>
      </c>
      <c r="U5960" t="s">
        <v>1046</v>
      </c>
      <c r="V5960" s="3" t="str">
        <f>HYPERLINK(W5960,U5960)</f>
        <v>PUM3_HUMAN</v>
      </c>
      <c r="W5960" t="s">
        <v>10258</v>
      </c>
      <c r="X5960">
        <v>73937.429999999993</v>
      </c>
      <c r="Y5960" t="s">
        <v>33515</v>
      </c>
      <c r="Z5960" s="1" t="s">
        <v>10259</v>
      </c>
      <c r="AB5960">
        <v>1</v>
      </c>
    </row>
    <row r="5961" spans="1:28" x14ac:dyDescent="0.25">
      <c r="A5961" t="s">
        <v>30109</v>
      </c>
      <c r="B5961">
        <v>2031.063132</v>
      </c>
      <c r="C5961">
        <v>2031.078888</v>
      </c>
      <c r="D5961">
        <v>678.02832000000001</v>
      </c>
      <c r="E5961" t="s">
        <v>3693</v>
      </c>
      <c r="F5961">
        <v>-1.5755999999999999E-2</v>
      </c>
      <c r="G5961" t="s">
        <v>30110</v>
      </c>
      <c r="H5961" s="1" t="s">
        <v>23247</v>
      </c>
      <c r="I5961" s="1" t="s">
        <v>30111</v>
      </c>
      <c r="J5961">
        <v>271</v>
      </c>
      <c r="K5961">
        <v>28.494194137969</v>
      </c>
      <c r="L5961">
        <v>33.82</v>
      </c>
      <c r="M5961">
        <v>5.3258058620310003</v>
      </c>
      <c r="N5961">
        <v>1.4668625407125E-2</v>
      </c>
      <c r="O5961">
        <v>8</v>
      </c>
      <c r="P5961" s="1" t="s">
        <v>30112</v>
      </c>
      <c r="Q5961">
        <v>7</v>
      </c>
      <c r="R5961" s="1" t="s">
        <v>30113</v>
      </c>
      <c r="S5961">
        <v>121</v>
      </c>
      <c r="T5961">
        <v>137</v>
      </c>
      <c r="U5961" t="s">
        <v>2023</v>
      </c>
      <c r="V5961" s="3" t="str">
        <f>HYPERLINK(W5961,U5961)</f>
        <v>PRP31_HUMAN</v>
      </c>
      <c r="W5961" t="s">
        <v>30114</v>
      </c>
      <c r="X5961">
        <v>55649.46</v>
      </c>
      <c r="Y5961" t="s">
        <v>33321</v>
      </c>
      <c r="Z5961" s="1" t="s">
        <v>30115</v>
      </c>
      <c r="AB5961">
        <v>3</v>
      </c>
    </row>
    <row r="5962" spans="1:28" x14ac:dyDescent="0.25">
      <c r="A5962" t="s">
        <v>20556</v>
      </c>
      <c r="B5962">
        <v>1444.7517419999999</v>
      </c>
      <c r="C5962">
        <v>1444.752121</v>
      </c>
      <c r="D5962">
        <v>482.59118999999998</v>
      </c>
      <c r="E5962" t="s">
        <v>3693</v>
      </c>
      <c r="F5962">
        <v>-3.79E-4</v>
      </c>
      <c r="G5962" t="s">
        <v>20551</v>
      </c>
      <c r="H5962" s="1" t="s">
        <v>12975</v>
      </c>
      <c r="I5962" s="1" t="s">
        <v>20557</v>
      </c>
      <c r="J5962">
        <v>428</v>
      </c>
      <c r="K5962">
        <v>28.5430604180108</v>
      </c>
      <c r="L5962">
        <v>33.86</v>
      </c>
      <c r="M5962">
        <v>5.3169395819891996</v>
      </c>
      <c r="N5962">
        <v>1.4698602529486999E-2</v>
      </c>
      <c r="O5962">
        <v>9</v>
      </c>
      <c r="P5962" s="1" t="s">
        <v>20558</v>
      </c>
      <c r="Q5962">
        <v>7</v>
      </c>
      <c r="R5962" s="1" t="s">
        <v>20559</v>
      </c>
      <c r="S5962">
        <v>449</v>
      </c>
      <c r="T5962">
        <v>461</v>
      </c>
      <c r="U5962" t="s">
        <v>1758</v>
      </c>
      <c r="V5962" s="3" t="str">
        <f>HYPERLINK(W5962,U5962)</f>
        <v>DDX21_HUMAN</v>
      </c>
      <c r="W5962" t="s">
        <v>20560</v>
      </c>
      <c r="X5962">
        <v>87803.57</v>
      </c>
      <c r="Y5962" t="s">
        <v>33360</v>
      </c>
      <c r="Z5962" s="1" t="s">
        <v>20555</v>
      </c>
      <c r="AB5962">
        <v>2</v>
      </c>
    </row>
    <row r="5963" spans="1:28" x14ac:dyDescent="0.25">
      <c r="A5963" t="s">
        <v>12114</v>
      </c>
      <c r="B5963">
        <v>1173.6606280000001</v>
      </c>
      <c r="C5963">
        <v>1173.6618350000001</v>
      </c>
      <c r="D5963">
        <v>587.83758999999998</v>
      </c>
      <c r="E5963" t="s">
        <v>27</v>
      </c>
      <c r="F5963">
        <v>-1.207E-3</v>
      </c>
      <c r="G5963" t="s">
        <v>12115</v>
      </c>
      <c r="H5963" s="1" t="s">
        <v>3726</v>
      </c>
      <c r="I5963" s="1" t="s">
        <v>12116</v>
      </c>
      <c r="J5963">
        <v>156</v>
      </c>
      <c r="K5963">
        <v>27.7232170672292</v>
      </c>
      <c r="L5963">
        <v>33.04</v>
      </c>
      <c r="M5963">
        <v>5.3167829327708001</v>
      </c>
      <c r="N5963">
        <v>1.4699132714930001E-2</v>
      </c>
      <c r="O5963">
        <v>7</v>
      </c>
      <c r="P5963" s="1" t="s">
        <v>7713</v>
      </c>
      <c r="Q5963">
        <v>7</v>
      </c>
      <c r="R5963" s="1" t="s">
        <v>12117</v>
      </c>
      <c r="S5963">
        <v>173</v>
      </c>
      <c r="T5963">
        <v>182</v>
      </c>
      <c r="U5963" t="s">
        <v>6740</v>
      </c>
      <c r="V5963" s="3" t="str">
        <f>HYPERLINK(W5963,U5963)</f>
        <v>GRWD1_HUMAN</v>
      </c>
      <c r="W5963" t="s">
        <v>12118</v>
      </c>
      <c r="X5963">
        <v>49787.31</v>
      </c>
      <c r="Y5963" t="s">
        <v>33403</v>
      </c>
      <c r="Z5963" s="1" t="s">
        <v>12119</v>
      </c>
      <c r="AB5963">
        <v>1</v>
      </c>
    </row>
    <row r="5964" spans="1:28" x14ac:dyDescent="0.25">
      <c r="A5964" t="s">
        <v>11882</v>
      </c>
      <c r="B5964">
        <v>1165.700922</v>
      </c>
      <c r="C5964">
        <v>1165.704346</v>
      </c>
      <c r="D5964">
        <v>389.57425000000001</v>
      </c>
      <c r="E5964" t="s">
        <v>3693</v>
      </c>
      <c r="F5964">
        <v>-3.424E-3</v>
      </c>
      <c r="G5964" t="s">
        <v>11883</v>
      </c>
      <c r="H5964" s="1" t="s">
        <v>3726</v>
      </c>
      <c r="I5964" s="1" t="s">
        <v>11884</v>
      </c>
      <c r="J5964">
        <v>267</v>
      </c>
      <c r="K5964">
        <v>22.227164711475801</v>
      </c>
      <c r="L5964">
        <v>27.54</v>
      </c>
      <c r="M5964">
        <v>5.3128352885241998</v>
      </c>
      <c r="N5964">
        <v>1.4712499987537001E-2</v>
      </c>
      <c r="O5964">
        <v>6</v>
      </c>
      <c r="P5964" s="1" t="s">
        <v>11885</v>
      </c>
      <c r="Q5964">
        <v>7</v>
      </c>
      <c r="R5964" s="1" t="s">
        <v>11886</v>
      </c>
      <c r="S5964">
        <v>98</v>
      </c>
      <c r="T5964">
        <v>107</v>
      </c>
      <c r="U5964" t="s">
        <v>11781</v>
      </c>
      <c r="V5964" s="3" t="str">
        <f>HYPERLINK(W5964,U5964)</f>
        <v>RPF2_HUMAN</v>
      </c>
      <c r="W5964" t="s">
        <v>11887</v>
      </c>
      <c r="X5964">
        <v>35731.24</v>
      </c>
      <c r="Y5964" t="s">
        <v>33620</v>
      </c>
      <c r="Z5964" s="1" t="s">
        <v>11888</v>
      </c>
      <c r="AB5964">
        <v>1</v>
      </c>
    </row>
    <row r="5965" spans="1:28" x14ac:dyDescent="0.25">
      <c r="A5965" t="s">
        <v>3411</v>
      </c>
      <c r="B5965">
        <v>884.54416800000001</v>
      </c>
      <c r="C5965">
        <v>884.54435699999999</v>
      </c>
      <c r="D5965">
        <v>443.27936</v>
      </c>
      <c r="E5965" t="s">
        <v>27</v>
      </c>
      <c r="F5965">
        <v>-1.8900000000000001E-4</v>
      </c>
      <c r="G5965" t="s">
        <v>3412</v>
      </c>
      <c r="H5965" s="1" t="s">
        <v>2835</v>
      </c>
      <c r="I5965" s="1" t="s">
        <v>3413</v>
      </c>
      <c r="J5965">
        <v>124</v>
      </c>
      <c r="K5965">
        <v>25.599066250361101</v>
      </c>
      <c r="L5965">
        <v>30.9</v>
      </c>
      <c r="M5965">
        <v>5.3009337496389</v>
      </c>
      <c r="N5965">
        <v>1.4752873868377999E-2</v>
      </c>
      <c r="O5965">
        <v>8</v>
      </c>
      <c r="P5965" s="1" t="s">
        <v>3414</v>
      </c>
      <c r="Q5965">
        <v>3</v>
      </c>
      <c r="R5965" s="1" t="s">
        <v>3415</v>
      </c>
      <c r="S5965">
        <v>77</v>
      </c>
      <c r="T5965">
        <v>85</v>
      </c>
      <c r="U5965" t="s">
        <v>759</v>
      </c>
      <c r="V5965" s="3" t="str">
        <f>HYPERLINK(W5965,U5965)</f>
        <v>MBB1A_HUMAN</v>
      </c>
      <c r="W5965" t="s">
        <v>3416</v>
      </c>
      <c r="X5965">
        <v>149730.99</v>
      </c>
      <c r="Y5965" t="s">
        <v>33371</v>
      </c>
      <c r="Z5965" s="1" t="s">
        <v>3417</v>
      </c>
      <c r="AB5965">
        <v>2</v>
      </c>
    </row>
    <row r="5966" spans="1:28" x14ac:dyDescent="0.25">
      <c r="A5966" t="s">
        <v>2633</v>
      </c>
      <c r="B5966">
        <v>836.43130799999994</v>
      </c>
      <c r="C5966">
        <v>836.43218999999999</v>
      </c>
      <c r="D5966">
        <v>419.22293000000002</v>
      </c>
      <c r="E5966" t="s">
        <v>27</v>
      </c>
      <c r="F5966">
        <v>-8.8199999999999997E-4</v>
      </c>
      <c r="G5966" t="s">
        <v>2634</v>
      </c>
      <c r="H5966" s="1" t="s">
        <v>626</v>
      </c>
      <c r="I5966" s="1" t="s">
        <v>2635</v>
      </c>
      <c r="J5966">
        <v>337</v>
      </c>
      <c r="K5966">
        <v>26.7486114073781</v>
      </c>
      <c r="L5966">
        <v>32.04</v>
      </c>
      <c r="M5966">
        <v>5.2913885926219004</v>
      </c>
      <c r="N5966">
        <v>1.4785334184145E-2</v>
      </c>
      <c r="O5966">
        <v>6</v>
      </c>
      <c r="P5966" s="1" t="s">
        <v>1055</v>
      </c>
      <c r="Q5966">
        <v>3</v>
      </c>
      <c r="R5966" s="1" t="s">
        <v>2636</v>
      </c>
      <c r="S5966">
        <v>535</v>
      </c>
      <c r="T5966">
        <v>541</v>
      </c>
      <c r="U5966" t="s">
        <v>1734</v>
      </c>
      <c r="V5966" s="3" t="str">
        <f>HYPERLINK(W5966,U5966)</f>
        <v>PESC_HUMAN</v>
      </c>
      <c r="W5966" t="s">
        <v>2637</v>
      </c>
      <c r="X5966">
        <v>68359.149999999994</v>
      </c>
      <c r="Y5966" t="s">
        <v>33591</v>
      </c>
      <c r="Z5966" s="1" t="s">
        <v>2638</v>
      </c>
      <c r="AB5966">
        <v>1</v>
      </c>
    </row>
    <row r="5967" spans="1:28" x14ac:dyDescent="0.25">
      <c r="A5967" t="s">
        <v>7074</v>
      </c>
      <c r="B5967">
        <v>1030.557708</v>
      </c>
      <c r="C5967">
        <v>1030.555969</v>
      </c>
      <c r="D5967">
        <v>516.28612999999996</v>
      </c>
      <c r="E5967" t="s">
        <v>27</v>
      </c>
      <c r="F5967">
        <v>1.7390000000000001E-3</v>
      </c>
      <c r="G5967" t="s">
        <v>7063</v>
      </c>
      <c r="H5967" s="1" t="s">
        <v>2835</v>
      </c>
      <c r="I5967" s="1" t="s">
        <v>7075</v>
      </c>
      <c r="J5967">
        <v>151</v>
      </c>
      <c r="K5967">
        <v>28.481891169914</v>
      </c>
      <c r="L5967">
        <v>33.770000000000003</v>
      </c>
      <c r="M5967">
        <v>5.2881088300860002</v>
      </c>
      <c r="N5967">
        <v>1.4796504185683E-2</v>
      </c>
      <c r="O5967">
        <v>7</v>
      </c>
      <c r="P5967" s="1" t="s">
        <v>7076</v>
      </c>
      <c r="Q5967">
        <v>6</v>
      </c>
      <c r="R5967" s="1" t="s">
        <v>7077</v>
      </c>
      <c r="S5967">
        <v>181</v>
      </c>
      <c r="T5967">
        <v>189</v>
      </c>
      <c r="U5967" t="s">
        <v>7067</v>
      </c>
      <c r="V5967" s="3" t="str">
        <f>HYPERLINK(W5967,U5967)</f>
        <v>NSA2_HUMAN</v>
      </c>
      <c r="W5967" t="s">
        <v>7078</v>
      </c>
      <c r="X5967">
        <v>30217.57</v>
      </c>
      <c r="Y5967" t="s">
        <v>33745</v>
      </c>
      <c r="Z5967" s="1" t="s">
        <v>7069</v>
      </c>
      <c r="AB5967">
        <v>3</v>
      </c>
    </row>
    <row r="5968" spans="1:28" x14ac:dyDescent="0.25">
      <c r="A5968" t="s">
        <v>10821</v>
      </c>
      <c r="B5968">
        <v>1133.606908</v>
      </c>
      <c r="C5968">
        <v>1133.6080629999999</v>
      </c>
      <c r="D5968">
        <v>567.81073000000004</v>
      </c>
      <c r="E5968" t="s">
        <v>27</v>
      </c>
      <c r="F5968">
        <v>-1.155E-3</v>
      </c>
      <c r="G5968" t="s">
        <v>10822</v>
      </c>
      <c r="H5968" s="1" t="s">
        <v>3726</v>
      </c>
      <c r="I5968" s="1" t="s">
        <v>10823</v>
      </c>
      <c r="J5968">
        <v>274</v>
      </c>
      <c r="K5968">
        <v>28.115750058705899</v>
      </c>
      <c r="L5968">
        <v>33.39</v>
      </c>
      <c r="M5968">
        <v>5.2742499412940997</v>
      </c>
      <c r="N5968">
        <v>1.4843797129551001E-2</v>
      </c>
      <c r="O5968">
        <v>7</v>
      </c>
      <c r="P5968" s="1" t="s">
        <v>10824</v>
      </c>
      <c r="Q5968">
        <v>5</v>
      </c>
      <c r="R5968" s="1" t="s">
        <v>10825</v>
      </c>
      <c r="S5968">
        <v>254</v>
      </c>
      <c r="T5968">
        <v>263</v>
      </c>
      <c r="U5968" t="s">
        <v>590</v>
      </c>
      <c r="V5968" s="3" t="str">
        <f>HYPERLINK(W5968,U5968)</f>
        <v>NVL_HUMAN</v>
      </c>
      <c r="W5968" t="s">
        <v>10826</v>
      </c>
      <c r="X5968">
        <v>96017.37</v>
      </c>
      <c r="Y5968" t="s">
        <v>33317</v>
      </c>
      <c r="Z5968" s="1" t="s">
        <v>10827</v>
      </c>
      <c r="AB5968">
        <v>3</v>
      </c>
    </row>
    <row r="5969" spans="1:28" x14ac:dyDescent="0.25">
      <c r="A5969" t="s">
        <v>6029</v>
      </c>
      <c r="B5969">
        <v>993.56156799999997</v>
      </c>
      <c r="C5969">
        <v>993.56071499999996</v>
      </c>
      <c r="D5969">
        <v>497.78805999999997</v>
      </c>
      <c r="E5969" t="s">
        <v>27</v>
      </c>
      <c r="F5969">
        <v>8.5300000000000003E-4</v>
      </c>
      <c r="G5969" t="s">
        <v>6025</v>
      </c>
      <c r="H5969" s="1" t="s">
        <v>2835</v>
      </c>
      <c r="I5969" s="1" t="s">
        <v>6030</v>
      </c>
      <c r="J5969">
        <v>359</v>
      </c>
      <c r="K5969">
        <v>25.465426634781299</v>
      </c>
      <c r="L5969">
        <v>30.73</v>
      </c>
      <c r="M5969">
        <v>5.2645733652187001</v>
      </c>
      <c r="N5969">
        <v>1.4876907674820999E-2</v>
      </c>
      <c r="O5969">
        <v>8</v>
      </c>
      <c r="P5969" s="1" t="s">
        <v>3958</v>
      </c>
      <c r="Q5969">
        <v>7</v>
      </c>
      <c r="R5969" s="1" t="s">
        <v>6031</v>
      </c>
      <c r="S5969">
        <v>406</v>
      </c>
      <c r="T5969">
        <v>414</v>
      </c>
      <c r="U5969" t="s">
        <v>5440</v>
      </c>
      <c r="V5969" s="3" t="str">
        <f>HYPERLINK(W5969,U5969)</f>
        <v>K22E_HUMAN</v>
      </c>
      <c r="W5969" t="s">
        <v>6032</v>
      </c>
      <c r="X5969">
        <v>65678.320000000007</v>
      </c>
      <c r="Y5969" t="s">
        <v>34087</v>
      </c>
      <c r="Z5969" s="1" t="s">
        <v>6028</v>
      </c>
      <c r="AB5969">
        <v>2</v>
      </c>
    </row>
    <row r="5970" spans="1:28" x14ac:dyDescent="0.25">
      <c r="A5970" t="s">
        <v>11259</v>
      </c>
      <c r="B5970">
        <v>1146.6115480000001</v>
      </c>
      <c r="C5970">
        <v>1146.6067049999999</v>
      </c>
      <c r="D5970">
        <v>574.31304999999998</v>
      </c>
      <c r="E5970" t="s">
        <v>27</v>
      </c>
      <c r="F5970">
        <v>4.8430000000000001E-3</v>
      </c>
      <c r="G5970" t="s">
        <v>10739</v>
      </c>
      <c r="H5970" s="1" t="s">
        <v>11260</v>
      </c>
      <c r="I5970" s="1" t="s">
        <v>11261</v>
      </c>
      <c r="J5970">
        <v>165</v>
      </c>
      <c r="K5970">
        <v>28.195439355418699</v>
      </c>
      <c r="L5970">
        <v>33.46</v>
      </c>
      <c r="M5970">
        <v>5.2645606445812998</v>
      </c>
      <c r="N5970">
        <v>1.4876951249868001E-2</v>
      </c>
      <c r="O5970">
        <v>9</v>
      </c>
      <c r="P5970" s="1" t="s">
        <v>9513</v>
      </c>
      <c r="Q5970">
        <v>4</v>
      </c>
      <c r="R5970" s="1" t="s">
        <v>11262</v>
      </c>
      <c r="S5970">
        <v>205</v>
      </c>
      <c r="T5970">
        <v>214</v>
      </c>
      <c r="U5970" t="s">
        <v>1057</v>
      </c>
      <c r="V5970" s="3" t="str">
        <f>HYPERLINK(W5970,U5970)</f>
        <v>PRPS2_HUMAN</v>
      </c>
      <c r="W5970" t="s">
        <v>11263</v>
      </c>
      <c r="X5970">
        <v>35146.129999999997</v>
      </c>
      <c r="Y5970" t="s">
        <v>33417</v>
      </c>
      <c r="Z5970" s="1" t="s">
        <v>10743</v>
      </c>
      <c r="AB5970">
        <v>8</v>
      </c>
    </row>
    <row r="5971" spans="1:28" x14ac:dyDescent="0.25">
      <c r="A5971" t="s">
        <v>11259</v>
      </c>
      <c r="B5971">
        <v>1146.6115480000001</v>
      </c>
      <c r="C5971">
        <v>1146.6067049999999</v>
      </c>
      <c r="D5971">
        <v>574.31304999999998</v>
      </c>
      <c r="E5971" t="s">
        <v>27</v>
      </c>
      <c r="F5971">
        <v>4.8430000000000001E-3</v>
      </c>
      <c r="G5971" t="s">
        <v>10739</v>
      </c>
      <c r="H5971" s="1" t="s">
        <v>11260</v>
      </c>
      <c r="I5971" s="1" t="s">
        <v>11261</v>
      </c>
      <c r="J5971">
        <v>165</v>
      </c>
      <c r="K5971">
        <v>28.195439355418699</v>
      </c>
      <c r="L5971">
        <v>33.46</v>
      </c>
      <c r="M5971">
        <v>5.2645606445812998</v>
      </c>
      <c r="N5971">
        <v>1.4876951249868001E-2</v>
      </c>
      <c r="O5971">
        <v>9</v>
      </c>
      <c r="P5971" s="1" t="s">
        <v>9513</v>
      </c>
      <c r="Q5971">
        <v>4</v>
      </c>
      <c r="R5971" s="1" t="s">
        <v>11262</v>
      </c>
      <c r="S5971">
        <v>205</v>
      </c>
      <c r="T5971">
        <v>214</v>
      </c>
      <c r="U5971" t="s">
        <v>1062</v>
      </c>
      <c r="V5971" s="3" t="str">
        <f>HYPERLINK(W5971,U5971)</f>
        <v>PRPS1_HUMAN</v>
      </c>
      <c r="W5971" t="s">
        <v>11264</v>
      </c>
      <c r="X5971">
        <v>35325.120000000003</v>
      </c>
      <c r="Y5971" t="s">
        <v>33419</v>
      </c>
      <c r="Z5971" s="1" t="s">
        <v>10743</v>
      </c>
      <c r="AB5971">
        <v>8</v>
      </c>
    </row>
    <row r="5972" spans="1:28" x14ac:dyDescent="0.25">
      <c r="A5972" t="s">
        <v>10856</v>
      </c>
      <c r="B5972">
        <v>1134.5933219999999</v>
      </c>
      <c r="C5972">
        <v>1134.5933990000001</v>
      </c>
      <c r="D5972">
        <v>379.20505000000003</v>
      </c>
      <c r="E5972" t="s">
        <v>3693</v>
      </c>
      <c r="F5972">
        <v>-7.7000000000000001E-5</v>
      </c>
      <c r="G5972" t="s">
        <v>10857</v>
      </c>
      <c r="H5972" s="1" t="s">
        <v>1373</v>
      </c>
      <c r="I5972" s="1" t="s">
        <v>10858</v>
      </c>
      <c r="J5972">
        <v>161</v>
      </c>
      <c r="K5972">
        <v>27.7597433112937</v>
      </c>
      <c r="L5972">
        <v>33.020000000000003</v>
      </c>
      <c r="M5972">
        <v>5.2602566887063</v>
      </c>
      <c r="N5972">
        <v>1.4891701950680999E-2</v>
      </c>
      <c r="O5972">
        <v>6</v>
      </c>
      <c r="P5972" s="1" t="s">
        <v>4195</v>
      </c>
      <c r="Q5972">
        <v>5</v>
      </c>
      <c r="R5972" s="1" t="s">
        <v>10859</v>
      </c>
      <c r="S5972">
        <v>90</v>
      </c>
      <c r="T5972">
        <v>97</v>
      </c>
      <c r="U5972" t="s">
        <v>62</v>
      </c>
      <c r="V5972" s="3" t="str">
        <f>HYPERLINK(W5972,U5972)</f>
        <v>RS11_HUMAN</v>
      </c>
      <c r="W5972" t="s">
        <v>10860</v>
      </c>
      <c r="X5972">
        <v>18590.060000000001</v>
      </c>
      <c r="Y5972" t="s">
        <v>33539</v>
      </c>
      <c r="Z5972" s="1" t="s">
        <v>10861</v>
      </c>
      <c r="AB5972">
        <v>1</v>
      </c>
    </row>
    <row r="5973" spans="1:28" x14ac:dyDescent="0.25">
      <c r="A5973" t="s">
        <v>13525</v>
      </c>
      <c r="B5973">
        <v>1219.5649080000001</v>
      </c>
      <c r="C5973">
        <v>1219.5689239999999</v>
      </c>
      <c r="D5973">
        <v>610.78972999999996</v>
      </c>
      <c r="E5973" t="s">
        <v>27</v>
      </c>
      <c r="F5973">
        <v>-4.0159999999999996E-3</v>
      </c>
      <c r="G5973" t="s">
        <v>13526</v>
      </c>
      <c r="H5973" s="1" t="s">
        <v>13527</v>
      </c>
      <c r="I5973" s="1" t="s">
        <v>13528</v>
      </c>
      <c r="J5973">
        <v>326</v>
      </c>
      <c r="K5973">
        <v>25.7518784492766</v>
      </c>
      <c r="L5973">
        <v>31.01</v>
      </c>
      <c r="M5973">
        <v>5.2581215507234003</v>
      </c>
      <c r="N5973">
        <v>1.4899025013033E-2</v>
      </c>
      <c r="O5973">
        <v>11</v>
      </c>
      <c r="P5973" s="1" t="s">
        <v>13529</v>
      </c>
      <c r="Q5973">
        <v>5</v>
      </c>
      <c r="R5973" s="1" t="s">
        <v>13530</v>
      </c>
      <c r="S5973">
        <v>532</v>
      </c>
      <c r="T5973">
        <v>543</v>
      </c>
      <c r="U5973" t="s">
        <v>1583</v>
      </c>
      <c r="V5973" s="3" t="str">
        <f>HYPERLINK(W5973,U5973)</f>
        <v>HNRPM_HUMAN</v>
      </c>
      <c r="W5973" t="s">
        <v>13531</v>
      </c>
      <c r="X5973">
        <v>77749.42</v>
      </c>
      <c r="Y5973" t="s">
        <v>33316</v>
      </c>
      <c r="Z5973" s="1" t="s">
        <v>13532</v>
      </c>
      <c r="AB5973">
        <v>1</v>
      </c>
    </row>
    <row r="5974" spans="1:28" x14ac:dyDescent="0.25">
      <c r="A5974" t="s">
        <v>5745</v>
      </c>
      <c r="B5974">
        <v>983.51437199999998</v>
      </c>
      <c r="C5974">
        <v>983.514816</v>
      </c>
      <c r="D5974">
        <v>328.84539999999998</v>
      </c>
      <c r="E5974" t="s">
        <v>3693</v>
      </c>
      <c r="F5974">
        <v>-4.44E-4</v>
      </c>
      <c r="G5974" t="s">
        <v>5746</v>
      </c>
      <c r="H5974" s="1" t="s">
        <v>2835</v>
      </c>
      <c r="I5974" s="1" t="s">
        <v>5747</v>
      </c>
      <c r="J5974">
        <v>66</v>
      </c>
      <c r="K5974">
        <v>26.232492903979001</v>
      </c>
      <c r="L5974">
        <v>31.49</v>
      </c>
      <c r="M5974">
        <v>5.2575070960210004</v>
      </c>
      <c r="N5974">
        <v>1.4901133127231E-2</v>
      </c>
      <c r="O5974">
        <v>3</v>
      </c>
      <c r="P5974" s="1" t="s">
        <v>5748</v>
      </c>
      <c r="Q5974">
        <v>1</v>
      </c>
      <c r="R5974" s="1" t="s">
        <v>5749</v>
      </c>
      <c r="S5974">
        <v>108</v>
      </c>
      <c r="T5974">
        <v>116</v>
      </c>
      <c r="U5974" t="s">
        <v>5750</v>
      </c>
      <c r="V5974" s="3" t="str">
        <f>HYPERLINK(W5974,U5974)</f>
        <v>RS10_HUMAN</v>
      </c>
      <c r="W5974" t="s">
        <v>5751</v>
      </c>
      <c r="X5974">
        <v>18885.87</v>
      </c>
      <c r="Y5974" t="s">
        <v>33387</v>
      </c>
      <c r="Z5974" s="1" t="s">
        <v>5752</v>
      </c>
      <c r="AB5974">
        <v>2</v>
      </c>
    </row>
    <row r="5975" spans="1:28" x14ac:dyDescent="0.25">
      <c r="A5975" t="s">
        <v>2314</v>
      </c>
      <c r="B5975">
        <v>813.49790800000005</v>
      </c>
      <c r="C5975">
        <v>813.49600199999998</v>
      </c>
      <c r="D5975">
        <v>407.75623000000002</v>
      </c>
      <c r="E5975" t="s">
        <v>27</v>
      </c>
      <c r="F5975">
        <v>1.9059999999999999E-3</v>
      </c>
      <c r="G5975" t="s">
        <v>2307</v>
      </c>
      <c r="H5975" s="1" t="s">
        <v>1373</v>
      </c>
      <c r="I5975" s="1" t="s">
        <v>1130</v>
      </c>
      <c r="J5975">
        <v>143</v>
      </c>
      <c r="K5975">
        <v>26.394864892685899</v>
      </c>
      <c r="L5975">
        <v>31.65</v>
      </c>
      <c r="M5975">
        <v>5.2551351073140999</v>
      </c>
      <c r="N5975">
        <v>1.4909273910735E-2</v>
      </c>
      <c r="O5975">
        <v>7</v>
      </c>
      <c r="P5975" s="1" t="s">
        <v>2315</v>
      </c>
      <c r="Q5975">
        <v>3</v>
      </c>
      <c r="R5975" s="1" t="s">
        <v>2316</v>
      </c>
      <c r="S5975">
        <v>9</v>
      </c>
      <c r="T5975">
        <v>16</v>
      </c>
      <c r="U5975" t="s">
        <v>2311</v>
      </c>
      <c r="V5975" s="3" t="str">
        <f>HYPERLINK(W5975,U5975)</f>
        <v>NOG1_HUMAN</v>
      </c>
      <c r="W5975" t="s">
        <v>2317</v>
      </c>
      <c r="X5975">
        <v>74316.97</v>
      </c>
      <c r="Y5975" t="s">
        <v>33592</v>
      </c>
      <c r="Z5975" s="1" t="s">
        <v>2313</v>
      </c>
      <c r="AB5975">
        <v>2</v>
      </c>
    </row>
    <row r="5976" spans="1:28" x14ac:dyDescent="0.25">
      <c r="A5976" t="s">
        <v>11129</v>
      </c>
      <c r="B5976">
        <v>1142.6244879999999</v>
      </c>
      <c r="C5976">
        <v>1142.6295009999999</v>
      </c>
      <c r="D5976">
        <v>572.31952000000001</v>
      </c>
      <c r="E5976" t="s">
        <v>27</v>
      </c>
      <c r="F5976">
        <v>-5.0130000000000001E-3</v>
      </c>
      <c r="G5976" t="s">
        <v>11130</v>
      </c>
      <c r="H5976" s="1" t="s">
        <v>2835</v>
      </c>
      <c r="I5976" s="1" t="s">
        <v>11131</v>
      </c>
      <c r="J5976">
        <v>308</v>
      </c>
      <c r="K5976">
        <v>28.5672889038288</v>
      </c>
      <c r="L5976">
        <v>33.82</v>
      </c>
      <c r="M5976">
        <v>5.2527110961711996</v>
      </c>
      <c r="N5976">
        <v>1.4917597832705E-2</v>
      </c>
      <c r="O5976">
        <v>7</v>
      </c>
      <c r="P5976" s="1" t="s">
        <v>8029</v>
      </c>
      <c r="Q5976">
        <v>6</v>
      </c>
      <c r="R5976" s="1" t="s">
        <v>11132</v>
      </c>
      <c r="S5976">
        <v>71</v>
      </c>
      <c r="T5976">
        <v>79</v>
      </c>
      <c r="U5976" t="s">
        <v>2271</v>
      </c>
      <c r="V5976" s="3" t="str">
        <f>HYPERLINK(W5976,U5976)</f>
        <v>GNL3_HUMAN</v>
      </c>
      <c r="W5976" t="s">
        <v>11133</v>
      </c>
      <c r="X5976">
        <v>62467.64</v>
      </c>
      <c r="Y5976" t="s">
        <v>33377</v>
      </c>
      <c r="Z5976" s="1" t="s">
        <v>11134</v>
      </c>
      <c r="AB5976">
        <v>2</v>
      </c>
    </row>
    <row r="5977" spans="1:28" x14ac:dyDescent="0.25">
      <c r="A5977" t="s">
        <v>7404</v>
      </c>
      <c r="B5977">
        <v>1039.639122</v>
      </c>
      <c r="C5977">
        <v>1039.6389770000001</v>
      </c>
      <c r="D5977">
        <v>347.55365</v>
      </c>
      <c r="E5977" t="s">
        <v>3693</v>
      </c>
      <c r="F5977">
        <v>1.45E-4</v>
      </c>
      <c r="G5977" t="s">
        <v>7405</v>
      </c>
      <c r="H5977" s="1" t="s">
        <v>2835</v>
      </c>
      <c r="I5977" s="1" t="s">
        <v>7406</v>
      </c>
      <c r="J5977">
        <v>120</v>
      </c>
      <c r="K5977">
        <v>22.810333672477299</v>
      </c>
      <c r="L5977">
        <v>28.06</v>
      </c>
      <c r="M5977">
        <v>5.2496663275227</v>
      </c>
      <c r="N5977">
        <v>1.4928059987221E-2</v>
      </c>
      <c r="O5977">
        <v>6</v>
      </c>
      <c r="P5977" s="1" t="s">
        <v>6758</v>
      </c>
      <c r="Q5977">
        <v>2</v>
      </c>
      <c r="R5977" s="1" t="s">
        <v>7407</v>
      </c>
      <c r="S5977">
        <v>261</v>
      </c>
      <c r="T5977">
        <v>269</v>
      </c>
      <c r="U5977" t="s">
        <v>1608</v>
      </c>
      <c r="V5977" s="3" t="str">
        <f>HYPERLINK(W5977,U5977)</f>
        <v>RBM28_HUMAN</v>
      </c>
      <c r="W5977" t="s">
        <v>7408</v>
      </c>
      <c r="X5977">
        <v>86197.93</v>
      </c>
      <c r="Y5977" t="s">
        <v>33629</v>
      </c>
      <c r="Z5977" s="1" t="s">
        <v>7409</v>
      </c>
      <c r="AB5977">
        <v>2</v>
      </c>
    </row>
    <row r="5978" spans="1:28" x14ac:dyDescent="0.25">
      <c r="A5978" t="s">
        <v>75</v>
      </c>
      <c r="B5978">
        <v>604.36948800000005</v>
      </c>
      <c r="C5978">
        <v>604.36967500000003</v>
      </c>
      <c r="D5978">
        <v>303.19202000000001</v>
      </c>
      <c r="E5978" t="s">
        <v>27</v>
      </c>
      <c r="F5978">
        <v>-1.8699999999999999E-4</v>
      </c>
      <c r="G5978" t="s">
        <v>76</v>
      </c>
      <c r="H5978" s="1" t="s">
        <v>29</v>
      </c>
      <c r="I5978" s="1" t="s">
        <v>77</v>
      </c>
      <c r="J5978">
        <v>30</v>
      </c>
      <c r="K5978">
        <v>24.5024910831936</v>
      </c>
      <c r="L5978">
        <v>29.75</v>
      </c>
      <c r="M5978">
        <v>5.2475089168064004</v>
      </c>
      <c r="N5978">
        <v>1.4935477524999999E-2</v>
      </c>
      <c r="O5978">
        <v>3</v>
      </c>
      <c r="P5978" s="1" t="s">
        <v>78</v>
      </c>
      <c r="Q5978">
        <v>2</v>
      </c>
      <c r="R5978" s="1" t="s">
        <v>79</v>
      </c>
      <c r="S5978">
        <v>312</v>
      </c>
      <c r="T5978">
        <v>316</v>
      </c>
      <c r="U5978" t="s">
        <v>80</v>
      </c>
      <c r="V5978" s="3" t="str">
        <f>HYPERLINK(W5978,U5978)</f>
        <v>RASL1_HUMAN</v>
      </c>
      <c r="W5978" t="s">
        <v>81</v>
      </c>
      <c r="X5978" t="s">
        <v>35</v>
      </c>
      <c r="Y5978" t="s">
        <v>35</v>
      </c>
      <c r="Z5978" s="1" t="s">
        <v>82</v>
      </c>
      <c r="AB5978">
        <v>1</v>
      </c>
    </row>
    <row r="5979" spans="1:28" x14ac:dyDescent="0.25">
      <c r="A5979" t="s">
        <v>13971</v>
      </c>
      <c r="B5979">
        <v>1231.5943279999999</v>
      </c>
      <c r="C5979">
        <v>1231.5932009999999</v>
      </c>
      <c r="D5979">
        <v>616.80444</v>
      </c>
      <c r="E5979" t="s">
        <v>27</v>
      </c>
      <c r="F5979">
        <v>1.127E-3</v>
      </c>
      <c r="G5979" t="s">
        <v>13972</v>
      </c>
      <c r="H5979" s="1" t="s">
        <v>4649</v>
      </c>
      <c r="I5979" s="1" t="s">
        <v>13973</v>
      </c>
      <c r="J5979">
        <v>323</v>
      </c>
      <c r="K5979">
        <v>27.084209001347102</v>
      </c>
      <c r="L5979">
        <v>32.33</v>
      </c>
      <c r="M5979">
        <v>5.2457909986529003</v>
      </c>
      <c r="N5979">
        <v>1.4941386649891E-2</v>
      </c>
      <c r="O5979">
        <v>8</v>
      </c>
      <c r="P5979" s="1" t="s">
        <v>13974</v>
      </c>
      <c r="Q5979">
        <v>4</v>
      </c>
      <c r="R5979" s="1" t="s">
        <v>13975</v>
      </c>
      <c r="S5979">
        <v>2044</v>
      </c>
      <c r="T5979">
        <v>2054</v>
      </c>
      <c r="U5979" t="s">
        <v>3953</v>
      </c>
      <c r="V5979" s="3" t="str">
        <f>HYPERLINK(W5979,U5979)</f>
        <v>SPTB2_HUMAN</v>
      </c>
      <c r="W5979" t="s">
        <v>13976</v>
      </c>
      <c r="X5979">
        <v>275236.98</v>
      </c>
      <c r="Y5979" t="s">
        <v>34103</v>
      </c>
      <c r="Z5979" s="1" t="s">
        <v>13977</v>
      </c>
      <c r="AB5979">
        <v>1</v>
      </c>
    </row>
    <row r="5980" spans="1:28" x14ac:dyDescent="0.25">
      <c r="A5980" t="s">
        <v>22359</v>
      </c>
      <c r="B5980">
        <v>1522.7812919999999</v>
      </c>
      <c r="C5980">
        <v>1522.781326</v>
      </c>
      <c r="D5980">
        <v>508.60104000000001</v>
      </c>
      <c r="E5980" t="s">
        <v>3693</v>
      </c>
      <c r="F5980">
        <v>-3.4E-5</v>
      </c>
      <c r="G5980" t="s">
        <v>22360</v>
      </c>
      <c r="H5980" s="1" t="s">
        <v>10601</v>
      </c>
      <c r="I5980" s="1" t="s">
        <v>10723</v>
      </c>
      <c r="J5980">
        <v>193</v>
      </c>
      <c r="K5980">
        <v>27.902851640332401</v>
      </c>
      <c r="L5980">
        <v>33.14</v>
      </c>
      <c r="M5980">
        <v>5.2371483596676001</v>
      </c>
      <c r="N5980">
        <v>1.4971150230001E-2</v>
      </c>
      <c r="O5980">
        <v>7</v>
      </c>
      <c r="P5980" s="1" t="s">
        <v>22361</v>
      </c>
      <c r="Q5980">
        <v>7</v>
      </c>
      <c r="R5980" s="1" t="s">
        <v>22362</v>
      </c>
      <c r="S5980">
        <v>461</v>
      </c>
      <c r="T5980">
        <v>472</v>
      </c>
      <c r="U5980" t="s">
        <v>3212</v>
      </c>
      <c r="V5980" s="3" t="str">
        <f>HYPERLINK(W5980,U5980)</f>
        <v>K2C1_HUMAN</v>
      </c>
      <c r="W5980" t="s">
        <v>22363</v>
      </c>
      <c r="X5980">
        <v>66170.070000000007</v>
      </c>
      <c r="Y5980" t="s">
        <v>34086</v>
      </c>
      <c r="Z5980" s="1" t="s">
        <v>22364</v>
      </c>
      <c r="AB5980">
        <v>5</v>
      </c>
    </row>
    <row r="5981" spans="1:28" x14ac:dyDescent="0.25">
      <c r="A5981" t="s">
        <v>5677</v>
      </c>
      <c r="B5981">
        <v>979.628828</v>
      </c>
      <c r="C5981">
        <v>979.62905899999998</v>
      </c>
      <c r="D5981">
        <v>490.82168999999999</v>
      </c>
      <c r="E5981" t="s">
        <v>27</v>
      </c>
      <c r="F5981">
        <v>-2.31E-4</v>
      </c>
      <c r="G5981" t="s">
        <v>5666</v>
      </c>
      <c r="H5981" s="1" t="s">
        <v>1373</v>
      </c>
      <c r="I5981" s="1" t="s">
        <v>5678</v>
      </c>
      <c r="J5981">
        <v>124</v>
      </c>
      <c r="K5981">
        <v>17.323937598229701</v>
      </c>
      <c r="L5981">
        <v>22.56</v>
      </c>
      <c r="M5981">
        <v>5.2360624017703001</v>
      </c>
      <c r="N5981">
        <v>1.4974894249864E-2</v>
      </c>
      <c r="O5981">
        <v>5</v>
      </c>
      <c r="P5981" s="1" t="s">
        <v>5679</v>
      </c>
      <c r="Q5981">
        <v>4</v>
      </c>
      <c r="R5981" s="1" t="s">
        <v>5680</v>
      </c>
      <c r="S5981">
        <v>99</v>
      </c>
      <c r="T5981">
        <v>106</v>
      </c>
      <c r="U5981" t="s">
        <v>2451</v>
      </c>
      <c r="V5981" s="3" t="str">
        <f>HYPERLINK(W5981,U5981)</f>
        <v>RS7_HUMAN</v>
      </c>
      <c r="W5981" t="s">
        <v>5681</v>
      </c>
      <c r="X5981">
        <v>22113.26</v>
      </c>
      <c r="Y5981" t="s">
        <v>33536</v>
      </c>
      <c r="Z5981" s="1" t="s">
        <v>5671</v>
      </c>
      <c r="AB5981">
        <v>3</v>
      </c>
    </row>
    <row r="5982" spans="1:28" x14ac:dyDescent="0.25">
      <c r="A5982" t="s">
        <v>3341</v>
      </c>
      <c r="B5982">
        <v>881.43142799999998</v>
      </c>
      <c r="C5982">
        <v>881.43167100000005</v>
      </c>
      <c r="D5982">
        <v>441.72298999999998</v>
      </c>
      <c r="E5982" t="s">
        <v>27</v>
      </c>
      <c r="F5982">
        <v>-2.43E-4</v>
      </c>
      <c r="G5982" t="s">
        <v>3342</v>
      </c>
      <c r="H5982" s="1" t="s">
        <v>3343</v>
      </c>
      <c r="I5982" s="1" t="s">
        <v>3344</v>
      </c>
      <c r="J5982">
        <v>65</v>
      </c>
      <c r="K5982">
        <v>25.599066250361101</v>
      </c>
      <c r="L5982">
        <v>30.82</v>
      </c>
      <c r="M5982">
        <v>5.2209337496388999</v>
      </c>
      <c r="N5982">
        <v>1.5027150271379E-2</v>
      </c>
      <c r="O5982">
        <v>6</v>
      </c>
      <c r="P5982" s="1" t="s">
        <v>2891</v>
      </c>
      <c r="Q5982">
        <v>2</v>
      </c>
      <c r="R5982" s="1" t="s">
        <v>3345</v>
      </c>
      <c r="S5982">
        <v>455</v>
      </c>
      <c r="T5982">
        <v>462</v>
      </c>
      <c r="U5982" t="s">
        <v>886</v>
      </c>
      <c r="V5982" s="3" t="str">
        <f>HYPERLINK(W5982,U5982)</f>
        <v>STK38_HUMAN</v>
      </c>
      <c r="W5982" t="s">
        <v>3346</v>
      </c>
      <c r="X5982">
        <v>54497.5</v>
      </c>
      <c r="Y5982" t="s">
        <v>33372</v>
      </c>
      <c r="Z5982" s="1" t="s">
        <v>3347</v>
      </c>
      <c r="AB5982">
        <v>1</v>
      </c>
    </row>
    <row r="5983" spans="1:28" x14ac:dyDescent="0.25">
      <c r="A5983" t="s">
        <v>20384</v>
      </c>
      <c r="B5983">
        <v>1439.809722</v>
      </c>
      <c r="C5983">
        <v>1439.809616</v>
      </c>
      <c r="D5983">
        <v>480.94385</v>
      </c>
      <c r="E5983" t="s">
        <v>3693</v>
      </c>
      <c r="F5983">
        <v>1.06E-4</v>
      </c>
      <c r="G5983" t="s">
        <v>20373</v>
      </c>
      <c r="H5983" s="1" t="s">
        <v>12975</v>
      </c>
      <c r="I5983" s="1" t="s">
        <v>20385</v>
      </c>
      <c r="J5983">
        <v>145</v>
      </c>
      <c r="K5983">
        <v>26.159500516564002</v>
      </c>
      <c r="L5983">
        <v>31.37</v>
      </c>
      <c r="M5983">
        <v>5.2104994834360001</v>
      </c>
      <c r="N5983">
        <v>1.5063297586757E-2</v>
      </c>
      <c r="O5983">
        <v>7</v>
      </c>
      <c r="P5983" s="1" t="s">
        <v>20386</v>
      </c>
      <c r="Q5983">
        <v>6</v>
      </c>
      <c r="R5983" s="1" t="s">
        <v>20387</v>
      </c>
      <c r="S5983">
        <v>881</v>
      </c>
      <c r="T5983">
        <v>893</v>
      </c>
      <c r="U5983" t="s">
        <v>417</v>
      </c>
      <c r="V5983" s="3" t="str">
        <f>HYPERLINK(W5983,U5983)</f>
        <v>RBM10_HUMAN</v>
      </c>
      <c r="W5983" t="s">
        <v>20388</v>
      </c>
      <c r="X5983">
        <v>103811.49</v>
      </c>
      <c r="Y5983" t="s">
        <v>33318</v>
      </c>
      <c r="Z5983" s="1" t="s">
        <v>20378</v>
      </c>
      <c r="AB5983">
        <v>5</v>
      </c>
    </row>
    <row r="5984" spans="1:28" x14ac:dyDescent="0.25">
      <c r="A5984" t="s">
        <v>10715</v>
      </c>
      <c r="B5984">
        <v>1129.6004479999999</v>
      </c>
      <c r="C5984">
        <v>1129.5978700000001</v>
      </c>
      <c r="D5984">
        <v>565.8075</v>
      </c>
      <c r="E5984" t="s">
        <v>27</v>
      </c>
      <c r="F5984">
        <v>2.578E-3</v>
      </c>
      <c r="G5984" t="s">
        <v>10716</v>
      </c>
      <c r="H5984" s="1" t="s">
        <v>2835</v>
      </c>
      <c r="I5984" s="1" t="s">
        <v>10717</v>
      </c>
      <c r="J5984">
        <v>222</v>
      </c>
      <c r="K5984">
        <v>28.819549713396</v>
      </c>
      <c r="L5984">
        <v>34.03</v>
      </c>
      <c r="M5984">
        <v>5.2104502866039999</v>
      </c>
      <c r="N5984">
        <v>1.5063468224596E-2</v>
      </c>
      <c r="O5984">
        <v>7</v>
      </c>
      <c r="P5984" s="1" t="s">
        <v>7706</v>
      </c>
      <c r="Q5984">
        <v>5</v>
      </c>
      <c r="R5984" s="1" t="s">
        <v>10718</v>
      </c>
      <c r="S5984">
        <v>673</v>
      </c>
      <c r="T5984">
        <v>681</v>
      </c>
      <c r="U5984" t="s">
        <v>2364</v>
      </c>
      <c r="V5984" s="3" t="str">
        <f>HYPERLINK(W5984,U5984)</f>
        <v>EIF3A_HUMAN</v>
      </c>
      <c r="W5984" t="s">
        <v>10719</v>
      </c>
      <c r="X5984">
        <v>166867.46</v>
      </c>
      <c r="Y5984" t="s">
        <v>33404</v>
      </c>
      <c r="Z5984" s="1" t="s">
        <v>10720</v>
      </c>
      <c r="AB5984">
        <v>1</v>
      </c>
    </row>
    <row r="5985" spans="1:28" x14ac:dyDescent="0.25">
      <c r="A5985" t="s">
        <v>5406</v>
      </c>
      <c r="B5985">
        <v>971.56496800000002</v>
      </c>
      <c r="C5985">
        <v>971.56510900000001</v>
      </c>
      <c r="D5985">
        <v>486.78976</v>
      </c>
      <c r="E5985" t="s">
        <v>27</v>
      </c>
      <c r="F5985">
        <v>-1.4100000000000001E-4</v>
      </c>
      <c r="G5985" t="s">
        <v>5407</v>
      </c>
      <c r="H5985" s="1" t="s">
        <v>2835</v>
      </c>
      <c r="I5985" s="1" t="s">
        <v>5408</v>
      </c>
      <c r="J5985">
        <v>351</v>
      </c>
      <c r="K5985">
        <v>27.902851640332401</v>
      </c>
      <c r="L5985">
        <v>33.11</v>
      </c>
      <c r="M5985">
        <v>5.2071483596675998</v>
      </c>
      <c r="N5985">
        <v>1.5074925285726E-2</v>
      </c>
      <c r="O5985">
        <v>8</v>
      </c>
      <c r="P5985" s="1" t="s">
        <v>3329</v>
      </c>
      <c r="Q5985">
        <v>6</v>
      </c>
      <c r="R5985" s="1" t="s">
        <v>5409</v>
      </c>
      <c r="S5985">
        <v>86</v>
      </c>
      <c r="T5985">
        <v>94</v>
      </c>
      <c r="U5985" t="s">
        <v>5410</v>
      </c>
      <c r="V5985" s="3" t="str">
        <f>HYPERLINK(W5985,U5985)</f>
        <v>RS25_HUMAN</v>
      </c>
      <c r="W5985" t="s">
        <v>5411</v>
      </c>
      <c r="X5985">
        <v>13790.72</v>
      </c>
      <c r="Y5985" t="s">
        <v>33587</v>
      </c>
      <c r="Z5985" s="1" t="s">
        <v>5412</v>
      </c>
      <c r="AB5985">
        <v>2</v>
      </c>
    </row>
    <row r="5986" spans="1:28" x14ac:dyDescent="0.25">
      <c r="A5986" t="s">
        <v>14851</v>
      </c>
      <c r="B5986">
        <v>1254.6670919999999</v>
      </c>
      <c r="C5986">
        <v>1254.67543</v>
      </c>
      <c r="D5986">
        <v>419.22964000000002</v>
      </c>
      <c r="E5986" t="s">
        <v>3693</v>
      </c>
      <c r="F5986">
        <v>-8.3379999999999999E-3</v>
      </c>
      <c r="G5986" t="s">
        <v>14852</v>
      </c>
      <c r="H5986" s="1" t="s">
        <v>4649</v>
      </c>
      <c r="I5986" s="1" t="s">
        <v>11249</v>
      </c>
      <c r="J5986">
        <v>294</v>
      </c>
      <c r="K5986">
        <v>27.126497016272101</v>
      </c>
      <c r="L5986">
        <v>32.33</v>
      </c>
      <c r="M5986">
        <v>5.2035029837279003</v>
      </c>
      <c r="N5986">
        <v>1.5087584170928E-2</v>
      </c>
      <c r="O5986">
        <v>8</v>
      </c>
      <c r="P5986" s="1" t="s">
        <v>8347</v>
      </c>
      <c r="Q5986">
        <v>7</v>
      </c>
      <c r="R5986" s="1" t="s">
        <v>14853</v>
      </c>
      <c r="S5986">
        <v>38</v>
      </c>
      <c r="T5986">
        <v>48</v>
      </c>
      <c r="U5986" t="s">
        <v>157</v>
      </c>
      <c r="V5986" s="3" t="str">
        <f>HYPERLINK(W5986,U5986)</f>
        <v>RL1D1_HUMAN</v>
      </c>
      <c r="W5986" t="s">
        <v>14854</v>
      </c>
      <c r="X5986">
        <v>55167.01</v>
      </c>
      <c r="Y5986" t="s">
        <v>33538</v>
      </c>
      <c r="Z5986" s="1" t="s">
        <v>14855</v>
      </c>
      <c r="AB5986">
        <v>1</v>
      </c>
    </row>
    <row r="5987" spans="1:28" x14ac:dyDescent="0.25">
      <c r="A5987" t="s">
        <v>13383</v>
      </c>
      <c r="B5987">
        <v>1216.6297279999999</v>
      </c>
      <c r="C5987">
        <v>1216.6280819999999</v>
      </c>
      <c r="D5987">
        <v>609.32213999999999</v>
      </c>
      <c r="E5987" t="s">
        <v>27</v>
      </c>
      <c r="F5987">
        <v>1.6459999999999999E-3</v>
      </c>
      <c r="G5987" t="s">
        <v>13384</v>
      </c>
      <c r="H5987" s="1" t="s">
        <v>2835</v>
      </c>
      <c r="I5987" s="1" t="s">
        <v>13385</v>
      </c>
      <c r="J5987">
        <v>158</v>
      </c>
      <c r="K5987">
        <v>28.444771757456799</v>
      </c>
      <c r="L5987">
        <v>33.630000000000003</v>
      </c>
      <c r="M5987">
        <v>5.1852282425432001</v>
      </c>
      <c r="N5987">
        <v>1.5151205199644E-2</v>
      </c>
      <c r="O5987">
        <v>7</v>
      </c>
      <c r="P5987" s="1" t="s">
        <v>6556</v>
      </c>
      <c r="Q5987">
        <v>3</v>
      </c>
      <c r="R5987" s="1" t="s">
        <v>13386</v>
      </c>
      <c r="S5987">
        <v>44</v>
      </c>
      <c r="T5987">
        <v>52</v>
      </c>
      <c r="U5987" t="s">
        <v>3830</v>
      </c>
      <c r="V5987" s="3" t="str">
        <f>HYPERLINK(W5987,U5987)</f>
        <v>RL18A_HUMAN</v>
      </c>
      <c r="W5987" t="s">
        <v>13387</v>
      </c>
      <c r="X5987">
        <v>21034.01</v>
      </c>
      <c r="Y5987" t="s">
        <v>33523</v>
      </c>
      <c r="Z5987" s="1" t="s">
        <v>13388</v>
      </c>
      <c r="AB5987">
        <v>1</v>
      </c>
    </row>
    <row r="5988" spans="1:28" x14ac:dyDescent="0.25">
      <c r="A5988" t="s">
        <v>14497</v>
      </c>
      <c r="B5988">
        <v>1244.5521080000001</v>
      </c>
      <c r="C5988">
        <v>1244.5533909999999</v>
      </c>
      <c r="D5988">
        <v>623.28332999999998</v>
      </c>
      <c r="E5988" t="s">
        <v>27</v>
      </c>
      <c r="F5988">
        <v>-1.2830000000000001E-3</v>
      </c>
      <c r="G5988" t="s">
        <v>14498</v>
      </c>
      <c r="H5988" s="1" t="s">
        <v>2835</v>
      </c>
      <c r="I5988" s="1" t="s">
        <v>14499</v>
      </c>
      <c r="J5988">
        <v>124</v>
      </c>
      <c r="K5988">
        <v>23.424226808222102</v>
      </c>
      <c r="L5988">
        <v>28.6</v>
      </c>
      <c r="M5988">
        <v>5.1757731917778997</v>
      </c>
      <c r="N5988">
        <v>1.5184226910632001E-2</v>
      </c>
      <c r="O5988">
        <v>5</v>
      </c>
      <c r="P5988" s="1" t="s">
        <v>14500</v>
      </c>
      <c r="Q5988">
        <v>7</v>
      </c>
      <c r="R5988" s="1" t="s">
        <v>14501</v>
      </c>
      <c r="S5988">
        <v>226</v>
      </c>
      <c r="T5988">
        <v>234</v>
      </c>
      <c r="U5988" t="s">
        <v>1190</v>
      </c>
      <c r="V5988" s="3" t="str">
        <f>HYPERLINK(W5988,U5988)</f>
        <v>IF4B_HUMAN</v>
      </c>
      <c r="W5988" t="s">
        <v>14502</v>
      </c>
      <c r="X5988">
        <v>69167.31</v>
      </c>
      <c r="Y5988" t="s">
        <v>33330</v>
      </c>
      <c r="Z5988" s="1" t="s">
        <v>14503</v>
      </c>
      <c r="AB5988">
        <v>2</v>
      </c>
    </row>
    <row r="5989" spans="1:28" x14ac:dyDescent="0.25">
      <c r="A5989" t="s">
        <v>25554</v>
      </c>
      <c r="B5989">
        <v>1668.912732</v>
      </c>
      <c r="C5989">
        <v>1668.9158480000001</v>
      </c>
      <c r="D5989">
        <v>557.31151999999997</v>
      </c>
      <c r="E5989" t="s">
        <v>3693</v>
      </c>
      <c r="F5989">
        <v>-3.1159999999999998E-3</v>
      </c>
      <c r="G5989" t="s">
        <v>25555</v>
      </c>
      <c r="H5989" s="1" t="s">
        <v>15810</v>
      </c>
      <c r="I5989" s="1" t="s">
        <v>25556</v>
      </c>
      <c r="J5989">
        <v>223</v>
      </c>
      <c r="K5989">
        <v>27.458551951737299</v>
      </c>
      <c r="L5989">
        <v>32.630000000000003</v>
      </c>
      <c r="M5989">
        <v>5.1714480482627003</v>
      </c>
      <c r="N5989">
        <v>1.5199356431391999E-2</v>
      </c>
      <c r="O5989">
        <v>7</v>
      </c>
      <c r="P5989" s="1" t="s">
        <v>25557</v>
      </c>
      <c r="Q5989">
        <v>8</v>
      </c>
      <c r="R5989" s="1" t="s">
        <v>25558</v>
      </c>
      <c r="S5989">
        <v>368</v>
      </c>
      <c r="T5989">
        <v>382</v>
      </c>
      <c r="U5989" t="s">
        <v>3681</v>
      </c>
      <c r="V5989" s="3" t="str">
        <f>HYPERLINK(W5989,U5989)</f>
        <v>STAU1_HUMAN</v>
      </c>
      <c r="W5989" t="s">
        <v>25559</v>
      </c>
      <c r="X5989">
        <v>63427.87</v>
      </c>
      <c r="Y5989" t="s">
        <v>33430</v>
      </c>
      <c r="Z5989" s="1" t="s">
        <v>25560</v>
      </c>
      <c r="AB5989">
        <v>1</v>
      </c>
    </row>
    <row r="5990" spans="1:28" x14ac:dyDescent="0.25">
      <c r="A5990" t="s">
        <v>12691</v>
      </c>
      <c r="B5990">
        <v>1193.6146020000001</v>
      </c>
      <c r="C5990">
        <v>1193.6152500000001</v>
      </c>
      <c r="D5990">
        <v>398.87880999999999</v>
      </c>
      <c r="E5990" t="s">
        <v>3693</v>
      </c>
      <c r="F5990">
        <v>-6.4800000000000003E-4</v>
      </c>
      <c r="G5990" t="s">
        <v>12686</v>
      </c>
      <c r="H5990" s="1" t="s">
        <v>3726</v>
      </c>
      <c r="I5990" s="1" t="s">
        <v>12692</v>
      </c>
      <c r="J5990">
        <v>144</v>
      </c>
      <c r="K5990">
        <v>27.902851640332401</v>
      </c>
      <c r="L5990">
        <v>33.07</v>
      </c>
      <c r="M5990">
        <v>5.1671483596675998</v>
      </c>
      <c r="N5990">
        <v>1.521441185201E-2</v>
      </c>
      <c r="O5990">
        <v>6</v>
      </c>
      <c r="P5990" s="1" t="s">
        <v>12693</v>
      </c>
      <c r="Q5990">
        <v>4</v>
      </c>
      <c r="R5990" s="1" t="s">
        <v>12694</v>
      </c>
      <c r="S5990">
        <v>126</v>
      </c>
      <c r="T5990">
        <v>135</v>
      </c>
      <c r="U5990" t="s">
        <v>1190</v>
      </c>
      <c r="V5990" s="3" t="str">
        <f>HYPERLINK(W5990,U5990)</f>
        <v>IF4B_HUMAN</v>
      </c>
      <c r="W5990" t="s">
        <v>12695</v>
      </c>
      <c r="X5990">
        <v>69167.31</v>
      </c>
      <c r="Y5990" t="s">
        <v>33330</v>
      </c>
      <c r="Z5990" s="1" t="s">
        <v>12690</v>
      </c>
      <c r="AB5990">
        <v>3</v>
      </c>
    </row>
    <row r="5991" spans="1:28" x14ac:dyDescent="0.25">
      <c r="A5991" t="s">
        <v>15782</v>
      </c>
      <c r="B5991">
        <v>1282.7577879999999</v>
      </c>
      <c r="C5991">
        <v>1282.7608640000001</v>
      </c>
      <c r="D5991">
        <v>642.38616999999999</v>
      </c>
      <c r="E5991" t="s">
        <v>27</v>
      </c>
      <c r="F5991">
        <v>-3.0760000000000002E-3</v>
      </c>
      <c r="G5991" t="s">
        <v>15783</v>
      </c>
      <c r="H5991" s="1" t="s">
        <v>10601</v>
      </c>
      <c r="I5991" s="1" t="s">
        <v>15784</v>
      </c>
      <c r="J5991">
        <v>380</v>
      </c>
      <c r="K5991">
        <v>24.6538285144842</v>
      </c>
      <c r="L5991">
        <v>29.82</v>
      </c>
      <c r="M5991">
        <v>5.1661714855158003</v>
      </c>
      <c r="N5991">
        <v>1.5217834469142001E-2</v>
      </c>
      <c r="O5991">
        <v>7</v>
      </c>
      <c r="P5991" s="1" t="s">
        <v>15785</v>
      </c>
      <c r="Q5991">
        <v>10</v>
      </c>
      <c r="R5991" s="1" t="s">
        <v>15786</v>
      </c>
      <c r="S5991">
        <v>562</v>
      </c>
      <c r="T5991">
        <v>573</v>
      </c>
      <c r="U5991" t="s">
        <v>1758</v>
      </c>
      <c r="V5991" s="3" t="str">
        <f>HYPERLINK(W5991,U5991)</f>
        <v>DDX21_HUMAN</v>
      </c>
      <c r="W5991" t="s">
        <v>15787</v>
      </c>
      <c r="X5991">
        <v>87803.57</v>
      </c>
      <c r="Y5991" t="s">
        <v>33360</v>
      </c>
      <c r="Z5991" s="1" t="s">
        <v>15788</v>
      </c>
      <c r="AB5991">
        <v>1</v>
      </c>
    </row>
    <row r="5992" spans="1:28" x14ac:dyDescent="0.25">
      <c r="A5992" t="s">
        <v>1520</v>
      </c>
      <c r="B5992">
        <v>764.45420799999999</v>
      </c>
      <c r="C5992">
        <v>764.45445299999994</v>
      </c>
      <c r="D5992">
        <v>383.23437999999999</v>
      </c>
      <c r="E5992" t="s">
        <v>27</v>
      </c>
      <c r="F5992">
        <v>-2.4499999999999999E-4</v>
      </c>
      <c r="G5992" t="s">
        <v>1521</v>
      </c>
      <c r="H5992" s="1" t="s">
        <v>256</v>
      </c>
      <c r="I5992" s="1" t="s">
        <v>1522</v>
      </c>
      <c r="J5992">
        <v>155</v>
      </c>
      <c r="K5992">
        <v>22.4551266781415</v>
      </c>
      <c r="L5992">
        <v>27.61</v>
      </c>
      <c r="M5992">
        <v>5.1548733218585001</v>
      </c>
      <c r="N5992">
        <v>1.5257475180235999E-2</v>
      </c>
      <c r="O5992">
        <v>5</v>
      </c>
      <c r="P5992" s="1" t="s">
        <v>258</v>
      </c>
      <c r="Q5992">
        <v>2</v>
      </c>
      <c r="R5992" s="1" t="s">
        <v>1441</v>
      </c>
      <c r="S5992">
        <v>114</v>
      </c>
      <c r="T5992">
        <v>119</v>
      </c>
      <c r="U5992" t="s">
        <v>296</v>
      </c>
      <c r="V5992" s="3" t="str">
        <f>HYPERLINK(W5992,U5992)</f>
        <v>SSF1_HUMAN</v>
      </c>
      <c r="W5992" t="s">
        <v>1523</v>
      </c>
      <c r="X5992">
        <v>53445.88</v>
      </c>
      <c r="Y5992" t="s">
        <v>33378</v>
      </c>
      <c r="Z5992" s="1" t="s">
        <v>1524</v>
      </c>
      <c r="AB5992">
        <v>1</v>
      </c>
    </row>
    <row r="5993" spans="1:28" x14ac:dyDescent="0.25">
      <c r="A5993" t="s">
        <v>33235</v>
      </c>
      <c r="B5993">
        <v>3217.5512159999998</v>
      </c>
      <c r="C5993">
        <v>3217.5560759999998</v>
      </c>
      <c r="D5993">
        <v>805.39508000000001</v>
      </c>
      <c r="E5993" t="s">
        <v>13534</v>
      </c>
      <c r="F5993">
        <v>-4.8599999999999997E-3</v>
      </c>
      <c r="G5993" t="s">
        <v>33236</v>
      </c>
      <c r="H5993" s="1" t="s">
        <v>33139</v>
      </c>
      <c r="I5993" s="1" t="s">
        <v>33237</v>
      </c>
      <c r="J5993">
        <v>394</v>
      </c>
      <c r="K5993">
        <v>27.307822756663899</v>
      </c>
      <c r="L5993">
        <v>32.46</v>
      </c>
      <c r="M5993">
        <v>5.1521772433360997</v>
      </c>
      <c r="N5993">
        <v>1.5266949885489999E-2</v>
      </c>
      <c r="O5993">
        <v>10</v>
      </c>
      <c r="P5993" s="1" t="s">
        <v>33238</v>
      </c>
      <c r="Q5993">
        <v>10</v>
      </c>
      <c r="R5993" s="1" t="s">
        <v>33239</v>
      </c>
      <c r="S5993">
        <v>445</v>
      </c>
      <c r="T5993">
        <v>472</v>
      </c>
      <c r="U5993" t="s">
        <v>1190</v>
      </c>
      <c r="V5993" s="3" t="str">
        <f>HYPERLINK(W5993,U5993)</f>
        <v>IF4B_HUMAN</v>
      </c>
      <c r="W5993" t="s">
        <v>33240</v>
      </c>
      <c r="X5993">
        <v>69167.31</v>
      </c>
      <c r="Y5993" t="s">
        <v>33330</v>
      </c>
      <c r="Z5993" s="1" t="s">
        <v>33241</v>
      </c>
      <c r="AB5993">
        <v>1</v>
      </c>
    </row>
    <row r="5994" spans="1:28" x14ac:dyDescent="0.25">
      <c r="A5994" t="s">
        <v>27451</v>
      </c>
      <c r="B5994">
        <v>1776.8708220000001</v>
      </c>
      <c r="C5994">
        <v>1776.8769990000001</v>
      </c>
      <c r="D5994">
        <v>593.29755</v>
      </c>
      <c r="E5994" t="s">
        <v>3693</v>
      </c>
      <c r="F5994">
        <v>-6.1770000000000002E-3</v>
      </c>
      <c r="G5994" t="s">
        <v>27197</v>
      </c>
      <c r="H5994" s="1" t="s">
        <v>20463</v>
      </c>
      <c r="I5994" s="1" t="s">
        <v>27452</v>
      </c>
      <c r="J5994">
        <v>119</v>
      </c>
      <c r="K5994">
        <v>28.208579894397001</v>
      </c>
      <c r="L5994">
        <v>33.36</v>
      </c>
      <c r="M5994">
        <v>5.151420105603</v>
      </c>
      <c r="N5994">
        <v>1.5269611717949E-2</v>
      </c>
      <c r="O5994">
        <v>8</v>
      </c>
      <c r="P5994" s="1" t="s">
        <v>27453</v>
      </c>
      <c r="Q5994">
        <v>3</v>
      </c>
      <c r="R5994" s="1" t="s">
        <v>27454</v>
      </c>
      <c r="S5994">
        <v>262</v>
      </c>
      <c r="T5994">
        <v>276</v>
      </c>
      <c r="U5994" t="s">
        <v>5303</v>
      </c>
      <c r="V5994" s="3" t="str">
        <f>HYPERLINK(W5994,U5994)</f>
        <v>RPF1_HUMAN</v>
      </c>
      <c r="W5994" t="s">
        <v>27455</v>
      </c>
      <c r="X5994">
        <v>40200.160000000003</v>
      </c>
      <c r="Y5994" t="s">
        <v>33579</v>
      </c>
      <c r="Z5994" s="1" t="s">
        <v>27201</v>
      </c>
      <c r="AB5994">
        <v>3</v>
      </c>
    </row>
    <row r="5995" spans="1:28" x14ac:dyDescent="0.25">
      <c r="A5995" t="s">
        <v>14274</v>
      </c>
      <c r="B5995">
        <v>1237.678688</v>
      </c>
      <c r="C5995">
        <v>1237.6778870000001</v>
      </c>
      <c r="D5995">
        <v>619.84662000000003</v>
      </c>
      <c r="E5995" t="s">
        <v>27</v>
      </c>
      <c r="F5995">
        <v>8.0099999999999995E-4</v>
      </c>
      <c r="G5995" t="s">
        <v>14275</v>
      </c>
      <c r="H5995" s="1" t="s">
        <v>4649</v>
      </c>
      <c r="I5995" s="1" t="s">
        <v>14276</v>
      </c>
      <c r="J5995">
        <v>406</v>
      </c>
      <c r="K5995">
        <v>26.314437690131701</v>
      </c>
      <c r="L5995">
        <v>31.46</v>
      </c>
      <c r="M5995">
        <v>5.1455623098682999</v>
      </c>
      <c r="N5995">
        <v>1.5290221378016E-2</v>
      </c>
      <c r="O5995">
        <v>9</v>
      </c>
      <c r="P5995" s="1" t="s">
        <v>10847</v>
      </c>
      <c r="Q5995">
        <v>9</v>
      </c>
      <c r="R5995" s="1" t="s">
        <v>14277</v>
      </c>
      <c r="S5995">
        <v>300</v>
      </c>
      <c r="T5995">
        <v>310</v>
      </c>
      <c r="U5995" t="s">
        <v>2653</v>
      </c>
      <c r="V5995" s="3" t="str">
        <f>HYPERLINK(W5995,U5995)</f>
        <v>DDX27_HUMAN</v>
      </c>
      <c r="W5995" t="s">
        <v>14278</v>
      </c>
      <c r="X5995">
        <v>90292.37</v>
      </c>
      <c r="Y5995" t="s">
        <v>33471</v>
      </c>
      <c r="Z5995" s="1" t="s">
        <v>14279</v>
      </c>
      <c r="AB5995">
        <v>1</v>
      </c>
    </row>
    <row r="5996" spans="1:28" x14ac:dyDescent="0.25">
      <c r="A5996" t="s">
        <v>945</v>
      </c>
      <c r="B5996">
        <v>717.45316800000001</v>
      </c>
      <c r="C5996">
        <v>717.45373500000005</v>
      </c>
      <c r="D5996">
        <v>359.73385999999999</v>
      </c>
      <c r="E5996" t="s">
        <v>27</v>
      </c>
      <c r="F5996">
        <v>-5.6700000000000001E-4</v>
      </c>
      <c r="G5996" t="s">
        <v>946</v>
      </c>
      <c r="H5996" s="1" t="s">
        <v>256</v>
      </c>
      <c r="I5996" s="1" t="s">
        <v>947</v>
      </c>
      <c r="J5996">
        <v>127</v>
      </c>
      <c r="K5996">
        <v>22.0682587603185</v>
      </c>
      <c r="L5996">
        <v>27.21</v>
      </c>
      <c r="M5996">
        <v>5.1417412396815001</v>
      </c>
      <c r="N5996">
        <v>1.5303680153383001E-2</v>
      </c>
      <c r="O5996">
        <v>5</v>
      </c>
      <c r="P5996" s="1" t="s">
        <v>400</v>
      </c>
      <c r="Q5996">
        <v>3</v>
      </c>
      <c r="R5996" s="1" t="s">
        <v>948</v>
      </c>
      <c r="S5996">
        <v>89</v>
      </c>
      <c r="T5996">
        <v>94</v>
      </c>
      <c r="U5996" t="s">
        <v>949</v>
      </c>
      <c r="V5996" s="3" t="str">
        <f>HYPERLINK(W5996,U5996)</f>
        <v>RL7_HUMAN</v>
      </c>
      <c r="W5996" t="s">
        <v>950</v>
      </c>
      <c r="X5996">
        <v>29264.22</v>
      </c>
      <c r="Y5996" t="s">
        <v>33429</v>
      </c>
      <c r="Z5996" s="1" t="s">
        <v>951</v>
      </c>
      <c r="AB5996">
        <v>3</v>
      </c>
    </row>
    <row r="5997" spans="1:28" x14ac:dyDescent="0.25">
      <c r="A5997" t="s">
        <v>733</v>
      </c>
      <c r="B5997">
        <v>698.44314799999995</v>
      </c>
      <c r="C5997">
        <v>698.443893</v>
      </c>
      <c r="D5997">
        <v>350.22885000000002</v>
      </c>
      <c r="E5997" t="s">
        <v>27</v>
      </c>
      <c r="F5997">
        <v>-7.45E-4</v>
      </c>
      <c r="G5997" t="s">
        <v>734</v>
      </c>
      <c r="H5997" s="1" t="s">
        <v>626</v>
      </c>
      <c r="I5997" s="1" t="s">
        <v>735</v>
      </c>
      <c r="J5997">
        <v>156</v>
      </c>
      <c r="K5997">
        <v>22.810333672477299</v>
      </c>
      <c r="L5997">
        <v>27.95</v>
      </c>
      <c r="M5997">
        <v>5.1396663275226997</v>
      </c>
      <c r="N5997">
        <v>1.531099348109E-2</v>
      </c>
      <c r="O5997">
        <v>6</v>
      </c>
      <c r="P5997" s="1" t="s">
        <v>628</v>
      </c>
      <c r="Q5997">
        <v>2</v>
      </c>
      <c r="R5997" s="1" t="s">
        <v>736</v>
      </c>
      <c r="S5997">
        <v>235</v>
      </c>
      <c r="T5997">
        <v>241</v>
      </c>
      <c r="U5997" t="s">
        <v>702</v>
      </c>
      <c r="V5997" s="3" t="str">
        <f>HYPERLINK(W5997,U5997)</f>
        <v>RL8_HUMAN</v>
      </c>
      <c r="W5997" t="s">
        <v>737</v>
      </c>
      <c r="X5997">
        <v>28235.37</v>
      </c>
      <c r="Y5997" t="s">
        <v>33336</v>
      </c>
      <c r="Z5997" s="1" t="s">
        <v>738</v>
      </c>
      <c r="AB5997">
        <v>2</v>
      </c>
    </row>
    <row r="5998" spans="1:28" x14ac:dyDescent="0.25">
      <c r="A5998" t="s">
        <v>4324</v>
      </c>
      <c r="B5998">
        <v>929.49264800000003</v>
      </c>
      <c r="C5998">
        <v>929.47192399999994</v>
      </c>
      <c r="D5998">
        <v>465.75360000000001</v>
      </c>
      <c r="E5998" t="s">
        <v>27</v>
      </c>
      <c r="F5998">
        <v>2.0723999999999999E-2</v>
      </c>
      <c r="G5998" t="s">
        <v>4325</v>
      </c>
      <c r="H5998" s="1" t="s">
        <v>1373</v>
      </c>
      <c r="I5998" s="1" t="s">
        <v>4326</v>
      </c>
      <c r="J5998">
        <v>63</v>
      </c>
      <c r="K5998">
        <v>28.082109729242202</v>
      </c>
      <c r="L5998">
        <v>33.21</v>
      </c>
      <c r="M5998">
        <v>5.1278902707578</v>
      </c>
      <c r="N5998">
        <v>1.5352566148095E-2</v>
      </c>
      <c r="O5998">
        <v>4</v>
      </c>
      <c r="P5998" s="1" t="s">
        <v>4327</v>
      </c>
      <c r="Q5998">
        <v>3</v>
      </c>
      <c r="R5998" s="1" t="s">
        <v>4328</v>
      </c>
      <c r="S5998">
        <v>677</v>
      </c>
      <c r="T5998">
        <v>684</v>
      </c>
      <c r="U5998" t="s">
        <v>4329</v>
      </c>
      <c r="V5998" s="3" t="str">
        <f>HYPERLINK(W5998,U5998)</f>
        <v>PHC2_HUMAN</v>
      </c>
      <c r="W5998" t="s">
        <v>4330</v>
      </c>
      <c r="X5998">
        <v>91341.01</v>
      </c>
      <c r="Y5998" t="s">
        <v>33985</v>
      </c>
      <c r="Z5998" s="1" t="s">
        <v>4331</v>
      </c>
      <c r="AB5998">
        <v>1</v>
      </c>
    </row>
    <row r="5999" spans="1:28" x14ac:dyDescent="0.25">
      <c r="A5999" t="s">
        <v>23821</v>
      </c>
      <c r="B5999">
        <v>1585.8279680000001</v>
      </c>
      <c r="C5999">
        <v>1585.8239289999999</v>
      </c>
      <c r="D5999">
        <v>793.92125999999996</v>
      </c>
      <c r="E5999" t="s">
        <v>27</v>
      </c>
      <c r="F5999">
        <v>4.0390000000000001E-3</v>
      </c>
      <c r="G5999" t="s">
        <v>23767</v>
      </c>
      <c r="H5999" s="1" t="s">
        <v>14755</v>
      </c>
      <c r="I5999" s="1" t="s">
        <v>23822</v>
      </c>
      <c r="J5999">
        <v>332</v>
      </c>
      <c r="K5999">
        <v>28.555191556678</v>
      </c>
      <c r="L5999">
        <v>33.68</v>
      </c>
      <c r="M5999">
        <v>5.1248084433220003</v>
      </c>
      <c r="N5999">
        <v>1.5363464456248E-2</v>
      </c>
      <c r="O5999">
        <v>10</v>
      </c>
      <c r="P5999" s="1" t="s">
        <v>23823</v>
      </c>
      <c r="Q5999">
        <v>5</v>
      </c>
      <c r="R5999" s="1" t="s">
        <v>23824</v>
      </c>
      <c r="S5999">
        <v>339</v>
      </c>
      <c r="T5999">
        <v>352</v>
      </c>
      <c r="U5999" t="s">
        <v>886</v>
      </c>
      <c r="V5999" s="3" t="str">
        <f>HYPERLINK(W5999,U5999)</f>
        <v>STK38_HUMAN</v>
      </c>
      <c r="W5999" t="s">
        <v>23825</v>
      </c>
      <c r="X5999">
        <v>54497.5</v>
      </c>
      <c r="Y5999" t="s">
        <v>33372</v>
      </c>
      <c r="Z5999" s="1" t="s">
        <v>23772</v>
      </c>
      <c r="AB5999">
        <v>15</v>
      </c>
    </row>
    <row r="6000" spans="1:28" x14ac:dyDescent="0.25">
      <c r="A6000" t="s">
        <v>3671</v>
      </c>
      <c r="B6000">
        <v>898.51590799999997</v>
      </c>
      <c r="C6000">
        <v>898.51638800000001</v>
      </c>
      <c r="D6000">
        <v>450.26522999999997</v>
      </c>
      <c r="E6000" t="s">
        <v>27</v>
      </c>
      <c r="F6000">
        <v>-4.8000000000000001E-4</v>
      </c>
      <c r="G6000" t="s">
        <v>3666</v>
      </c>
      <c r="H6000" s="1" t="s">
        <v>626</v>
      </c>
      <c r="I6000" s="1" t="s">
        <v>3672</v>
      </c>
      <c r="J6000">
        <v>73</v>
      </c>
      <c r="K6000">
        <v>25.965970956264599</v>
      </c>
      <c r="L6000">
        <v>31.09</v>
      </c>
      <c r="M6000">
        <v>5.1240290437354004</v>
      </c>
      <c r="N6000">
        <v>1.5366221883036E-2</v>
      </c>
      <c r="O6000">
        <v>6</v>
      </c>
      <c r="P6000" s="1" t="s">
        <v>1528</v>
      </c>
      <c r="Q6000">
        <v>2</v>
      </c>
      <c r="R6000" s="1" t="s">
        <v>2945</v>
      </c>
      <c r="S6000">
        <v>30</v>
      </c>
      <c r="T6000">
        <v>36</v>
      </c>
      <c r="U6000" t="s">
        <v>3668</v>
      </c>
      <c r="V6000" s="3" t="str">
        <f>HYPERLINK(W6000,U6000)</f>
        <v>RL34_HUMAN</v>
      </c>
      <c r="W6000" t="s">
        <v>3673</v>
      </c>
      <c r="X6000">
        <v>13512.56</v>
      </c>
      <c r="Y6000" t="s">
        <v>33628</v>
      </c>
      <c r="Z6000" s="1" t="s">
        <v>3670</v>
      </c>
      <c r="AB6000">
        <v>3</v>
      </c>
    </row>
    <row r="6001" spans="1:28" x14ac:dyDescent="0.25">
      <c r="A6001" t="s">
        <v>1253</v>
      </c>
      <c r="B6001">
        <v>743.37406799999997</v>
      </c>
      <c r="C6001">
        <v>743.374863</v>
      </c>
      <c r="D6001">
        <v>372.69430999999997</v>
      </c>
      <c r="E6001" t="s">
        <v>27</v>
      </c>
      <c r="F6001">
        <v>-7.9500000000000003E-4</v>
      </c>
      <c r="G6001" t="s">
        <v>1254</v>
      </c>
      <c r="H6001" s="1" t="s">
        <v>626</v>
      </c>
      <c r="I6001" s="1" t="s">
        <v>1255</v>
      </c>
      <c r="J6001">
        <v>121</v>
      </c>
      <c r="K6001">
        <v>25.646660642520899</v>
      </c>
      <c r="L6001">
        <v>30.77</v>
      </c>
      <c r="M6001">
        <v>5.1233393574791002</v>
      </c>
      <c r="N6001">
        <v>1.5368662327028E-2</v>
      </c>
      <c r="O6001">
        <v>6</v>
      </c>
      <c r="P6001" s="1" t="s">
        <v>1256</v>
      </c>
      <c r="Q6001">
        <v>3</v>
      </c>
      <c r="R6001" s="1" t="s">
        <v>1257</v>
      </c>
      <c r="S6001">
        <v>129</v>
      </c>
      <c r="T6001">
        <v>135</v>
      </c>
      <c r="U6001" t="s">
        <v>779</v>
      </c>
      <c r="V6001" s="3" t="str">
        <f>HYPERLINK(W6001,U6001)</f>
        <v>WDR74_HUMAN</v>
      </c>
      <c r="W6001" t="s">
        <v>1258</v>
      </c>
      <c r="X6001">
        <v>42984.88</v>
      </c>
      <c r="Y6001" t="s">
        <v>33397</v>
      </c>
      <c r="Z6001" s="1" t="s">
        <v>1259</v>
      </c>
      <c r="AB6001">
        <v>3</v>
      </c>
    </row>
    <row r="6002" spans="1:28" x14ac:dyDescent="0.25">
      <c r="A6002" t="s">
        <v>19659</v>
      </c>
      <c r="B6002">
        <v>1413.665352</v>
      </c>
      <c r="C6002">
        <v>1413.667038</v>
      </c>
      <c r="D6002">
        <v>472.22906</v>
      </c>
      <c r="E6002" t="s">
        <v>3693</v>
      </c>
      <c r="F6002">
        <v>-1.686E-3</v>
      </c>
      <c r="G6002" t="s">
        <v>19660</v>
      </c>
      <c r="H6002" s="1" t="s">
        <v>17724</v>
      </c>
      <c r="I6002" s="1" t="s">
        <v>19661</v>
      </c>
      <c r="J6002">
        <v>171</v>
      </c>
      <c r="K6002">
        <v>25.740312677277199</v>
      </c>
      <c r="L6002">
        <v>30.86</v>
      </c>
      <c r="M6002">
        <v>5.1196873227228004</v>
      </c>
      <c r="N6002">
        <v>1.5381591456184E-2</v>
      </c>
      <c r="O6002">
        <v>7</v>
      </c>
      <c r="P6002" s="1" t="s">
        <v>19662</v>
      </c>
      <c r="Q6002">
        <v>6</v>
      </c>
      <c r="R6002" s="1" t="s">
        <v>19663</v>
      </c>
      <c r="S6002">
        <v>432</v>
      </c>
      <c r="T6002">
        <v>443</v>
      </c>
      <c r="U6002" t="s">
        <v>759</v>
      </c>
      <c r="V6002" s="3" t="str">
        <f>HYPERLINK(W6002,U6002)</f>
        <v>MBB1A_HUMAN</v>
      </c>
      <c r="W6002" t="s">
        <v>19664</v>
      </c>
      <c r="X6002">
        <v>149730.99</v>
      </c>
      <c r="Y6002" t="s">
        <v>33371</v>
      </c>
      <c r="Z6002" s="1" t="s">
        <v>19665</v>
      </c>
      <c r="AB6002">
        <v>1</v>
      </c>
    </row>
    <row r="6003" spans="1:28" x14ac:dyDescent="0.25">
      <c r="A6003" t="s">
        <v>10513</v>
      </c>
      <c r="B6003">
        <v>1126.5975080000001</v>
      </c>
      <c r="C6003">
        <v>1126.5883180000001</v>
      </c>
      <c r="D6003">
        <v>564.30602999999996</v>
      </c>
      <c r="E6003" t="s">
        <v>27</v>
      </c>
      <c r="F6003">
        <v>9.1900000000000003E-3</v>
      </c>
      <c r="G6003" t="s">
        <v>10508</v>
      </c>
      <c r="H6003" s="1" t="s">
        <v>2835</v>
      </c>
      <c r="I6003" s="1" t="s">
        <v>10514</v>
      </c>
      <c r="J6003">
        <v>314</v>
      </c>
      <c r="K6003">
        <v>26.414741105040999</v>
      </c>
      <c r="L6003">
        <v>31.53</v>
      </c>
      <c r="M6003">
        <v>5.1152588949590001</v>
      </c>
      <c r="N6003">
        <v>1.5397283805456E-2</v>
      </c>
      <c r="O6003">
        <v>8</v>
      </c>
      <c r="P6003" s="1" t="s">
        <v>4891</v>
      </c>
      <c r="Q6003">
        <v>6</v>
      </c>
      <c r="R6003" s="1" t="s">
        <v>10515</v>
      </c>
      <c r="S6003">
        <v>89</v>
      </c>
      <c r="T6003">
        <v>97</v>
      </c>
      <c r="U6003" t="s">
        <v>1331</v>
      </c>
      <c r="V6003" s="3" t="str">
        <f>HYPERLINK(W6003,U6003)</f>
        <v>RS15A_HUMAN</v>
      </c>
      <c r="W6003" t="s">
        <v>10516</v>
      </c>
      <c r="X6003">
        <v>14944.01</v>
      </c>
      <c r="Y6003" t="s">
        <v>33572</v>
      </c>
      <c r="Z6003" s="1" t="s">
        <v>10512</v>
      </c>
      <c r="AB6003">
        <v>2</v>
      </c>
    </row>
    <row r="6004" spans="1:28" x14ac:dyDescent="0.25">
      <c r="A6004" t="s">
        <v>544</v>
      </c>
      <c r="B6004">
        <v>676.43026799999996</v>
      </c>
      <c r="C6004">
        <v>676.42717000000005</v>
      </c>
      <c r="D6004">
        <v>339.22241000000002</v>
      </c>
      <c r="E6004" t="s">
        <v>27</v>
      </c>
      <c r="F6004">
        <v>3.0980000000000001E-3</v>
      </c>
      <c r="G6004" t="s">
        <v>545</v>
      </c>
      <c r="H6004" s="1" t="s">
        <v>29</v>
      </c>
      <c r="I6004" s="1" t="s">
        <v>546</v>
      </c>
      <c r="J6004">
        <v>209</v>
      </c>
      <c r="K6004">
        <v>17.403626894942398</v>
      </c>
      <c r="L6004">
        <v>22.5</v>
      </c>
      <c r="M6004">
        <v>5.0963731050575998</v>
      </c>
      <c r="N6004">
        <v>1.5464386442734001E-2</v>
      </c>
      <c r="O6004">
        <v>4</v>
      </c>
      <c r="P6004" s="1" t="s">
        <v>47</v>
      </c>
      <c r="Q6004">
        <v>2</v>
      </c>
      <c r="R6004" s="1" t="s">
        <v>109</v>
      </c>
      <c r="S6004">
        <v>365</v>
      </c>
      <c r="T6004">
        <v>369</v>
      </c>
      <c r="U6004" t="s">
        <v>547</v>
      </c>
      <c r="V6004" s="3" t="str">
        <f>HYPERLINK(W6004,U6004)</f>
        <v>SHAN1_HUMAN</v>
      </c>
      <c r="W6004" t="s">
        <v>548</v>
      </c>
      <c r="X6004">
        <v>225618.86</v>
      </c>
      <c r="Y6004" t="s">
        <v>33986</v>
      </c>
      <c r="Z6004" s="1" t="s">
        <v>549</v>
      </c>
      <c r="AB6004">
        <v>1</v>
      </c>
    </row>
    <row r="6005" spans="1:28" x14ac:dyDescent="0.25">
      <c r="A6005" t="s">
        <v>2502</v>
      </c>
      <c r="B6005">
        <v>827.49374799999998</v>
      </c>
      <c r="C6005">
        <v>827.49388099999999</v>
      </c>
      <c r="D6005">
        <v>414.75414999999998</v>
      </c>
      <c r="E6005" t="s">
        <v>27</v>
      </c>
      <c r="F6005">
        <v>-1.3300000000000001E-4</v>
      </c>
      <c r="G6005" t="s">
        <v>2503</v>
      </c>
      <c r="H6005" s="1" t="s">
        <v>1373</v>
      </c>
      <c r="I6005" s="1" t="s">
        <v>2504</v>
      </c>
      <c r="J6005">
        <v>104</v>
      </c>
      <c r="K6005">
        <v>27.084209001347102</v>
      </c>
      <c r="L6005">
        <v>32.18</v>
      </c>
      <c r="M6005">
        <v>5.0957909986529</v>
      </c>
      <c r="N6005">
        <v>1.5466459349962E-2</v>
      </c>
      <c r="O6005">
        <v>7</v>
      </c>
      <c r="P6005" s="1" t="s">
        <v>2490</v>
      </c>
      <c r="Q6005">
        <v>2</v>
      </c>
      <c r="R6005" s="1" t="s">
        <v>2505</v>
      </c>
      <c r="S6005">
        <v>118</v>
      </c>
      <c r="T6005">
        <v>125</v>
      </c>
      <c r="U6005" t="s">
        <v>315</v>
      </c>
      <c r="V6005" s="3" t="str">
        <f>HYPERLINK(W6005,U6005)</f>
        <v>RL13A_HUMAN</v>
      </c>
      <c r="W6005" t="s">
        <v>2506</v>
      </c>
      <c r="X6005">
        <v>23619.4</v>
      </c>
      <c r="Y6005" t="s">
        <v>33492</v>
      </c>
      <c r="Z6005" s="1" t="s">
        <v>2507</v>
      </c>
      <c r="AB6005">
        <v>6</v>
      </c>
    </row>
    <row r="6006" spans="1:28" x14ac:dyDescent="0.25">
      <c r="A6006" t="s">
        <v>2502</v>
      </c>
      <c r="B6006">
        <v>827.49374799999998</v>
      </c>
      <c r="C6006">
        <v>827.49388099999999</v>
      </c>
      <c r="D6006">
        <v>414.75414999999998</v>
      </c>
      <c r="E6006" t="s">
        <v>27</v>
      </c>
      <c r="F6006">
        <v>-1.3300000000000001E-4</v>
      </c>
      <c r="G6006" t="s">
        <v>2503</v>
      </c>
      <c r="H6006" s="1" t="s">
        <v>1373</v>
      </c>
      <c r="I6006" s="1" t="s">
        <v>2504</v>
      </c>
      <c r="J6006">
        <v>104</v>
      </c>
      <c r="K6006">
        <v>27.084209001347102</v>
      </c>
      <c r="L6006">
        <v>32.18</v>
      </c>
      <c r="M6006">
        <v>5.0957909986529</v>
      </c>
      <c r="N6006">
        <v>1.5466459349962E-2</v>
      </c>
      <c r="O6006">
        <v>7</v>
      </c>
      <c r="P6006" s="1" t="s">
        <v>2490</v>
      </c>
      <c r="Q6006">
        <v>2</v>
      </c>
      <c r="R6006" s="1" t="s">
        <v>2505</v>
      </c>
      <c r="S6006">
        <v>32</v>
      </c>
      <c r="T6006">
        <v>39</v>
      </c>
      <c r="U6006" t="s">
        <v>2508</v>
      </c>
      <c r="V6006" s="3" t="str">
        <f>HYPERLINK(W6006,U6006)</f>
        <v>R13P3_HUMAN</v>
      </c>
      <c r="W6006" t="s">
        <v>2509</v>
      </c>
      <c r="X6006">
        <v>12183.94</v>
      </c>
      <c r="Y6006" t="s">
        <v>33726</v>
      </c>
      <c r="Z6006" s="1" t="s">
        <v>2507</v>
      </c>
      <c r="AB6006">
        <v>6</v>
      </c>
    </row>
    <row r="6007" spans="1:28" x14ac:dyDescent="0.25">
      <c r="A6007" t="s">
        <v>10347</v>
      </c>
      <c r="B6007">
        <v>1120.6248479999999</v>
      </c>
      <c r="C6007">
        <v>1120.6240230000001</v>
      </c>
      <c r="D6007">
        <v>561.31970000000001</v>
      </c>
      <c r="E6007" t="s">
        <v>27</v>
      </c>
      <c r="F6007">
        <v>8.25E-4</v>
      </c>
      <c r="G6007" t="s">
        <v>10343</v>
      </c>
      <c r="H6007" s="1" t="s">
        <v>2835</v>
      </c>
      <c r="I6007" s="1" t="s">
        <v>10348</v>
      </c>
      <c r="J6007">
        <v>150</v>
      </c>
      <c r="K6007">
        <v>26.1909333062674</v>
      </c>
      <c r="L6007">
        <v>31.28</v>
      </c>
      <c r="M6007">
        <v>5.0890666937326001</v>
      </c>
      <c r="N6007">
        <v>1.5490425057244E-2</v>
      </c>
      <c r="O6007">
        <v>6</v>
      </c>
      <c r="P6007" s="1" t="s">
        <v>6619</v>
      </c>
      <c r="Q6007">
        <v>4</v>
      </c>
      <c r="R6007" s="1" t="s">
        <v>3137</v>
      </c>
      <c r="S6007">
        <v>149</v>
      </c>
      <c r="T6007">
        <v>157</v>
      </c>
      <c r="U6007" t="s">
        <v>949</v>
      </c>
      <c r="V6007" s="3" t="str">
        <f>HYPERLINK(W6007,U6007)</f>
        <v>RL7_HUMAN</v>
      </c>
      <c r="W6007" t="s">
        <v>10349</v>
      </c>
      <c r="X6007">
        <v>29264.22</v>
      </c>
      <c r="Y6007" t="s">
        <v>33429</v>
      </c>
      <c r="Z6007" s="1" t="s">
        <v>10346</v>
      </c>
      <c r="AB6007">
        <v>2</v>
      </c>
    </row>
    <row r="6008" spans="1:28" x14ac:dyDescent="0.25">
      <c r="A6008" t="s">
        <v>16547</v>
      </c>
      <c r="B6008">
        <v>1306.6996879999999</v>
      </c>
      <c r="C6008">
        <v>1306.6968380000001</v>
      </c>
      <c r="D6008">
        <v>654.35712000000001</v>
      </c>
      <c r="E6008" t="s">
        <v>27</v>
      </c>
      <c r="F6008">
        <v>2.8500000000000001E-3</v>
      </c>
      <c r="G6008" t="s">
        <v>16543</v>
      </c>
      <c r="H6008" s="1" t="s">
        <v>4649</v>
      </c>
      <c r="I6008" s="1" t="s">
        <v>16548</v>
      </c>
      <c r="J6008">
        <v>255</v>
      </c>
      <c r="K6008">
        <v>27.315887651867399</v>
      </c>
      <c r="L6008">
        <v>32.4</v>
      </c>
      <c r="M6008">
        <v>5.0841123481326003</v>
      </c>
      <c r="N6008">
        <v>1.5508106311235999E-2</v>
      </c>
      <c r="O6008">
        <v>8</v>
      </c>
      <c r="P6008" s="1" t="s">
        <v>15474</v>
      </c>
      <c r="Q6008">
        <v>7</v>
      </c>
      <c r="R6008" s="1" t="s">
        <v>16549</v>
      </c>
      <c r="S6008">
        <v>6</v>
      </c>
      <c r="T6008">
        <v>16</v>
      </c>
      <c r="U6008" t="s">
        <v>476</v>
      </c>
      <c r="V6008" s="3" t="str">
        <f>HYPERLINK(W6008,U6008)</f>
        <v>RL13_HUMAN</v>
      </c>
      <c r="W6008" t="s">
        <v>16550</v>
      </c>
      <c r="X6008">
        <v>24303.55</v>
      </c>
      <c r="Y6008" t="s">
        <v>33414</v>
      </c>
      <c r="Z6008" s="1" t="s">
        <v>16546</v>
      </c>
      <c r="AB6008">
        <v>4</v>
      </c>
    </row>
    <row r="6009" spans="1:28" x14ac:dyDescent="0.25">
      <c r="A6009" t="s">
        <v>1533</v>
      </c>
      <c r="B6009">
        <v>770.39516800000001</v>
      </c>
      <c r="C6009">
        <v>770.39627099999996</v>
      </c>
      <c r="D6009">
        <v>386.20486</v>
      </c>
      <c r="E6009" t="s">
        <v>27</v>
      </c>
      <c r="F6009">
        <v>-1.103E-3</v>
      </c>
      <c r="G6009" t="s">
        <v>1534</v>
      </c>
      <c r="H6009" s="1" t="s">
        <v>256</v>
      </c>
      <c r="I6009" s="1" t="s">
        <v>1535</v>
      </c>
      <c r="J6009">
        <v>197</v>
      </c>
      <c r="K6009">
        <v>24.6686762035411</v>
      </c>
      <c r="L6009">
        <v>29.75</v>
      </c>
      <c r="M6009">
        <v>5.0813237964589</v>
      </c>
      <c r="N6009">
        <v>1.5518067073847E-2</v>
      </c>
      <c r="O6009">
        <v>5</v>
      </c>
      <c r="P6009" s="1" t="s">
        <v>324</v>
      </c>
      <c r="Q6009">
        <v>2</v>
      </c>
      <c r="R6009" s="1" t="s">
        <v>1536</v>
      </c>
      <c r="S6009">
        <v>11</v>
      </c>
      <c r="T6009">
        <v>16</v>
      </c>
      <c r="U6009" t="s">
        <v>934</v>
      </c>
      <c r="V6009" s="3" t="str">
        <f>HYPERLINK(W6009,U6009)</f>
        <v>RLA0_HUMAN</v>
      </c>
      <c r="W6009" t="s">
        <v>1537</v>
      </c>
      <c r="X6009">
        <v>34422.86</v>
      </c>
      <c r="Y6009" t="s">
        <v>33322</v>
      </c>
      <c r="Z6009" s="1" t="s">
        <v>1538</v>
      </c>
      <c r="AB6009">
        <v>4</v>
      </c>
    </row>
    <row r="6010" spans="1:28" x14ac:dyDescent="0.25">
      <c r="A6010" t="s">
        <v>1533</v>
      </c>
      <c r="B6010">
        <v>770.39516800000001</v>
      </c>
      <c r="C6010">
        <v>770.39627099999996</v>
      </c>
      <c r="D6010">
        <v>386.20486</v>
      </c>
      <c r="E6010" t="s">
        <v>27</v>
      </c>
      <c r="F6010">
        <v>-1.103E-3</v>
      </c>
      <c r="G6010" t="s">
        <v>1534</v>
      </c>
      <c r="H6010" s="1" t="s">
        <v>256</v>
      </c>
      <c r="I6010" s="1" t="s">
        <v>1535</v>
      </c>
      <c r="J6010">
        <v>197</v>
      </c>
      <c r="K6010">
        <v>24.6686762035411</v>
      </c>
      <c r="L6010">
        <v>29.75</v>
      </c>
      <c r="M6010">
        <v>5.0813237964589</v>
      </c>
      <c r="N6010">
        <v>1.5518067073847E-2</v>
      </c>
      <c r="O6010">
        <v>5</v>
      </c>
      <c r="P6010" s="1" t="s">
        <v>324</v>
      </c>
      <c r="Q6010">
        <v>2</v>
      </c>
      <c r="R6010" s="1" t="s">
        <v>1536</v>
      </c>
      <c r="S6010">
        <v>11</v>
      </c>
      <c r="T6010">
        <v>16</v>
      </c>
      <c r="U6010" t="s">
        <v>1539</v>
      </c>
      <c r="V6010" s="3" t="str">
        <f>HYPERLINK(W6010,U6010)</f>
        <v>RLA0L_HUMAN</v>
      </c>
      <c r="W6010" t="s">
        <v>1540</v>
      </c>
      <c r="X6010">
        <v>34513.78</v>
      </c>
      <c r="Y6010" t="s">
        <v>33561</v>
      </c>
      <c r="Z6010" s="1" t="s">
        <v>1538</v>
      </c>
      <c r="AB6010">
        <v>4</v>
      </c>
    </row>
    <row r="6011" spans="1:28" x14ac:dyDescent="0.25">
      <c r="A6011" t="s">
        <v>12398</v>
      </c>
      <c r="B6011">
        <v>1186.671848</v>
      </c>
      <c r="C6011">
        <v>1186.6709900000001</v>
      </c>
      <c r="D6011">
        <v>594.34320000000002</v>
      </c>
      <c r="E6011" t="s">
        <v>27</v>
      </c>
      <c r="F6011">
        <v>8.5800000000000004E-4</v>
      </c>
      <c r="G6011" t="s">
        <v>12393</v>
      </c>
      <c r="H6011" s="1" t="s">
        <v>4649</v>
      </c>
      <c r="I6011" s="1" t="s">
        <v>12399</v>
      </c>
      <c r="J6011">
        <v>245</v>
      </c>
      <c r="K6011">
        <v>27.649229846498901</v>
      </c>
      <c r="L6011">
        <v>32.729999999999997</v>
      </c>
      <c r="M6011">
        <v>5.0807701535011001</v>
      </c>
      <c r="N6011">
        <v>1.5520045458690001E-2</v>
      </c>
      <c r="O6011">
        <v>10</v>
      </c>
      <c r="P6011" s="1" t="s">
        <v>12400</v>
      </c>
      <c r="Q6011">
        <v>5</v>
      </c>
      <c r="R6011" s="1" t="s">
        <v>12401</v>
      </c>
      <c r="S6011">
        <v>269</v>
      </c>
      <c r="T6011">
        <v>279</v>
      </c>
      <c r="U6011" t="s">
        <v>2653</v>
      </c>
      <c r="V6011" s="3" t="str">
        <f>HYPERLINK(W6011,U6011)</f>
        <v>DDX27_HUMAN</v>
      </c>
      <c r="W6011" t="s">
        <v>12402</v>
      </c>
      <c r="X6011">
        <v>90292.37</v>
      </c>
      <c r="Y6011" t="s">
        <v>33471</v>
      </c>
      <c r="Z6011" s="1" t="s">
        <v>12397</v>
      </c>
      <c r="AB6011">
        <v>2</v>
      </c>
    </row>
    <row r="6012" spans="1:28" x14ac:dyDescent="0.25">
      <c r="A6012" t="s">
        <v>27528</v>
      </c>
      <c r="B6012">
        <v>1783.032672</v>
      </c>
      <c r="C6012">
        <v>1783.031555</v>
      </c>
      <c r="D6012">
        <v>595.35149999999999</v>
      </c>
      <c r="E6012" t="s">
        <v>3693</v>
      </c>
      <c r="F6012">
        <v>1.1169999999999999E-3</v>
      </c>
      <c r="G6012" t="s">
        <v>27529</v>
      </c>
      <c r="H6012" s="1" t="s">
        <v>15810</v>
      </c>
      <c r="I6012" s="1" t="s">
        <v>27530</v>
      </c>
      <c r="J6012">
        <v>298</v>
      </c>
      <c r="K6012">
        <v>23.926969532596701</v>
      </c>
      <c r="L6012">
        <v>29</v>
      </c>
      <c r="M6012">
        <v>5.0730304674033002</v>
      </c>
      <c r="N6012">
        <v>1.5547728835658E-2</v>
      </c>
      <c r="O6012">
        <v>10</v>
      </c>
      <c r="P6012" s="1" t="s">
        <v>27531</v>
      </c>
      <c r="Q6012">
        <v>4</v>
      </c>
      <c r="R6012" s="1" t="s">
        <v>27532</v>
      </c>
      <c r="S6012">
        <v>57</v>
      </c>
      <c r="T6012">
        <v>71</v>
      </c>
      <c r="U6012" t="s">
        <v>2717</v>
      </c>
      <c r="V6012" s="3" t="str">
        <f>HYPERLINK(W6012,U6012)</f>
        <v>RL35_HUMAN</v>
      </c>
      <c r="W6012" t="s">
        <v>27533</v>
      </c>
      <c r="X6012">
        <v>14542.56</v>
      </c>
      <c r="Y6012" t="s">
        <v>33537</v>
      </c>
      <c r="Z6012" s="1" t="s">
        <v>27534</v>
      </c>
      <c r="AB6012">
        <v>2</v>
      </c>
    </row>
    <row r="6013" spans="1:28" x14ac:dyDescent="0.25">
      <c r="A6013" t="s">
        <v>10436</v>
      </c>
      <c r="B6013">
        <v>1124.565282</v>
      </c>
      <c r="C6013">
        <v>1124.5686490000001</v>
      </c>
      <c r="D6013">
        <v>375.86237</v>
      </c>
      <c r="E6013" t="s">
        <v>3693</v>
      </c>
      <c r="F6013">
        <v>-3.3670000000000002E-3</v>
      </c>
      <c r="G6013" t="s">
        <v>10437</v>
      </c>
      <c r="H6013" s="1" t="s">
        <v>2835</v>
      </c>
      <c r="I6013" s="1" t="s">
        <v>10438</v>
      </c>
      <c r="J6013">
        <v>203</v>
      </c>
      <c r="K6013">
        <v>26.637009253896501</v>
      </c>
      <c r="L6013">
        <v>31.71</v>
      </c>
      <c r="M6013">
        <v>5.0729907461034998</v>
      </c>
      <c r="N6013">
        <v>1.5547871038437E-2</v>
      </c>
      <c r="O6013">
        <v>5</v>
      </c>
      <c r="P6013" s="1" t="s">
        <v>10439</v>
      </c>
      <c r="Q6013">
        <v>6</v>
      </c>
      <c r="R6013" s="1" t="s">
        <v>10440</v>
      </c>
      <c r="S6013">
        <v>201</v>
      </c>
      <c r="T6013">
        <v>209</v>
      </c>
      <c r="U6013" t="s">
        <v>10441</v>
      </c>
      <c r="V6013" s="3" t="str">
        <f>HYPERLINK(W6013,U6013)</f>
        <v>NOL9_HUMAN</v>
      </c>
      <c r="W6013" t="s">
        <v>10442</v>
      </c>
      <c r="X6013">
        <v>80526.679999999993</v>
      </c>
      <c r="Y6013" t="s">
        <v>33924</v>
      </c>
      <c r="Z6013" s="1" t="s">
        <v>10443</v>
      </c>
      <c r="AB6013">
        <v>1</v>
      </c>
    </row>
    <row r="6014" spans="1:28" x14ac:dyDescent="0.25">
      <c r="A6014" t="s">
        <v>1950</v>
      </c>
      <c r="B6014">
        <v>795.37644799999998</v>
      </c>
      <c r="C6014">
        <v>795.37625100000002</v>
      </c>
      <c r="D6014">
        <v>398.69549999999998</v>
      </c>
      <c r="E6014" t="s">
        <v>27</v>
      </c>
      <c r="F6014">
        <v>1.9699999999999999E-4</v>
      </c>
      <c r="G6014" t="s">
        <v>1951</v>
      </c>
      <c r="H6014" s="1" t="s">
        <v>256</v>
      </c>
      <c r="I6014" s="1" t="s">
        <v>1952</v>
      </c>
      <c r="J6014">
        <v>122</v>
      </c>
      <c r="K6014">
        <v>24.638929889859099</v>
      </c>
      <c r="L6014">
        <v>29.7</v>
      </c>
      <c r="M6014">
        <v>5.0610701101408999</v>
      </c>
      <c r="N6014">
        <v>1.5590605891206999E-2</v>
      </c>
      <c r="O6014">
        <v>5</v>
      </c>
      <c r="P6014" s="1" t="s">
        <v>448</v>
      </c>
      <c r="Q6014">
        <v>2</v>
      </c>
      <c r="R6014" s="1" t="s">
        <v>1953</v>
      </c>
      <c r="S6014">
        <v>108</v>
      </c>
      <c r="T6014">
        <v>113</v>
      </c>
      <c r="U6014" t="s">
        <v>1954</v>
      </c>
      <c r="V6014" s="3" t="str">
        <f>HYPERLINK(W6014,U6014)</f>
        <v>RL22_HUMAN</v>
      </c>
      <c r="W6014" t="s">
        <v>1955</v>
      </c>
      <c r="X6014">
        <v>14834.83</v>
      </c>
      <c r="Y6014" t="s">
        <v>33593</v>
      </c>
      <c r="Z6014" s="1" t="s">
        <v>1956</v>
      </c>
      <c r="AB6014">
        <v>2</v>
      </c>
    </row>
    <row r="6015" spans="1:28" x14ac:dyDescent="0.25">
      <c r="A6015" t="s">
        <v>28111</v>
      </c>
      <c r="B6015">
        <v>1808.0201520000001</v>
      </c>
      <c r="C6015">
        <v>1808.0209500000001</v>
      </c>
      <c r="D6015">
        <v>603.68065999999999</v>
      </c>
      <c r="E6015" t="s">
        <v>3693</v>
      </c>
      <c r="F6015">
        <v>-7.9799999999999999E-4</v>
      </c>
      <c r="G6015" t="s">
        <v>28106</v>
      </c>
      <c r="H6015" s="1" t="s">
        <v>16597</v>
      </c>
      <c r="I6015" s="1" t="s">
        <v>28112</v>
      </c>
      <c r="J6015">
        <v>248</v>
      </c>
      <c r="K6015">
        <v>25.132176000679401</v>
      </c>
      <c r="L6015">
        <v>30.19</v>
      </c>
      <c r="M6015">
        <v>5.0578239993205996</v>
      </c>
      <c r="N6015">
        <v>1.5602263362106E-2</v>
      </c>
      <c r="O6015">
        <v>8</v>
      </c>
      <c r="P6015" s="1" t="s">
        <v>28113</v>
      </c>
      <c r="Q6015">
        <v>5</v>
      </c>
      <c r="R6015" s="1" t="s">
        <v>28114</v>
      </c>
      <c r="S6015">
        <v>585</v>
      </c>
      <c r="T6015">
        <v>600</v>
      </c>
      <c r="U6015" t="s">
        <v>1110</v>
      </c>
      <c r="V6015" s="3" t="str">
        <f>HYPERLINK(W6015,U6015)</f>
        <v>BOP1_HUMAN</v>
      </c>
      <c r="W6015" t="s">
        <v>28115</v>
      </c>
      <c r="X6015">
        <v>84261.49</v>
      </c>
      <c r="Y6015" t="s">
        <v>33323</v>
      </c>
      <c r="Z6015" s="1" t="s">
        <v>28110</v>
      </c>
      <c r="AB6015">
        <v>2</v>
      </c>
    </row>
    <row r="6016" spans="1:28" x14ac:dyDescent="0.25">
      <c r="A6016" t="s">
        <v>12772</v>
      </c>
      <c r="B6016">
        <v>1197.6077680000001</v>
      </c>
      <c r="C6016">
        <v>1197.6101839999999</v>
      </c>
      <c r="D6016">
        <v>599.81115999999997</v>
      </c>
      <c r="E6016" t="s">
        <v>27</v>
      </c>
      <c r="F6016">
        <v>-2.4160000000000002E-3</v>
      </c>
      <c r="G6016" t="s">
        <v>12773</v>
      </c>
      <c r="H6016" s="1" t="s">
        <v>4649</v>
      </c>
      <c r="I6016" s="1" t="s">
        <v>12774</v>
      </c>
      <c r="J6016">
        <v>322</v>
      </c>
      <c r="K6016">
        <v>26.803355134145601</v>
      </c>
      <c r="L6016">
        <v>31.86</v>
      </c>
      <c r="M6016">
        <v>5.0566448658544001</v>
      </c>
      <c r="N6016">
        <v>1.5606500037756999E-2</v>
      </c>
      <c r="O6016">
        <v>9</v>
      </c>
      <c r="P6016" s="1" t="s">
        <v>12775</v>
      </c>
      <c r="Q6016">
        <v>8</v>
      </c>
      <c r="R6016" s="1" t="s">
        <v>12776</v>
      </c>
      <c r="S6016">
        <v>295</v>
      </c>
      <c r="T6016">
        <v>305</v>
      </c>
      <c r="U6016" t="s">
        <v>4250</v>
      </c>
      <c r="V6016" s="3" t="str">
        <f>HYPERLINK(W6016,U6016)</f>
        <v>SPNDC_HUMAN</v>
      </c>
      <c r="W6016" t="s">
        <v>12777</v>
      </c>
      <c r="X6016">
        <v>41296.53</v>
      </c>
      <c r="Y6016" t="s">
        <v>33520</v>
      </c>
      <c r="Z6016" s="1" t="s">
        <v>12778</v>
      </c>
      <c r="AB6016">
        <v>1</v>
      </c>
    </row>
    <row r="6017" spans="1:28" x14ac:dyDescent="0.25">
      <c r="A6017" t="s">
        <v>23976</v>
      </c>
      <c r="B6017">
        <v>1592.8335119999999</v>
      </c>
      <c r="C6017">
        <v>1592.8344569999999</v>
      </c>
      <c r="D6017">
        <v>531.95177999999999</v>
      </c>
      <c r="E6017" t="s">
        <v>3693</v>
      </c>
      <c r="F6017">
        <v>-9.4499999999999998E-4</v>
      </c>
      <c r="G6017" t="s">
        <v>23601</v>
      </c>
      <c r="H6017" s="1" t="s">
        <v>21413</v>
      </c>
      <c r="I6017" s="1" t="s">
        <v>14199</v>
      </c>
      <c r="J6017">
        <v>342</v>
      </c>
      <c r="K6017">
        <v>28.536982117761699</v>
      </c>
      <c r="L6017">
        <v>33.58</v>
      </c>
      <c r="M6017">
        <v>5.0430178822383001</v>
      </c>
      <c r="N6017">
        <v>1.5655545910567E-2</v>
      </c>
      <c r="O6017">
        <v>8</v>
      </c>
      <c r="P6017" s="1" t="s">
        <v>23977</v>
      </c>
      <c r="Q6017">
        <v>8</v>
      </c>
      <c r="R6017" s="1" t="s">
        <v>23978</v>
      </c>
      <c r="S6017">
        <v>125</v>
      </c>
      <c r="T6017">
        <v>138</v>
      </c>
      <c r="U6017" t="s">
        <v>679</v>
      </c>
      <c r="V6017" s="3" t="str">
        <f>HYPERLINK(W6017,U6017)</f>
        <v>KPRA_HUMAN</v>
      </c>
      <c r="W6017" t="s">
        <v>23979</v>
      </c>
      <c r="X6017">
        <v>39653.74</v>
      </c>
      <c r="Y6017" t="s">
        <v>33407</v>
      </c>
      <c r="Z6017" s="1" t="s">
        <v>23605</v>
      </c>
      <c r="AB6017">
        <v>8</v>
      </c>
    </row>
    <row r="6018" spans="1:28" x14ac:dyDescent="0.25">
      <c r="A6018" t="s">
        <v>19968</v>
      </c>
      <c r="B6018">
        <v>1422.7808219999999</v>
      </c>
      <c r="C6018">
        <v>1422.7830959999999</v>
      </c>
      <c r="D6018">
        <v>475.26755000000003</v>
      </c>
      <c r="E6018" t="s">
        <v>3693</v>
      </c>
      <c r="F6018">
        <v>-2.274E-3</v>
      </c>
      <c r="G6018" t="s">
        <v>19969</v>
      </c>
      <c r="H6018" s="1" t="s">
        <v>14755</v>
      </c>
      <c r="I6018" s="1" t="s">
        <v>19860</v>
      </c>
      <c r="J6018">
        <v>307</v>
      </c>
      <c r="K6018">
        <v>26.7486114073781</v>
      </c>
      <c r="L6018">
        <v>31.79</v>
      </c>
      <c r="M6018">
        <v>5.0413885926219004</v>
      </c>
      <c r="N6018">
        <v>1.5661420312547001E-2</v>
      </c>
      <c r="O6018">
        <v>9</v>
      </c>
      <c r="P6018" s="1" t="s">
        <v>19970</v>
      </c>
      <c r="Q6018">
        <v>7</v>
      </c>
      <c r="R6018" s="1" t="s">
        <v>19971</v>
      </c>
      <c r="S6018">
        <v>250</v>
      </c>
      <c r="T6018">
        <v>263</v>
      </c>
      <c r="U6018" t="s">
        <v>1125</v>
      </c>
      <c r="V6018" s="3" t="str">
        <f>HYPERLINK(W6018,U6018)</f>
        <v>KPRB_HUMAN</v>
      </c>
      <c r="W6018" t="s">
        <v>19972</v>
      </c>
      <c r="X6018">
        <v>41298.51</v>
      </c>
      <c r="Y6018" t="s">
        <v>33357</v>
      </c>
      <c r="Z6018" s="1" t="s">
        <v>19973</v>
      </c>
      <c r="AB6018">
        <v>6</v>
      </c>
    </row>
    <row r="6019" spans="1:28" x14ac:dyDescent="0.25">
      <c r="A6019" t="s">
        <v>19968</v>
      </c>
      <c r="B6019">
        <v>1422.7808219999999</v>
      </c>
      <c r="C6019">
        <v>1422.7830959999999</v>
      </c>
      <c r="D6019">
        <v>475.26755000000003</v>
      </c>
      <c r="E6019" t="s">
        <v>3693</v>
      </c>
      <c r="F6019">
        <v>-2.274E-3</v>
      </c>
      <c r="G6019" t="s">
        <v>19969</v>
      </c>
      <c r="H6019" s="1" t="s">
        <v>14755</v>
      </c>
      <c r="I6019" s="1" t="s">
        <v>19860</v>
      </c>
      <c r="J6019">
        <v>307</v>
      </c>
      <c r="K6019">
        <v>26.7486114073781</v>
      </c>
      <c r="L6019">
        <v>31.79</v>
      </c>
      <c r="M6019">
        <v>5.0413885926219004</v>
      </c>
      <c r="N6019">
        <v>1.5661420312547001E-2</v>
      </c>
      <c r="O6019">
        <v>9</v>
      </c>
      <c r="P6019" s="1" t="s">
        <v>19970</v>
      </c>
      <c r="Q6019">
        <v>7</v>
      </c>
      <c r="R6019" s="1" t="s">
        <v>19971</v>
      </c>
      <c r="S6019">
        <v>237</v>
      </c>
      <c r="T6019">
        <v>250</v>
      </c>
      <c r="U6019" t="s">
        <v>679</v>
      </c>
      <c r="V6019" s="3" t="str">
        <f>HYPERLINK(W6019,U6019)</f>
        <v>KPRA_HUMAN</v>
      </c>
      <c r="W6019" t="s">
        <v>19974</v>
      </c>
      <c r="X6019">
        <v>39653.74</v>
      </c>
      <c r="Y6019" t="s">
        <v>33407</v>
      </c>
      <c r="Z6019" s="1" t="s">
        <v>19973</v>
      </c>
      <c r="AB6019">
        <v>6</v>
      </c>
    </row>
    <row r="6020" spans="1:28" x14ac:dyDescent="0.25">
      <c r="A6020" t="s">
        <v>1064</v>
      </c>
      <c r="B6020">
        <v>728.44320800000003</v>
      </c>
      <c r="C6020">
        <v>728.44322199999999</v>
      </c>
      <c r="D6020">
        <v>365.22888</v>
      </c>
      <c r="E6020" t="s">
        <v>27</v>
      </c>
      <c r="F6020">
        <v>-1.4E-5</v>
      </c>
      <c r="G6020" t="s">
        <v>1053</v>
      </c>
      <c r="H6020" s="1" t="s">
        <v>626</v>
      </c>
      <c r="I6020" s="1" t="s">
        <v>1065</v>
      </c>
      <c r="J6020">
        <v>197</v>
      </c>
      <c r="K6020">
        <v>28.0888586735981</v>
      </c>
      <c r="L6020">
        <v>33.130000000000003</v>
      </c>
      <c r="M6020">
        <v>5.0411413264018998</v>
      </c>
      <c r="N6020">
        <v>1.5662312023264999E-2</v>
      </c>
      <c r="O6020">
        <v>6</v>
      </c>
      <c r="P6020" s="1" t="s">
        <v>1055</v>
      </c>
      <c r="Q6020">
        <v>4</v>
      </c>
      <c r="R6020" s="1" t="s">
        <v>1066</v>
      </c>
      <c r="S6020">
        <v>23</v>
      </c>
      <c r="T6020">
        <v>29</v>
      </c>
      <c r="U6020" t="s">
        <v>1057</v>
      </c>
      <c r="V6020" s="3" t="str">
        <f>HYPERLINK(W6020,U6020)</f>
        <v>PRPS2_HUMAN</v>
      </c>
      <c r="W6020" t="s">
        <v>1067</v>
      </c>
      <c r="X6020">
        <v>35146.129999999997</v>
      </c>
      <c r="Y6020" t="s">
        <v>33417</v>
      </c>
      <c r="Z6020" s="1" t="s">
        <v>1059</v>
      </c>
      <c r="AB6020">
        <v>12</v>
      </c>
    </row>
    <row r="6021" spans="1:28" x14ac:dyDescent="0.25">
      <c r="A6021" t="s">
        <v>1064</v>
      </c>
      <c r="B6021">
        <v>728.44320800000003</v>
      </c>
      <c r="C6021">
        <v>728.44322199999999</v>
      </c>
      <c r="D6021">
        <v>365.22888</v>
      </c>
      <c r="E6021" t="s">
        <v>27</v>
      </c>
      <c r="F6021">
        <v>-1.4E-5</v>
      </c>
      <c r="G6021" t="s">
        <v>1053</v>
      </c>
      <c r="H6021" s="1" t="s">
        <v>626</v>
      </c>
      <c r="I6021" s="1" t="s">
        <v>1065</v>
      </c>
      <c r="J6021">
        <v>197</v>
      </c>
      <c r="K6021">
        <v>28.0888586735981</v>
      </c>
      <c r="L6021">
        <v>33.130000000000003</v>
      </c>
      <c r="M6021">
        <v>5.0411413264018998</v>
      </c>
      <c r="N6021">
        <v>1.5662312023264999E-2</v>
      </c>
      <c r="O6021">
        <v>6</v>
      </c>
      <c r="P6021" s="1" t="s">
        <v>1055</v>
      </c>
      <c r="Q6021">
        <v>4</v>
      </c>
      <c r="R6021" s="1" t="s">
        <v>1066</v>
      </c>
      <c r="S6021">
        <v>23</v>
      </c>
      <c r="T6021">
        <v>29</v>
      </c>
      <c r="U6021" t="s">
        <v>1060</v>
      </c>
      <c r="V6021" s="3" t="str">
        <f>HYPERLINK(W6021,U6021)</f>
        <v>PRPS3_HUMAN</v>
      </c>
      <c r="W6021" t="s">
        <v>1068</v>
      </c>
      <c r="X6021">
        <v>35387.19</v>
      </c>
      <c r="Y6021" t="s">
        <v>33418</v>
      </c>
      <c r="Z6021" s="1" t="s">
        <v>1059</v>
      </c>
      <c r="AB6021">
        <v>12</v>
      </c>
    </row>
    <row r="6022" spans="1:28" x14ac:dyDescent="0.25">
      <c r="A6022" t="s">
        <v>1064</v>
      </c>
      <c r="B6022">
        <v>728.44320800000003</v>
      </c>
      <c r="C6022">
        <v>728.44322199999999</v>
      </c>
      <c r="D6022">
        <v>365.22888</v>
      </c>
      <c r="E6022" t="s">
        <v>27</v>
      </c>
      <c r="F6022">
        <v>-1.4E-5</v>
      </c>
      <c r="G6022" t="s">
        <v>1053</v>
      </c>
      <c r="H6022" s="1" t="s">
        <v>626</v>
      </c>
      <c r="I6022" s="1" t="s">
        <v>1065</v>
      </c>
      <c r="J6022">
        <v>197</v>
      </c>
      <c r="K6022">
        <v>28.0888586735981</v>
      </c>
      <c r="L6022">
        <v>33.130000000000003</v>
      </c>
      <c r="M6022">
        <v>5.0411413264018998</v>
      </c>
      <c r="N6022">
        <v>1.5662312023264999E-2</v>
      </c>
      <c r="O6022">
        <v>6</v>
      </c>
      <c r="P6022" s="1" t="s">
        <v>1055</v>
      </c>
      <c r="Q6022">
        <v>4</v>
      </c>
      <c r="R6022" s="1" t="s">
        <v>1066</v>
      </c>
      <c r="S6022">
        <v>23</v>
      </c>
      <c r="T6022">
        <v>29</v>
      </c>
      <c r="U6022" t="s">
        <v>1062</v>
      </c>
      <c r="V6022" s="3" t="str">
        <f>HYPERLINK(W6022,U6022)</f>
        <v>PRPS1_HUMAN</v>
      </c>
      <c r="W6022" t="s">
        <v>1069</v>
      </c>
      <c r="X6022">
        <v>35325.120000000003</v>
      </c>
      <c r="Y6022" t="s">
        <v>33419</v>
      </c>
      <c r="Z6022" s="1" t="s">
        <v>1059</v>
      </c>
      <c r="AB6022">
        <v>12</v>
      </c>
    </row>
    <row r="6023" spans="1:28" x14ac:dyDescent="0.25">
      <c r="A6023" t="s">
        <v>13002</v>
      </c>
      <c r="B6023">
        <v>1202.6816080000001</v>
      </c>
      <c r="C6023">
        <v>1202.6811680000001</v>
      </c>
      <c r="D6023">
        <v>602.34807999999998</v>
      </c>
      <c r="E6023" t="s">
        <v>27</v>
      </c>
      <c r="F6023">
        <v>4.4000000000000002E-4</v>
      </c>
      <c r="G6023" t="s">
        <v>13003</v>
      </c>
      <c r="H6023" s="1" t="s">
        <v>3726</v>
      </c>
      <c r="I6023" s="1" t="s">
        <v>2786</v>
      </c>
      <c r="J6023">
        <v>187</v>
      </c>
      <c r="K6023">
        <v>26.839471307515101</v>
      </c>
      <c r="L6023">
        <v>31.88</v>
      </c>
      <c r="M6023">
        <v>5.0405286924848998</v>
      </c>
      <c r="N6023">
        <v>1.566452157019E-2</v>
      </c>
      <c r="O6023">
        <v>8</v>
      </c>
      <c r="P6023" s="1" t="s">
        <v>13004</v>
      </c>
      <c r="Q6023">
        <v>3</v>
      </c>
      <c r="R6023" s="1" t="s">
        <v>13005</v>
      </c>
      <c r="S6023">
        <v>410</v>
      </c>
      <c r="T6023">
        <v>419</v>
      </c>
      <c r="U6023" t="s">
        <v>5374</v>
      </c>
      <c r="V6023" s="3" t="str">
        <f>HYPERLINK(W6023,U6023)</f>
        <v>DDX56_HUMAN</v>
      </c>
      <c r="W6023" t="s">
        <v>13006</v>
      </c>
      <c r="X6023">
        <v>62007.13</v>
      </c>
      <c r="Y6023" t="s">
        <v>33589</v>
      </c>
      <c r="Z6023" s="1" t="s">
        <v>13007</v>
      </c>
      <c r="AB6023">
        <v>1</v>
      </c>
    </row>
    <row r="6024" spans="1:28" x14ac:dyDescent="0.25">
      <c r="A6024" t="s">
        <v>7145</v>
      </c>
      <c r="B6024">
        <v>1033.5638080000001</v>
      </c>
      <c r="C6024">
        <v>1033.5630189999999</v>
      </c>
      <c r="D6024">
        <v>517.78917999999999</v>
      </c>
      <c r="E6024" t="s">
        <v>27</v>
      </c>
      <c r="F6024">
        <v>7.8899999999999999E-4</v>
      </c>
      <c r="G6024" t="s">
        <v>7146</v>
      </c>
      <c r="H6024" s="1" t="s">
        <v>1373</v>
      </c>
      <c r="I6024" s="1" t="s">
        <v>7147</v>
      </c>
      <c r="J6024">
        <v>190</v>
      </c>
      <c r="K6024">
        <v>27.634279935629401</v>
      </c>
      <c r="L6024">
        <v>32.659999999999997</v>
      </c>
      <c r="M6024">
        <v>5.0257200643706001</v>
      </c>
      <c r="N6024">
        <v>1.5718025821647E-2</v>
      </c>
      <c r="O6024">
        <v>6</v>
      </c>
      <c r="P6024" s="1" t="s">
        <v>7148</v>
      </c>
      <c r="Q6024">
        <v>5</v>
      </c>
      <c r="R6024" s="1" t="s">
        <v>7149</v>
      </c>
      <c r="S6024">
        <v>37</v>
      </c>
      <c r="T6024">
        <v>44</v>
      </c>
      <c r="U6024" t="s">
        <v>1890</v>
      </c>
      <c r="V6024" s="3" t="str">
        <f>HYPERLINK(W6024,U6024)</f>
        <v>RACK1_HUMAN</v>
      </c>
      <c r="W6024" t="s">
        <v>7150</v>
      </c>
      <c r="X6024">
        <v>35510.730000000003</v>
      </c>
      <c r="Y6024" t="s">
        <v>33358</v>
      </c>
      <c r="Z6024" s="1" t="s">
        <v>7151</v>
      </c>
      <c r="AB6024">
        <v>1</v>
      </c>
    </row>
    <row r="6025" spans="1:28" x14ac:dyDescent="0.25">
      <c r="A6025" t="s">
        <v>16576</v>
      </c>
      <c r="B6025">
        <v>1307.644988</v>
      </c>
      <c r="C6025">
        <v>1307.646927</v>
      </c>
      <c r="D6025">
        <v>654.82977000000005</v>
      </c>
      <c r="E6025" t="s">
        <v>27</v>
      </c>
      <c r="F6025">
        <v>-1.939E-3</v>
      </c>
      <c r="G6025" t="s">
        <v>16577</v>
      </c>
      <c r="H6025" s="1" t="s">
        <v>3726</v>
      </c>
      <c r="I6025" s="1" t="s">
        <v>16578</v>
      </c>
      <c r="J6025">
        <v>313</v>
      </c>
      <c r="K6025">
        <v>27.395723444500899</v>
      </c>
      <c r="L6025">
        <v>32.409999999999997</v>
      </c>
      <c r="M6025">
        <v>5.0142765554990998</v>
      </c>
      <c r="N6025">
        <v>1.5759496887590999E-2</v>
      </c>
      <c r="O6025">
        <v>7</v>
      </c>
      <c r="P6025" s="1" t="s">
        <v>9426</v>
      </c>
      <c r="Q6025">
        <v>8</v>
      </c>
      <c r="R6025" s="1" t="s">
        <v>10151</v>
      </c>
      <c r="S6025">
        <v>251</v>
      </c>
      <c r="T6025">
        <v>260</v>
      </c>
      <c r="U6025" t="s">
        <v>6321</v>
      </c>
      <c r="V6025" s="3" t="str">
        <f>HYPERLINK(W6025,U6025)</f>
        <v>K2C6A_HUMAN</v>
      </c>
      <c r="W6025" t="s">
        <v>16579</v>
      </c>
      <c r="X6025">
        <v>60293.38</v>
      </c>
      <c r="Y6025" t="s">
        <v>34109</v>
      </c>
      <c r="Z6025" s="1" t="s">
        <v>16580</v>
      </c>
      <c r="AB6025">
        <v>12</v>
      </c>
    </row>
    <row r="6026" spans="1:28" x14ac:dyDescent="0.25">
      <c r="A6026" t="s">
        <v>16576</v>
      </c>
      <c r="B6026">
        <v>1307.644988</v>
      </c>
      <c r="C6026">
        <v>1307.646927</v>
      </c>
      <c r="D6026">
        <v>654.82977000000005</v>
      </c>
      <c r="E6026" t="s">
        <v>27</v>
      </c>
      <c r="F6026">
        <v>-1.939E-3</v>
      </c>
      <c r="G6026" t="s">
        <v>16577</v>
      </c>
      <c r="H6026" s="1" t="s">
        <v>3726</v>
      </c>
      <c r="I6026" s="1" t="s">
        <v>16578</v>
      </c>
      <c r="J6026">
        <v>313</v>
      </c>
      <c r="K6026">
        <v>27.395723444500899</v>
      </c>
      <c r="L6026">
        <v>32.409999999999997</v>
      </c>
      <c r="M6026">
        <v>5.0142765554990998</v>
      </c>
      <c r="N6026">
        <v>1.5759496887590999E-2</v>
      </c>
      <c r="O6026">
        <v>7</v>
      </c>
      <c r="P6026" s="1" t="s">
        <v>9426</v>
      </c>
      <c r="Q6026">
        <v>8</v>
      </c>
      <c r="R6026" s="1" t="s">
        <v>10151</v>
      </c>
      <c r="S6026">
        <v>251</v>
      </c>
      <c r="T6026">
        <v>260</v>
      </c>
      <c r="U6026" t="s">
        <v>6323</v>
      </c>
      <c r="V6026" s="3" t="str">
        <f>HYPERLINK(W6026,U6026)</f>
        <v>K2C6B_HUMAN</v>
      </c>
      <c r="W6026" t="s">
        <v>16581</v>
      </c>
      <c r="X6026">
        <v>60315.4</v>
      </c>
      <c r="Y6026" t="s">
        <v>34110</v>
      </c>
      <c r="Z6026" s="1" t="s">
        <v>16580</v>
      </c>
      <c r="AB6026">
        <v>12</v>
      </c>
    </row>
    <row r="6027" spans="1:28" x14ac:dyDescent="0.25">
      <c r="A6027" t="s">
        <v>16576</v>
      </c>
      <c r="B6027">
        <v>1307.644988</v>
      </c>
      <c r="C6027">
        <v>1307.646927</v>
      </c>
      <c r="D6027">
        <v>654.82977000000005</v>
      </c>
      <c r="E6027" t="s">
        <v>27</v>
      </c>
      <c r="F6027">
        <v>-1.939E-3</v>
      </c>
      <c r="G6027" t="s">
        <v>16577</v>
      </c>
      <c r="H6027" s="1" t="s">
        <v>3726</v>
      </c>
      <c r="I6027" s="1" t="s">
        <v>16578</v>
      </c>
      <c r="J6027">
        <v>313</v>
      </c>
      <c r="K6027">
        <v>27.395723444500899</v>
      </c>
      <c r="L6027">
        <v>32.409999999999997</v>
      </c>
      <c r="M6027">
        <v>5.0142765554990998</v>
      </c>
      <c r="N6027">
        <v>1.5759496887590999E-2</v>
      </c>
      <c r="O6027">
        <v>7</v>
      </c>
      <c r="P6027" s="1" t="s">
        <v>9426</v>
      </c>
      <c r="Q6027">
        <v>8</v>
      </c>
      <c r="R6027" s="1" t="s">
        <v>10151</v>
      </c>
      <c r="S6027">
        <v>268</v>
      </c>
      <c r="T6027">
        <v>277</v>
      </c>
      <c r="U6027" t="s">
        <v>3212</v>
      </c>
      <c r="V6027" s="3" t="str">
        <f>HYPERLINK(W6027,U6027)</f>
        <v>K2C1_HUMAN</v>
      </c>
      <c r="W6027" t="s">
        <v>16582</v>
      </c>
      <c r="X6027">
        <v>66170.070000000007</v>
      </c>
      <c r="Y6027" t="s">
        <v>34086</v>
      </c>
      <c r="Z6027" s="1" t="s">
        <v>16583</v>
      </c>
      <c r="AB6027">
        <v>12</v>
      </c>
    </row>
    <row r="6028" spans="1:28" x14ac:dyDescent="0.25">
      <c r="A6028" t="s">
        <v>16576</v>
      </c>
      <c r="B6028">
        <v>1307.644988</v>
      </c>
      <c r="C6028">
        <v>1307.646927</v>
      </c>
      <c r="D6028">
        <v>654.82977000000005</v>
      </c>
      <c r="E6028" t="s">
        <v>27</v>
      </c>
      <c r="F6028">
        <v>-1.939E-3</v>
      </c>
      <c r="G6028" t="s">
        <v>16577</v>
      </c>
      <c r="H6028" s="1" t="s">
        <v>3726</v>
      </c>
      <c r="I6028" s="1" t="s">
        <v>16578</v>
      </c>
      <c r="J6028">
        <v>313</v>
      </c>
      <c r="K6028">
        <v>27.395723444500899</v>
      </c>
      <c r="L6028">
        <v>32.409999999999997</v>
      </c>
      <c r="M6028">
        <v>5.0142765554990998</v>
      </c>
      <c r="N6028">
        <v>1.5759496887590999E-2</v>
      </c>
      <c r="O6028">
        <v>7</v>
      </c>
      <c r="P6028" s="1" t="s">
        <v>9426</v>
      </c>
      <c r="Q6028">
        <v>8</v>
      </c>
      <c r="R6028" s="1" t="s">
        <v>10151</v>
      </c>
      <c r="S6028">
        <v>177</v>
      </c>
      <c r="T6028">
        <v>186</v>
      </c>
      <c r="U6028" t="s">
        <v>8303</v>
      </c>
      <c r="V6028" s="3" t="str">
        <f>HYPERLINK(W6028,U6028)</f>
        <v>K2C8_HUMAN</v>
      </c>
      <c r="W6028" t="s">
        <v>16584</v>
      </c>
      <c r="X6028">
        <v>53671.13</v>
      </c>
      <c r="Y6028" t="s">
        <v>34104</v>
      </c>
      <c r="Z6028" s="1" t="s">
        <v>16580</v>
      </c>
      <c r="AB6028">
        <v>12</v>
      </c>
    </row>
    <row r="6029" spans="1:28" x14ac:dyDescent="0.25">
      <c r="A6029" t="s">
        <v>16576</v>
      </c>
      <c r="B6029">
        <v>1307.644988</v>
      </c>
      <c r="C6029">
        <v>1307.646927</v>
      </c>
      <c r="D6029">
        <v>654.82977000000005</v>
      </c>
      <c r="E6029" t="s">
        <v>27</v>
      </c>
      <c r="F6029">
        <v>-1.939E-3</v>
      </c>
      <c r="G6029" t="s">
        <v>16577</v>
      </c>
      <c r="H6029" s="1" t="s">
        <v>3726</v>
      </c>
      <c r="I6029" s="1" t="s">
        <v>16578</v>
      </c>
      <c r="J6029">
        <v>313</v>
      </c>
      <c r="K6029">
        <v>27.395723444500899</v>
      </c>
      <c r="L6029">
        <v>32.409999999999997</v>
      </c>
      <c r="M6029">
        <v>5.0142765554990998</v>
      </c>
      <c r="N6029">
        <v>1.5759496887590999E-2</v>
      </c>
      <c r="O6029">
        <v>7</v>
      </c>
      <c r="P6029" s="1" t="s">
        <v>9426</v>
      </c>
      <c r="Q6029">
        <v>8</v>
      </c>
      <c r="R6029" s="1" t="s">
        <v>10151</v>
      </c>
      <c r="S6029">
        <v>256</v>
      </c>
      <c r="T6029">
        <v>265</v>
      </c>
      <c r="U6029" t="s">
        <v>6328</v>
      </c>
      <c r="V6029" s="3" t="str">
        <f>HYPERLINK(W6029,U6029)</f>
        <v>K2C5_HUMAN</v>
      </c>
      <c r="W6029" t="s">
        <v>16585</v>
      </c>
      <c r="X6029">
        <v>62568.06</v>
      </c>
      <c r="Y6029" t="s">
        <v>34111</v>
      </c>
      <c r="Z6029" s="1" t="s">
        <v>16580</v>
      </c>
      <c r="AB6029">
        <v>12</v>
      </c>
    </row>
    <row r="6030" spans="1:28" x14ac:dyDescent="0.25">
      <c r="A6030" t="s">
        <v>16576</v>
      </c>
      <c r="B6030">
        <v>1307.644988</v>
      </c>
      <c r="C6030">
        <v>1307.646927</v>
      </c>
      <c r="D6030">
        <v>654.82977000000005</v>
      </c>
      <c r="E6030" t="s">
        <v>27</v>
      </c>
      <c r="F6030">
        <v>-1.939E-3</v>
      </c>
      <c r="G6030" t="s">
        <v>16577</v>
      </c>
      <c r="H6030" s="1" t="s">
        <v>3726</v>
      </c>
      <c r="I6030" s="1" t="s">
        <v>16578</v>
      </c>
      <c r="J6030">
        <v>313</v>
      </c>
      <c r="K6030">
        <v>27.395723444500899</v>
      </c>
      <c r="L6030">
        <v>32.409999999999997</v>
      </c>
      <c r="M6030">
        <v>5.0142765554990998</v>
      </c>
      <c r="N6030">
        <v>1.5759496887590999E-2</v>
      </c>
      <c r="O6030">
        <v>7</v>
      </c>
      <c r="P6030" s="1" t="s">
        <v>9426</v>
      </c>
      <c r="Q6030">
        <v>8</v>
      </c>
      <c r="R6030" s="1" t="s">
        <v>10151</v>
      </c>
      <c r="S6030">
        <v>251</v>
      </c>
      <c r="T6030">
        <v>260</v>
      </c>
      <c r="U6030" t="s">
        <v>6332</v>
      </c>
      <c r="V6030" s="3" t="str">
        <f>HYPERLINK(W6030,U6030)</f>
        <v>K2C6C_HUMAN</v>
      </c>
      <c r="W6030" t="s">
        <v>16586</v>
      </c>
      <c r="X6030">
        <v>60273.41</v>
      </c>
      <c r="Y6030" t="s">
        <v>34112</v>
      </c>
      <c r="Z6030" s="1" t="s">
        <v>16580</v>
      </c>
      <c r="AB6030">
        <v>12</v>
      </c>
    </row>
    <row r="6031" spans="1:28" x14ac:dyDescent="0.25">
      <c r="A6031" t="s">
        <v>3139</v>
      </c>
      <c r="B6031">
        <v>870.51670799999999</v>
      </c>
      <c r="C6031">
        <v>870.51744099999996</v>
      </c>
      <c r="D6031">
        <v>436.26562999999999</v>
      </c>
      <c r="E6031" t="s">
        <v>27</v>
      </c>
      <c r="F6031">
        <v>-7.3300000000000004E-4</v>
      </c>
      <c r="G6031" t="s">
        <v>3140</v>
      </c>
      <c r="H6031" s="1" t="s">
        <v>626</v>
      </c>
      <c r="I6031" s="1" t="s">
        <v>3141</v>
      </c>
      <c r="J6031">
        <v>124</v>
      </c>
      <c r="K6031">
        <v>27.283537820212299</v>
      </c>
      <c r="L6031">
        <v>32.28</v>
      </c>
      <c r="M6031">
        <v>4.9964621797876996</v>
      </c>
      <c r="N6031">
        <v>1.5824273714193999E-2</v>
      </c>
      <c r="O6031">
        <v>5</v>
      </c>
      <c r="P6031" s="1" t="s">
        <v>3142</v>
      </c>
      <c r="Q6031">
        <v>2</v>
      </c>
      <c r="R6031" s="1" t="s">
        <v>2711</v>
      </c>
      <c r="S6031">
        <v>141</v>
      </c>
      <c r="T6031">
        <v>147</v>
      </c>
      <c r="U6031" t="s">
        <v>3143</v>
      </c>
      <c r="V6031" s="3" t="str">
        <f>HYPERLINK(W6031,U6031)</f>
        <v>DGC6L_HUMAN</v>
      </c>
      <c r="W6031" t="s">
        <v>3144</v>
      </c>
      <c r="X6031">
        <v>25088.07</v>
      </c>
      <c r="Y6031" t="s">
        <v>33987</v>
      </c>
      <c r="Z6031" s="1" t="s">
        <v>3145</v>
      </c>
      <c r="AB6031">
        <v>1</v>
      </c>
    </row>
    <row r="6032" spans="1:28" x14ac:dyDescent="0.25">
      <c r="A6032" t="s">
        <v>7062</v>
      </c>
      <c r="B6032">
        <v>1030.5560820000001</v>
      </c>
      <c r="C6032">
        <v>1030.555969</v>
      </c>
      <c r="D6032">
        <v>344.52596999999997</v>
      </c>
      <c r="E6032" t="s">
        <v>3693</v>
      </c>
      <c r="F6032">
        <v>1.13E-4</v>
      </c>
      <c r="G6032" t="s">
        <v>7063</v>
      </c>
      <c r="H6032" s="1" t="s">
        <v>2835</v>
      </c>
      <c r="I6032" s="1" t="s">
        <v>7064</v>
      </c>
      <c r="J6032">
        <v>148</v>
      </c>
      <c r="K6032">
        <v>28.662873390841899</v>
      </c>
      <c r="L6032">
        <v>33.65</v>
      </c>
      <c r="M6032">
        <v>4.9871266091580999</v>
      </c>
      <c r="N6032">
        <v>1.5858326073420002E-2</v>
      </c>
      <c r="O6032">
        <v>6</v>
      </c>
      <c r="P6032" s="1" t="s">
        <v>7065</v>
      </c>
      <c r="Q6032">
        <v>5</v>
      </c>
      <c r="R6032" s="1" t="s">
        <v>7066</v>
      </c>
      <c r="S6032">
        <v>181</v>
      </c>
      <c r="T6032">
        <v>189</v>
      </c>
      <c r="U6032" t="s">
        <v>7067</v>
      </c>
      <c r="V6032" s="3" t="str">
        <f>HYPERLINK(W6032,U6032)</f>
        <v>NSA2_HUMAN</v>
      </c>
      <c r="W6032" t="s">
        <v>7068</v>
      </c>
      <c r="X6032">
        <v>30217.57</v>
      </c>
      <c r="Y6032" t="s">
        <v>33745</v>
      </c>
      <c r="Z6032" s="1" t="s">
        <v>7069</v>
      </c>
      <c r="AB6032">
        <v>3</v>
      </c>
    </row>
    <row r="6033" spans="1:28" x14ac:dyDescent="0.25">
      <c r="A6033" t="s">
        <v>18761</v>
      </c>
      <c r="B6033">
        <v>1374.726668</v>
      </c>
      <c r="C6033">
        <v>1374.7077939999999</v>
      </c>
      <c r="D6033">
        <v>688.37061000000006</v>
      </c>
      <c r="E6033" t="s">
        <v>27</v>
      </c>
      <c r="F6033">
        <v>1.8873999999999998E-2</v>
      </c>
      <c r="G6033" t="s">
        <v>18197</v>
      </c>
      <c r="H6033" s="1" t="s">
        <v>18740</v>
      </c>
      <c r="I6033" s="1" t="s">
        <v>18762</v>
      </c>
      <c r="J6033">
        <v>330</v>
      </c>
      <c r="K6033">
        <v>28.524799936368598</v>
      </c>
      <c r="L6033">
        <v>33.51</v>
      </c>
      <c r="M6033">
        <v>4.9852000636313996</v>
      </c>
      <c r="N6033">
        <v>1.5865362442951E-2</v>
      </c>
      <c r="O6033">
        <v>8</v>
      </c>
      <c r="P6033" s="1" t="s">
        <v>18763</v>
      </c>
      <c r="Q6033">
        <v>10</v>
      </c>
      <c r="R6033" s="1" t="s">
        <v>18764</v>
      </c>
      <c r="S6033">
        <v>1</v>
      </c>
      <c r="T6033">
        <v>12</v>
      </c>
      <c r="U6033" t="s">
        <v>590</v>
      </c>
      <c r="V6033" s="3" t="str">
        <f>HYPERLINK(W6033,U6033)</f>
        <v>NVL_HUMAN</v>
      </c>
      <c r="W6033" t="s">
        <v>18765</v>
      </c>
      <c r="X6033">
        <v>96017.37</v>
      </c>
      <c r="Y6033" t="s">
        <v>33317</v>
      </c>
      <c r="Z6033" s="1" t="s">
        <v>18202</v>
      </c>
      <c r="AB6033">
        <v>7</v>
      </c>
    </row>
    <row r="6034" spans="1:28" x14ac:dyDescent="0.25">
      <c r="A6034" t="s">
        <v>4170</v>
      </c>
      <c r="B6034">
        <v>923.615948</v>
      </c>
      <c r="C6034">
        <v>923.61677599999996</v>
      </c>
      <c r="D6034">
        <v>462.81524999999999</v>
      </c>
      <c r="E6034" t="s">
        <v>27</v>
      </c>
      <c r="F6034">
        <v>-8.2799999999999996E-4</v>
      </c>
      <c r="G6034" t="s">
        <v>4171</v>
      </c>
      <c r="H6034" s="1" t="s">
        <v>2835</v>
      </c>
      <c r="I6034" s="1" t="s">
        <v>4172</v>
      </c>
      <c r="J6034">
        <v>218</v>
      </c>
      <c r="K6034">
        <v>12.0411998265592</v>
      </c>
      <c r="L6034">
        <v>17.02</v>
      </c>
      <c r="M6034">
        <v>4.9788001734408001</v>
      </c>
      <c r="N6034">
        <v>1.5888759338858999E-2</v>
      </c>
      <c r="O6034">
        <v>7</v>
      </c>
      <c r="P6034" s="1" t="s">
        <v>4173</v>
      </c>
      <c r="Q6034">
        <v>5</v>
      </c>
      <c r="R6034" s="1" t="s">
        <v>4174</v>
      </c>
      <c r="S6034">
        <v>381</v>
      </c>
      <c r="T6034">
        <v>389</v>
      </c>
      <c r="U6034" t="s">
        <v>3055</v>
      </c>
      <c r="V6034" s="3" t="str">
        <f>HYPERLINK(W6034,U6034)</f>
        <v>RRP8_HUMAN</v>
      </c>
      <c r="W6034" t="s">
        <v>4175</v>
      </c>
      <c r="X6034">
        <v>51424.38</v>
      </c>
      <c r="Y6034" t="s">
        <v>33618</v>
      </c>
      <c r="Z6034" s="1" t="s">
        <v>4176</v>
      </c>
      <c r="AB6034">
        <v>1</v>
      </c>
    </row>
    <row r="6035" spans="1:28" x14ac:dyDescent="0.25">
      <c r="A6035" t="s">
        <v>19509</v>
      </c>
      <c r="B6035">
        <v>1404.7613220000001</v>
      </c>
      <c r="C6035">
        <v>1404.761246</v>
      </c>
      <c r="D6035">
        <v>469.26105000000001</v>
      </c>
      <c r="E6035" t="s">
        <v>3693</v>
      </c>
      <c r="F6035">
        <v>7.6000000000000004E-5</v>
      </c>
      <c r="G6035" t="s">
        <v>19504</v>
      </c>
      <c r="H6035" s="1" t="s">
        <v>4649</v>
      </c>
      <c r="I6035" s="1" t="s">
        <v>19510</v>
      </c>
      <c r="J6035">
        <v>181</v>
      </c>
      <c r="K6035">
        <v>27.371926427047399</v>
      </c>
      <c r="L6035">
        <v>32.35</v>
      </c>
      <c r="M6035">
        <v>4.9780735729526002</v>
      </c>
      <c r="N6035">
        <v>1.5891417845145001E-2</v>
      </c>
      <c r="O6035">
        <v>6</v>
      </c>
      <c r="P6035" s="1" t="s">
        <v>19511</v>
      </c>
      <c r="Q6035">
        <v>6</v>
      </c>
      <c r="R6035" s="1" t="s">
        <v>19512</v>
      </c>
      <c r="S6035">
        <v>107</v>
      </c>
      <c r="T6035">
        <v>117</v>
      </c>
      <c r="U6035" t="s">
        <v>1645</v>
      </c>
      <c r="V6035" s="3" t="str">
        <f>HYPERLINK(W6035,U6035)</f>
        <v>RS16_HUMAN</v>
      </c>
      <c r="W6035" t="s">
        <v>19513</v>
      </c>
      <c r="X6035">
        <v>16549.080000000002</v>
      </c>
      <c r="Y6035" t="s">
        <v>33504</v>
      </c>
      <c r="Z6035" s="1" t="s">
        <v>19508</v>
      </c>
      <c r="AB6035">
        <v>2</v>
      </c>
    </row>
    <row r="6036" spans="1:28" x14ac:dyDescent="0.25">
      <c r="A6036" t="s">
        <v>201</v>
      </c>
      <c r="B6036">
        <v>620.36362799999995</v>
      </c>
      <c r="C6036">
        <v>620.36459400000001</v>
      </c>
      <c r="D6036">
        <v>311.18909000000002</v>
      </c>
      <c r="E6036" t="s">
        <v>27</v>
      </c>
      <c r="F6036">
        <v>-9.6599999999999995E-4</v>
      </c>
      <c r="G6036" t="s">
        <v>192</v>
      </c>
      <c r="H6036" s="1" t="s">
        <v>29</v>
      </c>
      <c r="I6036" s="1" t="s">
        <v>202</v>
      </c>
      <c r="J6036">
        <v>81</v>
      </c>
      <c r="K6036">
        <v>24.0823996531185</v>
      </c>
      <c r="L6036">
        <v>29.05</v>
      </c>
      <c r="M6036">
        <v>4.9676003468815004</v>
      </c>
      <c r="N6036">
        <v>1.5929787030673999E-2</v>
      </c>
      <c r="O6036">
        <v>4</v>
      </c>
      <c r="P6036" s="1" t="s">
        <v>101</v>
      </c>
      <c r="Q6036">
        <v>1</v>
      </c>
      <c r="R6036" s="1" t="s">
        <v>203</v>
      </c>
      <c r="S6036">
        <v>81</v>
      </c>
      <c r="T6036">
        <v>85</v>
      </c>
      <c r="U6036" t="s">
        <v>195</v>
      </c>
      <c r="V6036" s="3" t="str">
        <f>HYPERLINK(W6036,U6036)</f>
        <v>MAP1B_HUMAN</v>
      </c>
      <c r="W6036" t="s">
        <v>204</v>
      </c>
      <c r="X6036">
        <v>271665.46000000002</v>
      </c>
      <c r="Y6036" t="s">
        <v>33391</v>
      </c>
      <c r="Z6036" s="1" t="s">
        <v>197</v>
      </c>
      <c r="AB6036">
        <v>6</v>
      </c>
    </row>
    <row r="6037" spans="1:28" x14ac:dyDescent="0.25">
      <c r="A6037" t="s">
        <v>201</v>
      </c>
      <c r="B6037">
        <v>620.36362799999995</v>
      </c>
      <c r="C6037">
        <v>620.36459400000001</v>
      </c>
      <c r="D6037">
        <v>311.18909000000002</v>
      </c>
      <c r="E6037" t="s">
        <v>27</v>
      </c>
      <c r="F6037">
        <v>-9.6599999999999995E-4</v>
      </c>
      <c r="G6037" t="s">
        <v>192</v>
      </c>
      <c r="H6037" s="1" t="s">
        <v>29</v>
      </c>
      <c r="I6037" s="1" t="s">
        <v>202</v>
      </c>
      <c r="J6037">
        <v>81</v>
      </c>
      <c r="K6037">
        <v>24.0823996531185</v>
      </c>
      <c r="L6037">
        <v>29.05</v>
      </c>
      <c r="M6037">
        <v>4.9676003468815004</v>
      </c>
      <c r="N6037">
        <v>1.5929787030673999E-2</v>
      </c>
      <c r="O6037">
        <v>4</v>
      </c>
      <c r="P6037" s="1" t="s">
        <v>101</v>
      </c>
      <c r="Q6037">
        <v>1</v>
      </c>
      <c r="R6037" s="1" t="s">
        <v>203</v>
      </c>
      <c r="S6037">
        <v>352</v>
      </c>
      <c r="T6037">
        <v>356</v>
      </c>
      <c r="U6037" t="s">
        <v>198</v>
      </c>
      <c r="V6037" s="3" t="str">
        <f>HYPERLINK(W6037,U6037)</f>
        <v>F102A_HUMAN</v>
      </c>
      <c r="W6037" t="s">
        <v>205</v>
      </c>
      <c r="X6037" t="s">
        <v>35</v>
      </c>
      <c r="Y6037" t="s">
        <v>35</v>
      </c>
      <c r="Z6037" s="1" t="s">
        <v>200</v>
      </c>
      <c r="AB6037">
        <v>6</v>
      </c>
    </row>
    <row r="6038" spans="1:28" x14ac:dyDescent="0.25">
      <c r="A6038" t="s">
        <v>1186</v>
      </c>
      <c r="B6038">
        <v>739.46970799999997</v>
      </c>
      <c r="C6038">
        <v>739.47042799999997</v>
      </c>
      <c r="D6038">
        <v>370.74212999999997</v>
      </c>
      <c r="E6038" t="s">
        <v>27</v>
      </c>
      <c r="F6038">
        <v>-7.2000000000000005E-4</v>
      </c>
      <c r="G6038" t="s">
        <v>1187</v>
      </c>
      <c r="H6038" s="1" t="s">
        <v>256</v>
      </c>
      <c r="I6038" s="1" t="s">
        <v>1188</v>
      </c>
      <c r="J6038">
        <v>105</v>
      </c>
      <c r="K6038">
        <v>21.522883443830601</v>
      </c>
      <c r="L6038">
        <v>26.49</v>
      </c>
      <c r="M6038">
        <v>4.9671165561694002</v>
      </c>
      <c r="N6038">
        <v>1.5931561658858E-2</v>
      </c>
      <c r="O6038">
        <v>5</v>
      </c>
      <c r="P6038" s="1" t="s">
        <v>400</v>
      </c>
      <c r="Q6038">
        <v>2</v>
      </c>
      <c r="R6038" s="1" t="s">
        <v>1189</v>
      </c>
      <c r="S6038">
        <v>334</v>
      </c>
      <c r="T6038">
        <v>339</v>
      </c>
      <c r="U6038" t="s">
        <v>1190</v>
      </c>
      <c r="V6038" s="3" t="str">
        <f>HYPERLINK(W6038,U6038)</f>
        <v>IF4B_HUMAN</v>
      </c>
      <c r="W6038" t="s">
        <v>1191</v>
      </c>
      <c r="X6038">
        <v>69167.31</v>
      </c>
      <c r="Y6038" t="s">
        <v>33330</v>
      </c>
      <c r="Z6038" s="1" t="s">
        <v>1192</v>
      </c>
      <c r="AB6038">
        <v>2</v>
      </c>
    </row>
    <row r="6039" spans="1:28" x14ac:dyDescent="0.25">
      <c r="A6039" t="s">
        <v>177</v>
      </c>
      <c r="B6039">
        <v>620.34310800000003</v>
      </c>
      <c r="C6039">
        <v>620.32820100000004</v>
      </c>
      <c r="D6039">
        <v>311.17883</v>
      </c>
      <c r="E6039" t="s">
        <v>27</v>
      </c>
      <c r="F6039">
        <v>1.4907E-2</v>
      </c>
      <c r="G6039" t="s">
        <v>178</v>
      </c>
      <c r="H6039" s="1" t="s">
        <v>29</v>
      </c>
      <c r="I6039" s="1" t="s">
        <v>179</v>
      </c>
      <c r="J6039">
        <v>40</v>
      </c>
      <c r="K6039">
        <v>24.885507165004402</v>
      </c>
      <c r="L6039">
        <v>29.85</v>
      </c>
      <c r="M6039">
        <v>4.9644928349955997</v>
      </c>
      <c r="N6039">
        <v>1.5941189366862001E-2</v>
      </c>
      <c r="O6039">
        <v>3</v>
      </c>
      <c r="P6039" s="1" t="s">
        <v>180</v>
      </c>
      <c r="Q6039">
        <v>1</v>
      </c>
      <c r="R6039" s="1" t="s">
        <v>86</v>
      </c>
      <c r="S6039">
        <v>664</v>
      </c>
      <c r="T6039">
        <v>668</v>
      </c>
      <c r="U6039" t="s">
        <v>181</v>
      </c>
      <c r="V6039" s="3" t="str">
        <f>HYPERLINK(W6039,U6039)</f>
        <v>PARG_HUMAN</v>
      </c>
      <c r="W6039" t="s">
        <v>182</v>
      </c>
      <c r="X6039">
        <v>112466.09</v>
      </c>
      <c r="Y6039" t="s">
        <v>33988</v>
      </c>
      <c r="Z6039" s="1" t="s">
        <v>183</v>
      </c>
      <c r="AB6039">
        <v>1</v>
      </c>
    </row>
    <row r="6040" spans="1:28" x14ac:dyDescent="0.25">
      <c r="A6040" t="s">
        <v>26078</v>
      </c>
      <c r="B6040">
        <v>1698.8706420000001</v>
      </c>
      <c r="C6040">
        <v>1698.872269</v>
      </c>
      <c r="D6040">
        <v>567.29749000000004</v>
      </c>
      <c r="E6040" t="s">
        <v>3693</v>
      </c>
      <c r="F6040">
        <v>-1.627E-3</v>
      </c>
      <c r="G6040" t="s">
        <v>26079</v>
      </c>
      <c r="H6040" s="1" t="s">
        <v>19352</v>
      </c>
      <c r="I6040" s="1" t="s">
        <v>7416</v>
      </c>
      <c r="J6040">
        <v>369</v>
      </c>
      <c r="K6040">
        <v>28.007170782823799</v>
      </c>
      <c r="L6040">
        <v>32.97</v>
      </c>
      <c r="M6040">
        <v>4.9628292171761998</v>
      </c>
      <c r="N6040">
        <v>1.5947297003007E-2</v>
      </c>
      <c r="O6040">
        <v>9</v>
      </c>
      <c r="P6040" s="1" t="s">
        <v>26080</v>
      </c>
      <c r="Q6040">
        <v>7</v>
      </c>
      <c r="R6040" s="1" t="s">
        <v>26081</v>
      </c>
      <c r="S6040">
        <v>123</v>
      </c>
      <c r="T6040">
        <v>136</v>
      </c>
      <c r="U6040" t="s">
        <v>889</v>
      </c>
      <c r="V6040" s="3" t="str">
        <f>HYPERLINK(W6040,U6040)</f>
        <v>ST38L_HUMAN</v>
      </c>
      <c r="W6040" t="s">
        <v>26082</v>
      </c>
      <c r="X6040">
        <v>54196.5</v>
      </c>
      <c r="Y6040" t="s">
        <v>33518</v>
      </c>
      <c r="Z6040" s="1" t="s">
        <v>26083</v>
      </c>
      <c r="AB6040">
        <v>1</v>
      </c>
    </row>
    <row r="6041" spans="1:28" x14ac:dyDescent="0.25">
      <c r="A6041" t="s">
        <v>1702</v>
      </c>
      <c r="B6041">
        <v>782.43160799999998</v>
      </c>
      <c r="C6041">
        <v>782.43266300000005</v>
      </c>
      <c r="D6041">
        <v>392.22307999999998</v>
      </c>
      <c r="E6041" t="s">
        <v>27</v>
      </c>
      <c r="F6041">
        <v>-1.0549999999999999E-3</v>
      </c>
      <c r="G6041" t="s">
        <v>1703</v>
      </c>
      <c r="H6041" s="1" t="s">
        <v>256</v>
      </c>
      <c r="I6041" s="1" t="s">
        <v>1704</v>
      </c>
      <c r="J6041">
        <v>72</v>
      </c>
      <c r="K6041">
        <v>24.6686762035411</v>
      </c>
      <c r="L6041">
        <v>29.63</v>
      </c>
      <c r="M6041">
        <v>4.9613237964588999</v>
      </c>
      <c r="N6041">
        <v>1.5952825867334999E-2</v>
      </c>
      <c r="O6041">
        <v>5</v>
      </c>
      <c r="P6041" s="1" t="s">
        <v>448</v>
      </c>
      <c r="Q6041">
        <v>5</v>
      </c>
      <c r="R6041" s="1" t="s">
        <v>1705</v>
      </c>
      <c r="S6041">
        <v>268</v>
      </c>
      <c r="T6041">
        <v>273</v>
      </c>
      <c r="U6041" t="s">
        <v>1282</v>
      </c>
      <c r="V6041" s="3" t="str">
        <f>HYPERLINK(W6041,U6041)</f>
        <v>NPM_HUMAN</v>
      </c>
      <c r="W6041" t="s">
        <v>1706</v>
      </c>
      <c r="X6041">
        <v>32725.91</v>
      </c>
      <c r="Y6041" t="s">
        <v>33325</v>
      </c>
      <c r="Z6041" s="1" t="s">
        <v>1707</v>
      </c>
      <c r="AB6041">
        <v>2</v>
      </c>
    </row>
    <row r="6042" spans="1:28" x14ac:dyDescent="0.25">
      <c r="A6042" t="s">
        <v>11020</v>
      </c>
      <c r="B6042">
        <v>1139.6361420000001</v>
      </c>
      <c r="C6042">
        <v>1139.641083</v>
      </c>
      <c r="D6042">
        <v>380.88598999999999</v>
      </c>
      <c r="E6042" t="s">
        <v>3693</v>
      </c>
      <c r="F6042">
        <v>-4.9410000000000001E-3</v>
      </c>
      <c r="G6042" t="s">
        <v>11021</v>
      </c>
      <c r="H6042" s="1" t="s">
        <v>3726</v>
      </c>
      <c r="I6042" s="1" t="s">
        <v>11022</v>
      </c>
      <c r="J6042">
        <v>156</v>
      </c>
      <c r="K6042">
        <v>25.7518784492766</v>
      </c>
      <c r="L6042">
        <v>30.71</v>
      </c>
      <c r="M6042">
        <v>4.9581215507234004</v>
      </c>
      <c r="N6042">
        <v>1.5964592930682999E-2</v>
      </c>
      <c r="O6042">
        <v>7</v>
      </c>
      <c r="P6042" s="1" t="s">
        <v>8383</v>
      </c>
      <c r="Q6042">
        <v>5</v>
      </c>
      <c r="R6042" s="1" t="s">
        <v>11023</v>
      </c>
      <c r="S6042">
        <v>56</v>
      </c>
      <c r="T6042">
        <v>65</v>
      </c>
      <c r="U6042" t="s">
        <v>394</v>
      </c>
      <c r="V6042" s="3" t="str">
        <f>HYPERLINK(W6042,U6042)</f>
        <v>RL18_HUMAN</v>
      </c>
      <c r="W6042" t="s">
        <v>11024</v>
      </c>
      <c r="X6042">
        <v>21735.11</v>
      </c>
      <c r="Y6042" t="s">
        <v>33380</v>
      </c>
      <c r="Z6042" s="1" t="s">
        <v>11025</v>
      </c>
      <c r="AB6042">
        <v>5</v>
      </c>
    </row>
    <row r="6043" spans="1:28" x14ac:dyDescent="0.25">
      <c r="A6043" t="s">
        <v>21852</v>
      </c>
      <c r="B6043">
        <v>1495.7364419999999</v>
      </c>
      <c r="C6043">
        <v>1495.7379000000001</v>
      </c>
      <c r="D6043">
        <v>499.58609000000001</v>
      </c>
      <c r="E6043" t="s">
        <v>3693</v>
      </c>
      <c r="F6043">
        <v>-1.4580000000000001E-3</v>
      </c>
      <c r="G6043" t="s">
        <v>21846</v>
      </c>
      <c r="H6043" s="1" t="s">
        <v>14755</v>
      </c>
      <c r="I6043" s="1" t="s">
        <v>21853</v>
      </c>
      <c r="J6043">
        <v>315</v>
      </c>
      <c r="K6043">
        <v>26.928469192772301</v>
      </c>
      <c r="L6043">
        <v>31.88</v>
      </c>
      <c r="M6043">
        <v>4.9515308072276998</v>
      </c>
      <c r="N6043">
        <v>1.5988838786963999E-2</v>
      </c>
      <c r="O6043">
        <v>8</v>
      </c>
      <c r="P6043" s="1" t="s">
        <v>21854</v>
      </c>
      <c r="Q6043">
        <v>8</v>
      </c>
      <c r="R6043" s="1" t="s">
        <v>21855</v>
      </c>
      <c r="S6043">
        <v>629</v>
      </c>
      <c r="T6043">
        <v>642</v>
      </c>
      <c r="U6043" t="s">
        <v>3652</v>
      </c>
      <c r="V6043" s="3" t="str">
        <f>HYPERLINK(W6043,U6043)</f>
        <v>EIFCL_HUMAN</v>
      </c>
      <c r="W6043" t="s">
        <v>21856</v>
      </c>
      <c r="X6043">
        <v>106091.02</v>
      </c>
      <c r="Y6043" t="s">
        <v>33556</v>
      </c>
      <c r="Z6043" s="1" t="s">
        <v>21850</v>
      </c>
      <c r="AB6043">
        <v>6</v>
      </c>
    </row>
    <row r="6044" spans="1:28" x14ac:dyDescent="0.25">
      <c r="A6044" t="s">
        <v>21852</v>
      </c>
      <c r="B6044">
        <v>1495.7364419999999</v>
      </c>
      <c r="C6044">
        <v>1495.7379000000001</v>
      </c>
      <c r="D6044">
        <v>499.58609000000001</v>
      </c>
      <c r="E6044" t="s">
        <v>3693</v>
      </c>
      <c r="F6044">
        <v>-1.4580000000000001E-3</v>
      </c>
      <c r="G6044" t="s">
        <v>21846</v>
      </c>
      <c r="H6044" s="1" t="s">
        <v>14755</v>
      </c>
      <c r="I6044" s="1" t="s">
        <v>21853</v>
      </c>
      <c r="J6044">
        <v>315</v>
      </c>
      <c r="K6044">
        <v>26.928469192772301</v>
      </c>
      <c r="L6044">
        <v>31.88</v>
      </c>
      <c r="M6044">
        <v>4.9515308072276998</v>
      </c>
      <c r="N6044">
        <v>1.5988838786963999E-2</v>
      </c>
      <c r="O6044">
        <v>8</v>
      </c>
      <c r="P6044" s="1" t="s">
        <v>21854</v>
      </c>
      <c r="Q6044">
        <v>8</v>
      </c>
      <c r="R6044" s="1" t="s">
        <v>21855</v>
      </c>
      <c r="S6044">
        <v>628</v>
      </c>
      <c r="T6044">
        <v>641</v>
      </c>
      <c r="U6044" t="s">
        <v>3655</v>
      </c>
      <c r="V6044" s="3" t="str">
        <f>HYPERLINK(W6044,U6044)</f>
        <v>EIF3C_HUMAN</v>
      </c>
      <c r="W6044" t="s">
        <v>21857</v>
      </c>
      <c r="X6044">
        <v>105961.98</v>
      </c>
      <c r="Y6044" t="s">
        <v>33557</v>
      </c>
      <c r="Z6044" s="1" t="s">
        <v>21850</v>
      </c>
      <c r="AB6044">
        <v>6</v>
      </c>
    </row>
    <row r="6045" spans="1:28" x14ac:dyDescent="0.25">
      <c r="A6045" t="s">
        <v>2664</v>
      </c>
      <c r="B6045">
        <v>840.50638800000002</v>
      </c>
      <c r="C6045">
        <v>840.50686599999995</v>
      </c>
      <c r="D6045">
        <v>421.26047</v>
      </c>
      <c r="E6045" t="s">
        <v>27</v>
      </c>
      <c r="F6045">
        <v>-4.7800000000000002E-4</v>
      </c>
      <c r="G6045" t="s">
        <v>2657</v>
      </c>
      <c r="H6045" s="1" t="s">
        <v>2658</v>
      </c>
      <c r="I6045" s="1" t="s">
        <v>2665</v>
      </c>
      <c r="J6045">
        <v>100</v>
      </c>
      <c r="K6045">
        <v>23.673559210260201</v>
      </c>
      <c r="L6045">
        <v>28.62</v>
      </c>
      <c r="M6045">
        <v>4.9464407897397997</v>
      </c>
      <c r="N6045">
        <v>1.6007589008896001E-2</v>
      </c>
      <c r="O6045">
        <v>6</v>
      </c>
      <c r="P6045" s="1" t="s">
        <v>1728</v>
      </c>
      <c r="Q6045">
        <v>5</v>
      </c>
      <c r="R6045" s="1" t="s">
        <v>2666</v>
      </c>
      <c r="S6045">
        <v>2</v>
      </c>
      <c r="T6045">
        <v>8</v>
      </c>
      <c r="U6045" t="s">
        <v>2661</v>
      </c>
      <c r="V6045" s="3" t="str">
        <f>HYPERLINK(W6045,U6045)</f>
        <v>SMD2_HUMAN</v>
      </c>
      <c r="W6045" t="s">
        <v>2667</v>
      </c>
      <c r="X6045">
        <v>13632.27</v>
      </c>
      <c r="Y6045" t="s">
        <v>33893</v>
      </c>
      <c r="Z6045" s="1" t="s">
        <v>2663</v>
      </c>
      <c r="AB6045">
        <v>2</v>
      </c>
    </row>
    <row r="6046" spans="1:28" x14ac:dyDescent="0.25">
      <c r="A6046" t="s">
        <v>15037</v>
      </c>
      <c r="B6046">
        <v>1260.6509679999999</v>
      </c>
      <c r="C6046">
        <v>1260.650269</v>
      </c>
      <c r="D6046">
        <v>631.33276000000001</v>
      </c>
      <c r="E6046" t="s">
        <v>27</v>
      </c>
      <c r="F6046">
        <v>6.9899999999999997E-4</v>
      </c>
      <c r="G6046" t="s">
        <v>15038</v>
      </c>
      <c r="H6046" s="1" t="s">
        <v>3726</v>
      </c>
      <c r="I6046" s="1" t="s">
        <v>2471</v>
      </c>
      <c r="J6046">
        <v>347</v>
      </c>
      <c r="K6046">
        <v>27.951845896824199</v>
      </c>
      <c r="L6046">
        <v>32.89</v>
      </c>
      <c r="M6046">
        <v>4.9381541031758003</v>
      </c>
      <c r="N6046">
        <v>1.6038161929372002E-2</v>
      </c>
      <c r="O6046">
        <v>8</v>
      </c>
      <c r="P6046" s="1" t="s">
        <v>10767</v>
      </c>
      <c r="Q6046">
        <v>8</v>
      </c>
      <c r="R6046" s="1" t="s">
        <v>12899</v>
      </c>
      <c r="S6046">
        <v>237</v>
      </c>
      <c r="T6046">
        <v>246</v>
      </c>
      <c r="U6046" t="s">
        <v>6646</v>
      </c>
      <c r="V6046" s="3" t="str">
        <f>HYPERLINK(W6046,U6046)</f>
        <v>HS71A_HUMAN</v>
      </c>
      <c r="W6046" t="s">
        <v>15039</v>
      </c>
      <c r="X6046">
        <v>70294.14</v>
      </c>
      <c r="Y6046" t="s">
        <v>33479</v>
      </c>
      <c r="Z6046" s="1" t="s">
        <v>15040</v>
      </c>
      <c r="AB6046">
        <v>2</v>
      </c>
    </row>
    <row r="6047" spans="1:28" x14ac:dyDescent="0.25">
      <c r="A6047" t="s">
        <v>15037</v>
      </c>
      <c r="B6047">
        <v>1260.6509679999999</v>
      </c>
      <c r="C6047">
        <v>1260.650269</v>
      </c>
      <c r="D6047">
        <v>631.33276000000001</v>
      </c>
      <c r="E6047" t="s">
        <v>27</v>
      </c>
      <c r="F6047">
        <v>6.9899999999999997E-4</v>
      </c>
      <c r="G6047" t="s">
        <v>15038</v>
      </c>
      <c r="H6047" s="1" t="s">
        <v>3726</v>
      </c>
      <c r="I6047" s="1" t="s">
        <v>2471</v>
      </c>
      <c r="J6047">
        <v>347</v>
      </c>
      <c r="K6047">
        <v>27.951845896824199</v>
      </c>
      <c r="L6047">
        <v>32.89</v>
      </c>
      <c r="M6047">
        <v>4.9381541031758003</v>
      </c>
      <c r="N6047">
        <v>1.6038161929372002E-2</v>
      </c>
      <c r="O6047">
        <v>8</v>
      </c>
      <c r="P6047" s="1" t="s">
        <v>10767</v>
      </c>
      <c r="Q6047">
        <v>8</v>
      </c>
      <c r="R6047" s="1" t="s">
        <v>12899</v>
      </c>
      <c r="S6047">
        <v>237</v>
      </c>
      <c r="T6047">
        <v>246</v>
      </c>
      <c r="U6047" t="s">
        <v>6649</v>
      </c>
      <c r="V6047" s="3" t="str">
        <f>HYPERLINK(W6047,U6047)</f>
        <v>HS71B_HUMAN</v>
      </c>
      <c r="W6047" t="s">
        <v>15041</v>
      </c>
      <c r="X6047">
        <v>70294.14</v>
      </c>
      <c r="Y6047" t="s">
        <v>33480</v>
      </c>
      <c r="Z6047" s="1" t="s">
        <v>15040</v>
      </c>
      <c r="AB6047">
        <v>2</v>
      </c>
    </row>
    <row r="6048" spans="1:28" x14ac:dyDescent="0.25">
      <c r="A6048" t="s">
        <v>9522</v>
      </c>
      <c r="B6048">
        <v>1096.5352479999999</v>
      </c>
      <c r="C6048">
        <v>1096.5375670000001</v>
      </c>
      <c r="D6048">
        <v>549.2749</v>
      </c>
      <c r="E6048" t="s">
        <v>27</v>
      </c>
      <c r="F6048">
        <v>-2.3189999999999999E-3</v>
      </c>
      <c r="G6048" t="s">
        <v>9517</v>
      </c>
      <c r="H6048" s="1" t="s">
        <v>7107</v>
      </c>
      <c r="I6048" s="1" t="s">
        <v>5977</v>
      </c>
      <c r="J6048">
        <v>250</v>
      </c>
      <c r="K6048">
        <v>26.294095991027199</v>
      </c>
      <c r="L6048">
        <v>31.23</v>
      </c>
      <c r="M6048">
        <v>4.9359040089728001</v>
      </c>
      <c r="N6048">
        <v>1.6046473507528001E-2</v>
      </c>
      <c r="O6048">
        <v>7</v>
      </c>
      <c r="P6048" s="1" t="s">
        <v>8029</v>
      </c>
      <c r="Q6048">
        <v>7</v>
      </c>
      <c r="R6048" s="1" t="s">
        <v>9523</v>
      </c>
      <c r="S6048">
        <v>295</v>
      </c>
      <c r="T6048">
        <v>303</v>
      </c>
      <c r="U6048" t="s">
        <v>296</v>
      </c>
      <c r="V6048" s="3" t="str">
        <f>HYPERLINK(W6048,U6048)</f>
        <v>SSF1_HUMAN</v>
      </c>
      <c r="W6048" t="s">
        <v>9524</v>
      </c>
      <c r="X6048">
        <v>53445.88</v>
      </c>
      <c r="Y6048" t="s">
        <v>33378</v>
      </c>
      <c r="Z6048" s="1" t="s">
        <v>9521</v>
      </c>
      <c r="AB6048">
        <v>2</v>
      </c>
    </row>
    <row r="6049" spans="1:28" x14ac:dyDescent="0.25">
      <c r="A6049" t="s">
        <v>1562</v>
      </c>
      <c r="B6049">
        <v>770.50252799999998</v>
      </c>
      <c r="C6049">
        <v>770.50138900000002</v>
      </c>
      <c r="D6049">
        <v>386.25853999999998</v>
      </c>
      <c r="E6049" t="s">
        <v>27</v>
      </c>
      <c r="F6049">
        <v>1.139E-3</v>
      </c>
      <c r="G6049" t="s">
        <v>1554</v>
      </c>
      <c r="H6049" s="1" t="s">
        <v>256</v>
      </c>
      <c r="I6049" s="1" t="s">
        <v>1563</v>
      </c>
      <c r="J6049">
        <v>189</v>
      </c>
      <c r="K6049">
        <v>24.345689040341998</v>
      </c>
      <c r="L6049">
        <v>29.28</v>
      </c>
      <c r="M6049">
        <v>4.9343109596580002</v>
      </c>
      <c r="N6049">
        <v>1.6052360644864001E-2</v>
      </c>
      <c r="O6049">
        <v>5</v>
      </c>
      <c r="P6049" s="1" t="s">
        <v>902</v>
      </c>
      <c r="Q6049">
        <v>3</v>
      </c>
      <c r="R6049" s="1" t="s">
        <v>1409</v>
      </c>
      <c r="S6049">
        <v>776</v>
      </c>
      <c r="T6049">
        <v>781</v>
      </c>
      <c r="U6049" t="s">
        <v>1557</v>
      </c>
      <c r="V6049" s="3" t="str">
        <f>HYPERLINK(W6049,U6049)</f>
        <v>GRIK4_HUMAN</v>
      </c>
      <c r="W6049" t="s">
        <v>1564</v>
      </c>
      <c r="X6049">
        <v>108544.86</v>
      </c>
      <c r="Y6049" t="s">
        <v>34149</v>
      </c>
      <c r="Z6049" s="1" t="s">
        <v>1559</v>
      </c>
      <c r="AB6049">
        <v>4</v>
      </c>
    </row>
    <row r="6050" spans="1:28" x14ac:dyDescent="0.25">
      <c r="A6050" t="s">
        <v>1562</v>
      </c>
      <c r="B6050">
        <v>770.50252799999998</v>
      </c>
      <c r="C6050">
        <v>770.50138900000002</v>
      </c>
      <c r="D6050">
        <v>386.25853999999998</v>
      </c>
      <c r="E6050" t="s">
        <v>27</v>
      </c>
      <c r="F6050">
        <v>1.139E-3</v>
      </c>
      <c r="G6050" t="s">
        <v>1554</v>
      </c>
      <c r="H6050" s="1" t="s">
        <v>256</v>
      </c>
      <c r="I6050" s="1" t="s">
        <v>1563</v>
      </c>
      <c r="J6050">
        <v>189</v>
      </c>
      <c r="K6050">
        <v>24.345689040341998</v>
      </c>
      <c r="L6050">
        <v>29.28</v>
      </c>
      <c r="M6050">
        <v>4.9343109596580002</v>
      </c>
      <c r="N6050">
        <v>1.6052360644864001E-2</v>
      </c>
      <c r="O6050">
        <v>5</v>
      </c>
      <c r="P6050" s="1" t="s">
        <v>902</v>
      </c>
      <c r="Q6050">
        <v>3</v>
      </c>
      <c r="R6050" s="1" t="s">
        <v>1409</v>
      </c>
      <c r="S6050">
        <v>775</v>
      </c>
      <c r="T6050">
        <v>780</v>
      </c>
      <c r="U6050" t="s">
        <v>1560</v>
      </c>
      <c r="V6050" s="3" t="str">
        <f>HYPERLINK(W6050,U6050)</f>
        <v>GRIK5_HUMAN</v>
      </c>
      <c r="W6050" t="s">
        <v>1565</v>
      </c>
      <c r="X6050">
        <v>110335.38</v>
      </c>
      <c r="Y6050" t="s">
        <v>34150</v>
      </c>
      <c r="Z6050" s="1" t="s">
        <v>1559</v>
      </c>
      <c r="AB6050">
        <v>4</v>
      </c>
    </row>
    <row r="6051" spans="1:28" x14ac:dyDescent="0.25">
      <c r="A6051" t="s">
        <v>3113</v>
      </c>
      <c r="B6051">
        <v>868.59378800000002</v>
      </c>
      <c r="C6051">
        <v>868.58583099999998</v>
      </c>
      <c r="D6051">
        <v>435.30417</v>
      </c>
      <c r="E6051" t="s">
        <v>27</v>
      </c>
      <c r="F6051">
        <v>7.9570000000000005E-3</v>
      </c>
      <c r="G6051" t="s">
        <v>3114</v>
      </c>
      <c r="H6051" s="1" t="s">
        <v>1373</v>
      </c>
      <c r="I6051" s="1" t="s">
        <v>3115</v>
      </c>
      <c r="J6051">
        <v>104</v>
      </c>
      <c r="K6051">
        <v>17.8532983501077</v>
      </c>
      <c r="L6051">
        <v>22.77</v>
      </c>
      <c r="M6051">
        <v>4.9167016498922997</v>
      </c>
      <c r="N6051">
        <v>1.6117580179142998E-2</v>
      </c>
      <c r="O6051">
        <v>6</v>
      </c>
      <c r="P6051" s="1" t="s">
        <v>3116</v>
      </c>
      <c r="Q6051">
        <v>4</v>
      </c>
      <c r="R6051" s="1" t="s">
        <v>3117</v>
      </c>
      <c r="S6051">
        <v>59</v>
      </c>
      <c r="T6051">
        <v>66</v>
      </c>
      <c r="U6051" t="s">
        <v>1296</v>
      </c>
      <c r="V6051" s="3" t="str">
        <f>HYPERLINK(W6051,U6051)</f>
        <v>RL28_HUMAN</v>
      </c>
      <c r="W6051" t="s">
        <v>3118</v>
      </c>
      <c r="X6051">
        <v>15794.69</v>
      </c>
      <c r="Y6051" t="s">
        <v>33444</v>
      </c>
      <c r="Z6051" s="1" t="s">
        <v>3119</v>
      </c>
      <c r="AB6051">
        <v>1</v>
      </c>
    </row>
    <row r="6052" spans="1:28" x14ac:dyDescent="0.25">
      <c r="A6052" t="s">
        <v>11537</v>
      </c>
      <c r="B6052">
        <v>1153.5992819999999</v>
      </c>
      <c r="C6052">
        <v>1153.599213</v>
      </c>
      <c r="D6052">
        <v>385.54037</v>
      </c>
      <c r="E6052" t="s">
        <v>3693</v>
      </c>
      <c r="F6052">
        <v>6.8999999999999997E-5</v>
      </c>
      <c r="G6052" t="s">
        <v>11531</v>
      </c>
      <c r="H6052" s="1" t="s">
        <v>2835</v>
      </c>
      <c r="I6052" s="1" t="s">
        <v>11538</v>
      </c>
      <c r="J6052">
        <v>159</v>
      </c>
      <c r="K6052">
        <v>26.937269489236499</v>
      </c>
      <c r="L6052">
        <v>31.85</v>
      </c>
      <c r="M6052">
        <v>4.9127305107634998</v>
      </c>
      <c r="N6052">
        <v>1.6132324650393E-2</v>
      </c>
      <c r="O6052">
        <v>6</v>
      </c>
      <c r="P6052" s="1" t="s">
        <v>6549</v>
      </c>
      <c r="Q6052">
        <v>6</v>
      </c>
      <c r="R6052" s="1" t="s">
        <v>11539</v>
      </c>
      <c r="S6052">
        <v>911</v>
      </c>
      <c r="T6052">
        <v>919</v>
      </c>
      <c r="U6052" t="s">
        <v>2364</v>
      </c>
      <c r="V6052" s="3" t="str">
        <f>HYPERLINK(W6052,U6052)</f>
        <v>EIF3A_HUMAN</v>
      </c>
      <c r="W6052" t="s">
        <v>11540</v>
      </c>
      <c r="X6052">
        <v>166867.46</v>
      </c>
      <c r="Y6052" t="s">
        <v>33404</v>
      </c>
      <c r="Z6052" s="1" t="s">
        <v>11536</v>
      </c>
      <c r="AB6052">
        <v>2</v>
      </c>
    </row>
    <row r="6053" spans="1:28" x14ac:dyDescent="0.25">
      <c r="A6053" t="s">
        <v>12386</v>
      </c>
      <c r="B6053">
        <v>1186.6589080000001</v>
      </c>
      <c r="C6053">
        <v>1186.655716</v>
      </c>
      <c r="D6053">
        <v>594.33672999999999</v>
      </c>
      <c r="E6053" t="s">
        <v>27</v>
      </c>
      <c r="F6053">
        <v>3.192E-3</v>
      </c>
      <c r="G6053" t="s">
        <v>12387</v>
      </c>
      <c r="H6053" s="1" t="s">
        <v>3726</v>
      </c>
      <c r="I6053" s="1" t="s">
        <v>12388</v>
      </c>
      <c r="J6053">
        <v>431</v>
      </c>
      <c r="K6053">
        <v>28.312296938670599</v>
      </c>
      <c r="L6053">
        <v>33.21</v>
      </c>
      <c r="M6053">
        <v>4.8977030613294001</v>
      </c>
      <c r="N6053">
        <v>1.6188242376995999E-2</v>
      </c>
      <c r="O6053">
        <v>9</v>
      </c>
      <c r="P6053" s="1" t="s">
        <v>6166</v>
      </c>
      <c r="Q6053">
        <v>8</v>
      </c>
      <c r="R6053" s="1" t="s">
        <v>12389</v>
      </c>
      <c r="S6053">
        <v>238</v>
      </c>
      <c r="T6053">
        <v>247</v>
      </c>
      <c r="U6053" t="s">
        <v>10160</v>
      </c>
      <c r="V6053" s="3" t="str">
        <f>HYPERLINK(W6053,U6053)</f>
        <v>IF4A1_HUMAN</v>
      </c>
      <c r="W6053" t="s">
        <v>12390</v>
      </c>
      <c r="X6053">
        <v>46352.639999999999</v>
      </c>
      <c r="Y6053" t="s">
        <v>33752</v>
      </c>
      <c r="Z6053" s="1" t="s">
        <v>12391</v>
      </c>
      <c r="AB6053">
        <v>1</v>
      </c>
    </row>
    <row r="6054" spans="1:28" x14ac:dyDescent="0.25">
      <c r="A6054" t="s">
        <v>22239</v>
      </c>
      <c r="B6054">
        <v>1518.7934279999999</v>
      </c>
      <c r="C6054">
        <v>1518.7864529999999</v>
      </c>
      <c r="D6054">
        <v>760.40399000000002</v>
      </c>
      <c r="E6054" t="s">
        <v>27</v>
      </c>
      <c r="F6054">
        <v>6.9750000000000003E-3</v>
      </c>
      <c r="G6054" t="s">
        <v>22240</v>
      </c>
      <c r="H6054" s="1" t="s">
        <v>15810</v>
      </c>
      <c r="I6054" s="1" t="s">
        <v>19124</v>
      </c>
      <c r="J6054">
        <v>660</v>
      </c>
      <c r="K6054">
        <v>28.337843746564801</v>
      </c>
      <c r="L6054">
        <v>33.229999999999997</v>
      </c>
      <c r="M6054">
        <v>4.8921562534351999</v>
      </c>
      <c r="N6054">
        <v>1.6208931204650001E-2</v>
      </c>
      <c r="O6054">
        <v>12</v>
      </c>
      <c r="P6054" s="1" t="s">
        <v>22241</v>
      </c>
      <c r="Q6054">
        <v>7</v>
      </c>
      <c r="R6054" s="1" t="s">
        <v>22242</v>
      </c>
      <c r="S6054">
        <v>187</v>
      </c>
      <c r="T6054">
        <v>201</v>
      </c>
      <c r="U6054" t="s">
        <v>1550</v>
      </c>
      <c r="V6054" s="3" t="str">
        <f>HYPERLINK(W6054,U6054)</f>
        <v>EXOS3_HUMAN</v>
      </c>
      <c r="W6054" t="s">
        <v>22243</v>
      </c>
      <c r="X6054">
        <v>30009.54</v>
      </c>
      <c r="Y6054" t="s">
        <v>33503</v>
      </c>
      <c r="Z6054" s="1" t="s">
        <v>22244</v>
      </c>
      <c r="AB6054">
        <v>1</v>
      </c>
    </row>
    <row r="6055" spans="1:28" x14ac:dyDescent="0.25">
      <c r="A6055" t="s">
        <v>11840</v>
      </c>
      <c r="B6055">
        <v>1163.599708</v>
      </c>
      <c r="C6055">
        <v>1163.5934749999999</v>
      </c>
      <c r="D6055">
        <v>582.80713000000003</v>
      </c>
      <c r="E6055" t="s">
        <v>27</v>
      </c>
      <c r="F6055">
        <v>6.2329999999999998E-3</v>
      </c>
      <c r="G6055" t="s">
        <v>11841</v>
      </c>
      <c r="H6055" s="1" t="s">
        <v>4649</v>
      </c>
      <c r="I6055" s="1" t="s">
        <v>11842</v>
      </c>
      <c r="J6055">
        <v>319</v>
      </c>
      <c r="K6055">
        <v>27.7597433112937</v>
      </c>
      <c r="L6055">
        <v>32.65</v>
      </c>
      <c r="M6055">
        <v>4.8902566887062999</v>
      </c>
      <c r="N6055">
        <v>1.6216022395049001E-2</v>
      </c>
      <c r="O6055">
        <v>10</v>
      </c>
      <c r="P6055" s="1" t="s">
        <v>11843</v>
      </c>
      <c r="Q6055">
        <v>5</v>
      </c>
      <c r="R6055" s="1" t="s">
        <v>11844</v>
      </c>
      <c r="S6055">
        <v>234</v>
      </c>
      <c r="T6055">
        <v>244</v>
      </c>
      <c r="U6055" t="s">
        <v>3894</v>
      </c>
      <c r="V6055" s="3" t="str">
        <f>HYPERLINK(W6055,U6055)</f>
        <v>TEX10_HUMAN</v>
      </c>
      <c r="W6055" t="s">
        <v>11845</v>
      </c>
      <c r="X6055">
        <v>106348.89</v>
      </c>
      <c r="Y6055" t="s">
        <v>33324</v>
      </c>
      <c r="Z6055" s="1" t="s">
        <v>11846</v>
      </c>
      <c r="AB6055">
        <v>1</v>
      </c>
    </row>
    <row r="6056" spans="1:28" x14ac:dyDescent="0.25">
      <c r="A6056" t="s">
        <v>4998</v>
      </c>
      <c r="B6056">
        <v>956.529088</v>
      </c>
      <c r="C6056">
        <v>956.52909899999997</v>
      </c>
      <c r="D6056">
        <v>479.27181999999999</v>
      </c>
      <c r="E6056" t="s">
        <v>27</v>
      </c>
      <c r="F6056">
        <v>-1.1E-5</v>
      </c>
      <c r="G6056" t="s">
        <v>4999</v>
      </c>
      <c r="H6056" s="1" t="s">
        <v>2835</v>
      </c>
      <c r="I6056" s="1" t="s">
        <v>5000</v>
      </c>
      <c r="J6056">
        <v>62</v>
      </c>
      <c r="K6056">
        <v>27.6417613239033</v>
      </c>
      <c r="L6056">
        <v>32.53</v>
      </c>
      <c r="M6056">
        <v>4.8882386760966998</v>
      </c>
      <c r="N6056">
        <v>1.6223559157105001E-2</v>
      </c>
      <c r="O6056">
        <v>7</v>
      </c>
      <c r="P6056" s="1" t="s">
        <v>5001</v>
      </c>
      <c r="Q6056">
        <v>5</v>
      </c>
      <c r="R6056" s="1" t="s">
        <v>5002</v>
      </c>
      <c r="S6056">
        <v>93</v>
      </c>
      <c r="T6056">
        <v>101</v>
      </c>
      <c r="U6056" t="s">
        <v>476</v>
      </c>
      <c r="V6056" s="3" t="str">
        <f>HYPERLINK(W6056,U6056)</f>
        <v>RL13_HUMAN</v>
      </c>
      <c r="W6056" t="s">
        <v>5003</v>
      </c>
      <c r="X6056">
        <v>24303.55</v>
      </c>
      <c r="Y6056" t="s">
        <v>33414</v>
      </c>
      <c r="Z6056" s="1" t="s">
        <v>5004</v>
      </c>
      <c r="AB6056">
        <v>1</v>
      </c>
    </row>
    <row r="6057" spans="1:28" x14ac:dyDescent="0.25">
      <c r="A6057" t="s">
        <v>10933</v>
      </c>
      <c r="B6057">
        <v>1136.5315880000001</v>
      </c>
      <c r="C6057">
        <v>1136.5349430000001</v>
      </c>
      <c r="D6057">
        <v>569.27306999999996</v>
      </c>
      <c r="E6057" t="s">
        <v>27</v>
      </c>
      <c r="F6057">
        <v>-3.3549999999999999E-3</v>
      </c>
      <c r="G6057" t="s">
        <v>10934</v>
      </c>
      <c r="H6057" s="1" t="s">
        <v>2835</v>
      </c>
      <c r="I6057" s="1" t="s">
        <v>10935</v>
      </c>
      <c r="J6057">
        <v>195</v>
      </c>
      <c r="K6057">
        <v>26.1804809671209</v>
      </c>
      <c r="L6057">
        <v>31.06</v>
      </c>
      <c r="M6057">
        <v>4.8795190328790996</v>
      </c>
      <c r="N6057">
        <v>1.6256165087399001E-2</v>
      </c>
      <c r="O6057">
        <v>7</v>
      </c>
      <c r="P6057" s="1" t="s">
        <v>10936</v>
      </c>
      <c r="Q6057">
        <v>4</v>
      </c>
      <c r="R6057" s="1" t="s">
        <v>10937</v>
      </c>
      <c r="S6057">
        <v>208</v>
      </c>
      <c r="T6057">
        <v>216</v>
      </c>
      <c r="U6057" t="s">
        <v>2081</v>
      </c>
      <c r="V6057" s="3" t="str">
        <f>HYPERLINK(W6057,U6057)</f>
        <v>EIF3L_HUMAN</v>
      </c>
      <c r="W6057" t="s">
        <v>10938</v>
      </c>
      <c r="X6057">
        <v>66912.490000000005</v>
      </c>
      <c r="Y6057" t="s">
        <v>33340</v>
      </c>
      <c r="Z6057" s="1" t="s">
        <v>10939</v>
      </c>
      <c r="AB6057">
        <v>1</v>
      </c>
    </row>
    <row r="6058" spans="1:28" x14ac:dyDescent="0.25">
      <c r="A6058" t="s">
        <v>17952</v>
      </c>
      <c r="B6058">
        <v>1347.649748</v>
      </c>
      <c r="C6058">
        <v>1347.6499329999999</v>
      </c>
      <c r="D6058">
        <v>674.83214999999996</v>
      </c>
      <c r="E6058" t="s">
        <v>27</v>
      </c>
      <c r="F6058">
        <v>-1.85E-4</v>
      </c>
      <c r="G6058" t="s">
        <v>17947</v>
      </c>
      <c r="H6058" s="1" t="s">
        <v>3726</v>
      </c>
      <c r="I6058" s="1" t="s">
        <v>17953</v>
      </c>
      <c r="J6058">
        <v>152</v>
      </c>
      <c r="K6058">
        <v>27.686381012476101</v>
      </c>
      <c r="L6058">
        <v>32.56</v>
      </c>
      <c r="M6058">
        <v>4.8736189875239004</v>
      </c>
      <c r="N6058">
        <v>1.6278264675314999E-2</v>
      </c>
      <c r="O6058">
        <v>7</v>
      </c>
      <c r="P6058" s="1" t="s">
        <v>10178</v>
      </c>
      <c r="Q6058">
        <v>3</v>
      </c>
      <c r="R6058" s="1" t="s">
        <v>17954</v>
      </c>
      <c r="S6058">
        <v>437</v>
      </c>
      <c r="T6058">
        <v>446</v>
      </c>
      <c r="U6058" t="s">
        <v>886</v>
      </c>
      <c r="V6058" s="3" t="str">
        <f>HYPERLINK(W6058,U6058)</f>
        <v>STK38_HUMAN</v>
      </c>
      <c r="W6058" t="s">
        <v>17955</v>
      </c>
      <c r="X6058">
        <v>54497.5</v>
      </c>
      <c r="Y6058" t="s">
        <v>33372</v>
      </c>
      <c r="Z6058" s="1" t="s">
        <v>17951</v>
      </c>
      <c r="AB6058">
        <v>2</v>
      </c>
    </row>
    <row r="6059" spans="1:28" x14ac:dyDescent="0.25">
      <c r="A6059" t="s">
        <v>9912</v>
      </c>
      <c r="B6059">
        <v>1107.603848</v>
      </c>
      <c r="C6059">
        <v>1107.603668</v>
      </c>
      <c r="D6059">
        <v>554.80920000000003</v>
      </c>
      <c r="E6059" t="s">
        <v>27</v>
      </c>
      <c r="F6059">
        <v>1.8000000000000001E-4</v>
      </c>
      <c r="G6059" t="s">
        <v>9913</v>
      </c>
      <c r="H6059" s="1" t="s">
        <v>4649</v>
      </c>
      <c r="I6059" s="1" t="s">
        <v>9914</v>
      </c>
      <c r="J6059">
        <v>126</v>
      </c>
      <c r="K6059">
        <v>26.937269489236499</v>
      </c>
      <c r="L6059">
        <v>31.8</v>
      </c>
      <c r="M6059">
        <v>4.8627305107634999</v>
      </c>
      <c r="N6059">
        <v>1.6319128165788E-2</v>
      </c>
      <c r="O6059">
        <v>8</v>
      </c>
      <c r="P6059" s="1" t="s">
        <v>9915</v>
      </c>
      <c r="Q6059">
        <v>5</v>
      </c>
      <c r="R6059" s="1" t="s">
        <v>9916</v>
      </c>
      <c r="S6059">
        <v>1284</v>
      </c>
      <c r="T6059">
        <v>1294</v>
      </c>
      <c r="U6059" t="s">
        <v>3359</v>
      </c>
      <c r="V6059" s="3" t="str">
        <f>HYPERLINK(W6059,U6059)</f>
        <v>FLNA_HUMAN</v>
      </c>
      <c r="W6059" t="s">
        <v>9917</v>
      </c>
      <c r="X6059">
        <v>283300.90000000002</v>
      </c>
      <c r="Y6059" t="s">
        <v>33423</v>
      </c>
      <c r="Z6059" s="1" t="s">
        <v>9918</v>
      </c>
      <c r="AB6059">
        <v>2</v>
      </c>
    </row>
    <row r="6060" spans="1:28" x14ac:dyDescent="0.25">
      <c r="A6060" t="s">
        <v>13014</v>
      </c>
      <c r="B6060">
        <v>1203.4797080000001</v>
      </c>
      <c r="C6060">
        <v>1203.479233</v>
      </c>
      <c r="D6060">
        <v>602.74712999999997</v>
      </c>
      <c r="E6060" t="s">
        <v>27</v>
      </c>
      <c r="F6060">
        <v>4.75E-4</v>
      </c>
      <c r="G6060" t="s">
        <v>13009</v>
      </c>
      <c r="H6060" s="1" t="s">
        <v>2835</v>
      </c>
      <c r="I6060" s="1" t="s">
        <v>13015</v>
      </c>
      <c r="J6060">
        <v>212</v>
      </c>
      <c r="K6060">
        <v>15.910646070265001</v>
      </c>
      <c r="L6060">
        <v>20.76</v>
      </c>
      <c r="M6060">
        <v>4.8493539297349999</v>
      </c>
      <c r="N6060">
        <v>1.6369469737127999E-2</v>
      </c>
      <c r="O6060">
        <v>4</v>
      </c>
      <c r="P6060" s="1" t="s">
        <v>13016</v>
      </c>
      <c r="Q6060">
        <v>6</v>
      </c>
      <c r="R6060" s="1" t="s">
        <v>13017</v>
      </c>
      <c r="S6060">
        <v>314</v>
      </c>
      <c r="T6060">
        <v>322</v>
      </c>
      <c r="U6060" t="s">
        <v>1190</v>
      </c>
      <c r="V6060" s="3" t="str">
        <f>HYPERLINK(W6060,U6060)</f>
        <v>IF4B_HUMAN</v>
      </c>
      <c r="W6060" t="s">
        <v>13018</v>
      </c>
      <c r="X6060">
        <v>69167.31</v>
      </c>
      <c r="Y6060" t="s">
        <v>33330</v>
      </c>
      <c r="Z6060" s="1" t="s">
        <v>13013</v>
      </c>
      <c r="AB6060">
        <v>2</v>
      </c>
    </row>
    <row r="6061" spans="1:28" x14ac:dyDescent="0.25">
      <c r="A6061" t="s">
        <v>12764</v>
      </c>
      <c r="B6061">
        <v>1197.579808</v>
      </c>
      <c r="C6061">
        <v>1197.5812069999999</v>
      </c>
      <c r="D6061">
        <v>599.79718000000003</v>
      </c>
      <c r="E6061" t="s">
        <v>27</v>
      </c>
      <c r="F6061">
        <v>-1.3990000000000001E-3</v>
      </c>
      <c r="G6061" t="s">
        <v>12765</v>
      </c>
      <c r="H6061" s="1" t="s">
        <v>12766</v>
      </c>
      <c r="I6061" s="1" t="s">
        <v>12767</v>
      </c>
      <c r="J6061">
        <v>259</v>
      </c>
      <c r="K6061">
        <v>26.127838567197401</v>
      </c>
      <c r="L6061">
        <v>30.97</v>
      </c>
      <c r="M6061">
        <v>4.8421614328025999</v>
      </c>
      <c r="N6061">
        <v>1.6396602227644001E-2</v>
      </c>
      <c r="O6061">
        <v>6</v>
      </c>
      <c r="P6061" s="1" t="s">
        <v>12768</v>
      </c>
      <c r="Q6061">
        <v>5</v>
      </c>
      <c r="R6061" s="1" t="s">
        <v>12769</v>
      </c>
      <c r="S6061">
        <v>150</v>
      </c>
      <c r="T6061">
        <v>160</v>
      </c>
      <c r="U6061" t="s">
        <v>5828</v>
      </c>
      <c r="V6061" s="3" t="str">
        <f>HYPERLINK(W6061,U6061)</f>
        <v>HP1B3_HUMAN</v>
      </c>
      <c r="W6061" t="s">
        <v>12770</v>
      </c>
      <c r="X6061">
        <v>61454.38</v>
      </c>
      <c r="Y6061" t="s">
        <v>33728</v>
      </c>
      <c r="Z6061" s="1" t="s">
        <v>12771</v>
      </c>
      <c r="AB6061">
        <v>1</v>
      </c>
    </row>
    <row r="6062" spans="1:28" x14ac:dyDescent="0.25">
      <c r="A6062" t="s">
        <v>3686</v>
      </c>
      <c r="B6062">
        <v>898.59690799999998</v>
      </c>
      <c r="C6062">
        <v>898.59637499999997</v>
      </c>
      <c r="D6062">
        <v>450.30572999999998</v>
      </c>
      <c r="E6062" t="s">
        <v>27</v>
      </c>
      <c r="F6062">
        <v>5.3300000000000005E-4</v>
      </c>
      <c r="G6062" t="s">
        <v>3687</v>
      </c>
      <c r="H6062" s="1" t="s">
        <v>1373</v>
      </c>
      <c r="I6062" s="1" t="s">
        <v>3688</v>
      </c>
      <c r="J6062">
        <v>131</v>
      </c>
      <c r="K6062">
        <v>21.038037209559601</v>
      </c>
      <c r="L6062">
        <v>25.88</v>
      </c>
      <c r="M6062">
        <v>4.8419627904403999</v>
      </c>
      <c r="N6062">
        <v>1.639735221053E-2</v>
      </c>
      <c r="O6062">
        <v>7</v>
      </c>
      <c r="P6062" s="1" t="s">
        <v>2309</v>
      </c>
      <c r="Q6062">
        <v>3</v>
      </c>
      <c r="R6062" s="1" t="s">
        <v>3689</v>
      </c>
      <c r="S6062">
        <v>202</v>
      </c>
      <c r="T6062">
        <v>209</v>
      </c>
      <c r="U6062" t="s">
        <v>1550</v>
      </c>
      <c r="V6062" s="3" t="str">
        <f>HYPERLINK(W6062,U6062)</f>
        <v>EXOS3_HUMAN</v>
      </c>
      <c r="W6062" t="s">
        <v>3690</v>
      </c>
      <c r="X6062">
        <v>30009.54</v>
      </c>
      <c r="Y6062" t="s">
        <v>33503</v>
      </c>
      <c r="Z6062" s="1" t="s">
        <v>3691</v>
      </c>
      <c r="AB6062">
        <v>1</v>
      </c>
    </row>
    <row r="6063" spans="1:28" x14ac:dyDescent="0.25">
      <c r="A6063" t="s">
        <v>24102</v>
      </c>
      <c r="B6063">
        <v>1598.7293219999999</v>
      </c>
      <c r="C6063">
        <v>1598.7358549999999</v>
      </c>
      <c r="D6063">
        <v>533.91705000000002</v>
      </c>
      <c r="E6063" t="s">
        <v>3693</v>
      </c>
      <c r="F6063">
        <v>-6.5329999999999997E-3</v>
      </c>
      <c r="G6063" t="s">
        <v>24103</v>
      </c>
      <c r="H6063" s="1" t="s">
        <v>24104</v>
      </c>
      <c r="I6063" s="1" t="s">
        <v>24105</v>
      </c>
      <c r="J6063">
        <v>258</v>
      </c>
      <c r="K6063">
        <v>24.638929889859099</v>
      </c>
      <c r="L6063">
        <v>29.48</v>
      </c>
      <c r="M6063">
        <v>4.8410701101409002</v>
      </c>
      <c r="N6063">
        <v>1.6400722987354E-2</v>
      </c>
      <c r="O6063">
        <v>6</v>
      </c>
      <c r="P6063" s="1" t="s">
        <v>24106</v>
      </c>
      <c r="Q6063">
        <v>7</v>
      </c>
      <c r="R6063" s="1" t="s">
        <v>24107</v>
      </c>
      <c r="S6063">
        <v>721</v>
      </c>
      <c r="T6063">
        <v>734</v>
      </c>
      <c r="U6063" t="s">
        <v>6137</v>
      </c>
      <c r="V6063" s="3" t="str">
        <f>HYPERLINK(W6063,U6063)</f>
        <v>ZBT11_HUMAN</v>
      </c>
      <c r="W6063" t="s">
        <v>24108</v>
      </c>
      <c r="X6063">
        <v>121417.69</v>
      </c>
      <c r="Y6063" t="s">
        <v>33858</v>
      </c>
      <c r="Z6063" s="1" t="s">
        <v>24109</v>
      </c>
      <c r="AB6063">
        <v>1</v>
      </c>
    </row>
    <row r="6064" spans="1:28" x14ac:dyDescent="0.25">
      <c r="A6064" t="s">
        <v>2040</v>
      </c>
      <c r="B6064">
        <v>801.46084800000006</v>
      </c>
      <c r="C6064">
        <v>801.45961</v>
      </c>
      <c r="D6064">
        <v>401.73770000000002</v>
      </c>
      <c r="E6064" t="s">
        <v>27</v>
      </c>
      <c r="F6064">
        <v>1.238E-3</v>
      </c>
      <c r="G6064" t="s">
        <v>2041</v>
      </c>
      <c r="H6064" s="1" t="s">
        <v>626</v>
      </c>
      <c r="I6064" s="1" t="s">
        <v>2042</v>
      </c>
      <c r="J6064">
        <v>217</v>
      </c>
      <c r="K6064">
        <v>29.009130677376699</v>
      </c>
      <c r="L6064">
        <v>33.85</v>
      </c>
      <c r="M6064">
        <v>4.8408693226233002</v>
      </c>
      <c r="N6064">
        <v>1.6401481260074E-2</v>
      </c>
      <c r="O6064">
        <v>6</v>
      </c>
      <c r="P6064" s="1" t="s">
        <v>1139</v>
      </c>
      <c r="Q6064">
        <v>5</v>
      </c>
      <c r="R6064" s="1" t="s">
        <v>2043</v>
      </c>
      <c r="S6064">
        <v>95</v>
      </c>
      <c r="T6064">
        <v>101</v>
      </c>
      <c r="U6064" t="s">
        <v>2044</v>
      </c>
      <c r="V6064" s="3" t="str">
        <f>HYPERLINK(W6064,U6064)</f>
        <v>EXOS9_HUMAN</v>
      </c>
      <c r="W6064" t="s">
        <v>2045</v>
      </c>
      <c r="X6064">
        <v>49545.34</v>
      </c>
      <c r="Y6064" t="s">
        <v>33327</v>
      </c>
      <c r="Z6064" s="1" t="s">
        <v>2046</v>
      </c>
      <c r="AB6064">
        <v>1</v>
      </c>
    </row>
    <row r="6065" spans="1:28" x14ac:dyDescent="0.25">
      <c r="A6065" t="s">
        <v>10683</v>
      </c>
      <c r="B6065">
        <v>1129.5890879999999</v>
      </c>
      <c r="C6065">
        <v>1129.5879970000001</v>
      </c>
      <c r="D6065">
        <v>565.80182000000002</v>
      </c>
      <c r="E6065" t="s">
        <v>27</v>
      </c>
      <c r="F6065">
        <v>1.091E-3</v>
      </c>
      <c r="G6065" t="s">
        <v>10667</v>
      </c>
      <c r="H6065" s="1" t="s">
        <v>3726</v>
      </c>
      <c r="I6065" s="1" t="s">
        <v>10684</v>
      </c>
      <c r="J6065">
        <v>400</v>
      </c>
      <c r="K6065">
        <v>28.419848045901102</v>
      </c>
      <c r="L6065">
        <v>33.26</v>
      </c>
      <c r="M6065">
        <v>4.8401519540989</v>
      </c>
      <c r="N6065">
        <v>1.6404190683910001E-2</v>
      </c>
      <c r="O6065">
        <v>8</v>
      </c>
      <c r="P6065" s="1" t="s">
        <v>6680</v>
      </c>
      <c r="Q6065">
        <v>8</v>
      </c>
      <c r="R6065" s="1" t="s">
        <v>10685</v>
      </c>
      <c r="S6065">
        <v>242</v>
      </c>
      <c r="T6065">
        <v>251</v>
      </c>
      <c r="U6065" t="s">
        <v>6961</v>
      </c>
      <c r="V6065" s="3" t="str">
        <f>HYPERLINK(W6065,U6065)</f>
        <v>TBB8B_HUMAN</v>
      </c>
      <c r="W6065" t="s">
        <v>10686</v>
      </c>
      <c r="X6065">
        <v>50167.839999999997</v>
      </c>
      <c r="Y6065" t="s">
        <v>33609</v>
      </c>
      <c r="Z6065" s="1" t="s">
        <v>10672</v>
      </c>
      <c r="AB6065">
        <v>20</v>
      </c>
    </row>
    <row r="6066" spans="1:28" x14ac:dyDescent="0.25">
      <c r="A6066" t="s">
        <v>10683</v>
      </c>
      <c r="B6066">
        <v>1129.5890879999999</v>
      </c>
      <c r="C6066">
        <v>1129.5879970000001</v>
      </c>
      <c r="D6066">
        <v>565.80182000000002</v>
      </c>
      <c r="E6066" t="s">
        <v>27</v>
      </c>
      <c r="F6066">
        <v>1.091E-3</v>
      </c>
      <c r="G6066" t="s">
        <v>10667</v>
      </c>
      <c r="H6066" s="1" t="s">
        <v>3726</v>
      </c>
      <c r="I6066" s="1" t="s">
        <v>10684</v>
      </c>
      <c r="J6066">
        <v>400</v>
      </c>
      <c r="K6066">
        <v>28.419848045901102</v>
      </c>
      <c r="L6066">
        <v>33.26</v>
      </c>
      <c r="M6066">
        <v>4.8401519540989</v>
      </c>
      <c r="N6066">
        <v>1.6404190683910001E-2</v>
      </c>
      <c r="O6066">
        <v>8</v>
      </c>
      <c r="P6066" s="1" t="s">
        <v>6680</v>
      </c>
      <c r="Q6066">
        <v>8</v>
      </c>
      <c r="R6066" s="1" t="s">
        <v>10685</v>
      </c>
      <c r="S6066">
        <v>242</v>
      </c>
      <c r="T6066">
        <v>251</v>
      </c>
      <c r="U6066" t="s">
        <v>6964</v>
      </c>
      <c r="V6066" s="3" t="str">
        <f>HYPERLINK(W6066,U6066)</f>
        <v>TBB4A_HUMAN</v>
      </c>
      <c r="W6066" t="s">
        <v>10687</v>
      </c>
      <c r="X6066">
        <v>50010.07</v>
      </c>
      <c r="Y6066" t="s">
        <v>33470</v>
      </c>
      <c r="Z6066" s="1" t="s">
        <v>10672</v>
      </c>
      <c r="AB6066">
        <v>20</v>
      </c>
    </row>
    <row r="6067" spans="1:28" x14ac:dyDescent="0.25">
      <c r="A6067" t="s">
        <v>10683</v>
      </c>
      <c r="B6067">
        <v>1129.5890879999999</v>
      </c>
      <c r="C6067">
        <v>1129.5879970000001</v>
      </c>
      <c r="D6067">
        <v>565.80182000000002</v>
      </c>
      <c r="E6067" t="s">
        <v>27</v>
      </c>
      <c r="F6067">
        <v>1.091E-3</v>
      </c>
      <c r="G6067" t="s">
        <v>10667</v>
      </c>
      <c r="H6067" s="1" t="s">
        <v>3726</v>
      </c>
      <c r="I6067" s="1" t="s">
        <v>10684</v>
      </c>
      <c r="J6067">
        <v>400</v>
      </c>
      <c r="K6067">
        <v>28.419848045901102</v>
      </c>
      <c r="L6067">
        <v>33.26</v>
      </c>
      <c r="M6067">
        <v>4.8401519540989</v>
      </c>
      <c r="N6067">
        <v>1.6404190683910001E-2</v>
      </c>
      <c r="O6067">
        <v>8</v>
      </c>
      <c r="P6067" s="1" t="s">
        <v>6680</v>
      </c>
      <c r="Q6067">
        <v>8</v>
      </c>
      <c r="R6067" s="1" t="s">
        <v>10685</v>
      </c>
      <c r="S6067">
        <v>242</v>
      </c>
      <c r="T6067">
        <v>251</v>
      </c>
      <c r="U6067" t="s">
        <v>6966</v>
      </c>
      <c r="V6067" s="3" t="str">
        <f>HYPERLINK(W6067,U6067)</f>
        <v>TBB5_HUMAN</v>
      </c>
      <c r="W6067" t="s">
        <v>10688</v>
      </c>
      <c r="X6067">
        <v>50095.14</v>
      </c>
      <c r="Y6067" t="s">
        <v>33363</v>
      </c>
      <c r="Z6067" s="1" t="s">
        <v>10672</v>
      </c>
      <c r="AB6067">
        <v>20</v>
      </c>
    </row>
    <row r="6068" spans="1:28" x14ac:dyDescent="0.25">
      <c r="A6068" t="s">
        <v>10683</v>
      </c>
      <c r="B6068">
        <v>1129.5890879999999</v>
      </c>
      <c r="C6068">
        <v>1129.5879970000001</v>
      </c>
      <c r="D6068">
        <v>565.80182000000002</v>
      </c>
      <c r="E6068" t="s">
        <v>27</v>
      </c>
      <c r="F6068">
        <v>1.091E-3</v>
      </c>
      <c r="G6068" t="s">
        <v>10667</v>
      </c>
      <c r="H6068" s="1" t="s">
        <v>3726</v>
      </c>
      <c r="I6068" s="1" t="s">
        <v>10684</v>
      </c>
      <c r="J6068">
        <v>400</v>
      </c>
      <c r="K6068">
        <v>28.419848045901102</v>
      </c>
      <c r="L6068">
        <v>33.26</v>
      </c>
      <c r="M6068">
        <v>4.8401519540989</v>
      </c>
      <c r="N6068">
        <v>1.6404190683910001E-2</v>
      </c>
      <c r="O6068">
        <v>8</v>
      </c>
      <c r="P6068" s="1" t="s">
        <v>6680</v>
      </c>
      <c r="Q6068">
        <v>8</v>
      </c>
      <c r="R6068" s="1" t="s">
        <v>10685</v>
      </c>
      <c r="S6068">
        <v>242</v>
      </c>
      <c r="T6068">
        <v>251</v>
      </c>
      <c r="U6068" t="s">
        <v>6968</v>
      </c>
      <c r="V6068" s="3" t="str">
        <f>HYPERLINK(W6068,U6068)</f>
        <v>TBB4B_HUMAN</v>
      </c>
      <c r="W6068" t="s">
        <v>10689</v>
      </c>
      <c r="X6068">
        <v>50255.17</v>
      </c>
      <c r="Y6068" t="s">
        <v>33364</v>
      </c>
      <c r="Z6068" s="1" t="s">
        <v>10672</v>
      </c>
      <c r="AB6068">
        <v>20</v>
      </c>
    </row>
    <row r="6069" spans="1:28" x14ac:dyDescent="0.25">
      <c r="A6069" t="s">
        <v>10683</v>
      </c>
      <c r="B6069">
        <v>1129.5890879999999</v>
      </c>
      <c r="C6069">
        <v>1129.5879970000001</v>
      </c>
      <c r="D6069">
        <v>565.80182000000002</v>
      </c>
      <c r="E6069" t="s">
        <v>27</v>
      </c>
      <c r="F6069">
        <v>1.091E-3</v>
      </c>
      <c r="G6069" t="s">
        <v>10667</v>
      </c>
      <c r="H6069" s="1" t="s">
        <v>3726</v>
      </c>
      <c r="I6069" s="1" t="s">
        <v>10684</v>
      </c>
      <c r="J6069">
        <v>400</v>
      </c>
      <c r="K6069">
        <v>28.419848045901102</v>
      </c>
      <c r="L6069">
        <v>33.26</v>
      </c>
      <c r="M6069">
        <v>4.8401519540989</v>
      </c>
      <c r="N6069">
        <v>1.6404190683910001E-2</v>
      </c>
      <c r="O6069">
        <v>8</v>
      </c>
      <c r="P6069" s="1" t="s">
        <v>6680</v>
      </c>
      <c r="Q6069">
        <v>8</v>
      </c>
      <c r="R6069" s="1" t="s">
        <v>10685</v>
      </c>
      <c r="S6069">
        <v>242</v>
      </c>
      <c r="T6069">
        <v>251</v>
      </c>
      <c r="U6069" t="s">
        <v>8788</v>
      </c>
      <c r="V6069" s="3" t="str">
        <f>HYPERLINK(W6069,U6069)</f>
        <v>TBB3_HUMAN</v>
      </c>
      <c r="W6069" t="s">
        <v>10690</v>
      </c>
      <c r="X6069">
        <v>50856.43</v>
      </c>
      <c r="Y6069" t="s">
        <v>33365</v>
      </c>
      <c r="Z6069" s="1" t="s">
        <v>10672</v>
      </c>
      <c r="AB6069">
        <v>20</v>
      </c>
    </row>
    <row r="6070" spans="1:28" x14ac:dyDescent="0.25">
      <c r="A6070" t="s">
        <v>10683</v>
      </c>
      <c r="B6070">
        <v>1129.5890879999999</v>
      </c>
      <c r="C6070">
        <v>1129.5879970000001</v>
      </c>
      <c r="D6070">
        <v>565.80182000000002</v>
      </c>
      <c r="E6070" t="s">
        <v>27</v>
      </c>
      <c r="F6070">
        <v>1.091E-3</v>
      </c>
      <c r="G6070" t="s">
        <v>10667</v>
      </c>
      <c r="H6070" s="1" t="s">
        <v>3726</v>
      </c>
      <c r="I6070" s="1" t="s">
        <v>10684</v>
      </c>
      <c r="J6070">
        <v>400</v>
      </c>
      <c r="K6070">
        <v>28.419848045901102</v>
      </c>
      <c r="L6070">
        <v>33.26</v>
      </c>
      <c r="M6070">
        <v>4.8401519540989</v>
      </c>
      <c r="N6070">
        <v>1.6404190683910001E-2</v>
      </c>
      <c r="O6070">
        <v>8</v>
      </c>
      <c r="P6070" s="1" t="s">
        <v>6680</v>
      </c>
      <c r="Q6070">
        <v>8</v>
      </c>
      <c r="R6070" s="1" t="s">
        <v>10685</v>
      </c>
      <c r="S6070">
        <v>242</v>
      </c>
      <c r="T6070">
        <v>251</v>
      </c>
      <c r="U6070" t="s">
        <v>6970</v>
      </c>
      <c r="V6070" s="3" t="str">
        <f>HYPERLINK(W6070,U6070)</f>
        <v>TBB2A_HUMAN</v>
      </c>
      <c r="W6070" t="s">
        <v>10691</v>
      </c>
      <c r="X6070">
        <v>50274.11</v>
      </c>
      <c r="Y6070" t="s">
        <v>33366</v>
      </c>
      <c r="Z6070" s="1" t="s">
        <v>10672</v>
      </c>
      <c r="AB6070">
        <v>20</v>
      </c>
    </row>
    <row r="6071" spans="1:28" x14ac:dyDescent="0.25">
      <c r="A6071" t="s">
        <v>10683</v>
      </c>
      <c r="B6071">
        <v>1129.5890879999999</v>
      </c>
      <c r="C6071">
        <v>1129.5879970000001</v>
      </c>
      <c r="D6071">
        <v>565.80182000000002</v>
      </c>
      <c r="E6071" t="s">
        <v>27</v>
      </c>
      <c r="F6071">
        <v>1.091E-3</v>
      </c>
      <c r="G6071" t="s">
        <v>10667</v>
      </c>
      <c r="H6071" s="1" t="s">
        <v>3726</v>
      </c>
      <c r="I6071" s="1" t="s">
        <v>10684</v>
      </c>
      <c r="J6071">
        <v>400</v>
      </c>
      <c r="K6071">
        <v>28.419848045901102</v>
      </c>
      <c r="L6071">
        <v>33.26</v>
      </c>
      <c r="M6071">
        <v>4.8401519540989</v>
      </c>
      <c r="N6071">
        <v>1.6404190683910001E-2</v>
      </c>
      <c r="O6071">
        <v>8</v>
      </c>
      <c r="P6071" s="1" t="s">
        <v>6680</v>
      </c>
      <c r="Q6071">
        <v>8</v>
      </c>
      <c r="R6071" s="1" t="s">
        <v>10685</v>
      </c>
      <c r="S6071">
        <v>242</v>
      </c>
      <c r="T6071">
        <v>251</v>
      </c>
      <c r="U6071" t="s">
        <v>6972</v>
      </c>
      <c r="V6071" s="3" t="str">
        <f>HYPERLINK(W6071,U6071)</f>
        <v>TBB8_HUMAN</v>
      </c>
      <c r="W6071" t="s">
        <v>10692</v>
      </c>
      <c r="X6071">
        <v>50257.09</v>
      </c>
      <c r="Y6071" t="s">
        <v>33610</v>
      </c>
      <c r="Z6071" s="1" t="s">
        <v>10672</v>
      </c>
      <c r="AB6071">
        <v>20</v>
      </c>
    </row>
    <row r="6072" spans="1:28" x14ac:dyDescent="0.25">
      <c r="A6072" t="s">
        <v>10683</v>
      </c>
      <c r="B6072">
        <v>1129.5890879999999</v>
      </c>
      <c r="C6072">
        <v>1129.5879970000001</v>
      </c>
      <c r="D6072">
        <v>565.80182000000002</v>
      </c>
      <c r="E6072" t="s">
        <v>27</v>
      </c>
      <c r="F6072">
        <v>1.091E-3</v>
      </c>
      <c r="G6072" t="s">
        <v>10667</v>
      </c>
      <c r="H6072" s="1" t="s">
        <v>3726</v>
      </c>
      <c r="I6072" s="1" t="s">
        <v>10684</v>
      </c>
      <c r="J6072">
        <v>400</v>
      </c>
      <c r="K6072">
        <v>28.419848045901102</v>
      </c>
      <c r="L6072">
        <v>33.26</v>
      </c>
      <c r="M6072">
        <v>4.8401519540989</v>
      </c>
      <c r="N6072">
        <v>1.6404190683910001E-2</v>
      </c>
      <c r="O6072">
        <v>8</v>
      </c>
      <c r="P6072" s="1" t="s">
        <v>6680</v>
      </c>
      <c r="Q6072">
        <v>8</v>
      </c>
      <c r="R6072" s="1" t="s">
        <v>10685</v>
      </c>
      <c r="S6072">
        <v>242</v>
      </c>
      <c r="T6072">
        <v>251</v>
      </c>
      <c r="U6072" t="s">
        <v>8792</v>
      </c>
      <c r="V6072" s="3" t="str">
        <f>HYPERLINK(W6072,U6072)</f>
        <v>TBB6_HUMAN</v>
      </c>
      <c r="W6072" t="s">
        <v>10693</v>
      </c>
      <c r="X6072">
        <v>50281.17</v>
      </c>
      <c r="Y6072" t="s">
        <v>33611</v>
      </c>
      <c r="Z6072" s="1" t="s">
        <v>10672</v>
      </c>
      <c r="AB6072">
        <v>20</v>
      </c>
    </row>
    <row r="6073" spans="1:28" x14ac:dyDescent="0.25">
      <c r="A6073" t="s">
        <v>10683</v>
      </c>
      <c r="B6073">
        <v>1129.5890879999999</v>
      </c>
      <c r="C6073">
        <v>1129.5879970000001</v>
      </c>
      <c r="D6073">
        <v>565.80182000000002</v>
      </c>
      <c r="E6073" t="s">
        <v>27</v>
      </c>
      <c r="F6073">
        <v>1.091E-3</v>
      </c>
      <c r="G6073" t="s">
        <v>10667</v>
      </c>
      <c r="H6073" s="1" t="s">
        <v>3726</v>
      </c>
      <c r="I6073" s="1" t="s">
        <v>10684</v>
      </c>
      <c r="J6073">
        <v>400</v>
      </c>
      <c r="K6073">
        <v>28.419848045901102</v>
      </c>
      <c r="L6073">
        <v>33.26</v>
      </c>
      <c r="M6073">
        <v>4.8401519540989</v>
      </c>
      <c r="N6073">
        <v>1.6404190683910001E-2</v>
      </c>
      <c r="O6073">
        <v>8</v>
      </c>
      <c r="P6073" s="1" t="s">
        <v>6680</v>
      </c>
      <c r="Q6073">
        <v>8</v>
      </c>
      <c r="R6073" s="1" t="s">
        <v>10685</v>
      </c>
      <c r="S6073">
        <v>242</v>
      </c>
      <c r="T6073">
        <v>251</v>
      </c>
      <c r="U6073" t="s">
        <v>6974</v>
      </c>
      <c r="V6073" s="3" t="str">
        <f>HYPERLINK(W6073,U6073)</f>
        <v>TBB2B_HUMAN</v>
      </c>
      <c r="W6073" t="s">
        <v>10694</v>
      </c>
      <c r="X6073">
        <v>50377.120000000003</v>
      </c>
      <c r="Y6073" t="s">
        <v>33367</v>
      </c>
      <c r="Z6073" s="1" t="s">
        <v>10672</v>
      </c>
      <c r="AB6073">
        <v>20</v>
      </c>
    </row>
    <row r="6074" spans="1:28" x14ac:dyDescent="0.25">
      <c r="A6074" t="s">
        <v>10683</v>
      </c>
      <c r="B6074">
        <v>1129.5890879999999</v>
      </c>
      <c r="C6074">
        <v>1129.5879970000001</v>
      </c>
      <c r="D6074">
        <v>565.80182000000002</v>
      </c>
      <c r="E6074" t="s">
        <v>27</v>
      </c>
      <c r="F6074">
        <v>1.091E-3</v>
      </c>
      <c r="G6074" t="s">
        <v>10667</v>
      </c>
      <c r="H6074" s="1" t="s">
        <v>3726</v>
      </c>
      <c r="I6074" s="1" t="s">
        <v>10684</v>
      </c>
      <c r="J6074">
        <v>400</v>
      </c>
      <c r="K6074">
        <v>28.419848045901102</v>
      </c>
      <c r="L6074">
        <v>33.26</v>
      </c>
      <c r="M6074">
        <v>4.8401519540989</v>
      </c>
      <c r="N6074">
        <v>1.6404190683910001E-2</v>
      </c>
      <c r="O6074">
        <v>8</v>
      </c>
      <c r="P6074" s="1" t="s">
        <v>6680</v>
      </c>
      <c r="Q6074">
        <v>8</v>
      </c>
      <c r="R6074" s="1" t="s">
        <v>10685</v>
      </c>
      <c r="S6074">
        <v>242</v>
      </c>
      <c r="T6074">
        <v>251</v>
      </c>
      <c r="U6074" t="s">
        <v>10681</v>
      </c>
      <c r="V6074" s="3" t="str">
        <f>HYPERLINK(W6074,U6074)</f>
        <v>TBB1_HUMAN</v>
      </c>
      <c r="W6074" t="s">
        <v>10695</v>
      </c>
      <c r="X6074">
        <v>50864.77</v>
      </c>
      <c r="Y6074" t="s">
        <v>33612</v>
      </c>
      <c r="Z6074" s="1" t="s">
        <v>10672</v>
      </c>
      <c r="AB6074">
        <v>20</v>
      </c>
    </row>
    <row r="6075" spans="1:28" x14ac:dyDescent="0.25">
      <c r="A6075" t="s">
        <v>16335</v>
      </c>
      <c r="B6075">
        <v>1301.7038279999999</v>
      </c>
      <c r="C6075">
        <v>1301.707825</v>
      </c>
      <c r="D6075">
        <v>651.85919000000001</v>
      </c>
      <c r="E6075" t="s">
        <v>27</v>
      </c>
      <c r="F6075">
        <v>-3.9969999999999997E-3</v>
      </c>
      <c r="G6075" t="s">
        <v>16329</v>
      </c>
      <c r="H6075" s="1" t="s">
        <v>10601</v>
      </c>
      <c r="I6075" s="1" t="s">
        <v>16336</v>
      </c>
      <c r="J6075">
        <v>215</v>
      </c>
      <c r="K6075">
        <v>28.5733249643127</v>
      </c>
      <c r="L6075">
        <v>33.409999999999997</v>
      </c>
      <c r="M6075">
        <v>4.8366750356872998</v>
      </c>
      <c r="N6075">
        <v>1.6417328974247001E-2</v>
      </c>
      <c r="O6075">
        <v>7</v>
      </c>
      <c r="P6075" s="1" t="s">
        <v>16337</v>
      </c>
      <c r="Q6075">
        <v>5</v>
      </c>
      <c r="R6075" s="1" t="s">
        <v>16338</v>
      </c>
      <c r="S6075">
        <v>344</v>
      </c>
      <c r="T6075">
        <v>355</v>
      </c>
      <c r="U6075" t="s">
        <v>3212</v>
      </c>
      <c r="V6075" s="3" t="str">
        <f>HYPERLINK(W6075,U6075)</f>
        <v>K2C1_HUMAN</v>
      </c>
      <c r="W6075" t="s">
        <v>16339</v>
      </c>
      <c r="X6075">
        <v>66170.070000000007</v>
      </c>
      <c r="Y6075" t="s">
        <v>34086</v>
      </c>
      <c r="Z6075" s="1" t="s">
        <v>16334</v>
      </c>
      <c r="AB6075">
        <v>6</v>
      </c>
    </row>
    <row r="6076" spans="1:28" x14ac:dyDescent="0.25">
      <c r="A6076" t="s">
        <v>10940</v>
      </c>
      <c r="B6076">
        <v>1136.5427079999999</v>
      </c>
      <c r="C6076">
        <v>1136.546173</v>
      </c>
      <c r="D6076">
        <v>569.27863000000002</v>
      </c>
      <c r="E6076" t="s">
        <v>27</v>
      </c>
      <c r="F6076">
        <v>-3.4650000000000002E-3</v>
      </c>
      <c r="G6076" t="s">
        <v>10941</v>
      </c>
      <c r="H6076" s="1" t="s">
        <v>2835</v>
      </c>
      <c r="I6076" s="1" t="s">
        <v>10942</v>
      </c>
      <c r="J6076">
        <v>323</v>
      </c>
      <c r="K6076">
        <v>26.4933485871214</v>
      </c>
      <c r="L6076">
        <v>31.33</v>
      </c>
      <c r="M6076">
        <v>4.8366514128785996</v>
      </c>
      <c r="N6076">
        <v>1.6417418274133001E-2</v>
      </c>
      <c r="O6076">
        <v>7</v>
      </c>
      <c r="P6076" s="1" t="s">
        <v>5953</v>
      </c>
      <c r="Q6076">
        <v>6</v>
      </c>
      <c r="R6076" s="1" t="s">
        <v>10943</v>
      </c>
      <c r="S6076">
        <v>525</v>
      </c>
      <c r="T6076">
        <v>533</v>
      </c>
      <c r="U6076" t="s">
        <v>6646</v>
      </c>
      <c r="V6076" s="3" t="str">
        <f>HYPERLINK(W6076,U6076)</f>
        <v>HS71A_HUMAN</v>
      </c>
      <c r="W6076" t="s">
        <v>10944</v>
      </c>
      <c r="X6076">
        <v>70294.14</v>
      </c>
      <c r="Y6076" t="s">
        <v>33479</v>
      </c>
      <c r="Z6076" s="1" t="s">
        <v>10945</v>
      </c>
      <c r="AB6076">
        <v>6</v>
      </c>
    </row>
    <row r="6077" spans="1:28" x14ac:dyDescent="0.25">
      <c r="A6077" t="s">
        <v>10940</v>
      </c>
      <c r="B6077">
        <v>1136.5427079999999</v>
      </c>
      <c r="C6077">
        <v>1136.546173</v>
      </c>
      <c r="D6077">
        <v>569.27863000000002</v>
      </c>
      <c r="E6077" t="s">
        <v>27</v>
      </c>
      <c r="F6077">
        <v>-3.4650000000000002E-3</v>
      </c>
      <c r="G6077" t="s">
        <v>10941</v>
      </c>
      <c r="H6077" s="1" t="s">
        <v>2835</v>
      </c>
      <c r="I6077" s="1" t="s">
        <v>10942</v>
      </c>
      <c r="J6077">
        <v>323</v>
      </c>
      <c r="K6077">
        <v>26.4933485871214</v>
      </c>
      <c r="L6077">
        <v>31.33</v>
      </c>
      <c r="M6077">
        <v>4.8366514128785996</v>
      </c>
      <c r="N6077">
        <v>1.6417418274133001E-2</v>
      </c>
      <c r="O6077">
        <v>7</v>
      </c>
      <c r="P6077" s="1" t="s">
        <v>5953</v>
      </c>
      <c r="Q6077">
        <v>6</v>
      </c>
      <c r="R6077" s="1" t="s">
        <v>10943</v>
      </c>
      <c r="S6077">
        <v>525</v>
      </c>
      <c r="T6077">
        <v>533</v>
      </c>
      <c r="U6077" t="s">
        <v>6649</v>
      </c>
      <c r="V6077" s="3" t="str">
        <f>HYPERLINK(W6077,U6077)</f>
        <v>HS71B_HUMAN</v>
      </c>
      <c r="W6077" t="s">
        <v>10946</v>
      </c>
      <c r="X6077">
        <v>70294.14</v>
      </c>
      <c r="Y6077" t="s">
        <v>33480</v>
      </c>
      <c r="Z6077" s="1" t="s">
        <v>10945</v>
      </c>
      <c r="AB6077">
        <v>6</v>
      </c>
    </row>
    <row r="6078" spans="1:28" x14ac:dyDescent="0.25">
      <c r="A6078" t="s">
        <v>10940</v>
      </c>
      <c r="B6078">
        <v>1136.5427079999999</v>
      </c>
      <c r="C6078">
        <v>1136.546173</v>
      </c>
      <c r="D6078">
        <v>569.27863000000002</v>
      </c>
      <c r="E6078" t="s">
        <v>27</v>
      </c>
      <c r="F6078">
        <v>-3.4650000000000002E-3</v>
      </c>
      <c r="G6078" t="s">
        <v>10941</v>
      </c>
      <c r="H6078" s="1" t="s">
        <v>2835</v>
      </c>
      <c r="I6078" s="1" t="s">
        <v>10942</v>
      </c>
      <c r="J6078">
        <v>323</v>
      </c>
      <c r="K6078">
        <v>26.4933485871214</v>
      </c>
      <c r="L6078">
        <v>31.33</v>
      </c>
      <c r="M6078">
        <v>4.8366514128785996</v>
      </c>
      <c r="N6078">
        <v>1.6417418274133001E-2</v>
      </c>
      <c r="O6078">
        <v>7</v>
      </c>
      <c r="P6078" s="1" t="s">
        <v>5953</v>
      </c>
      <c r="Q6078">
        <v>6</v>
      </c>
      <c r="R6078" s="1" t="s">
        <v>10943</v>
      </c>
      <c r="S6078">
        <v>527</v>
      </c>
      <c r="T6078">
        <v>535</v>
      </c>
      <c r="U6078" t="s">
        <v>6655</v>
      </c>
      <c r="V6078" s="3" t="str">
        <f>HYPERLINK(W6078,U6078)</f>
        <v>HS71L_HUMAN</v>
      </c>
      <c r="W6078" t="s">
        <v>10947</v>
      </c>
      <c r="X6078">
        <v>70730.47</v>
      </c>
      <c r="Y6078" t="s">
        <v>33495</v>
      </c>
      <c r="Z6078" s="1" t="s">
        <v>10945</v>
      </c>
      <c r="AB6078">
        <v>6</v>
      </c>
    </row>
    <row r="6079" spans="1:28" x14ac:dyDescent="0.25">
      <c r="A6079" t="s">
        <v>11316</v>
      </c>
      <c r="B6079">
        <v>1148.6039880000001</v>
      </c>
      <c r="C6079">
        <v>1148.6077270000001</v>
      </c>
      <c r="D6079">
        <v>575.30926999999997</v>
      </c>
      <c r="E6079" t="s">
        <v>27</v>
      </c>
      <c r="F6079">
        <v>-3.7390000000000001E-3</v>
      </c>
      <c r="G6079" t="s">
        <v>11317</v>
      </c>
      <c r="H6079" s="1" t="s">
        <v>3726</v>
      </c>
      <c r="I6079" s="1" t="s">
        <v>11318</v>
      </c>
      <c r="J6079">
        <v>363</v>
      </c>
      <c r="K6079">
        <v>27.774268223893099</v>
      </c>
      <c r="L6079">
        <v>32.61</v>
      </c>
      <c r="M6079">
        <v>4.8357317761068996</v>
      </c>
      <c r="N6079">
        <v>1.6420895099379999E-2</v>
      </c>
      <c r="O6079">
        <v>8</v>
      </c>
      <c r="P6079" s="1" t="s">
        <v>11319</v>
      </c>
      <c r="Q6079">
        <v>5</v>
      </c>
      <c r="R6079" s="1" t="s">
        <v>11320</v>
      </c>
      <c r="S6079">
        <v>66</v>
      </c>
      <c r="T6079">
        <v>75</v>
      </c>
      <c r="U6079" t="s">
        <v>11321</v>
      </c>
      <c r="V6079" s="3" t="str">
        <f>HYPERLINK(W6079,U6079)</f>
        <v>ALBU_HUMAN</v>
      </c>
      <c r="W6079" t="s">
        <v>11322</v>
      </c>
      <c r="X6079">
        <v>71317.25</v>
      </c>
      <c r="Y6079" t="s">
        <v>33585</v>
      </c>
      <c r="Z6079" s="1" t="s">
        <v>11323</v>
      </c>
      <c r="AB6079">
        <v>1</v>
      </c>
    </row>
    <row r="6080" spans="1:28" x14ac:dyDescent="0.25">
      <c r="A6080" t="s">
        <v>13286</v>
      </c>
      <c r="B6080">
        <v>1214.6529720000001</v>
      </c>
      <c r="C6080">
        <v>1214.652008</v>
      </c>
      <c r="D6080">
        <v>405.89159999999998</v>
      </c>
      <c r="E6080" t="s">
        <v>3693</v>
      </c>
      <c r="F6080">
        <v>9.6400000000000001E-4</v>
      </c>
      <c r="G6080" t="s">
        <v>13265</v>
      </c>
      <c r="H6080" s="1" t="s">
        <v>4649</v>
      </c>
      <c r="I6080" s="1" t="s">
        <v>13287</v>
      </c>
      <c r="J6080">
        <v>212</v>
      </c>
      <c r="K6080">
        <v>28.842287696326</v>
      </c>
      <c r="L6080">
        <v>33.67</v>
      </c>
      <c r="M6080">
        <v>4.8277123036739997</v>
      </c>
      <c r="N6080">
        <v>1.6451245145094998E-2</v>
      </c>
      <c r="O6080">
        <v>8</v>
      </c>
      <c r="P6080" s="1" t="s">
        <v>13288</v>
      </c>
      <c r="Q6080">
        <v>2</v>
      </c>
      <c r="R6080" s="1" t="s">
        <v>13289</v>
      </c>
      <c r="S6080">
        <v>135</v>
      </c>
      <c r="T6080">
        <v>145</v>
      </c>
      <c r="U6080" t="s">
        <v>6037</v>
      </c>
      <c r="V6080" s="3" t="str">
        <f>HYPERLINK(W6080,U6080)</f>
        <v>RS4Y1_HUMAN</v>
      </c>
      <c r="W6080" t="s">
        <v>13290</v>
      </c>
      <c r="X6080">
        <v>29665.119999999999</v>
      </c>
      <c r="Y6080" t="s">
        <v>34124</v>
      </c>
      <c r="Z6080" s="1" t="s">
        <v>13270</v>
      </c>
      <c r="AB6080">
        <v>12</v>
      </c>
    </row>
    <row r="6081" spans="1:28" x14ac:dyDescent="0.25">
      <c r="A6081" t="s">
        <v>13286</v>
      </c>
      <c r="B6081">
        <v>1214.6529720000001</v>
      </c>
      <c r="C6081">
        <v>1214.652008</v>
      </c>
      <c r="D6081">
        <v>405.89159999999998</v>
      </c>
      <c r="E6081" t="s">
        <v>3693</v>
      </c>
      <c r="F6081">
        <v>9.6400000000000001E-4</v>
      </c>
      <c r="G6081" t="s">
        <v>13265</v>
      </c>
      <c r="H6081" s="1" t="s">
        <v>4649</v>
      </c>
      <c r="I6081" s="1" t="s">
        <v>13287</v>
      </c>
      <c r="J6081">
        <v>212</v>
      </c>
      <c r="K6081">
        <v>28.842287696326</v>
      </c>
      <c r="L6081">
        <v>33.67</v>
      </c>
      <c r="M6081">
        <v>4.8277123036739997</v>
      </c>
      <c r="N6081">
        <v>1.6451245145094998E-2</v>
      </c>
      <c r="O6081">
        <v>8</v>
      </c>
      <c r="P6081" s="1" t="s">
        <v>13288</v>
      </c>
      <c r="Q6081">
        <v>2</v>
      </c>
      <c r="R6081" s="1" t="s">
        <v>13289</v>
      </c>
      <c r="S6081">
        <v>135</v>
      </c>
      <c r="T6081">
        <v>145</v>
      </c>
      <c r="U6081" t="s">
        <v>1172</v>
      </c>
      <c r="V6081" s="3" t="str">
        <f>HYPERLINK(W6081,U6081)</f>
        <v>RS4X_HUMAN</v>
      </c>
      <c r="W6081" t="s">
        <v>13291</v>
      </c>
      <c r="X6081">
        <v>29807.14</v>
      </c>
      <c r="Y6081" t="s">
        <v>34082</v>
      </c>
      <c r="Z6081" s="1" t="s">
        <v>13270</v>
      </c>
      <c r="AB6081">
        <v>12</v>
      </c>
    </row>
    <row r="6082" spans="1:28" x14ac:dyDescent="0.25">
      <c r="A6082" t="s">
        <v>13286</v>
      </c>
      <c r="B6082">
        <v>1214.6529720000001</v>
      </c>
      <c r="C6082">
        <v>1214.652008</v>
      </c>
      <c r="D6082">
        <v>405.89159999999998</v>
      </c>
      <c r="E6082" t="s">
        <v>3693</v>
      </c>
      <c r="F6082">
        <v>9.6400000000000001E-4</v>
      </c>
      <c r="G6082" t="s">
        <v>13265</v>
      </c>
      <c r="H6082" s="1" t="s">
        <v>4649</v>
      </c>
      <c r="I6082" s="1" t="s">
        <v>13287</v>
      </c>
      <c r="J6082">
        <v>212</v>
      </c>
      <c r="K6082">
        <v>28.842287696326</v>
      </c>
      <c r="L6082">
        <v>33.67</v>
      </c>
      <c r="M6082">
        <v>4.8277123036739997</v>
      </c>
      <c r="N6082">
        <v>1.6451245145094998E-2</v>
      </c>
      <c r="O6082">
        <v>8</v>
      </c>
      <c r="P6082" s="1" t="s">
        <v>13288</v>
      </c>
      <c r="Q6082">
        <v>2</v>
      </c>
      <c r="R6082" s="1" t="s">
        <v>13289</v>
      </c>
      <c r="S6082">
        <v>135</v>
      </c>
      <c r="T6082">
        <v>145</v>
      </c>
      <c r="U6082" t="s">
        <v>2578</v>
      </c>
      <c r="V6082" s="3" t="str">
        <f>HYPERLINK(W6082,U6082)</f>
        <v>RS4Y2_HUMAN</v>
      </c>
      <c r="W6082" t="s">
        <v>13292</v>
      </c>
      <c r="X6082">
        <v>29619</v>
      </c>
      <c r="Y6082" t="s">
        <v>34118</v>
      </c>
      <c r="Z6082" s="1" t="s">
        <v>13270</v>
      </c>
      <c r="AB6082">
        <v>12</v>
      </c>
    </row>
    <row r="6083" spans="1:28" x14ac:dyDescent="0.25">
      <c r="A6083" t="s">
        <v>9502</v>
      </c>
      <c r="B6083">
        <v>1095.580962</v>
      </c>
      <c r="C6083">
        <v>1095.5825199999999</v>
      </c>
      <c r="D6083">
        <v>366.20093000000003</v>
      </c>
      <c r="E6083" t="s">
        <v>3693</v>
      </c>
      <c r="F6083">
        <v>-1.5579999999999999E-3</v>
      </c>
      <c r="G6083" t="s">
        <v>9496</v>
      </c>
      <c r="H6083" s="1" t="s">
        <v>3726</v>
      </c>
      <c r="I6083" s="1" t="s">
        <v>9503</v>
      </c>
      <c r="J6083">
        <v>129</v>
      </c>
      <c r="K6083">
        <v>26.812412373755901</v>
      </c>
      <c r="L6083">
        <v>31.63</v>
      </c>
      <c r="M6083">
        <v>4.8175876262440998</v>
      </c>
      <c r="N6083">
        <v>1.6489642560342001E-2</v>
      </c>
      <c r="O6083">
        <v>7</v>
      </c>
      <c r="P6083" s="1" t="s">
        <v>8360</v>
      </c>
      <c r="Q6083">
        <v>2</v>
      </c>
      <c r="R6083" s="1" t="s">
        <v>9504</v>
      </c>
      <c r="S6083">
        <v>577</v>
      </c>
      <c r="T6083">
        <v>586</v>
      </c>
      <c r="U6083" t="s">
        <v>8058</v>
      </c>
      <c r="V6083" s="3" t="str">
        <f>HYPERLINK(W6083,U6083)</f>
        <v>EIF3B_HUMAN</v>
      </c>
      <c r="W6083" t="s">
        <v>9505</v>
      </c>
      <c r="X6083">
        <v>92822.97</v>
      </c>
      <c r="Y6083" t="s">
        <v>33462</v>
      </c>
      <c r="Z6083" s="1" t="s">
        <v>9501</v>
      </c>
      <c r="AB6083">
        <v>4</v>
      </c>
    </row>
    <row r="6084" spans="1:28" x14ac:dyDescent="0.25">
      <c r="A6084" t="s">
        <v>1193</v>
      </c>
      <c r="B6084">
        <v>739.47024799999997</v>
      </c>
      <c r="C6084">
        <v>739.47042799999997</v>
      </c>
      <c r="D6084">
        <v>370.74239999999998</v>
      </c>
      <c r="E6084" t="s">
        <v>27</v>
      </c>
      <c r="F6084">
        <v>-1.8000000000000001E-4</v>
      </c>
      <c r="G6084" t="s">
        <v>1187</v>
      </c>
      <c r="H6084" s="1" t="s">
        <v>256</v>
      </c>
      <c r="I6084" s="1" t="s">
        <v>1194</v>
      </c>
      <c r="J6084">
        <v>62</v>
      </c>
      <c r="K6084">
        <v>21.522883443830601</v>
      </c>
      <c r="L6084">
        <v>26.34</v>
      </c>
      <c r="M6084">
        <v>4.8171165561693998</v>
      </c>
      <c r="N6084">
        <v>1.6491431254136001E-2</v>
      </c>
      <c r="O6084">
        <v>5</v>
      </c>
      <c r="P6084" s="1" t="s">
        <v>902</v>
      </c>
      <c r="Q6084">
        <v>2</v>
      </c>
      <c r="R6084" s="1" t="s">
        <v>416</v>
      </c>
      <c r="S6084">
        <v>334</v>
      </c>
      <c r="T6084">
        <v>339</v>
      </c>
      <c r="U6084" t="s">
        <v>1190</v>
      </c>
      <c r="V6084" s="3" t="str">
        <f>HYPERLINK(W6084,U6084)</f>
        <v>IF4B_HUMAN</v>
      </c>
      <c r="W6084" t="s">
        <v>1195</v>
      </c>
      <c r="X6084">
        <v>69167.31</v>
      </c>
      <c r="Y6084" t="s">
        <v>33330</v>
      </c>
      <c r="Z6084" s="1" t="s">
        <v>1192</v>
      </c>
      <c r="AB6084">
        <v>2</v>
      </c>
    </row>
    <row r="6085" spans="1:28" x14ac:dyDescent="0.25">
      <c r="A6085" t="s">
        <v>11074</v>
      </c>
      <c r="B6085">
        <v>1140.621928</v>
      </c>
      <c r="C6085">
        <v>1140.6179050000001</v>
      </c>
      <c r="D6085">
        <v>571.31823999999995</v>
      </c>
      <c r="E6085" t="s">
        <v>27</v>
      </c>
      <c r="F6085">
        <v>4.0229999999999997E-3</v>
      </c>
      <c r="G6085" t="s">
        <v>11075</v>
      </c>
      <c r="H6085" s="1" t="s">
        <v>3726</v>
      </c>
      <c r="I6085" s="1" t="s">
        <v>11076</v>
      </c>
      <c r="J6085">
        <v>419</v>
      </c>
      <c r="K6085">
        <v>26.464037262230701</v>
      </c>
      <c r="L6085">
        <v>31.28</v>
      </c>
      <c r="M6085">
        <v>4.8159627377692997</v>
      </c>
      <c r="N6085">
        <v>1.6495813222017999E-2</v>
      </c>
      <c r="O6085">
        <v>7</v>
      </c>
      <c r="P6085" s="1" t="s">
        <v>11077</v>
      </c>
      <c r="Q6085">
        <v>6</v>
      </c>
      <c r="R6085" s="1" t="s">
        <v>11078</v>
      </c>
      <c r="S6085">
        <v>27</v>
      </c>
      <c r="T6085">
        <v>36</v>
      </c>
      <c r="U6085" t="s">
        <v>3164</v>
      </c>
      <c r="V6085" s="3" t="str">
        <f>HYPERLINK(W6085,U6085)</f>
        <v>IF2B1_HUMAN</v>
      </c>
      <c r="W6085" t="s">
        <v>11079</v>
      </c>
      <c r="X6085">
        <v>63783.3</v>
      </c>
      <c r="Y6085" t="s">
        <v>33328</v>
      </c>
      <c r="Z6085" s="1" t="s">
        <v>11080</v>
      </c>
      <c r="AB6085">
        <v>1</v>
      </c>
    </row>
    <row r="6086" spans="1:28" x14ac:dyDescent="0.25">
      <c r="A6086" t="s">
        <v>11655</v>
      </c>
      <c r="B6086">
        <v>1157.602028</v>
      </c>
      <c r="C6086">
        <v>1157.6040190000001</v>
      </c>
      <c r="D6086">
        <v>579.80829000000006</v>
      </c>
      <c r="E6086" t="s">
        <v>27</v>
      </c>
      <c r="F6086">
        <v>-1.9910000000000001E-3</v>
      </c>
      <c r="G6086" t="s">
        <v>11656</v>
      </c>
      <c r="H6086" s="1" t="s">
        <v>4649</v>
      </c>
      <c r="I6086" s="1" t="s">
        <v>11657</v>
      </c>
      <c r="J6086">
        <v>242</v>
      </c>
      <c r="K6086">
        <v>28.615344108590399</v>
      </c>
      <c r="L6086">
        <v>33.43</v>
      </c>
      <c r="M6086">
        <v>4.8146558914095996</v>
      </c>
      <c r="N6086">
        <v>1.6500777765235002E-2</v>
      </c>
      <c r="O6086">
        <v>9</v>
      </c>
      <c r="P6086" s="1" t="s">
        <v>7790</v>
      </c>
      <c r="Q6086">
        <v>5</v>
      </c>
      <c r="R6086" s="1" t="s">
        <v>11658</v>
      </c>
      <c r="S6086">
        <v>453</v>
      </c>
      <c r="T6086">
        <v>463</v>
      </c>
      <c r="U6086" t="s">
        <v>11659</v>
      </c>
      <c r="V6086" s="3" t="str">
        <f>HYPERLINK(W6086,U6086)</f>
        <v>SDA1_HUMAN</v>
      </c>
      <c r="W6086" t="s">
        <v>11660</v>
      </c>
      <c r="X6086">
        <v>80276.649999999994</v>
      </c>
      <c r="Y6086" t="s">
        <v>33989</v>
      </c>
      <c r="Z6086" s="1" t="s">
        <v>11661</v>
      </c>
      <c r="AB6086">
        <v>1</v>
      </c>
    </row>
    <row r="6087" spans="1:28" x14ac:dyDescent="0.25">
      <c r="A6087" t="s">
        <v>22921</v>
      </c>
      <c r="B6087">
        <v>1541.9140279999999</v>
      </c>
      <c r="C6087">
        <v>1541.91156</v>
      </c>
      <c r="D6087">
        <v>771.96429000000001</v>
      </c>
      <c r="E6087" t="s">
        <v>27</v>
      </c>
      <c r="F6087">
        <v>2.4680000000000001E-3</v>
      </c>
      <c r="G6087" t="s">
        <v>22896</v>
      </c>
      <c r="H6087" s="1" t="s">
        <v>10601</v>
      </c>
      <c r="I6087" s="1" t="s">
        <v>22922</v>
      </c>
      <c r="J6087">
        <v>265</v>
      </c>
      <c r="K6087">
        <v>23.5983548233989</v>
      </c>
      <c r="L6087">
        <v>28.41</v>
      </c>
      <c r="M6087">
        <v>4.8116451766011004</v>
      </c>
      <c r="N6087">
        <v>1.651222077496E-2</v>
      </c>
      <c r="O6087">
        <v>9</v>
      </c>
      <c r="P6087" s="1" t="s">
        <v>22923</v>
      </c>
      <c r="Q6087">
        <v>9</v>
      </c>
      <c r="R6087" s="1" t="s">
        <v>22899</v>
      </c>
      <c r="S6087">
        <v>38</v>
      </c>
      <c r="T6087">
        <v>49</v>
      </c>
      <c r="U6087" t="s">
        <v>1172</v>
      </c>
      <c r="V6087" s="3" t="str">
        <f>HYPERLINK(W6087,U6087)</f>
        <v>RS4X_HUMAN</v>
      </c>
      <c r="W6087" t="s">
        <v>22924</v>
      </c>
      <c r="X6087">
        <v>29807.14</v>
      </c>
      <c r="Y6087" t="s">
        <v>34082</v>
      </c>
      <c r="Z6087" s="1" t="s">
        <v>22901</v>
      </c>
      <c r="AB6087">
        <v>7</v>
      </c>
    </row>
    <row r="6088" spans="1:28" x14ac:dyDescent="0.25">
      <c r="A6088" t="s">
        <v>22099</v>
      </c>
      <c r="B6088">
        <v>1512.8275020000001</v>
      </c>
      <c r="C6088">
        <v>1512.8259740000001</v>
      </c>
      <c r="D6088">
        <v>505.28311000000002</v>
      </c>
      <c r="E6088" t="s">
        <v>3693</v>
      </c>
      <c r="F6088">
        <v>1.5280000000000001E-3</v>
      </c>
      <c r="G6088" t="s">
        <v>22093</v>
      </c>
      <c r="H6088" s="1" t="s">
        <v>14755</v>
      </c>
      <c r="I6088" s="1" t="s">
        <v>22100</v>
      </c>
      <c r="J6088">
        <v>137</v>
      </c>
      <c r="K6088">
        <v>27.781512503836399</v>
      </c>
      <c r="L6088">
        <v>32.590000000000003</v>
      </c>
      <c r="M6088">
        <v>4.8084874961636004</v>
      </c>
      <c r="N6088">
        <v>1.6524230892162001E-2</v>
      </c>
      <c r="O6088">
        <v>7</v>
      </c>
      <c r="P6088" s="1" t="s">
        <v>22101</v>
      </c>
      <c r="Q6088">
        <v>7</v>
      </c>
      <c r="R6088" s="1" t="s">
        <v>22102</v>
      </c>
      <c r="S6088">
        <v>447</v>
      </c>
      <c r="T6088">
        <v>460</v>
      </c>
      <c r="U6088" t="s">
        <v>2653</v>
      </c>
      <c r="V6088" s="3" t="str">
        <f>HYPERLINK(W6088,U6088)</f>
        <v>DDX27_HUMAN</v>
      </c>
      <c r="W6088" t="s">
        <v>22103</v>
      </c>
      <c r="X6088">
        <v>90292.37</v>
      </c>
      <c r="Y6088" t="s">
        <v>33471</v>
      </c>
      <c r="Z6088" s="1" t="s">
        <v>22098</v>
      </c>
      <c r="AB6088">
        <v>2</v>
      </c>
    </row>
    <row r="6089" spans="1:28" x14ac:dyDescent="0.25">
      <c r="A6089" t="s">
        <v>12696</v>
      </c>
      <c r="B6089">
        <v>1193.614902</v>
      </c>
      <c r="C6089">
        <v>1193.6152500000001</v>
      </c>
      <c r="D6089">
        <v>398.87891000000002</v>
      </c>
      <c r="E6089" t="s">
        <v>3693</v>
      </c>
      <c r="F6089">
        <v>-3.48E-4</v>
      </c>
      <c r="G6089" t="s">
        <v>12686</v>
      </c>
      <c r="H6089" s="1" t="s">
        <v>3726</v>
      </c>
      <c r="I6089" s="1" t="s">
        <v>12697</v>
      </c>
      <c r="J6089">
        <v>170</v>
      </c>
      <c r="K6089">
        <v>27.937903846908199</v>
      </c>
      <c r="L6089">
        <v>32.74</v>
      </c>
      <c r="M6089">
        <v>4.8020961530918003</v>
      </c>
      <c r="N6089">
        <v>1.6548566863197001E-2</v>
      </c>
      <c r="O6089">
        <v>7</v>
      </c>
      <c r="P6089" s="1" t="s">
        <v>12698</v>
      </c>
      <c r="Q6089">
        <v>5</v>
      </c>
      <c r="R6089" s="1" t="s">
        <v>12688</v>
      </c>
      <c r="S6089">
        <v>126</v>
      </c>
      <c r="T6089">
        <v>135</v>
      </c>
      <c r="U6089" t="s">
        <v>1190</v>
      </c>
      <c r="V6089" s="3" t="str">
        <f>HYPERLINK(W6089,U6089)</f>
        <v>IF4B_HUMAN</v>
      </c>
      <c r="W6089" t="s">
        <v>12699</v>
      </c>
      <c r="X6089">
        <v>69167.31</v>
      </c>
      <c r="Y6089" t="s">
        <v>33330</v>
      </c>
      <c r="Z6089" s="1" t="s">
        <v>12690</v>
      </c>
      <c r="AB6089">
        <v>3</v>
      </c>
    </row>
    <row r="6090" spans="1:28" x14ac:dyDescent="0.25">
      <c r="A6090" t="s">
        <v>4192</v>
      </c>
      <c r="B6090">
        <v>924.51792799999998</v>
      </c>
      <c r="C6090">
        <v>924.51811199999997</v>
      </c>
      <c r="D6090">
        <v>463.26623999999998</v>
      </c>
      <c r="E6090" t="s">
        <v>27</v>
      </c>
      <c r="F6090">
        <v>-1.84E-4</v>
      </c>
      <c r="G6090" t="s">
        <v>4193</v>
      </c>
      <c r="H6090" s="1" t="s">
        <v>1373</v>
      </c>
      <c r="I6090" s="1" t="s">
        <v>4194</v>
      </c>
      <c r="J6090">
        <v>65</v>
      </c>
      <c r="K6090">
        <v>25.646660642520899</v>
      </c>
      <c r="L6090">
        <v>30.44</v>
      </c>
      <c r="M6090">
        <v>4.7933393574791001</v>
      </c>
      <c r="N6090">
        <v>1.6581967842804E-2</v>
      </c>
      <c r="O6090">
        <v>6</v>
      </c>
      <c r="P6090" s="1" t="s">
        <v>4195</v>
      </c>
      <c r="Q6090">
        <v>3</v>
      </c>
      <c r="R6090" s="1" t="s">
        <v>3937</v>
      </c>
      <c r="S6090">
        <v>9</v>
      </c>
      <c r="T6090">
        <v>16</v>
      </c>
      <c r="U6090" t="s">
        <v>1530</v>
      </c>
      <c r="V6090" s="3" t="str">
        <f>HYPERLINK(W6090,U6090)</f>
        <v>RL35A_HUMAN</v>
      </c>
      <c r="W6090" t="s">
        <v>4196</v>
      </c>
      <c r="X6090">
        <v>12586.79</v>
      </c>
      <c r="Y6090" t="s">
        <v>33721</v>
      </c>
      <c r="Z6090" s="1" t="s">
        <v>4197</v>
      </c>
      <c r="AB6090">
        <v>3</v>
      </c>
    </row>
    <row r="6091" spans="1:28" x14ac:dyDescent="0.25">
      <c r="A6091" t="s">
        <v>5206</v>
      </c>
      <c r="B6091">
        <v>964.58044199999995</v>
      </c>
      <c r="C6091">
        <v>964.581772</v>
      </c>
      <c r="D6091">
        <v>322.53408999999999</v>
      </c>
      <c r="E6091" t="s">
        <v>3693</v>
      </c>
      <c r="F6091">
        <v>-1.33E-3</v>
      </c>
      <c r="G6091" t="s">
        <v>5207</v>
      </c>
      <c r="H6091" s="1" t="s">
        <v>1373</v>
      </c>
      <c r="I6091" s="1" t="s">
        <v>5208</v>
      </c>
      <c r="J6091">
        <v>206</v>
      </c>
      <c r="K6091">
        <v>22.148438480477001</v>
      </c>
      <c r="L6091">
        <v>26.94</v>
      </c>
      <c r="M6091">
        <v>4.7915615195230004</v>
      </c>
      <c r="N6091">
        <v>1.6588757265161999E-2</v>
      </c>
      <c r="O6091">
        <v>6</v>
      </c>
      <c r="P6091" s="1" t="s">
        <v>4195</v>
      </c>
      <c r="Q6091">
        <v>1</v>
      </c>
      <c r="R6091" s="1" t="s">
        <v>5209</v>
      </c>
      <c r="S6091">
        <v>90</v>
      </c>
      <c r="T6091">
        <v>97</v>
      </c>
      <c r="U6091" t="s">
        <v>5210</v>
      </c>
      <c r="V6091" s="3" t="str">
        <f>HYPERLINK(W6091,U6091)</f>
        <v>DIM1_HUMAN</v>
      </c>
      <c r="W6091" t="s">
        <v>5211</v>
      </c>
      <c r="X6091">
        <v>35499.199999999997</v>
      </c>
      <c r="Y6091" t="s">
        <v>33898</v>
      </c>
      <c r="Z6091" s="1" t="s">
        <v>5212</v>
      </c>
      <c r="AB6091">
        <v>3</v>
      </c>
    </row>
    <row r="6092" spans="1:28" x14ac:dyDescent="0.25">
      <c r="A6092" t="s">
        <v>13124</v>
      </c>
      <c r="B6092">
        <v>1207.727112</v>
      </c>
      <c r="C6092">
        <v>1207.728836</v>
      </c>
      <c r="D6092">
        <v>403.58298000000002</v>
      </c>
      <c r="E6092" t="s">
        <v>3693</v>
      </c>
      <c r="F6092">
        <v>-1.7240000000000001E-3</v>
      </c>
      <c r="G6092" t="s">
        <v>13125</v>
      </c>
      <c r="H6092" s="1" t="s">
        <v>4649</v>
      </c>
      <c r="I6092" s="1" t="s">
        <v>13126</v>
      </c>
      <c r="J6092">
        <v>301</v>
      </c>
      <c r="K6092">
        <v>21.003705451175598</v>
      </c>
      <c r="L6092">
        <v>25.78</v>
      </c>
      <c r="M6092">
        <v>4.7762945488244002</v>
      </c>
      <c r="N6092">
        <v>1.6647175171128001E-2</v>
      </c>
      <c r="O6092">
        <v>7</v>
      </c>
      <c r="P6092" s="1" t="s">
        <v>13127</v>
      </c>
      <c r="Q6092">
        <v>7</v>
      </c>
      <c r="R6092" s="1" t="s">
        <v>13128</v>
      </c>
      <c r="S6092">
        <v>251</v>
      </c>
      <c r="T6092">
        <v>261</v>
      </c>
      <c r="U6092" t="s">
        <v>2868</v>
      </c>
      <c r="V6092" s="3" t="str">
        <f>HYPERLINK(W6092,U6092)</f>
        <v>CLAP2_HUMAN</v>
      </c>
      <c r="W6092" t="s">
        <v>13129</v>
      </c>
      <c r="X6092">
        <v>141774.76</v>
      </c>
      <c r="Y6092" t="s">
        <v>33353</v>
      </c>
      <c r="Z6092" s="1" t="s">
        <v>13130</v>
      </c>
      <c r="AB6092">
        <v>2</v>
      </c>
    </row>
    <row r="6093" spans="1:28" x14ac:dyDescent="0.25">
      <c r="A6093" t="s">
        <v>20491</v>
      </c>
      <c r="B6093">
        <v>1443.696492</v>
      </c>
      <c r="C6093">
        <v>1443.696899</v>
      </c>
      <c r="D6093">
        <v>482.23944</v>
      </c>
      <c r="E6093" t="s">
        <v>3693</v>
      </c>
      <c r="F6093">
        <v>-4.0700000000000003E-4</v>
      </c>
      <c r="G6093" t="s">
        <v>20479</v>
      </c>
      <c r="H6093" s="1" t="s">
        <v>4649</v>
      </c>
      <c r="I6093" s="1" t="s">
        <v>20492</v>
      </c>
      <c r="J6093">
        <v>218</v>
      </c>
      <c r="K6093">
        <v>26.618126855372601</v>
      </c>
      <c r="L6093">
        <v>31.39</v>
      </c>
      <c r="M6093">
        <v>4.7718731446274001</v>
      </c>
      <c r="N6093">
        <v>1.6664131723137E-2</v>
      </c>
      <c r="O6093">
        <v>8</v>
      </c>
      <c r="P6093" s="1" t="s">
        <v>8347</v>
      </c>
      <c r="Q6093">
        <v>4</v>
      </c>
      <c r="R6093" s="1" t="s">
        <v>20493</v>
      </c>
      <c r="S6093">
        <v>249</v>
      </c>
      <c r="T6093">
        <v>259</v>
      </c>
      <c r="U6093" t="s">
        <v>1791</v>
      </c>
      <c r="V6093" s="3" t="str">
        <f>HYPERLINK(W6093,U6093)</f>
        <v>RL4_HUMAN</v>
      </c>
      <c r="W6093" t="s">
        <v>20494</v>
      </c>
      <c r="X6093">
        <v>47952.53</v>
      </c>
      <c r="Y6093" t="s">
        <v>33329</v>
      </c>
      <c r="Z6093" s="1" t="s">
        <v>20483</v>
      </c>
      <c r="AB6093">
        <v>4</v>
      </c>
    </row>
    <row r="6094" spans="1:28" x14ac:dyDescent="0.25">
      <c r="A6094" t="s">
        <v>5146</v>
      </c>
      <c r="B6094">
        <v>963.49752799999999</v>
      </c>
      <c r="C6094">
        <v>963.49603300000001</v>
      </c>
      <c r="D6094">
        <v>482.75603999999998</v>
      </c>
      <c r="E6094" t="s">
        <v>27</v>
      </c>
      <c r="F6094">
        <v>1.495E-3</v>
      </c>
      <c r="G6094" t="s">
        <v>5141</v>
      </c>
      <c r="H6094" s="1" t="s">
        <v>1373</v>
      </c>
      <c r="I6094" s="1" t="s">
        <v>5147</v>
      </c>
      <c r="J6094">
        <v>293</v>
      </c>
      <c r="K6094">
        <v>27.371926427047399</v>
      </c>
      <c r="L6094">
        <v>32.130000000000003</v>
      </c>
      <c r="M6094">
        <v>4.7580735729525996</v>
      </c>
      <c r="N6094">
        <v>1.6717165694086E-2</v>
      </c>
      <c r="O6094">
        <v>7</v>
      </c>
      <c r="P6094" s="1" t="s">
        <v>3613</v>
      </c>
      <c r="Q6094">
        <v>5</v>
      </c>
      <c r="R6094" s="1" t="s">
        <v>5148</v>
      </c>
      <c r="S6094">
        <v>1050</v>
      </c>
      <c r="T6094">
        <v>1057</v>
      </c>
      <c r="U6094" t="s">
        <v>654</v>
      </c>
      <c r="V6094" s="3" t="str">
        <f>HYPERLINK(W6094,U6094)</f>
        <v>SF3B3_HUMAN</v>
      </c>
      <c r="W6094" t="s">
        <v>5149</v>
      </c>
      <c r="X6094">
        <v>136575.15</v>
      </c>
      <c r="Y6094" t="s">
        <v>33486</v>
      </c>
      <c r="Z6094" s="1" t="s">
        <v>5145</v>
      </c>
      <c r="AB6094">
        <v>2</v>
      </c>
    </row>
    <row r="6095" spans="1:28" x14ac:dyDescent="0.25">
      <c r="A6095" t="s">
        <v>11512</v>
      </c>
      <c r="B6095">
        <v>1152.591408</v>
      </c>
      <c r="C6095">
        <v>1152.5886989999999</v>
      </c>
      <c r="D6095">
        <v>577.30298000000005</v>
      </c>
      <c r="E6095" t="s">
        <v>27</v>
      </c>
      <c r="F6095">
        <v>2.709E-3</v>
      </c>
      <c r="G6095" t="s">
        <v>11493</v>
      </c>
      <c r="H6095" s="1" t="s">
        <v>3726</v>
      </c>
      <c r="I6095" s="1" t="s">
        <v>11513</v>
      </c>
      <c r="J6095">
        <v>131</v>
      </c>
      <c r="K6095">
        <v>27.126497016272101</v>
      </c>
      <c r="L6095">
        <v>31.88</v>
      </c>
      <c r="M6095">
        <v>4.7535029837279001</v>
      </c>
      <c r="N6095">
        <v>1.6734768385544E-2</v>
      </c>
      <c r="O6095">
        <v>5</v>
      </c>
      <c r="P6095" s="1" t="s">
        <v>11514</v>
      </c>
      <c r="Q6095">
        <v>7</v>
      </c>
      <c r="R6095" s="1" t="s">
        <v>11515</v>
      </c>
      <c r="S6095">
        <v>10</v>
      </c>
      <c r="T6095">
        <v>19</v>
      </c>
      <c r="U6095" t="s">
        <v>3668</v>
      </c>
      <c r="V6095" s="3" t="str">
        <f>HYPERLINK(W6095,U6095)</f>
        <v>RL34_HUMAN</v>
      </c>
      <c r="W6095" t="s">
        <v>11516</v>
      </c>
      <c r="X6095">
        <v>13512.56</v>
      </c>
      <c r="Y6095" t="s">
        <v>33628</v>
      </c>
      <c r="Z6095" s="1" t="s">
        <v>11496</v>
      </c>
      <c r="AB6095">
        <v>4</v>
      </c>
    </row>
    <row r="6096" spans="1:28" x14ac:dyDescent="0.25">
      <c r="A6096" t="s">
        <v>5863</v>
      </c>
      <c r="B6096">
        <v>987.533908</v>
      </c>
      <c r="C6096">
        <v>987.534897</v>
      </c>
      <c r="D6096">
        <v>494.77422999999999</v>
      </c>
      <c r="E6096" t="s">
        <v>27</v>
      </c>
      <c r="F6096">
        <v>-9.8900000000000008E-4</v>
      </c>
      <c r="G6096" t="s">
        <v>5864</v>
      </c>
      <c r="H6096" s="1" t="s">
        <v>2835</v>
      </c>
      <c r="I6096" s="1" t="s">
        <v>5865</v>
      </c>
      <c r="J6096">
        <v>188</v>
      </c>
      <c r="K6096">
        <v>29.063350418050899</v>
      </c>
      <c r="L6096">
        <v>33.81</v>
      </c>
      <c r="M6096">
        <v>4.7466495819491001</v>
      </c>
      <c r="N6096">
        <v>1.6761197602908999E-2</v>
      </c>
      <c r="O6096">
        <v>8</v>
      </c>
      <c r="P6096" s="1" t="s">
        <v>5508</v>
      </c>
      <c r="Q6096">
        <v>5</v>
      </c>
      <c r="R6096" s="1" t="s">
        <v>5866</v>
      </c>
      <c r="S6096">
        <v>1801</v>
      </c>
      <c r="T6096">
        <v>1809</v>
      </c>
      <c r="U6096" t="s">
        <v>3359</v>
      </c>
      <c r="V6096" s="3" t="str">
        <f>HYPERLINK(W6096,U6096)</f>
        <v>FLNA_HUMAN</v>
      </c>
      <c r="W6096" t="s">
        <v>5867</v>
      </c>
      <c r="X6096">
        <v>283300.90000000002</v>
      </c>
      <c r="Y6096" t="s">
        <v>33423</v>
      </c>
      <c r="Z6096" s="1" t="s">
        <v>5868</v>
      </c>
      <c r="AB6096">
        <v>2</v>
      </c>
    </row>
    <row r="6097" spans="1:28" x14ac:dyDescent="0.25">
      <c r="A6097" t="s">
        <v>29415</v>
      </c>
      <c r="B6097">
        <v>1939.9782419999999</v>
      </c>
      <c r="C6097">
        <v>1939.9863889999999</v>
      </c>
      <c r="D6097">
        <v>647.66669000000002</v>
      </c>
      <c r="E6097" t="s">
        <v>3693</v>
      </c>
      <c r="F6097">
        <v>-8.1469999999999997E-3</v>
      </c>
      <c r="G6097" t="s">
        <v>29416</v>
      </c>
      <c r="H6097" s="1" t="s">
        <v>16597</v>
      </c>
      <c r="I6097" s="1" t="s">
        <v>29417</v>
      </c>
      <c r="J6097">
        <v>596</v>
      </c>
      <c r="K6097">
        <v>28.512583487190799</v>
      </c>
      <c r="L6097">
        <v>33.25</v>
      </c>
      <c r="M6097">
        <v>4.7374165128092001</v>
      </c>
      <c r="N6097">
        <v>1.6796869693133001E-2</v>
      </c>
      <c r="O6097">
        <v>8</v>
      </c>
      <c r="P6097" s="1" t="s">
        <v>29418</v>
      </c>
      <c r="Q6097">
        <v>8</v>
      </c>
      <c r="R6097" s="1" t="s">
        <v>29419</v>
      </c>
      <c r="S6097">
        <v>198</v>
      </c>
      <c r="T6097">
        <v>213</v>
      </c>
      <c r="U6097" t="s">
        <v>195</v>
      </c>
      <c r="V6097" s="3" t="str">
        <f>HYPERLINK(W6097,U6097)</f>
        <v>MAP1B_HUMAN</v>
      </c>
      <c r="W6097" t="s">
        <v>29420</v>
      </c>
      <c r="X6097">
        <v>271665.46000000002</v>
      </c>
      <c r="Y6097" t="s">
        <v>33391</v>
      </c>
      <c r="Z6097" s="1" t="s">
        <v>29421</v>
      </c>
      <c r="AB6097">
        <v>1</v>
      </c>
    </row>
    <row r="6098" spans="1:28" x14ac:dyDescent="0.25">
      <c r="A6098" t="s">
        <v>33024</v>
      </c>
      <c r="B6098">
        <v>2770.4228159999998</v>
      </c>
      <c r="C6098">
        <v>2770.4208829999998</v>
      </c>
      <c r="D6098">
        <v>693.61297999999999</v>
      </c>
      <c r="E6098" t="s">
        <v>13534</v>
      </c>
      <c r="F6098">
        <v>1.933E-3</v>
      </c>
      <c r="G6098" t="s">
        <v>33025</v>
      </c>
      <c r="H6098" s="1" t="s">
        <v>32726</v>
      </c>
      <c r="I6098" s="1" t="s">
        <v>22652</v>
      </c>
      <c r="J6098">
        <v>521</v>
      </c>
      <c r="K6098">
        <v>28.337843746564801</v>
      </c>
      <c r="L6098">
        <v>33.07</v>
      </c>
      <c r="M6098">
        <v>4.7321562534351997</v>
      </c>
      <c r="N6098">
        <v>1.6817226714863E-2</v>
      </c>
      <c r="O6098">
        <v>10</v>
      </c>
      <c r="P6098" s="1" t="s">
        <v>33026</v>
      </c>
      <c r="Q6098">
        <v>9</v>
      </c>
      <c r="R6098" s="1" t="s">
        <v>33027</v>
      </c>
      <c r="S6098">
        <v>417</v>
      </c>
      <c r="T6098">
        <v>441</v>
      </c>
      <c r="U6098" t="s">
        <v>3212</v>
      </c>
      <c r="V6098" s="3" t="str">
        <f>HYPERLINK(W6098,U6098)</f>
        <v>K2C1_HUMAN</v>
      </c>
      <c r="W6098" t="s">
        <v>33028</v>
      </c>
      <c r="X6098">
        <v>66170.070000000007</v>
      </c>
      <c r="Y6098" t="s">
        <v>34086</v>
      </c>
      <c r="Z6098" s="1" t="s">
        <v>33029</v>
      </c>
      <c r="AB6098">
        <v>1</v>
      </c>
    </row>
    <row r="6099" spans="1:28" x14ac:dyDescent="0.25">
      <c r="A6099" t="s">
        <v>7948</v>
      </c>
      <c r="B6099">
        <v>1055.5776080000001</v>
      </c>
      <c r="C6099">
        <v>1055.5723270000001</v>
      </c>
      <c r="D6099">
        <v>528.79607999999996</v>
      </c>
      <c r="E6099" t="s">
        <v>27</v>
      </c>
      <c r="F6099">
        <v>5.2810000000000001E-3</v>
      </c>
      <c r="G6099" t="s">
        <v>7949</v>
      </c>
      <c r="H6099" s="1" t="s">
        <v>2835</v>
      </c>
      <c r="I6099" s="1" t="s">
        <v>7950</v>
      </c>
      <c r="J6099">
        <v>415</v>
      </c>
      <c r="K6099">
        <v>27.1096311899528</v>
      </c>
      <c r="L6099">
        <v>31.84</v>
      </c>
      <c r="M6099">
        <v>4.7303688100472003</v>
      </c>
      <c r="N6099">
        <v>1.6824149673529E-2</v>
      </c>
      <c r="O6099">
        <v>8</v>
      </c>
      <c r="P6099" s="1" t="s">
        <v>7417</v>
      </c>
      <c r="Q6099">
        <v>5</v>
      </c>
      <c r="R6099" s="1" t="s">
        <v>6053</v>
      </c>
      <c r="S6099">
        <v>84</v>
      </c>
      <c r="T6099">
        <v>92</v>
      </c>
      <c r="U6099" t="s">
        <v>7951</v>
      </c>
      <c r="V6099" s="3" t="str">
        <f>HYPERLINK(W6099,U6099)</f>
        <v>CDC37_HUMAN</v>
      </c>
      <c r="W6099" t="s">
        <v>7952</v>
      </c>
      <c r="X6099">
        <v>44953.19</v>
      </c>
      <c r="Y6099" t="s">
        <v>33990</v>
      </c>
      <c r="Z6099" s="1" t="s">
        <v>7953</v>
      </c>
      <c r="AB6099">
        <v>1</v>
      </c>
    </row>
    <row r="6100" spans="1:28" x14ac:dyDescent="0.25">
      <c r="A6100" t="s">
        <v>1794</v>
      </c>
      <c r="B6100">
        <v>784.50576799999999</v>
      </c>
      <c r="C6100">
        <v>784.50581399999999</v>
      </c>
      <c r="D6100">
        <v>393.26015999999998</v>
      </c>
      <c r="E6100" t="s">
        <v>27</v>
      </c>
      <c r="F6100">
        <v>-4.6E-5</v>
      </c>
      <c r="G6100" t="s">
        <v>1788</v>
      </c>
      <c r="H6100" s="1" t="s">
        <v>626</v>
      </c>
      <c r="I6100" s="1" t="s">
        <v>1795</v>
      </c>
      <c r="J6100">
        <v>131</v>
      </c>
      <c r="K6100">
        <v>24.3933269383026</v>
      </c>
      <c r="L6100">
        <v>29.12</v>
      </c>
      <c r="M6100">
        <v>4.7266730616974</v>
      </c>
      <c r="N6100">
        <v>1.6838472739894E-2</v>
      </c>
      <c r="O6100">
        <v>6</v>
      </c>
      <c r="P6100" s="1" t="s">
        <v>1728</v>
      </c>
      <c r="Q6100">
        <v>4</v>
      </c>
      <c r="R6100" s="1" t="s">
        <v>1796</v>
      </c>
      <c r="S6100">
        <v>166</v>
      </c>
      <c r="T6100">
        <v>172</v>
      </c>
      <c r="U6100" t="s">
        <v>1791</v>
      </c>
      <c r="V6100" s="3" t="str">
        <f>HYPERLINK(W6100,U6100)</f>
        <v>RL4_HUMAN</v>
      </c>
      <c r="W6100" t="s">
        <v>1797</v>
      </c>
      <c r="X6100">
        <v>47952.53</v>
      </c>
      <c r="Y6100" t="s">
        <v>33329</v>
      </c>
      <c r="Z6100" s="1" t="s">
        <v>1793</v>
      </c>
      <c r="AB6100">
        <v>2</v>
      </c>
    </row>
    <row r="6101" spans="1:28" x14ac:dyDescent="0.25">
      <c r="A6101" t="s">
        <v>4096</v>
      </c>
      <c r="B6101">
        <v>919.40482799999995</v>
      </c>
      <c r="C6101">
        <v>919.40693699999997</v>
      </c>
      <c r="D6101">
        <v>460.70969000000002</v>
      </c>
      <c r="E6101" t="s">
        <v>27</v>
      </c>
      <c r="F6101">
        <v>-2.1090000000000002E-3</v>
      </c>
      <c r="G6101" t="s">
        <v>4097</v>
      </c>
      <c r="H6101" s="1" t="s">
        <v>2859</v>
      </c>
      <c r="I6101" s="1" t="s">
        <v>4098</v>
      </c>
      <c r="J6101">
        <v>302</v>
      </c>
      <c r="K6101">
        <v>23.096301674258999</v>
      </c>
      <c r="L6101">
        <v>27.82</v>
      </c>
      <c r="M6101">
        <v>4.7236983257410001</v>
      </c>
      <c r="N6101">
        <v>1.6850010341935999E-2</v>
      </c>
      <c r="O6101">
        <v>6</v>
      </c>
      <c r="P6101" s="1" t="s">
        <v>4099</v>
      </c>
      <c r="Q6101">
        <v>5</v>
      </c>
      <c r="R6101" s="1" t="s">
        <v>4100</v>
      </c>
      <c r="S6101">
        <v>56</v>
      </c>
      <c r="T6101">
        <v>63</v>
      </c>
      <c r="U6101" t="s">
        <v>1434</v>
      </c>
      <c r="V6101" s="3" t="str">
        <f>HYPERLINK(W6101,U6101)</f>
        <v>RL31_HUMAN</v>
      </c>
      <c r="W6101" t="s">
        <v>4101</v>
      </c>
      <c r="X6101">
        <v>14453.93</v>
      </c>
      <c r="Y6101" t="s">
        <v>33749</v>
      </c>
      <c r="Z6101" s="1" t="s">
        <v>4102</v>
      </c>
      <c r="AB6101">
        <v>1</v>
      </c>
    </row>
    <row r="6102" spans="1:28" x14ac:dyDescent="0.25">
      <c r="A6102" t="s">
        <v>3674</v>
      </c>
      <c r="B6102">
        <v>898.51670799999999</v>
      </c>
      <c r="C6102">
        <v>898.51638800000001</v>
      </c>
      <c r="D6102">
        <v>450.26562999999999</v>
      </c>
      <c r="E6102" t="s">
        <v>27</v>
      </c>
      <c r="F6102">
        <v>3.2000000000000003E-4</v>
      </c>
      <c r="G6102" t="s">
        <v>3666</v>
      </c>
      <c r="H6102" s="1" t="s">
        <v>626</v>
      </c>
      <c r="I6102" s="1" t="s">
        <v>3675</v>
      </c>
      <c r="J6102">
        <v>154</v>
      </c>
      <c r="K6102">
        <v>26.085260335771899</v>
      </c>
      <c r="L6102">
        <v>30.8</v>
      </c>
      <c r="M6102">
        <v>4.7147396642280999</v>
      </c>
      <c r="N6102">
        <v>1.6884804553384002E-2</v>
      </c>
      <c r="O6102">
        <v>6</v>
      </c>
      <c r="P6102" s="1" t="s">
        <v>1528</v>
      </c>
      <c r="Q6102">
        <v>2</v>
      </c>
      <c r="R6102" s="1" t="s">
        <v>2945</v>
      </c>
      <c r="S6102">
        <v>30</v>
      </c>
      <c r="T6102">
        <v>36</v>
      </c>
      <c r="U6102" t="s">
        <v>3668</v>
      </c>
      <c r="V6102" s="3" t="str">
        <f>HYPERLINK(W6102,U6102)</f>
        <v>RL34_HUMAN</v>
      </c>
      <c r="W6102" t="s">
        <v>3676</v>
      </c>
      <c r="X6102">
        <v>13512.56</v>
      </c>
      <c r="Y6102" t="s">
        <v>33628</v>
      </c>
      <c r="Z6102" s="1" t="s">
        <v>3670</v>
      </c>
      <c r="AB6102">
        <v>3</v>
      </c>
    </row>
    <row r="6103" spans="1:28" x14ac:dyDescent="0.25">
      <c r="A6103" t="s">
        <v>7663</v>
      </c>
      <c r="B6103">
        <v>1048.5202919999999</v>
      </c>
      <c r="C6103">
        <v>1048.520264</v>
      </c>
      <c r="D6103">
        <v>350.51404000000002</v>
      </c>
      <c r="E6103" t="s">
        <v>3693</v>
      </c>
      <c r="F6103">
        <v>2.8E-5</v>
      </c>
      <c r="G6103" t="s">
        <v>7657</v>
      </c>
      <c r="H6103" s="1" t="s">
        <v>2835</v>
      </c>
      <c r="I6103" s="1" t="s">
        <v>7664</v>
      </c>
      <c r="J6103">
        <v>119</v>
      </c>
      <c r="K6103">
        <v>28.082109729242202</v>
      </c>
      <c r="L6103">
        <v>32.79</v>
      </c>
      <c r="M6103">
        <v>4.7078902707578001</v>
      </c>
      <c r="N6103">
        <v>1.6911455114460999E-2</v>
      </c>
      <c r="O6103">
        <v>5</v>
      </c>
      <c r="P6103" s="1" t="s">
        <v>7665</v>
      </c>
      <c r="Q6103">
        <v>5</v>
      </c>
      <c r="R6103" s="1" t="s">
        <v>7659</v>
      </c>
      <c r="S6103">
        <v>709</v>
      </c>
      <c r="T6103">
        <v>717</v>
      </c>
      <c r="U6103" t="s">
        <v>7660</v>
      </c>
      <c r="V6103" s="3" t="str">
        <f>HYPERLINK(W6103,U6103)</f>
        <v>SUN2_HUMAN</v>
      </c>
      <c r="W6103" t="s">
        <v>7666</v>
      </c>
      <c r="X6103">
        <v>80489.649999999994</v>
      </c>
      <c r="Y6103" t="s">
        <v>33362</v>
      </c>
      <c r="Z6103" s="1" t="s">
        <v>7662</v>
      </c>
      <c r="AB6103">
        <v>2</v>
      </c>
    </row>
    <row r="6104" spans="1:28" x14ac:dyDescent="0.25">
      <c r="A6104" t="s">
        <v>7414</v>
      </c>
      <c r="B6104">
        <v>1039.6750280000001</v>
      </c>
      <c r="C6104">
        <v>1039.6753389999999</v>
      </c>
      <c r="D6104">
        <v>520.84478999999999</v>
      </c>
      <c r="E6104" t="s">
        <v>27</v>
      </c>
      <c r="F6104">
        <v>-3.1100000000000002E-4</v>
      </c>
      <c r="G6104" t="s">
        <v>7415</v>
      </c>
      <c r="H6104" s="1" t="s">
        <v>2835</v>
      </c>
      <c r="I6104" s="1" t="s">
        <v>7416</v>
      </c>
      <c r="J6104">
        <v>255</v>
      </c>
      <c r="K6104">
        <v>20.569048513364699</v>
      </c>
      <c r="L6104">
        <v>25.27</v>
      </c>
      <c r="M6104">
        <v>4.7009514866352999</v>
      </c>
      <c r="N6104">
        <v>1.6938496380907001E-2</v>
      </c>
      <c r="O6104">
        <v>8</v>
      </c>
      <c r="P6104" s="1" t="s">
        <v>7417</v>
      </c>
      <c r="Q6104">
        <v>6</v>
      </c>
      <c r="R6104" s="1" t="s">
        <v>7418</v>
      </c>
      <c r="S6104">
        <v>44</v>
      </c>
      <c r="T6104">
        <v>52</v>
      </c>
      <c r="U6104" t="s">
        <v>668</v>
      </c>
      <c r="V6104" s="3" t="str">
        <f>HYPERLINK(W6104,U6104)</f>
        <v>RL19_HUMAN</v>
      </c>
      <c r="W6104" t="s">
        <v>7419</v>
      </c>
      <c r="X6104">
        <v>23565.29</v>
      </c>
      <c r="Y6104" t="s">
        <v>33425</v>
      </c>
      <c r="Z6104" s="1" t="s">
        <v>7420</v>
      </c>
      <c r="AB6104">
        <v>1</v>
      </c>
    </row>
    <row r="6105" spans="1:28" x14ac:dyDescent="0.25">
      <c r="A6105" t="s">
        <v>10385</v>
      </c>
      <c r="B6105">
        <v>1122.595928</v>
      </c>
      <c r="C6105">
        <v>1122.5920719999999</v>
      </c>
      <c r="D6105">
        <v>562.30524000000003</v>
      </c>
      <c r="E6105" t="s">
        <v>27</v>
      </c>
      <c r="F6105">
        <v>3.8560000000000001E-3</v>
      </c>
      <c r="G6105" t="s">
        <v>10386</v>
      </c>
      <c r="H6105" s="1" t="s">
        <v>3726</v>
      </c>
      <c r="I6105" s="1" t="s">
        <v>10387</v>
      </c>
      <c r="J6105">
        <v>91</v>
      </c>
      <c r="K6105">
        <v>26.830470382388501</v>
      </c>
      <c r="L6105">
        <v>31.53</v>
      </c>
      <c r="M6105">
        <v>4.6995296176114998</v>
      </c>
      <c r="N6105">
        <v>1.6944042909199999E-2</v>
      </c>
      <c r="O6105">
        <v>8</v>
      </c>
      <c r="P6105" s="1" t="s">
        <v>10388</v>
      </c>
      <c r="Q6105">
        <v>2</v>
      </c>
      <c r="R6105" s="1" t="s">
        <v>10389</v>
      </c>
      <c r="S6105">
        <v>54</v>
      </c>
      <c r="T6105">
        <v>63</v>
      </c>
      <c r="U6105" t="s">
        <v>6037</v>
      </c>
      <c r="V6105" s="3" t="str">
        <f>HYPERLINK(W6105,U6105)</f>
        <v>RS4Y1_HUMAN</v>
      </c>
      <c r="W6105" t="s">
        <v>10390</v>
      </c>
      <c r="X6105">
        <v>29665.119999999999</v>
      </c>
      <c r="Y6105" t="s">
        <v>34124</v>
      </c>
      <c r="Z6105" s="1" t="s">
        <v>10391</v>
      </c>
      <c r="AB6105">
        <v>3</v>
      </c>
    </row>
    <row r="6106" spans="1:28" x14ac:dyDescent="0.25">
      <c r="A6106" t="s">
        <v>10385</v>
      </c>
      <c r="B6106">
        <v>1122.595928</v>
      </c>
      <c r="C6106">
        <v>1122.5920719999999</v>
      </c>
      <c r="D6106">
        <v>562.30524000000003</v>
      </c>
      <c r="E6106" t="s">
        <v>27</v>
      </c>
      <c r="F6106">
        <v>3.8560000000000001E-3</v>
      </c>
      <c r="G6106" t="s">
        <v>10386</v>
      </c>
      <c r="H6106" s="1" t="s">
        <v>3726</v>
      </c>
      <c r="I6106" s="1" t="s">
        <v>10387</v>
      </c>
      <c r="J6106">
        <v>91</v>
      </c>
      <c r="K6106">
        <v>26.830470382388501</v>
      </c>
      <c r="L6106">
        <v>31.53</v>
      </c>
      <c r="M6106">
        <v>4.6995296176114998</v>
      </c>
      <c r="N6106">
        <v>1.6944042909199999E-2</v>
      </c>
      <c r="O6106">
        <v>8</v>
      </c>
      <c r="P6106" s="1" t="s">
        <v>10388</v>
      </c>
      <c r="Q6106">
        <v>2</v>
      </c>
      <c r="R6106" s="1" t="s">
        <v>10389</v>
      </c>
      <c r="S6106">
        <v>54</v>
      </c>
      <c r="T6106">
        <v>63</v>
      </c>
      <c r="U6106" t="s">
        <v>1172</v>
      </c>
      <c r="V6106" s="3" t="str">
        <f>HYPERLINK(W6106,U6106)</f>
        <v>RS4X_HUMAN</v>
      </c>
      <c r="W6106" t="s">
        <v>10392</v>
      </c>
      <c r="X6106">
        <v>29807.14</v>
      </c>
      <c r="Y6106" t="s">
        <v>34082</v>
      </c>
      <c r="Z6106" s="1" t="s">
        <v>10391</v>
      </c>
      <c r="AB6106">
        <v>3</v>
      </c>
    </row>
    <row r="6107" spans="1:28" x14ac:dyDescent="0.25">
      <c r="A6107" t="s">
        <v>10385</v>
      </c>
      <c r="B6107">
        <v>1122.595928</v>
      </c>
      <c r="C6107">
        <v>1122.5920719999999</v>
      </c>
      <c r="D6107">
        <v>562.30524000000003</v>
      </c>
      <c r="E6107" t="s">
        <v>27</v>
      </c>
      <c r="F6107">
        <v>3.8560000000000001E-3</v>
      </c>
      <c r="G6107" t="s">
        <v>10386</v>
      </c>
      <c r="H6107" s="1" t="s">
        <v>3726</v>
      </c>
      <c r="I6107" s="1" t="s">
        <v>10387</v>
      </c>
      <c r="J6107">
        <v>91</v>
      </c>
      <c r="K6107">
        <v>26.830470382388501</v>
      </c>
      <c r="L6107">
        <v>31.53</v>
      </c>
      <c r="M6107">
        <v>4.6995296176114998</v>
      </c>
      <c r="N6107">
        <v>1.6944042909199999E-2</v>
      </c>
      <c r="O6107">
        <v>8</v>
      </c>
      <c r="P6107" s="1" t="s">
        <v>10388</v>
      </c>
      <c r="Q6107">
        <v>2</v>
      </c>
      <c r="R6107" s="1" t="s">
        <v>10389</v>
      </c>
      <c r="S6107">
        <v>54</v>
      </c>
      <c r="T6107">
        <v>63</v>
      </c>
      <c r="U6107" t="s">
        <v>2578</v>
      </c>
      <c r="V6107" s="3" t="str">
        <f>HYPERLINK(W6107,U6107)</f>
        <v>RS4Y2_HUMAN</v>
      </c>
      <c r="W6107" t="s">
        <v>10393</v>
      </c>
      <c r="X6107">
        <v>29619</v>
      </c>
      <c r="Y6107" t="s">
        <v>34118</v>
      </c>
      <c r="Z6107" s="1" t="s">
        <v>10391</v>
      </c>
      <c r="AB6107">
        <v>3</v>
      </c>
    </row>
    <row r="6108" spans="1:28" x14ac:dyDescent="0.25">
      <c r="A6108" t="s">
        <v>6235</v>
      </c>
      <c r="B6108">
        <v>1000.471708</v>
      </c>
      <c r="C6108">
        <v>1000.472626</v>
      </c>
      <c r="D6108">
        <v>501.24313000000001</v>
      </c>
      <c r="E6108" t="s">
        <v>27</v>
      </c>
      <c r="F6108">
        <v>-9.1799999999999998E-4</v>
      </c>
      <c r="G6108" t="s">
        <v>6236</v>
      </c>
      <c r="H6108" s="1" t="s">
        <v>1373</v>
      </c>
      <c r="I6108" s="1" t="s">
        <v>6237</v>
      </c>
      <c r="J6108">
        <v>224</v>
      </c>
      <c r="K6108">
        <v>24.3933269383026</v>
      </c>
      <c r="L6108">
        <v>29.09</v>
      </c>
      <c r="M6108">
        <v>4.6966730616973997</v>
      </c>
      <c r="N6108">
        <v>1.6955191456897001E-2</v>
      </c>
      <c r="O6108">
        <v>7</v>
      </c>
      <c r="P6108" s="1" t="s">
        <v>2185</v>
      </c>
      <c r="Q6108">
        <v>2</v>
      </c>
      <c r="R6108" s="1" t="s">
        <v>5241</v>
      </c>
      <c r="S6108">
        <v>189</v>
      </c>
      <c r="T6108">
        <v>196</v>
      </c>
      <c r="U6108" t="s">
        <v>260</v>
      </c>
      <c r="V6108" s="3" t="str">
        <f>HYPERLINK(W6108,U6108)</f>
        <v>RL5_HUMAN</v>
      </c>
      <c r="W6108" t="s">
        <v>6238</v>
      </c>
      <c r="X6108">
        <v>34568.78</v>
      </c>
      <c r="Y6108" t="s">
        <v>33341</v>
      </c>
      <c r="Z6108" s="1" t="s">
        <v>6239</v>
      </c>
      <c r="AB6108">
        <v>2</v>
      </c>
    </row>
    <row r="6109" spans="1:28" x14ac:dyDescent="0.25">
      <c r="A6109" t="s">
        <v>2865</v>
      </c>
      <c r="B6109">
        <v>851.47592799999995</v>
      </c>
      <c r="C6109">
        <v>851.47524999999996</v>
      </c>
      <c r="D6109">
        <v>426.74524000000002</v>
      </c>
      <c r="E6109" t="s">
        <v>27</v>
      </c>
      <c r="F6109">
        <v>6.78E-4</v>
      </c>
      <c r="G6109" t="s">
        <v>2866</v>
      </c>
      <c r="H6109" s="1" t="s">
        <v>626</v>
      </c>
      <c r="I6109" s="1" t="s">
        <v>2867</v>
      </c>
      <c r="J6109">
        <v>193</v>
      </c>
      <c r="K6109">
        <v>23.463529744506399</v>
      </c>
      <c r="L6109">
        <v>28.16</v>
      </c>
      <c r="M6109">
        <v>4.6964702554936002</v>
      </c>
      <c r="N6109">
        <v>1.6955983246442999E-2</v>
      </c>
      <c r="O6109">
        <v>6</v>
      </c>
      <c r="P6109" s="1" t="s">
        <v>1232</v>
      </c>
      <c r="Q6109">
        <v>3</v>
      </c>
      <c r="R6109" s="1" t="s">
        <v>1529</v>
      </c>
      <c r="S6109">
        <v>303</v>
      </c>
      <c r="T6109">
        <v>309</v>
      </c>
      <c r="U6109" t="s">
        <v>2868</v>
      </c>
      <c r="V6109" s="3" t="str">
        <f>HYPERLINK(W6109,U6109)</f>
        <v>CLAP2_HUMAN</v>
      </c>
      <c r="W6109" t="s">
        <v>2869</v>
      </c>
      <c r="X6109">
        <v>141774.76</v>
      </c>
      <c r="Y6109" t="s">
        <v>33353</v>
      </c>
      <c r="Z6109" s="1" t="s">
        <v>2870</v>
      </c>
      <c r="AB6109">
        <v>1</v>
      </c>
    </row>
    <row r="6110" spans="1:28" x14ac:dyDescent="0.25">
      <c r="A6110" t="s">
        <v>6290</v>
      </c>
      <c r="B6110">
        <v>1001.549848</v>
      </c>
      <c r="C6110">
        <v>1001.550522</v>
      </c>
      <c r="D6110">
        <v>501.78219999999999</v>
      </c>
      <c r="E6110" t="s">
        <v>27</v>
      </c>
      <c r="F6110">
        <v>-6.7400000000000001E-4</v>
      </c>
      <c r="G6110" t="s">
        <v>6291</v>
      </c>
      <c r="H6110" s="1" t="s">
        <v>1373</v>
      </c>
      <c r="I6110" s="1" t="s">
        <v>6292</v>
      </c>
      <c r="J6110">
        <v>197</v>
      </c>
      <c r="K6110">
        <v>29.106244048891998</v>
      </c>
      <c r="L6110">
        <v>33.799999999999997</v>
      </c>
      <c r="M6110">
        <v>4.6937559511079998</v>
      </c>
      <c r="N6110">
        <v>1.6966583907243E-2</v>
      </c>
      <c r="O6110">
        <v>7</v>
      </c>
      <c r="P6110" s="1" t="s">
        <v>1375</v>
      </c>
      <c r="Q6110">
        <v>5</v>
      </c>
      <c r="R6110" s="1" t="s">
        <v>3279</v>
      </c>
      <c r="S6110">
        <v>783</v>
      </c>
      <c r="T6110">
        <v>790</v>
      </c>
      <c r="U6110" t="s">
        <v>3652</v>
      </c>
      <c r="V6110" s="3" t="str">
        <f>HYPERLINK(W6110,U6110)</f>
        <v>EIFCL_HUMAN</v>
      </c>
      <c r="W6110" t="s">
        <v>6293</v>
      </c>
      <c r="X6110">
        <v>106091.02</v>
      </c>
      <c r="Y6110" t="s">
        <v>33556</v>
      </c>
      <c r="Z6110" s="1" t="s">
        <v>6294</v>
      </c>
      <c r="AB6110">
        <v>2</v>
      </c>
    </row>
    <row r="6111" spans="1:28" x14ac:dyDescent="0.25">
      <c r="A6111" t="s">
        <v>6290</v>
      </c>
      <c r="B6111">
        <v>1001.549848</v>
      </c>
      <c r="C6111">
        <v>1001.550522</v>
      </c>
      <c r="D6111">
        <v>501.78219999999999</v>
      </c>
      <c r="E6111" t="s">
        <v>27</v>
      </c>
      <c r="F6111">
        <v>-6.7400000000000001E-4</v>
      </c>
      <c r="G6111" t="s">
        <v>6291</v>
      </c>
      <c r="H6111" s="1" t="s">
        <v>1373</v>
      </c>
      <c r="I6111" s="1" t="s">
        <v>6292</v>
      </c>
      <c r="J6111">
        <v>197</v>
      </c>
      <c r="K6111">
        <v>29.106244048891998</v>
      </c>
      <c r="L6111">
        <v>33.799999999999997</v>
      </c>
      <c r="M6111">
        <v>4.6937559511079998</v>
      </c>
      <c r="N6111">
        <v>1.6966583907243E-2</v>
      </c>
      <c r="O6111">
        <v>7</v>
      </c>
      <c r="P6111" s="1" t="s">
        <v>1375</v>
      </c>
      <c r="Q6111">
        <v>5</v>
      </c>
      <c r="R6111" s="1" t="s">
        <v>3279</v>
      </c>
      <c r="S6111">
        <v>782</v>
      </c>
      <c r="T6111">
        <v>789</v>
      </c>
      <c r="U6111" t="s">
        <v>3655</v>
      </c>
      <c r="V6111" s="3" t="str">
        <f>HYPERLINK(W6111,U6111)</f>
        <v>EIF3C_HUMAN</v>
      </c>
      <c r="W6111" t="s">
        <v>6295</v>
      </c>
      <c r="X6111">
        <v>105961.98</v>
      </c>
      <c r="Y6111" t="s">
        <v>33557</v>
      </c>
      <c r="Z6111" s="1" t="s">
        <v>6294</v>
      </c>
      <c r="AB6111">
        <v>2</v>
      </c>
    </row>
    <row r="6112" spans="1:28" x14ac:dyDescent="0.25">
      <c r="A6112" t="s">
        <v>5110</v>
      </c>
      <c r="B6112">
        <v>960.58654200000001</v>
      </c>
      <c r="C6112">
        <v>960.58688400000005</v>
      </c>
      <c r="D6112">
        <v>321.20278999999999</v>
      </c>
      <c r="E6112" t="s">
        <v>3693</v>
      </c>
      <c r="F6112">
        <v>-3.4200000000000002E-4</v>
      </c>
      <c r="G6112" t="s">
        <v>5111</v>
      </c>
      <c r="H6112" s="1" t="s">
        <v>1373</v>
      </c>
      <c r="I6112" s="1" t="s">
        <v>5112</v>
      </c>
      <c r="J6112">
        <v>131</v>
      </c>
      <c r="K6112">
        <v>23.2837960343874</v>
      </c>
      <c r="L6112">
        <v>27.94</v>
      </c>
      <c r="M6112">
        <v>4.6562039656126002</v>
      </c>
      <c r="N6112">
        <v>1.7113924344587E-2</v>
      </c>
      <c r="O6112">
        <v>5</v>
      </c>
      <c r="P6112" s="1" t="s">
        <v>4489</v>
      </c>
      <c r="Q6112">
        <v>3</v>
      </c>
      <c r="R6112" s="1" t="s">
        <v>5113</v>
      </c>
      <c r="S6112">
        <v>330</v>
      </c>
      <c r="T6112">
        <v>337</v>
      </c>
      <c r="U6112" t="s">
        <v>5114</v>
      </c>
      <c r="V6112" s="3" t="str">
        <f>HYPERLINK(W6112,U6112)</f>
        <v>UTP18_HUMAN</v>
      </c>
      <c r="W6112" t="s">
        <v>5115</v>
      </c>
      <c r="X6112">
        <v>62420.62</v>
      </c>
      <c r="Y6112" t="s">
        <v>33621</v>
      </c>
      <c r="Z6112" s="1" t="s">
        <v>5116</v>
      </c>
      <c r="AB6112">
        <v>1</v>
      </c>
    </row>
    <row r="6113" spans="1:28" x14ac:dyDescent="0.25">
      <c r="A6113" t="s">
        <v>14183</v>
      </c>
      <c r="B6113">
        <v>1235.682462</v>
      </c>
      <c r="C6113">
        <v>1235.687332</v>
      </c>
      <c r="D6113">
        <v>412.90143</v>
      </c>
      <c r="E6113" t="s">
        <v>3693</v>
      </c>
      <c r="F6113">
        <v>-4.8700000000000002E-3</v>
      </c>
      <c r="G6113" t="s">
        <v>14184</v>
      </c>
      <c r="H6113" s="1" t="s">
        <v>10601</v>
      </c>
      <c r="I6113" s="1" t="s">
        <v>14185</v>
      </c>
      <c r="J6113">
        <v>229</v>
      </c>
      <c r="K6113">
        <v>26.374897295125098</v>
      </c>
      <c r="L6113">
        <v>31.03</v>
      </c>
      <c r="M6113">
        <v>4.6551027048749001</v>
      </c>
      <c r="N6113">
        <v>1.7118264552323001E-2</v>
      </c>
      <c r="O6113">
        <v>8</v>
      </c>
      <c r="P6113" s="1" t="s">
        <v>14186</v>
      </c>
      <c r="Q6113">
        <v>6</v>
      </c>
      <c r="R6113" s="1" t="s">
        <v>14187</v>
      </c>
      <c r="S6113">
        <v>7</v>
      </c>
      <c r="T6113">
        <v>18</v>
      </c>
      <c r="U6113" t="s">
        <v>4475</v>
      </c>
      <c r="V6113" s="3" t="str">
        <f>HYPERLINK(W6113,U6113)</f>
        <v>RL23A_HUMAN</v>
      </c>
      <c r="W6113" t="s">
        <v>14188</v>
      </c>
      <c r="X6113">
        <v>17684.13</v>
      </c>
      <c r="Y6113" t="s">
        <v>33552</v>
      </c>
      <c r="Z6113" s="1" t="s">
        <v>14189</v>
      </c>
      <c r="AB6113">
        <v>1</v>
      </c>
    </row>
    <row r="6114" spans="1:28" x14ac:dyDescent="0.25">
      <c r="A6114" t="s">
        <v>27076</v>
      </c>
      <c r="B6114">
        <v>1754.849708</v>
      </c>
      <c r="C6114">
        <v>1754.8549190000001</v>
      </c>
      <c r="D6114">
        <v>878.43213000000003</v>
      </c>
      <c r="E6114" t="s">
        <v>27</v>
      </c>
      <c r="F6114">
        <v>-5.2110000000000004E-3</v>
      </c>
      <c r="G6114" t="s">
        <v>27077</v>
      </c>
      <c r="H6114" s="1" t="s">
        <v>15810</v>
      </c>
      <c r="I6114" s="1" t="s">
        <v>27078</v>
      </c>
      <c r="J6114">
        <v>367</v>
      </c>
      <c r="K6114">
        <v>27.315887651867399</v>
      </c>
      <c r="L6114">
        <v>31.97</v>
      </c>
      <c r="M6114">
        <v>4.6541123481325997</v>
      </c>
      <c r="N6114">
        <v>1.7122168613405001E-2</v>
      </c>
      <c r="O6114">
        <v>12</v>
      </c>
      <c r="P6114" s="1" t="s">
        <v>27079</v>
      </c>
      <c r="Q6114">
        <v>5</v>
      </c>
      <c r="R6114" s="1" t="s">
        <v>27080</v>
      </c>
      <c r="S6114">
        <v>316</v>
      </c>
      <c r="T6114">
        <v>330</v>
      </c>
      <c r="U6114" t="s">
        <v>5016</v>
      </c>
      <c r="V6114" s="3" t="str">
        <f>HYPERLINK(W6114,U6114)</f>
        <v>XRN2_HUMAN</v>
      </c>
      <c r="W6114" t="s">
        <v>27081</v>
      </c>
      <c r="X6114">
        <v>109425.63</v>
      </c>
      <c r="Y6114" t="s">
        <v>33991</v>
      </c>
      <c r="Z6114" s="1" t="s">
        <v>27082</v>
      </c>
      <c r="AB6114">
        <v>1</v>
      </c>
    </row>
    <row r="6115" spans="1:28" x14ac:dyDescent="0.25">
      <c r="A6115" t="s">
        <v>15720</v>
      </c>
      <c r="B6115">
        <v>1281.7083479999999</v>
      </c>
      <c r="C6115">
        <v>1281.70813</v>
      </c>
      <c r="D6115">
        <v>641.86144999999999</v>
      </c>
      <c r="E6115" t="s">
        <v>27</v>
      </c>
      <c r="F6115">
        <v>2.1800000000000001E-4</v>
      </c>
      <c r="G6115" t="s">
        <v>15662</v>
      </c>
      <c r="H6115" s="1" t="s">
        <v>10601</v>
      </c>
      <c r="I6115" s="1" t="s">
        <v>1894</v>
      </c>
      <c r="J6115">
        <v>165</v>
      </c>
      <c r="K6115">
        <v>26.0314437262018</v>
      </c>
      <c r="L6115">
        <v>30.68</v>
      </c>
      <c r="M6115">
        <v>4.6485562737982002</v>
      </c>
      <c r="N6115">
        <v>1.7144087593337999E-2</v>
      </c>
      <c r="O6115">
        <v>7</v>
      </c>
      <c r="P6115" s="1" t="s">
        <v>15695</v>
      </c>
      <c r="Q6115">
        <v>6</v>
      </c>
      <c r="R6115" s="1" t="s">
        <v>15674</v>
      </c>
      <c r="S6115">
        <v>743</v>
      </c>
      <c r="T6115">
        <v>754</v>
      </c>
      <c r="U6115" t="s">
        <v>590</v>
      </c>
      <c r="V6115" s="3" t="str">
        <f>HYPERLINK(W6115,U6115)</f>
        <v>NVL_HUMAN</v>
      </c>
      <c r="W6115" t="s">
        <v>15721</v>
      </c>
      <c r="X6115">
        <v>96017.37</v>
      </c>
      <c r="Y6115" t="s">
        <v>33317</v>
      </c>
      <c r="Z6115" s="1" t="s">
        <v>15667</v>
      </c>
      <c r="AB6115">
        <v>16</v>
      </c>
    </row>
    <row r="6116" spans="1:28" x14ac:dyDescent="0.25">
      <c r="A6116" t="s">
        <v>15881</v>
      </c>
      <c r="B6116">
        <v>1285.569252</v>
      </c>
      <c r="C6116">
        <v>1285.572083</v>
      </c>
      <c r="D6116">
        <v>429.53035999999997</v>
      </c>
      <c r="E6116" t="s">
        <v>3693</v>
      </c>
      <c r="F6116">
        <v>-2.8310000000000002E-3</v>
      </c>
      <c r="G6116" t="s">
        <v>15875</v>
      </c>
      <c r="H6116" s="1" t="s">
        <v>12354</v>
      </c>
      <c r="I6116" s="1" t="s">
        <v>15882</v>
      </c>
      <c r="J6116">
        <v>290</v>
      </c>
      <c r="K6116">
        <v>22.2788670461367</v>
      </c>
      <c r="L6116">
        <v>26.92</v>
      </c>
      <c r="M6116">
        <v>4.6411329538633002</v>
      </c>
      <c r="N6116">
        <v>1.7173416742411001E-2</v>
      </c>
      <c r="O6116">
        <v>7</v>
      </c>
      <c r="P6116" s="1" t="s">
        <v>15883</v>
      </c>
      <c r="Q6116">
        <v>3</v>
      </c>
      <c r="R6116" s="1" t="s">
        <v>15884</v>
      </c>
      <c r="S6116">
        <v>433</v>
      </c>
      <c r="T6116">
        <v>443</v>
      </c>
      <c r="U6116" t="s">
        <v>759</v>
      </c>
      <c r="V6116" s="3" t="str">
        <f>HYPERLINK(W6116,U6116)</f>
        <v>MBB1A_HUMAN</v>
      </c>
      <c r="W6116" t="s">
        <v>15885</v>
      </c>
      <c r="X6116">
        <v>149730.99</v>
      </c>
      <c r="Y6116" t="s">
        <v>33371</v>
      </c>
      <c r="Z6116" s="1" t="s">
        <v>15880</v>
      </c>
      <c r="AB6116">
        <v>3</v>
      </c>
    </row>
    <row r="6117" spans="1:28" x14ac:dyDescent="0.25">
      <c r="A6117" t="s">
        <v>3595</v>
      </c>
      <c r="B6117">
        <v>895.47794799999997</v>
      </c>
      <c r="C6117">
        <v>895.48036200000001</v>
      </c>
      <c r="D6117">
        <v>448.74624999999997</v>
      </c>
      <c r="E6117" t="s">
        <v>27</v>
      </c>
      <c r="F6117">
        <v>-2.4139999999999999E-3</v>
      </c>
      <c r="G6117" t="s">
        <v>3596</v>
      </c>
      <c r="H6117" s="1" t="s">
        <v>1373</v>
      </c>
      <c r="I6117" s="1" t="s">
        <v>3597</v>
      </c>
      <c r="J6117">
        <v>193</v>
      </c>
      <c r="K6117">
        <v>25.670263661590599</v>
      </c>
      <c r="L6117">
        <v>30.31</v>
      </c>
      <c r="M6117">
        <v>4.6397363384094001</v>
      </c>
      <c r="N6117">
        <v>1.7178940302380999E-2</v>
      </c>
      <c r="O6117">
        <v>7</v>
      </c>
      <c r="P6117" s="1" t="s">
        <v>3598</v>
      </c>
      <c r="Q6117">
        <v>5</v>
      </c>
      <c r="R6117" s="1" t="s">
        <v>3599</v>
      </c>
      <c r="S6117">
        <v>11</v>
      </c>
      <c r="T6117">
        <v>18</v>
      </c>
      <c r="U6117" t="s">
        <v>880</v>
      </c>
      <c r="V6117" s="3" t="str">
        <f>HYPERLINK(W6117,U6117)</f>
        <v>RS3_HUMAN</v>
      </c>
      <c r="W6117" t="s">
        <v>3600</v>
      </c>
      <c r="X6117">
        <v>26842.49</v>
      </c>
      <c r="Y6117" t="s">
        <v>33474</v>
      </c>
      <c r="Z6117" s="1" t="s">
        <v>3601</v>
      </c>
      <c r="AB6117">
        <v>3</v>
      </c>
    </row>
    <row r="6118" spans="1:28" x14ac:dyDescent="0.25">
      <c r="A6118" t="s">
        <v>12138</v>
      </c>
      <c r="B6118">
        <v>1176.5561279999999</v>
      </c>
      <c r="C6118">
        <v>1176.5556790000001</v>
      </c>
      <c r="D6118">
        <v>589.28534000000002</v>
      </c>
      <c r="E6118" t="s">
        <v>27</v>
      </c>
      <c r="F6118">
        <v>4.4900000000000002E-4</v>
      </c>
      <c r="G6118" t="s">
        <v>12139</v>
      </c>
      <c r="H6118" s="1" t="s">
        <v>3726</v>
      </c>
      <c r="I6118" s="1" t="s">
        <v>12140</v>
      </c>
      <c r="J6118">
        <v>226</v>
      </c>
      <c r="K6118">
        <v>26.283889300503098</v>
      </c>
      <c r="L6118">
        <v>30.92</v>
      </c>
      <c r="M6118">
        <v>4.6361106994968999</v>
      </c>
      <c r="N6118">
        <v>1.7193287857541002E-2</v>
      </c>
      <c r="O6118">
        <v>9</v>
      </c>
      <c r="P6118" s="1" t="s">
        <v>12141</v>
      </c>
      <c r="Q6118">
        <v>7</v>
      </c>
      <c r="R6118" s="1" t="s">
        <v>12142</v>
      </c>
      <c r="S6118">
        <v>123</v>
      </c>
      <c r="T6118">
        <v>132</v>
      </c>
      <c r="U6118" t="s">
        <v>6821</v>
      </c>
      <c r="V6118" s="3" t="str">
        <f>HYPERLINK(W6118,U6118)</f>
        <v>EXOS2_HUMAN</v>
      </c>
      <c r="W6118" t="s">
        <v>12143</v>
      </c>
      <c r="X6118">
        <v>32996.21</v>
      </c>
      <c r="Y6118" t="s">
        <v>33345</v>
      </c>
      <c r="Z6118" s="1" t="s">
        <v>12144</v>
      </c>
      <c r="AB6118">
        <v>1</v>
      </c>
    </row>
    <row r="6119" spans="1:28" x14ac:dyDescent="0.25">
      <c r="A6119" t="s">
        <v>23338</v>
      </c>
      <c r="B6119">
        <v>1563.852672</v>
      </c>
      <c r="C6119">
        <v>1563.852173</v>
      </c>
      <c r="D6119">
        <v>522.29150000000004</v>
      </c>
      <c r="E6119" t="s">
        <v>3693</v>
      </c>
      <c r="F6119">
        <v>4.9899999999999999E-4</v>
      </c>
      <c r="G6119" t="s">
        <v>23339</v>
      </c>
      <c r="H6119" s="1" t="s">
        <v>15810</v>
      </c>
      <c r="I6119" s="1" t="s">
        <v>23340</v>
      </c>
      <c r="J6119">
        <v>194</v>
      </c>
      <c r="K6119">
        <v>26.9460519893357</v>
      </c>
      <c r="L6119">
        <v>31.58</v>
      </c>
      <c r="M6119">
        <v>4.6339480106642998</v>
      </c>
      <c r="N6119">
        <v>1.7201851860323001E-2</v>
      </c>
      <c r="O6119">
        <v>9</v>
      </c>
      <c r="P6119" s="1" t="s">
        <v>23341</v>
      </c>
      <c r="Q6119">
        <v>4</v>
      </c>
      <c r="R6119" s="1" t="s">
        <v>23342</v>
      </c>
      <c r="S6119">
        <v>23</v>
      </c>
      <c r="T6119">
        <v>37</v>
      </c>
      <c r="U6119" t="s">
        <v>6037</v>
      </c>
      <c r="V6119" s="3" t="str">
        <f>HYPERLINK(W6119,U6119)</f>
        <v>RS4Y1_HUMAN</v>
      </c>
      <c r="W6119" t="s">
        <v>23343</v>
      </c>
      <c r="X6119">
        <v>29665.119999999999</v>
      </c>
      <c r="Y6119" t="s">
        <v>34124</v>
      </c>
      <c r="Z6119" s="1" t="s">
        <v>23344</v>
      </c>
      <c r="AB6119">
        <v>6</v>
      </c>
    </row>
    <row r="6120" spans="1:28" x14ac:dyDescent="0.25">
      <c r="A6120" t="s">
        <v>23338</v>
      </c>
      <c r="B6120">
        <v>1563.852672</v>
      </c>
      <c r="C6120">
        <v>1563.852173</v>
      </c>
      <c r="D6120">
        <v>522.29150000000004</v>
      </c>
      <c r="E6120" t="s">
        <v>3693</v>
      </c>
      <c r="F6120">
        <v>4.9899999999999999E-4</v>
      </c>
      <c r="G6120" t="s">
        <v>23339</v>
      </c>
      <c r="H6120" s="1" t="s">
        <v>15810</v>
      </c>
      <c r="I6120" s="1" t="s">
        <v>23340</v>
      </c>
      <c r="J6120">
        <v>194</v>
      </c>
      <c r="K6120">
        <v>26.9460519893357</v>
      </c>
      <c r="L6120">
        <v>31.58</v>
      </c>
      <c r="M6120">
        <v>4.6339480106642998</v>
      </c>
      <c r="N6120">
        <v>1.7201851860323001E-2</v>
      </c>
      <c r="O6120">
        <v>9</v>
      </c>
      <c r="P6120" s="1" t="s">
        <v>23341</v>
      </c>
      <c r="Q6120">
        <v>4</v>
      </c>
      <c r="R6120" s="1" t="s">
        <v>23342</v>
      </c>
      <c r="S6120">
        <v>23</v>
      </c>
      <c r="T6120">
        <v>37</v>
      </c>
      <c r="U6120" t="s">
        <v>1172</v>
      </c>
      <c r="V6120" s="3" t="str">
        <f>HYPERLINK(W6120,U6120)</f>
        <v>RS4X_HUMAN</v>
      </c>
      <c r="W6120" t="s">
        <v>23345</v>
      </c>
      <c r="X6120">
        <v>29807.14</v>
      </c>
      <c r="Y6120" t="s">
        <v>34082</v>
      </c>
      <c r="Z6120" s="1" t="s">
        <v>23344</v>
      </c>
      <c r="AB6120">
        <v>6</v>
      </c>
    </row>
    <row r="6121" spans="1:28" x14ac:dyDescent="0.25">
      <c r="A6121" t="s">
        <v>23338</v>
      </c>
      <c r="B6121">
        <v>1563.852672</v>
      </c>
      <c r="C6121">
        <v>1563.852173</v>
      </c>
      <c r="D6121">
        <v>522.29150000000004</v>
      </c>
      <c r="E6121" t="s">
        <v>3693</v>
      </c>
      <c r="F6121">
        <v>4.9899999999999999E-4</v>
      </c>
      <c r="G6121" t="s">
        <v>23339</v>
      </c>
      <c r="H6121" s="1" t="s">
        <v>15810</v>
      </c>
      <c r="I6121" s="1" t="s">
        <v>23340</v>
      </c>
      <c r="J6121">
        <v>194</v>
      </c>
      <c r="K6121">
        <v>26.9460519893357</v>
      </c>
      <c r="L6121">
        <v>31.58</v>
      </c>
      <c r="M6121">
        <v>4.6339480106642998</v>
      </c>
      <c r="N6121">
        <v>1.7201851860323001E-2</v>
      </c>
      <c r="O6121">
        <v>9</v>
      </c>
      <c r="P6121" s="1" t="s">
        <v>23341</v>
      </c>
      <c r="Q6121">
        <v>4</v>
      </c>
      <c r="R6121" s="1" t="s">
        <v>23342</v>
      </c>
      <c r="S6121">
        <v>23</v>
      </c>
      <c r="T6121">
        <v>37</v>
      </c>
      <c r="U6121" t="s">
        <v>2578</v>
      </c>
      <c r="V6121" s="3" t="str">
        <f>HYPERLINK(W6121,U6121)</f>
        <v>RS4Y2_HUMAN</v>
      </c>
      <c r="W6121" t="s">
        <v>23346</v>
      </c>
      <c r="X6121">
        <v>29619</v>
      </c>
      <c r="Y6121" t="s">
        <v>34118</v>
      </c>
      <c r="Z6121" s="1" t="s">
        <v>23344</v>
      </c>
      <c r="AB6121">
        <v>6</v>
      </c>
    </row>
    <row r="6122" spans="1:28" x14ac:dyDescent="0.25">
      <c r="A6122" t="s">
        <v>31665</v>
      </c>
      <c r="B6122">
        <v>2246.1713359999999</v>
      </c>
      <c r="C6122">
        <v>2246.1735530000001</v>
      </c>
      <c r="D6122">
        <v>562.55011000000002</v>
      </c>
      <c r="E6122" t="s">
        <v>13534</v>
      </c>
      <c r="F6122">
        <v>-2.2169999999999998E-3</v>
      </c>
      <c r="G6122" t="s">
        <v>31666</v>
      </c>
      <c r="H6122" s="1" t="s">
        <v>23837</v>
      </c>
      <c r="I6122" s="1" t="s">
        <v>10886</v>
      </c>
      <c r="J6122">
        <v>470</v>
      </c>
      <c r="K6122">
        <v>28.350561017201201</v>
      </c>
      <c r="L6122">
        <v>32.979999999999997</v>
      </c>
      <c r="M6122">
        <v>4.6294389827988001</v>
      </c>
      <c r="N6122">
        <v>1.7219720820546E-2</v>
      </c>
      <c r="O6122">
        <v>10</v>
      </c>
      <c r="P6122" s="1" t="s">
        <v>31667</v>
      </c>
      <c r="Q6122">
        <v>5</v>
      </c>
      <c r="R6122" s="1" t="s">
        <v>31668</v>
      </c>
      <c r="S6122">
        <v>31</v>
      </c>
      <c r="T6122">
        <v>50</v>
      </c>
      <c r="U6122" t="s">
        <v>1345</v>
      </c>
      <c r="V6122" s="3" t="str">
        <f>HYPERLINK(W6122,U6122)</f>
        <v>RL3_HUMAN</v>
      </c>
      <c r="W6122" t="s">
        <v>31669</v>
      </c>
      <c r="X6122">
        <v>46364.87</v>
      </c>
      <c r="Y6122" t="s">
        <v>33381</v>
      </c>
      <c r="Z6122" s="1" t="s">
        <v>31670</v>
      </c>
      <c r="AB6122">
        <v>1</v>
      </c>
    </row>
    <row r="6123" spans="1:28" x14ac:dyDescent="0.25">
      <c r="A6123" t="s">
        <v>3022</v>
      </c>
      <c r="B6123">
        <v>862.49124800000004</v>
      </c>
      <c r="C6123">
        <v>862.49125700000002</v>
      </c>
      <c r="D6123">
        <v>432.25290000000001</v>
      </c>
      <c r="E6123" t="s">
        <v>27</v>
      </c>
      <c r="F6123">
        <v>-9.0000000000000002E-6</v>
      </c>
      <c r="G6123" t="s">
        <v>3023</v>
      </c>
      <c r="H6123" s="1" t="s">
        <v>626</v>
      </c>
      <c r="I6123" s="1" t="s">
        <v>3024</v>
      </c>
      <c r="J6123">
        <v>131</v>
      </c>
      <c r="K6123">
        <v>25.051499783199102</v>
      </c>
      <c r="L6123">
        <v>29.68</v>
      </c>
      <c r="M6123">
        <v>4.6285002168008997</v>
      </c>
      <c r="N6123">
        <v>1.7223443418078001E-2</v>
      </c>
      <c r="O6123">
        <v>6</v>
      </c>
      <c r="P6123" s="1" t="s">
        <v>2415</v>
      </c>
      <c r="Q6123">
        <v>2</v>
      </c>
      <c r="R6123" s="1" t="s">
        <v>3025</v>
      </c>
      <c r="S6123">
        <v>110</v>
      </c>
      <c r="T6123">
        <v>116</v>
      </c>
      <c r="U6123" t="s">
        <v>2550</v>
      </c>
      <c r="V6123" s="3" t="str">
        <f>HYPERLINK(W6123,U6123)</f>
        <v>RS9_HUMAN</v>
      </c>
      <c r="W6123" t="s">
        <v>3026</v>
      </c>
      <c r="X6123">
        <v>22634.58</v>
      </c>
      <c r="Y6123" t="s">
        <v>33706</v>
      </c>
      <c r="Z6123" s="1" t="s">
        <v>3027</v>
      </c>
      <c r="AB6123">
        <v>2</v>
      </c>
    </row>
    <row r="6124" spans="1:28" x14ac:dyDescent="0.25">
      <c r="A6124" t="s">
        <v>24710</v>
      </c>
      <c r="B6124">
        <v>1628.764482</v>
      </c>
      <c r="C6124">
        <v>1628.7650450000001</v>
      </c>
      <c r="D6124">
        <v>543.92876999999999</v>
      </c>
      <c r="E6124" t="s">
        <v>3693</v>
      </c>
      <c r="F6124">
        <v>-5.6300000000000002E-4</v>
      </c>
      <c r="G6124" t="s">
        <v>24413</v>
      </c>
      <c r="H6124" s="1" t="s">
        <v>21378</v>
      </c>
      <c r="I6124" s="1" t="s">
        <v>24105</v>
      </c>
      <c r="J6124">
        <v>310</v>
      </c>
      <c r="K6124">
        <v>25.965970956264599</v>
      </c>
      <c r="L6124">
        <v>30.59</v>
      </c>
      <c r="M6124">
        <v>4.6240290437354004</v>
      </c>
      <c r="N6124">
        <v>1.7241184525665001E-2</v>
      </c>
      <c r="O6124">
        <v>11</v>
      </c>
      <c r="P6124" s="1" t="s">
        <v>24711</v>
      </c>
      <c r="Q6124">
        <v>3</v>
      </c>
      <c r="R6124" s="1" t="s">
        <v>24712</v>
      </c>
      <c r="S6124">
        <v>457</v>
      </c>
      <c r="T6124">
        <v>471</v>
      </c>
      <c r="U6124" t="s">
        <v>1583</v>
      </c>
      <c r="V6124" s="3" t="str">
        <f>HYPERLINK(W6124,U6124)</f>
        <v>HNRPM_HUMAN</v>
      </c>
      <c r="W6124" t="s">
        <v>24713</v>
      </c>
      <c r="X6124">
        <v>77749.42</v>
      </c>
      <c r="Y6124" t="s">
        <v>33316</v>
      </c>
      <c r="Z6124" s="1" t="s">
        <v>24418</v>
      </c>
      <c r="AB6124">
        <v>4</v>
      </c>
    </row>
    <row r="6125" spans="1:28" x14ac:dyDescent="0.25">
      <c r="A6125" t="s">
        <v>4198</v>
      </c>
      <c r="B6125">
        <v>924.51792799999998</v>
      </c>
      <c r="C6125">
        <v>924.51811199999997</v>
      </c>
      <c r="D6125">
        <v>463.26623999999998</v>
      </c>
      <c r="E6125" t="s">
        <v>27</v>
      </c>
      <c r="F6125">
        <v>-1.84E-4</v>
      </c>
      <c r="G6125" t="s">
        <v>4193</v>
      </c>
      <c r="H6125" s="1" t="s">
        <v>1373</v>
      </c>
      <c r="I6125" s="1" t="s">
        <v>4199</v>
      </c>
      <c r="J6125">
        <v>65</v>
      </c>
      <c r="K6125">
        <v>25.646660642520899</v>
      </c>
      <c r="L6125">
        <v>30.27</v>
      </c>
      <c r="M6125">
        <v>4.6233393574791002</v>
      </c>
      <c r="N6125">
        <v>1.7243922748860999E-2</v>
      </c>
      <c r="O6125">
        <v>6</v>
      </c>
      <c r="P6125" s="1" t="s">
        <v>4195</v>
      </c>
      <c r="Q6125">
        <v>3</v>
      </c>
      <c r="R6125" s="1" t="s">
        <v>3937</v>
      </c>
      <c r="S6125">
        <v>9</v>
      </c>
      <c r="T6125">
        <v>16</v>
      </c>
      <c r="U6125" t="s">
        <v>1530</v>
      </c>
      <c r="V6125" s="3" t="str">
        <f>HYPERLINK(W6125,U6125)</f>
        <v>RL35A_HUMAN</v>
      </c>
      <c r="W6125" t="s">
        <v>4200</v>
      </c>
      <c r="X6125">
        <v>12586.79</v>
      </c>
      <c r="Y6125" t="s">
        <v>33721</v>
      </c>
      <c r="Z6125" s="1" t="s">
        <v>4197</v>
      </c>
      <c r="AB6125">
        <v>3</v>
      </c>
    </row>
    <row r="6126" spans="1:28" x14ac:dyDescent="0.25">
      <c r="A6126" t="s">
        <v>9182</v>
      </c>
      <c r="B6126">
        <v>1086.5864079999999</v>
      </c>
      <c r="C6126">
        <v>1086.585556</v>
      </c>
      <c r="D6126">
        <v>544.30047999999999</v>
      </c>
      <c r="E6126" t="s">
        <v>27</v>
      </c>
      <c r="F6126">
        <v>8.52E-4</v>
      </c>
      <c r="G6126" t="s">
        <v>8458</v>
      </c>
      <c r="H6126" s="1" t="s">
        <v>7326</v>
      </c>
      <c r="I6126" s="1" t="s">
        <v>9183</v>
      </c>
      <c r="J6126">
        <v>87</v>
      </c>
      <c r="K6126">
        <v>28.915374576725601</v>
      </c>
      <c r="L6126">
        <v>33.53</v>
      </c>
      <c r="M6126">
        <v>4.6146254232743997</v>
      </c>
      <c r="N6126">
        <v>1.7278556681129001E-2</v>
      </c>
      <c r="O6126">
        <v>7</v>
      </c>
      <c r="P6126" s="1" t="s">
        <v>7215</v>
      </c>
      <c r="Q6126">
        <v>2</v>
      </c>
      <c r="R6126" s="1" t="s">
        <v>9184</v>
      </c>
      <c r="S6126">
        <v>67</v>
      </c>
      <c r="T6126">
        <v>75</v>
      </c>
      <c r="U6126" t="s">
        <v>1614</v>
      </c>
      <c r="V6126" s="3" t="str">
        <f>HYPERLINK(W6126,U6126)</f>
        <v>RS18_HUMAN</v>
      </c>
      <c r="W6126" t="s">
        <v>9185</v>
      </c>
      <c r="X6126">
        <v>17707.86</v>
      </c>
      <c r="Y6126" t="s">
        <v>33494</v>
      </c>
      <c r="Z6126" s="1" t="s">
        <v>8462</v>
      </c>
      <c r="AB6126">
        <v>3</v>
      </c>
    </row>
    <row r="6127" spans="1:28" x14ac:dyDescent="0.25">
      <c r="A6127" t="s">
        <v>17541</v>
      </c>
      <c r="B6127">
        <v>1334.7677819999999</v>
      </c>
      <c r="C6127">
        <v>1334.7669980000001</v>
      </c>
      <c r="D6127">
        <v>445.92986999999999</v>
      </c>
      <c r="E6127" t="s">
        <v>3693</v>
      </c>
      <c r="F6127">
        <v>7.8399999999999997E-4</v>
      </c>
      <c r="G6127" t="s">
        <v>17542</v>
      </c>
      <c r="H6127" s="1" t="s">
        <v>4649</v>
      </c>
      <c r="I6127" s="1" t="s">
        <v>17543</v>
      </c>
      <c r="J6127">
        <v>276</v>
      </c>
      <c r="K6127">
        <v>25.078558716958302</v>
      </c>
      <c r="L6127">
        <v>29.69</v>
      </c>
      <c r="M6127">
        <v>4.6114412830417004</v>
      </c>
      <c r="N6127">
        <v>1.7291229538694001E-2</v>
      </c>
      <c r="O6127">
        <v>7</v>
      </c>
      <c r="P6127" s="1" t="s">
        <v>17544</v>
      </c>
      <c r="Q6127">
        <v>8</v>
      </c>
      <c r="R6127" s="1" t="s">
        <v>17545</v>
      </c>
      <c r="S6127">
        <v>67</v>
      </c>
      <c r="T6127">
        <v>77</v>
      </c>
      <c r="U6127" t="s">
        <v>3164</v>
      </c>
      <c r="V6127" s="3" t="str">
        <f>HYPERLINK(W6127,U6127)</f>
        <v>IF2B1_HUMAN</v>
      </c>
      <c r="W6127" t="s">
        <v>17546</v>
      </c>
      <c r="X6127">
        <v>63783.3</v>
      </c>
      <c r="Y6127" t="s">
        <v>33328</v>
      </c>
      <c r="Z6127" s="1" t="s">
        <v>17547</v>
      </c>
      <c r="AB6127">
        <v>1</v>
      </c>
    </row>
    <row r="6128" spans="1:28" x14ac:dyDescent="0.25">
      <c r="A6128" t="s">
        <v>11797</v>
      </c>
      <c r="B6128">
        <v>1162.5644279999999</v>
      </c>
      <c r="C6128">
        <v>1162.561829</v>
      </c>
      <c r="D6128">
        <v>582.28949</v>
      </c>
      <c r="E6128" t="s">
        <v>27</v>
      </c>
      <c r="F6128">
        <v>2.5990000000000002E-3</v>
      </c>
      <c r="G6128" t="s">
        <v>11792</v>
      </c>
      <c r="H6128" s="1" t="s">
        <v>2835</v>
      </c>
      <c r="I6128" s="1" t="s">
        <v>11798</v>
      </c>
      <c r="J6128">
        <v>322</v>
      </c>
      <c r="K6128">
        <v>27.1432975974523</v>
      </c>
      <c r="L6128">
        <v>31.75</v>
      </c>
      <c r="M6128">
        <v>4.6067024025477004</v>
      </c>
      <c r="N6128">
        <v>1.7310107465027001E-2</v>
      </c>
      <c r="O6128">
        <v>8</v>
      </c>
      <c r="P6128" s="1" t="s">
        <v>4504</v>
      </c>
      <c r="Q6128">
        <v>4</v>
      </c>
      <c r="R6128" s="1" t="s">
        <v>11799</v>
      </c>
      <c r="S6128">
        <v>187</v>
      </c>
      <c r="T6128">
        <v>195</v>
      </c>
      <c r="U6128" t="s">
        <v>6151</v>
      </c>
      <c r="V6128" s="3" t="str">
        <f>HYPERLINK(W6128,U6128)</f>
        <v>RO52_HUMAN</v>
      </c>
      <c r="W6128" t="s">
        <v>11800</v>
      </c>
      <c r="X6128">
        <v>55161.51</v>
      </c>
      <c r="Y6128" t="s">
        <v>33344</v>
      </c>
      <c r="Z6128" s="1" t="s">
        <v>11796</v>
      </c>
      <c r="AB6128">
        <v>2</v>
      </c>
    </row>
    <row r="6129" spans="1:28" x14ac:dyDescent="0.25">
      <c r="A6129" t="s">
        <v>24928</v>
      </c>
      <c r="B6129">
        <v>1635.8615359999999</v>
      </c>
      <c r="C6129">
        <v>1635.8634030000001</v>
      </c>
      <c r="D6129">
        <v>409.97266000000002</v>
      </c>
      <c r="E6129" t="s">
        <v>13534</v>
      </c>
      <c r="F6129">
        <v>-1.867E-3</v>
      </c>
      <c r="G6129" t="s">
        <v>24929</v>
      </c>
      <c r="H6129" s="1" t="s">
        <v>14755</v>
      </c>
      <c r="I6129" s="1" t="s">
        <v>24930</v>
      </c>
      <c r="J6129">
        <v>300</v>
      </c>
      <c r="K6129">
        <v>28.068580295188202</v>
      </c>
      <c r="L6129">
        <v>32.67</v>
      </c>
      <c r="M6129">
        <v>4.6014197048118</v>
      </c>
      <c r="N6129">
        <v>1.7331176050405999E-2</v>
      </c>
      <c r="O6129">
        <v>7</v>
      </c>
      <c r="P6129" s="1" t="s">
        <v>24931</v>
      </c>
      <c r="Q6129">
        <v>7</v>
      </c>
      <c r="R6129" s="1" t="s">
        <v>24932</v>
      </c>
      <c r="S6129">
        <v>286</v>
      </c>
      <c r="T6129">
        <v>299</v>
      </c>
      <c r="U6129" t="s">
        <v>590</v>
      </c>
      <c r="V6129" s="3" t="str">
        <f>HYPERLINK(W6129,U6129)</f>
        <v>NVL_HUMAN</v>
      </c>
      <c r="W6129" t="s">
        <v>24933</v>
      </c>
      <c r="X6129">
        <v>96017.37</v>
      </c>
      <c r="Y6129" t="s">
        <v>33317</v>
      </c>
      <c r="Z6129" s="1" t="s">
        <v>24934</v>
      </c>
      <c r="AB6129">
        <v>16</v>
      </c>
    </row>
    <row r="6130" spans="1:28" x14ac:dyDescent="0.25">
      <c r="A6130" t="s">
        <v>2306</v>
      </c>
      <c r="B6130">
        <v>813.49668799999995</v>
      </c>
      <c r="C6130">
        <v>813.49600199999998</v>
      </c>
      <c r="D6130">
        <v>407.75562000000002</v>
      </c>
      <c r="E6130" t="s">
        <v>27</v>
      </c>
      <c r="F6130">
        <v>6.8599999999999998E-4</v>
      </c>
      <c r="G6130" t="s">
        <v>2307</v>
      </c>
      <c r="H6130" s="1" t="s">
        <v>1373</v>
      </c>
      <c r="I6130" s="1" t="s">
        <v>2308</v>
      </c>
      <c r="J6130">
        <v>246</v>
      </c>
      <c r="K6130">
        <v>26.394864892685899</v>
      </c>
      <c r="L6130">
        <v>30.99</v>
      </c>
      <c r="M6130">
        <v>4.5951351073140998</v>
      </c>
      <c r="N6130">
        <v>1.7356273839098001E-2</v>
      </c>
      <c r="O6130">
        <v>7</v>
      </c>
      <c r="P6130" s="1" t="s">
        <v>2309</v>
      </c>
      <c r="Q6130">
        <v>2</v>
      </c>
      <c r="R6130" s="1" t="s">
        <v>2310</v>
      </c>
      <c r="S6130">
        <v>9</v>
      </c>
      <c r="T6130">
        <v>16</v>
      </c>
      <c r="U6130" t="s">
        <v>2311</v>
      </c>
      <c r="V6130" s="3" t="str">
        <f>HYPERLINK(W6130,U6130)</f>
        <v>NOG1_HUMAN</v>
      </c>
      <c r="W6130" t="s">
        <v>2312</v>
      </c>
      <c r="X6130">
        <v>74316.97</v>
      </c>
      <c r="Y6130" t="s">
        <v>33592</v>
      </c>
      <c r="Z6130" s="1" t="s">
        <v>2313</v>
      </c>
      <c r="AB6130">
        <v>2</v>
      </c>
    </row>
    <row r="6131" spans="1:28" x14ac:dyDescent="0.25">
      <c r="A6131" t="s">
        <v>28143</v>
      </c>
      <c r="B6131">
        <v>1810.9950719999999</v>
      </c>
      <c r="C6131">
        <v>1810.9941100000001</v>
      </c>
      <c r="D6131">
        <v>604.67229999999995</v>
      </c>
      <c r="E6131" t="s">
        <v>3693</v>
      </c>
      <c r="F6131">
        <v>9.6199999999999996E-4</v>
      </c>
      <c r="G6131" t="s">
        <v>28144</v>
      </c>
      <c r="H6131" s="1" t="s">
        <v>16597</v>
      </c>
      <c r="I6131" s="1" t="s">
        <v>20610</v>
      </c>
      <c r="J6131">
        <v>446</v>
      </c>
      <c r="K6131">
        <v>26.655809910179499</v>
      </c>
      <c r="L6131">
        <v>31.25</v>
      </c>
      <c r="M6131">
        <v>4.5941900898204997</v>
      </c>
      <c r="N6131">
        <v>1.7360050946046E-2</v>
      </c>
      <c r="O6131">
        <v>9</v>
      </c>
      <c r="P6131" s="1" t="s">
        <v>28145</v>
      </c>
      <c r="Q6131">
        <v>9</v>
      </c>
      <c r="R6131" s="1" t="s">
        <v>28146</v>
      </c>
      <c r="S6131">
        <v>61</v>
      </c>
      <c r="T6131">
        <v>76</v>
      </c>
      <c r="U6131" t="s">
        <v>2052</v>
      </c>
      <c r="V6131" s="3" t="str">
        <f>HYPERLINK(W6131,U6131)</f>
        <v>IF2B3_HUMAN</v>
      </c>
      <c r="W6131" t="s">
        <v>28147</v>
      </c>
      <c r="X6131">
        <v>64007.69</v>
      </c>
      <c r="Y6131" t="s">
        <v>33812</v>
      </c>
      <c r="Z6131" s="1" t="s">
        <v>28148</v>
      </c>
      <c r="AB6131">
        <v>1</v>
      </c>
    </row>
    <row r="6132" spans="1:28" x14ac:dyDescent="0.25">
      <c r="A6132" t="s">
        <v>9395</v>
      </c>
      <c r="B6132">
        <v>1091.717748</v>
      </c>
      <c r="C6132">
        <v>1091.7178650000001</v>
      </c>
      <c r="D6132">
        <v>546.86614999999995</v>
      </c>
      <c r="E6132" t="s">
        <v>27</v>
      </c>
      <c r="F6132">
        <v>-1.17E-4</v>
      </c>
      <c r="G6132" t="s">
        <v>9379</v>
      </c>
      <c r="H6132" s="1" t="s">
        <v>3726</v>
      </c>
      <c r="I6132" s="1" t="s">
        <v>9396</v>
      </c>
      <c r="J6132">
        <v>190</v>
      </c>
      <c r="K6132">
        <v>12.0411998265592</v>
      </c>
      <c r="L6132">
        <v>16.63</v>
      </c>
      <c r="M6132">
        <v>4.5888001734408004</v>
      </c>
      <c r="N6132">
        <v>1.7381609430910001E-2</v>
      </c>
      <c r="O6132">
        <v>3</v>
      </c>
      <c r="P6132" s="1" t="s">
        <v>9397</v>
      </c>
      <c r="Q6132">
        <v>6</v>
      </c>
      <c r="R6132" s="1" t="s">
        <v>9398</v>
      </c>
      <c r="S6132">
        <v>2</v>
      </c>
      <c r="T6132">
        <v>11</v>
      </c>
      <c r="U6132" t="s">
        <v>1234</v>
      </c>
      <c r="V6132" s="3" t="str">
        <f>HYPERLINK(W6132,U6132)</f>
        <v>RL32_HUMAN</v>
      </c>
      <c r="W6132" t="s">
        <v>9399</v>
      </c>
      <c r="X6132">
        <v>15963.85</v>
      </c>
      <c r="Y6132" t="s">
        <v>33459</v>
      </c>
      <c r="Z6132" s="1" t="s">
        <v>9384</v>
      </c>
      <c r="AB6132">
        <v>4</v>
      </c>
    </row>
    <row r="6133" spans="1:28" x14ac:dyDescent="0.25">
      <c r="A6133" t="s">
        <v>632</v>
      </c>
      <c r="B6133">
        <v>684.45290799999998</v>
      </c>
      <c r="C6133">
        <v>684.45338400000003</v>
      </c>
      <c r="D6133">
        <v>343.23372999999998</v>
      </c>
      <c r="E6133" t="s">
        <v>27</v>
      </c>
      <c r="F6133">
        <v>-4.7600000000000002E-4</v>
      </c>
      <c r="G6133" t="s">
        <v>633</v>
      </c>
      <c r="H6133" s="1" t="s">
        <v>626</v>
      </c>
      <c r="I6133" s="1" t="s">
        <v>634</v>
      </c>
      <c r="J6133">
        <v>78</v>
      </c>
      <c r="K6133">
        <v>24.409090820652199</v>
      </c>
      <c r="L6133">
        <v>28.98</v>
      </c>
      <c r="M6133">
        <v>4.5709091793478001</v>
      </c>
      <c r="N6133">
        <v>1.7453361595101999E-2</v>
      </c>
      <c r="O6133">
        <v>5</v>
      </c>
      <c r="P6133" s="1" t="s">
        <v>635</v>
      </c>
      <c r="Q6133">
        <v>3</v>
      </c>
      <c r="R6133" s="1" t="s">
        <v>636</v>
      </c>
      <c r="S6133">
        <v>153</v>
      </c>
      <c r="T6133">
        <v>159</v>
      </c>
      <c r="U6133" t="s">
        <v>509</v>
      </c>
      <c r="V6133" s="3" t="str">
        <f>HYPERLINK(W6133,U6133)</f>
        <v>RS2_HUMAN</v>
      </c>
      <c r="W6133" t="s">
        <v>637</v>
      </c>
      <c r="X6133">
        <v>31589.7</v>
      </c>
      <c r="Y6133" t="s">
        <v>33461</v>
      </c>
      <c r="Z6133" s="1" t="s">
        <v>638</v>
      </c>
      <c r="AB6133">
        <v>1</v>
      </c>
    </row>
    <row r="6134" spans="1:28" x14ac:dyDescent="0.25">
      <c r="A6134" t="s">
        <v>7017</v>
      </c>
      <c r="B6134">
        <v>1028.583108</v>
      </c>
      <c r="C6134">
        <v>1028.5865940000001</v>
      </c>
      <c r="D6134">
        <v>515.29882999999995</v>
      </c>
      <c r="E6134" t="s">
        <v>27</v>
      </c>
      <c r="F6134">
        <v>-3.4859999999999999E-3</v>
      </c>
      <c r="G6134" t="s">
        <v>7018</v>
      </c>
      <c r="H6134" s="1" t="s">
        <v>2835</v>
      </c>
      <c r="I6134" s="1" t="s">
        <v>7019</v>
      </c>
      <c r="J6134">
        <v>230</v>
      </c>
      <c r="K6134">
        <v>28.247764624755501</v>
      </c>
      <c r="L6134">
        <v>32.799999999999997</v>
      </c>
      <c r="M6134">
        <v>4.5522353752444999</v>
      </c>
      <c r="N6134">
        <v>1.7528569172342998E-2</v>
      </c>
      <c r="O6134">
        <v>8</v>
      </c>
      <c r="P6134" s="1" t="s">
        <v>5349</v>
      </c>
      <c r="Q6134">
        <v>4</v>
      </c>
      <c r="R6134" s="1" t="s">
        <v>7020</v>
      </c>
      <c r="S6134">
        <v>224</v>
      </c>
      <c r="T6134">
        <v>232</v>
      </c>
      <c r="U6134" t="s">
        <v>2095</v>
      </c>
      <c r="V6134" s="3" t="str">
        <f>HYPERLINK(W6134,U6134)</f>
        <v>K1C14_HUMAN</v>
      </c>
      <c r="W6134" t="s">
        <v>7021</v>
      </c>
      <c r="X6134">
        <v>51871.51</v>
      </c>
      <c r="Y6134" t="s">
        <v>34083</v>
      </c>
      <c r="Z6134" s="1" t="s">
        <v>7022</v>
      </c>
      <c r="AB6134">
        <v>5</v>
      </c>
    </row>
    <row r="6135" spans="1:28" x14ac:dyDescent="0.25">
      <c r="A6135" t="s">
        <v>7017</v>
      </c>
      <c r="B6135">
        <v>1028.583108</v>
      </c>
      <c r="C6135">
        <v>1028.5865940000001</v>
      </c>
      <c r="D6135">
        <v>515.29882999999995</v>
      </c>
      <c r="E6135" t="s">
        <v>27</v>
      </c>
      <c r="F6135">
        <v>-3.4859999999999999E-3</v>
      </c>
      <c r="G6135" t="s">
        <v>7018</v>
      </c>
      <c r="H6135" s="1" t="s">
        <v>2835</v>
      </c>
      <c r="I6135" s="1" t="s">
        <v>7019</v>
      </c>
      <c r="J6135">
        <v>230</v>
      </c>
      <c r="K6135">
        <v>28.247764624755501</v>
      </c>
      <c r="L6135">
        <v>32.799999999999997</v>
      </c>
      <c r="M6135">
        <v>4.5522353752444999</v>
      </c>
      <c r="N6135">
        <v>1.7528569172342998E-2</v>
      </c>
      <c r="O6135">
        <v>8</v>
      </c>
      <c r="P6135" s="1" t="s">
        <v>5349</v>
      </c>
      <c r="Q6135">
        <v>4</v>
      </c>
      <c r="R6135" s="1" t="s">
        <v>7020</v>
      </c>
      <c r="S6135">
        <v>189</v>
      </c>
      <c r="T6135">
        <v>197</v>
      </c>
      <c r="U6135" t="s">
        <v>2101</v>
      </c>
      <c r="V6135" s="3" t="str">
        <f>HYPERLINK(W6135,U6135)</f>
        <v>K1C19_HUMAN</v>
      </c>
      <c r="W6135" t="s">
        <v>7023</v>
      </c>
      <c r="X6135">
        <v>44079.12</v>
      </c>
      <c r="Y6135" t="s">
        <v>34135</v>
      </c>
      <c r="Z6135" s="1" t="s">
        <v>7024</v>
      </c>
      <c r="AB6135">
        <v>5</v>
      </c>
    </row>
    <row r="6136" spans="1:28" x14ac:dyDescent="0.25">
      <c r="A6136" t="s">
        <v>7017</v>
      </c>
      <c r="B6136">
        <v>1028.583108</v>
      </c>
      <c r="C6136">
        <v>1028.5865940000001</v>
      </c>
      <c r="D6136">
        <v>515.29882999999995</v>
      </c>
      <c r="E6136" t="s">
        <v>27</v>
      </c>
      <c r="F6136">
        <v>-3.4859999999999999E-3</v>
      </c>
      <c r="G6136" t="s">
        <v>7018</v>
      </c>
      <c r="H6136" s="1" t="s">
        <v>2835</v>
      </c>
      <c r="I6136" s="1" t="s">
        <v>7019</v>
      </c>
      <c r="J6136">
        <v>230</v>
      </c>
      <c r="K6136">
        <v>28.247764624755501</v>
      </c>
      <c r="L6136">
        <v>32.799999999999997</v>
      </c>
      <c r="M6136">
        <v>4.5522353752444999</v>
      </c>
      <c r="N6136">
        <v>1.7528569172342998E-2</v>
      </c>
      <c r="O6136">
        <v>8</v>
      </c>
      <c r="P6136" s="1" t="s">
        <v>5349</v>
      </c>
      <c r="Q6136">
        <v>4</v>
      </c>
      <c r="R6136" s="1" t="s">
        <v>7020</v>
      </c>
      <c r="S6136">
        <v>226</v>
      </c>
      <c r="T6136">
        <v>234</v>
      </c>
      <c r="U6136" t="s">
        <v>2103</v>
      </c>
      <c r="V6136" s="3" t="str">
        <f>HYPERLINK(W6136,U6136)</f>
        <v>K1C16_HUMAN</v>
      </c>
      <c r="W6136" t="s">
        <v>7025</v>
      </c>
      <c r="X6136">
        <v>51578.33</v>
      </c>
      <c r="Y6136" t="s">
        <v>34100</v>
      </c>
      <c r="Z6136" s="1" t="s">
        <v>7024</v>
      </c>
      <c r="AB6136">
        <v>5</v>
      </c>
    </row>
    <row r="6137" spans="1:28" x14ac:dyDescent="0.25">
      <c r="A6137" t="s">
        <v>7017</v>
      </c>
      <c r="B6137">
        <v>1028.583108</v>
      </c>
      <c r="C6137">
        <v>1028.5865940000001</v>
      </c>
      <c r="D6137">
        <v>515.29882999999995</v>
      </c>
      <c r="E6137" t="s">
        <v>27</v>
      </c>
      <c r="F6137">
        <v>-3.4859999999999999E-3</v>
      </c>
      <c r="G6137" t="s">
        <v>7018</v>
      </c>
      <c r="H6137" s="1" t="s">
        <v>2835</v>
      </c>
      <c r="I6137" s="1" t="s">
        <v>7019</v>
      </c>
      <c r="J6137">
        <v>230</v>
      </c>
      <c r="K6137">
        <v>28.247764624755501</v>
      </c>
      <c r="L6137">
        <v>32.799999999999997</v>
      </c>
      <c r="M6137">
        <v>4.5522353752444999</v>
      </c>
      <c r="N6137">
        <v>1.7528569172342998E-2</v>
      </c>
      <c r="O6137">
        <v>8</v>
      </c>
      <c r="P6137" s="1" t="s">
        <v>5349</v>
      </c>
      <c r="Q6137">
        <v>4</v>
      </c>
      <c r="R6137" s="1" t="s">
        <v>7020</v>
      </c>
      <c r="S6137">
        <v>215</v>
      </c>
      <c r="T6137">
        <v>223</v>
      </c>
      <c r="U6137" t="s">
        <v>2110</v>
      </c>
      <c r="V6137" s="3" t="str">
        <f>HYPERLINK(W6137,U6137)</f>
        <v>K1C15_HUMAN</v>
      </c>
      <c r="W6137" t="s">
        <v>7026</v>
      </c>
      <c r="X6137">
        <v>49409.16</v>
      </c>
      <c r="Y6137" t="s">
        <v>34102</v>
      </c>
      <c r="Z6137" s="1" t="s">
        <v>7024</v>
      </c>
      <c r="AB6137">
        <v>5</v>
      </c>
    </row>
    <row r="6138" spans="1:28" x14ac:dyDescent="0.25">
      <c r="A6138" t="s">
        <v>7017</v>
      </c>
      <c r="B6138">
        <v>1028.583108</v>
      </c>
      <c r="C6138">
        <v>1028.5865940000001</v>
      </c>
      <c r="D6138">
        <v>515.29882999999995</v>
      </c>
      <c r="E6138" t="s">
        <v>27</v>
      </c>
      <c r="F6138">
        <v>-3.4859999999999999E-3</v>
      </c>
      <c r="G6138" t="s">
        <v>7018</v>
      </c>
      <c r="H6138" s="1" t="s">
        <v>2835</v>
      </c>
      <c r="I6138" s="1" t="s">
        <v>7019</v>
      </c>
      <c r="J6138">
        <v>230</v>
      </c>
      <c r="K6138">
        <v>28.247764624755501</v>
      </c>
      <c r="L6138">
        <v>32.799999999999997</v>
      </c>
      <c r="M6138">
        <v>4.5522353752444999</v>
      </c>
      <c r="N6138">
        <v>1.7528569172342998E-2</v>
      </c>
      <c r="O6138">
        <v>8</v>
      </c>
      <c r="P6138" s="1" t="s">
        <v>5349</v>
      </c>
      <c r="Q6138">
        <v>4</v>
      </c>
      <c r="R6138" s="1" t="s">
        <v>7020</v>
      </c>
      <c r="S6138">
        <v>193</v>
      </c>
      <c r="T6138">
        <v>201</v>
      </c>
      <c r="U6138" t="s">
        <v>2112</v>
      </c>
      <c r="V6138" s="3" t="str">
        <f>HYPERLINK(W6138,U6138)</f>
        <v>K1C17_HUMAN</v>
      </c>
      <c r="W6138" t="s">
        <v>7027</v>
      </c>
      <c r="X6138">
        <v>48361.15</v>
      </c>
      <c r="Y6138" t="s">
        <v>34136</v>
      </c>
      <c r="Z6138" s="1" t="s">
        <v>7022</v>
      </c>
      <c r="AB6138">
        <v>5</v>
      </c>
    </row>
    <row r="6139" spans="1:28" x14ac:dyDescent="0.25">
      <c r="A6139" t="s">
        <v>31509</v>
      </c>
      <c r="B6139">
        <v>2222.0172419999999</v>
      </c>
      <c r="C6139">
        <v>2222.0262149999999</v>
      </c>
      <c r="D6139">
        <v>741.67969000000005</v>
      </c>
      <c r="E6139" t="s">
        <v>3693</v>
      </c>
      <c r="F6139">
        <v>-8.9730000000000001E-3</v>
      </c>
      <c r="G6139" t="s">
        <v>31437</v>
      </c>
      <c r="H6139" s="1" t="s">
        <v>31510</v>
      </c>
      <c r="I6139" s="1" t="s">
        <v>31511</v>
      </c>
      <c r="J6139">
        <v>298</v>
      </c>
      <c r="K6139">
        <v>25.670263661590599</v>
      </c>
      <c r="L6139">
        <v>30.22</v>
      </c>
      <c r="M6139">
        <v>4.5497363384094003</v>
      </c>
      <c r="N6139">
        <v>1.7538658442957999E-2</v>
      </c>
      <c r="O6139">
        <v>7</v>
      </c>
      <c r="P6139" s="1" t="s">
        <v>31512</v>
      </c>
      <c r="Q6139">
        <v>7</v>
      </c>
      <c r="R6139" s="1" t="s">
        <v>31513</v>
      </c>
      <c r="S6139">
        <v>137</v>
      </c>
      <c r="T6139">
        <v>154</v>
      </c>
      <c r="U6139" t="s">
        <v>537</v>
      </c>
      <c r="V6139" s="3" t="str">
        <f>HYPERLINK(W6139,U6139)</f>
        <v>ANM5_HUMAN</v>
      </c>
      <c r="W6139" t="s">
        <v>31514</v>
      </c>
      <c r="X6139">
        <v>73321.81</v>
      </c>
      <c r="Y6139" t="s">
        <v>33319</v>
      </c>
      <c r="Z6139" s="1" t="s">
        <v>31441</v>
      </c>
      <c r="AB6139">
        <v>7</v>
      </c>
    </row>
    <row r="6140" spans="1:28" x14ac:dyDescent="0.25">
      <c r="A6140" t="s">
        <v>3807</v>
      </c>
      <c r="B6140">
        <v>904.46030800000005</v>
      </c>
      <c r="C6140">
        <v>904.462265</v>
      </c>
      <c r="D6140">
        <v>453.23743000000002</v>
      </c>
      <c r="E6140" t="s">
        <v>27</v>
      </c>
      <c r="F6140">
        <v>-1.957E-3</v>
      </c>
      <c r="G6140" t="s">
        <v>3808</v>
      </c>
      <c r="H6140" s="1" t="s">
        <v>626</v>
      </c>
      <c r="I6140" s="1" t="s">
        <v>3809</v>
      </c>
      <c r="J6140">
        <v>125</v>
      </c>
      <c r="K6140">
        <v>28.0208925788173</v>
      </c>
      <c r="L6140">
        <v>32.57</v>
      </c>
      <c r="M6140">
        <v>4.5491074211826996</v>
      </c>
      <c r="N6140">
        <v>1.7541198462139002E-2</v>
      </c>
      <c r="O6140">
        <v>6</v>
      </c>
      <c r="P6140" s="1" t="s">
        <v>1256</v>
      </c>
      <c r="Q6140">
        <v>2</v>
      </c>
      <c r="R6140" s="1" t="s">
        <v>1885</v>
      </c>
      <c r="S6140">
        <v>955</v>
      </c>
      <c r="T6140">
        <v>961</v>
      </c>
      <c r="U6140" t="s">
        <v>3545</v>
      </c>
      <c r="V6140" s="3" t="str">
        <f>HYPERLINK(W6140,U6140)</f>
        <v>RBM6_HUMAN</v>
      </c>
      <c r="W6140" t="s">
        <v>3810</v>
      </c>
      <c r="X6140">
        <v>129192.43</v>
      </c>
      <c r="Y6140" t="s">
        <v>33794</v>
      </c>
      <c r="Z6140" s="1" t="s">
        <v>3811</v>
      </c>
      <c r="AB6140">
        <v>6</v>
      </c>
    </row>
    <row r="6141" spans="1:28" x14ac:dyDescent="0.25">
      <c r="A6141" t="s">
        <v>3807</v>
      </c>
      <c r="B6141">
        <v>904.46030800000005</v>
      </c>
      <c r="C6141">
        <v>904.462265</v>
      </c>
      <c r="D6141">
        <v>453.23743000000002</v>
      </c>
      <c r="E6141" t="s">
        <v>27</v>
      </c>
      <c r="F6141">
        <v>-1.957E-3</v>
      </c>
      <c r="G6141" t="s">
        <v>3808</v>
      </c>
      <c r="H6141" s="1" t="s">
        <v>626</v>
      </c>
      <c r="I6141" s="1" t="s">
        <v>3809</v>
      </c>
      <c r="J6141">
        <v>125</v>
      </c>
      <c r="K6141">
        <v>28.0208925788173</v>
      </c>
      <c r="L6141">
        <v>32.57</v>
      </c>
      <c r="M6141">
        <v>4.5491074211826996</v>
      </c>
      <c r="N6141">
        <v>1.7541198462139002E-2</v>
      </c>
      <c r="O6141">
        <v>6</v>
      </c>
      <c r="P6141" s="1" t="s">
        <v>1256</v>
      </c>
      <c r="Q6141">
        <v>2</v>
      </c>
      <c r="R6141" s="1" t="s">
        <v>1885</v>
      </c>
      <c r="S6141">
        <v>759</v>
      </c>
      <c r="T6141">
        <v>765</v>
      </c>
      <c r="U6141" t="s">
        <v>417</v>
      </c>
      <c r="V6141" s="3" t="str">
        <f>HYPERLINK(W6141,U6141)</f>
        <v>RBM10_HUMAN</v>
      </c>
      <c r="W6141" t="s">
        <v>3812</v>
      </c>
      <c r="X6141">
        <v>103811.49</v>
      </c>
      <c r="Y6141" t="s">
        <v>33318</v>
      </c>
      <c r="Z6141" s="1" t="s">
        <v>3811</v>
      </c>
      <c r="AB6141">
        <v>6</v>
      </c>
    </row>
    <row r="6142" spans="1:28" x14ac:dyDescent="0.25">
      <c r="A6142" t="s">
        <v>25827</v>
      </c>
      <c r="B6142">
        <v>1686.8553280000001</v>
      </c>
      <c r="C6142">
        <v>1686.8610530000001</v>
      </c>
      <c r="D6142">
        <v>844.43493999999998</v>
      </c>
      <c r="E6142" t="s">
        <v>27</v>
      </c>
      <c r="F6142">
        <v>-5.7250000000000001E-3</v>
      </c>
      <c r="G6142" t="s">
        <v>25822</v>
      </c>
      <c r="H6142" s="1" t="s">
        <v>15810</v>
      </c>
      <c r="I6142" s="1" t="s">
        <v>25828</v>
      </c>
      <c r="J6142">
        <v>459</v>
      </c>
      <c r="K6142">
        <v>28.555191556678</v>
      </c>
      <c r="L6142">
        <v>33.1</v>
      </c>
      <c r="M6142">
        <v>4.5448084433220002</v>
      </c>
      <c r="N6142">
        <v>1.7558570674359002E-2</v>
      </c>
      <c r="O6142">
        <v>11</v>
      </c>
      <c r="P6142" s="1" t="s">
        <v>25829</v>
      </c>
      <c r="Q6142">
        <v>5</v>
      </c>
      <c r="R6142" s="1" t="s">
        <v>25830</v>
      </c>
      <c r="S6142">
        <v>701</v>
      </c>
      <c r="T6142">
        <v>715</v>
      </c>
      <c r="U6142" t="s">
        <v>590</v>
      </c>
      <c r="V6142" s="3" t="str">
        <f>HYPERLINK(W6142,U6142)</f>
        <v>NVL_HUMAN</v>
      </c>
      <c r="W6142" t="s">
        <v>25831</v>
      </c>
      <c r="X6142">
        <v>96017.37</v>
      </c>
      <c r="Y6142" t="s">
        <v>33317</v>
      </c>
      <c r="Z6142" s="1" t="s">
        <v>25826</v>
      </c>
      <c r="AB6142">
        <v>11</v>
      </c>
    </row>
    <row r="6143" spans="1:28" x14ac:dyDescent="0.25">
      <c r="A6143" t="s">
        <v>3823</v>
      </c>
      <c r="B6143">
        <v>904.46328800000003</v>
      </c>
      <c r="C6143">
        <v>904.462265</v>
      </c>
      <c r="D6143">
        <v>453.23892000000001</v>
      </c>
      <c r="E6143" t="s">
        <v>27</v>
      </c>
      <c r="F6143">
        <v>1.023E-3</v>
      </c>
      <c r="G6143" t="s">
        <v>3808</v>
      </c>
      <c r="H6143" s="1" t="s">
        <v>626</v>
      </c>
      <c r="I6143" s="1" t="s">
        <v>3824</v>
      </c>
      <c r="J6143">
        <v>119</v>
      </c>
      <c r="K6143">
        <v>27.9726754083072</v>
      </c>
      <c r="L6143">
        <v>32.51</v>
      </c>
      <c r="M6143">
        <v>4.5373245916927996</v>
      </c>
      <c r="N6143">
        <v>1.7588854048618E-2</v>
      </c>
      <c r="O6143">
        <v>6</v>
      </c>
      <c r="P6143" s="1" t="s">
        <v>1256</v>
      </c>
      <c r="Q6143">
        <v>3</v>
      </c>
      <c r="R6143" s="1" t="s">
        <v>1529</v>
      </c>
      <c r="S6143">
        <v>955</v>
      </c>
      <c r="T6143">
        <v>961</v>
      </c>
      <c r="U6143" t="s">
        <v>3545</v>
      </c>
      <c r="V6143" s="3" t="str">
        <f>HYPERLINK(W6143,U6143)</f>
        <v>RBM6_HUMAN</v>
      </c>
      <c r="W6143" t="s">
        <v>3825</v>
      </c>
      <c r="X6143">
        <v>129192.43</v>
      </c>
      <c r="Y6143" t="s">
        <v>33794</v>
      </c>
      <c r="Z6143" s="1" t="s">
        <v>3811</v>
      </c>
      <c r="AB6143">
        <v>6</v>
      </c>
    </row>
    <row r="6144" spans="1:28" x14ac:dyDescent="0.25">
      <c r="A6144" t="s">
        <v>3823</v>
      </c>
      <c r="B6144">
        <v>904.46328800000003</v>
      </c>
      <c r="C6144">
        <v>904.462265</v>
      </c>
      <c r="D6144">
        <v>453.23892000000001</v>
      </c>
      <c r="E6144" t="s">
        <v>27</v>
      </c>
      <c r="F6144">
        <v>1.023E-3</v>
      </c>
      <c r="G6144" t="s">
        <v>3808</v>
      </c>
      <c r="H6144" s="1" t="s">
        <v>626</v>
      </c>
      <c r="I6144" s="1" t="s">
        <v>3824</v>
      </c>
      <c r="J6144">
        <v>119</v>
      </c>
      <c r="K6144">
        <v>27.9726754083072</v>
      </c>
      <c r="L6144">
        <v>32.51</v>
      </c>
      <c r="M6144">
        <v>4.5373245916927996</v>
      </c>
      <c r="N6144">
        <v>1.7588854048618E-2</v>
      </c>
      <c r="O6144">
        <v>6</v>
      </c>
      <c r="P6144" s="1" t="s">
        <v>1256</v>
      </c>
      <c r="Q6144">
        <v>3</v>
      </c>
      <c r="R6144" s="1" t="s">
        <v>1529</v>
      </c>
      <c r="S6144">
        <v>759</v>
      </c>
      <c r="T6144">
        <v>765</v>
      </c>
      <c r="U6144" t="s">
        <v>417</v>
      </c>
      <c r="V6144" s="3" t="str">
        <f>HYPERLINK(W6144,U6144)</f>
        <v>RBM10_HUMAN</v>
      </c>
      <c r="W6144" t="s">
        <v>3826</v>
      </c>
      <c r="X6144">
        <v>103811.49</v>
      </c>
      <c r="Y6144" t="s">
        <v>33318</v>
      </c>
      <c r="Z6144" s="1" t="s">
        <v>3811</v>
      </c>
      <c r="AB6144">
        <v>6</v>
      </c>
    </row>
    <row r="6145" spans="1:28" x14ac:dyDescent="0.25">
      <c r="A6145" t="s">
        <v>534</v>
      </c>
      <c r="B6145">
        <v>675.33718799999997</v>
      </c>
      <c r="C6145">
        <v>675.33738700000004</v>
      </c>
      <c r="D6145">
        <v>338.67586999999997</v>
      </c>
      <c r="E6145" t="s">
        <v>27</v>
      </c>
      <c r="F6145">
        <v>-1.9900000000000001E-4</v>
      </c>
      <c r="G6145" t="s">
        <v>535</v>
      </c>
      <c r="H6145" s="1" t="s">
        <v>29</v>
      </c>
      <c r="I6145" s="1" t="s">
        <v>536</v>
      </c>
      <c r="J6145">
        <v>91</v>
      </c>
      <c r="K6145">
        <v>27.151673578484601</v>
      </c>
      <c r="L6145">
        <v>31.67</v>
      </c>
      <c r="M6145">
        <v>4.5183264215154004</v>
      </c>
      <c r="N6145">
        <v>1.7665964858103001E-2</v>
      </c>
      <c r="O6145">
        <v>4</v>
      </c>
      <c r="P6145" s="1" t="s">
        <v>60</v>
      </c>
      <c r="Q6145">
        <v>3</v>
      </c>
      <c r="R6145" s="1" t="s">
        <v>369</v>
      </c>
      <c r="S6145">
        <v>344</v>
      </c>
      <c r="T6145">
        <v>348</v>
      </c>
      <c r="U6145" t="s">
        <v>537</v>
      </c>
      <c r="V6145" s="3" t="str">
        <f>HYPERLINK(W6145,U6145)</f>
        <v>ANM5_HUMAN</v>
      </c>
      <c r="W6145" t="s">
        <v>538</v>
      </c>
      <c r="X6145">
        <v>73321.81</v>
      </c>
      <c r="Y6145" t="s">
        <v>33319</v>
      </c>
      <c r="Z6145" s="1" t="s">
        <v>539</v>
      </c>
      <c r="AB6145">
        <v>2</v>
      </c>
    </row>
    <row r="6146" spans="1:28" x14ac:dyDescent="0.25">
      <c r="A6146" t="s">
        <v>2077</v>
      </c>
      <c r="B6146">
        <v>806.38840800000003</v>
      </c>
      <c r="C6146">
        <v>806.39224200000001</v>
      </c>
      <c r="D6146">
        <v>404.20148</v>
      </c>
      <c r="E6146" t="s">
        <v>27</v>
      </c>
      <c r="F6146">
        <v>-3.8340000000000002E-3</v>
      </c>
      <c r="G6146" t="s">
        <v>2078</v>
      </c>
      <c r="H6146" s="1" t="s">
        <v>256</v>
      </c>
      <c r="I6146" s="1" t="s">
        <v>2079</v>
      </c>
      <c r="J6146">
        <v>173</v>
      </c>
      <c r="K6146">
        <v>27.209857441537402</v>
      </c>
      <c r="L6146">
        <v>31.72</v>
      </c>
      <c r="M6146">
        <v>4.5101425584625998</v>
      </c>
      <c r="N6146">
        <v>1.7699286060277999E-2</v>
      </c>
      <c r="O6146">
        <v>5</v>
      </c>
      <c r="P6146" s="1" t="s">
        <v>2080</v>
      </c>
      <c r="Q6146">
        <v>3</v>
      </c>
      <c r="R6146" s="1" t="s">
        <v>602</v>
      </c>
      <c r="S6146">
        <v>550</v>
      </c>
      <c r="T6146">
        <v>555</v>
      </c>
      <c r="U6146" t="s">
        <v>2081</v>
      </c>
      <c r="V6146" s="3" t="str">
        <f>HYPERLINK(W6146,U6146)</f>
        <v>EIF3L_HUMAN</v>
      </c>
      <c r="W6146" t="s">
        <v>2082</v>
      </c>
      <c r="X6146">
        <v>66912.490000000005</v>
      </c>
      <c r="Y6146" t="s">
        <v>33340</v>
      </c>
      <c r="Z6146" s="1" t="s">
        <v>2083</v>
      </c>
      <c r="AB6146">
        <v>1</v>
      </c>
    </row>
    <row r="6147" spans="1:28" x14ac:dyDescent="0.25">
      <c r="A6147" t="s">
        <v>6859</v>
      </c>
      <c r="B6147">
        <v>1023.509368</v>
      </c>
      <c r="C6147">
        <v>1023.50972</v>
      </c>
      <c r="D6147">
        <v>512.76196000000004</v>
      </c>
      <c r="E6147" t="s">
        <v>27</v>
      </c>
      <c r="F6147">
        <v>-3.5199999999999999E-4</v>
      </c>
      <c r="G6147" t="s">
        <v>6860</v>
      </c>
      <c r="H6147" s="1" t="s">
        <v>1373</v>
      </c>
      <c r="I6147" s="1" t="s">
        <v>6861</v>
      </c>
      <c r="J6147">
        <v>270</v>
      </c>
      <c r="K6147">
        <v>26.483600109809299</v>
      </c>
      <c r="L6147">
        <v>30.99</v>
      </c>
      <c r="M6147">
        <v>4.5063998901906999</v>
      </c>
      <c r="N6147">
        <v>1.7714545546785001E-2</v>
      </c>
      <c r="O6147">
        <v>6</v>
      </c>
      <c r="P6147" s="1" t="s">
        <v>3558</v>
      </c>
      <c r="Q6147">
        <v>6</v>
      </c>
      <c r="R6147" s="1" t="s">
        <v>6862</v>
      </c>
      <c r="S6147">
        <v>262</v>
      </c>
      <c r="T6147">
        <v>269</v>
      </c>
      <c r="U6147" t="s">
        <v>72</v>
      </c>
      <c r="V6147" s="3" t="str">
        <f>HYPERLINK(W6147,U6147)</f>
        <v>NOP2_HUMAN</v>
      </c>
      <c r="W6147" t="s">
        <v>6863</v>
      </c>
      <c r="X6147">
        <v>89589.24</v>
      </c>
      <c r="Y6147" t="s">
        <v>33436</v>
      </c>
      <c r="Z6147" s="1" t="s">
        <v>6864</v>
      </c>
      <c r="AB6147">
        <v>1</v>
      </c>
    </row>
    <row r="6148" spans="1:28" x14ac:dyDescent="0.25">
      <c r="A6148" t="s">
        <v>11232</v>
      </c>
      <c r="B6148">
        <v>1145.6653879999999</v>
      </c>
      <c r="C6148">
        <v>1145.6655579999999</v>
      </c>
      <c r="D6148">
        <v>573.83996999999999</v>
      </c>
      <c r="E6148" t="s">
        <v>27</v>
      </c>
      <c r="F6148">
        <v>-1.7000000000000001E-4</v>
      </c>
      <c r="G6148" t="s">
        <v>11233</v>
      </c>
      <c r="H6148" s="1" t="s">
        <v>4649</v>
      </c>
      <c r="I6148" s="1" t="s">
        <v>11234</v>
      </c>
      <c r="J6148">
        <v>355</v>
      </c>
      <c r="K6148">
        <v>25.809249756756198</v>
      </c>
      <c r="L6148">
        <v>30.3</v>
      </c>
      <c r="M6148">
        <v>4.4907502432437996</v>
      </c>
      <c r="N6148">
        <v>1.7778494430182999E-2</v>
      </c>
      <c r="O6148">
        <v>9</v>
      </c>
      <c r="P6148" s="1" t="s">
        <v>11235</v>
      </c>
      <c r="Q6148">
        <v>6</v>
      </c>
      <c r="R6148" s="1" t="s">
        <v>11236</v>
      </c>
      <c r="S6148">
        <v>505</v>
      </c>
      <c r="T6148">
        <v>515</v>
      </c>
      <c r="U6148" t="s">
        <v>1608</v>
      </c>
      <c r="V6148" s="3" t="str">
        <f>HYPERLINK(W6148,U6148)</f>
        <v>RBM28_HUMAN</v>
      </c>
      <c r="W6148" t="s">
        <v>11237</v>
      </c>
      <c r="X6148">
        <v>86197.93</v>
      </c>
      <c r="Y6148" t="s">
        <v>33629</v>
      </c>
      <c r="Z6148" s="1" t="s">
        <v>11238</v>
      </c>
      <c r="AB6148">
        <v>1</v>
      </c>
    </row>
    <row r="6149" spans="1:28" x14ac:dyDescent="0.25">
      <c r="A6149" t="s">
        <v>2958</v>
      </c>
      <c r="B6149">
        <v>859.47604799999999</v>
      </c>
      <c r="C6149">
        <v>859.47631799999999</v>
      </c>
      <c r="D6149">
        <v>430.74529999999999</v>
      </c>
      <c r="E6149" t="s">
        <v>27</v>
      </c>
      <c r="F6149">
        <v>-2.7E-4</v>
      </c>
      <c r="G6149" t="s">
        <v>2952</v>
      </c>
      <c r="H6149" s="1" t="s">
        <v>1373</v>
      </c>
      <c r="I6149" s="1" t="s">
        <v>2959</v>
      </c>
      <c r="J6149">
        <v>66</v>
      </c>
      <c r="K6149">
        <v>29.111576087399801</v>
      </c>
      <c r="L6149">
        <v>33.6</v>
      </c>
      <c r="M6149">
        <v>4.4884239126001999</v>
      </c>
      <c r="N6149">
        <v>1.7788020163786999E-2</v>
      </c>
      <c r="O6149">
        <v>6</v>
      </c>
      <c r="P6149" s="1" t="s">
        <v>2960</v>
      </c>
      <c r="Q6149">
        <v>3</v>
      </c>
      <c r="R6149" s="1" t="s">
        <v>2961</v>
      </c>
      <c r="S6149">
        <v>69</v>
      </c>
      <c r="T6149">
        <v>76</v>
      </c>
      <c r="U6149" t="s">
        <v>537</v>
      </c>
      <c r="V6149" s="3" t="str">
        <f>HYPERLINK(W6149,U6149)</f>
        <v>ANM5_HUMAN</v>
      </c>
      <c r="W6149" t="s">
        <v>2962</v>
      </c>
      <c r="X6149">
        <v>73321.81</v>
      </c>
      <c r="Y6149" t="s">
        <v>33319</v>
      </c>
      <c r="Z6149" s="1" t="s">
        <v>2957</v>
      </c>
      <c r="AB6149">
        <v>4</v>
      </c>
    </row>
    <row r="6150" spans="1:28" x14ac:dyDescent="0.25">
      <c r="A6150" t="s">
        <v>25098</v>
      </c>
      <c r="B6150">
        <v>1643.675148</v>
      </c>
      <c r="C6150">
        <v>1643.6746519999999</v>
      </c>
      <c r="D6150">
        <v>822.84484999999995</v>
      </c>
      <c r="E6150" t="s">
        <v>27</v>
      </c>
      <c r="F6150">
        <v>4.9600000000000002E-4</v>
      </c>
      <c r="G6150" t="s">
        <v>25092</v>
      </c>
      <c r="H6150" s="1" t="s">
        <v>17724</v>
      </c>
      <c r="I6150" s="1" t="s">
        <v>25099</v>
      </c>
      <c r="J6150">
        <v>214</v>
      </c>
      <c r="K6150">
        <v>17.481880270062</v>
      </c>
      <c r="L6150">
        <v>21.97</v>
      </c>
      <c r="M6150">
        <v>4.488119729938</v>
      </c>
      <c r="N6150">
        <v>1.7789266091848999E-2</v>
      </c>
      <c r="O6150">
        <v>6</v>
      </c>
      <c r="P6150" s="1" t="s">
        <v>25100</v>
      </c>
      <c r="Q6150">
        <v>8</v>
      </c>
      <c r="R6150" s="1" t="s">
        <v>25101</v>
      </c>
      <c r="S6150">
        <v>31</v>
      </c>
      <c r="T6150">
        <v>42</v>
      </c>
      <c r="U6150" t="s">
        <v>417</v>
      </c>
      <c r="V6150" s="3" t="str">
        <f>HYPERLINK(W6150,U6150)</f>
        <v>RBM10_HUMAN</v>
      </c>
      <c r="W6150" t="s">
        <v>25102</v>
      </c>
      <c r="X6150">
        <v>103811.49</v>
      </c>
      <c r="Y6150" t="s">
        <v>33318</v>
      </c>
      <c r="Z6150" s="1" t="s">
        <v>25097</v>
      </c>
      <c r="AB6150">
        <v>2</v>
      </c>
    </row>
    <row r="6151" spans="1:28" x14ac:dyDescent="0.25">
      <c r="A6151" t="s">
        <v>321</v>
      </c>
      <c r="B6151">
        <v>643.36514799999998</v>
      </c>
      <c r="C6151">
        <v>643.36531100000002</v>
      </c>
      <c r="D6151">
        <v>322.68984999999998</v>
      </c>
      <c r="E6151" t="s">
        <v>27</v>
      </c>
      <c r="F6151">
        <v>-1.63E-4</v>
      </c>
      <c r="G6151" t="s">
        <v>322</v>
      </c>
      <c r="H6151" s="1" t="s">
        <v>256</v>
      </c>
      <c r="I6151" s="1" t="s">
        <v>323</v>
      </c>
      <c r="J6151">
        <v>86</v>
      </c>
      <c r="K6151">
        <v>28.8252453795488</v>
      </c>
      <c r="L6151">
        <v>33.299999999999997</v>
      </c>
      <c r="M6151">
        <v>4.4747546204511996</v>
      </c>
      <c r="N6151">
        <v>1.7844095640106999E-2</v>
      </c>
      <c r="O6151">
        <v>5</v>
      </c>
      <c r="P6151" s="1" t="s">
        <v>324</v>
      </c>
      <c r="Q6151">
        <v>2</v>
      </c>
      <c r="R6151" s="1" t="s">
        <v>325</v>
      </c>
      <c r="S6151">
        <v>183</v>
      </c>
      <c r="T6151">
        <v>188</v>
      </c>
      <c r="U6151" t="s">
        <v>326</v>
      </c>
      <c r="V6151" s="3" t="str">
        <f>HYPERLINK(W6151,U6151)</f>
        <v>ACTZ_HUMAN</v>
      </c>
      <c r="W6151" t="s">
        <v>327</v>
      </c>
      <c r="X6151">
        <v>42700.95</v>
      </c>
      <c r="Y6151" t="s">
        <v>33992</v>
      </c>
      <c r="Z6151" s="1" t="s">
        <v>328</v>
      </c>
      <c r="AB6151">
        <v>1</v>
      </c>
    </row>
    <row r="6152" spans="1:28" x14ac:dyDescent="0.25">
      <c r="A6152" t="s">
        <v>1250</v>
      </c>
      <c r="B6152">
        <v>743.371128</v>
      </c>
      <c r="C6152">
        <v>743.37147500000003</v>
      </c>
      <c r="D6152">
        <v>372.69283999999999</v>
      </c>
      <c r="E6152" t="s">
        <v>27</v>
      </c>
      <c r="F6152">
        <v>-3.4699999999999998E-4</v>
      </c>
      <c r="G6152" t="s">
        <v>1246</v>
      </c>
      <c r="H6152" s="1" t="s">
        <v>256</v>
      </c>
      <c r="I6152" s="1" t="s">
        <v>1251</v>
      </c>
      <c r="J6152">
        <v>109</v>
      </c>
      <c r="K6152">
        <v>24.166405073382801</v>
      </c>
      <c r="L6152">
        <v>28.64</v>
      </c>
      <c r="M6152">
        <v>4.4735949266172002</v>
      </c>
      <c r="N6152">
        <v>1.7848861174025999E-2</v>
      </c>
      <c r="O6152">
        <v>5</v>
      </c>
      <c r="P6152" s="1" t="s">
        <v>400</v>
      </c>
      <c r="Q6152">
        <v>3</v>
      </c>
      <c r="R6152" s="1" t="s">
        <v>994</v>
      </c>
      <c r="S6152">
        <v>83</v>
      </c>
      <c r="T6152">
        <v>88</v>
      </c>
      <c r="U6152" t="s">
        <v>962</v>
      </c>
      <c r="V6152" s="3" t="str">
        <f>HYPERLINK(W6152,U6152)</f>
        <v>RL10_HUMAN</v>
      </c>
      <c r="W6152" t="s">
        <v>1252</v>
      </c>
      <c r="X6152">
        <v>25044.04</v>
      </c>
      <c r="Y6152" t="s">
        <v>33400</v>
      </c>
      <c r="Z6152" s="1" t="s">
        <v>1249</v>
      </c>
      <c r="AB6152">
        <v>2</v>
      </c>
    </row>
    <row r="6153" spans="1:28" x14ac:dyDescent="0.25">
      <c r="A6153" t="s">
        <v>7113</v>
      </c>
      <c r="B6153">
        <v>1031.533668</v>
      </c>
      <c r="C6153">
        <v>1031.5321349999999</v>
      </c>
      <c r="D6153">
        <v>516.77410999999995</v>
      </c>
      <c r="E6153" t="s">
        <v>27</v>
      </c>
      <c r="F6153">
        <v>1.5330000000000001E-3</v>
      </c>
      <c r="G6153" t="s">
        <v>7106</v>
      </c>
      <c r="H6153" s="1" t="s">
        <v>7107</v>
      </c>
      <c r="I6153" s="1" t="s">
        <v>7114</v>
      </c>
      <c r="J6153">
        <v>309</v>
      </c>
      <c r="K6153">
        <v>28.530895298518701</v>
      </c>
      <c r="L6153">
        <v>33</v>
      </c>
      <c r="M6153">
        <v>4.4691047014813003</v>
      </c>
      <c r="N6153">
        <v>1.7867324878811999E-2</v>
      </c>
      <c r="O6153">
        <v>7</v>
      </c>
      <c r="P6153" s="1" t="s">
        <v>7115</v>
      </c>
      <c r="Q6153">
        <v>5</v>
      </c>
      <c r="R6153" s="1" t="s">
        <v>7116</v>
      </c>
      <c r="S6153">
        <v>291</v>
      </c>
      <c r="T6153">
        <v>299</v>
      </c>
      <c r="U6153" t="s">
        <v>2271</v>
      </c>
      <c r="V6153" s="3" t="str">
        <f>HYPERLINK(W6153,U6153)</f>
        <v>GNL3_HUMAN</v>
      </c>
      <c r="W6153" t="s">
        <v>7117</v>
      </c>
      <c r="X6153">
        <v>62467.64</v>
      </c>
      <c r="Y6153" t="s">
        <v>33377</v>
      </c>
      <c r="Z6153" s="1" t="s">
        <v>7112</v>
      </c>
      <c r="AB6153">
        <v>2</v>
      </c>
    </row>
    <row r="6154" spans="1:28" x14ac:dyDescent="0.25">
      <c r="A6154" t="s">
        <v>18443</v>
      </c>
      <c r="B6154">
        <v>1362.7555319999999</v>
      </c>
      <c r="C6154">
        <v>1362.7507169999999</v>
      </c>
      <c r="D6154">
        <v>455.25912</v>
      </c>
      <c r="E6154" t="s">
        <v>3693</v>
      </c>
      <c r="F6154">
        <v>4.8149999999999998E-3</v>
      </c>
      <c r="G6154" t="s">
        <v>18444</v>
      </c>
      <c r="H6154" s="1" t="s">
        <v>10601</v>
      </c>
      <c r="I6154" s="1" t="s">
        <v>16578</v>
      </c>
      <c r="J6154">
        <v>330</v>
      </c>
      <c r="K6154">
        <v>26.5321251377534</v>
      </c>
      <c r="L6154">
        <v>31</v>
      </c>
      <c r="M6154">
        <v>4.4678748622465996</v>
      </c>
      <c r="N6154">
        <v>1.7872385281296001E-2</v>
      </c>
      <c r="O6154">
        <v>9</v>
      </c>
      <c r="P6154" s="1" t="s">
        <v>18445</v>
      </c>
      <c r="Q6154">
        <v>3</v>
      </c>
      <c r="R6154" s="1" t="s">
        <v>18446</v>
      </c>
      <c r="S6154">
        <v>70</v>
      </c>
      <c r="T6154">
        <v>81</v>
      </c>
      <c r="U6154" t="s">
        <v>1954</v>
      </c>
      <c r="V6154" s="3" t="str">
        <f>HYPERLINK(W6154,U6154)</f>
        <v>RL22_HUMAN</v>
      </c>
      <c r="W6154" t="s">
        <v>18447</v>
      </c>
      <c r="X6154">
        <v>14834.83</v>
      </c>
      <c r="Y6154" t="s">
        <v>33593</v>
      </c>
      <c r="Z6154" s="1" t="s">
        <v>18448</v>
      </c>
      <c r="AB6154">
        <v>2</v>
      </c>
    </row>
    <row r="6155" spans="1:28" x14ac:dyDescent="0.25">
      <c r="A6155" t="s">
        <v>22818</v>
      </c>
      <c r="B6155">
        <v>1540.739652</v>
      </c>
      <c r="C6155">
        <v>1540.7377779999999</v>
      </c>
      <c r="D6155">
        <v>514.58716000000004</v>
      </c>
      <c r="E6155" t="s">
        <v>3693</v>
      </c>
      <c r="F6155">
        <v>1.874E-3</v>
      </c>
      <c r="G6155" t="s">
        <v>22819</v>
      </c>
      <c r="H6155" s="1" t="s">
        <v>22820</v>
      </c>
      <c r="I6155" s="1" t="s">
        <v>22821</v>
      </c>
      <c r="J6155">
        <v>370</v>
      </c>
      <c r="K6155">
        <v>26.6838591669</v>
      </c>
      <c r="L6155">
        <v>31.13</v>
      </c>
      <c r="M6155">
        <v>4.4461408331000003</v>
      </c>
      <c r="N6155">
        <v>1.7962050829201E-2</v>
      </c>
      <c r="O6155">
        <v>8</v>
      </c>
      <c r="P6155" s="1" t="s">
        <v>22822</v>
      </c>
      <c r="Q6155">
        <v>5</v>
      </c>
      <c r="R6155" s="1" t="s">
        <v>22823</v>
      </c>
      <c r="S6155">
        <v>51</v>
      </c>
      <c r="T6155">
        <v>63</v>
      </c>
      <c r="U6155" t="s">
        <v>1434</v>
      </c>
      <c r="V6155" s="3" t="str">
        <f>HYPERLINK(W6155,U6155)</f>
        <v>RL31_HUMAN</v>
      </c>
      <c r="W6155" t="s">
        <v>22824</v>
      </c>
      <c r="X6155">
        <v>14453.93</v>
      </c>
      <c r="Y6155" t="s">
        <v>33749</v>
      </c>
      <c r="Z6155" s="1" t="s">
        <v>22825</v>
      </c>
      <c r="AB6155">
        <v>1</v>
      </c>
    </row>
    <row r="6156" spans="1:28" x14ac:dyDescent="0.25">
      <c r="A6156" t="s">
        <v>8118</v>
      </c>
      <c r="B6156">
        <v>1059.549168</v>
      </c>
      <c r="C6156">
        <v>1059.550156</v>
      </c>
      <c r="D6156">
        <v>530.78186000000005</v>
      </c>
      <c r="E6156" t="s">
        <v>27</v>
      </c>
      <c r="F6156">
        <v>-9.8799999999999995E-4</v>
      </c>
      <c r="G6156" t="s">
        <v>8119</v>
      </c>
      <c r="H6156" s="1" t="s">
        <v>1373</v>
      </c>
      <c r="I6156" s="1" t="s">
        <v>8120</v>
      </c>
      <c r="J6156">
        <v>117</v>
      </c>
      <c r="K6156">
        <v>29.324737646771499</v>
      </c>
      <c r="L6156">
        <v>33.770000000000003</v>
      </c>
      <c r="M6156">
        <v>4.4452623532285003</v>
      </c>
      <c r="N6156">
        <v>1.7965684514814999E-2</v>
      </c>
      <c r="O6156">
        <v>7</v>
      </c>
      <c r="P6156" s="1" t="s">
        <v>5246</v>
      </c>
      <c r="Q6156">
        <v>4</v>
      </c>
      <c r="R6156" s="1" t="s">
        <v>4353</v>
      </c>
      <c r="S6156">
        <v>79</v>
      </c>
      <c r="T6156">
        <v>86</v>
      </c>
      <c r="U6156" t="s">
        <v>1614</v>
      </c>
      <c r="V6156" s="3" t="str">
        <f>HYPERLINK(W6156,U6156)</f>
        <v>RS18_HUMAN</v>
      </c>
      <c r="W6156" t="s">
        <v>8121</v>
      </c>
      <c r="X6156">
        <v>17707.86</v>
      </c>
      <c r="Y6156" t="s">
        <v>33494</v>
      </c>
      <c r="Z6156" s="1" t="s">
        <v>8122</v>
      </c>
      <c r="AB6156">
        <v>3</v>
      </c>
    </row>
    <row r="6157" spans="1:28" x14ac:dyDescent="0.25">
      <c r="A6157" t="s">
        <v>540</v>
      </c>
      <c r="B6157">
        <v>675.33730800000001</v>
      </c>
      <c r="C6157">
        <v>675.33738700000004</v>
      </c>
      <c r="D6157">
        <v>338.67592999999999</v>
      </c>
      <c r="E6157" t="s">
        <v>27</v>
      </c>
      <c r="F6157">
        <v>-7.8999999999999996E-5</v>
      </c>
      <c r="G6157" t="s">
        <v>535</v>
      </c>
      <c r="H6157" s="1" t="s">
        <v>29</v>
      </c>
      <c r="I6157" s="1" t="s">
        <v>541</v>
      </c>
      <c r="J6157">
        <v>81</v>
      </c>
      <c r="K6157">
        <v>27.151673578484601</v>
      </c>
      <c r="L6157">
        <v>31.59</v>
      </c>
      <c r="M6157">
        <v>4.4383264215154004</v>
      </c>
      <c r="N6157">
        <v>1.799439966613E-2</v>
      </c>
      <c r="O6157">
        <v>4</v>
      </c>
      <c r="P6157" s="1" t="s">
        <v>60</v>
      </c>
      <c r="Q6157">
        <v>4</v>
      </c>
      <c r="R6157" s="1" t="s">
        <v>542</v>
      </c>
      <c r="S6157">
        <v>344</v>
      </c>
      <c r="T6157">
        <v>348</v>
      </c>
      <c r="U6157" t="s">
        <v>537</v>
      </c>
      <c r="V6157" s="3" t="str">
        <f>HYPERLINK(W6157,U6157)</f>
        <v>ANM5_HUMAN</v>
      </c>
      <c r="W6157" t="s">
        <v>543</v>
      </c>
      <c r="X6157">
        <v>73321.81</v>
      </c>
      <c r="Y6157" t="s">
        <v>33319</v>
      </c>
      <c r="Z6157" s="1" t="s">
        <v>539</v>
      </c>
      <c r="AB6157">
        <v>2</v>
      </c>
    </row>
    <row r="6158" spans="1:28" x14ac:dyDescent="0.25">
      <c r="A6158" t="s">
        <v>8823</v>
      </c>
      <c r="B6158">
        <v>1080.5446480000001</v>
      </c>
      <c r="C6158">
        <v>1080.54512</v>
      </c>
      <c r="D6158">
        <v>541.27959999999996</v>
      </c>
      <c r="E6158" t="s">
        <v>27</v>
      </c>
      <c r="F6158">
        <v>-4.7199999999999998E-4</v>
      </c>
      <c r="G6158" t="s">
        <v>8824</v>
      </c>
      <c r="H6158" s="1" t="s">
        <v>2835</v>
      </c>
      <c r="I6158" s="1" t="s">
        <v>8825</v>
      </c>
      <c r="J6158">
        <v>153</v>
      </c>
      <c r="K6158">
        <v>27.084209001347102</v>
      </c>
      <c r="L6158">
        <v>31.52</v>
      </c>
      <c r="M6158">
        <v>4.4357909986528998</v>
      </c>
      <c r="N6158">
        <v>1.8004907912109999E-2</v>
      </c>
      <c r="O6158">
        <v>7</v>
      </c>
      <c r="P6158" s="1" t="s">
        <v>8088</v>
      </c>
      <c r="Q6158">
        <v>3</v>
      </c>
      <c r="R6158" s="1" t="s">
        <v>8826</v>
      </c>
      <c r="S6158">
        <v>55</v>
      </c>
      <c r="T6158">
        <v>63</v>
      </c>
      <c r="U6158" t="s">
        <v>8403</v>
      </c>
      <c r="V6158" s="3" t="str">
        <f>HYPERLINK(W6158,U6158)</f>
        <v>A0A2R8Y422_HUMAN</v>
      </c>
      <c r="W6158" t="s">
        <v>8827</v>
      </c>
      <c r="X6158">
        <v>18354.54</v>
      </c>
      <c r="Y6158" t="s">
        <v>33700</v>
      </c>
      <c r="Z6158" s="1" t="s">
        <v>8828</v>
      </c>
      <c r="AB6158">
        <v>30</v>
      </c>
    </row>
    <row r="6159" spans="1:28" x14ac:dyDescent="0.25">
      <c r="A6159" t="s">
        <v>8823</v>
      </c>
      <c r="B6159">
        <v>1080.5446480000001</v>
      </c>
      <c r="C6159">
        <v>1080.54512</v>
      </c>
      <c r="D6159">
        <v>541.27959999999996</v>
      </c>
      <c r="E6159" t="s">
        <v>27</v>
      </c>
      <c r="F6159">
        <v>-4.7199999999999998E-4</v>
      </c>
      <c r="G6159" t="s">
        <v>8824</v>
      </c>
      <c r="H6159" s="1" t="s">
        <v>2835</v>
      </c>
      <c r="I6159" s="1" t="s">
        <v>8825</v>
      </c>
      <c r="J6159">
        <v>153</v>
      </c>
      <c r="K6159">
        <v>27.084209001347102</v>
      </c>
      <c r="L6159">
        <v>31.52</v>
      </c>
      <c r="M6159">
        <v>4.4357909986528998</v>
      </c>
      <c r="N6159">
        <v>1.8004907912109999E-2</v>
      </c>
      <c r="O6159">
        <v>7</v>
      </c>
      <c r="P6159" s="1" t="s">
        <v>8088</v>
      </c>
      <c r="Q6159">
        <v>3</v>
      </c>
      <c r="R6159" s="1" t="s">
        <v>8826</v>
      </c>
      <c r="S6159">
        <v>55</v>
      </c>
      <c r="T6159">
        <v>63</v>
      </c>
      <c r="U6159" t="s">
        <v>8406</v>
      </c>
      <c r="V6159" s="3" t="str">
        <f>HYPERLINK(W6159,U6159)</f>
        <v>UBB_HUMAN</v>
      </c>
      <c r="W6159" t="s">
        <v>8829</v>
      </c>
      <c r="X6159">
        <v>25802.86</v>
      </c>
      <c r="Y6159" t="s">
        <v>33701</v>
      </c>
      <c r="Z6159" s="1" t="s">
        <v>8828</v>
      </c>
      <c r="AB6159">
        <v>30</v>
      </c>
    </row>
    <row r="6160" spans="1:28" x14ac:dyDescent="0.25">
      <c r="A6160" t="s">
        <v>8823</v>
      </c>
      <c r="B6160">
        <v>1080.5446480000001</v>
      </c>
      <c r="C6160">
        <v>1080.54512</v>
      </c>
      <c r="D6160">
        <v>541.27959999999996</v>
      </c>
      <c r="E6160" t="s">
        <v>27</v>
      </c>
      <c r="F6160">
        <v>-4.7199999999999998E-4</v>
      </c>
      <c r="G6160" t="s">
        <v>8824</v>
      </c>
      <c r="H6160" s="1" t="s">
        <v>2835</v>
      </c>
      <c r="I6160" s="1" t="s">
        <v>8825</v>
      </c>
      <c r="J6160">
        <v>153</v>
      </c>
      <c r="K6160">
        <v>27.084209001347102</v>
      </c>
      <c r="L6160">
        <v>31.52</v>
      </c>
      <c r="M6160">
        <v>4.4357909986528998</v>
      </c>
      <c r="N6160">
        <v>1.8004907912109999E-2</v>
      </c>
      <c r="O6160">
        <v>7</v>
      </c>
      <c r="P6160" s="1" t="s">
        <v>8088</v>
      </c>
      <c r="Q6160">
        <v>3</v>
      </c>
      <c r="R6160" s="1" t="s">
        <v>8826</v>
      </c>
      <c r="S6160">
        <v>131</v>
      </c>
      <c r="T6160">
        <v>139</v>
      </c>
      <c r="U6160" t="s">
        <v>8406</v>
      </c>
      <c r="V6160" s="3" t="str">
        <f>HYPERLINK(W6160,U6160)</f>
        <v>UBB_HUMAN</v>
      </c>
      <c r="W6160" t="s">
        <v>8829</v>
      </c>
      <c r="X6160">
        <v>25802.86</v>
      </c>
      <c r="Y6160" t="s">
        <v>33701</v>
      </c>
      <c r="Z6160" s="1" t="s">
        <v>8828</v>
      </c>
      <c r="AB6160">
        <v>30</v>
      </c>
    </row>
    <row r="6161" spans="1:28" x14ac:dyDescent="0.25">
      <c r="A6161" t="s">
        <v>8823</v>
      </c>
      <c r="B6161">
        <v>1080.5446480000001</v>
      </c>
      <c r="C6161">
        <v>1080.54512</v>
      </c>
      <c r="D6161">
        <v>541.27959999999996</v>
      </c>
      <c r="E6161" t="s">
        <v>27</v>
      </c>
      <c r="F6161">
        <v>-4.7199999999999998E-4</v>
      </c>
      <c r="G6161" t="s">
        <v>8824</v>
      </c>
      <c r="H6161" s="1" t="s">
        <v>2835</v>
      </c>
      <c r="I6161" s="1" t="s">
        <v>8825</v>
      </c>
      <c r="J6161">
        <v>153</v>
      </c>
      <c r="K6161">
        <v>27.084209001347102</v>
      </c>
      <c r="L6161">
        <v>31.52</v>
      </c>
      <c r="M6161">
        <v>4.4357909986528998</v>
      </c>
      <c r="N6161">
        <v>1.8004907912109999E-2</v>
      </c>
      <c r="O6161">
        <v>7</v>
      </c>
      <c r="P6161" s="1" t="s">
        <v>8088</v>
      </c>
      <c r="Q6161">
        <v>3</v>
      </c>
      <c r="R6161" s="1" t="s">
        <v>8826</v>
      </c>
      <c r="S6161">
        <v>207</v>
      </c>
      <c r="T6161">
        <v>215</v>
      </c>
      <c r="U6161" t="s">
        <v>8406</v>
      </c>
      <c r="V6161" s="3" t="str">
        <f>HYPERLINK(W6161,U6161)</f>
        <v>UBB_HUMAN</v>
      </c>
      <c r="W6161" t="s">
        <v>8829</v>
      </c>
      <c r="X6161">
        <v>25802.86</v>
      </c>
      <c r="Y6161" t="s">
        <v>33701</v>
      </c>
      <c r="Z6161" s="1" t="s">
        <v>8828</v>
      </c>
      <c r="AB6161">
        <v>30</v>
      </c>
    </row>
    <row r="6162" spans="1:28" x14ac:dyDescent="0.25">
      <c r="A6162" t="s">
        <v>8823</v>
      </c>
      <c r="B6162">
        <v>1080.5446480000001</v>
      </c>
      <c r="C6162">
        <v>1080.54512</v>
      </c>
      <c r="D6162">
        <v>541.27959999999996</v>
      </c>
      <c r="E6162" t="s">
        <v>27</v>
      </c>
      <c r="F6162">
        <v>-4.7199999999999998E-4</v>
      </c>
      <c r="G6162" t="s">
        <v>8824</v>
      </c>
      <c r="H6162" s="1" t="s">
        <v>2835</v>
      </c>
      <c r="I6162" s="1" t="s">
        <v>8825</v>
      </c>
      <c r="J6162">
        <v>153</v>
      </c>
      <c r="K6162">
        <v>27.084209001347102</v>
      </c>
      <c r="L6162">
        <v>31.52</v>
      </c>
      <c r="M6162">
        <v>4.4357909986528998</v>
      </c>
      <c r="N6162">
        <v>1.8004907912109999E-2</v>
      </c>
      <c r="O6162">
        <v>7</v>
      </c>
      <c r="P6162" s="1" t="s">
        <v>8088</v>
      </c>
      <c r="Q6162">
        <v>3</v>
      </c>
      <c r="R6162" s="1" t="s">
        <v>8826</v>
      </c>
      <c r="S6162">
        <v>55</v>
      </c>
      <c r="T6162">
        <v>63</v>
      </c>
      <c r="U6162" t="s">
        <v>8408</v>
      </c>
      <c r="V6162" s="3" t="str">
        <f>HYPERLINK(W6162,U6162)</f>
        <v>UBC_HUMAN</v>
      </c>
      <c r="W6162" t="s">
        <v>8830</v>
      </c>
      <c r="X6162">
        <v>76991.53</v>
      </c>
      <c r="Y6162" t="s">
        <v>33702</v>
      </c>
      <c r="Z6162" s="1" t="s">
        <v>8828</v>
      </c>
      <c r="AB6162">
        <v>30</v>
      </c>
    </row>
    <row r="6163" spans="1:28" x14ac:dyDescent="0.25">
      <c r="A6163" t="s">
        <v>8823</v>
      </c>
      <c r="B6163">
        <v>1080.5446480000001</v>
      </c>
      <c r="C6163">
        <v>1080.54512</v>
      </c>
      <c r="D6163">
        <v>541.27959999999996</v>
      </c>
      <c r="E6163" t="s">
        <v>27</v>
      </c>
      <c r="F6163">
        <v>-4.7199999999999998E-4</v>
      </c>
      <c r="G6163" t="s">
        <v>8824</v>
      </c>
      <c r="H6163" s="1" t="s">
        <v>2835</v>
      </c>
      <c r="I6163" s="1" t="s">
        <v>8825</v>
      </c>
      <c r="J6163">
        <v>153</v>
      </c>
      <c r="K6163">
        <v>27.084209001347102</v>
      </c>
      <c r="L6163">
        <v>31.52</v>
      </c>
      <c r="M6163">
        <v>4.4357909986528998</v>
      </c>
      <c r="N6163">
        <v>1.8004907912109999E-2</v>
      </c>
      <c r="O6163">
        <v>7</v>
      </c>
      <c r="P6163" s="1" t="s">
        <v>8088</v>
      </c>
      <c r="Q6163">
        <v>3</v>
      </c>
      <c r="R6163" s="1" t="s">
        <v>8826</v>
      </c>
      <c r="S6163">
        <v>131</v>
      </c>
      <c r="T6163">
        <v>139</v>
      </c>
      <c r="U6163" t="s">
        <v>8408</v>
      </c>
      <c r="V6163" s="3" t="str">
        <f>HYPERLINK(W6163,U6163)</f>
        <v>UBC_HUMAN</v>
      </c>
      <c r="W6163" t="s">
        <v>8830</v>
      </c>
      <c r="X6163">
        <v>76991.53</v>
      </c>
      <c r="Y6163" t="s">
        <v>33702</v>
      </c>
      <c r="Z6163" s="1" t="s">
        <v>8828</v>
      </c>
      <c r="AB6163">
        <v>30</v>
      </c>
    </row>
    <row r="6164" spans="1:28" x14ac:dyDescent="0.25">
      <c r="A6164" t="s">
        <v>8823</v>
      </c>
      <c r="B6164">
        <v>1080.5446480000001</v>
      </c>
      <c r="C6164">
        <v>1080.54512</v>
      </c>
      <c r="D6164">
        <v>541.27959999999996</v>
      </c>
      <c r="E6164" t="s">
        <v>27</v>
      </c>
      <c r="F6164">
        <v>-4.7199999999999998E-4</v>
      </c>
      <c r="G6164" t="s">
        <v>8824</v>
      </c>
      <c r="H6164" s="1" t="s">
        <v>2835</v>
      </c>
      <c r="I6164" s="1" t="s">
        <v>8825</v>
      </c>
      <c r="J6164">
        <v>153</v>
      </c>
      <c r="K6164">
        <v>27.084209001347102</v>
      </c>
      <c r="L6164">
        <v>31.52</v>
      </c>
      <c r="M6164">
        <v>4.4357909986528998</v>
      </c>
      <c r="N6164">
        <v>1.8004907912109999E-2</v>
      </c>
      <c r="O6164">
        <v>7</v>
      </c>
      <c r="P6164" s="1" t="s">
        <v>8088</v>
      </c>
      <c r="Q6164">
        <v>3</v>
      </c>
      <c r="R6164" s="1" t="s">
        <v>8826</v>
      </c>
      <c r="S6164">
        <v>207</v>
      </c>
      <c r="T6164">
        <v>215</v>
      </c>
      <c r="U6164" t="s">
        <v>8408</v>
      </c>
      <c r="V6164" s="3" t="str">
        <f>HYPERLINK(W6164,U6164)</f>
        <v>UBC_HUMAN</v>
      </c>
      <c r="W6164" t="s">
        <v>8830</v>
      </c>
      <c r="X6164">
        <v>76991.53</v>
      </c>
      <c r="Y6164" t="s">
        <v>33702</v>
      </c>
      <c r="Z6164" s="1" t="s">
        <v>8828</v>
      </c>
      <c r="AB6164">
        <v>30</v>
      </c>
    </row>
    <row r="6165" spans="1:28" x14ac:dyDescent="0.25">
      <c r="A6165" t="s">
        <v>8823</v>
      </c>
      <c r="B6165">
        <v>1080.5446480000001</v>
      </c>
      <c r="C6165">
        <v>1080.54512</v>
      </c>
      <c r="D6165">
        <v>541.27959999999996</v>
      </c>
      <c r="E6165" t="s">
        <v>27</v>
      </c>
      <c r="F6165">
        <v>-4.7199999999999998E-4</v>
      </c>
      <c r="G6165" t="s">
        <v>8824</v>
      </c>
      <c r="H6165" s="1" t="s">
        <v>2835</v>
      </c>
      <c r="I6165" s="1" t="s">
        <v>8825</v>
      </c>
      <c r="J6165">
        <v>153</v>
      </c>
      <c r="K6165">
        <v>27.084209001347102</v>
      </c>
      <c r="L6165">
        <v>31.52</v>
      </c>
      <c r="M6165">
        <v>4.4357909986528998</v>
      </c>
      <c r="N6165">
        <v>1.8004907912109999E-2</v>
      </c>
      <c r="O6165">
        <v>7</v>
      </c>
      <c r="P6165" s="1" t="s">
        <v>8088</v>
      </c>
      <c r="Q6165">
        <v>3</v>
      </c>
      <c r="R6165" s="1" t="s">
        <v>8826</v>
      </c>
      <c r="S6165">
        <v>283</v>
      </c>
      <c r="T6165">
        <v>291</v>
      </c>
      <c r="U6165" t="s">
        <v>8408</v>
      </c>
      <c r="V6165" s="3" t="str">
        <f>HYPERLINK(W6165,U6165)</f>
        <v>UBC_HUMAN</v>
      </c>
      <c r="W6165" t="s">
        <v>8830</v>
      </c>
      <c r="X6165">
        <v>76991.53</v>
      </c>
      <c r="Y6165" t="s">
        <v>33702</v>
      </c>
      <c r="Z6165" s="1" t="s">
        <v>8828</v>
      </c>
      <c r="AB6165">
        <v>30</v>
      </c>
    </row>
    <row r="6166" spans="1:28" x14ac:dyDescent="0.25">
      <c r="A6166" t="s">
        <v>8823</v>
      </c>
      <c r="B6166">
        <v>1080.5446480000001</v>
      </c>
      <c r="C6166">
        <v>1080.54512</v>
      </c>
      <c r="D6166">
        <v>541.27959999999996</v>
      </c>
      <c r="E6166" t="s">
        <v>27</v>
      </c>
      <c r="F6166">
        <v>-4.7199999999999998E-4</v>
      </c>
      <c r="G6166" t="s">
        <v>8824</v>
      </c>
      <c r="H6166" s="1" t="s">
        <v>2835</v>
      </c>
      <c r="I6166" s="1" t="s">
        <v>8825</v>
      </c>
      <c r="J6166">
        <v>153</v>
      </c>
      <c r="K6166">
        <v>27.084209001347102</v>
      </c>
      <c r="L6166">
        <v>31.52</v>
      </c>
      <c r="M6166">
        <v>4.4357909986528998</v>
      </c>
      <c r="N6166">
        <v>1.8004907912109999E-2</v>
      </c>
      <c r="O6166">
        <v>7</v>
      </c>
      <c r="P6166" s="1" t="s">
        <v>8088</v>
      </c>
      <c r="Q6166">
        <v>3</v>
      </c>
      <c r="R6166" s="1" t="s">
        <v>8826</v>
      </c>
      <c r="S6166">
        <v>359</v>
      </c>
      <c r="T6166">
        <v>367</v>
      </c>
      <c r="U6166" t="s">
        <v>8408</v>
      </c>
      <c r="V6166" s="3" t="str">
        <f>HYPERLINK(W6166,U6166)</f>
        <v>UBC_HUMAN</v>
      </c>
      <c r="W6166" t="s">
        <v>8830</v>
      </c>
      <c r="X6166">
        <v>76991.53</v>
      </c>
      <c r="Y6166" t="s">
        <v>33702</v>
      </c>
      <c r="Z6166" s="1" t="s">
        <v>8828</v>
      </c>
      <c r="AB6166">
        <v>30</v>
      </c>
    </row>
    <row r="6167" spans="1:28" x14ac:dyDescent="0.25">
      <c r="A6167" t="s">
        <v>8823</v>
      </c>
      <c r="B6167">
        <v>1080.5446480000001</v>
      </c>
      <c r="C6167">
        <v>1080.54512</v>
      </c>
      <c r="D6167">
        <v>541.27959999999996</v>
      </c>
      <c r="E6167" t="s">
        <v>27</v>
      </c>
      <c r="F6167">
        <v>-4.7199999999999998E-4</v>
      </c>
      <c r="G6167" t="s">
        <v>8824</v>
      </c>
      <c r="H6167" s="1" t="s">
        <v>2835</v>
      </c>
      <c r="I6167" s="1" t="s">
        <v>8825</v>
      </c>
      <c r="J6167">
        <v>153</v>
      </c>
      <c r="K6167">
        <v>27.084209001347102</v>
      </c>
      <c r="L6167">
        <v>31.52</v>
      </c>
      <c r="M6167">
        <v>4.4357909986528998</v>
      </c>
      <c r="N6167">
        <v>1.8004907912109999E-2</v>
      </c>
      <c r="O6167">
        <v>7</v>
      </c>
      <c r="P6167" s="1" t="s">
        <v>8088</v>
      </c>
      <c r="Q6167">
        <v>3</v>
      </c>
      <c r="R6167" s="1" t="s">
        <v>8826</v>
      </c>
      <c r="S6167">
        <v>435</v>
      </c>
      <c r="T6167">
        <v>443</v>
      </c>
      <c r="U6167" t="s">
        <v>8408</v>
      </c>
      <c r="V6167" s="3" t="str">
        <f>HYPERLINK(W6167,U6167)</f>
        <v>UBC_HUMAN</v>
      </c>
      <c r="W6167" t="s">
        <v>8830</v>
      </c>
      <c r="X6167">
        <v>76991.53</v>
      </c>
      <c r="Y6167" t="s">
        <v>33702</v>
      </c>
      <c r="Z6167" s="1" t="s">
        <v>8828</v>
      </c>
      <c r="AB6167">
        <v>30</v>
      </c>
    </row>
    <row r="6168" spans="1:28" x14ac:dyDescent="0.25">
      <c r="A6168" t="s">
        <v>8823</v>
      </c>
      <c r="B6168">
        <v>1080.5446480000001</v>
      </c>
      <c r="C6168">
        <v>1080.54512</v>
      </c>
      <c r="D6168">
        <v>541.27959999999996</v>
      </c>
      <c r="E6168" t="s">
        <v>27</v>
      </c>
      <c r="F6168">
        <v>-4.7199999999999998E-4</v>
      </c>
      <c r="G6168" t="s">
        <v>8824</v>
      </c>
      <c r="H6168" s="1" t="s">
        <v>2835</v>
      </c>
      <c r="I6168" s="1" t="s">
        <v>8825</v>
      </c>
      <c r="J6168">
        <v>153</v>
      </c>
      <c r="K6168">
        <v>27.084209001347102</v>
      </c>
      <c r="L6168">
        <v>31.52</v>
      </c>
      <c r="M6168">
        <v>4.4357909986528998</v>
      </c>
      <c r="N6168">
        <v>1.8004907912109999E-2</v>
      </c>
      <c r="O6168">
        <v>7</v>
      </c>
      <c r="P6168" s="1" t="s">
        <v>8088</v>
      </c>
      <c r="Q6168">
        <v>3</v>
      </c>
      <c r="R6168" s="1" t="s">
        <v>8826</v>
      </c>
      <c r="S6168">
        <v>511</v>
      </c>
      <c r="T6168">
        <v>519</v>
      </c>
      <c r="U6168" t="s">
        <v>8408</v>
      </c>
      <c r="V6168" s="3" t="str">
        <f>HYPERLINK(W6168,U6168)</f>
        <v>UBC_HUMAN</v>
      </c>
      <c r="W6168" t="s">
        <v>8830</v>
      </c>
      <c r="X6168">
        <v>76991.53</v>
      </c>
      <c r="Y6168" t="s">
        <v>33702</v>
      </c>
      <c r="Z6168" s="1" t="s">
        <v>8828</v>
      </c>
      <c r="AB6168">
        <v>30</v>
      </c>
    </row>
    <row r="6169" spans="1:28" x14ac:dyDescent="0.25">
      <c r="A6169" t="s">
        <v>8823</v>
      </c>
      <c r="B6169">
        <v>1080.5446480000001</v>
      </c>
      <c r="C6169">
        <v>1080.54512</v>
      </c>
      <c r="D6169">
        <v>541.27959999999996</v>
      </c>
      <c r="E6169" t="s">
        <v>27</v>
      </c>
      <c r="F6169">
        <v>-4.7199999999999998E-4</v>
      </c>
      <c r="G6169" t="s">
        <v>8824</v>
      </c>
      <c r="H6169" s="1" t="s">
        <v>2835</v>
      </c>
      <c r="I6169" s="1" t="s">
        <v>8825</v>
      </c>
      <c r="J6169">
        <v>153</v>
      </c>
      <c r="K6169">
        <v>27.084209001347102</v>
      </c>
      <c r="L6169">
        <v>31.52</v>
      </c>
      <c r="M6169">
        <v>4.4357909986528998</v>
      </c>
      <c r="N6169">
        <v>1.8004907912109999E-2</v>
      </c>
      <c r="O6169">
        <v>7</v>
      </c>
      <c r="P6169" s="1" t="s">
        <v>8088</v>
      </c>
      <c r="Q6169">
        <v>3</v>
      </c>
      <c r="R6169" s="1" t="s">
        <v>8826</v>
      </c>
      <c r="S6169">
        <v>587</v>
      </c>
      <c r="T6169">
        <v>595</v>
      </c>
      <c r="U6169" t="s">
        <v>8408</v>
      </c>
      <c r="V6169" s="3" t="str">
        <f>HYPERLINK(W6169,U6169)</f>
        <v>UBC_HUMAN</v>
      </c>
      <c r="W6169" t="s">
        <v>8830</v>
      </c>
      <c r="X6169">
        <v>76991.53</v>
      </c>
      <c r="Y6169" t="s">
        <v>33702</v>
      </c>
      <c r="Z6169" s="1" t="s">
        <v>8828</v>
      </c>
      <c r="AB6169">
        <v>30</v>
      </c>
    </row>
    <row r="6170" spans="1:28" x14ac:dyDescent="0.25">
      <c r="A6170" t="s">
        <v>8823</v>
      </c>
      <c r="B6170">
        <v>1080.5446480000001</v>
      </c>
      <c r="C6170">
        <v>1080.54512</v>
      </c>
      <c r="D6170">
        <v>541.27959999999996</v>
      </c>
      <c r="E6170" t="s">
        <v>27</v>
      </c>
      <c r="F6170">
        <v>-4.7199999999999998E-4</v>
      </c>
      <c r="G6170" t="s">
        <v>8824</v>
      </c>
      <c r="H6170" s="1" t="s">
        <v>2835</v>
      </c>
      <c r="I6170" s="1" t="s">
        <v>8825</v>
      </c>
      <c r="J6170">
        <v>153</v>
      </c>
      <c r="K6170">
        <v>27.084209001347102</v>
      </c>
      <c r="L6170">
        <v>31.52</v>
      </c>
      <c r="M6170">
        <v>4.4357909986528998</v>
      </c>
      <c r="N6170">
        <v>1.8004907912109999E-2</v>
      </c>
      <c r="O6170">
        <v>7</v>
      </c>
      <c r="P6170" s="1" t="s">
        <v>8088</v>
      </c>
      <c r="Q6170">
        <v>3</v>
      </c>
      <c r="R6170" s="1" t="s">
        <v>8826</v>
      </c>
      <c r="S6170">
        <v>663</v>
      </c>
      <c r="T6170">
        <v>671</v>
      </c>
      <c r="U6170" t="s">
        <v>8408</v>
      </c>
      <c r="V6170" s="3" t="str">
        <f>HYPERLINK(W6170,U6170)</f>
        <v>UBC_HUMAN</v>
      </c>
      <c r="W6170" t="s">
        <v>8830</v>
      </c>
      <c r="X6170">
        <v>76991.53</v>
      </c>
      <c r="Y6170" t="s">
        <v>33702</v>
      </c>
      <c r="Z6170" s="1" t="s">
        <v>8828</v>
      </c>
      <c r="AB6170">
        <v>30</v>
      </c>
    </row>
    <row r="6171" spans="1:28" x14ac:dyDescent="0.25">
      <c r="A6171" t="s">
        <v>8823</v>
      </c>
      <c r="B6171">
        <v>1080.5446480000001</v>
      </c>
      <c r="C6171">
        <v>1080.54512</v>
      </c>
      <c r="D6171">
        <v>541.27959999999996</v>
      </c>
      <c r="E6171" t="s">
        <v>27</v>
      </c>
      <c r="F6171">
        <v>-4.7199999999999998E-4</v>
      </c>
      <c r="G6171" t="s">
        <v>8824</v>
      </c>
      <c r="H6171" s="1" t="s">
        <v>2835</v>
      </c>
      <c r="I6171" s="1" t="s">
        <v>8825</v>
      </c>
      <c r="J6171">
        <v>153</v>
      </c>
      <c r="K6171">
        <v>27.084209001347102</v>
      </c>
      <c r="L6171">
        <v>31.52</v>
      </c>
      <c r="M6171">
        <v>4.4357909986528998</v>
      </c>
      <c r="N6171">
        <v>1.8004907912109999E-2</v>
      </c>
      <c r="O6171">
        <v>7</v>
      </c>
      <c r="P6171" s="1" t="s">
        <v>8088</v>
      </c>
      <c r="Q6171">
        <v>3</v>
      </c>
      <c r="R6171" s="1" t="s">
        <v>8826</v>
      </c>
      <c r="S6171">
        <v>55</v>
      </c>
      <c r="T6171">
        <v>63</v>
      </c>
      <c r="U6171" t="s">
        <v>8410</v>
      </c>
      <c r="V6171" s="3" t="str">
        <f>HYPERLINK(W6171,U6171)</f>
        <v>RS27A_HUMAN</v>
      </c>
      <c r="W6171" t="s">
        <v>8831</v>
      </c>
      <c r="X6171">
        <v>18295.62</v>
      </c>
      <c r="Y6171" t="s">
        <v>33703</v>
      </c>
      <c r="Z6171" s="1" t="s">
        <v>8828</v>
      </c>
      <c r="AB6171">
        <v>30</v>
      </c>
    </row>
    <row r="6172" spans="1:28" x14ac:dyDescent="0.25">
      <c r="A6172" t="s">
        <v>8823</v>
      </c>
      <c r="B6172">
        <v>1080.5446480000001</v>
      </c>
      <c r="C6172">
        <v>1080.54512</v>
      </c>
      <c r="D6172">
        <v>541.27959999999996</v>
      </c>
      <c r="E6172" t="s">
        <v>27</v>
      </c>
      <c r="F6172">
        <v>-4.7199999999999998E-4</v>
      </c>
      <c r="G6172" t="s">
        <v>8824</v>
      </c>
      <c r="H6172" s="1" t="s">
        <v>2835</v>
      </c>
      <c r="I6172" s="1" t="s">
        <v>8825</v>
      </c>
      <c r="J6172">
        <v>153</v>
      </c>
      <c r="K6172">
        <v>27.084209001347102</v>
      </c>
      <c r="L6172">
        <v>31.52</v>
      </c>
      <c r="M6172">
        <v>4.4357909986528998</v>
      </c>
      <c r="N6172">
        <v>1.8004907912109999E-2</v>
      </c>
      <c r="O6172">
        <v>7</v>
      </c>
      <c r="P6172" s="1" t="s">
        <v>8088</v>
      </c>
      <c r="Q6172">
        <v>3</v>
      </c>
      <c r="R6172" s="1" t="s">
        <v>8826</v>
      </c>
      <c r="S6172">
        <v>55</v>
      </c>
      <c r="T6172">
        <v>63</v>
      </c>
      <c r="U6172" t="s">
        <v>8412</v>
      </c>
      <c r="V6172" s="3" t="str">
        <f>HYPERLINK(W6172,U6172)</f>
        <v>RL40_HUMAN</v>
      </c>
      <c r="W6172" t="s">
        <v>8832</v>
      </c>
      <c r="X6172">
        <v>15004.07</v>
      </c>
      <c r="Y6172" t="s">
        <v>33704</v>
      </c>
      <c r="Z6172" s="1" t="s">
        <v>8828</v>
      </c>
      <c r="AB6172">
        <v>30</v>
      </c>
    </row>
    <row r="6173" spans="1:28" x14ac:dyDescent="0.25">
      <c r="A6173" t="s">
        <v>4021</v>
      </c>
      <c r="B6173">
        <v>915.51736800000003</v>
      </c>
      <c r="C6173">
        <v>915.51779199999999</v>
      </c>
      <c r="D6173">
        <v>458.76596000000001</v>
      </c>
      <c r="E6173" t="s">
        <v>27</v>
      </c>
      <c r="F6173">
        <v>-4.2400000000000001E-4</v>
      </c>
      <c r="G6173" t="s">
        <v>4013</v>
      </c>
      <c r="H6173" s="1" t="s">
        <v>626</v>
      </c>
      <c r="I6173" s="1" t="s">
        <v>4022</v>
      </c>
      <c r="J6173">
        <v>262</v>
      </c>
      <c r="K6173">
        <v>28.836614351536198</v>
      </c>
      <c r="L6173">
        <v>33.26</v>
      </c>
      <c r="M6173">
        <v>4.4233856484637997</v>
      </c>
      <c r="N6173">
        <v>1.8056411328331998E-2</v>
      </c>
      <c r="O6173">
        <v>6</v>
      </c>
      <c r="P6173" s="1" t="s">
        <v>1728</v>
      </c>
      <c r="Q6173">
        <v>2</v>
      </c>
      <c r="R6173" s="1" t="s">
        <v>2886</v>
      </c>
      <c r="S6173">
        <v>192</v>
      </c>
      <c r="T6173">
        <v>198</v>
      </c>
      <c r="U6173" t="s">
        <v>4015</v>
      </c>
      <c r="V6173" s="3" t="str">
        <f>HYPERLINK(W6173,U6173)</f>
        <v>MEP50_HUMAN</v>
      </c>
      <c r="W6173" t="s">
        <v>4023</v>
      </c>
      <c r="X6173">
        <v>37442.35</v>
      </c>
      <c r="Y6173" t="s">
        <v>33332</v>
      </c>
      <c r="Z6173" s="1" t="s">
        <v>4017</v>
      </c>
      <c r="AB6173">
        <v>6</v>
      </c>
    </row>
    <row r="6174" spans="1:28" x14ac:dyDescent="0.25">
      <c r="A6174" t="s">
        <v>9889</v>
      </c>
      <c r="B6174">
        <v>1106.628768</v>
      </c>
      <c r="C6174">
        <v>1106.6335750000001</v>
      </c>
      <c r="D6174">
        <v>554.32165999999995</v>
      </c>
      <c r="E6174" t="s">
        <v>27</v>
      </c>
      <c r="F6174">
        <v>-4.8069999999999996E-3</v>
      </c>
      <c r="G6174" t="s">
        <v>9883</v>
      </c>
      <c r="H6174" s="1" t="s">
        <v>4649</v>
      </c>
      <c r="I6174" s="1" t="s">
        <v>9890</v>
      </c>
      <c r="J6174">
        <v>132</v>
      </c>
      <c r="K6174">
        <v>25.4777470538782</v>
      </c>
      <c r="L6174">
        <v>29.9</v>
      </c>
      <c r="M6174">
        <v>4.4222529461217999</v>
      </c>
      <c r="N6174">
        <v>1.8061121313755001E-2</v>
      </c>
      <c r="O6174">
        <v>9</v>
      </c>
      <c r="P6174" s="1" t="s">
        <v>9891</v>
      </c>
      <c r="Q6174">
        <v>3</v>
      </c>
      <c r="R6174" s="1" t="s">
        <v>9892</v>
      </c>
      <c r="S6174">
        <v>416</v>
      </c>
      <c r="T6174">
        <v>426</v>
      </c>
      <c r="U6174" t="s">
        <v>1452</v>
      </c>
      <c r="V6174" s="3" t="str">
        <f>HYPERLINK(W6174,U6174)</f>
        <v>EF2_HUMAN</v>
      </c>
      <c r="W6174" t="s">
        <v>9893</v>
      </c>
      <c r="X6174">
        <v>96246.31</v>
      </c>
      <c r="Y6174" t="s">
        <v>33716</v>
      </c>
      <c r="Z6174" s="1" t="s">
        <v>9888</v>
      </c>
      <c r="AB6174">
        <v>2</v>
      </c>
    </row>
    <row r="6175" spans="1:28" x14ac:dyDescent="0.25">
      <c r="A6175" t="s">
        <v>7340</v>
      </c>
      <c r="B6175">
        <v>1038.5853079999999</v>
      </c>
      <c r="C6175">
        <v>1038.5862119999999</v>
      </c>
      <c r="D6175">
        <v>520.29993000000002</v>
      </c>
      <c r="E6175" t="s">
        <v>27</v>
      </c>
      <c r="F6175">
        <v>-9.0399999999999996E-4</v>
      </c>
      <c r="G6175" t="s">
        <v>7341</v>
      </c>
      <c r="H6175" s="1" t="s">
        <v>2835</v>
      </c>
      <c r="I6175" s="1" t="s">
        <v>7342</v>
      </c>
      <c r="J6175">
        <v>158</v>
      </c>
      <c r="K6175">
        <v>25.198279937757199</v>
      </c>
      <c r="L6175">
        <v>29.6</v>
      </c>
      <c r="M6175">
        <v>4.4017200622428003</v>
      </c>
      <c r="N6175">
        <v>1.8146714146170001E-2</v>
      </c>
      <c r="O6175">
        <v>8</v>
      </c>
      <c r="P6175" s="1" t="s">
        <v>4504</v>
      </c>
      <c r="Q6175">
        <v>2</v>
      </c>
      <c r="R6175" s="1" t="s">
        <v>6045</v>
      </c>
      <c r="S6175">
        <v>310</v>
      </c>
      <c r="T6175">
        <v>318</v>
      </c>
      <c r="U6175" t="s">
        <v>6964</v>
      </c>
      <c r="V6175" s="3" t="str">
        <f>HYPERLINK(W6175,U6175)</f>
        <v>TBB4A_HUMAN</v>
      </c>
      <c r="W6175" t="s">
        <v>7343</v>
      </c>
      <c r="X6175">
        <v>50010.07</v>
      </c>
      <c r="Y6175" t="s">
        <v>33470</v>
      </c>
      <c r="Z6175" s="1" t="s">
        <v>7344</v>
      </c>
      <c r="AB6175">
        <v>6</v>
      </c>
    </row>
    <row r="6176" spans="1:28" x14ac:dyDescent="0.25">
      <c r="A6176" t="s">
        <v>7340</v>
      </c>
      <c r="B6176">
        <v>1038.5853079999999</v>
      </c>
      <c r="C6176">
        <v>1038.5862119999999</v>
      </c>
      <c r="D6176">
        <v>520.29993000000002</v>
      </c>
      <c r="E6176" t="s">
        <v>27</v>
      </c>
      <c r="F6176">
        <v>-9.0399999999999996E-4</v>
      </c>
      <c r="G6176" t="s">
        <v>7341</v>
      </c>
      <c r="H6176" s="1" t="s">
        <v>2835</v>
      </c>
      <c r="I6176" s="1" t="s">
        <v>7342</v>
      </c>
      <c r="J6176">
        <v>158</v>
      </c>
      <c r="K6176">
        <v>25.198279937757199</v>
      </c>
      <c r="L6176">
        <v>29.6</v>
      </c>
      <c r="M6176">
        <v>4.4017200622428003</v>
      </c>
      <c r="N6176">
        <v>1.8146714146170001E-2</v>
      </c>
      <c r="O6176">
        <v>8</v>
      </c>
      <c r="P6176" s="1" t="s">
        <v>4504</v>
      </c>
      <c r="Q6176">
        <v>2</v>
      </c>
      <c r="R6176" s="1" t="s">
        <v>6045</v>
      </c>
      <c r="S6176">
        <v>310</v>
      </c>
      <c r="T6176">
        <v>318</v>
      </c>
      <c r="U6176" t="s">
        <v>6966</v>
      </c>
      <c r="V6176" s="3" t="str">
        <f>HYPERLINK(W6176,U6176)</f>
        <v>TBB5_HUMAN</v>
      </c>
      <c r="W6176" t="s">
        <v>7345</v>
      </c>
      <c r="X6176">
        <v>50095.14</v>
      </c>
      <c r="Y6176" t="s">
        <v>33363</v>
      </c>
      <c r="Z6176" s="1" t="s">
        <v>7344</v>
      </c>
      <c r="AB6176">
        <v>6</v>
      </c>
    </row>
    <row r="6177" spans="1:28" x14ac:dyDescent="0.25">
      <c r="A6177" t="s">
        <v>7340</v>
      </c>
      <c r="B6177">
        <v>1038.5853079999999</v>
      </c>
      <c r="C6177">
        <v>1038.5862119999999</v>
      </c>
      <c r="D6177">
        <v>520.29993000000002</v>
      </c>
      <c r="E6177" t="s">
        <v>27</v>
      </c>
      <c r="F6177">
        <v>-9.0399999999999996E-4</v>
      </c>
      <c r="G6177" t="s">
        <v>7341</v>
      </c>
      <c r="H6177" s="1" t="s">
        <v>2835</v>
      </c>
      <c r="I6177" s="1" t="s">
        <v>7342</v>
      </c>
      <c r="J6177">
        <v>158</v>
      </c>
      <c r="K6177">
        <v>25.198279937757199</v>
      </c>
      <c r="L6177">
        <v>29.6</v>
      </c>
      <c r="M6177">
        <v>4.4017200622428003</v>
      </c>
      <c r="N6177">
        <v>1.8146714146170001E-2</v>
      </c>
      <c r="O6177">
        <v>8</v>
      </c>
      <c r="P6177" s="1" t="s">
        <v>4504</v>
      </c>
      <c r="Q6177">
        <v>2</v>
      </c>
      <c r="R6177" s="1" t="s">
        <v>6045</v>
      </c>
      <c r="S6177">
        <v>310</v>
      </c>
      <c r="T6177">
        <v>318</v>
      </c>
      <c r="U6177" t="s">
        <v>6968</v>
      </c>
      <c r="V6177" s="3" t="str">
        <f>HYPERLINK(W6177,U6177)</f>
        <v>TBB4B_HUMAN</v>
      </c>
      <c r="W6177" t="s">
        <v>7346</v>
      </c>
      <c r="X6177">
        <v>50255.17</v>
      </c>
      <c r="Y6177" t="s">
        <v>33364</v>
      </c>
      <c r="Z6177" s="1" t="s">
        <v>7344</v>
      </c>
      <c r="AB6177">
        <v>6</v>
      </c>
    </row>
    <row r="6178" spans="1:28" x14ac:dyDescent="0.25">
      <c r="A6178" t="s">
        <v>971</v>
      </c>
      <c r="B6178">
        <v>719.39632800000004</v>
      </c>
      <c r="C6178">
        <v>719.388733</v>
      </c>
      <c r="D6178">
        <v>360.70544000000001</v>
      </c>
      <c r="E6178" t="s">
        <v>27</v>
      </c>
      <c r="F6178">
        <v>7.5950000000000002E-3</v>
      </c>
      <c r="G6178" t="s">
        <v>972</v>
      </c>
      <c r="H6178" s="1" t="s">
        <v>817</v>
      </c>
      <c r="I6178" s="1" t="s">
        <v>973</v>
      </c>
      <c r="J6178">
        <v>100</v>
      </c>
      <c r="K6178">
        <v>26.730209071289</v>
      </c>
      <c r="L6178">
        <v>31.13</v>
      </c>
      <c r="M6178">
        <v>4.399790928711</v>
      </c>
      <c r="N6178">
        <v>1.8154776696467E-2</v>
      </c>
      <c r="O6178">
        <v>4</v>
      </c>
      <c r="P6178" s="1" t="s">
        <v>974</v>
      </c>
      <c r="Q6178">
        <v>3</v>
      </c>
      <c r="R6178" s="1" t="s">
        <v>975</v>
      </c>
      <c r="S6178">
        <v>121</v>
      </c>
      <c r="T6178">
        <v>126</v>
      </c>
      <c r="U6178" t="s">
        <v>976</v>
      </c>
      <c r="V6178" s="3" t="str">
        <f>HYPERLINK(W6178,U6178)</f>
        <v>SP16H_HUMAN</v>
      </c>
      <c r="W6178" t="s">
        <v>977</v>
      </c>
      <c r="X6178">
        <v>120408.63</v>
      </c>
      <c r="Y6178" t="s">
        <v>33993</v>
      </c>
      <c r="Z6178" s="1" t="s">
        <v>978</v>
      </c>
      <c r="AB6178">
        <v>1</v>
      </c>
    </row>
    <row r="6179" spans="1:28" x14ac:dyDescent="0.25">
      <c r="A6179" t="s">
        <v>4613</v>
      </c>
      <c r="B6179">
        <v>939.517248</v>
      </c>
      <c r="C6179">
        <v>939.51779199999999</v>
      </c>
      <c r="D6179">
        <v>470.76589999999999</v>
      </c>
      <c r="E6179" t="s">
        <v>27</v>
      </c>
      <c r="F6179">
        <v>-5.44E-4</v>
      </c>
      <c r="G6179" t="s">
        <v>4614</v>
      </c>
      <c r="H6179" s="1" t="s">
        <v>1373</v>
      </c>
      <c r="I6179" s="1" t="s">
        <v>4615</v>
      </c>
      <c r="J6179">
        <v>130</v>
      </c>
      <c r="K6179">
        <v>24.983105537896002</v>
      </c>
      <c r="L6179">
        <v>29.38</v>
      </c>
      <c r="M6179">
        <v>4.396894462104</v>
      </c>
      <c r="N6179">
        <v>1.8166888810682E-2</v>
      </c>
      <c r="O6179">
        <v>7</v>
      </c>
      <c r="P6179" s="1" t="s">
        <v>4616</v>
      </c>
      <c r="Q6179">
        <v>3</v>
      </c>
      <c r="R6179" s="1" t="s">
        <v>4617</v>
      </c>
      <c r="S6179">
        <v>217</v>
      </c>
      <c r="T6179">
        <v>224</v>
      </c>
      <c r="U6179" t="s">
        <v>4618</v>
      </c>
      <c r="V6179" s="3" t="str">
        <f>HYPERLINK(W6179,U6179)</f>
        <v>PELP1_HUMAN</v>
      </c>
      <c r="W6179" t="s">
        <v>4619</v>
      </c>
      <c r="X6179">
        <v>120878.96</v>
      </c>
      <c r="Y6179" t="s">
        <v>34085</v>
      </c>
      <c r="Z6179" s="1" t="s">
        <v>4620</v>
      </c>
      <c r="AB6179">
        <v>2</v>
      </c>
    </row>
    <row r="6180" spans="1:28" x14ac:dyDescent="0.25">
      <c r="A6180" t="s">
        <v>18867</v>
      </c>
      <c r="B6180">
        <v>1380.844452</v>
      </c>
      <c r="C6180">
        <v>1380.845276</v>
      </c>
      <c r="D6180">
        <v>461.28876000000002</v>
      </c>
      <c r="E6180" t="s">
        <v>3693</v>
      </c>
      <c r="F6180">
        <v>-8.2399999999999997E-4</v>
      </c>
      <c r="G6180" t="s">
        <v>18868</v>
      </c>
      <c r="H6180" s="1" t="s">
        <v>12975</v>
      </c>
      <c r="I6180" s="1" t="s">
        <v>18869</v>
      </c>
      <c r="J6180">
        <v>138</v>
      </c>
      <c r="K6180">
        <v>20.3342375548695</v>
      </c>
      <c r="L6180">
        <v>24.73</v>
      </c>
      <c r="M6180">
        <v>4.3957624451305</v>
      </c>
      <c r="N6180">
        <v>1.8171624746276999E-2</v>
      </c>
      <c r="O6180">
        <v>7</v>
      </c>
      <c r="P6180" s="1" t="s">
        <v>18870</v>
      </c>
      <c r="Q6180">
        <v>6</v>
      </c>
      <c r="R6180" s="1" t="s">
        <v>18871</v>
      </c>
      <c r="S6180">
        <v>43</v>
      </c>
      <c r="T6180">
        <v>55</v>
      </c>
      <c r="U6180" t="s">
        <v>2706</v>
      </c>
      <c r="V6180" s="3" t="str">
        <f>HYPERLINK(W6180,U6180)</f>
        <v>RS13_HUMAN</v>
      </c>
      <c r="W6180" t="s">
        <v>18872</v>
      </c>
      <c r="X6180">
        <v>17211.669999999998</v>
      </c>
      <c r="Y6180" t="s">
        <v>33440</v>
      </c>
      <c r="Z6180" s="1" t="s">
        <v>18873</v>
      </c>
      <c r="AB6180">
        <v>2</v>
      </c>
    </row>
    <row r="6181" spans="1:28" x14ac:dyDescent="0.25">
      <c r="A6181" t="s">
        <v>30920</v>
      </c>
      <c r="B6181">
        <v>2123.9917879999998</v>
      </c>
      <c r="C6181">
        <v>2123.9945830000001</v>
      </c>
      <c r="D6181">
        <v>1063.00317</v>
      </c>
      <c r="E6181" t="s">
        <v>27</v>
      </c>
      <c r="F6181">
        <v>-2.7950000000000002E-3</v>
      </c>
      <c r="G6181" t="s">
        <v>30767</v>
      </c>
      <c r="H6181" s="1" t="s">
        <v>30915</v>
      </c>
      <c r="I6181" s="1" t="s">
        <v>30921</v>
      </c>
      <c r="J6181">
        <v>235</v>
      </c>
      <c r="K6181">
        <v>26.711728427150799</v>
      </c>
      <c r="L6181">
        <v>31.1</v>
      </c>
      <c r="M6181">
        <v>4.3882715728491997</v>
      </c>
      <c r="N6181">
        <v>1.8202994884943001E-2</v>
      </c>
      <c r="O6181">
        <v>9</v>
      </c>
      <c r="P6181" s="1" t="s">
        <v>30922</v>
      </c>
      <c r="Q6181">
        <v>10</v>
      </c>
      <c r="R6181" s="1" t="s">
        <v>30923</v>
      </c>
      <c r="S6181">
        <v>489</v>
      </c>
      <c r="T6181">
        <v>505</v>
      </c>
      <c r="U6181" t="s">
        <v>537</v>
      </c>
      <c r="V6181" s="3" t="str">
        <f>HYPERLINK(W6181,U6181)</f>
        <v>ANM5_HUMAN</v>
      </c>
      <c r="W6181" t="s">
        <v>30924</v>
      </c>
      <c r="X6181">
        <v>73321.81</v>
      </c>
      <c r="Y6181" t="s">
        <v>33319</v>
      </c>
      <c r="Z6181" s="1" t="s">
        <v>30771</v>
      </c>
      <c r="AB6181">
        <v>8</v>
      </c>
    </row>
    <row r="6182" spans="1:28" x14ac:dyDescent="0.25">
      <c r="A6182" t="s">
        <v>5463</v>
      </c>
      <c r="B6182">
        <v>973.44614799999999</v>
      </c>
      <c r="C6182">
        <v>973.44647199999997</v>
      </c>
      <c r="D6182">
        <v>487.73034999999999</v>
      </c>
      <c r="E6182" t="s">
        <v>27</v>
      </c>
      <c r="F6182">
        <v>-3.2400000000000001E-4</v>
      </c>
      <c r="G6182" t="s">
        <v>5464</v>
      </c>
      <c r="H6182" s="1" t="s">
        <v>1373</v>
      </c>
      <c r="I6182" s="1" t="s">
        <v>5465</v>
      </c>
      <c r="J6182">
        <v>262</v>
      </c>
      <c r="K6182">
        <v>23.692158574101398</v>
      </c>
      <c r="L6182">
        <v>28.07</v>
      </c>
      <c r="M6182">
        <v>4.3778414258986</v>
      </c>
      <c r="N6182">
        <v>1.8246764283075E-2</v>
      </c>
      <c r="O6182">
        <v>2</v>
      </c>
      <c r="P6182" s="1" t="s">
        <v>5466</v>
      </c>
      <c r="Q6182">
        <v>3</v>
      </c>
      <c r="R6182" s="1" t="s">
        <v>5467</v>
      </c>
      <c r="S6182">
        <v>4073</v>
      </c>
      <c r="T6182">
        <v>4080</v>
      </c>
      <c r="U6182" t="s">
        <v>5468</v>
      </c>
      <c r="V6182" s="3" t="str">
        <f>HYPERLINK(W6182,U6182)</f>
        <v>SYNE2_HUMAN</v>
      </c>
      <c r="W6182" t="s">
        <v>5469</v>
      </c>
      <c r="X6182">
        <v>801816.73</v>
      </c>
      <c r="Y6182" t="s">
        <v>33994</v>
      </c>
      <c r="Z6182" s="1" t="s">
        <v>5470</v>
      </c>
      <c r="AB6182">
        <v>1</v>
      </c>
    </row>
    <row r="6183" spans="1:28" x14ac:dyDescent="0.25">
      <c r="A6183" t="s">
        <v>2829</v>
      </c>
      <c r="B6183">
        <v>850.470868</v>
      </c>
      <c r="C6183">
        <v>850.47012299999994</v>
      </c>
      <c r="D6183">
        <v>426.24270999999999</v>
      </c>
      <c r="E6183" t="s">
        <v>27</v>
      </c>
      <c r="F6183">
        <v>7.45E-4</v>
      </c>
      <c r="G6183" t="s">
        <v>2822</v>
      </c>
      <c r="H6183" s="1" t="s">
        <v>626</v>
      </c>
      <c r="I6183" s="1" t="s">
        <v>2830</v>
      </c>
      <c r="J6183">
        <v>157</v>
      </c>
      <c r="K6183">
        <v>25.4777470538782</v>
      </c>
      <c r="L6183">
        <v>29.85</v>
      </c>
      <c r="M6183">
        <v>4.3722529461218</v>
      </c>
      <c r="N6183">
        <v>1.8270259241890002E-2</v>
      </c>
      <c r="O6183">
        <v>6</v>
      </c>
      <c r="P6183" s="1" t="s">
        <v>1657</v>
      </c>
      <c r="Q6183">
        <v>2</v>
      </c>
      <c r="R6183" s="1" t="s">
        <v>2824</v>
      </c>
      <c r="S6183">
        <v>481</v>
      </c>
      <c r="T6183">
        <v>487</v>
      </c>
      <c r="U6183" t="s">
        <v>137</v>
      </c>
      <c r="V6183" s="3" t="str">
        <f>HYPERLINK(W6183,U6183)</f>
        <v>TOP2A_HUMAN</v>
      </c>
      <c r="W6183" t="s">
        <v>2831</v>
      </c>
      <c r="X6183">
        <v>175017.03</v>
      </c>
      <c r="Y6183" t="s">
        <v>33501</v>
      </c>
      <c r="Z6183" s="1" t="s">
        <v>2826</v>
      </c>
      <c r="AB6183">
        <v>4</v>
      </c>
    </row>
    <row r="6184" spans="1:28" x14ac:dyDescent="0.25">
      <c r="A6184" t="s">
        <v>2829</v>
      </c>
      <c r="B6184">
        <v>850.470868</v>
      </c>
      <c r="C6184">
        <v>850.47012299999994</v>
      </c>
      <c r="D6184">
        <v>426.24270999999999</v>
      </c>
      <c r="E6184" t="s">
        <v>27</v>
      </c>
      <c r="F6184">
        <v>7.45E-4</v>
      </c>
      <c r="G6184" t="s">
        <v>2822</v>
      </c>
      <c r="H6184" s="1" t="s">
        <v>626</v>
      </c>
      <c r="I6184" s="1" t="s">
        <v>2830</v>
      </c>
      <c r="J6184">
        <v>157</v>
      </c>
      <c r="K6184">
        <v>25.4777470538782</v>
      </c>
      <c r="L6184">
        <v>29.85</v>
      </c>
      <c r="M6184">
        <v>4.3722529461218</v>
      </c>
      <c r="N6184">
        <v>1.8270259241890002E-2</v>
      </c>
      <c r="O6184">
        <v>6</v>
      </c>
      <c r="P6184" s="1" t="s">
        <v>1657</v>
      </c>
      <c r="Q6184">
        <v>2</v>
      </c>
      <c r="R6184" s="1" t="s">
        <v>2824</v>
      </c>
      <c r="S6184">
        <v>502</v>
      </c>
      <c r="T6184">
        <v>508</v>
      </c>
      <c r="U6184" t="s">
        <v>140</v>
      </c>
      <c r="V6184" s="3" t="str">
        <f>HYPERLINK(W6184,U6184)</f>
        <v>TOP2B_HUMAN</v>
      </c>
      <c r="W6184" t="s">
        <v>2832</v>
      </c>
      <c r="X6184">
        <v>184121.81</v>
      </c>
      <c r="Y6184" t="s">
        <v>33543</v>
      </c>
      <c r="Z6184" s="1" t="s">
        <v>2828</v>
      </c>
      <c r="AB6184">
        <v>4</v>
      </c>
    </row>
    <row r="6185" spans="1:28" x14ac:dyDescent="0.25">
      <c r="A6185" t="s">
        <v>5028</v>
      </c>
      <c r="B6185">
        <v>957.52402800000004</v>
      </c>
      <c r="C6185">
        <v>957.52433799999994</v>
      </c>
      <c r="D6185">
        <v>479.76929000000001</v>
      </c>
      <c r="E6185" t="s">
        <v>27</v>
      </c>
      <c r="F6185">
        <v>-3.1E-4</v>
      </c>
      <c r="G6185" t="s">
        <v>5029</v>
      </c>
      <c r="H6185" s="1" t="s">
        <v>1373</v>
      </c>
      <c r="I6185" s="1" t="s">
        <v>5030</v>
      </c>
      <c r="J6185">
        <v>132</v>
      </c>
      <c r="K6185">
        <v>28.337843746564801</v>
      </c>
      <c r="L6185">
        <v>32.71</v>
      </c>
      <c r="M6185">
        <v>4.3721562534352003</v>
      </c>
      <c r="N6185">
        <v>1.8270666021205001E-2</v>
      </c>
      <c r="O6185">
        <v>7</v>
      </c>
      <c r="P6185" s="1" t="s">
        <v>1375</v>
      </c>
      <c r="Q6185">
        <v>3</v>
      </c>
      <c r="R6185" s="1" t="s">
        <v>1451</v>
      </c>
      <c r="S6185">
        <v>61</v>
      </c>
      <c r="T6185">
        <v>68</v>
      </c>
      <c r="U6185" t="s">
        <v>1125</v>
      </c>
      <c r="V6185" s="3" t="str">
        <f>HYPERLINK(W6185,U6185)</f>
        <v>KPRB_HUMAN</v>
      </c>
      <c r="W6185" t="s">
        <v>5031</v>
      </c>
      <c r="X6185">
        <v>41298.51</v>
      </c>
      <c r="Y6185" t="s">
        <v>33357</v>
      </c>
      <c r="Z6185" s="1" t="s">
        <v>5032</v>
      </c>
      <c r="AB6185">
        <v>2</v>
      </c>
    </row>
    <row r="6186" spans="1:28" x14ac:dyDescent="0.25">
      <c r="A6186" t="s">
        <v>15101</v>
      </c>
      <c r="B6186">
        <v>1262.682828</v>
      </c>
      <c r="C6186">
        <v>1262.6870269999999</v>
      </c>
      <c r="D6186">
        <v>632.34869000000003</v>
      </c>
      <c r="E6186" t="s">
        <v>27</v>
      </c>
      <c r="F6186">
        <v>-4.1989999999999996E-3</v>
      </c>
      <c r="G6186" t="s">
        <v>15102</v>
      </c>
      <c r="H6186" s="1" t="s">
        <v>4649</v>
      </c>
      <c r="I6186" s="1" t="s">
        <v>15103</v>
      </c>
      <c r="J6186">
        <v>276</v>
      </c>
      <c r="K6186">
        <v>27.5587485567249</v>
      </c>
      <c r="L6186">
        <v>31.93</v>
      </c>
      <c r="M6186">
        <v>4.3712514432751002</v>
      </c>
      <c r="N6186">
        <v>1.8274472932677002E-2</v>
      </c>
      <c r="O6186">
        <v>9</v>
      </c>
      <c r="P6186" s="1" t="s">
        <v>15104</v>
      </c>
      <c r="Q6186">
        <v>6</v>
      </c>
      <c r="R6186" s="1" t="s">
        <v>15105</v>
      </c>
      <c r="S6186">
        <v>442</v>
      </c>
      <c r="T6186">
        <v>452</v>
      </c>
      <c r="U6186" t="s">
        <v>6318</v>
      </c>
      <c r="V6186" s="3" t="str">
        <f>HYPERLINK(W6186,U6186)</f>
        <v>K2C75_HUMAN</v>
      </c>
      <c r="W6186" t="s">
        <v>15106</v>
      </c>
      <c r="X6186">
        <v>59809.14</v>
      </c>
      <c r="Y6186" t="s">
        <v>34108</v>
      </c>
      <c r="Z6186" s="1" t="s">
        <v>15107</v>
      </c>
      <c r="AB6186">
        <v>9</v>
      </c>
    </row>
    <row r="6187" spans="1:28" x14ac:dyDescent="0.25">
      <c r="A6187" t="s">
        <v>15101</v>
      </c>
      <c r="B6187">
        <v>1262.682828</v>
      </c>
      <c r="C6187">
        <v>1262.6870269999999</v>
      </c>
      <c r="D6187">
        <v>632.34869000000003</v>
      </c>
      <c r="E6187" t="s">
        <v>27</v>
      </c>
      <c r="F6187">
        <v>-4.1989999999999996E-3</v>
      </c>
      <c r="G6187" t="s">
        <v>15102</v>
      </c>
      <c r="H6187" s="1" t="s">
        <v>4649</v>
      </c>
      <c r="I6187" s="1" t="s">
        <v>15103</v>
      </c>
      <c r="J6187">
        <v>276</v>
      </c>
      <c r="K6187">
        <v>27.5587485567249</v>
      </c>
      <c r="L6187">
        <v>31.93</v>
      </c>
      <c r="M6187">
        <v>4.3712514432751002</v>
      </c>
      <c r="N6187">
        <v>1.8274472932677002E-2</v>
      </c>
      <c r="O6187">
        <v>9</v>
      </c>
      <c r="P6187" s="1" t="s">
        <v>15104</v>
      </c>
      <c r="Q6187">
        <v>6</v>
      </c>
      <c r="R6187" s="1" t="s">
        <v>15105</v>
      </c>
      <c r="S6187">
        <v>456</v>
      </c>
      <c r="T6187">
        <v>466</v>
      </c>
      <c r="U6187" t="s">
        <v>6321</v>
      </c>
      <c r="V6187" s="3" t="str">
        <f>HYPERLINK(W6187,U6187)</f>
        <v>K2C6A_HUMAN</v>
      </c>
      <c r="W6187" t="s">
        <v>15108</v>
      </c>
      <c r="X6187">
        <v>60293.38</v>
      </c>
      <c r="Y6187" t="s">
        <v>34109</v>
      </c>
      <c r="Z6187" s="1" t="s">
        <v>15107</v>
      </c>
      <c r="AB6187">
        <v>9</v>
      </c>
    </row>
    <row r="6188" spans="1:28" x14ac:dyDescent="0.25">
      <c r="A6188" t="s">
        <v>15101</v>
      </c>
      <c r="B6188">
        <v>1262.682828</v>
      </c>
      <c r="C6188">
        <v>1262.6870269999999</v>
      </c>
      <c r="D6188">
        <v>632.34869000000003</v>
      </c>
      <c r="E6188" t="s">
        <v>27</v>
      </c>
      <c r="F6188">
        <v>-4.1989999999999996E-3</v>
      </c>
      <c r="G6188" t="s">
        <v>15102</v>
      </c>
      <c r="H6188" s="1" t="s">
        <v>4649</v>
      </c>
      <c r="I6188" s="1" t="s">
        <v>15103</v>
      </c>
      <c r="J6188">
        <v>276</v>
      </c>
      <c r="K6188">
        <v>27.5587485567249</v>
      </c>
      <c r="L6188">
        <v>31.93</v>
      </c>
      <c r="M6188">
        <v>4.3712514432751002</v>
      </c>
      <c r="N6188">
        <v>1.8274472932677002E-2</v>
      </c>
      <c r="O6188">
        <v>9</v>
      </c>
      <c r="P6188" s="1" t="s">
        <v>15104</v>
      </c>
      <c r="Q6188">
        <v>6</v>
      </c>
      <c r="R6188" s="1" t="s">
        <v>15105</v>
      </c>
      <c r="S6188">
        <v>456</v>
      </c>
      <c r="T6188">
        <v>466</v>
      </c>
      <c r="U6188" t="s">
        <v>6323</v>
      </c>
      <c r="V6188" s="3" t="str">
        <f>HYPERLINK(W6188,U6188)</f>
        <v>K2C6B_HUMAN</v>
      </c>
      <c r="W6188" t="s">
        <v>15109</v>
      </c>
      <c r="X6188">
        <v>60315.4</v>
      </c>
      <c r="Y6188" t="s">
        <v>34110</v>
      </c>
      <c r="Z6188" s="1" t="s">
        <v>15107</v>
      </c>
      <c r="AB6188">
        <v>9</v>
      </c>
    </row>
    <row r="6189" spans="1:28" x14ac:dyDescent="0.25">
      <c r="A6189" t="s">
        <v>15101</v>
      </c>
      <c r="B6189">
        <v>1262.682828</v>
      </c>
      <c r="C6189">
        <v>1262.6870269999999</v>
      </c>
      <c r="D6189">
        <v>632.34869000000003</v>
      </c>
      <c r="E6189" t="s">
        <v>27</v>
      </c>
      <c r="F6189">
        <v>-4.1989999999999996E-3</v>
      </c>
      <c r="G6189" t="s">
        <v>15102</v>
      </c>
      <c r="H6189" s="1" t="s">
        <v>4649</v>
      </c>
      <c r="I6189" s="1" t="s">
        <v>15103</v>
      </c>
      <c r="J6189">
        <v>276</v>
      </c>
      <c r="K6189">
        <v>27.5587485567249</v>
      </c>
      <c r="L6189">
        <v>31.93</v>
      </c>
      <c r="M6189">
        <v>4.3712514432751002</v>
      </c>
      <c r="N6189">
        <v>1.8274472932677002E-2</v>
      </c>
      <c r="O6189">
        <v>9</v>
      </c>
      <c r="P6189" s="1" t="s">
        <v>15104</v>
      </c>
      <c r="Q6189">
        <v>6</v>
      </c>
      <c r="R6189" s="1" t="s">
        <v>15105</v>
      </c>
      <c r="S6189">
        <v>493</v>
      </c>
      <c r="T6189">
        <v>503</v>
      </c>
      <c r="U6189" t="s">
        <v>7274</v>
      </c>
      <c r="V6189" s="3" t="str">
        <f>HYPERLINK(W6189,U6189)</f>
        <v>K2C3_HUMAN</v>
      </c>
      <c r="W6189" t="s">
        <v>15110</v>
      </c>
      <c r="X6189">
        <v>64548.63</v>
      </c>
      <c r="Y6189" t="s">
        <v>34125</v>
      </c>
      <c r="Z6189" s="1" t="s">
        <v>15107</v>
      </c>
      <c r="AB6189">
        <v>9</v>
      </c>
    </row>
    <row r="6190" spans="1:28" x14ac:dyDescent="0.25">
      <c r="A6190" t="s">
        <v>15101</v>
      </c>
      <c r="B6190">
        <v>1262.682828</v>
      </c>
      <c r="C6190">
        <v>1262.6870269999999</v>
      </c>
      <c r="D6190">
        <v>632.34869000000003</v>
      </c>
      <c r="E6190" t="s">
        <v>27</v>
      </c>
      <c r="F6190">
        <v>-4.1989999999999996E-3</v>
      </c>
      <c r="G6190" t="s">
        <v>15102</v>
      </c>
      <c r="H6190" s="1" t="s">
        <v>4649</v>
      </c>
      <c r="I6190" s="1" t="s">
        <v>15103</v>
      </c>
      <c r="J6190">
        <v>276</v>
      </c>
      <c r="K6190">
        <v>27.5587485567249</v>
      </c>
      <c r="L6190">
        <v>31.93</v>
      </c>
      <c r="M6190">
        <v>4.3712514432751002</v>
      </c>
      <c r="N6190">
        <v>1.8274472932677002E-2</v>
      </c>
      <c r="O6190">
        <v>9</v>
      </c>
      <c r="P6190" s="1" t="s">
        <v>15104</v>
      </c>
      <c r="Q6190">
        <v>6</v>
      </c>
      <c r="R6190" s="1" t="s">
        <v>15105</v>
      </c>
      <c r="S6190">
        <v>461</v>
      </c>
      <c r="T6190">
        <v>471</v>
      </c>
      <c r="U6190" t="s">
        <v>6328</v>
      </c>
      <c r="V6190" s="3" t="str">
        <f>HYPERLINK(W6190,U6190)</f>
        <v>K2C5_HUMAN</v>
      </c>
      <c r="W6190" t="s">
        <v>15111</v>
      </c>
      <c r="X6190">
        <v>62568.06</v>
      </c>
      <c r="Y6190" t="s">
        <v>34111</v>
      </c>
      <c r="Z6190" s="1" t="s">
        <v>15107</v>
      </c>
      <c r="AB6190">
        <v>9</v>
      </c>
    </row>
    <row r="6191" spans="1:28" x14ac:dyDescent="0.25">
      <c r="A6191" t="s">
        <v>15101</v>
      </c>
      <c r="B6191">
        <v>1262.682828</v>
      </c>
      <c r="C6191">
        <v>1262.6870269999999</v>
      </c>
      <c r="D6191">
        <v>632.34869000000003</v>
      </c>
      <c r="E6191" t="s">
        <v>27</v>
      </c>
      <c r="F6191">
        <v>-4.1989999999999996E-3</v>
      </c>
      <c r="G6191" t="s">
        <v>15102</v>
      </c>
      <c r="H6191" s="1" t="s">
        <v>4649</v>
      </c>
      <c r="I6191" s="1" t="s">
        <v>15103</v>
      </c>
      <c r="J6191">
        <v>276</v>
      </c>
      <c r="K6191">
        <v>27.5587485567249</v>
      </c>
      <c r="L6191">
        <v>31.93</v>
      </c>
      <c r="M6191">
        <v>4.3712514432751002</v>
      </c>
      <c r="N6191">
        <v>1.8274472932677002E-2</v>
      </c>
      <c r="O6191">
        <v>9</v>
      </c>
      <c r="P6191" s="1" t="s">
        <v>15104</v>
      </c>
      <c r="Q6191">
        <v>6</v>
      </c>
      <c r="R6191" s="1" t="s">
        <v>15105</v>
      </c>
      <c r="S6191">
        <v>471</v>
      </c>
      <c r="T6191">
        <v>481</v>
      </c>
      <c r="U6191" t="s">
        <v>5440</v>
      </c>
      <c r="V6191" s="3" t="str">
        <f>HYPERLINK(W6191,U6191)</f>
        <v>K22E_HUMAN</v>
      </c>
      <c r="W6191" t="s">
        <v>15112</v>
      </c>
      <c r="X6191">
        <v>65678.320000000007</v>
      </c>
      <c r="Y6191" t="s">
        <v>34087</v>
      </c>
      <c r="Z6191" s="1" t="s">
        <v>15107</v>
      </c>
      <c r="AB6191">
        <v>9</v>
      </c>
    </row>
    <row r="6192" spans="1:28" x14ac:dyDescent="0.25">
      <c r="A6192" t="s">
        <v>15101</v>
      </c>
      <c r="B6192">
        <v>1262.682828</v>
      </c>
      <c r="C6192">
        <v>1262.6870269999999</v>
      </c>
      <c r="D6192">
        <v>632.34869000000003</v>
      </c>
      <c r="E6192" t="s">
        <v>27</v>
      </c>
      <c r="F6192">
        <v>-4.1989999999999996E-3</v>
      </c>
      <c r="G6192" t="s">
        <v>15102</v>
      </c>
      <c r="H6192" s="1" t="s">
        <v>4649</v>
      </c>
      <c r="I6192" s="1" t="s">
        <v>15103</v>
      </c>
      <c r="J6192">
        <v>276</v>
      </c>
      <c r="K6192">
        <v>27.5587485567249</v>
      </c>
      <c r="L6192">
        <v>31.93</v>
      </c>
      <c r="M6192">
        <v>4.3712514432751002</v>
      </c>
      <c r="N6192">
        <v>1.8274472932677002E-2</v>
      </c>
      <c r="O6192">
        <v>9</v>
      </c>
      <c r="P6192" s="1" t="s">
        <v>15104</v>
      </c>
      <c r="Q6192">
        <v>6</v>
      </c>
      <c r="R6192" s="1" t="s">
        <v>15105</v>
      </c>
      <c r="S6192">
        <v>456</v>
      </c>
      <c r="T6192">
        <v>466</v>
      </c>
      <c r="U6192" t="s">
        <v>6332</v>
      </c>
      <c r="V6192" s="3" t="str">
        <f>HYPERLINK(W6192,U6192)</f>
        <v>K2C6C_HUMAN</v>
      </c>
      <c r="W6192" t="s">
        <v>15113</v>
      </c>
      <c r="X6192">
        <v>60273.41</v>
      </c>
      <c r="Y6192" t="s">
        <v>34112</v>
      </c>
      <c r="Z6192" s="1" t="s">
        <v>15107</v>
      </c>
      <c r="AB6192">
        <v>9</v>
      </c>
    </row>
    <row r="6193" spans="1:28" x14ac:dyDescent="0.25">
      <c r="A6193" t="s">
        <v>15101</v>
      </c>
      <c r="B6193">
        <v>1262.682828</v>
      </c>
      <c r="C6193">
        <v>1262.6870269999999</v>
      </c>
      <c r="D6193">
        <v>632.34869000000003</v>
      </c>
      <c r="E6193" t="s">
        <v>27</v>
      </c>
      <c r="F6193">
        <v>-4.1989999999999996E-3</v>
      </c>
      <c r="G6193" t="s">
        <v>15102</v>
      </c>
      <c r="H6193" s="1" t="s">
        <v>4649</v>
      </c>
      <c r="I6193" s="1" t="s">
        <v>15103</v>
      </c>
      <c r="J6193">
        <v>276</v>
      </c>
      <c r="K6193">
        <v>27.5587485567249</v>
      </c>
      <c r="L6193">
        <v>31.93</v>
      </c>
      <c r="M6193">
        <v>4.3712514432751002</v>
      </c>
      <c r="N6193">
        <v>1.8274472932677002E-2</v>
      </c>
      <c r="O6193">
        <v>9</v>
      </c>
      <c r="P6193" s="1" t="s">
        <v>15104</v>
      </c>
      <c r="Q6193">
        <v>6</v>
      </c>
      <c r="R6193" s="1" t="s">
        <v>15105</v>
      </c>
      <c r="S6193">
        <v>476</v>
      </c>
      <c r="T6193">
        <v>486</v>
      </c>
      <c r="U6193" t="s">
        <v>6334</v>
      </c>
      <c r="V6193" s="3" t="str">
        <f>HYPERLINK(W6193,U6193)</f>
        <v>K22O_HUMAN</v>
      </c>
      <c r="W6193" t="s">
        <v>15114</v>
      </c>
      <c r="X6193">
        <v>66370.3</v>
      </c>
      <c r="Y6193" t="s">
        <v>34126</v>
      </c>
      <c r="Z6193" s="1" t="s">
        <v>15107</v>
      </c>
      <c r="AB6193">
        <v>9</v>
      </c>
    </row>
    <row r="6194" spans="1:28" x14ac:dyDescent="0.25">
      <c r="A6194" t="s">
        <v>15101</v>
      </c>
      <c r="B6194">
        <v>1262.682828</v>
      </c>
      <c r="C6194">
        <v>1262.6870269999999</v>
      </c>
      <c r="D6194">
        <v>632.34869000000003</v>
      </c>
      <c r="E6194" t="s">
        <v>27</v>
      </c>
      <c r="F6194">
        <v>-4.1989999999999996E-3</v>
      </c>
      <c r="G6194" t="s">
        <v>15102</v>
      </c>
      <c r="H6194" s="1" t="s">
        <v>4649</v>
      </c>
      <c r="I6194" s="1" t="s">
        <v>15103</v>
      </c>
      <c r="J6194">
        <v>276</v>
      </c>
      <c r="K6194">
        <v>27.5587485567249</v>
      </c>
      <c r="L6194">
        <v>31.93</v>
      </c>
      <c r="M6194">
        <v>4.3712514432751002</v>
      </c>
      <c r="N6194">
        <v>1.8274472932677002E-2</v>
      </c>
      <c r="O6194">
        <v>9</v>
      </c>
      <c r="P6194" s="1" t="s">
        <v>15104</v>
      </c>
      <c r="Q6194">
        <v>6</v>
      </c>
      <c r="R6194" s="1" t="s">
        <v>15105</v>
      </c>
      <c r="S6194">
        <v>437</v>
      </c>
      <c r="T6194">
        <v>447</v>
      </c>
      <c r="U6194" t="s">
        <v>8917</v>
      </c>
      <c r="V6194" s="3" t="str">
        <f>HYPERLINK(W6194,U6194)</f>
        <v>K2C79_HUMAN</v>
      </c>
      <c r="W6194" t="s">
        <v>15115</v>
      </c>
      <c r="X6194">
        <v>58085.279999999999</v>
      </c>
      <c r="Y6194" t="s">
        <v>34113</v>
      </c>
      <c r="Z6194" s="1" t="s">
        <v>15107</v>
      </c>
      <c r="AB6194">
        <v>9</v>
      </c>
    </row>
    <row r="6195" spans="1:28" x14ac:dyDescent="0.25">
      <c r="A6195" t="s">
        <v>30116</v>
      </c>
      <c r="B6195">
        <v>2031.0771279999999</v>
      </c>
      <c r="C6195">
        <v>2031.078888</v>
      </c>
      <c r="D6195">
        <v>1016.54584</v>
      </c>
      <c r="E6195" t="s">
        <v>27</v>
      </c>
      <c r="F6195">
        <v>-1.7600000000000001E-3</v>
      </c>
      <c r="G6195" t="s">
        <v>30110</v>
      </c>
      <c r="H6195" s="1" t="s">
        <v>23247</v>
      </c>
      <c r="I6195" s="1" t="s">
        <v>30117</v>
      </c>
      <c r="J6195">
        <v>352</v>
      </c>
      <c r="K6195">
        <v>28.202014594856401</v>
      </c>
      <c r="L6195">
        <v>32.57</v>
      </c>
      <c r="M6195">
        <v>4.3679854051435996</v>
      </c>
      <c r="N6195">
        <v>1.8288221109580002E-2</v>
      </c>
      <c r="O6195">
        <v>13</v>
      </c>
      <c r="P6195" s="1" t="s">
        <v>30118</v>
      </c>
      <c r="Q6195">
        <v>13</v>
      </c>
      <c r="R6195" s="1" t="s">
        <v>30119</v>
      </c>
      <c r="S6195">
        <v>121</v>
      </c>
      <c r="T6195">
        <v>137</v>
      </c>
      <c r="U6195" t="s">
        <v>2023</v>
      </c>
      <c r="V6195" s="3" t="str">
        <f>HYPERLINK(W6195,U6195)</f>
        <v>PRP31_HUMAN</v>
      </c>
      <c r="W6195" t="s">
        <v>30120</v>
      </c>
      <c r="X6195">
        <v>55649.46</v>
      </c>
      <c r="Y6195" t="s">
        <v>33321</v>
      </c>
      <c r="Z6195" s="1" t="s">
        <v>30115</v>
      </c>
      <c r="AB6195">
        <v>3</v>
      </c>
    </row>
    <row r="6196" spans="1:28" x14ac:dyDescent="0.25">
      <c r="A6196" t="s">
        <v>29188</v>
      </c>
      <c r="B6196">
        <v>1907.9322119999999</v>
      </c>
      <c r="C6196">
        <v>1907.933685</v>
      </c>
      <c r="D6196">
        <v>636.98468000000003</v>
      </c>
      <c r="E6196" t="s">
        <v>3693</v>
      </c>
      <c r="F6196">
        <v>-1.4729999999999999E-3</v>
      </c>
      <c r="G6196" t="s">
        <v>29189</v>
      </c>
      <c r="H6196" s="1" t="s">
        <v>23477</v>
      </c>
      <c r="I6196" s="1" t="s">
        <v>29190</v>
      </c>
      <c r="J6196">
        <v>93</v>
      </c>
      <c r="K6196">
        <v>27.8532983501077</v>
      </c>
      <c r="L6196">
        <v>32.22</v>
      </c>
      <c r="M6196">
        <v>4.3667016498922999</v>
      </c>
      <c r="N6196">
        <v>1.8293627825793E-2</v>
      </c>
      <c r="O6196">
        <v>5</v>
      </c>
      <c r="P6196" s="1" t="s">
        <v>29191</v>
      </c>
      <c r="Q6196">
        <v>2</v>
      </c>
      <c r="R6196" s="1" t="s">
        <v>29192</v>
      </c>
      <c r="S6196">
        <v>512</v>
      </c>
      <c r="T6196">
        <v>529</v>
      </c>
      <c r="U6196" t="s">
        <v>1190</v>
      </c>
      <c r="V6196" s="3" t="str">
        <f>HYPERLINK(W6196,U6196)</f>
        <v>IF4B_HUMAN</v>
      </c>
      <c r="W6196" t="s">
        <v>29193</v>
      </c>
      <c r="X6196">
        <v>69167.31</v>
      </c>
      <c r="Y6196" t="s">
        <v>33330</v>
      </c>
      <c r="Z6196" s="1" t="s">
        <v>29194</v>
      </c>
      <c r="AB6196">
        <v>3</v>
      </c>
    </row>
    <row r="6197" spans="1:28" x14ac:dyDescent="0.25">
      <c r="A6197" t="s">
        <v>14819</v>
      </c>
      <c r="B6197">
        <v>1253.721912</v>
      </c>
      <c r="C6197">
        <v>1253.724426</v>
      </c>
      <c r="D6197">
        <v>418.91458</v>
      </c>
      <c r="E6197" t="s">
        <v>3693</v>
      </c>
      <c r="F6197">
        <v>-2.5140000000000002E-3</v>
      </c>
      <c r="G6197" t="s">
        <v>14820</v>
      </c>
      <c r="H6197" s="1" t="s">
        <v>4649</v>
      </c>
      <c r="I6197" s="1" t="s">
        <v>14821</v>
      </c>
      <c r="J6197">
        <v>216</v>
      </c>
      <c r="K6197">
        <v>25.065050324048698</v>
      </c>
      <c r="L6197">
        <v>29.43</v>
      </c>
      <c r="M6197">
        <v>4.3649496759512996</v>
      </c>
      <c r="N6197">
        <v>1.8301009090357E-2</v>
      </c>
      <c r="O6197">
        <v>8</v>
      </c>
      <c r="P6197" s="1" t="s">
        <v>13913</v>
      </c>
      <c r="Q6197">
        <v>3</v>
      </c>
      <c r="R6197" s="1" t="s">
        <v>14822</v>
      </c>
      <c r="S6197">
        <v>257</v>
      </c>
      <c r="T6197">
        <v>267</v>
      </c>
      <c r="U6197" t="s">
        <v>14823</v>
      </c>
      <c r="V6197" s="3" t="str">
        <f>HYPERLINK(W6197,U6197)</f>
        <v>FBLL1_HUMAN</v>
      </c>
      <c r="W6197" t="s">
        <v>14824</v>
      </c>
      <c r="X6197">
        <v>34839.15</v>
      </c>
      <c r="Y6197" t="s">
        <v>33995</v>
      </c>
      <c r="Z6197" s="1" t="s">
        <v>14825</v>
      </c>
      <c r="AB6197">
        <v>2</v>
      </c>
    </row>
    <row r="6198" spans="1:28" x14ac:dyDescent="0.25">
      <c r="A6198" t="s">
        <v>14819</v>
      </c>
      <c r="B6198">
        <v>1253.721912</v>
      </c>
      <c r="C6198">
        <v>1253.724426</v>
      </c>
      <c r="D6198">
        <v>418.91458</v>
      </c>
      <c r="E6198" t="s">
        <v>3693</v>
      </c>
      <c r="F6198">
        <v>-2.5140000000000002E-3</v>
      </c>
      <c r="G6198" t="s">
        <v>14820</v>
      </c>
      <c r="H6198" s="1" t="s">
        <v>4649</v>
      </c>
      <c r="I6198" s="1" t="s">
        <v>14821</v>
      </c>
      <c r="J6198">
        <v>216</v>
      </c>
      <c r="K6198">
        <v>25.065050324048698</v>
      </c>
      <c r="L6198">
        <v>29.43</v>
      </c>
      <c r="M6198">
        <v>4.3649496759512996</v>
      </c>
      <c r="N6198">
        <v>1.8301009090357E-2</v>
      </c>
      <c r="O6198">
        <v>8</v>
      </c>
      <c r="P6198" s="1" t="s">
        <v>13913</v>
      </c>
      <c r="Q6198">
        <v>3</v>
      </c>
      <c r="R6198" s="1" t="s">
        <v>14822</v>
      </c>
      <c r="S6198">
        <v>245</v>
      </c>
      <c r="T6198">
        <v>255</v>
      </c>
      <c r="U6198" t="s">
        <v>14826</v>
      </c>
      <c r="V6198" s="3" t="str">
        <f>HYPERLINK(W6198,U6198)</f>
        <v>FBRL_HUMAN</v>
      </c>
      <c r="W6198" t="s">
        <v>14827</v>
      </c>
      <c r="X6198">
        <v>33877.46</v>
      </c>
      <c r="Y6198" t="s">
        <v>33775</v>
      </c>
      <c r="Z6198" s="1" t="s">
        <v>14825</v>
      </c>
      <c r="AB6198">
        <v>2</v>
      </c>
    </row>
    <row r="6199" spans="1:28" x14ac:dyDescent="0.25">
      <c r="A6199" t="s">
        <v>11081</v>
      </c>
      <c r="B6199">
        <v>1141.6210679999999</v>
      </c>
      <c r="C6199">
        <v>1141.6091309999999</v>
      </c>
      <c r="D6199">
        <v>571.81781000000001</v>
      </c>
      <c r="E6199" t="s">
        <v>27</v>
      </c>
      <c r="F6199">
        <v>1.1937E-2</v>
      </c>
      <c r="G6199" t="s">
        <v>11082</v>
      </c>
      <c r="H6199" s="1" t="s">
        <v>4649</v>
      </c>
      <c r="I6199" s="1" t="s">
        <v>11083</v>
      </c>
      <c r="J6199">
        <v>151</v>
      </c>
      <c r="K6199">
        <v>27.9726754083072</v>
      </c>
      <c r="L6199">
        <v>32.33</v>
      </c>
      <c r="M6199">
        <v>4.3573245916927998</v>
      </c>
      <c r="N6199">
        <v>1.8333169137930001E-2</v>
      </c>
      <c r="O6199">
        <v>9</v>
      </c>
      <c r="P6199" s="1" t="s">
        <v>11084</v>
      </c>
      <c r="Q6199">
        <v>3</v>
      </c>
      <c r="R6199" s="1" t="s">
        <v>11085</v>
      </c>
      <c r="S6199">
        <v>1001</v>
      </c>
      <c r="T6199">
        <v>1011</v>
      </c>
      <c r="U6199" t="s">
        <v>11086</v>
      </c>
      <c r="V6199" s="3" t="str">
        <f>HYPERLINK(W6199,U6199)</f>
        <v>KRBA1_HUMAN</v>
      </c>
      <c r="W6199" t="s">
        <v>11087</v>
      </c>
      <c r="X6199">
        <v>108970.49</v>
      </c>
      <c r="Y6199" t="s">
        <v>33996</v>
      </c>
      <c r="Z6199" s="1" t="s">
        <v>11088</v>
      </c>
      <c r="AB6199">
        <v>1</v>
      </c>
    </row>
    <row r="6200" spans="1:28" x14ac:dyDescent="0.25">
      <c r="A6200" t="s">
        <v>30295</v>
      </c>
      <c r="B6200">
        <v>2062.1635919999999</v>
      </c>
      <c r="C6200">
        <v>2062.1647029999999</v>
      </c>
      <c r="D6200">
        <v>688.39513999999997</v>
      </c>
      <c r="E6200" t="s">
        <v>3693</v>
      </c>
      <c r="F6200">
        <v>-1.111E-3</v>
      </c>
      <c r="G6200" t="s">
        <v>30289</v>
      </c>
      <c r="H6200" s="1" t="s">
        <v>24677</v>
      </c>
      <c r="I6200" s="1" t="s">
        <v>30296</v>
      </c>
      <c r="J6200">
        <v>152</v>
      </c>
      <c r="K6200">
        <v>23.838153659804298</v>
      </c>
      <c r="L6200">
        <v>28.19</v>
      </c>
      <c r="M6200">
        <v>4.3518463401957002</v>
      </c>
      <c r="N6200">
        <v>1.8356309446258001E-2</v>
      </c>
      <c r="O6200">
        <v>5</v>
      </c>
      <c r="P6200" s="1" t="s">
        <v>30297</v>
      </c>
      <c r="Q6200">
        <v>6</v>
      </c>
      <c r="R6200" s="1" t="s">
        <v>30298</v>
      </c>
      <c r="S6200">
        <v>404</v>
      </c>
      <c r="T6200">
        <v>422</v>
      </c>
      <c r="U6200" t="s">
        <v>590</v>
      </c>
      <c r="V6200" s="3" t="str">
        <f>HYPERLINK(W6200,U6200)</f>
        <v>NVL_HUMAN</v>
      </c>
      <c r="W6200" t="s">
        <v>30299</v>
      </c>
      <c r="X6200">
        <v>96017.37</v>
      </c>
      <c r="Y6200" t="s">
        <v>33317</v>
      </c>
      <c r="Z6200" s="1" t="s">
        <v>30294</v>
      </c>
      <c r="AB6200">
        <v>7</v>
      </c>
    </row>
    <row r="6201" spans="1:28" x14ac:dyDescent="0.25">
      <c r="A6201" t="s">
        <v>5775</v>
      </c>
      <c r="B6201">
        <v>984.58456799999999</v>
      </c>
      <c r="C6201">
        <v>984.58686799999998</v>
      </c>
      <c r="D6201">
        <v>493.29955999999999</v>
      </c>
      <c r="E6201" t="s">
        <v>27</v>
      </c>
      <c r="F6201">
        <v>-2.3E-3</v>
      </c>
      <c r="G6201" t="s">
        <v>5776</v>
      </c>
      <c r="H6201" s="1" t="s">
        <v>1373</v>
      </c>
      <c r="I6201" s="1" t="s">
        <v>5777</v>
      </c>
      <c r="J6201">
        <v>127</v>
      </c>
      <c r="K6201">
        <v>27.5511226639507</v>
      </c>
      <c r="L6201">
        <v>31.9</v>
      </c>
      <c r="M6201">
        <v>4.3488773360493003</v>
      </c>
      <c r="N6201">
        <v>1.8368862816035999E-2</v>
      </c>
      <c r="O6201">
        <v>7</v>
      </c>
      <c r="P6201" s="1" t="s">
        <v>1814</v>
      </c>
      <c r="Q6201">
        <v>4</v>
      </c>
      <c r="R6201" s="1" t="s">
        <v>5778</v>
      </c>
      <c r="S6201">
        <v>40</v>
      </c>
      <c r="T6201">
        <v>47</v>
      </c>
      <c r="U6201" t="s">
        <v>1614</v>
      </c>
      <c r="V6201" s="3" t="str">
        <f>HYPERLINK(W6201,U6201)</f>
        <v>RS18_HUMAN</v>
      </c>
      <c r="W6201" t="s">
        <v>5779</v>
      </c>
      <c r="X6201">
        <v>17707.86</v>
      </c>
      <c r="Y6201" t="s">
        <v>33494</v>
      </c>
      <c r="Z6201" s="1" t="s">
        <v>5780</v>
      </c>
      <c r="AB6201">
        <v>2</v>
      </c>
    </row>
    <row r="6202" spans="1:28" x14ac:dyDescent="0.25">
      <c r="A6202" t="s">
        <v>9371</v>
      </c>
      <c r="B6202">
        <v>1091.6083920000001</v>
      </c>
      <c r="C6202">
        <v>1091.608704</v>
      </c>
      <c r="D6202">
        <v>364.87673999999998</v>
      </c>
      <c r="E6202" t="s">
        <v>3693</v>
      </c>
      <c r="F6202">
        <v>-3.1199999999999999E-4</v>
      </c>
      <c r="G6202" t="s">
        <v>9372</v>
      </c>
      <c r="H6202" s="1" t="s">
        <v>1373</v>
      </c>
      <c r="I6202" s="1" t="s">
        <v>9373</v>
      </c>
      <c r="J6202">
        <v>114</v>
      </c>
      <c r="K6202">
        <v>26.839471307515101</v>
      </c>
      <c r="L6202">
        <v>31.18</v>
      </c>
      <c r="M6202">
        <v>4.3405286924848996</v>
      </c>
      <c r="N6202">
        <v>1.8404208092113999E-2</v>
      </c>
      <c r="O6202">
        <v>6</v>
      </c>
      <c r="P6202" s="1" t="s">
        <v>9374</v>
      </c>
      <c r="Q6202">
        <v>5</v>
      </c>
      <c r="R6202" s="1" t="s">
        <v>9375</v>
      </c>
      <c r="S6202">
        <v>89</v>
      </c>
      <c r="T6202">
        <v>96</v>
      </c>
      <c r="U6202" t="s">
        <v>2568</v>
      </c>
      <c r="V6202" s="3" t="str">
        <f>HYPERLINK(W6202,U6202)</f>
        <v>RL11_HUMAN</v>
      </c>
      <c r="W6202" t="s">
        <v>9376</v>
      </c>
      <c r="X6202">
        <v>20467.73</v>
      </c>
      <c r="Y6202" t="s">
        <v>33331</v>
      </c>
      <c r="Z6202" s="1" t="s">
        <v>9377</v>
      </c>
      <c r="AB6202">
        <v>1</v>
      </c>
    </row>
    <row r="6203" spans="1:28" x14ac:dyDescent="0.25">
      <c r="A6203" t="s">
        <v>20761</v>
      </c>
      <c r="B6203">
        <v>1449.7491279999999</v>
      </c>
      <c r="C6203">
        <v>1449.764954</v>
      </c>
      <c r="D6203">
        <v>725.88184000000001</v>
      </c>
      <c r="E6203" t="s">
        <v>27</v>
      </c>
      <c r="F6203">
        <v>-1.5826E-2</v>
      </c>
      <c r="G6203" t="s">
        <v>20762</v>
      </c>
      <c r="H6203" s="1" t="s">
        <v>12975</v>
      </c>
      <c r="I6203" s="1" t="s">
        <v>20763</v>
      </c>
      <c r="J6203">
        <v>604</v>
      </c>
      <c r="K6203">
        <v>28.344207036815298</v>
      </c>
      <c r="L6203">
        <v>32.68</v>
      </c>
      <c r="M6203">
        <v>4.3357929631846996</v>
      </c>
      <c r="N6203">
        <v>1.8424287758891999E-2</v>
      </c>
      <c r="O6203">
        <v>9</v>
      </c>
      <c r="P6203" s="1" t="s">
        <v>20764</v>
      </c>
      <c r="Q6203">
        <v>5</v>
      </c>
      <c r="R6203" s="1" t="s">
        <v>20765</v>
      </c>
      <c r="S6203">
        <v>168</v>
      </c>
      <c r="T6203">
        <v>180</v>
      </c>
      <c r="U6203" t="s">
        <v>1510</v>
      </c>
      <c r="V6203" s="3" t="str">
        <f>HYPERLINK(W6203,U6203)</f>
        <v>MTREX_HUMAN</v>
      </c>
      <c r="W6203" t="s">
        <v>20766</v>
      </c>
      <c r="X6203">
        <v>118755.77</v>
      </c>
      <c r="Y6203" t="s">
        <v>33355</v>
      </c>
      <c r="Z6203" s="1" t="s">
        <v>20767</v>
      </c>
      <c r="AB6203">
        <v>2</v>
      </c>
    </row>
    <row r="6204" spans="1:28" x14ac:dyDescent="0.25">
      <c r="A6204" t="s">
        <v>6865</v>
      </c>
      <c r="B6204">
        <v>1023.515848</v>
      </c>
      <c r="C6204">
        <v>1023.5171360000001</v>
      </c>
      <c r="D6204">
        <v>512.76520000000005</v>
      </c>
      <c r="E6204" t="s">
        <v>27</v>
      </c>
      <c r="F6204">
        <v>-1.2880000000000001E-3</v>
      </c>
      <c r="G6204" t="s">
        <v>6866</v>
      </c>
      <c r="H6204" s="1" t="s">
        <v>2835</v>
      </c>
      <c r="I6204" s="1" t="s">
        <v>6867</v>
      </c>
      <c r="J6204">
        <v>342</v>
      </c>
      <c r="K6204">
        <v>26.294095991027199</v>
      </c>
      <c r="L6204">
        <v>30.62</v>
      </c>
      <c r="M6204">
        <v>4.3259040089727998</v>
      </c>
      <c r="N6204">
        <v>1.8466287953650001E-2</v>
      </c>
      <c r="O6204">
        <v>8</v>
      </c>
      <c r="P6204" s="1" t="s">
        <v>3053</v>
      </c>
      <c r="Q6204">
        <v>3</v>
      </c>
      <c r="R6204" s="1" t="s">
        <v>6868</v>
      </c>
      <c r="S6204">
        <v>52</v>
      </c>
      <c r="T6204">
        <v>60</v>
      </c>
      <c r="U6204" t="s">
        <v>6869</v>
      </c>
      <c r="V6204" s="3" t="str">
        <f>HYPERLINK(W6204,U6204)</f>
        <v>RS21_HUMAN</v>
      </c>
      <c r="W6204" t="s">
        <v>6870</v>
      </c>
      <c r="X6204">
        <v>9219.61</v>
      </c>
      <c r="Y6204" t="s">
        <v>33379</v>
      </c>
      <c r="Z6204" s="1" t="s">
        <v>6871</v>
      </c>
      <c r="AB6204">
        <v>1</v>
      </c>
    </row>
    <row r="6205" spans="1:28" x14ac:dyDescent="0.25">
      <c r="A6205" t="s">
        <v>11004</v>
      </c>
      <c r="B6205">
        <v>1139.499728</v>
      </c>
      <c r="C6205">
        <v>1139.501602</v>
      </c>
      <c r="D6205">
        <v>570.75714000000005</v>
      </c>
      <c r="E6205" t="s">
        <v>27</v>
      </c>
      <c r="F6205">
        <v>-1.874E-3</v>
      </c>
      <c r="G6205" t="s">
        <v>10402</v>
      </c>
      <c r="H6205" s="1" t="s">
        <v>9788</v>
      </c>
      <c r="I6205" s="1" t="s">
        <v>4340</v>
      </c>
      <c r="J6205">
        <v>333</v>
      </c>
      <c r="K6205">
        <v>22.695129442179201</v>
      </c>
      <c r="L6205">
        <v>27</v>
      </c>
      <c r="M6205">
        <v>4.3048705578208004</v>
      </c>
      <c r="N6205">
        <v>1.8555939529210998E-2</v>
      </c>
      <c r="O6205">
        <v>6</v>
      </c>
      <c r="P6205" s="1" t="s">
        <v>11005</v>
      </c>
      <c r="Q6205">
        <v>5</v>
      </c>
      <c r="R6205" s="1" t="s">
        <v>10428</v>
      </c>
      <c r="S6205">
        <v>209</v>
      </c>
      <c r="T6205">
        <v>218</v>
      </c>
      <c r="U6205" t="s">
        <v>590</v>
      </c>
      <c r="V6205" s="3" t="str">
        <f>HYPERLINK(W6205,U6205)</f>
        <v>NVL_HUMAN</v>
      </c>
      <c r="W6205" t="s">
        <v>11006</v>
      </c>
      <c r="X6205">
        <v>96017.37</v>
      </c>
      <c r="Y6205" t="s">
        <v>33317</v>
      </c>
      <c r="Z6205" s="1" t="s">
        <v>10406</v>
      </c>
      <c r="AB6205">
        <v>2</v>
      </c>
    </row>
    <row r="6206" spans="1:28" x14ac:dyDescent="0.25">
      <c r="A6206" t="s">
        <v>29824</v>
      </c>
      <c r="B6206">
        <v>1989.1217220000001</v>
      </c>
      <c r="C6206">
        <v>1989.127197</v>
      </c>
      <c r="D6206">
        <v>664.04785000000004</v>
      </c>
      <c r="E6206" t="s">
        <v>3693</v>
      </c>
      <c r="F6206">
        <v>-5.4749999999999998E-3</v>
      </c>
      <c r="G6206" t="s">
        <v>29825</v>
      </c>
      <c r="H6206" s="1" t="s">
        <v>23247</v>
      </c>
      <c r="I6206" s="1" t="s">
        <v>26086</v>
      </c>
      <c r="J6206">
        <v>580</v>
      </c>
      <c r="K6206">
        <v>24.969296480732101</v>
      </c>
      <c r="L6206">
        <v>29.27</v>
      </c>
      <c r="M6206">
        <v>4.3007035192679002</v>
      </c>
      <c r="N6206">
        <v>1.8573752424885001E-2</v>
      </c>
      <c r="O6206">
        <v>9</v>
      </c>
      <c r="P6206" s="1" t="s">
        <v>29826</v>
      </c>
      <c r="Q6206">
        <v>8</v>
      </c>
      <c r="R6206" s="1" t="s">
        <v>29827</v>
      </c>
      <c r="S6206">
        <v>30</v>
      </c>
      <c r="T6206">
        <v>46</v>
      </c>
      <c r="U6206" t="s">
        <v>1791</v>
      </c>
      <c r="V6206" s="3" t="str">
        <f>HYPERLINK(W6206,U6206)</f>
        <v>RL4_HUMAN</v>
      </c>
      <c r="W6206" t="s">
        <v>29828</v>
      </c>
      <c r="X6206">
        <v>47952.53</v>
      </c>
      <c r="Y6206" t="s">
        <v>33329</v>
      </c>
      <c r="Z6206" s="1" t="s">
        <v>29829</v>
      </c>
      <c r="AB6206">
        <v>2</v>
      </c>
    </row>
    <row r="6207" spans="1:28" x14ac:dyDescent="0.25">
      <c r="A6207" t="s">
        <v>24154</v>
      </c>
      <c r="B6207">
        <v>1599.8034419999999</v>
      </c>
      <c r="C6207">
        <v>1599.807892</v>
      </c>
      <c r="D6207">
        <v>534.27508999999998</v>
      </c>
      <c r="E6207" t="s">
        <v>3693</v>
      </c>
      <c r="F6207">
        <v>-4.45E-3</v>
      </c>
      <c r="G6207" t="s">
        <v>24155</v>
      </c>
      <c r="H6207" s="1" t="s">
        <v>14755</v>
      </c>
      <c r="I6207" s="1" t="s">
        <v>13901</v>
      </c>
      <c r="J6207">
        <v>343</v>
      </c>
      <c r="K6207">
        <v>27.611758131557298</v>
      </c>
      <c r="L6207">
        <v>31.91</v>
      </c>
      <c r="M6207">
        <v>4.2982418684427</v>
      </c>
      <c r="N6207">
        <v>1.8584283310113001E-2</v>
      </c>
      <c r="O6207">
        <v>9</v>
      </c>
      <c r="P6207" s="1" t="s">
        <v>24156</v>
      </c>
      <c r="Q6207">
        <v>5</v>
      </c>
      <c r="R6207" s="1" t="s">
        <v>24157</v>
      </c>
      <c r="S6207">
        <v>134</v>
      </c>
      <c r="T6207">
        <v>147</v>
      </c>
      <c r="U6207" t="s">
        <v>2248</v>
      </c>
      <c r="V6207" s="3" t="str">
        <f>HYPERLINK(W6207,U6207)</f>
        <v>RL10A_HUMAN</v>
      </c>
      <c r="W6207" t="s">
        <v>24158</v>
      </c>
      <c r="X6207">
        <v>24986.6</v>
      </c>
      <c r="Y6207" t="s">
        <v>33376</v>
      </c>
      <c r="Z6207" s="1" t="s">
        <v>24159</v>
      </c>
      <c r="AB6207">
        <v>7</v>
      </c>
    </row>
    <row r="6208" spans="1:28" x14ac:dyDescent="0.25">
      <c r="A6208" t="s">
        <v>6230</v>
      </c>
      <c r="B6208">
        <v>1000.4361280000001</v>
      </c>
      <c r="C6208">
        <v>1000.436249</v>
      </c>
      <c r="D6208">
        <v>501.22534000000002</v>
      </c>
      <c r="E6208" t="s">
        <v>27</v>
      </c>
      <c r="F6208">
        <v>-1.21E-4</v>
      </c>
      <c r="G6208" t="s">
        <v>6216</v>
      </c>
      <c r="H6208" s="1" t="s">
        <v>1373</v>
      </c>
      <c r="I6208" s="1" t="s">
        <v>6231</v>
      </c>
      <c r="J6208">
        <v>55</v>
      </c>
      <c r="K6208">
        <v>20.453229787866601</v>
      </c>
      <c r="L6208">
        <v>24.75</v>
      </c>
      <c r="M6208">
        <v>4.2967702121334002</v>
      </c>
      <c r="N6208">
        <v>1.8590581873260001E-2</v>
      </c>
      <c r="O6208">
        <v>3</v>
      </c>
      <c r="P6208" s="1" t="s">
        <v>6232</v>
      </c>
      <c r="Q6208">
        <v>5</v>
      </c>
      <c r="R6208" s="1" t="s">
        <v>6233</v>
      </c>
      <c r="S6208">
        <v>235</v>
      </c>
      <c r="T6208">
        <v>242</v>
      </c>
      <c r="U6208" t="s">
        <v>1190</v>
      </c>
      <c r="V6208" s="3" t="str">
        <f>HYPERLINK(W6208,U6208)</f>
        <v>IF4B_HUMAN</v>
      </c>
      <c r="W6208" t="s">
        <v>6234</v>
      </c>
      <c r="X6208">
        <v>69167.31</v>
      </c>
      <c r="Y6208" t="s">
        <v>33330</v>
      </c>
      <c r="Z6208" s="1" t="s">
        <v>6221</v>
      </c>
      <c r="AB6208">
        <v>4</v>
      </c>
    </row>
    <row r="6209" spans="1:28" x14ac:dyDescent="0.25">
      <c r="A6209" t="s">
        <v>3215</v>
      </c>
      <c r="B6209">
        <v>874.43558800000005</v>
      </c>
      <c r="C6209">
        <v>874.43958999999995</v>
      </c>
      <c r="D6209">
        <v>438.22507000000002</v>
      </c>
      <c r="E6209" t="s">
        <v>27</v>
      </c>
      <c r="F6209">
        <v>-4.0020000000000003E-3</v>
      </c>
      <c r="G6209" t="s">
        <v>3216</v>
      </c>
      <c r="H6209" s="1" t="s">
        <v>626</v>
      </c>
      <c r="I6209" s="1" t="s">
        <v>3217</v>
      </c>
      <c r="J6209">
        <v>237</v>
      </c>
      <c r="K6209">
        <v>28.095597146352699</v>
      </c>
      <c r="L6209">
        <v>32.39</v>
      </c>
      <c r="M6209">
        <v>4.2944028536473002</v>
      </c>
      <c r="N6209">
        <v>1.8600718444400002E-2</v>
      </c>
      <c r="O6209">
        <v>6</v>
      </c>
      <c r="P6209" s="1" t="s">
        <v>1606</v>
      </c>
      <c r="Q6209">
        <v>4</v>
      </c>
      <c r="R6209" s="1" t="s">
        <v>3218</v>
      </c>
      <c r="S6209">
        <v>93</v>
      </c>
      <c r="T6209">
        <v>99</v>
      </c>
      <c r="U6209" t="s">
        <v>934</v>
      </c>
      <c r="V6209" s="3" t="str">
        <f>HYPERLINK(W6209,U6209)</f>
        <v>RLA0_HUMAN</v>
      </c>
      <c r="W6209" t="s">
        <v>3219</v>
      </c>
      <c r="X6209">
        <v>34422.86</v>
      </c>
      <c r="Y6209" t="s">
        <v>33322</v>
      </c>
      <c r="Z6209" s="1" t="s">
        <v>3220</v>
      </c>
      <c r="AB6209">
        <v>2</v>
      </c>
    </row>
    <row r="6210" spans="1:28" x14ac:dyDescent="0.25">
      <c r="A6210" t="s">
        <v>3215</v>
      </c>
      <c r="B6210">
        <v>874.43558800000005</v>
      </c>
      <c r="C6210">
        <v>874.43958999999995</v>
      </c>
      <c r="D6210">
        <v>438.22507000000002</v>
      </c>
      <c r="E6210" t="s">
        <v>27</v>
      </c>
      <c r="F6210">
        <v>-4.0020000000000003E-3</v>
      </c>
      <c r="G6210" t="s">
        <v>3216</v>
      </c>
      <c r="H6210" s="1" t="s">
        <v>626</v>
      </c>
      <c r="I6210" s="1" t="s">
        <v>3217</v>
      </c>
      <c r="J6210">
        <v>237</v>
      </c>
      <c r="K6210">
        <v>28.095597146352699</v>
      </c>
      <c r="L6210">
        <v>32.39</v>
      </c>
      <c r="M6210">
        <v>4.2944028536473002</v>
      </c>
      <c r="N6210">
        <v>1.8600718444400002E-2</v>
      </c>
      <c r="O6210">
        <v>6</v>
      </c>
      <c r="P6210" s="1" t="s">
        <v>1606</v>
      </c>
      <c r="Q6210">
        <v>4</v>
      </c>
      <c r="R6210" s="1" t="s">
        <v>3218</v>
      </c>
      <c r="S6210">
        <v>93</v>
      </c>
      <c r="T6210">
        <v>99</v>
      </c>
      <c r="U6210" t="s">
        <v>1539</v>
      </c>
      <c r="V6210" s="3" t="str">
        <f>HYPERLINK(W6210,U6210)</f>
        <v>RLA0L_HUMAN</v>
      </c>
      <c r="W6210" t="s">
        <v>3221</v>
      </c>
      <c r="X6210">
        <v>34513.78</v>
      </c>
      <c r="Y6210" t="s">
        <v>33561</v>
      </c>
      <c r="Z6210" s="1" t="s">
        <v>3220</v>
      </c>
      <c r="AB6210">
        <v>2</v>
      </c>
    </row>
    <row r="6211" spans="1:28" x14ac:dyDescent="0.25">
      <c r="A6211" t="s">
        <v>3475</v>
      </c>
      <c r="B6211">
        <v>886.44156799999996</v>
      </c>
      <c r="C6211">
        <v>886.44361900000001</v>
      </c>
      <c r="D6211">
        <v>444.22806000000003</v>
      </c>
      <c r="E6211" t="s">
        <v>27</v>
      </c>
      <c r="F6211">
        <v>-2.0509999999999999E-3</v>
      </c>
      <c r="G6211" t="s">
        <v>3476</v>
      </c>
      <c r="H6211" s="1" t="s">
        <v>626</v>
      </c>
      <c r="I6211" s="1" t="s">
        <v>3477</v>
      </c>
      <c r="J6211">
        <v>151</v>
      </c>
      <c r="K6211">
        <v>26.2634036737504</v>
      </c>
      <c r="L6211">
        <v>30.55</v>
      </c>
      <c r="M6211">
        <v>4.2865963262496001</v>
      </c>
      <c r="N6211">
        <v>1.8634183664119001E-2</v>
      </c>
      <c r="O6211">
        <v>6</v>
      </c>
      <c r="P6211" s="1" t="s">
        <v>1256</v>
      </c>
      <c r="Q6211">
        <v>2</v>
      </c>
      <c r="R6211" s="1" t="s">
        <v>2716</v>
      </c>
      <c r="S6211">
        <v>44</v>
      </c>
      <c r="T6211">
        <v>50</v>
      </c>
      <c r="U6211" t="s">
        <v>388</v>
      </c>
      <c r="V6211" s="3" t="str">
        <f>HYPERLINK(W6211,U6211)</f>
        <v>NIP7_HUMAN</v>
      </c>
      <c r="W6211" t="s">
        <v>3478</v>
      </c>
      <c r="X6211">
        <v>20620.560000000001</v>
      </c>
      <c r="Y6211" t="s">
        <v>33497</v>
      </c>
      <c r="Z6211" s="1" t="s">
        <v>3479</v>
      </c>
      <c r="AB6211">
        <v>1</v>
      </c>
    </row>
    <row r="6212" spans="1:28" x14ac:dyDescent="0.25">
      <c r="A6212" t="s">
        <v>10293</v>
      </c>
      <c r="B6212">
        <v>1118.519988</v>
      </c>
      <c r="C6212">
        <v>1118.5178530000001</v>
      </c>
      <c r="D6212">
        <v>560.26727000000005</v>
      </c>
      <c r="E6212" t="s">
        <v>27</v>
      </c>
      <c r="F6212">
        <v>2.1350000000000002E-3</v>
      </c>
      <c r="G6212" t="s">
        <v>9699</v>
      </c>
      <c r="H6212" s="1" t="s">
        <v>5201</v>
      </c>
      <c r="I6212" s="1" t="s">
        <v>10294</v>
      </c>
      <c r="J6212">
        <v>443</v>
      </c>
      <c r="K6212">
        <v>25.717088318086901</v>
      </c>
      <c r="L6212">
        <v>30</v>
      </c>
      <c r="M6212">
        <v>4.2829116819130997</v>
      </c>
      <c r="N6212">
        <v>1.865E-2</v>
      </c>
      <c r="O6212">
        <v>6</v>
      </c>
      <c r="P6212" s="1" t="s">
        <v>9334</v>
      </c>
      <c r="Q6212">
        <v>4</v>
      </c>
      <c r="R6212" s="1" t="s">
        <v>3918</v>
      </c>
      <c r="S6212">
        <v>275</v>
      </c>
      <c r="T6212">
        <v>283</v>
      </c>
      <c r="U6212" t="s">
        <v>1791</v>
      </c>
      <c r="V6212" s="3" t="str">
        <f>HYPERLINK(W6212,U6212)</f>
        <v>RL4_HUMAN</v>
      </c>
      <c r="W6212" t="s">
        <v>10295</v>
      </c>
      <c r="X6212">
        <v>47952.53</v>
      </c>
      <c r="Y6212" t="s">
        <v>33329</v>
      </c>
      <c r="Z6212" s="1" t="s">
        <v>9702</v>
      </c>
      <c r="AB6212">
        <v>3</v>
      </c>
    </row>
    <row r="6213" spans="1:28" x14ac:dyDescent="0.25">
      <c r="A6213" t="s">
        <v>18991</v>
      </c>
      <c r="B6213">
        <v>1386.6819419999999</v>
      </c>
      <c r="C6213">
        <v>1386.6813050000001</v>
      </c>
      <c r="D6213">
        <v>463.23459000000003</v>
      </c>
      <c r="E6213" t="s">
        <v>3693</v>
      </c>
      <c r="F6213">
        <v>6.3699999999999998E-4</v>
      </c>
      <c r="G6213" t="s">
        <v>18645</v>
      </c>
      <c r="H6213" s="1" t="s">
        <v>18987</v>
      </c>
      <c r="I6213" s="1" t="s">
        <v>18992</v>
      </c>
      <c r="J6213">
        <v>251</v>
      </c>
      <c r="K6213">
        <v>27.2181061521255</v>
      </c>
      <c r="L6213">
        <v>31.5</v>
      </c>
      <c r="M6213">
        <v>4.2818938478744997</v>
      </c>
      <c r="N6213">
        <v>1.8654371418522001E-2</v>
      </c>
      <c r="O6213">
        <v>9</v>
      </c>
      <c r="P6213" s="1" t="s">
        <v>18993</v>
      </c>
      <c r="Q6213">
        <v>4</v>
      </c>
      <c r="R6213" s="1" t="s">
        <v>18994</v>
      </c>
      <c r="S6213">
        <v>123</v>
      </c>
      <c r="T6213">
        <v>135</v>
      </c>
      <c r="U6213" t="s">
        <v>9584</v>
      </c>
      <c r="V6213" s="3" t="str">
        <f>HYPERLINK(W6213,U6213)</f>
        <v>SPIN1_HUMAN</v>
      </c>
      <c r="W6213" t="s">
        <v>18995</v>
      </c>
      <c r="X6213">
        <v>29695.81</v>
      </c>
      <c r="Y6213" t="s">
        <v>33422</v>
      </c>
      <c r="Z6213" s="1" t="s">
        <v>18650</v>
      </c>
      <c r="AB6213">
        <v>5</v>
      </c>
    </row>
    <row r="6214" spans="1:28" x14ac:dyDescent="0.25">
      <c r="A6214" t="s">
        <v>32067</v>
      </c>
      <c r="B6214">
        <v>2352.2197019999999</v>
      </c>
      <c r="C6214">
        <v>2352.2035369999999</v>
      </c>
      <c r="D6214">
        <v>785.08051</v>
      </c>
      <c r="E6214" t="s">
        <v>3693</v>
      </c>
      <c r="F6214">
        <v>1.6164999999999999E-2</v>
      </c>
      <c r="G6214" t="s">
        <v>32068</v>
      </c>
      <c r="H6214" s="1" t="s">
        <v>23837</v>
      </c>
      <c r="I6214" s="1" t="s">
        <v>32069</v>
      </c>
      <c r="J6214">
        <v>561</v>
      </c>
      <c r="K6214">
        <v>28.260748027008301</v>
      </c>
      <c r="L6214">
        <v>32.54</v>
      </c>
      <c r="M6214">
        <v>4.2792519729917</v>
      </c>
      <c r="N6214">
        <v>1.8665722589219998E-2</v>
      </c>
      <c r="O6214">
        <v>14</v>
      </c>
      <c r="P6214" s="1" t="s">
        <v>32070</v>
      </c>
      <c r="Q6214">
        <v>4</v>
      </c>
      <c r="R6214" s="1" t="s">
        <v>32071</v>
      </c>
      <c r="S6214">
        <v>240</v>
      </c>
      <c r="T6214">
        <v>259</v>
      </c>
      <c r="U6214" t="s">
        <v>32072</v>
      </c>
      <c r="V6214" s="3" t="str">
        <f>HYPERLINK(W6214,U6214)</f>
        <v>CHERP_HUMAN</v>
      </c>
      <c r="W6214" t="s">
        <v>32073</v>
      </c>
      <c r="X6214">
        <v>104150.31</v>
      </c>
      <c r="Y6214" t="s">
        <v>33997</v>
      </c>
      <c r="Z6214" s="1" t="s">
        <v>32074</v>
      </c>
      <c r="AB6214">
        <v>1</v>
      </c>
    </row>
    <row r="6215" spans="1:28" x14ac:dyDescent="0.25">
      <c r="A6215" t="s">
        <v>13233</v>
      </c>
      <c r="B6215">
        <v>1212.5884679999999</v>
      </c>
      <c r="C6215">
        <v>1212.5847020000001</v>
      </c>
      <c r="D6215">
        <v>607.30151000000001</v>
      </c>
      <c r="E6215" t="s">
        <v>27</v>
      </c>
      <c r="F6215">
        <v>3.7659999999999998E-3</v>
      </c>
      <c r="G6215" t="s">
        <v>13234</v>
      </c>
      <c r="H6215" s="1" t="s">
        <v>10601</v>
      </c>
      <c r="I6215" s="1" t="s">
        <v>13235</v>
      </c>
      <c r="J6215">
        <v>166</v>
      </c>
      <c r="K6215">
        <v>25.705429398819</v>
      </c>
      <c r="L6215">
        <v>29.98</v>
      </c>
      <c r="M6215">
        <v>4.2745706011809999</v>
      </c>
      <c r="N6215">
        <v>1.8685853699177999E-2</v>
      </c>
      <c r="O6215">
        <v>10</v>
      </c>
      <c r="P6215" s="1" t="s">
        <v>13236</v>
      </c>
      <c r="Q6215">
        <v>5</v>
      </c>
      <c r="R6215" s="1" t="s">
        <v>13237</v>
      </c>
      <c r="S6215">
        <v>447</v>
      </c>
      <c r="T6215">
        <v>458</v>
      </c>
      <c r="U6215" t="s">
        <v>5016</v>
      </c>
      <c r="V6215" s="3" t="str">
        <f>HYPERLINK(W6215,U6215)</f>
        <v>XRN2_HUMAN</v>
      </c>
      <c r="W6215" t="s">
        <v>13238</v>
      </c>
      <c r="X6215">
        <v>109425.63</v>
      </c>
      <c r="Y6215" t="s">
        <v>33991</v>
      </c>
      <c r="Z6215" s="1" t="s">
        <v>13239</v>
      </c>
      <c r="AB6215">
        <v>1</v>
      </c>
    </row>
    <row r="6216" spans="1:28" x14ac:dyDescent="0.25">
      <c r="A6216" t="s">
        <v>24889</v>
      </c>
      <c r="B6216">
        <v>1633.8490879999999</v>
      </c>
      <c r="C6216">
        <v>1633.849747</v>
      </c>
      <c r="D6216">
        <v>817.93182000000002</v>
      </c>
      <c r="E6216" t="s">
        <v>27</v>
      </c>
      <c r="F6216">
        <v>-6.5899999999999997E-4</v>
      </c>
      <c r="G6216" t="s">
        <v>24883</v>
      </c>
      <c r="H6216" s="1" t="s">
        <v>14755</v>
      </c>
      <c r="I6216" s="1" t="s">
        <v>24890</v>
      </c>
      <c r="J6216">
        <v>201</v>
      </c>
      <c r="K6216">
        <v>28.082109729242202</v>
      </c>
      <c r="L6216">
        <v>32.32</v>
      </c>
      <c r="M6216">
        <v>4.2378902707578003</v>
      </c>
      <c r="N6216">
        <v>1.8844341989126E-2</v>
      </c>
      <c r="O6216">
        <v>11</v>
      </c>
      <c r="P6216" s="1" t="s">
        <v>24891</v>
      </c>
      <c r="Q6216">
        <v>3</v>
      </c>
      <c r="R6216" s="1" t="s">
        <v>24892</v>
      </c>
      <c r="S6216">
        <v>261</v>
      </c>
      <c r="T6216">
        <v>274</v>
      </c>
      <c r="U6216" t="s">
        <v>12107</v>
      </c>
      <c r="V6216" s="3" t="str">
        <f>HYPERLINK(W6216,U6216)</f>
        <v>TRM1L_HUMAN</v>
      </c>
      <c r="W6216" t="s">
        <v>24893</v>
      </c>
      <c r="X6216">
        <v>82892.63</v>
      </c>
      <c r="Y6216" t="s">
        <v>33760</v>
      </c>
      <c r="Z6216" s="1" t="s">
        <v>24888</v>
      </c>
      <c r="AB6216">
        <v>2</v>
      </c>
    </row>
    <row r="6217" spans="1:28" x14ac:dyDescent="0.25">
      <c r="A6217" t="s">
        <v>4569</v>
      </c>
      <c r="B6217">
        <v>938.49814800000001</v>
      </c>
      <c r="C6217">
        <v>938.49739099999999</v>
      </c>
      <c r="D6217">
        <v>470.25635</v>
      </c>
      <c r="E6217" t="s">
        <v>27</v>
      </c>
      <c r="F6217">
        <v>7.5699999999999997E-4</v>
      </c>
      <c r="G6217" t="s">
        <v>4570</v>
      </c>
      <c r="H6217" s="1" t="s">
        <v>1373</v>
      </c>
      <c r="I6217" s="1" t="s">
        <v>4571</v>
      </c>
      <c r="J6217">
        <v>204</v>
      </c>
      <c r="K6217">
        <v>25.622928644564698</v>
      </c>
      <c r="L6217">
        <v>29.86</v>
      </c>
      <c r="M6217">
        <v>4.2370713554353001</v>
      </c>
      <c r="N6217">
        <v>1.8847895655145001E-2</v>
      </c>
      <c r="O6217">
        <v>7</v>
      </c>
      <c r="P6217" s="1" t="s">
        <v>2370</v>
      </c>
      <c r="Q6217">
        <v>6</v>
      </c>
      <c r="R6217" s="1" t="s">
        <v>4572</v>
      </c>
      <c r="S6217">
        <v>141</v>
      </c>
      <c r="T6217">
        <v>148</v>
      </c>
      <c r="U6217" t="s">
        <v>315</v>
      </c>
      <c r="V6217" s="3" t="str">
        <f>HYPERLINK(W6217,U6217)</f>
        <v>RL13A_HUMAN</v>
      </c>
      <c r="W6217" t="s">
        <v>4573</v>
      </c>
      <c r="X6217">
        <v>23619.4</v>
      </c>
      <c r="Y6217" t="s">
        <v>33492</v>
      </c>
      <c r="Z6217" s="1" t="s">
        <v>4574</v>
      </c>
      <c r="AB6217">
        <v>1</v>
      </c>
    </row>
    <row r="6218" spans="1:28" x14ac:dyDescent="0.25">
      <c r="A6218" t="s">
        <v>3253</v>
      </c>
      <c r="B6218">
        <v>875.47958800000004</v>
      </c>
      <c r="C6218">
        <v>875.47865300000001</v>
      </c>
      <c r="D6218">
        <v>438.74707000000001</v>
      </c>
      <c r="E6218" t="s">
        <v>27</v>
      </c>
      <c r="F6218">
        <v>9.3499999999999996E-4</v>
      </c>
      <c r="G6218" t="s">
        <v>2971</v>
      </c>
      <c r="H6218" s="1" t="s">
        <v>2721</v>
      </c>
      <c r="I6218" s="1" t="s">
        <v>3254</v>
      </c>
      <c r="J6218">
        <v>365</v>
      </c>
      <c r="K6218">
        <v>27.944880466591702</v>
      </c>
      <c r="L6218">
        <v>32.17</v>
      </c>
      <c r="M6218">
        <v>4.2251195334083</v>
      </c>
      <c r="N6218">
        <v>1.8899836666682001E-2</v>
      </c>
      <c r="O6218">
        <v>7</v>
      </c>
      <c r="P6218" s="1" t="s">
        <v>2185</v>
      </c>
      <c r="Q6218">
        <v>7</v>
      </c>
      <c r="R6218" s="1" t="s">
        <v>3255</v>
      </c>
      <c r="S6218">
        <v>205</v>
      </c>
      <c r="T6218">
        <v>212</v>
      </c>
      <c r="U6218" t="s">
        <v>1057</v>
      </c>
      <c r="V6218" s="3" t="str">
        <f>HYPERLINK(W6218,U6218)</f>
        <v>PRPS2_HUMAN</v>
      </c>
      <c r="W6218" t="s">
        <v>3256</v>
      </c>
      <c r="X6218">
        <v>35146.129999999997</v>
      </c>
      <c r="Y6218" t="s">
        <v>33417</v>
      </c>
      <c r="Z6218" s="1" t="s">
        <v>2976</v>
      </c>
      <c r="AB6218">
        <v>8</v>
      </c>
    </row>
    <row r="6219" spans="1:28" x14ac:dyDescent="0.25">
      <c r="A6219" t="s">
        <v>3253</v>
      </c>
      <c r="B6219">
        <v>875.47958800000004</v>
      </c>
      <c r="C6219">
        <v>875.47865300000001</v>
      </c>
      <c r="D6219">
        <v>438.74707000000001</v>
      </c>
      <c r="E6219" t="s">
        <v>27</v>
      </c>
      <c r="F6219">
        <v>9.3499999999999996E-4</v>
      </c>
      <c r="G6219" t="s">
        <v>2971</v>
      </c>
      <c r="H6219" s="1" t="s">
        <v>2721</v>
      </c>
      <c r="I6219" s="1" t="s">
        <v>3254</v>
      </c>
      <c r="J6219">
        <v>365</v>
      </c>
      <c r="K6219">
        <v>27.944880466591702</v>
      </c>
      <c r="L6219">
        <v>32.17</v>
      </c>
      <c r="M6219">
        <v>4.2251195334083</v>
      </c>
      <c r="N6219">
        <v>1.8899836666682001E-2</v>
      </c>
      <c r="O6219">
        <v>7</v>
      </c>
      <c r="P6219" s="1" t="s">
        <v>2185</v>
      </c>
      <c r="Q6219">
        <v>7</v>
      </c>
      <c r="R6219" s="1" t="s">
        <v>3255</v>
      </c>
      <c r="S6219">
        <v>205</v>
      </c>
      <c r="T6219">
        <v>212</v>
      </c>
      <c r="U6219" t="s">
        <v>1062</v>
      </c>
      <c r="V6219" s="3" t="str">
        <f>HYPERLINK(W6219,U6219)</f>
        <v>PRPS1_HUMAN</v>
      </c>
      <c r="W6219" t="s">
        <v>3257</v>
      </c>
      <c r="X6219">
        <v>35325.120000000003</v>
      </c>
      <c r="Y6219" t="s">
        <v>33419</v>
      </c>
      <c r="Z6219" s="1" t="s">
        <v>2976</v>
      </c>
      <c r="AB6219">
        <v>8</v>
      </c>
    </row>
    <row r="6220" spans="1:28" x14ac:dyDescent="0.25">
      <c r="A6220" t="s">
        <v>22092</v>
      </c>
      <c r="B6220">
        <v>1512.8246879999999</v>
      </c>
      <c r="C6220">
        <v>1512.8259740000001</v>
      </c>
      <c r="D6220">
        <v>757.41962000000001</v>
      </c>
      <c r="E6220" t="s">
        <v>27</v>
      </c>
      <c r="F6220">
        <v>-1.286E-3</v>
      </c>
      <c r="G6220" t="s">
        <v>22093</v>
      </c>
      <c r="H6220" s="1" t="s">
        <v>14755</v>
      </c>
      <c r="I6220" s="1" t="s">
        <v>22094</v>
      </c>
      <c r="J6220">
        <v>372</v>
      </c>
      <c r="K6220">
        <v>27.986506454452702</v>
      </c>
      <c r="L6220">
        <v>32.21</v>
      </c>
      <c r="M6220">
        <v>4.2234935455473002</v>
      </c>
      <c r="N6220">
        <v>1.8906914043849001E-2</v>
      </c>
      <c r="O6220">
        <v>10</v>
      </c>
      <c r="P6220" s="1" t="s">
        <v>22095</v>
      </c>
      <c r="Q6220">
        <v>11</v>
      </c>
      <c r="R6220" s="1" t="s">
        <v>22096</v>
      </c>
      <c r="S6220">
        <v>447</v>
      </c>
      <c r="T6220">
        <v>460</v>
      </c>
      <c r="U6220" t="s">
        <v>2653</v>
      </c>
      <c r="V6220" s="3" t="str">
        <f>HYPERLINK(W6220,U6220)</f>
        <v>DDX27_HUMAN</v>
      </c>
      <c r="W6220" t="s">
        <v>22097</v>
      </c>
      <c r="X6220">
        <v>90292.37</v>
      </c>
      <c r="Y6220" t="s">
        <v>33471</v>
      </c>
      <c r="Z6220" s="1" t="s">
        <v>22098</v>
      </c>
      <c r="AB6220">
        <v>2</v>
      </c>
    </row>
    <row r="6221" spans="1:28" x14ac:dyDescent="0.25">
      <c r="A6221" t="s">
        <v>27431</v>
      </c>
      <c r="B6221">
        <v>1775.8283819999999</v>
      </c>
      <c r="C6221">
        <v>1775.8260499999999</v>
      </c>
      <c r="D6221">
        <v>592.95006999999998</v>
      </c>
      <c r="E6221" t="s">
        <v>3693</v>
      </c>
      <c r="F6221">
        <v>2.3319999999999999E-3</v>
      </c>
      <c r="G6221" t="s">
        <v>27432</v>
      </c>
      <c r="H6221" s="1" t="s">
        <v>16597</v>
      </c>
      <c r="I6221" s="1" t="s">
        <v>22503</v>
      </c>
      <c r="J6221">
        <v>377</v>
      </c>
      <c r="K6221">
        <v>26.222140229662902</v>
      </c>
      <c r="L6221">
        <v>30.44</v>
      </c>
      <c r="M6221">
        <v>4.2178597703370997</v>
      </c>
      <c r="N6221">
        <v>1.8931456474482002E-2</v>
      </c>
      <c r="O6221">
        <v>10</v>
      </c>
      <c r="P6221" s="1" t="s">
        <v>27433</v>
      </c>
      <c r="Q6221">
        <v>8</v>
      </c>
      <c r="R6221" s="1" t="s">
        <v>27434</v>
      </c>
      <c r="S6221">
        <v>866</v>
      </c>
      <c r="T6221">
        <v>881</v>
      </c>
      <c r="U6221" t="s">
        <v>10028</v>
      </c>
      <c r="V6221" s="3" t="str">
        <f>HYPERLINK(W6221,U6221)</f>
        <v>CLH1_HUMAN</v>
      </c>
      <c r="W6221" t="s">
        <v>27435</v>
      </c>
      <c r="X6221">
        <v>193260.19</v>
      </c>
      <c r="Y6221" t="s">
        <v>33931</v>
      </c>
      <c r="Z6221" s="1" t="s">
        <v>27436</v>
      </c>
      <c r="AB6221">
        <v>1</v>
      </c>
    </row>
    <row r="6222" spans="1:28" x14ac:dyDescent="0.25">
      <c r="A6222" t="s">
        <v>697</v>
      </c>
      <c r="B6222">
        <v>692.36080800000002</v>
      </c>
      <c r="C6222">
        <v>692.36058000000003</v>
      </c>
      <c r="D6222">
        <v>347.18768</v>
      </c>
      <c r="E6222" t="s">
        <v>27</v>
      </c>
      <c r="F6222">
        <v>2.2800000000000001E-4</v>
      </c>
      <c r="G6222" t="s">
        <v>698</v>
      </c>
      <c r="H6222" s="1" t="s">
        <v>626</v>
      </c>
      <c r="I6222" s="1" t="s">
        <v>699</v>
      </c>
      <c r="J6222">
        <v>136</v>
      </c>
      <c r="K6222">
        <v>26.5513843481138</v>
      </c>
      <c r="L6222">
        <v>30.76</v>
      </c>
      <c r="M6222">
        <v>4.2086156518862001</v>
      </c>
      <c r="N6222">
        <v>1.8971795695337999E-2</v>
      </c>
      <c r="O6222">
        <v>5</v>
      </c>
      <c r="P6222" s="1" t="s">
        <v>700</v>
      </c>
      <c r="Q6222">
        <v>3</v>
      </c>
      <c r="R6222" s="1" t="s">
        <v>701</v>
      </c>
      <c r="S6222">
        <v>11</v>
      </c>
      <c r="T6222">
        <v>17</v>
      </c>
      <c r="U6222" t="s">
        <v>702</v>
      </c>
      <c r="V6222" s="3" t="str">
        <f>HYPERLINK(W6222,U6222)</f>
        <v>RL8_HUMAN</v>
      </c>
      <c r="W6222" t="s">
        <v>703</v>
      </c>
      <c r="X6222">
        <v>28235.37</v>
      </c>
      <c r="Y6222" t="s">
        <v>33336</v>
      </c>
      <c r="Z6222" s="1" t="s">
        <v>704</v>
      </c>
      <c r="AB6222">
        <v>1</v>
      </c>
    </row>
    <row r="6223" spans="1:28" x14ac:dyDescent="0.25">
      <c r="A6223" t="s">
        <v>2656</v>
      </c>
      <c r="B6223">
        <v>840.50606800000003</v>
      </c>
      <c r="C6223">
        <v>840.50686599999995</v>
      </c>
      <c r="D6223">
        <v>421.26031</v>
      </c>
      <c r="E6223" t="s">
        <v>27</v>
      </c>
      <c r="F6223">
        <v>-7.9799999999999999E-4</v>
      </c>
      <c r="G6223" t="s">
        <v>2657</v>
      </c>
      <c r="H6223" s="1" t="s">
        <v>2658</v>
      </c>
      <c r="I6223" s="1" t="s">
        <v>2659</v>
      </c>
      <c r="J6223">
        <v>165</v>
      </c>
      <c r="K6223">
        <v>23.673559210260201</v>
      </c>
      <c r="L6223">
        <v>27.88</v>
      </c>
      <c r="M6223">
        <v>4.2064407897398004</v>
      </c>
      <c r="N6223">
        <v>1.8981298780253002E-2</v>
      </c>
      <c r="O6223">
        <v>6</v>
      </c>
      <c r="P6223" s="1" t="s">
        <v>1728</v>
      </c>
      <c r="Q6223">
        <v>4</v>
      </c>
      <c r="R6223" s="1" t="s">
        <v>2660</v>
      </c>
      <c r="S6223">
        <v>2</v>
      </c>
      <c r="T6223">
        <v>8</v>
      </c>
      <c r="U6223" t="s">
        <v>2661</v>
      </c>
      <c r="V6223" s="3" t="str">
        <f>HYPERLINK(W6223,U6223)</f>
        <v>SMD2_HUMAN</v>
      </c>
      <c r="W6223" t="s">
        <v>2662</v>
      </c>
      <c r="X6223">
        <v>13632.27</v>
      </c>
      <c r="Y6223" t="s">
        <v>33893</v>
      </c>
      <c r="Z6223" s="1" t="s">
        <v>2663</v>
      </c>
      <c r="AB6223">
        <v>2</v>
      </c>
    </row>
    <row r="6224" spans="1:28" x14ac:dyDescent="0.25">
      <c r="A6224" t="s">
        <v>15997</v>
      </c>
      <c r="B6224">
        <v>1289.7103079999999</v>
      </c>
      <c r="C6224">
        <v>1289.6826779999999</v>
      </c>
      <c r="D6224">
        <v>645.86243000000002</v>
      </c>
      <c r="E6224" t="s">
        <v>27</v>
      </c>
      <c r="F6224">
        <v>2.7629999999999998E-2</v>
      </c>
      <c r="G6224" t="s">
        <v>15992</v>
      </c>
      <c r="H6224" s="1" t="s">
        <v>10601</v>
      </c>
      <c r="I6224" s="1" t="s">
        <v>15998</v>
      </c>
      <c r="J6224">
        <v>272</v>
      </c>
      <c r="K6224">
        <v>27.307822756663899</v>
      </c>
      <c r="L6224">
        <v>31.51</v>
      </c>
      <c r="M6224">
        <v>4.2021772433361004</v>
      </c>
      <c r="N6224">
        <v>1.8999942209673999E-2</v>
      </c>
      <c r="O6224">
        <v>8</v>
      </c>
      <c r="P6224" s="1" t="s">
        <v>15999</v>
      </c>
      <c r="Q6224">
        <v>7</v>
      </c>
      <c r="R6224" s="1" t="s">
        <v>16000</v>
      </c>
      <c r="S6224">
        <v>1116</v>
      </c>
      <c r="T6224">
        <v>1127</v>
      </c>
      <c r="U6224" t="s">
        <v>828</v>
      </c>
      <c r="V6224" s="3" t="str">
        <f>HYPERLINK(W6224,U6224)</f>
        <v>DHX30_HUMAN</v>
      </c>
      <c r="W6224" t="s">
        <v>16001</v>
      </c>
      <c r="X6224">
        <v>134937.91</v>
      </c>
      <c r="Y6224" t="s">
        <v>33498</v>
      </c>
      <c r="Z6224" s="1" t="s">
        <v>15996</v>
      </c>
      <c r="AB6224">
        <v>2</v>
      </c>
    </row>
    <row r="6225" spans="1:28" x14ac:dyDescent="0.25">
      <c r="A6225" t="s">
        <v>7656</v>
      </c>
      <c r="B6225">
        <v>1048.519722</v>
      </c>
      <c r="C6225">
        <v>1048.520264</v>
      </c>
      <c r="D6225">
        <v>350.51384999999999</v>
      </c>
      <c r="E6225" t="s">
        <v>3693</v>
      </c>
      <c r="F6225">
        <v>-5.4199999999999995E-4</v>
      </c>
      <c r="G6225" t="s">
        <v>7657</v>
      </c>
      <c r="H6225" s="1" t="s">
        <v>2835</v>
      </c>
      <c r="I6225" s="1" t="s">
        <v>4495</v>
      </c>
      <c r="J6225">
        <v>105</v>
      </c>
      <c r="K6225">
        <v>28.149131812750699</v>
      </c>
      <c r="L6225">
        <v>32.35</v>
      </c>
      <c r="M6225">
        <v>4.2008681872493003</v>
      </c>
      <c r="N6225">
        <v>1.9005670060218999E-2</v>
      </c>
      <c r="O6225">
        <v>4</v>
      </c>
      <c r="P6225" s="1" t="s">
        <v>7658</v>
      </c>
      <c r="Q6225">
        <v>5</v>
      </c>
      <c r="R6225" s="1" t="s">
        <v>7659</v>
      </c>
      <c r="S6225">
        <v>709</v>
      </c>
      <c r="T6225">
        <v>717</v>
      </c>
      <c r="U6225" t="s">
        <v>7660</v>
      </c>
      <c r="V6225" s="3" t="str">
        <f>HYPERLINK(W6225,U6225)</f>
        <v>SUN2_HUMAN</v>
      </c>
      <c r="W6225" t="s">
        <v>7661</v>
      </c>
      <c r="X6225">
        <v>80489.649999999994</v>
      </c>
      <c r="Y6225" t="s">
        <v>33362</v>
      </c>
      <c r="Z6225" s="1" t="s">
        <v>7662</v>
      </c>
      <c r="AB6225">
        <v>2</v>
      </c>
    </row>
    <row r="6226" spans="1:28" x14ac:dyDescent="0.25">
      <c r="A6226" t="s">
        <v>11051</v>
      </c>
      <c r="B6226">
        <v>1139.6413279999999</v>
      </c>
      <c r="C6226">
        <v>1139.641083</v>
      </c>
      <c r="D6226">
        <v>570.82794000000001</v>
      </c>
      <c r="E6226" t="s">
        <v>27</v>
      </c>
      <c r="F6226">
        <v>2.4499999999999999E-4</v>
      </c>
      <c r="G6226" t="s">
        <v>11021</v>
      </c>
      <c r="H6226" s="1" t="s">
        <v>3726</v>
      </c>
      <c r="I6226" s="1" t="s">
        <v>11052</v>
      </c>
      <c r="J6226">
        <v>74</v>
      </c>
      <c r="K6226">
        <v>25.634810853944099</v>
      </c>
      <c r="L6226">
        <v>29.83</v>
      </c>
      <c r="M6226">
        <v>4.1951891460558999</v>
      </c>
      <c r="N6226">
        <v>1.9030539034672E-2</v>
      </c>
      <c r="O6226">
        <v>5</v>
      </c>
      <c r="P6226" s="1" t="s">
        <v>11053</v>
      </c>
      <c r="Q6226">
        <v>6</v>
      </c>
      <c r="R6226" s="1" t="s">
        <v>11033</v>
      </c>
      <c r="S6226">
        <v>56</v>
      </c>
      <c r="T6226">
        <v>65</v>
      </c>
      <c r="U6226" t="s">
        <v>394</v>
      </c>
      <c r="V6226" s="3" t="str">
        <f>HYPERLINK(W6226,U6226)</f>
        <v>RL18_HUMAN</v>
      </c>
      <c r="W6226" t="s">
        <v>11054</v>
      </c>
      <c r="X6226">
        <v>21735.11</v>
      </c>
      <c r="Y6226" t="s">
        <v>33380</v>
      </c>
      <c r="Z6226" s="1" t="s">
        <v>11025</v>
      </c>
      <c r="AB6226">
        <v>5</v>
      </c>
    </row>
    <row r="6227" spans="1:28" x14ac:dyDescent="0.25">
      <c r="A6227" t="s">
        <v>28275</v>
      </c>
      <c r="B6227">
        <v>1821.007482</v>
      </c>
      <c r="C6227">
        <v>1821.0036009999999</v>
      </c>
      <c r="D6227">
        <v>608.00977</v>
      </c>
      <c r="E6227" t="s">
        <v>3693</v>
      </c>
      <c r="F6227">
        <v>3.8809999999999999E-3</v>
      </c>
      <c r="G6227" t="s">
        <v>28255</v>
      </c>
      <c r="H6227" s="1" t="s">
        <v>16597</v>
      </c>
      <c r="I6227" s="1" t="s">
        <v>28276</v>
      </c>
      <c r="J6227">
        <v>448</v>
      </c>
      <c r="K6227">
        <v>26.1804809671209</v>
      </c>
      <c r="L6227">
        <v>30.37</v>
      </c>
      <c r="M6227">
        <v>4.1895190328791001</v>
      </c>
      <c r="N6227">
        <v>1.9055401377034001E-2</v>
      </c>
      <c r="O6227">
        <v>11</v>
      </c>
      <c r="P6227" s="1" t="s">
        <v>28277</v>
      </c>
      <c r="Q6227">
        <v>5</v>
      </c>
      <c r="R6227" s="1" t="s">
        <v>28278</v>
      </c>
      <c r="S6227">
        <v>79</v>
      </c>
      <c r="T6227">
        <v>94</v>
      </c>
      <c r="U6227" t="s">
        <v>2706</v>
      </c>
      <c r="V6227" s="3" t="str">
        <f>HYPERLINK(W6227,U6227)</f>
        <v>RS13_HUMAN</v>
      </c>
      <c r="W6227" t="s">
        <v>28279</v>
      </c>
      <c r="X6227">
        <v>17211.669999999998</v>
      </c>
      <c r="Y6227" t="s">
        <v>33440</v>
      </c>
      <c r="Z6227" s="1" t="s">
        <v>28260</v>
      </c>
      <c r="AB6227">
        <v>5</v>
      </c>
    </row>
    <row r="6228" spans="1:28" x14ac:dyDescent="0.25">
      <c r="A6228" t="s">
        <v>32893</v>
      </c>
      <c r="B6228">
        <v>2687.2963020000002</v>
      </c>
      <c r="C6228">
        <v>2687.3051759999998</v>
      </c>
      <c r="D6228">
        <v>896.77270999999996</v>
      </c>
      <c r="E6228" t="s">
        <v>3693</v>
      </c>
      <c r="F6228">
        <v>-8.8739999999999999E-3</v>
      </c>
      <c r="G6228" t="s">
        <v>32894</v>
      </c>
      <c r="H6228" s="1" t="s">
        <v>31858</v>
      </c>
      <c r="I6228" s="1" t="s">
        <v>25945</v>
      </c>
      <c r="J6228">
        <v>263</v>
      </c>
      <c r="K6228">
        <v>27.8958071216442</v>
      </c>
      <c r="L6228">
        <v>32.08</v>
      </c>
      <c r="M6228">
        <v>4.1841928783558</v>
      </c>
      <c r="N6228">
        <v>1.9078785112365E-2</v>
      </c>
      <c r="O6228">
        <v>10</v>
      </c>
      <c r="P6228" s="1" t="s">
        <v>32895</v>
      </c>
      <c r="Q6228">
        <v>7</v>
      </c>
      <c r="R6228" s="1" t="s">
        <v>32896</v>
      </c>
      <c r="S6228">
        <v>28</v>
      </c>
      <c r="T6228">
        <v>51</v>
      </c>
      <c r="U6228" t="s">
        <v>2485</v>
      </c>
      <c r="V6228" s="3" t="str">
        <f>HYPERLINK(W6228,U6228)</f>
        <v>RL27_HUMAN</v>
      </c>
      <c r="W6228" t="s">
        <v>32897</v>
      </c>
      <c r="X6228">
        <v>15787.75</v>
      </c>
      <c r="Y6228" t="s">
        <v>33524</v>
      </c>
      <c r="Z6228" s="1" t="s">
        <v>32898</v>
      </c>
      <c r="AB6228">
        <v>1</v>
      </c>
    </row>
    <row r="6229" spans="1:28" x14ac:dyDescent="0.25">
      <c r="A6229" t="s">
        <v>10196</v>
      </c>
      <c r="B6229">
        <v>1114.638768</v>
      </c>
      <c r="C6229">
        <v>1114.638657</v>
      </c>
      <c r="D6229">
        <v>558.32665999999995</v>
      </c>
      <c r="E6229" t="s">
        <v>27</v>
      </c>
      <c r="F6229">
        <v>1.11E-4</v>
      </c>
      <c r="G6229" t="s">
        <v>10197</v>
      </c>
      <c r="H6229" s="1" t="s">
        <v>3726</v>
      </c>
      <c r="I6229" s="1" t="s">
        <v>10198</v>
      </c>
      <c r="J6229">
        <v>119</v>
      </c>
      <c r="K6229">
        <v>27.481880270062</v>
      </c>
      <c r="L6229">
        <v>31.65</v>
      </c>
      <c r="M6229">
        <v>4.1681197299379997</v>
      </c>
      <c r="N6229">
        <v>1.914952612388E-2</v>
      </c>
      <c r="O6229">
        <v>7</v>
      </c>
      <c r="P6229" s="1" t="s">
        <v>10168</v>
      </c>
      <c r="Q6229">
        <v>2</v>
      </c>
      <c r="R6229" s="1" t="s">
        <v>10199</v>
      </c>
      <c r="S6229">
        <v>447</v>
      </c>
      <c r="T6229">
        <v>456</v>
      </c>
      <c r="U6229" t="s">
        <v>10200</v>
      </c>
      <c r="V6229" s="3" t="str">
        <f>HYPERLINK(W6229,U6229)</f>
        <v>TAB3_HUMAN</v>
      </c>
      <c r="W6229" t="s">
        <v>10201</v>
      </c>
      <c r="X6229">
        <v>79344.86</v>
      </c>
      <c r="Y6229" t="s">
        <v>33405</v>
      </c>
      <c r="Z6229" s="1" t="s">
        <v>10202</v>
      </c>
      <c r="AB6229">
        <v>1</v>
      </c>
    </row>
    <row r="6230" spans="1:28" x14ac:dyDescent="0.25">
      <c r="A6230" t="s">
        <v>748</v>
      </c>
      <c r="B6230">
        <v>699.42776800000001</v>
      </c>
      <c r="C6230">
        <v>699.42790200000002</v>
      </c>
      <c r="D6230">
        <v>350.72116</v>
      </c>
      <c r="E6230" t="s">
        <v>27</v>
      </c>
      <c r="F6230">
        <v>-1.34E-4</v>
      </c>
      <c r="G6230" t="s">
        <v>743</v>
      </c>
      <c r="H6230" s="1" t="s">
        <v>256</v>
      </c>
      <c r="I6230" s="1" t="s">
        <v>749</v>
      </c>
      <c r="J6230">
        <v>52</v>
      </c>
      <c r="K6230">
        <v>27.686381012476101</v>
      </c>
      <c r="L6230">
        <v>31.85</v>
      </c>
      <c r="M6230">
        <v>4.1636189875238996</v>
      </c>
      <c r="N6230">
        <v>1.9169381720203001E-2</v>
      </c>
      <c r="O6230">
        <v>5</v>
      </c>
      <c r="P6230" s="1" t="s">
        <v>589</v>
      </c>
      <c r="Q6230">
        <v>2</v>
      </c>
      <c r="R6230" s="1" t="s">
        <v>750</v>
      </c>
      <c r="S6230">
        <v>218</v>
      </c>
      <c r="T6230">
        <v>223</v>
      </c>
      <c r="U6230" t="s">
        <v>745</v>
      </c>
      <c r="V6230" s="3" t="str">
        <f>HYPERLINK(W6230,U6230)</f>
        <v>RL7A_HUMAN</v>
      </c>
      <c r="W6230" t="s">
        <v>751</v>
      </c>
      <c r="X6230">
        <v>30148.09</v>
      </c>
      <c r="Y6230" t="s">
        <v>33398</v>
      </c>
      <c r="Z6230" s="1" t="s">
        <v>747</v>
      </c>
      <c r="AB6230">
        <v>3</v>
      </c>
    </row>
    <row r="6231" spans="1:28" x14ac:dyDescent="0.25">
      <c r="A6231" t="s">
        <v>254</v>
      </c>
      <c r="B6231">
        <v>633.38442799999996</v>
      </c>
      <c r="C6231">
        <v>633.384995</v>
      </c>
      <c r="D6231">
        <v>317.69949000000003</v>
      </c>
      <c r="E6231" t="s">
        <v>27</v>
      </c>
      <c r="F6231">
        <v>-5.6700000000000001E-4</v>
      </c>
      <c r="G6231" t="s">
        <v>255</v>
      </c>
      <c r="H6231" s="1" t="s">
        <v>256</v>
      </c>
      <c r="I6231" s="1" t="s">
        <v>257</v>
      </c>
      <c r="J6231">
        <v>143</v>
      </c>
      <c r="K6231">
        <v>24.899584794248302</v>
      </c>
      <c r="L6231">
        <v>29.06</v>
      </c>
      <c r="M6231">
        <v>4.1604152057516997</v>
      </c>
      <c r="N6231">
        <v>1.9183528152302998E-2</v>
      </c>
      <c r="O6231">
        <v>5</v>
      </c>
      <c r="P6231" s="1" t="s">
        <v>258</v>
      </c>
      <c r="Q6231">
        <v>2</v>
      </c>
      <c r="R6231" s="1" t="s">
        <v>259</v>
      </c>
      <c r="S6231">
        <v>159</v>
      </c>
      <c r="T6231">
        <v>164</v>
      </c>
      <c r="U6231" t="s">
        <v>260</v>
      </c>
      <c r="V6231" s="3" t="str">
        <f>HYPERLINK(W6231,U6231)</f>
        <v>RL5_HUMAN</v>
      </c>
      <c r="W6231" t="s">
        <v>261</v>
      </c>
      <c r="X6231">
        <v>34568.78</v>
      </c>
      <c r="Y6231" t="s">
        <v>33341</v>
      </c>
      <c r="Z6231" s="1" t="s">
        <v>262</v>
      </c>
      <c r="AB6231">
        <v>2</v>
      </c>
    </row>
    <row r="6232" spans="1:28" x14ac:dyDescent="0.25">
      <c r="A6232" t="s">
        <v>16673</v>
      </c>
      <c r="B6232">
        <v>1310.738022</v>
      </c>
      <c r="C6232">
        <v>1310.7380370000001</v>
      </c>
      <c r="D6232">
        <v>437.91994999999997</v>
      </c>
      <c r="E6232" t="s">
        <v>3693</v>
      </c>
      <c r="F6232">
        <v>-1.5E-5</v>
      </c>
      <c r="G6232" t="s">
        <v>16674</v>
      </c>
      <c r="H6232" s="1" t="s">
        <v>16675</v>
      </c>
      <c r="I6232" s="1" t="s">
        <v>8382</v>
      </c>
      <c r="J6232">
        <v>169</v>
      </c>
      <c r="K6232">
        <v>25.932860670204601</v>
      </c>
      <c r="L6232">
        <v>30.09</v>
      </c>
      <c r="M6232">
        <v>4.1571393297953998</v>
      </c>
      <c r="N6232">
        <v>1.9198003714011001E-2</v>
      </c>
      <c r="O6232">
        <v>7</v>
      </c>
      <c r="P6232" s="1" t="s">
        <v>16676</v>
      </c>
      <c r="Q6232">
        <v>4</v>
      </c>
      <c r="R6232" s="1" t="s">
        <v>16677</v>
      </c>
      <c r="S6232">
        <v>245</v>
      </c>
      <c r="T6232">
        <v>256</v>
      </c>
      <c r="U6232" t="s">
        <v>16678</v>
      </c>
      <c r="V6232" s="3" t="str">
        <f>HYPERLINK(W6232,U6232)</f>
        <v>CTCF_HUMAN</v>
      </c>
      <c r="W6232" t="s">
        <v>16679</v>
      </c>
      <c r="X6232">
        <v>84271.99</v>
      </c>
      <c r="Y6232" t="s">
        <v>33998</v>
      </c>
      <c r="Z6232" s="1" t="s">
        <v>16680</v>
      </c>
      <c r="AB6232">
        <v>1</v>
      </c>
    </row>
    <row r="6233" spans="1:28" x14ac:dyDescent="0.25">
      <c r="A6233" t="s">
        <v>9143</v>
      </c>
      <c r="B6233">
        <v>1085.588348</v>
      </c>
      <c r="C6233">
        <v>1085.5909730000001</v>
      </c>
      <c r="D6233">
        <v>543.80145000000005</v>
      </c>
      <c r="E6233" t="s">
        <v>27</v>
      </c>
      <c r="F6233">
        <v>-2.6250000000000002E-3</v>
      </c>
      <c r="G6233" t="s">
        <v>9144</v>
      </c>
      <c r="H6233" s="1" t="s">
        <v>2835</v>
      </c>
      <c r="I6233" s="1" t="s">
        <v>9145</v>
      </c>
      <c r="J6233">
        <v>273</v>
      </c>
      <c r="K6233">
        <v>28.305886686851402</v>
      </c>
      <c r="L6233">
        <v>32.46</v>
      </c>
      <c r="M6233">
        <v>4.1541133131486001</v>
      </c>
      <c r="N6233">
        <v>1.9211384893079001E-2</v>
      </c>
      <c r="O6233">
        <v>7</v>
      </c>
      <c r="P6233" s="1" t="s">
        <v>6174</v>
      </c>
      <c r="Q6233">
        <v>4</v>
      </c>
      <c r="R6233" s="1" t="s">
        <v>9054</v>
      </c>
      <c r="S6233">
        <v>216</v>
      </c>
      <c r="T6233">
        <v>224</v>
      </c>
      <c r="U6233" t="s">
        <v>9146</v>
      </c>
      <c r="V6233" s="3" t="str">
        <f>HYPERLINK(W6233,U6233)</f>
        <v>AIMP2_HUMAN</v>
      </c>
      <c r="W6233" t="s">
        <v>9147</v>
      </c>
      <c r="X6233">
        <v>35668.410000000003</v>
      </c>
      <c r="Y6233" t="s">
        <v>33999</v>
      </c>
      <c r="Z6233" s="1" t="s">
        <v>9148</v>
      </c>
      <c r="AB6233">
        <v>1</v>
      </c>
    </row>
    <row r="6234" spans="1:28" x14ac:dyDescent="0.25">
      <c r="A6234" t="s">
        <v>1837</v>
      </c>
      <c r="B6234">
        <v>787.47988799999996</v>
      </c>
      <c r="C6234">
        <v>787.48034700000005</v>
      </c>
      <c r="D6234">
        <v>394.74722000000003</v>
      </c>
      <c r="E6234" t="s">
        <v>27</v>
      </c>
      <c r="F6234">
        <v>-4.5899999999999999E-4</v>
      </c>
      <c r="G6234" t="s">
        <v>1838</v>
      </c>
      <c r="H6234" s="1" t="s">
        <v>626</v>
      </c>
      <c r="I6234" s="1" t="s">
        <v>1839</v>
      </c>
      <c r="J6234">
        <v>96</v>
      </c>
      <c r="K6234">
        <v>26.384892569546398</v>
      </c>
      <c r="L6234">
        <v>30.52</v>
      </c>
      <c r="M6234">
        <v>4.1351074304536004</v>
      </c>
      <c r="N6234">
        <v>1.9295643261826E-2</v>
      </c>
      <c r="O6234">
        <v>6</v>
      </c>
      <c r="P6234" s="1" t="s">
        <v>652</v>
      </c>
      <c r="Q6234">
        <v>4</v>
      </c>
      <c r="R6234" s="1" t="s">
        <v>1840</v>
      </c>
      <c r="S6234">
        <v>350</v>
      </c>
      <c r="T6234">
        <v>356</v>
      </c>
      <c r="U6234" t="s">
        <v>1345</v>
      </c>
      <c r="V6234" s="3" t="str">
        <f>HYPERLINK(W6234,U6234)</f>
        <v>RL3_HUMAN</v>
      </c>
      <c r="W6234" t="s">
        <v>1841</v>
      </c>
      <c r="X6234">
        <v>46364.87</v>
      </c>
      <c r="Y6234" t="s">
        <v>33381</v>
      </c>
      <c r="Z6234" s="1" t="s">
        <v>1842</v>
      </c>
      <c r="AB6234">
        <v>1</v>
      </c>
    </row>
    <row r="6235" spans="1:28" x14ac:dyDescent="0.25">
      <c r="A6235" t="s">
        <v>8978</v>
      </c>
      <c r="B6235">
        <v>1081.6703520000001</v>
      </c>
      <c r="C6235">
        <v>1081.672012</v>
      </c>
      <c r="D6235">
        <v>361.56405999999998</v>
      </c>
      <c r="E6235" t="s">
        <v>3693</v>
      </c>
      <c r="F6235">
        <v>-1.66E-3</v>
      </c>
      <c r="G6235" t="s">
        <v>8979</v>
      </c>
      <c r="H6235" s="1" t="s">
        <v>3726</v>
      </c>
      <c r="I6235" s="1" t="s">
        <v>8980</v>
      </c>
      <c r="J6235">
        <v>156</v>
      </c>
      <c r="K6235">
        <v>22.2010808804005</v>
      </c>
      <c r="L6235">
        <v>26.33</v>
      </c>
      <c r="M6235">
        <v>4.1289191195994999</v>
      </c>
      <c r="N6235">
        <v>1.9323157438618999E-2</v>
      </c>
      <c r="O6235">
        <v>6</v>
      </c>
      <c r="P6235" s="1" t="s">
        <v>8981</v>
      </c>
      <c r="Q6235">
        <v>5</v>
      </c>
      <c r="R6235" s="1" t="s">
        <v>8982</v>
      </c>
      <c r="S6235">
        <v>22</v>
      </c>
      <c r="T6235">
        <v>31</v>
      </c>
      <c r="U6235" t="s">
        <v>3101</v>
      </c>
      <c r="V6235" s="3" t="str">
        <f>HYPERLINK(W6235,U6235)</f>
        <v>RL9_HUMAN</v>
      </c>
      <c r="W6235" t="s">
        <v>8983</v>
      </c>
      <c r="X6235">
        <v>21963.84</v>
      </c>
      <c r="Y6235" t="s">
        <v>33354</v>
      </c>
      <c r="Z6235" s="1" t="s">
        <v>8984</v>
      </c>
      <c r="AB6235">
        <v>1</v>
      </c>
    </row>
    <row r="6236" spans="1:28" x14ac:dyDescent="0.25">
      <c r="A6236" t="s">
        <v>5260</v>
      </c>
      <c r="B6236">
        <v>966.537688</v>
      </c>
      <c r="C6236">
        <v>966.53857400000004</v>
      </c>
      <c r="D6236">
        <v>484.27611999999999</v>
      </c>
      <c r="E6236" t="s">
        <v>27</v>
      </c>
      <c r="F6236">
        <v>-8.8599999999999996E-4</v>
      </c>
      <c r="G6236" t="s">
        <v>5261</v>
      </c>
      <c r="H6236" s="1" t="s">
        <v>1373</v>
      </c>
      <c r="I6236" s="1" t="s">
        <v>5262</v>
      </c>
      <c r="J6236">
        <v>207</v>
      </c>
      <c r="K6236">
        <v>25.563025007672898</v>
      </c>
      <c r="L6236">
        <v>29.69</v>
      </c>
      <c r="M6236">
        <v>4.1269749923271002</v>
      </c>
      <c r="N6236">
        <v>1.9331809422143E-2</v>
      </c>
      <c r="O6236">
        <v>6</v>
      </c>
      <c r="P6236" s="1" t="s">
        <v>5263</v>
      </c>
      <c r="Q6236">
        <v>2</v>
      </c>
      <c r="R6236" s="1" t="s">
        <v>5264</v>
      </c>
      <c r="S6236">
        <v>173</v>
      </c>
      <c r="T6236">
        <v>180</v>
      </c>
      <c r="U6236" t="s">
        <v>5265</v>
      </c>
      <c r="V6236" s="3" t="str">
        <f>HYPERLINK(W6236,U6236)</f>
        <v>EF1A1_HUMAN</v>
      </c>
      <c r="W6236" t="s">
        <v>5266</v>
      </c>
      <c r="X6236">
        <v>50451.24</v>
      </c>
      <c r="Y6236" t="s">
        <v>33548</v>
      </c>
      <c r="Z6236" s="1" t="s">
        <v>5267</v>
      </c>
      <c r="AB6236">
        <v>2</v>
      </c>
    </row>
    <row r="6237" spans="1:28" x14ac:dyDescent="0.25">
      <c r="A6237" t="s">
        <v>5260</v>
      </c>
      <c r="B6237">
        <v>966.537688</v>
      </c>
      <c r="C6237">
        <v>966.53857400000004</v>
      </c>
      <c r="D6237">
        <v>484.27611999999999</v>
      </c>
      <c r="E6237" t="s">
        <v>27</v>
      </c>
      <c r="F6237">
        <v>-8.8599999999999996E-4</v>
      </c>
      <c r="G6237" t="s">
        <v>5261</v>
      </c>
      <c r="H6237" s="1" t="s">
        <v>1373</v>
      </c>
      <c r="I6237" s="1" t="s">
        <v>5262</v>
      </c>
      <c r="J6237">
        <v>207</v>
      </c>
      <c r="K6237">
        <v>25.563025007672898</v>
      </c>
      <c r="L6237">
        <v>29.69</v>
      </c>
      <c r="M6237">
        <v>4.1269749923271002</v>
      </c>
      <c r="N6237">
        <v>1.9331809422143E-2</v>
      </c>
      <c r="O6237">
        <v>6</v>
      </c>
      <c r="P6237" s="1" t="s">
        <v>5263</v>
      </c>
      <c r="Q6237">
        <v>2</v>
      </c>
      <c r="R6237" s="1" t="s">
        <v>5264</v>
      </c>
      <c r="S6237">
        <v>173</v>
      </c>
      <c r="T6237">
        <v>180</v>
      </c>
      <c r="U6237" t="s">
        <v>5268</v>
      </c>
      <c r="V6237" s="3" t="str">
        <f>HYPERLINK(W6237,U6237)</f>
        <v>EF1A3_HUMAN</v>
      </c>
      <c r="W6237" t="s">
        <v>5269</v>
      </c>
      <c r="X6237">
        <v>50495.28</v>
      </c>
      <c r="Y6237" t="s">
        <v>33550</v>
      </c>
      <c r="Z6237" s="1" t="s">
        <v>5267</v>
      </c>
      <c r="AB6237">
        <v>2</v>
      </c>
    </row>
    <row r="6238" spans="1:28" x14ac:dyDescent="0.25">
      <c r="A6238" t="s">
        <v>14362</v>
      </c>
      <c r="B6238">
        <v>1240.667052</v>
      </c>
      <c r="C6238">
        <v>1240.6676480000001</v>
      </c>
      <c r="D6238">
        <v>414.56295999999998</v>
      </c>
      <c r="E6238" t="s">
        <v>3693</v>
      </c>
      <c r="F6238">
        <v>-5.9599999999999996E-4</v>
      </c>
      <c r="G6238" t="s">
        <v>14352</v>
      </c>
      <c r="H6238" s="1" t="s">
        <v>10601</v>
      </c>
      <c r="I6238" s="1" t="s">
        <v>14363</v>
      </c>
      <c r="J6238">
        <v>153</v>
      </c>
      <c r="K6238">
        <v>26.618126855372601</v>
      </c>
      <c r="L6238">
        <v>30.74</v>
      </c>
      <c r="M6238">
        <v>4.1218731446273997</v>
      </c>
      <c r="N6238">
        <v>1.9354532690689999E-2</v>
      </c>
      <c r="O6238">
        <v>5</v>
      </c>
      <c r="P6238" s="1" t="s">
        <v>14364</v>
      </c>
      <c r="Q6238">
        <v>5</v>
      </c>
      <c r="R6238" s="1" t="s">
        <v>14365</v>
      </c>
      <c r="S6238">
        <v>74</v>
      </c>
      <c r="T6238">
        <v>85</v>
      </c>
      <c r="U6238" t="s">
        <v>1645</v>
      </c>
      <c r="V6238" s="3" t="str">
        <f>HYPERLINK(W6238,U6238)</f>
        <v>RS16_HUMAN</v>
      </c>
      <c r="W6238" t="s">
        <v>14366</v>
      </c>
      <c r="X6238">
        <v>16549.080000000002</v>
      </c>
      <c r="Y6238" t="s">
        <v>33504</v>
      </c>
      <c r="Z6238" s="1" t="s">
        <v>14356</v>
      </c>
      <c r="AB6238">
        <v>3</v>
      </c>
    </row>
    <row r="6239" spans="1:28" x14ac:dyDescent="0.25">
      <c r="A6239" t="s">
        <v>3724</v>
      </c>
      <c r="B6239">
        <v>899.50716799999998</v>
      </c>
      <c r="C6239">
        <v>899.50762899999995</v>
      </c>
      <c r="D6239">
        <v>450.76085999999998</v>
      </c>
      <c r="E6239" t="s">
        <v>27</v>
      </c>
      <c r="F6239">
        <v>-4.6099999999999998E-4</v>
      </c>
      <c r="G6239" t="s">
        <v>3725</v>
      </c>
      <c r="H6239" s="1" t="s">
        <v>3726</v>
      </c>
      <c r="I6239" s="1" t="s">
        <v>3727</v>
      </c>
      <c r="J6239">
        <v>137</v>
      </c>
      <c r="K6239">
        <v>27.209857441537402</v>
      </c>
      <c r="L6239">
        <v>31.33</v>
      </c>
      <c r="M6239">
        <v>4.1201425584626001</v>
      </c>
      <c r="N6239">
        <v>1.9362246664112001E-2</v>
      </c>
      <c r="O6239">
        <v>8</v>
      </c>
      <c r="P6239" s="1" t="s">
        <v>3728</v>
      </c>
      <c r="Q6239">
        <v>4</v>
      </c>
      <c r="R6239" s="1" t="s">
        <v>3729</v>
      </c>
      <c r="S6239">
        <v>114</v>
      </c>
      <c r="T6239">
        <v>123</v>
      </c>
      <c r="U6239" t="s">
        <v>3730</v>
      </c>
      <c r="V6239" s="3" t="str">
        <f>HYPERLINK(W6239,U6239)</f>
        <v>RL23_HUMAN</v>
      </c>
      <c r="W6239" t="s">
        <v>3731</v>
      </c>
      <c r="X6239">
        <v>14970.1</v>
      </c>
      <c r="Y6239" t="s">
        <v>33439</v>
      </c>
      <c r="Z6239" s="1" t="s">
        <v>3732</v>
      </c>
      <c r="AB6239">
        <v>1</v>
      </c>
    </row>
    <row r="6240" spans="1:28" x14ac:dyDescent="0.25">
      <c r="A6240" t="s">
        <v>3602</v>
      </c>
      <c r="B6240">
        <v>895.48006799999996</v>
      </c>
      <c r="C6240">
        <v>895.48036200000001</v>
      </c>
      <c r="D6240">
        <v>448.74731000000003</v>
      </c>
      <c r="E6240" t="s">
        <v>27</v>
      </c>
      <c r="F6240">
        <v>-2.9399999999999999E-4</v>
      </c>
      <c r="G6240" t="s">
        <v>3596</v>
      </c>
      <c r="H6240" s="1" t="s">
        <v>1373</v>
      </c>
      <c r="I6240" s="1" t="s">
        <v>3603</v>
      </c>
      <c r="J6240">
        <v>97</v>
      </c>
      <c r="K6240">
        <v>25.7287160220048</v>
      </c>
      <c r="L6240">
        <v>29.84</v>
      </c>
      <c r="M6240">
        <v>4.1112839779951997</v>
      </c>
      <c r="N6240">
        <v>1.9401781375797001E-2</v>
      </c>
      <c r="O6240">
        <v>6</v>
      </c>
      <c r="P6240" s="1" t="s">
        <v>3604</v>
      </c>
      <c r="Q6240">
        <v>6</v>
      </c>
      <c r="R6240" s="1" t="s">
        <v>3605</v>
      </c>
      <c r="S6240">
        <v>11</v>
      </c>
      <c r="T6240">
        <v>18</v>
      </c>
      <c r="U6240" t="s">
        <v>880</v>
      </c>
      <c r="V6240" s="3" t="str">
        <f>HYPERLINK(W6240,U6240)</f>
        <v>RS3_HUMAN</v>
      </c>
      <c r="W6240" t="s">
        <v>3606</v>
      </c>
      <c r="X6240">
        <v>26842.49</v>
      </c>
      <c r="Y6240" t="s">
        <v>33474</v>
      </c>
      <c r="Z6240" s="1" t="s">
        <v>3601</v>
      </c>
      <c r="AB6240">
        <v>3</v>
      </c>
    </row>
    <row r="6241" spans="1:28" x14ac:dyDescent="0.25">
      <c r="A6241" t="s">
        <v>18639</v>
      </c>
      <c r="B6241">
        <v>1369.7467919999999</v>
      </c>
      <c r="C6241">
        <v>1369.7452699999999</v>
      </c>
      <c r="D6241">
        <v>457.58954</v>
      </c>
      <c r="E6241" t="s">
        <v>3693</v>
      </c>
      <c r="F6241">
        <v>1.5219999999999999E-3</v>
      </c>
      <c r="G6241" t="s">
        <v>18624</v>
      </c>
      <c r="H6241" s="1" t="s">
        <v>10601</v>
      </c>
      <c r="I6241" s="1" t="s">
        <v>18640</v>
      </c>
      <c r="J6241">
        <v>380</v>
      </c>
      <c r="K6241">
        <v>27.4973631556906</v>
      </c>
      <c r="L6241">
        <v>31.59</v>
      </c>
      <c r="M6241">
        <v>4.0926368443093999</v>
      </c>
      <c r="N6241">
        <v>1.9485265149066001E-2</v>
      </c>
      <c r="O6241">
        <v>8</v>
      </c>
      <c r="P6241" s="1" t="s">
        <v>18641</v>
      </c>
      <c r="Q6241">
        <v>5</v>
      </c>
      <c r="R6241" s="1" t="s">
        <v>18642</v>
      </c>
      <c r="S6241">
        <v>212</v>
      </c>
      <c r="T6241">
        <v>223</v>
      </c>
      <c r="U6241" t="s">
        <v>886</v>
      </c>
      <c r="V6241" s="3" t="str">
        <f>HYPERLINK(W6241,U6241)</f>
        <v>STK38_HUMAN</v>
      </c>
      <c r="W6241" t="s">
        <v>18643</v>
      </c>
      <c r="X6241">
        <v>54497.5</v>
      </c>
      <c r="Y6241" t="s">
        <v>33372</v>
      </c>
      <c r="Z6241" s="1" t="s">
        <v>18628</v>
      </c>
      <c r="AB6241">
        <v>4</v>
      </c>
    </row>
    <row r="6242" spans="1:28" x14ac:dyDescent="0.25">
      <c r="A6242" t="s">
        <v>21969</v>
      </c>
      <c r="B6242">
        <v>1503.891492</v>
      </c>
      <c r="C6242">
        <v>1503.8925630000001</v>
      </c>
      <c r="D6242">
        <v>502.30444</v>
      </c>
      <c r="E6242" t="s">
        <v>3693</v>
      </c>
      <c r="F6242">
        <v>-1.0709999999999999E-3</v>
      </c>
      <c r="G6242" t="s">
        <v>21970</v>
      </c>
      <c r="H6242" s="1" t="s">
        <v>12975</v>
      </c>
      <c r="I6242" s="1" t="s">
        <v>21971</v>
      </c>
      <c r="J6242">
        <v>218</v>
      </c>
      <c r="K6242">
        <v>21.958996524092299</v>
      </c>
      <c r="L6242">
        <v>26.05</v>
      </c>
      <c r="M6242">
        <v>4.0910034759076996</v>
      </c>
      <c r="N6242">
        <v>1.9492594876569999E-2</v>
      </c>
      <c r="O6242">
        <v>10</v>
      </c>
      <c r="P6242" s="1" t="s">
        <v>21972</v>
      </c>
      <c r="Q6242">
        <v>6</v>
      </c>
      <c r="R6242" s="1" t="s">
        <v>21973</v>
      </c>
      <c r="S6242">
        <v>476</v>
      </c>
      <c r="T6242">
        <v>488</v>
      </c>
      <c r="U6242" t="s">
        <v>3662</v>
      </c>
      <c r="V6242" s="3" t="str">
        <f>HYPERLINK(W6242,U6242)</f>
        <v>LTBP1_HUMAN</v>
      </c>
      <c r="W6242" t="s">
        <v>21974</v>
      </c>
      <c r="X6242">
        <v>195111.73</v>
      </c>
      <c r="Y6242" t="s">
        <v>33567</v>
      </c>
      <c r="Z6242" s="1" t="s">
        <v>21975</v>
      </c>
      <c r="AB6242">
        <v>2</v>
      </c>
    </row>
    <row r="6243" spans="1:28" x14ac:dyDescent="0.25">
      <c r="A6243" t="s">
        <v>16964</v>
      </c>
      <c r="B6243">
        <v>1319.673808</v>
      </c>
      <c r="C6243">
        <v>1319.6721190000001</v>
      </c>
      <c r="D6243">
        <v>660.84418000000005</v>
      </c>
      <c r="E6243" t="s">
        <v>27</v>
      </c>
      <c r="F6243">
        <v>1.689E-3</v>
      </c>
      <c r="G6243" t="s">
        <v>16965</v>
      </c>
      <c r="H6243" s="1" t="s">
        <v>4649</v>
      </c>
      <c r="I6243" s="1" t="s">
        <v>16966</v>
      </c>
      <c r="J6243">
        <v>301</v>
      </c>
      <c r="K6243">
        <v>28.155777483242701</v>
      </c>
      <c r="L6243">
        <v>32.24</v>
      </c>
      <c r="M6243">
        <v>4.0842225167572996</v>
      </c>
      <c r="N6243">
        <v>1.9523053871291999E-2</v>
      </c>
      <c r="O6243">
        <v>8</v>
      </c>
      <c r="P6243" s="1" t="s">
        <v>15185</v>
      </c>
      <c r="Q6243">
        <v>3</v>
      </c>
      <c r="R6243" s="1" t="s">
        <v>16967</v>
      </c>
      <c r="S6243">
        <v>429</v>
      </c>
      <c r="T6243">
        <v>439</v>
      </c>
      <c r="U6243" t="s">
        <v>3514</v>
      </c>
      <c r="V6243" s="3" t="str">
        <f>HYPERLINK(W6243,U6243)</f>
        <v>PRP19_HUMAN</v>
      </c>
      <c r="W6243" t="s">
        <v>16968</v>
      </c>
      <c r="X6243">
        <v>55602.52</v>
      </c>
      <c r="Y6243" t="s">
        <v>33401</v>
      </c>
      <c r="Z6243" s="1" t="s">
        <v>16969</v>
      </c>
      <c r="AB6243">
        <v>1</v>
      </c>
    </row>
    <row r="6244" spans="1:28" x14ac:dyDescent="0.25">
      <c r="A6244" t="s">
        <v>65</v>
      </c>
      <c r="B6244">
        <v>604.36806799999999</v>
      </c>
      <c r="C6244">
        <v>604.36967500000003</v>
      </c>
      <c r="D6244">
        <v>303.19130999999999</v>
      </c>
      <c r="E6244" t="s">
        <v>27</v>
      </c>
      <c r="F6244">
        <v>-1.6069999999999999E-3</v>
      </c>
      <c r="G6244" t="s">
        <v>66</v>
      </c>
      <c r="H6244" s="1" t="s">
        <v>29</v>
      </c>
      <c r="I6244" s="1" t="s">
        <v>67</v>
      </c>
      <c r="J6244">
        <v>124</v>
      </c>
      <c r="K6244">
        <v>24.5024910831936</v>
      </c>
      <c r="L6244">
        <v>28.58</v>
      </c>
      <c r="M6244">
        <v>4.0775089168063996</v>
      </c>
      <c r="N6244">
        <v>1.9553257187094001E-2</v>
      </c>
      <c r="O6244">
        <v>4</v>
      </c>
      <c r="P6244" s="1" t="s">
        <v>47</v>
      </c>
      <c r="Q6244">
        <v>1</v>
      </c>
      <c r="R6244" s="1" t="s">
        <v>68</v>
      </c>
      <c r="S6244">
        <v>239</v>
      </c>
      <c r="T6244">
        <v>243</v>
      </c>
      <c r="U6244" t="s">
        <v>69</v>
      </c>
      <c r="V6244" s="3" t="str">
        <f>HYPERLINK(W6244,U6244)</f>
        <v>KERA_HUMAN</v>
      </c>
      <c r="W6244" t="s">
        <v>70</v>
      </c>
      <c r="X6244">
        <v>40882.089999999997</v>
      </c>
      <c r="Y6244" t="s">
        <v>34000</v>
      </c>
      <c r="Z6244" s="1" t="s">
        <v>71</v>
      </c>
      <c r="AB6244">
        <v>2</v>
      </c>
    </row>
    <row r="6245" spans="1:28" x14ac:dyDescent="0.25">
      <c r="A6245" t="s">
        <v>65</v>
      </c>
      <c r="B6245">
        <v>604.36806799999999</v>
      </c>
      <c r="C6245">
        <v>604.36967500000003</v>
      </c>
      <c r="D6245">
        <v>303.19130999999999</v>
      </c>
      <c r="E6245" t="s">
        <v>27</v>
      </c>
      <c r="F6245">
        <v>-1.6069999999999999E-3</v>
      </c>
      <c r="G6245" t="s">
        <v>66</v>
      </c>
      <c r="H6245" s="1" t="s">
        <v>29</v>
      </c>
      <c r="I6245" s="1" t="s">
        <v>67</v>
      </c>
      <c r="J6245">
        <v>124</v>
      </c>
      <c r="K6245">
        <v>24.5024910831936</v>
      </c>
      <c r="L6245">
        <v>28.58</v>
      </c>
      <c r="M6245">
        <v>4.0775089168063996</v>
      </c>
      <c r="N6245">
        <v>1.9553257187094001E-2</v>
      </c>
      <c r="O6245">
        <v>4</v>
      </c>
      <c r="P6245" s="1" t="s">
        <v>47</v>
      </c>
      <c r="Q6245">
        <v>1</v>
      </c>
      <c r="R6245" s="1" t="s">
        <v>68</v>
      </c>
      <c r="S6245">
        <v>711</v>
      </c>
      <c r="T6245">
        <v>715</v>
      </c>
      <c r="U6245" t="s">
        <v>72</v>
      </c>
      <c r="V6245" s="3" t="str">
        <f>HYPERLINK(W6245,U6245)</f>
        <v>NOP2_HUMAN</v>
      </c>
      <c r="W6245" t="s">
        <v>73</v>
      </c>
      <c r="X6245">
        <v>89589.24</v>
      </c>
      <c r="Y6245" t="s">
        <v>33436</v>
      </c>
      <c r="Z6245" s="1" t="s">
        <v>74</v>
      </c>
      <c r="AB6245">
        <v>2</v>
      </c>
    </row>
    <row r="6246" spans="1:28" x14ac:dyDescent="0.25">
      <c r="A6246" t="s">
        <v>21542</v>
      </c>
      <c r="B6246">
        <v>1482.8049080000001</v>
      </c>
      <c r="C6246">
        <v>1482.8122410000001</v>
      </c>
      <c r="D6246">
        <v>742.40972999999997</v>
      </c>
      <c r="E6246" t="s">
        <v>27</v>
      </c>
      <c r="F6246">
        <v>-7.3330000000000001E-3</v>
      </c>
      <c r="G6246" t="s">
        <v>21543</v>
      </c>
      <c r="H6246" s="1" t="s">
        <v>12975</v>
      </c>
      <c r="I6246" s="1" t="s">
        <v>21544</v>
      </c>
      <c r="J6246">
        <v>334</v>
      </c>
      <c r="K6246">
        <v>27.458551951737299</v>
      </c>
      <c r="L6246">
        <v>31.52</v>
      </c>
      <c r="M6246">
        <v>4.0614480482627</v>
      </c>
      <c r="N6246">
        <v>1.9625701970735002E-2</v>
      </c>
      <c r="O6246">
        <v>10</v>
      </c>
      <c r="P6246" s="1" t="s">
        <v>21545</v>
      </c>
      <c r="Q6246">
        <v>4</v>
      </c>
      <c r="R6246" s="1" t="s">
        <v>21546</v>
      </c>
      <c r="S6246">
        <v>103</v>
      </c>
      <c r="T6246">
        <v>115</v>
      </c>
      <c r="U6246" t="s">
        <v>1125</v>
      </c>
      <c r="V6246" s="3" t="str">
        <f>HYPERLINK(W6246,U6246)</f>
        <v>KPRB_HUMAN</v>
      </c>
      <c r="W6246" t="s">
        <v>21547</v>
      </c>
      <c r="X6246">
        <v>41298.51</v>
      </c>
      <c r="Y6246" t="s">
        <v>33357</v>
      </c>
      <c r="Z6246" s="1" t="s">
        <v>21548</v>
      </c>
      <c r="AB6246">
        <v>2</v>
      </c>
    </row>
    <row r="6247" spans="1:28" x14ac:dyDescent="0.25">
      <c r="A6247" t="s">
        <v>339</v>
      </c>
      <c r="B6247">
        <v>648.395308</v>
      </c>
      <c r="C6247">
        <v>648.39588900000001</v>
      </c>
      <c r="D6247">
        <v>325.20492999999999</v>
      </c>
      <c r="E6247" t="s">
        <v>27</v>
      </c>
      <c r="F6247">
        <v>-5.8100000000000003E-4</v>
      </c>
      <c r="G6247" t="s">
        <v>340</v>
      </c>
      <c r="H6247" s="1" t="s">
        <v>29</v>
      </c>
      <c r="I6247" s="1" t="s">
        <v>341</v>
      </c>
      <c r="J6247">
        <v>83</v>
      </c>
      <c r="K6247">
        <v>23.2837960343874</v>
      </c>
      <c r="L6247">
        <v>27.34</v>
      </c>
      <c r="M6247">
        <v>4.0562039656125997</v>
      </c>
      <c r="N6247">
        <v>1.9649414214262001E-2</v>
      </c>
      <c r="O6247">
        <v>4</v>
      </c>
      <c r="P6247" s="1" t="s">
        <v>95</v>
      </c>
      <c r="Q6247">
        <v>1</v>
      </c>
      <c r="R6247" s="1" t="s">
        <v>86</v>
      </c>
      <c r="S6247">
        <v>12</v>
      </c>
      <c r="T6247">
        <v>16</v>
      </c>
      <c r="U6247" t="s">
        <v>342</v>
      </c>
      <c r="V6247" s="3" t="str">
        <f>HYPERLINK(W6247,U6247)</f>
        <v>RL12_HUMAN</v>
      </c>
      <c r="W6247" t="s">
        <v>343</v>
      </c>
      <c r="X6247">
        <v>17978.599999999999</v>
      </c>
      <c r="Y6247" t="s">
        <v>33338</v>
      </c>
      <c r="Z6247" s="1" t="s">
        <v>344</v>
      </c>
      <c r="AB6247">
        <v>4</v>
      </c>
    </row>
    <row r="6248" spans="1:28" x14ac:dyDescent="0.25">
      <c r="A6248" t="s">
        <v>3665</v>
      </c>
      <c r="B6248">
        <v>898.51468799999998</v>
      </c>
      <c r="C6248">
        <v>898.51638800000001</v>
      </c>
      <c r="D6248">
        <v>450.26461999999998</v>
      </c>
      <c r="E6248" t="s">
        <v>27</v>
      </c>
      <c r="F6248">
        <v>-1.6999999999999999E-3</v>
      </c>
      <c r="G6248" t="s">
        <v>3666</v>
      </c>
      <c r="H6248" s="1" t="s">
        <v>626</v>
      </c>
      <c r="I6248" s="1" t="s">
        <v>3667</v>
      </c>
      <c r="J6248">
        <v>129</v>
      </c>
      <c r="K6248">
        <v>25.965970956264599</v>
      </c>
      <c r="L6248">
        <v>30.02</v>
      </c>
      <c r="M6248">
        <v>4.0540290437354001</v>
      </c>
      <c r="N6248">
        <v>1.9659256992693001E-2</v>
      </c>
      <c r="O6248">
        <v>6</v>
      </c>
      <c r="P6248" s="1" t="s">
        <v>1644</v>
      </c>
      <c r="Q6248">
        <v>2</v>
      </c>
      <c r="R6248" s="1" t="s">
        <v>1885</v>
      </c>
      <c r="S6248">
        <v>30</v>
      </c>
      <c r="T6248">
        <v>36</v>
      </c>
      <c r="U6248" t="s">
        <v>3668</v>
      </c>
      <c r="V6248" s="3" t="str">
        <f>HYPERLINK(W6248,U6248)</f>
        <v>RL34_HUMAN</v>
      </c>
      <c r="W6248" t="s">
        <v>3669</v>
      </c>
      <c r="X6248">
        <v>13512.56</v>
      </c>
      <c r="Y6248" t="s">
        <v>33628</v>
      </c>
      <c r="Z6248" s="1" t="s">
        <v>3670</v>
      </c>
      <c r="AB6248">
        <v>3</v>
      </c>
    </row>
    <row r="6249" spans="1:28" x14ac:dyDescent="0.25">
      <c r="A6249" t="s">
        <v>3579</v>
      </c>
      <c r="B6249">
        <v>893.46048800000005</v>
      </c>
      <c r="C6249">
        <v>893.46064799999999</v>
      </c>
      <c r="D6249">
        <v>447.73752000000002</v>
      </c>
      <c r="E6249" t="s">
        <v>27</v>
      </c>
      <c r="F6249">
        <v>-1.6000000000000001E-4</v>
      </c>
      <c r="G6249" t="s">
        <v>3580</v>
      </c>
      <c r="H6249" s="1" t="s">
        <v>626</v>
      </c>
      <c r="I6249" s="1" t="s">
        <v>3581</v>
      </c>
      <c r="J6249">
        <v>94</v>
      </c>
      <c r="K6249">
        <v>26.5321251377534</v>
      </c>
      <c r="L6249">
        <v>30.58</v>
      </c>
      <c r="M6249">
        <v>4.0478748622465996</v>
      </c>
      <c r="N6249">
        <v>1.9687134942617E-2</v>
      </c>
      <c r="O6249">
        <v>6</v>
      </c>
      <c r="P6249" s="1" t="s">
        <v>2233</v>
      </c>
      <c r="Q6249">
        <v>2</v>
      </c>
      <c r="R6249" s="1" t="s">
        <v>933</v>
      </c>
      <c r="S6249">
        <v>717</v>
      </c>
      <c r="T6249">
        <v>723</v>
      </c>
      <c r="U6249" t="s">
        <v>1086</v>
      </c>
      <c r="V6249" s="3" t="str">
        <f>HYPERLINK(W6249,U6249)</f>
        <v>EXOSX_HUMAN</v>
      </c>
      <c r="W6249" t="s">
        <v>3582</v>
      </c>
      <c r="X6249">
        <v>101565.97</v>
      </c>
      <c r="Y6249" t="s">
        <v>33433</v>
      </c>
      <c r="Z6249" s="1" t="s">
        <v>3583</v>
      </c>
      <c r="AB6249">
        <v>2</v>
      </c>
    </row>
    <row r="6250" spans="1:28" x14ac:dyDescent="0.25">
      <c r="A6250" t="s">
        <v>6603</v>
      </c>
      <c r="B6250">
        <v>1014.575348</v>
      </c>
      <c r="C6250">
        <v>1014.570938</v>
      </c>
      <c r="D6250">
        <v>508.29494999999997</v>
      </c>
      <c r="E6250" t="s">
        <v>27</v>
      </c>
      <c r="F6250">
        <v>4.4099999999999999E-3</v>
      </c>
      <c r="G6250" t="s">
        <v>6583</v>
      </c>
      <c r="H6250" s="1" t="s">
        <v>3726</v>
      </c>
      <c r="I6250" s="1" t="s">
        <v>6604</v>
      </c>
      <c r="J6250">
        <v>246</v>
      </c>
      <c r="K6250">
        <v>28.312296938670599</v>
      </c>
      <c r="L6250">
        <v>32.32</v>
      </c>
      <c r="M6250">
        <v>4.0077030613293996</v>
      </c>
      <c r="N6250">
        <v>1.9870083777025E-2</v>
      </c>
      <c r="O6250">
        <v>8</v>
      </c>
      <c r="P6250" s="1" t="s">
        <v>6605</v>
      </c>
      <c r="Q6250">
        <v>4</v>
      </c>
      <c r="R6250" s="1" t="s">
        <v>6606</v>
      </c>
      <c r="S6250">
        <v>327</v>
      </c>
      <c r="T6250">
        <v>336</v>
      </c>
      <c r="U6250" t="s">
        <v>1678</v>
      </c>
      <c r="V6250" s="3" t="str">
        <f>HYPERLINK(W6250,U6250)</f>
        <v>TBA3C_HUMAN</v>
      </c>
      <c r="W6250" t="s">
        <v>6607</v>
      </c>
      <c r="X6250">
        <v>50611.86</v>
      </c>
      <c r="Y6250" t="s">
        <v>33346</v>
      </c>
      <c r="Z6250" s="1" t="s">
        <v>6588</v>
      </c>
      <c r="AB6250">
        <v>18</v>
      </c>
    </row>
    <row r="6251" spans="1:28" x14ac:dyDescent="0.25">
      <c r="A6251" t="s">
        <v>6603</v>
      </c>
      <c r="B6251">
        <v>1014.575348</v>
      </c>
      <c r="C6251">
        <v>1014.570938</v>
      </c>
      <c r="D6251">
        <v>508.29494999999997</v>
      </c>
      <c r="E6251" t="s">
        <v>27</v>
      </c>
      <c r="F6251">
        <v>4.4099999999999999E-3</v>
      </c>
      <c r="G6251" t="s">
        <v>6583</v>
      </c>
      <c r="H6251" s="1" t="s">
        <v>3726</v>
      </c>
      <c r="I6251" s="1" t="s">
        <v>6604</v>
      </c>
      <c r="J6251">
        <v>246</v>
      </c>
      <c r="K6251">
        <v>28.312296938670599</v>
      </c>
      <c r="L6251">
        <v>32.32</v>
      </c>
      <c r="M6251">
        <v>4.0077030613293996</v>
      </c>
      <c r="N6251">
        <v>1.9870083777025E-2</v>
      </c>
      <c r="O6251">
        <v>8</v>
      </c>
      <c r="P6251" s="1" t="s">
        <v>6605</v>
      </c>
      <c r="Q6251">
        <v>4</v>
      </c>
      <c r="R6251" s="1" t="s">
        <v>6606</v>
      </c>
      <c r="S6251">
        <v>327</v>
      </c>
      <c r="T6251">
        <v>336</v>
      </c>
      <c r="U6251" t="s">
        <v>1681</v>
      </c>
      <c r="V6251" s="3" t="str">
        <f>HYPERLINK(W6251,U6251)</f>
        <v>TBA3D_HUMAN</v>
      </c>
      <c r="W6251" t="s">
        <v>6608</v>
      </c>
      <c r="X6251">
        <v>50611.86</v>
      </c>
      <c r="Y6251" t="s">
        <v>33347</v>
      </c>
      <c r="Z6251" s="1" t="s">
        <v>6588</v>
      </c>
      <c r="AB6251">
        <v>18</v>
      </c>
    </row>
    <row r="6252" spans="1:28" x14ac:dyDescent="0.25">
      <c r="A6252" t="s">
        <v>6603</v>
      </c>
      <c r="B6252">
        <v>1014.575348</v>
      </c>
      <c r="C6252">
        <v>1014.570938</v>
      </c>
      <c r="D6252">
        <v>508.29494999999997</v>
      </c>
      <c r="E6252" t="s">
        <v>27</v>
      </c>
      <c r="F6252">
        <v>4.4099999999999999E-3</v>
      </c>
      <c r="G6252" t="s">
        <v>6583</v>
      </c>
      <c r="H6252" s="1" t="s">
        <v>3726</v>
      </c>
      <c r="I6252" s="1" t="s">
        <v>6604</v>
      </c>
      <c r="J6252">
        <v>246</v>
      </c>
      <c r="K6252">
        <v>28.312296938670599</v>
      </c>
      <c r="L6252">
        <v>32.32</v>
      </c>
      <c r="M6252">
        <v>4.0077030613293996</v>
      </c>
      <c r="N6252">
        <v>1.9870083777025E-2</v>
      </c>
      <c r="O6252">
        <v>8</v>
      </c>
      <c r="P6252" s="1" t="s">
        <v>6605</v>
      </c>
      <c r="Q6252">
        <v>4</v>
      </c>
      <c r="R6252" s="1" t="s">
        <v>6606</v>
      </c>
      <c r="S6252">
        <v>327</v>
      </c>
      <c r="T6252">
        <v>336</v>
      </c>
      <c r="U6252" t="s">
        <v>1683</v>
      </c>
      <c r="V6252" s="3" t="str">
        <f>HYPERLINK(W6252,U6252)</f>
        <v>TBA1B_HUMAN</v>
      </c>
      <c r="W6252" t="s">
        <v>6609</v>
      </c>
      <c r="X6252">
        <v>50803.86</v>
      </c>
      <c r="Y6252" t="s">
        <v>33348</v>
      </c>
      <c r="Z6252" s="1" t="s">
        <v>6588</v>
      </c>
      <c r="AB6252">
        <v>18</v>
      </c>
    </row>
    <row r="6253" spans="1:28" x14ac:dyDescent="0.25">
      <c r="A6253" t="s">
        <v>6603</v>
      </c>
      <c r="B6253">
        <v>1014.575348</v>
      </c>
      <c r="C6253">
        <v>1014.570938</v>
      </c>
      <c r="D6253">
        <v>508.29494999999997</v>
      </c>
      <c r="E6253" t="s">
        <v>27</v>
      </c>
      <c r="F6253">
        <v>4.4099999999999999E-3</v>
      </c>
      <c r="G6253" t="s">
        <v>6583</v>
      </c>
      <c r="H6253" s="1" t="s">
        <v>3726</v>
      </c>
      <c r="I6253" s="1" t="s">
        <v>6604</v>
      </c>
      <c r="J6253">
        <v>246</v>
      </c>
      <c r="K6253">
        <v>28.312296938670599</v>
      </c>
      <c r="L6253">
        <v>32.32</v>
      </c>
      <c r="M6253">
        <v>4.0077030613293996</v>
      </c>
      <c r="N6253">
        <v>1.9870083777025E-2</v>
      </c>
      <c r="O6253">
        <v>8</v>
      </c>
      <c r="P6253" s="1" t="s">
        <v>6605</v>
      </c>
      <c r="Q6253">
        <v>4</v>
      </c>
      <c r="R6253" s="1" t="s">
        <v>6606</v>
      </c>
      <c r="S6253">
        <v>327</v>
      </c>
      <c r="T6253">
        <v>336</v>
      </c>
      <c r="U6253" t="s">
        <v>3463</v>
      </c>
      <c r="V6253" s="3" t="str">
        <f>HYPERLINK(W6253,U6253)</f>
        <v>TBA3E_HUMAN</v>
      </c>
      <c r="W6253" t="s">
        <v>6610</v>
      </c>
      <c r="X6253">
        <v>50567.839999999997</v>
      </c>
      <c r="Y6253" t="s">
        <v>33350</v>
      </c>
      <c r="Z6253" s="1" t="s">
        <v>6588</v>
      </c>
      <c r="AB6253">
        <v>18</v>
      </c>
    </row>
    <row r="6254" spans="1:28" x14ac:dyDescent="0.25">
      <c r="A6254" t="s">
        <v>6603</v>
      </c>
      <c r="B6254">
        <v>1014.575348</v>
      </c>
      <c r="C6254">
        <v>1014.570938</v>
      </c>
      <c r="D6254">
        <v>508.29494999999997</v>
      </c>
      <c r="E6254" t="s">
        <v>27</v>
      </c>
      <c r="F6254">
        <v>4.4099999999999999E-3</v>
      </c>
      <c r="G6254" t="s">
        <v>6583</v>
      </c>
      <c r="H6254" s="1" t="s">
        <v>3726</v>
      </c>
      <c r="I6254" s="1" t="s">
        <v>6604</v>
      </c>
      <c r="J6254">
        <v>246</v>
      </c>
      <c r="K6254">
        <v>28.312296938670599</v>
      </c>
      <c r="L6254">
        <v>32.32</v>
      </c>
      <c r="M6254">
        <v>4.0077030613293996</v>
      </c>
      <c r="N6254">
        <v>1.9870083777025E-2</v>
      </c>
      <c r="O6254">
        <v>8</v>
      </c>
      <c r="P6254" s="1" t="s">
        <v>6605</v>
      </c>
      <c r="Q6254">
        <v>4</v>
      </c>
      <c r="R6254" s="1" t="s">
        <v>6606</v>
      </c>
      <c r="S6254">
        <v>327</v>
      </c>
      <c r="T6254">
        <v>336</v>
      </c>
      <c r="U6254" t="s">
        <v>1687</v>
      </c>
      <c r="V6254" s="3" t="str">
        <f>HYPERLINK(W6254,U6254)</f>
        <v>TBA1A_HUMAN</v>
      </c>
      <c r="W6254" t="s">
        <v>6611</v>
      </c>
      <c r="X6254">
        <v>50787.87</v>
      </c>
      <c r="Y6254" t="s">
        <v>33351</v>
      </c>
      <c r="Z6254" s="1" t="s">
        <v>6588</v>
      </c>
      <c r="AB6254">
        <v>18</v>
      </c>
    </row>
    <row r="6255" spans="1:28" x14ac:dyDescent="0.25">
      <c r="A6255" t="s">
        <v>6603</v>
      </c>
      <c r="B6255">
        <v>1014.575348</v>
      </c>
      <c r="C6255">
        <v>1014.570938</v>
      </c>
      <c r="D6255">
        <v>508.29494999999997</v>
      </c>
      <c r="E6255" t="s">
        <v>27</v>
      </c>
      <c r="F6255">
        <v>4.4099999999999999E-3</v>
      </c>
      <c r="G6255" t="s">
        <v>6583</v>
      </c>
      <c r="H6255" s="1" t="s">
        <v>3726</v>
      </c>
      <c r="I6255" s="1" t="s">
        <v>6604</v>
      </c>
      <c r="J6255">
        <v>246</v>
      </c>
      <c r="K6255">
        <v>28.312296938670599</v>
      </c>
      <c r="L6255">
        <v>32.32</v>
      </c>
      <c r="M6255">
        <v>4.0077030613293996</v>
      </c>
      <c r="N6255">
        <v>1.9870083777025E-2</v>
      </c>
      <c r="O6255">
        <v>8</v>
      </c>
      <c r="P6255" s="1" t="s">
        <v>6605</v>
      </c>
      <c r="Q6255">
        <v>4</v>
      </c>
      <c r="R6255" s="1" t="s">
        <v>6606</v>
      </c>
      <c r="S6255">
        <v>327</v>
      </c>
      <c r="T6255">
        <v>336</v>
      </c>
      <c r="U6255" t="s">
        <v>1689</v>
      </c>
      <c r="V6255" s="3" t="str">
        <f>HYPERLINK(W6255,U6255)</f>
        <v>TBA1C_HUMAN</v>
      </c>
      <c r="W6255" t="s">
        <v>6612</v>
      </c>
      <c r="X6255">
        <v>50547.72</v>
      </c>
      <c r="Y6255" t="s">
        <v>33499</v>
      </c>
      <c r="Z6255" s="1" t="s">
        <v>6588</v>
      </c>
      <c r="AB6255">
        <v>18</v>
      </c>
    </row>
    <row r="6256" spans="1:28" x14ac:dyDescent="0.25">
      <c r="A6256" t="s">
        <v>14736</v>
      </c>
      <c r="B6256">
        <v>1251.698142</v>
      </c>
      <c r="C6256">
        <v>1251.712158</v>
      </c>
      <c r="D6256">
        <v>418.23998999999998</v>
      </c>
      <c r="E6256" t="s">
        <v>3693</v>
      </c>
      <c r="F6256">
        <v>-1.4016000000000001E-2</v>
      </c>
      <c r="G6256" t="s">
        <v>14737</v>
      </c>
      <c r="H6256" s="1" t="s">
        <v>4649</v>
      </c>
      <c r="I6256" s="1" t="s">
        <v>11228</v>
      </c>
      <c r="J6256">
        <v>153</v>
      </c>
      <c r="K6256">
        <v>25.8433122436753</v>
      </c>
      <c r="L6256">
        <v>29.85</v>
      </c>
      <c r="M6256">
        <v>4.0066877563247001</v>
      </c>
      <c r="N6256">
        <v>1.9874729600242998E-2</v>
      </c>
      <c r="O6256">
        <v>5</v>
      </c>
      <c r="P6256" s="1" t="s">
        <v>14738</v>
      </c>
      <c r="Q6256">
        <v>6</v>
      </c>
      <c r="R6256" s="1" t="s">
        <v>14739</v>
      </c>
      <c r="S6256">
        <v>129</v>
      </c>
      <c r="T6256">
        <v>139</v>
      </c>
      <c r="U6256" t="s">
        <v>962</v>
      </c>
      <c r="V6256" s="3" t="str">
        <f>HYPERLINK(W6256,U6256)</f>
        <v>RL10_HUMAN</v>
      </c>
      <c r="W6256" t="s">
        <v>14740</v>
      </c>
      <c r="X6256">
        <v>25044.04</v>
      </c>
      <c r="Y6256" t="s">
        <v>33400</v>
      </c>
      <c r="Z6256" s="1" t="s">
        <v>14741</v>
      </c>
      <c r="AB6256">
        <v>12</v>
      </c>
    </row>
    <row r="6257" spans="1:28" x14ac:dyDescent="0.25">
      <c r="A6257" t="s">
        <v>14736</v>
      </c>
      <c r="B6257">
        <v>1251.698142</v>
      </c>
      <c r="C6257">
        <v>1251.712158</v>
      </c>
      <c r="D6257">
        <v>418.23998999999998</v>
      </c>
      <c r="E6257" t="s">
        <v>3693</v>
      </c>
      <c r="F6257">
        <v>-1.4016000000000001E-2</v>
      </c>
      <c r="G6257" t="s">
        <v>14737</v>
      </c>
      <c r="H6257" s="1" t="s">
        <v>4649</v>
      </c>
      <c r="I6257" s="1" t="s">
        <v>11228</v>
      </c>
      <c r="J6257">
        <v>153</v>
      </c>
      <c r="K6257">
        <v>25.8433122436753</v>
      </c>
      <c r="L6257">
        <v>29.85</v>
      </c>
      <c r="M6257">
        <v>4.0066877563247001</v>
      </c>
      <c r="N6257">
        <v>1.9874729600242998E-2</v>
      </c>
      <c r="O6257">
        <v>5</v>
      </c>
      <c r="P6257" s="1" t="s">
        <v>14738</v>
      </c>
      <c r="Q6257">
        <v>6</v>
      </c>
      <c r="R6257" s="1" t="s">
        <v>14739</v>
      </c>
      <c r="S6257">
        <v>129</v>
      </c>
      <c r="T6257">
        <v>139</v>
      </c>
      <c r="U6257" t="s">
        <v>965</v>
      </c>
      <c r="V6257" s="3" t="str">
        <f>HYPERLINK(W6257,U6257)</f>
        <v>RL10L_HUMAN</v>
      </c>
      <c r="W6257" t="s">
        <v>14742</v>
      </c>
      <c r="X6257">
        <v>24958.880000000001</v>
      </c>
      <c r="Y6257" t="s">
        <v>33630</v>
      </c>
      <c r="Z6257" s="1" t="s">
        <v>14741</v>
      </c>
      <c r="AB6257">
        <v>12</v>
      </c>
    </row>
    <row r="6258" spans="1:28" x14ac:dyDescent="0.25">
      <c r="A6258" t="s">
        <v>20049</v>
      </c>
      <c r="B6258">
        <v>1426.6202519999999</v>
      </c>
      <c r="C6258">
        <v>1426.618027</v>
      </c>
      <c r="D6258">
        <v>476.54736000000003</v>
      </c>
      <c r="E6258" t="s">
        <v>3693</v>
      </c>
      <c r="F6258">
        <v>2.225E-3</v>
      </c>
      <c r="G6258" t="s">
        <v>20050</v>
      </c>
      <c r="H6258" s="1" t="s">
        <v>20051</v>
      </c>
      <c r="I6258" s="1" t="s">
        <v>20052</v>
      </c>
      <c r="J6258">
        <v>396</v>
      </c>
      <c r="K6258">
        <v>22.5527250510331</v>
      </c>
      <c r="L6258">
        <v>26.55</v>
      </c>
      <c r="M6258">
        <v>3.9972749489669002</v>
      </c>
      <c r="N6258">
        <v>1.9917852386450999E-2</v>
      </c>
      <c r="O6258">
        <v>6</v>
      </c>
      <c r="P6258" s="1" t="s">
        <v>20053</v>
      </c>
      <c r="Q6258">
        <v>8</v>
      </c>
      <c r="R6258" s="1" t="s">
        <v>20054</v>
      </c>
      <c r="S6258">
        <v>387</v>
      </c>
      <c r="T6258">
        <v>398</v>
      </c>
      <c r="U6258" t="s">
        <v>2778</v>
      </c>
      <c r="V6258" s="3" t="str">
        <f>HYPERLINK(W6258,U6258)</f>
        <v>M3K7_HUMAN</v>
      </c>
      <c r="W6258" t="s">
        <v>20055</v>
      </c>
      <c r="X6258">
        <v>67894.600000000006</v>
      </c>
      <c r="Y6258" t="s">
        <v>33421</v>
      </c>
      <c r="Z6258" s="1" t="s">
        <v>20056</v>
      </c>
      <c r="AB6258">
        <v>1</v>
      </c>
    </row>
    <row r="6259" spans="1:28" x14ac:dyDescent="0.25">
      <c r="A6259" t="s">
        <v>472</v>
      </c>
      <c r="B6259">
        <v>663.36996799999997</v>
      </c>
      <c r="C6259">
        <v>663.37039200000004</v>
      </c>
      <c r="D6259">
        <v>332.69225999999998</v>
      </c>
      <c r="E6259" t="s">
        <v>27</v>
      </c>
      <c r="F6259">
        <v>-4.2400000000000001E-4</v>
      </c>
      <c r="G6259" t="s">
        <v>473</v>
      </c>
      <c r="H6259" s="1" t="s">
        <v>256</v>
      </c>
      <c r="I6259" s="1" t="s">
        <v>474</v>
      </c>
      <c r="J6259">
        <v>67</v>
      </c>
      <c r="K6259">
        <v>27.604224834232099</v>
      </c>
      <c r="L6259">
        <v>31.6</v>
      </c>
      <c r="M6259">
        <v>3.9957751657678999</v>
      </c>
      <c r="N6259">
        <v>1.9924731962465001E-2</v>
      </c>
      <c r="O6259">
        <v>5</v>
      </c>
      <c r="P6259" s="1" t="s">
        <v>415</v>
      </c>
      <c r="Q6259">
        <v>2</v>
      </c>
      <c r="R6259" s="1" t="s">
        <v>475</v>
      </c>
      <c r="S6259">
        <v>178</v>
      </c>
      <c r="T6259">
        <v>183</v>
      </c>
      <c r="U6259" t="s">
        <v>476</v>
      </c>
      <c r="V6259" s="3" t="str">
        <f>HYPERLINK(W6259,U6259)</f>
        <v>RL13_HUMAN</v>
      </c>
      <c r="W6259" t="s">
        <v>477</v>
      </c>
      <c r="X6259">
        <v>24303.55</v>
      </c>
      <c r="Y6259" t="s">
        <v>33414</v>
      </c>
      <c r="Z6259" s="1" t="s">
        <v>478</v>
      </c>
      <c r="AB6259">
        <v>1</v>
      </c>
    </row>
    <row r="6260" spans="1:28" x14ac:dyDescent="0.25">
      <c r="A6260" t="s">
        <v>27250</v>
      </c>
      <c r="B6260">
        <v>1762.9454519999999</v>
      </c>
      <c r="C6260">
        <v>1762.9478449999999</v>
      </c>
      <c r="D6260">
        <v>588.65575999999999</v>
      </c>
      <c r="E6260" t="s">
        <v>3693</v>
      </c>
      <c r="F6260">
        <v>-2.3930000000000002E-3</v>
      </c>
      <c r="G6260" t="s">
        <v>27251</v>
      </c>
      <c r="H6260" s="1" t="s">
        <v>15810</v>
      </c>
      <c r="I6260" s="1" t="s">
        <v>27252</v>
      </c>
      <c r="J6260">
        <v>250</v>
      </c>
      <c r="K6260">
        <v>27.831886910752601</v>
      </c>
      <c r="L6260">
        <v>31.82</v>
      </c>
      <c r="M6260">
        <v>3.9881130892473999</v>
      </c>
      <c r="N6260">
        <v>1.9959915363737001E-2</v>
      </c>
      <c r="O6260">
        <v>7</v>
      </c>
      <c r="P6260" s="1" t="s">
        <v>27253</v>
      </c>
      <c r="Q6260">
        <v>6</v>
      </c>
      <c r="R6260" s="1" t="s">
        <v>27254</v>
      </c>
      <c r="S6260">
        <v>412</v>
      </c>
      <c r="T6260">
        <v>426</v>
      </c>
      <c r="U6260" t="s">
        <v>927</v>
      </c>
      <c r="V6260" s="3" t="str">
        <f>HYPERLINK(W6260,U6260)</f>
        <v>PWP1_HUMAN</v>
      </c>
      <c r="W6260" t="s">
        <v>27255</v>
      </c>
      <c r="X6260">
        <v>56363.29</v>
      </c>
      <c r="Y6260" t="s">
        <v>33473</v>
      </c>
      <c r="Z6260" s="1" t="s">
        <v>27256</v>
      </c>
      <c r="AB6260">
        <v>3</v>
      </c>
    </row>
    <row r="6261" spans="1:28" x14ac:dyDescent="0.25">
      <c r="A6261" t="s">
        <v>26254</v>
      </c>
      <c r="B6261">
        <v>1703.7910320000001</v>
      </c>
      <c r="C6261">
        <v>1703.789673</v>
      </c>
      <c r="D6261">
        <v>568.93762000000004</v>
      </c>
      <c r="E6261" t="s">
        <v>3693</v>
      </c>
      <c r="F6261">
        <v>1.359E-3</v>
      </c>
      <c r="G6261" t="s">
        <v>26255</v>
      </c>
      <c r="H6261" s="1" t="s">
        <v>20463</v>
      </c>
      <c r="I6261" s="1" t="s">
        <v>26256</v>
      </c>
      <c r="J6261">
        <v>239</v>
      </c>
      <c r="K6261">
        <v>25.820633629117101</v>
      </c>
      <c r="L6261">
        <v>29.78</v>
      </c>
      <c r="M6261">
        <v>3.9593663708829001</v>
      </c>
      <c r="N6261">
        <v>2.0092471790024002E-2</v>
      </c>
      <c r="O6261">
        <v>9</v>
      </c>
      <c r="P6261" s="1" t="s">
        <v>26257</v>
      </c>
      <c r="Q6261">
        <v>7</v>
      </c>
      <c r="R6261" s="1" t="s">
        <v>26258</v>
      </c>
      <c r="S6261">
        <v>1</v>
      </c>
      <c r="T6261">
        <v>15</v>
      </c>
      <c r="U6261" t="s">
        <v>26259</v>
      </c>
      <c r="V6261" s="3" t="str">
        <f>HYPERLINK(W6261,U6261)</f>
        <v>SPI2A_HUMAN</v>
      </c>
      <c r="W6261" t="s">
        <v>26260</v>
      </c>
      <c r="X6261">
        <v>29283.82</v>
      </c>
      <c r="Y6261" t="s">
        <v>34001</v>
      </c>
      <c r="Z6261" s="1" t="s">
        <v>26261</v>
      </c>
      <c r="AB6261">
        <v>2</v>
      </c>
    </row>
    <row r="6262" spans="1:28" x14ac:dyDescent="0.25">
      <c r="A6262" t="s">
        <v>26254</v>
      </c>
      <c r="B6262">
        <v>1703.7910320000001</v>
      </c>
      <c r="C6262">
        <v>1703.789673</v>
      </c>
      <c r="D6262">
        <v>568.93762000000004</v>
      </c>
      <c r="E6262" t="s">
        <v>3693</v>
      </c>
      <c r="F6262">
        <v>1.359E-3</v>
      </c>
      <c r="G6262" t="s">
        <v>26255</v>
      </c>
      <c r="H6262" s="1" t="s">
        <v>20463</v>
      </c>
      <c r="I6262" s="1" t="s">
        <v>26256</v>
      </c>
      <c r="J6262">
        <v>239</v>
      </c>
      <c r="K6262">
        <v>25.820633629117101</v>
      </c>
      <c r="L6262">
        <v>29.78</v>
      </c>
      <c r="M6262">
        <v>3.9593663708829001</v>
      </c>
      <c r="N6262">
        <v>2.0092471790024002E-2</v>
      </c>
      <c r="O6262">
        <v>9</v>
      </c>
      <c r="P6262" s="1" t="s">
        <v>26257</v>
      </c>
      <c r="Q6262">
        <v>7</v>
      </c>
      <c r="R6262" s="1" t="s">
        <v>26258</v>
      </c>
      <c r="S6262">
        <v>1</v>
      </c>
      <c r="T6262">
        <v>15</v>
      </c>
      <c r="U6262" t="s">
        <v>26262</v>
      </c>
      <c r="V6262" s="3" t="str">
        <f>HYPERLINK(W6262,U6262)</f>
        <v>SPI2B_HUMAN</v>
      </c>
      <c r="W6262" t="s">
        <v>26263</v>
      </c>
      <c r="X6262">
        <v>29253.81</v>
      </c>
      <c r="Y6262" t="s">
        <v>34002</v>
      </c>
      <c r="Z6262" s="1" t="s">
        <v>26261</v>
      </c>
      <c r="AB6262">
        <v>2</v>
      </c>
    </row>
    <row r="6263" spans="1:28" x14ac:dyDescent="0.25">
      <c r="A6263" t="s">
        <v>17577</v>
      </c>
      <c r="B6263">
        <v>1336.712988</v>
      </c>
      <c r="C6263">
        <v>1336.7139279999999</v>
      </c>
      <c r="D6263">
        <v>669.36377000000005</v>
      </c>
      <c r="E6263" t="s">
        <v>27</v>
      </c>
      <c r="F6263">
        <v>-9.3999999999999997E-4</v>
      </c>
      <c r="G6263" t="s">
        <v>17562</v>
      </c>
      <c r="H6263" s="1" t="s">
        <v>12975</v>
      </c>
      <c r="I6263" s="1" t="s">
        <v>17578</v>
      </c>
      <c r="J6263">
        <v>124</v>
      </c>
      <c r="K6263">
        <v>27.363965022766401</v>
      </c>
      <c r="L6263">
        <v>31.32</v>
      </c>
      <c r="M6263">
        <v>3.9560349772336001</v>
      </c>
      <c r="N6263">
        <v>2.0107890271018E-2</v>
      </c>
      <c r="O6263">
        <v>7</v>
      </c>
      <c r="P6263" s="1" t="s">
        <v>17579</v>
      </c>
      <c r="Q6263">
        <v>3</v>
      </c>
      <c r="R6263" s="1" t="s">
        <v>17565</v>
      </c>
      <c r="S6263">
        <v>6</v>
      </c>
      <c r="T6263">
        <v>18</v>
      </c>
      <c r="U6263" t="s">
        <v>16222</v>
      </c>
      <c r="V6263" s="3" t="str">
        <f>HYPERLINK(W6263,U6263)</f>
        <v>ICLN_HUMAN</v>
      </c>
      <c r="W6263" t="s">
        <v>17580</v>
      </c>
      <c r="X6263">
        <v>26369.98</v>
      </c>
      <c r="Y6263" t="s">
        <v>33315</v>
      </c>
      <c r="Z6263" s="1" t="s">
        <v>17567</v>
      </c>
      <c r="AB6263">
        <v>13</v>
      </c>
    </row>
    <row r="6264" spans="1:28" x14ac:dyDescent="0.25">
      <c r="A6264" t="s">
        <v>1099</v>
      </c>
      <c r="B6264">
        <v>730.45364800000004</v>
      </c>
      <c r="C6264">
        <v>730.45887800000003</v>
      </c>
      <c r="D6264">
        <v>366.23410000000001</v>
      </c>
      <c r="E6264" t="s">
        <v>27</v>
      </c>
      <c r="F6264">
        <v>-5.2300000000000003E-3</v>
      </c>
      <c r="G6264" t="s">
        <v>1100</v>
      </c>
      <c r="H6264" s="1" t="s">
        <v>626</v>
      </c>
      <c r="I6264" s="1" t="s">
        <v>1101</v>
      </c>
      <c r="J6264">
        <v>157</v>
      </c>
      <c r="K6264">
        <v>26.599162000698499</v>
      </c>
      <c r="L6264">
        <v>30.55</v>
      </c>
      <c r="M6264">
        <v>3.9508379993015001</v>
      </c>
      <c r="N6264">
        <v>2.0131966748233001E-2</v>
      </c>
      <c r="O6264">
        <v>6</v>
      </c>
      <c r="P6264" s="1" t="s">
        <v>915</v>
      </c>
      <c r="Q6264">
        <v>5</v>
      </c>
      <c r="R6264" s="1" t="s">
        <v>1102</v>
      </c>
      <c r="S6264">
        <v>764</v>
      </c>
      <c r="T6264">
        <v>770</v>
      </c>
      <c r="U6264" t="s">
        <v>1103</v>
      </c>
      <c r="V6264" s="3" t="str">
        <f>HYPERLINK(W6264,U6264)</f>
        <v>CTR9_HUMAN</v>
      </c>
      <c r="W6264" t="s">
        <v>1104</v>
      </c>
      <c r="X6264">
        <v>134332.21</v>
      </c>
      <c r="Y6264" t="s">
        <v>34003</v>
      </c>
      <c r="Z6264" s="1" t="s">
        <v>1105</v>
      </c>
      <c r="AB6264">
        <v>1</v>
      </c>
    </row>
    <row r="6265" spans="1:28" x14ac:dyDescent="0.25">
      <c r="A6265" t="s">
        <v>11619</v>
      </c>
      <c r="B6265">
        <v>1156.6102080000001</v>
      </c>
      <c r="C6265">
        <v>1156.6128229999999</v>
      </c>
      <c r="D6265">
        <v>579.31237999999996</v>
      </c>
      <c r="E6265" t="s">
        <v>27</v>
      </c>
      <c r="F6265">
        <v>-2.6150000000000001E-3</v>
      </c>
      <c r="G6265" t="s">
        <v>11620</v>
      </c>
      <c r="H6265" s="1" t="s">
        <v>3726</v>
      </c>
      <c r="I6265" s="1" t="s">
        <v>11621</v>
      </c>
      <c r="J6265">
        <v>369</v>
      </c>
      <c r="K6265">
        <v>27.512791039833399</v>
      </c>
      <c r="L6265">
        <v>31.46</v>
      </c>
      <c r="M6265">
        <v>3.9472089601665998</v>
      </c>
      <c r="N6265">
        <v>2.0148796395328999E-2</v>
      </c>
      <c r="O6265">
        <v>8</v>
      </c>
      <c r="P6265" s="1" t="s">
        <v>9474</v>
      </c>
      <c r="Q6265">
        <v>6</v>
      </c>
      <c r="R6265" s="1" t="s">
        <v>11622</v>
      </c>
      <c r="S6265">
        <v>170</v>
      </c>
      <c r="T6265">
        <v>179</v>
      </c>
      <c r="U6265" t="s">
        <v>2451</v>
      </c>
      <c r="V6265" s="3" t="str">
        <f>HYPERLINK(W6265,U6265)</f>
        <v>RS7_HUMAN</v>
      </c>
      <c r="W6265" t="s">
        <v>11623</v>
      </c>
      <c r="X6265">
        <v>22113.26</v>
      </c>
      <c r="Y6265" t="s">
        <v>33536</v>
      </c>
      <c r="Z6265" s="1" t="s">
        <v>11624</v>
      </c>
      <c r="AB6265">
        <v>2</v>
      </c>
    </row>
    <row r="6266" spans="1:28" x14ac:dyDescent="0.25">
      <c r="A6266" t="s">
        <v>19284</v>
      </c>
      <c r="B6266">
        <v>1397.6966279999999</v>
      </c>
      <c r="C6266">
        <v>1397.6979369999999</v>
      </c>
      <c r="D6266">
        <v>699.85559000000001</v>
      </c>
      <c r="E6266" t="s">
        <v>27</v>
      </c>
      <c r="F6266">
        <v>-1.3090000000000001E-3</v>
      </c>
      <c r="G6266" t="s">
        <v>19285</v>
      </c>
      <c r="H6266" s="1" t="s">
        <v>4649</v>
      </c>
      <c r="I6266" s="1" t="s">
        <v>19286</v>
      </c>
      <c r="J6266">
        <v>138</v>
      </c>
      <c r="K6266">
        <v>27.403626894942398</v>
      </c>
      <c r="L6266">
        <v>31.35</v>
      </c>
      <c r="M6266">
        <v>3.9463731050575999</v>
      </c>
      <c r="N6266">
        <v>2.0152674661320001E-2</v>
      </c>
      <c r="O6266">
        <v>8</v>
      </c>
      <c r="P6266" s="1" t="s">
        <v>17434</v>
      </c>
      <c r="Q6266">
        <v>5</v>
      </c>
      <c r="R6266" s="1" t="s">
        <v>12572</v>
      </c>
      <c r="S6266">
        <v>135</v>
      </c>
      <c r="T6266">
        <v>145</v>
      </c>
      <c r="U6266" t="s">
        <v>1510</v>
      </c>
      <c r="V6266" s="3" t="str">
        <f>HYPERLINK(W6266,U6266)</f>
        <v>MTREX_HUMAN</v>
      </c>
      <c r="W6266" t="s">
        <v>19287</v>
      </c>
      <c r="X6266">
        <v>118755.77</v>
      </c>
      <c r="Y6266" t="s">
        <v>33355</v>
      </c>
      <c r="Z6266" s="1" t="s">
        <v>19288</v>
      </c>
      <c r="AB6266">
        <v>1</v>
      </c>
    </row>
    <row r="6267" spans="1:28" x14ac:dyDescent="0.25">
      <c r="A6267" t="s">
        <v>7667</v>
      </c>
      <c r="B6267">
        <v>1048.537568</v>
      </c>
      <c r="C6267">
        <v>1048.5375369999999</v>
      </c>
      <c r="D6267">
        <v>525.27606000000003</v>
      </c>
      <c r="E6267" t="s">
        <v>27</v>
      </c>
      <c r="F6267">
        <v>3.1000000000000001E-5</v>
      </c>
      <c r="G6267" t="s">
        <v>7668</v>
      </c>
      <c r="H6267" s="1" t="s">
        <v>2835</v>
      </c>
      <c r="I6267" s="1" t="s">
        <v>7669</v>
      </c>
      <c r="J6267">
        <v>234</v>
      </c>
      <c r="K6267">
        <v>28.034571156484098</v>
      </c>
      <c r="L6267">
        <v>31.98</v>
      </c>
      <c r="M6267">
        <v>3.9454288435159</v>
      </c>
      <c r="N6267">
        <v>2.015705681797E-2</v>
      </c>
      <c r="O6267">
        <v>8</v>
      </c>
      <c r="P6267" s="1" t="s">
        <v>5818</v>
      </c>
      <c r="Q6267">
        <v>2</v>
      </c>
      <c r="R6267" s="1" t="s">
        <v>7670</v>
      </c>
      <c r="S6267">
        <v>656</v>
      </c>
      <c r="T6267">
        <v>664</v>
      </c>
      <c r="U6267" t="s">
        <v>3359</v>
      </c>
      <c r="V6267" s="3" t="str">
        <f>HYPERLINK(W6267,U6267)</f>
        <v>FLNA_HUMAN</v>
      </c>
      <c r="W6267" t="s">
        <v>7671</v>
      </c>
      <c r="X6267">
        <v>283300.90000000002</v>
      </c>
      <c r="Y6267" t="s">
        <v>33423</v>
      </c>
      <c r="Z6267" s="1" t="s">
        <v>7672</v>
      </c>
      <c r="AB6267">
        <v>1</v>
      </c>
    </row>
    <row r="6268" spans="1:28" x14ac:dyDescent="0.25">
      <c r="A6268" t="s">
        <v>12428</v>
      </c>
      <c r="B6268">
        <v>1187.6403419999999</v>
      </c>
      <c r="C6268">
        <v>1187.6411129999999</v>
      </c>
      <c r="D6268">
        <v>396.88738999999998</v>
      </c>
      <c r="E6268" t="s">
        <v>3693</v>
      </c>
      <c r="F6268">
        <v>-7.7099999999999998E-4</v>
      </c>
      <c r="G6268" t="s">
        <v>12429</v>
      </c>
      <c r="H6268" s="1" t="s">
        <v>10601</v>
      </c>
      <c r="I6268" s="1" t="s">
        <v>12430</v>
      </c>
      <c r="J6268">
        <v>79</v>
      </c>
      <c r="K6268">
        <v>28.920946026904801</v>
      </c>
      <c r="L6268">
        <v>32.86</v>
      </c>
      <c r="M6268">
        <v>3.9390539730951999</v>
      </c>
      <c r="N6268">
        <v>2.0186666446072001E-2</v>
      </c>
      <c r="O6268">
        <v>7</v>
      </c>
      <c r="P6268" s="1" t="s">
        <v>12431</v>
      </c>
      <c r="Q6268">
        <v>2</v>
      </c>
      <c r="R6268" s="1" t="s">
        <v>12432</v>
      </c>
      <c r="S6268">
        <v>117</v>
      </c>
      <c r="T6268">
        <v>128</v>
      </c>
      <c r="U6268" t="s">
        <v>962</v>
      </c>
      <c r="V6268" s="3" t="str">
        <f>HYPERLINK(W6268,U6268)</f>
        <v>RL10_HUMAN</v>
      </c>
      <c r="W6268" t="s">
        <v>12433</v>
      </c>
      <c r="X6268">
        <v>25044.04</v>
      </c>
      <c r="Y6268" t="s">
        <v>33400</v>
      </c>
      <c r="Z6268" s="1" t="s">
        <v>12434</v>
      </c>
      <c r="AB6268">
        <v>6</v>
      </c>
    </row>
    <row r="6269" spans="1:28" x14ac:dyDescent="0.25">
      <c r="A6269" t="s">
        <v>12428</v>
      </c>
      <c r="B6269">
        <v>1187.6403419999999</v>
      </c>
      <c r="C6269">
        <v>1187.6411129999999</v>
      </c>
      <c r="D6269">
        <v>396.88738999999998</v>
      </c>
      <c r="E6269" t="s">
        <v>3693</v>
      </c>
      <c r="F6269">
        <v>-7.7099999999999998E-4</v>
      </c>
      <c r="G6269" t="s">
        <v>12429</v>
      </c>
      <c r="H6269" s="1" t="s">
        <v>10601</v>
      </c>
      <c r="I6269" s="1" t="s">
        <v>12430</v>
      </c>
      <c r="J6269">
        <v>79</v>
      </c>
      <c r="K6269">
        <v>28.920946026904801</v>
      </c>
      <c r="L6269">
        <v>32.86</v>
      </c>
      <c r="M6269">
        <v>3.9390539730951999</v>
      </c>
      <c r="N6269">
        <v>2.0186666446072001E-2</v>
      </c>
      <c r="O6269">
        <v>7</v>
      </c>
      <c r="P6269" s="1" t="s">
        <v>12431</v>
      </c>
      <c r="Q6269">
        <v>2</v>
      </c>
      <c r="R6269" s="1" t="s">
        <v>12432</v>
      </c>
      <c r="S6269">
        <v>117</v>
      </c>
      <c r="T6269">
        <v>128</v>
      </c>
      <c r="U6269" t="s">
        <v>965</v>
      </c>
      <c r="V6269" s="3" t="str">
        <f>HYPERLINK(W6269,U6269)</f>
        <v>RL10L_HUMAN</v>
      </c>
      <c r="W6269" t="s">
        <v>12435</v>
      </c>
      <c r="X6269">
        <v>24958.880000000001</v>
      </c>
      <c r="Y6269" t="s">
        <v>33630</v>
      </c>
      <c r="Z6269" s="1" t="s">
        <v>12434</v>
      </c>
      <c r="AB6269">
        <v>6</v>
      </c>
    </row>
    <row r="6270" spans="1:28" x14ac:dyDescent="0.25">
      <c r="A6270" t="s">
        <v>1922</v>
      </c>
      <c r="B6270">
        <v>792.41348800000003</v>
      </c>
      <c r="C6270">
        <v>792.41299400000003</v>
      </c>
      <c r="D6270">
        <v>397.21402</v>
      </c>
      <c r="E6270" t="s">
        <v>27</v>
      </c>
      <c r="F6270">
        <v>4.9399999999999997E-4</v>
      </c>
      <c r="G6270" t="s">
        <v>1911</v>
      </c>
      <c r="H6270" s="1" t="s">
        <v>626</v>
      </c>
      <c r="I6270" s="1" t="s">
        <v>1923</v>
      </c>
      <c r="J6270">
        <v>113</v>
      </c>
      <c r="K6270">
        <v>27.0329137811866</v>
      </c>
      <c r="L6270">
        <v>30.97</v>
      </c>
      <c r="M6270">
        <v>3.9370862188134002</v>
      </c>
      <c r="N6270">
        <v>2.0195814938927002E-2</v>
      </c>
      <c r="O6270">
        <v>6</v>
      </c>
      <c r="P6270" s="1" t="s">
        <v>677</v>
      </c>
      <c r="Q6270">
        <v>2</v>
      </c>
      <c r="R6270" s="1" t="s">
        <v>941</v>
      </c>
      <c r="S6270">
        <v>448</v>
      </c>
      <c r="T6270">
        <v>454</v>
      </c>
      <c r="U6270" t="s">
        <v>886</v>
      </c>
      <c r="V6270" s="3" t="str">
        <f>HYPERLINK(W6270,U6270)</f>
        <v>STK38_HUMAN</v>
      </c>
      <c r="W6270" t="s">
        <v>1924</v>
      </c>
      <c r="X6270">
        <v>54497.5</v>
      </c>
      <c r="Y6270" t="s">
        <v>33372</v>
      </c>
      <c r="Z6270" s="1" t="s">
        <v>1913</v>
      </c>
      <c r="AB6270">
        <v>2</v>
      </c>
    </row>
    <row r="6271" spans="1:28" x14ac:dyDescent="0.25">
      <c r="A6271" t="s">
        <v>23086</v>
      </c>
      <c r="B6271">
        <v>1546.800072</v>
      </c>
      <c r="C6271">
        <v>1546.800461</v>
      </c>
      <c r="D6271">
        <v>516.60730000000001</v>
      </c>
      <c r="E6271" t="s">
        <v>3693</v>
      </c>
      <c r="F6271">
        <v>-3.8900000000000002E-4</v>
      </c>
      <c r="G6271" t="s">
        <v>23077</v>
      </c>
      <c r="H6271" s="1" t="s">
        <v>14755</v>
      </c>
      <c r="I6271" s="1" t="s">
        <v>23087</v>
      </c>
      <c r="J6271">
        <v>150</v>
      </c>
      <c r="K6271">
        <v>28.561244442423</v>
      </c>
      <c r="L6271">
        <v>32.49</v>
      </c>
      <c r="M6271">
        <v>3.9287555575769999</v>
      </c>
      <c r="N6271">
        <v>2.0234591844152001E-2</v>
      </c>
      <c r="O6271">
        <v>7</v>
      </c>
      <c r="P6271" s="1" t="s">
        <v>23088</v>
      </c>
      <c r="Q6271">
        <v>3</v>
      </c>
      <c r="R6271" s="1" t="s">
        <v>23089</v>
      </c>
      <c r="S6271">
        <v>155</v>
      </c>
      <c r="T6271">
        <v>168</v>
      </c>
      <c r="U6271" t="s">
        <v>394</v>
      </c>
      <c r="V6271" s="3" t="str">
        <f>HYPERLINK(W6271,U6271)</f>
        <v>RL18_HUMAN</v>
      </c>
      <c r="W6271" t="s">
        <v>23090</v>
      </c>
      <c r="X6271">
        <v>21735.11</v>
      </c>
      <c r="Y6271" t="s">
        <v>33380</v>
      </c>
      <c r="Z6271" s="1" t="s">
        <v>23081</v>
      </c>
      <c r="AB6271">
        <v>3</v>
      </c>
    </row>
    <row r="6272" spans="1:28" x14ac:dyDescent="0.25">
      <c r="A6272" t="s">
        <v>2147</v>
      </c>
      <c r="B6272">
        <v>806.39212799999996</v>
      </c>
      <c r="C6272">
        <v>806.39225799999997</v>
      </c>
      <c r="D6272">
        <v>404.20334000000003</v>
      </c>
      <c r="E6272" t="s">
        <v>27</v>
      </c>
      <c r="F6272">
        <v>-1.2999999999999999E-4</v>
      </c>
      <c r="G6272" t="s">
        <v>2148</v>
      </c>
      <c r="H6272" s="1" t="s">
        <v>626</v>
      </c>
      <c r="I6272" s="1" t="s">
        <v>2149</v>
      </c>
      <c r="J6272">
        <v>125</v>
      </c>
      <c r="K6272">
        <v>26.8752896121463</v>
      </c>
      <c r="L6272">
        <v>30.8</v>
      </c>
      <c r="M6272">
        <v>3.9247103878537</v>
      </c>
      <c r="N6272">
        <v>2.025344782635E-2</v>
      </c>
      <c r="O6272">
        <v>6</v>
      </c>
      <c r="P6272" s="1" t="s">
        <v>1528</v>
      </c>
      <c r="Q6272">
        <v>3</v>
      </c>
      <c r="R6272" s="1" t="s">
        <v>2150</v>
      </c>
      <c r="S6272">
        <v>31</v>
      </c>
      <c r="T6272">
        <v>37</v>
      </c>
      <c r="U6272" t="s">
        <v>702</v>
      </c>
      <c r="V6272" s="3" t="str">
        <f>HYPERLINK(W6272,U6272)</f>
        <v>RL8_HUMAN</v>
      </c>
      <c r="W6272" t="s">
        <v>2151</v>
      </c>
      <c r="X6272">
        <v>28235.37</v>
      </c>
      <c r="Y6272" t="s">
        <v>33336</v>
      </c>
      <c r="Z6272" s="1" t="s">
        <v>2152</v>
      </c>
      <c r="AB6272">
        <v>2</v>
      </c>
    </row>
    <row r="6273" spans="1:28" x14ac:dyDescent="0.25">
      <c r="A6273" t="s">
        <v>31880</v>
      </c>
      <c r="B6273">
        <v>2306.1435719999999</v>
      </c>
      <c r="C6273">
        <v>2306.1362920000001</v>
      </c>
      <c r="D6273">
        <v>769.72180000000003</v>
      </c>
      <c r="E6273" t="s">
        <v>3693</v>
      </c>
      <c r="F6273">
        <v>7.28E-3</v>
      </c>
      <c r="G6273" t="s">
        <v>31881</v>
      </c>
      <c r="H6273" s="1" t="s">
        <v>31091</v>
      </c>
      <c r="I6273" s="1" t="s">
        <v>31882</v>
      </c>
      <c r="J6273">
        <v>473</v>
      </c>
      <c r="K6273">
        <v>28.149131812750699</v>
      </c>
      <c r="L6273">
        <v>32.07</v>
      </c>
      <c r="M6273">
        <v>3.9208681872493001</v>
      </c>
      <c r="N6273">
        <v>2.0271373967611001E-2</v>
      </c>
      <c r="O6273">
        <v>8</v>
      </c>
      <c r="P6273" s="1" t="s">
        <v>31883</v>
      </c>
      <c r="Q6273">
        <v>7</v>
      </c>
      <c r="R6273" s="1" t="s">
        <v>31884</v>
      </c>
      <c r="S6273">
        <v>419</v>
      </c>
      <c r="T6273">
        <v>439</v>
      </c>
      <c r="U6273" t="s">
        <v>5440</v>
      </c>
      <c r="V6273" s="3" t="str">
        <f>HYPERLINK(W6273,U6273)</f>
        <v>K22E_HUMAN</v>
      </c>
      <c r="W6273" t="s">
        <v>31885</v>
      </c>
      <c r="X6273">
        <v>65678.320000000007</v>
      </c>
      <c r="Y6273" t="s">
        <v>34087</v>
      </c>
      <c r="Z6273" s="1" t="s">
        <v>31886</v>
      </c>
      <c r="AB6273">
        <v>1</v>
      </c>
    </row>
    <row r="6274" spans="1:28" x14ac:dyDescent="0.25">
      <c r="A6274" t="s">
        <v>28690</v>
      </c>
      <c r="B6274">
        <v>1856.050148</v>
      </c>
      <c r="C6274">
        <v>1856.0553130000001</v>
      </c>
      <c r="D6274">
        <v>929.03234999999995</v>
      </c>
      <c r="E6274" t="s">
        <v>27</v>
      </c>
      <c r="F6274">
        <v>-5.1650000000000003E-3</v>
      </c>
      <c r="G6274" t="s">
        <v>28691</v>
      </c>
      <c r="H6274" s="1" t="s">
        <v>28692</v>
      </c>
      <c r="I6274" s="1" t="s">
        <v>28693</v>
      </c>
      <c r="J6274">
        <v>169</v>
      </c>
      <c r="K6274">
        <v>25.611013836490599</v>
      </c>
      <c r="L6274">
        <v>29.53</v>
      </c>
      <c r="M6274">
        <v>3.9189861635094001</v>
      </c>
      <c r="N6274">
        <v>2.028016051137E-2</v>
      </c>
      <c r="O6274">
        <v>7</v>
      </c>
      <c r="P6274" s="1" t="s">
        <v>28694</v>
      </c>
      <c r="Q6274">
        <v>8</v>
      </c>
      <c r="R6274" s="1" t="s">
        <v>28695</v>
      </c>
      <c r="S6274">
        <v>287</v>
      </c>
      <c r="T6274">
        <v>302</v>
      </c>
      <c r="U6274" t="s">
        <v>1057</v>
      </c>
      <c r="V6274" s="3" t="str">
        <f>HYPERLINK(W6274,U6274)</f>
        <v>PRPS2_HUMAN</v>
      </c>
      <c r="W6274" t="s">
        <v>28696</v>
      </c>
      <c r="X6274">
        <v>35146.129999999997</v>
      </c>
      <c r="Y6274" t="s">
        <v>33417</v>
      </c>
      <c r="Z6274" s="1" t="s">
        <v>28697</v>
      </c>
      <c r="AB6274">
        <v>2</v>
      </c>
    </row>
    <row r="6275" spans="1:28" x14ac:dyDescent="0.25">
      <c r="A6275" t="s">
        <v>28690</v>
      </c>
      <c r="B6275">
        <v>1856.050148</v>
      </c>
      <c r="C6275">
        <v>1856.0553130000001</v>
      </c>
      <c r="D6275">
        <v>929.03234999999995</v>
      </c>
      <c r="E6275" t="s">
        <v>27</v>
      </c>
      <c r="F6275">
        <v>-5.1650000000000003E-3</v>
      </c>
      <c r="G6275" t="s">
        <v>28691</v>
      </c>
      <c r="H6275" s="1" t="s">
        <v>28692</v>
      </c>
      <c r="I6275" s="1" t="s">
        <v>28693</v>
      </c>
      <c r="J6275">
        <v>169</v>
      </c>
      <c r="K6275">
        <v>25.611013836490599</v>
      </c>
      <c r="L6275">
        <v>29.53</v>
      </c>
      <c r="M6275">
        <v>3.9189861635094001</v>
      </c>
      <c r="N6275">
        <v>2.028016051137E-2</v>
      </c>
      <c r="O6275">
        <v>7</v>
      </c>
      <c r="P6275" s="1" t="s">
        <v>28694</v>
      </c>
      <c r="Q6275">
        <v>8</v>
      </c>
      <c r="R6275" s="1" t="s">
        <v>28695</v>
      </c>
      <c r="S6275">
        <v>287</v>
      </c>
      <c r="T6275">
        <v>302</v>
      </c>
      <c r="U6275" t="s">
        <v>1062</v>
      </c>
      <c r="V6275" s="3" t="str">
        <f>HYPERLINK(W6275,U6275)</f>
        <v>PRPS1_HUMAN</v>
      </c>
      <c r="W6275" t="s">
        <v>28698</v>
      </c>
      <c r="X6275">
        <v>35325.120000000003</v>
      </c>
      <c r="Y6275" t="s">
        <v>33419</v>
      </c>
      <c r="Z6275" s="1" t="s">
        <v>28697</v>
      </c>
      <c r="AB6275">
        <v>2</v>
      </c>
    </row>
    <row r="6276" spans="1:28" x14ac:dyDescent="0.25">
      <c r="A6276" t="s">
        <v>11040</v>
      </c>
      <c r="B6276">
        <v>1139.6406079999999</v>
      </c>
      <c r="C6276">
        <v>1139.6410980000001</v>
      </c>
      <c r="D6276">
        <v>570.82758000000001</v>
      </c>
      <c r="E6276" t="s">
        <v>27</v>
      </c>
      <c r="F6276">
        <v>-4.8999999999999998E-4</v>
      </c>
      <c r="G6276" t="s">
        <v>11041</v>
      </c>
      <c r="H6276" s="1" t="s">
        <v>3726</v>
      </c>
      <c r="I6276" s="1" t="s">
        <v>11042</v>
      </c>
      <c r="J6276">
        <v>284</v>
      </c>
      <c r="K6276">
        <v>25.6820172406699</v>
      </c>
      <c r="L6276">
        <v>29.6</v>
      </c>
      <c r="M6276">
        <v>3.9179827593301</v>
      </c>
      <c r="N6276">
        <v>2.0284846628649E-2</v>
      </c>
      <c r="O6276">
        <v>7</v>
      </c>
      <c r="P6276" s="1" t="s">
        <v>11043</v>
      </c>
      <c r="Q6276">
        <v>4</v>
      </c>
      <c r="R6276" s="1" t="s">
        <v>7380</v>
      </c>
      <c r="S6276">
        <v>137</v>
      </c>
      <c r="T6276">
        <v>146</v>
      </c>
      <c r="U6276" t="s">
        <v>3698</v>
      </c>
      <c r="V6276" s="3" t="str">
        <f>HYPERLINK(W6276,U6276)</f>
        <v>RS5_HUMAN</v>
      </c>
      <c r="W6276" t="s">
        <v>11044</v>
      </c>
      <c r="X6276">
        <v>23033.119999999999</v>
      </c>
      <c r="Y6276" t="s">
        <v>33390</v>
      </c>
      <c r="Z6276" s="1" t="s">
        <v>11045</v>
      </c>
      <c r="AB6276">
        <v>3</v>
      </c>
    </row>
    <row r="6277" spans="1:28" x14ac:dyDescent="0.25">
      <c r="A6277" t="s">
        <v>2754</v>
      </c>
      <c r="B6277">
        <v>845.504368</v>
      </c>
      <c r="C6277">
        <v>845.50444000000005</v>
      </c>
      <c r="D6277">
        <v>423.75945999999999</v>
      </c>
      <c r="E6277" t="s">
        <v>27</v>
      </c>
      <c r="F6277">
        <v>-7.2000000000000002E-5</v>
      </c>
      <c r="G6277" t="s">
        <v>2755</v>
      </c>
      <c r="H6277" s="1" t="s">
        <v>626</v>
      </c>
      <c r="I6277" s="1" t="s">
        <v>2756</v>
      </c>
      <c r="J6277">
        <v>183</v>
      </c>
      <c r="K6277">
        <v>26.1909333062674</v>
      </c>
      <c r="L6277">
        <v>30.1</v>
      </c>
      <c r="M6277">
        <v>3.9090666937326</v>
      </c>
      <c r="N6277">
        <v>2.0326534195880999E-2</v>
      </c>
      <c r="O6277">
        <v>6</v>
      </c>
      <c r="P6277" s="1" t="s">
        <v>1728</v>
      </c>
      <c r="Q6277">
        <v>6</v>
      </c>
      <c r="R6277" s="1" t="s">
        <v>1752</v>
      </c>
      <c r="S6277">
        <v>279</v>
      </c>
      <c r="T6277">
        <v>285</v>
      </c>
      <c r="U6277" t="s">
        <v>296</v>
      </c>
      <c r="V6277" s="3" t="str">
        <f>HYPERLINK(W6277,U6277)</f>
        <v>SSF1_HUMAN</v>
      </c>
      <c r="W6277" t="s">
        <v>2757</v>
      </c>
      <c r="X6277">
        <v>53445.88</v>
      </c>
      <c r="Y6277" t="s">
        <v>33378</v>
      </c>
      <c r="Z6277" s="1" t="s">
        <v>2758</v>
      </c>
      <c r="AB6277">
        <v>2</v>
      </c>
    </row>
    <row r="6278" spans="1:28" x14ac:dyDescent="0.25">
      <c r="A6278" t="s">
        <v>959</v>
      </c>
      <c r="B6278">
        <v>719.395848</v>
      </c>
      <c r="C6278">
        <v>719.39662199999998</v>
      </c>
      <c r="D6278">
        <v>360.70519999999999</v>
      </c>
      <c r="E6278" t="s">
        <v>27</v>
      </c>
      <c r="F6278">
        <v>-7.7399999999999995E-4</v>
      </c>
      <c r="G6278" t="s">
        <v>960</v>
      </c>
      <c r="H6278" s="1" t="s">
        <v>256</v>
      </c>
      <c r="I6278" s="1" t="s">
        <v>961</v>
      </c>
      <c r="J6278">
        <v>48</v>
      </c>
      <c r="K6278">
        <v>26.730209071289</v>
      </c>
      <c r="L6278">
        <v>30.63</v>
      </c>
      <c r="M6278">
        <v>3.899790928711</v>
      </c>
      <c r="N6278">
        <v>2.0369994487167999E-2</v>
      </c>
      <c r="O6278">
        <v>5</v>
      </c>
      <c r="P6278" s="1" t="s">
        <v>589</v>
      </c>
      <c r="Q6278">
        <v>2</v>
      </c>
      <c r="R6278" s="1" t="s">
        <v>266</v>
      </c>
      <c r="S6278">
        <v>33</v>
      </c>
      <c r="T6278">
        <v>38</v>
      </c>
      <c r="U6278" t="s">
        <v>962</v>
      </c>
      <c r="V6278" s="3" t="str">
        <f>HYPERLINK(W6278,U6278)</f>
        <v>RL10_HUMAN</v>
      </c>
      <c r="W6278" t="s">
        <v>963</v>
      </c>
      <c r="X6278">
        <v>25044.04</v>
      </c>
      <c r="Y6278" t="s">
        <v>33400</v>
      </c>
      <c r="Z6278" s="1" t="s">
        <v>964</v>
      </c>
      <c r="AB6278">
        <v>4</v>
      </c>
    </row>
    <row r="6279" spans="1:28" x14ac:dyDescent="0.25">
      <c r="A6279" t="s">
        <v>959</v>
      </c>
      <c r="B6279">
        <v>719.395848</v>
      </c>
      <c r="C6279">
        <v>719.39662199999998</v>
      </c>
      <c r="D6279">
        <v>360.70519999999999</v>
      </c>
      <c r="E6279" t="s">
        <v>27</v>
      </c>
      <c r="F6279">
        <v>-7.7399999999999995E-4</v>
      </c>
      <c r="G6279" t="s">
        <v>960</v>
      </c>
      <c r="H6279" s="1" t="s">
        <v>256</v>
      </c>
      <c r="I6279" s="1" t="s">
        <v>961</v>
      </c>
      <c r="J6279">
        <v>48</v>
      </c>
      <c r="K6279">
        <v>26.730209071289</v>
      </c>
      <c r="L6279">
        <v>30.63</v>
      </c>
      <c r="M6279">
        <v>3.899790928711</v>
      </c>
      <c r="N6279">
        <v>2.0369994487167999E-2</v>
      </c>
      <c r="O6279">
        <v>5</v>
      </c>
      <c r="P6279" s="1" t="s">
        <v>589</v>
      </c>
      <c r="Q6279">
        <v>2</v>
      </c>
      <c r="R6279" s="1" t="s">
        <v>266</v>
      </c>
      <c r="S6279">
        <v>33</v>
      </c>
      <c r="T6279">
        <v>38</v>
      </c>
      <c r="U6279" t="s">
        <v>965</v>
      </c>
      <c r="V6279" s="3" t="str">
        <f>HYPERLINK(W6279,U6279)</f>
        <v>RL10L_HUMAN</v>
      </c>
      <c r="W6279" t="s">
        <v>966</v>
      </c>
      <c r="X6279">
        <v>24958.880000000001</v>
      </c>
      <c r="Y6279" t="s">
        <v>33630</v>
      </c>
      <c r="Z6279" s="1" t="s">
        <v>964</v>
      </c>
      <c r="AB6279">
        <v>4</v>
      </c>
    </row>
    <row r="6280" spans="1:28" x14ac:dyDescent="0.25">
      <c r="A6280" t="s">
        <v>29504</v>
      </c>
      <c r="B6280">
        <v>1942.948416</v>
      </c>
      <c r="C6280">
        <v>1942.9496770000001</v>
      </c>
      <c r="D6280">
        <v>486.74437999999998</v>
      </c>
      <c r="E6280" t="s">
        <v>13534</v>
      </c>
      <c r="F6280">
        <v>-1.261E-3</v>
      </c>
      <c r="G6280" t="s">
        <v>29505</v>
      </c>
      <c r="H6280" s="1" t="s">
        <v>23247</v>
      </c>
      <c r="I6280" s="1" t="s">
        <v>29506</v>
      </c>
      <c r="J6280">
        <v>166</v>
      </c>
      <c r="K6280">
        <v>27.874604745184101</v>
      </c>
      <c r="L6280">
        <v>31.77</v>
      </c>
      <c r="M6280">
        <v>3.8953952548159001</v>
      </c>
      <c r="N6280">
        <v>2.0390622237582999E-2</v>
      </c>
      <c r="O6280">
        <v>6</v>
      </c>
      <c r="P6280" s="1" t="s">
        <v>29507</v>
      </c>
      <c r="Q6280">
        <v>6</v>
      </c>
      <c r="R6280" s="1" t="s">
        <v>29508</v>
      </c>
      <c r="S6280">
        <v>623</v>
      </c>
      <c r="T6280">
        <v>639</v>
      </c>
      <c r="U6280" t="s">
        <v>1608</v>
      </c>
      <c r="V6280" s="3" t="str">
        <f>HYPERLINK(W6280,U6280)</f>
        <v>RBM28_HUMAN</v>
      </c>
      <c r="W6280" t="s">
        <v>29509</v>
      </c>
      <c r="X6280">
        <v>86197.93</v>
      </c>
      <c r="Y6280" t="s">
        <v>33629</v>
      </c>
      <c r="Z6280" s="1" t="s">
        <v>29510</v>
      </c>
      <c r="AB6280">
        <v>2</v>
      </c>
    </row>
    <row r="6281" spans="1:28" x14ac:dyDescent="0.25">
      <c r="A6281" t="s">
        <v>4912</v>
      </c>
      <c r="B6281">
        <v>952.48666800000001</v>
      </c>
      <c r="C6281">
        <v>952.48655699999995</v>
      </c>
      <c r="D6281">
        <v>477.25060999999999</v>
      </c>
      <c r="E6281" t="s">
        <v>27</v>
      </c>
      <c r="F6281">
        <v>1.11E-4</v>
      </c>
      <c r="G6281" t="s">
        <v>4913</v>
      </c>
      <c r="H6281" s="1" t="s">
        <v>1373</v>
      </c>
      <c r="I6281" s="1" t="s">
        <v>4914</v>
      </c>
      <c r="J6281">
        <v>125</v>
      </c>
      <c r="K6281">
        <v>26.314437690131701</v>
      </c>
      <c r="L6281">
        <v>30.19</v>
      </c>
      <c r="M6281">
        <v>3.8755623098682999</v>
      </c>
      <c r="N6281">
        <v>2.0483953125710001E-2</v>
      </c>
      <c r="O6281">
        <v>7</v>
      </c>
      <c r="P6281" s="1" t="s">
        <v>1383</v>
      </c>
      <c r="Q6281">
        <v>3</v>
      </c>
      <c r="R6281" s="1" t="s">
        <v>4915</v>
      </c>
      <c r="S6281">
        <v>279</v>
      </c>
      <c r="T6281">
        <v>286</v>
      </c>
      <c r="U6281" t="s">
        <v>1758</v>
      </c>
      <c r="V6281" s="3" t="str">
        <f>HYPERLINK(W6281,U6281)</f>
        <v>DDX21_HUMAN</v>
      </c>
      <c r="W6281" t="s">
        <v>4916</v>
      </c>
      <c r="X6281">
        <v>87803.57</v>
      </c>
      <c r="Y6281" t="s">
        <v>33360</v>
      </c>
      <c r="Z6281" s="1" t="s">
        <v>4917</v>
      </c>
      <c r="AB6281">
        <v>2</v>
      </c>
    </row>
    <row r="6282" spans="1:28" x14ac:dyDescent="0.25">
      <c r="A6282" t="s">
        <v>21951</v>
      </c>
      <c r="B6282">
        <v>1503.738368</v>
      </c>
      <c r="C6282">
        <v>1503.7510380000001</v>
      </c>
      <c r="D6282">
        <v>752.87645999999995</v>
      </c>
      <c r="E6282" t="s">
        <v>27</v>
      </c>
      <c r="F6282">
        <v>-1.2670000000000001E-2</v>
      </c>
      <c r="G6282" t="s">
        <v>21952</v>
      </c>
      <c r="H6282" s="1" t="s">
        <v>4649</v>
      </c>
      <c r="I6282" s="1" t="s">
        <v>3178</v>
      </c>
      <c r="J6282">
        <v>561</v>
      </c>
      <c r="K6282">
        <v>27.788744720027399</v>
      </c>
      <c r="L6282">
        <v>31.66</v>
      </c>
      <c r="M6282">
        <v>3.8712552799725999</v>
      </c>
      <c r="N6282">
        <v>2.0504277758956999E-2</v>
      </c>
      <c r="O6282">
        <v>8</v>
      </c>
      <c r="P6282" s="1" t="s">
        <v>10711</v>
      </c>
      <c r="Q6282">
        <v>5</v>
      </c>
      <c r="R6282" s="1" t="s">
        <v>21953</v>
      </c>
      <c r="S6282">
        <v>437</v>
      </c>
      <c r="T6282">
        <v>447</v>
      </c>
      <c r="U6282" t="s">
        <v>886</v>
      </c>
      <c r="V6282" s="3" t="str">
        <f>HYPERLINK(W6282,U6282)</f>
        <v>STK38_HUMAN</v>
      </c>
      <c r="W6282" t="s">
        <v>21954</v>
      </c>
      <c r="X6282">
        <v>54497.5</v>
      </c>
      <c r="Y6282" t="s">
        <v>33372</v>
      </c>
      <c r="Z6282" s="1" t="s">
        <v>21955</v>
      </c>
      <c r="AB6282">
        <v>1</v>
      </c>
    </row>
    <row r="6283" spans="1:28" x14ac:dyDescent="0.25">
      <c r="A6283" t="s">
        <v>26917</v>
      </c>
      <c r="B6283">
        <v>1744.7971319999999</v>
      </c>
      <c r="C6283">
        <v>1744.7976229999999</v>
      </c>
      <c r="D6283">
        <v>582.60631999999998</v>
      </c>
      <c r="E6283" t="s">
        <v>3693</v>
      </c>
      <c r="F6283">
        <v>-4.9100000000000001E-4</v>
      </c>
      <c r="G6283" t="s">
        <v>26907</v>
      </c>
      <c r="H6283" s="1" t="s">
        <v>15810</v>
      </c>
      <c r="I6283" s="1" t="s">
        <v>26918</v>
      </c>
      <c r="J6283">
        <v>244</v>
      </c>
      <c r="K6283">
        <v>24.7275644931721</v>
      </c>
      <c r="L6283">
        <v>28.59</v>
      </c>
      <c r="M6283">
        <v>3.8624355068279002</v>
      </c>
      <c r="N6283">
        <v>2.0545960727730999E-2</v>
      </c>
      <c r="O6283">
        <v>5</v>
      </c>
      <c r="P6283" s="1" t="s">
        <v>26919</v>
      </c>
      <c r="Q6283">
        <v>5</v>
      </c>
      <c r="R6283" s="1" t="s">
        <v>26920</v>
      </c>
      <c r="S6283">
        <v>168</v>
      </c>
      <c r="T6283">
        <v>182</v>
      </c>
      <c r="U6283" t="s">
        <v>1190</v>
      </c>
      <c r="V6283" s="3" t="str">
        <f>HYPERLINK(W6283,U6283)</f>
        <v>IF4B_HUMAN</v>
      </c>
      <c r="W6283" t="s">
        <v>26921</v>
      </c>
      <c r="X6283">
        <v>69167.31</v>
      </c>
      <c r="Y6283" t="s">
        <v>33330</v>
      </c>
      <c r="Z6283" s="1" t="s">
        <v>26912</v>
      </c>
      <c r="AB6283">
        <v>5</v>
      </c>
    </row>
    <row r="6284" spans="1:28" x14ac:dyDescent="0.25">
      <c r="A6284" t="s">
        <v>14340</v>
      </c>
      <c r="B6284">
        <v>1239.6869879999999</v>
      </c>
      <c r="C6284">
        <v>1239.6822970000001</v>
      </c>
      <c r="D6284">
        <v>620.85077000000001</v>
      </c>
      <c r="E6284" t="s">
        <v>27</v>
      </c>
      <c r="F6284">
        <v>4.6909999999999999E-3</v>
      </c>
      <c r="G6284" t="s">
        <v>14319</v>
      </c>
      <c r="H6284" s="1" t="s">
        <v>7739</v>
      </c>
      <c r="I6284" s="1" t="s">
        <v>14341</v>
      </c>
      <c r="J6284">
        <v>306</v>
      </c>
      <c r="K6284">
        <v>26.201360549737601</v>
      </c>
      <c r="L6284">
        <v>30.06</v>
      </c>
      <c r="M6284">
        <v>3.8586394502624</v>
      </c>
      <c r="N6284">
        <v>2.0563927275410999E-2</v>
      </c>
      <c r="O6284">
        <v>8</v>
      </c>
      <c r="P6284" s="1" t="s">
        <v>14342</v>
      </c>
      <c r="Q6284">
        <v>5</v>
      </c>
      <c r="R6284" s="1" t="s">
        <v>14343</v>
      </c>
      <c r="S6284">
        <v>2</v>
      </c>
      <c r="T6284">
        <v>12</v>
      </c>
      <c r="U6284" t="s">
        <v>315</v>
      </c>
      <c r="V6284" s="3" t="str">
        <f>HYPERLINK(W6284,U6284)</f>
        <v>RL13A_HUMAN</v>
      </c>
      <c r="W6284" t="s">
        <v>14344</v>
      </c>
      <c r="X6284">
        <v>23619.4</v>
      </c>
      <c r="Y6284" t="s">
        <v>33492</v>
      </c>
      <c r="Z6284" s="1" t="s">
        <v>14324</v>
      </c>
      <c r="AB6284">
        <v>5</v>
      </c>
    </row>
    <row r="6285" spans="1:28" x14ac:dyDescent="0.25">
      <c r="A6285" t="s">
        <v>15590</v>
      </c>
      <c r="B6285">
        <v>1277.601408</v>
      </c>
      <c r="C6285">
        <v>1277.603378</v>
      </c>
      <c r="D6285">
        <v>639.80798000000004</v>
      </c>
      <c r="E6285" t="s">
        <v>27</v>
      </c>
      <c r="F6285">
        <v>-1.97E-3</v>
      </c>
      <c r="G6285" t="s">
        <v>15591</v>
      </c>
      <c r="H6285" s="1" t="s">
        <v>4649</v>
      </c>
      <c r="I6285" s="1" t="s">
        <v>15592</v>
      </c>
      <c r="J6285">
        <v>254</v>
      </c>
      <c r="K6285">
        <v>26.314437690131701</v>
      </c>
      <c r="L6285">
        <v>30.16</v>
      </c>
      <c r="M6285">
        <v>3.8455623098683001</v>
      </c>
      <c r="N6285">
        <v>2.0625941105552999E-2</v>
      </c>
      <c r="O6285">
        <v>7</v>
      </c>
      <c r="P6285" s="1" t="s">
        <v>15593</v>
      </c>
      <c r="Q6285">
        <v>8</v>
      </c>
      <c r="R6285" s="1" t="s">
        <v>15594</v>
      </c>
      <c r="S6285">
        <v>61</v>
      </c>
      <c r="T6285">
        <v>71</v>
      </c>
      <c r="U6285" t="s">
        <v>6869</v>
      </c>
      <c r="V6285" s="3" t="str">
        <f>HYPERLINK(W6285,U6285)</f>
        <v>RS21_HUMAN</v>
      </c>
      <c r="W6285" t="s">
        <v>15595</v>
      </c>
      <c r="X6285">
        <v>9219.61</v>
      </c>
      <c r="Y6285" t="s">
        <v>33379</v>
      </c>
      <c r="Z6285" s="1" t="s">
        <v>15596</v>
      </c>
      <c r="AB6285">
        <v>1</v>
      </c>
    </row>
    <row r="6286" spans="1:28" x14ac:dyDescent="0.25">
      <c r="A6286" t="s">
        <v>17602</v>
      </c>
      <c r="B6286">
        <v>1336.717128</v>
      </c>
      <c r="C6286">
        <v>1336.7139279999999</v>
      </c>
      <c r="D6286">
        <v>669.36584000000005</v>
      </c>
      <c r="E6286" t="s">
        <v>27</v>
      </c>
      <c r="F6286">
        <v>3.2000000000000002E-3</v>
      </c>
      <c r="G6286" t="s">
        <v>17562</v>
      </c>
      <c r="H6286" s="1" t="s">
        <v>12975</v>
      </c>
      <c r="I6286" s="1" t="s">
        <v>17603</v>
      </c>
      <c r="J6286">
        <v>230</v>
      </c>
      <c r="K6286">
        <v>27.209857441537402</v>
      </c>
      <c r="L6286">
        <v>31.05</v>
      </c>
      <c r="M6286">
        <v>3.8401425584625999</v>
      </c>
      <c r="N6286">
        <v>2.0651697190245E-2</v>
      </c>
      <c r="O6286">
        <v>9</v>
      </c>
      <c r="P6286" s="1" t="s">
        <v>17604</v>
      </c>
      <c r="Q6286">
        <v>8</v>
      </c>
      <c r="R6286" s="1" t="s">
        <v>17605</v>
      </c>
      <c r="S6286">
        <v>6</v>
      </c>
      <c r="T6286">
        <v>18</v>
      </c>
      <c r="U6286" t="s">
        <v>16222</v>
      </c>
      <c r="V6286" s="3" t="str">
        <f>HYPERLINK(W6286,U6286)</f>
        <v>ICLN_HUMAN</v>
      </c>
      <c r="W6286" t="s">
        <v>17606</v>
      </c>
      <c r="X6286">
        <v>26369.98</v>
      </c>
      <c r="Y6286" t="s">
        <v>33315</v>
      </c>
      <c r="Z6286" s="1" t="s">
        <v>17567</v>
      </c>
      <c r="AB6286">
        <v>13</v>
      </c>
    </row>
    <row r="6287" spans="1:28" x14ac:dyDescent="0.25">
      <c r="A6287" t="s">
        <v>13438</v>
      </c>
      <c r="B6287">
        <v>1217.6684279999999</v>
      </c>
      <c r="C6287">
        <v>1217.6628880000001</v>
      </c>
      <c r="D6287">
        <v>609.84149000000002</v>
      </c>
      <c r="E6287" t="s">
        <v>27</v>
      </c>
      <c r="F6287">
        <v>5.5399999999999998E-3</v>
      </c>
      <c r="G6287" t="s">
        <v>13439</v>
      </c>
      <c r="H6287" s="1" t="s">
        <v>3726</v>
      </c>
      <c r="I6287" s="1" t="s">
        <v>13440</v>
      </c>
      <c r="J6287">
        <v>345</v>
      </c>
      <c r="K6287">
        <v>28.350561017201201</v>
      </c>
      <c r="L6287">
        <v>32.19</v>
      </c>
      <c r="M6287">
        <v>3.8394389827988</v>
      </c>
      <c r="N6287">
        <v>2.0655043124672E-2</v>
      </c>
      <c r="O6287">
        <v>8</v>
      </c>
      <c r="P6287" s="1" t="s">
        <v>13441</v>
      </c>
      <c r="Q6287">
        <v>7</v>
      </c>
      <c r="R6287" s="1" t="s">
        <v>13442</v>
      </c>
      <c r="S6287">
        <v>477</v>
      </c>
      <c r="T6287">
        <v>486</v>
      </c>
      <c r="U6287" t="s">
        <v>6358</v>
      </c>
      <c r="V6287" s="3" t="str">
        <f>HYPERLINK(W6287,U6287)</f>
        <v>ZFP30_HUMAN</v>
      </c>
      <c r="W6287" t="s">
        <v>13443</v>
      </c>
      <c r="X6287">
        <v>63456.29</v>
      </c>
      <c r="Y6287" t="s">
        <v>33694</v>
      </c>
      <c r="Z6287" s="1" t="s">
        <v>13444</v>
      </c>
      <c r="AB6287">
        <v>1</v>
      </c>
    </row>
    <row r="6288" spans="1:28" x14ac:dyDescent="0.25">
      <c r="A6288" t="s">
        <v>17561</v>
      </c>
      <c r="B6288">
        <v>1336.712248</v>
      </c>
      <c r="C6288">
        <v>1336.7139279999999</v>
      </c>
      <c r="D6288">
        <v>669.36339999999996</v>
      </c>
      <c r="E6288" t="s">
        <v>27</v>
      </c>
      <c r="F6288">
        <v>-1.6800000000000001E-3</v>
      </c>
      <c r="G6288" t="s">
        <v>17562</v>
      </c>
      <c r="H6288" s="1" t="s">
        <v>12975</v>
      </c>
      <c r="I6288" s="1" t="s">
        <v>17563</v>
      </c>
      <c r="J6288">
        <v>228</v>
      </c>
      <c r="K6288">
        <v>27.185016888672699</v>
      </c>
      <c r="L6288">
        <v>31.01</v>
      </c>
      <c r="M6288">
        <v>3.8249831113272998</v>
      </c>
      <c r="N6288">
        <v>2.0723909792064E-2</v>
      </c>
      <c r="O6288">
        <v>10</v>
      </c>
      <c r="P6288" s="1" t="s">
        <v>17564</v>
      </c>
      <c r="Q6288">
        <v>3</v>
      </c>
      <c r="R6288" s="1" t="s">
        <v>17565</v>
      </c>
      <c r="S6288">
        <v>6</v>
      </c>
      <c r="T6288">
        <v>18</v>
      </c>
      <c r="U6288" t="s">
        <v>16222</v>
      </c>
      <c r="V6288" s="3" t="str">
        <f>HYPERLINK(W6288,U6288)</f>
        <v>ICLN_HUMAN</v>
      </c>
      <c r="W6288" t="s">
        <v>17566</v>
      </c>
      <c r="X6288">
        <v>26369.98</v>
      </c>
      <c r="Y6288" t="s">
        <v>33315</v>
      </c>
      <c r="Z6288" s="1" t="s">
        <v>17567</v>
      </c>
      <c r="AB6288">
        <v>13</v>
      </c>
    </row>
    <row r="6289" spans="1:28" x14ac:dyDescent="0.25">
      <c r="A6289" t="s">
        <v>6845</v>
      </c>
      <c r="B6289">
        <v>1022.570408</v>
      </c>
      <c r="C6289">
        <v>1022.576035</v>
      </c>
      <c r="D6289">
        <v>512.29247999999995</v>
      </c>
      <c r="E6289" t="s">
        <v>27</v>
      </c>
      <c r="F6289">
        <v>-5.6270000000000001E-3</v>
      </c>
      <c r="G6289" t="s">
        <v>6846</v>
      </c>
      <c r="H6289" s="1" t="s">
        <v>2835</v>
      </c>
      <c r="I6289" s="1" t="s">
        <v>6847</v>
      </c>
      <c r="J6289">
        <v>222</v>
      </c>
      <c r="K6289">
        <v>25.171958979499699</v>
      </c>
      <c r="L6289">
        <v>28.99</v>
      </c>
      <c r="M6289">
        <v>3.8180410205003001</v>
      </c>
      <c r="N6289">
        <v>2.0757062944016001E-2</v>
      </c>
      <c r="O6289">
        <v>7</v>
      </c>
      <c r="P6289" s="1" t="s">
        <v>6848</v>
      </c>
      <c r="Q6289">
        <v>3</v>
      </c>
      <c r="R6289" s="1" t="s">
        <v>6849</v>
      </c>
      <c r="S6289">
        <v>79</v>
      </c>
      <c r="T6289">
        <v>87</v>
      </c>
      <c r="U6289" t="s">
        <v>6850</v>
      </c>
      <c r="V6289" s="3" t="str">
        <f>HYPERLINK(W6289,U6289)</f>
        <v>TF3C5_HUMAN</v>
      </c>
      <c r="W6289" t="s">
        <v>6851</v>
      </c>
      <c r="X6289">
        <v>59989.27</v>
      </c>
      <c r="Y6289" t="s">
        <v>33790</v>
      </c>
      <c r="Z6289" s="1" t="s">
        <v>6852</v>
      </c>
      <c r="AB6289">
        <v>1</v>
      </c>
    </row>
    <row r="6290" spans="1:28" x14ac:dyDescent="0.25">
      <c r="A6290" t="s">
        <v>25010</v>
      </c>
      <c r="B6290">
        <v>1635.9202620000001</v>
      </c>
      <c r="C6290">
        <v>1635.9170529999999</v>
      </c>
      <c r="D6290">
        <v>546.31403</v>
      </c>
      <c r="E6290" t="s">
        <v>3693</v>
      </c>
      <c r="F6290">
        <v>3.209E-3</v>
      </c>
      <c r="G6290" t="s">
        <v>24993</v>
      </c>
      <c r="H6290" s="1" t="s">
        <v>15810</v>
      </c>
      <c r="I6290" s="1" t="s">
        <v>25011</v>
      </c>
      <c r="J6290">
        <v>175</v>
      </c>
      <c r="K6290">
        <v>25.599066250361101</v>
      </c>
      <c r="L6290">
        <v>29.41</v>
      </c>
      <c r="M6290">
        <v>3.8109337496389002</v>
      </c>
      <c r="N6290">
        <v>2.0791059887236001E-2</v>
      </c>
      <c r="O6290">
        <v>10</v>
      </c>
      <c r="P6290" s="1" t="s">
        <v>25012</v>
      </c>
      <c r="Q6290">
        <v>3</v>
      </c>
      <c r="R6290" s="1" t="s">
        <v>25013</v>
      </c>
      <c r="S6290">
        <v>566</v>
      </c>
      <c r="T6290">
        <v>580</v>
      </c>
      <c r="U6290" t="s">
        <v>2372</v>
      </c>
      <c r="V6290" s="3" t="str">
        <f>HYPERLINK(W6290,U6290)</f>
        <v>PABP1_HUMAN</v>
      </c>
      <c r="W6290" t="s">
        <v>25014</v>
      </c>
      <c r="X6290">
        <v>70853.95</v>
      </c>
      <c r="Y6290" t="s">
        <v>33384</v>
      </c>
      <c r="Z6290" s="1" t="s">
        <v>24997</v>
      </c>
      <c r="AB6290">
        <v>14</v>
      </c>
    </row>
    <row r="6291" spans="1:28" x14ac:dyDescent="0.25">
      <c r="A6291" t="s">
        <v>25010</v>
      </c>
      <c r="B6291">
        <v>1635.9202620000001</v>
      </c>
      <c r="C6291">
        <v>1635.9170529999999</v>
      </c>
      <c r="D6291">
        <v>546.31403</v>
      </c>
      <c r="E6291" t="s">
        <v>3693</v>
      </c>
      <c r="F6291">
        <v>3.209E-3</v>
      </c>
      <c r="G6291" t="s">
        <v>24993</v>
      </c>
      <c r="H6291" s="1" t="s">
        <v>15810</v>
      </c>
      <c r="I6291" s="1" t="s">
        <v>25011</v>
      </c>
      <c r="J6291">
        <v>175</v>
      </c>
      <c r="K6291">
        <v>25.599066250361101</v>
      </c>
      <c r="L6291">
        <v>29.41</v>
      </c>
      <c r="M6291">
        <v>3.8109337496389002</v>
      </c>
      <c r="N6291">
        <v>2.0791059887236001E-2</v>
      </c>
      <c r="O6291">
        <v>10</v>
      </c>
      <c r="P6291" s="1" t="s">
        <v>25012</v>
      </c>
      <c r="Q6291">
        <v>3</v>
      </c>
      <c r="R6291" s="1" t="s">
        <v>25013</v>
      </c>
      <c r="S6291">
        <v>561</v>
      </c>
      <c r="T6291">
        <v>575</v>
      </c>
      <c r="U6291" t="s">
        <v>2375</v>
      </c>
      <c r="V6291" s="3" t="str">
        <f>HYPERLINK(W6291,U6291)</f>
        <v>PABP3_HUMAN</v>
      </c>
      <c r="W6291" t="s">
        <v>25015</v>
      </c>
      <c r="X6291">
        <v>70214.83</v>
      </c>
      <c r="Y6291" t="s">
        <v>33395</v>
      </c>
      <c r="Z6291" s="1" t="s">
        <v>24997</v>
      </c>
      <c r="AB6291">
        <v>14</v>
      </c>
    </row>
    <row r="6292" spans="1:28" x14ac:dyDescent="0.25">
      <c r="A6292" t="s">
        <v>23240</v>
      </c>
      <c r="B6292">
        <v>1555.8570119999999</v>
      </c>
      <c r="C6292">
        <v>1555.856949</v>
      </c>
      <c r="D6292">
        <v>519.62627999999995</v>
      </c>
      <c r="E6292" t="s">
        <v>3693</v>
      </c>
      <c r="F6292">
        <v>6.3E-5</v>
      </c>
      <c r="G6292" t="s">
        <v>22779</v>
      </c>
      <c r="H6292" s="1" t="s">
        <v>12975</v>
      </c>
      <c r="I6292" s="1" t="s">
        <v>23241</v>
      </c>
      <c r="J6292">
        <v>189</v>
      </c>
      <c r="K6292">
        <v>27.7232170672292</v>
      </c>
      <c r="L6292">
        <v>31.52</v>
      </c>
      <c r="M6292">
        <v>3.7967829327708</v>
      </c>
      <c r="N6292">
        <v>2.0858914841427999E-2</v>
      </c>
      <c r="O6292">
        <v>8</v>
      </c>
      <c r="P6292" s="1" t="s">
        <v>23242</v>
      </c>
      <c r="Q6292">
        <v>4</v>
      </c>
      <c r="R6292" s="1" t="s">
        <v>23243</v>
      </c>
      <c r="S6292">
        <v>20</v>
      </c>
      <c r="T6292">
        <v>32</v>
      </c>
      <c r="U6292" t="s">
        <v>2717</v>
      </c>
      <c r="V6292" s="3" t="str">
        <f>HYPERLINK(W6292,U6292)</f>
        <v>RL35_HUMAN</v>
      </c>
      <c r="W6292" t="s">
        <v>23244</v>
      </c>
      <c r="X6292">
        <v>14542.56</v>
      </c>
      <c r="Y6292" t="s">
        <v>33537</v>
      </c>
      <c r="Z6292" s="1" t="s">
        <v>22784</v>
      </c>
      <c r="AB6292">
        <v>4</v>
      </c>
    </row>
    <row r="6293" spans="1:28" x14ac:dyDescent="0.25">
      <c r="A6293" t="s">
        <v>13076</v>
      </c>
      <c r="B6293">
        <v>1206.583228</v>
      </c>
      <c r="C6293">
        <v>1206.6033170000001</v>
      </c>
      <c r="D6293">
        <v>604.29889000000003</v>
      </c>
      <c r="E6293" t="s">
        <v>27</v>
      </c>
      <c r="F6293">
        <v>-2.0088999999999999E-2</v>
      </c>
      <c r="G6293" t="s">
        <v>13077</v>
      </c>
      <c r="H6293" s="1" t="s">
        <v>3726</v>
      </c>
      <c r="I6293" s="1" t="s">
        <v>13078</v>
      </c>
      <c r="J6293">
        <v>67</v>
      </c>
      <c r="K6293">
        <v>26.9460519893357</v>
      </c>
      <c r="L6293">
        <v>30.74</v>
      </c>
      <c r="M6293">
        <v>3.7939480106643</v>
      </c>
      <c r="N6293">
        <v>2.0872535254666001E-2</v>
      </c>
      <c r="O6293">
        <v>8</v>
      </c>
      <c r="P6293" s="1" t="s">
        <v>13079</v>
      </c>
      <c r="Q6293">
        <v>4</v>
      </c>
      <c r="R6293" s="1" t="s">
        <v>6586</v>
      </c>
      <c r="S6293">
        <v>67</v>
      </c>
      <c r="T6293">
        <v>76</v>
      </c>
      <c r="U6293" t="s">
        <v>583</v>
      </c>
      <c r="V6293" s="3" t="str">
        <f>HYPERLINK(W6293,U6293)</f>
        <v>OAT_HUMAN</v>
      </c>
      <c r="W6293" t="s">
        <v>13080</v>
      </c>
      <c r="X6293">
        <v>48846.33</v>
      </c>
      <c r="Y6293" t="s">
        <v>34084</v>
      </c>
      <c r="Z6293" s="1" t="s">
        <v>13081</v>
      </c>
      <c r="AB6293">
        <v>1</v>
      </c>
    </row>
    <row r="6294" spans="1:28" x14ac:dyDescent="0.25">
      <c r="A6294" t="s">
        <v>23626</v>
      </c>
      <c r="B6294">
        <v>1577.743602</v>
      </c>
      <c r="C6294">
        <v>1577.7442470000001</v>
      </c>
      <c r="D6294">
        <v>526.92181000000005</v>
      </c>
      <c r="E6294" t="s">
        <v>3693</v>
      </c>
      <c r="F6294">
        <v>-6.4499999999999996E-4</v>
      </c>
      <c r="G6294" t="s">
        <v>23627</v>
      </c>
      <c r="H6294" s="1" t="s">
        <v>23628</v>
      </c>
      <c r="I6294" s="1" t="s">
        <v>19448</v>
      </c>
      <c r="J6294">
        <v>390</v>
      </c>
      <c r="K6294">
        <v>26.512780139981398</v>
      </c>
      <c r="L6294">
        <v>30.3</v>
      </c>
      <c r="M6294">
        <v>3.7872198600185998</v>
      </c>
      <c r="N6294">
        <v>2.0904896337851999E-2</v>
      </c>
      <c r="O6294">
        <v>8</v>
      </c>
      <c r="P6294" s="1" t="s">
        <v>23629</v>
      </c>
      <c r="Q6294">
        <v>7</v>
      </c>
      <c r="R6294" s="1" t="s">
        <v>23630</v>
      </c>
      <c r="S6294">
        <v>197</v>
      </c>
      <c r="T6294">
        <v>209</v>
      </c>
      <c r="U6294" t="s">
        <v>260</v>
      </c>
      <c r="V6294" s="3" t="str">
        <f>HYPERLINK(W6294,U6294)</f>
        <v>RL5_HUMAN</v>
      </c>
      <c r="W6294" t="s">
        <v>23631</v>
      </c>
      <c r="X6294">
        <v>34568.78</v>
      </c>
      <c r="Y6294" t="s">
        <v>33341</v>
      </c>
      <c r="Z6294" s="1" t="s">
        <v>23632</v>
      </c>
      <c r="AB6294">
        <v>2</v>
      </c>
    </row>
    <row r="6295" spans="1:28" x14ac:dyDescent="0.25">
      <c r="A6295" t="s">
        <v>16058</v>
      </c>
      <c r="B6295">
        <v>1291.750902</v>
      </c>
      <c r="C6295">
        <v>1291.749939</v>
      </c>
      <c r="D6295">
        <v>431.59091000000001</v>
      </c>
      <c r="E6295" t="s">
        <v>3693</v>
      </c>
      <c r="F6295">
        <v>9.6299999999999999E-4</v>
      </c>
      <c r="G6295" t="s">
        <v>16059</v>
      </c>
      <c r="H6295" s="1" t="s">
        <v>4649</v>
      </c>
      <c r="I6295" s="1" t="s">
        <v>16060</v>
      </c>
      <c r="J6295">
        <v>262</v>
      </c>
      <c r="K6295">
        <v>23.8738982633873</v>
      </c>
      <c r="L6295">
        <v>27.66</v>
      </c>
      <c r="M6295">
        <v>3.7861017366127001</v>
      </c>
      <c r="N6295">
        <v>2.0910279151603001E-2</v>
      </c>
      <c r="O6295">
        <v>8</v>
      </c>
      <c r="P6295" s="1" t="s">
        <v>11829</v>
      </c>
      <c r="Q6295">
        <v>7</v>
      </c>
      <c r="R6295" s="1" t="s">
        <v>16061</v>
      </c>
      <c r="S6295">
        <v>60</v>
      </c>
      <c r="T6295">
        <v>70</v>
      </c>
      <c r="U6295" t="s">
        <v>11958</v>
      </c>
      <c r="V6295" s="3" t="str">
        <f>HYPERLINK(W6295,U6295)</f>
        <v>NOC3L_HUMAN</v>
      </c>
      <c r="W6295" t="s">
        <v>16062</v>
      </c>
      <c r="X6295">
        <v>92945.74</v>
      </c>
      <c r="Y6295" t="s">
        <v>33386</v>
      </c>
      <c r="Z6295" s="1" t="s">
        <v>16063</v>
      </c>
      <c r="AB6295">
        <v>1</v>
      </c>
    </row>
    <row r="6296" spans="1:28" x14ac:dyDescent="0.25">
      <c r="A6296" t="s">
        <v>2030</v>
      </c>
      <c r="B6296">
        <v>800.47544800000003</v>
      </c>
      <c r="C6296">
        <v>800.47558600000002</v>
      </c>
      <c r="D6296">
        <v>401.245</v>
      </c>
      <c r="E6296" t="s">
        <v>27</v>
      </c>
      <c r="F6296">
        <v>-1.3799999999999999E-4</v>
      </c>
      <c r="G6296" t="s">
        <v>2020</v>
      </c>
      <c r="H6296" s="1" t="s">
        <v>626</v>
      </c>
      <c r="I6296" s="1" t="s">
        <v>2031</v>
      </c>
      <c r="J6296">
        <v>255</v>
      </c>
      <c r="K6296">
        <v>28.228216453030999</v>
      </c>
      <c r="L6296">
        <v>32.01</v>
      </c>
      <c r="M6296">
        <v>3.7817835469690002</v>
      </c>
      <c r="N6296">
        <v>2.0931080580001999E-2</v>
      </c>
      <c r="O6296">
        <v>6</v>
      </c>
      <c r="P6296" s="1" t="s">
        <v>684</v>
      </c>
      <c r="Q6296">
        <v>4</v>
      </c>
      <c r="R6296" s="1" t="s">
        <v>2032</v>
      </c>
      <c r="S6296">
        <v>366</v>
      </c>
      <c r="T6296">
        <v>372</v>
      </c>
      <c r="U6296" t="s">
        <v>2023</v>
      </c>
      <c r="V6296" s="3" t="str">
        <f>HYPERLINK(W6296,U6296)</f>
        <v>PRP31_HUMAN</v>
      </c>
      <c r="W6296" t="s">
        <v>2033</v>
      </c>
      <c r="X6296">
        <v>55649.46</v>
      </c>
      <c r="Y6296" t="s">
        <v>33321</v>
      </c>
      <c r="Z6296" s="1" t="s">
        <v>2025</v>
      </c>
      <c r="AB6296">
        <v>3</v>
      </c>
    </row>
    <row r="6297" spans="1:28" x14ac:dyDescent="0.25">
      <c r="A6297" t="s">
        <v>4047</v>
      </c>
      <c r="B6297">
        <v>916.54978800000004</v>
      </c>
      <c r="C6297">
        <v>916.54942300000005</v>
      </c>
      <c r="D6297">
        <v>459.28217000000001</v>
      </c>
      <c r="E6297" t="s">
        <v>27</v>
      </c>
      <c r="F6297">
        <v>3.6499999999999998E-4</v>
      </c>
      <c r="G6297" t="s">
        <v>4048</v>
      </c>
      <c r="H6297" s="1" t="s">
        <v>626</v>
      </c>
      <c r="I6297" s="1" t="s">
        <v>4049</v>
      </c>
      <c r="J6297">
        <v>145</v>
      </c>
      <c r="K6297">
        <v>25.276299008713401</v>
      </c>
      <c r="L6297">
        <v>29.05</v>
      </c>
      <c r="M6297">
        <v>3.7737009912866002</v>
      </c>
      <c r="N6297">
        <v>2.0970071208347998E-2</v>
      </c>
      <c r="O6297">
        <v>6</v>
      </c>
      <c r="P6297" s="1" t="s">
        <v>628</v>
      </c>
      <c r="Q6297">
        <v>2</v>
      </c>
      <c r="R6297" s="1" t="s">
        <v>2824</v>
      </c>
      <c r="S6297">
        <v>145</v>
      </c>
      <c r="T6297">
        <v>151</v>
      </c>
      <c r="U6297" t="s">
        <v>564</v>
      </c>
      <c r="V6297" s="3" t="str">
        <f>HYPERLINK(W6297,U6297)</f>
        <v>ANFY1_HUMAN</v>
      </c>
      <c r="W6297" t="s">
        <v>4050</v>
      </c>
      <c r="X6297">
        <v>129914.7</v>
      </c>
      <c r="Y6297" t="s">
        <v>33334</v>
      </c>
      <c r="Z6297" s="1" t="s">
        <v>4051</v>
      </c>
      <c r="AB6297">
        <v>1</v>
      </c>
    </row>
    <row r="6298" spans="1:28" x14ac:dyDescent="0.25">
      <c r="A6298" t="s">
        <v>4006</v>
      </c>
      <c r="B6298">
        <v>913.51248799999996</v>
      </c>
      <c r="C6298">
        <v>913.51338199999998</v>
      </c>
      <c r="D6298">
        <v>457.76352000000003</v>
      </c>
      <c r="E6298" t="s">
        <v>27</v>
      </c>
      <c r="F6298">
        <v>-8.9400000000000005E-4</v>
      </c>
      <c r="G6298" t="s">
        <v>4007</v>
      </c>
      <c r="H6298" s="1" t="s">
        <v>626</v>
      </c>
      <c r="I6298" s="1" t="s">
        <v>4008</v>
      </c>
      <c r="J6298">
        <v>141</v>
      </c>
      <c r="K6298">
        <v>27.387805584843701</v>
      </c>
      <c r="L6298">
        <v>31.15</v>
      </c>
      <c r="M6298">
        <v>3.7621944151563</v>
      </c>
      <c r="N6298">
        <v>2.1025704808514002E-2</v>
      </c>
      <c r="O6298">
        <v>6</v>
      </c>
      <c r="P6298" s="1" t="s">
        <v>2363</v>
      </c>
      <c r="Q6298">
        <v>2</v>
      </c>
      <c r="R6298" s="1" t="s">
        <v>933</v>
      </c>
      <c r="S6298">
        <v>198</v>
      </c>
      <c r="T6298">
        <v>204</v>
      </c>
      <c r="U6298" t="s">
        <v>4009</v>
      </c>
      <c r="V6298" s="3" t="str">
        <f>HYPERLINK(W6298,U6298)</f>
        <v>NS1BP_HUMAN</v>
      </c>
      <c r="W6298" t="s">
        <v>4010</v>
      </c>
      <c r="X6298">
        <v>72937.33</v>
      </c>
      <c r="Y6298" t="s">
        <v>33446</v>
      </c>
      <c r="Z6298" s="1" t="s">
        <v>4011</v>
      </c>
      <c r="AB6298">
        <v>1</v>
      </c>
    </row>
    <row r="6299" spans="1:28" x14ac:dyDescent="0.25">
      <c r="A6299" t="s">
        <v>16872</v>
      </c>
      <c r="B6299">
        <v>1316.675508</v>
      </c>
      <c r="C6299">
        <v>1316.65715</v>
      </c>
      <c r="D6299">
        <v>659.34502999999995</v>
      </c>
      <c r="E6299" t="s">
        <v>27</v>
      </c>
      <c r="F6299">
        <v>1.8357999999999999E-2</v>
      </c>
      <c r="G6299" t="s">
        <v>16873</v>
      </c>
      <c r="H6299" s="1" t="s">
        <v>3726</v>
      </c>
      <c r="I6299" s="1" t="s">
        <v>16874</v>
      </c>
      <c r="J6299">
        <v>325</v>
      </c>
      <c r="K6299">
        <v>28.3884909073725</v>
      </c>
      <c r="L6299">
        <v>32.14</v>
      </c>
      <c r="M6299">
        <v>3.7515090926274999</v>
      </c>
      <c r="N6299">
        <v>2.1077499859242E-2</v>
      </c>
      <c r="O6299">
        <v>3</v>
      </c>
      <c r="P6299" s="1" t="s">
        <v>16875</v>
      </c>
      <c r="Q6299">
        <v>8</v>
      </c>
      <c r="R6299" s="1" t="s">
        <v>11817</v>
      </c>
      <c r="S6299">
        <v>377</v>
      </c>
      <c r="T6299">
        <v>386</v>
      </c>
      <c r="U6299" t="s">
        <v>16876</v>
      </c>
      <c r="V6299" s="3" t="str">
        <f>HYPERLINK(W6299,U6299)</f>
        <v>IF2P_HUMAN</v>
      </c>
      <c r="W6299" t="s">
        <v>16877</v>
      </c>
      <c r="X6299">
        <v>139197.82999999999</v>
      </c>
      <c r="Y6299" t="s">
        <v>34004</v>
      </c>
      <c r="Z6299" s="1" t="s">
        <v>16878</v>
      </c>
      <c r="AB6299">
        <v>1</v>
      </c>
    </row>
    <row r="6300" spans="1:28" x14ac:dyDescent="0.25">
      <c r="A6300" t="s">
        <v>465</v>
      </c>
      <c r="B6300">
        <v>659.33872799999995</v>
      </c>
      <c r="C6300">
        <v>659.32383700000003</v>
      </c>
      <c r="D6300">
        <v>330.67664000000002</v>
      </c>
      <c r="E6300" t="s">
        <v>27</v>
      </c>
      <c r="F6300">
        <v>1.4891E-2</v>
      </c>
      <c r="G6300" t="s">
        <v>466</v>
      </c>
      <c r="H6300" s="1" t="s">
        <v>29</v>
      </c>
      <c r="I6300" s="1" t="s">
        <v>467</v>
      </c>
      <c r="J6300">
        <v>76</v>
      </c>
      <c r="K6300">
        <v>28.312296938670599</v>
      </c>
      <c r="L6300">
        <v>32.06</v>
      </c>
      <c r="M6300">
        <v>3.7477030613293998</v>
      </c>
      <c r="N6300">
        <v>2.1095979667234002E-2</v>
      </c>
      <c r="O6300">
        <v>3</v>
      </c>
      <c r="P6300" s="1" t="s">
        <v>468</v>
      </c>
      <c r="Q6300">
        <v>1</v>
      </c>
      <c r="R6300" s="1" t="s">
        <v>86</v>
      </c>
      <c r="S6300">
        <v>274</v>
      </c>
      <c r="T6300">
        <v>278</v>
      </c>
      <c r="U6300" t="s">
        <v>469</v>
      </c>
      <c r="V6300" s="3" t="str">
        <f>HYPERLINK(W6300,U6300)</f>
        <v>CCDC9_HUMAN</v>
      </c>
      <c r="W6300" t="s">
        <v>470</v>
      </c>
      <c r="X6300" t="s">
        <v>35</v>
      </c>
      <c r="Y6300" t="s">
        <v>35</v>
      </c>
      <c r="Z6300" s="1" t="s">
        <v>471</v>
      </c>
      <c r="AB6300">
        <v>1</v>
      </c>
    </row>
    <row r="6301" spans="1:28" x14ac:dyDescent="0.25">
      <c r="A6301" t="s">
        <v>277</v>
      </c>
      <c r="B6301">
        <v>635.32766800000002</v>
      </c>
      <c r="C6301">
        <v>635.32786599999997</v>
      </c>
      <c r="D6301">
        <v>318.67111</v>
      </c>
      <c r="E6301" t="s">
        <v>27</v>
      </c>
      <c r="F6301">
        <v>-1.9799999999999999E-4</v>
      </c>
      <c r="G6301" t="s">
        <v>269</v>
      </c>
      <c r="H6301" s="1" t="s">
        <v>29</v>
      </c>
      <c r="I6301" s="1" t="s">
        <v>278</v>
      </c>
      <c r="J6301">
        <v>90</v>
      </c>
      <c r="K6301">
        <v>26.901960800285099</v>
      </c>
      <c r="L6301">
        <v>30.64</v>
      </c>
      <c r="M6301">
        <v>3.7380391997148998</v>
      </c>
      <c r="N6301">
        <v>2.1142974420290998E-2</v>
      </c>
      <c r="O6301">
        <v>4</v>
      </c>
      <c r="P6301" s="1" t="s">
        <v>95</v>
      </c>
      <c r="Q6301">
        <v>1</v>
      </c>
      <c r="R6301" s="1" t="s">
        <v>203</v>
      </c>
      <c r="S6301">
        <v>43</v>
      </c>
      <c r="T6301">
        <v>47</v>
      </c>
      <c r="U6301" t="s">
        <v>271</v>
      </c>
      <c r="V6301" s="3" t="str">
        <f>HYPERLINK(W6301,U6301)</f>
        <v>RL27A_HUMAN</v>
      </c>
      <c r="W6301" t="s">
        <v>279</v>
      </c>
      <c r="X6301">
        <v>16665.09</v>
      </c>
      <c r="Y6301" t="s">
        <v>33544</v>
      </c>
      <c r="Z6301" s="1" t="s">
        <v>273</v>
      </c>
      <c r="AB6301">
        <v>4</v>
      </c>
    </row>
    <row r="6302" spans="1:28" x14ac:dyDescent="0.25">
      <c r="A6302" t="s">
        <v>277</v>
      </c>
      <c r="B6302">
        <v>635.32766800000002</v>
      </c>
      <c r="C6302">
        <v>635.32786599999997</v>
      </c>
      <c r="D6302">
        <v>318.67111</v>
      </c>
      <c r="E6302" t="s">
        <v>27</v>
      </c>
      <c r="F6302">
        <v>-1.9799999999999999E-4</v>
      </c>
      <c r="G6302" t="s">
        <v>269</v>
      </c>
      <c r="H6302" s="1" t="s">
        <v>29</v>
      </c>
      <c r="I6302" s="1" t="s">
        <v>278</v>
      </c>
      <c r="J6302">
        <v>90</v>
      </c>
      <c r="K6302">
        <v>26.901960800285099</v>
      </c>
      <c r="L6302">
        <v>30.64</v>
      </c>
      <c r="M6302">
        <v>3.7380391997148998</v>
      </c>
      <c r="N6302">
        <v>2.1142974420290998E-2</v>
      </c>
      <c r="O6302">
        <v>4</v>
      </c>
      <c r="P6302" s="1" t="s">
        <v>95</v>
      </c>
      <c r="Q6302">
        <v>1</v>
      </c>
      <c r="R6302" s="1" t="s">
        <v>203</v>
      </c>
      <c r="S6302">
        <v>236</v>
      </c>
      <c r="T6302">
        <v>240</v>
      </c>
      <c r="U6302" t="s">
        <v>274</v>
      </c>
      <c r="V6302" s="3" t="str">
        <f>HYPERLINK(W6302,U6302)</f>
        <v>MEIOB_HUMAN</v>
      </c>
      <c r="W6302" t="s">
        <v>280</v>
      </c>
      <c r="X6302" t="s">
        <v>35</v>
      </c>
      <c r="Y6302" t="s">
        <v>35</v>
      </c>
      <c r="Z6302" s="1" t="s">
        <v>276</v>
      </c>
      <c r="AB6302">
        <v>4</v>
      </c>
    </row>
    <row r="6303" spans="1:28" x14ac:dyDescent="0.25">
      <c r="A6303" t="s">
        <v>214</v>
      </c>
      <c r="B6303">
        <v>622.34292800000003</v>
      </c>
      <c r="C6303">
        <v>622.332626</v>
      </c>
      <c r="D6303">
        <v>312.17874</v>
      </c>
      <c r="E6303" t="s">
        <v>27</v>
      </c>
      <c r="F6303">
        <v>1.0302E-2</v>
      </c>
      <c r="G6303" t="s">
        <v>215</v>
      </c>
      <c r="H6303" s="1" t="s">
        <v>29</v>
      </c>
      <c r="I6303" s="1" t="s">
        <v>216</v>
      </c>
      <c r="J6303">
        <v>133</v>
      </c>
      <c r="K6303">
        <v>25.118833609788702</v>
      </c>
      <c r="L6303">
        <v>28.85</v>
      </c>
      <c r="M6303">
        <v>3.7311663902113001</v>
      </c>
      <c r="N6303">
        <v>2.1176460149850002E-2</v>
      </c>
      <c r="O6303">
        <v>4</v>
      </c>
      <c r="P6303" s="1" t="s">
        <v>101</v>
      </c>
      <c r="Q6303">
        <v>2</v>
      </c>
      <c r="R6303" s="1" t="s">
        <v>217</v>
      </c>
      <c r="S6303">
        <v>934</v>
      </c>
      <c r="T6303">
        <v>938</v>
      </c>
      <c r="U6303" t="s">
        <v>218</v>
      </c>
      <c r="V6303" s="3" t="str">
        <f>HYPERLINK(W6303,U6303)</f>
        <v>ELP1_HUMAN</v>
      </c>
      <c r="W6303" t="s">
        <v>219</v>
      </c>
      <c r="X6303">
        <v>151812.57999999999</v>
      </c>
      <c r="Y6303" t="s">
        <v>34005</v>
      </c>
      <c r="Z6303" s="1" t="s">
        <v>220</v>
      </c>
      <c r="AB6303">
        <v>2</v>
      </c>
    </row>
    <row r="6304" spans="1:28" x14ac:dyDescent="0.25">
      <c r="A6304" t="s">
        <v>214</v>
      </c>
      <c r="B6304">
        <v>622.34292800000003</v>
      </c>
      <c r="C6304">
        <v>622.332626</v>
      </c>
      <c r="D6304">
        <v>312.17874</v>
      </c>
      <c r="E6304" t="s">
        <v>27</v>
      </c>
      <c r="F6304">
        <v>1.0302E-2</v>
      </c>
      <c r="G6304" t="s">
        <v>215</v>
      </c>
      <c r="H6304" s="1" t="s">
        <v>29</v>
      </c>
      <c r="I6304" s="1" t="s">
        <v>216</v>
      </c>
      <c r="J6304">
        <v>133</v>
      </c>
      <c r="K6304">
        <v>25.118833609788702</v>
      </c>
      <c r="L6304">
        <v>28.85</v>
      </c>
      <c r="M6304">
        <v>3.7311663902113001</v>
      </c>
      <c r="N6304">
        <v>2.1176460149850002E-2</v>
      </c>
      <c r="O6304">
        <v>4</v>
      </c>
      <c r="P6304" s="1" t="s">
        <v>101</v>
      </c>
      <c r="Q6304">
        <v>2</v>
      </c>
      <c r="R6304" s="1" t="s">
        <v>217</v>
      </c>
      <c r="S6304">
        <v>2327</v>
      </c>
      <c r="T6304">
        <v>2331</v>
      </c>
      <c r="U6304" t="s">
        <v>221</v>
      </c>
      <c r="V6304" s="3" t="str">
        <f>HYPERLINK(W6304,U6304)</f>
        <v>HECD4_HUMAN</v>
      </c>
      <c r="W6304" t="s">
        <v>222</v>
      </c>
      <c r="X6304">
        <v>444710.12</v>
      </c>
      <c r="Y6304" t="s">
        <v>34006</v>
      </c>
      <c r="Z6304" s="1" t="s">
        <v>223</v>
      </c>
      <c r="AB6304">
        <v>2</v>
      </c>
    </row>
    <row r="6305" spans="1:28" x14ac:dyDescent="0.25">
      <c r="A6305" t="s">
        <v>17206</v>
      </c>
      <c r="B6305">
        <v>1325.779628</v>
      </c>
      <c r="C6305">
        <v>1325.7778929999999</v>
      </c>
      <c r="D6305">
        <v>663.89709000000005</v>
      </c>
      <c r="E6305" t="s">
        <v>27</v>
      </c>
      <c r="F6305">
        <v>1.735E-3</v>
      </c>
      <c r="G6305" t="s">
        <v>17193</v>
      </c>
      <c r="H6305" s="1" t="s">
        <v>10601</v>
      </c>
      <c r="I6305" s="1" t="s">
        <v>17186</v>
      </c>
      <c r="J6305">
        <v>205</v>
      </c>
      <c r="K6305">
        <v>25.051499783199102</v>
      </c>
      <c r="L6305">
        <v>28.78</v>
      </c>
      <c r="M6305">
        <v>3.7285002168008998</v>
      </c>
      <c r="N6305">
        <v>2.1189464563115001E-2</v>
      </c>
      <c r="O6305">
        <v>8</v>
      </c>
      <c r="P6305" s="1" t="s">
        <v>17207</v>
      </c>
      <c r="Q6305">
        <v>9</v>
      </c>
      <c r="R6305" s="1" t="s">
        <v>17208</v>
      </c>
      <c r="S6305">
        <v>166</v>
      </c>
      <c r="T6305">
        <v>177</v>
      </c>
      <c r="U6305" t="s">
        <v>949</v>
      </c>
      <c r="V6305" s="3" t="str">
        <f>HYPERLINK(W6305,U6305)</f>
        <v>RL7_HUMAN</v>
      </c>
      <c r="W6305" t="s">
        <v>17209</v>
      </c>
      <c r="X6305">
        <v>29264.22</v>
      </c>
      <c r="Y6305" t="s">
        <v>33429</v>
      </c>
      <c r="Z6305" s="1" t="s">
        <v>17197</v>
      </c>
      <c r="AB6305">
        <v>4</v>
      </c>
    </row>
    <row r="6306" spans="1:28" x14ac:dyDescent="0.25">
      <c r="A6306" t="s">
        <v>6431</v>
      </c>
      <c r="B6306">
        <v>1007.550612</v>
      </c>
      <c r="C6306">
        <v>1007.551208</v>
      </c>
      <c r="D6306">
        <v>336.85748000000001</v>
      </c>
      <c r="E6306" t="s">
        <v>3693</v>
      </c>
      <c r="F6306">
        <v>-5.9599999999999996E-4</v>
      </c>
      <c r="G6306" t="s">
        <v>6425</v>
      </c>
      <c r="H6306" s="1" t="s">
        <v>1373</v>
      </c>
      <c r="I6306" s="1" t="s">
        <v>6432</v>
      </c>
      <c r="J6306">
        <v>205</v>
      </c>
      <c r="K6306">
        <v>26.324572921847199</v>
      </c>
      <c r="L6306">
        <v>30.05</v>
      </c>
      <c r="M6306">
        <v>3.7254270781528001</v>
      </c>
      <c r="N6306">
        <v>2.1204463880390999E-2</v>
      </c>
      <c r="O6306">
        <v>6</v>
      </c>
      <c r="P6306" s="1" t="s">
        <v>5263</v>
      </c>
      <c r="Q6306">
        <v>5</v>
      </c>
      <c r="R6306" s="1" t="s">
        <v>6428</v>
      </c>
      <c r="S6306">
        <v>101</v>
      </c>
      <c r="T6306">
        <v>108</v>
      </c>
      <c r="U6306" t="s">
        <v>3491</v>
      </c>
      <c r="V6306" s="3" t="str">
        <f>HYPERLINK(W6306,U6306)</f>
        <v>RL21_HUMAN</v>
      </c>
      <c r="W6306" t="s">
        <v>6433</v>
      </c>
      <c r="X6306">
        <v>18610.080000000002</v>
      </c>
      <c r="Y6306" t="s">
        <v>33399</v>
      </c>
      <c r="Z6306" s="1" t="s">
        <v>6430</v>
      </c>
      <c r="AB6306">
        <v>2</v>
      </c>
    </row>
    <row r="6307" spans="1:28" x14ac:dyDescent="0.25">
      <c r="A6307" t="s">
        <v>4452</v>
      </c>
      <c r="B6307">
        <v>934.51236800000004</v>
      </c>
      <c r="C6307">
        <v>934.51234399999998</v>
      </c>
      <c r="D6307">
        <v>468.26346000000001</v>
      </c>
      <c r="E6307" t="s">
        <v>27</v>
      </c>
      <c r="F6307">
        <v>2.4000000000000001E-5</v>
      </c>
      <c r="G6307" t="s">
        <v>4443</v>
      </c>
      <c r="H6307" s="1" t="s">
        <v>1373</v>
      </c>
      <c r="I6307" s="1" t="s">
        <v>4453</v>
      </c>
      <c r="J6307">
        <v>107</v>
      </c>
      <c r="K6307">
        <v>27.752462597402399</v>
      </c>
      <c r="L6307">
        <v>31.47</v>
      </c>
      <c r="M6307">
        <v>3.7175374025975998</v>
      </c>
      <c r="N6307">
        <v>2.1243020297770001E-2</v>
      </c>
      <c r="O6307">
        <v>7</v>
      </c>
      <c r="P6307" s="1" t="s">
        <v>2337</v>
      </c>
      <c r="Q6307">
        <v>4</v>
      </c>
      <c r="R6307" s="1" t="s">
        <v>4454</v>
      </c>
      <c r="S6307">
        <v>1352</v>
      </c>
      <c r="T6307">
        <v>1359</v>
      </c>
      <c r="U6307" t="s">
        <v>4447</v>
      </c>
      <c r="V6307" s="3" t="str">
        <f>HYPERLINK(W6307,U6307)</f>
        <v>CAMP2_HUMAN</v>
      </c>
      <c r="W6307" t="s">
        <v>4455</v>
      </c>
      <c r="X6307">
        <v>169181.24</v>
      </c>
      <c r="Y6307" t="s">
        <v>33938</v>
      </c>
      <c r="Z6307" s="1" t="s">
        <v>4449</v>
      </c>
      <c r="AB6307">
        <v>4</v>
      </c>
    </row>
    <row r="6308" spans="1:28" x14ac:dyDescent="0.25">
      <c r="A6308" t="s">
        <v>4452</v>
      </c>
      <c r="B6308">
        <v>934.51236800000004</v>
      </c>
      <c r="C6308">
        <v>934.51234399999998</v>
      </c>
      <c r="D6308">
        <v>468.26346000000001</v>
      </c>
      <c r="E6308" t="s">
        <v>27</v>
      </c>
      <c r="F6308">
        <v>2.4000000000000001E-5</v>
      </c>
      <c r="G6308" t="s">
        <v>4443</v>
      </c>
      <c r="H6308" s="1" t="s">
        <v>1373</v>
      </c>
      <c r="I6308" s="1" t="s">
        <v>4453</v>
      </c>
      <c r="J6308">
        <v>107</v>
      </c>
      <c r="K6308">
        <v>27.752462597402399</v>
      </c>
      <c r="L6308">
        <v>31.47</v>
      </c>
      <c r="M6308">
        <v>3.7175374025975998</v>
      </c>
      <c r="N6308">
        <v>2.1243020297770001E-2</v>
      </c>
      <c r="O6308">
        <v>7</v>
      </c>
      <c r="P6308" s="1" t="s">
        <v>2337</v>
      </c>
      <c r="Q6308">
        <v>4</v>
      </c>
      <c r="R6308" s="1" t="s">
        <v>4454</v>
      </c>
      <c r="S6308">
        <v>1112</v>
      </c>
      <c r="T6308">
        <v>1119</v>
      </c>
      <c r="U6308" t="s">
        <v>1133</v>
      </c>
      <c r="V6308" s="3" t="str">
        <f>HYPERLINK(W6308,U6308)</f>
        <v>CAMP3_HUMAN</v>
      </c>
      <c r="W6308" t="s">
        <v>4456</v>
      </c>
      <c r="X6308">
        <v>135464.46</v>
      </c>
      <c r="Y6308" t="s">
        <v>33415</v>
      </c>
      <c r="Z6308" s="1" t="s">
        <v>4451</v>
      </c>
      <c r="AB6308">
        <v>4</v>
      </c>
    </row>
    <row r="6309" spans="1:28" x14ac:dyDescent="0.25">
      <c r="A6309" t="s">
        <v>22999</v>
      </c>
      <c r="B6309">
        <v>1544.901282</v>
      </c>
      <c r="C6309">
        <v>1544.9038390000001</v>
      </c>
      <c r="D6309">
        <v>515.97437000000002</v>
      </c>
      <c r="E6309" t="s">
        <v>3693</v>
      </c>
      <c r="F6309">
        <v>-2.5569999999999998E-3</v>
      </c>
      <c r="G6309" t="s">
        <v>23000</v>
      </c>
      <c r="H6309" s="1" t="s">
        <v>12975</v>
      </c>
      <c r="I6309" s="1" t="s">
        <v>23001</v>
      </c>
      <c r="J6309">
        <v>174</v>
      </c>
      <c r="K6309">
        <v>23.996737214810398</v>
      </c>
      <c r="L6309">
        <v>27.71</v>
      </c>
      <c r="M6309">
        <v>3.7132627851895998</v>
      </c>
      <c r="N6309">
        <v>2.1263939395613999E-2</v>
      </c>
      <c r="O6309">
        <v>7</v>
      </c>
      <c r="P6309" s="1" t="s">
        <v>23002</v>
      </c>
      <c r="Q6309">
        <v>6</v>
      </c>
      <c r="R6309" s="1" t="s">
        <v>23003</v>
      </c>
      <c r="S6309">
        <v>357</v>
      </c>
      <c r="T6309">
        <v>369</v>
      </c>
      <c r="U6309" t="s">
        <v>9845</v>
      </c>
      <c r="V6309" s="3" t="str">
        <f>HYPERLINK(W6309,U6309)</f>
        <v>SENP3_HUMAN</v>
      </c>
      <c r="W6309" t="s">
        <v>23004</v>
      </c>
      <c r="X6309">
        <v>65595.92</v>
      </c>
      <c r="Y6309" t="s">
        <v>33457</v>
      </c>
      <c r="Z6309" s="1" t="s">
        <v>23005</v>
      </c>
      <c r="AB6309">
        <v>1</v>
      </c>
    </row>
    <row r="6310" spans="1:28" x14ac:dyDescent="0.25">
      <c r="A6310" t="s">
        <v>12719</v>
      </c>
      <c r="B6310">
        <v>1196.5795619999999</v>
      </c>
      <c r="C6310">
        <v>1196.5785519999999</v>
      </c>
      <c r="D6310">
        <v>399.86712999999997</v>
      </c>
      <c r="E6310" t="s">
        <v>3693</v>
      </c>
      <c r="F6310">
        <v>1.01E-3</v>
      </c>
      <c r="G6310" t="s">
        <v>12720</v>
      </c>
      <c r="H6310" s="1" t="s">
        <v>4649</v>
      </c>
      <c r="I6310" s="1" t="s">
        <v>12721</v>
      </c>
      <c r="J6310">
        <v>285</v>
      </c>
      <c r="K6310">
        <v>25.998830720736901</v>
      </c>
      <c r="L6310">
        <v>29.71</v>
      </c>
      <c r="M6310">
        <v>3.7111692792631001</v>
      </c>
      <c r="N6310">
        <v>2.1274192096530999E-2</v>
      </c>
      <c r="O6310">
        <v>8</v>
      </c>
      <c r="P6310" s="1" t="s">
        <v>11829</v>
      </c>
      <c r="Q6310">
        <v>3</v>
      </c>
      <c r="R6310" s="1" t="s">
        <v>12722</v>
      </c>
      <c r="S6310">
        <v>298</v>
      </c>
      <c r="T6310">
        <v>308</v>
      </c>
      <c r="U6310" t="s">
        <v>4207</v>
      </c>
      <c r="V6310" s="3" t="str">
        <f>HYPERLINK(W6310,U6310)</f>
        <v>ILF3_HUMAN</v>
      </c>
      <c r="W6310" t="s">
        <v>12723</v>
      </c>
      <c r="X6310">
        <v>95678.22</v>
      </c>
      <c r="Y6310" t="s">
        <v>33359</v>
      </c>
      <c r="Z6310" s="1" t="s">
        <v>12724</v>
      </c>
      <c r="AB6310">
        <v>2</v>
      </c>
    </row>
    <row r="6311" spans="1:28" x14ac:dyDescent="0.25">
      <c r="A6311" t="s">
        <v>2318</v>
      </c>
      <c r="B6311">
        <v>813.53476799999999</v>
      </c>
      <c r="C6311">
        <v>813.53236400000003</v>
      </c>
      <c r="D6311">
        <v>407.77465999999998</v>
      </c>
      <c r="E6311" t="s">
        <v>27</v>
      </c>
      <c r="F6311">
        <v>2.4039999999999999E-3</v>
      </c>
      <c r="G6311" t="s">
        <v>2319</v>
      </c>
      <c r="H6311" s="1" t="s">
        <v>1373</v>
      </c>
      <c r="I6311" s="1" t="s">
        <v>2320</v>
      </c>
      <c r="J6311">
        <v>265</v>
      </c>
      <c r="K6311">
        <v>24.5024910831936</v>
      </c>
      <c r="L6311">
        <v>28.2</v>
      </c>
      <c r="M6311">
        <v>3.6975089168064001</v>
      </c>
      <c r="N6311">
        <v>2.134121360295E-2</v>
      </c>
      <c r="O6311">
        <v>7</v>
      </c>
      <c r="P6311" s="1" t="s">
        <v>2185</v>
      </c>
      <c r="Q6311">
        <v>4</v>
      </c>
      <c r="R6311" s="1" t="s">
        <v>2321</v>
      </c>
      <c r="S6311">
        <v>379</v>
      </c>
      <c r="T6311">
        <v>386</v>
      </c>
      <c r="U6311" t="s">
        <v>2322</v>
      </c>
      <c r="V6311" s="3" t="str">
        <f>HYPERLINK(W6311,U6311)</f>
        <v>AKT2_HUMAN</v>
      </c>
      <c r="W6311" t="s">
        <v>2323</v>
      </c>
      <c r="X6311">
        <v>56132.25</v>
      </c>
      <c r="Y6311" t="s">
        <v>34007</v>
      </c>
      <c r="Z6311" s="1" t="s">
        <v>2324</v>
      </c>
      <c r="AB6311">
        <v>1</v>
      </c>
    </row>
    <row r="6312" spans="1:28" x14ac:dyDescent="0.25">
      <c r="A6312" t="s">
        <v>18809</v>
      </c>
      <c r="B6312">
        <v>1378.7980680000001</v>
      </c>
      <c r="C6312">
        <v>1378.7972259999999</v>
      </c>
      <c r="D6312">
        <v>690.40630999999996</v>
      </c>
      <c r="E6312" t="s">
        <v>27</v>
      </c>
      <c r="F6312">
        <v>8.4199999999999998E-4</v>
      </c>
      <c r="G6312" t="s">
        <v>18810</v>
      </c>
      <c r="H6312" s="1" t="s">
        <v>4649</v>
      </c>
      <c r="I6312" s="1" t="s">
        <v>18811</v>
      </c>
      <c r="J6312">
        <v>291</v>
      </c>
      <c r="K6312">
        <v>24.216039268698299</v>
      </c>
      <c r="L6312">
        <v>27.91</v>
      </c>
      <c r="M6312">
        <v>3.6939607313017002</v>
      </c>
      <c r="N6312">
        <v>2.1358656496888E-2</v>
      </c>
      <c r="O6312">
        <v>8</v>
      </c>
      <c r="P6312" s="1" t="s">
        <v>14696</v>
      </c>
      <c r="Q6312">
        <v>1</v>
      </c>
      <c r="R6312" s="1" t="s">
        <v>18812</v>
      </c>
      <c r="S6312">
        <v>7</v>
      </c>
      <c r="T6312">
        <v>17</v>
      </c>
      <c r="U6312" t="s">
        <v>5750</v>
      </c>
      <c r="V6312" s="3" t="str">
        <f>HYPERLINK(W6312,U6312)</f>
        <v>RS10_HUMAN</v>
      </c>
      <c r="W6312" t="s">
        <v>18813</v>
      </c>
      <c r="X6312">
        <v>18885.87</v>
      </c>
      <c r="Y6312" t="s">
        <v>33387</v>
      </c>
      <c r="Z6312" s="1" t="s">
        <v>18814</v>
      </c>
      <c r="AB6312">
        <v>1</v>
      </c>
    </row>
    <row r="6313" spans="1:28" x14ac:dyDescent="0.25">
      <c r="A6313" t="s">
        <v>25741</v>
      </c>
      <c r="B6313">
        <v>1683.7530280000001</v>
      </c>
      <c r="C6313">
        <v>1683.7497100000001</v>
      </c>
      <c r="D6313">
        <v>842.88378999999998</v>
      </c>
      <c r="E6313" t="s">
        <v>27</v>
      </c>
      <c r="F6313">
        <v>3.3180000000000002E-3</v>
      </c>
      <c r="G6313" t="s">
        <v>25732</v>
      </c>
      <c r="H6313" s="1" t="s">
        <v>14755</v>
      </c>
      <c r="I6313" s="1" t="s">
        <v>25742</v>
      </c>
      <c r="J6313">
        <v>384</v>
      </c>
      <c r="K6313">
        <v>23.9445168082622</v>
      </c>
      <c r="L6313">
        <v>27.63</v>
      </c>
      <c r="M6313">
        <v>3.6854831917377999</v>
      </c>
      <c r="N6313">
        <v>2.1400389860678999E-2</v>
      </c>
      <c r="O6313">
        <v>10</v>
      </c>
      <c r="P6313" s="1" t="s">
        <v>25743</v>
      </c>
      <c r="Q6313">
        <v>8</v>
      </c>
      <c r="R6313" s="1" t="s">
        <v>25744</v>
      </c>
      <c r="S6313">
        <v>16</v>
      </c>
      <c r="T6313">
        <v>29</v>
      </c>
      <c r="U6313" t="s">
        <v>4015</v>
      </c>
      <c r="V6313" s="3" t="str">
        <f>HYPERLINK(W6313,U6313)</f>
        <v>MEP50_HUMAN</v>
      </c>
      <c r="W6313" t="s">
        <v>25745</v>
      </c>
      <c r="X6313">
        <v>37442.35</v>
      </c>
      <c r="Y6313" t="s">
        <v>33332</v>
      </c>
      <c r="Z6313" s="1" t="s">
        <v>25736</v>
      </c>
      <c r="AB6313">
        <v>11</v>
      </c>
    </row>
    <row r="6314" spans="1:28" x14ac:dyDescent="0.25">
      <c r="A6314" t="s">
        <v>1089</v>
      </c>
      <c r="B6314">
        <v>729.40920800000004</v>
      </c>
      <c r="C6314">
        <v>729.40947000000006</v>
      </c>
      <c r="D6314">
        <v>365.71188000000001</v>
      </c>
      <c r="E6314" t="s">
        <v>27</v>
      </c>
      <c r="F6314">
        <v>-2.6200000000000003E-4</v>
      </c>
      <c r="G6314" t="s">
        <v>1083</v>
      </c>
      <c r="H6314" s="1" t="s">
        <v>256</v>
      </c>
      <c r="I6314" s="1" t="s">
        <v>1090</v>
      </c>
      <c r="J6314">
        <v>107</v>
      </c>
      <c r="K6314">
        <v>28.981764834976801</v>
      </c>
      <c r="L6314">
        <v>32.659999999999997</v>
      </c>
      <c r="M6314">
        <v>3.6782351650231999</v>
      </c>
      <c r="N6314">
        <v>2.1436135215384001E-2</v>
      </c>
      <c r="O6314">
        <v>5</v>
      </c>
      <c r="P6314" s="1" t="s">
        <v>324</v>
      </c>
      <c r="Q6314">
        <v>3</v>
      </c>
      <c r="R6314" s="1" t="s">
        <v>1085</v>
      </c>
      <c r="S6314">
        <v>578</v>
      </c>
      <c r="T6314">
        <v>583</v>
      </c>
      <c r="U6314" t="s">
        <v>1086</v>
      </c>
      <c r="V6314" s="3" t="str">
        <f>HYPERLINK(W6314,U6314)</f>
        <v>EXOSX_HUMAN</v>
      </c>
      <c r="W6314" t="s">
        <v>1091</v>
      </c>
      <c r="X6314">
        <v>101565.97</v>
      </c>
      <c r="Y6314" t="s">
        <v>33433</v>
      </c>
      <c r="Z6314" s="1" t="s">
        <v>1088</v>
      </c>
      <c r="AB6314">
        <v>2</v>
      </c>
    </row>
    <row r="6315" spans="1:28" x14ac:dyDescent="0.25">
      <c r="A6315" t="s">
        <v>15541</v>
      </c>
      <c r="B6315">
        <v>1276.6015279999999</v>
      </c>
      <c r="C6315">
        <v>1276.598236</v>
      </c>
      <c r="D6315">
        <v>639.30804000000001</v>
      </c>
      <c r="E6315" t="s">
        <v>27</v>
      </c>
      <c r="F6315">
        <v>3.2919999999999998E-3</v>
      </c>
      <c r="G6315" t="s">
        <v>15532</v>
      </c>
      <c r="H6315" s="1" t="s">
        <v>9539</v>
      </c>
      <c r="I6315" s="1" t="s">
        <v>15542</v>
      </c>
      <c r="J6315">
        <v>250</v>
      </c>
      <c r="K6315">
        <v>26.2634036737504</v>
      </c>
      <c r="L6315">
        <v>29.94</v>
      </c>
      <c r="M6315">
        <v>3.6765963262496002</v>
      </c>
      <c r="N6315">
        <v>2.1444225808331E-2</v>
      </c>
      <c r="O6315">
        <v>7</v>
      </c>
      <c r="P6315" s="1" t="s">
        <v>15302</v>
      </c>
      <c r="Q6315">
        <v>6</v>
      </c>
      <c r="R6315" s="1" t="s">
        <v>11157</v>
      </c>
      <c r="S6315">
        <v>376</v>
      </c>
      <c r="T6315">
        <v>385</v>
      </c>
      <c r="U6315" t="s">
        <v>791</v>
      </c>
      <c r="V6315" s="3" t="str">
        <f>HYPERLINK(W6315,U6315)</f>
        <v>PABP4_HUMAN</v>
      </c>
      <c r="W6315" t="s">
        <v>15543</v>
      </c>
      <c r="X6315">
        <v>71080.22</v>
      </c>
      <c r="Y6315" t="s">
        <v>33385</v>
      </c>
      <c r="Z6315" s="1" t="s">
        <v>15536</v>
      </c>
      <c r="AB6315">
        <v>3</v>
      </c>
    </row>
    <row r="6316" spans="1:28" x14ac:dyDescent="0.25">
      <c r="A6316" t="s">
        <v>3393</v>
      </c>
      <c r="B6316">
        <v>883.512968</v>
      </c>
      <c r="C6316">
        <v>883.51271099999997</v>
      </c>
      <c r="D6316">
        <v>442.76375999999999</v>
      </c>
      <c r="E6316" t="s">
        <v>27</v>
      </c>
      <c r="F6316">
        <v>2.5700000000000001E-4</v>
      </c>
      <c r="G6316" t="s">
        <v>3394</v>
      </c>
      <c r="H6316" s="1" t="s">
        <v>1373</v>
      </c>
      <c r="I6316" s="1" t="s">
        <v>3395</v>
      </c>
      <c r="J6316">
        <v>71</v>
      </c>
      <c r="K6316">
        <v>24.456042032736001</v>
      </c>
      <c r="L6316">
        <v>28.13</v>
      </c>
      <c r="M6316">
        <v>3.6739579672640001</v>
      </c>
      <c r="N6316">
        <v>2.1457257232226998E-2</v>
      </c>
      <c r="O6316">
        <v>5</v>
      </c>
      <c r="P6316" s="1" t="s">
        <v>3396</v>
      </c>
      <c r="Q6316">
        <v>3</v>
      </c>
      <c r="R6316" s="1" t="s">
        <v>3397</v>
      </c>
      <c r="S6316">
        <v>118</v>
      </c>
      <c r="T6316">
        <v>125</v>
      </c>
      <c r="U6316" t="s">
        <v>1645</v>
      </c>
      <c r="V6316" s="3" t="str">
        <f>HYPERLINK(W6316,U6316)</f>
        <v>RS16_HUMAN</v>
      </c>
      <c r="W6316" t="s">
        <v>3398</v>
      </c>
      <c r="X6316">
        <v>16549.080000000002</v>
      </c>
      <c r="Y6316" t="s">
        <v>33504</v>
      </c>
      <c r="Z6316" s="1" t="s">
        <v>3399</v>
      </c>
      <c r="AB6316">
        <v>1</v>
      </c>
    </row>
    <row r="6317" spans="1:28" x14ac:dyDescent="0.25">
      <c r="A6317" t="s">
        <v>15760</v>
      </c>
      <c r="B6317">
        <v>1282.702008</v>
      </c>
      <c r="C6317">
        <v>1282.699341</v>
      </c>
      <c r="D6317">
        <v>642.35828000000004</v>
      </c>
      <c r="E6317" t="s">
        <v>27</v>
      </c>
      <c r="F6317">
        <v>2.6670000000000001E-3</v>
      </c>
      <c r="G6317" t="s">
        <v>15749</v>
      </c>
      <c r="H6317" s="1" t="s">
        <v>12975</v>
      </c>
      <c r="I6317" s="1" t="s">
        <v>15761</v>
      </c>
      <c r="J6317">
        <v>237</v>
      </c>
      <c r="K6317">
        <v>26.1804809671209</v>
      </c>
      <c r="L6317">
        <v>29.85</v>
      </c>
      <c r="M6317">
        <v>3.6695190328791001</v>
      </c>
      <c r="N6317">
        <v>2.1479199958595999E-2</v>
      </c>
      <c r="O6317">
        <v>10</v>
      </c>
      <c r="P6317" s="1" t="s">
        <v>15751</v>
      </c>
      <c r="Q6317">
        <v>6</v>
      </c>
      <c r="R6317" s="1" t="s">
        <v>15762</v>
      </c>
      <c r="S6317">
        <v>105</v>
      </c>
      <c r="T6317">
        <v>117</v>
      </c>
      <c r="U6317" t="s">
        <v>7792</v>
      </c>
      <c r="V6317" s="3" t="str">
        <f>HYPERLINK(W6317,U6317)</f>
        <v>RS14_HUMAN</v>
      </c>
      <c r="W6317" t="s">
        <v>15763</v>
      </c>
      <c r="X6317">
        <v>16433.599999999999</v>
      </c>
      <c r="Y6317" t="s">
        <v>33573</v>
      </c>
      <c r="Z6317" s="1" t="s">
        <v>15754</v>
      </c>
      <c r="AB6317">
        <v>3</v>
      </c>
    </row>
    <row r="6318" spans="1:28" x14ac:dyDescent="0.25">
      <c r="A6318" t="s">
        <v>5471</v>
      </c>
      <c r="B6318">
        <v>973.525668</v>
      </c>
      <c r="C6318">
        <v>973.52662699999996</v>
      </c>
      <c r="D6318">
        <v>487.77010999999999</v>
      </c>
      <c r="E6318" t="s">
        <v>27</v>
      </c>
      <c r="F6318">
        <v>-9.59E-4</v>
      </c>
      <c r="G6318" t="s">
        <v>5472</v>
      </c>
      <c r="H6318" s="1" t="s">
        <v>2835</v>
      </c>
      <c r="I6318" s="1" t="s">
        <v>4262</v>
      </c>
      <c r="J6318">
        <v>217</v>
      </c>
      <c r="K6318">
        <v>29.3399316383124</v>
      </c>
      <c r="L6318">
        <v>33</v>
      </c>
      <c r="M6318">
        <v>3.6600683616876002</v>
      </c>
      <c r="N6318">
        <v>2.1525991684291E-2</v>
      </c>
      <c r="O6318">
        <v>8</v>
      </c>
      <c r="P6318" s="1" t="s">
        <v>4319</v>
      </c>
      <c r="Q6318">
        <v>2</v>
      </c>
      <c r="R6318" s="1" t="s">
        <v>5473</v>
      </c>
      <c r="S6318">
        <v>4</v>
      </c>
      <c r="T6318">
        <v>12</v>
      </c>
      <c r="U6318" t="s">
        <v>1331</v>
      </c>
      <c r="V6318" s="3" t="str">
        <f>HYPERLINK(W6318,U6318)</f>
        <v>RS15A_HUMAN</v>
      </c>
      <c r="W6318" t="s">
        <v>5474</v>
      </c>
      <c r="X6318">
        <v>14944.01</v>
      </c>
      <c r="Y6318" t="s">
        <v>33572</v>
      </c>
      <c r="Z6318" s="1" t="s">
        <v>5475</v>
      </c>
      <c r="AB6318">
        <v>4</v>
      </c>
    </row>
    <row r="6319" spans="1:28" x14ac:dyDescent="0.25">
      <c r="A6319" t="s">
        <v>281</v>
      </c>
      <c r="B6319">
        <v>635.33914800000002</v>
      </c>
      <c r="C6319">
        <v>635.33908099999996</v>
      </c>
      <c r="D6319">
        <v>318.67685</v>
      </c>
      <c r="E6319" t="s">
        <v>27</v>
      </c>
      <c r="F6319">
        <v>6.7000000000000002E-5</v>
      </c>
      <c r="G6319" t="s">
        <v>282</v>
      </c>
      <c r="H6319" s="1" t="s">
        <v>29</v>
      </c>
      <c r="I6319" s="1" t="s">
        <v>283</v>
      </c>
      <c r="J6319">
        <v>118</v>
      </c>
      <c r="K6319">
        <v>26.821450763738302</v>
      </c>
      <c r="L6319">
        <v>30.48</v>
      </c>
      <c r="M6319">
        <v>3.6585492362616998</v>
      </c>
      <c r="N6319">
        <v>2.1533522611468001E-2</v>
      </c>
      <c r="O6319">
        <v>4</v>
      </c>
      <c r="P6319" s="1" t="s">
        <v>31</v>
      </c>
      <c r="Q6319">
        <v>1</v>
      </c>
      <c r="R6319" s="1" t="s">
        <v>129</v>
      </c>
      <c r="S6319">
        <v>68</v>
      </c>
      <c r="T6319">
        <v>72</v>
      </c>
      <c r="U6319" t="s">
        <v>284</v>
      </c>
      <c r="V6319" s="3" t="str">
        <f>HYPERLINK(W6319,U6319)</f>
        <v>LAS1L_HUMAN</v>
      </c>
      <c r="W6319" t="s">
        <v>285</v>
      </c>
      <c r="X6319">
        <v>83982.16</v>
      </c>
      <c r="Y6319" t="s">
        <v>33491</v>
      </c>
      <c r="Z6319" s="1" t="s">
        <v>286</v>
      </c>
      <c r="AB6319">
        <v>1</v>
      </c>
    </row>
    <row r="6320" spans="1:28" x14ac:dyDescent="0.25">
      <c r="A6320" t="s">
        <v>12003</v>
      </c>
      <c r="B6320">
        <v>1169.633832</v>
      </c>
      <c r="C6320">
        <v>1169.633881</v>
      </c>
      <c r="D6320">
        <v>390.88522</v>
      </c>
      <c r="E6320" t="s">
        <v>3693</v>
      </c>
      <c r="F6320">
        <v>-4.8999999999999998E-5</v>
      </c>
      <c r="G6320" t="s">
        <v>12004</v>
      </c>
      <c r="H6320" s="1" t="s">
        <v>9788</v>
      </c>
      <c r="I6320" s="1" t="s">
        <v>12005</v>
      </c>
      <c r="J6320">
        <v>133</v>
      </c>
      <c r="K6320">
        <v>26.839471307515101</v>
      </c>
      <c r="L6320">
        <v>30.49</v>
      </c>
      <c r="M6320">
        <v>3.6505286924849001</v>
      </c>
      <c r="N6320">
        <v>2.1573327432158999E-2</v>
      </c>
      <c r="O6320">
        <v>6</v>
      </c>
      <c r="P6320" s="1" t="s">
        <v>12006</v>
      </c>
      <c r="Q6320">
        <v>5</v>
      </c>
      <c r="R6320" s="1" t="s">
        <v>12007</v>
      </c>
      <c r="S6320">
        <v>119</v>
      </c>
      <c r="T6320">
        <v>128</v>
      </c>
      <c r="U6320" t="s">
        <v>3830</v>
      </c>
      <c r="V6320" s="3" t="str">
        <f>HYPERLINK(W6320,U6320)</f>
        <v>RL18A_HUMAN</v>
      </c>
      <c r="W6320" t="s">
        <v>12008</v>
      </c>
      <c r="X6320">
        <v>21034.01</v>
      </c>
      <c r="Y6320" t="s">
        <v>33523</v>
      </c>
      <c r="Z6320" s="1" t="s">
        <v>12009</v>
      </c>
      <c r="AB6320">
        <v>1</v>
      </c>
    </row>
    <row r="6321" spans="1:28" x14ac:dyDescent="0.25">
      <c r="A6321" t="s">
        <v>4115</v>
      </c>
      <c r="B6321">
        <v>920.45626800000002</v>
      </c>
      <c r="C6321">
        <v>920.46032700000001</v>
      </c>
      <c r="D6321">
        <v>461.23541</v>
      </c>
      <c r="E6321" t="s">
        <v>27</v>
      </c>
      <c r="F6321">
        <v>-4.0590000000000001E-3</v>
      </c>
      <c r="G6321" t="s">
        <v>4116</v>
      </c>
      <c r="H6321" s="1" t="s">
        <v>626</v>
      </c>
      <c r="I6321" s="1" t="s">
        <v>4117</v>
      </c>
      <c r="J6321">
        <v>79</v>
      </c>
      <c r="K6321">
        <v>27.226339225338101</v>
      </c>
      <c r="L6321">
        <v>30.87</v>
      </c>
      <c r="M6321">
        <v>3.6436607746619001</v>
      </c>
      <c r="N6321">
        <v>2.1607470406757999E-2</v>
      </c>
      <c r="O6321">
        <v>6</v>
      </c>
      <c r="P6321" s="1" t="s">
        <v>940</v>
      </c>
      <c r="Q6321">
        <v>3</v>
      </c>
      <c r="R6321" s="1" t="s">
        <v>636</v>
      </c>
      <c r="S6321">
        <v>102</v>
      </c>
      <c r="T6321">
        <v>108</v>
      </c>
      <c r="U6321" t="s">
        <v>2550</v>
      </c>
      <c r="V6321" s="3" t="str">
        <f>HYPERLINK(W6321,U6321)</f>
        <v>RS9_HUMAN</v>
      </c>
      <c r="W6321" t="s">
        <v>4118</v>
      </c>
      <c r="X6321">
        <v>22634.58</v>
      </c>
      <c r="Y6321" t="s">
        <v>33706</v>
      </c>
      <c r="Z6321" s="1" t="s">
        <v>4119</v>
      </c>
      <c r="AB6321">
        <v>1</v>
      </c>
    </row>
    <row r="6322" spans="1:28" x14ac:dyDescent="0.25">
      <c r="A6322" t="s">
        <v>23131</v>
      </c>
      <c r="B6322">
        <v>1549.734522</v>
      </c>
      <c r="C6322">
        <v>1549.7340549999999</v>
      </c>
      <c r="D6322">
        <v>517.58545000000004</v>
      </c>
      <c r="E6322" t="s">
        <v>3693</v>
      </c>
      <c r="F6322">
        <v>4.6700000000000002E-4</v>
      </c>
      <c r="G6322" t="s">
        <v>22629</v>
      </c>
      <c r="H6322" s="1" t="s">
        <v>15554</v>
      </c>
      <c r="I6322" s="1" t="s">
        <v>11137</v>
      </c>
      <c r="J6322">
        <v>179</v>
      </c>
      <c r="K6322">
        <v>26.637009253896501</v>
      </c>
      <c r="L6322">
        <v>30.28</v>
      </c>
      <c r="M6322">
        <v>3.6429907461035</v>
      </c>
      <c r="N6322">
        <v>2.1610804259642E-2</v>
      </c>
      <c r="O6322">
        <v>5</v>
      </c>
      <c r="P6322" s="1" t="s">
        <v>23132</v>
      </c>
      <c r="Q6322">
        <v>3</v>
      </c>
      <c r="R6322" s="1" t="s">
        <v>23133</v>
      </c>
      <c r="S6322">
        <v>799</v>
      </c>
      <c r="T6322">
        <v>811</v>
      </c>
      <c r="U6322" t="s">
        <v>590</v>
      </c>
      <c r="V6322" s="3" t="str">
        <f>HYPERLINK(W6322,U6322)</f>
        <v>NVL_HUMAN</v>
      </c>
      <c r="W6322" t="s">
        <v>23134</v>
      </c>
      <c r="X6322">
        <v>96017.37</v>
      </c>
      <c r="Y6322" t="s">
        <v>33317</v>
      </c>
      <c r="Z6322" s="1" t="s">
        <v>22633</v>
      </c>
      <c r="AB6322">
        <v>8</v>
      </c>
    </row>
    <row r="6323" spans="1:28" x14ac:dyDescent="0.25">
      <c r="A6323" t="s">
        <v>30555</v>
      </c>
      <c r="B6323">
        <v>2081.0740679999999</v>
      </c>
      <c r="C6323">
        <v>2081.0469210000001</v>
      </c>
      <c r="D6323">
        <v>1041.54431</v>
      </c>
      <c r="E6323" t="s">
        <v>27</v>
      </c>
      <c r="F6323">
        <v>2.7147000000000001E-2</v>
      </c>
      <c r="G6323" t="s">
        <v>30549</v>
      </c>
      <c r="H6323" s="1" t="s">
        <v>23247</v>
      </c>
      <c r="I6323" s="1" t="s">
        <v>30556</v>
      </c>
      <c r="J6323">
        <v>437</v>
      </c>
      <c r="K6323">
        <v>28.432327780980099</v>
      </c>
      <c r="L6323">
        <v>32.06</v>
      </c>
      <c r="M6323">
        <v>3.6276722190199</v>
      </c>
      <c r="N6323">
        <v>2.1687164938145001E-2</v>
      </c>
      <c r="O6323">
        <v>13</v>
      </c>
      <c r="P6323" s="1" t="s">
        <v>30557</v>
      </c>
      <c r="Q6323">
        <v>10</v>
      </c>
      <c r="R6323" s="1" t="s">
        <v>30558</v>
      </c>
      <c r="S6323">
        <v>165</v>
      </c>
      <c r="T6323">
        <v>181</v>
      </c>
      <c r="U6323" t="s">
        <v>1125</v>
      </c>
      <c r="V6323" s="3" t="str">
        <f>HYPERLINK(W6323,U6323)</f>
        <v>KPRB_HUMAN</v>
      </c>
      <c r="W6323" t="s">
        <v>30559</v>
      </c>
      <c r="X6323">
        <v>41298.51</v>
      </c>
      <c r="Y6323" t="s">
        <v>33357</v>
      </c>
      <c r="Z6323" s="1" t="s">
        <v>30554</v>
      </c>
      <c r="AB6323">
        <v>2</v>
      </c>
    </row>
    <row r="6324" spans="1:28" x14ac:dyDescent="0.25">
      <c r="A6324" t="s">
        <v>512</v>
      </c>
      <c r="B6324">
        <v>665.42202799999995</v>
      </c>
      <c r="C6324">
        <v>665.42242399999998</v>
      </c>
      <c r="D6324">
        <v>333.71829000000002</v>
      </c>
      <c r="E6324" t="s">
        <v>27</v>
      </c>
      <c r="F6324">
        <v>-3.9599999999999998E-4</v>
      </c>
      <c r="G6324" t="s">
        <v>506</v>
      </c>
      <c r="H6324" s="1" t="s">
        <v>256</v>
      </c>
      <c r="I6324" s="1" t="s">
        <v>513</v>
      </c>
      <c r="J6324">
        <v>38</v>
      </c>
      <c r="K6324">
        <v>20.043213737826399</v>
      </c>
      <c r="L6324">
        <v>23.67</v>
      </c>
      <c r="M6324">
        <v>3.6267862621735998</v>
      </c>
      <c r="N6324">
        <v>2.1691589551627002E-2</v>
      </c>
      <c r="O6324">
        <v>4</v>
      </c>
      <c r="P6324" s="1" t="s">
        <v>514</v>
      </c>
      <c r="Q6324">
        <v>1</v>
      </c>
      <c r="R6324" s="1" t="s">
        <v>422</v>
      </c>
      <c r="S6324">
        <v>195</v>
      </c>
      <c r="T6324">
        <v>200</v>
      </c>
      <c r="U6324" t="s">
        <v>509</v>
      </c>
      <c r="V6324" s="3" t="str">
        <f>HYPERLINK(W6324,U6324)</f>
        <v>RS2_HUMAN</v>
      </c>
      <c r="W6324" t="s">
        <v>515</v>
      </c>
      <c r="X6324">
        <v>31589.7</v>
      </c>
      <c r="Y6324" t="s">
        <v>33461</v>
      </c>
      <c r="Z6324" s="1" t="s">
        <v>511</v>
      </c>
      <c r="AB6324">
        <v>2</v>
      </c>
    </row>
    <row r="6325" spans="1:28" x14ac:dyDescent="0.25">
      <c r="A6325" t="s">
        <v>19828</v>
      </c>
      <c r="B6325">
        <v>1417.6683419999999</v>
      </c>
      <c r="C6325">
        <v>1417.66597</v>
      </c>
      <c r="D6325">
        <v>473.56339000000003</v>
      </c>
      <c r="E6325" t="s">
        <v>3693</v>
      </c>
      <c r="F6325">
        <v>2.372E-3</v>
      </c>
      <c r="G6325" t="s">
        <v>19829</v>
      </c>
      <c r="H6325" s="1" t="s">
        <v>4649</v>
      </c>
      <c r="I6325" s="1" t="s">
        <v>19830</v>
      </c>
      <c r="J6325">
        <v>423</v>
      </c>
      <c r="K6325">
        <v>26.3548374681491</v>
      </c>
      <c r="L6325">
        <v>29.98</v>
      </c>
      <c r="M6325">
        <v>3.6251625318509002</v>
      </c>
      <c r="N6325">
        <v>2.1699701070013001E-2</v>
      </c>
      <c r="O6325">
        <v>8</v>
      </c>
      <c r="P6325" s="1" t="s">
        <v>13913</v>
      </c>
      <c r="Q6325">
        <v>5</v>
      </c>
      <c r="R6325" s="1" t="s">
        <v>19831</v>
      </c>
      <c r="S6325">
        <v>384</v>
      </c>
      <c r="T6325">
        <v>394</v>
      </c>
      <c r="U6325" t="s">
        <v>18343</v>
      </c>
      <c r="V6325" s="3" t="str">
        <f>HYPERLINK(W6325,U6325)</f>
        <v>ZN420_HUMAN</v>
      </c>
      <c r="W6325" t="s">
        <v>19832</v>
      </c>
      <c r="X6325">
        <v>82703.8</v>
      </c>
      <c r="Y6325" t="s">
        <v>33676</v>
      </c>
      <c r="Z6325" s="1" t="s">
        <v>19833</v>
      </c>
      <c r="AB6325">
        <v>1</v>
      </c>
    </row>
    <row r="6326" spans="1:28" x14ac:dyDescent="0.25">
      <c r="A6326" t="s">
        <v>5099</v>
      </c>
      <c r="B6326">
        <v>960.49264800000003</v>
      </c>
      <c r="C6326">
        <v>960.491623</v>
      </c>
      <c r="D6326">
        <v>481.25360000000001</v>
      </c>
      <c r="E6326" t="s">
        <v>27</v>
      </c>
      <c r="F6326">
        <v>1.0250000000000001E-3</v>
      </c>
      <c r="G6326" t="s">
        <v>5087</v>
      </c>
      <c r="H6326" s="1" t="s">
        <v>1373</v>
      </c>
      <c r="I6326" s="1" t="s">
        <v>5100</v>
      </c>
      <c r="J6326">
        <v>137</v>
      </c>
      <c r="K6326">
        <v>28.3884909073725</v>
      </c>
      <c r="L6326">
        <v>32.01</v>
      </c>
      <c r="M6326">
        <v>3.6215090926275</v>
      </c>
      <c r="N6326">
        <v>2.1717963308573E-2</v>
      </c>
      <c r="O6326">
        <v>7</v>
      </c>
      <c r="P6326" s="1" t="s">
        <v>1833</v>
      </c>
      <c r="Q6326">
        <v>1</v>
      </c>
      <c r="R6326" s="1" t="s">
        <v>5101</v>
      </c>
      <c r="S6326">
        <v>53</v>
      </c>
      <c r="T6326">
        <v>60</v>
      </c>
      <c r="U6326" t="s">
        <v>537</v>
      </c>
      <c r="V6326" s="3" t="str">
        <f>HYPERLINK(W6326,U6326)</f>
        <v>ANM5_HUMAN</v>
      </c>
      <c r="W6326" t="s">
        <v>5102</v>
      </c>
      <c r="X6326">
        <v>73321.81</v>
      </c>
      <c r="Y6326" t="s">
        <v>33319</v>
      </c>
      <c r="Z6326" s="1" t="s">
        <v>5091</v>
      </c>
      <c r="AB6326">
        <v>4</v>
      </c>
    </row>
    <row r="6327" spans="1:28" x14ac:dyDescent="0.25">
      <c r="A6327" t="s">
        <v>7167</v>
      </c>
      <c r="B6327">
        <v>1034.5182119999999</v>
      </c>
      <c r="C6327">
        <v>1034.518509</v>
      </c>
      <c r="D6327">
        <v>345.84667999999999</v>
      </c>
      <c r="E6327" t="s">
        <v>3693</v>
      </c>
      <c r="F6327">
        <v>-2.9700000000000001E-4</v>
      </c>
      <c r="G6327" t="s">
        <v>7158</v>
      </c>
      <c r="H6327" s="1" t="s">
        <v>1373</v>
      </c>
      <c r="I6327" s="1" t="s">
        <v>7168</v>
      </c>
      <c r="J6327">
        <v>116</v>
      </c>
      <c r="K6327">
        <v>27.752462597402399</v>
      </c>
      <c r="L6327">
        <v>31.37</v>
      </c>
      <c r="M6327">
        <v>3.6175374025976001</v>
      </c>
      <c r="N6327">
        <v>2.1737833805585999E-2</v>
      </c>
      <c r="O6327">
        <v>6</v>
      </c>
      <c r="P6327" s="1" t="s">
        <v>7160</v>
      </c>
      <c r="Q6327">
        <v>6</v>
      </c>
      <c r="R6327" s="1" t="s">
        <v>7161</v>
      </c>
      <c r="S6327">
        <v>827</v>
      </c>
      <c r="T6327">
        <v>834</v>
      </c>
      <c r="U6327" t="s">
        <v>590</v>
      </c>
      <c r="V6327" s="3" t="str">
        <f>HYPERLINK(W6327,U6327)</f>
        <v>NVL_HUMAN</v>
      </c>
      <c r="W6327" t="s">
        <v>7169</v>
      </c>
      <c r="X6327">
        <v>96017.37</v>
      </c>
      <c r="Y6327" t="s">
        <v>33317</v>
      </c>
      <c r="Z6327" s="1" t="s">
        <v>7163</v>
      </c>
      <c r="AB6327">
        <v>4</v>
      </c>
    </row>
    <row r="6328" spans="1:28" x14ac:dyDescent="0.25">
      <c r="A6328" t="s">
        <v>11055</v>
      </c>
      <c r="B6328">
        <v>1139.644628</v>
      </c>
      <c r="C6328">
        <v>1139.6410980000001</v>
      </c>
      <c r="D6328">
        <v>570.82959000000005</v>
      </c>
      <c r="E6328" t="s">
        <v>27</v>
      </c>
      <c r="F6328">
        <v>3.5300000000000002E-3</v>
      </c>
      <c r="G6328" t="s">
        <v>11041</v>
      </c>
      <c r="H6328" s="1" t="s">
        <v>3726</v>
      </c>
      <c r="I6328" s="1" t="s">
        <v>11056</v>
      </c>
      <c r="J6328">
        <v>254</v>
      </c>
      <c r="K6328">
        <v>25.403294747908699</v>
      </c>
      <c r="L6328">
        <v>29.02</v>
      </c>
      <c r="M6328">
        <v>3.6167052520912999</v>
      </c>
      <c r="N6328">
        <v>2.1741999385233E-2</v>
      </c>
      <c r="O6328">
        <v>8</v>
      </c>
      <c r="P6328" s="1" t="s">
        <v>11057</v>
      </c>
      <c r="Q6328">
        <v>4</v>
      </c>
      <c r="R6328" s="1" t="s">
        <v>11058</v>
      </c>
      <c r="S6328">
        <v>137</v>
      </c>
      <c r="T6328">
        <v>146</v>
      </c>
      <c r="U6328" t="s">
        <v>3698</v>
      </c>
      <c r="V6328" s="3" t="str">
        <f>HYPERLINK(W6328,U6328)</f>
        <v>RS5_HUMAN</v>
      </c>
      <c r="W6328" t="s">
        <v>11059</v>
      </c>
      <c r="X6328">
        <v>23033.119999999999</v>
      </c>
      <c r="Y6328" t="s">
        <v>33390</v>
      </c>
      <c r="Z6328" s="1" t="s">
        <v>11045</v>
      </c>
      <c r="AB6328">
        <v>3</v>
      </c>
    </row>
    <row r="6329" spans="1:28" x14ac:dyDescent="0.25">
      <c r="A6329" t="s">
        <v>1122</v>
      </c>
      <c r="B6329">
        <v>732.38412800000003</v>
      </c>
      <c r="C6329">
        <v>732.38400300000001</v>
      </c>
      <c r="D6329">
        <v>367.19934000000001</v>
      </c>
      <c r="E6329" t="s">
        <v>27</v>
      </c>
      <c r="F6329">
        <v>1.25E-4</v>
      </c>
      <c r="G6329" t="s">
        <v>1123</v>
      </c>
      <c r="H6329" s="1" t="s">
        <v>626</v>
      </c>
      <c r="I6329" s="1" t="s">
        <v>1124</v>
      </c>
      <c r="J6329">
        <v>84</v>
      </c>
      <c r="K6329">
        <v>28.808135922807899</v>
      </c>
      <c r="L6329">
        <v>32.42</v>
      </c>
      <c r="M6329">
        <v>3.6118640771921</v>
      </c>
      <c r="N6329">
        <v>2.1766249177460999E-2</v>
      </c>
      <c r="O6329">
        <v>6</v>
      </c>
      <c r="P6329" s="1" t="s">
        <v>646</v>
      </c>
      <c r="Q6329">
        <v>3</v>
      </c>
      <c r="R6329" s="1" t="s">
        <v>1073</v>
      </c>
      <c r="S6329">
        <v>42</v>
      </c>
      <c r="T6329">
        <v>48</v>
      </c>
      <c r="U6329" t="s">
        <v>1125</v>
      </c>
      <c r="V6329" s="3" t="str">
        <f>HYPERLINK(W6329,U6329)</f>
        <v>KPRB_HUMAN</v>
      </c>
      <c r="W6329" t="s">
        <v>1126</v>
      </c>
      <c r="X6329">
        <v>41298.51</v>
      </c>
      <c r="Y6329" t="s">
        <v>33357</v>
      </c>
      <c r="Z6329" s="1" t="s">
        <v>1127</v>
      </c>
      <c r="AB6329">
        <v>1</v>
      </c>
    </row>
    <row r="6330" spans="1:28" x14ac:dyDescent="0.25">
      <c r="A6330" t="s">
        <v>14459</v>
      </c>
      <c r="B6330">
        <v>1242.731548</v>
      </c>
      <c r="C6330">
        <v>1242.7335820000001</v>
      </c>
      <c r="D6330">
        <v>622.37305000000003</v>
      </c>
      <c r="E6330" t="s">
        <v>27</v>
      </c>
      <c r="F6330">
        <v>-2.0339999999999998E-3</v>
      </c>
      <c r="G6330" t="s">
        <v>14460</v>
      </c>
      <c r="H6330" s="1" t="s">
        <v>3726</v>
      </c>
      <c r="I6330" s="1" t="s">
        <v>14461</v>
      </c>
      <c r="J6330">
        <v>323</v>
      </c>
      <c r="K6330">
        <v>25.670263661590599</v>
      </c>
      <c r="L6330">
        <v>29.28</v>
      </c>
      <c r="M6330">
        <v>3.6097363384093999</v>
      </c>
      <c r="N6330">
        <v>2.1776915727774002E-2</v>
      </c>
      <c r="O6330">
        <v>8</v>
      </c>
      <c r="P6330" s="1" t="s">
        <v>9814</v>
      </c>
      <c r="Q6330">
        <v>6</v>
      </c>
      <c r="R6330" s="1" t="s">
        <v>14462</v>
      </c>
      <c r="S6330">
        <v>48</v>
      </c>
      <c r="T6330">
        <v>57</v>
      </c>
      <c r="U6330" t="s">
        <v>9735</v>
      </c>
      <c r="V6330" s="3" t="str">
        <f>HYPERLINK(W6330,U6330)</f>
        <v>DX39A_HUMAN</v>
      </c>
      <c r="W6330" t="s">
        <v>14463</v>
      </c>
      <c r="X6330">
        <v>49611.15</v>
      </c>
      <c r="Y6330" t="s">
        <v>33605</v>
      </c>
      <c r="Z6330" s="1" t="s">
        <v>14464</v>
      </c>
      <c r="AB6330">
        <v>2</v>
      </c>
    </row>
    <row r="6331" spans="1:28" x14ac:dyDescent="0.25">
      <c r="A6331" t="s">
        <v>14459</v>
      </c>
      <c r="B6331">
        <v>1242.731548</v>
      </c>
      <c r="C6331">
        <v>1242.7335820000001</v>
      </c>
      <c r="D6331">
        <v>622.37305000000003</v>
      </c>
      <c r="E6331" t="s">
        <v>27</v>
      </c>
      <c r="F6331">
        <v>-2.0339999999999998E-3</v>
      </c>
      <c r="G6331" t="s">
        <v>14460</v>
      </c>
      <c r="H6331" s="1" t="s">
        <v>3726</v>
      </c>
      <c r="I6331" s="1" t="s">
        <v>14461</v>
      </c>
      <c r="J6331">
        <v>323</v>
      </c>
      <c r="K6331">
        <v>25.670263661590599</v>
      </c>
      <c r="L6331">
        <v>29.28</v>
      </c>
      <c r="M6331">
        <v>3.6097363384093999</v>
      </c>
      <c r="N6331">
        <v>2.1776915727774002E-2</v>
      </c>
      <c r="O6331">
        <v>8</v>
      </c>
      <c r="P6331" s="1" t="s">
        <v>9814</v>
      </c>
      <c r="Q6331">
        <v>6</v>
      </c>
      <c r="R6331" s="1" t="s">
        <v>14462</v>
      </c>
      <c r="S6331">
        <v>49</v>
      </c>
      <c r="T6331">
        <v>58</v>
      </c>
      <c r="U6331" t="s">
        <v>9738</v>
      </c>
      <c r="V6331" s="3" t="str">
        <f>HYPERLINK(W6331,U6331)</f>
        <v>DX39B_HUMAN</v>
      </c>
      <c r="W6331" t="s">
        <v>14465</v>
      </c>
      <c r="X6331">
        <v>49416.11</v>
      </c>
      <c r="Y6331" t="s">
        <v>33606</v>
      </c>
      <c r="Z6331" s="1" t="s">
        <v>14464</v>
      </c>
      <c r="AB6331">
        <v>2</v>
      </c>
    </row>
    <row r="6332" spans="1:28" x14ac:dyDescent="0.25">
      <c r="A6332" t="s">
        <v>13473</v>
      </c>
      <c r="B6332">
        <v>1218.5911679999999</v>
      </c>
      <c r="C6332">
        <v>1218.5920719999999</v>
      </c>
      <c r="D6332">
        <v>610.30286000000001</v>
      </c>
      <c r="E6332" t="s">
        <v>27</v>
      </c>
      <c r="F6332">
        <v>-9.0399999999999996E-4</v>
      </c>
      <c r="G6332" t="s">
        <v>13474</v>
      </c>
      <c r="H6332" s="1" t="s">
        <v>4649</v>
      </c>
      <c r="I6332" s="1" t="s">
        <v>13475</v>
      </c>
      <c r="J6332">
        <v>274</v>
      </c>
      <c r="K6332">
        <v>26.8574173860226</v>
      </c>
      <c r="L6332">
        <v>30.46</v>
      </c>
      <c r="M6332">
        <v>3.6025826139774</v>
      </c>
      <c r="N6332">
        <v>2.1812816352102998E-2</v>
      </c>
      <c r="O6332">
        <v>9</v>
      </c>
      <c r="P6332" s="1" t="s">
        <v>13476</v>
      </c>
      <c r="Q6332">
        <v>5</v>
      </c>
      <c r="R6332" s="1" t="s">
        <v>13477</v>
      </c>
      <c r="S6332">
        <v>189</v>
      </c>
      <c r="T6332">
        <v>199</v>
      </c>
      <c r="U6332" t="s">
        <v>2892</v>
      </c>
      <c r="V6332" s="3" t="str">
        <f>HYPERLINK(W6332,U6332)</f>
        <v>ADT2_HUMAN</v>
      </c>
      <c r="W6332" t="s">
        <v>13478</v>
      </c>
      <c r="X6332">
        <v>33059.24</v>
      </c>
      <c r="Y6332" t="s">
        <v>33635</v>
      </c>
      <c r="Z6332" s="1" t="s">
        <v>13479</v>
      </c>
      <c r="AB6332">
        <v>1</v>
      </c>
    </row>
    <row r="6333" spans="1:28" x14ac:dyDescent="0.25">
      <c r="A6333" t="s">
        <v>7436</v>
      </c>
      <c r="B6333">
        <v>1040.5359719999999</v>
      </c>
      <c r="C6333">
        <v>1040.5362700000001</v>
      </c>
      <c r="D6333">
        <v>347.8526</v>
      </c>
      <c r="E6333" t="s">
        <v>3693</v>
      </c>
      <c r="F6333">
        <v>-2.9799999999999998E-4</v>
      </c>
      <c r="G6333" t="s">
        <v>7422</v>
      </c>
      <c r="H6333" s="1" t="s">
        <v>2835</v>
      </c>
      <c r="I6333" s="1" t="s">
        <v>7437</v>
      </c>
      <c r="J6333">
        <v>128</v>
      </c>
      <c r="K6333">
        <v>26.618126855372601</v>
      </c>
      <c r="L6333">
        <v>30.22</v>
      </c>
      <c r="M6333">
        <v>3.6018731446274002</v>
      </c>
      <c r="N6333">
        <v>2.1816380014411999E-2</v>
      </c>
      <c r="O6333">
        <v>5</v>
      </c>
      <c r="P6333" s="1" t="s">
        <v>7423</v>
      </c>
      <c r="Q6333">
        <v>5</v>
      </c>
      <c r="R6333" s="1" t="s">
        <v>7424</v>
      </c>
      <c r="S6333">
        <v>79</v>
      </c>
      <c r="T6333">
        <v>87</v>
      </c>
      <c r="U6333" t="s">
        <v>1190</v>
      </c>
      <c r="V6333" s="3" t="str">
        <f>HYPERLINK(W6333,U6333)</f>
        <v>IF4B_HUMAN</v>
      </c>
      <c r="W6333" t="s">
        <v>7438</v>
      </c>
      <c r="X6333">
        <v>69167.31</v>
      </c>
      <c r="Y6333" t="s">
        <v>33330</v>
      </c>
      <c r="Z6333" s="1" t="s">
        <v>7426</v>
      </c>
      <c r="AB6333">
        <v>10</v>
      </c>
    </row>
    <row r="6334" spans="1:28" x14ac:dyDescent="0.25">
      <c r="A6334" t="s">
        <v>26421</v>
      </c>
      <c r="B6334">
        <v>1713.9160320000001</v>
      </c>
      <c r="C6334">
        <v>1713.914841</v>
      </c>
      <c r="D6334">
        <v>572.31262000000004</v>
      </c>
      <c r="E6334" t="s">
        <v>3693</v>
      </c>
      <c r="F6334">
        <v>1.191E-3</v>
      </c>
      <c r="G6334" t="s">
        <v>26422</v>
      </c>
      <c r="H6334" s="1" t="s">
        <v>15810</v>
      </c>
      <c r="I6334" s="1" t="s">
        <v>24944</v>
      </c>
      <c r="J6334">
        <v>181</v>
      </c>
      <c r="K6334">
        <v>28.438554226231599</v>
      </c>
      <c r="L6334">
        <v>32.03</v>
      </c>
      <c r="M6334">
        <v>3.5914457737683998</v>
      </c>
      <c r="N6334">
        <v>2.1868823877064E-2</v>
      </c>
      <c r="O6334">
        <v>6</v>
      </c>
      <c r="P6334" s="1" t="s">
        <v>26423</v>
      </c>
      <c r="Q6334">
        <v>4</v>
      </c>
      <c r="R6334" s="1" t="s">
        <v>26424</v>
      </c>
      <c r="S6334">
        <v>323</v>
      </c>
      <c r="T6334">
        <v>337</v>
      </c>
      <c r="U6334" t="s">
        <v>1452</v>
      </c>
      <c r="V6334" s="3" t="str">
        <f>HYPERLINK(W6334,U6334)</f>
        <v>EF2_HUMAN</v>
      </c>
      <c r="W6334" t="s">
        <v>26425</v>
      </c>
      <c r="X6334">
        <v>96246.31</v>
      </c>
      <c r="Y6334" t="s">
        <v>33716</v>
      </c>
      <c r="Z6334" s="1" t="s">
        <v>26426</v>
      </c>
      <c r="AB6334">
        <v>1</v>
      </c>
    </row>
    <row r="6335" spans="1:28" x14ac:dyDescent="0.25">
      <c r="A6335" t="s">
        <v>10581</v>
      </c>
      <c r="B6335">
        <v>1127.6186279999999</v>
      </c>
      <c r="C6335">
        <v>1127.618622</v>
      </c>
      <c r="D6335">
        <v>564.81659000000002</v>
      </c>
      <c r="E6335" t="s">
        <v>27</v>
      </c>
      <c r="F6335">
        <v>6.0000000000000002E-6</v>
      </c>
      <c r="G6335" t="s">
        <v>10582</v>
      </c>
      <c r="H6335" s="1" t="s">
        <v>3726</v>
      </c>
      <c r="I6335" s="1" t="s">
        <v>10583</v>
      </c>
      <c r="J6335">
        <v>86</v>
      </c>
      <c r="K6335">
        <v>28.0617997398389</v>
      </c>
      <c r="L6335">
        <v>31.64</v>
      </c>
      <c r="M6335">
        <v>3.5782002601611</v>
      </c>
      <c r="N6335">
        <v>2.1935623246485E-2</v>
      </c>
      <c r="O6335">
        <v>6</v>
      </c>
      <c r="P6335" s="1" t="s">
        <v>10584</v>
      </c>
      <c r="Q6335">
        <v>4</v>
      </c>
      <c r="R6335" s="1" t="s">
        <v>10585</v>
      </c>
      <c r="S6335">
        <v>489</v>
      </c>
      <c r="T6335">
        <v>498</v>
      </c>
      <c r="U6335" t="s">
        <v>759</v>
      </c>
      <c r="V6335" s="3" t="str">
        <f>HYPERLINK(W6335,U6335)</f>
        <v>MBB1A_HUMAN</v>
      </c>
      <c r="W6335" t="s">
        <v>10586</v>
      </c>
      <c r="X6335">
        <v>149730.99</v>
      </c>
      <c r="Y6335" t="s">
        <v>33371</v>
      </c>
      <c r="Z6335" s="1" t="s">
        <v>10587</v>
      </c>
      <c r="AB6335">
        <v>1</v>
      </c>
    </row>
    <row r="6336" spans="1:28" x14ac:dyDescent="0.25">
      <c r="A6336" t="s">
        <v>26723</v>
      </c>
      <c r="B6336">
        <v>1730.8185120000001</v>
      </c>
      <c r="C6336">
        <v>1730.820984</v>
      </c>
      <c r="D6336">
        <v>577.94677999999999</v>
      </c>
      <c r="E6336" t="s">
        <v>3693</v>
      </c>
      <c r="F6336">
        <v>-2.4719999999999998E-3</v>
      </c>
      <c r="G6336" t="s">
        <v>26724</v>
      </c>
      <c r="H6336" s="1" t="s">
        <v>14755</v>
      </c>
      <c r="I6336" s="1" t="s">
        <v>26725</v>
      </c>
      <c r="J6336">
        <v>182</v>
      </c>
      <c r="K6336">
        <v>26.0530504614111</v>
      </c>
      <c r="L6336">
        <v>29.63</v>
      </c>
      <c r="M6336">
        <v>3.5769495385889001</v>
      </c>
      <c r="N6336">
        <v>2.1941941380668999E-2</v>
      </c>
      <c r="O6336">
        <v>7</v>
      </c>
      <c r="P6336" s="1" t="s">
        <v>26726</v>
      </c>
      <c r="Q6336">
        <v>8</v>
      </c>
      <c r="R6336" s="1" t="s">
        <v>26727</v>
      </c>
      <c r="S6336">
        <v>152</v>
      </c>
      <c r="T6336">
        <v>165</v>
      </c>
      <c r="U6336" t="s">
        <v>26728</v>
      </c>
      <c r="V6336" s="3" t="str">
        <f>HYPERLINK(W6336,U6336)</f>
        <v>NP1L1_HUMAN</v>
      </c>
      <c r="W6336" t="s">
        <v>26729</v>
      </c>
      <c r="X6336">
        <v>45631.040000000001</v>
      </c>
      <c r="Y6336" t="s">
        <v>34008</v>
      </c>
      <c r="Z6336" s="1" t="s">
        <v>26730</v>
      </c>
      <c r="AB6336">
        <v>1</v>
      </c>
    </row>
    <row r="6337" spans="1:28" x14ac:dyDescent="0.25">
      <c r="A6337" t="s">
        <v>18196</v>
      </c>
      <c r="B6337">
        <v>1358.7107880000001</v>
      </c>
      <c r="C6337">
        <v>1358.7128749999999</v>
      </c>
      <c r="D6337">
        <v>680.36266999999998</v>
      </c>
      <c r="E6337" t="s">
        <v>27</v>
      </c>
      <c r="F6337">
        <v>-2.0869999999999999E-3</v>
      </c>
      <c r="G6337" t="s">
        <v>18197</v>
      </c>
      <c r="H6337" s="1" t="s">
        <v>10601</v>
      </c>
      <c r="I6337" s="1" t="s">
        <v>18198</v>
      </c>
      <c r="J6337">
        <v>128</v>
      </c>
      <c r="K6337">
        <v>28.756399370041699</v>
      </c>
      <c r="L6337">
        <v>32.33</v>
      </c>
      <c r="M6337">
        <v>3.5736006299583001</v>
      </c>
      <c r="N6337">
        <v>2.1958867659625E-2</v>
      </c>
      <c r="O6337">
        <v>7</v>
      </c>
      <c r="P6337" s="1" t="s">
        <v>18199</v>
      </c>
      <c r="Q6337">
        <v>7</v>
      </c>
      <c r="R6337" s="1" t="s">
        <v>18200</v>
      </c>
      <c r="S6337">
        <v>1</v>
      </c>
      <c r="T6337">
        <v>12</v>
      </c>
      <c r="U6337" t="s">
        <v>590</v>
      </c>
      <c r="V6337" s="3" t="str">
        <f>HYPERLINK(W6337,U6337)</f>
        <v>NVL_HUMAN</v>
      </c>
      <c r="W6337" t="s">
        <v>18201</v>
      </c>
      <c r="X6337">
        <v>96017.37</v>
      </c>
      <c r="Y6337" t="s">
        <v>33317</v>
      </c>
      <c r="Z6337" s="1" t="s">
        <v>18202</v>
      </c>
      <c r="AB6337">
        <v>7</v>
      </c>
    </row>
    <row r="6338" spans="1:28" x14ac:dyDescent="0.25">
      <c r="A6338" t="s">
        <v>8368</v>
      </c>
      <c r="B6338">
        <v>1065.592572</v>
      </c>
      <c r="C6338">
        <v>1065.593079</v>
      </c>
      <c r="D6338">
        <v>356.20479999999998</v>
      </c>
      <c r="E6338" t="s">
        <v>3693</v>
      </c>
      <c r="F6338">
        <v>-5.0699999999999996E-4</v>
      </c>
      <c r="G6338" t="s">
        <v>8358</v>
      </c>
      <c r="H6338" s="1" t="s">
        <v>3726</v>
      </c>
      <c r="I6338" s="1" t="s">
        <v>8369</v>
      </c>
      <c r="J6338">
        <v>100</v>
      </c>
      <c r="K6338">
        <v>25.4777470538782</v>
      </c>
      <c r="L6338">
        <v>29.05</v>
      </c>
      <c r="M6338">
        <v>3.5722529461218002</v>
      </c>
      <c r="N6338">
        <v>2.1965682897765001E-2</v>
      </c>
      <c r="O6338">
        <v>7</v>
      </c>
      <c r="P6338" s="1" t="s">
        <v>8360</v>
      </c>
      <c r="Q6338">
        <v>3</v>
      </c>
      <c r="R6338" s="1" t="s">
        <v>8370</v>
      </c>
      <c r="S6338">
        <v>24</v>
      </c>
      <c r="T6338">
        <v>33</v>
      </c>
      <c r="U6338" t="s">
        <v>7509</v>
      </c>
      <c r="V6338" s="3" t="str">
        <f>HYPERLINK(W6338,U6338)</f>
        <v>RS12_HUMAN</v>
      </c>
      <c r="W6338" t="s">
        <v>8371</v>
      </c>
      <c r="X6338">
        <v>14904.63</v>
      </c>
      <c r="Y6338" t="s">
        <v>33333</v>
      </c>
      <c r="Z6338" s="1" t="s">
        <v>8363</v>
      </c>
      <c r="AB6338">
        <v>6</v>
      </c>
    </row>
    <row r="6339" spans="1:28" x14ac:dyDescent="0.25">
      <c r="A6339" t="s">
        <v>15407</v>
      </c>
      <c r="B6339">
        <v>1272.7565360000001</v>
      </c>
      <c r="C6339">
        <v>1272.756744</v>
      </c>
      <c r="D6339">
        <v>319.19641000000001</v>
      </c>
      <c r="E6339" t="s">
        <v>13534</v>
      </c>
      <c r="F6339">
        <v>-2.0799999999999999E-4</v>
      </c>
      <c r="G6339" t="s">
        <v>15400</v>
      </c>
      <c r="H6339" s="1" t="s">
        <v>3726</v>
      </c>
      <c r="I6339" s="1" t="s">
        <v>15408</v>
      </c>
      <c r="J6339">
        <v>198</v>
      </c>
      <c r="K6339">
        <v>24.3616264704076</v>
      </c>
      <c r="L6339">
        <v>27.93</v>
      </c>
      <c r="M6339">
        <v>3.5683735295924</v>
      </c>
      <c r="N6339">
        <v>2.1985312920183998E-2</v>
      </c>
      <c r="O6339">
        <v>5</v>
      </c>
      <c r="P6339" s="1" t="s">
        <v>15409</v>
      </c>
      <c r="Q6339">
        <v>4</v>
      </c>
      <c r="R6339" s="1" t="s">
        <v>15403</v>
      </c>
      <c r="S6339">
        <v>89</v>
      </c>
      <c r="T6339">
        <v>98</v>
      </c>
      <c r="U6339" t="s">
        <v>962</v>
      </c>
      <c r="V6339" s="3" t="str">
        <f>HYPERLINK(W6339,U6339)</f>
        <v>RL10_HUMAN</v>
      </c>
      <c r="W6339" t="s">
        <v>15410</v>
      </c>
      <c r="X6339">
        <v>25044.04</v>
      </c>
      <c r="Y6339" t="s">
        <v>33400</v>
      </c>
      <c r="Z6339" s="1" t="s">
        <v>15405</v>
      </c>
      <c r="AB6339">
        <v>4</v>
      </c>
    </row>
    <row r="6340" spans="1:28" x14ac:dyDescent="0.25">
      <c r="A6340" t="s">
        <v>15407</v>
      </c>
      <c r="B6340">
        <v>1272.7565360000001</v>
      </c>
      <c r="C6340">
        <v>1272.756744</v>
      </c>
      <c r="D6340">
        <v>319.19641000000001</v>
      </c>
      <c r="E6340" t="s">
        <v>13534</v>
      </c>
      <c r="F6340">
        <v>-2.0799999999999999E-4</v>
      </c>
      <c r="G6340" t="s">
        <v>15400</v>
      </c>
      <c r="H6340" s="1" t="s">
        <v>3726</v>
      </c>
      <c r="I6340" s="1" t="s">
        <v>15408</v>
      </c>
      <c r="J6340">
        <v>198</v>
      </c>
      <c r="K6340">
        <v>24.3616264704076</v>
      </c>
      <c r="L6340">
        <v>27.93</v>
      </c>
      <c r="M6340">
        <v>3.5683735295924</v>
      </c>
      <c r="N6340">
        <v>2.1985312920183998E-2</v>
      </c>
      <c r="O6340">
        <v>5</v>
      </c>
      <c r="P6340" s="1" t="s">
        <v>15409</v>
      </c>
      <c r="Q6340">
        <v>4</v>
      </c>
      <c r="R6340" s="1" t="s">
        <v>15403</v>
      </c>
      <c r="S6340">
        <v>89</v>
      </c>
      <c r="T6340">
        <v>98</v>
      </c>
      <c r="U6340" t="s">
        <v>965</v>
      </c>
      <c r="V6340" s="3" t="str">
        <f>HYPERLINK(W6340,U6340)</f>
        <v>RL10L_HUMAN</v>
      </c>
      <c r="W6340" t="s">
        <v>15411</v>
      </c>
      <c r="X6340">
        <v>24958.880000000001</v>
      </c>
      <c r="Y6340" t="s">
        <v>33630</v>
      </c>
      <c r="Z6340" s="1" t="s">
        <v>15405</v>
      </c>
      <c r="AB6340">
        <v>4</v>
      </c>
    </row>
    <row r="6341" spans="1:28" x14ac:dyDescent="0.25">
      <c r="A6341" t="s">
        <v>19864</v>
      </c>
      <c r="B6341">
        <v>1418.737752</v>
      </c>
      <c r="C6341">
        <v>1418.7378389999999</v>
      </c>
      <c r="D6341">
        <v>473.91986000000003</v>
      </c>
      <c r="E6341" t="s">
        <v>3693</v>
      </c>
      <c r="F6341">
        <v>-8.7000000000000001E-5</v>
      </c>
      <c r="G6341" t="s">
        <v>19865</v>
      </c>
      <c r="H6341" s="1" t="s">
        <v>12975</v>
      </c>
      <c r="I6341" s="1" t="s">
        <v>19866</v>
      </c>
      <c r="J6341">
        <v>420</v>
      </c>
      <c r="K6341">
        <v>28.363241157067499</v>
      </c>
      <c r="L6341">
        <v>31.93</v>
      </c>
      <c r="M6341">
        <v>3.5667588429324999</v>
      </c>
      <c r="N6341">
        <v>2.1993488476871E-2</v>
      </c>
      <c r="O6341">
        <v>8</v>
      </c>
      <c r="P6341" s="1" t="s">
        <v>19867</v>
      </c>
      <c r="Q6341">
        <v>3</v>
      </c>
      <c r="R6341" s="1" t="s">
        <v>19868</v>
      </c>
      <c r="S6341">
        <v>338</v>
      </c>
      <c r="T6341">
        <v>350</v>
      </c>
      <c r="U6341" t="s">
        <v>4590</v>
      </c>
      <c r="V6341" s="3" t="str">
        <f>HYPERLINK(W6341,U6341)</f>
        <v>YBOX3_HUMAN</v>
      </c>
      <c r="W6341" t="s">
        <v>19869</v>
      </c>
      <c r="X6341">
        <v>40066.03</v>
      </c>
      <c r="Y6341" t="s">
        <v>33502</v>
      </c>
      <c r="Z6341" s="1" t="s">
        <v>19870</v>
      </c>
      <c r="AB6341">
        <v>1</v>
      </c>
    </row>
    <row r="6342" spans="1:28" x14ac:dyDescent="0.25">
      <c r="A6342" t="s">
        <v>9762</v>
      </c>
      <c r="B6342">
        <v>1104.502788</v>
      </c>
      <c r="C6342">
        <v>1104.5022280000001</v>
      </c>
      <c r="D6342">
        <v>553.25867000000005</v>
      </c>
      <c r="E6342" t="s">
        <v>27</v>
      </c>
      <c r="F6342">
        <v>5.5999999999999995E-4</v>
      </c>
      <c r="G6342" t="s">
        <v>9763</v>
      </c>
      <c r="H6342" s="1" t="s">
        <v>2835</v>
      </c>
      <c r="I6342" s="1" t="s">
        <v>9764</v>
      </c>
      <c r="J6342">
        <v>308</v>
      </c>
      <c r="K6342">
        <v>24.517864355242899</v>
      </c>
      <c r="L6342">
        <v>28.08</v>
      </c>
      <c r="M6342">
        <v>3.5621356447571002</v>
      </c>
      <c r="N6342">
        <v>2.2016913687212002E-2</v>
      </c>
      <c r="O6342">
        <v>8</v>
      </c>
      <c r="P6342" s="1" t="s">
        <v>7197</v>
      </c>
      <c r="Q6342">
        <v>4</v>
      </c>
      <c r="R6342" s="1" t="s">
        <v>4600</v>
      </c>
      <c r="S6342">
        <v>352</v>
      </c>
      <c r="T6342">
        <v>360</v>
      </c>
      <c r="U6342" t="s">
        <v>6151</v>
      </c>
      <c r="V6342" s="3" t="str">
        <f>HYPERLINK(W6342,U6342)</f>
        <v>RO52_HUMAN</v>
      </c>
      <c r="W6342" t="s">
        <v>9765</v>
      </c>
      <c r="X6342">
        <v>55161.51</v>
      </c>
      <c r="Y6342" t="s">
        <v>33344</v>
      </c>
      <c r="Z6342" s="1" t="s">
        <v>9766</v>
      </c>
      <c r="AB6342">
        <v>1</v>
      </c>
    </row>
    <row r="6343" spans="1:28" x14ac:dyDescent="0.25">
      <c r="A6343" t="s">
        <v>8833</v>
      </c>
      <c r="B6343">
        <v>1080.546488</v>
      </c>
      <c r="C6343">
        <v>1080.54512</v>
      </c>
      <c r="D6343">
        <v>541.28052000000002</v>
      </c>
      <c r="E6343" t="s">
        <v>27</v>
      </c>
      <c r="F6343">
        <v>1.3680000000000001E-3</v>
      </c>
      <c r="G6343" t="s">
        <v>8824</v>
      </c>
      <c r="H6343" s="1" t="s">
        <v>2835</v>
      </c>
      <c r="I6343" s="1" t="s">
        <v>4238</v>
      </c>
      <c r="J6343">
        <v>297</v>
      </c>
      <c r="K6343">
        <v>27.1096311899528</v>
      </c>
      <c r="L6343">
        <v>30.67</v>
      </c>
      <c r="M6343">
        <v>3.5603688100472</v>
      </c>
      <c r="N6343">
        <v>2.2025872622420999E-2</v>
      </c>
      <c r="O6343">
        <v>7</v>
      </c>
      <c r="P6343" s="1" t="s">
        <v>8834</v>
      </c>
      <c r="Q6343">
        <v>6</v>
      </c>
      <c r="R6343" s="1" t="s">
        <v>4403</v>
      </c>
      <c r="S6343">
        <v>55</v>
      </c>
      <c r="T6343">
        <v>63</v>
      </c>
      <c r="U6343" t="s">
        <v>8403</v>
      </c>
      <c r="V6343" s="3" t="str">
        <f>HYPERLINK(W6343,U6343)</f>
        <v>A0A2R8Y422_HUMAN</v>
      </c>
      <c r="W6343" t="s">
        <v>8835</v>
      </c>
      <c r="X6343">
        <v>18354.54</v>
      </c>
      <c r="Y6343" t="s">
        <v>33700</v>
      </c>
      <c r="Z6343" s="1" t="s">
        <v>8828</v>
      </c>
      <c r="AB6343">
        <v>30</v>
      </c>
    </row>
    <row r="6344" spans="1:28" x14ac:dyDescent="0.25">
      <c r="A6344" t="s">
        <v>8833</v>
      </c>
      <c r="B6344">
        <v>1080.546488</v>
      </c>
      <c r="C6344">
        <v>1080.54512</v>
      </c>
      <c r="D6344">
        <v>541.28052000000002</v>
      </c>
      <c r="E6344" t="s">
        <v>27</v>
      </c>
      <c r="F6344">
        <v>1.3680000000000001E-3</v>
      </c>
      <c r="G6344" t="s">
        <v>8824</v>
      </c>
      <c r="H6344" s="1" t="s">
        <v>2835</v>
      </c>
      <c r="I6344" s="1" t="s">
        <v>4238</v>
      </c>
      <c r="J6344">
        <v>297</v>
      </c>
      <c r="K6344">
        <v>27.1096311899528</v>
      </c>
      <c r="L6344">
        <v>30.67</v>
      </c>
      <c r="M6344">
        <v>3.5603688100472</v>
      </c>
      <c r="N6344">
        <v>2.2025872622420999E-2</v>
      </c>
      <c r="O6344">
        <v>7</v>
      </c>
      <c r="P6344" s="1" t="s">
        <v>8834</v>
      </c>
      <c r="Q6344">
        <v>6</v>
      </c>
      <c r="R6344" s="1" t="s">
        <v>4403</v>
      </c>
      <c r="S6344">
        <v>55</v>
      </c>
      <c r="T6344">
        <v>63</v>
      </c>
      <c r="U6344" t="s">
        <v>8406</v>
      </c>
      <c r="V6344" s="3" t="str">
        <f>HYPERLINK(W6344,U6344)</f>
        <v>UBB_HUMAN</v>
      </c>
      <c r="W6344" t="s">
        <v>8836</v>
      </c>
      <c r="X6344">
        <v>25802.86</v>
      </c>
      <c r="Y6344" t="s">
        <v>33701</v>
      </c>
      <c r="Z6344" s="1" t="s">
        <v>8828</v>
      </c>
      <c r="AB6344">
        <v>30</v>
      </c>
    </row>
    <row r="6345" spans="1:28" x14ac:dyDescent="0.25">
      <c r="A6345" t="s">
        <v>8833</v>
      </c>
      <c r="B6345">
        <v>1080.546488</v>
      </c>
      <c r="C6345">
        <v>1080.54512</v>
      </c>
      <c r="D6345">
        <v>541.28052000000002</v>
      </c>
      <c r="E6345" t="s">
        <v>27</v>
      </c>
      <c r="F6345">
        <v>1.3680000000000001E-3</v>
      </c>
      <c r="G6345" t="s">
        <v>8824</v>
      </c>
      <c r="H6345" s="1" t="s">
        <v>2835</v>
      </c>
      <c r="I6345" s="1" t="s">
        <v>4238</v>
      </c>
      <c r="J6345">
        <v>297</v>
      </c>
      <c r="K6345">
        <v>27.1096311899528</v>
      </c>
      <c r="L6345">
        <v>30.67</v>
      </c>
      <c r="M6345">
        <v>3.5603688100472</v>
      </c>
      <c r="N6345">
        <v>2.2025872622420999E-2</v>
      </c>
      <c r="O6345">
        <v>7</v>
      </c>
      <c r="P6345" s="1" t="s">
        <v>8834</v>
      </c>
      <c r="Q6345">
        <v>6</v>
      </c>
      <c r="R6345" s="1" t="s">
        <v>4403</v>
      </c>
      <c r="S6345">
        <v>131</v>
      </c>
      <c r="T6345">
        <v>139</v>
      </c>
      <c r="U6345" t="s">
        <v>8406</v>
      </c>
      <c r="V6345" s="3" t="str">
        <f>HYPERLINK(W6345,U6345)</f>
        <v>UBB_HUMAN</v>
      </c>
      <c r="W6345" t="s">
        <v>8836</v>
      </c>
      <c r="X6345">
        <v>25802.86</v>
      </c>
      <c r="Y6345" t="s">
        <v>33701</v>
      </c>
      <c r="Z6345" s="1" t="s">
        <v>8828</v>
      </c>
      <c r="AB6345">
        <v>30</v>
      </c>
    </row>
    <row r="6346" spans="1:28" x14ac:dyDescent="0.25">
      <c r="A6346" t="s">
        <v>8833</v>
      </c>
      <c r="B6346">
        <v>1080.546488</v>
      </c>
      <c r="C6346">
        <v>1080.54512</v>
      </c>
      <c r="D6346">
        <v>541.28052000000002</v>
      </c>
      <c r="E6346" t="s">
        <v>27</v>
      </c>
      <c r="F6346">
        <v>1.3680000000000001E-3</v>
      </c>
      <c r="G6346" t="s">
        <v>8824</v>
      </c>
      <c r="H6346" s="1" t="s">
        <v>2835</v>
      </c>
      <c r="I6346" s="1" t="s">
        <v>4238</v>
      </c>
      <c r="J6346">
        <v>297</v>
      </c>
      <c r="K6346">
        <v>27.1096311899528</v>
      </c>
      <c r="L6346">
        <v>30.67</v>
      </c>
      <c r="M6346">
        <v>3.5603688100472</v>
      </c>
      <c r="N6346">
        <v>2.2025872622420999E-2</v>
      </c>
      <c r="O6346">
        <v>7</v>
      </c>
      <c r="P6346" s="1" t="s">
        <v>8834</v>
      </c>
      <c r="Q6346">
        <v>6</v>
      </c>
      <c r="R6346" s="1" t="s">
        <v>4403</v>
      </c>
      <c r="S6346">
        <v>207</v>
      </c>
      <c r="T6346">
        <v>215</v>
      </c>
      <c r="U6346" t="s">
        <v>8406</v>
      </c>
      <c r="V6346" s="3" t="str">
        <f>HYPERLINK(W6346,U6346)</f>
        <v>UBB_HUMAN</v>
      </c>
      <c r="W6346" t="s">
        <v>8836</v>
      </c>
      <c r="X6346">
        <v>25802.86</v>
      </c>
      <c r="Y6346" t="s">
        <v>33701</v>
      </c>
      <c r="Z6346" s="1" t="s">
        <v>8828</v>
      </c>
      <c r="AB6346">
        <v>30</v>
      </c>
    </row>
    <row r="6347" spans="1:28" x14ac:dyDescent="0.25">
      <c r="A6347" t="s">
        <v>8833</v>
      </c>
      <c r="B6347">
        <v>1080.546488</v>
      </c>
      <c r="C6347">
        <v>1080.54512</v>
      </c>
      <c r="D6347">
        <v>541.28052000000002</v>
      </c>
      <c r="E6347" t="s">
        <v>27</v>
      </c>
      <c r="F6347">
        <v>1.3680000000000001E-3</v>
      </c>
      <c r="G6347" t="s">
        <v>8824</v>
      </c>
      <c r="H6347" s="1" t="s">
        <v>2835</v>
      </c>
      <c r="I6347" s="1" t="s">
        <v>4238</v>
      </c>
      <c r="J6347">
        <v>297</v>
      </c>
      <c r="K6347">
        <v>27.1096311899528</v>
      </c>
      <c r="L6347">
        <v>30.67</v>
      </c>
      <c r="M6347">
        <v>3.5603688100472</v>
      </c>
      <c r="N6347">
        <v>2.2025872622420999E-2</v>
      </c>
      <c r="O6347">
        <v>7</v>
      </c>
      <c r="P6347" s="1" t="s">
        <v>8834</v>
      </c>
      <c r="Q6347">
        <v>6</v>
      </c>
      <c r="R6347" s="1" t="s">
        <v>4403</v>
      </c>
      <c r="S6347">
        <v>55</v>
      </c>
      <c r="T6347">
        <v>63</v>
      </c>
      <c r="U6347" t="s">
        <v>8408</v>
      </c>
      <c r="V6347" s="3" t="str">
        <f>HYPERLINK(W6347,U6347)</f>
        <v>UBC_HUMAN</v>
      </c>
      <c r="W6347" t="s">
        <v>8837</v>
      </c>
      <c r="X6347">
        <v>76991.53</v>
      </c>
      <c r="Y6347" t="s">
        <v>33702</v>
      </c>
      <c r="Z6347" s="1" t="s">
        <v>8828</v>
      </c>
      <c r="AB6347">
        <v>30</v>
      </c>
    </row>
    <row r="6348" spans="1:28" x14ac:dyDescent="0.25">
      <c r="A6348" t="s">
        <v>8833</v>
      </c>
      <c r="B6348">
        <v>1080.546488</v>
      </c>
      <c r="C6348">
        <v>1080.54512</v>
      </c>
      <c r="D6348">
        <v>541.28052000000002</v>
      </c>
      <c r="E6348" t="s">
        <v>27</v>
      </c>
      <c r="F6348">
        <v>1.3680000000000001E-3</v>
      </c>
      <c r="G6348" t="s">
        <v>8824</v>
      </c>
      <c r="H6348" s="1" t="s">
        <v>2835</v>
      </c>
      <c r="I6348" s="1" t="s">
        <v>4238</v>
      </c>
      <c r="J6348">
        <v>297</v>
      </c>
      <c r="K6348">
        <v>27.1096311899528</v>
      </c>
      <c r="L6348">
        <v>30.67</v>
      </c>
      <c r="M6348">
        <v>3.5603688100472</v>
      </c>
      <c r="N6348">
        <v>2.2025872622420999E-2</v>
      </c>
      <c r="O6348">
        <v>7</v>
      </c>
      <c r="P6348" s="1" t="s">
        <v>8834</v>
      </c>
      <c r="Q6348">
        <v>6</v>
      </c>
      <c r="R6348" s="1" t="s">
        <v>4403</v>
      </c>
      <c r="S6348">
        <v>131</v>
      </c>
      <c r="T6348">
        <v>139</v>
      </c>
      <c r="U6348" t="s">
        <v>8408</v>
      </c>
      <c r="V6348" s="3" t="str">
        <f>HYPERLINK(W6348,U6348)</f>
        <v>UBC_HUMAN</v>
      </c>
      <c r="W6348" t="s">
        <v>8837</v>
      </c>
      <c r="X6348">
        <v>76991.53</v>
      </c>
      <c r="Y6348" t="s">
        <v>33702</v>
      </c>
      <c r="Z6348" s="1" t="s">
        <v>8828</v>
      </c>
      <c r="AB6348">
        <v>30</v>
      </c>
    </row>
    <row r="6349" spans="1:28" x14ac:dyDescent="0.25">
      <c r="A6349" t="s">
        <v>8833</v>
      </c>
      <c r="B6349">
        <v>1080.546488</v>
      </c>
      <c r="C6349">
        <v>1080.54512</v>
      </c>
      <c r="D6349">
        <v>541.28052000000002</v>
      </c>
      <c r="E6349" t="s">
        <v>27</v>
      </c>
      <c r="F6349">
        <v>1.3680000000000001E-3</v>
      </c>
      <c r="G6349" t="s">
        <v>8824</v>
      </c>
      <c r="H6349" s="1" t="s">
        <v>2835</v>
      </c>
      <c r="I6349" s="1" t="s">
        <v>4238</v>
      </c>
      <c r="J6349">
        <v>297</v>
      </c>
      <c r="K6349">
        <v>27.1096311899528</v>
      </c>
      <c r="L6349">
        <v>30.67</v>
      </c>
      <c r="M6349">
        <v>3.5603688100472</v>
      </c>
      <c r="N6349">
        <v>2.2025872622420999E-2</v>
      </c>
      <c r="O6349">
        <v>7</v>
      </c>
      <c r="P6349" s="1" t="s">
        <v>8834</v>
      </c>
      <c r="Q6349">
        <v>6</v>
      </c>
      <c r="R6349" s="1" t="s">
        <v>4403</v>
      </c>
      <c r="S6349">
        <v>207</v>
      </c>
      <c r="T6349">
        <v>215</v>
      </c>
      <c r="U6349" t="s">
        <v>8408</v>
      </c>
      <c r="V6349" s="3" t="str">
        <f>HYPERLINK(W6349,U6349)</f>
        <v>UBC_HUMAN</v>
      </c>
      <c r="W6349" t="s">
        <v>8837</v>
      </c>
      <c r="X6349">
        <v>76991.53</v>
      </c>
      <c r="Y6349" t="s">
        <v>33702</v>
      </c>
      <c r="Z6349" s="1" t="s">
        <v>8828</v>
      </c>
      <c r="AB6349">
        <v>30</v>
      </c>
    </row>
    <row r="6350" spans="1:28" x14ac:dyDescent="0.25">
      <c r="A6350" t="s">
        <v>8833</v>
      </c>
      <c r="B6350">
        <v>1080.546488</v>
      </c>
      <c r="C6350">
        <v>1080.54512</v>
      </c>
      <c r="D6350">
        <v>541.28052000000002</v>
      </c>
      <c r="E6350" t="s">
        <v>27</v>
      </c>
      <c r="F6350">
        <v>1.3680000000000001E-3</v>
      </c>
      <c r="G6350" t="s">
        <v>8824</v>
      </c>
      <c r="H6350" s="1" t="s">
        <v>2835</v>
      </c>
      <c r="I6350" s="1" t="s">
        <v>4238</v>
      </c>
      <c r="J6350">
        <v>297</v>
      </c>
      <c r="K6350">
        <v>27.1096311899528</v>
      </c>
      <c r="L6350">
        <v>30.67</v>
      </c>
      <c r="M6350">
        <v>3.5603688100472</v>
      </c>
      <c r="N6350">
        <v>2.2025872622420999E-2</v>
      </c>
      <c r="O6350">
        <v>7</v>
      </c>
      <c r="P6350" s="1" t="s">
        <v>8834</v>
      </c>
      <c r="Q6350">
        <v>6</v>
      </c>
      <c r="R6350" s="1" t="s">
        <v>4403</v>
      </c>
      <c r="S6350">
        <v>283</v>
      </c>
      <c r="T6350">
        <v>291</v>
      </c>
      <c r="U6350" t="s">
        <v>8408</v>
      </c>
      <c r="V6350" s="3" t="str">
        <f>HYPERLINK(W6350,U6350)</f>
        <v>UBC_HUMAN</v>
      </c>
      <c r="W6350" t="s">
        <v>8837</v>
      </c>
      <c r="X6350">
        <v>76991.53</v>
      </c>
      <c r="Y6350" t="s">
        <v>33702</v>
      </c>
      <c r="Z6350" s="1" t="s">
        <v>8828</v>
      </c>
      <c r="AB6350">
        <v>30</v>
      </c>
    </row>
    <row r="6351" spans="1:28" x14ac:dyDescent="0.25">
      <c r="A6351" t="s">
        <v>8833</v>
      </c>
      <c r="B6351">
        <v>1080.546488</v>
      </c>
      <c r="C6351">
        <v>1080.54512</v>
      </c>
      <c r="D6351">
        <v>541.28052000000002</v>
      </c>
      <c r="E6351" t="s">
        <v>27</v>
      </c>
      <c r="F6351">
        <v>1.3680000000000001E-3</v>
      </c>
      <c r="G6351" t="s">
        <v>8824</v>
      </c>
      <c r="H6351" s="1" t="s">
        <v>2835</v>
      </c>
      <c r="I6351" s="1" t="s">
        <v>4238</v>
      </c>
      <c r="J6351">
        <v>297</v>
      </c>
      <c r="K6351">
        <v>27.1096311899528</v>
      </c>
      <c r="L6351">
        <v>30.67</v>
      </c>
      <c r="M6351">
        <v>3.5603688100472</v>
      </c>
      <c r="N6351">
        <v>2.2025872622420999E-2</v>
      </c>
      <c r="O6351">
        <v>7</v>
      </c>
      <c r="P6351" s="1" t="s">
        <v>8834</v>
      </c>
      <c r="Q6351">
        <v>6</v>
      </c>
      <c r="R6351" s="1" t="s">
        <v>4403</v>
      </c>
      <c r="S6351">
        <v>359</v>
      </c>
      <c r="T6351">
        <v>367</v>
      </c>
      <c r="U6351" t="s">
        <v>8408</v>
      </c>
      <c r="V6351" s="3" t="str">
        <f>HYPERLINK(W6351,U6351)</f>
        <v>UBC_HUMAN</v>
      </c>
      <c r="W6351" t="s">
        <v>8837</v>
      </c>
      <c r="X6351">
        <v>76991.53</v>
      </c>
      <c r="Y6351" t="s">
        <v>33702</v>
      </c>
      <c r="Z6351" s="1" t="s">
        <v>8828</v>
      </c>
      <c r="AB6351">
        <v>30</v>
      </c>
    </row>
    <row r="6352" spans="1:28" x14ac:dyDescent="0.25">
      <c r="A6352" t="s">
        <v>8833</v>
      </c>
      <c r="B6352">
        <v>1080.546488</v>
      </c>
      <c r="C6352">
        <v>1080.54512</v>
      </c>
      <c r="D6352">
        <v>541.28052000000002</v>
      </c>
      <c r="E6352" t="s">
        <v>27</v>
      </c>
      <c r="F6352">
        <v>1.3680000000000001E-3</v>
      </c>
      <c r="G6352" t="s">
        <v>8824</v>
      </c>
      <c r="H6352" s="1" t="s">
        <v>2835</v>
      </c>
      <c r="I6352" s="1" t="s">
        <v>4238</v>
      </c>
      <c r="J6352">
        <v>297</v>
      </c>
      <c r="K6352">
        <v>27.1096311899528</v>
      </c>
      <c r="L6352">
        <v>30.67</v>
      </c>
      <c r="M6352">
        <v>3.5603688100472</v>
      </c>
      <c r="N6352">
        <v>2.2025872622420999E-2</v>
      </c>
      <c r="O6352">
        <v>7</v>
      </c>
      <c r="P6352" s="1" t="s">
        <v>8834</v>
      </c>
      <c r="Q6352">
        <v>6</v>
      </c>
      <c r="R6352" s="1" t="s">
        <v>4403</v>
      </c>
      <c r="S6352">
        <v>435</v>
      </c>
      <c r="T6352">
        <v>443</v>
      </c>
      <c r="U6352" t="s">
        <v>8408</v>
      </c>
      <c r="V6352" s="3" t="str">
        <f>HYPERLINK(W6352,U6352)</f>
        <v>UBC_HUMAN</v>
      </c>
      <c r="W6352" t="s">
        <v>8837</v>
      </c>
      <c r="X6352">
        <v>76991.53</v>
      </c>
      <c r="Y6352" t="s">
        <v>33702</v>
      </c>
      <c r="Z6352" s="1" t="s">
        <v>8828</v>
      </c>
      <c r="AB6352">
        <v>30</v>
      </c>
    </row>
    <row r="6353" spans="1:28" x14ac:dyDescent="0.25">
      <c r="A6353" t="s">
        <v>8833</v>
      </c>
      <c r="B6353">
        <v>1080.546488</v>
      </c>
      <c r="C6353">
        <v>1080.54512</v>
      </c>
      <c r="D6353">
        <v>541.28052000000002</v>
      </c>
      <c r="E6353" t="s">
        <v>27</v>
      </c>
      <c r="F6353">
        <v>1.3680000000000001E-3</v>
      </c>
      <c r="G6353" t="s">
        <v>8824</v>
      </c>
      <c r="H6353" s="1" t="s">
        <v>2835</v>
      </c>
      <c r="I6353" s="1" t="s">
        <v>4238</v>
      </c>
      <c r="J6353">
        <v>297</v>
      </c>
      <c r="K6353">
        <v>27.1096311899528</v>
      </c>
      <c r="L6353">
        <v>30.67</v>
      </c>
      <c r="M6353">
        <v>3.5603688100472</v>
      </c>
      <c r="N6353">
        <v>2.2025872622420999E-2</v>
      </c>
      <c r="O6353">
        <v>7</v>
      </c>
      <c r="P6353" s="1" t="s">
        <v>8834</v>
      </c>
      <c r="Q6353">
        <v>6</v>
      </c>
      <c r="R6353" s="1" t="s">
        <v>4403</v>
      </c>
      <c r="S6353">
        <v>511</v>
      </c>
      <c r="T6353">
        <v>519</v>
      </c>
      <c r="U6353" t="s">
        <v>8408</v>
      </c>
      <c r="V6353" s="3" t="str">
        <f>HYPERLINK(W6353,U6353)</f>
        <v>UBC_HUMAN</v>
      </c>
      <c r="W6353" t="s">
        <v>8837</v>
      </c>
      <c r="X6353">
        <v>76991.53</v>
      </c>
      <c r="Y6353" t="s">
        <v>33702</v>
      </c>
      <c r="Z6353" s="1" t="s">
        <v>8828</v>
      </c>
      <c r="AB6353">
        <v>30</v>
      </c>
    </row>
    <row r="6354" spans="1:28" x14ac:dyDescent="0.25">
      <c r="A6354" t="s">
        <v>8833</v>
      </c>
      <c r="B6354">
        <v>1080.546488</v>
      </c>
      <c r="C6354">
        <v>1080.54512</v>
      </c>
      <c r="D6354">
        <v>541.28052000000002</v>
      </c>
      <c r="E6354" t="s">
        <v>27</v>
      </c>
      <c r="F6354">
        <v>1.3680000000000001E-3</v>
      </c>
      <c r="G6354" t="s">
        <v>8824</v>
      </c>
      <c r="H6354" s="1" t="s">
        <v>2835</v>
      </c>
      <c r="I6354" s="1" t="s">
        <v>4238</v>
      </c>
      <c r="J6354">
        <v>297</v>
      </c>
      <c r="K6354">
        <v>27.1096311899528</v>
      </c>
      <c r="L6354">
        <v>30.67</v>
      </c>
      <c r="M6354">
        <v>3.5603688100472</v>
      </c>
      <c r="N6354">
        <v>2.2025872622420999E-2</v>
      </c>
      <c r="O6354">
        <v>7</v>
      </c>
      <c r="P6354" s="1" t="s">
        <v>8834</v>
      </c>
      <c r="Q6354">
        <v>6</v>
      </c>
      <c r="R6354" s="1" t="s">
        <v>4403</v>
      </c>
      <c r="S6354">
        <v>587</v>
      </c>
      <c r="T6354">
        <v>595</v>
      </c>
      <c r="U6354" t="s">
        <v>8408</v>
      </c>
      <c r="V6354" s="3" t="str">
        <f>HYPERLINK(W6354,U6354)</f>
        <v>UBC_HUMAN</v>
      </c>
      <c r="W6354" t="s">
        <v>8837</v>
      </c>
      <c r="X6354">
        <v>76991.53</v>
      </c>
      <c r="Y6354" t="s">
        <v>33702</v>
      </c>
      <c r="Z6354" s="1" t="s">
        <v>8828</v>
      </c>
      <c r="AB6354">
        <v>30</v>
      </c>
    </row>
    <row r="6355" spans="1:28" x14ac:dyDescent="0.25">
      <c r="A6355" t="s">
        <v>8833</v>
      </c>
      <c r="B6355">
        <v>1080.546488</v>
      </c>
      <c r="C6355">
        <v>1080.54512</v>
      </c>
      <c r="D6355">
        <v>541.28052000000002</v>
      </c>
      <c r="E6355" t="s">
        <v>27</v>
      </c>
      <c r="F6355">
        <v>1.3680000000000001E-3</v>
      </c>
      <c r="G6355" t="s">
        <v>8824</v>
      </c>
      <c r="H6355" s="1" t="s">
        <v>2835</v>
      </c>
      <c r="I6355" s="1" t="s">
        <v>4238</v>
      </c>
      <c r="J6355">
        <v>297</v>
      </c>
      <c r="K6355">
        <v>27.1096311899528</v>
      </c>
      <c r="L6355">
        <v>30.67</v>
      </c>
      <c r="M6355">
        <v>3.5603688100472</v>
      </c>
      <c r="N6355">
        <v>2.2025872622420999E-2</v>
      </c>
      <c r="O6355">
        <v>7</v>
      </c>
      <c r="P6355" s="1" t="s">
        <v>8834</v>
      </c>
      <c r="Q6355">
        <v>6</v>
      </c>
      <c r="R6355" s="1" t="s">
        <v>4403</v>
      </c>
      <c r="S6355">
        <v>663</v>
      </c>
      <c r="T6355">
        <v>671</v>
      </c>
      <c r="U6355" t="s">
        <v>8408</v>
      </c>
      <c r="V6355" s="3" t="str">
        <f>HYPERLINK(W6355,U6355)</f>
        <v>UBC_HUMAN</v>
      </c>
      <c r="W6355" t="s">
        <v>8837</v>
      </c>
      <c r="X6355">
        <v>76991.53</v>
      </c>
      <c r="Y6355" t="s">
        <v>33702</v>
      </c>
      <c r="Z6355" s="1" t="s">
        <v>8828</v>
      </c>
      <c r="AB6355">
        <v>30</v>
      </c>
    </row>
    <row r="6356" spans="1:28" x14ac:dyDescent="0.25">
      <c r="A6356" t="s">
        <v>8833</v>
      </c>
      <c r="B6356">
        <v>1080.546488</v>
      </c>
      <c r="C6356">
        <v>1080.54512</v>
      </c>
      <c r="D6356">
        <v>541.28052000000002</v>
      </c>
      <c r="E6356" t="s">
        <v>27</v>
      </c>
      <c r="F6356">
        <v>1.3680000000000001E-3</v>
      </c>
      <c r="G6356" t="s">
        <v>8824</v>
      </c>
      <c r="H6356" s="1" t="s">
        <v>2835</v>
      </c>
      <c r="I6356" s="1" t="s">
        <v>4238</v>
      </c>
      <c r="J6356">
        <v>297</v>
      </c>
      <c r="K6356">
        <v>27.1096311899528</v>
      </c>
      <c r="L6356">
        <v>30.67</v>
      </c>
      <c r="M6356">
        <v>3.5603688100472</v>
      </c>
      <c r="N6356">
        <v>2.2025872622420999E-2</v>
      </c>
      <c r="O6356">
        <v>7</v>
      </c>
      <c r="P6356" s="1" t="s">
        <v>8834</v>
      </c>
      <c r="Q6356">
        <v>6</v>
      </c>
      <c r="R6356" s="1" t="s">
        <v>4403</v>
      </c>
      <c r="S6356">
        <v>55</v>
      </c>
      <c r="T6356">
        <v>63</v>
      </c>
      <c r="U6356" t="s">
        <v>8410</v>
      </c>
      <c r="V6356" s="3" t="str">
        <f>HYPERLINK(W6356,U6356)</f>
        <v>RS27A_HUMAN</v>
      </c>
      <c r="W6356" t="s">
        <v>8838</v>
      </c>
      <c r="X6356">
        <v>18295.62</v>
      </c>
      <c r="Y6356" t="s">
        <v>33703</v>
      </c>
      <c r="Z6356" s="1" t="s">
        <v>8828</v>
      </c>
      <c r="AB6356">
        <v>30</v>
      </c>
    </row>
    <row r="6357" spans="1:28" x14ac:dyDescent="0.25">
      <c r="A6357" t="s">
        <v>8833</v>
      </c>
      <c r="B6357">
        <v>1080.546488</v>
      </c>
      <c r="C6357">
        <v>1080.54512</v>
      </c>
      <c r="D6357">
        <v>541.28052000000002</v>
      </c>
      <c r="E6357" t="s">
        <v>27</v>
      </c>
      <c r="F6357">
        <v>1.3680000000000001E-3</v>
      </c>
      <c r="G6357" t="s">
        <v>8824</v>
      </c>
      <c r="H6357" s="1" t="s">
        <v>2835</v>
      </c>
      <c r="I6357" s="1" t="s">
        <v>4238</v>
      </c>
      <c r="J6357">
        <v>297</v>
      </c>
      <c r="K6357">
        <v>27.1096311899528</v>
      </c>
      <c r="L6357">
        <v>30.67</v>
      </c>
      <c r="M6357">
        <v>3.5603688100472</v>
      </c>
      <c r="N6357">
        <v>2.2025872622420999E-2</v>
      </c>
      <c r="O6357">
        <v>7</v>
      </c>
      <c r="P6357" s="1" t="s">
        <v>8834</v>
      </c>
      <c r="Q6357">
        <v>6</v>
      </c>
      <c r="R6357" s="1" t="s">
        <v>4403</v>
      </c>
      <c r="S6357">
        <v>55</v>
      </c>
      <c r="T6357">
        <v>63</v>
      </c>
      <c r="U6357" t="s">
        <v>8412</v>
      </c>
      <c r="V6357" s="3" t="str">
        <f>HYPERLINK(W6357,U6357)</f>
        <v>RL40_HUMAN</v>
      </c>
      <c r="W6357" t="s">
        <v>8839</v>
      </c>
      <c r="X6357">
        <v>15004.07</v>
      </c>
      <c r="Y6357" t="s">
        <v>33704</v>
      </c>
      <c r="Z6357" s="1" t="s">
        <v>8828</v>
      </c>
      <c r="AB6357">
        <v>30</v>
      </c>
    </row>
    <row r="6358" spans="1:28" x14ac:dyDescent="0.25">
      <c r="A6358" t="s">
        <v>5334</v>
      </c>
      <c r="B6358">
        <v>968.55520799999999</v>
      </c>
      <c r="C6358">
        <v>968.55558799999994</v>
      </c>
      <c r="D6358">
        <v>485.28487999999999</v>
      </c>
      <c r="E6358" t="s">
        <v>27</v>
      </c>
      <c r="F6358">
        <v>-3.8000000000000002E-4</v>
      </c>
      <c r="G6358" t="s">
        <v>5323</v>
      </c>
      <c r="H6358" s="1" t="s">
        <v>1373</v>
      </c>
      <c r="I6358" s="1" t="s">
        <v>5335</v>
      </c>
      <c r="J6358">
        <v>287</v>
      </c>
      <c r="K6358">
        <v>25.092025223311001</v>
      </c>
      <c r="L6358">
        <v>28.64</v>
      </c>
      <c r="M6358">
        <v>3.5479747766890002</v>
      </c>
      <c r="N6358">
        <v>2.2088820533373001E-2</v>
      </c>
      <c r="O6358">
        <v>7</v>
      </c>
      <c r="P6358" s="1" t="s">
        <v>3613</v>
      </c>
      <c r="Q6358">
        <v>6</v>
      </c>
      <c r="R6358" s="1" t="s">
        <v>5336</v>
      </c>
      <c r="S6358">
        <v>91</v>
      </c>
      <c r="T6358">
        <v>98</v>
      </c>
      <c r="U6358" t="s">
        <v>2451</v>
      </c>
      <c r="V6358" s="3" t="str">
        <f>HYPERLINK(W6358,U6358)</f>
        <v>RS7_HUMAN</v>
      </c>
      <c r="W6358" t="s">
        <v>5337</v>
      </c>
      <c r="X6358">
        <v>22113.26</v>
      </c>
      <c r="Y6358" t="s">
        <v>33536</v>
      </c>
      <c r="Z6358" s="1" t="s">
        <v>5327</v>
      </c>
      <c r="AB6358">
        <v>4</v>
      </c>
    </row>
    <row r="6359" spans="1:28" x14ac:dyDescent="0.25">
      <c r="A6359" t="s">
        <v>19380</v>
      </c>
      <c r="B6359">
        <v>1400.7759679999999</v>
      </c>
      <c r="C6359">
        <v>1400.777603</v>
      </c>
      <c r="D6359">
        <v>701.39526000000001</v>
      </c>
      <c r="E6359" t="s">
        <v>27</v>
      </c>
      <c r="F6359">
        <v>-1.635E-3</v>
      </c>
      <c r="G6359" t="s">
        <v>19381</v>
      </c>
      <c r="H6359" s="1" t="s">
        <v>18701</v>
      </c>
      <c r="I6359" s="1" t="s">
        <v>19382</v>
      </c>
      <c r="J6359">
        <v>223</v>
      </c>
      <c r="K6359">
        <v>27.846172926328801</v>
      </c>
      <c r="L6359">
        <v>31.38</v>
      </c>
      <c r="M6359">
        <v>3.5338270736711999</v>
      </c>
      <c r="N6359">
        <v>2.2160895048147E-2</v>
      </c>
      <c r="O6359">
        <v>9</v>
      </c>
      <c r="P6359" s="1" t="s">
        <v>19383</v>
      </c>
      <c r="Q6359">
        <v>8</v>
      </c>
      <c r="R6359" s="1" t="s">
        <v>19384</v>
      </c>
      <c r="S6359">
        <v>339</v>
      </c>
      <c r="T6359">
        <v>351</v>
      </c>
      <c r="U6359" t="s">
        <v>2023</v>
      </c>
      <c r="V6359" s="3" t="str">
        <f>HYPERLINK(W6359,U6359)</f>
        <v>PRP31_HUMAN</v>
      </c>
      <c r="W6359" t="s">
        <v>19385</v>
      </c>
      <c r="X6359">
        <v>55649.46</v>
      </c>
      <c r="Y6359" t="s">
        <v>33321</v>
      </c>
      <c r="Z6359" s="1" t="s">
        <v>19386</v>
      </c>
      <c r="AB6359">
        <v>4</v>
      </c>
    </row>
    <row r="6360" spans="1:28" x14ac:dyDescent="0.25">
      <c r="A6360" t="s">
        <v>13360</v>
      </c>
      <c r="B6360">
        <v>1215.6716819999999</v>
      </c>
      <c r="C6360">
        <v>1215.6723939999999</v>
      </c>
      <c r="D6360">
        <v>406.23117000000002</v>
      </c>
      <c r="E6360" t="s">
        <v>3693</v>
      </c>
      <c r="F6360">
        <v>-7.1199999999999996E-4</v>
      </c>
      <c r="G6360" t="s">
        <v>13361</v>
      </c>
      <c r="H6360" s="1" t="s">
        <v>3726</v>
      </c>
      <c r="I6360" s="1" t="s">
        <v>13362</v>
      </c>
      <c r="J6360">
        <v>144</v>
      </c>
      <c r="K6360">
        <v>28.591382972945301</v>
      </c>
      <c r="L6360">
        <v>32.119999999999997</v>
      </c>
      <c r="M6360">
        <v>3.5286170270546999</v>
      </c>
      <c r="N6360">
        <v>2.2187496486706999E-2</v>
      </c>
      <c r="O6360">
        <v>6</v>
      </c>
      <c r="P6360" s="1" t="s">
        <v>11243</v>
      </c>
      <c r="Q6360">
        <v>5</v>
      </c>
      <c r="R6360" s="1" t="s">
        <v>13363</v>
      </c>
      <c r="S6360">
        <v>99</v>
      </c>
      <c r="T6360">
        <v>108</v>
      </c>
      <c r="U6360" t="s">
        <v>2485</v>
      </c>
      <c r="V6360" s="3" t="str">
        <f>HYPERLINK(W6360,U6360)</f>
        <v>RL27_HUMAN</v>
      </c>
      <c r="W6360" t="s">
        <v>13364</v>
      </c>
      <c r="X6360">
        <v>15787.75</v>
      </c>
      <c r="Y6360" t="s">
        <v>33524</v>
      </c>
      <c r="Z6360" s="1" t="s">
        <v>13365</v>
      </c>
      <c r="AB6360">
        <v>1</v>
      </c>
    </row>
    <row r="6361" spans="1:28" x14ac:dyDescent="0.25">
      <c r="A6361" t="s">
        <v>25172</v>
      </c>
      <c r="B6361">
        <v>1647.726048</v>
      </c>
      <c r="C6361">
        <v>1647.730423</v>
      </c>
      <c r="D6361">
        <v>824.87030000000004</v>
      </c>
      <c r="E6361" t="s">
        <v>27</v>
      </c>
      <c r="F6361">
        <v>-4.3750000000000004E-3</v>
      </c>
      <c r="G6361" t="s">
        <v>25173</v>
      </c>
      <c r="H6361" s="1" t="s">
        <v>14755</v>
      </c>
      <c r="I6361" s="1" t="s">
        <v>25174</v>
      </c>
      <c r="J6361">
        <v>663</v>
      </c>
      <c r="K6361">
        <v>22.576785748691801</v>
      </c>
      <c r="L6361">
        <v>26.1</v>
      </c>
      <c r="M6361">
        <v>3.5232142513081999</v>
      </c>
      <c r="N6361">
        <v>2.2215115686949002E-2</v>
      </c>
      <c r="O6361">
        <v>12</v>
      </c>
      <c r="P6361" s="1" t="s">
        <v>25175</v>
      </c>
      <c r="Q6361">
        <v>7</v>
      </c>
      <c r="R6361" s="1" t="s">
        <v>25176</v>
      </c>
      <c r="S6361">
        <v>349</v>
      </c>
      <c r="T6361">
        <v>362</v>
      </c>
      <c r="U6361" t="s">
        <v>1377</v>
      </c>
      <c r="V6361" s="3" t="str">
        <f>HYPERLINK(W6361,U6361)</f>
        <v>NUCL_HUMAN</v>
      </c>
      <c r="W6361" t="s">
        <v>25177</v>
      </c>
      <c r="X6361">
        <v>76625.38</v>
      </c>
      <c r="Y6361" t="s">
        <v>33320</v>
      </c>
      <c r="Z6361" s="1" t="s">
        <v>25178</v>
      </c>
      <c r="AB6361">
        <v>1</v>
      </c>
    </row>
    <row r="6362" spans="1:28" x14ac:dyDescent="0.25">
      <c r="A6362" t="s">
        <v>11523</v>
      </c>
      <c r="B6362">
        <v>1153.583468</v>
      </c>
      <c r="C6362">
        <v>1153.5801389999999</v>
      </c>
      <c r="D6362">
        <v>577.79900999999995</v>
      </c>
      <c r="E6362" t="s">
        <v>27</v>
      </c>
      <c r="F6362">
        <v>3.3289999999999999E-3</v>
      </c>
      <c r="G6362" t="s">
        <v>11524</v>
      </c>
      <c r="H6362" s="1" t="s">
        <v>3726</v>
      </c>
      <c r="I6362" s="1" t="s">
        <v>11525</v>
      </c>
      <c r="J6362">
        <v>317</v>
      </c>
      <c r="K6362">
        <v>26.766936096248699</v>
      </c>
      <c r="L6362">
        <v>30.29</v>
      </c>
      <c r="M6362">
        <v>3.5230639037513001</v>
      </c>
      <c r="N6362">
        <v>2.2215884761005E-2</v>
      </c>
      <c r="O6362">
        <v>7</v>
      </c>
      <c r="P6362" s="1" t="s">
        <v>11526</v>
      </c>
      <c r="Q6362">
        <v>4</v>
      </c>
      <c r="R6362" s="1" t="s">
        <v>11527</v>
      </c>
      <c r="S6362">
        <v>57</v>
      </c>
      <c r="T6362">
        <v>66</v>
      </c>
      <c r="U6362" t="s">
        <v>1503</v>
      </c>
      <c r="V6362" s="3" t="str">
        <f>HYPERLINK(W6362,U6362)</f>
        <v>OBI1_HUMAN</v>
      </c>
      <c r="W6362" t="s">
        <v>11528</v>
      </c>
      <c r="X6362">
        <v>82377.210000000006</v>
      </c>
      <c r="Y6362" t="s">
        <v>33528</v>
      </c>
      <c r="Z6362" s="1" t="s">
        <v>11529</v>
      </c>
      <c r="AB6362">
        <v>1</v>
      </c>
    </row>
    <row r="6363" spans="1:28" x14ac:dyDescent="0.25">
      <c r="A6363" t="s">
        <v>21168</v>
      </c>
      <c r="B6363">
        <v>1464.7705619999999</v>
      </c>
      <c r="C6363">
        <v>1464.7724909999999</v>
      </c>
      <c r="D6363">
        <v>489.26413000000002</v>
      </c>
      <c r="E6363" t="s">
        <v>3693</v>
      </c>
      <c r="F6363">
        <v>-1.9289999999999999E-3</v>
      </c>
      <c r="G6363" t="s">
        <v>21169</v>
      </c>
      <c r="H6363" s="1" t="s">
        <v>10601</v>
      </c>
      <c r="I6363" s="1" t="s">
        <v>21170</v>
      </c>
      <c r="J6363">
        <v>418</v>
      </c>
      <c r="K6363">
        <v>27.9726754083072</v>
      </c>
      <c r="L6363">
        <v>31.49</v>
      </c>
      <c r="M6363">
        <v>3.5173245916928</v>
      </c>
      <c r="N6363">
        <v>2.2245263025651999E-2</v>
      </c>
      <c r="O6363">
        <v>9</v>
      </c>
      <c r="P6363" s="1" t="s">
        <v>18817</v>
      </c>
      <c r="Q6363">
        <v>6</v>
      </c>
      <c r="R6363" s="1" t="s">
        <v>21171</v>
      </c>
      <c r="S6363">
        <v>9</v>
      </c>
      <c r="T6363">
        <v>20</v>
      </c>
      <c r="U6363" t="s">
        <v>62</v>
      </c>
      <c r="V6363" s="3" t="str">
        <f>HYPERLINK(W6363,U6363)</f>
        <v>RS11_HUMAN</v>
      </c>
      <c r="W6363" t="s">
        <v>21172</v>
      </c>
      <c r="X6363">
        <v>18590.060000000001</v>
      </c>
      <c r="Y6363" t="s">
        <v>33539</v>
      </c>
      <c r="Z6363" s="1" t="s">
        <v>21173</v>
      </c>
      <c r="AB6363">
        <v>2</v>
      </c>
    </row>
    <row r="6364" spans="1:28" x14ac:dyDescent="0.25">
      <c r="A6364" t="s">
        <v>1430</v>
      </c>
      <c r="B6364">
        <v>756.42606799999999</v>
      </c>
      <c r="C6364">
        <v>756.428268</v>
      </c>
      <c r="D6364">
        <v>379.22030999999998</v>
      </c>
      <c r="E6364" t="s">
        <v>27</v>
      </c>
      <c r="F6364">
        <v>-2.2000000000000001E-3</v>
      </c>
      <c r="G6364" t="s">
        <v>1431</v>
      </c>
      <c r="H6364" s="1" t="s">
        <v>626</v>
      </c>
      <c r="I6364" s="1" t="s">
        <v>1432</v>
      </c>
      <c r="J6364">
        <v>93</v>
      </c>
      <c r="K6364">
        <v>25.276299008713401</v>
      </c>
      <c r="L6364">
        <v>28.79</v>
      </c>
      <c r="M6364">
        <v>3.5137009912866</v>
      </c>
      <c r="N6364">
        <v>2.2263831436044001E-2</v>
      </c>
      <c r="O6364">
        <v>6</v>
      </c>
      <c r="P6364" s="1" t="s">
        <v>1139</v>
      </c>
      <c r="Q6364">
        <v>5</v>
      </c>
      <c r="R6364" s="1" t="s">
        <v>1433</v>
      </c>
      <c r="S6364">
        <v>33</v>
      </c>
      <c r="T6364">
        <v>39</v>
      </c>
      <c r="U6364" t="s">
        <v>1434</v>
      </c>
      <c r="V6364" s="3" t="str">
        <f>HYPERLINK(W6364,U6364)</f>
        <v>RL31_HUMAN</v>
      </c>
      <c r="W6364" t="s">
        <v>1435</v>
      </c>
      <c r="X6364">
        <v>14453.93</v>
      </c>
      <c r="Y6364" t="s">
        <v>33749</v>
      </c>
      <c r="Z6364" s="1" t="s">
        <v>1436</v>
      </c>
      <c r="AB6364">
        <v>1</v>
      </c>
    </row>
    <row r="6365" spans="1:28" x14ac:dyDescent="0.25">
      <c r="A6365" t="s">
        <v>967</v>
      </c>
      <c r="B6365">
        <v>719.39608799999996</v>
      </c>
      <c r="C6365">
        <v>719.39662199999998</v>
      </c>
      <c r="D6365">
        <v>360.70531999999997</v>
      </c>
      <c r="E6365" t="s">
        <v>27</v>
      </c>
      <c r="F6365">
        <v>-5.3399999999999997E-4</v>
      </c>
      <c r="G6365" t="s">
        <v>960</v>
      </c>
      <c r="H6365" s="1" t="s">
        <v>256</v>
      </c>
      <c r="I6365" s="1" t="s">
        <v>968</v>
      </c>
      <c r="J6365">
        <v>194</v>
      </c>
      <c r="K6365">
        <v>26.730209071289</v>
      </c>
      <c r="L6365">
        <v>30.24</v>
      </c>
      <c r="M6365">
        <v>3.5097909287109998</v>
      </c>
      <c r="N6365">
        <v>2.2283885150164998E-2</v>
      </c>
      <c r="O6365">
        <v>5</v>
      </c>
      <c r="P6365" s="1" t="s">
        <v>265</v>
      </c>
      <c r="Q6365">
        <v>3</v>
      </c>
      <c r="R6365" s="1" t="s">
        <v>455</v>
      </c>
      <c r="S6365">
        <v>33</v>
      </c>
      <c r="T6365">
        <v>38</v>
      </c>
      <c r="U6365" t="s">
        <v>962</v>
      </c>
      <c r="V6365" s="3" t="str">
        <f>HYPERLINK(W6365,U6365)</f>
        <v>RL10_HUMAN</v>
      </c>
      <c r="W6365" t="s">
        <v>969</v>
      </c>
      <c r="X6365">
        <v>25044.04</v>
      </c>
      <c r="Y6365" t="s">
        <v>33400</v>
      </c>
      <c r="Z6365" s="1" t="s">
        <v>964</v>
      </c>
      <c r="AB6365">
        <v>4</v>
      </c>
    </row>
    <row r="6366" spans="1:28" x14ac:dyDescent="0.25">
      <c r="A6366" t="s">
        <v>967</v>
      </c>
      <c r="B6366">
        <v>719.39608799999996</v>
      </c>
      <c r="C6366">
        <v>719.39662199999998</v>
      </c>
      <c r="D6366">
        <v>360.70531999999997</v>
      </c>
      <c r="E6366" t="s">
        <v>27</v>
      </c>
      <c r="F6366">
        <v>-5.3399999999999997E-4</v>
      </c>
      <c r="G6366" t="s">
        <v>960</v>
      </c>
      <c r="H6366" s="1" t="s">
        <v>256</v>
      </c>
      <c r="I6366" s="1" t="s">
        <v>968</v>
      </c>
      <c r="J6366">
        <v>194</v>
      </c>
      <c r="K6366">
        <v>26.730209071289</v>
      </c>
      <c r="L6366">
        <v>30.24</v>
      </c>
      <c r="M6366">
        <v>3.5097909287109998</v>
      </c>
      <c r="N6366">
        <v>2.2283885150164998E-2</v>
      </c>
      <c r="O6366">
        <v>5</v>
      </c>
      <c r="P6366" s="1" t="s">
        <v>265</v>
      </c>
      <c r="Q6366">
        <v>3</v>
      </c>
      <c r="R6366" s="1" t="s">
        <v>455</v>
      </c>
      <c r="S6366">
        <v>33</v>
      </c>
      <c r="T6366">
        <v>38</v>
      </c>
      <c r="U6366" t="s">
        <v>965</v>
      </c>
      <c r="V6366" s="3" t="str">
        <f>HYPERLINK(W6366,U6366)</f>
        <v>RL10L_HUMAN</v>
      </c>
      <c r="W6366" t="s">
        <v>970</v>
      </c>
      <c r="X6366">
        <v>24958.880000000001</v>
      </c>
      <c r="Y6366" t="s">
        <v>33630</v>
      </c>
      <c r="Z6366" s="1" t="s">
        <v>964</v>
      </c>
      <c r="AB6366">
        <v>4</v>
      </c>
    </row>
    <row r="6367" spans="1:28" x14ac:dyDescent="0.25">
      <c r="A6367" t="s">
        <v>10127</v>
      </c>
      <c r="B6367">
        <v>1113.5944480000001</v>
      </c>
      <c r="C6367">
        <v>1113.596466</v>
      </c>
      <c r="D6367">
        <v>557.80449999999996</v>
      </c>
      <c r="E6367" t="s">
        <v>27</v>
      </c>
      <c r="F6367">
        <v>-2.0179999999999998E-3</v>
      </c>
      <c r="G6367" t="s">
        <v>10128</v>
      </c>
      <c r="H6367" s="1" t="s">
        <v>3726</v>
      </c>
      <c r="I6367" s="1" t="s">
        <v>10129</v>
      </c>
      <c r="J6367">
        <v>165</v>
      </c>
      <c r="K6367">
        <v>27.512791039833399</v>
      </c>
      <c r="L6367">
        <v>31.02</v>
      </c>
      <c r="M6367">
        <v>3.5072089601665999</v>
      </c>
      <c r="N6367">
        <v>2.2297137309595001E-2</v>
      </c>
      <c r="O6367">
        <v>7</v>
      </c>
      <c r="P6367" s="1" t="s">
        <v>10130</v>
      </c>
      <c r="Q6367">
        <v>7</v>
      </c>
      <c r="R6367" s="1" t="s">
        <v>10131</v>
      </c>
      <c r="S6367">
        <v>189</v>
      </c>
      <c r="T6367">
        <v>198</v>
      </c>
      <c r="U6367" t="s">
        <v>962</v>
      </c>
      <c r="V6367" s="3" t="str">
        <f>HYPERLINK(W6367,U6367)</f>
        <v>RL10_HUMAN</v>
      </c>
      <c r="W6367" t="s">
        <v>10132</v>
      </c>
      <c r="X6367">
        <v>25044.04</v>
      </c>
      <c r="Y6367" t="s">
        <v>33400</v>
      </c>
      <c r="Z6367" s="1" t="s">
        <v>10133</v>
      </c>
      <c r="AB6367">
        <v>1</v>
      </c>
    </row>
    <row r="6368" spans="1:28" x14ac:dyDescent="0.25">
      <c r="A6368" t="s">
        <v>13712</v>
      </c>
      <c r="B6368">
        <v>1223.638768</v>
      </c>
      <c r="C6368">
        <v>1223.639725</v>
      </c>
      <c r="D6368">
        <v>612.82665999999995</v>
      </c>
      <c r="E6368" t="s">
        <v>27</v>
      </c>
      <c r="F6368">
        <v>-9.5699999999999995E-4</v>
      </c>
      <c r="G6368" t="s">
        <v>13713</v>
      </c>
      <c r="H6368" s="1" t="s">
        <v>3726</v>
      </c>
      <c r="I6368" s="1" t="s">
        <v>13714</v>
      </c>
      <c r="J6368">
        <v>170</v>
      </c>
      <c r="K6368">
        <v>26.637009253896501</v>
      </c>
      <c r="L6368">
        <v>30.14</v>
      </c>
      <c r="M6368">
        <v>3.5029907461034999</v>
      </c>
      <c r="N6368">
        <v>2.2318804586821998E-2</v>
      </c>
      <c r="O6368">
        <v>7</v>
      </c>
      <c r="P6368" s="1" t="s">
        <v>8177</v>
      </c>
      <c r="Q6368">
        <v>8</v>
      </c>
      <c r="R6368" s="1" t="s">
        <v>13715</v>
      </c>
      <c r="S6368">
        <v>133</v>
      </c>
      <c r="T6368">
        <v>142</v>
      </c>
      <c r="U6368" t="s">
        <v>1488</v>
      </c>
      <c r="V6368" s="3" t="str">
        <f>HYPERLINK(W6368,U6368)</f>
        <v>RL26_HUMAN</v>
      </c>
      <c r="W6368" t="s">
        <v>13716</v>
      </c>
      <c r="X6368">
        <v>17247.53</v>
      </c>
      <c r="Y6368" t="s">
        <v>33465</v>
      </c>
      <c r="Z6368" s="1" t="s">
        <v>13717</v>
      </c>
      <c r="AB6368">
        <v>1</v>
      </c>
    </row>
    <row r="6369" spans="1:28" x14ac:dyDescent="0.25">
      <c r="A6369" t="s">
        <v>32686</v>
      </c>
      <c r="B6369">
        <v>2534.342216</v>
      </c>
      <c r="C6369">
        <v>2534.3380280000001</v>
      </c>
      <c r="D6369">
        <v>634.59283000000005</v>
      </c>
      <c r="E6369" t="s">
        <v>13534</v>
      </c>
      <c r="F6369">
        <v>4.1879999999999999E-3</v>
      </c>
      <c r="G6369" t="s">
        <v>32680</v>
      </c>
      <c r="H6369" s="1" t="s">
        <v>28460</v>
      </c>
      <c r="I6369" s="1" t="s">
        <v>18899</v>
      </c>
      <c r="J6369">
        <v>506</v>
      </c>
      <c r="K6369">
        <v>27.168377232995201</v>
      </c>
      <c r="L6369">
        <v>30.67</v>
      </c>
      <c r="M6369">
        <v>3.5016227670047999</v>
      </c>
      <c r="N6369">
        <v>2.2325835868251001E-2</v>
      </c>
      <c r="O6369">
        <v>12</v>
      </c>
      <c r="P6369" s="1" t="s">
        <v>32687</v>
      </c>
      <c r="Q6369">
        <v>8</v>
      </c>
      <c r="R6369" s="1" t="s">
        <v>32688</v>
      </c>
      <c r="S6369">
        <v>141</v>
      </c>
      <c r="T6369">
        <v>162</v>
      </c>
      <c r="U6369" t="s">
        <v>1791</v>
      </c>
      <c r="V6369" s="3" t="str">
        <f>HYPERLINK(W6369,U6369)</f>
        <v>RL4_HUMAN</v>
      </c>
      <c r="W6369" t="s">
        <v>32689</v>
      </c>
      <c r="X6369">
        <v>47952.53</v>
      </c>
      <c r="Y6369" t="s">
        <v>33329</v>
      </c>
      <c r="Z6369" s="1" t="s">
        <v>32685</v>
      </c>
      <c r="AB6369">
        <v>3</v>
      </c>
    </row>
    <row r="6370" spans="1:28" x14ac:dyDescent="0.25">
      <c r="A6370" t="s">
        <v>7157</v>
      </c>
      <c r="B6370">
        <v>1034.5178519999999</v>
      </c>
      <c r="C6370">
        <v>1034.518509</v>
      </c>
      <c r="D6370">
        <v>345.84656000000001</v>
      </c>
      <c r="E6370" t="s">
        <v>3693</v>
      </c>
      <c r="F6370">
        <v>-6.5700000000000003E-4</v>
      </c>
      <c r="G6370" t="s">
        <v>7158</v>
      </c>
      <c r="H6370" s="1" t="s">
        <v>1373</v>
      </c>
      <c r="I6370" s="1" t="s">
        <v>7159</v>
      </c>
      <c r="J6370">
        <v>81</v>
      </c>
      <c r="K6370">
        <v>27.7597433112937</v>
      </c>
      <c r="L6370">
        <v>31.25</v>
      </c>
      <c r="M6370">
        <v>3.4902566887063</v>
      </c>
      <c r="N6370">
        <v>2.2384342148573998E-2</v>
      </c>
      <c r="O6370">
        <v>6</v>
      </c>
      <c r="P6370" s="1" t="s">
        <v>7160</v>
      </c>
      <c r="Q6370">
        <v>6</v>
      </c>
      <c r="R6370" s="1" t="s">
        <v>7161</v>
      </c>
      <c r="S6370">
        <v>827</v>
      </c>
      <c r="T6370">
        <v>834</v>
      </c>
      <c r="U6370" t="s">
        <v>590</v>
      </c>
      <c r="V6370" s="3" t="str">
        <f>HYPERLINK(W6370,U6370)</f>
        <v>NVL_HUMAN</v>
      </c>
      <c r="W6370" t="s">
        <v>7162</v>
      </c>
      <c r="X6370">
        <v>96017.37</v>
      </c>
      <c r="Y6370" t="s">
        <v>33317</v>
      </c>
      <c r="Z6370" s="1" t="s">
        <v>7163</v>
      </c>
      <c r="AB6370">
        <v>4</v>
      </c>
    </row>
    <row r="6371" spans="1:28" x14ac:dyDescent="0.25">
      <c r="A6371" t="s">
        <v>31949</v>
      </c>
      <c r="B6371">
        <v>2314.1041019999998</v>
      </c>
      <c r="C6371">
        <v>2314.1071929999998</v>
      </c>
      <c r="D6371">
        <v>772.37531000000001</v>
      </c>
      <c r="E6371" t="s">
        <v>3693</v>
      </c>
      <c r="F6371">
        <v>-3.091E-3</v>
      </c>
      <c r="G6371" t="s">
        <v>31944</v>
      </c>
      <c r="H6371" s="1" t="s">
        <v>30441</v>
      </c>
      <c r="I6371" s="1" t="s">
        <v>12926</v>
      </c>
      <c r="J6371">
        <v>642</v>
      </c>
      <c r="K6371">
        <v>27.275412570285599</v>
      </c>
      <c r="L6371">
        <v>30.76</v>
      </c>
      <c r="M6371">
        <v>3.4845874297143999</v>
      </c>
      <c r="N6371">
        <v>2.2413581640068E-2</v>
      </c>
      <c r="O6371">
        <v>12</v>
      </c>
      <c r="P6371" s="1" t="s">
        <v>31950</v>
      </c>
      <c r="Q6371">
        <v>5</v>
      </c>
      <c r="R6371" s="1" t="s">
        <v>31951</v>
      </c>
      <c r="S6371">
        <v>272</v>
      </c>
      <c r="T6371">
        <v>290</v>
      </c>
      <c r="U6371" t="s">
        <v>2204</v>
      </c>
      <c r="V6371" s="3" t="str">
        <f>HYPERLINK(W6371,U6371)</f>
        <v>K1C9_HUMAN</v>
      </c>
      <c r="W6371" t="s">
        <v>31952</v>
      </c>
      <c r="X6371">
        <v>62254.9</v>
      </c>
      <c r="Y6371" t="s">
        <v>34080</v>
      </c>
      <c r="Z6371" s="1" t="s">
        <v>31948</v>
      </c>
      <c r="AB6371">
        <v>7</v>
      </c>
    </row>
    <row r="6372" spans="1:28" x14ac:dyDescent="0.25">
      <c r="A6372" t="s">
        <v>14558</v>
      </c>
      <c r="B6372">
        <v>1244.6871080000001</v>
      </c>
      <c r="C6372">
        <v>1244.691071</v>
      </c>
      <c r="D6372">
        <v>623.35082999999997</v>
      </c>
      <c r="E6372" t="s">
        <v>27</v>
      </c>
      <c r="F6372">
        <v>-3.9630000000000004E-3</v>
      </c>
      <c r="G6372" t="s">
        <v>14559</v>
      </c>
      <c r="H6372" s="1" t="s">
        <v>14560</v>
      </c>
      <c r="I6372" s="1" t="s">
        <v>14561</v>
      </c>
      <c r="J6372">
        <v>287</v>
      </c>
      <c r="K6372">
        <v>27.8958071216442</v>
      </c>
      <c r="L6372">
        <v>31.38</v>
      </c>
      <c r="M6372">
        <v>3.4841928783557998</v>
      </c>
      <c r="N6372">
        <v>2.2415617979734001E-2</v>
      </c>
      <c r="O6372">
        <v>8</v>
      </c>
      <c r="P6372" s="1" t="s">
        <v>14562</v>
      </c>
      <c r="Q6372">
        <v>9</v>
      </c>
      <c r="R6372" s="1" t="s">
        <v>13581</v>
      </c>
      <c r="S6372">
        <v>2</v>
      </c>
      <c r="T6372">
        <v>12</v>
      </c>
      <c r="U6372" t="s">
        <v>1331</v>
      </c>
      <c r="V6372" s="3" t="str">
        <f>HYPERLINK(W6372,U6372)</f>
        <v>RS15A_HUMAN</v>
      </c>
      <c r="W6372" t="s">
        <v>14563</v>
      </c>
      <c r="X6372">
        <v>14944.01</v>
      </c>
      <c r="Y6372" t="s">
        <v>33572</v>
      </c>
      <c r="Z6372" s="1" t="s">
        <v>14564</v>
      </c>
      <c r="AB6372">
        <v>2</v>
      </c>
    </row>
    <row r="6373" spans="1:28" x14ac:dyDescent="0.25">
      <c r="A6373" t="s">
        <v>23157</v>
      </c>
      <c r="B6373">
        <v>1551.800616</v>
      </c>
      <c r="C6373">
        <v>1551.800491</v>
      </c>
      <c r="D6373">
        <v>388.95742999999999</v>
      </c>
      <c r="E6373" t="s">
        <v>13534</v>
      </c>
      <c r="F6373">
        <v>1.25E-4</v>
      </c>
      <c r="G6373" t="s">
        <v>23158</v>
      </c>
      <c r="H6373" s="1" t="s">
        <v>12975</v>
      </c>
      <c r="I6373" s="1" t="s">
        <v>23159</v>
      </c>
      <c r="J6373">
        <v>27</v>
      </c>
      <c r="K6373">
        <v>27.937903846908199</v>
      </c>
      <c r="L6373">
        <v>31.41</v>
      </c>
      <c r="M6373">
        <v>3.4720961530918002</v>
      </c>
      <c r="N6373">
        <v>2.2478140892028001E-2</v>
      </c>
      <c r="O6373">
        <v>4</v>
      </c>
      <c r="P6373" s="1" t="s">
        <v>23160</v>
      </c>
      <c r="Q6373">
        <v>1</v>
      </c>
      <c r="R6373" s="1" t="s">
        <v>23161</v>
      </c>
      <c r="S6373">
        <v>332</v>
      </c>
      <c r="T6373">
        <v>344</v>
      </c>
      <c r="U6373" t="s">
        <v>3785</v>
      </c>
      <c r="V6373" s="3" t="str">
        <f>HYPERLINK(W6373,U6373)</f>
        <v>PK1IP_HUMAN</v>
      </c>
      <c r="W6373" t="s">
        <v>23162</v>
      </c>
      <c r="X6373">
        <v>44506.06</v>
      </c>
      <c r="Y6373" t="s">
        <v>33711</v>
      </c>
      <c r="Z6373" s="1" t="s">
        <v>23163</v>
      </c>
      <c r="AB6373">
        <v>2</v>
      </c>
    </row>
    <row r="6374" spans="1:28" x14ac:dyDescent="0.25">
      <c r="A6374" t="s">
        <v>9635</v>
      </c>
      <c r="B6374">
        <v>1099.552512</v>
      </c>
      <c r="C6374">
        <v>1099.5522920000001</v>
      </c>
      <c r="D6374">
        <v>367.52478000000002</v>
      </c>
      <c r="E6374" t="s">
        <v>3693</v>
      </c>
      <c r="F6374">
        <v>2.2000000000000001E-4</v>
      </c>
      <c r="G6374" t="s">
        <v>9636</v>
      </c>
      <c r="H6374" s="1" t="s">
        <v>2835</v>
      </c>
      <c r="I6374" s="1" t="s">
        <v>9637</v>
      </c>
      <c r="J6374">
        <v>278</v>
      </c>
      <c r="K6374">
        <v>27.0500795933334</v>
      </c>
      <c r="L6374">
        <v>30.52</v>
      </c>
      <c r="M6374">
        <v>3.4699204066666001</v>
      </c>
      <c r="N6374">
        <v>2.2489404905163001E-2</v>
      </c>
      <c r="O6374">
        <v>7</v>
      </c>
      <c r="P6374" s="1" t="s">
        <v>7115</v>
      </c>
      <c r="Q6374">
        <v>5</v>
      </c>
      <c r="R6374" s="1" t="s">
        <v>9638</v>
      </c>
      <c r="S6374">
        <v>277</v>
      </c>
      <c r="T6374">
        <v>285</v>
      </c>
      <c r="U6374" t="s">
        <v>5303</v>
      </c>
      <c r="V6374" s="3" t="str">
        <f>HYPERLINK(W6374,U6374)</f>
        <v>RPF1_HUMAN</v>
      </c>
      <c r="W6374" t="s">
        <v>9639</v>
      </c>
      <c r="X6374">
        <v>40200.160000000003</v>
      </c>
      <c r="Y6374" t="s">
        <v>33579</v>
      </c>
      <c r="Z6374" s="1" t="s">
        <v>9640</v>
      </c>
      <c r="AB6374">
        <v>2</v>
      </c>
    </row>
    <row r="6375" spans="1:28" x14ac:dyDescent="0.25">
      <c r="A6375" t="s">
        <v>5657</v>
      </c>
      <c r="B6375">
        <v>979.62752799999998</v>
      </c>
      <c r="C6375">
        <v>979.62904400000002</v>
      </c>
      <c r="D6375">
        <v>490.82103999999998</v>
      </c>
      <c r="E6375" t="s">
        <v>27</v>
      </c>
      <c r="F6375">
        <v>-1.516E-3</v>
      </c>
      <c r="G6375" t="s">
        <v>5658</v>
      </c>
      <c r="H6375" s="1" t="s">
        <v>2835</v>
      </c>
      <c r="I6375" s="1" t="s">
        <v>5659</v>
      </c>
      <c r="J6375">
        <v>234</v>
      </c>
      <c r="K6375">
        <v>18.260748027008301</v>
      </c>
      <c r="L6375">
        <v>21.73</v>
      </c>
      <c r="M6375">
        <v>3.4692519729917</v>
      </c>
      <c r="N6375">
        <v>2.249286657302E-2</v>
      </c>
      <c r="O6375">
        <v>6</v>
      </c>
      <c r="P6375" s="1" t="s">
        <v>5660</v>
      </c>
      <c r="Q6375">
        <v>5</v>
      </c>
      <c r="R6375" s="1" t="s">
        <v>5661</v>
      </c>
      <c r="S6375">
        <v>2</v>
      </c>
      <c r="T6375">
        <v>10</v>
      </c>
      <c r="U6375" t="s">
        <v>5662</v>
      </c>
      <c r="V6375" s="3" t="str">
        <f>HYPERLINK(W6375,U6375)</f>
        <v>PPAP_HUMAN</v>
      </c>
      <c r="W6375" t="s">
        <v>5663</v>
      </c>
      <c r="X6375">
        <v>44879.6</v>
      </c>
      <c r="Y6375" t="s">
        <v>34009</v>
      </c>
      <c r="Z6375" s="1" t="s">
        <v>5664</v>
      </c>
      <c r="AB6375">
        <v>1</v>
      </c>
    </row>
    <row r="6376" spans="1:28" x14ac:dyDescent="0.25">
      <c r="A6376" t="s">
        <v>17612</v>
      </c>
      <c r="B6376">
        <v>1336.722268</v>
      </c>
      <c r="C6376">
        <v>1336.7139279999999</v>
      </c>
      <c r="D6376">
        <v>669.36841000000004</v>
      </c>
      <c r="E6376" t="s">
        <v>27</v>
      </c>
      <c r="F6376">
        <v>8.3400000000000002E-3</v>
      </c>
      <c r="G6376" t="s">
        <v>17562</v>
      </c>
      <c r="H6376" s="1" t="s">
        <v>12975</v>
      </c>
      <c r="I6376" s="1" t="s">
        <v>17613</v>
      </c>
      <c r="J6376">
        <v>189</v>
      </c>
      <c r="K6376">
        <v>26.693168805661099</v>
      </c>
      <c r="L6376">
        <v>30.15</v>
      </c>
      <c r="M6376">
        <v>3.4568311943388998</v>
      </c>
      <c r="N6376">
        <v>2.2557288024411998E-2</v>
      </c>
      <c r="O6376">
        <v>8</v>
      </c>
      <c r="P6376" s="1" t="s">
        <v>17614</v>
      </c>
      <c r="Q6376">
        <v>3</v>
      </c>
      <c r="R6376" s="1" t="s">
        <v>17615</v>
      </c>
      <c r="S6376">
        <v>6</v>
      </c>
      <c r="T6376">
        <v>18</v>
      </c>
      <c r="U6376" t="s">
        <v>16222</v>
      </c>
      <c r="V6376" s="3" t="str">
        <f>HYPERLINK(W6376,U6376)</f>
        <v>ICLN_HUMAN</v>
      </c>
      <c r="W6376" t="s">
        <v>17616</v>
      </c>
      <c r="X6376">
        <v>26369.98</v>
      </c>
      <c r="Y6376" t="s">
        <v>33315</v>
      </c>
      <c r="Z6376" s="1" t="s">
        <v>17567</v>
      </c>
      <c r="AB6376">
        <v>13</v>
      </c>
    </row>
    <row r="6377" spans="1:28" x14ac:dyDescent="0.25">
      <c r="A6377" t="s">
        <v>3480</v>
      </c>
      <c r="B6377">
        <v>886.46616800000004</v>
      </c>
      <c r="C6377">
        <v>886.466095</v>
      </c>
      <c r="D6377">
        <v>444.24036000000001</v>
      </c>
      <c r="E6377" t="s">
        <v>27</v>
      </c>
      <c r="F6377">
        <v>7.2999999999999999E-5</v>
      </c>
      <c r="G6377" t="s">
        <v>3481</v>
      </c>
      <c r="H6377" s="1" t="s">
        <v>626</v>
      </c>
      <c r="I6377" s="1" t="s">
        <v>3482</v>
      </c>
      <c r="J6377">
        <v>72</v>
      </c>
      <c r="K6377">
        <v>28.4757265914211</v>
      </c>
      <c r="L6377">
        <v>31.93</v>
      </c>
      <c r="M6377">
        <v>3.4542734085789002</v>
      </c>
      <c r="N6377">
        <v>2.2570577095797999E-2</v>
      </c>
      <c r="O6377">
        <v>6</v>
      </c>
      <c r="P6377" s="1" t="s">
        <v>2233</v>
      </c>
      <c r="Q6377">
        <v>6</v>
      </c>
      <c r="R6377" s="1" t="s">
        <v>3483</v>
      </c>
      <c r="S6377">
        <v>156</v>
      </c>
      <c r="T6377">
        <v>162</v>
      </c>
      <c r="U6377" t="s">
        <v>2550</v>
      </c>
      <c r="V6377" s="3" t="str">
        <f>HYPERLINK(W6377,U6377)</f>
        <v>RS9_HUMAN</v>
      </c>
      <c r="W6377" t="s">
        <v>3484</v>
      </c>
      <c r="X6377">
        <v>22634.58</v>
      </c>
      <c r="Y6377" t="s">
        <v>33706</v>
      </c>
      <c r="Z6377" s="1" t="s">
        <v>3485</v>
      </c>
      <c r="AB6377">
        <v>1</v>
      </c>
    </row>
    <row r="6378" spans="1:28" x14ac:dyDescent="0.25">
      <c r="A6378" t="s">
        <v>16166</v>
      </c>
      <c r="B6378">
        <v>1296.6469480000001</v>
      </c>
      <c r="C6378">
        <v>1296.656113</v>
      </c>
      <c r="D6378">
        <v>649.33074999999997</v>
      </c>
      <c r="E6378" t="s">
        <v>27</v>
      </c>
      <c r="F6378">
        <v>-9.1649999999999995E-3</v>
      </c>
      <c r="G6378" t="s">
        <v>16167</v>
      </c>
      <c r="H6378" s="1" t="s">
        <v>10601</v>
      </c>
      <c r="I6378" s="1" t="s">
        <v>16168</v>
      </c>
      <c r="J6378">
        <v>336</v>
      </c>
      <c r="K6378">
        <v>26.9460519893357</v>
      </c>
      <c r="L6378">
        <v>30.39</v>
      </c>
      <c r="M6378">
        <v>3.4439480106642999</v>
      </c>
      <c r="N6378">
        <v>2.2624302726389E-2</v>
      </c>
      <c r="O6378">
        <v>9</v>
      </c>
      <c r="P6378" s="1" t="s">
        <v>16169</v>
      </c>
      <c r="Q6378">
        <v>5</v>
      </c>
      <c r="R6378" s="1" t="s">
        <v>16170</v>
      </c>
      <c r="S6378">
        <v>604</v>
      </c>
      <c r="T6378">
        <v>615</v>
      </c>
      <c r="U6378" t="s">
        <v>7335</v>
      </c>
      <c r="V6378" s="3" t="str">
        <f>HYPERLINK(W6378,U6378)</f>
        <v>TOP1_HUMAN</v>
      </c>
      <c r="W6378" t="s">
        <v>16171</v>
      </c>
      <c r="X6378">
        <v>91125.08</v>
      </c>
      <c r="Y6378" t="s">
        <v>33607</v>
      </c>
      <c r="Z6378" s="1" t="s">
        <v>16172</v>
      </c>
      <c r="AB6378">
        <v>1</v>
      </c>
    </row>
    <row r="6379" spans="1:28" x14ac:dyDescent="0.25">
      <c r="A6379" t="s">
        <v>7445</v>
      </c>
      <c r="B6379">
        <v>1040.5361519999999</v>
      </c>
      <c r="C6379">
        <v>1040.5362700000001</v>
      </c>
      <c r="D6379">
        <v>347.85266000000001</v>
      </c>
      <c r="E6379" t="s">
        <v>3693</v>
      </c>
      <c r="F6379">
        <v>-1.18E-4</v>
      </c>
      <c r="G6379" t="s">
        <v>7422</v>
      </c>
      <c r="H6379" s="1" t="s">
        <v>2835</v>
      </c>
      <c r="I6379" s="1" t="s">
        <v>7446</v>
      </c>
      <c r="J6379">
        <v>141</v>
      </c>
      <c r="K6379">
        <v>26.618126855372601</v>
      </c>
      <c r="L6379">
        <v>30.06</v>
      </c>
      <c r="M6379">
        <v>3.4418731446274</v>
      </c>
      <c r="N6379">
        <v>2.2635114195235999E-2</v>
      </c>
      <c r="O6379">
        <v>5</v>
      </c>
      <c r="P6379" s="1" t="s">
        <v>7423</v>
      </c>
      <c r="Q6379">
        <v>5</v>
      </c>
      <c r="R6379" s="1" t="s">
        <v>7447</v>
      </c>
      <c r="S6379">
        <v>79</v>
      </c>
      <c r="T6379">
        <v>87</v>
      </c>
      <c r="U6379" t="s">
        <v>1190</v>
      </c>
      <c r="V6379" s="3" t="str">
        <f>HYPERLINK(W6379,U6379)</f>
        <v>IF4B_HUMAN</v>
      </c>
      <c r="W6379" t="s">
        <v>7448</v>
      </c>
      <c r="X6379">
        <v>69167.31</v>
      </c>
      <c r="Y6379" t="s">
        <v>33330</v>
      </c>
      <c r="Z6379" s="1" t="s">
        <v>7426</v>
      </c>
      <c r="AB6379">
        <v>10</v>
      </c>
    </row>
    <row r="6380" spans="1:28" x14ac:dyDescent="0.25">
      <c r="A6380" t="s">
        <v>9226</v>
      </c>
      <c r="B6380">
        <v>1088.616788</v>
      </c>
      <c r="C6380">
        <v>1088.613083</v>
      </c>
      <c r="D6380">
        <v>545.31566999999995</v>
      </c>
      <c r="E6380" t="s">
        <v>27</v>
      </c>
      <c r="F6380">
        <v>3.705E-3</v>
      </c>
      <c r="G6380" t="s">
        <v>9227</v>
      </c>
      <c r="H6380" s="1" t="s">
        <v>1373</v>
      </c>
      <c r="I6380" s="1" t="s">
        <v>9228</v>
      </c>
      <c r="J6380">
        <v>103</v>
      </c>
      <c r="K6380">
        <v>27.395723444500899</v>
      </c>
      <c r="L6380">
        <v>30.82</v>
      </c>
      <c r="M6380">
        <v>3.4242765554990999</v>
      </c>
      <c r="N6380">
        <v>2.2727012393902998E-2</v>
      </c>
      <c r="O6380">
        <v>7</v>
      </c>
      <c r="P6380" s="1" t="s">
        <v>2309</v>
      </c>
      <c r="Q6380">
        <v>4</v>
      </c>
      <c r="R6380" s="1" t="s">
        <v>9229</v>
      </c>
      <c r="S6380">
        <v>367</v>
      </c>
      <c r="T6380">
        <v>374</v>
      </c>
      <c r="U6380" t="s">
        <v>722</v>
      </c>
      <c r="V6380" s="3" t="str">
        <f>HYPERLINK(W6380,U6380)</f>
        <v>TIF1B_HUMAN</v>
      </c>
      <c r="W6380" t="s">
        <v>9230</v>
      </c>
      <c r="X6380">
        <v>90261.08</v>
      </c>
      <c r="Y6380" t="s">
        <v>33412</v>
      </c>
      <c r="Z6380" s="1" t="s">
        <v>9231</v>
      </c>
      <c r="AB6380">
        <v>1</v>
      </c>
    </row>
    <row r="6381" spans="1:28" x14ac:dyDescent="0.25">
      <c r="A6381" t="s">
        <v>1513</v>
      </c>
      <c r="B6381">
        <v>764.41762800000004</v>
      </c>
      <c r="C6381">
        <v>764.41805999999997</v>
      </c>
      <c r="D6381">
        <v>383.21609000000001</v>
      </c>
      <c r="E6381" t="s">
        <v>27</v>
      </c>
      <c r="F6381">
        <v>-4.3199999999999998E-4</v>
      </c>
      <c r="G6381" t="s">
        <v>1514</v>
      </c>
      <c r="H6381" s="1" t="s">
        <v>256</v>
      </c>
      <c r="I6381" s="1" t="s">
        <v>1515</v>
      </c>
      <c r="J6381">
        <v>99</v>
      </c>
      <c r="K6381">
        <v>26.0205999132796</v>
      </c>
      <c r="L6381">
        <v>29.43</v>
      </c>
      <c r="M6381">
        <v>3.4094000867204</v>
      </c>
      <c r="N6381">
        <v>2.2804995751222999E-2</v>
      </c>
      <c r="O6381">
        <v>5</v>
      </c>
      <c r="P6381" s="1" t="s">
        <v>902</v>
      </c>
      <c r="Q6381">
        <v>1</v>
      </c>
      <c r="R6381" s="1" t="s">
        <v>1516</v>
      </c>
      <c r="S6381">
        <v>185</v>
      </c>
      <c r="T6381">
        <v>190</v>
      </c>
      <c r="U6381" t="s">
        <v>1517</v>
      </c>
      <c r="V6381" s="3" t="str">
        <f>HYPERLINK(W6381,U6381)</f>
        <v>EXOS8_HUMAN</v>
      </c>
      <c r="W6381" t="s">
        <v>1518</v>
      </c>
      <c r="X6381">
        <v>30590.53</v>
      </c>
      <c r="Y6381" t="s">
        <v>33356</v>
      </c>
      <c r="Z6381" s="1" t="s">
        <v>1519</v>
      </c>
      <c r="AB6381">
        <v>1</v>
      </c>
    </row>
    <row r="6382" spans="1:28" x14ac:dyDescent="0.25">
      <c r="A6382" t="s">
        <v>8157</v>
      </c>
      <c r="B6382">
        <v>1059.653288</v>
      </c>
      <c r="C6382">
        <v>1059.6552730000001</v>
      </c>
      <c r="D6382">
        <v>530.83392000000003</v>
      </c>
      <c r="E6382" t="s">
        <v>27</v>
      </c>
      <c r="F6382">
        <v>-1.9849999999999998E-3</v>
      </c>
      <c r="G6382" t="s">
        <v>8158</v>
      </c>
      <c r="H6382" s="1" t="s">
        <v>2835</v>
      </c>
      <c r="I6382" s="1" t="s">
        <v>8159</v>
      </c>
      <c r="J6382">
        <v>220</v>
      </c>
      <c r="K6382">
        <v>21.4612803567824</v>
      </c>
      <c r="L6382">
        <v>24.87</v>
      </c>
      <c r="M6382">
        <v>3.4087196432176001</v>
      </c>
      <c r="N6382">
        <v>2.2808569070141001E-2</v>
      </c>
      <c r="O6382">
        <v>7</v>
      </c>
      <c r="P6382" s="1" t="s">
        <v>3660</v>
      </c>
      <c r="Q6382">
        <v>5</v>
      </c>
      <c r="R6382" s="1" t="s">
        <v>8160</v>
      </c>
      <c r="S6382">
        <v>866</v>
      </c>
      <c r="T6382">
        <v>874</v>
      </c>
      <c r="U6382" t="s">
        <v>3894</v>
      </c>
      <c r="V6382" s="3" t="str">
        <f>HYPERLINK(W6382,U6382)</f>
        <v>TEX10_HUMAN</v>
      </c>
      <c r="W6382" t="s">
        <v>8161</v>
      </c>
      <c r="X6382">
        <v>106348.89</v>
      </c>
      <c r="Y6382" t="s">
        <v>33324</v>
      </c>
      <c r="Z6382" s="1" t="s">
        <v>8162</v>
      </c>
      <c r="AB6382">
        <v>1</v>
      </c>
    </row>
    <row r="6383" spans="1:28" x14ac:dyDescent="0.25">
      <c r="A6383" t="s">
        <v>10367</v>
      </c>
      <c r="B6383">
        <v>1121.654802</v>
      </c>
      <c r="C6383">
        <v>1121.6556700000001</v>
      </c>
      <c r="D6383">
        <v>374.89220999999998</v>
      </c>
      <c r="E6383" t="s">
        <v>3693</v>
      </c>
      <c r="F6383">
        <v>-8.6799999999999996E-4</v>
      </c>
      <c r="G6383" t="s">
        <v>10357</v>
      </c>
      <c r="H6383" s="1" t="s">
        <v>3726</v>
      </c>
      <c r="I6383" s="1" t="s">
        <v>10368</v>
      </c>
      <c r="J6383">
        <v>125</v>
      </c>
      <c r="K6383">
        <v>23.654879848909001</v>
      </c>
      <c r="L6383">
        <v>27.06</v>
      </c>
      <c r="M6383">
        <v>3.4051201510909999</v>
      </c>
      <c r="N6383">
        <v>2.2827480960599E-2</v>
      </c>
      <c r="O6383">
        <v>6</v>
      </c>
      <c r="P6383" s="1" t="s">
        <v>10369</v>
      </c>
      <c r="Q6383">
        <v>1</v>
      </c>
      <c r="R6383" s="1" t="s">
        <v>10370</v>
      </c>
      <c r="S6383">
        <v>406</v>
      </c>
      <c r="T6383">
        <v>415</v>
      </c>
      <c r="U6383" t="s">
        <v>5440</v>
      </c>
      <c r="V6383" s="3" t="str">
        <f>HYPERLINK(W6383,U6383)</f>
        <v>K22E_HUMAN</v>
      </c>
      <c r="W6383" t="s">
        <v>10371</v>
      </c>
      <c r="X6383">
        <v>65678.320000000007</v>
      </c>
      <c r="Y6383" t="s">
        <v>34087</v>
      </c>
      <c r="Z6383" s="1" t="s">
        <v>10361</v>
      </c>
      <c r="AB6383">
        <v>6</v>
      </c>
    </row>
    <row r="6384" spans="1:28" x14ac:dyDescent="0.25">
      <c r="A6384" t="s">
        <v>3541</v>
      </c>
      <c r="B6384">
        <v>891.45554800000002</v>
      </c>
      <c r="C6384">
        <v>891.45625299999995</v>
      </c>
      <c r="D6384">
        <v>446.73505</v>
      </c>
      <c r="E6384" t="s">
        <v>27</v>
      </c>
      <c r="F6384">
        <v>-7.0500000000000001E-4</v>
      </c>
      <c r="G6384" t="s">
        <v>3542</v>
      </c>
      <c r="H6384" s="1" t="s">
        <v>2167</v>
      </c>
      <c r="I6384" s="1" t="s">
        <v>3543</v>
      </c>
      <c r="J6384">
        <v>145</v>
      </c>
      <c r="K6384">
        <v>27.649229846498901</v>
      </c>
      <c r="L6384">
        <v>31.05</v>
      </c>
      <c r="M6384">
        <v>3.4007701535010999</v>
      </c>
      <c r="N6384">
        <v>2.2850356967152999E-2</v>
      </c>
      <c r="O6384">
        <v>5</v>
      </c>
      <c r="P6384" s="1" t="s">
        <v>1975</v>
      </c>
      <c r="Q6384">
        <v>4</v>
      </c>
      <c r="R6384" s="1" t="s">
        <v>3544</v>
      </c>
      <c r="S6384">
        <v>982</v>
      </c>
      <c r="T6384">
        <v>988</v>
      </c>
      <c r="U6384" t="s">
        <v>3545</v>
      </c>
      <c r="V6384" s="3" t="str">
        <f>HYPERLINK(W6384,U6384)</f>
        <v>RBM6_HUMAN</v>
      </c>
      <c r="W6384" t="s">
        <v>3546</v>
      </c>
      <c r="X6384">
        <v>129192.43</v>
      </c>
      <c r="Y6384" t="s">
        <v>33794</v>
      </c>
      <c r="Z6384" s="1" t="s">
        <v>3547</v>
      </c>
      <c r="AB6384">
        <v>6</v>
      </c>
    </row>
    <row r="6385" spans="1:28" x14ac:dyDescent="0.25">
      <c r="A6385" t="s">
        <v>3541</v>
      </c>
      <c r="B6385">
        <v>891.45554800000002</v>
      </c>
      <c r="C6385">
        <v>891.45625299999995</v>
      </c>
      <c r="D6385">
        <v>446.73505</v>
      </c>
      <c r="E6385" t="s">
        <v>27</v>
      </c>
      <c r="F6385">
        <v>-7.0500000000000001E-4</v>
      </c>
      <c r="G6385" t="s">
        <v>3542</v>
      </c>
      <c r="H6385" s="1" t="s">
        <v>2167</v>
      </c>
      <c r="I6385" s="1" t="s">
        <v>3543</v>
      </c>
      <c r="J6385">
        <v>145</v>
      </c>
      <c r="K6385">
        <v>27.649229846498901</v>
      </c>
      <c r="L6385">
        <v>31.05</v>
      </c>
      <c r="M6385">
        <v>3.4007701535010999</v>
      </c>
      <c r="N6385">
        <v>2.2850356967152999E-2</v>
      </c>
      <c r="O6385">
        <v>5</v>
      </c>
      <c r="P6385" s="1" t="s">
        <v>1975</v>
      </c>
      <c r="Q6385">
        <v>4</v>
      </c>
      <c r="R6385" s="1" t="s">
        <v>3544</v>
      </c>
      <c r="S6385">
        <v>786</v>
      </c>
      <c r="T6385">
        <v>792</v>
      </c>
      <c r="U6385" t="s">
        <v>417</v>
      </c>
      <c r="V6385" s="3" t="str">
        <f>HYPERLINK(W6385,U6385)</f>
        <v>RBM10_HUMAN</v>
      </c>
      <c r="W6385" t="s">
        <v>3548</v>
      </c>
      <c r="X6385">
        <v>103811.49</v>
      </c>
      <c r="Y6385" t="s">
        <v>33318</v>
      </c>
      <c r="Z6385" s="1" t="s">
        <v>3549</v>
      </c>
      <c r="AB6385">
        <v>6</v>
      </c>
    </row>
    <row r="6386" spans="1:28" x14ac:dyDescent="0.25">
      <c r="A6386" t="s">
        <v>28458</v>
      </c>
      <c r="B6386">
        <v>1837.9074479999999</v>
      </c>
      <c r="C6386">
        <v>1837.90715</v>
      </c>
      <c r="D6386">
        <v>919.96100000000001</v>
      </c>
      <c r="E6386" t="s">
        <v>27</v>
      </c>
      <c r="F6386">
        <v>2.9799999999999998E-4</v>
      </c>
      <c r="G6386" t="s">
        <v>28459</v>
      </c>
      <c r="H6386" s="1" t="s">
        <v>28460</v>
      </c>
      <c r="I6386" s="1" t="s">
        <v>28461</v>
      </c>
      <c r="J6386">
        <v>474</v>
      </c>
      <c r="K6386">
        <v>27.619278384205298</v>
      </c>
      <c r="L6386">
        <v>31.02</v>
      </c>
      <c r="M6386">
        <v>3.4007216157947</v>
      </c>
      <c r="N6386">
        <v>2.2850612349194999E-2</v>
      </c>
      <c r="O6386">
        <v>17</v>
      </c>
      <c r="P6386" s="1" t="s">
        <v>28462</v>
      </c>
      <c r="Q6386">
        <v>6</v>
      </c>
      <c r="R6386" s="1" t="s">
        <v>28463</v>
      </c>
      <c r="S6386">
        <v>71</v>
      </c>
      <c r="T6386">
        <v>92</v>
      </c>
      <c r="U6386" t="s">
        <v>5440</v>
      </c>
      <c r="V6386" s="3" t="str">
        <f>HYPERLINK(W6386,U6386)</f>
        <v>K22E_HUMAN</v>
      </c>
      <c r="W6386" t="s">
        <v>28464</v>
      </c>
      <c r="X6386">
        <v>65678.320000000007</v>
      </c>
      <c r="Y6386" t="s">
        <v>34087</v>
      </c>
      <c r="Z6386" s="1" t="s">
        <v>28465</v>
      </c>
      <c r="AB6386">
        <v>1</v>
      </c>
    </row>
    <row r="6387" spans="1:28" x14ac:dyDescent="0.25">
      <c r="A6387" t="s">
        <v>4204</v>
      </c>
      <c r="B6387">
        <v>924.52016800000001</v>
      </c>
      <c r="C6387">
        <v>924.51814300000001</v>
      </c>
      <c r="D6387">
        <v>463.26736</v>
      </c>
      <c r="E6387" t="s">
        <v>27</v>
      </c>
      <c r="F6387">
        <v>2.0249999999999999E-3</v>
      </c>
      <c r="G6387" t="s">
        <v>4205</v>
      </c>
      <c r="H6387" s="1" t="s">
        <v>1373</v>
      </c>
      <c r="I6387" s="1" t="s">
        <v>4206</v>
      </c>
      <c r="J6387">
        <v>258</v>
      </c>
      <c r="K6387">
        <v>25.693739096150502</v>
      </c>
      <c r="L6387">
        <v>29.09</v>
      </c>
      <c r="M6387">
        <v>3.3962609038495</v>
      </c>
      <c r="N6387">
        <v>2.2874094656396001E-2</v>
      </c>
      <c r="O6387">
        <v>7</v>
      </c>
      <c r="P6387" s="1" t="s">
        <v>2185</v>
      </c>
      <c r="Q6387">
        <v>3</v>
      </c>
      <c r="R6387" s="1" t="s">
        <v>3937</v>
      </c>
      <c r="S6387">
        <v>240</v>
      </c>
      <c r="T6387">
        <v>247</v>
      </c>
      <c r="U6387" t="s">
        <v>4207</v>
      </c>
      <c r="V6387" s="3" t="str">
        <f>HYPERLINK(W6387,U6387)</f>
        <v>ILF3_HUMAN</v>
      </c>
      <c r="W6387" t="s">
        <v>4208</v>
      </c>
      <c r="X6387">
        <v>95678.22</v>
      </c>
      <c r="Y6387" t="s">
        <v>33359</v>
      </c>
      <c r="Z6387" s="1" t="s">
        <v>4209</v>
      </c>
      <c r="AB6387">
        <v>1</v>
      </c>
    </row>
    <row r="6388" spans="1:28" x14ac:dyDescent="0.25">
      <c r="A6388" t="s">
        <v>5045</v>
      </c>
      <c r="B6388">
        <v>957.55996800000003</v>
      </c>
      <c r="C6388">
        <v>957.54946900000004</v>
      </c>
      <c r="D6388">
        <v>479.78726</v>
      </c>
      <c r="E6388" t="s">
        <v>27</v>
      </c>
      <c r="F6388">
        <v>1.0499E-2</v>
      </c>
      <c r="G6388" t="s">
        <v>5046</v>
      </c>
      <c r="H6388" s="1" t="s">
        <v>2835</v>
      </c>
      <c r="I6388" s="1" t="s">
        <v>5047</v>
      </c>
      <c r="J6388">
        <v>59</v>
      </c>
      <c r="K6388">
        <v>27.6937732607614</v>
      </c>
      <c r="L6388">
        <v>31.08</v>
      </c>
      <c r="M6388">
        <v>3.3862267392385998</v>
      </c>
      <c r="N6388">
        <v>2.2927005249384E-2</v>
      </c>
      <c r="O6388">
        <v>6</v>
      </c>
      <c r="P6388" s="1" t="s">
        <v>5048</v>
      </c>
      <c r="Q6388">
        <v>1</v>
      </c>
      <c r="R6388" s="1" t="s">
        <v>5049</v>
      </c>
      <c r="S6388">
        <v>2038</v>
      </c>
      <c r="T6388">
        <v>2046</v>
      </c>
      <c r="U6388" t="s">
        <v>5050</v>
      </c>
      <c r="V6388" s="3" t="str">
        <f>HYPERLINK(W6388,U6388)</f>
        <v>CNTRL_HUMAN</v>
      </c>
      <c r="W6388" t="s">
        <v>5051</v>
      </c>
      <c r="X6388">
        <v>269860.07</v>
      </c>
      <c r="Y6388" t="s">
        <v>34010</v>
      </c>
      <c r="Z6388" s="1" t="s">
        <v>5052</v>
      </c>
      <c r="AB6388">
        <v>1</v>
      </c>
    </row>
    <row r="6389" spans="1:28" x14ac:dyDescent="0.25">
      <c r="A6389" t="s">
        <v>5975</v>
      </c>
      <c r="B6389">
        <v>990.53610800000001</v>
      </c>
      <c r="C6389">
        <v>990.53590399999996</v>
      </c>
      <c r="D6389">
        <v>496.27533</v>
      </c>
      <c r="E6389" t="s">
        <v>27</v>
      </c>
      <c r="F6389">
        <v>2.04E-4</v>
      </c>
      <c r="G6389" t="s">
        <v>5976</v>
      </c>
      <c r="H6389" s="1" t="s">
        <v>1373</v>
      </c>
      <c r="I6389" s="1" t="s">
        <v>5977</v>
      </c>
      <c r="J6389">
        <v>388</v>
      </c>
      <c r="K6389">
        <v>27.781512503836399</v>
      </c>
      <c r="L6389">
        <v>31.16</v>
      </c>
      <c r="M6389">
        <v>3.3784874961635998</v>
      </c>
      <c r="N6389">
        <v>2.2967898207338001E-2</v>
      </c>
      <c r="O6389">
        <v>7</v>
      </c>
      <c r="P6389" s="1" t="s">
        <v>2556</v>
      </c>
      <c r="Q6389">
        <v>6</v>
      </c>
      <c r="R6389" s="1" t="s">
        <v>3680</v>
      </c>
      <c r="S6389">
        <v>411</v>
      </c>
      <c r="T6389">
        <v>418</v>
      </c>
      <c r="U6389" t="s">
        <v>5978</v>
      </c>
      <c r="V6389" s="3" t="str">
        <f>HYPERLINK(W6389,U6389)</f>
        <v>PTBP1_HUMAN</v>
      </c>
      <c r="W6389" t="s">
        <v>5979</v>
      </c>
      <c r="X6389">
        <v>57356.7</v>
      </c>
      <c r="Y6389" t="s">
        <v>34011</v>
      </c>
      <c r="Z6389" s="1" t="s">
        <v>5980</v>
      </c>
      <c r="AB6389">
        <v>1</v>
      </c>
    </row>
    <row r="6390" spans="1:28" x14ac:dyDescent="0.25">
      <c r="A6390" t="s">
        <v>6775</v>
      </c>
      <c r="B6390">
        <v>1018.592808</v>
      </c>
      <c r="C6390">
        <v>1018.592361</v>
      </c>
      <c r="D6390">
        <v>510.30367999999999</v>
      </c>
      <c r="E6390" t="s">
        <v>27</v>
      </c>
      <c r="F6390">
        <v>4.4700000000000002E-4</v>
      </c>
      <c r="G6390" t="s">
        <v>6776</v>
      </c>
      <c r="H6390" s="1" t="s">
        <v>1373</v>
      </c>
      <c r="I6390" s="1" t="s">
        <v>6777</v>
      </c>
      <c r="J6390">
        <v>48</v>
      </c>
      <c r="K6390">
        <v>26.063813651105999</v>
      </c>
      <c r="L6390">
        <v>29.44</v>
      </c>
      <c r="M6390">
        <v>3.376186348894</v>
      </c>
      <c r="N6390">
        <v>2.2980071173633002E-2</v>
      </c>
      <c r="O6390">
        <v>3</v>
      </c>
      <c r="P6390" s="1" t="s">
        <v>6778</v>
      </c>
      <c r="Q6390">
        <v>5</v>
      </c>
      <c r="R6390" s="1" t="s">
        <v>6779</v>
      </c>
      <c r="S6390">
        <v>109</v>
      </c>
      <c r="T6390">
        <v>116</v>
      </c>
      <c r="U6390" t="s">
        <v>2550</v>
      </c>
      <c r="V6390" s="3" t="str">
        <f>HYPERLINK(W6390,U6390)</f>
        <v>RS9_HUMAN</v>
      </c>
      <c r="W6390" t="s">
        <v>6780</v>
      </c>
      <c r="X6390">
        <v>22634.58</v>
      </c>
      <c r="Y6390" t="s">
        <v>33706</v>
      </c>
      <c r="Z6390" s="1" t="s">
        <v>6781</v>
      </c>
      <c r="AB6390">
        <v>1</v>
      </c>
    </row>
    <row r="6391" spans="1:28" x14ac:dyDescent="0.25">
      <c r="A6391" t="s">
        <v>2909</v>
      </c>
      <c r="B6391">
        <v>856.47678800000006</v>
      </c>
      <c r="C6391">
        <v>856.48786900000005</v>
      </c>
      <c r="D6391">
        <v>429.24567000000002</v>
      </c>
      <c r="E6391" t="s">
        <v>27</v>
      </c>
      <c r="F6391">
        <v>-1.1081000000000001E-2</v>
      </c>
      <c r="G6391" t="s">
        <v>2910</v>
      </c>
      <c r="H6391" s="1" t="s">
        <v>626</v>
      </c>
      <c r="I6391" s="1" t="s">
        <v>2911</v>
      </c>
      <c r="J6391">
        <v>129</v>
      </c>
      <c r="K6391">
        <v>26.4933485871214</v>
      </c>
      <c r="L6391">
        <v>29.86</v>
      </c>
      <c r="M6391">
        <v>3.3666514128785998</v>
      </c>
      <c r="N6391">
        <v>2.3030579348479002E-2</v>
      </c>
      <c r="O6391">
        <v>4</v>
      </c>
      <c r="P6391" s="1" t="s">
        <v>2912</v>
      </c>
      <c r="Q6391">
        <v>3</v>
      </c>
      <c r="R6391" s="1" t="s">
        <v>2913</v>
      </c>
      <c r="S6391">
        <v>92</v>
      </c>
      <c r="T6391">
        <v>98</v>
      </c>
      <c r="U6391" t="s">
        <v>2914</v>
      </c>
      <c r="V6391" s="3" t="str">
        <f>HYPERLINK(W6391,U6391)</f>
        <v>RHBL4_HUMAN</v>
      </c>
      <c r="W6391" t="s">
        <v>2915</v>
      </c>
      <c r="X6391">
        <v>36142.080000000002</v>
      </c>
      <c r="Y6391" t="s">
        <v>34012</v>
      </c>
      <c r="Z6391" s="1" t="s">
        <v>2916</v>
      </c>
      <c r="AB6391">
        <v>1</v>
      </c>
    </row>
    <row r="6392" spans="1:28" x14ac:dyDescent="0.25">
      <c r="A6392" t="s">
        <v>14425</v>
      </c>
      <c r="B6392">
        <v>1241.6972479999999</v>
      </c>
      <c r="C6392">
        <v>1241.6979220000001</v>
      </c>
      <c r="D6392">
        <v>621.85590000000002</v>
      </c>
      <c r="E6392" t="s">
        <v>27</v>
      </c>
      <c r="F6392">
        <v>-6.7400000000000001E-4</v>
      </c>
      <c r="G6392" t="s">
        <v>14414</v>
      </c>
      <c r="H6392" s="1" t="s">
        <v>10601</v>
      </c>
      <c r="I6392" s="1" t="s">
        <v>14426</v>
      </c>
      <c r="J6392">
        <v>236</v>
      </c>
      <c r="K6392">
        <v>27.817553746524698</v>
      </c>
      <c r="L6392">
        <v>31.17</v>
      </c>
      <c r="M6392">
        <v>3.3524462534752999</v>
      </c>
      <c r="N6392">
        <v>2.3106032453225001E-2</v>
      </c>
      <c r="O6392">
        <v>9</v>
      </c>
      <c r="P6392" s="1" t="s">
        <v>14427</v>
      </c>
      <c r="Q6392">
        <v>5</v>
      </c>
      <c r="R6392" s="1" t="s">
        <v>14428</v>
      </c>
      <c r="S6392">
        <v>101</v>
      </c>
      <c r="T6392">
        <v>112</v>
      </c>
      <c r="U6392" t="s">
        <v>1012</v>
      </c>
      <c r="V6392" s="3" t="str">
        <f>HYPERLINK(W6392,U6392)</f>
        <v>HS90A_HUMAN</v>
      </c>
      <c r="W6392" t="s">
        <v>14429</v>
      </c>
      <c r="X6392">
        <v>85005.83</v>
      </c>
      <c r="Y6392" t="s">
        <v>33488</v>
      </c>
      <c r="Z6392" s="1" t="s">
        <v>14419</v>
      </c>
      <c r="AB6392">
        <v>8</v>
      </c>
    </row>
    <row r="6393" spans="1:28" x14ac:dyDescent="0.25">
      <c r="A6393" t="s">
        <v>14425</v>
      </c>
      <c r="B6393">
        <v>1241.6972479999999</v>
      </c>
      <c r="C6393">
        <v>1241.6979220000001</v>
      </c>
      <c r="D6393">
        <v>621.85590000000002</v>
      </c>
      <c r="E6393" t="s">
        <v>27</v>
      </c>
      <c r="F6393">
        <v>-6.7400000000000001E-4</v>
      </c>
      <c r="G6393" t="s">
        <v>14414</v>
      </c>
      <c r="H6393" s="1" t="s">
        <v>10601</v>
      </c>
      <c r="I6393" s="1" t="s">
        <v>14426</v>
      </c>
      <c r="J6393">
        <v>236</v>
      </c>
      <c r="K6393">
        <v>27.817553746524698</v>
      </c>
      <c r="L6393">
        <v>31.17</v>
      </c>
      <c r="M6393">
        <v>3.3524462534752999</v>
      </c>
      <c r="N6393">
        <v>2.3106032453225001E-2</v>
      </c>
      <c r="O6393">
        <v>9</v>
      </c>
      <c r="P6393" s="1" t="s">
        <v>14427</v>
      </c>
      <c r="Q6393">
        <v>5</v>
      </c>
      <c r="R6393" s="1" t="s">
        <v>14428</v>
      </c>
      <c r="S6393">
        <v>96</v>
      </c>
      <c r="T6393">
        <v>107</v>
      </c>
      <c r="U6393" t="s">
        <v>1015</v>
      </c>
      <c r="V6393" s="3" t="str">
        <f>HYPERLINK(W6393,U6393)</f>
        <v>HS90B_HUMAN</v>
      </c>
      <c r="W6393" t="s">
        <v>14430</v>
      </c>
      <c r="X6393">
        <v>83554.23</v>
      </c>
      <c r="Y6393" t="s">
        <v>33489</v>
      </c>
      <c r="Z6393" s="1" t="s">
        <v>14419</v>
      </c>
      <c r="AB6393">
        <v>8</v>
      </c>
    </row>
    <row r="6394" spans="1:28" x14ac:dyDescent="0.25">
      <c r="A6394" t="s">
        <v>14425</v>
      </c>
      <c r="B6394">
        <v>1241.6972479999999</v>
      </c>
      <c r="C6394">
        <v>1241.6979220000001</v>
      </c>
      <c r="D6394">
        <v>621.85590000000002</v>
      </c>
      <c r="E6394" t="s">
        <v>27</v>
      </c>
      <c r="F6394">
        <v>-6.7400000000000001E-4</v>
      </c>
      <c r="G6394" t="s">
        <v>14414</v>
      </c>
      <c r="H6394" s="1" t="s">
        <v>10601</v>
      </c>
      <c r="I6394" s="1" t="s">
        <v>14426</v>
      </c>
      <c r="J6394">
        <v>236</v>
      </c>
      <c r="K6394">
        <v>27.817553746524698</v>
      </c>
      <c r="L6394">
        <v>31.17</v>
      </c>
      <c r="M6394">
        <v>3.3524462534752999</v>
      </c>
      <c r="N6394">
        <v>2.3106032453225001E-2</v>
      </c>
      <c r="O6394">
        <v>9</v>
      </c>
      <c r="P6394" s="1" t="s">
        <v>14427</v>
      </c>
      <c r="Q6394">
        <v>5</v>
      </c>
      <c r="R6394" s="1" t="s">
        <v>14428</v>
      </c>
      <c r="S6394">
        <v>101</v>
      </c>
      <c r="T6394">
        <v>112</v>
      </c>
      <c r="U6394" t="s">
        <v>1017</v>
      </c>
      <c r="V6394" s="3" t="str">
        <f>HYPERLINK(W6394,U6394)</f>
        <v>HS902_HUMAN</v>
      </c>
      <c r="W6394" t="s">
        <v>14431</v>
      </c>
      <c r="X6394">
        <v>39454.480000000003</v>
      </c>
      <c r="Y6394" t="s">
        <v>33740</v>
      </c>
      <c r="Z6394" s="1" t="s">
        <v>14419</v>
      </c>
      <c r="AB6394">
        <v>8</v>
      </c>
    </row>
    <row r="6395" spans="1:28" x14ac:dyDescent="0.25">
      <c r="A6395" t="s">
        <v>14425</v>
      </c>
      <c r="B6395">
        <v>1241.6972479999999</v>
      </c>
      <c r="C6395">
        <v>1241.6979220000001</v>
      </c>
      <c r="D6395">
        <v>621.85590000000002</v>
      </c>
      <c r="E6395" t="s">
        <v>27</v>
      </c>
      <c r="F6395">
        <v>-6.7400000000000001E-4</v>
      </c>
      <c r="G6395" t="s">
        <v>14414</v>
      </c>
      <c r="H6395" s="1" t="s">
        <v>10601</v>
      </c>
      <c r="I6395" s="1" t="s">
        <v>14426</v>
      </c>
      <c r="J6395">
        <v>236</v>
      </c>
      <c r="K6395">
        <v>27.817553746524698</v>
      </c>
      <c r="L6395">
        <v>31.17</v>
      </c>
      <c r="M6395">
        <v>3.3524462534752999</v>
      </c>
      <c r="N6395">
        <v>2.3106032453225001E-2</v>
      </c>
      <c r="O6395">
        <v>9</v>
      </c>
      <c r="P6395" s="1" t="s">
        <v>14427</v>
      </c>
      <c r="Q6395">
        <v>5</v>
      </c>
      <c r="R6395" s="1" t="s">
        <v>14428</v>
      </c>
      <c r="S6395">
        <v>96</v>
      </c>
      <c r="T6395">
        <v>107</v>
      </c>
      <c r="U6395" t="s">
        <v>14422</v>
      </c>
      <c r="V6395" s="3" t="str">
        <f>HYPERLINK(W6395,U6395)</f>
        <v>H90B2_HUMAN</v>
      </c>
      <c r="W6395" t="s">
        <v>14432</v>
      </c>
      <c r="X6395">
        <v>44492.18</v>
      </c>
      <c r="Y6395" t="s">
        <v>33741</v>
      </c>
      <c r="Z6395" s="1" t="s">
        <v>14424</v>
      </c>
      <c r="AB6395">
        <v>8</v>
      </c>
    </row>
    <row r="6396" spans="1:28" x14ac:dyDescent="0.25">
      <c r="A6396" t="s">
        <v>1211</v>
      </c>
      <c r="B6396">
        <v>740.49082799999996</v>
      </c>
      <c r="C6396">
        <v>740.49084500000004</v>
      </c>
      <c r="D6396">
        <v>371.25268999999997</v>
      </c>
      <c r="E6396" t="s">
        <v>27</v>
      </c>
      <c r="F6396">
        <v>-1.7E-5</v>
      </c>
      <c r="G6396" t="s">
        <v>1212</v>
      </c>
      <c r="H6396" s="1" t="s">
        <v>626</v>
      </c>
      <c r="I6396" s="1" t="s">
        <v>1213</v>
      </c>
      <c r="J6396">
        <v>75</v>
      </c>
      <c r="K6396">
        <v>21.303337684950101</v>
      </c>
      <c r="L6396">
        <v>24.65</v>
      </c>
      <c r="M6396">
        <v>3.3466623150499002</v>
      </c>
      <c r="N6396">
        <v>2.3136825591885998E-2</v>
      </c>
      <c r="O6396">
        <v>5</v>
      </c>
      <c r="P6396" s="1" t="s">
        <v>1214</v>
      </c>
      <c r="Q6396">
        <v>2</v>
      </c>
      <c r="R6396" s="1" t="s">
        <v>1215</v>
      </c>
      <c r="S6396">
        <v>498</v>
      </c>
      <c r="T6396">
        <v>504</v>
      </c>
      <c r="U6396" t="s">
        <v>1216</v>
      </c>
      <c r="V6396" s="3" t="str">
        <f>HYPERLINK(W6396,U6396)</f>
        <v>GEMI4_HUMAN</v>
      </c>
      <c r="W6396" t="s">
        <v>1217</v>
      </c>
      <c r="X6396">
        <v>121727.59</v>
      </c>
      <c r="Y6396" t="s">
        <v>34013</v>
      </c>
      <c r="Z6396" s="1" t="s">
        <v>1218</v>
      </c>
      <c r="AB6396">
        <v>1</v>
      </c>
    </row>
    <row r="6397" spans="1:28" x14ac:dyDescent="0.25">
      <c r="A6397" t="s">
        <v>457</v>
      </c>
      <c r="B6397">
        <v>657.40578800000003</v>
      </c>
      <c r="C6397">
        <v>657.406113</v>
      </c>
      <c r="D6397">
        <v>329.71017000000001</v>
      </c>
      <c r="E6397" t="s">
        <v>27</v>
      </c>
      <c r="F6397">
        <v>-3.2499999999999999E-4</v>
      </c>
      <c r="G6397" t="s">
        <v>458</v>
      </c>
      <c r="H6397" s="1" t="s">
        <v>256</v>
      </c>
      <c r="I6397" s="1" t="s">
        <v>459</v>
      </c>
      <c r="J6397">
        <v>118</v>
      </c>
      <c r="K6397">
        <v>28.597385661971501</v>
      </c>
      <c r="L6397">
        <v>31.93</v>
      </c>
      <c r="M6397">
        <v>3.3326143380284998</v>
      </c>
      <c r="N6397">
        <v>2.3211786672383002E-2</v>
      </c>
      <c r="O6397">
        <v>5</v>
      </c>
      <c r="P6397" s="1" t="s">
        <v>460</v>
      </c>
      <c r="Q6397">
        <v>2</v>
      </c>
      <c r="R6397" s="1" t="s">
        <v>461</v>
      </c>
      <c r="S6397">
        <v>97</v>
      </c>
      <c r="T6397">
        <v>102</v>
      </c>
      <c r="U6397" t="s">
        <v>462</v>
      </c>
      <c r="V6397" s="3" t="str">
        <f>HYPERLINK(W6397,U6397)</f>
        <v>UFL1_HUMAN</v>
      </c>
      <c r="W6397" t="s">
        <v>463</v>
      </c>
      <c r="X6397">
        <v>89995.92</v>
      </c>
      <c r="Y6397" t="s">
        <v>34014</v>
      </c>
      <c r="Z6397" s="1" t="s">
        <v>464</v>
      </c>
      <c r="AB6397">
        <v>1</v>
      </c>
    </row>
    <row r="6398" spans="1:28" x14ac:dyDescent="0.25">
      <c r="A6398" t="s">
        <v>21174</v>
      </c>
      <c r="B6398">
        <v>1464.773952</v>
      </c>
      <c r="C6398">
        <v>1464.7724909999999</v>
      </c>
      <c r="D6398">
        <v>489.26526000000001</v>
      </c>
      <c r="E6398" t="s">
        <v>3693</v>
      </c>
      <c r="F6398">
        <v>1.4610000000000001E-3</v>
      </c>
      <c r="G6398" t="s">
        <v>21169</v>
      </c>
      <c r="H6398" s="1" t="s">
        <v>10601</v>
      </c>
      <c r="I6398" s="1" t="s">
        <v>6114</v>
      </c>
      <c r="J6398">
        <v>234</v>
      </c>
      <c r="K6398">
        <v>27.8887511577542</v>
      </c>
      <c r="L6398">
        <v>31.22</v>
      </c>
      <c r="M6398">
        <v>3.3312488422458002</v>
      </c>
      <c r="N6398">
        <v>2.3219086000712E-2</v>
      </c>
      <c r="O6398">
        <v>8</v>
      </c>
      <c r="P6398" s="1" t="s">
        <v>21175</v>
      </c>
      <c r="Q6398">
        <v>5</v>
      </c>
      <c r="R6398" s="1" t="s">
        <v>21176</v>
      </c>
      <c r="S6398">
        <v>9</v>
      </c>
      <c r="T6398">
        <v>20</v>
      </c>
      <c r="U6398" t="s">
        <v>62</v>
      </c>
      <c r="V6398" s="3" t="str">
        <f>HYPERLINK(W6398,U6398)</f>
        <v>RS11_HUMAN</v>
      </c>
      <c r="W6398" t="s">
        <v>21177</v>
      </c>
      <c r="X6398">
        <v>18590.060000000001</v>
      </c>
      <c r="Y6398" t="s">
        <v>33539</v>
      </c>
      <c r="Z6398" s="1" t="s">
        <v>21173</v>
      </c>
      <c r="AB6398">
        <v>2</v>
      </c>
    </row>
    <row r="6399" spans="1:28" x14ac:dyDescent="0.25">
      <c r="A6399" t="s">
        <v>4041</v>
      </c>
      <c r="B6399">
        <v>916.49532799999997</v>
      </c>
      <c r="C6399">
        <v>916.49778700000002</v>
      </c>
      <c r="D6399">
        <v>459.25493999999998</v>
      </c>
      <c r="E6399" t="s">
        <v>27</v>
      </c>
      <c r="F6399">
        <v>-2.4589999999999998E-3</v>
      </c>
      <c r="G6399" t="s">
        <v>4042</v>
      </c>
      <c r="H6399" s="1" t="s">
        <v>1373</v>
      </c>
      <c r="I6399" s="1" t="s">
        <v>4043</v>
      </c>
      <c r="J6399">
        <v>117</v>
      </c>
      <c r="K6399">
        <v>29.498777040368701</v>
      </c>
      <c r="L6399">
        <v>32.83</v>
      </c>
      <c r="M6399">
        <v>3.3312229596313001</v>
      </c>
      <c r="N6399">
        <v>2.3219224379731E-2</v>
      </c>
      <c r="O6399">
        <v>7</v>
      </c>
      <c r="P6399" s="1" t="s">
        <v>2483</v>
      </c>
      <c r="Q6399">
        <v>3</v>
      </c>
      <c r="R6399" s="1" t="s">
        <v>3397</v>
      </c>
      <c r="S6399">
        <v>240</v>
      </c>
      <c r="T6399">
        <v>247</v>
      </c>
      <c r="U6399" t="s">
        <v>4044</v>
      </c>
      <c r="V6399" s="3" t="str">
        <f>HYPERLINK(W6399,U6399)</f>
        <v>WDR12_HUMAN</v>
      </c>
      <c r="W6399" t="s">
        <v>4045</v>
      </c>
      <c r="X6399">
        <v>48190.879999999997</v>
      </c>
      <c r="Y6399" t="s">
        <v>33337</v>
      </c>
      <c r="Z6399" s="1" t="s">
        <v>4046</v>
      </c>
      <c r="AB6399">
        <v>1</v>
      </c>
    </row>
    <row r="6400" spans="1:28" x14ac:dyDescent="0.25">
      <c r="A6400" t="s">
        <v>16551</v>
      </c>
      <c r="B6400">
        <v>1306.719828</v>
      </c>
      <c r="C6400">
        <v>1306.7219849999999</v>
      </c>
      <c r="D6400">
        <v>654.36719000000005</v>
      </c>
      <c r="E6400" t="s">
        <v>27</v>
      </c>
      <c r="F6400">
        <v>-2.1570000000000001E-3</v>
      </c>
      <c r="G6400" t="s">
        <v>16552</v>
      </c>
      <c r="H6400" s="1" t="s">
        <v>4649</v>
      </c>
      <c r="I6400" s="1" t="s">
        <v>16553</v>
      </c>
      <c r="J6400">
        <v>287</v>
      </c>
      <c r="K6400">
        <v>26.599162000698499</v>
      </c>
      <c r="L6400">
        <v>29.93</v>
      </c>
      <c r="M6400">
        <v>3.3308379993015</v>
      </c>
      <c r="N6400">
        <v>2.3221282632095001E-2</v>
      </c>
      <c r="O6400">
        <v>8</v>
      </c>
      <c r="P6400" s="1" t="s">
        <v>16554</v>
      </c>
      <c r="Q6400">
        <v>4</v>
      </c>
      <c r="R6400" s="1" t="s">
        <v>16555</v>
      </c>
      <c r="S6400">
        <v>628</v>
      </c>
      <c r="T6400">
        <v>638</v>
      </c>
      <c r="U6400" t="s">
        <v>1005</v>
      </c>
      <c r="V6400" s="3" t="str">
        <f>HYPERLINK(W6400,U6400)</f>
        <v>SF3B2_HUMAN</v>
      </c>
      <c r="W6400" t="s">
        <v>16556</v>
      </c>
      <c r="X6400">
        <v>100279.02</v>
      </c>
      <c r="Y6400" t="s">
        <v>33937</v>
      </c>
      <c r="Z6400" s="1" t="s">
        <v>16557</v>
      </c>
      <c r="AB6400">
        <v>1</v>
      </c>
    </row>
    <row r="6401" spans="1:28" x14ac:dyDescent="0.25">
      <c r="A6401" t="s">
        <v>8654</v>
      </c>
      <c r="B6401">
        <v>1075.685532</v>
      </c>
      <c r="C6401">
        <v>1075.686569</v>
      </c>
      <c r="D6401">
        <v>359.56912</v>
      </c>
      <c r="E6401" t="s">
        <v>3693</v>
      </c>
      <c r="F6401">
        <v>-1.0369999999999999E-3</v>
      </c>
      <c r="G6401" t="s">
        <v>8655</v>
      </c>
      <c r="H6401" s="1" t="s">
        <v>3726</v>
      </c>
      <c r="I6401" s="1" t="s">
        <v>8656</v>
      </c>
      <c r="J6401">
        <v>112</v>
      </c>
      <c r="K6401">
        <v>16.627578316815701</v>
      </c>
      <c r="L6401">
        <v>19.95</v>
      </c>
      <c r="M6401">
        <v>3.3224216831843001</v>
      </c>
      <c r="N6401">
        <v>2.3266327447976999E-2</v>
      </c>
      <c r="O6401">
        <v>7</v>
      </c>
      <c r="P6401" s="1" t="s">
        <v>7713</v>
      </c>
      <c r="Q6401">
        <v>1</v>
      </c>
      <c r="R6401" s="1" t="s">
        <v>8657</v>
      </c>
      <c r="S6401">
        <v>269</v>
      </c>
      <c r="T6401">
        <v>278</v>
      </c>
      <c r="U6401" t="s">
        <v>3359</v>
      </c>
      <c r="V6401" s="3" t="str">
        <f>HYPERLINK(W6401,U6401)</f>
        <v>FLNA_HUMAN</v>
      </c>
      <c r="W6401" t="s">
        <v>8658</v>
      </c>
      <c r="X6401">
        <v>283300.90000000002</v>
      </c>
      <c r="Y6401" t="s">
        <v>33423</v>
      </c>
      <c r="Z6401" s="1" t="s">
        <v>8659</v>
      </c>
      <c r="AB6401">
        <v>2</v>
      </c>
    </row>
    <row r="6402" spans="1:28" x14ac:dyDescent="0.25">
      <c r="A6402" t="s">
        <v>24371</v>
      </c>
      <c r="B6402">
        <v>1607.861668</v>
      </c>
      <c r="C6402">
        <v>1607.8657840000001</v>
      </c>
      <c r="D6402">
        <v>804.93811000000005</v>
      </c>
      <c r="E6402" t="s">
        <v>27</v>
      </c>
      <c r="F6402">
        <v>-4.1159999999999999E-3</v>
      </c>
      <c r="G6402" t="s">
        <v>24372</v>
      </c>
      <c r="H6402" s="1" t="s">
        <v>14755</v>
      </c>
      <c r="I6402" s="1" t="s">
        <v>24373</v>
      </c>
      <c r="J6402">
        <v>500</v>
      </c>
      <c r="K6402">
        <v>27.8031731214015</v>
      </c>
      <c r="L6402">
        <v>31.12</v>
      </c>
      <c r="M6402">
        <v>3.3168268785985</v>
      </c>
      <c r="N6402">
        <v>2.3296319640634999E-2</v>
      </c>
      <c r="O6402">
        <v>12</v>
      </c>
      <c r="P6402" s="1" t="s">
        <v>24374</v>
      </c>
      <c r="Q6402">
        <v>8</v>
      </c>
      <c r="R6402" s="1" t="s">
        <v>24375</v>
      </c>
      <c r="S6402">
        <v>144</v>
      </c>
      <c r="T6402">
        <v>157</v>
      </c>
      <c r="U6402" t="s">
        <v>1791</v>
      </c>
      <c r="V6402" s="3" t="str">
        <f>HYPERLINK(W6402,U6402)</f>
        <v>RL4_HUMAN</v>
      </c>
      <c r="W6402" t="s">
        <v>24376</v>
      </c>
      <c r="X6402">
        <v>47952.53</v>
      </c>
      <c r="Y6402" t="s">
        <v>33329</v>
      </c>
      <c r="Z6402" s="1" t="s">
        <v>24377</v>
      </c>
      <c r="AB6402">
        <v>2</v>
      </c>
    </row>
    <row r="6403" spans="1:28" x14ac:dyDescent="0.25">
      <c r="A6403" t="s">
        <v>8288</v>
      </c>
      <c r="B6403">
        <v>1065.497648</v>
      </c>
      <c r="C6403">
        <v>1065.4913019999999</v>
      </c>
      <c r="D6403">
        <v>533.75609999999995</v>
      </c>
      <c r="E6403" t="s">
        <v>27</v>
      </c>
      <c r="F6403">
        <v>6.3460000000000001E-3</v>
      </c>
      <c r="G6403" t="s">
        <v>8289</v>
      </c>
      <c r="H6403" s="1" t="s">
        <v>3343</v>
      </c>
      <c r="I6403" s="1" t="s">
        <v>8290</v>
      </c>
      <c r="J6403">
        <v>129</v>
      </c>
      <c r="K6403">
        <v>25.877109650189102</v>
      </c>
      <c r="L6403">
        <v>29.19</v>
      </c>
      <c r="M6403">
        <v>3.3128903498109001</v>
      </c>
      <c r="N6403">
        <v>2.3317445446194001E-2</v>
      </c>
      <c r="O6403">
        <v>6</v>
      </c>
      <c r="P6403" s="1" t="s">
        <v>3116</v>
      </c>
      <c r="Q6403">
        <v>4</v>
      </c>
      <c r="R6403" s="1" t="s">
        <v>5515</v>
      </c>
      <c r="S6403">
        <v>245</v>
      </c>
      <c r="T6403">
        <v>252</v>
      </c>
      <c r="U6403" t="s">
        <v>146</v>
      </c>
      <c r="V6403" s="3" t="str">
        <f>HYPERLINK(W6403,U6403)</f>
        <v>RIOK1_HUMAN</v>
      </c>
      <c r="W6403" t="s">
        <v>8291</v>
      </c>
      <c r="X6403">
        <v>65883.789999999994</v>
      </c>
      <c r="Y6403" t="s">
        <v>33370</v>
      </c>
      <c r="Z6403" s="1" t="s">
        <v>8292</v>
      </c>
      <c r="AB6403">
        <v>1</v>
      </c>
    </row>
    <row r="6404" spans="1:28" x14ac:dyDescent="0.25">
      <c r="A6404" t="s">
        <v>24939</v>
      </c>
      <c r="B6404">
        <v>1635.8622559999999</v>
      </c>
      <c r="C6404">
        <v>1635.8634030000001</v>
      </c>
      <c r="D6404">
        <v>409.97284000000002</v>
      </c>
      <c r="E6404" t="s">
        <v>13534</v>
      </c>
      <c r="F6404">
        <v>-1.147E-3</v>
      </c>
      <c r="G6404" t="s">
        <v>24929</v>
      </c>
      <c r="H6404" s="1" t="s">
        <v>14755</v>
      </c>
      <c r="I6404" s="1" t="s">
        <v>24940</v>
      </c>
      <c r="J6404">
        <v>215</v>
      </c>
      <c r="K6404">
        <v>28.0888586735981</v>
      </c>
      <c r="L6404">
        <v>31.4</v>
      </c>
      <c r="M6404">
        <v>3.3111413264018998</v>
      </c>
      <c r="N6404">
        <v>2.3326837914415002E-2</v>
      </c>
      <c r="O6404">
        <v>7</v>
      </c>
      <c r="P6404" s="1" t="s">
        <v>24941</v>
      </c>
      <c r="Q6404">
        <v>7</v>
      </c>
      <c r="R6404" s="1" t="s">
        <v>24932</v>
      </c>
      <c r="S6404">
        <v>286</v>
      </c>
      <c r="T6404">
        <v>299</v>
      </c>
      <c r="U6404" t="s">
        <v>590</v>
      </c>
      <c r="V6404" s="3" t="str">
        <f>HYPERLINK(W6404,U6404)</f>
        <v>NVL_HUMAN</v>
      </c>
      <c r="W6404" t="s">
        <v>24942</v>
      </c>
      <c r="X6404">
        <v>96017.37</v>
      </c>
      <c r="Y6404" t="s">
        <v>33317</v>
      </c>
      <c r="Z6404" s="1" t="s">
        <v>24934</v>
      </c>
      <c r="AB6404">
        <v>16</v>
      </c>
    </row>
    <row r="6405" spans="1:28" x14ac:dyDescent="0.25">
      <c r="A6405" t="s">
        <v>11270</v>
      </c>
      <c r="B6405">
        <v>1146.639128</v>
      </c>
      <c r="C6405">
        <v>1146.639694</v>
      </c>
      <c r="D6405">
        <v>574.32683999999995</v>
      </c>
      <c r="E6405" t="s">
        <v>27</v>
      </c>
      <c r="F6405">
        <v>-5.6599999999999999E-4</v>
      </c>
      <c r="G6405" t="s">
        <v>11271</v>
      </c>
      <c r="H6405" s="1" t="s">
        <v>3726</v>
      </c>
      <c r="I6405" s="1" t="s">
        <v>11272</v>
      </c>
      <c r="J6405">
        <v>47</v>
      </c>
      <c r="K6405">
        <v>27.126497016272101</v>
      </c>
      <c r="L6405">
        <v>30.43</v>
      </c>
      <c r="M6405">
        <v>3.3035029837279</v>
      </c>
      <c r="N6405">
        <v>2.3367901103173001E-2</v>
      </c>
      <c r="O6405">
        <v>7</v>
      </c>
      <c r="P6405" s="1" t="s">
        <v>8396</v>
      </c>
      <c r="Q6405">
        <v>3</v>
      </c>
      <c r="R6405" s="1" t="s">
        <v>11273</v>
      </c>
      <c r="S6405">
        <v>150</v>
      </c>
      <c r="T6405">
        <v>159</v>
      </c>
      <c r="U6405" t="s">
        <v>2921</v>
      </c>
      <c r="V6405" s="3" t="str">
        <f>HYPERLINK(W6405,U6405)</f>
        <v>WDR3_HUMAN</v>
      </c>
      <c r="W6405" t="s">
        <v>11274</v>
      </c>
      <c r="X6405">
        <v>107115.18</v>
      </c>
      <c r="Y6405" t="s">
        <v>33577</v>
      </c>
      <c r="Z6405" s="1" t="s">
        <v>11275</v>
      </c>
      <c r="AB6405">
        <v>1</v>
      </c>
    </row>
    <row r="6406" spans="1:28" x14ac:dyDescent="0.25">
      <c r="A6406" t="s">
        <v>6659</v>
      </c>
      <c r="B6406">
        <v>1016.560888</v>
      </c>
      <c r="C6406">
        <v>1016.561447</v>
      </c>
      <c r="D6406">
        <v>509.28771999999998</v>
      </c>
      <c r="E6406" t="s">
        <v>27</v>
      </c>
      <c r="F6406">
        <v>-5.5900000000000004E-4</v>
      </c>
      <c r="G6406" t="s">
        <v>6642</v>
      </c>
      <c r="H6406" s="1" t="s">
        <v>2835</v>
      </c>
      <c r="I6406" s="1" t="s">
        <v>6660</v>
      </c>
      <c r="J6406">
        <v>114</v>
      </c>
      <c r="K6406">
        <v>28.512583487190799</v>
      </c>
      <c r="L6406">
        <v>31.81</v>
      </c>
      <c r="M6406">
        <v>3.2974165128092001</v>
      </c>
      <c r="N6406">
        <v>2.3400673281174001E-2</v>
      </c>
      <c r="O6406">
        <v>8</v>
      </c>
      <c r="P6406" s="1" t="s">
        <v>3414</v>
      </c>
      <c r="Q6406">
        <v>4</v>
      </c>
      <c r="R6406" s="1" t="s">
        <v>6661</v>
      </c>
      <c r="S6406">
        <v>501</v>
      </c>
      <c r="T6406">
        <v>509</v>
      </c>
      <c r="U6406" t="s">
        <v>6646</v>
      </c>
      <c r="V6406" s="3" t="str">
        <f>HYPERLINK(W6406,U6406)</f>
        <v>HS71A_HUMAN</v>
      </c>
      <c r="W6406" t="s">
        <v>6662</v>
      </c>
      <c r="X6406">
        <v>70294.14</v>
      </c>
      <c r="Y6406" t="s">
        <v>33479</v>
      </c>
      <c r="Z6406" s="1" t="s">
        <v>6648</v>
      </c>
      <c r="AB6406">
        <v>18</v>
      </c>
    </row>
    <row r="6407" spans="1:28" x14ac:dyDescent="0.25">
      <c r="A6407" t="s">
        <v>6659</v>
      </c>
      <c r="B6407">
        <v>1016.560888</v>
      </c>
      <c r="C6407">
        <v>1016.561447</v>
      </c>
      <c r="D6407">
        <v>509.28771999999998</v>
      </c>
      <c r="E6407" t="s">
        <v>27</v>
      </c>
      <c r="F6407">
        <v>-5.5900000000000004E-4</v>
      </c>
      <c r="G6407" t="s">
        <v>6642</v>
      </c>
      <c r="H6407" s="1" t="s">
        <v>2835</v>
      </c>
      <c r="I6407" s="1" t="s">
        <v>6660</v>
      </c>
      <c r="J6407">
        <v>114</v>
      </c>
      <c r="K6407">
        <v>28.512583487190799</v>
      </c>
      <c r="L6407">
        <v>31.81</v>
      </c>
      <c r="M6407">
        <v>3.2974165128092001</v>
      </c>
      <c r="N6407">
        <v>2.3400673281174001E-2</v>
      </c>
      <c r="O6407">
        <v>8</v>
      </c>
      <c r="P6407" s="1" t="s">
        <v>3414</v>
      </c>
      <c r="Q6407">
        <v>4</v>
      </c>
      <c r="R6407" s="1" t="s">
        <v>6661</v>
      </c>
      <c r="S6407">
        <v>501</v>
      </c>
      <c r="T6407">
        <v>509</v>
      </c>
      <c r="U6407" t="s">
        <v>6649</v>
      </c>
      <c r="V6407" s="3" t="str">
        <f>HYPERLINK(W6407,U6407)</f>
        <v>HS71B_HUMAN</v>
      </c>
      <c r="W6407" t="s">
        <v>6663</v>
      </c>
      <c r="X6407">
        <v>70294.14</v>
      </c>
      <c r="Y6407" t="s">
        <v>33480</v>
      </c>
      <c r="Z6407" s="1" t="s">
        <v>6648</v>
      </c>
      <c r="AB6407">
        <v>18</v>
      </c>
    </row>
    <row r="6408" spans="1:28" x14ac:dyDescent="0.25">
      <c r="A6408" t="s">
        <v>6659</v>
      </c>
      <c r="B6408">
        <v>1016.560888</v>
      </c>
      <c r="C6408">
        <v>1016.561447</v>
      </c>
      <c r="D6408">
        <v>509.28771999999998</v>
      </c>
      <c r="E6408" t="s">
        <v>27</v>
      </c>
      <c r="F6408">
        <v>-5.5900000000000004E-4</v>
      </c>
      <c r="G6408" t="s">
        <v>6642</v>
      </c>
      <c r="H6408" s="1" t="s">
        <v>2835</v>
      </c>
      <c r="I6408" s="1" t="s">
        <v>6660</v>
      </c>
      <c r="J6408">
        <v>114</v>
      </c>
      <c r="K6408">
        <v>28.512583487190799</v>
      </c>
      <c r="L6408">
        <v>31.81</v>
      </c>
      <c r="M6408">
        <v>3.2974165128092001</v>
      </c>
      <c r="N6408">
        <v>2.3400673281174001E-2</v>
      </c>
      <c r="O6408">
        <v>8</v>
      </c>
      <c r="P6408" s="1" t="s">
        <v>3414</v>
      </c>
      <c r="Q6408">
        <v>4</v>
      </c>
      <c r="R6408" s="1" t="s">
        <v>6661</v>
      </c>
      <c r="S6408">
        <v>501</v>
      </c>
      <c r="T6408">
        <v>509</v>
      </c>
      <c r="U6408" t="s">
        <v>6651</v>
      </c>
      <c r="V6408" s="3" t="str">
        <f>HYPERLINK(W6408,U6408)</f>
        <v>HSP7C_HUMAN</v>
      </c>
      <c r="W6408" t="s">
        <v>6664</v>
      </c>
      <c r="X6408">
        <v>71082.31</v>
      </c>
      <c r="Y6408" t="s">
        <v>33517</v>
      </c>
      <c r="Z6408" s="1" t="s">
        <v>6648</v>
      </c>
      <c r="AB6408">
        <v>18</v>
      </c>
    </row>
    <row r="6409" spans="1:28" x14ac:dyDescent="0.25">
      <c r="A6409" t="s">
        <v>6659</v>
      </c>
      <c r="B6409">
        <v>1016.560888</v>
      </c>
      <c r="C6409">
        <v>1016.561447</v>
      </c>
      <c r="D6409">
        <v>509.28771999999998</v>
      </c>
      <c r="E6409" t="s">
        <v>27</v>
      </c>
      <c r="F6409">
        <v>-5.5900000000000004E-4</v>
      </c>
      <c r="G6409" t="s">
        <v>6642</v>
      </c>
      <c r="H6409" s="1" t="s">
        <v>2835</v>
      </c>
      <c r="I6409" s="1" t="s">
        <v>6660</v>
      </c>
      <c r="J6409">
        <v>114</v>
      </c>
      <c r="K6409">
        <v>28.512583487190799</v>
      </c>
      <c r="L6409">
        <v>31.81</v>
      </c>
      <c r="M6409">
        <v>3.2974165128092001</v>
      </c>
      <c r="N6409">
        <v>2.3400673281174001E-2</v>
      </c>
      <c r="O6409">
        <v>8</v>
      </c>
      <c r="P6409" s="1" t="s">
        <v>3414</v>
      </c>
      <c r="Q6409">
        <v>4</v>
      </c>
      <c r="R6409" s="1" t="s">
        <v>6661</v>
      </c>
      <c r="S6409">
        <v>503</v>
      </c>
      <c r="T6409">
        <v>511</v>
      </c>
      <c r="U6409" t="s">
        <v>6653</v>
      </c>
      <c r="V6409" s="3" t="str">
        <f>HYPERLINK(W6409,U6409)</f>
        <v>HSP76_HUMAN</v>
      </c>
      <c r="W6409" t="s">
        <v>6665</v>
      </c>
      <c r="X6409">
        <v>71440.399999999994</v>
      </c>
      <c r="Y6409" t="s">
        <v>33481</v>
      </c>
      <c r="Z6409" s="1" t="s">
        <v>6648</v>
      </c>
      <c r="AB6409">
        <v>18</v>
      </c>
    </row>
    <row r="6410" spans="1:28" x14ac:dyDescent="0.25">
      <c r="A6410" t="s">
        <v>6659</v>
      </c>
      <c r="B6410">
        <v>1016.560888</v>
      </c>
      <c r="C6410">
        <v>1016.561447</v>
      </c>
      <c r="D6410">
        <v>509.28771999999998</v>
      </c>
      <c r="E6410" t="s">
        <v>27</v>
      </c>
      <c r="F6410">
        <v>-5.5900000000000004E-4</v>
      </c>
      <c r="G6410" t="s">
        <v>6642</v>
      </c>
      <c r="H6410" s="1" t="s">
        <v>2835</v>
      </c>
      <c r="I6410" s="1" t="s">
        <v>6660</v>
      </c>
      <c r="J6410">
        <v>114</v>
      </c>
      <c r="K6410">
        <v>28.512583487190799</v>
      </c>
      <c r="L6410">
        <v>31.81</v>
      </c>
      <c r="M6410">
        <v>3.2974165128092001</v>
      </c>
      <c r="N6410">
        <v>2.3400673281174001E-2</v>
      </c>
      <c r="O6410">
        <v>8</v>
      </c>
      <c r="P6410" s="1" t="s">
        <v>3414</v>
      </c>
      <c r="Q6410">
        <v>4</v>
      </c>
      <c r="R6410" s="1" t="s">
        <v>6661</v>
      </c>
      <c r="S6410">
        <v>503</v>
      </c>
      <c r="T6410">
        <v>511</v>
      </c>
      <c r="U6410" t="s">
        <v>6655</v>
      </c>
      <c r="V6410" s="3" t="str">
        <f>HYPERLINK(W6410,U6410)</f>
        <v>HS71L_HUMAN</v>
      </c>
      <c r="W6410" t="s">
        <v>6666</v>
      </c>
      <c r="X6410">
        <v>70730.47</v>
      </c>
      <c r="Y6410" t="s">
        <v>33495</v>
      </c>
      <c r="Z6410" s="1" t="s">
        <v>6648</v>
      </c>
      <c r="AB6410">
        <v>18</v>
      </c>
    </row>
    <row r="6411" spans="1:28" x14ac:dyDescent="0.25">
      <c r="A6411" t="s">
        <v>6659</v>
      </c>
      <c r="B6411">
        <v>1016.560888</v>
      </c>
      <c r="C6411">
        <v>1016.561447</v>
      </c>
      <c r="D6411">
        <v>509.28771999999998</v>
      </c>
      <c r="E6411" t="s">
        <v>27</v>
      </c>
      <c r="F6411">
        <v>-5.5900000000000004E-4</v>
      </c>
      <c r="G6411" t="s">
        <v>6642</v>
      </c>
      <c r="H6411" s="1" t="s">
        <v>2835</v>
      </c>
      <c r="I6411" s="1" t="s">
        <v>6660</v>
      </c>
      <c r="J6411">
        <v>114</v>
      </c>
      <c r="K6411">
        <v>28.512583487190799</v>
      </c>
      <c r="L6411">
        <v>31.81</v>
      </c>
      <c r="M6411">
        <v>3.2974165128092001</v>
      </c>
      <c r="N6411">
        <v>2.3400673281174001E-2</v>
      </c>
      <c r="O6411">
        <v>8</v>
      </c>
      <c r="P6411" s="1" t="s">
        <v>3414</v>
      </c>
      <c r="Q6411">
        <v>4</v>
      </c>
      <c r="R6411" s="1" t="s">
        <v>6661</v>
      </c>
      <c r="S6411">
        <v>504</v>
      </c>
      <c r="T6411">
        <v>512</v>
      </c>
      <c r="U6411" t="s">
        <v>6657</v>
      </c>
      <c r="V6411" s="3" t="str">
        <f>HYPERLINK(W6411,U6411)</f>
        <v>HSP72_HUMAN</v>
      </c>
      <c r="W6411" t="s">
        <v>6667</v>
      </c>
      <c r="X6411">
        <v>70262.97</v>
      </c>
      <c r="Y6411" t="s">
        <v>33559</v>
      </c>
      <c r="Z6411" s="1" t="s">
        <v>6648</v>
      </c>
      <c r="AB6411">
        <v>18</v>
      </c>
    </row>
    <row r="6412" spans="1:28" x14ac:dyDescent="0.25">
      <c r="A6412" t="s">
        <v>20994</v>
      </c>
      <c r="B6412">
        <v>1458.645248</v>
      </c>
      <c r="C6412">
        <v>1458.6482699999999</v>
      </c>
      <c r="D6412">
        <v>730.32989999999995</v>
      </c>
      <c r="E6412" t="s">
        <v>27</v>
      </c>
      <c r="F6412">
        <v>-3.0219999999999999E-3</v>
      </c>
      <c r="G6412" t="s">
        <v>20995</v>
      </c>
      <c r="H6412" s="1" t="s">
        <v>20996</v>
      </c>
      <c r="I6412" s="1" t="s">
        <v>20997</v>
      </c>
      <c r="J6412">
        <v>316</v>
      </c>
      <c r="K6412">
        <v>23.242824552976899</v>
      </c>
      <c r="L6412">
        <v>26.54</v>
      </c>
      <c r="M6412">
        <v>3.2971754470231001</v>
      </c>
      <c r="N6412">
        <v>2.3401972228891999E-2</v>
      </c>
      <c r="O6412">
        <v>8</v>
      </c>
      <c r="P6412" s="1" t="s">
        <v>20998</v>
      </c>
      <c r="Q6412">
        <v>9</v>
      </c>
      <c r="R6412" s="1" t="s">
        <v>11415</v>
      </c>
      <c r="S6412">
        <v>439</v>
      </c>
      <c r="T6412">
        <v>449</v>
      </c>
      <c r="U6412" t="s">
        <v>146</v>
      </c>
      <c r="V6412" s="3" t="str">
        <f>HYPERLINK(W6412,U6412)</f>
        <v>RIOK1_HUMAN</v>
      </c>
      <c r="W6412" t="s">
        <v>20999</v>
      </c>
      <c r="X6412">
        <v>65883.789999999994</v>
      </c>
      <c r="Y6412" t="s">
        <v>33370</v>
      </c>
      <c r="Z6412" s="1" t="s">
        <v>21000</v>
      </c>
      <c r="AB6412">
        <v>1</v>
      </c>
    </row>
    <row r="6413" spans="1:28" x14ac:dyDescent="0.25">
      <c r="A6413" t="s">
        <v>6474</v>
      </c>
      <c r="B6413">
        <v>1012.520548</v>
      </c>
      <c r="C6413">
        <v>1012.522934</v>
      </c>
      <c r="D6413">
        <v>507.26755000000003</v>
      </c>
      <c r="E6413" t="s">
        <v>27</v>
      </c>
      <c r="F6413">
        <v>-2.3860000000000001E-3</v>
      </c>
      <c r="G6413" t="s">
        <v>6475</v>
      </c>
      <c r="H6413" s="1" t="s">
        <v>1373</v>
      </c>
      <c r="I6413" s="1" t="s">
        <v>6476</v>
      </c>
      <c r="J6413">
        <v>314</v>
      </c>
      <c r="K6413">
        <v>26.0959440922522</v>
      </c>
      <c r="L6413">
        <v>29.39</v>
      </c>
      <c r="M6413">
        <v>3.2940559077478002</v>
      </c>
      <c r="N6413">
        <v>2.3418787915019001E-2</v>
      </c>
      <c r="O6413">
        <v>7</v>
      </c>
      <c r="P6413" s="1" t="s">
        <v>1383</v>
      </c>
      <c r="Q6413">
        <v>4</v>
      </c>
      <c r="R6413" s="1" t="s">
        <v>6477</v>
      </c>
      <c r="S6413">
        <v>189</v>
      </c>
      <c r="T6413">
        <v>196</v>
      </c>
      <c r="U6413" t="s">
        <v>2372</v>
      </c>
      <c r="V6413" s="3" t="str">
        <f>HYPERLINK(W6413,U6413)</f>
        <v>PABP1_HUMAN</v>
      </c>
      <c r="W6413" t="s">
        <v>6478</v>
      </c>
      <c r="X6413">
        <v>70853.95</v>
      </c>
      <c r="Y6413" t="s">
        <v>33384</v>
      </c>
      <c r="Z6413" s="1" t="s">
        <v>6479</v>
      </c>
      <c r="AB6413">
        <v>4</v>
      </c>
    </row>
    <row r="6414" spans="1:28" x14ac:dyDescent="0.25">
      <c r="A6414" t="s">
        <v>6474</v>
      </c>
      <c r="B6414">
        <v>1012.520548</v>
      </c>
      <c r="C6414">
        <v>1012.522934</v>
      </c>
      <c r="D6414">
        <v>507.26755000000003</v>
      </c>
      <c r="E6414" t="s">
        <v>27</v>
      </c>
      <c r="F6414">
        <v>-2.3860000000000001E-3</v>
      </c>
      <c r="G6414" t="s">
        <v>6475</v>
      </c>
      <c r="H6414" s="1" t="s">
        <v>1373</v>
      </c>
      <c r="I6414" s="1" t="s">
        <v>6476</v>
      </c>
      <c r="J6414">
        <v>314</v>
      </c>
      <c r="K6414">
        <v>26.0959440922522</v>
      </c>
      <c r="L6414">
        <v>29.39</v>
      </c>
      <c r="M6414">
        <v>3.2940559077478002</v>
      </c>
      <c r="N6414">
        <v>2.3418787915019001E-2</v>
      </c>
      <c r="O6414">
        <v>7</v>
      </c>
      <c r="P6414" s="1" t="s">
        <v>1383</v>
      </c>
      <c r="Q6414">
        <v>4</v>
      </c>
      <c r="R6414" s="1" t="s">
        <v>6477</v>
      </c>
      <c r="S6414">
        <v>189</v>
      </c>
      <c r="T6414">
        <v>196</v>
      </c>
      <c r="U6414" t="s">
        <v>791</v>
      </c>
      <c r="V6414" s="3" t="str">
        <f>HYPERLINK(W6414,U6414)</f>
        <v>PABP4_HUMAN</v>
      </c>
      <c r="W6414" t="s">
        <v>6480</v>
      </c>
      <c r="X6414">
        <v>71080.22</v>
      </c>
      <c r="Y6414" t="s">
        <v>33385</v>
      </c>
      <c r="Z6414" s="1" t="s">
        <v>6479</v>
      </c>
      <c r="AB6414">
        <v>4</v>
      </c>
    </row>
    <row r="6415" spans="1:28" x14ac:dyDescent="0.25">
      <c r="A6415" t="s">
        <v>16912</v>
      </c>
      <c r="B6415">
        <v>1318.657328</v>
      </c>
      <c r="C6415">
        <v>1318.6516879999999</v>
      </c>
      <c r="D6415">
        <v>660.33594000000005</v>
      </c>
      <c r="E6415" t="s">
        <v>27</v>
      </c>
      <c r="F6415">
        <v>5.64E-3</v>
      </c>
      <c r="G6415" t="s">
        <v>16905</v>
      </c>
      <c r="H6415" s="1" t="s">
        <v>4649</v>
      </c>
      <c r="I6415" s="1" t="s">
        <v>16913</v>
      </c>
      <c r="J6415">
        <v>334</v>
      </c>
      <c r="K6415">
        <v>27.9588001734407</v>
      </c>
      <c r="L6415">
        <v>31.25</v>
      </c>
      <c r="M6415">
        <v>3.2911998265592999</v>
      </c>
      <c r="N6415">
        <v>2.3434194041639E-2</v>
      </c>
      <c r="O6415">
        <v>8</v>
      </c>
      <c r="P6415" s="1" t="s">
        <v>16914</v>
      </c>
      <c r="Q6415">
        <v>2</v>
      </c>
      <c r="R6415" s="1" t="s">
        <v>16915</v>
      </c>
      <c r="S6415">
        <v>21</v>
      </c>
      <c r="T6415">
        <v>31</v>
      </c>
      <c r="U6415" t="s">
        <v>16909</v>
      </c>
      <c r="V6415" s="3" t="str">
        <f>HYPERLINK(W6415,U6415)</f>
        <v>EIF3K_HUMAN</v>
      </c>
      <c r="W6415" t="s">
        <v>16916</v>
      </c>
      <c r="X6415">
        <v>25328.55</v>
      </c>
      <c r="Y6415" t="s">
        <v>33759</v>
      </c>
      <c r="Z6415" s="1" t="s">
        <v>16911</v>
      </c>
      <c r="AB6415">
        <v>2</v>
      </c>
    </row>
    <row r="6416" spans="1:28" x14ac:dyDescent="0.25">
      <c r="A6416" t="s">
        <v>11007</v>
      </c>
      <c r="B6416">
        <v>1139.5530679999999</v>
      </c>
      <c r="C6416">
        <v>1139.553253</v>
      </c>
      <c r="D6416">
        <v>570.78381000000002</v>
      </c>
      <c r="E6416" t="s">
        <v>27</v>
      </c>
      <c r="F6416">
        <v>-1.85E-4</v>
      </c>
      <c r="G6416" t="s">
        <v>11008</v>
      </c>
      <c r="H6416" s="1" t="s">
        <v>9788</v>
      </c>
      <c r="I6416" s="1" t="s">
        <v>11009</v>
      </c>
      <c r="J6416">
        <v>300</v>
      </c>
      <c r="K6416">
        <v>26.222140229662902</v>
      </c>
      <c r="L6416">
        <v>29.51</v>
      </c>
      <c r="M6416">
        <v>3.2878597703371</v>
      </c>
      <c r="N6416">
        <v>2.3452223658637E-2</v>
      </c>
      <c r="O6416">
        <v>7</v>
      </c>
      <c r="P6416" s="1" t="s">
        <v>9684</v>
      </c>
      <c r="Q6416">
        <v>6</v>
      </c>
      <c r="R6416" s="1" t="s">
        <v>11010</v>
      </c>
      <c r="S6416">
        <v>79</v>
      </c>
      <c r="T6416">
        <v>88</v>
      </c>
      <c r="U6416" t="s">
        <v>4475</v>
      </c>
      <c r="V6416" s="3" t="str">
        <f>HYPERLINK(W6416,U6416)</f>
        <v>RL23A_HUMAN</v>
      </c>
      <c r="W6416" t="s">
        <v>11011</v>
      </c>
      <c r="X6416">
        <v>17684.13</v>
      </c>
      <c r="Y6416" t="s">
        <v>33552</v>
      </c>
      <c r="Z6416" s="1" t="s">
        <v>11012</v>
      </c>
      <c r="AB6416">
        <v>1</v>
      </c>
    </row>
    <row r="6417" spans="1:28" x14ac:dyDescent="0.25">
      <c r="A6417" t="s">
        <v>2857</v>
      </c>
      <c r="B6417">
        <v>851.45748800000001</v>
      </c>
      <c r="C6417">
        <v>851.45750399999997</v>
      </c>
      <c r="D6417">
        <v>426.73602</v>
      </c>
      <c r="E6417" t="s">
        <v>27</v>
      </c>
      <c r="F6417">
        <v>-1.5999999999999999E-5</v>
      </c>
      <c r="G6417" t="s">
        <v>2858</v>
      </c>
      <c r="H6417" s="1" t="s">
        <v>2859</v>
      </c>
      <c r="I6417" s="1" t="s">
        <v>2860</v>
      </c>
      <c r="J6417">
        <v>81</v>
      </c>
      <c r="K6417">
        <v>25.575072019056599</v>
      </c>
      <c r="L6417">
        <v>28.86</v>
      </c>
      <c r="M6417">
        <v>3.2849279809434</v>
      </c>
      <c r="N6417">
        <v>2.3468060883501E-2</v>
      </c>
      <c r="O6417">
        <v>6</v>
      </c>
      <c r="P6417" s="1" t="s">
        <v>2861</v>
      </c>
      <c r="Q6417">
        <v>3</v>
      </c>
      <c r="R6417" s="1" t="s">
        <v>2862</v>
      </c>
      <c r="S6417">
        <v>473</v>
      </c>
      <c r="T6417">
        <v>480</v>
      </c>
      <c r="U6417" t="s">
        <v>1190</v>
      </c>
      <c r="V6417" s="3" t="str">
        <f>HYPERLINK(W6417,U6417)</f>
        <v>IF4B_HUMAN</v>
      </c>
      <c r="W6417" t="s">
        <v>2863</v>
      </c>
      <c r="X6417">
        <v>69167.31</v>
      </c>
      <c r="Y6417" t="s">
        <v>33330</v>
      </c>
      <c r="Z6417" s="1" t="s">
        <v>2864</v>
      </c>
      <c r="AB6417">
        <v>1</v>
      </c>
    </row>
    <row r="6418" spans="1:28" x14ac:dyDescent="0.25">
      <c r="A6418" t="s">
        <v>19890</v>
      </c>
      <c r="B6418">
        <v>1420.7271479999999</v>
      </c>
      <c r="C6418">
        <v>1420.7310179999999</v>
      </c>
      <c r="D6418">
        <v>711.37085000000002</v>
      </c>
      <c r="E6418" t="s">
        <v>27</v>
      </c>
      <c r="F6418">
        <v>-3.8700000000000002E-3</v>
      </c>
      <c r="G6418" t="s">
        <v>19891</v>
      </c>
      <c r="H6418" s="1" t="s">
        <v>10601</v>
      </c>
      <c r="I6418" s="1" t="s">
        <v>3617</v>
      </c>
      <c r="J6418">
        <v>413</v>
      </c>
      <c r="K6418">
        <v>28.027737252919799</v>
      </c>
      <c r="L6418">
        <v>31.29</v>
      </c>
      <c r="M6418">
        <v>3.2622627470802001</v>
      </c>
      <c r="N6418">
        <v>2.3590857628220999E-2</v>
      </c>
      <c r="O6418">
        <v>10</v>
      </c>
      <c r="P6418" s="1" t="s">
        <v>17361</v>
      </c>
      <c r="Q6418">
        <v>10</v>
      </c>
      <c r="R6418" s="1" t="s">
        <v>19892</v>
      </c>
      <c r="S6418">
        <v>277</v>
      </c>
      <c r="T6418">
        <v>288</v>
      </c>
      <c r="U6418" t="s">
        <v>3212</v>
      </c>
      <c r="V6418" s="3" t="str">
        <f>HYPERLINK(W6418,U6418)</f>
        <v>K2C1_HUMAN</v>
      </c>
      <c r="W6418" t="s">
        <v>19893</v>
      </c>
      <c r="X6418">
        <v>66170.070000000007</v>
      </c>
      <c r="Y6418" t="s">
        <v>34086</v>
      </c>
      <c r="Z6418" s="1" t="s">
        <v>19894</v>
      </c>
      <c r="AB6418">
        <v>1</v>
      </c>
    </row>
    <row r="6419" spans="1:28" x14ac:dyDescent="0.25">
      <c r="A6419" t="s">
        <v>32126</v>
      </c>
      <c r="B6419">
        <v>2366.2766820000002</v>
      </c>
      <c r="C6419">
        <v>2366.2733309999999</v>
      </c>
      <c r="D6419">
        <v>789.76616999999999</v>
      </c>
      <c r="E6419" t="s">
        <v>3693</v>
      </c>
      <c r="F6419">
        <v>3.3509999999999998E-3</v>
      </c>
      <c r="G6419" t="s">
        <v>32103</v>
      </c>
      <c r="H6419" s="1" t="s">
        <v>28460</v>
      </c>
      <c r="I6419" s="1" t="s">
        <v>32127</v>
      </c>
      <c r="J6419">
        <v>273</v>
      </c>
      <c r="K6419">
        <v>27.339992865383898</v>
      </c>
      <c r="L6419">
        <v>30.6</v>
      </c>
      <c r="M6419">
        <v>3.2600071346160999</v>
      </c>
      <c r="N6419">
        <v>2.360311328781E-2</v>
      </c>
      <c r="O6419">
        <v>10</v>
      </c>
      <c r="P6419" s="1" t="s">
        <v>32128</v>
      </c>
      <c r="Q6419">
        <v>12</v>
      </c>
      <c r="R6419" s="1" t="s">
        <v>32129</v>
      </c>
      <c r="S6419">
        <v>121</v>
      </c>
      <c r="T6419">
        <v>142</v>
      </c>
      <c r="U6419" t="s">
        <v>2451</v>
      </c>
      <c r="V6419" s="3" t="str">
        <f>HYPERLINK(W6419,U6419)</f>
        <v>RS7_HUMAN</v>
      </c>
      <c r="W6419" t="s">
        <v>32130</v>
      </c>
      <c r="X6419">
        <v>22113.26</v>
      </c>
      <c r="Y6419" t="s">
        <v>33536</v>
      </c>
      <c r="Z6419" s="1" t="s">
        <v>32108</v>
      </c>
      <c r="AB6419">
        <v>7</v>
      </c>
    </row>
    <row r="6420" spans="1:28" x14ac:dyDescent="0.25">
      <c r="A6420" t="s">
        <v>25717</v>
      </c>
      <c r="B6420">
        <v>1682.891922</v>
      </c>
      <c r="C6420">
        <v>1682.883865</v>
      </c>
      <c r="D6420">
        <v>561.97125000000005</v>
      </c>
      <c r="E6420" t="s">
        <v>3693</v>
      </c>
      <c r="F6420">
        <v>8.0569999999999999E-3</v>
      </c>
      <c r="G6420" t="s">
        <v>25718</v>
      </c>
      <c r="H6420" s="1" t="s">
        <v>16597</v>
      </c>
      <c r="I6420" s="1" t="s">
        <v>25719</v>
      </c>
      <c r="J6420">
        <v>79</v>
      </c>
      <c r="K6420">
        <v>27.902851640332401</v>
      </c>
      <c r="L6420">
        <v>31.16</v>
      </c>
      <c r="M6420">
        <v>3.2571483596676001</v>
      </c>
      <c r="N6420">
        <v>2.3618655323212001E-2</v>
      </c>
      <c r="O6420">
        <v>7</v>
      </c>
      <c r="P6420" s="1" t="s">
        <v>25720</v>
      </c>
      <c r="Q6420">
        <v>3</v>
      </c>
      <c r="R6420" s="1" t="s">
        <v>25721</v>
      </c>
      <c r="S6420">
        <v>418</v>
      </c>
      <c r="T6420">
        <v>433</v>
      </c>
      <c r="U6420" t="s">
        <v>157</v>
      </c>
      <c r="V6420" s="3" t="str">
        <f>HYPERLINK(W6420,U6420)</f>
        <v>RL1D1_HUMAN</v>
      </c>
      <c r="W6420" t="s">
        <v>25722</v>
      </c>
      <c r="X6420">
        <v>55167.01</v>
      </c>
      <c r="Y6420" t="s">
        <v>33538</v>
      </c>
      <c r="Z6420" s="1" t="s">
        <v>25723</v>
      </c>
      <c r="AB6420">
        <v>1</v>
      </c>
    </row>
    <row r="6421" spans="1:28" x14ac:dyDescent="0.25">
      <c r="A6421" t="s">
        <v>29079</v>
      </c>
      <c r="B6421">
        <v>1892.1239760000001</v>
      </c>
      <c r="C6421">
        <v>1892.1247100000001</v>
      </c>
      <c r="D6421">
        <v>474.03827000000001</v>
      </c>
      <c r="E6421" t="s">
        <v>13534</v>
      </c>
      <c r="F6421">
        <v>-7.3399999999999995E-4</v>
      </c>
      <c r="G6421" t="s">
        <v>29073</v>
      </c>
      <c r="H6421" s="1" t="s">
        <v>23247</v>
      </c>
      <c r="I6421" s="1" t="s">
        <v>29080</v>
      </c>
      <c r="J6421">
        <v>187</v>
      </c>
      <c r="K6421">
        <v>19.637878273455598</v>
      </c>
      <c r="L6421">
        <v>22.88</v>
      </c>
      <c r="M6421">
        <v>3.2421217265443998</v>
      </c>
      <c r="N6421">
        <v>2.3700517650761001E-2</v>
      </c>
      <c r="O6421">
        <v>9</v>
      </c>
      <c r="P6421" s="1" t="s">
        <v>29081</v>
      </c>
      <c r="Q6421">
        <v>3</v>
      </c>
      <c r="R6421" s="1" t="s">
        <v>29082</v>
      </c>
      <c r="S6421">
        <v>202</v>
      </c>
      <c r="T6421">
        <v>218</v>
      </c>
      <c r="U6421" t="s">
        <v>1086</v>
      </c>
      <c r="V6421" s="3" t="str">
        <f>HYPERLINK(W6421,U6421)</f>
        <v>EXOSX_HUMAN</v>
      </c>
      <c r="W6421" t="s">
        <v>29083</v>
      </c>
      <c r="X6421">
        <v>101565.97</v>
      </c>
      <c r="Y6421" t="s">
        <v>33433</v>
      </c>
      <c r="Z6421" s="1" t="s">
        <v>29078</v>
      </c>
      <c r="AB6421">
        <v>3</v>
      </c>
    </row>
    <row r="6422" spans="1:28" x14ac:dyDescent="0.25">
      <c r="A6422" t="s">
        <v>4062</v>
      </c>
      <c r="B6422">
        <v>918.45766800000001</v>
      </c>
      <c r="C6422">
        <v>918.45927400000005</v>
      </c>
      <c r="D6422">
        <v>460.23611</v>
      </c>
      <c r="E6422" t="s">
        <v>27</v>
      </c>
      <c r="F6422">
        <v>-1.606E-3</v>
      </c>
      <c r="G6422" t="s">
        <v>4063</v>
      </c>
      <c r="H6422" s="1" t="s">
        <v>1373</v>
      </c>
      <c r="I6422" s="1" t="s">
        <v>4064</v>
      </c>
      <c r="J6422">
        <v>87</v>
      </c>
      <c r="K6422">
        <v>27.6417613239033</v>
      </c>
      <c r="L6422">
        <v>30.87</v>
      </c>
      <c r="M6422">
        <v>3.2282386760967001</v>
      </c>
      <c r="N6422">
        <v>2.3776402095316E-2</v>
      </c>
      <c r="O6422">
        <v>7</v>
      </c>
      <c r="P6422" s="1" t="s">
        <v>2315</v>
      </c>
      <c r="Q6422">
        <v>3</v>
      </c>
      <c r="R6422" s="1" t="s">
        <v>4065</v>
      </c>
      <c r="S6422">
        <v>799</v>
      </c>
      <c r="T6422">
        <v>806</v>
      </c>
      <c r="U6422" t="s">
        <v>590</v>
      </c>
      <c r="V6422" s="3" t="str">
        <f>HYPERLINK(W6422,U6422)</f>
        <v>NVL_HUMAN</v>
      </c>
      <c r="W6422" t="s">
        <v>4066</v>
      </c>
      <c r="X6422">
        <v>96017.37</v>
      </c>
      <c r="Y6422" t="s">
        <v>33317</v>
      </c>
      <c r="Z6422" s="1" t="s">
        <v>4067</v>
      </c>
      <c r="AB6422">
        <v>3</v>
      </c>
    </row>
    <row r="6423" spans="1:28" x14ac:dyDescent="0.25">
      <c r="A6423" t="s">
        <v>6424</v>
      </c>
      <c r="B6423">
        <v>1007.550522</v>
      </c>
      <c r="C6423">
        <v>1007.551208</v>
      </c>
      <c r="D6423">
        <v>336.85744999999997</v>
      </c>
      <c r="E6423" t="s">
        <v>3693</v>
      </c>
      <c r="F6423">
        <v>-6.8599999999999998E-4</v>
      </c>
      <c r="G6423" t="s">
        <v>6425</v>
      </c>
      <c r="H6423" s="1" t="s">
        <v>1373</v>
      </c>
      <c r="I6423" s="1" t="s">
        <v>6426</v>
      </c>
      <c r="J6423">
        <v>138</v>
      </c>
      <c r="K6423">
        <v>26.324572921847199</v>
      </c>
      <c r="L6423">
        <v>29.55</v>
      </c>
      <c r="M6423">
        <v>3.2254270781528001</v>
      </c>
      <c r="N6423">
        <v>2.3791799787377998E-2</v>
      </c>
      <c r="O6423">
        <v>4</v>
      </c>
      <c r="P6423" s="1" t="s">
        <v>6427</v>
      </c>
      <c r="Q6423">
        <v>5</v>
      </c>
      <c r="R6423" s="1" t="s">
        <v>6428</v>
      </c>
      <c r="S6423">
        <v>101</v>
      </c>
      <c r="T6423">
        <v>108</v>
      </c>
      <c r="U6423" t="s">
        <v>3491</v>
      </c>
      <c r="V6423" s="3" t="str">
        <f>HYPERLINK(W6423,U6423)</f>
        <v>RL21_HUMAN</v>
      </c>
      <c r="W6423" t="s">
        <v>6429</v>
      </c>
      <c r="X6423">
        <v>18610.080000000002</v>
      </c>
      <c r="Y6423" t="s">
        <v>33399</v>
      </c>
      <c r="Z6423" s="1" t="s">
        <v>6430</v>
      </c>
      <c r="AB6423">
        <v>2</v>
      </c>
    </row>
    <row r="6424" spans="1:28" x14ac:dyDescent="0.25">
      <c r="A6424" t="s">
        <v>27257</v>
      </c>
      <c r="B6424">
        <v>1762.9472820000001</v>
      </c>
      <c r="C6424">
        <v>1762.9478449999999</v>
      </c>
      <c r="D6424">
        <v>588.65637000000004</v>
      </c>
      <c r="E6424" t="s">
        <v>3693</v>
      </c>
      <c r="F6424">
        <v>-5.6300000000000002E-4</v>
      </c>
      <c r="G6424" t="s">
        <v>27251</v>
      </c>
      <c r="H6424" s="1" t="s">
        <v>15810</v>
      </c>
      <c r="I6424" s="1" t="s">
        <v>12882</v>
      </c>
      <c r="J6424">
        <v>338</v>
      </c>
      <c r="K6424">
        <v>27.824726241662901</v>
      </c>
      <c r="L6424">
        <v>31.05</v>
      </c>
      <c r="M6424">
        <v>3.2252737583370998</v>
      </c>
      <c r="N6424">
        <v>2.3792639728684999E-2</v>
      </c>
      <c r="O6424">
        <v>9</v>
      </c>
      <c r="P6424" s="1" t="s">
        <v>27258</v>
      </c>
      <c r="Q6424">
        <v>7</v>
      </c>
      <c r="R6424" s="1" t="s">
        <v>27259</v>
      </c>
      <c r="S6424">
        <v>412</v>
      </c>
      <c r="T6424">
        <v>426</v>
      </c>
      <c r="U6424" t="s">
        <v>927</v>
      </c>
      <c r="V6424" s="3" t="str">
        <f>HYPERLINK(W6424,U6424)</f>
        <v>PWP1_HUMAN</v>
      </c>
      <c r="W6424" t="s">
        <v>27260</v>
      </c>
      <c r="X6424">
        <v>56363.29</v>
      </c>
      <c r="Y6424" t="s">
        <v>33473</v>
      </c>
      <c r="Z6424" s="1" t="s">
        <v>27256</v>
      </c>
      <c r="AB6424">
        <v>3</v>
      </c>
    </row>
    <row r="6425" spans="1:28" x14ac:dyDescent="0.25">
      <c r="A6425" t="s">
        <v>4253</v>
      </c>
      <c r="B6425">
        <v>926.49222799999995</v>
      </c>
      <c r="C6425">
        <v>926.49739099999999</v>
      </c>
      <c r="D6425">
        <v>464.25339000000002</v>
      </c>
      <c r="E6425" t="s">
        <v>27</v>
      </c>
      <c r="F6425">
        <v>-5.1630000000000001E-3</v>
      </c>
      <c r="G6425" t="s">
        <v>4254</v>
      </c>
      <c r="H6425" s="1" t="s">
        <v>1373</v>
      </c>
      <c r="I6425" s="1" t="s">
        <v>4255</v>
      </c>
      <c r="J6425">
        <v>171</v>
      </c>
      <c r="K6425">
        <v>25.976951859255099</v>
      </c>
      <c r="L6425">
        <v>29.2</v>
      </c>
      <c r="M6425">
        <v>3.2230481407449001</v>
      </c>
      <c r="N6425">
        <v>2.3804835805425001E-2</v>
      </c>
      <c r="O6425">
        <v>7</v>
      </c>
      <c r="P6425" s="1" t="s">
        <v>1814</v>
      </c>
      <c r="Q6425">
        <v>2</v>
      </c>
      <c r="R6425" s="1" t="s">
        <v>4256</v>
      </c>
      <c r="S6425">
        <v>188</v>
      </c>
      <c r="T6425">
        <v>195</v>
      </c>
      <c r="U6425" t="s">
        <v>249</v>
      </c>
      <c r="V6425" s="3" t="str">
        <f>HYPERLINK(W6425,U6425)</f>
        <v>HNRPR_HUMAN</v>
      </c>
      <c r="W6425" t="s">
        <v>4257</v>
      </c>
      <c r="X6425">
        <v>71184.36</v>
      </c>
      <c r="Y6425" t="s">
        <v>33764</v>
      </c>
      <c r="Z6425" s="1" t="s">
        <v>4258</v>
      </c>
      <c r="AB6425">
        <v>2</v>
      </c>
    </row>
    <row r="6426" spans="1:28" x14ac:dyDescent="0.25">
      <c r="A6426" t="s">
        <v>4253</v>
      </c>
      <c r="B6426">
        <v>926.49222799999995</v>
      </c>
      <c r="C6426">
        <v>926.49739099999999</v>
      </c>
      <c r="D6426">
        <v>464.25339000000002</v>
      </c>
      <c r="E6426" t="s">
        <v>27</v>
      </c>
      <c r="F6426">
        <v>-5.1630000000000001E-3</v>
      </c>
      <c r="G6426" t="s">
        <v>4254</v>
      </c>
      <c r="H6426" s="1" t="s">
        <v>1373</v>
      </c>
      <c r="I6426" s="1" t="s">
        <v>4255</v>
      </c>
      <c r="J6426">
        <v>171</v>
      </c>
      <c r="K6426">
        <v>25.976951859255099</v>
      </c>
      <c r="L6426">
        <v>29.2</v>
      </c>
      <c r="M6426">
        <v>3.2230481407449001</v>
      </c>
      <c r="N6426">
        <v>2.3804835805425001E-2</v>
      </c>
      <c r="O6426">
        <v>7</v>
      </c>
      <c r="P6426" s="1" t="s">
        <v>1814</v>
      </c>
      <c r="Q6426">
        <v>2</v>
      </c>
      <c r="R6426" s="1" t="s">
        <v>4256</v>
      </c>
      <c r="S6426">
        <v>185</v>
      </c>
      <c r="T6426">
        <v>192</v>
      </c>
      <c r="U6426" t="s">
        <v>252</v>
      </c>
      <c r="V6426" s="3" t="str">
        <f>HYPERLINK(W6426,U6426)</f>
        <v>HNRPQ_HUMAN</v>
      </c>
      <c r="W6426" t="s">
        <v>4259</v>
      </c>
      <c r="X6426">
        <v>69787.679999999993</v>
      </c>
      <c r="Y6426" t="s">
        <v>34015</v>
      </c>
      <c r="Z6426" s="1" t="s">
        <v>4258</v>
      </c>
      <c r="AB6426">
        <v>2</v>
      </c>
    </row>
    <row r="6427" spans="1:28" x14ac:dyDescent="0.25">
      <c r="A6427" t="s">
        <v>14351</v>
      </c>
      <c r="B6427">
        <v>1240.6645619999999</v>
      </c>
      <c r="C6427">
        <v>1240.6676480000001</v>
      </c>
      <c r="D6427">
        <v>414.56213000000002</v>
      </c>
      <c r="E6427" t="s">
        <v>3693</v>
      </c>
      <c r="F6427">
        <v>-3.0860000000000002E-3</v>
      </c>
      <c r="G6427" t="s">
        <v>14352</v>
      </c>
      <c r="H6427" s="1" t="s">
        <v>10601</v>
      </c>
      <c r="I6427" s="1" t="s">
        <v>9115</v>
      </c>
      <c r="J6427">
        <v>439</v>
      </c>
      <c r="K6427">
        <v>26.7577834167408</v>
      </c>
      <c r="L6427">
        <v>29.98</v>
      </c>
      <c r="M6427">
        <v>3.2222165832592</v>
      </c>
      <c r="N6427">
        <v>2.3809394229598001E-2</v>
      </c>
      <c r="O6427">
        <v>7</v>
      </c>
      <c r="P6427" s="1" t="s">
        <v>14353</v>
      </c>
      <c r="Q6427">
        <v>6</v>
      </c>
      <c r="R6427" s="1" t="s">
        <v>14354</v>
      </c>
      <c r="S6427">
        <v>74</v>
      </c>
      <c r="T6427">
        <v>85</v>
      </c>
      <c r="U6427" t="s">
        <v>1645</v>
      </c>
      <c r="V6427" s="3" t="str">
        <f>HYPERLINK(W6427,U6427)</f>
        <v>RS16_HUMAN</v>
      </c>
      <c r="W6427" t="s">
        <v>14355</v>
      </c>
      <c r="X6427">
        <v>16549.080000000002</v>
      </c>
      <c r="Y6427" t="s">
        <v>33504</v>
      </c>
      <c r="Z6427" s="1" t="s">
        <v>14356</v>
      </c>
      <c r="AB6427">
        <v>3</v>
      </c>
    </row>
    <row r="6428" spans="1:28" x14ac:dyDescent="0.25">
      <c r="A6428" t="s">
        <v>11096</v>
      </c>
      <c r="B6428">
        <v>1141.6342480000001</v>
      </c>
      <c r="C6428">
        <v>1141.6342770000001</v>
      </c>
      <c r="D6428">
        <v>571.82439999999997</v>
      </c>
      <c r="E6428" t="s">
        <v>27</v>
      </c>
      <c r="F6428">
        <v>-2.9E-5</v>
      </c>
      <c r="G6428" t="s">
        <v>11090</v>
      </c>
      <c r="H6428" s="1" t="s">
        <v>4649</v>
      </c>
      <c r="I6428" s="1" t="s">
        <v>11097</v>
      </c>
      <c r="J6428">
        <v>190</v>
      </c>
      <c r="K6428">
        <v>28.0208925788173</v>
      </c>
      <c r="L6428">
        <v>31.23</v>
      </c>
      <c r="M6428">
        <v>3.2091074211827002</v>
      </c>
      <c r="N6428">
        <v>2.3881371370358999E-2</v>
      </c>
      <c r="O6428">
        <v>7</v>
      </c>
      <c r="P6428" s="1" t="s">
        <v>11098</v>
      </c>
      <c r="Q6428">
        <v>5</v>
      </c>
      <c r="R6428" s="1" t="s">
        <v>11099</v>
      </c>
      <c r="S6428">
        <v>2299</v>
      </c>
      <c r="T6428">
        <v>2309</v>
      </c>
      <c r="U6428" t="s">
        <v>195</v>
      </c>
      <c r="V6428" s="3" t="str">
        <f>HYPERLINK(W6428,U6428)</f>
        <v>MAP1B_HUMAN</v>
      </c>
      <c r="W6428" t="s">
        <v>11100</v>
      </c>
      <c r="X6428">
        <v>271665.46000000002</v>
      </c>
      <c r="Y6428" t="s">
        <v>33391</v>
      </c>
      <c r="Z6428" s="1" t="s">
        <v>11095</v>
      </c>
      <c r="AB6428">
        <v>3</v>
      </c>
    </row>
    <row r="6429" spans="1:28" x14ac:dyDescent="0.25">
      <c r="A6429" t="s">
        <v>231</v>
      </c>
      <c r="B6429">
        <v>628.39066800000001</v>
      </c>
      <c r="C6429">
        <v>628.39079300000003</v>
      </c>
      <c r="D6429">
        <v>315.20260999999999</v>
      </c>
      <c r="E6429" t="s">
        <v>27</v>
      </c>
      <c r="F6429">
        <v>-1.25E-4</v>
      </c>
      <c r="G6429" t="s">
        <v>232</v>
      </c>
      <c r="H6429" s="1" t="s">
        <v>29</v>
      </c>
      <c r="I6429" s="1" t="s">
        <v>233</v>
      </c>
      <c r="J6429">
        <v>50</v>
      </c>
      <c r="K6429">
        <v>27.604224834232099</v>
      </c>
      <c r="L6429">
        <v>30.81</v>
      </c>
      <c r="M6429">
        <v>3.2057751657678999</v>
      </c>
      <c r="N6429">
        <v>2.3899702104414999E-2</v>
      </c>
      <c r="O6429">
        <v>4</v>
      </c>
      <c r="P6429" s="1" t="s">
        <v>60</v>
      </c>
      <c r="Q6429">
        <v>2</v>
      </c>
      <c r="R6429" s="1" t="s">
        <v>234</v>
      </c>
      <c r="S6429">
        <v>59</v>
      </c>
      <c r="T6429">
        <v>63</v>
      </c>
      <c r="U6429" t="s">
        <v>235</v>
      </c>
      <c r="V6429" s="3" t="str">
        <f>HYPERLINK(W6429,U6429)</f>
        <v>LMO7_HUMAN</v>
      </c>
      <c r="W6429" t="s">
        <v>236</v>
      </c>
      <c r="X6429">
        <v>194001.95</v>
      </c>
      <c r="Y6429" t="s">
        <v>34016</v>
      </c>
      <c r="Z6429" s="1" t="s">
        <v>237</v>
      </c>
      <c r="AB6429">
        <v>4</v>
      </c>
    </row>
    <row r="6430" spans="1:28" x14ac:dyDescent="0.25">
      <c r="A6430" t="s">
        <v>231</v>
      </c>
      <c r="B6430">
        <v>628.39066800000001</v>
      </c>
      <c r="C6430">
        <v>628.39079300000003</v>
      </c>
      <c r="D6430">
        <v>315.20260999999999</v>
      </c>
      <c r="E6430" t="s">
        <v>27</v>
      </c>
      <c r="F6430">
        <v>-1.25E-4</v>
      </c>
      <c r="G6430" t="s">
        <v>232</v>
      </c>
      <c r="H6430" s="1" t="s">
        <v>29</v>
      </c>
      <c r="I6430" s="1" t="s">
        <v>233</v>
      </c>
      <c r="J6430">
        <v>50</v>
      </c>
      <c r="K6430">
        <v>27.604224834232099</v>
      </c>
      <c r="L6430">
        <v>30.81</v>
      </c>
      <c r="M6430">
        <v>3.2057751657678999</v>
      </c>
      <c r="N6430">
        <v>2.3899702104414999E-2</v>
      </c>
      <c r="O6430">
        <v>4</v>
      </c>
      <c r="P6430" s="1" t="s">
        <v>60</v>
      </c>
      <c r="Q6430">
        <v>2</v>
      </c>
      <c r="R6430" s="1" t="s">
        <v>234</v>
      </c>
      <c r="S6430">
        <v>219</v>
      </c>
      <c r="T6430">
        <v>223</v>
      </c>
      <c r="U6430" t="s">
        <v>238</v>
      </c>
      <c r="V6430" s="3" t="str">
        <f>HYPERLINK(W6430,U6430)</f>
        <v>NB5R1_HUMAN</v>
      </c>
      <c r="W6430" t="s">
        <v>239</v>
      </c>
      <c r="X6430" t="s">
        <v>35</v>
      </c>
      <c r="Y6430" t="s">
        <v>35</v>
      </c>
      <c r="Z6430" s="1" t="s">
        <v>240</v>
      </c>
      <c r="AB6430">
        <v>4</v>
      </c>
    </row>
    <row r="6431" spans="1:28" x14ac:dyDescent="0.25">
      <c r="A6431" t="s">
        <v>2156</v>
      </c>
      <c r="B6431">
        <v>806.42874800000004</v>
      </c>
      <c r="C6431">
        <v>806.42863499999999</v>
      </c>
      <c r="D6431">
        <v>404.22165000000001</v>
      </c>
      <c r="E6431" t="s">
        <v>27</v>
      </c>
      <c r="F6431">
        <v>1.13E-4</v>
      </c>
      <c r="G6431" t="s">
        <v>2157</v>
      </c>
      <c r="H6431" s="1" t="s">
        <v>626</v>
      </c>
      <c r="I6431" s="1" t="s">
        <v>2158</v>
      </c>
      <c r="J6431">
        <v>67</v>
      </c>
      <c r="K6431">
        <v>26.570558528570999</v>
      </c>
      <c r="L6431">
        <v>29.76</v>
      </c>
      <c r="M6431">
        <v>3.1894414714289998</v>
      </c>
      <c r="N6431">
        <v>2.398975745915E-2</v>
      </c>
      <c r="O6431">
        <v>6</v>
      </c>
      <c r="P6431" s="1" t="s">
        <v>641</v>
      </c>
      <c r="Q6431">
        <v>2</v>
      </c>
      <c r="R6431" s="1" t="s">
        <v>941</v>
      </c>
      <c r="S6431">
        <v>30</v>
      </c>
      <c r="T6431">
        <v>36</v>
      </c>
      <c r="U6431" t="s">
        <v>1530</v>
      </c>
      <c r="V6431" s="3" t="str">
        <f>HYPERLINK(W6431,U6431)</f>
        <v>RL35A_HUMAN</v>
      </c>
      <c r="W6431" t="s">
        <v>2159</v>
      </c>
      <c r="X6431">
        <v>12586.79</v>
      </c>
      <c r="Y6431" t="s">
        <v>33721</v>
      </c>
      <c r="Z6431" s="1" t="s">
        <v>2160</v>
      </c>
      <c r="AB6431">
        <v>2</v>
      </c>
    </row>
    <row r="6432" spans="1:28" x14ac:dyDescent="0.25">
      <c r="A6432" t="s">
        <v>4038</v>
      </c>
      <c r="B6432">
        <v>916.44350799999995</v>
      </c>
      <c r="C6432">
        <v>916.44430499999999</v>
      </c>
      <c r="D6432">
        <v>459.22903000000002</v>
      </c>
      <c r="E6432" t="s">
        <v>27</v>
      </c>
      <c r="F6432">
        <v>-7.9699999999999997E-4</v>
      </c>
      <c r="G6432" t="s">
        <v>4034</v>
      </c>
      <c r="H6432" s="1" t="s">
        <v>626</v>
      </c>
      <c r="I6432" s="1" t="s">
        <v>4039</v>
      </c>
      <c r="J6432">
        <v>111</v>
      </c>
      <c r="K6432">
        <v>26.981005456233898</v>
      </c>
      <c r="L6432">
        <v>30.17</v>
      </c>
      <c r="M6432">
        <v>3.1889945437660998</v>
      </c>
      <c r="N6432">
        <v>2.3992226345672E-2</v>
      </c>
      <c r="O6432">
        <v>6</v>
      </c>
      <c r="P6432" s="1" t="s">
        <v>915</v>
      </c>
      <c r="Q6432">
        <v>2</v>
      </c>
      <c r="R6432" s="1" t="s">
        <v>642</v>
      </c>
      <c r="S6432">
        <v>539</v>
      </c>
      <c r="T6432">
        <v>545</v>
      </c>
      <c r="U6432" t="s">
        <v>2081</v>
      </c>
      <c r="V6432" s="3" t="str">
        <f>HYPERLINK(W6432,U6432)</f>
        <v>EIF3L_HUMAN</v>
      </c>
      <c r="W6432" t="s">
        <v>4040</v>
      </c>
      <c r="X6432">
        <v>66912.490000000005</v>
      </c>
      <c r="Y6432" t="s">
        <v>33340</v>
      </c>
      <c r="Z6432" s="1" t="s">
        <v>4037</v>
      </c>
      <c r="AB6432">
        <v>2</v>
      </c>
    </row>
    <row r="6433" spans="1:28" x14ac:dyDescent="0.25">
      <c r="A6433" t="s">
        <v>22789</v>
      </c>
      <c r="B6433">
        <v>1539.7494119999999</v>
      </c>
      <c r="C6433">
        <v>1539.7463379999999</v>
      </c>
      <c r="D6433">
        <v>514.25707999999997</v>
      </c>
      <c r="E6433" t="s">
        <v>3693</v>
      </c>
      <c r="F6433">
        <v>3.0739999999999999E-3</v>
      </c>
      <c r="G6433" t="s">
        <v>22790</v>
      </c>
      <c r="H6433" s="1" t="s">
        <v>10601</v>
      </c>
      <c r="I6433" s="1" t="s">
        <v>22791</v>
      </c>
      <c r="J6433">
        <v>250</v>
      </c>
      <c r="K6433">
        <v>27.403626894942398</v>
      </c>
      <c r="L6433">
        <v>30.58</v>
      </c>
      <c r="M6433">
        <v>3.1763731050575998</v>
      </c>
      <c r="N6433">
        <v>2.4062053818753999E-2</v>
      </c>
      <c r="O6433">
        <v>7</v>
      </c>
      <c r="P6433" s="1" t="s">
        <v>22792</v>
      </c>
      <c r="Q6433">
        <v>7</v>
      </c>
      <c r="R6433" s="1" t="s">
        <v>22793</v>
      </c>
      <c r="S6433">
        <v>325</v>
      </c>
      <c r="T6433">
        <v>336</v>
      </c>
      <c r="U6433" t="s">
        <v>3444</v>
      </c>
      <c r="V6433" s="3" t="str">
        <f>HYPERLINK(W6433,U6433)</f>
        <v>NONO_HUMAN</v>
      </c>
      <c r="W6433" t="s">
        <v>22794</v>
      </c>
      <c r="X6433">
        <v>54311.32</v>
      </c>
      <c r="Y6433" t="s">
        <v>33897</v>
      </c>
      <c r="Z6433" s="1" t="s">
        <v>22795</v>
      </c>
      <c r="AB6433">
        <v>1</v>
      </c>
    </row>
    <row r="6434" spans="1:28" x14ac:dyDescent="0.25">
      <c r="A6434" t="s">
        <v>8541</v>
      </c>
      <c r="B6434">
        <v>1072.6541480000001</v>
      </c>
      <c r="C6434">
        <v>1072.6532139999999</v>
      </c>
      <c r="D6434">
        <v>537.33434999999997</v>
      </c>
      <c r="E6434" t="s">
        <v>27</v>
      </c>
      <c r="F6434">
        <v>9.3400000000000004E-4</v>
      </c>
      <c r="G6434" t="s">
        <v>8542</v>
      </c>
      <c r="H6434" s="1" t="s">
        <v>2835</v>
      </c>
      <c r="I6434" s="1" t="s">
        <v>8543</v>
      </c>
      <c r="J6434">
        <v>170</v>
      </c>
      <c r="K6434">
        <v>23.747483460101002</v>
      </c>
      <c r="L6434">
        <v>26.9</v>
      </c>
      <c r="M6434">
        <v>3.152516539899</v>
      </c>
      <c r="N6434">
        <v>2.4194594644333999E-2</v>
      </c>
      <c r="O6434">
        <v>7</v>
      </c>
      <c r="P6434" s="1" t="s">
        <v>8544</v>
      </c>
      <c r="Q6434">
        <v>5</v>
      </c>
      <c r="R6434" s="1" t="s">
        <v>8545</v>
      </c>
      <c r="S6434">
        <v>33</v>
      </c>
      <c r="T6434">
        <v>41</v>
      </c>
      <c r="U6434" t="s">
        <v>8546</v>
      </c>
      <c r="V6434" s="3" t="str">
        <f>HYPERLINK(W6434,U6434)</f>
        <v>RT17_HUMAN</v>
      </c>
      <c r="W6434" t="s">
        <v>8547</v>
      </c>
      <c r="X6434">
        <v>14606.97</v>
      </c>
      <c r="Y6434" t="s">
        <v>34123</v>
      </c>
      <c r="Z6434" s="1" t="s">
        <v>8548</v>
      </c>
      <c r="AB6434">
        <v>2</v>
      </c>
    </row>
    <row r="6435" spans="1:28" x14ac:dyDescent="0.25">
      <c r="A6435" t="s">
        <v>21741</v>
      </c>
      <c r="B6435">
        <v>1488.779352</v>
      </c>
      <c r="C6435">
        <v>1488.779724</v>
      </c>
      <c r="D6435">
        <v>497.26706000000001</v>
      </c>
      <c r="E6435" t="s">
        <v>3693</v>
      </c>
      <c r="F6435">
        <v>-3.7199999999999999E-4</v>
      </c>
      <c r="G6435" t="s">
        <v>21742</v>
      </c>
      <c r="H6435" s="1" t="s">
        <v>12975</v>
      </c>
      <c r="I6435" s="1" t="s">
        <v>21743</v>
      </c>
      <c r="J6435">
        <v>184</v>
      </c>
      <c r="K6435">
        <v>28.603380065709899</v>
      </c>
      <c r="L6435">
        <v>31.75</v>
      </c>
      <c r="M6435">
        <v>3.1466199342900998</v>
      </c>
      <c r="N6435">
        <v>2.4227467011862E-2</v>
      </c>
      <c r="O6435">
        <v>8</v>
      </c>
      <c r="P6435" s="1" t="s">
        <v>21744</v>
      </c>
      <c r="Q6435">
        <v>3</v>
      </c>
      <c r="R6435" s="1" t="s">
        <v>21745</v>
      </c>
      <c r="S6435">
        <v>186</v>
      </c>
      <c r="T6435">
        <v>198</v>
      </c>
      <c r="U6435" t="s">
        <v>2818</v>
      </c>
      <c r="V6435" s="3" t="str">
        <f>HYPERLINK(W6435,U6435)</f>
        <v>LARP1_HUMAN</v>
      </c>
      <c r="W6435" t="s">
        <v>21746</v>
      </c>
      <c r="X6435">
        <v>123833.33</v>
      </c>
      <c r="Y6435" t="s">
        <v>33723</v>
      </c>
      <c r="Z6435" s="1" t="s">
        <v>21747</v>
      </c>
      <c r="AB6435">
        <v>1</v>
      </c>
    </row>
    <row r="6436" spans="1:28" x14ac:dyDescent="0.25">
      <c r="A6436" t="s">
        <v>11557</v>
      </c>
      <c r="B6436">
        <v>1153.694428</v>
      </c>
      <c r="C6436">
        <v>1153.693115</v>
      </c>
      <c r="D6436">
        <v>577.85449000000006</v>
      </c>
      <c r="E6436" t="s">
        <v>27</v>
      </c>
      <c r="F6436">
        <v>1.3129999999999999E-3</v>
      </c>
      <c r="G6436" t="s">
        <v>11558</v>
      </c>
      <c r="H6436" s="1" t="s">
        <v>3726</v>
      </c>
      <c r="I6436" s="1" t="s">
        <v>11559</v>
      </c>
      <c r="J6436">
        <v>307</v>
      </c>
      <c r="K6436">
        <v>23.344537511509301</v>
      </c>
      <c r="L6436">
        <v>26.48</v>
      </c>
      <c r="M6436">
        <v>3.1354624884906999</v>
      </c>
      <c r="N6436">
        <v>2.4289789743026001E-2</v>
      </c>
      <c r="O6436">
        <v>9</v>
      </c>
      <c r="P6436" s="1" t="s">
        <v>9498</v>
      </c>
      <c r="Q6436">
        <v>6</v>
      </c>
      <c r="R6436" s="1" t="s">
        <v>11560</v>
      </c>
      <c r="S6436">
        <v>139</v>
      </c>
      <c r="T6436">
        <v>148</v>
      </c>
      <c r="U6436" t="s">
        <v>6151</v>
      </c>
      <c r="V6436" s="3" t="str">
        <f>HYPERLINK(W6436,U6436)</f>
        <v>RO52_HUMAN</v>
      </c>
      <c r="W6436" t="s">
        <v>11561</v>
      </c>
      <c r="X6436">
        <v>55161.51</v>
      </c>
      <c r="Y6436" t="s">
        <v>33344</v>
      </c>
      <c r="Z6436" s="1" t="s">
        <v>11562</v>
      </c>
      <c r="AB6436">
        <v>1</v>
      </c>
    </row>
    <row r="6437" spans="1:28" x14ac:dyDescent="0.25">
      <c r="A6437" t="s">
        <v>23331</v>
      </c>
      <c r="B6437">
        <v>1562.8289520000001</v>
      </c>
      <c r="C6437">
        <v>1562.827896</v>
      </c>
      <c r="D6437">
        <v>521.95025999999996</v>
      </c>
      <c r="E6437" t="s">
        <v>3693</v>
      </c>
      <c r="F6437">
        <v>1.0560000000000001E-3</v>
      </c>
      <c r="G6437" t="s">
        <v>23332</v>
      </c>
      <c r="H6437" s="1" t="s">
        <v>14755</v>
      </c>
      <c r="I6437" s="1" t="s">
        <v>23333</v>
      </c>
      <c r="J6437">
        <v>147</v>
      </c>
      <c r="K6437">
        <v>28.438554226231599</v>
      </c>
      <c r="L6437">
        <v>31.57</v>
      </c>
      <c r="M6437">
        <v>3.1314457737683998</v>
      </c>
      <c r="N6437">
        <v>2.4312265342466E-2</v>
      </c>
      <c r="O6437">
        <v>10</v>
      </c>
      <c r="P6437" s="1" t="s">
        <v>23334</v>
      </c>
      <c r="Q6437">
        <v>2</v>
      </c>
      <c r="R6437" s="1" t="s">
        <v>23335</v>
      </c>
      <c r="S6437">
        <v>473</v>
      </c>
      <c r="T6437">
        <v>486</v>
      </c>
      <c r="U6437" t="s">
        <v>1190</v>
      </c>
      <c r="V6437" s="3" t="str">
        <f>HYPERLINK(W6437,U6437)</f>
        <v>IF4B_HUMAN</v>
      </c>
      <c r="W6437" t="s">
        <v>23336</v>
      </c>
      <c r="X6437">
        <v>69167.31</v>
      </c>
      <c r="Y6437" t="s">
        <v>33330</v>
      </c>
      <c r="Z6437" s="1" t="s">
        <v>23337</v>
      </c>
      <c r="AB6437">
        <v>1</v>
      </c>
    </row>
    <row r="6438" spans="1:28" x14ac:dyDescent="0.25">
      <c r="A6438" t="s">
        <v>6712</v>
      </c>
      <c r="B6438">
        <v>1017.486848</v>
      </c>
      <c r="C6438">
        <v>1017.480087</v>
      </c>
      <c r="D6438">
        <v>509.75069999999999</v>
      </c>
      <c r="E6438" t="s">
        <v>27</v>
      </c>
      <c r="F6438">
        <v>6.7609999999999996E-3</v>
      </c>
      <c r="G6438" t="s">
        <v>6713</v>
      </c>
      <c r="H6438" s="1" t="s">
        <v>2835</v>
      </c>
      <c r="I6438" s="1" t="s">
        <v>6714</v>
      </c>
      <c r="J6438">
        <v>258</v>
      </c>
      <c r="K6438">
        <v>26.618126855372601</v>
      </c>
      <c r="L6438">
        <v>29.74</v>
      </c>
      <c r="M6438">
        <v>3.1218731446274002</v>
      </c>
      <c r="N6438">
        <v>2.4365913037711E-2</v>
      </c>
      <c r="O6438">
        <v>8</v>
      </c>
      <c r="P6438" s="1" t="s">
        <v>5743</v>
      </c>
      <c r="Q6438">
        <v>4</v>
      </c>
      <c r="R6438" s="1" t="s">
        <v>6715</v>
      </c>
      <c r="S6438">
        <v>122</v>
      </c>
      <c r="T6438">
        <v>130</v>
      </c>
      <c r="U6438" t="s">
        <v>1517</v>
      </c>
      <c r="V6438" s="3" t="str">
        <f>HYPERLINK(W6438,U6438)</f>
        <v>EXOS8_HUMAN</v>
      </c>
      <c r="W6438" t="s">
        <v>6716</v>
      </c>
      <c r="X6438">
        <v>30590.53</v>
      </c>
      <c r="Y6438" t="s">
        <v>33356</v>
      </c>
      <c r="Z6438" s="1" t="s">
        <v>6717</v>
      </c>
      <c r="AB6438">
        <v>1</v>
      </c>
    </row>
    <row r="6439" spans="1:28" x14ac:dyDescent="0.25">
      <c r="A6439" t="s">
        <v>19847</v>
      </c>
      <c r="B6439">
        <v>1417.805112</v>
      </c>
      <c r="C6439">
        <v>1417.804138</v>
      </c>
      <c r="D6439">
        <v>473.60897999999997</v>
      </c>
      <c r="E6439" t="s">
        <v>3693</v>
      </c>
      <c r="F6439">
        <v>9.7400000000000004E-4</v>
      </c>
      <c r="G6439" t="s">
        <v>19381</v>
      </c>
      <c r="H6439" s="1" t="s">
        <v>12975</v>
      </c>
      <c r="I6439" s="1" t="s">
        <v>19848</v>
      </c>
      <c r="J6439">
        <v>474</v>
      </c>
      <c r="K6439">
        <v>25.670263661590599</v>
      </c>
      <c r="L6439">
        <v>28.78</v>
      </c>
      <c r="M6439">
        <v>3.1097363384093999</v>
      </c>
      <c r="N6439">
        <v>2.4434101324342001E-2</v>
      </c>
      <c r="O6439">
        <v>9</v>
      </c>
      <c r="P6439" s="1" t="s">
        <v>19849</v>
      </c>
      <c r="Q6439">
        <v>7</v>
      </c>
      <c r="R6439" s="1" t="s">
        <v>19850</v>
      </c>
      <c r="S6439">
        <v>339</v>
      </c>
      <c r="T6439">
        <v>351</v>
      </c>
      <c r="U6439" t="s">
        <v>2023</v>
      </c>
      <c r="V6439" s="3" t="str">
        <f>HYPERLINK(W6439,U6439)</f>
        <v>PRP31_HUMAN</v>
      </c>
      <c r="W6439" t="s">
        <v>19851</v>
      </c>
      <c r="X6439">
        <v>55649.46</v>
      </c>
      <c r="Y6439" t="s">
        <v>33321</v>
      </c>
      <c r="Z6439" s="1" t="s">
        <v>19386</v>
      </c>
      <c r="AB6439">
        <v>4</v>
      </c>
    </row>
    <row r="6440" spans="1:28" x14ac:dyDescent="0.25">
      <c r="A6440" t="s">
        <v>3375</v>
      </c>
      <c r="B6440">
        <v>882.51670799999999</v>
      </c>
      <c r="C6440">
        <v>882.51745600000004</v>
      </c>
      <c r="D6440">
        <v>442.26562999999999</v>
      </c>
      <c r="E6440" t="s">
        <v>27</v>
      </c>
      <c r="F6440">
        <v>-7.4799999999999997E-4</v>
      </c>
      <c r="G6440" t="s">
        <v>3376</v>
      </c>
      <c r="H6440" s="1" t="s">
        <v>2835</v>
      </c>
      <c r="I6440" s="1" t="s">
        <v>3377</v>
      </c>
      <c r="J6440">
        <v>113</v>
      </c>
      <c r="K6440">
        <v>23.180633349627598</v>
      </c>
      <c r="L6440">
        <v>26.29</v>
      </c>
      <c r="M6440">
        <v>3.1093666503724</v>
      </c>
      <c r="N6440">
        <v>2.4436181336821999E-2</v>
      </c>
      <c r="O6440">
        <v>8</v>
      </c>
      <c r="P6440" s="1" t="s">
        <v>3378</v>
      </c>
      <c r="Q6440">
        <v>2</v>
      </c>
      <c r="R6440" s="1" t="s">
        <v>3379</v>
      </c>
      <c r="S6440">
        <v>84</v>
      </c>
      <c r="T6440">
        <v>92</v>
      </c>
      <c r="U6440" t="s">
        <v>3380</v>
      </c>
      <c r="V6440" s="3" t="str">
        <f>HYPERLINK(W6440,U6440)</f>
        <v>EXOS5_HUMAN</v>
      </c>
      <c r="W6440" t="s">
        <v>3381</v>
      </c>
      <c r="X6440">
        <v>25746.080000000002</v>
      </c>
      <c r="Y6440" t="s">
        <v>33413</v>
      </c>
      <c r="Z6440" s="1" t="s">
        <v>3382</v>
      </c>
      <c r="AB6440">
        <v>2</v>
      </c>
    </row>
    <row r="6441" spans="1:28" x14ac:dyDescent="0.25">
      <c r="A6441" t="s">
        <v>12340</v>
      </c>
      <c r="B6441">
        <v>1185.6348680000001</v>
      </c>
      <c r="C6441">
        <v>1185.6353610000001</v>
      </c>
      <c r="D6441">
        <v>593.82470999999998</v>
      </c>
      <c r="E6441" t="s">
        <v>27</v>
      </c>
      <c r="F6441">
        <v>-4.9299999999999995E-4</v>
      </c>
      <c r="G6441" t="s">
        <v>12341</v>
      </c>
      <c r="H6441" s="1" t="s">
        <v>4649</v>
      </c>
      <c r="I6441" s="1" t="s">
        <v>4791</v>
      </c>
      <c r="J6441">
        <v>237</v>
      </c>
      <c r="K6441">
        <v>28.2865989653532</v>
      </c>
      <c r="L6441">
        <v>31.39</v>
      </c>
      <c r="M6441">
        <v>3.1034010346467999</v>
      </c>
      <c r="N6441">
        <v>2.4469770765564999E-2</v>
      </c>
      <c r="O6441">
        <v>7</v>
      </c>
      <c r="P6441" s="1" t="s">
        <v>12342</v>
      </c>
      <c r="Q6441">
        <v>8</v>
      </c>
      <c r="R6441" s="1" t="s">
        <v>12343</v>
      </c>
      <c r="S6441">
        <v>401</v>
      </c>
      <c r="T6441">
        <v>411</v>
      </c>
      <c r="U6441" t="s">
        <v>6528</v>
      </c>
      <c r="V6441" s="3" t="str">
        <f>HYPERLINK(W6441,U6441)</f>
        <v>NADAP_HUMAN</v>
      </c>
      <c r="W6441" t="s">
        <v>12344</v>
      </c>
      <c r="X6441">
        <v>89500.29</v>
      </c>
      <c r="Y6441" t="s">
        <v>33767</v>
      </c>
      <c r="Z6441" s="1" t="s">
        <v>12345</v>
      </c>
      <c r="AB6441">
        <v>1</v>
      </c>
    </row>
    <row r="6442" spans="1:28" x14ac:dyDescent="0.25">
      <c r="A6442" t="s">
        <v>3705</v>
      </c>
      <c r="B6442">
        <v>899.46016199999997</v>
      </c>
      <c r="C6442">
        <v>899.46133399999997</v>
      </c>
      <c r="D6442">
        <v>300.82733000000002</v>
      </c>
      <c r="E6442" t="s">
        <v>3693</v>
      </c>
      <c r="F6442">
        <v>-1.1720000000000001E-3</v>
      </c>
      <c r="G6442" t="s">
        <v>3694</v>
      </c>
      <c r="H6442" s="1" t="s">
        <v>1373</v>
      </c>
      <c r="I6442" s="1" t="s">
        <v>3706</v>
      </c>
      <c r="J6442">
        <v>75</v>
      </c>
      <c r="K6442">
        <v>25.9879050676312</v>
      </c>
      <c r="L6442">
        <v>29.09</v>
      </c>
      <c r="M6442">
        <v>3.1020949323688001</v>
      </c>
      <c r="N6442">
        <v>2.4477130939594E-2</v>
      </c>
      <c r="O6442">
        <v>6</v>
      </c>
      <c r="P6442" s="1" t="s">
        <v>3707</v>
      </c>
      <c r="Q6442">
        <v>1</v>
      </c>
      <c r="R6442" s="1" t="s">
        <v>3708</v>
      </c>
      <c r="S6442">
        <v>48</v>
      </c>
      <c r="T6442">
        <v>55</v>
      </c>
      <c r="U6442" t="s">
        <v>3698</v>
      </c>
      <c r="V6442" s="3" t="str">
        <f>HYPERLINK(W6442,U6442)</f>
        <v>RS5_HUMAN</v>
      </c>
      <c r="W6442" t="s">
        <v>3709</v>
      </c>
      <c r="X6442">
        <v>23033.119999999999</v>
      </c>
      <c r="Y6442" t="s">
        <v>33390</v>
      </c>
      <c r="Z6442" s="1" t="s">
        <v>3700</v>
      </c>
      <c r="AB6442">
        <v>4</v>
      </c>
    </row>
    <row r="6443" spans="1:28" x14ac:dyDescent="0.25">
      <c r="A6443" t="s">
        <v>6215</v>
      </c>
      <c r="B6443">
        <v>1000.435242</v>
      </c>
      <c r="C6443">
        <v>1000.436249</v>
      </c>
      <c r="D6443">
        <v>334.48568999999998</v>
      </c>
      <c r="E6443" t="s">
        <v>3693</v>
      </c>
      <c r="F6443">
        <v>-1.0070000000000001E-3</v>
      </c>
      <c r="G6443" t="s">
        <v>6216</v>
      </c>
      <c r="H6443" s="1" t="s">
        <v>1373</v>
      </c>
      <c r="I6443" s="1" t="s">
        <v>6217</v>
      </c>
      <c r="J6443">
        <v>198</v>
      </c>
      <c r="K6443">
        <v>20.718820073061298</v>
      </c>
      <c r="L6443">
        <v>23.82</v>
      </c>
      <c r="M6443">
        <v>3.1011799269387001</v>
      </c>
      <c r="N6443">
        <v>2.4482288515428E-2</v>
      </c>
      <c r="O6443">
        <v>4</v>
      </c>
      <c r="P6443" s="1" t="s">
        <v>6218</v>
      </c>
      <c r="Q6443">
        <v>3</v>
      </c>
      <c r="R6443" s="1" t="s">
        <v>6219</v>
      </c>
      <c r="S6443">
        <v>235</v>
      </c>
      <c r="T6443">
        <v>242</v>
      </c>
      <c r="U6443" t="s">
        <v>1190</v>
      </c>
      <c r="V6443" s="3" t="str">
        <f>HYPERLINK(W6443,U6443)</f>
        <v>IF4B_HUMAN</v>
      </c>
      <c r="W6443" t="s">
        <v>6220</v>
      </c>
      <c r="X6443">
        <v>69167.31</v>
      </c>
      <c r="Y6443" t="s">
        <v>33330</v>
      </c>
      <c r="Z6443" s="1" t="s">
        <v>6221</v>
      </c>
      <c r="AB6443">
        <v>4</v>
      </c>
    </row>
    <row r="6444" spans="1:28" x14ac:dyDescent="0.25">
      <c r="A6444" t="s">
        <v>4482</v>
      </c>
      <c r="B6444">
        <v>935.49674800000003</v>
      </c>
      <c r="C6444">
        <v>935.49638400000003</v>
      </c>
      <c r="D6444">
        <v>468.75565</v>
      </c>
      <c r="E6444" t="s">
        <v>27</v>
      </c>
      <c r="F6444">
        <v>3.6400000000000001E-4</v>
      </c>
      <c r="G6444" t="s">
        <v>4472</v>
      </c>
      <c r="H6444" s="1" t="s">
        <v>1373</v>
      </c>
      <c r="I6444" s="1" t="s">
        <v>4483</v>
      </c>
      <c r="J6444">
        <v>168</v>
      </c>
      <c r="K6444">
        <v>26.4933485871214</v>
      </c>
      <c r="L6444">
        <v>29.59</v>
      </c>
      <c r="M6444">
        <v>3.0966514128785998</v>
      </c>
      <c r="N6444">
        <v>2.4507830219344998E-2</v>
      </c>
      <c r="O6444">
        <v>7</v>
      </c>
      <c r="P6444" s="1" t="s">
        <v>2750</v>
      </c>
      <c r="Q6444">
        <v>2</v>
      </c>
      <c r="R6444" s="1" t="s">
        <v>4484</v>
      </c>
      <c r="S6444">
        <v>116</v>
      </c>
      <c r="T6444">
        <v>123</v>
      </c>
      <c r="U6444" t="s">
        <v>4475</v>
      </c>
      <c r="V6444" s="3" t="str">
        <f>HYPERLINK(W6444,U6444)</f>
        <v>RL23A_HUMAN</v>
      </c>
      <c r="W6444" t="s">
        <v>4485</v>
      </c>
      <c r="X6444">
        <v>17684.13</v>
      </c>
      <c r="Y6444" t="s">
        <v>33552</v>
      </c>
      <c r="Z6444" s="1" t="s">
        <v>4477</v>
      </c>
      <c r="AB6444">
        <v>3</v>
      </c>
    </row>
    <row r="6445" spans="1:28" x14ac:dyDescent="0.25">
      <c r="A6445" t="s">
        <v>27313</v>
      </c>
      <c r="B6445">
        <v>1767.8744819999999</v>
      </c>
      <c r="C6445">
        <v>1767.8726039999999</v>
      </c>
      <c r="D6445">
        <v>590.29876999999999</v>
      </c>
      <c r="E6445" t="s">
        <v>3693</v>
      </c>
      <c r="F6445">
        <v>1.8779999999999999E-3</v>
      </c>
      <c r="G6445" t="s">
        <v>27314</v>
      </c>
      <c r="H6445" s="1" t="s">
        <v>15810</v>
      </c>
      <c r="I6445" s="1" t="s">
        <v>18538</v>
      </c>
      <c r="J6445">
        <v>327</v>
      </c>
      <c r="K6445">
        <v>27.520484478194401</v>
      </c>
      <c r="L6445">
        <v>30.61</v>
      </c>
      <c r="M6445">
        <v>3.0895155218056001</v>
      </c>
      <c r="N6445">
        <v>2.4548132127338002E-2</v>
      </c>
      <c r="O6445">
        <v>11</v>
      </c>
      <c r="P6445" s="1" t="s">
        <v>27315</v>
      </c>
      <c r="Q6445">
        <v>7</v>
      </c>
      <c r="R6445" s="1" t="s">
        <v>27316</v>
      </c>
      <c r="S6445">
        <v>187</v>
      </c>
      <c r="T6445">
        <v>201</v>
      </c>
      <c r="U6445" t="s">
        <v>417</v>
      </c>
      <c r="V6445" s="3" t="str">
        <f>HYPERLINK(W6445,U6445)</f>
        <v>RBM10_HUMAN</v>
      </c>
      <c r="W6445" t="s">
        <v>27317</v>
      </c>
      <c r="X6445">
        <v>103811.49</v>
      </c>
      <c r="Y6445" t="s">
        <v>33318</v>
      </c>
      <c r="Z6445" s="1" t="s">
        <v>27318</v>
      </c>
      <c r="AB6445">
        <v>6</v>
      </c>
    </row>
    <row r="6446" spans="1:28" x14ac:dyDescent="0.25">
      <c r="A6446" t="s">
        <v>10296</v>
      </c>
      <c r="B6446">
        <v>1118.5619879999999</v>
      </c>
      <c r="C6446">
        <v>1118.5607910000001</v>
      </c>
      <c r="D6446">
        <v>560.28827000000001</v>
      </c>
      <c r="E6446" t="s">
        <v>27</v>
      </c>
      <c r="F6446">
        <v>1.1969999999999999E-3</v>
      </c>
      <c r="G6446" t="s">
        <v>10297</v>
      </c>
      <c r="H6446" s="1" t="s">
        <v>3726</v>
      </c>
      <c r="I6446" s="1" t="s">
        <v>10298</v>
      </c>
      <c r="J6446">
        <v>200</v>
      </c>
      <c r="K6446">
        <v>28.142475957319199</v>
      </c>
      <c r="L6446">
        <v>31.23</v>
      </c>
      <c r="M6446">
        <v>3.0875240426807999</v>
      </c>
      <c r="N6446">
        <v>2.4559391377718998E-2</v>
      </c>
      <c r="O6446">
        <v>8</v>
      </c>
      <c r="P6446" s="1" t="s">
        <v>10299</v>
      </c>
      <c r="Q6446">
        <v>4</v>
      </c>
      <c r="R6446" s="1" t="s">
        <v>10300</v>
      </c>
      <c r="S6446">
        <v>282</v>
      </c>
      <c r="T6446">
        <v>291</v>
      </c>
      <c r="U6446" t="s">
        <v>4044</v>
      </c>
      <c r="V6446" s="3" t="str">
        <f>HYPERLINK(W6446,U6446)</f>
        <v>WDR12_HUMAN</v>
      </c>
      <c r="W6446" t="s">
        <v>10301</v>
      </c>
      <c r="X6446">
        <v>48190.879999999997</v>
      </c>
      <c r="Y6446" t="s">
        <v>33337</v>
      </c>
      <c r="Z6446" s="1" t="s">
        <v>10302</v>
      </c>
      <c r="AB6446">
        <v>2</v>
      </c>
    </row>
    <row r="6447" spans="1:28" x14ac:dyDescent="0.25">
      <c r="A6447" t="s">
        <v>1660</v>
      </c>
      <c r="B6447">
        <v>778.40438800000004</v>
      </c>
      <c r="C6447">
        <v>778.40473899999995</v>
      </c>
      <c r="D6447">
        <v>390.20947000000001</v>
      </c>
      <c r="E6447" t="s">
        <v>27</v>
      </c>
      <c r="F6447">
        <v>-3.5100000000000002E-4</v>
      </c>
      <c r="G6447" t="s">
        <v>1661</v>
      </c>
      <c r="H6447" s="1" t="s">
        <v>1662</v>
      </c>
      <c r="I6447" s="1" t="s">
        <v>1663</v>
      </c>
      <c r="J6447">
        <v>104</v>
      </c>
      <c r="K6447">
        <v>27.9726754083072</v>
      </c>
      <c r="L6447">
        <v>31.06</v>
      </c>
      <c r="M6447">
        <v>3.0873245916927998</v>
      </c>
      <c r="N6447">
        <v>2.4560519300721E-2</v>
      </c>
      <c r="O6447">
        <v>6</v>
      </c>
      <c r="P6447" s="1" t="s">
        <v>652</v>
      </c>
      <c r="Q6447">
        <v>4</v>
      </c>
      <c r="R6447" s="1" t="s">
        <v>1664</v>
      </c>
      <c r="S6447">
        <v>387</v>
      </c>
      <c r="T6447">
        <v>393</v>
      </c>
      <c r="U6447" t="s">
        <v>1345</v>
      </c>
      <c r="V6447" s="3" t="str">
        <f>HYPERLINK(W6447,U6447)</f>
        <v>RL3_HUMAN</v>
      </c>
      <c r="W6447" t="s">
        <v>1665</v>
      </c>
      <c r="X6447">
        <v>46364.87</v>
      </c>
      <c r="Y6447" t="s">
        <v>33381</v>
      </c>
      <c r="Z6447" s="1" t="s">
        <v>1666</v>
      </c>
      <c r="AB6447">
        <v>1</v>
      </c>
    </row>
    <row r="6448" spans="1:28" x14ac:dyDescent="0.25">
      <c r="A6448" t="s">
        <v>18564</v>
      </c>
      <c r="B6448">
        <v>1368.6716080000001</v>
      </c>
      <c r="C6448">
        <v>1368.6714019999999</v>
      </c>
      <c r="D6448">
        <v>685.34307999999999</v>
      </c>
      <c r="E6448" t="s">
        <v>27</v>
      </c>
      <c r="F6448">
        <v>2.0599999999999999E-4</v>
      </c>
      <c r="G6448" t="s">
        <v>18559</v>
      </c>
      <c r="H6448" s="1" t="s">
        <v>10601</v>
      </c>
      <c r="I6448" s="1" t="s">
        <v>18565</v>
      </c>
      <c r="J6448">
        <v>309</v>
      </c>
      <c r="K6448">
        <v>26.655809910179499</v>
      </c>
      <c r="L6448">
        <v>29.74</v>
      </c>
      <c r="M6448">
        <v>3.0841900898204999</v>
      </c>
      <c r="N6448">
        <v>2.457825214915E-2</v>
      </c>
      <c r="O6448">
        <v>8</v>
      </c>
      <c r="P6448" s="1" t="s">
        <v>18566</v>
      </c>
      <c r="Q6448">
        <v>5</v>
      </c>
      <c r="R6448" s="1" t="s">
        <v>18567</v>
      </c>
      <c r="S6448">
        <v>254</v>
      </c>
      <c r="T6448">
        <v>265</v>
      </c>
      <c r="U6448" t="s">
        <v>4979</v>
      </c>
      <c r="V6448" s="3" t="str">
        <f>HYPERLINK(W6448,U6448)</f>
        <v>RRS1_HUMAN</v>
      </c>
      <c r="W6448" t="s">
        <v>18568</v>
      </c>
      <c r="X6448">
        <v>41225.19</v>
      </c>
      <c r="Y6448" t="s">
        <v>33746</v>
      </c>
      <c r="Z6448" s="1" t="s">
        <v>18563</v>
      </c>
      <c r="AB6448">
        <v>2</v>
      </c>
    </row>
    <row r="6449" spans="1:28" x14ac:dyDescent="0.25">
      <c r="A6449" t="s">
        <v>2691</v>
      </c>
      <c r="B6449">
        <v>842.39054799999997</v>
      </c>
      <c r="C6449">
        <v>842.39225799999997</v>
      </c>
      <c r="D6449">
        <v>422.20254999999997</v>
      </c>
      <c r="E6449" t="s">
        <v>27</v>
      </c>
      <c r="F6449">
        <v>-1.7099999999999999E-3</v>
      </c>
      <c r="G6449" t="s">
        <v>2692</v>
      </c>
      <c r="H6449" s="1" t="s">
        <v>256</v>
      </c>
      <c r="I6449" s="1" t="s">
        <v>2693</v>
      </c>
      <c r="J6449">
        <v>228</v>
      </c>
      <c r="K6449">
        <v>23.180633349627598</v>
      </c>
      <c r="L6449">
        <v>26.26</v>
      </c>
      <c r="M6449">
        <v>3.0793666503724002</v>
      </c>
      <c r="N6449">
        <v>2.4605564853851999E-2</v>
      </c>
      <c r="O6449">
        <v>5</v>
      </c>
      <c r="P6449" s="1" t="s">
        <v>324</v>
      </c>
      <c r="Q6449">
        <v>2</v>
      </c>
      <c r="R6449" s="1" t="s">
        <v>2694</v>
      </c>
      <c r="S6449">
        <v>110</v>
      </c>
      <c r="T6449">
        <v>115</v>
      </c>
      <c r="U6449" t="s">
        <v>157</v>
      </c>
      <c r="V6449" s="3" t="str">
        <f>HYPERLINK(W6449,U6449)</f>
        <v>RL1D1_HUMAN</v>
      </c>
      <c r="W6449" t="s">
        <v>2695</v>
      </c>
      <c r="X6449">
        <v>55167.01</v>
      </c>
      <c r="Y6449" t="s">
        <v>33538</v>
      </c>
      <c r="Z6449" s="1" t="s">
        <v>2696</v>
      </c>
      <c r="AB6449">
        <v>1</v>
      </c>
    </row>
    <row r="6450" spans="1:28" x14ac:dyDescent="0.25">
      <c r="A6450" t="s">
        <v>14618</v>
      </c>
      <c r="B6450">
        <v>1246.677228</v>
      </c>
      <c r="C6450">
        <v>1246.6781920000001</v>
      </c>
      <c r="D6450">
        <v>624.34589000000005</v>
      </c>
      <c r="E6450" t="s">
        <v>27</v>
      </c>
      <c r="F6450">
        <v>-9.6400000000000001E-4</v>
      </c>
      <c r="G6450" t="s">
        <v>14619</v>
      </c>
      <c r="H6450" s="1" t="s">
        <v>4649</v>
      </c>
      <c r="I6450" s="1" t="s">
        <v>14620</v>
      </c>
      <c r="J6450">
        <v>113</v>
      </c>
      <c r="K6450">
        <v>27.860412102425499</v>
      </c>
      <c r="L6450">
        <v>30.93</v>
      </c>
      <c r="M6450">
        <v>3.0695878975744999</v>
      </c>
      <c r="N6450">
        <v>2.4661030174102001E-2</v>
      </c>
      <c r="O6450">
        <v>5</v>
      </c>
      <c r="P6450" s="1" t="s">
        <v>14621</v>
      </c>
      <c r="Q6450">
        <v>6</v>
      </c>
      <c r="R6450" s="1" t="s">
        <v>14622</v>
      </c>
      <c r="S6450">
        <v>10</v>
      </c>
      <c r="T6450">
        <v>20</v>
      </c>
      <c r="U6450" t="s">
        <v>2706</v>
      </c>
      <c r="V6450" s="3" t="str">
        <f>HYPERLINK(W6450,U6450)</f>
        <v>RS13_HUMAN</v>
      </c>
      <c r="W6450" t="s">
        <v>14623</v>
      </c>
      <c r="X6450">
        <v>17211.669999999998</v>
      </c>
      <c r="Y6450" t="s">
        <v>33440</v>
      </c>
      <c r="Z6450" s="1" t="s">
        <v>14624</v>
      </c>
      <c r="AB6450">
        <v>2</v>
      </c>
    </row>
    <row r="6451" spans="1:28" x14ac:dyDescent="0.25">
      <c r="A6451" t="s">
        <v>16225</v>
      </c>
      <c r="B6451">
        <v>1298.699568</v>
      </c>
      <c r="C6451">
        <v>1298.6870570000001</v>
      </c>
      <c r="D6451">
        <v>650.35706000000005</v>
      </c>
      <c r="E6451" t="s">
        <v>27</v>
      </c>
      <c r="F6451">
        <v>1.2511E-2</v>
      </c>
      <c r="G6451" t="s">
        <v>16226</v>
      </c>
      <c r="H6451" s="1" t="s">
        <v>10601</v>
      </c>
      <c r="I6451" s="1" t="s">
        <v>16227</v>
      </c>
      <c r="J6451">
        <v>401</v>
      </c>
      <c r="K6451">
        <v>27.824726241662901</v>
      </c>
      <c r="L6451">
        <v>30.89</v>
      </c>
      <c r="M6451">
        <v>3.0652737583371001</v>
      </c>
      <c r="N6451">
        <v>2.4685539805832001E-2</v>
      </c>
      <c r="O6451">
        <v>9</v>
      </c>
      <c r="P6451" s="1" t="s">
        <v>16228</v>
      </c>
      <c r="Q6451">
        <v>7</v>
      </c>
      <c r="R6451" s="1" t="s">
        <v>16229</v>
      </c>
      <c r="S6451">
        <v>492</v>
      </c>
      <c r="T6451">
        <v>503</v>
      </c>
      <c r="U6451" t="s">
        <v>2787</v>
      </c>
      <c r="V6451" s="3" t="str">
        <f>HYPERLINK(W6451,U6451)</f>
        <v>RIF1_HUMAN</v>
      </c>
      <c r="W6451" t="s">
        <v>16230</v>
      </c>
      <c r="X6451">
        <v>276460.96000000002</v>
      </c>
      <c r="Y6451" t="s">
        <v>33469</v>
      </c>
      <c r="Z6451" s="1" t="s">
        <v>16231</v>
      </c>
      <c r="AB6451">
        <v>1</v>
      </c>
    </row>
    <row r="6452" spans="1:28" x14ac:dyDescent="0.25">
      <c r="A6452" t="s">
        <v>9972</v>
      </c>
      <c r="B6452">
        <v>1108.6448680000001</v>
      </c>
      <c r="C6452">
        <v>1108.653198</v>
      </c>
      <c r="D6452">
        <v>555.32970999999998</v>
      </c>
      <c r="E6452" t="s">
        <v>27</v>
      </c>
      <c r="F6452">
        <v>-8.3300000000000006E-3</v>
      </c>
      <c r="G6452" t="s">
        <v>9968</v>
      </c>
      <c r="H6452" s="1" t="s">
        <v>2835</v>
      </c>
      <c r="I6452" s="1" t="s">
        <v>9973</v>
      </c>
      <c r="J6452">
        <v>240</v>
      </c>
      <c r="K6452">
        <v>23.710678622717399</v>
      </c>
      <c r="L6452">
        <v>26.77</v>
      </c>
      <c r="M6452">
        <v>3.0593213772826</v>
      </c>
      <c r="N6452">
        <v>2.4719396667256002E-2</v>
      </c>
      <c r="O6452">
        <v>7</v>
      </c>
      <c r="P6452" s="1" t="s">
        <v>9974</v>
      </c>
      <c r="Q6452">
        <v>5</v>
      </c>
      <c r="R6452" s="1" t="s">
        <v>9975</v>
      </c>
      <c r="S6452">
        <v>9</v>
      </c>
      <c r="T6452">
        <v>17</v>
      </c>
      <c r="U6452" t="s">
        <v>5750</v>
      </c>
      <c r="V6452" s="3" t="str">
        <f>HYPERLINK(W6452,U6452)</f>
        <v>RS10_HUMAN</v>
      </c>
      <c r="W6452" t="s">
        <v>9976</v>
      </c>
      <c r="X6452">
        <v>18885.87</v>
      </c>
      <c r="Y6452" t="s">
        <v>33387</v>
      </c>
      <c r="Z6452" s="1" t="s">
        <v>9971</v>
      </c>
      <c r="AB6452">
        <v>10</v>
      </c>
    </row>
    <row r="6453" spans="1:28" x14ac:dyDescent="0.25">
      <c r="A6453" t="s">
        <v>21827</v>
      </c>
      <c r="B6453">
        <v>1492.7263620000001</v>
      </c>
      <c r="C6453">
        <v>1492.7269739999999</v>
      </c>
      <c r="D6453">
        <v>498.58273000000003</v>
      </c>
      <c r="E6453" t="s">
        <v>3693</v>
      </c>
      <c r="F6453">
        <v>-6.1200000000000002E-4</v>
      </c>
      <c r="G6453" t="s">
        <v>21823</v>
      </c>
      <c r="H6453" s="1" t="s">
        <v>10601</v>
      </c>
      <c r="I6453" s="1" t="s">
        <v>21828</v>
      </c>
      <c r="J6453">
        <v>340</v>
      </c>
      <c r="K6453">
        <v>27.528164311882701</v>
      </c>
      <c r="L6453">
        <v>30.58</v>
      </c>
      <c r="M6453">
        <v>3.0518356881173001</v>
      </c>
      <c r="N6453">
        <v>2.4762040838936E-2</v>
      </c>
      <c r="O6453">
        <v>9</v>
      </c>
      <c r="P6453" s="1" t="s">
        <v>18850</v>
      </c>
      <c r="Q6453">
        <v>5</v>
      </c>
      <c r="R6453" s="1" t="s">
        <v>21829</v>
      </c>
      <c r="S6453">
        <v>323</v>
      </c>
      <c r="T6453">
        <v>334</v>
      </c>
      <c r="U6453" t="s">
        <v>2105</v>
      </c>
      <c r="V6453" s="3" t="str">
        <f>HYPERLINK(W6453,U6453)</f>
        <v>K1C10_HUMAN</v>
      </c>
      <c r="W6453" t="s">
        <v>21830</v>
      </c>
      <c r="X6453">
        <v>59019.78</v>
      </c>
      <c r="Y6453" t="s">
        <v>34081</v>
      </c>
      <c r="Z6453" s="1" t="s">
        <v>21826</v>
      </c>
      <c r="AB6453">
        <v>2</v>
      </c>
    </row>
    <row r="6454" spans="1:28" x14ac:dyDescent="0.25">
      <c r="A6454" t="s">
        <v>6104</v>
      </c>
      <c r="B6454">
        <v>995.51492800000005</v>
      </c>
      <c r="C6454">
        <v>995.503601</v>
      </c>
      <c r="D6454">
        <v>498.76474000000002</v>
      </c>
      <c r="E6454" t="s">
        <v>27</v>
      </c>
      <c r="F6454">
        <v>1.1327E-2</v>
      </c>
      <c r="G6454" t="s">
        <v>6105</v>
      </c>
      <c r="H6454" s="1" t="s">
        <v>1373</v>
      </c>
      <c r="I6454" s="1" t="s">
        <v>6106</v>
      </c>
      <c r="J6454">
        <v>171</v>
      </c>
      <c r="K6454">
        <v>26.159500516564002</v>
      </c>
      <c r="L6454">
        <v>29.21</v>
      </c>
      <c r="M6454">
        <v>3.050499483436</v>
      </c>
      <c r="N6454">
        <v>2.4769660610035001E-2</v>
      </c>
      <c r="O6454">
        <v>7</v>
      </c>
      <c r="P6454" s="1" t="s">
        <v>2257</v>
      </c>
      <c r="Q6454">
        <v>5</v>
      </c>
      <c r="R6454" s="1" t="s">
        <v>6107</v>
      </c>
      <c r="S6454">
        <v>353</v>
      </c>
      <c r="T6454">
        <v>360</v>
      </c>
      <c r="U6454" t="s">
        <v>6108</v>
      </c>
      <c r="V6454" s="3" t="str">
        <f>HYPERLINK(W6454,U6454)</f>
        <v>HNRPU_HUMAN</v>
      </c>
      <c r="W6454" t="s">
        <v>6109</v>
      </c>
      <c r="X6454">
        <v>91269.28</v>
      </c>
      <c r="Y6454" t="s">
        <v>33428</v>
      </c>
      <c r="Z6454" s="1" t="s">
        <v>6110</v>
      </c>
      <c r="AB6454">
        <v>1</v>
      </c>
    </row>
    <row r="6455" spans="1:28" x14ac:dyDescent="0.25">
      <c r="A6455" t="s">
        <v>27554</v>
      </c>
      <c r="B6455">
        <v>1783.8745919999999</v>
      </c>
      <c r="C6455">
        <v>1783.8740539999999</v>
      </c>
      <c r="D6455">
        <v>595.63214000000005</v>
      </c>
      <c r="E6455" t="s">
        <v>3693</v>
      </c>
      <c r="F6455">
        <v>5.3799999999999996E-4</v>
      </c>
      <c r="G6455" t="s">
        <v>27555</v>
      </c>
      <c r="H6455" s="1" t="s">
        <v>16597</v>
      </c>
      <c r="I6455" s="1" t="s">
        <v>11538</v>
      </c>
      <c r="J6455">
        <v>336</v>
      </c>
      <c r="K6455">
        <v>27.752462597402399</v>
      </c>
      <c r="L6455">
        <v>30.8</v>
      </c>
      <c r="M6455">
        <v>3.0475374025975999</v>
      </c>
      <c r="N6455">
        <v>2.4786560378860002E-2</v>
      </c>
      <c r="O6455">
        <v>10</v>
      </c>
      <c r="P6455" s="1" t="s">
        <v>27556</v>
      </c>
      <c r="Q6455">
        <v>7</v>
      </c>
      <c r="R6455" s="1" t="s">
        <v>27557</v>
      </c>
      <c r="S6455">
        <v>274</v>
      </c>
      <c r="T6455">
        <v>289</v>
      </c>
      <c r="U6455" t="s">
        <v>2187</v>
      </c>
      <c r="V6455" s="3" t="str">
        <f>HYPERLINK(W6455,U6455)</f>
        <v>OTUD4_HUMAN</v>
      </c>
      <c r="W6455" t="s">
        <v>27558</v>
      </c>
      <c r="X6455">
        <v>124822.93</v>
      </c>
      <c r="Y6455" t="s">
        <v>33431</v>
      </c>
      <c r="Z6455" s="1" t="s">
        <v>27559</v>
      </c>
      <c r="AB6455">
        <v>1</v>
      </c>
    </row>
    <row r="6456" spans="1:28" x14ac:dyDescent="0.25">
      <c r="A6456" t="s">
        <v>7473</v>
      </c>
      <c r="B6456">
        <v>1040.6077680000001</v>
      </c>
      <c r="C6456">
        <v>1040.60907</v>
      </c>
      <c r="D6456">
        <v>521.31115999999997</v>
      </c>
      <c r="E6456" t="s">
        <v>27</v>
      </c>
      <c r="F6456">
        <v>-1.302E-3</v>
      </c>
      <c r="G6456" t="s">
        <v>7474</v>
      </c>
      <c r="H6456" s="1" t="s">
        <v>4649</v>
      </c>
      <c r="I6456" s="1" t="s">
        <v>7475</v>
      </c>
      <c r="J6456">
        <v>359</v>
      </c>
      <c r="K6456">
        <v>25.065050324048698</v>
      </c>
      <c r="L6456">
        <v>28.11</v>
      </c>
      <c r="M6456">
        <v>3.0449496759513002</v>
      </c>
      <c r="N6456">
        <v>2.4801333754590999E-2</v>
      </c>
      <c r="O6456">
        <v>10</v>
      </c>
      <c r="P6456" s="1" t="s">
        <v>4991</v>
      </c>
      <c r="Q6456">
        <v>9</v>
      </c>
      <c r="R6456" s="1" t="s">
        <v>7476</v>
      </c>
      <c r="S6456">
        <v>550</v>
      </c>
      <c r="T6456">
        <v>560</v>
      </c>
      <c r="U6456" t="s">
        <v>4009</v>
      </c>
      <c r="V6456" s="3" t="str">
        <f>HYPERLINK(W6456,U6456)</f>
        <v>NS1BP_HUMAN</v>
      </c>
      <c r="W6456" t="s">
        <v>7477</v>
      </c>
      <c r="X6456">
        <v>72937.33</v>
      </c>
      <c r="Y6456" t="s">
        <v>33446</v>
      </c>
      <c r="Z6456" s="1" t="s">
        <v>7478</v>
      </c>
      <c r="AB6456">
        <v>1</v>
      </c>
    </row>
    <row r="6457" spans="1:28" x14ac:dyDescent="0.25">
      <c r="A6457" t="s">
        <v>30631</v>
      </c>
      <c r="B6457">
        <v>2092.2505620000002</v>
      </c>
      <c r="C6457">
        <v>2092.2520450000002</v>
      </c>
      <c r="D6457">
        <v>698.42412999999999</v>
      </c>
      <c r="E6457" t="s">
        <v>3693</v>
      </c>
      <c r="F6457">
        <v>-1.4829999999999999E-3</v>
      </c>
      <c r="G6457" t="s">
        <v>30632</v>
      </c>
      <c r="H6457" s="1" t="s">
        <v>23837</v>
      </c>
      <c r="I6457" s="1" t="s">
        <v>11413</v>
      </c>
      <c r="J6457">
        <v>401</v>
      </c>
      <c r="K6457">
        <v>18.512583487190799</v>
      </c>
      <c r="L6457">
        <v>21.55</v>
      </c>
      <c r="M6457">
        <v>3.0374165128091999</v>
      </c>
      <c r="N6457">
        <v>2.4844390858081E-2</v>
      </c>
      <c r="O6457">
        <v>12</v>
      </c>
      <c r="P6457" s="1" t="s">
        <v>30633</v>
      </c>
      <c r="Q6457">
        <v>6</v>
      </c>
      <c r="R6457" s="1" t="s">
        <v>30634</v>
      </c>
      <c r="S6457">
        <v>57</v>
      </c>
      <c r="T6457">
        <v>76</v>
      </c>
      <c r="U6457" t="s">
        <v>3514</v>
      </c>
      <c r="V6457" s="3" t="str">
        <f>HYPERLINK(W6457,U6457)</f>
        <v>PRP19_HUMAN</v>
      </c>
      <c r="W6457" t="s">
        <v>30635</v>
      </c>
      <c r="X6457">
        <v>55602.52</v>
      </c>
      <c r="Y6457" t="s">
        <v>33401</v>
      </c>
      <c r="Z6457" s="1" t="s">
        <v>30636</v>
      </c>
      <c r="AB6457">
        <v>2</v>
      </c>
    </row>
    <row r="6458" spans="1:28" x14ac:dyDescent="0.25">
      <c r="A6458" t="s">
        <v>28313</v>
      </c>
      <c r="B6458">
        <v>1821.787122</v>
      </c>
      <c r="C6458">
        <v>1821.8324130000001</v>
      </c>
      <c r="D6458">
        <v>608.26964999999996</v>
      </c>
      <c r="E6458" t="s">
        <v>3693</v>
      </c>
      <c r="F6458">
        <v>-4.5290999999999998E-2</v>
      </c>
      <c r="G6458" t="s">
        <v>28314</v>
      </c>
      <c r="H6458" s="1" t="s">
        <v>15810</v>
      </c>
      <c r="I6458" s="1" t="s">
        <v>28315</v>
      </c>
      <c r="J6458">
        <v>268</v>
      </c>
      <c r="K6458">
        <v>23.838153659804298</v>
      </c>
      <c r="L6458">
        <v>26.87</v>
      </c>
      <c r="M6458">
        <v>3.0318463401956999</v>
      </c>
      <c r="N6458">
        <v>2.4876276211408001E-2</v>
      </c>
      <c r="O6458">
        <v>7</v>
      </c>
      <c r="P6458" s="1" t="s">
        <v>28316</v>
      </c>
      <c r="Q6458">
        <v>4</v>
      </c>
      <c r="R6458" s="1" t="s">
        <v>28317</v>
      </c>
      <c r="S6458">
        <v>459</v>
      </c>
      <c r="T6458">
        <v>473</v>
      </c>
      <c r="U6458" t="s">
        <v>28318</v>
      </c>
      <c r="V6458" s="3" t="str">
        <f>HYPERLINK(W6458,U6458)</f>
        <v>Z585A_HUMAN</v>
      </c>
      <c r="W6458" t="s">
        <v>28319</v>
      </c>
      <c r="X6458">
        <v>90540.44</v>
      </c>
      <c r="Y6458" t="s">
        <v>34017</v>
      </c>
      <c r="Z6458" s="1" t="s">
        <v>28320</v>
      </c>
      <c r="AB6458">
        <v>1</v>
      </c>
    </row>
    <row r="6459" spans="1:28" x14ac:dyDescent="0.25">
      <c r="A6459" t="s">
        <v>20951</v>
      </c>
      <c r="B6459">
        <v>1457.6524320000001</v>
      </c>
      <c r="C6459">
        <v>1457.6534879999999</v>
      </c>
      <c r="D6459">
        <v>486.89141999999998</v>
      </c>
      <c r="E6459" t="s">
        <v>3693</v>
      </c>
      <c r="F6459">
        <v>-1.0560000000000001E-3</v>
      </c>
      <c r="G6459" t="s">
        <v>20945</v>
      </c>
      <c r="H6459" s="1" t="s">
        <v>4649</v>
      </c>
      <c r="I6459" s="1" t="s">
        <v>20952</v>
      </c>
      <c r="J6459">
        <v>338</v>
      </c>
      <c r="K6459">
        <v>23.053513694466201</v>
      </c>
      <c r="L6459">
        <v>26.08</v>
      </c>
      <c r="M6459">
        <v>3.0264863055337998</v>
      </c>
      <c r="N6459">
        <v>2.4906997306066998E-2</v>
      </c>
      <c r="O6459">
        <v>5</v>
      </c>
      <c r="P6459" s="1" t="s">
        <v>20953</v>
      </c>
      <c r="Q6459">
        <v>2</v>
      </c>
      <c r="R6459" s="1" t="s">
        <v>7833</v>
      </c>
      <c r="S6459">
        <v>224</v>
      </c>
      <c r="T6459">
        <v>234</v>
      </c>
      <c r="U6459" t="s">
        <v>745</v>
      </c>
      <c r="V6459" s="3" t="str">
        <f>HYPERLINK(W6459,U6459)</f>
        <v>RL7A_HUMAN</v>
      </c>
      <c r="W6459" t="s">
        <v>20954</v>
      </c>
      <c r="X6459">
        <v>30148.09</v>
      </c>
      <c r="Y6459" t="s">
        <v>33398</v>
      </c>
      <c r="Z6459" s="1" t="s">
        <v>20950</v>
      </c>
      <c r="AB6459">
        <v>2</v>
      </c>
    </row>
    <row r="6460" spans="1:28" x14ac:dyDescent="0.25">
      <c r="A6460" t="s">
        <v>3713</v>
      </c>
      <c r="B6460">
        <v>899.46355200000005</v>
      </c>
      <c r="C6460">
        <v>899.46472200000005</v>
      </c>
      <c r="D6460">
        <v>300.82846000000001</v>
      </c>
      <c r="E6460" t="s">
        <v>3693</v>
      </c>
      <c r="F6460">
        <v>-1.17E-3</v>
      </c>
      <c r="G6460" t="s">
        <v>3388</v>
      </c>
      <c r="H6460" s="1" t="s">
        <v>3635</v>
      </c>
      <c r="I6460" s="1" t="s">
        <v>3714</v>
      </c>
      <c r="J6460">
        <v>111</v>
      </c>
      <c r="K6460">
        <v>25.831987739686198</v>
      </c>
      <c r="L6460">
        <v>28.85</v>
      </c>
      <c r="M6460">
        <v>3.0180122603138</v>
      </c>
      <c r="N6460">
        <v>2.4955643807361001E-2</v>
      </c>
      <c r="O6460">
        <v>5</v>
      </c>
      <c r="P6460" s="1" t="s">
        <v>2804</v>
      </c>
      <c r="Q6460">
        <v>3</v>
      </c>
      <c r="R6460" s="1" t="s">
        <v>3715</v>
      </c>
      <c r="S6460">
        <v>51</v>
      </c>
      <c r="T6460">
        <v>58</v>
      </c>
      <c r="U6460" t="s">
        <v>1345</v>
      </c>
      <c r="V6460" s="3" t="str">
        <f>HYPERLINK(W6460,U6460)</f>
        <v>RL3_HUMAN</v>
      </c>
      <c r="W6460" t="s">
        <v>3716</v>
      </c>
      <c r="X6460">
        <v>46364.87</v>
      </c>
      <c r="Y6460" t="s">
        <v>33381</v>
      </c>
      <c r="Z6460" s="1" t="s">
        <v>3392</v>
      </c>
      <c r="AB6460">
        <v>2</v>
      </c>
    </row>
    <row r="6461" spans="1:28" x14ac:dyDescent="0.25">
      <c r="A6461" t="s">
        <v>15323</v>
      </c>
      <c r="B6461">
        <v>1267.7103079999999</v>
      </c>
      <c r="C6461">
        <v>1267.707077</v>
      </c>
      <c r="D6461">
        <v>634.86243000000002</v>
      </c>
      <c r="E6461" t="s">
        <v>27</v>
      </c>
      <c r="F6461">
        <v>3.2309999999999999E-3</v>
      </c>
      <c r="G6461" t="s">
        <v>14737</v>
      </c>
      <c r="H6461" s="1" t="s">
        <v>12354</v>
      </c>
      <c r="I6461" s="1" t="s">
        <v>15324</v>
      </c>
      <c r="J6461">
        <v>387</v>
      </c>
      <c r="K6461">
        <v>25.932860670204601</v>
      </c>
      <c r="L6461">
        <v>28.95</v>
      </c>
      <c r="M6461">
        <v>3.0171393297954001</v>
      </c>
      <c r="N6461">
        <v>2.4960660387926999E-2</v>
      </c>
      <c r="O6461">
        <v>7</v>
      </c>
      <c r="P6461" s="1" t="s">
        <v>15325</v>
      </c>
      <c r="Q6461">
        <v>7</v>
      </c>
      <c r="R6461" s="1" t="s">
        <v>15326</v>
      </c>
      <c r="S6461">
        <v>129</v>
      </c>
      <c r="T6461">
        <v>139</v>
      </c>
      <c r="U6461" t="s">
        <v>962</v>
      </c>
      <c r="V6461" s="3" t="str">
        <f>HYPERLINK(W6461,U6461)</f>
        <v>RL10_HUMAN</v>
      </c>
      <c r="W6461" t="s">
        <v>15327</v>
      </c>
      <c r="X6461">
        <v>25044.04</v>
      </c>
      <c r="Y6461" t="s">
        <v>33400</v>
      </c>
      <c r="Z6461" s="1" t="s">
        <v>14741</v>
      </c>
      <c r="AB6461">
        <v>12</v>
      </c>
    </row>
    <row r="6462" spans="1:28" x14ac:dyDescent="0.25">
      <c r="A6462" t="s">
        <v>15323</v>
      </c>
      <c r="B6462">
        <v>1267.7103079999999</v>
      </c>
      <c r="C6462">
        <v>1267.707077</v>
      </c>
      <c r="D6462">
        <v>634.86243000000002</v>
      </c>
      <c r="E6462" t="s">
        <v>27</v>
      </c>
      <c r="F6462">
        <v>3.2309999999999999E-3</v>
      </c>
      <c r="G6462" t="s">
        <v>14737</v>
      </c>
      <c r="H6462" s="1" t="s">
        <v>12354</v>
      </c>
      <c r="I6462" s="1" t="s">
        <v>15324</v>
      </c>
      <c r="J6462">
        <v>387</v>
      </c>
      <c r="K6462">
        <v>25.932860670204601</v>
      </c>
      <c r="L6462">
        <v>28.95</v>
      </c>
      <c r="M6462">
        <v>3.0171393297954001</v>
      </c>
      <c r="N6462">
        <v>2.4960660387926999E-2</v>
      </c>
      <c r="O6462">
        <v>7</v>
      </c>
      <c r="P6462" s="1" t="s">
        <v>15325</v>
      </c>
      <c r="Q6462">
        <v>7</v>
      </c>
      <c r="R6462" s="1" t="s">
        <v>15326</v>
      </c>
      <c r="S6462">
        <v>129</v>
      </c>
      <c r="T6462">
        <v>139</v>
      </c>
      <c r="U6462" t="s">
        <v>965</v>
      </c>
      <c r="V6462" s="3" t="str">
        <f>HYPERLINK(W6462,U6462)</f>
        <v>RL10L_HUMAN</v>
      </c>
      <c r="W6462" t="s">
        <v>15328</v>
      </c>
      <c r="X6462">
        <v>24958.880000000001</v>
      </c>
      <c r="Y6462" t="s">
        <v>33630</v>
      </c>
      <c r="Z6462" s="1" t="s">
        <v>14741</v>
      </c>
      <c r="AB6462">
        <v>12</v>
      </c>
    </row>
    <row r="6463" spans="1:28" x14ac:dyDescent="0.25">
      <c r="A6463" t="s">
        <v>12654</v>
      </c>
      <c r="B6463">
        <v>1193.6027220000001</v>
      </c>
      <c r="C6463">
        <v>1193.604004</v>
      </c>
      <c r="D6463">
        <v>398.87484999999998</v>
      </c>
      <c r="E6463" t="s">
        <v>3693</v>
      </c>
      <c r="F6463">
        <v>-1.2819999999999999E-3</v>
      </c>
      <c r="G6463" t="s">
        <v>12655</v>
      </c>
      <c r="H6463" s="1" t="s">
        <v>2835</v>
      </c>
      <c r="I6463" s="1" t="s">
        <v>12656</v>
      </c>
      <c r="J6463">
        <v>234</v>
      </c>
      <c r="K6463">
        <v>27.671558660821798</v>
      </c>
      <c r="L6463">
        <v>30.68</v>
      </c>
      <c r="M6463">
        <v>3.0084413391782001</v>
      </c>
      <c r="N6463">
        <v>2.5010701351877E-2</v>
      </c>
      <c r="O6463">
        <v>7</v>
      </c>
      <c r="P6463" s="1" t="s">
        <v>6644</v>
      </c>
      <c r="Q6463">
        <v>5</v>
      </c>
      <c r="R6463" s="1" t="s">
        <v>12657</v>
      </c>
      <c r="S6463">
        <v>289</v>
      </c>
      <c r="T6463">
        <v>297</v>
      </c>
      <c r="U6463" t="s">
        <v>7274</v>
      </c>
      <c r="V6463" s="3" t="str">
        <f>HYPERLINK(W6463,U6463)</f>
        <v>K2C3_HUMAN</v>
      </c>
      <c r="W6463" t="s">
        <v>12658</v>
      </c>
      <c r="X6463">
        <v>64548.63</v>
      </c>
      <c r="Y6463" t="s">
        <v>34125</v>
      </c>
      <c r="Z6463" s="1" t="s">
        <v>12659</v>
      </c>
      <c r="AB6463">
        <v>15</v>
      </c>
    </row>
    <row r="6464" spans="1:28" x14ac:dyDescent="0.25">
      <c r="A6464" t="s">
        <v>12654</v>
      </c>
      <c r="B6464">
        <v>1193.6027220000001</v>
      </c>
      <c r="C6464">
        <v>1193.604004</v>
      </c>
      <c r="D6464">
        <v>398.87484999999998</v>
      </c>
      <c r="E6464" t="s">
        <v>3693</v>
      </c>
      <c r="F6464">
        <v>-1.2819999999999999E-3</v>
      </c>
      <c r="G6464" t="s">
        <v>12655</v>
      </c>
      <c r="H6464" s="1" t="s">
        <v>2835</v>
      </c>
      <c r="I6464" s="1" t="s">
        <v>12656</v>
      </c>
      <c r="J6464">
        <v>234</v>
      </c>
      <c r="K6464">
        <v>27.671558660821798</v>
      </c>
      <c r="L6464">
        <v>30.68</v>
      </c>
      <c r="M6464">
        <v>3.0084413391782001</v>
      </c>
      <c r="N6464">
        <v>2.5010701351877E-2</v>
      </c>
      <c r="O6464">
        <v>7</v>
      </c>
      <c r="P6464" s="1" t="s">
        <v>6644</v>
      </c>
      <c r="Q6464">
        <v>5</v>
      </c>
      <c r="R6464" s="1" t="s">
        <v>12657</v>
      </c>
      <c r="S6464">
        <v>267</v>
      </c>
      <c r="T6464">
        <v>275</v>
      </c>
      <c r="U6464" t="s">
        <v>5440</v>
      </c>
      <c r="V6464" s="3" t="str">
        <f>HYPERLINK(W6464,U6464)</f>
        <v>K22E_HUMAN</v>
      </c>
      <c r="W6464" t="s">
        <v>12660</v>
      </c>
      <c r="X6464">
        <v>65678.320000000007</v>
      </c>
      <c r="Y6464" t="s">
        <v>34087</v>
      </c>
      <c r="Z6464" s="1" t="s">
        <v>12659</v>
      </c>
      <c r="AB6464">
        <v>15</v>
      </c>
    </row>
    <row r="6465" spans="1:28" x14ac:dyDescent="0.25">
      <c r="A6465" t="s">
        <v>12654</v>
      </c>
      <c r="B6465">
        <v>1193.6027220000001</v>
      </c>
      <c r="C6465">
        <v>1193.604004</v>
      </c>
      <c r="D6465">
        <v>398.87484999999998</v>
      </c>
      <c r="E6465" t="s">
        <v>3693</v>
      </c>
      <c r="F6465">
        <v>-1.2819999999999999E-3</v>
      </c>
      <c r="G6465" t="s">
        <v>12655</v>
      </c>
      <c r="H6465" s="1" t="s">
        <v>2835</v>
      </c>
      <c r="I6465" s="1" t="s">
        <v>12656</v>
      </c>
      <c r="J6465">
        <v>234</v>
      </c>
      <c r="K6465">
        <v>27.671558660821798</v>
      </c>
      <c r="L6465">
        <v>30.68</v>
      </c>
      <c r="M6465">
        <v>3.0084413391782001</v>
      </c>
      <c r="N6465">
        <v>2.5010701351877E-2</v>
      </c>
      <c r="O6465">
        <v>7</v>
      </c>
      <c r="P6465" s="1" t="s">
        <v>6644</v>
      </c>
      <c r="Q6465">
        <v>5</v>
      </c>
      <c r="R6465" s="1" t="s">
        <v>12657</v>
      </c>
      <c r="S6465">
        <v>272</v>
      </c>
      <c r="T6465">
        <v>280</v>
      </c>
      <c r="U6465" t="s">
        <v>6334</v>
      </c>
      <c r="V6465" s="3" t="str">
        <f>HYPERLINK(W6465,U6465)</f>
        <v>K22O_HUMAN</v>
      </c>
      <c r="W6465" t="s">
        <v>12661</v>
      </c>
      <c r="X6465">
        <v>66370.3</v>
      </c>
      <c r="Y6465" t="s">
        <v>34126</v>
      </c>
      <c r="Z6465" s="1" t="s">
        <v>12659</v>
      </c>
      <c r="AB6465">
        <v>15</v>
      </c>
    </row>
    <row r="6466" spans="1:28" x14ac:dyDescent="0.25">
      <c r="A6466" t="s">
        <v>6140</v>
      </c>
      <c r="B6466">
        <v>997.56724199999996</v>
      </c>
      <c r="C6466">
        <v>997.56686400000001</v>
      </c>
      <c r="D6466">
        <v>333.52969000000002</v>
      </c>
      <c r="E6466" t="s">
        <v>3693</v>
      </c>
      <c r="F6466">
        <v>3.7800000000000003E-4</v>
      </c>
      <c r="G6466" t="s">
        <v>6141</v>
      </c>
      <c r="H6466" s="1" t="s">
        <v>2835</v>
      </c>
      <c r="I6466" s="1" t="s">
        <v>6142</v>
      </c>
      <c r="J6466">
        <v>117</v>
      </c>
      <c r="K6466">
        <v>26.127838567197401</v>
      </c>
      <c r="L6466">
        <v>29.11</v>
      </c>
      <c r="M6466">
        <v>2.9821614328026</v>
      </c>
      <c r="N6466">
        <v>2.5162504238747999E-2</v>
      </c>
      <c r="O6466">
        <v>5</v>
      </c>
      <c r="P6466" s="1" t="s">
        <v>6143</v>
      </c>
      <c r="Q6466">
        <v>2</v>
      </c>
      <c r="R6466" s="1" t="s">
        <v>6144</v>
      </c>
      <c r="S6466">
        <v>436</v>
      </c>
      <c r="T6466">
        <v>444</v>
      </c>
      <c r="U6466" t="s">
        <v>3131</v>
      </c>
      <c r="V6466" s="3" t="str">
        <f>HYPERLINK(W6466,U6466)</f>
        <v>RRP1_HUMAN</v>
      </c>
      <c r="W6466" t="s">
        <v>6145</v>
      </c>
      <c r="X6466">
        <v>53034.64</v>
      </c>
      <c r="Y6466" t="s">
        <v>33553</v>
      </c>
      <c r="Z6466" s="1" t="s">
        <v>6146</v>
      </c>
      <c r="AB6466">
        <v>1</v>
      </c>
    </row>
    <row r="6467" spans="1:28" x14ac:dyDescent="0.25">
      <c r="A6467" t="s">
        <v>16942</v>
      </c>
      <c r="B6467">
        <v>1318.700742</v>
      </c>
      <c r="C6467">
        <v>1318.7006839999999</v>
      </c>
      <c r="D6467">
        <v>440.57418999999999</v>
      </c>
      <c r="E6467" t="s">
        <v>3693</v>
      </c>
      <c r="F6467">
        <v>5.8E-5</v>
      </c>
      <c r="G6467" t="s">
        <v>16936</v>
      </c>
      <c r="H6467" s="1" t="s">
        <v>4649</v>
      </c>
      <c r="I6467" s="1" t="s">
        <v>426</v>
      </c>
      <c r="J6467">
        <v>164</v>
      </c>
      <c r="K6467">
        <v>28.350561017201201</v>
      </c>
      <c r="L6467">
        <v>31.33</v>
      </c>
      <c r="M6467">
        <v>2.9794389827988002</v>
      </c>
      <c r="N6467">
        <v>2.517828273432E-2</v>
      </c>
      <c r="O6467">
        <v>5</v>
      </c>
      <c r="P6467" s="1" t="s">
        <v>16943</v>
      </c>
      <c r="Q6467">
        <v>4</v>
      </c>
      <c r="R6467" s="1" t="s">
        <v>16944</v>
      </c>
      <c r="S6467">
        <v>123</v>
      </c>
      <c r="T6467">
        <v>133</v>
      </c>
      <c r="U6467" t="s">
        <v>15187</v>
      </c>
      <c r="V6467" s="3" t="str">
        <f>HYPERLINK(W6467,U6467)</f>
        <v>SYWC_HUMAN</v>
      </c>
      <c r="W6467" t="s">
        <v>16945</v>
      </c>
      <c r="X6467">
        <v>53473.74</v>
      </c>
      <c r="Y6467" t="s">
        <v>34089</v>
      </c>
      <c r="Z6467" s="1" t="s">
        <v>16941</v>
      </c>
      <c r="AB6467">
        <v>2</v>
      </c>
    </row>
    <row r="6468" spans="1:28" x14ac:dyDescent="0.25">
      <c r="A6468" t="s">
        <v>22051</v>
      </c>
      <c r="B6468">
        <v>1507.6644080000001</v>
      </c>
      <c r="C6468">
        <v>1507.665146</v>
      </c>
      <c r="D6468">
        <v>754.83947999999998</v>
      </c>
      <c r="E6468" t="s">
        <v>27</v>
      </c>
      <c r="F6468">
        <v>-7.3800000000000005E-4</v>
      </c>
      <c r="G6468" t="s">
        <v>22052</v>
      </c>
      <c r="H6468" s="1" t="s">
        <v>10601</v>
      </c>
      <c r="I6468" s="1" t="s">
        <v>22053</v>
      </c>
      <c r="J6468">
        <v>107</v>
      </c>
      <c r="K6468">
        <v>22.787536009528299</v>
      </c>
      <c r="L6468">
        <v>25.76</v>
      </c>
      <c r="M6468">
        <v>2.9724639904717001</v>
      </c>
      <c r="N6468">
        <v>2.5218752838768E-2</v>
      </c>
      <c r="O6468">
        <v>6</v>
      </c>
      <c r="P6468" s="1" t="s">
        <v>22054</v>
      </c>
      <c r="Q6468">
        <v>7</v>
      </c>
      <c r="R6468" s="1" t="s">
        <v>22055</v>
      </c>
      <c r="S6468">
        <v>189</v>
      </c>
      <c r="T6468">
        <v>200</v>
      </c>
      <c r="U6468" t="s">
        <v>1190</v>
      </c>
      <c r="V6468" s="3" t="str">
        <f>HYPERLINK(W6468,U6468)</f>
        <v>IF4B_HUMAN</v>
      </c>
      <c r="W6468" t="s">
        <v>22056</v>
      </c>
      <c r="X6468">
        <v>69167.31</v>
      </c>
      <c r="Y6468" t="s">
        <v>33330</v>
      </c>
      <c r="Z6468" s="1" t="s">
        <v>22057</v>
      </c>
      <c r="AB6468">
        <v>3</v>
      </c>
    </row>
    <row r="6469" spans="1:28" x14ac:dyDescent="0.25">
      <c r="A6469" t="s">
        <v>10112</v>
      </c>
      <c r="B6469">
        <v>1112.6189879999999</v>
      </c>
      <c r="C6469">
        <v>1112.618958</v>
      </c>
      <c r="D6469">
        <v>557.31677000000002</v>
      </c>
      <c r="E6469" t="s">
        <v>27</v>
      </c>
      <c r="F6469">
        <v>3.0000000000000001E-5</v>
      </c>
      <c r="G6469" t="s">
        <v>10113</v>
      </c>
      <c r="H6469" s="1" t="s">
        <v>3726</v>
      </c>
      <c r="I6469" s="1" t="s">
        <v>10114</v>
      </c>
      <c r="J6469">
        <v>278</v>
      </c>
      <c r="K6469">
        <v>26.711728427150799</v>
      </c>
      <c r="L6469">
        <v>29.68</v>
      </c>
      <c r="M6469">
        <v>2.9682715728492002</v>
      </c>
      <c r="N6469">
        <v>2.5243109259619E-2</v>
      </c>
      <c r="O6469">
        <v>9</v>
      </c>
      <c r="P6469" s="1" t="s">
        <v>10115</v>
      </c>
      <c r="Q6469">
        <v>3</v>
      </c>
      <c r="R6469" s="1" t="s">
        <v>10116</v>
      </c>
      <c r="S6469">
        <v>510</v>
      </c>
      <c r="T6469">
        <v>519</v>
      </c>
      <c r="U6469" t="s">
        <v>10117</v>
      </c>
      <c r="V6469" s="3" t="str">
        <f>HYPERLINK(W6469,U6469)</f>
        <v>ASCC2_HUMAN</v>
      </c>
      <c r="W6469" t="s">
        <v>10118</v>
      </c>
      <c r="X6469">
        <v>87047.55</v>
      </c>
      <c r="Y6469" t="s">
        <v>34018</v>
      </c>
      <c r="Z6469" s="1" t="s">
        <v>10119</v>
      </c>
      <c r="AB6469">
        <v>1</v>
      </c>
    </row>
    <row r="6470" spans="1:28" x14ac:dyDescent="0.25">
      <c r="A6470" t="s">
        <v>31917</v>
      </c>
      <c r="B6470">
        <v>2312.2470159999998</v>
      </c>
      <c r="C6470">
        <v>2312.251495</v>
      </c>
      <c r="D6470">
        <v>579.06903</v>
      </c>
      <c r="E6470" t="s">
        <v>13534</v>
      </c>
      <c r="F6470">
        <v>-4.4790000000000003E-3</v>
      </c>
      <c r="G6470" t="s">
        <v>31906</v>
      </c>
      <c r="H6470" s="1" t="s">
        <v>23837</v>
      </c>
      <c r="I6470" s="1" t="s">
        <v>31918</v>
      </c>
      <c r="J6470">
        <v>202</v>
      </c>
      <c r="K6470">
        <v>26.8663626926229</v>
      </c>
      <c r="L6470">
        <v>29.83</v>
      </c>
      <c r="M6470">
        <v>2.9636373073771001</v>
      </c>
      <c r="N6470">
        <v>2.5270060029646001E-2</v>
      </c>
      <c r="O6470">
        <v>9</v>
      </c>
      <c r="P6470" s="1" t="s">
        <v>31919</v>
      </c>
      <c r="Q6470">
        <v>7</v>
      </c>
      <c r="R6470" s="1" t="s">
        <v>31920</v>
      </c>
      <c r="S6470">
        <v>144</v>
      </c>
      <c r="T6470">
        <v>163</v>
      </c>
      <c r="U6470" t="s">
        <v>1791</v>
      </c>
      <c r="V6470" s="3" t="str">
        <f>HYPERLINK(W6470,U6470)</f>
        <v>RL4_HUMAN</v>
      </c>
      <c r="W6470" t="s">
        <v>31921</v>
      </c>
      <c r="X6470">
        <v>47952.53</v>
      </c>
      <c r="Y6470" t="s">
        <v>33329</v>
      </c>
      <c r="Z6470" s="1" t="s">
        <v>31911</v>
      </c>
      <c r="AB6470">
        <v>5</v>
      </c>
    </row>
    <row r="6471" spans="1:28" x14ac:dyDescent="0.25">
      <c r="A6471" t="s">
        <v>24408</v>
      </c>
      <c r="B6471">
        <v>1610.9198879999999</v>
      </c>
      <c r="C6471">
        <v>1610.918457</v>
      </c>
      <c r="D6471">
        <v>806.46722</v>
      </c>
      <c r="E6471" t="s">
        <v>27</v>
      </c>
      <c r="F6471">
        <v>1.431E-3</v>
      </c>
      <c r="G6471" t="s">
        <v>24399</v>
      </c>
      <c r="H6471" s="1" t="s">
        <v>15810</v>
      </c>
      <c r="I6471" s="1" t="s">
        <v>10262</v>
      </c>
      <c r="J6471">
        <v>246</v>
      </c>
      <c r="K6471">
        <v>25.587085705331699</v>
      </c>
      <c r="L6471">
        <v>28.54</v>
      </c>
      <c r="M6471">
        <v>2.9529142946682998</v>
      </c>
      <c r="N6471">
        <v>2.5332530538565001E-2</v>
      </c>
      <c r="O6471">
        <v>10</v>
      </c>
      <c r="P6471" s="1" t="s">
        <v>24409</v>
      </c>
      <c r="Q6471">
        <v>4</v>
      </c>
      <c r="R6471" s="1" t="s">
        <v>24410</v>
      </c>
      <c r="S6471">
        <v>786</v>
      </c>
      <c r="T6471">
        <v>800</v>
      </c>
      <c r="U6471" t="s">
        <v>7381</v>
      </c>
      <c r="V6471" s="3" t="str">
        <f>HYPERLINK(W6471,U6471)</f>
        <v>WDR36_HUMAN</v>
      </c>
      <c r="W6471" t="s">
        <v>24411</v>
      </c>
      <c r="X6471">
        <v>106281.55</v>
      </c>
      <c r="Y6471" t="s">
        <v>33527</v>
      </c>
      <c r="Z6471" s="1" t="s">
        <v>24403</v>
      </c>
      <c r="AB6471">
        <v>3</v>
      </c>
    </row>
    <row r="6472" spans="1:28" x14ac:dyDescent="0.25">
      <c r="A6472" t="s">
        <v>2325</v>
      </c>
      <c r="B6472">
        <v>814.42330800000002</v>
      </c>
      <c r="C6472">
        <v>814.42384300000003</v>
      </c>
      <c r="D6472">
        <v>408.21893</v>
      </c>
      <c r="E6472" t="s">
        <v>27</v>
      </c>
      <c r="F6472">
        <v>-5.3499999999999999E-4</v>
      </c>
      <c r="G6472" t="s">
        <v>2326</v>
      </c>
      <c r="H6472" s="1" t="s">
        <v>256</v>
      </c>
      <c r="I6472" s="1" t="s">
        <v>257</v>
      </c>
      <c r="J6472">
        <v>109</v>
      </c>
      <c r="K6472">
        <v>25.877109650189102</v>
      </c>
      <c r="L6472">
        <v>28.83</v>
      </c>
      <c r="M6472">
        <v>2.9528903498108998</v>
      </c>
      <c r="N6472">
        <v>2.5332670210037999E-2</v>
      </c>
      <c r="O6472">
        <v>4</v>
      </c>
      <c r="P6472" s="1" t="s">
        <v>2327</v>
      </c>
      <c r="Q6472">
        <v>5</v>
      </c>
      <c r="R6472" s="1" t="s">
        <v>2328</v>
      </c>
      <c r="S6472">
        <v>125</v>
      </c>
      <c r="T6472">
        <v>130</v>
      </c>
      <c r="U6472" t="s">
        <v>1614</v>
      </c>
      <c r="V6472" s="3" t="str">
        <f>HYPERLINK(W6472,U6472)</f>
        <v>RS18_HUMAN</v>
      </c>
      <c r="W6472" t="s">
        <v>2329</v>
      </c>
      <c r="X6472">
        <v>17707.86</v>
      </c>
      <c r="Y6472" t="s">
        <v>33494</v>
      </c>
      <c r="Z6472" s="1" t="s">
        <v>2330</v>
      </c>
      <c r="AB6472">
        <v>2</v>
      </c>
    </row>
    <row r="6473" spans="1:28" x14ac:dyDescent="0.25">
      <c r="A6473" t="s">
        <v>10751</v>
      </c>
      <c r="B6473">
        <v>1130.6135079999999</v>
      </c>
      <c r="C6473">
        <v>1130.6117859999999</v>
      </c>
      <c r="D6473">
        <v>566.31403</v>
      </c>
      <c r="E6473" t="s">
        <v>27</v>
      </c>
      <c r="F6473">
        <v>1.722E-3</v>
      </c>
      <c r="G6473" t="s">
        <v>10752</v>
      </c>
      <c r="H6473" s="1" t="s">
        <v>3726</v>
      </c>
      <c r="I6473" s="1" t="s">
        <v>10753</v>
      </c>
      <c r="J6473">
        <v>253</v>
      </c>
      <c r="K6473">
        <v>28.998205024271002</v>
      </c>
      <c r="L6473">
        <v>31.95</v>
      </c>
      <c r="M6473">
        <v>2.9517949757289998</v>
      </c>
      <c r="N6473">
        <v>2.5339060401765E-2</v>
      </c>
      <c r="O6473">
        <v>7</v>
      </c>
      <c r="P6473" s="1" t="s">
        <v>10754</v>
      </c>
      <c r="Q6473">
        <v>5</v>
      </c>
      <c r="R6473" s="1" t="s">
        <v>10755</v>
      </c>
      <c r="S6473">
        <v>201</v>
      </c>
      <c r="T6473">
        <v>210</v>
      </c>
      <c r="U6473" t="s">
        <v>10756</v>
      </c>
      <c r="V6473" s="3" t="str">
        <f>HYPERLINK(W6473,U6473)</f>
        <v>RENT1_HUMAN</v>
      </c>
      <c r="W6473" t="s">
        <v>10757</v>
      </c>
      <c r="X6473">
        <v>125578.21</v>
      </c>
      <c r="Y6473" t="s">
        <v>33770</v>
      </c>
      <c r="Z6473" s="1" t="s">
        <v>10758</v>
      </c>
      <c r="AB6473">
        <v>1</v>
      </c>
    </row>
    <row r="6474" spans="1:28" x14ac:dyDescent="0.25">
      <c r="A6474" t="s">
        <v>2978</v>
      </c>
      <c r="B6474">
        <v>860.49654799999996</v>
      </c>
      <c r="C6474">
        <v>860.49670400000002</v>
      </c>
      <c r="D6474">
        <v>431.25555000000003</v>
      </c>
      <c r="E6474" t="s">
        <v>27</v>
      </c>
      <c r="F6474">
        <v>-1.56E-4</v>
      </c>
      <c r="G6474" t="s">
        <v>2979</v>
      </c>
      <c r="H6474" s="1" t="s">
        <v>1373</v>
      </c>
      <c r="I6474" s="1" t="s">
        <v>2980</v>
      </c>
      <c r="J6474">
        <v>151</v>
      </c>
      <c r="K6474">
        <v>27.185016888672699</v>
      </c>
      <c r="L6474">
        <v>30.13</v>
      </c>
      <c r="M6474">
        <v>2.9449831113273</v>
      </c>
      <c r="N6474">
        <v>2.5378835643468999E-2</v>
      </c>
      <c r="O6474">
        <v>7</v>
      </c>
      <c r="P6474" s="1" t="s">
        <v>1394</v>
      </c>
      <c r="Q6474">
        <v>2</v>
      </c>
      <c r="R6474" s="1" t="s">
        <v>2981</v>
      </c>
      <c r="S6474">
        <v>268</v>
      </c>
      <c r="T6474">
        <v>275</v>
      </c>
      <c r="U6474" t="s">
        <v>2271</v>
      </c>
      <c r="V6474" s="3" t="str">
        <f>HYPERLINK(W6474,U6474)</f>
        <v>GNL3_HUMAN</v>
      </c>
      <c r="W6474" t="s">
        <v>2982</v>
      </c>
      <c r="X6474">
        <v>62467.64</v>
      </c>
      <c r="Y6474" t="s">
        <v>33377</v>
      </c>
      <c r="Z6474" s="1" t="s">
        <v>2983</v>
      </c>
      <c r="AB6474">
        <v>1</v>
      </c>
    </row>
    <row r="6475" spans="1:28" x14ac:dyDescent="0.25">
      <c r="A6475" t="s">
        <v>7439</v>
      </c>
      <c r="B6475">
        <v>1040.5360619999999</v>
      </c>
      <c r="C6475">
        <v>1040.5362700000001</v>
      </c>
      <c r="D6475">
        <v>347.85262999999998</v>
      </c>
      <c r="E6475" t="s">
        <v>3693</v>
      </c>
      <c r="F6475">
        <v>-2.0799999999999999E-4</v>
      </c>
      <c r="G6475" t="s">
        <v>7422</v>
      </c>
      <c r="H6475" s="1" t="s">
        <v>2835</v>
      </c>
      <c r="I6475" s="1" t="s">
        <v>6375</v>
      </c>
      <c r="J6475">
        <v>143</v>
      </c>
      <c r="K6475">
        <v>26.618126855372601</v>
      </c>
      <c r="L6475">
        <v>29.56</v>
      </c>
      <c r="M6475">
        <v>2.9418731446274</v>
      </c>
      <c r="N6475">
        <v>2.5397015842286999E-2</v>
      </c>
      <c r="O6475">
        <v>5</v>
      </c>
      <c r="P6475" s="1" t="s">
        <v>7423</v>
      </c>
      <c r="Q6475">
        <v>5</v>
      </c>
      <c r="R6475" s="1" t="s">
        <v>7440</v>
      </c>
      <c r="S6475">
        <v>79</v>
      </c>
      <c r="T6475">
        <v>87</v>
      </c>
      <c r="U6475" t="s">
        <v>1190</v>
      </c>
      <c r="V6475" s="3" t="str">
        <f>HYPERLINK(W6475,U6475)</f>
        <v>IF4B_HUMAN</v>
      </c>
      <c r="W6475" t="s">
        <v>7441</v>
      </c>
      <c r="X6475">
        <v>69167.31</v>
      </c>
      <c r="Y6475" t="s">
        <v>33330</v>
      </c>
      <c r="Z6475" s="1" t="s">
        <v>7426</v>
      </c>
      <c r="AB6475">
        <v>10</v>
      </c>
    </row>
    <row r="6476" spans="1:28" x14ac:dyDescent="0.25">
      <c r="A6476" t="s">
        <v>3427</v>
      </c>
      <c r="B6476">
        <v>885.39102800000001</v>
      </c>
      <c r="C6476">
        <v>885.39021300000002</v>
      </c>
      <c r="D6476">
        <v>443.70278999999999</v>
      </c>
      <c r="E6476" t="s">
        <v>27</v>
      </c>
      <c r="F6476">
        <v>8.1499999999999997E-4</v>
      </c>
      <c r="G6476" t="s">
        <v>3423</v>
      </c>
      <c r="H6476" s="1" t="s">
        <v>626</v>
      </c>
      <c r="I6476" s="1" t="s">
        <v>3428</v>
      </c>
      <c r="J6476">
        <v>104</v>
      </c>
      <c r="K6476">
        <v>21.553360374650602</v>
      </c>
      <c r="L6476">
        <v>24.49</v>
      </c>
      <c r="M6476">
        <v>2.9366396253493998</v>
      </c>
      <c r="N6476">
        <v>2.5427639277682001E-2</v>
      </c>
      <c r="O6476">
        <v>6</v>
      </c>
      <c r="P6476" s="1" t="s">
        <v>1256</v>
      </c>
      <c r="Q6476">
        <v>2</v>
      </c>
      <c r="R6476" s="1" t="s">
        <v>1243</v>
      </c>
      <c r="S6476">
        <v>194</v>
      </c>
      <c r="T6476">
        <v>200</v>
      </c>
      <c r="U6476" t="s">
        <v>537</v>
      </c>
      <c r="V6476" s="3" t="str">
        <f>HYPERLINK(W6476,U6476)</f>
        <v>ANM5_HUMAN</v>
      </c>
      <c r="W6476" t="s">
        <v>3429</v>
      </c>
      <c r="X6476">
        <v>73321.81</v>
      </c>
      <c r="Y6476" t="s">
        <v>33319</v>
      </c>
      <c r="Z6476" s="1" t="s">
        <v>3426</v>
      </c>
      <c r="AB6476">
        <v>2</v>
      </c>
    </row>
    <row r="6477" spans="1:28" x14ac:dyDescent="0.25">
      <c r="A6477" t="s">
        <v>17855</v>
      </c>
      <c r="B6477">
        <v>1345.646262</v>
      </c>
      <c r="C6477">
        <v>1345.6482390000001</v>
      </c>
      <c r="D6477">
        <v>449.55603000000002</v>
      </c>
      <c r="E6477" t="s">
        <v>3693</v>
      </c>
      <c r="F6477">
        <v>-1.977E-3</v>
      </c>
      <c r="G6477" t="s">
        <v>17292</v>
      </c>
      <c r="H6477" s="1" t="s">
        <v>10227</v>
      </c>
      <c r="I6477" s="1" t="s">
        <v>17856</v>
      </c>
      <c r="J6477">
        <v>204</v>
      </c>
      <c r="K6477">
        <v>26.954816764901999</v>
      </c>
      <c r="L6477">
        <v>29.89</v>
      </c>
      <c r="M6477">
        <v>2.9351832350980001</v>
      </c>
      <c r="N6477">
        <v>2.5436167771034999E-2</v>
      </c>
      <c r="O6477">
        <v>8</v>
      </c>
      <c r="P6477" s="1" t="s">
        <v>17857</v>
      </c>
      <c r="Q6477">
        <v>1</v>
      </c>
      <c r="R6477" s="1" t="s">
        <v>17858</v>
      </c>
      <c r="S6477">
        <v>72</v>
      </c>
      <c r="T6477">
        <v>82</v>
      </c>
      <c r="U6477" t="s">
        <v>3101</v>
      </c>
      <c r="V6477" s="3" t="str">
        <f>HYPERLINK(W6477,U6477)</f>
        <v>RL9_HUMAN</v>
      </c>
      <c r="W6477" t="s">
        <v>17859</v>
      </c>
      <c r="X6477">
        <v>21963.84</v>
      </c>
      <c r="Y6477" t="s">
        <v>33354</v>
      </c>
      <c r="Z6477" s="1" t="s">
        <v>17296</v>
      </c>
      <c r="AB6477">
        <v>3</v>
      </c>
    </row>
    <row r="6478" spans="1:28" x14ac:dyDescent="0.25">
      <c r="A6478" t="s">
        <v>13733</v>
      </c>
      <c r="B6478">
        <v>1223.6899080000001</v>
      </c>
      <c r="C6478">
        <v>1223.6913910000001</v>
      </c>
      <c r="D6478">
        <v>612.85222999999996</v>
      </c>
      <c r="E6478" t="s">
        <v>27</v>
      </c>
      <c r="F6478">
        <v>-1.4829999999999999E-3</v>
      </c>
      <c r="G6478" t="s">
        <v>13734</v>
      </c>
      <c r="H6478" s="1" t="s">
        <v>4649</v>
      </c>
      <c r="I6478" s="1" t="s">
        <v>13735</v>
      </c>
      <c r="J6478">
        <v>381</v>
      </c>
      <c r="K6478">
        <v>25.078558716958302</v>
      </c>
      <c r="L6478">
        <v>28.01</v>
      </c>
      <c r="M6478">
        <v>2.9314412830416998</v>
      </c>
      <c r="N6478">
        <v>2.5458093432252998E-2</v>
      </c>
      <c r="O6478">
        <v>9</v>
      </c>
      <c r="P6478" s="1" t="s">
        <v>10211</v>
      </c>
      <c r="Q6478">
        <v>6</v>
      </c>
      <c r="R6478" s="1" t="s">
        <v>13736</v>
      </c>
      <c r="S6478">
        <v>478</v>
      </c>
      <c r="T6478">
        <v>488</v>
      </c>
      <c r="U6478" t="s">
        <v>7381</v>
      </c>
      <c r="V6478" s="3" t="str">
        <f>HYPERLINK(W6478,U6478)</f>
        <v>WDR36_HUMAN</v>
      </c>
      <c r="W6478" t="s">
        <v>13737</v>
      </c>
      <c r="X6478">
        <v>106281.55</v>
      </c>
      <c r="Y6478" t="s">
        <v>33527</v>
      </c>
      <c r="Z6478" s="1" t="s">
        <v>13738</v>
      </c>
      <c r="AB6478">
        <v>1</v>
      </c>
    </row>
    <row r="6479" spans="1:28" x14ac:dyDescent="0.25">
      <c r="A6479" t="s">
        <v>17734</v>
      </c>
      <c r="B6479">
        <v>1340.710548</v>
      </c>
      <c r="C6479">
        <v>1340.6832429999999</v>
      </c>
      <c r="D6479">
        <v>671.36255000000006</v>
      </c>
      <c r="E6479" t="s">
        <v>27</v>
      </c>
      <c r="F6479">
        <v>2.7304999999999999E-2</v>
      </c>
      <c r="G6479" t="s">
        <v>17735</v>
      </c>
      <c r="H6479" s="1" t="s">
        <v>4649</v>
      </c>
      <c r="I6479" s="1" t="s">
        <v>17429</v>
      </c>
      <c r="J6479">
        <v>202</v>
      </c>
      <c r="K6479">
        <v>27.589118923979701</v>
      </c>
      <c r="L6479">
        <v>30.52</v>
      </c>
      <c r="M6479">
        <v>2.9308810760203001</v>
      </c>
      <c r="N6479">
        <v>2.5461377545489002E-2</v>
      </c>
      <c r="O6479">
        <v>4</v>
      </c>
      <c r="P6479" s="1" t="s">
        <v>17736</v>
      </c>
      <c r="Q6479">
        <v>4</v>
      </c>
      <c r="R6479" s="1" t="s">
        <v>17737</v>
      </c>
      <c r="S6479">
        <v>979</v>
      </c>
      <c r="T6479">
        <v>989</v>
      </c>
      <c r="U6479" t="s">
        <v>17738</v>
      </c>
      <c r="V6479" s="3" t="str">
        <f>HYPERLINK(W6479,U6479)</f>
        <v>AT131_HUMAN</v>
      </c>
      <c r="W6479" t="s">
        <v>17739</v>
      </c>
      <c r="X6479">
        <v>134523.25</v>
      </c>
      <c r="Y6479" t="s">
        <v>34019</v>
      </c>
      <c r="Z6479" s="1" t="s">
        <v>17740</v>
      </c>
      <c r="AB6479">
        <v>2</v>
      </c>
    </row>
    <row r="6480" spans="1:28" x14ac:dyDescent="0.25">
      <c r="A6480" t="s">
        <v>5831</v>
      </c>
      <c r="B6480">
        <v>986.61336800000004</v>
      </c>
      <c r="C6480">
        <v>986.61242700000003</v>
      </c>
      <c r="D6480">
        <v>494.31396000000001</v>
      </c>
      <c r="E6480" t="s">
        <v>27</v>
      </c>
      <c r="F6480">
        <v>9.41E-4</v>
      </c>
      <c r="G6480" t="s">
        <v>5832</v>
      </c>
      <c r="H6480" s="1" t="s">
        <v>2835</v>
      </c>
      <c r="I6480" s="1" t="s">
        <v>5833</v>
      </c>
      <c r="J6480">
        <v>215</v>
      </c>
      <c r="K6480">
        <v>22.900346113625201</v>
      </c>
      <c r="L6480">
        <v>25.83</v>
      </c>
      <c r="M6480">
        <v>2.9296538863747998</v>
      </c>
      <c r="N6480">
        <v>2.5468573205392E-2</v>
      </c>
      <c r="O6480">
        <v>7</v>
      </c>
      <c r="P6480" s="1" t="s">
        <v>5834</v>
      </c>
      <c r="Q6480">
        <v>3</v>
      </c>
      <c r="R6480" s="1" t="s">
        <v>5835</v>
      </c>
      <c r="S6480">
        <v>874</v>
      </c>
      <c r="T6480">
        <v>882</v>
      </c>
      <c r="U6480" t="s">
        <v>2515</v>
      </c>
      <c r="V6480" s="3" t="str">
        <f>HYPERLINK(W6480,U6480)</f>
        <v>MOV10_HUMAN</v>
      </c>
      <c r="W6480" t="s">
        <v>5836</v>
      </c>
      <c r="X6480">
        <v>114511.8</v>
      </c>
      <c r="Y6480" t="s">
        <v>33542</v>
      </c>
      <c r="Z6480" s="1" t="s">
        <v>5837</v>
      </c>
      <c r="AB6480">
        <v>1</v>
      </c>
    </row>
    <row r="6481" spans="1:28" x14ac:dyDescent="0.25">
      <c r="A6481" t="s">
        <v>3692</v>
      </c>
      <c r="B6481">
        <v>899.46007199999997</v>
      </c>
      <c r="C6481">
        <v>899.46133399999997</v>
      </c>
      <c r="D6481">
        <v>300.82729999999998</v>
      </c>
      <c r="E6481" t="s">
        <v>3693</v>
      </c>
      <c r="F6481">
        <v>-1.2620000000000001E-3</v>
      </c>
      <c r="G6481" t="s">
        <v>3694</v>
      </c>
      <c r="H6481" s="1" t="s">
        <v>1373</v>
      </c>
      <c r="I6481" s="1" t="s">
        <v>3695</v>
      </c>
      <c r="J6481">
        <v>125</v>
      </c>
      <c r="K6481">
        <v>25.9879050676312</v>
      </c>
      <c r="L6481">
        <v>28.9</v>
      </c>
      <c r="M6481">
        <v>2.9120949323688001</v>
      </c>
      <c r="N6481">
        <v>2.5571753601108999E-2</v>
      </c>
      <c r="O6481">
        <v>6</v>
      </c>
      <c r="P6481" s="1" t="s">
        <v>3696</v>
      </c>
      <c r="Q6481">
        <v>1</v>
      </c>
      <c r="R6481" s="1" t="s">
        <v>3697</v>
      </c>
      <c r="S6481">
        <v>48</v>
      </c>
      <c r="T6481">
        <v>55</v>
      </c>
      <c r="U6481" t="s">
        <v>3698</v>
      </c>
      <c r="V6481" s="3" t="str">
        <f>HYPERLINK(W6481,U6481)</f>
        <v>RS5_HUMAN</v>
      </c>
      <c r="W6481" t="s">
        <v>3699</v>
      </c>
      <c r="X6481">
        <v>23033.119999999999</v>
      </c>
      <c r="Y6481" t="s">
        <v>33390</v>
      </c>
      <c r="Z6481" s="1" t="s">
        <v>3700</v>
      </c>
      <c r="AB6481">
        <v>4</v>
      </c>
    </row>
    <row r="6482" spans="1:28" x14ac:dyDescent="0.25">
      <c r="A6482" t="s">
        <v>10321</v>
      </c>
      <c r="B6482">
        <v>1120.5683280000001</v>
      </c>
      <c r="C6482">
        <v>1120.566544</v>
      </c>
      <c r="D6482">
        <v>561.29143999999997</v>
      </c>
      <c r="E6482" t="s">
        <v>27</v>
      </c>
      <c r="F6482">
        <v>1.784E-3</v>
      </c>
      <c r="G6482" t="s">
        <v>10322</v>
      </c>
      <c r="H6482" s="1" t="s">
        <v>2835</v>
      </c>
      <c r="I6482" s="1" t="s">
        <v>10323</v>
      </c>
      <c r="J6482">
        <v>71</v>
      </c>
      <c r="K6482">
        <v>28.068580295188202</v>
      </c>
      <c r="L6482">
        <v>30.98</v>
      </c>
      <c r="M6482">
        <v>2.9114197048118</v>
      </c>
      <c r="N6482">
        <v>2.5575729726939E-2</v>
      </c>
      <c r="O6482">
        <v>7</v>
      </c>
      <c r="P6482" s="1" t="s">
        <v>10324</v>
      </c>
      <c r="Q6482">
        <v>3</v>
      </c>
      <c r="R6482" s="1" t="s">
        <v>9857</v>
      </c>
      <c r="S6482">
        <v>64</v>
      </c>
      <c r="T6482">
        <v>72</v>
      </c>
      <c r="U6482" t="s">
        <v>2892</v>
      </c>
      <c r="V6482" s="3" t="str">
        <f>HYPERLINK(W6482,U6482)</f>
        <v>ADT2_HUMAN</v>
      </c>
      <c r="W6482" t="s">
        <v>10325</v>
      </c>
      <c r="X6482">
        <v>33059.24</v>
      </c>
      <c r="Y6482" t="s">
        <v>33635</v>
      </c>
      <c r="Z6482" s="1" t="s">
        <v>10326</v>
      </c>
      <c r="AB6482">
        <v>2</v>
      </c>
    </row>
    <row r="6483" spans="1:28" x14ac:dyDescent="0.25">
      <c r="A6483" t="s">
        <v>10321</v>
      </c>
      <c r="B6483">
        <v>1120.5683280000001</v>
      </c>
      <c r="C6483">
        <v>1120.566544</v>
      </c>
      <c r="D6483">
        <v>561.29143999999997</v>
      </c>
      <c r="E6483" t="s">
        <v>27</v>
      </c>
      <c r="F6483">
        <v>1.784E-3</v>
      </c>
      <c r="G6483" t="s">
        <v>10322</v>
      </c>
      <c r="H6483" s="1" t="s">
        <v>2835</v>
      </c>
      <c r="I6483" s="1" t="s">
        <v>10323</v>
      </c>
      <c r="J6483">
        <v>71</v>
      </c>
      <c r="K6483">
        <v>28.068580295188202</v>
      </c>
      <c r="L6483">
        <v>30.98</v>
      </c>
      <c r="M6483">
        <v>2.9114197048118</v>
      </c>
      <c r="N6483">
        <v>2.5575729726939E-2</v>
      </c>
      <c r="O6483">
        <v>7</v>
      </c>
      <c r="P6483" s="1" t="s">
        <v>10324</v>
      </c>
      <c r="Q6483">
        <v>3</v>
      </c>
      <c r="R6483" s="1" t="s">
        <v>9857</v>
      </c>
      <c r="S6483">
        <v>64</v>
      </c>
      <c r="T6483">
        <v>72</v>
      </c>
      <c r="U6483" t="s">
        <v>2897</v>
      </c>
      <c r="V6483" s="3" t="str">
        <f>HYPERLINK(W6483,U6483)</f>
        <v>ADT3_HUMAN</v>
      </c>
      <c r="W6483" t="s">
        <v>10327</v>
      </c>
      <c r="X6483">
        <v>33073.269999999997</v>
      </c>
      <c r="Y6483" t="s">
        <v>33639</v>
      </c>
      <c r="Z6483" s="1" t="s">
        <v>10326</v>
      </c>
      <c r="AB6483">
        <v>2</v>
      </c>
    </row>
    <row r="6484" spans="1:28" x14ac:dyDescent="0.25">
      <c r="A6484" t="s">
        <v>868</v>
      </c>
      <c r="B6484">
        <v>712.49056800000005</v>
      </c>
      <c r="C6484">
        <v>712.48469499999999</v>
      </c>
      <c r="D6484">
        <v>357.25256000000002</v>
      </c>
      <c r="E6484" t="s">
        <v>27</v>
      </c>
      <c r="F6484">
        <v>5.8729999999999997E-3</v>
      </c>
      <c r="G6484" t="s">
        <v>869</v>
      </c>
      <c r="H6484" s="1" t="s">
        <v>626</v>
      </c>
      <c r="I6484" s="1" t="s">
        <v>870</v>
      </c>
      <c r="J6484">
        <v>112</v>
      </c>
      <c r="K6484">
        <v>20.934216851622299</v>
      </c>
      <c r="L6484">
        <v>23.84</v>
      </c>
      <c r="M6484">
        <v>2.9057831483776999</v>
      </c>
      <c r="N6484">
        <v>2.5608945123390001E-2</v>
      </c>
      <c r="O6484">
        <v>5</v>
      </c>
      <c r="P6484" s="1" t="s">
        <v>871</v>
      </c>
      <c r="Q6484">
        <v>4</v>
      </c>
      <c r="R6484" s="1" t="s">
        <v>872</v>
      </c>
      <c r="S6484">
        <v>221</v>
      </c>
      <c r="T6484">
        <v>227</v>
      </c>
      <c r="U6484" t="s">
        <v>873</v>
      </c>
      <c r="V6484" s="3" t="str">
        <f>HYPERLINK(W6484,U6484)</f>
        <v>OR6N2_HUMAN</v>
      </c>
      <c r="W6484" t="s">
        <v>874</v>
      </c>
      <c r="X6484">
        <v>36352.050000000003</v>
      </c>
      <c r="Y6484" t="s">
        <v>34020</v>
      </c>
      <c r="Z6484" s="1" t="s">
        <v>875</v>
      </c>
      <c r="AB6484">
        <v>1</v>
      </c>
    </row>
    <row r="6485" spans="1:28" x14ac:dyDescent="0.25">
      <c r="A6485" t="s">
        <v>7721</v>
      </c>
      <c r="B6485">
        <v>1050.5579479999999</v>
      </c>
      <c r="C6485">
        <v>1050.557022</v>
      </c>
      <c r="D6485">
        <v>526.28625</v>
      </c>
      <c r="E6485" t="s">
        <v>27</v>
      </c>
      <c r="F6485">
        <v>9.2599999999999996E-4</v>
      </c>
      <c r="G6485" t="s">
        <v>7711</v>
      </c>
      <c r="H6485" s="1" t="s">
        <v>3726</v>
      </c>
      <c r="I6485" s="1" t="s">
        <v>7722</v>
      </c>
      <c r="J6485">
        <v>116</v>
      </c>
      <c r="K6485">
        <v>26.8484536164441</v>
      </c>
      <c r="L6485">
        <v>29.75</v>
      </c>
      <c r="M6485">
        <v>2.9015463835559001</v>
      </c>
      <c r="N6485">
        <v>2.5633940149290001E-2</v>
      </c>
      <c r="O6485">
        <v>7</v>
      </c>
      <c r="P6485" s="1" t="s">
        <v>7713</v>
      </c>
      <c r="Q6485">
        <v>6</v>
      </c>
      <c r="R6485" s="1" t="s">
        <v>7723</v>
      </c>
      <c r="S6485">
        <v>897</v>
      </c>
      <c r="T6485">
        <v>906</v>
      </c>
      <c r="U6485" t="s">
        <v>759</v>
      </c>
      <c r="V6485" s="3" t="str">
        <f>HYPERLINK(W6485,U6485)</f>
        <v>MBB1A_HUMAN</v>
      </c>
      <c r="W6485" t="s">
        <v>7724</v>
      </c>
      <c r="X6485">
        <v>149730.99</v>
      </c>
      <c r="Y6485" t="s">
        <v>33371</v>
      </c>
      <c r="Z6485" s="1" t="s">
        <v>7716</v>
      </c>
      <c r="AB6485">
        <v>3</v>
      </c>
    </row>
    <row r="6486" spans="1:28" x14ac:dyDescent="0.25">
      <c r="A6486" t="s">
        <v>1765</v>
      </c>
      <c r="B6486">
        <v>784.40884800000003</v>
      </c>
      <c r="C6486">
        <v>784.40788299999997</v>
      </c>
      <c r="D6486">
        <v>393.21170000000001</v>
      </c>
      <c r="E6486" t="s">
        <v>27</v>
      </c>
      <c r="F6486">
        <v>9.6500000000000004E-4</v>
      </c>
      <c r="G6486" t="s">
        <v>1766</v>
      </c>
      <c r="H6486" s="1" t="s">
        <v>626</v>
      </c>
      <c r="I6486" s="1" t="s">
        <v>1767</v>
      </c>
      <c r="J6486">
        <v>308</v>
      </c>
      <c r="K6486">
        <v>25.658478186735199</v>
      </c>
      <c r="L6486">
        <v>28.55</v>
      </c>
      <c r="M6486">
        <v>2.8915218132648</v>
      </c>
      <c r="N6486">
        <v>2.5693177843429001E-2</v>
      </c>
      <c r="O6486">
        <v>6</v>
      </c>
      <c r="P6486" s="1" t="s">
        <v>684</v>
      </c>
      <c r="Q6486">
        <v>5</v>
      </c>
      <c r="R6486" s="1" t="s">
        <v>1768</v>
      </c>
      <c r="S6486">
        <v>686</v>
      </c>
      <c r="T6486">
        <v>692</v>
      </c>
      <c r="U6486" t="s">
        <v>1769</v>
      </c>
      <c r="V6486" s="3" t="str">
        <f>HYPERLINK(W6486,U6486)</f>
        <v>LAR4B_HUMAN</v>
      </c>
      <c r="W6486" t="s">
        <v>1770</v>
      </c>
      <c r="X6486">
        <v>80901.78</v>
      </c>
      <c r="Y6486" t="s">
        <v>33984</v>
      </c>
      <c r="Z6486" s="1" t="s">
        <v>1771</v>
      </c>
      <c r="AB6486">
        <v>1</v>
      </c>
    </row>
    <row r="6487" spans="1:28" x14ac:dyDescent="0.25">
      <c r="A6487" t="s">
        <v>11201</v>
      </c>
      <c r="B6487">
        <v>1143.608248</v>
      </c>
      <c r="C6487">
        <v>1143.6069950000001</v>
      </c>
      <c r="D6487">
        <v>572.81140000000005</v>
      </c>
      <c r="E6487" t="s">
        <v>27</v>
      </c>
      <c r="F6487">
        <v>1.253E-3</v>
      </c>
      <c r="G6487" t="s">
        <v>11202</v>
      </c>
      <c r="H6487" s="1" t="s">
        <v>3726</v>
      </c>
      <c r="I6487" s="1" t="s">
        <v>11203</v>
      </c>
      <c r="J6487">
        <v>397</v>
      </c>
      <c r="K6487">
        <v>28.5733249643127</v>
      </c>
      <c r="L6487">
        <v>31.46</v>
      </c>
      <c r="M6487">
        <v>2.8866750356873001</v>
      </c>
      <c r="N6487">
        <v>2.5721867738719002E-2</v>
      </c>
      <c r="O6487">
        <v>8</v>
      </c>
      <c r="P6487" s="1" t="s">
        <v>9129</v>
      </c>
      <c r="Q6487">
        <v>3</v>
      </c>
      <c r="R6487" s="1" t="s">
        <v>11204</v>
      </c>
      <c r="S6487">
        <v>68</v>
      </c>
      <c r="T6487">
        <v>77</v>
      </c>
      <c r="U6487" t="s">
        <v>6151</v>
      </c>
      <c r="V6487" s="3" t="str">
        <f>HYPERLINK(W6487,U6487)</f>
        <v>RO52_HUMAN</v>
      </c>
      <c r="W6487" t="s">
        <v>11205</v>
      </c>
      <c r="X6487">
        <v>55161.51</v>
      </c>
      <c r="Y6487" t="s">
        <v>33344</v>
      </c>
      <c r="Z6487" s="1" t="s">
        <v>11206</v>
      </c>
      <c r="AB6487">
        <v>1</v>
      </c>
    </row>
    <row r="6488" spans="1:28" x14ac:dyDescent="0.25">
      <c r="A6488" t="s">
        <v>22902</v>
      </c>
      <c r="B6488">
        <v>1541.909502</v>
      </c>
      <c r="C6488">
        <v>1541.91156</v>
      </c>
      <c r="D6488">
        <v>514.97711000000004</v>
      </c>
      <c r="E6488" t="s">
        <v>3693</v>
      </c>
      <c r="F6488">
        <v>-2.0579999999999999E-3</v>
      </c>
      <c r="G6488" t="s">
        <v>22896</v>
      </c>
      <c r="H6488" s="1" t="s">
        <v>10601</v>
      </c>
      <c r="I6488" s="1" t="s">
        <v>22903</v>
      </c>
      <c r="J6488">
        <v>318</v>
      </c>
      <c r="K6488">
        <v>24.166405073382801</v>
      </c>
      <c r="L6488">
        <v>27.05</v>
      </c>
      <c r="M6488">
        <v>2.8835949266171998</v>
      </c>
      <c r="N6488">
        <v>2.5740116706298999E-2</v>
      </c>
      <c r="O6488">
        <v>7</v>
      </c>
      <c r="P6488" s="1" t="s">
        <v>22904</v>
      </c>
      <c r="Q6488">
        <v>6</v>
      </c>
      <c r="R6488" s="1" t="s">
        <v>22905</v>
      </c>
      <c r="S6488">
        <v>38</v>
      </c>
      <c r="T6488">
        <v>49</v>
      </c>
      <c r="U6488" t="s">
        <v>1172</v>
      </c>
      <c r="V6488" s="3" t="str">
        <f>HYPERLINK(W6488,U6488)</f>
        <v>RS4X_HUMAN</v>
      </c>
      <c r="W6488" t="s">
        <v>22906</v>
      </c>
      <c r="X6488">
        <v>29807.14</v>
      </c>
      <c r="Y6488" t="s">
        <v>34082</v>
      </c>
      <c r="Z6488" s="1" t="s">
        <v>22901</v>
      </c>
      <c r="AB6488">
        <v>7</v>
      </c>
    </row>
    <row r="6489" spans="1:28" x14ac:dyDescent="0.25">
      <c r="A6489" t="s">
        <v>18897</v>
      </c>
      <c r="B6489">
        <v>1382.6067880000001</v>
      </c>
      <c r="C6489">
        <v>1382.607117</v>
      </c>
      <c r="D6489">
        <v>692.31066999999996</v>
      </c>
      <c r="E6489" t="s">
        <v>27</v>
      </c>
      <c r="F6489">
        <v>-3.2899999999999997E-4</v>
      </c>
      <c r="G6489" t="s">
        <v>18898</v>
      </c>
      <c r="H6489" s="1" t="s">
        <v>15810</v>
      </c>
      <c r="I6489" s="1" t="s">
        <v>18899</v>
      </c>
      <c r="J6489">
        <v>572</v>
      </c>
      <c r="K6489">
        <v>23.324384599156101</v>
      </c>
      <c r="L6489">
        <v>26.19</v>
      </c>
      <c r="M6489">
        <v>2.8656154008438999</v>
      </c>
      <c r="N6489">
        <v>2.5846900100074999E-2</v>
      </c>
      <c r="O6489">
        <v>13</v>
      </c>
      <c r="P6489" s="1" t="s">
        <v>18900</v>
      </c>
      <c r="Q6489">
        <v>8</v>
      </c>
      <c r="R6489" s="1" t="s">
        <v>18901</v>
      </c>
      <c r="S6489">
        <v>607</v>
      </c>
      <c r="T6489">
        <v>621</v>
      </c>
      <c r="U6489" t="s">
        <v>1583</v>
      </c>
      <c r="V6489" s="3" t="str">
        <f>HYPERLINK(W6489,U6489)</f>
        <v>HNRPM_HUMAN</v>
      </c>
      <c r="W6489" t="s">
        <v>18902</v>
      </c>
      <c r="X6489">
        <v>77749.42</v>
      </c>
      <c r="Y6489" t="s">
        <v>33316</v>
      </c>
      <c r="Z6489" s="1" t="s">
        <v>18903</v>
      </c>
      <c r="AB6489">
        <v>2</v>
      </c>
    </row>
    <row r="6490" spans="1:28" x14ac:dyDescent="0.25">
      <c r="A6490" t="s">
        <v>3884</v>
      </c>
      <c r="B6490">
        <v>910.40634799999998</v>
      </c>
      <c r="C6490">
        <v>910.40743999999995</v>
      </c>
      <c r="D6490">
        <v>456.21044999999998</v>
      </c>
      <c r="E6490" t="s">
        <v>27</v>
      </c>
      <c r="F6490">
        <v>-1.0920000000000001E-3</v>
      </c>
      <c r="G6490" t="s">
        <v>3885</v>
      </c>
      <c r="H6490" s="1" t="s">
        <v>626</v>
      </c>
      <c r="I6490" s="1" t="s">
        <v>3886</v>
      </c>
      <c r="J6490">
        <v>239</v>
      </c>
      <c r="K6490">
        <v>22.8780172993023</v>
      </c>
      <c r="L6490">
        <v>25.74</v>
      </c>
      <c r="M6490">
        <v>2.8619827006977001</v>
      </c>
      <c r="N6490">
        <v>2.5868529045858998E-2</v>
      </c>
      <c r="O6490">
        <v>6</v>
      </c>
      <c r="P6490" s="1" t="s">
        <v>2415</v>
      </c>
      <c r="Q6490">
        <v>3</v>
      </c>
      <c r="R6490" s="1" t="s">
        <v>3887</v>
      </c>
      <c r="S6490">
        <v>168</v>
      </c>
      <c r="T6490">
        <v>174</v>
      </c>
      <c r="U6490" t="s">
        <v>1880</v>
      </c>
      <c r="V6490" s="3" t="str">
        <f>HYPERLINK(W6490,U6490)</f>
        <v>RS3A_HUMAN</v>
      </c>
      <c r="W6490" t="s">
        <v>3888</v>
      </c>
      <c r="X6490">
        <v>30153.82</v>
      </c>
      <c r="Y6490" t="s">
        <v>33424</v>
      </c>
      <c r="Z6490" s="1" t="s">
        <v>3889</v>
      </c>
      <c r="AB6490">
        <v>1</v>
      </c>
    </row>
    <row r="6491" spans="1:28" x14ac:dyDescent="0.25">
      <c r="A6491" t="s">
        <v>7421</v>
      </c>
      <c r="B6491">
        <v>1040.5354319999999</v>
      </c>
      <c r="C6491">
        <v>1040.5362700000001</v>
      </c>
      <c r="D6491">
        <v>347.85242</v>
      </c>
      <c r="E6491" t="s">
        <v>3693</v>
      </c>
      <c r="F6491">
        <v>-8.3799999999999999E-4</v>
      </c>
      <c r="G6491" t="s">
        <v>7422</v>
      </c>
      <c r="H6491" s="1" t="s">
        <v>2835</v>
      </c>
      <c r="I6491" s="1" t="s">
        <v>2074</v>
      </c>
      <c r="J6491">
        <v>126</v>
      </c>
      <c r="K6491">
        <v>26.589648426644299</v>
      </c>
      <c r="L6491">
        <v>29.44</v>
      </c>
      <c r="M6491">
        <v>2.8503515733557001</v>
      </c>
      <c r="N6491">
        <v>2.5937902116773999E-2</v>
      </c>
      <c r="O6491">
        <v>5</v>
      </c>
      <c r="P6491" s="1" t="s">
        <v>7423</v>
      </c>
      <c r="Q6491">
        <v>5</v>
      </c>
      <c r="R6491" s="1" t="s">
        <v>7424</v>
      </c>
      <c r="S6491">
        <v>79</v>
      </c>
      <c r="T6491">
        <v>87</v>
      </c>
      <c r="U6491" t="s">
        <v>1190</v>
      </c>
      <c r="V6491" s="3" t="str">
        <f>HYPERLINK(W6491,U6491)</f>
        <v>IF4B_HUMAN</v>
      </c>
      <c r="W6491" t="s">
        <v>7425</v>
      </c>
      <c r="X6491">
        <v>69167.31</v>
      </c>
      <c r="Y6491" t="s">
        <v>33330</v>
      </c>
      <c r="Z6491" s="1" t="s">
        <v>7426</v>
      </c>
      <c r="AB6491">
        <v>10</v>
      </c>
    </row>
    <row r="6492" spans="1:28" x14ac:dyDescent="0.25">
      <c r="A6492" t="s">
        <v>6564</v>
      </c>
      <c r="B6492">
        <v>1014.528968</v>
      </c>
      <c r="C6492">
        <v>1014.528061</v>
      </c>
      <c r="D6492">
        <v>508.27175999999997</v>
      </c>
      <c r="E6492" t="s">
        <v>27</v>
      </c>
      <c r="F6492">
        <v>9.0700000000000004E-4</v>
      </c>
      <c r="G6492" t="s">
        <v>6565</v>
      </c>
      <c r="H6492" s="1" t="s">
        <v>6566</v>
      </c>
      <c r="I6492" s="1" t="s">
        <v>6567</v>
      </c>
      <c r="J6492">
        <v>87</v>
      </c>
      <c r="K6492">
        <v>27.5815462196739</v>
      </c>
      <c r="L6492">
        <v>30.43</v>
      </c>
      <c r="M6492">
        <v>2.8484537803260999</v>
      </c>
      <c r="N6492">
        <v>2.5949239015733001E-2</v>
      </c>
      <c r="O6492">
        <v>7</v>
      </c>
      <c r="P6492" s="1" t="s">
        <v>6568</v>
      </c>
      <c r="Q6492">
        <v>4</v>
      </c>
      <c r="R6492" s="1" t="s">
        <v>3330</v>
      </c>
      <c r="S6492">
        <v>371</v>
      </c>
      <c r="T6492">
        <v>379</v>
      </c>
      <c r="U6492" t="s">
        <v>146</v>
      </c>
      <c r="V6492" s="3" t="str">
        <f>HYPERLINK(W6492,U6492)</f>
        <v>RIOK1_HUMAN</v>
      </c>
      <c r="W6492" t="s">
        <v>6569</v>
      </c>
      <c r="X6492">
        <v>65883.789999999994</v>
      </c>
      <c r="Y6492" t="s">
        <v>33370</v>
      </c>
      <c r="Z6492" s="1" t="s">
        <v>6570</v>
      </c>
      <c r="AB6492">
        <v>1</v>
      </c>
    </row>
    <row r="6493" spans="1:28" x14ac:dyDescent="0.25">
      <c r="A6493" t="s">
        <v>3555</v>
      </c>
      <c r="B6493">
        <v>891.45664799999997</v>
      </c>
      <c r="C6493">
        <v>891.45626800000002</v>
      </c>
      <c r="D6493">
        <v>446.73559999999998</v>
      </c>
      <c r="E6493" t="s">
        <v>27</v>
      </c>
      <c r="F6493">
        <v>3.8000000000000002E-4</v>
      </c>
      <c r="G6493" t="s">
        <v>3556</v>
      </c>
      <c r="H6493" s="1" t="s">
        <v>2802</v>
      </c>
      <c r="I6493" s="1" t="s">
        <v>3557</v>
      </c>
      <c r="J6493">
        <v>167</v>
      </c>
      <c r="K6493">
        <v>27.671558660821798</v>
      </c>
      <c r="L6493">
        <v>30.52</v>
      </c>
      <c r="M6493">
        <v>2.8484413391782</v>
      </c>
      <c r="N6493">
        <v>2.5949313352109999E-2</v>
      </c>
      <c r="O6493">
        <v>6</v>
      </c>
      <c r="P6493" s="1" t="s">
        <v>3558</v>
      </c>
      <c r="Q6493">
        <v>6</v>
      </c>
      <c r="R6493" s="1" t="s">
        <v>3559</v>
      </c>
      <c r="S6493">
        <v>405</v>
      </c>
      <c r="T6493">
        <v>412</v>
      </c>
      <c r="U6493" t="s">
        <v>3560</v>
      </c>
      <c r="V6493" s="3" t="str">
        <f>HYPERLINK(W6493,U6493)</f>
        <v>DDX24_HUMAN</v>
      </c>
      <c r="W6493" t="s">
        <v>3561</v>
      </c>
      <c r="X6493">
        <v>96898.69</v>
      </c>
      <c r="Y6493" t="s">
        <v>33402</v>
      </c>
      <c r="Z6493" s="1" t="s">
        <v>3562</v>
      </c>
      <c r="AB6493">
        <v>1</v>
      </c>
    </row>
    <row r="6494" spans="1:28" x14ac:dyDescent="0.25">
      <c r="A6494" t="s">
        <v>12255</v>
      </c>
      <c r="B6494">
        <v>1183.6218080000001</v>
      </c>
      <c r="C6494">
        <v>1183.6237180000001</v>
      </c>
      <c r="D6494">
        <v>592.81817999999998</v>
      </c>
      <c r="E6494" t="s">
        <v>27</v>
      </c>
      <c r="F6494">
        <v>-1.91E-3</v>
      </c>
      <c r="G6494" t="s">
        <v>12256</v>
      </c>
      <c r="H6494" s="1" t="s">
        <v>4649</v>
      </c>
      <c r="I6494" s="1" t="s">
        <v>12257</v>
      </c>
      <c r="J6494">
        <v>435</v>
      </c>
      <c r="K6494">
        <v>26.8484536164441</v>
      </c>
      <c r="L6494">
        <v>29.69</v>
      </c>
      <c r="M6494">
        <v>2.8415463835559001</v>
      </c>
      <c r="N6494">
        <v>2.5990543778658001E-2</v>
      </c>
      <c r="O6494">
        <v>8</v>
      </c>
      <c r="P6494" s="1" t="s">
        <v>12258</v>
      </c>
      <c r="Q6494">
        <v>5</v>
      </c>
      <c r="R6494" s="1" t="s">
        <v>12259</v>
      </c>
      <c r="S6494">
        <v>1076</v>
      </c>
      <c r="T6494">
        <v>1086</v>
      </c>
      <c r="U6494" t="s">
        <v>9313</v>
      </c>
      <c r="V6494" s="3" t="str">
        <f>HYPERLINK(W6494,U6494)</f>
        <v>SF3B1_HUMAN</v>
      </c>
      <c r="W6494" t="s">
        <v>12260</v>
      </c>
      <c r="X6494">
        <v>146479.37</v>
      </c>
      <c r="Y6494" t="s">
        <v>33394</v>
      </c>
      <c r="Z6494" s="1" t="s">
        <v>12261</v>
      </c>
      <c r="AB6494">
        <v>1</v>
      </c>
    </row>
    <row r="6495" spans="1:28" x14ac:dyDescent="0.25">
      <c r="A6495" t="s">
        <v>10532</v>
      </c>
      <c r="B6495">
        <v>1126.603128</v>
      </c>
      <c r="C6495">
        <v>1126.5982059999999</v>
      </c>
      <c r="D6495">
        <v>564.30884000000003</v>
      </c>
      <c r="E6495" t="s">
        <v>27</v>
      </c>
      <c r="F6495">
        <v>4.9220000000000002E-3</v>
      </c>
      <c r="G6495" t="s">
        <v>10533</v>
      </c>
      <c r="H6495" s="1" t="s">
        <v>2835</v>
      </c>
      <c r="I6495" s="1" t="s">
        <v>10534</v>
      </c>
      <c r="J6495">
        <v>141</v>
      </c>
      <c r="K6495">
        <v>26.170003411208999</v>
      </c>
      <c r="L6495">
        <v>29.01</v>
      </c>
      <c r="M6495">
        <v>2.8399965887910001</v>
      </c>
      <c r="N6495">
        <v>2.5999820248484001E-2</v>
      </c>
      <c r="O6495">
        <v>7</v>
      </c>
      <c r="P6495" s="1" t="s">
        <v>9754</v>
      </c>
      <c r="Q6495">
        <v>3</v>
      </c>
      <c r="R6495" s="1" t="s">
        <v>4909</v>
      </c>
      <c r="S6495">
        <v>390</v>
      </c>
      <c r="T6495">
        <v>398</v>
      </c>
      <c r="U6495" t="s">
        <v>1190</v>
      </c>
      <c r="V6495" s="3" t="str">
        <f>HYPERLINK(W6495,U6495)</f>
        <v>IF4B_HUMAN</v>
      </c>
      <c r="W6495" t="s">
        <v>10535</v>
      </c>
      <c r="X6495">
        <v>69167.31</v>
      </c>
      <c r="Y6495" t="s">
        <v>33330</v>
      </c>
      <c r="Z6495" s="1" t="s">
        <v>10536</v>
      </c>
      <c r="AB6495">
        <v>1</v>
      </c>
    </row>
    <row r="6496" spans="1:28" x14ac:dyDescent="0.25">
      <c r="A6496" t="s">
        <v>21256</v>
      </c>
      <c r="B6496">
        <v>1469.7656079999999</v>
      </c>
      <c r="C6496">
        <v>1469.7613220000001</v>
      </c>
      <c r="D6496">
        <v>735.89008000000001</v>
      </c>
      <c r="E6496" t="s">
        <v>27</v>
      </c>
      <c r="F6496">
        <v>4.2859999999999999E-3</v>
      </c>
      <c r="G6496" t="s">
        <v>21257</v>
      </c>
      <c r="H6496" s="1" t="s">
        <v>12975</v>
      </c>
      <c r="I6496" s="1" t="s">
        <v>21258</v>
      </c>
      <c r="J6496">
        <v>347</v>
      </c>
      <c r="K6496">
        <v>28.247764624755501</v>
      </c>
      <c r="L6496">
        <v>31.08</v>
      </c>
      <c r="M6496">
        <v>2.8322353752445002</v>
      </c>
      <c r="N6496">
        <v>2.6046325691476999E-2</v>
      </c>
      <c r="O6496">
        <v>9</v>
      </c>
      <c r="P6496" s="1" t="s">
        <v>21259</v>
      </c>
      <c r="Q6496">
        <v>7</v>
      </c>
      <c r="R6496" s="1" t="s">
        <v>21260</v>
      </c>
      <c r="S6496">
        <v>215</v>
      </c>
      <c r="T6496">
        <v>227</v>
      </c>
      <c r="U6496" t="s">
        <v>880</v>
      </c>
      <c r="V6496" s="3" t="str">
        <f>HYPERLINK(W6496,U6496)</f>
        <v>RS3_HUMAN</v>
      </c>
      <c r="W6496" t="s">
        <v>21261</v>
      </c>
      <c r="X6496">
        <v>26842.49</v>
      </c>
      <c r="Y6496" t="s">
        <v>33474</v>
      </c>
      <c r="Z6496" s="1" t="s">
        <v>21262</v>
      </c>
      <c r="AB6496">
        <v>1</v>
      </c>
    </row>
    <row r="6497" spans="1:28" x14ac:dyDescent="0.25">
      <c r="A6497" t="s">
        <v>2639</v>
      </c>
      <c r="B6497">
        <v>837.41568800000005</v>
      </c>
      <c r="C6497">
        <v>837.41670199999999</v>
      </c>
      <c r="D6497">
        <v>419.71512000000001</v>
      </c>
      <c r="E6497" t="s">
        <v>27</v>
      </c>
      <c r="F6497">
        <v>-1.0139999999999999E-3</v>
      </c>
      <c r="G6497" t="s">
        <v>2640</v>
      </c>
      <c r="H6497" s="1" t="s">
        <v>256</v>
      </c>
      <c r="I6497" s="1" t="s">
        <v>2641</v>
      </c>
      <c r="J6497">
        <v>276</v>
      </c>
      <c r="K6497">
        <v>25.7287160220048</v>
      </c>
      <c r="L6497">
        <v>28.56</v>
      </c>
      <c r="M6497">
        <v>2.8312839779951999</v>
      </c>
      <c r="N6497">
        <v>2.6052032215077001E-2</v>
      </c>
      <c r="O6497">
        <v>5</v>
      </c>
      <c r="P6497" s="1" t="s">
        <v>448</v>
      </c>
      <c r="Q6497">
        <v>4</v>
      </c>
      <c r="R6497" s="1" t="s">
        <v>2642</v>
      </c>
      <c r="S6497">
        <v>156</v>
      </c>
      <c r="T6497">
        <v>161</v>
      </c>
      <c r="U6497" t="s">
        <v>1345</v>
      </c>
      <c r="V6497" s="3" t="str">
        <f>HYPERLINK(W6497,U6497)</f>
        <v>RL3_HUMAN</v>
      </c>
      <c r="W6497" t="s">
        <v>2643</v>
      </c>
      <c r="X6497">
        <v>46364.87</v>
      </c>
      <c r="Y6497" t="s">
        <v>33381</v>
      </c>
      <c r="Z6497" s="1" t="s">
        <v>2644</v>
      </c>
      <c r="AB6497">
        <v>2</v>
      </c>
    </row>
    <row r="6498" spans="1:28" x14ac:dyDescent="0.25">
      <c r="A6498" t="s">
        <v>7811</v>
      </c>
      <c r="B6498">
        <v>1054.5810280000001</v>
      </c>
      <c r="C6498">
        <v>1054.5770869999999</v>
      </c>
      <c r="D6498">
        <v>528.29778999999996</v>
      </c>
      <c r="E6498" t="s">
        <v>27</v>
      </c>
      <c r="F6498">
        <v>3.9410000000000001E-3</v>
      </c>
      <c r="G6498" t="s">
        <v>7805</v>
      </c>
      <c r="H6498" s="1" t="s">
        <v>3726</v>
      </c>
      <c r="I6498" s="1" t="s">
        <v>7812</v>
      </c>
      <c r="J6498">
        <v>224</v>
      </c>
      <c r="K6498">
        <v>26.4345267648619</v>
      </c>
      <c r="L6498">
        <v>29.26</v>
      </c>
      <c r="M6498">
        <v>2.8254732351380998</v>
      </c>
      <c r="N6498">
        <v>2.6086912459678001E-2</v>
      </c>
      <c r="O6498">
        <v>7</v>
      </c>
      <c r="P6498" s="1" t="s">
        <v>7813</v>
      </c>
      <c r="Q6498">
        <v>7</v>
      </c>
      <c r="R6498" s="1" t="s">
        <v>7814</v>
      </c>
      <c r="S6498">
        <v>10</v>
      </c>
      <c r="T6498">
        <v>19</v>
      </c>
      <c r="U6498" t="s">
        <v>1110</v>
      </c>
      <c r="V6498" s="3" t="str">
        <f>HYPERLINK(W6498,U6498)</f>
        <v>BOP1_HUMAN</v>
      </c>
      <c r="W6498" t="s">
        <v>7815</v>
      </c>
      <c r="X6498">
        <v>84261.49</v>
      </c>
      <c r="Y6498" t="s">
        <v>33323</v>
      </c>
      <c r="Z6498" s="1" t="s">
        <v>7810</v>
      </c>
      <c r="AB6498">
        <v>2</v>
      </c>
    </row>
    <row r="6499" spans="1:28" x14ac:dyDescent="0.25">
      <c r="A6499" t="s">
        <v>4664</v>
      </c>
      <c r="B6499">
        <v>940.54666799999995</v>
      </c>
      <c r="C6499">
        <v>940.54544099999998</v>
      </c>
      <c r="D6499">
        <v>471.28061000000002</v>
      </c>
      <c r="E6499" t="s">
        <v>27</v>
      </c>
      <c r="F6499">
        <v>1.227E-3</v>
      </c>
      <c r="G6499" t="s">
        <v>4648</v>
      </c>
      <c r="H6499" s="1" t="s">
        <v>4649</v>
      </c>
      <c r="I6499" s="1" t="s">
        <v>4665</v>
      </c>
      <c r="J6499">
        <v>135</v>
      </c>
      <c r="K6499">
        <v>24.440447959180801</v>
      </c>
      <c r="L6499">
        <v>27.26</v>
      </c>
      <c r="M6499">
        <v>2.8195520408191999</v>
      </c>
      <c r="N6499">
        <v>2.6122503753566E-2</v>
      </c>
      <c r="O6499">
        <v>8</v>
      </c>
      <c r="P6499" s="1" t="s">
        <v>4666</v>
      </c>
      <c r="Q6499">
        <v>5</v>
      </c>
      <c r="R6499" s="1" t="s">
        <v>4667</v>
      </c>
      <c r="S6499">
        <v>164</v>
      </c>
      <c r="T6499">
        <v>174</v>
      </c>
      <c r="U6499" t="s">
        <v>702</v>
      </c>
      <c r="V6499" s="3" t="str">
        <f>HYPERLINK(W6499,U6499)</f>
        <v>RL8_HUMAN</v>
      </c>
      <c r="W6499" t="s">
        <v>4668</v>
      </c>
      <c r="X6499">
        <v>28235.37</v>
      </c>
      <c r="Y6499" t="s">
        <v>33336</v>
      </c>
      <c r="Z6499" s="1" t="s">
        <v>4654</v>
      </c>
      <c r="AB6499">
        <v>4</v>
      </c>
    </row>
    <row r="6500" spans="1:28" x14ac:dyDescent="0.25">
      <c r="A6500" t="s">
        <v>28188</v>
      </c>
      <c r="B6500">
        <v>1815.029888</v>
      </c>
      <c r="C6500">
        <v>1815.0327910000001</v>
      </c>
      <c r="D6500">
        <v>908.52221999999995</v>
      </c>
      <c r="E6500" t="s">
        <v>27</v>
      </c>
      <c r="F6500">
        <v>-2.9030000000000002E-3</v>
      </c>
      <c r="G6500" t="s">
        <v>28183</v>
      </c>
      <c r="H6500" s="1" t="s">
        <v>23247</v>
      </c>
      <c r="I6500" s="1" t="s">
        <v>28189</v>
      </c>
      <c r="J6500">
        <v>504</v>
      </c>
      <c r="K6500">
        <v>24.913616938342699</v>
      </c>
      <c r="L6500">
        <v>27.73</v>
      </c>
      <c r="M6500">
        <v>2.8163830616572998</v>
      </c>
      <c r="N6500">
        <v>2.6141571893524999E-2</v>
      </c>
      <c r="O6500">
        <v>8</v>
      </c>
      <c r="P6500" s="1" t="s">
        <v>28190</v>
      </c>
      <c r="Q6500">
        <v>10</v>
      </c>
      <c r="R6500" s="1" t="s">
        <v>28191</v>
      </c>
      <c r="S6500">
        <v>233</v>
      </c>
      <c r="T6500">
        <v>249</v>
      </c>
      <c r="U6500" t="s">
        <v>1125</v>
      </c>
      <c r="V6500" s="3" t="str">
        <f>HYPERLINK(W6500,U6500)</f>
        <v>KPRB_HUMAN</v>
      </c>
      <c r="W6500" t="s">
        <v>28192</v>
      </c>
      <c r="X6500">
        <v>41298.51</v>
      </c>
      <c r="Y6500" t="s">
        <v>33357</v>
      </c>
      <c r="Z6500" s="1" t="s">
        <v>28187</v>
      </c>
      <c r="AB6500">
        <v>6</v>
      </c>
    </row>
    <row r="6501" spans="1:28" x14ac:dyDescent="0.25">
      <c r="A6501" t="s">
        <v>25004</v>
      </c>
      <c r="B6501">
        <v>1635.9191519999999</v>
      </c>
      <c r="C6501">
        <v>1635.9170529999999</v>
      </c>
      <c r="D6501">
        <v>546.31366000000003</v>
      </c>
      <c r="E6501" t="s">
        <v>3693</v>
      </c>
      <c r="F6501">
        <v>2.0990000000000002E-3</v>
      </c>
      <c r="G6501" t="s">
        <v>24993</v>
      </c>
      <c r="H6501" s="1" t="s">
        <v>15810</v>
      </c>
      <c r="I6501" s="1" t="s">
        <v>25005</v>
      </c>
      <c r="J6501">
        <v>352</v>
      </c>
      <c r="K6501">
        <v>25.575072019056599</v>
      </c>
      <c r="L6501">
        <v>28.39</v>
      </c>
      <c r="M6501">
        <v>2.8149279809433998</v>
      </c>
      <c r="N6501">
        <v>2.6150331956482999E-2</v>
      </c>
      <c r="O6501">
        <v>11</v>
      </c>
      <c r="P6501" s="1" t="s">
        <v>25006</v>
      </c>
      <c r="Q6501">
        <v>4</v>
      </c>
      <c r="R6501" s="1" t="s">
        <v>25007</v>
      </c>
      <c r="S6501">
        <v>566</v>
      </c>
      <c r="T6501">
        <v>580</v>
      </c>
      <c r="U6501" t="s">
        <v>2372</v>
      </c>
      <c r="V6501" s="3" t="str">
        <f>HYPERLINK(W6501,U6501)</f>
        <v>PABP1_HUMAN</v>
      </c>
      <c r="W6501" t="s">
        <v>25008</v>
      </c>
      <c r="X6501">
        <v>70853.95</v>
      </c>
      <c r="Y6501" t="s">
        <v>33384</v>
      </c>
      <c r="Z6501" s="1" t="s">
        <v>24997</v>
      </c>
      <c r="AB6501">
        <v>14</v>
      </c>
    </row>
    <row r="6502" spans="1:28" x14ac:dyDescent="0.25">
      <c r="A6502" t="s">
        <v>25004</v>
      </c>
      <c r="B6502">
        <v>1635.9191519999999</v>
      </c>
      <c r="C6502">
        <v>1635.9170529999999</v>
      </c>
      <c r="D6502">
        <v>546.31366000000003</v>
      </c>
      <c r="E6502" t="s">
        <v>3693</v>
      </c>
      <c r="F6502">
        <v>2.0990000000000002E-3</v>
      </c>
      <c r="G6502" t="s">
        <v>24993</v>
      </c>
      <c r="H6502" s="1" t="s">
        <v>15810</v>
      </c>
      <c r="I6502" s="1" t="s">
        <v>25005</v>
      </c>
      <c r="J6502">
        <v>352</v>
      </c>
      <c r="K6502">
        <v>25.575072019056599</v>
      </c>
      <c r="L6502">
        <v>28.39</v>
      </c>
      <c r="M6502">
        <v>2.8149279809433998</v>
      </c>
      <c r="N6502">
        <v>2.6150331956482999E-2</v>
      </c>
      <c r="O6502">
        <v>11</v>
      </c>
      <c r="P6502" s="1" t="s">
        <v>25006</v>
      </c>
      <c r="Q6502">
        <v>4</v>
      </c>
      <c r="R6502" s="1" t="s">
        <v>25007</v>
      </c>
      <c r="S6502">
        <v>561</v>
      </c>
      <c r="T6502">
        <v>575</v>
      </c>
      <c r="U6502" t="s">
        <v>2375</v>
      </c>
      <c r="V6502" s="3" t="str">
        <f>HYPERLINK(W6502,U6502)</f>
        <v>PABP3_HUMAN</v>
      </c>
      <c r="W6502" t="s">
        <v>25009</v>
      </c>
      <c r="X6502">
        <v>70214.83</v>
      </c>
      <c r="Y6502" t="s">
        <v>33395</v>
      </c>
      <c r="Z6502" s="1" t="s">
        <v>24997</v>
      </c>
      <c r="AB6502">
        <v>14</v>
      </c>
    </row>
    <row r="6503" spans="1:28" x14ac:dyDescent="0.25">
      <c r="A6503" t="s">
        <v>17741</v>
      </c>
      <c r="B6503">
        <v>1340.712628</v>
      </c>
      <c r="C6503">
        <v>1340.6832429999999</v>
      </c>
      <c r="D6503">
        <v>671.36359000000004</v>
      </c>
      <c r="E6503" t="s">
        <v>27</v>
      </c>
      <c r="F6503">
        <v>2.9385000000000001E-2</v>
      </c>
      <c r="G6503" t="s">
        <v>17735</v>
      </c>
      <c r="H6503" s="1" t="s">
        <v>4649</v>
      </c>
      <c r="I6503" s="1" t="s">
        <v>17742</v>
      </c>
      <c r="J6503">
        <v>196</v>
      </c>
      <c r="K6503">
        <v>27.6937732607614</v>
      </c>
      <c r="L6503">
        <v>30.5</v>
      </c>
      <c r="M6503">
        <v>2.8062267392386002</v>
      </c>
      <c r="N6503">
        <v>2.6202777581132E-2</v>
      </c>
      <c r="O6503">
        <v>4</v>
      </c>
      <c r="P6503" s="1" t="s">
        <v>17743</v>
      </c>
      <c r="Q6503">
        <v>4</v>
      </c>
      <c r="R6503" s="1" t="s">
        <v>17744</v>
      </c>
      <c r="S6503">
        <v>979</v>
      </c>
      <c r="T6503">
        <v>989</v>
      </c>
      <c r="U6503" t="s">
        <v>17738</v>
      </c>
      <c r="V6503" s="3" t="str">
        <f>HYPERLINK(W6503,U6503)</f>
        <v>AT131_HUMAN</v>
      </c>
      <c r="W6503" t="s">
        <v>17745</v>
      </c>
      <c r="X6503">
        <v>134523.25</v>
      </c>
      <c r="Y6503" t="s">
        <v>34019</v>
      </c>
      <c r="Z6503" s="1" t="s">
        <v>17740</v>
      </c>
      <c r="AB6503">
        <v>2</v>
      </c>
    </row>
    <row r="6504" spans="1:28" x14ac:dyDescent="0.25">
      <c r="A6504" t="s">
        <v>11549</v>
      </c>
      <c r="B6504">
        <v>1153.682348</v>
      </c>
      <c r="C6504">
        <v>1153.7070470000001</v>
      </c>
      <c r="D6504">
        <v>577.84844999999996</v>
      </c>
      <c r="E6504" t="s">
        <v>27</v>
      </c>
      <c r="F6504">
        <v>-2.4698999999999999E-2</v>
      </c>
      <c r="G6504" t="s">
        <v>11550</v>
      </c>
      <c r="H6504" s="1" t="s">
        <v>4649</v>
      </c>
      <c r="I6504" s="1" t="s">
        <v>11551</v>
      </c>
      <c r="J6504">
        <v>212</v>
      </c>
      <c r="K6504">
        <v>23.996737214810398</v>
      </c>
      <c r="L6504">
        <v>26.8</v>
      </c>
      <c r="M6504">
        <v>2.8032627851896001</v>
      </c>
      <c r="N6504">
        <v>2.6220666442217998E-2</v>
      </c>
      <c r="O6504">
        <v>3</v>
      </c>
      <c r="P6504" s="1" t="s">
        <v>11552</v>
      </c>
      <c r="Q6504">
        <v>7</v>
      </c>
      <c r="R6504" s="1" t="s">
        <v>11553</v>
      </c>
      <c r="S6504">
        <v>1723</v>
      </c>
      <c r="T6504">
        <v>1733</v>
      </c>
      <c r="U6504" t="s">
        <v>11554</v>
      </c>
      <c r="V6504" s="3" t="str">
        <f>HYPERLINK(W6504,U6504)</f>
        <v>SACS_HUMAN</v>
      </c>
      <c r="W6504" t="s">
        <v>11555</v>
      </c>
      <c r="X6504">
        <v>526496.72</v>
      </c>
      <c r="Y6504" t="s">
        <v>34021</v>
      </c>
      <c r="Z6504" s="1" t="s">
        <v>11556</v>
      </c>
      <c r="AB6504">
        <v>1</v>
      </c>
    </row>
    <row r="6505" spans="1:28" x14ac:dyDescent="0.25">
      <c r="A6505" t="s">
        <v>22673</v>
      </c>
      <c r="B6505">
        <v>1533.741162</v>
      </c>
      <c r="C6505">
        <v>1533.7391359999999</v>
      </c>
      <c r="D6505">
        <v>512.25432999999998</v>
      </c>
      <c r="E6505" t="s">
        <v>3693</v>
      </c>
      <c r="F6505">
        <v>2.026E-3</v>
      </c>
      <c r="G6505" t="s">
        <v>22629</v>
      </c>
      <c r="H6505" s="1" t="s">
        <v>12975</v>
      </c>
      <c r="I6505" s="1" t="s">
        <v>22674</v>
      </c>
      <c r="J6505">
        <v>221</v>
      </c>
      <c r="K6505">
        <v>27.474118078864201</v>
      </c>
      <c r="L6505">
        <v>30.27</v>
      </c>
      <c r="M6505">
        <v>2.7958819211358001</v>
      </c>
      <c r="N6505">
        <v>2.6265266530280999E-2</v>
      </c>
      <c r="O6505">
        <v>5</v>
      </c>
      <c r="P6505" s="1" t="s">
        <v>22675</v>
      </c>
      <c r="Q6505">
        <v>2</v>
      </c>
      <c r="R6505" s="1" t="s">
        <v>22676</v>
      </c>
      <c r="S6505">
        <v>799</v>
      </c>
      <c r="T6505">
        <v>811</v>
      </c>
      <c r="U6505" t="s">
        <v>590</v>
      </c>
      <c r="V6505" s="3" t="str">
        <f>HYPERLINK(W6505,U6505)</f>
        <v>NVL_HUMAN</v>
      </c>
      <c r="W6505" t="s">
        <v>22677</v>
      </c>
      <c r="X6505">
        <v>96017.37</v>
      </c>
      <c r="Y6505" t="s">
        <v>33317</v>
      </c>
      <c r="Z6505" s="1" t="s">
        <v>22633</v>
      </c>
      <c r="AB6505">
        <v>8</v>
      </c>
    </row>
    <row r="6506" spans="1:28" x14ac:dyDescent="0.25">
      <c r="A6506" t="s">
        <v>2808</v>
      </c>
      <c r="B6506">
        <v>849.45632799999998</v>
      </c>
      <c r="C6506">
        <v>849.45959500000004</v>
      </c>
      <c r="D6506">
        <v>425.73543999999998</v>
      </c>
      <c r="E6506" t="s">
        <v>27</v>
      </c>
      <c r="F6506">
        <v>-3.2669999999999999E-3</v>
      </c>
      <c r="G6506" t="s">
        <v>2809</v>
      </c>
      <c r="H6506" s="1" t="s">
        <v>626</v>
      </c>
      <c r="I6506" s="1" t="s">
        <v>2810</v>
      </c>
      <c r="J6506">
        <v>249</v>
      </c>
      <c r="K6506">
        <v>26.830470382388501</v>
      </c>
      <c r="L6506">
        <v>29.62</v>
      </c>
      <c r="M6506">
        <v>2.7895296176115001</v>
      </c>
      <c r="N6506">
        <v>2.6303712108414999E-2</v>
      </c>
      <c r="O6506">
        <v>6</v>
      </c>
      <c r="P6506" s="1" t="s">
        <v>1232</v>
      </c>
      <c r="Q6506">
        <v>2</v>
      </c>
      <c r="R6506" s="1" t="s">
        <v>1976</v>
      </c>
      <c r="S6506">
        <v>38</v>
      </c>
      <c r="T6506">
        <v>44</v>
      </c>
      <c r="U6506" t="s">
        <v>2811</v>
      </c>
      <c r="V6506" s="3" t="str">
        <f>HYPERLINK(W6506,U6506)</f>
        <v>CYTA_HUMAN</v>
      </c>
      <c r="W6506" t="s">
        <v>2812</v>
      </c>
      <c r="X6506">
        <v>10999.66</v>
      </c>
      <c r="Y6506" t="s">
        <v>34022</v>
      </c>
      <c r="Z6506" s="1" t="s">
        <v>2813</v>
      </c>
      <c r="AB6506">
        <v>1</v>
      </c>
    </row>
    <row r="6507" spans="1:28" x14ac:dyDescent="0.25">
      <c r="A6507" t="s">
        <v>28640</v>
      </c>
      <c r="B6507">
        <v>1850.915352</v>
      </c>
      <c r="C6507">
        <v>1850.9196010000001</v>
      </c>
      <c r="D6507">
        <v>617.97906</v>
      </c>
      <c r="E6507" t="s">
        <v>3693</v>
      </c>
      <c r="F6507">
        <v>-4.2490000000000002E-3</v>
      </c>
      <c r="G6507" t="s">
        <v>28630</v>
      </c>
      <c r="H6507" s="1" t="s">
        <v>15810</v>
      </c>
      <c r="I6507" s="1" t="s">
        <v>1656</v>
      </c>
      <c r="J6507">
        <v>161</v>
      </c>
      <c r="K6507">
        <v>28.0617997398389</v>
      </c>
      <c r="L6507">
        <v>30.85</v>
      </c>
      <c r="M6507">
        <v>2.7882002601611</v>
      </c>
      <c r="N6507">
        <v>2.6311764798305999E-2</v>
      </c>
      <c r="O6507">
        <v>8</v>
      </c>
      <c r="P6507" s="1" t="s">
        <v>28641</v>
      </c>
      <c r="Q6507">
        <v>5</v>
      </c>
      <c r="R6507" s="1" t="s">
        <v>28642</v>
      </c>
      <c r="S6507">
        <v>322</v>
      </c>
      <c r="T6507">
        <v>336</v>
      </c>
      <c r="U6507" t="s">
        <v>2204</v>
      </c>
      <c r="V6507" s="3" t="str">
        <f>HYPERLINK(W6507,U6507)</f>
        <v>K1C9_HUMAN</v>
      </c>
      <c r="W6507" t="s">
        <v>28643</v>
      </c>
      <c r="X6507">
        <v>62254.9</v>
      </c>
      <c r="Y6507" t="s">
        <v>34080</v>
      </c>
      <c r="Z6507" s="1" t="s">
        <v>28634</v>
      </c>
      <c r="AB6507">
        <v>4</v>
      </c>
    </row>
    <row r="6508" spans="1:28" x14ac:dyDescent="0.25">
      <c r="A6508" t="s">
        <v>1315</v>
      </c>
      <c r="B6508">
        <v>747.47494800000004</v>
      </c>
      <c r="C6508">
        <v>747.47552499999995</v>
      </c>
      <c r="D6508">
        <v>374.74475000000001</v>
      </c>
      <c r="E6508" t="s">
        <v>27</v>
      </c>
      <c r="F6508">
        <v>-5.7700000000000004E-4</v>
      </c>
      <c r="G6508" t="s">
        <v>1316</v>
      </c>
      <c r="H6508" s="1" t="s">
        <v>256</v>
      </c>
      <c r="I6508" s="1" t="s">
        <v>1317</v>
      </c>
      <c r="J6508">
        <v>121</v>
      </c>
      <c r="K6508">
        <v>19.912260756924901</v>
      </c>
      <c r="L6508">
        <v>22.7</v>
      </c>
      <c r="M6508">
        <v>2.7877392430750998</v>
      </c>
      <c r="N6508">
        <v>2.6314558022141998E-2</v>
      </c>
      <c r="O6508">
        <v>5</v>
      </c>
      <c r="P6508" s="1" t="s">
        <v>400</v>
      </c>
      <c r="Q6508">
        <v>2</v>
      </c>
      <c r="R6508" s="1" t="s">
        <v>1318</v>
      </c>
      <c r="S6508">
        <v>78</v>
      </c>
      <c r="T6508">
        <v>83</v>
      </c>
      <c r="U6508" t="s">
        <v>934</v>
      </c>
      <c r="V6508" s="3" t="str">
        <f>HYPERLINK(W6508,U6508)</f>
        <v>RLA0_HUMAN</v>
      </c>
      <c r="W6508" t="s">
        <v>1319</v>
      </c>
      <c r="X6508">
        <v>34422.86</v>
      </c>
      <c r="Y6508" t="s">
        <v>33322</v>
      </c>
      <c r="Z6508" s="1" t="s">
        <v>1320</v>
      </c>
      <c r="AB6508">
        <v>3</v>
      </c>
    </row>
    <row r="6509" spans="1:28" x14ac:dyDescent="0.25">
      <c r="A6509" t="s">
        <v>12262</v>
      </c>
      <c r="B6509">
        <v>1183.6919519999999</v>
      </c>
      <c r="C6509">
        <v>1183.692444</v>
      </c>
      <c r="D6509">
        <v>395.57126</v>
      </c>
      <c r="E6509" t="s">
        <v>3693</v>
      </c>
      <c r="F6509">
        <v>-4.9200000000000003E-4</v>
      </c>
      <c r="G6509" t="s">
        <v>12263</v>
      </c>
      <c r="H6509" s="1" t="s">
        <v>4649</v>
      </c>
      <c r="I6509" s="1" t="s">
        <v>7712</v>
      </c>
      <c r="J6509">
        <v>113</v>
      </c>
      <c r="K6509">
        <v>25.954962218255702</v>
      </c>
      <c r="L6509">
        <v>28.72</v>
      </c>
      <c r="M6509">
        <v>2.7650377817442999</v>
      </c>
      <c r="N6509">
        <v>2.6452469734416E-2</v>
      </c>
      <c r="O6509">
        <v>7</v>
      </c>
      <c r="P6509" s="1" t="s">
        <v>12264</v>
      </c>
      <c r="Q6509">
        <v>6</v>
      </c>
      <c r="R6509" s="1" t="s">
        <v>12265</v>
      </c>
      <c r="S6509">
        <v>19</v>
      </c>
      <c r="T6509">
        <v>29</v>
      </c>
      <c r="U6509" t="s">
        <v>1060</v>
      </c>
      <c r="V6509" s="3" t="str">
        <f>HYPERLINK(W6509,U6509)</f>
        <v>PRPS3_HUMAN</v>
      </c>
      <c r="W6509" t="s">
        <v>12266</v>
      </c>
      <c r="X6509">
        <v>35387.19</v>
      </c>
      <c r="Y6509" t="s">
        <v>33418</v>
      </c>
      <c r="Z6509" s="1" t="s">
        <v>12267</v>
      </c>
      <c r="AB6509">
        <v>8</v>
      </c>
    </row>
    <row r="6510" spans="1:28" x14ac:dyDescent="0.25">
      <c r="A6510" t="s">
        <v>12262</v>
      </c>
      <c r="B6510">
        <v>1183.6919519999999</v>
      </c>
      <c r="C6510">
        <v>1183.692444</v>
      </c>
      <c r="D6510">
        <v>395.57126</v>
      </c>
      <c r="E6510" t="s">
        <v>3693</v>
      </c>
      <c r="F6510">
        <v>-4.9200000000000003E-4</v>
      </c>
      <c r="G6510" t="s">
        <v>12263</v>
      </c>
      <c r="H6510" s="1" t="s">
        <v>4649</v>
      </c>
      <c r="I6510" s="1" t="s">
        <v>7712</v>
      </c>
      <c r="J6510">
        <v>113</v>
      </c>
      <c r="K6510">
        <v>25.954962218255702</v>
      </c>
      <c r="L6510">
        <v>28.72</v>
      </c>
      <c r="M6510">
        <v>2.7650377817442999</v>
      </c>
      <c r="N6510">
        <v>2.6452469734416E-2</v>
      </c>
      <c r="O6510">
        <v>7</v>
      </c>
      <c r="P6510" s="1" t="s">
        <v>12264</v>
      </c>
      <c r="Q6510">
        <v>6</v>
      </c>
      <c r="R6510" s="1" t="s">
        <v>12265</v>
      </c>
      <c r="S6510">
        <v>19</v>
      </c>
      <c r="T6510">
        <v>29</v>
      </c>
      <c r="U6510" t="s">
        <v>1062</v>
      </c>
      <c r="V6510" s="3" t="str">
        <f>HYPERLINK(W6510,U6510)</f>
        <v>PRPS1_HUMAN</v>
      </c>
      <c r="W6510" t="s">
        <v>12268</v>
      </c>
      <c r="X6510">
        <v>35325.120000000003</v>
      </c>
      <c r="Y6510" t="s">
        <v>33419</v>
      </c>
      <c r="Z6510" s="1" t="s">
        <v>12267</v>
      </c>
      <c r="AB6510">
        <v>8</v>
      </c>
    </row>
    <row r="6511" spans="1:28" x14ac:dyDescent="0.25">
      <c r="A6511" t="s">
        <v>687</v>
      </c>
      <c r="B6511">
        <v>689.40676800000006</v>
      </c>
      <c r="C6511">
        <v>689.40718100000004</v>
      </c>
      <c r="D6511">
        <v>345.71066000000002</v>
      </c>
      <c r="E6511" t="s">
        <v>27</v>
      </c>
      <c r="F6511">
        <v>-4.1300000000000001E-4</v>
      </c>
      <c r="G6511" t="s">
        <v>688</v>
      </c>
      <c r="H6511" s="1" t="s">
        <v>256</v>
      </c>
      <c r="I6511" s="1" t="s">
        <v>689</v>
      </c>
      <c r="J6511">
        <v>72</v>
      </c>
      <c r="K6511">
        <v>25.888317255942098</v>
      </c>
      <c r="L6511">
        <v>28.65</v>
      </c>
      <c r="M6511">
        <v>2.7616827440579002</v>
      </c>
      <c r="N6511">
        <v>2.6472912849825E-2</v>
      </c>
      <c r="O6511">
        <v>5</v>
      </c>
      <c r="P6511" s="1" t="s">
        <v>415</v>
      </c>
      <c r="Q6511">
        <v>1</v>
      </c>
      <c r="R6511" s="1" t="s">
        <v>690</v>
      </c>
      <c r="S6511">
        <v>22</v>
      </c>
      <c r="T6511">
        <v>27</v>
      </c>
      <c r="U6511" t="s">
        <v>691</v>
      </c>
      <c r="V6511" s="3" t="str">
        <f>HYPERLINK(W6511,U6511)</f>
        <v>RS20_HUMAN</v>
      </c>
      <c r="W6511" t="s">
        <v>692</v>
      </c>
      <c r="X6511">
        <v>13478.35</v>
      </c>
      <c r="Y6511" t="s">
        <v>33584</v>
      </c>
      <c r="Z6511" s="1" t="s">
        <v>693</v>
      </c>
      <c r="AB6511">
        <v>2</v>
      </c>
    </row>
    <row r="6512" spans="1:28" x14ac:dyDescent="0.25">
      <c r="A6512" t="s">
        <v>2260</v>
      </c>
      <c r="B6512">
        <v>811.52932799999996</v>
      </c>
      <c r="C6512">
        <v>811.52795400000002</v>
      </c>
      <c r="D6512">
        <v>406.77193999999997</v>
      </c>
      <c r="E6512" t="s">
        <v>27</v>
      </c>
      <c r="F6512">
        <v>1.374E-3</v>
      </c>
      <c r="G6512" t="s">
        <v>2261</v>
      </c>
      <c r="H6512" s="1" t="s">
        <v>626</v>
      </c>
      <c r="I6512" s="1" t="s">
        <v>2262</v>
      </c>
      <c r="J6512">
        <v>183</v>
      </c>
      <c r="K6512">
        <v>20.1703333929878</v>
      </c>
      <c r="L6512">
        <v>22.93</v>
      </c>
      <c r="M6512">
        <v>2.7596666070121998</v>
      </c>
      <c r="N6512">
        <v>2.6485205294974001E-2</v>
      </c>
      <c r="O6512">
        <v>6</v>
      </c>
      <c r="P6512" s="1" t="s">
        <v>1728</v>
      </c>
      <c r="Q6512">
        <v>3</v>
      </c>
      <c r="R6512" s="1" t="s">
        <v>2263</v>
      </c>
      <c r="S6512">
        <v>64</v>
      </c>
      <c r="T6512">
        <v>70</v>
      </c>
      <c r="U6512" t="s">
        <v>2264</v>
      </c>
      <c r="V6512" s="3" t="str">
        <f>HYPERLINK(W6512,U6512)</f>
        <v>RT34_HUMAN</v>
      </c>
      <c r="W6512" t="s">
        <v>2265</v>
      </c>
      <c r="X6512">
        <v>25691.51</v>
      </c>
      <c r="Y6512" t="s">
        <v>34154</v>
      </c>
      <c r="Z6512" s="1" t="s">
        <v>2266</v>
      </c>
      <c r="AB6512">
        <v>1</v>
      </c>
    </row>
    <row r="6513" spans="1:28" x14ac:dyDescent="0.25">
      <c r="A6513" t="s">
        <v>5927</v>
      </c>
      <c r="B6513">
        <v>988.583168</v>
      </c>
      <c r="C6513">
        <v>988.58178699999996</v>
      </c>
      <c r="D6513">
        <v>495.29885999999999</v>
      </c>
      <c r="E6513" t="s">
        <v>27</v>
      </c>
      <c r="F6513">
        <v>1.3810000000000001E-3</v>
      </c>
      <c r="G6513" t="s">
        <v>5920</v>
      </c>
      <c r="H6513" s="1" t="s">
        <v>1373</v>
      </c>
      <c r="I6513" s="1" t="s">
        <v>5928</v>
      </c>
      <c r="J6513">
        <v>135</v>
      </c>
      <c r="K6513">
        <v>25.6820172406699</v>
      </c>
      <c r="L6513">
        <v>28.44</v>
      </c>
      <c r="M6513">
        <v>2.7579827593300998</v>
      </c>
      <c r="N6513">
        <v>2.649547613656E-2</v>
      </c>
      <c r="O6513">
        <v>6</v>
      </c>
      <c r="P6513" s="1" t="s">
        <v>3558</v>
      </c>
      <c r="Q6513">
        <v>6</v>
      </c>
      <c r="R6513" s="1" t="s">
        <v>3559</v>
      </c>
      <c r="S6513">
        <v>31</v>
      </c>
      <c r="T6513">
        <v>38</v>
      </c>
      <c r="U6513" t="s">
        <v>962</v>
      </c>
      <c r="V6513" s="3" t="str">
        <f>HYPERLINK(W6513,U6513)</f>
        <v>RL10_HUMAN</v>
      </c>
      <c r="W6513" t="s">
        <v>5929</v>
      </c>
      <c r="X6513">
        <v>25044.04</v>
      </c>
      <c r="Y6513" t="s">
        <v>33400</v>
      </c>
      <c r="Z6513" s="1" t="s">
        <v>5925</v>
      </c>
      <c r="AB6513">
        <v>4</v>
      </c>
    </row>
    <row r="6514" spans="1:28" x14ac:dyDescent="0.25">
      <c r="A6514" t="s">
        <v>5927</v>
      </c>
      <c r="B6514">
        <v>988.583168</v>
      </c>
      <c r="C6514">
        <v>988.58178699999996</v>
      </c>
      <c r="D6514">
        <v>495.29885999999999</v>
      </c>
      <c r="E6514" t="s">
        <v>27</v>
      </c>
      <c r="F6514">
        <v>1.3810000000000001E-3</v>
      </c>
      <c r="G6514" t="s">
        <v>5920</v>
      </c>
      <c r="H6514" s="1" t="s">
        <v>1373</v>
      </c>
      <c r="I6514" s="1" t="s">
        <v>5928</v>
      </c>
      <c r="J6514">
        <v>135</v>
      </c>
      <c r="K6514">
        <v>25.6820172406699</v>
      </c>
      <c r="L6514">
        <v>28.44</v>
      </c>
      <c r="M6514">
        <v>2.7579827593300998</v>
      </c>
      <c r="N6514">
        <v>2.649547613656E-2</v>
      </c>
      <c r="O6514">
        <v>6</v>
      </c>
      <c r="P6514" s="1" t="s">
        <v>3558</v>
      </c>
      <c r="Q6514">
        <v>6</v>
      </c>
      <c r="R6514" s="1" t="s">
        <v>3559</v>
      </c>
      <c r="S6514">
        <v>31</v>
      </c>
      <c r="T6514">
        <v>38</v>
      </c>
      <c r="U6514" t="s">
        <v>965</v>
      </c>
      <c r="V6514" s="3" t="str">
        <f>HYPERLINK(W6514,U6514)</f>
        <v>RL10L_HUMAN</v>
      </c>
      <c r="W6514" t="s">
        <v>5930</v>
      </c>
      <c r="X6514">
        <v>24958.880000000001</v>
      </c>
      <c r="Y6514" t="s">
        <v>33630</v>
      </c>
      <c r="Z6514" s="1" t="s">
        <v>5925</v>
      </c>
      <c r="AB6514">
        <v>4</v>
      </c>
    </row>
    <row r="6515" spans="1:28" x14ac:dyDescent="0.25">
      <c r="A6515" t="s">
        <v>7717</v>
      </c>
      <c r="B6515">
        <v>1050.5570520000001</v>
      </c>
      <c r="C6515">
        <v>1050.557022</v>
      </c>
      <c r="D6515">
        <v>351.19296000000003</v>
      </c>
      <c r="E6515" t="s">
        <v>3693</v>
      </c>
      <c r="F6515">
        <v>3.0000000000000001E-5</v>
      </c>
      <c r="G6515" t="s">
        <v>7711</v>
      </c>
      <c r="H6515" s="1" t="s">
        <v>3726</v>
      </c>
      <c r="I6515" s="1" t="s">
        <v>7718</v>
      </c>
      <c r="J6515">
        <v>135</v>
      </c>
      <c r="K6515">
        <v>26.928469192772301</v>
      </c>
      <c r="L6515">
        <v>29.68</v>
      </c>
      <c r="M6515">
        <v>2.7515308072277</v>
      </c>
      <c r="N6515">
        <v>2.6534867515974999E-2</v>
      </c>
      <c r="O6515">
        <v>7</v>
      </c>
      <c r="P6515" s="1" t="s">
        <v>7713</v>
      </c>
      <c r="Q6515">
        <v>4</v>
      </c>
      <c r="R6515" s="1" t="s">
        <v>7719</v>
      </c>
      <c r="S6515">
        <v>897</v>
      </c>
      <c r="T6515">
        <v>906</v>
      </c>
      <c r="U6515" t="s">
        <v>759</v>
      </c>
      <c r="V6515" s="3" t="str">
        <f>HYPERLINK(W6515,U6515)</f>
        <v>MBB1A_HUMAN</v>
      </c>
      <c r="W6515" t="s">
        <v>7720</v>
      </c>
      <c r="X6515">
        <v>149730.99</v>
      </c>
      <c r="Y6515" t="s">
        <v>33371</v>
      </c>
      <c r="Z6515" s="1" t="s">
        <v>7716</v>
      </c>
      <c r="AB6515">
        <v>3</v>
      </c>
    </row>
    <row r="6516" spans="1:28" x14ac:dyDescent="0.25">
      <c r="A6516" t="s">
        <v>30363</v>
      </c>
      <c r="B6516">
        <v>2067.0636720000002</v>
      </c>
      <c r="C6516">
        <v>2067.0611720000002</v>
      </c>
      <c r="D6516">
        <v>690.02850000000001</v>
      </c>
      <c r="E6516" t="s">
        <v>3693</v>
      </c>
      <c r="F6516">
        <v>2.5000000000000001E-3</v>
      </c>
      <c r="G6516" t="s">
        <v>30357</v>
      </c>
      <c r="H6516" s="1" t="s">
        <v>24677</v>
      </c>
      <c r="I6516" s="1" t="s">
        <v>30364</v>
      </c>
      <c r="J6516">
        <v>563</v>
      </c>
      <c r="K6516">
        <v>28.260748027008301</v>
      </c>
      <c r="L6516">
        <v>31.01</v>
      </c>
      <c r="M6516">
        <v>2.7492519729917002</v>
      </c>
      <c r="N6516">
        <v>2.6548794571096001E-2</v>
      </c>
      <c r="O6516">
        <v>10</v>
      </c>
      <c r="P6516" s="1" t="s">
        <v>30365</v>
      </c>
      <c r="Q6516">
        <v>10</v>
      </c>
      <c r="R6516" s="1" t="s">
        <v>30366</v>
      </c>
      <c r="S6516">
        <v>163</v>
      </c>
      <c r="T6516">
        <v>181</v>
      </c>
      <c r="U6516" t="s">
        <v>15187</v>
      </c>
      <c r="V6516" s="3" t="str">
        <f>HYPERLINK(W6516,U6516)</f>
        <v>SYWC_HUMAN</v>
      </c>
      <c r="W6516" t="s">
        <v>30367</v>
      </c>
      <c r="X6516">
        <v>53473.74</v>
      </c>
      <c r="Y6516" t="s">
        <v>34089</v>
      </c>
      <c r="Z6516" s="1" t="s">
        <v>30362</v>
      </c>
      <c r="AB6516">
        <v>3</v>
      </c>
    </row>
    <row r="6517" spans="1:28" x14ac:dyDescent="0.25">
      <c r="A6517" t="s">
        <v>6782</v>
      </c>
      <c r="B6517">
        <v>1019.465368</v>
      </c>
      <c r="C6517">
        <v>1019.467209</v>
      </c>
      <c r="D6517">
        <v>510.73996</v>
      </c>
      <c r="E6517" t="s">
        <v>27</v>
      </c>
      <c r="F6517">
        <v>-1.841E-3</v>
      </c>
      <c r="G6517" t="s">
        <v>6783</v>
      </c>
      <c r="H6517" s="1" t="s">
        <v>1373</v>
      </c>
      <c r="I6517" s="1" t="s">
        <v>6784</v>
      </c>
      <c r="J6517">
        <v>303</v>
      </c>
      <c r="K6517">
        <v>25.065050324048698</v>
      </c>
      <c r="L6517">
        <v>27.81</v>
      </c>
      <c r="M6517">
        <v>2.7449496759512999</v>
      </c>
      <c r="N6517">
        <v>2.6575107913685999E-2</v>
      </c>
      <c r="O6517">
        <v>6</v>
      </c>
      <c r="P6517" s="1" t="s">
        <v>3439</v>
      </c>
      <c r="Q6517">
        <v>4</v>
      </c>
      <c r="R6517" s="1" t="s">
        <v>3796</v>
      </c>
      <c r="S6517">
        <v>99</v>
      </c>
      <c r="T6517">
        <v>106</v>
      </c>
      <c r="U6517" t="s">
        <v>1734</v>
      </c>
      <c r="V6517" s="3" t="str">
        <f>HYPERLINK(W6517,U6517)</f>
        <v>PESC_HUMAN</v>
      </c>
      <c r="W6517" t="s">
        <v>6785</v>
      </c>
      <c r="X6517">
        <v>68359.149999999994</v>
      </c>
      <c r="Y6517" t="s">
        <v>33591</v>
      </c>
      <c r="Z6517" s="1" t="s">
        <v>6786</v>
      </c>
      <c r="AB6517">
        <v>2</v>
      </c>
    </row>
    <row r="6518" spans="1:28" x14ac:dyDescent="0.25">
      <c r="A6518" t="s">
        <v>15182</v>
      </c>
      <c r="B6518">
        <v>1264.612028</v>
      </c>
      <c r="C6518">
        <v>1264.612167</v>
      </c>
      <c r="D6518">
        <v>633.31329000000005</v>
      </c>
      <c r="E6518" t="s">
        <v>27</v>
      </c>
      <c r="F6518">
        <v>-1.3899999999999999E-4</v>
      </c>
      <c r="G6518" t="s">
        <v>15183</v>
      </c>
      <c r="H6518" s="1" t="s">
        <v>4649</v>
      </c>
      <c r="I6518" s="1" t="s">
        <v>15184</v>
      </c>
      <c r="J6518">
        <v>327</v>
      </c>
      <c r="K6518">
        <v>27.0329137811866</v>
      </c>
      <c r="L6518">
        <v>29.77</v>
      </c>
      <c r="M6518">
        <v>2.7370862188134</v>
      </c>
      <c r="N6518">
        <v>2.6623269133879E-2</v>
      </c>
      <c r="O6518">
        <v>8</v>
      </c>
      <c r="P6518" s="1" t="s">
        <v>15185</v>
      </c>
      <c r="Q6518">
        <v>5</v>
      </c>
      <c r="R6518" s="1" t="s">
        <v>15186</v>
      </c>
      <c r="S6518">
        <v>221</v>
      </c>
      <c r="T6518">
        <v>231</v>
      </c>
      <c r="U6518" t="s">
        <v>15187</v>
      </c>
      <c r="V6518" s="3" t="str">
        <f>HYPERLINK(W6518,U6518)</f>
        <v>SYWC_HUMAN</v>
      </c>
      <c r="W6518" t="s">
        <v>15188</v>
      </c>
      <c r="X6518">
        <v>53473.74</v>
      </c>
      <c r="Y6518" t="s">
        <v>34089</v>
      </c>
      <c r="Z6518" s="1" t="s">
        <v>15189</v>
      </c>
      <c r="AB6518">
        <v>2</v>
      </c>
    </row>
    <row r="6519" spans="1:28" x14ac:dyDescent="0.25">
      <c r="A6519" t="s">
        <v>2994</v>
      </c>
      <c r="B6519">
        <v>861.46286799999996</v>
      </c>
      <c r="C6519">
        <v>861.46296700000005</v>
      </c>
      <c r="D6519">
        <v>431.73871000000003</v>
      </c>
      <c r="E6519" t="s">
        <v>27</v>
      </c>
      <c r="F6519">
        <v>-9.8999999999999994E-5</v>
      </c>
      <c r="G6519" t="s">
        <v>2995</v>
      </c>
      <c r="H6519" s="1" t="s">
        <v>1373</v>
      </c>
      <c r="I6519" s="1" t="s">
        <v>2996</v>
      </c>
      <c r="J6519">
        <v>154</v>
      </c>
      <c r="K6519">
        <v>28.344207036815298</v>
      </c>
      <c r="L6519">
        <v>31.08</v>
      </c>
      <c r="M6519">
        <v>2.7357929631847</v>
      </c>
      <c r="N6519">
        <v>2.6631198274369001E-2</v>
      </c>
      <c r="O6519">
        <v>6</v>
      </c>
      <c r="P6519" s="1" t="s">
        <v>2997</v>
      </c>
      <c r="Q6519">
        <v>1</v>
      </c>
      <c r="R6519" s="1" t="s">
        <v>2998</v>
      </c>
      <c r="S6519">
        <v>29</v>
      </c>
      <c r="T6519">
        <v>36</v>
      </c>
      <c r="U6519" t="s">
        <v>1488</v>
      </c>
      <c r="V6519" s="3" t="str">
        <f>HYPERLINK(W6519,U6519)</f>
        <v>RL26_HUMAN</v>
      </c>
      <c r="W6519" t="s">
        <v>2999</v>
      </c>
      <c r="X6519">
        <v>17247.53</v>
      </c>
      <c r="Y6519" t="s">
        <v>33465</v>
      </c>
      <c r="Z6519" s="1" t="s">
        <v>3000</v>
      </c>
      <c r="AB6519">
        <v>8</v>
      </c>
    </row>
    <row r="6520" spans="1:28" x14ac:dyDescent="0.25">
      <c r="A6520" t="s">
        <v>2994</v>
      </c>
      <c r="B6520">
        <v>861.46286799999996</v>
      </c>
      <c r="C6520">
        <v>861.46296700000005</v>
      </c>
      <c r="D6520">
        <v>431.73871000000003</v>
      </c>
      <c r="E6520" t="s">
        <v>27</v>
      </c>
      <c r="F6520">
        <v>-9.8999999999999994E-5</v>
      </c>
      <c r="G6520" t="s">
        <v>2995</v>
      </c>
      <c r="H6520" s="1" t="s">
        <v>1373</v>
      </c>
      <c r="I6520" s="1" t="s">
        <v>2996</v>
      </c>
      <c r="J6520">
        <v>154</v>
      </c>
      <c r="K6520">
        <v>28.344207036815298</v>
      </c>
      <c r="L6520">
        <v>31.08</v>
      </c>
      <c r="M6520">
        <v>2.7357929631847</v>
      </c>
      <c r="N6520">
        <v>2.6631198274369001E-2</v>
      </c>
      <c r="O6520">
        <v>6</v>
      </c>
      <c r="P6520" s="1" t="s">
        <v>2997</v>
      </c>
      <c r="Q6520">
        <v>1</v>
      </c>
      <c r="R6520" s="1" t="s">
        <v>2998</v>
      </c>
      <c r="S6520">
        <v>29</v>
      </c>
      <c r="T6520">
        <v>36</v>
      </c>
      <c r="U6520" t="s">
        <v>1492</v>
      </c>
      <c r="V6520" s="3" t="str">
        <f>HYPERLINK(W6520,U6520)</f>
        <v>RL26L_HUMAN</v>
      </c>
      <c r="W6520" t="s">
        <v>3001</v>
      </c>
      <c r="X6520">
        <v>17245.55</v>
      </c>
      <c r="Y6520" t="s">
        <v>33466</v>
      </c>
      <c r="Z6520" s="1" t="s">
        <v>3000</v>
      </c>
      <c r="AB6520">
        <v>8</v>
      </c>
    </row>
    <row r="6521" spans="1:28" x14ac:dyDescent="0.25">
      <c r="A6521" t="s">
        <v>1361</v>
      </c>
      <c r="B6521">
        <v>754.48098800000002</v>
      </c>
      <c r="C6521">
        <v>754.48133900000005</v>
      </c>
      <c r="D6521">
        <v>378.24777</v>
      </c>
      <c r="E6521" t="s">
        <v>27</v>
      </c>
      <c r="F6521">
        <v>-3.5100000000000002E-4</v>
      </c>
      <c r="G6521" t="s">
        <v>1362</v>
      </c>
      <c r="H6521" s="1" t="s">
        <v>256</v>
      </c>
      <c r="I6521" s="1" t="s">
        <v>1363</v>
      </c>
      <c r="J6521">
        <v>71</v>
      </c>
      <c r="K6521">
        <v>21.986570869544199</v>
      </c>
      <c r="L6521">
        <v>24.72</v>
      </c>
      <c r="M6521">
        <v>2.7334291304558</v>
      </c>
      <c r="N6521">
        <v>2.664569738405E-2</v>
      </c>
      <c r="O6521">
        <v>5</v>
      </c>
      <c r="P6521" s="1" t="s">
        <v>415</v>
      </c>
      <c r="Q6521">
        <v>2</v>
      </c>
      <c r="R6521" s="1" t="s">
        <v>1364</v>
      </c>
      <c r="S6521">
        <v>624</v>
      </c>
      <c r="T6521">
        <v>629</v>
      </c>
      <c r="U6521" t="s">
        <v>1365</v>
      </c>
      <c r="V6521" s="3" t="str">
        <f>HYPERLINK(W6521,U6521)</f>
        <v>FIG4_HUMAN</v>
      </c>
      <c r="W6521" t="s">
        <v>1366</v>
      </c>
      <c r="X6521">
        <v>104367.56</v>
      </c>
      <c r="Y6521" t="s">
        <v>34023</v>
      </c>
      <c r="Z6521" s="1" t="s">
        <v>1367</v>
      </c>
      <c r="AB6521">
        <v>2</v>
      </c>
    </row>
    <row r="6522" spans="1:28" x14ac:dyDescent="0.25">
      <c r="A6522" t="s">
        <v>1361</v>
      </c>
      <c r="B6522">
        <v>754.48098800000002</v>
      </c>
      <c r="C6522">
        <v>754.48133900000005</v>
      </c>
      <c r="D6522">
        <v>378.24777</v>
      </c>
      <c r="E6522" t="s">
        <v>27</v>
      </c>
      <c r="F6522">
        <v>-3.5100000000000002E-4</v>
      </c>
      <c r="G6522" t="s">
        <v>1362</v>
      </c>
      <c r="H6522" s="1" t="s">
        <v>256</v>
      </c>
      <c r="I6522" s="1" t="s">
        <v>1363</v>
      </c>
      <c r="J6522">
        <v>71</v>
      </c>
      <c r="K6522">
        <v>21.986570869544199</v>
      </c>
      <c r="L6522">
        <v>24.72</v>
      </c>
      <c r="M6522">
        <v>2.7334291304558</v>
      </c>
      <c r="N6522">
        <v>2.664569738405E-2</v>
      </c>
      <c r="O6522">
        <v>5</v>
      </c>
      <c r="P6522" s="1" t="s">
        <v>415</v>
      </c>
      <c r="Q6522">
        <v>2</v>
      </c>
      <c r="R6522" s="1" t="s">
        <v>1364</v>
      </c>
      <c r="S6522">
        <v>353</v>
      </c>
      <c r="T6522">
        <v>358</v>
      </c>
      <c r="U6522" t="s">
        <v>1368</v>
      </c>
      <c r="V6522" s="3" t="str">
        <f>HYPERLINK(W6522,U6522)</f>
        <v>DDX18_HUMAN</v>
      </c>
      <c r="W6522" t="s">
        <v>1369</v>
      </c>
      <c r="X6522">
        <v>75701.570000000007</v>
      </c>
      <c r="Y6522" t="s">
        <v>33625</v>
      </c>
      <c r="Z6522" s="1" t="s">
        <v>1370</v>
      </c>
      <c r="AB6522">
        <v>2</v>
      </c>
    </row>
    <row r="6523" spans="1:28" x14ac:dyDescent="0.25">
      <c r="A6523" t="s">
        <v>5919</v>
      </c>
      <c r="B6523">
        <v>988.58096799999998</v>
      </c>
      <c r="C6523">
        <v>988.58178699999996</v>
      </c>
      <c r="D6523">
        <v>495.29775999999998</v>
      </c>
      <c r="E6523" t="s">
        <v>27</v>
      </c>
      <c r="F6523">
        <v>-8.1899999999999996E-4</v>
      </c>
      <c r="G6523" t="s">
        <v>5920</v>
      </c>
      <c r="H6523" s="1" t="s">
        <v>1373</v>
      </c>
      <c r="I6523" s="1" t="s">
        <v>5921</v>
      </c>
      <c r="J6523">
        <v>132</v>
      </c>
      <c r="K6523">
        <v>25.587085705331699</v>
      </c>
      <c r="L6523">
        <v>28.32</v>
      </c>
      <c r="M6523">
        <v>2.7329142946683</v>
      </c>
      <c r="N6523">
        <v>2.6648856294031999E-2</v>
      </c>
      <c r="O6523">
        <v>6</v>
      </c>
      <c r="P6523" s="1" t="s">
        <v>5922</v>
      </c>
      <c r="Q6523">
        <v>6</v>
      </c>
      <c r="R6523" s="1" t="s">
        <v>5923</v>
      </c>
      <c r="S6523">
        <v>31</v>
      </c>
      <c r="T6523">
        <v>38</v>
      </c>
      <c r="U6523" t="s">
        <v>962</v>
      </c>
      <c r="V6523" s="3" t="str">
        <f>HYPERLINK(W6523,U6523)</f>
        <v>RL10_HUMAN</v>
      </c>
      <c r="W6523" t="s">
        <v>5924</v>
      </c>
      <c r="X6523">
        <v>25044.04</v>
      </c>
      <c r="Y6523" t="s">
        <v>33400</v>
      </c>
      <c r="Z6523" s="1" t="s">
        <v>5925</v>
      </c>
      <c r="AB6523">
        <v>4</v>
      </c>
    </row>
    <row r="6524" spans="1:28" x14ac:dyDescent="0.25">
      <c r="A6524" t="s">
        <v>5919</v>
      </c>
      <c r="B6524">
        <v>988.58096799999998</v>
      </c>
      <c r="C6524">
        <v>988.58178699999996</v>
      </c>
      <c r="D6524">
        <v>495.29775999999998</v>
      </c>
      <c r="E6524" t="s">
        <v>27</v>
      </c>
      <c r="F6524">
        <v>-8.1899999999999996E-4</v>
      </c>
      <c r="G6524" t="s">
        <v>5920</v>
      </c>
      <c r="H6524" s="1" t="s">
        <v>1373</v>
      </c>
      <c r="I6524" s="1" t="s">
        <v>5921</v>
      </c>
      <c r="J6524">
        <v>132</v>
      </c>
      <c r="K6524">
        <v>25.587085705331699</v>
      </c>
      <c r="L6524">
        <v>28.32</v>
      </c>
      <c r="M6524">
        <v>2.7329142946683</v>
      </c>
      <c r="N6524">
        <v>2.6648856294031999E-2</v>
      </c>
      <c r="O6524">
        <v>6</v>
      </c>
      <c r="P6524" s="1" t="s">
        <v>5922</v>
      </c>
      <c r="Q6524">
        <v>6</v>
      </c>
      <c r="R6524" s="1" t="s">
        <v>5923</v>
      </c>
      <c r="S6524">
        <v>31</v>
      </c>
      <c r="T6524">
        <v>38</v>
      </c>
      <c r="U6524" t="s">
        <v>965</v>
      </c>
      <c r="V6524" s="3" t="str">
        <f>HYPERLINK(W6524,U6524)</f>
        <v>RL10L_HUMAN</v>
      </c>
      <c r="W6524" t="s">
        <v>5926</v>
      </c>
      <c r="X6524">
        <v>24958.880000000001</v>
      </c>
      <c r="Y6524" t="s">
        <v>33630</v>
      </c>
      <c r="Z6524" s="1" t="s">
        <v>5925</v>
      </c>
      <c r="AB6524">
        <v>4</v>
      </c>
    </row>
    <row r="6525" spans="1:28" x14ac:dyDescent="0.25">
      <c r="A6525" t="s">
        <v>8061</v>
      </c>
      <c r="B6525">
        <v>1057.5939679999999</v>
      </c>
      <c r="C6525">
        <v>1057.5953830000001</v>
      </c>
      <c r="D6525">
        <v>529.80426</v>
      </c>
      <c r="E6525" t="s">
        <v>27</v>
      </c>
      <c r="F6525">
        <v>-1.415E-3</v>
      </c>
      <c r="G6525" t="s">
        <v>8062</v>
      </c>
      <c r="H6525" s="1" t="s">
        <v>2835</v>
      </c>
      <c r="I6525" s="1" t="s">
        <v>8063</v>
      </c>
      <c r="J6525">
        <v>317</v>
      </c>
      <c r="K6525">
        <v>28.299466959416399</v>
      </c>
      <c r="L6525">
        <v>31.03</v>
      </c>
      <c r="M6525">
        <v>2.7305330405835999</v>
      </c>
      <c r="N6525">
        <v>2.6663471975506999E-2</v>
      </c>
      <c r="O6525">
        <v>6</v>
      </c>
      <c r="P6525" s="1" t="s">
        <v>8064</v>
      </c>
      <c r="Q6525">
        <v>6</v>
      </c>
      <c r="R6525" s="1" t="s">
        <v>7418</v>
      </c>
      <c r="S6525">
        <v>425</v>
      </c>
      <c r="T6525">
        <v>433</v>
      </c>
      <c r="U6525" t="s">
        <v>8065</v>
      </c>
      <c r="V6525" s="3" t="str">
        <f>HYPERLINK(W6525,U6525)</f>
        <v>DDX10_HUMAN</v>
      </c>
      <c r="W6525" t="s">
        <v>8066</v>
      </c>
      <c r="X6525">
        <v>101167.59</v>
      </c>
      <c r="Y6525" t="s">
        <v>34024</v>
      </c>
      <c r="Z6525" s="1" t="s">
        <v>8067</v>
      </c>
      <c r="AB6525">
        <v>1</v>
      </c>
    </row>
    <row r="6526" spans="1:28" x14ac:dyDescent="0.25">
      <c r="A6526" t="s">
        <v>3905</v>
      </c>
      <c r="B6526">
        <v>911.48374799999999</v>
      </c>
      <c r="C6526">
        <v>911.47123699999997</v>
      </c>
      <c r="D6526">
        <v>456.74914999999999</v>
      </c>
      <c r="E6526" t="s">
        <v>27</v>
      </c>
      <c r="F6526">
        <v>1.2511E-2</v>
      </c>
      <c r="G6526" t="s">
        <v>3898</v>
      </c>
      <c r="H6526" s="1" t="s">
        <v>2835</v>
      </c>
      <c r="I6526" s="1" t="s">
        <v>3906</v>
      </c>
      <c r="J6526">
        <v>300</v>
      </c>
      <c r="K6526">
        <v>25.3147891704226</v>
      </c>
      <c r="L6526">
        <v>28.04</v>
      </c>
      <c r="M6526">
        <v>2.7252108295773998</v>
      </c>
      <c r="N6526">
        <v>2.6696167673671001E-2</v>
      </c>
      <c r="O6526">
        <v>8</v>
      </c>
      <c r="P6526" s="1" t="s">
        <v>3053</v>
      </c>
      <c r="Q6526">
        <v>7</v>
      </c>
      <c r="R6526" s="1" t="s">
        <v>3907</v>
      </c>
      <c r="S6526">
        <v>81</v>
      </c>
      <c r="T6526">
        <v>89</v>
      </c>
      <c r="U6526" t="s">
        <v>3902</v>
      </c>
      <c r="V6526" s="3" t="str">
        <f>HYPERLINK(W6526,U6526)</f>
        <v>ENSA_HUMAN</v>
      </c>
      <c r="W6526" t="s">
        <v>3908</v>
      </c>
      <c r="X6526">
        <v>13380.75</v>
      </c>
      <c r="Y6526" t="s">
        <v>33948</v>
      </c>
      <c r="Z6526" s="1" t="s">
        <v>3904</v>
      </c>
      <c r="AB6526">
        <v>2</v>
      </c>
    </row>
    <row r="6527" spans="1:28" x14ac:dyDescent="0.25">
      <c r="A6527" t="s">
        <v>3657</v>
      </c>
      <c r="B6527">
        <v>898.44796799999995</v>
      </c>
      <c r="C6527">
        <v>898.45083599999998</v>
      </c>
      <c r="D6527">
        <v>450.23126000000002</v>
      </c>
      <c r="E6527" t="s">
        <v>27</v>
      </c>
      <c r="F6527">
        <v>-2.8679999999999999E-3</v>
      </c>
      <c r="G6527" t="s">
        <v>3658</v>
      </c>
      <c r="H6527" s="1" t="s">
        <v>2835</v>
      </c>
      <c r="I6527" s="1" t="s">
        <v>3659</v>
      </c>
      <c r="J6527">
        <v>258</v>
      </c>
      <c r="K6527">
        <v>25.065050324048698</v>
      </c>
      <c r="L6527">
        <v>27.79</v>
      </c>
      <c r="M6527">
        <v>2.7249496759512999</v>
      </c>
      <c r="N6527">
        <v>2.6697773038441001E-2</v>
      </c>
      <c r="O6527">
        <v>7</v>
      </c>
      <c r="P6527" s="1" t="s">
        <v>3660</v>
      </c>
      <c r="Q6527">
        <v>3</v>
      </c>
      <c r="R6527" s="1" t="s">
        <v>3661</v>
      </c>
      <c r="S6527">
        <v>75</v>
      </c>
      <c r="T6527">
        <v>83</v>
      </c>
      <c r="U6527" t="s">
        <v>3662</v>
      </c>
      <c r="V6527" s="3" t="str">
        <f>HYPERLINK(W6527,U6527)</f>
        <v>LTBP1_HUMAN</v>
      </c>
      <c r="W6527" t="s">
        <v>3663</v>
      </c>
      <c r="X6527">
        <v>195111.73</v>
      </c>
      <c r="Y6527" t="s">
        <v>33567</v>
      </c>
      <c r="Z6527" s="1" t="s">
        <v>3664</v>
      </c>
      <c r="AB6527">
        <v>1</v>
      </c>
    </row>
    <row r="6528" spans="1:28" x14ac:dyDescent="0.25">
      <c r="A6528" t="s">
        <v>1354</v>
      </c>
      <c r="B6528">
        <v>752.45774800000004</v>
      </c>
      <c r="C6528">
        <v>752.45445299999994</v>
      </c>
      <c r="D6528">
        <v>377.23615000000001</v>
      </c>
      <c r="E6528" t="s">
        <v>27</v>
      </c>
      <c r="F6528">
        <v>3.2950000000000002E-3</v>
      </c>
      <c r="G6528" t="s">
        <v>1355</v>
      </c>
      <c r="H6528" s="1" t="s">
        <v>626</v>
      </c>
      <c r="I6528" s="1" t="s">
        <v>1356</v>
      </c>
      <c r="J6528">
        <v>213</v>
      </c>
      <c r="K6528">
        <v>21.492191126553799</v>
      </c>
      <c r="L6528">
        <v>24.19</v>
      </c>
      <c r="M6528">
        <v>2.6978088734462</v>
      </c>
      <c r="N6528">
        <v>2.6865140549261E-2</v>
      </c>
      <c r="O6528">
        <v>4</v>
      </c>
      <c r="P6528" s="1" t="s">
        <v>1357</v>
      </c>
      <c r="Q6528">
        <v>3</v>
      </c>
      <c r="R6528" s="1" t="s">
        <v>879</v>
      </c>
      <c r="S6528">
        <v>51</v>
      </c>
      <c r="T6528">
        <v>57</v>
      </c>
      <c r="U6528" t="s">
        <v>1358</v>
      </c>
      <c r="V6528" s="3" t="str">
        <f>HYPERLINK(W6528,U6528)</f>
        <v>ATS4_HUMAN</v>
      </c>
      <c r="W6528" t="s">
        <v>1359</v>
      </c>
      <c r="X6528">
        <v>92134.52</v>
      </c>
      <c r="Y6528" t="s">
        <v>34025</v>
      </c>
      <c r="Z6528" s="1" t="s">
        <v>1360</v>
      </c>
      <c r="AB6528">
        <v>1</v>
      </c>
    </row>
    <row r="6529" spans="1:28" x14ac:dyDescent="0.25">
      <c r="A6529" t="s">
        <v>10084</v>
      </c>
      <c r="B6529">
        <v>1111.6595279999999</v>
      </c>
      <c r="C6529">
        <v>1111.660095</v>
      </c>
      <c r="D6529">
        <v>556.83704</v>
      </c>
      <c r="E6529" t="s">
        <v>27</v>
      </c>
      <c r="F6529">
        <v>-5.6700000000000001E-4</v>
      </c>
      <c r="G6529" t="s">
        <v>10085</v>
      </c>
      <c r="H6529" s="1" t="s">
        <v>4649</v>
      </c>
      <c r="I6529" s="1" t="s">
        <v>10086</v>
      </c>
      <c r="J6529">
        <v>161</v>
      </c>
      <c r="K6529">
        <v>25.065050324048698</v>
      </c>
      <c r="L6529">
        <v>27.76</v>
      </c>
      <c r="M6529">
        <v>2.6949496759513001</v>
      </c>
      <c r="N6529">
        <v>2.6882833160223999E-2</v>
      </c>
      <c r="O6529">
        <v>7</v>
      </c>
      <c r="P6529" s="1" t="s">
        <v>10087</v>
      </c>
      <c r="Q6529">
        <v>5</v>
      </c>
      <c r="R6529" s="1" t="s">
        <v>10088</v>
      </c>
      <c r="S6529">
        <v>157</v>
      </c>
      <c r="T6529">
        <v>167</v>
      </c>
      <c r="U6529" t="s">
        <v>590</v>
      </c>
      <c r="V6529" s="3" t="str">
        <f>HYPERLINK(W6529,U6529)</f>
        <v>NVL_HUMAN</v>
      </c>
      <c r="W6529" t="s">
        <v>10089</v>
      </c>
      <c r="X6529">
        <v>96017.37</v>
      </c>
      <c r="Y6529" t="s">
        <v>33317</v>
      </c>
      <c r="Z6529" s="1" t="s">
        <v>10090</v>
      </c>
      <c r="AB6529">
        <v>4</v>
      </c>
    </row>
    <row r="6530" spans="1:28" x14ac:dyDescent="0.25">
      <c r="A6530" t="s">
        <v>28748</v>
      </c>
      <c r="B6530">
        <v>1861.027902</v>
      </c>
      <c r="C6530">
        <v>1861.032242</v>
      </c>
      <c r="D6530">
        <v>621.34991000000002</v>
      </c>
      <c r="E6530" t="s">
        <v>3693</v>
      </c>
      <c r="F6530">
        <v>-4.3400000000000001E-3</v>
      </c>
      <c r="G6530" t="s">
        <v>28749</v>
      </c>
      <c r="H6530" s="1" t="s">
        <v>16597</v>
      </c>
      <c r="I6530" s="1" t="s">
        <v>28750</v>
      </c>
      <c r="J6530">
        <v>470</v>
      </c>
      <c r="K6530">
        <v>26.739419986340899</v>
      </c>
      <c r="L6530">
        <v>29.42</v>
      </c>
      <c r="M6530">
        <v>2.6805800136591</v>
      </c>
      <c r="N6530">
        <v>2.6971928701039E-2</v>
      </c>
      <c r="O6530">
        <v>8</v>
      </c>
      <c r="P6530" s="1" t="s">
        <v>28751</v>
      </c>
      <c r="Q6530">
        <v>7</v>
      </c>
      <c r="R6530" s="1" t="s">
        <v>28752</v>
      </c>
      <c r="S6530">
        <v>30</v>
      </c>
      <c r="T6530">
        <v>45</v>
      </c>
      <c r="U6530" t="s">
        <v>1791</v>
      </c>
      <c r="V6530" s="3" t="str">
        <f>HYPERLINK(W6530,U6530)</f>
        <v>RL4_HUMAN</v>
      </c>
      <c r="W6530" t="s">
        <v>28753</v>
      </c>
      <c r="X6530">
        <v>47952.53</v>
      </c>
      <c r="Y6530" t="s">
        <v>33329</v>
      </c>
      <c r="Z6530" s="1" t="s">
        <v>28754</v>
      </c>
      <c r="AB6530">
        <v>3</v>
      </c>
    </row>
    <row r="6531" spans="1:28" x14ac:dyDescent="0.25">
      <c r="A6531" t="s">
        <v>7048</v>
      </c>
      <c r="B6531">
        <v>1029.563208</v>
      </c>
      <c r="C6531">
        <v>1029.564087</v>
      </c>
      <c r="D6531">
        <v>515.78887999999995</v>
      </c>
      <c r="E6531" t="s">
        <v>27</v>
      </c>
      <c r="F6531">
        <v>-8.7900000000000001E-4</v>
      </c>
      <c r="G6531" t="s">
        <v>7043</v>
      </c>
      <c r="H6531" s="1" t="s">
        <v>2835</v>
      </c>
      <c r="I6531" s="1" t="s">
        <v>7049</v>
      </c>
      <c r="J6531">
        <v>283</v>
      </c>
      <c r="K6531">
        <v>28.597385661971501</v>
      </c>
      <c r="L6531">
        <v>31.27</v>
      </c>
      <c r="M6531">
        <v>2.6726143380285001</v>
      </c>
      <c r="N6531">
        <v>2.7021445054444999E-2</v>
      </c>
      <c r="O6531">
        <v>8</v>
      </c>
      <c r="P6531" s="1" t="s">
        <v>6771</v>
      </c>
      <c r="Q6531">
        <v>3</v>
      </c>
      <c r="R6531" s="1" t="s">
        <v>6277</v>
      </c>
      <c r="S6531">
        <v>368</v>
      </c>
      <c r="T6531">
        <v>376</v>
      </c>
      <c r="U6531" t="s">
        <v>2364</v>
      </c>
      <c r="V6531" s="3" t="str">
        <f>HYPERLINK(W6531,U6531)</f>
        <v>EIF3A_HUMAN</v>
      </c>
      <c r="W6531" t="s">
        <v>7050</v>
      </c>
      <c r="X6531">
        <v>166867.46</v>
      </c>
      <c r="Y6531" t="s">
        <v>33404</v>
      </c>
      <c r="Z6531" s="1" t="s">
        <v>7047</v>
      </c>
      <c r="AB6531">
        <v>5</v>
      </c>
    </row>
    <row r="6532" spans="1:28" x14ac:dyDescent="0.25">
      <c r="A6532" t="s">
        <v>11026</v>
      </c>
      <c r="B6532">
        <v>1139.638782</v>
      </c>
      <c r="C6532">
        <v>1139.641083</v>
      </c>
      <c r="D6532">
        <v>380.88686999999999</v>
      </c>
      <c r="E6532" t="s">
        <v>3693</v>
      </c>
      <c r="F6532">
        <v>-2.3010000000000001E-3</v>
      </c>
      <c r="G6532" t="s">
        <v>11021</v>
      </c>
      <c r="H6532" s="1" t="s">
        <v>3726</v>
      </c>
      <c r="I6532" s="1" t="s">
        <v>11027</v>
      </c>
      <c r="J6532">
        <v>204</v>
      </c>
      <c r="K6532">
        <v>25.854607295085</v>
      </c>
      <c r="L6532">
        <v>28.52</v>
      </c>
      <c r="M6532">
        <v>2.6653927049149999</v>
      </c>
      <c r="N6532">
        <v>2.7066414839501E-2</v>
      </c>
      <c r="O6532">
        <v>7</v>
      </c>
      <c r="P6532" s="1" t="s">
        <v>10539</v>
      </c>
      <c r="Q6532">
        <v>4</v>
      </c>
      <c r="R6532" s="1" t="s">
        <v>11028</v>
      </c>
      <c r="S6532">
        <v>56</v>
      </c>
      <c r="T6532">
        <v>65</v>
      </c>
      <c r="U6532" t="s">
        <v>394</v>
      </c>
      <c r="V6532" s="3" t="str">
        <f>HYPERLINK(W6532,U6532)</f>
        <v>RL18_HUMAN</v>
      </c>
      <c r="W6532" t="s">
        <v>11029</v>
      </c>
      <c r="X6532">
        <v>21735.11</v>
      </c>
      <c r="Y6532" t="s">
        <v>33380</v>
      </c>
      <c r="Z6532" s="1" t="s">
        <v>11025</v>
      </c>
      <c r="AB6532">
        <v>5</v>
      </c>
    </row>
    <row r="6533" spans="1:28" x14ac:dyDescent="0.25">
      <c r="A6533" t="s">
        <v>7320</v>
      </c>
      <c r="B6533">
        <v>1038.523048</v>
      </c>
      <c r="C6533">
        <v>1038.5233000000001</v>
      </c>
      <c r="D6533">
        <v>520.26880000000006</v>
      </c>
      <c r="E6533" t="s">
        <v>27</v>
      </c>
      <c r="F6533">
        <v>-2.52E-4</v>
      </c>
      <c r="G6533" t="s">
        <v>7315</v>
      </c>
      <c r="H6533" s="1" t="s">
        <v>1373</v>
      </c>
      <c r="I6533" s="1" t="s">
        <v>7321</v>
      </c>
      <c r="J6533">
        <v>105</v>
      </c>
      <c r="K6533">
        <v>26.483600109809299</v>
      </c>
      <c r="L6533">
        <v>29.14</v>
      </c>
      <c r="M6533">
        <v>2.6563998901907002</v>
      </c>
      <c r="N6533">
        <v>2.7122518576078E-2</v>
      </c>
      <c r="O6533">
        <v>7</v>
      </c>
      <c r="P6533" s="1" t="s">
        <v>2353</v>
      </c>
      <c r="Q6533">
        <v>6</v>
      </c>
      <c r="R6533" s="1" t="s">
        <v>7322</v>
      </c>
      <c r="S6533">
        <v>135</v>
      </c>
      <c r="T6533">
        <v>142</v>
      </c>
      <c r="U6533" t="s">
        <v>1488</v>
      </c>
      <c r="V6533" s="3" t="str">
        <f>HYPERLINK(W6533,U6533)</f>
        <v>RL26_HUMAN</v>
      </c>
      <c r="W6533" t="s">
        <v>7323</v>
      </c>
      <c r="X6533">
        <v>17247.53</v>
      </c>
      <c r="Y6533" t="s">
        <v>33465</v>
      </c>
      <c r="Z6533" s="1" t="s">
        <v>7319</v>
      </c>
      <c r="AB6533">
        <v>2</v>
      </c>
    </row>
    <row r="6534" spans="1:28" x14ac:dyDescent="0.25">
      <c r="A6534" t="s">
        <v>10335</v>
      </c>
      <c r="B6534">
        <v>1120.619968</v>
      </c>
      <c r="C6534">
        <v>1120.6314239999999</v>
      </c>
      <c r="D6534">
        <v>561.31726000000003</v>
      </c>
      <c r="E6534" t="s">
        <v>27</v>
      </c>
      <c r="F6534">
        <v>-1.1455999999999999E-2</v>
      </c>
      <c r="G6534" t="s">
        <v>10336</v>
      </c>
      <c r="H6534" s="1" t="s">
        <v>5942</v>
      </c>
      <c r="I6534" s="1" t="s">
        <v>10337</v>
      </c>
      <c r="J6534">
        <v>111</v>
      </c>
      <c r="K6534">
        <v>26.283889300503098</v>
      </c>
      <c r="L6534">
        <v>28.94</v>
      </c>
      <c r="M6534">
        <v>2.6561106994968999</v>
      </c>
      <c r="N6534">
        <v>2.7124324687240998E-2</v>
      </c>
      <c r="O6534">
        <v>5</v>
      </c>
      <c r="P6534" s="1" t="s">
        <v>10338</v>
      </c>
      <c r="Q6534">
        <v>3</v>
      </c>
      <c r="R6534" s="1" t="s">
        <v>4909</v>
      </c>
      <c r="S6534">
        <v>290</v>
      </c>
      <c r="T6534">
        <v>298</v>
      </c>
      <c r="U6534" t="s">
        <v>10339</v>
      </c>
      <c r="V6534" s="3" t="str">
        <f>HYPERLINK(W6534,U6534)</f>
        <v>CFA46_HUMAN</v>
      </c>
      <c r="W6534" t="s">
        <v>10340</v>
      </c>
      <c r="X6534">
        <v>306785.89</v>
      </c>
      <c r="Y6534" t="s">
        <v>34026</v>
      </c>
      <c r="Z6534" s="1" t="s">
        <v>10341</v>
      </c>
      <c r="AB6534">
        <v>1</v>
      </c>
    </row>
    <row r="6535" spans="1:28" x14ac:dyDescent="0.25">
      <c r="A6535" t="s">
        <v>4928</v>
      </c>
      <c r="B6535">
        <v>953.42690800000003</v>
      </c>
      <c r="C6535">
        <v>953.42764299999999</v>
      </c>
      <c r="D6535">
        <v>477.72073</v>
      </c>
      <c r="E6535" t="s">
        <v>27</v>
      </c>
      <c r="F6535">
        <v>-7.3499999999999998E-4</v>
      </c>
      <c r="G6535" t="s">
        <v>4929</v>
      </c>
      <c r="H6535" s="1" t="s">
        <v>626</v>
      </c>
      <c r="I6535" s="1" t="s">
        <v>4930</v>
      </c>
      <c r="J6535">
        <v>99</v>
      </c>
      <c r="K6535">
        <v>22.9446622616159</v>
      </c>
      <c r="L6535">
        <v>25.6</v>
      </c>
      <c r="M6535">
        <v>2.6553377383840999</v>
      </c>
      <c r="N6535">
        <v>2.7129152727880999E-2</v>
      </c>
      <c r="O6535">
        <v>5</v>
      </c>
      <c r="P6535" s="1" t="s">
        <v>4931</v>
      </c>
      <c r="Q6535">
        <v>2</v>
      </c>
      <c r="R6535" s="1" t="s">
        <v>1885</v>
      </c>
      <c r="S6535">
        <v>843</v>
      </c>
      <c r="T6535">
        <v>849</v>
      </c>
      <c r="U6535" t="s">
        <v>590</v>
      </c>
      <c r="V6535" s="3" t="str">
        <f>HYPERLINK(W6535,U6535)</f>
        <v>NVL_HUMAN</v>
      </c>
      <c r="W6535" t="s">
        <v>4932</v>
      </c>
      <c r="X6535">
        <v>96017.37</v>
      </c>
      <c r="Y6535" t="s">
        <v>33317</v>
      </c>
      <c r="Z6535" s="1" t="s">
        <v>4933</v>
      </c>
      <c r="AB6535">
        <v>2</v>
      </c>
    </row>
    <row r="6536" spans="1:28" x14ac:dyDescent="0.25">
      <c r="A6536" t="s">
        <v>30684</v>
      </c>
      <c r="B6536">
        <v>2096.9627820000001</v>
      </c>
      <c r="C6536">
        <v>2096.9659120000001</v>
      </c>
      <c r="D6536">
        <v>699.99486999999999</v>
      </c>
      <c r="E6536" t="s">
        <v>3693</v>
      </c>
      <c r="F6536">
        <v>-3.13E-3</v>
      </c>
      <c r="G6536" t="s">
        <v>30542</v>
      </c>
      <c r="H6536" s="1" t="s">
        <v>29518</v>
      </c>
      <c r="I6536" s="1" t="s">
        <v>6788</v>
      </c>
      <c r="J6536">
        <v>477</v>
      </c>
      <c r="K6536">
        <v>25.820633629117101</v>
      </c>
      <c r="L6536">
        <v>28.46</v>
      </c>
      <c r="M6536">
        <v>2.6393663708828998</v>
      </c>
      <c r="N6536">
        <v>2.7229105037802001E-2</v>
      </c>
      <c r="O6536">
        <v>8</v>
      </c>
      <c r="P6536" s="1" t="s">
        <v>30685</v>
      </c>
      <c r="Q6536">
        <v>10</v>
      </c>
      <c r="R6536" s="1" t="s">
        <v>30686</v>
      </c>
      <c r="S6536">
        <v>523</v>
      </c>
      <c r="T6536">
        <v>539</v>
      </c>
      <c r="U6536" t="s">
        <v>1086</v>
      </c>
      <c r="V6536" s="3" t="str">
        <f>HYPERLINK(W6536,U6536)</f>
        <v>EXOSX_HUMAN</v>
      </c>
      <c r="W6536" t="s">
        <v>30687</v>
      </c>
      <c r="X6536">
        <v>101565.97</v>
      </c>
      <c r="Y6536" t="s">
        <v>33433</v>
      </c>
      <c r="Z6536" s="1" t="s">
        <v>30547</v>
      </c>
      <c r="AB6536">
        <v>2</v>
      </c>
    </row>
    <row r="6537" spans="1:28" x14ac:dyDescent="0.25">
      <c r="A6537" t="s">
        <v>30288</v>
      </c>
      <c r="B6537">
        <v>2062.159768</v>
      </c>
      <c r="C6537">
        <v>2062.1647029999999</v>
      </c>
      <c r="D6537">
        <v>1032.08716</v>
      </c>
      <c r="E6537" t="s">
        <v>27</v>
      </c>
      <c r="F6537">
        <v>-4.9350000000000002E-3</v>
      </c>
      <c r="G6537" t="s">
        <v>30289</v>
      </c>
      <c r="H6537" s="1" t="s">
        <v>24677</v>
      </c>
      <c r="I6537" s="1" t="s">
        <v>30290</v>
      </c>
      <c r="J6537">
        <v>183</v>
      </c>
      <c r="K6537">
        <v>24.132997640812501</v>
      </c>
      <c r="L6537">
        <v>26.76</v>
      </c>
      <c r="M6537">
        <v>2.6270023591874998</v>
      </c>
      <c r="N6537">
        <v>2.7306734541635999E-2</v>
      </c>
      <c r="O6537">
        <v>7</v>
      </c>
      <c r="P6537" s="1" t="s">
        <v>30291</v>
      </c>
      <c r="Q6537">
        <v>8</v>
      </c>
      <c r="R6537" s="1" t="s">
        <v>30292</v>
      </c>
      <c r="S6537">
        <v>404</v>
      </c>
      <c r="T6537">
        <v>422</v>
      </c>
      <c r="U6537" t="s">
        <v>590</v>
      </c>
      <c r="V6537" s="3" t="str">
        <f>HYPERLINK(W6537,U6537)</f>
        <v>NVL_HUMAN</v>
      </c>
      <c r="W6537" t="s">
        <v>30293</v>
      </c>
      <c r="X6537">
        <v>96017.37</v>
      </c>
      <c r="Y6537" t="s">
        <v>33317</v>
      </c>
      <c r="Z6537" s="1" t="s">
        <v>30294</v>
      </c>
      <c r="AB6537">
        <v>7</v>
      </c>
    </row>
    <row r="6538" spans="1:28" x14ac:dyDescent="0.25">
      <c r="A6538" t="s">
        <v>15652</v>
      </c>
      <c r="B6538">
        <v>1281.657312</v>
      </c>
      <c r="C6538">
        <v>1281.6564330000001</v>
      </c>
      <c r="D6538">
        <v>428.22638000000001</v>
      </c>
      <c r="E6538" t="s">
        <v>3693</v>
      </c>
      <c r="F6538">
        <v>8.7900000000000001E-4</v>
      </c>
      <c r="G6538" t="s">
        <v>15653</v>
      </c>
      <c r="H6538" s="1" t="s">
        <v>4649</v>
      </c>
      <c r="I6538" s="1" t="s">
        <v>10668</v>
      </c>
      <c r="J6538">
        <v>160</v>
      </c>
      <c r="K6538">
        <v>27.1767050300226</v>
      </c>
      <c r="L6538">
        <v>29.8</v>
      </c>
      <c r="M6538">
        <v>2.6232949699774002</v>
      </c>
      <c r="N6538">
        <v>2.7330055104128E-2</v>
      </c>
      <c r="O6538">
        <v>8</v>
      </c>
      <c r="P6538" s="1" t="s">
        <v>15469</v>
      </c>
      <c r="Q6538">
        <v>2</v>
      </c>
      <c r="R6538" s="1" t="s">
        <v>7833</v>
      </c>
      <c r="S6538">
        <v>264</v>
      </c>
      <c r="T6538">
        <v>274</v>
      </c>
      <c r="U6538" t="s">
        <v>15654</v>
      </c>
      <c r="V6538" s="3" t="str">
        <f>HYPERLINK(W6538,U6538)</f>
        <v>TCPB_HUMAN</v>
      </c>
      <c r="W6538" t="s">
        <v>15655</v>
      </c>
      <c r="X6538">
        <v>57794.26</v>
      </c>
      <c r="Y6538" t="s">
        <v>33720</v>
      </c>
      <c r="Z6538" s="1" t="s">
        <v>15656</v>
      </c>
      <c r="AB6538">
        <v>2</v>
      </c>
    </row>
    <row r="6539" spans="1:28" x14ac:dyDescent="0.25">
      <c r="A6539" t="s">
        <v>8075</v>
      </c>
      <c r="B6539">
        <v>1058.573828</v>
      </c>
      <c r="C6539">
        <v>1058.5720209999999</v>
      </c>
      <c r="D6539">
        <v>530.29418999999996</v>
      </c>
      <c r="E6539" t="s">
        <v>27</v>
      </c>
      <c r="F6539">
        <v>1.807E-3</v>
      </c>
      <c r="G6539" t="s">
        <v>8076</v>
      </c>
      <c r="H6539" s="1" t="s">
        <v>2835</v>
      </c>
      <c r="I6539" s="1" t="s">
        <v>4689</v>
      </c>
      <c r="J6539">
        <v>341</v>
      </c>
      <c r="K6539">
        <v>28.656960599160701</v>
      </c>
      <c r="L6539">
        <v>31.28</v>
      </c>
      <c r="M6539">
        <v>2.6230394008392999</v>
      </c>
      <c r="N6539">
        <v>2.7331663442349999E-2</v>
      </c>
      <c r="O6539">
        <v>7</v>
      </c>
      <c r="P6539" s="1" t="s">
        <v>8077</v>
      </c>
      <c r="Q6539">
        <v>7</v>
      </c>
      <c r="R6539" s="1" t="s">
        <v>8078</v>
      </c>
      <c r="S6539">
        <v>302</v>
      </c>
      <c r="T6539">
        <v>310</v>
      </c>
      <c r="U6539" t="s">
        <v>3180</v>
      </c>
      <c r="V6539" s="3" t="str">
        <f>HYPERLINK(W6539,U6539)</f>
        <v>WRIP1_HUMAN</v>
      </c>
      <c r="W6539" t="s">
        <v>8079</v>
      </c>
      <c r="X6539">
        <v>72829.08</v>
      </c>
      <c r="Y6539" t="s">
        <v>33521</v>
      </c>
      <c r="Z6539" s="1" t="s">
        <v>8080</v>
      </c>
      <c r="AB6539">
        <v>1</v>
      </c>
    </row>
    <row r="6540" spans="1:28" x14ac:dyDescent="0.25">
      <c r="A6540" t="s">
        <v>3277</v>
      </c>
      <c r="B6540">
        <v>877.45644800000002</v>
      </c>
      <c r="C6540">
        <v>877.45788600000003</v>
      </c>
      <c r="D6540">
        <v>439.7355</v>
      </c>
      <c r="E6540" t="s">
        <v>27</v>
      </c>
      <c r="F6540">
        <v>-1.438E-3</v>
      </c>
      <c r="G6540" t="s">
        <v>2995</v>
      </c>
      <c r="H6540" s="1" t="s">
        <v>2859</v>
      </c>
      <c r="I6540" s="1" t="s">
        <v>3278</v>
      </c>
      <c r="J6540">
        <v>119</v>
      </c>
      <c r="K6540">
        <v>27.387805584843701</v>
      </c>
      <c r="L6540">
        <v>30.01</v>
      </c>
      <c r="M6540">
        <v>2.6221944151562999</v>
      </c>
      <c r="N6540">
        <v>2.7336981748737998E-2</v>
      </c>
      <c r="O6540">
        <v>7</v>
      </c>
      <c r="P6540" s="1" t="s">
        <v>2353</v>
      </c>
      <c r="Q6540">
        <v>5</v>
      </c>
      <c r="R6540" s="1" t="s">
        <v>3279</v>
      </c>
      <c r="S6540">
        <v>29</v>
      </c>
      <c r="T6540">
        <v>36</v>
      </c>
      <c r="U6540" t="s">
        <v>1488</v>
      </c>
      <c r="V6540" s="3" t="str">
        <f>HYPERLINK(W6540,U6540)</f>
        <v>RL26_HUMAN</v>
      </c>
      <c r="W6540" t="s">
        <v>3280</v>
      </c>
      <c r="X6540">
        <v>17247.53</v>
      </c>
      <c r="Y6540" t="s">
        <v>33465</v>
      </c>
      <c r="Z6540" s="1" t="s">
        <v>3000</v>
      </c>
      <c r="AB6540">
        <v>8</v>
      </c>
    </row>
    <row r="6541" spans="1:28" x14ac:dyDescent="0.25">
      <c r="A6541" t="s">
        <v>3277</v>
      </c>
      <c r="B6541">
        <v>877.45644800000002</v>
      </c>
      <c r="C6541">
        <v>877.45788600000003</v>
      </c>
      <c r="D6541">
        <v>439.7355</v>
      </c>
      <c r="E6541" t="s">
        <v>27</v>
      </c>
      <c r="F6541">
        <v>-1.438E-3</v>
      </c>
      <c r="G6541" t="s">
        <v>2995</v>
      </c>
      <c r="H6541" s="1" t="s">
        <v>2859</v>
      </c>
      <c r="I6541" s="1" t="s">
        <v>3278</v>
      </c>
      <c r="J6541">
        <v>119</v>
      </c>
      <c r="K6541">
        <v>27.387805584843701</v>
      </c>
      <c r="L6541">
        <v>30.01</v>
      </c>
      <c r="M6541">
        <v>2.6221944151562999</v>
      </c>
      <c r="N6541">
        <v>2.7336981748737998E-2</v>
      </c>
      <c r="O6541">
        <v>7</v>
      </c>
      <c r="P6541" s="1" t="s">
        <v>2353</v>
      </c>
      <c r="Q6541">
        <v>5</v>
      </c>
      <c r="R6541" s="1" t="s">
        <v>3279</v>
      </c>
      <c r="S6541">
        <v>29</v>
      </c>
      <c r="T6541">
        <v>36</v>
      </c>
      <c r="U6541" t="s">
        <v>1492</v>
      </c>
      <c r="V6541" s="3" t="str">
        <f>HYPERLINK(W6541,U6541)</f>
        <v>RL26L_HUMAN</v>
      </c>
      <c r="W6541" t="s">
        <v>3281</v>
      </c>
      <c r="X6541">
        <v>17245.55</v>
      </c>
      <c r="Y6541" t="s">
        <v>33466</v>
      </c>
      <c r="Z6541" s="1" t="s">
        <v>3000</v>
      </c>
      <c r="AB6541">
        <v>8</v>
      </c>
    </row>
    <row r="6542" spans="1:28" x14ac:dyDescent="0.25">
      <c r="A6542" t="s">
        <v>22738</v>
      </c>
      <c r="B6542">
        <v>1537.7629019999999</v>
      </c>
      <c r="C6542">
        <v>1537.763733</v>
      </c>
      <c r="D6542">
        <v>513.59491000000003</v>
      </c>
      <c r="E6542" t="s">
        <v>3693</v>
      </c>
      <c r="F6542">
        <v>-8.3100000000000003E-4</v>
      </c>
      <c r="G6542" t="s">
        <v>22739</v>
      </c>
      <c r="H6542" s="1" t="s">
        <v>14755</v>
      </c>
      <c r="I6542" s="1" t="s">
        <v>19186</v>
      </c>
      <c r="J6542">
        <v>415</v>
      </c>
      <c r="K6542">
        <v>28.055008581584001</v>
      </c>
      <c r="L6542">
        <v>30.67</v>
      </c>
      <c r="M6542">
        <v>2.6149914184159999</v>
      </c>
      <c r="N6542">
        <v>2.738235915511E-2</v>
      </c>
      <c r="O6542">
        <v>10</v>
      </c>
      <c r="P6542" s="1" t="s">
        <v>19784</v>
      </c>
      <c r="Q6542">
        <v>5</v>
      </c>
      <c r="R6542" s="1" t="s">
        <v>22740</v>
      </c>
      <c r="S6542">
        <v>353</v>
      </c>
      <c r="T6542">
        <v>366</v>
      </c>
      <c r="U6542" t="s">
        <v>1046</v>
      </c>
      <c r="V6542" s="3" t="str">
        <f>HYPERLINK(W6542,U6542)</f>
        <v>PUM3_HUMAN</v>
      </c>
      <c r="W6542" t="s">
        <v>22741</v>
      </c>
      <c r="X6542">
        <v>73937.429999999993</v>
      </c>
      <c r="Y6542" t="s">
        <v>33515</v>
      </c>
      <c r="Z6542" s="1" t="s">
        <v>22742</v>
      </c>
      <c r="AB6542">
        <v>1</v>
      </c>
    </row>
    <row r="6543" spans="1:28" x14ac:dyDescent="0.25">
      <c r="A6543" t="s">
        <v>2592</v>
      </c>
      <c r="B6543">
        <v>831.47550799999999</v>
      </c>
      <c r="C6543">
        <v>831.47554000000002</v>
      </c>
      <c r="D6543">
        <v>416.74502999999999</v>
      </c>
      <c r="E6543" t="s">
        <v>27</v>
      </c>
      <c r="F6543">
        <v>-3.1999999999999999E-5</v>
      </c>
      <c r="G6543" t="s">
        <v>2593</v>
      </c>
      <c r="H6543" s="1" t="s">
        <v>256</v>
      </c>
      <c r="I6543" s="1" t="s">
        <v>2594</v>
      </c>
      <c r="J6543">
        <v>173</v>
      </c>
      <c r="K6543">
        <v>27.737864449811902</v>
      </c>
      <c r="L6543">
        <v>30.34</v>
      </c>
      <c r="M6543">
        <v>2.6021355501881001</v>
      </c>
      <c r="N6543">
        <v>2.7463535765965E-2</v>
      </c>
      <c r="O6543">
        <v>5</v>
      </c>
      <c r="P6543" s="1" t="s">
        <v>400</v>
      </c>
      <c r="Q6543">
        <v>3</v>
      </c>
      <c r="R6543" s="1" t="s">
        <v>2285</v>
      </c>
      <c r="S6543">
        <v>54</v>
      </c>
      <c r="T6543">
        <v>59</v>
      </c>
      <c r="U6543" t="s">
        <v>745</v>
      </c>
      <c r="V6543" s="3" t="str">
        <f>HYPERLINK(W6543,U6543)</f>
        <v>RL7A_HUMAN</v>
      </c>
      <c r="W6543" t="s">
        <v>2595</v>
      </c>
      <c r="X6543">
        <v>30148.09</v>
      </c>
      <c r="Y6543" t="s">
        <v>33398</v>
      </c>
      <c r="Z6543" s="1" t="s">
        <v>2596</v>
      </c>
      <c r="AB6543">
        <v>1</v>
      </c>
    </row>
    <row r="6544" spans="1:28" x14ac:dyDescent="0.25">
      <c r="A6544" t="s">
        <v>3202</v>
      </c>
      <c r="B6544">
        <v>872.54416800000001</v>
      </c>
      <c r="C6544">
        <v>872.54432699999995</v>
      </c>
      <c r="D6544">
        <v>437.27936</v>
      </c>
      <c r="E6544" t="s">
        <v>27</v>
      </c>
      <c r="F6544">
        <v>-1.5899999999999999E-4</v>
      </c>
      <c r="G6544" t="s">
        <v>3203</v>
      </c>
      <c r="H6544" s="1" t="s">
        <v>1373</v>
      </c>
      <c r="I6544" s="1" t="s">
        <v>3204</v>
      </c>
      <c r="J6544">
        <v>272</v>
      </c>
      <c r="K6544">
        <v>25.051499783199102</v>
      </c>
      <c r="L6544">
        <v>27.65</v>
      </c>
      <c r="M6544">
        <v>2.5985002168008999</v>
      </c>
      <c r="N6544">
        <v>2.7486534194521999E-2</v>
      </c>
      <c r="O6544">
        <v>7</v>
      </c>
      <c r="P6544" s="1" t="s">
        <v>2257</v>
      </c>
      <c r="Q6544">
        <v>3</v>
      </c>
      <c r="R6544" s="1" t="s">
        <v>2348</v>
      </c>
      <c r="S6544">
        <v>135</v>
      </c>
      <c r="T6544">
        <v>142</v>
      </c>
      <c r="U6544" t="s">
        <v>1282</v>
      </c>
      <c r="V6544" s="3" t="str">
        <f>HYPERLINK(W6544,U6544)</f>
        <v>NPM_HUMAN</v>
      </c>
      <c r="W6544" t="s">
        <v>3205</v>
      </c>
      <c r="X6544">
        <v>32725.91</v>
      </c>
      <c r="Y6544" t="s">
        <v>33325</v>
      </c>
      <c r="Z6544" s="1" t="s">
        <v>3206</v>
      </c>
      <c r="AB6544">
        <v>1</v>
      </c>
    </row>
    <row r="6545" spans="1:28" x14ac:dyDescent="0.25">
      <c r="A6545" t="s">
        <v>30637</v>
      </c>
      <c r="B6545">
        <v>2092.2531359999998</v>
      </c>
      <c r="C6545">
        <v>2092.2520450000002</v>
      </c>
      <c r="D6545">
        <v>524.07056</v>
      </c>
      <c r="E6545" t="s">
        <v>13534</v>
      </c>
      <c r="F6545">
        <v>1.091E-3</v>
      </c>
      <c r="G6545" t="s">
        <v>30632</v>
      </c>
      <c r="H6545" s="1" t="s">
        <v>23837</v>
      </c>
      <c r="I6545" s="1" t="s">
        <v>30638</v>
      </c>
      <c r="J6545">
        <v>489</v>
      </c>
      <c r="K6545">
        <v>18.388490907372599</v>
      </c>
      <c r="L6545">
        <v>20.98</v>
      </c>
      <c r="M6545">
        <v>2.5915090926273998</v>
      </c>
      <c r="N6545">
        <v>2.7530816710745001E-2</v>
      </c>
      <c r="O6545">
        <v>11</v>
      </c>
      <c r="P6545" s="1" t="s">
        <v>30639</v>
      </c>
      <c r="Q6545">
        <v>5</v>
      </c>
      <c r="R6545" s="1" t="s">
        <v>30640</v>
      </c>
      <c r="S6545">
        <v>57</v>
      </c>
      <c r="T6545">
        <v>76</v>
      </c>
      <c r="U6545" t="s">
        <v>3514</v>
      </c>
      <c r="V6545" s="3" t="str">
        <f>HYPERLINK(W6545,U6545)</f>
        <v>PRP19_HUMAN</v>
      </c>
      <c r="W6545" t="s">
        <v>30641</v>
      </c>
      <c r="X6545">
        <v>55602.52</v>
      </c>
      <c r="Y6545" t="s">
        <v>33401</v>
      </c>
      <c r="Z6545" s="1" t="s">
        <v>30636</v>
      </c>
      <c r="AB6545">
        <v>2</v>
      </c>
    </row>
    <row r="6546" spans="1:28" x14ac:dyDescent="0.25">
      <c r="A6546" t="s">
        <v>19852</v>
      </c>
      <c r="B6546">
        <v>1418.6811279999999</v>
      </c>
      <c r="C6546">
        <v>1418.679016</v>
      </c>
      <c r="D6546">
        <v>710.34784000000002</v>
      </c>
      <c r="E6546" t="s">
        <v>27</v>
      </c>
      <c r="F6546">
        <v>2.1120000000000002E-3</v>
      </c>
      <c r="G6546" t="s">
        <v>19853</v>
      </c>
      <c r="H6546" s="1" t="s">
        <v>18701</v>
      </c>
      <c r="I6546" s="1" t="s">
        <v>19854</v>
      </c>
      <c r="J6546">
        <v>314</v>
      </c>
      <c r="K6546">
        <v>27.201593034059599</v>
      </c>
      <c r="L6546">
        <v>29.79</v>
      </c>
      <c r="M6546">
        <v>2.5884069659404001</v>
      </c>
      <c r="N6546">
        <v>2.7550488752124E-2</v>
      </c>
      <c r="O6546">
        <v>8</v>
      </c>
      <c r="P6546" s="1" t="s">
        <v>19855</v>
      </c>
      <c r="Q6546">
        <v>11</v>
      </c>
      <c r="R6546" s="1" t="s">
        <v>19856</v>
      </c>
      <c r="S6546">
        <v>462</v>
      </c>
      <c r="T6546">
        <v>474</v>
      </c>
      <c r="U6546" t="s">
        <v>1758</v>
      </c>
      <c r="V6546" s="3" t="str">
        <f>HYPERLINK(W6546,U6546)</f>
        <v>DDX21_HUMAN</v>
      </c>
      <c r="W6546" t="s">
        <v>19857</v>
      </c>
      <c r="X6546">
        <v>87803.57</v>
      </c>
      <c r="Y6546" t="s">
        <v>33360</v>
      </c>
      <c r="Z6546" s="1" t="s">
        <v>19858</v>
      </c>
      <c r="AB6546">
        <v>2</v>
      </c>
    </row>
    <row r="6547" spans="1:28" x14ac:dyDescent="0.25">
      <c r="A6547" t="s">
        <v>19745</v>
      </c>
      <c r="B6547">
        <v>1414.745142</v>
      </c>
      <c r="C6547">
        <v>1414.745621</v>
      </c>
      <c r="D6547">
        <v>472.58899000000002</v>
      </c>
      <c r="E6547" t="s">
        <v>3693</v>
      </c>
      <c r="F6547">
        <v>-4.7899999999999999E-4</v>
      </c>
      <c r="G6547" t="s">
        <v>19746</v>
      </c>
      <c r="H6547" s="1" t="s">
        <v>12975</v>
      </c>
      <c r="I6547" s="1" t="s">
        <v>8472</v>
      </c>
      <c r="J6547">
        <v>420</v>
      </c>
      <c r="K6547">
        <v>28.175653695597799</v>
      </c>
      <c r="L6547">
        <v>30.76</v>
      </c>
      <c r="M6547">
        <v>2.5843463044021999</v>
      </c>
      <c r="N6547">
        <v>2.7576260557161999E-2</v>
      </c>
      <c r="O6547">
        <v>10</v>
      </c>
      <c r="P6547" s="1" t="s">
        <v>19747</v>
      </c>
      <c r="Q6547">
        <v>4</v>
      </c>
      <c r="R6547" s="1" t="s">
        <v>19748</v>
      </c>
      <c r="S6547">
        <v>252</v>
      </c>
      <c r="T6547">
        <v>264</v>
      </c>
      <c r="U6547" t="s">
        <v>2364</v>
      </c>
      <c r="V6547" s="3" t="str">
        <f>HYPERLINK(W6547,U6547)</f>
        <v>EIF3A_HUMAN</v>
      </c>
      <c r="W6547" t="s">
        <v>19749</v>
      </c>
      <c r="X6547">
        <v>166867.46</v>
      </c>
      <c r="Y6547" t="s">
        <v>33404</v>
      </c>
      <c r="Z6547" s="1" t="s">
        <v>19750</v>
      </c>
      <c r="AB6547">
        <v>2</v>
      </c>
    </row>
    <row r="6548" spans="1:28" x14ac:dyDescent="0.25">
      <c r="A6548" t="s">
        <v>2611</v>
      </c>
      <c r="B6548">
        <v>832.43642799999998</v>
      </c>
      <c r="C6548">
        <v>832.43640100000005</v>
      </c>
      <c r="D6548">
        <v>417.22548999999998</v>
      </c>
      <c r="E6548" t="s">
        <v>27</v>
      </c>
      <c r="F6548">
        <v>2.6999999999999999E-5</v>
      </c>
      <c r="G6548" t="s">
        <v>2612</v>
      </c>
      <c r="H6548" s="1" t="s">
        <v>626</v>
      </c>
      <c r="I6548" s="1" t="s">
        <v>2613</v>
      </c>
      <c r="J6548">
        <v>178</v>
      </c>
      <c r="K6548">
        <v>27.8887511577542</v>
      </c>
      <c r="L6548">
        <v>30.47</v>
      </c>
      <c r="M6548">
        <v>2.5812488422458002</v>
      </c>
      <c r="N6548">
        <v>2.7595935430898E-2</v>
      </c>
      <c r="O6548">
        <v>6</v>
      </c>
      <c r="P6548" s="1" t="s">
        <v>646</v>
      </c>
      <c r="Q6548">
        <v>2</v>
      </c>
      <c r="R6548" s="1" t="s">
        <v>2614</v>
      </c>
      <c r="S6548">
        <v>67</v>
      </c>
      <c r="T6548">
        <v>73</v>
      </c>
      <c r="U6548" t="s">
        <v>2615</v>
      </c>
      <c r="V6548" s="3" t="str">
        <f>HYPERLINK(W6548,U6548)</f>
        <v>MYCBP_HUMAN</v>
      </c>
      <c r="W6548" t="s">
        <v>2616</v>
      </c>
      <c r="X6548">
        <v>11959.28</v>
      </c>
      <c r="Y6548" t="s">
        <v>33590</v>
      </c>
      <c r="Z6548" s="1" t="s">
        <v>2617</v>
      </c>
      <c r="AB6548">
        <v>1</v>
      </c>
    </row>
    <row r="6549" spans="1:28" x14ac:dyDescent="0.25">
      <c r="A6549" t="s">
        <v>10466</v>
      </c>
      <c r="B6549">
        <v>1125.570168</v>
      </c>
      <c r="C6549">
        <v>1125.570602</v>
      </c>
      <c r="D6549">
        <v>563.79236000000003</v>
      </c>
      <c r="E6549" t="s">
        <v>27</v>
      </c>
      <c r="F6549">
        <v>-4.3399999999999998E-4</v>
      </c>
      <c r="G6549" t="s">
        <v>10453</v>
      </c>
      <c r="H6549" s="1" t="s">
        <v>3726</v>
      </c>
      <c r="I6549" s="1" t="s">
        <v>10467</v>
      </c>
      <c r="J6549">
        <v>86</v>
      </c>
      <c r="K6549">
        <v>26.884198220027098</v>
      </c>
      <c r="L6549">
        <v>29.43</v>
      </c>
      <c r="M6549">
        <v>2.5458017799729</v>
      </c>
      <c r="N6549">
        <v>2.7822094816492001E-2</v>
      </c>
      <c r="O6549">
        <v>8</v>
      </c>
      <c r="P6549" s="1" t="s">
        <v>10468</v>
      </c>
      <c r="Q6549">
        <v>2</v>
      </c>
      <c r="R6549" s="1" t="s">
        <v>10469</v>
      </c>
      <c r="S6549">
        <v>712</v>
      </c>
      <c r="T6549">
        <v>721</v>
      </c>
      <c r="U6549" t="s">
        <v>9781</v>
      </c>
      <c r="V6549" s="3" t="str">
        <f>HYPERLINK(W6549,U6549)</f>
        <v>RBM5_HUMAN</v>
      </c>
      <c r="W6549" t="s">
        <v>10470</v>
      </c>
      <c r="X6549">
        <v>92610.15</v>
      </c>
      <c r="Y6549" t="s">
        <v>33765</v>
      </c>
      <c r="Z6549" s="1" t="s">
        <v>10458</v>
      </c>
      <c r="AB6549">
        <v>6</v>
      </c>
    </row>
    <row r="6550" spans="1:28" x14ac:dyDescent="0.25">
      <c r="A6550" t="s">
        <v>10466</v>
      </c>
      <c r="B6550">
        <v>1125.570168</v>
      </c>
      <c r="C6550">
        <v>1125.570602</v>
      </c>
      <c r="D6550">
        <v>563.79236000000003</v>
      </c>
      <c r="E6550" t="s">
        <v>27</v>
      </c>
      <c r="F6550">
        <v>-4.3399999999999998E-4</v>
      </c>
      <c r="G6550" t="s">
        <v>10453</v>
      </c>
      <c r="H6550" s="1" t="s">
        <v>3726</v>
      </c>
      <c r="I6550" s="1" t="s">
        <v>10467</v>
      </c>
      <c r="J6550">
        <v>86</v>
      </c>
      <c r="K6550">
        <v>26.884198220027098</v>
      </c>
      <c r="L6550">
        <v>29.43</v>
      </c>
      <c r="M6550">
        <v>2.5458017799729</v>
      </c>
      <c r="N6550">
        <v>2.7822094816492001E-2</v>
      </c>
      <c r="O6550">
        <v>8</v>
      </c>
      <c r="P6550" s="1" t="s">
        <v>10468</v>
      </c>
      <c r="Q6550">
        <v>2</v>
      </c>
      <c r="R6550" s="1" t="s">
        <v>10469</v>
      </c>
      <c r="S6550">
        <v>825</v>
      </c>
      <c r="T6550">
        <v>834</v>
      </c>
      <c r="U6550" t="s">
        <v>417</v>
      </c>
      <c r="V6550" s="3" t="str">
        <f>HYPERLINK(W6550,U6550)</f>
        <v>RBM10_HUMAN</v>
      </c>
      <c r="W6550" t="s">
        <v>10471</v>
      </c>
      <c r="X6550">
        <v>103811.49</v>
      </c>
      <c r="Y6550" t="s">
        <v>33318</v>
      </c>
      <c r="Z6550" s="1" t="s">
        <v>10458</v>
      </c>
      <c r="AB6550">
        <v>6</v>
      </c>
    </row>
    <row r="6551" spans="1:28" x14ac:dyDescent="0.25">
      <c r="A6551" t="s">
        <v>20173</v>
      </c>
      <c r="B6551">
        <v>1429.7598680000001</v>
      </c>
      <c r="C6551">
        <v>1429.7639160000001</v>
      </c>
      <c r="D6551">
        <v>715.88720999999998</v>
      </c>
      <c r="E6551" t="s">
        <v>27</v>
      </c>
      <c r="F6551">
        <v>-4.0480000000000004E-3</v>
      </c>
      <c r="G6551" t="s">
        <v>20174</v>
      </c>
      <c r="H6551" s="1" t="s">
        <v>12975</v>
      </c>
      <c r="I6551" s="1" t="s">
        <v>20175</v>
      </c>
      <c r="J6551">
        <v>432</v>
      </c>
      <c r="K6551">
        <v>28.488047010517999</v>
      </c>
      <c r="L6551">
        <v>31.03</v>
      </c>
      <c r="M6551">
        <v>2.5419529894820001</v>
      </c>
      <c r="N6551">
        <v>2.7846762151935E-2</v>
      </c>
      <c r="O6551">
        <v>10</v>
      </c>
      <c r="P6551" s="1" t="s">
        <v>20176</v>
      </c>
      <c r="Q6551">
        <v>6</v>
      </c>
      <c r="R6551" s="1" t="s">
        <v>20177</v>
      </c>
      <c r="S6551">
        <v>453</v>
      </c>
      <c r="T6551">
        <v>465</v>
      </c>
      <c r="U6551" t="s">
        <v>2052</v>
      </c>
      <c r="V6551" s="3" t="str">
        <f>HYPERLINK(W6551,U6551)</f>
        <v>IF2B3_HUMAN</v>
      </c>
      <c r="W6551" t="s">
        <v>20178</v>
      </c>
      <c r="X6551">
        <v>64007.69</v>
      </c>
      <c r="Y6551" t="s">
        <v>33812</v>
      </c>
      <c r="Z6551" s="1" t="s">
        <v>20179</v>
      </c>
      <c r="AB6551">
        <v>6</v>
      </c>
    </row>
    <row r="6552" spans="1:28" x14ac:dyDescent="0.25">
      <c r="A6552" t="s">
        <v>20173</v>
      </c>
      <c r="B6552">
        <v>1429.7598680000001</v>
      </c>
      <c r="C6552">
        <v>1429.7639160000001</v>
      </c>
      <c r="D6552">
        <v>715.88720999999998</v>
      </c>
      <c r="E6552" t="s">
        <v>27</v>
      </c>
      <c r="F6552">
        <v>-4.0480000000000004E-3</v>
      </c>
      <c r="G6552" t="s">
        <v>20174</v>
      </c>
      <c r="H6552" s="1" t="s">
        <v>12975</v>
      </c>
      <c r="I6552" s="1" t="s">
        <v>20175</v>
      </c>
      <c r="J6552">
        <v>432</v>
      </c>
      <c r="K6552">
        <v>28.488047010517999</v>
      </c>
      <c r="L6552">
        <v>31.03</v>
      </c>
      <c r="M6552">
        <v>2.5419529894820001</v>
      </c>
      <c r="N6552">
        <v>2.7846762151935E-2</v>
      </c>
      <c r="O6552">
        <v>10</v>
      </c>
      <c r="P6552" s="1" t="s">
        <v>20176</v>
      </c>
      <c r="Q6552">
        <v>6</v>
      </c>
      <c r="R6552" s="1" t="s">
        <v>20177</v>
      </c>
      <c r="S6552">
        <v>453</v>
      </c>
      <c r="T6552">
        <v>465</v>
      </c>
      <c r="U6552" t="s">
        <v>3164</v>
      </c>
      <c r="V6552" s="3" t="str">
        <f>HYPERLINK(W6552,U6552)</f>
        <v>IF2B1_HUMAN</v>
      </c>
      <c r="W6552" t="s">
        <v>20180</v>
      </c>
      <c r="X6552">
        <v>63783.3</v>
      </c>
      <c r="Y6552" t="s">
        <v>33328</v>
      </c>
      <c r="Z6552" s="1" t="s">
        <v>20179</v>
      </c>
      <c r="AB6552">
        <v>6</v>
      </c>
    </row>
    <row r="6553" spans="1:28" x14ac:dyDescent="0.25">
      <c r="A6553" t="s">
        <v>20173</v>
      </c>
      <c r="B6553">
        <v>1429.7598680000001</v>
      </c>
      <c r="C6553">
        <v>1429.7639160000001</v>
      </c>
      <c r="D6553">
        <v>715.88720999999998</v>
      </c>
      <c r="E6553" t="s">
        <v>27</v>
      </c>
      <c r="F6553">
        <v>-4.0480000000000004E-3</v>
      </c>
      <c r="G6553" t="s">
        <v>20174</v>
      </c>
      <c r="H6553" s="1" t="s">
        <v>12975</v>
      </c>
      <c r="I6553" s="1" t="s">
        <v>20175</v>
      </c>
      <c r="J6553">
        <v>432</v>
      </c>
      <c r="K6553">
        <v>28.488047010517999</v>
      </c>
      <c r="L6553">
        <v>31.03</v>
      </c>
      <c r="M6553">
        <v>2.5419529894820001</v>
      </c>
      <c r="N6553">
        <v>2.7846762151935E-2</v>
      </c>
      <c r="O6553">
        <v>10</v>
      </c>
      <c r="P6553" s="1" t="s">
        <v>20176</v>
      </c>
      <c r="Q6553">
        <v>6</v>
      </c>
      <c r="R6553" s="1" t="s">
        <v>20177</v>
      </c>
      <c r="S6553">
        <v>475</v>
      </c>
      <c r="T6553">
        <v>487</v>
      </c>
      <c r="U6553" t="s">
        <v>20181</v>
      </c>
      <c r="V6553" s="3" t="str">
        <f>HYPERLINK(W6553,U6553)</f>
        <v>IF2B2_HUMAN</v>
      </c>
      <c r="W6553" t="s">
        <v>20182</v>
      </c>
      <c r="X6553">
        <v>66194.66</v>
      </c>
      <c r="Y6553" t="s">
        <v>33478</v>
      </c>
      <c r="Z6553" s="1" t="s">
        <v>20179</v>
      </c>
      <c r="AB6553">
        <v>6</v>
      </c>
    </row>
    <row r="6554" spans="1:28" x14ac:dyDescent="0.25">
      <c r="A6554" t="s">
        <v>8338</v>
      </c>
      <c r="B6554">
        <v>1065.513888</v>
      </c>
      <c r="C6554">
        <v>1065.520325</v>
      </c>
      <c r="D6554">
        <v>533.76422000000002</v>
      </c>
      <c r="E6554" t="s">
        <v>27</v>
      </c>
      <c r="F6554">
        <v>-6.437E-3</v>
      </c>
      <c r="G6554" t="s">
        <v>8339</v>
      </c>
      <c r="H6554" s="1" t="s">
        <v>4649</v>
      </c>
      <c r="I6554" s="1" t="s">
        <v>8340</v>
      </c>
      <c r="J6554">
        <v>437</v>
      </c>
      <c r="K6554">
        <v>26.8663626926229</v>
      </c>
      <c r="L6554">
        <v>29.4</v>
      </c>
      <c r="M6554">
        <v>2.5336373073770999</v>
      </c>
      <c r="N6554">
        <v>2.7900133002374001E-2</v>
      </c>
      <c r="O6554">
        <v>9</v>
      </c>
      <c r="P6554" s="1" t="s">
        <v>8341</v>
      </c>
      <c r="Q6554">
        <v>8</v>
      </c>
      <c r="R6554" s="1" t="s">
        <v>8342</v>
      </c>
      <c r="S6554">
        <v>769</v>
      </c>
      <c r="T6554">
        <v>779</v>
      </c>
      <c r="U6554" t="s">
        <v>1133</v>
      </c>
      <c r="V6554" s="3" t="str">
        <f>HYPERLINK(W6554,U6554)</f>
        <v>CAMP3_HUMAN</v>
      </c>
      <c r="W6554" t="s">
        <v>8343</v>
      </c>
      <c r="X6554">
        <v>135464.46</v>
      </c>
      <c r="Y6554" t="s">
        <v>33415</v>
      </c>
      <c r="Z6554" s="1" t="s">
        <v>8344</v>
      </c>
      <c r="AB6554">
        <v>2</v>
      </c>
    </row>
    <row r="6555" spans="1:28" x14ac:dyDescent="0.25">
      <c r="A6555" t="s">
        <v>716</v>
      </c>
      <c r="B6555">
        <v>698.33792800000003</v>
      </c>
      <c r="C6555">
        <v>698.33877600000005</v>
      </c>
      <c r="D6555">
        <v>350.17624000000001</v>
      </c>
      <c r="E6555" t="s">
        <v>27</v>
      </c>
      <c r="F6555">
        <v>-8.4800000000000001E-4</v>
      </c>
      <c r="G6555" t="s">
        <v>717</v>
      </c>
      <c r="H6555" s="1" t="s">
        <v>29</v>
      </c>
      <c r="I6555" s="1" t="s">
        <v>718</v>
      </c>
      <c r="J6555">
        <v>126</v>
      </c>
      <c r="K6555">
        <v>23.222192947339199</v>
      </c>
      <c r="L6555">
        <v>25.74</v>
      </c>
      <c r="M6555">
        <v>2.5178070526608001</v>
      </c>
      <c r="N6555">
        <v>2.8002015977476001E-2</v>
      </c>
      <c r="O6555">
        <v>4</v>
      </c>
      <c r="P6555" s="1" t="s">
        <v>101</v>
      </c>
      <c r="Q6555">
        <v>1</v>
      </c>
      <c r="R6555" s="1" t="s">
        <v>129</v>
      </c>
      <c r="S6555">
        <v>1284</v>
      </c>
      <c r="T6555">
        <v>1288</v>
      </c>
      <c r="U6555" t="s">
        <v>719</v>
      </c>
      <c r="V6555" s="3" t="str">
        <f>HYPERLINK(W6555,U6555)</f>
        <v>MED14_HUMAN</v>
      </c>
      <c r="W6555" t="s">
        <v>720</v>
      </c>
      <c r="X6555" t="s">
        <v>35</v>
      </c>
      <c r="Y6555" t="s">
        <v>35</v>
      </c>
      <c r="Z6555" s="1" t="s">
        <v>721</v>
      </c>
      <c r="AB6555">
        <v>2</v>
      </c>
    </row>
    <row r="6556" spans="1:28" x14ac:dyDescent="0.25">
      <c r="A6556" t="s">
        <v>716</v>
      </c>
      <c r="B6556">
        <v>698.33792800000003</v>
      </c>
      <c r="C6556">
        <v>698.33877600000005</v>
      </c>
      <c r="D6556">
        <v>350.17624000000001</v>
      </c>
      <c r="E6556" t="s">
        <v>27</v>
      </c>
      <c r="F6556">
        <v>-8.4800000000000001E-4</v>
      </c>
      <c r="G6556" t="s">
        <v>717</v>
      </c>
      <c r="H6556" s="1" t="s">
        <v>29</v>
      </c>
      <c r="I6556" s="1" t="s">
        <v>718</v>
      </c>
      <c r="J6556">
        <v>126</v>
      </c>
      <c r="K6556">
        <v>23.222192947339199</v>
      </c>
      <c r="L6556">
        <v>25.74</v>
      </c>
      <c r="M6556">
        <v>2.5178070526608001</v>
      </c>
      <c r="N6556">
        <v>2.8002015977476001E-2</v>
      </c>
      <c r="O6556">
        <v>4</v>
      </c>
      <c r="P6556" s="1" t="s">
        <v>101</v>
      </c>
      <c r="Q6556">
        <v>1</v>
      </c>
      <c r="R6556" s="1" t="s">
        <v>129</v>
      </c>
      <c r="S6556">
        <v>791</v>
      </c>
      <c r="T6556">
        <v>795</v>
      </c>
      <c r="U6556" t="s">
        <v>722</v>
      </c>
      <c r="V6556" s="3" t="str">
        <f>HYPERLINK(W6556,U6556)</f>
        <v>TIF1B_HUMAN</v>
      </c>
      <c r="W6556" t="s">
        <v>723</v>
      </c>
      <c r="X6556">
        <v>90261.08</v>
      </c>
      <c r="Y6556" t="s">
        <v>33412</v>
      </c>
      <c r="Z6556" s="1" t="s">
        <v>724</v>
      </c>
      <c r="AB6556">
        <v>2</v>
      </c>
    </row>
    <row r="6557" spans="1:28" x14ac:dyDescent="0.25">
      <c r="A6557" t="s">
        <v>9260</v>
      </c>
      <c r="B6557">
        <v>1089.5058280000001</v>
      </c>
      <c r="C6557">
        <v>1089.5050659999999</v>
      </c>
      <c r="D6557">
        <v>545.76018999999997</v>
      </c>
      <c r="E6557" t="s">
        <v>27</v>
      </c>
      <c r="F6557">
        <v>7.6199999999999998E-4</v>
      </c>
      <c r="G6557" t="s">
        <v>9249</v>
      </c>
      <c r="H6557" s="1" t="s">
        <v>4649</v>
      </c>
      <c r="I6557" s="1" t="s">
        <v>9261</v>
      </c>
      <c r="J6557">
        <v>167</v>
      </c>
      <c r="K6557">
        <v>25.854607295085</v>
      </c>
      <c r="L6557">
        <v>28.37</v>
      </c>
      <c r="M6557">
        <v>2.515392704915</v>
      </c>
      <c r="N6557">
        <v>2.8017587301203E-2</v>
      </c>
      <c r="O6557">
        <v>7</v>
      </c>
      <c r="P6557" s="1" t="s">
        <v>9262</v>
      </c>
      <c r="Q6557">
        <v>6</v>
      </c>
      <c r="R6557" s="1" t="s">
        <v>9263</v>
      </c>
      <c r="S6557">
        <v>854</v>
      </c>
      <c r="T6557">
        <v>864</v>
      </c>
      <c r="U6557" t="s">
        <v>417</v>
      </c>
      <c r="V6557" s="3" t="str">
        <f>HYPERLINK(W6557,U6557)</f>
        <v>RBM10_HUMAN</v>
      </c>
      <c r="W6557" t="s">
        <v>9264</v>
      </c>
      <c r="X6557">
        <v>103811.49</v>
      </c>
      <c r="Y6557" t="s">
        <v>33318</v>
      </c>
      <c r="Z6557" s="1" t="s">
        <v>9254</v>
      </c>
      <c r="AB6557">
        <v>3</v>
      </c>
    </row>
    <row r="6558" spans="1:28" x14ac:dyDescent="0.25">
      <c r="A6558" t="s">
        <v>25146</v>
      </c>
      <c r="B6558">
        <v>1645.7874420000001</v>
      </c>
      <c r="C6558">
        <v>1645.785736</v>
      </c>
      <c r="D6558">
        <v>549.60308999999995</v>
      </c>
      <c r="E6558" t="s">
        <v>3693</v>
      </c>
      <c r="F6558">
        <v>1.7060000000000001E-3</v>
      </c>
      <c r="G6558" t="s">
        <v>25147</v>
      </c>
      <c r="H6558" s="1" t="s">
        <v>25148</v>
      </c>
      <c r="I6558" s="1" t="s">
        <v>14374</v>
      </c>
      <c r="J6558">
        <v>237</v>
      </c>
      <c r="K6558">
        <v>27.075701760979399</v>
      </c>
      <c r="L6558">
        <v>29.59</v>
      </c>
      <c r="M6558">
        <v>2.5142982390205999</v>
      </c>
      <c r="N6558">
        <v>2.8024648905530001E-2</v>
      </c>
      <c r="O6558">
        <v>7</v>
      </c>
      <c r="P6558" s="1" t="s">
        <v>25149</v>
      </c>
      <c r="Q6558">
        <v>7</v>
      </c>
      <c r="R6558" s="1" t="s">
        <v>25150</v>
      </c>
      <c r="S6558">
        <v>167</v>
      </c>
      <c r="T6558">
        <v>180</v>
      </c>
      <c r="U6558" t="s">
        <v>3938</v>
      </c>
      <c r="V6558" s="3" t="str">
        <f>HYPERLINK(W6558,U6558)</f>
        <v>RSSA_HUMAN</v>
      </c>
      <c r="W6558" t="s">
        <v>25151</v>
      </c>
      <c r="X6558">
        <v>32947.480000000003</v>
      </c>
      <c r="Y6558" t="s">
        <v>33374</v>
      </c>
      <c r="Z6558" s="1" t="s">
        <v>25152</v>
      </c>
      <c r="AB6558">
        <v>1</v>
      </c>
    </row>
    <row r="6559" spans="1:28" x14ac:dyDescent="0.25">
      <c r="A6559" t="s">
        <v>27105</v>
      </c>
      <c r="B6559">
        <v>1755.9548520000001</v>
      </c>
      <c r="C6559">
        <v>1755.955933</v>
      </c>
      <c r="D6559">
        <v>586.32556</v>
      </c>
      <c r="E6559" t="s">
        <v>3693</v>
      </c>
      <c r="F6559">
        <v>-1.0809999999999999E-3</v>
      </c>
      <c r="G6559" t="s">
        <v>27106</v>
      </c>
      <c r="H6559" s="1" t="s">
        <v>16597</v>
      </c>
      <c r="I6559" s="1" t="s">
        <v>27107</v>
      </c>
      <c r="J6559">
        <v>250</v>
      </c>
      <c r="K6559">
        <v>27.611758131557298</v>
      </c>
      <c r="L6559">
        <v>30.12</v>
      </c>
      <c r="M6559">
        <v>2.5082418684426999</v>
      </c>
      <c r="N6559">
        <v>2.8063757405964999E-2</v>
      </c>
      <c r="O6559">
        <v>9</v>
      </c>
      <c r="P6559" s="1" t="s">
        <v>27108</v>
      </c>
      <c r="Q6559">
        <v>8</v>
      </c>
      <c r="R6559" s="1" t="s">
        <v>27109</v>
      </c>
      <c r="S6559">
        <v>265</v>
      </c>
      <c r="T6559">
        <v>280</v>
      </c>
      <c r="U6559" t="s">
        <v>1678</v>
      </c>
      <c r="V6559" s="3" t="str">
        <f>HYPERLINK(W6559,U6559)</f>
        <v>TBA3C_HUMAN</v>
      </c>
      <c r="W6559" t="s">
        <v>27110</v>
      </c>
      <c r="X6559">
        <v>50611.86</v>
      </c>
      <c r="Y6559" t="s">
        <v>33346</v>
      </c>
      <c r="Z6559" s="1" t="s">
        <v>27111</v>
      </c>
      <c r="AB6559">
        <v>28</v>
      </c>
    </row>
    <row r="6560" spans="1:28" x14ac:dyDescent="0.25">
      <c r="A6560" t="s">
        <v>27105</v>
      </c>
      <c r="B6560">
        <v>1755.9548520000001</v>
      </c>
      <c r="C6560">
        <v>1755.955933</v>
      </c>
      <c r="D6560">
        <v>586.32556</v>
      </c>
      <c r="E6560" t="s">
        <v>3693</v>
      </c>
      <c r="F6560">
        <v>-1.0809999999999999E-3</v>
      </c>
      <c r="G6560" t="s">
        <v>27106</v>
      </c>
      <c r="H6560" s="1" t="s">
        <v>16597</v>
      </c>
      <c r="I6560" s="1" t="s">
        <v>27107</v>
      </c>
      <c r="J6560">
        <v>250</v>
      </c>
      <c r="K6560">
        <v>27.611758131557298</v>
      </c>
      <c r="L6560">
        <v>30.12</v>
      </c>
      <c r="M6560">
        <v>2.5082418684426999</v>
      </c>
      <c r="N6560">
        <v>2.8063757405964999E-2</v>
      </c>
      <c r="O6560">
        <v>9</v>
      </c>
      <c r="P6560" s="1" t="s">
        <v>27108</v>
      </c>
      <c r="Q6560">
        <v>8</v>
      </c>
      <c r="R6560" s="1" t="s">
        <v>27109</v>
      </c>
      <c r="S6560">
        <v>265</v>
      </c>
      <c r="T6560">
        <v>280</v>
      </c>
      <c r="U6560" t="s">
        <v>1681</v>
      </c>
      <c r="V6560" s="3" t="str">
        <f>HYPERLINK(W6560,U6560)</f>
        <v>TBA3D_HUMAN</v>
      </c>
      <c r="W6560" t="s">
        <v>27112</v>
      </c>
      <c r="X6560">
        <v>50611.86</v>
      </c>
      <c r="Y6560" t="s">
        <v>33347</v>
      </c>
      <c r="Z6560" s="1" t="s">
        <v>27111</v>
      </c>
      <c r="AB6560">
        <v>28</v>
      </c>
    </row>
    <row r="6561" spans="1:28" x14ac:dyDescent="0.25">
      <c r="A6561" t="s">
        <v>27105</v>
      </c>
      <c r="B6561">
        <v>1755.9548520000001</v>
      </c>
      <c r="C6561">
        <v>1755.955933</v>
      </c>
      <c r="D6561">
        <v>586.32556</v>
      </c>
      <c r="E6561" t="s">
        <v>3693</v>
      </c>
      <c r="F6561">
        <v>-1.0809999999999999E-3</v>
      </c>
      <c r="G6561" t="s">
        <v>27106</v>
      </c>
      <c r="H6561" s="1" t="s">
        <v>16597</v>
      </c>
      <c r="I6561" s="1" t="s">
        <v>27107</v>
      </c>
      <c r="J6561">
        <v>250</v>
      </c>
      <c r="K6561">
        <v>27.611758131557298</v>
      </c>
      <c r="L6561">
        <v>30.12</v>
      </c>
      <c r="M6561">
        <v>2.5082418684426999</v>
      </c>
      <c r="N6561">
        <v>2.8063757405964999E-2</v>
      </c>
      <c r="O6561">
        <v>9</v>
      </c>
      <c r="P6561" s="1" t="s">
        <v>27108</v>
      </c>
      <c r="Q6561">
        <v>8</v>
      </c>
      <c r="R6561" s="1" t="s">
        <v>27109</v>
      </c>
      <c r="S6561">
        <v>265</v>
      </c>
      <c r="T6561">
        <v>280</v>
      </c>
      <c r="U6561" t="s">
        <v>1683</v>
      </c>
      <c r="V6561" s="3" t="str">
        <f>HYPERLINK(W6561,U6561)</f>
        <v>TBA1B_HUMAN</v>
      </c>
      <c r="W6561" t="s">
        <v>27113</v>
      </c>
      <c r="X6561">
        <v>50803.86</v>
      </c>
      <c r="Y6561" t="s">
        <v>33348</v>
      </c>
      <c r="Z6561" s="1" t="s">
        <v>27111</v>
      </c>
      <c r="AB6561">
        <v>28</v>
      </c>
    </row>
    <row r="6562" spans="1:28" x14ac:dyDescent="0.25">
      <c r="A6562" t="s">
        <v>27105</v>
      </c>
      <c r="B6562">
        <v>1755.9548520000001</v>
      </c>
      <c r="C6562">
        <v>1755.955933</v>
      </c>
      <c r="D6562">
        <v>586.32556</v>
      </c>
      <c r="E6562" t="s">
        <v>3693</v>
      </c>
      <c r="F6562">
        <v>-1.0809999999999999E-3</v>
      </c>
      <c r="G6562" t="s">
        <v>27106</v>
      </c>
      <c r="H6562" s="1" t="s">
        <v>16597</v>
      </c>
      <c r="I6562" s="1" t="s">
        <v>27107</v>
      </c>
      <c r="J6562">
        <v>250</v>
      </c>
      <c r="K6562">
        <v>27.611758131557298</v>
      </c>
      <c r="L6562">
        <v>30.12</v>
      </c>
      <c r="M6562">
        <v>2.5082418684426999</v>
      </c>
      <c r="N6562">
        <v>2.8063757405964999E-2</v>
      </c>
      <c r="O6562">
        <v>9</v>
      </c>
      <c r="P6562" s="1" t="s">
        <v>27108</v>
      </c>
      <c r="Q6562">
        <v>8</v>
      </c>
      <c r="R6562" s="1" t="s">
        <v>27109</v>
      </c>
      <c r="S6562">
        <v>265</v>
      </c>
      <c r="T6562">
        <v>280</v>
      </c>
      <c r="U6562" t="s">
        <v>1685</v>
      </c>
      <c r="V6562" s="3" t="str">
        <f>HYPERLINK(W6562,U6562)</f>
        <v>TBA4A_HUMAN</v>
      </c>
      <c r="W6562" t="s">
        <v>27114</v>
      </c>
      <c r="X6562">
        <v>50633.65</v>
      </c>
      <c r="Y6562" t="s">
        <v>33349</v>
      </c>
      <c r="Z6562" s="1" t="s">
        <v>27111</v>
      </c>
      <c r="AB6562">
        <v>28</v>
      </c>
    </row>
    <row r="6563" spans="1:28" x14ac:dyDescent="0.25">
      <c r="A6563" t="s">
        <v>27105</v>
      </c>
      <c r="B6563">
        <v>1755.9548520000001</v>
      </c>
      <c r="C6563">
        <v>1755.955933</v>
      </c>
      <c r="D6563">
        <v>586.32556</v>
      </c>
      <c r="E6563" t="s">
        <v>3693</v>
      </c>
      <c r="F6563">
        <v>-1.0809999999999999E-3</v>
      </c>
      <c r="G6563" t="s">
        <v>27106</v>
      </c>
      <c r="H6563" s="1" t="s">
        <v>16597</v>
      </c>
      <c r="I6563" s="1" t="s">
        <v>27107</v>
      </c>
      <c r="J6563">
        <v>250</v>
      </c>
      <c r="K6563">
        <v>27.611758131557298</v>
      </c>
      <c r="L6563">
        <v>30.12</v>
      </c>
      <c r="M6563">
        <v>2.5082418684426999</v>
      </c>
      <c r="N6563">
        <v>2.8063757405964999E-2</v>
      </c>
      <c r="O6563">
        <v>9</v>
      </c>
      <c r="P6563" s="1" t="s">
        <v>27108</v>
      </c>
      <c r="Q6563">
        <v>8</v>
      </c>
      <c r="R6563" s="1" t="s">
        <v>27109</v>
      </c>
      <c r="S6563">
        <v>265</v>
      </c>
      <c r="T6563">
        <v>280</v>
      </c>
      <c r="U6563" t="s">
        <v>3463</v>
      </c>
      <c r="V6563" s="3" t="str">
        <f>HYPERLINK(W6563,U6563)</f>
        <v>TBA3E_HUMAN</v>
      </c>
      <c r="W6563" t="s">
        <v>27115</v>
      </c>
      <c r="X6563">
        <v>50567.839999999997</v>
      </c>
      <c r="Y6563" t="s">
        <v>33350</v>
      </c>
      <c r="Z6563" s="1" t="s">
        <v>27111</v>
      </c>
      <c r="AB6563">
        <v>28</v>
      </c>
    </row>
    <row r="6564" spans="1:28" x14ac:dyDescent="0.25">
      <c r="A6564" t="s">
        <v>27105</v>
      </c>
      <c r="B6564">
        <v>1755.9548520000001</v>
      </c>
      <c r="C6564">
        <v>1755.955933</v>
      </c>
      <c r="D6564">
        <v>586.32556</v>
      </c>
      <c r="E6564" t="s">
        <v>3693</v>
      </c>
      <c r="F6564">
        <v>-1.0809999999999999E-3</v>
      </c>
      <c r="G6564" t="s">
        <v>27106</v>
      </c>
      <c r="H6564" s="1" t="s">
        <v>16597</v>
      </c>
      <c r="I6564" s="1" t="s">
        <v>27107</v>
      </c>
      <c r="J6564">
        <v>250</v>
      </c>
      <c r="K6564">
        <v>27.611758131557298</v>
      </c>
      <c r="L6564">
        <v>30.12</v>
      </c>
      <c r="M6564">
        <v>2.5082418684426999</v>
      </c>
      <c r="N6564">
        <v>2.8063757405964999E-2</v>
      </c>
      <c r="O6564">
        <v>9</v>
      </c>
      <c r="P6564" s="1" t="s">
        <v>27108</v>
      </c>
      <c r="Q6564">
        <v>8</v>
      </c>
      <c r="R6564" s="1" t="s">
        <v>27109</v>
      </c>
      <c r="S6564">
        <v>265</v>
      </c>
      <c r="T6564">
        <v>280</v>
      </c>
      <c r="U6564" t="s">
        <v>1687</v>
      </c>
      <c r="V6564" s="3" t="str">
        <f>HYPERLINK(W6564,U6564)</f>
        <v>TBA1A_HUMAN</v>
      </c>
      <c r="W6564" t="s">
        <v>27116</v>
      </c>
      <c r="X6564">
        <v>50787.87</v>
      </c>
      <c r="Y6564" t="s">
        <v>33351</v>
      </c>
      <c r="Z6564" s="1" t="s">
        <v>27111</v>
      </c>
      <c r="AB6564">
        <v>28</v>
      </c>
    </row>
    <row r="6565" spans="1:28" x14ac:dyDescent="0.25">
      <c r="A6565" t="s">
        <v>27105</v>
      </c>
      <c r="B6565">
        <v>1755.9548520000001</v>
      </c>
      <c r="C6565">
        <v>1755.955933</v>
      </c>
      <c r="D6565">
        <v>586.32556</v>
      </c>
      <c r="E6565" t="s">
        <v>3693</v>
      </c>
      <c r="F6565">
        <v>-1.0809999999999999E-3</v>
      </c>
      <c r="G6565" t="s">
        <v>27106</v>
      </c>
      <c r="H6565" s="1" t="s">
        <v>16597</v>
      </c>
      <c r="I6565" s="1" t="s">
        <v>27107</v>
      </c>
      <c r="J6565">
        <v>250</v>
      </c>
      <c r="K6565">
        <v>27.611758131557298</v>
      </c>
      <c r="L6565">
        <v>30.12</v>
      </c>
      <c r="M6565">
        <v>2.5082418684426999</v>
      </c>
      <c r="N6565">
        <v>2.8063757405964999E-2</v>
      </c>
      <c r="O6565">
        <v>9</v>
      </c>
      <c r="P6565" s="1" t="s">
        <v>27108</v>
      </c>
      <c r="Q6565">
        <v>8</v>
      </c>
      <c r="R6565" s="1" t="s">
        <v>27109</v>
      </c>
      <c r="S6565">
        <v>265</v>
      </c>
      <c r="T6565">
        <v>280</v>
      </c>
      <c r="U6565" t="s">
        <v>1689</v>
      </c>
      <c r="V6565" s="3" t="str">
        <f>HYPERLINK(W6565,U6565)</f>
        <v>TBA1C_HUMAN</v>
      </c>
      <c r="W6565" t="s">
        <v>27117</v>
      </c>
      <c r="X6565">
        <v>50547.72</v>
      </c>
      <c r="Y6565" t="s">
        <v>33499</v>
      </c>
      <c r="Z6565" s="1" t="s">
        <v>27111</v>
      </c>
      <c r="AB6565">
        <v>28</v>
      </c>
    </row>
    <row r="6566" spans="1:28" x14ac:dyDescent="0.25">
      <c r="A6566" t="s">
        <v>9298</v>
      </c>
      <c r="B6566">
        <v>1090.578348</v>
      </c>
      <c r="C6566">
        <v>1090.5770869999999</v>
      </c>
      <c r="D6566">
        <v>546.29645000000005</v>
      </c>
      <c r="E6566" t="s">
        <v>27</v>
      </c>
      <c r="F6566">
        <v>1.261E-3</v>
      </c>
      <c r="G6566" t="s">
        <v>9299</v>
      </c>
      <c r="H6566" s="1" t="s">
        <v>3726</v>
      </c>
      <c r="I6566" s="1" t="s">
        <v>9300</v>
      </c>
      <c r="J6566">
        <v>286</v>
      </c>
      <c r="K6566">
        <v>28.382192219076298</v>
      </c>
      <c r="L6566">
        <v>30.89</v>
      </c>
      <c r="M6566">
        <v>2.5078077809237</v>
      </c>
      <c r="N6566">
        <v>2.8066562584518E-2</v>
      </c>
      <c r="O6566">
        <v>6</v>
      </c>
      <c r="P6566" s="1" t="s">
        <v>9301</v>
      </c>
      <c r="Q6566">
        <v>6</v>
      </c>
      <c r="R6566" s="1" t="s">
        <v>9302</v>
      </c>
      <c r="S6566">
        <v>10</v>
      </c>
      <c r="T6566">
        <v>19</v>
      </c>
      <c r="U6566" t="s">
        <v>2706</v>
      </c>
      <c r="V6566" s="3" t="str">
        <f>HYPERLINK(W6566,U6566)</f>
        <v>RS13_HUMAN</v>
      </c>
      <c r="W6566" t="s">
        <v>9303</v>
      </c>
      <c r="X6566">
        <v>17211.669999999998</v>
      </c>
      <c r="Y6566" t="s">
        <v>33440</v>
      </c>
      <c r="Z6566" s="1" t="s">
        <v>9304</v>
      </c>
      <c r="AB6566">
        <v>1</v>
      </c>
    </row>
    <row r="6567" spans="1:28" x14ac:dyDescent="0.25">
      <c r="A6567" t="s">
        <v>3909</v>
      </c>
      <c r="B6567">
        <v>911.50754800000004</v>
      </c>
      <c r="C6567">
        <v>911.50762899999995</v>
      </c>
      <c r="D6567">
        <v>456.76105000000001</v>
      </c>
      <c r="E6567" t="s">
        <v>27</v>
      </c>
      <c r="F6567">
        <v>-8.1000000000000004E-5</v>
      </c>
      <c r="G6567" t="s">
        <v>3910</v>
      </c>
      <c r="H6567" s="1" t="s">
        <v>2835</v>
      </c>
      <c r="I6567" s="1" t="s">
        <v>3911</v>
      </c>
      <c r="J6567">
        <v>72</v>
      </c>
      <c r="K6567">
        <v>25.037906830571799</v>
      </c>
      <c r="L6567">
        <v>27.54</v>
      </c>
      <c r="M6567">
        <v>2.5020931694281998</v>
      </c>
      <c r="N6567">
        <v>2.8103517940264999E-2</v>
      </c>
      <c r="O6567">
        <v>7</v>
      </c>
      <c r="P6567" s="1" t="s">
        <v>3912</v>
      </c>
      <c r="Q6567">
        <v>2</v>
      </c>
      <c r="R6567" s="1" t="s">
        <v>3379</v>
      </c>
      <c r="S6567">
        <v>332</v>
      </c>
      <c r="T6567">
        <v>340</v>
      </c>
      <c r="U6567" t="s">
        <v>72</v>
      </c>
      <c r="V6567" s="3" t="str">
        <f>HYPERLINK(W6567,U6567)</f>
        <v>NOP2_HUMAN</v>
      </c>
      <c r="W6567" t="s">
        <v>3913</v>
      </c>
      <c r="X6567">
        <v>89589.24</v>
      </c>
      <c r="Y6567" t="s">
        <v>33436</v>
      </c>
      <c r="Z6567" s="1" t="s">
        <v>3914</v>
      </c>
      <c r="AB6567">
        <v>2</v>
      </c>
    </row>
    <row r="6568" spans="1:28" x14ac:dyDescent="0.25">
      <c r="A6568" t="s">
        <v>3058</v>
      </c>
      <c r="B6568">
        <v>865.46828800000003</v>
      </c>
      <c r="C6568">
        <v>865.46980299999996</v>
      </c>
      <c r="D6568">
        <v>433.74142000000001</v>
      </c>
      <c r="E6568" t="s">
        <v>27</v>
      </c>
      <c r="F6568">
        <v>-1.5150000000000001E-3</v>
      </c>
      <c r="G6568" t="s">
        <v>3059</v>
      </c>
      <c r="H6568" s="1" t="s">
        <v>626</v>
      </c>
      <c r="I6568" s="1" t="s">
        <v>3060</v>
      </c>
      <c r="J6568">
        <v>167</v>
      </c>
      <c r="K6568">
        <v>25.9217675739587</v>
      </c>
      <c r="L6568">
        <v>28.42</v>
      </c>
      <c r="M6568">
        <v>2.4982324260412998</v>
      </c>
      <c r="N6568">
        <v>2.8128512204901999E-2</v>
      </c>
      <c r="O6568">
        <v>6</v>
      </c>
      <c r="P6568" s="1" t="s">
        <v>1528</v>
      </c>
      <c r="Q6568">
        <v>3</v>
      </c>
      <c r="R6568" s="1" t="s">
        <v>2150</v>
      </c>
      <c r="S6568">
        <v>279</v>
      </c>
      <c r="T6568">
        <v>285</v>
      </c>
      <c r="U6568" t="s">
        <v>2364</v>
      </c>
      <c r="V6568" s="3" t="str">
        <f>HYPERLINK(W6568,U6568)</f>
        <v>EIF3A_HUMAN</v>
      </c>
      <c r="W6568" t="s">
        <v>3061</v>
      </c>
      <c r="X6568">
        <v>166867.46</v>
      </c>
      <c r="Y6568" t="s">
        <v>33404</v>
      </c>
      <c r="Z6568" s="1" t="s">
        <v>3062</v>
      </c>
      <c r="AB6568">
        <v>1</v>
      </c>
    </row>
    <row r="6569" spans="1:28" x14ac:dyDescent="0.25">
      <c r="A6569" t="s">
        <v>9435</v>
      </c>
      <c r="B6569">
        <v>1093.688568</v>
      </c>
      <c r="C6569">
        <v>1093.685898</v>
      </c>
      <c r="D6569">
        <v>547.85155999999995</v>
      </c>
      <c r="E6569" t="s">
        <v>27</v>
      </c>
      <c r="F6569">
        <v>2.6700000000000001E-3</v>
      </c>
      <c r="G6569" t="s">
        <v>9430</v>
      </c>
      <c r="H6569" s="1" t="s">
        <v>3726</v>
      </c>
      <c r="I6569" s="1" t="s">
        <v>9436</v>
      </c>
      <c r="J6569">
        <v>111</v>
      </c>
      <c r="K6569">
        <v>18.0617997398389</v>
      </c>
      <c r="L6569">
        <v>20.56</v>
      </c>
      <c r="M6569">
        <v>2.4982002601611</v>
      </c>
      <c r="N6569">
        <v>2.8128720538588E-2</v>
      </c>
      <c r="O6569">
        <v>8</v>
      </c>
      <c r="P6569" s="1" t="s">
        <v>9437</v>
      </c>
      <c r="Q6569">
        <v>4</v>
      </c>
      <c r="R6569" s="1" t="s">
        <v>9438</v>
      </c>
      <c r="S6569">
        <v>264</v>
      </c>
      <c r="T6569">
        <v>273</v>
      </c>
      <c r="U6569" t="s">
        <v>759</v>
      </c>
      <c r="V6569" s="3" t="str">
        <f>HYPERLINK(W6569,U6569)</f>
        <v>MBB1A_HUMAN</v>
      </c>
      <c r="W6569" t="s">
        <v>9439</v>
      </c>
      <c r="X6569">
        <v>149730.99</v>
      </c>
      <c r="Y6569" t="s">
        <v>33371</v>
      </c>
      <c r="Z6569" s="1" t="s">
        <v>9434</v>
      </c>
      <c r="AB6569">
        <v>2</v>
      </c>
    </row>
    <row r="6570" spans="1:28" x14ac:dyDescent="0.25">
      <c r="A6570" t="s">
        <v>5220</v>
      </c>
      <c r="B6570">
        <v>965.51192800000001</v>
      </c>
      <c r="C6570">
        <v>965.51165800000001</v>
      </c>
      <c r="D6570">
        <v>483.76324</v>
      </c>
      <c r="E6570" t="s">
        <v>27</v>
      </c>
      <c r="F6570">
        <v>2.7E-4</v>
      </c>
      <c r="G6570" t="s">
        <v>5221</v>
      </c>
      <c r="H6570" s="1" t="s">
        <v>626</v>
      </c>
      <c r="I6570" s="1" t="s">
        <v>5222</v>
      </c>
      <c r="J6570">
        <v>105</v>
      </c>
      <c r="K6570">
        <v>25.831987739686198</v>
      </c>
      <c r="L6570">
        <v>28.33</v>
      </c>
      <c r="M6570">
        <v>2.4980122603138</v>
      </c>
      <c r="N6570">
        <v>2.812993821688E-2</v>
      </c>
      <c r="O6570">
        <v>6</v>
      </c>
      <c r="P6570" s="1" t="s">
        <v>1256</v>
      </c>
      <c r="Q6570">
        <v>4</v>
      </c>
      <c r="R6570" s="1" t="s">
        <v>5223</v>
      </c>
      <c r="S6570">
        <v>155</v>
      </c>
      <c r="T6570">
        <v>161</v>
      </c>
      <c r="U6570" t="s">
        <v>1345</v>
      </c>
      <c r="V6570" s="3" t="str">
        <f>HYPERLINK(W6570,U6570)</f>
        <v>RL3_HUMAN</v>
      </c>
      <c r="W6570" t="s">
        <v>5224</v>
      </c>
      <c r="X6570">
        <v>46364.87</v>
      </c>
      <c r="Y6570" t="s">
        <v>33381</v>
      </c>
      <c r="Z6570" s="1" t="s">
        <v>5225</v>
      </c>
      <c r="AB6570">
        <v>2</v>
      </c>
    </row>
    <row r="6571" spans="1:28" x14ac:dyDescent="0.25">
      <c r="A6571" t="s">
        <v>14294</v>
      </c>
      <c r="B6571">
        <v>1238.6221680000001</v>
      </c>
      <c r="C6571">
        <v>1238.6254730000001</v>
      </c>
      <c r="D6571">
        <v>620.31835999999998</v>
      </c>
      <c r="E6571" t="s">
        <v>27</v>
      </c>
      <c r="F6571">
        <v>-3.3050000000000002E-3</v>
      </c>
      <c r="G6571" t="s">
        <v>14295</v>
      </c>
      <c r="H6571" s="1" t="s">
        <v>4649</v>
      </c>
      <c r="I6571" s="1" t="s">
        <v>10684</v>
      </c>
      <c r="J6571">
        <v>249</v>
      </c>
      <c r="K6571">
        <v>27.1933128698373</v>
      </c>
      <c r="L6571">
        <v>29.69</v>
      </c>
      <c r="M6571">
        <v>2.4966871301626998</v>
      </c>
      <c r="N6571">
        <v>2.8138522603341001E-2</v>
      </c>
      <c r="O6571">
        <v>8</v>
      </c>
      <c r="P6571" s="1" t="s">
        <v>14296</v>
      </c>
      <c r="Q6571">
        <v>6</v>
      </c>
      <c r="R6571" s="1" t="s">
        <v>14297</v>
      </c>
      <c r="S6571">
        <v>21</v>
      </c>
      <c r="T6571">
        <v>31</v>
      </c>
      <c r="U6571" t="s">
        <v>2621</v>
      </c>
      <c r="V6571" s="3" t="str">
        <f>HYPERLINK(W6571,U6571)</f>
        <v>BRX1_HUMAN</v>
      </c>
      <c r="W6571" t="s">
        <v>14298</v>
      </c>
      <c r="X6571">
        <v>41660.050000000003</v>
      </c>
      <c r="Y6571" t="s">
        <v>33420</v>
      </c>
      <c r="Z6571" s="1" t="s">
        <v>14299</v>
      </c>
      <c r="AB6571">
        <v>1</v>
      </c>
    </row>
    <row r="6572" spans="1:28" x14ac:dyDescent="0.25">
      <c r="A6572" t="s">
        <v>20939</v>
      </c>
      <c r="B6572">
        <v>1457.628252</v>
      </c>
      <c r="C6572">
        <v>1457.6283570000001</v>
      </c>
      <c r="D6572">
        <v>486.88335999999998</v>
      </c>
      <c r="E6572" t="s">
        <v>3693</v>
      </c>
      <c r="F6572">
        <v>-1.05E-4</v>
      </c>
      <c r="G6572" t="s">
        <v>20934</v>
      </c>
      <c r="H6572" s="1" t="s">
        <v>10601</v>
      </c>
      <c r="I6572" s="1" t="s">
        <v>20940</v>
      </c>
      <c r="J6572">
        <v>131</v>
      </c>
      <c r="K6572">
        <v>21.003705451175598</v>
      </c>
      <c r="L6572">
        <v>23.49</v>
      </c>
      <c r="M6572">
        <v>2.4862945488244002</v>
      </c>
      <c r="N6572">
        <v>2.8205938163111E-2</v>
      </c>
      <c r="O6572">
        <v>3</v>
      </c>
      <c r="P6572" s="1" t="s">
        <v>20941</v>
      </c>
      <c r="Q6572">
        <v>5</v>
      </c>
      <c r="R6572" s="1" t="s">
        <v>20942</v>
      </c>
      <c r="S6572">
        <v>293</v>
      </c>
      <c r="T6572">
        <v>304</v>
      </c>
      <c r="U6572" t="s">
        <v>1190</v>
      </c>
      <c r="V6572" s="3" t="str">
        <f>HYPERLINK(W6572,U6572)</f>
        <v>IF4B_HUMAN</v>
      </c>
      <c r="W6572" t="s">
        <v>20943</v>
      </c>
      <c r="X6572">
        <v>69167.31</v>
      </c>
      <c r="Y6572" t="s">
        <v>33330</v>
      </c>
      <c r="Z6572" s="1" t="s">
        <v>20938</v>
      </c>
      <c r="AB6572">
        <v>2</v>
      </c>
    </row>
    <row r="6573" spans="1:28" x14ac:dyDescent="0.25">
      <c r="A6573" t="s">
        <v>3270</v>
      </c>
      <c r="B6573">
        <v>877.43606799999998</v>
      </c>
      <c r="C6573">
        <v>877.43676800000003</v>
      </c>
      <c r="D6573">
        <v>439.72530999999998</v>
      </c>
      <c r="E6573" t="s">
        <v>27</v>
      </c>
      <c r="F6573">
        <v>-6.9999999999999999E-4</v>
      </c>
      <c r="G6573" t="s">
        <v>3271</v>
      </c>
      <c r="H6573" s="1" t="s">
        <v>626</v>
      </c>
      <c r="I6573" s="1" t="s">
        <v>3272</v>
      </c>
      <c r="J6573">
        <v>165</v>
      </c>
      <c r="K6573">
        <v>27.3798732633343</v>
      </c>
      <c r="L6573">
        <v>29.86</v>
      </c>
      <c r="M6573">
        <v>2.4801267366656998</v>
      </c>
      <c r="N6573">
        <v>2.8246024447574E-2</v>
      </c>
      <c r="O6573">
        <v>6</v>
      </c>
      <c r="P6573" s="1" t="s">
        <v>628</v>
      </c>
      <c r="Q6573">
        <v>3</v>
      </c>
      <c r="R6573" s="1" t="s">
        <v>3273</v>
      </c>
      <c r="S6573">
        <v>154</v>
      </c>
      <c r="T6573">
        <v>160</v>
      </c>
      <c r="U6573" t="s">
        <v>3274</v>
      </c>
      <c r="V6573" s="3" t="str">
        <f>HYPERLINK(W6573,U6573)</f>
        <v>MPH6_HUMAN</v>
      </c>
      <c r="W6573" t="s">
        <v>3275</v>
      </c>
      <c r="X6573">
        <v>19068.599999999999</v>
      </c>
      <c r="Y6573" t="s">
        <v>33783</v>
      </c>
      <c r="Z6573" s="1" t="s">
        <v>3276</v>
      </c>
      <c r="AB6573">
        <v>1</v>
      </c>
    </row>
    <row r="6574" spans="1:28" x14ac:dyDescent="0.25">
      <c r="A6574" t="s">
        <v>5838</v>
      </c>
      <c r="B6574">
        <v>986.61532799999998</v>
      </c>
      <c r="C6574">
        <v>986.61645499999997</v>
      </c>
      <c r="D6574">
        <v>494.31493999999998</v>
      </c>
      <c r="E6574" t="s">
        <v>27</v>
      </c>
      <c r="F6574">
        <v>-1.127E-3</v>
      </c>
      <c r="G6574" t="s">
        <v>5839</v>
      </c>
      <c r="H6574" s="1" t="s">
        <v>2835</v>
      </c>
      <c r="I6574" s="1" t="s">
        <v>5840</v>
      </c>
      <c r="J6574">
        <v>111</v>
      </c>
      <c r="K6574">
        <v>23.010299956639798</v>
      </c>
      <c r="L6574">
        <v>25.48</v>
      </c>
      <c r="M6574">
        <v>2.4697000433601999</v>
      </c>
      <c r="N6574">
        <v>2.8313919957994E-2</v>
      </c>
      <c r="O6574">
        <v>7</v>
      </c>
      <c r="P6574" s="1" t="s">
        <v>5841</v>
      </c>
      <c r="Q6574">
        <v>4</v>
      </c>
      <c r="R6574" s="1" t="s">
        <v>5842</v>
      </c>
      <c r="S6574">
        <v>121</v>
      </c>
      <c r="T6574">
        <v>129</v>
      </c>
      <c r="U6574" t="s">
        <v>5843</v>
      </c>
      <c r="V6574" s="3" t="str">
        <f>HYPERLINK(W6574,U6574)</f>
        <v>PTPS_HUMAN</v>
      </c>
      <c r="W6574" t="s">
        <v>5844</v>
      </c>
      <c r="X6574">
        <v>16489.21</v>
      </c>
      <c r="Y6574" t="s">
        <v>33725</v>
      </c>
      <c r="Z6574" s="1" t="s">
        <v>5845</v>
      </c>
      <c r="AB6574">
        <v>3</v>
      </c>
    </row>
    <row r="6575" spans="1:28" x14ac:dyDescent="0.25">
      <c r="A6575" t="s">
        <v>664</v>
      </c>
      <c r="B6575">
        <v>685.41312800000003</v>
      </c>
      <c r="C6575">
        <v>685.41226200000006</v>
      </c>
      <c r="D6575">
        <v>343.71384</v>
      </c>
      <c r="E6575" t="s">
        <v>27</v>
      </c>
      <c r="F6575">
        <v>8.6600000000000002E-4</v>
      </c>
      <c r="G6575" t="s">
        <v>665</v>
      </c>
      <c r="H6575" s="1" t="s">
        <v>256</v>
      </c>
      <c r="I6575" s="1" t="s">
        <v>666</v>
      </c>
      <c r="J6575">
        <v>107</v>
      </c>
      <c r="K6575">
        <v>27.752462597402399</v>
      </c>
      <c r="L6575">
        <v>30.21</v>
      </c>
      <c r="M6575">
        <v>2.4575374025976</v>
      </c>
      <c r="N6575">
        <v>2.8393325687905001E-2</v>
      </c>
      <c r="O6575">
        <v>5</v>
      </c>
      <c r="P6575" s="1" t="s">
        <v>400</v>
      </c>
      <c r="Q6575">
        <v>3</v>
      </c>
      <c r="R6575" s="1" t="s">
        <v>667</v>
      </c>
      <c r="S6575">
        <v>47</v>
      </c>
      <c r="T6575">
        <v>52</v>
      </c>
      <c r="U6575" t="s">
        <v>668</v>
      </c>
      <c r="V6575" s="3" t="str">
        <f>HYPERLINK(W6575,U6575)</f>
        <v>RL19_HUMAN</v>
      </c>
      <c r="W6575" t="s">
        <v>669</v>
      </c>
      <c r="X6575">
        <v>23565.29</v>
      </c>
      <c r="Y6575" t="s">
        <v>33425</v>
      </c>
      <c r="Z6575" s="1" t="s">
        <v>670</v>
      </c>
      <c r="AB6575">
        <v>2</v>
      </c>
    </row>
    <row r="6576" spans="1:28" x14ac:dyDescent="0.25">
      <c r="A6576" t="s">
        <v>30126</v>
      </c>
      <c r="B6576">
        <v>2032.138692</v>
      </c>
      <c r="C6576">
        <v>2032.1469569999999</v>
      </c>
      <c r="D6576">
        <v>678.38684000000001</v>
      </c>
      <c r="E6576" t="s">
        <v>3693</v>
      </c>
      <c r="F6576">
        <v>-8.2649999999999998E-3</v>
      </c>
      <c r="G6576" t="s">
        <v>30127</v>
      </c>
      <c r="H6576" s="1" t="s">
        <v>24677</v>
      </c>
      <c r="I6576" s="1" t="s">
        <v>30128</v>
      </c>
      <c r="J6576">
        <v>590</v>
      </c>
      <c r="K6576">
        <v>24.955443375464501</v>
      </c>
      <c r="L6576">
        <v>27.41</v>
      </c>
      <c r="M6576">
        <v>2.4545566245354999</v>
      </c>
      <c r="N6576">
        <v>2.8412820122400002E-2</v>
      </c>
      <c r="O6576">
        <v>11</v>
      </c>
      <c r="P6576" s="1" t="s">
        <v>30129</v>
      </c>
      <c r="Q6576">
        <v>12</v>
      </c>
      <c r="R6576" s="1" t="s">
        <v>30130</v>
      </c>
      <c r="S6576">
        <v>264</v>
      </c>
      <c r="T6576">
        <v>282</v>
      </c>
      <c r="U6576" t="s">
        <v>23899</v>
      </c>
      <c r="V6576" s="3" t="str">
        <f>HYPERLINK(W6576,U6576)</f>
        <v>MCM7_HUMAN</v>
      </c>
      <c r="W6576" t="s">
        <v>30131</v>
      </c>
      <c r="X6576">
        <v>81883.81</v>
      </c>
      <c r="Y6576" t="s">
        <v>33512</v>
      </c>
      <c r="Z6576" s="1" t="s">
        <v>30132</v>
      </c>
      <c r="AB6576">
        <v>1</v>
      </c>
    </row>
    <row r="6577" spans="1:28" x14ac:dyDescent="0.25">
      <c r="A6577" t="s">
        <v>23754</v>
      </c>
      <c r="B6577">
        <v>1585.7255680000001</v>
      </c>
      <c r="C6577">
        <v>1585.723328</v>
      </c>
      <c r="D6577">
        <v>793.87005999999997</v>
      </c>
      <c r="E6577" t="s">
        <v>27</v>
      </c>
      <c r="F6577">
        <v>2.2399999999999998E-3</v>
      </c>
      <c r="G6577" t="s">
        <v>23748</v>
      </c>
      <c r="H6577" s="1" t="s">
        <v>12975</v>
      </c>
      <c r="I6577" s="1" t="s">
        <v>23755</v>
      </c>
      <c r="J6577">
        <v>192</v>
      </c>
      <c r="K6577">
        <v>24.7275644931721</v>
      </c>
      <c r="L6577">
        <v>27.18</v>
      </c>
      <c r="M6577">
        <v>2.4524355068279</v>
      </c>
      <c r="N6577">
        <v>2.8426700486563001E-2</v>
      </c>
      <c r="O6577">
        <v>5</v>
      </c>
      <c r="P6577" s="1" t="s">
        <v>23756</v>
      </c>
      <c r="Q6577">
        <v>8</v>
      </c>
      <c r="R6577" s="1" t="s">
        <v>23757</v>
      </c>
      <c r="S6577">
        <v>215</v>
      </c>
      <c r="T6577">
        <v>227</v>
      </c>
      <c r="U6577" t="s">
        <v>1190</v>
      </c>
      <c r="V6577" s="3" t="str">
        <f>HYPERLINK(W6577,U6577)</f>
        <v>IF4B_HUMAN</v>
      </c>
      <c r="W6577" t="s">
        <v>23758</v>
      </c>
      <c r="X6577">
        <v>69167.31</v>
      </c>
      <c r="Y6577" t="s">
        <v>33330</v>
      </c>
      <c r="Z6577" s="1" t="s">
        <v>23753</v>
      </c>
      <c r="AB6577">
        <v>2</v>
      </c>
    </row>
    <row r="6578" spans="1:28" x14ac:dyDescent="0.25">
      <c r="A6578" t="s">
        <v>705</v>
      </c>
      <c r="B6578">
        <v>695.37484800000004</v>
      </c>
      <c r="C6578">
        <v>695.37550399999998</v>
      </c>
      <c r="D6578">
        <v>348.69470000000001</v>
      </c>
      <c r="E6578" t="s">
        <v>27</v>
      </c>
      <c r="F6578">
        <v>-6.5600000000000001E-4</v>
      </c>
      <c r="G6578" t="s">
        <v>706</v>
      </c>
      <c r="H6578" s="1" t="s">
        <v>256</v>
      </c>
      <c r="I6578" s="1" t="s">
        <v>707</v>
      </c>
      <c r="J6578">
        <v>188</v>
      </c>
      <c r="K6578">
        <v>24.593924877592301</v>
      </c>
      <c r="L6578">
        <v>27.04</v>
      </c>
      <c r="M6578">
        <v>2.4460751224077</v>
      </c>
      <c r="N6578">
        <v>2.8468362817611E-2</v>
      </c>
      <c r="O6578">
        <v>4</v>
      </c>
      <c r="P6578" s="1" t="s">
        <v>708</v>
      </c>
      <c r="Q6578">
        <v>3</v>
      </c>
      <c r="R6578" s="1" t="s">
        <v>667</v>
      </c>
      <c r="S6578">
        <v>1263</v>
      </c>
      <c r="T6578">
        <v>1268</v>
      </c>
      <c r="U6578" t="s">
        <v>709</v>
      </c>
      <c r="V6578" s="3" t="str">
        <f>HYPERLINK(W6578,U6578)</f>
        <v>HD_HUMAN</v>
      </c>
      <c r="W6578" t="s">
        <v>710</v>
      </c>
      <c r="X6578">
        <v>351374.28</v>
      </c>
      <c r="Y6578" t="s">
        <v>34027</v>
      </c>
      <c r="Z6578" s="1" t="s">
        <v>711</v>
      </c>
      <c r="AB6578">
        <v>2</v>
      </c>
    </row>
    <row r="6579" spans="1:28" x14ac:dyDescent="0.25">
      <c r="A6579" t="s">
        <v>12236</v>
      </c>
      <c r="B6579">
        <v>1182.7321480000001</v>
      </c>
      <c r="C6579">
        <v>1182.7335969999999</v>
      </c>
      <c r="D6579">
        <v>592.37334999999996</v>
      </c>
      <c r="E6579" t="s">
        <v>27</v>
      </c>
      <c r="F6579">
        <v>-1.449E-3</v>
      </c>
      <c r="G6579" t="s">
        <v>12237</v>
      </c>
      <c r="H6579" s="1" t="s">
        <v>4649</v>
      </c>
      <c r="I6579" s="1" t="s">
        <v>12238</v>
      </c>
      <c r="J6579">
        <v>233</v>
      </c>
      <c r="K6579">
        <v>22.148438480477001</v>
      </c>
      <c r="L6579">
        <v>24.59</v>
      </c>
      <c r="M6579">
        <v>2.4415615195229998</v>
      </c>
      <c r="N6579">
        <v>2.8497965238343002E-2</v>
      </c>
      <c r="O6579">
        <v>9</v>
      </c>
      <c r="P6579" s="1" t="s">
        <v>12239</v>
      </c>
      <c r="Q6579">
        <v>7</v>
      </c>
      <c r="R6579" s="1" t="s">
        <v>12240</v>
      </c>
      <c r="S6579">
        <v>178</v>
      </c>
      <c r="T6579">
        <v>188</v>
      </c>
      <c r="U6579" t="s">
        <v>157</v>
      </c>
      <c r="V6579" s="3" t="str">
        <f>HYPERLINK(W6579,U6579)</f>
        <v>RL1D1_HUMAN</v>
      </c>
      <c r="W6579" t="s">
        <v>12241</v>
      </c>
      <c r="X6579">
        <v>55167.01</v>
      </c>
      <c r="Y6579" t="s">
        <v>33538</v>
      </c>
      <c r="Z6579" s="1" t="s">
        <v>12242</v>
      </c>
      <c r="AB6579">
        <v>2</v>
      </c>
    </row>
    <row r="6580" spans="1:28" x14ac:dyDescent="0.25">
      <c r="A6580" t="s">
        <v>2645</v>
      </c>
      <c r="B6580">
        <v>837.41640800000005</v>
      </c>
      <c r="C6580">
        <v>837.41670199999999</v>
      </c>
      <c r="D6580">
        <v>419.71548000000001</v>
      </c>
      <c r="E6580" t="s">
        <v>27</v>
      </c>
      <c r="F6580">
        <v>-2.9399999999999999E-4</v>
      </c>
      <c r="G6580" t="s">
        <v>2640</v>
      </c>
      <c r="H6580" s="1" t="s">
        <v>256</v>
      </c>
      <c r="I6580" s="1" t="s">
        <v>2646</v>
      </c>
      <c r="J6580">
        <v>112</v>
      </c>
      <c r="K6580">
        <v>25.634810853944099</v>
      </c>
      <c r="L6580">
        <v>28.07</v>
      </c>
      <c r="M6580">
        <v>2.4351891460559001</v>
      </c>
      <c r="N6580">
        <v>2.8539810801733002E-2</v>
      </c>
      <c r="O6580">
        <v>5</v>
      </c>
      <c r="P6580" s="1" t="s">
        <v>265</v>
      </c>
      <c r="Q6580">
        <v>2</v>
      </c>
      <c r="R6580" s="1" t="s">
        <v>1868</v>
      </c>
      <c r="S6580">
        <v>156</v>
      </c>
      <c r="T6580">
        <v>161</v>
      </c>
      <c r="U6580" t="s">
        <v>1345</v>
      </c>
      <c r="V6580" s="3" t="str">
        <f>HYPERLINK(W6580,U6580)</f>
        <v>RL3_HUMAN</v>
      </c>
      <c r="W6580" t="s">
        <v>2647</v>
      </c>
      <c r="X6580">
        <v>46364.87</v>
      </c>
      <c r="Y6580" t="s">
        <v>33381</v>
      </c>
      <c r="Z6580" s="1" t="s">
        <v>2644</v>
      </c>
      <c r="AB6580">
        <v>2</v>
      </c>
    </row>
    <row r="6581" spans="1:28" x14ac:dyDescent="0.25">
      <c r="A6581" t="s">
        <v>9232</v>
      </c>
      <c r="B6581">
        <v>1088.6286279999999</v>
      </c>
      <c r="C6581">
        <v>1088.630371</v>
      </c>
      <c r="D6581">
        <v>545.32159000000001</v>
      </c>
      <c r="E6581" t="s">
        <v>27</v>
      </c>
      <c r="F6581">
        <v>-1.743E-3</v>
      </c>
      <c r="G6581" t="s">
        <v>9233</v>
      </c>
      <c r="H6581" s="1" t="s">
        <v>2835</v>
      </c>
      <c r="I6581" s="1" t="s">
        <v>9234</v>
      </c>
      <c r="J6581">
        <v>296</v>
      </c>
      <c r="K6581">
        <v>26.414741105040999</v>
      </c>
      <c r="L6581">
        <v>28.84</v>
      </c>
      <c r="M6581">
        <v>2.4252588949590002</v>
      </c>
      <c r="N6581">
        <v>2.8605142450086999E-2</v>
      </c>
      <c r="O6581">
        <v>7</v>
      </c>
      <c r="P6581" s="1" t="s">
        <v>8551</v>
      </c>
      <c r="Q6581">
        <v>6</v>
      </c>
      <c r="R6581" s="1" t="s">
        <v>9235</v>
      </c>
      <c r="S6581">
        <v>70</v>
      </c>
      <c r="T6581">
        <v>78</v>
      </c>
      <c r="U6581" t="s">
        <v>9236</v>
      </c>
      <c r="V6581" s="3" t="str">
        <f>HYPERLINK(W6581,U6581)</f>
        <v>SMD3_HUMAN</v>
      </c>
      <c r="W6581" t="s">
        <v>9237</v>
      </c>
      <c r="X6581">
        <v>14021.35</v>
      </c>
      <c r="Y6581" t="s">
        <v>33393</v>
      </c>
      <c r="Z6581" s="1" t="s">
        <v>9238</v>
      </c>
      <c r="AB6581">
        <v>6</v>
      </c>
    </row>
    <row r="6582" spans="1:28" x14ac:dyDescent="0.25">
      <c r="A6582" t="s">
        <v>1291</v>
      </c>
      <c r="B6582">
        <v>746.42856800000004</v>
      </c>
      <c r="C6582">
        <v>746.42863499999999</v>
      </c>
      <c r="D6582">
        <v>374.22156000000001</v>
      </c>
      <c r="E6582" t="s">
        <v>27</v>
      </c>
      <c r="F6582">
        <v>-6.7000000000000002E-5</v>
      </c>
      <c r="G6582" t="s">
        <v>1292</v>
      </c>
      <c r="H6582" s="1" t="s">
        <v>626</v>
      </c>
      <c r="I6582" s="1" t="s">
        <v>1293</v>
      </c>
      <c r="J6582">
        <v>100</v>
      </c>
      <c r="K6582">
        <v>27.458551951737299</v>
      </c>
      <c r="L6582">
        <v>29.88</v>
      </c>
      <c r="M6582">
        <v>2.4214480482626999</v>
      </c>
      <c r="N6582">
        <v>2.8630253902821999E-2</v>
      </c>
      <c r="O6582">
        <v>5</v>
      </c>
      <c r="P6582" s="1" t="s">
        <v>1294</v>
      </c>
      <c r="Q6582">
        <v>2</v>
      </c>
      <c r="R6582" s="1" t="s">
        <v>1295</v>
      </c>
      <c r="S6582">
        <v>88</v>
      </c>
      <c r="T6582">
        <v>94</v>
      </c>
      <c r="U6582" t="s">
        <v>1296</v>
      </c>
      <c r="V6582" s="3" t="str">
        <f>HYPERLINK(W6582,U6582)</f>
        <v>RL28_HUMAN</v>
      </c>
      <c r="W6582" t="s">
        <v>1297</v>
      </c>
      <c r="X6582">
        <v>15794.69</v>
      </c>
      <c r="Y6582" t="s">
        <v>33444</v>
      </c>
      <c r="Z6582" s="1" t="s">
        <v>1298</v>
      </c>
      <c r="AB6582">
        <v>1</v>
      </c>
    </row>
    <row r="6583" spans="1:28" x14ac:dyDescent="0.25">
      <c r="A6583" t="s">
        <v>15661</v>
      </c>
      <c r="B6583">
        <v>1281.704688</v>
      </c>
      <c r="C6583">
        <v>1281.70813</v>
      </c>
      <c r="D6583">
        <v>641.85961999999995</v>
      </c>
      <c r="E6583" t="s">
        <v>27</v>
      </c>
      <c r="F6583">
        <v>-3.4420000000000002E-3</v>
      </c>
      <c r="G6583" t="s">
        <v>15662</v>
      </c>
      <c r="H6583" s="1" t="s">
        <v>10601</v>
      </c>
      <c r="I6583" s="1" t="s">
        <v>15663</v>
      </c>
      <c r="J6583">
        <v>248</v>
      </c>
      <c r="K6583">
        <v>26.294095991027199</v>
      </c>
      <c r="L6583">
        <v>28.71</v>
      </c>
      <c r="M6583">
        <v>2.4159040089728001</v>
      </c>
      <c r="N6583">
        <v>2.8666825541392001E-2</v>
      </c>
      <c r="O6583">
        <v>7</v>
      </c>
      <c r="P6583" s="1" t="s">
        <v>15664</v>
      </c>
      <c r="Q6583">
        <v>5</v>
      </c>
      <c r="R6583" s="1" t="s">
        <v>15665</v>
      </c>
      <c r="S6583">
        <v>743</v>
      </c>
      <c r="T6583">
        <v>754</v>
      </c>
      <c r="U6583" t="s">
        <v>590</v>
      </c>
      <c r="V6583" s="3" t="str">
        <f>HYPERLINK(W6583,U6583)</f>
        <v>NVL_HUMAN</v>
      </c>
      <c r="W6583" t="s">
        <v>15666</v>
      </c>
      <c r="X6583">
        <v>96017.37</v>
      </c>
      <c r="Y6583" t="s">
        <v>33317</v>
      </c>
      <c r="Z6583" s="1" t="s">
        <v>15667</v>
      </c>
      <c r="AB6583">
        <v>16</v>
      </c>
    </row>
    <row r="6584" spans="1:28" x14ac:dyDescent="0.25">
      <c r="A6584" t="s">
        <v>20478</v>
      </c>
      <c r="B6584">
        <v>1443.6941879999999</v>
      </c>
      <c r="C6584">
        <v>1443.696899</v>
      </c>
      <c r="D6584">
        <v>722.85437000000002</v>
      </c>
      <c r="E6584" t="s">
        <v>27</v>
      </c>
      <c r="F6584">
        <v>-2.7109999999999999E-3</v>
      </c>
      <c r="G6584" t="s">
        <v>20479</v>
      </c>
      <c r="H6584" s="1" t="s">
        <v>4649</v>
      </c>
      <c r="I6584" s="1" t="s">
        <v>20480</v>
      </c>
      <c r="J6584">
        <v>500</v>
      </c>
      <c r="K6584">
        <v>26.444385894678401</v>
      </c>
      <c r="L6584">
        <v>28.86</v>
      </c>
      <c r="M6584">
        <v>2.4156141053216</v>
      </c>
      <c r="N6584">
        <v>2.8668739195634001E-2</v>
      </c>
      <c r="O6584">
        <v>9</v>
      </c>
      <c r="P6584" s="1" t="s">
        <v>10211</v>
      </c>
      <c r="Q6584">
        <v>6</v>
      </c>
      <c r="R6584" s="1" t="s">
        <v>20481</v>
      </c>
      <c r="S6584">
        <v>249</v>
      </c>
      <c r="T6584">
        <v>259</v>
      </c>
      <c r="U6584" t="s">
        <v>1791</v>
      </c>
      <c r="V6584" s="3" t="str">
        <f>HYPERLINK(W6584,U6584)</f>
        <v>RL4_HUMAN</v>
      </c>
      <c r="W6584" t="s">
        <v>20482</v>
      </c>
      <c r="X6584">
        <v>47952.53</v>
      </c>
      <c r="Y6584" t="s">
        <v>33329</v>
      </c>
      <c r="Z6584" s="1" t="s">
        <v>20483</v>
      </c>
      <c r="AB6584">
        <v>4</v>
      </c>
    </row>
    <row r="6585" spans="1:28" x14ac:dyDescent="0.25">
      <c r="A6585" t="s">
        <v>21199</v>
      </c>
      <c r="B6585">
        <v>1465.688922</v>
      </c>
      <c r="C6585">
        <v>1465.6918330000001</v>
      </c>
      <c r="D6585">
        <v>489.57024999999999</v>
      </c>
      <c r="E6585" t="s">
        <v>3693</v>
      </c>
      <c r="F6585">
        <v>-2.911E-3</v>
      </c>
      <c r="G6585" t="s">
        <v>20748</v>
      </c>
      <c r="H6585" s="1" t="s">
        <v>17413</v>
      </c>
      <c r="I6585" s="1" t="s">
        <v>21200</v>
      </c>
      <c r="J6585">
        <v>510</v>
      </c>
      <c r="K6585">
        <v>25.7863920996807</v>
      </c>
      <c r="L6585">
        <v>28.2</v>
      </c>
      <c r="M6585">
        <v>2.4136079003192998</v>
      </c>
      <c r="N6585">
        <v>2.8681985657866001E-2</v>
      </c>
      <c r="O6585">
        <v>9</v>
      </c>
      <c r="P6585" s="1" t="s">
        <v>21201</v>
      </c>
      <c r="Q6585">
        <v>3</v>
      </c>
      <c r="R6585" s="1" t="s">
        <v>21202</v>
      </c>
      <c r="S6585">
        <v>36</v>
      </c>
      <c r="T6585">
        <v>47</v>
      </c>
      <c r="U6585" t="s">
        <v>4009</v>
      </c>
      <c r="V6585" s="3" t="str">
        <f>HYPERLINK(W6585,U6585)</f>
        <v>NS1BP_HUMAN</v>
      </c>
      <c r="W6585" t="s">
        <v>21203</v>
      </c>
      <c r="X6585">
        <v>72937.33</v>
      </c>
      <c r="Y6585" t="s">
        <v>33446</v>
      </c>
      <c r="Z6585" s="1" t="s">
        <v>20753</v>
      </c>
      <c r="AB6585">
        <v>2</v>
      </c>
    </row>
    <row r="6586" spans="1:28" x14ac:dyDescent="0.25">
      <c r="A6586" t="s">
        <v>17701</v>
      </c>
      <c r="B6586">
        <v>1337.7913920000001</v>
      </c>
      <c r="C6586">
        <v>1337.7918239999999</v>
      </c>
      <c r="D6586">
        <v>446.93774000000002</v>
      </c>
      <c r="E6586" t="s">
        <v>3693</v>
      </c>
      <c r="F6586">
        <v>-4.3199999999999998E-4</v>
      </c>
      <c r="G6586" t="s">
        <v>17696</v>
      </c>
      <c r="H6586" s="1" t="s">
        <v>10601</v>
      </c>
      <c r="I6586" s="1" t="s">
        <v>6283</v>
      </c>
      <c r="J6586">
        <v>201</v>
      </c>
      <c r="K6586">
        <v>23.324384599156101</v>
      </c>
      <c r="L6586">
        <v>25.73</v>
      </c>
      <c r="M6586">
        <v>2.4056154008438999</v>
      </c>
      <c r="N6586">
        <v>2.8734818893130998E-2</v>
      </c>
      <c r="O6586">
        <v>8</v>
      </c>
      <c r="P6586" s="1" t="s">
        <v>17702</v>
      </c>
      <c r="Q6586">
        <v>5</v>
      </c>
      <c r="R6586" s="1" t="s">
        <v>17703</v>
      </c>
      <c r="S6586">
        <v>8</v>
      </c>
      <c r="T6586">
        <v>19</v>
      </c>
      <c r="U6586" t="s">
        <v>949</v>
      </c>
      <c r="V6586" s="3" t="str">
        <f>HYPERLINK(W6586,U6586)</f>
        <v>RL7_HUMAN</v>
      </c>
      <c r="W6586" t="s">
        <v>17704</v>
      </c>
      <c r="X6586">
        <v>29264.22</v>
      </c>
      <c r="Y6586" t="s">
        <v>33429</v>
      </c>
      <c r="Z6586" s="1" t="s">
        <v>17700</v>
      </c>
      <c r="AB6586">
        <v>2</v>
      </c>
    </row>
    <row r="6587" spans="1:28" x14ac:dyDescent="0.25">
      <c r="A6587" t="s">
        <v>16029</v>
      </c>
      <c r="B6587">
        <v>1290.7024879999999</v>
      </c>
      <c r="C6587">
        <v>1290.7005919999999</v>
      </c>
      <c r="D6587">
        <v>646.35852</v>
      </c>
      <c r="E6587" t="s">
        <v>27</v>
      </c>
      <c r="F6587">
        <v>1.8959999999999999E-3</v>
      </c>
      <c r="G6587" t="s">
        <v>15478</v>
      </c>
      <c r="H6587" s="1" t="s">
        <v>14560</v>
      </c>
      <c r="I6587" s="1" t="s">
        <v>16030</v>
      </c>
      <c r="J6587">
        <v>190</v>
      </c>
      <c r="K6587">
        <v>27.466341989375799</v>
      </c>
      <c r="L6587">
        <v>29.86</v>
      </c>
      <c r="M6587">
        <v>2.3936580106242</v>
      </c>
      <c r="N6587">
        <v>2.8814043220743001E-2</v>
      </c>
      <c r="O6587">
        <v>8</v>
      </c>
      <c r="P6587" s="1" t="s">
        <v>7825</v>
      </c>
      <c r="Q6587">
        <v>8</v>
      </c>
      <c r="R6587" s="1" t="s">
        <v>16031</v>
      </c>
      <c r="S6587">
        <v>307</v>
      </c>
      <c r="T6587">
        <v>317</v>
      </c>
      <c r="U6587" t="s">
        <v>3501</v>
      </c>
      <c r="V6587" s="3" t="str">
        <f>HYPERLINK(W6587,U6587)</f>
        <v>EIF3F_HUMAN</v>
      </c>
      <c r="W6587" t="s">
        <v>16032</v>
      </c>
      <c r="X6587">
        <v>37654.19</v>
      </c>
      <c r="Y6587" t="s">
        <v>33560</v>
      </c>
      <c r="Z6587" s="1" t="s">
        <v>15483</v>
      </c>
      <c r="AB6587">
        <v>2</v>
      </c>
    </row>
    <row r="6588" spans="1:28" x14ac:dyDescent="0.25">
      <c r="A6588" t="s">
        <v>24276</v>
      </c>
      <c r="B6588">
        <v>1606.733868</v>
      </c>
      <c r="C6588">
        <v>1606.7375790000001</v>
      </c>
      <c r="D6588">
        <v>804.37420999999995</v>
      </c>
      <c r="E6588" t="s">
        <v>27</v>
      </c>
      <c r="F6588">
        <v>-3.7109999999999999E-3</v>
      </c>
      <c r="G6588" t="s">
        <v>24265</v>
      </c>
      <c r="H6588" s="1" t="s">
        <v>14755</v>
      </c>
      <c r="I6588" s="1" t="s">
        <v>24277</v>
      </c>
      <c r="J6588">
        <v>223</v>
      </c>
      <c r="K6588">
        <v>24.842998393467902</v>
      </c>
      <c r="L6588">
        <v>27.23</v>
      </c>
      <c r="M6588">
        <v>2.3870016065320998</v>
      </c>
      <c r="N6588">
        <v>2.8858240184336002E-2</v>
      </c>
      <c r="O6588">
        <v>10</v>
      </c>
      <c r="P6588" s="1" t="s">
        <v>24278</v>
      </c>
      <c r="Q6588">
        <v>8</v>
      </c>
      <c r="R6588" s="1" t="s">
        <v>24279</v>
      </c>
      <c r="S6588">
        <v>201</v>
      </c>
      <c r="T6588">
        <v>214</v>
      </c>
      <c r="U6588" t="s">
        <v>1190</v>
      </c>
      <c r="V6588" s="3" t="str">
        <f>HYPERLINK(W6588,U6588)</f>
        <v>IF4B_HUMAN</v>
      </c>
      <c r="W6588" t="s">
        <v>24280</v>
      </c>
      <c r="X6588">
        <v>69167.31</v>
      </c>
      <c r="Y6588" t="s">
        <v>33330</v>
      </c>
      <c r="Z6588" s="1" t="s">
        <v>24270</v>
      </c>
      <c r="AB6588">
        <v>14</v>
      </c>
    </row>
    <row r="6589" spans="1:28" x14ac:dyDescent="0.25">
      <c r="A6589" t="s">
        <v>18682</v>
      </c>
      <c r="B6589">
        <v>1371.786762</v>
      </c>
      <c r="C6589">
        <v>1371.787415</v>
      </c>
      <c r="D6589">
        <v>458.26952999999997</v>
      </c>
      <c r="E6589" t="s">
        <v>3693</v>
      </c>
      <c r="F6589">
        <v>-6.5300000000000004E-4</v>
      </c>
      <c r="G6589" t="s">
        <v>18671</v>
      </c>
      <c r="H6589" s="1" t="s">
        <v>12975</v>
      </c>
      <c r="I6589" s="1" t="s">
        <v>5458</v>
      </c>
      <c r="J6589">
        <v>135</v>
      </c>
      <c r="K6589">
        <v>26.170003411208999</v>
      </c>
      <c r="L6589">
        <v>28.55</v>
      </c>
      <c r="M6589">
        <v>2.3799965887910002</v>
      </c>
      <c r="N6589">
        <v>2.8904825073858002E-2</v>
      </c>
      <c r="O6589">
        <v>8</v>
      </c>
      <c r="P6589" s="1" t="s">
        <v>18683</v>
      </c>
      <c r="Q6589">
        <v>6</v>
      </c>
      <c r="R6589" s="1" t="s">
        <v>18684</v>
      </c>
      <c r="S6589">
        <v>3</v>
      </c>
      <c r="T6589">
        <v>15</v>
      </c>
      <c r="U6589" t="s">
        <v>4015</v>
      </c>
      <c r="V6589" s="3" t="str">
        <f>HYPERLINK(W6589,U6589)</f>
        <v>MEP50_HUMAN</v>
      </c>
      <c r="W6589" t="s">
        <v>18685</v>
      </c>
      <c r="X6589">
        <v>37442.35</v>
      </c>
      <c r="Y6589" t="s">
        <v>33332</v>
      </c>
      <c r="Z6589" s="1" t="s">
        <v>18676</v>
      </c>
      <c r="AB6589">
        <v>6</v>
      </c>
    </row>
    <row r="6590" spans="1:28" x14ac:dyDescent="0.25">
      <c r="A6590" t="s">
        <v>16483</v>
      </c>
      <c r="B6590">
        <v>1303.8732560000001</v>
      </c>
      <c r="C6590">
        <v>1303.845184</v>
      </c>
      <c r="D6590">
        <v>326.97559000000001</v>
      </c>
      <c r="E6590" t="s">
        <v>13534</v>
      </c>
      <c r="F6590">
        <v>2.8072E-2</v>
      </c>
      <c r="G6590" t="s">
        <v>16484</v>
      </c>
      <c r="H6590" s="1" t="s">
        <v>10601</v>
      </c>
      <c r="I6590" s="1" t="s">
        <v>16485</v>
      </c>
      <c r="J6590">
        <v>227</v>
      </c>
      <c r="K6590">
        <v>7.7815125038364403</v>
      </c>
      <c r="L6590">
        <v>10.14</v>
      </c>
      <c r="M6590">
        <v>2.3584874961635598</v>
      </c>
      <c r="N6590">
        <v>2.9048335687838E-2</v>
      </c>
      <c r="O6590">
        <v>5</v>
      </c>
      <c r="P6590" s="1" t="s">
        <v>16486</v>
      </c>
      <c r="Q6590">
        <v>4</v>
      </c>
      <c r="R6590" s="1" t="s">
        <v>16487</v>
      </c>
      <c r="S6590">
        <v>582</v>
      </c>
      <c r="T6590">
        <v>593</v>
      </c>
      <c r="U6590" t="s">
        <v>16488</v>
      </c>
      <c r="V6590" s="3" t="str">
        <f>HYPERLINK(W6590,U6590)</f>
        <v>C1S_HUMAN</v>
      </c>
      <c r="W6590" t="s">
        <v>16489</v>
      </c>
      <c r="X6590">
        <v>78174.38</v>
      </c>
      <c r="Y6590" t="s">
        <v>34028</v>
      </c>
      <c r="Z6590" s="1" t="s">
        <v>16490</v>
      </c>
      <c r="AB6590">
        <v>1</v>
      </c>
    </row>
    <row r="6591" spans="1:28" x14ac:dyDescent="0.25">
      <c r="A6591" t="s">
        <v>360</v>
      </c>
      <c r="B6591">
        <v>649.35330799999997</v>
      </c>
      <c r="C6591">
        <v>649.35475199999996</v>
      </c>
      <c r="D6591">
        <v>325.68392999999998</v>
      </c>
      <c r="E6591" t="s">
        <v>27</v>
      </c>
      <c r="F6591">
        <v>-1.444E-3</v>
      </c>
      <c r="G6591" t="s">
        <v>361</v>
      </c>
      <c r="H6591" s="1" t="s">
        <v>29</v>
      </c>
      <c r="I6591" s="1" t="s">
        <v>362</v>
      </c>
      <c r="J6591">
        <v>147</v>
      </c>
      <c r="K6591">
        <v>27.923916894982501</v>
      </c>
      <c r="L6591">
        <v>30.28</v>
      </c>
      <c r="M6591">
        <v>2.3560831050175</v>
      </c>
      <c r="N6591">
        <v>2.9064422214701999E-2</v>
      </c>
      <c r="O6591">
        <v>4</v>
      </c>
      <c r="P6591" s="1" t="s">
        <v>47</v>
      </c>
      <c r="Q6591">
        <v>1</v>
      </c>
      <c r="R6591" s="1" t="s">
        <v>86</v>
      </c>
      <c r="S6591">
        <v>844</v>
      </c>
      <c r="T6591">
        <v>848</v>
      </c>
      <c r="U6591" t="s">
        <v>363</v>
      </c>
      <c r="V6591" s="3" t="str">
        <f>HYPERLINK(W6591,U6591)</f>
        <v>ANS1A_HUMAN</v>
      </c>
      <c r="W6591" t="s">
        <v>364</v>
      </c>
      <c r="X6591">
        <v>124001.08</v>
      </c>
      <c r="Y6591" t="s">
        <v>34029</v>
      </c>
      <c r="Z6591" s="1" t="s">
        <v>365</v>
      </c>
      <c r="AB6591">
        <v>1</v>
      </c>
    </row>
    <row r="6592" spans="1:28" x14ac:dyDescent="0.25">
      <c r="A6592" t="s">
        <v>32147</v>
      </c>
      <c r="B6592">
        <v>2388.1314419999999</v>
      </c>
      <c r="C6592">
        <v>2388.1453700000002</v>
      </c>
      <c r="D6592">
        <v>797.05109000000004</v>
      </c>
      <c r="E6592" t="s">
        <v>3693</v>
      </c>
      <c r="F6592">
        <v>-1.3927999999999999E-2</v>
      </c>
      <c r="G6592" t="s">
        <v>32148</v>
      </c>
      <c r="H6592" s="1" t="s">
        <v>23837</v>
      </c>
      <c r="I6592" s="1" t="s">
        <v>32149</v>
      </c>
      <c r="J6592">
        <v>391</v>
      </c>
      <c r="K6592">
        <v>26.963563887333301</v>
      </c>
      <c r="L6592">
        <v>29.31</v>
      </c>
      <c r="M6592">
        <v>2.3464361126667002</v>
      </c>
      <c r="N6592">
        <v>2.9129054833871001E-2</v>
      </c>
      <c r="O6592">
        <v>10</v>
      </c>
      <c r="P6592" s="1" t="s">
        <v>32150</v>
      </c>
      <c r="Q6592">
        <v>6</v>
      </c>
      <c r="R6592" s="1" t="s">
        <v>32151</v>
      </c>
      <c r="S6592">
        <v>1011</v>
      </c>
      <c r="T6592">
        <v>1030</v>
      </c>
      <c r="U6592" t="s">
        <v>17049</v>
      </c>
      <c r="V6592" s="3" t="str">
        <f>HYPERLINK(W6592,U6592)</f>
        <v>CKAP5_HUMAN</v>
      </c>
      <c r="W6592" t="s">
        <v>32152</v>
      </c>
      <c r="X6592">
        <v>227062.42</v>
      </c>
      <c r="Y6592" t="s">
        <v>33771</v>
      </c>
      <c r="Z6592" s="1" t="s">
        <v>32153</v>
      </c>
      <c r="AB6592">
        <v>1</v>
      </c>
    </row>
    <row r="6593" spans="1:28" x14ac:dyDescent="0.25">
      <c r="A6593" t="s">
        <v>6111</v>
      </c>
      <c r="B6593">
        <v>996.30666799999995</v>
      </c>
      <c r="C6593">
        <v>996.328079</v>
      </c>
      <c r="D6593">
        <v>499.16061000000002</v>
      </c>
      <c r="E6593" t="s">
        <v>27</v>
      </c>
      <c r="F6593">
        <v>-2.1410999999999999E-2</v>
      </c>
      <c r="G6593" t="s">
        <v>6112</v>
      </c>
      <c r="H6593" s="1" t="s">
        <v>6113</v>
      </c>
      <c r="I6593" s="1" t="s">
        <v>6114</v>
      </c>
      <c r="J6593">
        <v>174</v>
      </c>
      <c r="K6593">
        <v>0</v>
      </c>
      <c r="L6593">
        <v>2.34</v>
      </c>
      <c r="M6593">
        <v>2.34</v>
      </c>
      <c r="N6593">
        <v>2.9172255213687E-2</v>
      </c>
      <c r="O6593">
        <v>1</v>
      </c>
      <c r="P6593" s="1" t="s">
        <v>6115</v>
      </c>
      <c r="Q6593">
        <v>0</v>
      </c>
      <c r="R6593" s="1" t="s">
        <v>6116</v>
      </c>
      <c r="S6593">
        <v>2</v>
      </c>
      <c r="T6593">
        <v>8</v>
      </c>
      <c r="U6593" t="s">
        <v>6117</v>
      </c>
      <c r="V6593" s="3" t="str">
        <f>HYPERLINK(W6593,U6593)</f>
        <v>CAC1D_HUMAN</v>
      </c>
      <c r="W6593" t="s">
        <v>6118</v>
      </c>
      <c r="X6593">
        <v>247549.91</v>
      </c>
      <c r="Y6593" t="s">
        <v>34030</v>
      </c>
      <c r="Z6593" s="1" t="s">
        <v>6119</v>
      </c>
      <c r="AB6593">
        <v>2</v>
      </c>
    </row>
    <row r="6594" spans="1:28" x14ac:dyDescent="0.25">
      <c r="A6594" t="s">
        <v>8096</v>
      </c>
      <c r="B6594">
        <v>1058.6001879999999</v>
      </c>
      <c r="C6594">
        <v>1058.597168</v>
      </c>
      <c r="D6594">
        <v>530.30736999999999</v>
      </c>
      <c r="E6594" t="s">
        <v>27</v>
      </c>
      <c r="F6594">
        <v>3.0200000000000001E-3</v>
      </c>
      <c r="G6594" t="s">
        <v>8087</v>
      </c>
      <c r="H6594" s="1" t="s">
        <v>2835</v>
      </c>
      <c r="I6594" s="1" t="s">
        <v>8097</v>
      </c>
      <c r="J6594">
        <v>305</v>
      </c>
      <c r="K6594">
        <v>27.363965022766401</v>
      </c>
      <c r="L6594">
        <v>29.7</v>
      </c>
      <c r="M6594">
        <v>2.3360349772336</v>
      </c>
      <c r="N6594">
        <v>2.9198901067724999E-2</v>
      </c>
      <c r="O6594">
        <v>7</v>
      </c>
      <c r="P6594" s="1" t="s">
        <v>8098</v>
      </c>
      <c r="Q6594">
        <v>7</v>
      </c>
      <c r="R6594" s="1" t="s">
        <v>8099</v>
      </c>
      <c r="S6594">
        <v>174</v>
      </c>
      <c r="T6594">
        <v>182</v>
      </c>
      <c r="U6594" t="s">
        <v>1503</v>
      </c>
      <c r="V6594" s="3" t="str">
        <f>HYPERLINK(W6594,U6594)</f>
        <v>OBI1_HUMAN</v>
      </c>
      <c r="W6594" t="s">
        <v>8100</v>
      </c>
      <c r="X6594">
        <v>82377.210000000006</v>
      </c>
      <c r="Y6594" t="s">
        <v>33528</v>
      </c>
      <c r="Z6594" s="1" t="s">
        <v>8090</v>
      </c>
      <c r="AB6594">
        <v>3</v>
      </c>
    </row>
    <row r="6595" spans="1:28" x14ac:dyDescent="0.25">
      <c r="A6595" t="s">
        <v>883</v>
      </c>
      <c r="B6595">
        <v>714.333168</v>
      </c>
      <c r="C6595">
        <v>714.33367899999996</v>
      </c>
      <c r="D6595">
        <v>358.17385999999999</v>
      </c>
      <c r="E6595" t="s">
        <v>27</v>
      </c>
      <c r="F6595">
        <v>-5.1099999999999995E-4</v>
      </c>
      <c r="G6595" t="s">
        <v>884</v>
      </c>
      <c r="H6595" s="1" t="s">
        <v>29</v>
      </c>
      <c r="I6595" s="1" t="s">
        <v>885</v>
      </c>
      <c r="J6595">
        <v>91</v>
      </c>
      <c r="K6595">
        <v>22.2010808804005</v>
      </c>
      <c r="L6595">
        <v>24.53</v>
      </c>
      <c r="M6595">
        <v>2.3289191195995</v>
      </c>
      <c r="N6595">
        <v>2.9246782296526001E-2</v>
      </c>
      <c r="O6595">
        <v>4</v>
      </c>
      <c r="P6595" s="1" t="s">
        <v>31</v>
      </c>
      <c r="Q6595">
        <v>2</v>
      </c>
      <c r="R6595" s="1" t="s">
        <v>79</v>
      </c>
      <c r="S6595">
        <v>243</v>
      </c>
      <c r="T6595">
        <v>247</v>
      </c>
      <c r="U6595" t="s">
        <v>886</v>
      </c>
      <c r="V6595" s="3" t="str">
        <f>HYPERLINK(W6595,U6595)</f>
        <v>STK38_HUMAN</v>
      </c>
      <c r="W6595" t="s">
        <v>887</v>
      </c>
      <c r="X6595">
        <v>54497.5</v>
      </c>
      <c r="Y6595" t="s">
        <v>33372</v>
      </c>
      <c r="Z6595" s="1" t="s">
        <v>888</v>
      </c>
      <c r="AB6595">
        <v>4</v>
      </c>
    </row>
    <row r="6596" spans="1:28" x14ac:dyDescent="0.25">
      <c r="A6596" t="s">
        <v>883</v>
      </c>
      <c r="B6596">
        <v>714.333168</v>
      </c>
      <c r="C6596">
        <v>714.33367899999996</v>
      </c>
      <c r="D6596">
        <v>358.17385999999999</v>
      </c>
      <c r="E6596" t="s">
        <v>27</v>
      </c>
      <c r="F6596">
        <v>-5.1099999999999995E-4</v>
      </c>
      <c r="G6596" t="s">
        <v>884</v>
      </c>
      <c r="H6596" s="1" t="s">
        <v>29</v>
      </c>
      <c r="I6596" s="1" t="s">
        <v>885</v>
      </c>
      <c r="J6596">
        <v>91</v>
      </c>
      <c r="K6596">
        <v>22.2010808804005</v>
      </c>
      <c r="L6596">
        <v>24.53</v>
      </c>
      <c r="M6596">
        <v>2.3289191195995</v>
      </c>
      <c r="N6596">
        <v>2.9246782296526001E-2</v>
      </c>
      <c r="O6596">
        <v>4</v>
      </c>
      <c r="P6596" s="1" t="s">
        <v>31</v>
      </c>
      <c r="Q6596">
        <v>2</v>
      </c>
      <c r="R6596" s="1" t="s">
        <v>79</v>
      </c>
      <c r="S6596">
        <v>244</v>
      </c>
      <c r="T6596">
        <v>248</v>
      </c>
      <c r="U6596" t="s">
        <v>889</v>
      </c>
      <c r="V6596" s="3" t="str">
        <f>HYPERLINK(W6596,U6596)</f>
        <v>ST38L_HUMAN</v>
      </c>
      <c r="W6596" t="s">
        <v>890</v>
      </c>
      <c r="X6596">
        <v>54196.5</v>
      </c>
      <c r="Y6596" t="s">
        <v>33518</v>
      </c>
      <c r="Z6596" s="1" t="s">
        <v>888</v>
      </c>
      <c r="AB6596">
        <v>4</v>
      </c>
    </row>
    <row r="6597" spans="1:28" x14ac:dyDescent="0.25">
      <c r="A6597" t="s">
        <v>2846</v>
      </c>
      <c r="B6597">
        <v>851.43802800000003</v>
      </c>
      <c r="C6597">
        <v>851.43887299999994</v>
      </c>
      <c r="D6597">
        <v>426.72629000000001</v>
      </c>
      <c r="E6597" t="s">
        <v>27</v>
      </c>
      <c r="F6597">
        <v>-8.4500000000000005E-4</v>
      </c>
      <c r="G6597" t="s">
        <v>2847</v>
      </c>
      <c r="H6597" s="1" t="s">
        <v>1373</v>
      </c>
      <c r="I6597" s="1" t="s">
        <v>2848</v>
      </c>
      <c r="J6597">
        <v>160</v>
      </c>
      <c r="K6597">
        <v>26.201360549737601</v>
      </c>
      <c r="L6597">
        <v>28.53</v>
      </c>
      <c r="M6597">
        <v>2.3286394502624002</v>
      </c>
      <c r="N6597">
        <v>2.9248665740116999E-2</v>
      </c>
      <c r="O6597">
        <v>7</v>
      </c>
      <c r="P6597" s="1" t="s">
        <v>1814</v>
      </c>
      <c r="Q6597">
        <v>2</v>
      </c>
      <c r="R6597" s="1" t="s">
        <v>2849</v>
      </c>
      <c r="S6597">
        <v>239</v>
      </c>
      <c r="T6597">
        <v>246</v>
      </c>
      <c r="U6597" t="s">
        <v>509</v>
      </c>
      <c r="V6597" s="3" t="str">
        <f>HYPERLINK(W6597,U6597)</f>
        <v>RS2_HUMAN</v>
      </c>
      <c r="W6597" t="s">
        <v>2850</v>
      </c>
      <c r="X6597">
        <v>31589.7</v>
      </c>
      <c r="Y6597" t="s">
        <v>33461</v>
      </c>
      <c r="Z6597" s="1" t="s">
        <v>2851</v>
      </c>
      <c r="AB6597">
        <v>2</v>
      </c>
    </row>
    <row r="6598" spans="1:28" x14ac:dyDescent="0.25">
      <c r="A6598" t="s">
        <v>11341</v>
      </c>
      <c r="B6598">
        <v>1149.5054680000001</v>
      </c>
      <c r="C6598">
        <v>1149.508423</v>
      </c>
      <c r="D6598">
        <v>575.76000999999997</v>
      </c>
      <c r="E6598" t="s">
        <v>27</v>
      </c>
      <c r="F6598">
        <v>-2.9550000000000002E-3</v>
      </c>
      <c r="G6598" t="s">
        <v>11342</v>
      </c>
      <c r="H6598" s="1" t="s">
        <v>5201</v>
      </c>
      <c r="I6598" s="1" t="s">
        <v>11343</v>
      </c>
      <c r="J6598">
        <v>327</v>
      </c>
      <c r="K6598">
        <v>23.521825181113599</v>
      </c>
      <c r="L6598">
        <v>25.85</v>
      </c>
      <c r="M6598">
        <v>2.3281748188864002</v>
      </c>
      <c r="N6598">
        <v>2.9251795085609E-2</v>
      </c>
      <c r="O6598">
        <v>7</v>
      </c>
      <c r="P6598" s="1" t="s">
        <v>9774</v>
      </c>
      <c r="Q6598">
        <v>3</v>
      </c>
      <c r="R6598" s="1" t="s">
        <v>11344</v>
      </c>
      <c r="S6598">
        <v>309</v>
      </c>
      <c r="T6598">
        <v>317</v>
      </c>
      <c r="U6598" t="s">
        <v>2364</v>
      </c>
      <c r="V6598" s="3" t="str">
        <f>HYPERLINK(W6598,U6598)</f>
        <v>EIF3A_HUMAN</v>
      </c>
      <c r="W6598" t="s">
        <v>11345</v>
      </c>
      <c r="X6598">
        <v>166867.46</v>
      </c>
      <c r="Y6598" t="s">
        <v>33404</v>
      </c>
      <c r="Z6598" s="1" t="s">
        <v>11346</v>
      </c>
      <c r="AB6598">
        <v>1</v>
      </c>
    </row>
    <row r="6599" spans="1:28" x14ac:dyDescent="0.25">
      <c r="A6599" t="s">
        <v>8488</v>
      </c>
      <c r="B6599">
        <v>1071.5606479999999</v>
      </c>
      <c r="C6599">
        <v>1071.560074</v>
      </c>
      <c r="D6599">
        <v>536.7876</v>
      </c>
      <c r="E6599" t="s">
        <v>27</v>
      </c>
      <c r="F6599">
        <v>5.7399999999999997E-4</v>
      </c>
      <c r="G6599" t="s">
        <v>8489</v>
      </c>
      <c r="H6599" s="1" t="s">
        <v>2835</v>
      </c>
      <c r="I6599" s="1" t="s">
        <v>8490</v>
      </c>
      <c r="J6599">
        <v>144</v>
      </c>
      <c r="K6599">
        <v>29.7634997900327</v>
      </c>
      <c r="L6599">
        <v>32.090000000000003</v>
      </c>
      <c r="M6599">
        <v>2.3265002099672998</v>
      </c>
      <c r="N6599">
        <v>2.9263076546553999E-2</v>
      </c>
      <c r="O6599">
        <v>7</v>
      </c>
      <c r="P6599" s="1" t="s">
        <v>8478</v>
      </c>
      <c r="Q6599">
        <v>5</v>
      </c>
      <c r="R6599" s="1" t="s">
        <v>8491</v>
      </c>
      <c r="S6599">
        <v>30</v>
      </c>
      <c r="T6599">
        <v>38</v>
      </c>
      <c r="U6599" t="s">
        <v>1141</v>
      </c>
      <c r="V6599" s="3" t="str">
        <f>HYPERLINK(W6599,U6599)</f>
        <v>RS19_HUMAN</v>
      </c>
      <c r="W6599" t="s">
        <v>8492</v>
      </c>
      <c r="X6599">
        <v>16050.53</v>
      </c>
      <c r="Y6599" t="s">
        <v>33525</v>
      </c>
      <c r="Z6599" s="1" t="s">
        <v>8493</v>
      </c>
      <c r="AB6599">
        <v>1</v>
      </c>
    </row>
    <row r="6600" spans="1:28" x14ac:dyDescent="0.25">
      <c r="A6600" t="s">
        <v>4300</v>
      </c>
      <c r="B6600">
        <v>928.55300799999998</v>
      </c>
      <c r="C6600">
        <v>928.53416400000003</v>
      </c>
      <c r="D6600">
        <v>465.28377999999998</v>
      </c>
      <c r="E6600" t="s">
        <v>27</v>
      </c>
      <c r="F6600">
        <v>1.8844E-2</v>
      </c>
      <c r="G6600" t="s">
        <v>4301</v>
      </c>
      <c r="H6600" s="1" t="s">
        <v>1373</v>
      </c>
      <c r="I6600" s="1" t="s">
        <v>4302</v>
      </c>
      <c r="J6600">
        <v>192</v>
      </c>
      <c r="K6600">
        <v>27.7158748088126</v>
      </c>
      <c r="L6600">
        <v>30.04</v>
      </c>
      <c r="M6600">
        <v>2.3241251911874001</v>
      </c>
      <c r="N6600">
        <v>2.9279083971582E-2</v>
      </c>
      <c r="O6600">
        <v>6</v>
      </c>
      <c r="P6600" s="1" t="s">
        <v>4303</v>
      </c>
      <c r="Q6600">
        <v>2</v>
      </c>
      <c r="R6600" s="1" t="s">
        <v>4304</v>
      </c>
      <c r="S6600">
        <v>518</v>
      </c>
      <c r="T6600">
        <v>525</v>
      </c>
      <c r="U6600" t="s">
        <v>4305</v>
      </c>
      <c r="V6600" s="3" t="str">
        <f>HYPERLINK(W6600,U6600)</f>
        <v>BCORL_HUMAN</v>
      </c>
      <c r="W6600" t="s">
        <v>4306</v>
      </c>
      <c r="X6600">
        <v>184236.99</v>
      </c>
      <c r="Y6600" t="s">
        <v>34031</v>
      </c>
      <c r="Z6600" s="1" t="s">
        <v>4307</v>
      </c>
      <c r="AB6600">
        <v>1</v>
      </c>
    </row>
    <row r="6601" spans="1:28" x14ac:dyDescent="0.25">
      <c r="A6601" t="s">
        <v>2674</v>
      </c>
      <c r="B6601">
        <v>841.46926800000006</v>
      </c>
      <c r="C6601">
        <v>841.46977200000003</v>
      </c>
      <c r="D6601">
        <v>421.74191000000002</v>
      </c>
      <c r="E6601" t="s">
        <v>27</v>
      </c>
      <c r="F6601">
        <v>-5.04E-4</v>
      </c>
      <c r="G6601" t="s">
        <v>2669</v>
      </c>
      <c r="H6601" s="1" t="s">
        <v>626</v>
      </c>
      <c r="I6601" s="1" t="s">
        <v>2675</v>
      </c>
      <c r="J6601">
        <v>115</v>
      </c>
      <c r="K6601">
        <v>26.117233080073401</v>
      </c>
      <c r="L6601">
        <v>28.44</v>
      </c>
      <c r="M6601">
        <v>2.3227669199265999</v>
      </c>
      <c r="N6601">
        <v>2.9288242540144001E-2</v>
      </c>
      <c r="O6601">
        <v>6</v>
      </c>
      <c r="P6601" s="1" t="s">
        <v>684</v>
      </c>
      <c r="Q6601">
        <v>5</v>
      </c>
      <c r="R6601" s="1" t="s">
        <v>2671</v>
      </c>
      <c r="S6601">
        <v>221</v>
      </c>
      <c r="T6601">
        <v>227</v>
      </c>
      <c r="U6601" t="s">
        <v>537</v>
      </c>
      <c r="V6601" s="3" t="str">
        <f>HYPERLINK(W6601,U6601)</f>
        <v>ANM5_HUMAN</v>
      </c>
      <c r="W6601" t="s">
        <v>2676</v>
      </c>
      <c r="X6601">
        <v>73321.81</v>
      </c>
      <c r="Y6601" t="s">
        <v>33319</v>
      </c>
      <c r="Z6601" s="1" t="s">
        <v>2673</v>
      </c>
      <c r="AB6601">
        <v>3</v>
      </c>
    </row>
    <row r="6602" spans="1:28" x14ac:dyDescent="0.25">
      <c r="A6602" t="s">
        <v>1052</v>
      </c>
      <c r="B6602">
        <v>728.44302800000003</v>
      </c>
      <c r="C6602">
        <v>728.44322199999999</v>
      </c>
      <c r="D6602">
        <v>365.22879</v>
      </c>
      <c r="E6602" t="s">
        <v>27</v>
      </c>
      <c r="F6602">
        <v>-1.94E-4</v>
      </c>
      <c r="G6602" t="s">
        <v>1053</v>
      </c>
      <c r="H6602" s="1" t="s">
        <v>626</v>
      </c>
      <c r="I6602" s="1" t="s">
        <v>1054</v>
      </c>
      <c r="J6602">
        <v>228</v>
      </c>
      <c r="K6602">
        <v>28.0888586735981</v>
      </c>
      <c r="L6602">
        <v>30.41</v>
      </c>
      <c r="M6602">
        <v>2.3211413264019001</v>
      </c>
      <c r="N6602">
        <v>2.9299207378758001E-2</v>
      </c>
      <c r="O6602">
        <v>6</v>
      </c>
      <c r="P6602" s="1" t="s">
        <v>1055</v>
      </c>
      <c r="Q6602">
        <v>4</v>
      </c>
      <c r="R6602" s="1" t="s">
        <v>1056</v>
      </c>
      <c r="S6602">
        <v>23</v>
      </c>
      <c r="T6602">
        <v>29</v>
      </c>
      <c r="U6602" t="s">
        <v>1057</v>
      </c>
      <c r="V6602" s="3" t="str">
        <f>HYPERLINK(W6602,U6602)</f>
        <v>PRPS2_HUMAN</v>
      </c>
      <c r="W6602" t="s">
        <v>1058</v>
      </c>
      <c r="X6602">
        <v>35146.129999999997</v>
      </c>
      <c r="Y6602" t="s">
        <v>33417</v>
      </c>
      <c r="Z6602" s="1" t="s">
        <v>1059</v>
      </c>
      <c r="AB6602">
        <v>12</v>
      </c>
    </row>
    <row r="6603" spans="1:28" x14ac:dyDescent="0.25">
      <c r="A6603" t="s">
        <v>1052</v>
      </c>
      <c r="B6603">
        <v>728.44302800000003</v>
      </c>
      <c r="C6603">
        <v>728.44322199999999</v>
      </c>
      <c r="D6603">
        <v>365.22879</v>
      </c>
      <c r="E6603" t="s">
        <v>27</v>
      </c>
      <c r="F6603">
        <v>-1.94E-4</v>
      </c>
      <c r="G6603" t="s">
        <v>1053</v>
      </c>
      <c r="H6603" s="1" t="s">
        <v>626</v>
      </c>
      <c r="I6603" s="1" t="s">
        <v>1054</v>
      </c>
      <c r="J6603">
        <v>228</v>
      </c>
      <c r="K6603">
        <v>28.0888586735981</v>
      </c>
      <c r="L6603">
        <v>30.41</v>
      </c>
      <c r="M6603">
        <v>2.3211413264019001</v>
      </c>
      <c r="N6603">
        <v>2.9299207378758001E-2</v>
      </c>
      <c r="O6603">
        <v>6</v>
      </c>
      <c r="P6603" s="1" t="s">
        <v>1055</v>
      </c>
      <c r="Q6603">
        <v>4</v>
      </c>
      <c r="R6603" s="1" t="s">
        <v>1056</v>
      </c>
      <c r="S6603">
        <v>23</v>
      </c>
      <c r="T6603">
        <v>29</v>
      </c>
      <c r="U6603" t="s">
        <v>1060</v>
      </c>
      <c r="V6603" s="3" t="str">
        <f>HYPERLINK(W6603,U6603)</f>
        <v>PRPS3_HUMAN</v>
      </c>
      <c r="W6603" t="s">
        <v>1061</v>
      </c>
      <c r="X6603">
        <v>35387.19</v>
      </c>
      <c r="Y6603" t="s">
        <v>33418</v>
      </c>
      <c r="Z6603" s="1" t="s">
        <v>1059</v>
      </c>
      <c r="AB6603">
        <v>12</v>
      </c>
    </row>
    <row r="6604" spans="1:28" x14ac:dyDescent="0.25">
      <c r="A6604" t="s">
        <v>1052</v>
      </c>
      <c r="B6604">
        <v>728.44302800000003</v>
      </c>
      <c r="C6604">
        <v>728.44322199999999</v>
      </c>
      <c r="D6604">
        <v>365.22879</v>
      </c>
      <c r="E6604" t="s">
        <v>27</v>
      </c>
      <c r="F6604">
        <v>-1.94E-4</v>
      </c>
      <c r="G6604" t="s">
        <v>1053</v>
      </c>
      <c r="H6604" s="1" t="s">
        <v>626</v>
      </c>
      <c r="I6604" s="1" t="s">
        <v>1054</v>
      </c>
      <c r="J6604">
        <v>228</v>
      </c>
      <c r="K6604">
        <v>28.0888586735981</v>
      </c>
      <c r="L6604">
        <v>30.41</v>
      </c>
      <c r="M6604">
        <v>2.3211413264019001</v>
      </c>
      <c r="N6604">
        <v>2.9299207378758001E-2</v>
      </c>
      <c r="O6604">
        <v>6</v>
      </c>
      <c r="P6604" s="1" t="s">
        <v>1055</v>
      </c>
      <c r="Q6604">
        <v>4</v>
      </c>
      <c r="R6604" s="1" t="s">
        <v>1056</v>
      </c>
      <c r="S6604">
        <v>23</v>
      </c>
      <c r="T6604">
        <v>29</v>
      </c>
      <c r="U6604" t="s">
        <v>1062</v>
      </c>
      <c r="V6604" s="3" t="str">
        <f>HYPERLINK(W6604,U6604)</f>
        <v>PRPS1_HUMAN</v>
      </c>
      <c r="W6604" t="s">
        <v>1063</v>
      </c>
      <c r="X6604">
        <v>35325.120000000003</v>
      </c>
      <c r="Y6604" t="s">
        <v>33419</v>
      </c>
      <c r="Z6604" s="1" t="s">
        <v>1059</v>
      </c>
      <c r="AB6604">
        <v>12</v>
      </c>
    </row>
    <row r="6605" spans="1:28" x14ac:dyDescent="0.25">
      <c r="A6605" t="s">
        <v>8013</v>
      </c>
      <c r="B6605">
        <v>1055.6403479999999</v>
      </c>
      <c r="C6605">
        <v>1055.6379240000001</v>
      </c>
      <c r="D6605">
        <v>528.82745</v>
      </c>
      <c r="E6605" t="s">
        <v>27</v>
      </c>
      <c r="F6605">
        <v>2.4239999999999999E-3</v>
      </c>
      <c r="G6605" t="s">
        <v>8007</v>
      </c>
      <c r="H6605" s="1" t="s">
        <v>3726</v>
      </c>
      <c r="I6605" s="1" t="s">
        <v>8014</v>
      </c>
      <c r="J6605">
        <v>258</v>
      </c>
      <c r="K6605">
        <v>25.1454775266029</v>
      </c>
      <c r="L6605">
        <v>27.46</v>
      </c>
      <c r="M6605">
        <v>2.3145224733970999</v>
      </c>
      <c r="N6605">
        <v>2.9343894798712002E-2</v>
      </c>
      <c r="O6605">
        <v>8</v>
      </c>
      <c r="P6605" s="1" t="s">
        <v>8015</v>
      </c>
      <c r="Q6605">
        <v>6</v>
      </c>
      <c r="R6605" s="1" t="s">
        <v>8016</v>
      </c>
      <c r="S6605">
        <v>27</v>
      </c>
      <c r="T6605">
        <v>36</v>
      </c>
      <c r="U6605" t="s">
        <v>2052</v>
      </c>
      <c r="V6605" s="3" t="str">
        <f>HYPERLINK(W6605,U6605)</f>
        <v>IF2B3_HUMAN</v>
      </c>
      <c r="W6605" t="s">
        <v>8017</v>
      </c>
      <c r="X6605">
        <v>64007.69</v>
      </c>
      <c r="Y6605" t="s">
        <v>33812</v>
      </c>
      <c r="Z6605" s="1" t="s">
        <v>8012</v>
      </c>
      <c r="AB6605">
        <v>2</v>
      </c>
    </row>
    <row r="6606" spans="1:28" x14ac:dyDescent="0.25">
      <c r="A6606" t="s">
        <v>18186</v>
      </c>
      <c r="B6606">
        <v>1358.6500080000001</v>
      </c>
      <c r="C6606">
        <v>1358.6499940000001</v>
      </c>
      <c r="D6606">
        <v>680.33227999999997</v>
      </c>
      <c r="E6606" t="s">
        <v>27</v>
      </c>
      <c r="F6606">
        <v>1.4E-5</v>
      </c>
      <c r="G6606" t="s">
        <v>18180</v>
      </c>
      <c r="H6606" s="1" t="s">
        <v>10601</v>
      </c>
      <c r="I6606" s="1" t="s">
        <v>3209</v>
      </c>
      <c r="J6606">
        <v>232</v>
      </c>
      <c r="K6606">
        <v>26.232492903979001</v>
      </c>
      <c r="L6606">
        <v>28.54</v>
      </c>
      <c r="M6606">
        <v>2.3075070960209998</v>
      </c>
      <c r="N6606">
        <v>2.9391333774024999E-2</v>
      </c>
      <c r="O6606">
        <v>9</v>
      </c>
      <c r="P6606" s="1" t="s">
        <v>18182</v>
      </c>
      <c r="Q6606">
        <v>5</v>
      </c>
      <c r="R6606" s="1" t="s">
        <v>18187</v>
      </c>
      <c r="S6606">
        <v>429</v>
      </c>
      <c r="T6606">
        <v>440</v>
      </c>
      <c r="U6606" t="s">
        <v>590</v>
      </c>
      <c r="V6606" s="3" t="str">
        <f>HYPERLINK(W6606,U6606)</f>
        <v>NVL_HUMAN</v>
      </c>
      <c r="W6606" t="s">
        <v>18188</v>
      </c>
      <c r="X6606">
        <v>96017.37</v>
      </c>
      <c r="Y6606" t="s">
        <v>33317</v>
      </c>
      <c r="Z6606" s="1" t="s">
        <v>18185</v>
      </c>
      <c r="AB6606">
        <v>2</v>
      </c>
    </row>
    <row r="6607" spans="1:28" x14ac:dyDescent="0.25">
      <c r="A6607" t="s">
        <v>13201</v>
      </c>
      <c r="B6607">
        <v>1210.5905479999999</v>
      </c>
      <c r="C6607">
        <v>1210.5941929999999</v>
      </c>
      <c r="D6607">
        <v>606.30255</v>
      </c>
      <c r="E6607" t="s">
        <v>27</v>
      </c>
      <c r="F6607">
        <v>-3.6449999999999998E-3</v>
      </c>
      <c r="G6607" t="s">
        <v>13202</v>
      </c>
      <c r="H6607" s="1" t="s">
        <v>3726</v>
      </c>
      <c r="I6607" s="1" t="s">
        <v>13203</v>
      </c>
      <c r="J6607">
        <v>322</v>
      </c>
      <c r="K6607">
        <v>26.074550232146699</v>
      </c>
      <c r="L6607">
        <v>28.38</v>
      </c>
      <c r="M6607">
        <v>2.3054497678532999</v>
      </c>
      <c r="N6607">
        <v>2.9405260256152001E-2</v>
      </c>
      <c r="O6607">
        <v>7</v>
      </c>
      <c r="P6607" s="1" t="s">
        <v>13204</v>
      </c>
      <c r="Q6607">
        <v>8</v>
      </c>
      <c r="R6607" s="1" t="s">
        <v>12373</v>
      </c>
      <c r="S6607">
        <v>7</v>
      </c>
      <c r="T6607">
        <v>16</v>
      </c>
      <c r="U6607" t="s">
        <v>9313</v>
      </c>
      <c r="V6607" s="3" t="str">
        <f>HYPERLINK(W6607,U6607)</f>
        <v>SF3B1_HUMAN</v>
      </c>
      <c r="W6607" t="s">
        <v>13205</v>
      </c>
      <c r="X6607">
        <v>146479.37</v>
      </c>
      <c r="Y6607" t="s">
        <v>33394</v>
      </c>
      <c r="Z6607" s="1" t="s">
        <v>13206</v>
      </c>
      <c r="AB6607">
        <v>1</v>
      </c>
    </row>
    <row r="6608" spans="1:28" x14ac:dyDescent="0.25">
      <c r="A6608" t="s">
        <v>13366</v>
      </c>
      <c r="B6608">
        <v>1215.6997919999999</v>
      </c>
      <c r="C6608">
        <v>1215.697525</v>
      </c>
      <c r="D6608">
        <v>406.24054000000001</v>
      </c>
      <c r="E6608" t="s">
        <v>3693</v>
      </c>
      <c r="F6608">
        <v>2.2669999999999999E-3</v>
      </c>
      <c r="G6608" t="s">
        <v>13367</v>
      </c>
      <c r="H6608" s="1" t="s">
        <v>3726</v>
      </c>
      <c r="I6608" s="1" t="s">
        <v>13368</v>
      </c>
      <c r="J6608">
        <v>252</v>
      </c>
      <c r="K6608">
        <v>26.580113966571101</v>
      </c>
      <c r="L6608">
        <v>28.88</v>
      </c>
      <c r="M6608">
        <v>2.2998860334289</v>
      </c>
      <c r="N6608">
        <v>2.9442955392987E-2</v>
      </c>
      <c r="O6608">
        <v>7</v>
      </c>
      <c r="P6608" s="1" t="s">
        <v>9415</v>
      </c>
      <c r="Q6608">
        <v>6</v>
      </c>
      <c r="R6608" s="1" t="s">
        <v>13369</v>
      </c>
      <c r="S6608">
        <v>274</v>
      </c>
      <c r="T6608">
        <v>283</v>
      </c>
      <c r="U6608" t="s">
        <v>759</v>
      </c>
      <c r="V6608" s="3" t="str">
        <f>HYPERLINK(W6608,U6608)</f>
        <v>MBB1A_HUMAN</v>
      </c>
      <c r="W6608" t="s">
        <v>13370</v>
      </c>
      <c r="X6608">
        <v>149730.99</v>
      </c>
      <c r="Y6608" t="s">
        <v>33371</v>
      </c>
      <c r="Z6608" s="1" t="s">
        <v>13371</v>
      </c>
      <c r="AB6608">
        <v>1</v>
      </c>
    </row>
    <row r="6609" spans="1:28" x14ac:dyDescent="0.25">
      <c r="A6609" t="s">
        <v>1772</v>
      </c>
      <c r="B6609">
        <v>784.41068800000005</v>
      </c>
      <c r="C6609">
        <v>784.41194199999995</v>
      </c>
      <c r="D6609">
        <v>393.21262000000002</v>
      </c>
      <c r="E6609" t="s">
        <v>27</v>
      </c>
      <c r="F6609">
        <v>-1.2539999999999999E-3</v>
      </c>
      <c r="G6609" t="s">
        <v>1773</v>
      </c>
      <c r="H6609" s="1" t="s">
        <v>626</v>
      </c>
      <c r="I6609" s="1" t="s">
        <v>1774</v>
      </c>
      <c r="J6609">
        <v>196</v>
      </c>
      <c r="K6609">
        <v>25.263392773898399</v>
      </c>
      <c r="L6609">
        <v>27.56</v>
      </c>
      <c r="M6609">
        <v>2.2966072261016</v>
      </c>
      <c r="N6609">
        <v>2.9465192430940999E-2</v>
      </c>
      <c r="O6609">
        <v>6</v>
      </c>
      <c r="P6609" s="1" t="s">
        <v>1072</v>
      </c>
      <c r="Q6609">
        <v>5</v>
      </c>
      <c r="R6609" s="1" t="s">
        <v>1775</v>
      </c>
      <c r="S6609">
        <v>668</v>
      </c>
      <c r="T6609">
        <v>674</v>
      </c>
      <c r="U6609" t="s">
        <v>1503</v>
      </c>
      <c r="V6609" s="3" t="str">
        <f>HYPERLINK(W6609,U6609)</f>
        <v>OBI1_HUMAN</v>
      </c>
      <c r="W6609" t="s">
        <v>1776</v>
      </c>
      <c r="X6609">
        <v>82377.210000000006</v>
      </c>
      <c r="Y6609" t="s">
        <v>33528</v>
      </c>
      <c r="Z6609" s="1" t="s">
        <v>1777</v>
      </c>
      <c r="AB6609">
        <v>1</v>
      </c>
    </row>
    <row r="6610" spans="1:28" x14ac:dyDescent="0.25">
      <c r="A6610" t="s">
        <v>6120</v>
      </c>
      <c r="B6610">
        <v>996.30722800000001</v>
      </c>
      <c r="C6610">
        <v>996.328079</v>
      </c>
      <c r="D6610">
        <v>499.16088999999999</v>
      </c>
      <c r="E6610" t="s">
        <v>27</v>
      </c>
      <c r="F6610">
        <v>-2.0851000000000001E-2</v>
      </c>
      <c r="G6610" t="s">
        <v>6112</v>
      </c>
      <c r="H6610" s="1" t="s">
        <v>6113</v>
      </c>
      <c r="I6610" s="1" t="s">
        <v>6121</v>
      </c>
      <c r="J6610">
        <v>266</v>
      </c>
      <c r="K6610">
        <v>0</v>
      </c>
      <c r="L6610">
        <v>2.29</v>
      </c>
      <c r="M6610">
        <v>2.29</v>
      </c>
      <c r="N6610">
        <v>2.9510054008591999E-2</v>
      </c>
      <c r="O6610">
        <v>2</v>
      </c>
      <c r="P6610" s="1" t="s">
        <v>6122</v>
      </c>
      <c r="Q6610">
        <v>1</v>
      </c>
      <c r="R6610" s="1" t="s">
        <v>6123</v>
      </c>
      <c r="S6610">
        <v>2</v>
      </c>
      <c r="T6610">
        <v>8</v>
      </c>
      <c r="U6610" t="s">
        <v>6117</v>
      </c>
      <c r="V6610" s="3" t="str">
        <f>HYPERLINK(W6610,U6610)</f>
        <v>CAC1D_HUMAN</v>
      </c>
      <c r="W6610" t="s">
        <v>6124</v>
      </c>
      <c r="X6610">
        <v>247549.91</v>
      </c>
      <c r="Y6610" t="s">
        <v>34030</v>
      </c>
      <c r="Z6610" s="1" t="s">
        <v>6119</v>
      </c>
      <c r="AB6610">
        <v>2</v>
      </c>
    </row>
    <row r="6611" spans="1:28" x14ac:dyDescent="0.25">
      <c r="A6611" t="s">
        <v>13169</v>
      </c>
      <c r="B6611">
        <v>1209.601932</v>
      </c>
      <c r="C6611">
        <v>1209.6101839999999</v>
      </c>
      <c r="D6611">
        <v>404.20792</v>
      </c>
      <c r="E6611" t="s">
        <v>3693</v>
      </c>
      <c r="F6611">
        <v>-8.2520000000000007E-3</v>
      </c>
      <c r="G6611" t="s">
        <v>13170</v>
      </c>
      <c r="H6611" s="1" t="s">
        <v>4649</v>
      </c>
      <c r="I6611" s="1" t="s">
        <v>13171</v>
      </c>
      <c r="J6611">
        <v>144</v>
      </c>
      <c r="K6611">
        <v>27.041505168398</v>
      </c>
      <c r="L6611">
        <v>29.33</v>
      </c>
      <c r="M6611">
        <v>2.2884948316020002</v>
      </c>
      <c r="N6611">
        <v>2.9520283311642002E-2</v>
      </c>
      <c r="O6611">
        <v>3</v>
      </c>
      <c r="P6611" s="1" t="s">
        <v>13172</v>
      </c>
      <c r="Q6611">
        <v>2</v>
      </c>
      <c r="R6611" s="1" t="s">
        <v>13173</v>
      </c>
      <c r="S6611">
        <v>716</v>
      </c>
      <c r="T6611">
        <v>726</v>
      </c>
      <c r="U6611" t="s">
        <v>417</v>
      </c>
      <c r="V6611" s="3" t="str">
        <f>HYPERLINK(W6611,U6611)</f>
        <v>RBM10_HUMAN</v>
      </c>
      <c r="W6611" t="s">
        <v>13174</v>
      </c>
      <c r="X6611">
        <v>103811.49</v>
      </c>
      <c r="Y6611" t="s">
        <v>33318</v>
      </c>
      <c r="Z6611" s="1" t="s">
        <v>13175</v>
      </c>
      <c r="AB6611">
        <v>2</v>
      </c>
    </row>
    <row r="6612" spans="1:28" x14ac:dyDescent="0.25">
      <c r="A6612" t="s">
        <v>9163</v>
      </c>
      <c r="B6612">
        <v>1086.5458679999999</v>
      </c>
      <c r="C6612">
        <v>1086.545807</v>
      </c>
      <c r="D6612">
        <v>544.28021000000001</v>
      </c>
      <c r="E6612" t="s">
        <v>27</v>
      </c>
      <c r="F6612">
        <v>6.0999999999999999E-5</v>
      </c>
      <c r="G6612" t="s">
        <v>9164</v>
      </c>
      <c r="H6612" s="1" t="s">
        <v>2835</v>
      </c>
      <c r="I6612" s="1" t="s">
        <v>9165</v>
      </c>
      <c r="J6612">
        <v>301</v>
      </c>
      <c r="K6612">
        <v>27.395723444500899</v>
      </c>
      <c r="L6612">
        <v>29.67</v>
      </c>
      <c r="M6612">
        <v>2.2742765554991</v>
      </c>
      <c r="N6612">
        <v>2.9617087525209002E-2</v>
      </c>
      <c r="O6612">
        <v>7</v>
      </c>
      <c r="P6612" s="1" t="s">
        <v>9166</v>
      </c>
      <c r="Q6612">
        <v>3</v>
      </c>
      <c r="R6612" s="1" t="s">
        <v>9167</v>
      </c>
      <c r="S6612">
        <v>74</v>
      </c>
      <c r="T6612">
        <v>82</v>
      </c>
      <c r="U6612" t="s">
        <v>9168</v>
      </c>
      <c r="V6612" s="3" t="str">
        <f>HYPERLINK(W6612,U6612)</f>
        <v>BOLA2_HUMAN</v>
      </c>
      <c r="W6612" t="s">
        <v>9169</v>
      </c>
      <c r="X6612">
        <v>10281.24</v>
      </c>
      <c r="Y6612" t="s">
        <v>33715</v>
      </c>
      <c r="Z6612" s="1" t="s">
        <v>9170</v>
      </c>
      <c r="AB6612">
        <v>1</v>
      </c>
    </row>
    <row r="6613" spans="1:28" x14ac:dyDescent="0.25">
      <c r="A6613" t="s">
        <v>1994</v>
      </c>
      <c r="B6613">
        <v>798.44888800000001</v>
      </c>
      <c r="C6613">
        <v>798.44868499999995</v>
      </c>
      <c r="D6613">
        <v>400.23172</v>
      </c>
      <c r="E6613" t="s">
        <v>27</v>
      </c>
      <c r="F6613">
        <v>2.03E-4</v>
      </c>
      <c r="G6613" t="s">
        <v>1990</v>
      </c>
      <c r="H6613" s="1" t="s">
        <v>626</v>
      </c>
      <c r="I6613" s="1" t="s">
        <v>1995</v>
      </c>
      <c r="J6613">
        <v>257</v>
      </c>
      <c r="K6613">
        <v>24.800069429571501</v>
      </c>
      <c r="L6613">
        <v>27.07</v>
      </c>
      <c r="M6613">
        <v>2.2699305704285</v>
      </c>
      <c r="N6613">
        <v>2.9646740180224E-2</v>
      </c>
      <c r="O6613">
        <v>6</v>
      </c>
      <c r="P6613" s="1" t="s">
        <v>628</v>
      </c>
      <c r="Q6613">
        <v>3</v>
      </c>
      <c r="R6613" s="1" t="s">
        <v>1996</v>
      </c>
      <c r="S6613">
        <v>540</v>
      </c>
      <c r="T6613">
        <v>546</v>
      </c>
      <c r="U6613" t="s">
        <v>1086</v>
      </c>
      <c r="V6613" s="3" t="str">
        <f>HYPERLINK(W6613,U6613)</f>
        <v>EXOSX_HUMAN</v>
      </c>
      <c r="W6613" t="s">
        <v>1997</v>
      </c>
      <c r="X6613">
        <v>101565.97</v>
      </c>
      <c r="Y6613" t="s">
        <v>33433</v>
      </c>
      <c r="Z6613" s="1" t="s">
        <v>1993</v>
      </c>
      <c r="AB6613">
        <v>2</v>
      </c>
    </row>
    <row r="6614" spans="1:28" x14ac:dyDescent="0.25">
      <c r="A6614" t="s">
        <v>10460</v>
      </c>
      <c r="B6614">
        <v>1125.570048</v>
      </c>
      <c r="C6614">
        <v>1125.570602</v>
      </c>
      <c r="D6614">
        <v>563.79229999999995</v>
      </c>
      <c r="E6614" t="s">
        <v>27</v>
      </c>
      <c r="F6614">
        <v>-5.5400000000000002E-4</v>
      </c>
      <c r="G6614" t="s">
        <v>10453</v>
      </c>
      <c r="H6614" s="1" t="s">
        <v>3726</v>
      </c>
      <c r="I6614" s="1" t="s">
        <v>10461</v>
      </c>
      <c r="J6614">
        <v>161</v>
      </c>
      <c r="K6614">
        <v>26.884198220027098</v>
      </c>
      <c r="L6614">
        <v>29.15</v>
      </c>
      <c r="M6614">
        <v>2.2658017799729002</v>
      </c>
      <c r="N6614">
        <v>2.9674938415770999E-2</v>
      </c>
      <c r="O6614">
        <v>8</v>
      </c>
      <c r="P6614" s="1" t="s">
        <v>10462</v>
      </c>
      <c r="Q6614">
        <v>2</v>
      </c>
      <c r="R6614" s="1" t="s">
        <v>10463</v>
      </c>
      <c r="S6614">
        <v>712</v>
      </c>
      <c r="T6614">
        <v>721</v>
      </c>
      <c r="U6614" t="s">
        <v>9781</v>
      </c>
      <c r="V6614" s="3" t="str">
        <f>HYPERLINK(W6614,U6614)</f>
        <v>RBM5_HUMAN</v>
      </c>
      <c r="W6614" t="s">
        <v>10464</v>
      </c>
      <c r="X6614">
        <v>92610.15</v>
      </c>
      <c r="Y6614" t="s">
        <v>33765</v>
      </c>
      <c r="Z6614" s="1" t="s">
        <v>10458</v>
      </c>
      <c r="AB6614">
        <v>6</v>
      </c>
    </row>
    <row r="6615" spans="1:28" x14ac:dyDescent="0.25">
      <c r="A6615" t="s">
        <v>10460</v>
      </c>
      <c r="B6615">
        <v>1125.570048</v>
      </c>
      <c r="C6615">
        <v>1125.570602</v>
      </c>
      <c r="D6615">
        <v>563.79229999999995</v>
      </c>
      <c r="E6615" t="s">
        <v>27</v>
      </c>
      <c r="F6615">
        <v>-5.5400000000000002E-4</v>
      </c>
      <c r="G6615" t="s">
        <v>10453</v>
      </c>
      <c r="H6615" s="1" t="s">
        <v>3726</v>
      </c>
      <c r="I6615" s="1" t="s">
        <v>10461</v>
      </c>
      <c r="J6615">
        <v>161</v>
      </c>
      <c r="K6615">
        <v>26.884198220027098</v>
      </c>
      <c r="L6615">
        <v>29.15</v>
      </c>
      <c r="M6615">
        <v>2.2658017799729002</v>
      </c>
      <c r="N6615">
        <v>2.9674938415770999E-2</v>
      </c>
      <c r="O6615">
        <v>8</v>
      </c>
      <c r="P6615" s="1" t="s">
        <v>10462</v>
      </c>
      <c r="Q6615">
        <v>2</v>
      </c>
      <c r="R6615" s="1" t="s">
        <v>10463</v>
      </c>
      <c r="S6615">
        <v>825</v>
      </c>
      <c r="T6615">
        <v>834</v>
      </c>
      <c r="U6615" t="s">
        <v>417</v>
      </c>
      <c r="V6615" s="3" t="str">
        <f>HYPERLINK(W6615,U6615)</f>
        <v>RBM10_HUMAN</v>
      </c>
      <c r="W6615" t="s">
        <v>10465</v>
      </c>
      <c r="X6615">
        <v>103811.49</v>
      </c>
      <c r="Y6615" t="s">
        <v>33318</v>
      </c>
      <c r="Z6615" s="1" t="s">
        <v>10458</v>
      </c>
      <c r="AB6615">
        <v>6</v>
      </c>
    </row>
    <row r="6616" spans="1:28" x14ac:dyDescent="0.25">
      <c r="A6616" t="s">
        <v>246</v>
      </c>
      <c r="B6616">
        <v>632.40060800000003</v>
      </c>
      <c r="C6616">
        <v>632.40098599999999</v>
      </c>
      <c r="D6616">
        <v>317.20758000000001</v>
      </c>
      <c r="E6616" t="s">
        <v>27</v>
      </c>
      <c r="F6616">
        <v>-3.7800000000000003E-4</v>
      </c>
      <c r="G6616" t="s">
        <v>247</v>
      </c>
      <c r="H6616" s="1" t="s">
        <v>29</v>
      </c>
      <c r="I6616" s="1" t="s">
        <v>248</v>
      </c>
      <c r="J6616">
        <v>109</v>
      </c>
      <c r="K6616">
        <v>21.846914308176</v>
      </c>
      <c r="L6616">
        <v>24.11</v>
      </c>
      <c r="M6616">
        <v>2.2630856918240001</v>
      </c>
      <c r="N6616">
        <v>2.9693502998285E-2</v>
      </c>
      <c r="O6616">
        <v>4</v>
      </c>
      <c r="P6616" s="1" t="s">
        <v>47</v>
      </c>
      <c r="Q6616">
        <v>2</v>
      </c>
      <c r="R6616" s="1" t="s">
        <v>79</v>
      </c>
      <c r="S6616">
        <v>342</v>
      </c>
      <c r="T6616">
        <v>346</v>
      </c>
      <c r="U6616" t="s">
        <v>249</v>
      </c>
      <c r="V6616" s="3" t="str">
        <f>HYPERLINK(W6616,U6616)</f>
        <v>HNRPR_HUMAN</v>
      </c>
      <c r="W6616" t="s">
        <v>250</v>
      </c>
      <c r="X6616">
        <v>71184.36</v>
      </c>
      <c r="Y6616" t="s">
        <v>33764</v>
      </c>
      <c r="Z6616" s="1" t="s">
        <v>251</v>
      </c>
      <c r="AB6616">
        <v>2</v>
      </c>
    </row>
    <row r="6617" spans="1:28" x14ac:dyDescent="0.25">
      <c r="A6617" t="s">
        <v>246</v>
      </c>
      <c r="B6617">
        <v>632.40060800000003</v>
      </c>
      <c r="C6617">
        <v>632.40098599999999</v>
      </c>
      <c r="D6617">
        <v>317.20758000000001</v>
      </c>
      <c r="E6617" t="s">
        <v>27</v>
      </c>
      <c r="F6617">
        <v>-3.7800000000000003E-4</v>
      </c>
      <c r="G6617" t="s">
        <v>247</v>
      </c>
      <c r="H6617" s="1" t="s">
        <v>29</v>
      </c>
      <c r="I6617" s="1" t="s">
        <v>248</v>
      </c>
      <c r="J6617">
        <v>109</v>
      </c>
      <c r="K6617">
        <v>21.846914308176</v>
      </c>
      <c r="L6617">
        <v>24.11</v>
      </c>
      <c r="M6617">
        <v>2.2630856918240001</v>
      </c>
      <c r="N6617">
        <v>2.9693502998285E-2</v>
      </c>
      <c r="O6617">
        <v>4</v>
      </c>
      <c r="P6617" s="1" t="s">
        <v>47</v>
      </c>
      <c r="Q6617">
        <v>2</v>
      </c>
      <c r="R6617" s="1" t="s">
        <v>79</v>
      </c>
      <c r="S6617">
        <v>339</v>
      </c>
      <c r="T6617">
        <v>343</v>
      </c>
      <c r="U6617" t="s">
        <v>252</v>
      </c>
      <c r="V6617" s="3" t="str">
        <f>HYPERLINK(W6617,U6617)</f>
        <v>HNRPQ_HUMAN</v>
      </c>
      <c r="W6617" t="s">
        <v>253</v>
      </c>
      <c r="X6617">
        <v>69787.679999999993</v>
      </c>
      <c r="Y6617" t="s">
        <v>34015</v>
      </c>
      <c r="Z6617" s="1" t="s">
        <v>251</v>
      </c>
      <c r="AB6617">
        <v>2</v>
      </c>
    </row>
    <row r="6618" spans="1:28" x14ac:dyDescent="0.25">
      <c r="A6618" t="s">
        <v>14577</v>
      </c>
      <c r="B6618">
        <v>1245.471908</v>
      </c>
      <c r="C6618">
        <v>1245.478775</v>
      </c>
      <c r="D6618">
        <v>623.74323000000004</v>
      </c>
      <c r="E6618" t="s">
        <v>27</v>
      </c>
      <c r="F6618">
        <v>-6.8669999999999998E-3</v>
      </c>
      <c r="G6618" t="s">
        <v>14578</v>
      </c>
      <c r="H6618" s="1" t="s">
        <v>14579</v>
      </c>
      <c r="I6618" s="1" t="s">
        <v>14580</v>
      </c>
      <c r="J6618">
        <v>39</v>
      </c>
      <c r="K6618">
        <v>13.0102999566398</v>
      </c>
      <c r="L6618">
        <v>15.27</v>
      </c>
      <c r="M6618">
        <v>2.2597000433601999</v>
      </c>
      <c r="N6618">
        <v>2.971666031738E-2</v>
      </c>
      <c r="O6618">
        <v>1</v>
      </c>
      <c r="P6618" s="1" t="s">
        <v>14581</v>
      </c>
      <c r="Q6618">
        <v>0</v>
      </c>
      <c r="R6618" s="1" t="s">
        <v>14582</v>
      </c>
      <c r="S6618">
        <v>1</v>
      </c>
      <c r="T6618">
        <v>12</v>
      </c>
      <c r="U6618" t="s">
        <v>14583</v>
      </c>
      <c r="V6618" s="3" t="str">
        <f>HYPERLINK(W6618,U6618)</f>
        <v>EXOC8_HUMAN</v>
      </c>
      <c r="W6618" t="s">
        <v>14584</v>
      </c>
      <c r="X6618">
        <v>82431.7</v>
      </c>
      <c r="Y6618" t="s">
        <v>34032</v>
      </c>
      <c r="Z6618" s="1" t="s">
        <v>14585</v>
      </c>
      <c r="AB6618">
        <v>1</v>
      </c>
    </row>
    <row r="6619" spans="1:28" x14ac:dyDescent="0.25">
      <c r="A6619" t="s">
        <v>8924</v>
      </c>
      <c r="B6619">
        <v>1081.591062</v>
      </c>
      <c r="C6619">
        <v>1081.592026</v>
      </c>
      <c r="D6619">
        <v>361.53762999999998</v>
      </c>
      <c r="E6619" t="s">
        <v>3693</v>
      </c>
      <c r="F6619">
        <v>-9.6400000000000001E-4</v>
      </c>
      <c r="G6619" t="s">
        <v>8898</v>
      </c>
      <c r="H6619" s="1" t="s">
        <v>2835</v>
      </c>
      <c r="I6619" s="1" t="s">
        <v>8925</v>
      </c>
      <c r="J6619">
        <v>205</v>
      </c>
      <c r="K6619">
        <v>26.1909333062674</v>
      </c>
      <c r="L6619">
        <v>28.43</v>
      </c>
      <c r="M6619">
        <v>2.2390666937326</v>
      </c>
      <c r="N6619">
        <v>2.9858180213756001E-2</v>
      </c>
      <c r="O6619">
        <v>7</v>
      </c>
      <c r="P6619" s="1" t="s">
        <v>6644</v>
      </c>
      <c r="Q6619">
        <v>2</v>
      </c>
      <c r="R6619" s="1" t="s">
        <v>8926</v>
      </c>
      <c r="S6619">
        <v>160</v>
      </c>
      <c r="T6619">
        <v>168</v>
      </c>
      <c r="U6619" t="s">
        <v>6318</v>
      </c>
      <c r="V6619" s="3" t="str">
        <f>HYPERLINK(W6619,U6619)</f>
        <v>K2C75_HUMAN</v>
      </c>
      <c r="W6619" t="s">
        <v>8927</v>
      </c>
      <c r="X6619">
        <v>59809.14</v>
      </c>
      <c r="Y6619" t="s">
        <v>34108</v>
      </c>
      <c r="Z6619" s="1" t="s">
        <v>8903</v>
      </c>
      <c r="AB6619">
        <v>51</v>
      </c>
    </row>
    <row r="6620" spans="1:28" x14ac:dyDescent="0.25">
      <c r="A6620" t="s">
        <v>8924</v>
      </c>
      <c r="B6620">
        <v>1081.591062</v>
      </c>
      <c r="C6620">
        <v>1081.592026</v>
      </c>
      <c r="D6620">
        <v>361.53762999999998</v>
      </c>
      <c r="E6620" t="s">
        <v>3693</v>
      </c>
      <c r="F6620">
        <v>-9.6400000000000001E-4</v>
      </c>
      <c r="G6620" t="s">
        <v>8898</v>
      </c>
      <c r="H6620" s="1" t="s">
        <v>2835</v>
      </c>
      <c r="I6620" s="1" t="s">
        <v>8925</v>
      </c>
      <c r="J6620">
        <v>205</v>
      </c>
      <c r="K6620">
        <v>26.1909333062674</v>
      </c>
      <c r="L6620">
        <v>28.43</v>
      </c>
      <c r="M6620">
        <v>2.2390666937326</v>
      </c>
      <c r="N6620">
        <v>2.9858180213756001E-2</v>
      </c>
      <c r="O6620">
        <v>7</v>
      </c>
      <c r="P6620" s="1" t="s">
        <v>6644</v>
      </c>
      <c r="Q6620">
        <v>2</v>
      </c>
      <c r="R6620" s="1" t="s">
        <v>8926</v>
      </c>
      <c r="S6620">
        <v>174</v>
      </c>
      <c r="T6620">
        <v>182</v>
      </c>
      <c r="U6620" t="s">
        <v>6321</v>
      </c>
      <c r="V6620" s="3" t="str">
        <f>HYPERLINK(W6620,U6620)</f>
        <v>K2C6A_HUMAN</v>
      </c>
      <c r="W6620" t="s">
        <v>8928</v>
      </c>
      <c r="X6620">
        <v>60293.38</v>
      </c>
      <c r="Y6620" t="s">
        <v>34109</v>
      </c>
      <c r="Z6620" s="1" t="s">
        <v>8903</v>
      </c>
      <c r="AB6620">
        <v>51</v>
      </c>
    </row>
    <row r="6621" spans="1:28" x14ac:dyDescent="0.25">
      <c r="A6621" t="s">
        <v>8924</v>
      </c>
      <c r="B6621">
        <v>1081.591062</v>
      </c>
      <c r="C6621">
        <v>1081.592026</v>
      </c>
      <c r="D6621">
        <v>361.53762999999998</v>
      </c>
      <c r="E6621" t="s">
        <v>3693</v>
      </c>
      <c r="F6621">
        <v>-9.6400000000000001E-4</v>
      </c>
      <c r="G6621" t="s">
        <v>8898</v>
      </c>
      <c r="H6621" s="1" t="s">
        <v>2835</v>
      </c>
      <c r="I6621" s="1" t="s">
        <v>8925</v>
      </c>
      <c r="J6621">
        <v>205</v>
      </c>
      <c r="K6621">
        <v>26.1909333062674</v>
      </c>
      <c r="L6621">
        <v>28.43</v>
      </c>
      <c r="M6621">
        <v>2.2390666937326</v>
      </c>
      <c r="N6621">
        <v>2.9858180213756001E-2</v>
      </c>
      <c r="O6621">
        <v>7</v>
      </c>
      <c r="P6621" s="1" t="s">
        <v>6644</v>
      </c>
      <c r="Q6621">
        <v>2</v>
      </c>
      <c r="R6621" s="1" t="s">
        <v>8926</v>
      </c>
      <c r="S6621">
        <v>174</v>
      </c>
      <c r="T6621">
        <v>182</v>
      </c>
      <c r="U6621" t="s">
        <v>6323</v>
      </c>
      <c r="V6621" s="3" t="str">
        <f>HYPERLINK(W6621,U6621)</f>
        <v>K2C6B_HUMAN</v>
      </c>
      <c r="W6621" t="s">
        <v>8929</v>
      </c>
      <c r="X6621">
        <v>60315.4</v>
      </c>
      <c r="Y6621" t="s">
        <v>34110</v>
      </c>
      <c r="Z6621" s="1" t="s">
        <v>8903</v>
      </c>
      <c r="AB6621">
        <v>51</v>
      </c>
    </row>
    <row r="6622" spans="1:28" x14ac:dyDescent="0.25">
      <c r="A6622" t="s">
        <v>8924</v>
      </c>
      <c r="B6622">
        <v>1081.591062</v>
      </c>
      <c r="C6622">
        <v>1081.592026</v>
      </c>
      <c r="D6622">
        <v>361.53762999999998</v>
      </c>
      <c r="E6622" t="s">
        <v>3693</v>
      </c>
      <c r="F6622">
        <v>-9.6400000000000001E-4</v>
      </c>
      <c r="G6622" t="s">
        <v>8898</v>
      </c>
      <c r="H6622" s="1" t="s">
        <v>2835</v>
      </c>
      <c r="I6622" s="1" t="s">
        <v>8925</v>
      </c>
      <c r="J6622">
        <v>205</v>
      </c>
      <c r="K6622">
        <v>26.1909333062674</v>
      </c>
      <c r="L6622">
        <v>28.43</v>
      </c>
      <c r="M6622">
        <v>2.2390666937326</v>
      </c>
      <c r="N6622">
        <v>2.9858180213756001E-2</v>
      </c>
      <c r="O6622">
        <v>7</v>
      </c>
      <c r="P6622" s="1" t="s">
        <v>6644</v>
      </c>
      <c r="Q6622">
        <v>2</v>
      </c>
      <c r="R6622" s="1" t="s">
        <v>8926</v>
      </c>
      <c r="S6622">
        <v>102</v>
      </c>
      <c r="T6622">
        <v>110</v>
      </c>
      <c r="U6622" t="s">
        <v>8303</v>
      </c>
      <c r="V6622" s="3" t="str">
        <f>HYPERLINK(W6622,U6622)</f>
        <v>K2C8_HUMAN</v>
      </c>
      <c r="W6622" t="s">
        <v>8930</v>
      </c>
      <c r="X6622">
        <v>53671.13</v>
      </c>
      <c r="Y6622" t="s">
        <v>34104</v>
      </c>
      <c r="Z6622" s="1" t="s">
        <v>8903</v>
      </c>
      <c r="AB6622">
        <v>51</v>
      </c>
    </row>
    <row r="6623" spans="1:28" x14ac:dyDescent="0.25">
      <c r="A6623" t="s">
        <v>8924</v>
      </c>
      <c r="B6623">
        <v>1081.591062</v>
      </c>
      <c r="C6623">
        <v>1081.592026</v>
      </c>
      <c r="D6623">
        <v>361.53762999999998</v>
      </c>
      <c r="E6623" t="s">
        <v>3693</v>
      </c>
      <c r="F6623">
        <v>-9.6400000000000001E-4</v>
      </c>
      <c r="G6623" t="s">
        <v>8898</v>
      </c>
      <c r="H6623" s="1" t="s">
        <v>2835</v>
      </c>
      <c r="I6623" s="1" t="s">
        <v>8925</v>
      </c>
      <c r="J6623">
        <v>205</v>
      </c>
      <c r="K6623">
        <v>26.1909333062674</v>
      </c>
      <c r="L6623">
        <v>28.43</v>
      </c>
      <c r="M6623">
        <v>2.2390666937326</v>
      </c>
      <c r="N6623">
        <v>2.9858180213756001E-2</v>
      </c>
      <c r="O6623">
        <v>7</v>
      </c>
      <c r="P6623" s="1" t="s">
        <v>6644</v>
      </c>
      <c r="Q6623">
        <v>2</v>
      </c>
      <c r="R6623" s="1" t="s">
        <v>8926</v>
      </c>
      <c r="S6623">
        <v>102</v>
      </c>
      <c r="T6623">
        <v>110</v>
      </c>
      <c r="U6623" t="s">
        <v>8907</v>
      </c>
      <c r="V6623" s="3" t="str">
        <f>HYPERLINK(W6623,U6623)</f>
        <v>K2C7_HUMAN</v>
      </c>
      <c r="W6623" t="s">
        <v>8931</v>
      </c>
      <c r="X6623">
        <v>51411.33</v>
      </c>
      <c r="Y6623" t="s">
        <v>34105</v>
      </c>
      <c r="Z6623" s="1" t="s">
        <v>8903</v>
      </c>
      <c r="AB6623">
        <v>51</v>
      </c>
    </row>
    <row r="6624" spans="1:28" x14ac:dyDescent="0.25">
      <c r="A6624" t="s">
        <v>8924</v>
      </c>
      <c r="B6624">
        <v>1081.591062</v>
      </c>
      <c r="C6624">
        <v>1081.592026</v>
      </c>
      <c r="D6624">
        <v>361.53762999999998</v>
      </c>
      <c r="E6624" t="s">
        <v>3693</v>
      </c>
      <c r="F6624">
        <v>-9.6400000000000001E-4</v>
      </c>
      <c r="G6624" t="s">
        <v>8898</v>
      </c>
      <c r="H6624" s="1" t="s">
        <v>2835</v>
      </c>
      <c r="I6624" s="1" t="s">
        <v>8925</v>
      </c>
      <c r="J6624">
        <v>205</v>
      </c>
      <c r="K6624">
        <v>26.1909333062674</v>
      </c>
      <c r="L6624">
        <v>28.43</v>
      </c>
      <c r="M6624">
        <v>2.2390666937326</v>
      </c>
      <c r="N6624">
        <v>2.9858180213756001E-2</v>
      </c>
      <c r="O6624">
        <v>7</v>
      </c>
      <c r="P6624" s="1" t="s">
        <v>6644</v>
      </c>
      <c r="Q6624">
        <v>2</v>
      </c>
      <c r="R6624" s="1" t="s">
        <v>8926</v>
      </c>
      <c r="S6624">
        <v>209</v>
      </c>
      <c r="T6624">
        <v>217</v>
      </c>
      <c r="U6624" t="s">
        <v>7274</v>
      </c>
      <c r="V6624" s="3" t="str">
        <f>HYPERLINK(W6624,U6624)</f>
        <v>K2C3_HUMAN</v>
      </c>
      <c r="W6624" t="s">
        <v>8932</v>
      </c>
      <c r="X6624">
        <v>64548.63</v>
      </c>
      <c r="Y6624" t="s">
        <v>34125</v>
      </c>
      <c r="Z6624" s="1" t="s">
        <v>8903</v>
      </c>
      <c r="AB6624">
        <v>51</v>
      </c>
    </row>
    <row r="6625" spans="1:28" x14ac:dyDescent="0.25">
      <c r="A6625" t="s">
        <v>8924</v>
      </c>
      <c r="B6625">
        <v>1081.591062</v>
      </c>
      <c r="C6625">
        <v>1081.592026</v>
      </c>
      <c r="D6625">
        <v>361.53762999999998</v>
      </c>
      <c r="E6625" t="s">
        <v>3693</v>
      </c>
      <c r="F6625">
        <v>-9.6400000000000001E-4</v>
      </c>
      <c r="G6625" t="s">
        <v>8898</v>
      </c>
      <c r="H6625" s="1" t="s">
        <v>2835</v>
      </c>
      <c r="I6625" s="1" t="s">
        <v>8925</v>
      </c>
      <c r="J6625">
        <v>205</v>
      </c>
      <c r="K6625">
        <v>26.1909333062674</v>
      </c>
      <c r="L6625">
        <v>28.43</v>
      </c>
      <c r="M6625">
        <v>2.2390666937326</v>
      </c>
      <c r="N6625">
        <v>2.9858180213756001E-2</v>
      </c>
      <c r="O6625">
        <v>7</v>
      </c>
      <c r="P6625" s="1" t="s">
        <v>6644</v>
      </c>
      <c r="Q6625">
        <v>2</v>
      </c>
      <c r="R6625" s="1" t="s">
        <v>8926</v>
      </c>
      <c r="S6625">
        <v>179</v>
      </c>
      <c r="T6625">
        <v>187</v>
      </c>
      <c r="U6625" t="s">
        <v>6328</v>
      </c>
      <c r="V6625" s="3" t="str">
        <f>HYPERLINK(W6625,U6625)</f>
        <v>K2C5_HUMAN</v>
      </c>
      <c r="W6625" t="s">
        <v>8933</v>
      </c>
      <c r="X6625">
        <v>62568.06</v>
      </c>
      <c r="Y6625" t="s">
        <v>34111</v>
      </c>
      <c r="Z6625" s="1" t="s">
        <v>8903</v>
      </c>
      <c r="AB6625">
        <v>51</v>
      </c>
    </row>
    <row r="6626" spans="1:28" x14ac:dyDescent="0.25">
      <c r="A6626" t="s">
        <v>8924</v>
      </c>
      <c r="B6626">
        <v>1081.591062</v>
      </c>
      <c r="C6626">
        <v>1081.592026</v>
      </c>
      <c r="D6626">
        <v>361.53762999999998</v>
      </c>
      <c r="E6626" t="s">
        <v>3693</v>
      </c>
      <c r="F6626">
        <v>-9.6400000000000001E-4</v>
      </c>
      <c r="G6626" t="s">
        <v>8898</v>
      </c>
      <c r="H6626" s="1" t="s">
        <v>2835</v>
      </c>
      <c r="I6626" s="1" t="s">
        <v>8925</v>
      </c>
      <c r="J6626">
        <v>205</v>
      </c>
      <c r="K6626">
        <v>26.1909333062674</v>
      </c>
      <c r="L6626">
        <v>28.43</v>
      </c>
      <c r="M6626">
        <v>2.2390666937326</v>
      </c>
      <c r="N6626">
        <v>2.9858180213756001E-2</v>
      </c>
      <c r="O6626">
        <v>7</v>
      </c>
      <c r="P6626" s="1" t="s">
        <v>6644</v>
      </c>
      <c r="Q6626">
        <v>2</v>
      </c>
      <c r="R6626" s="1" t="s">
        <v>8926</v>
      </c>
      <c r="S6626">
        <v>189</v>
      </c>
      <c r="T6626">
        <v>197</v>
      </c>
      <c r="U6626" t="s">
        <v>5440</v>
      </c>
      <c r="V6626" s="3" t="str">
        <f>HYPERLINK(W6626,U6626)</f>
        <v>K22E_HUMAN</v>
      </c>
      <c r="W6626" t="s">
        <v>8934</v>
      </c>
      <c r="X6626">
        <v>65678.320000000007</v>
      </c>
      <c r="Y6626" t="s">
        <v>34087</v>
      </c>
      <c r="Z6626" s="1" t="s">
        <v>8903</v>
      </c>
      <c r="AB6626">
        <v>51</v>
      </c>
    </row>
    <row r="6627" spans="1:28" x14ac:dyDescent="0.25">
      <c r="A6627" t="s">
        <v>8924</v>
      </c>
      <c r="B6627">
        <v>1081.591062</v>
      </c>
      <c r="C6627">
        <v>1081.592026</v>
      </c>
      <c r="D6627">
        <v>361.53762999999998</v>
      </c>
      <c r="E6627" t="s">
        <v>3693</v>
      </c>
      <c r="F6627">
        <v>-9.6400000000000001E-4</v>
      </c>
      <c r="G6627" t="s">
        <v>8898</v>
      </c>
      <c r="H6627" s="1" t="s">
        <v>2835</v>
      </c>
      <c r="I6627" s="1" t="s">
        <v>8925</v>
      </c>
      <c r="J6627">
        <v>205</v>
      </c>
      <c r="K6627">
        <v>26.1909333062674</v>
      </c>
      <c r="L6627">
        <v>28.43</v>
      </c>
      <c r="M6627">
        <v>2.2390666937326</v>
      </c>
      <c r="N6627">
        <v>2.9858180213756001E-2</v>
      </c>
      <c r="O6627">
        <v>7</v>
      </c>
      <c r="P6627" s="1" t="s">
        <v>6644</v>
      </c>
      <c r="Q6627">
        <v>2</v>
      </c>
      <c r="R6627" s="1" t="s">
        <v>8926</v>
      </c>
      <c r="S6627">
        <v>174</v>
      </c>
      <c r="T6627">
        <v>182</v>
      </c>
      <c r="U6627" t="s">
        <v>6332</v>
      </c>
      <c r="V6627" s="3" t="str">
        <f>HYPERLINK(W6627,U6627)</f>
        <v>K2C6C_HUMAN</v>
      </c>
      <c r="W6627" t="s">
        <v>8935</v>
      </c>
      <c r="X6627">
        <v>60273.41</v>
      </c>
      <c r="Y6627" t="s">
        <v>34112</v>
      </c>
      <c r="Z6627" s="1" t="s">
        <v>8903</v>
      </c>
      <c r="AB6627">
        <v>51</v>
      </c>
    </row>
    <row r="6628" spans="1:28" x14ac:dyDescent="0.25">
      <c r="A6628" t="s">
        <v>8924</v>
      </c>
      <c r="B6628">
        <v>1081.591062</v>
      </c>
      <c r="C6628">
        <v>1081.592026</v>
      </c>
      <c r="D6628">
        <v>361.53762999999998</v>
      </c>
      <c r="E6628" t="s">
        <v>3693</v>
      </c>
      <c r="F6628">
        <v>-9.6400000000000001E-4</v>
      </c>
      <c r="G6628" t="s">
        <v>8898</v>
      </c>
      <c r="H6628" s="1" t="s">
        <v>2835</v>
      </c>
      <c r="I6628" s="1" t="s">
        <v>8925</v>
      </c>
      <c r="J6628">
        <v>205</v>
      </c>
      <c r="K6628">
        <v>26.1909333062674</v>
      </c>
      <c r="L6628">
        <v>28.43</v>
      </c>
      <c r="M6628">
        <v>2.2390666937326</v>
      </c>
      <c r="N6628">
        <v>2.9858180213756001E-2</v>
      </c>
      <c r="O6628">
        <v>7</v>
      </c>
      <c r="P6628" s="1" t="s">
        <v>6644</v>
      </c>
      <c r="Q6628">
        <v>2</v>
      </c>
      <c r="R6628" s="1" t="s">
        <v>8926</v>
      </c>
      <c r="S6628">
        <v>194</v>
      </c>
      <c r="T6628">
        <v>202</v>
      </c>
      <c r="U6628" t="s">
        <v>6334</v>
      </c>
      <c r="V6628" s="3" t="str">
        <f>HYPERLINK(W6628,U6628)</f>
        <v>K22O_HUMAN</v>
      </c>
      <c r="W6628" t="s">
        <v>8936</v>
      </c>
      <c r="X6628">
        <v>66370.3</v>
      </c>
      <c r="Y6628" t="s">
        <v>34126</v>
      </c>
      <c r="Z6628" s="1" t="s">
        <v>8903</v>
      </c>
      <c r="AB6628">
        <v>51</v>
      </c>
    </row>
    <row r="6629" spans="1:28" x14ac:dyDescent="0.25">
      <c r="A6629" t="s">
        <v>8924</v>
      </c>
      <c r="B6629">
        <v>1081.591062</v>
      </c>
      <c r="C6629">
        <v>1081.592026</v>
      </c>
      <c r="D6629">
        <v>361.53762999999998</v>
      </c>
      <c r="E6629" t="s">
        <v>3693</v>
      </c>
      <c r="F6629">
        <v>-9.6400000000000001E-4</v>
      </c>
      <c r="G6629" t="s">
        <v>8898</v>
      </c>
      <c r="H6629" s="1" t="s">
        <v>2835</v>
      </c>
      <c r="I6629" s="1" t="s">
        <v>8925</v>
      </c>
      <c r="J6629">
        <v>205</v>
      </c>
      <c r="K6629">
        <v>26.1909333062674</v>
      </c>
      <c r="L6629">
        <v>28.43</v>
      </c>
      <c r="M6629">
        <v>2.2390666937326</v>
      </c>
      <c r="N6629">
        <v>2.9858180213756001E-2</v>
      </c>
      <c r="O6629">
        <v>7</v>
      </c>
      <c r="P6629" s="1" t="s">
        <v>6644</v>
      </c>
      <c r="Q6629">
        <v>2</v>
      </c>
      <c r="R6629" s="1" t="s">
        <v>8926</v>
      </c>
      <c r="S6629">
        <v>136</v>
      </c>
      <c r="T6629">
        <v>144</v>
      </c>
      <c r="U6629" t="s">
        <v>8914</v>
      </c>
      <c r="V6629" s="3" t="str">
        <f>HYPERLINK(W6629,U6629)</f>
        <v>K2C72_HUMAN</v>
      </c>
      <c r="W6629" t="s">
        <v>8937</v>
      </c>
      <c r="X6629">
        <v>56469.67</v>
      </c>
      <c r="Y6629" t="s">
        <v>34129</v>
      </c>
      <c r="Z6629" s="1" t="s">
        <v>8903</v>
      </c>
      <c r="AB6629">
        <v>51</v>
      </c>
    </row>
    <row r="6630" spans="1:28" x14ac:dyDescent="0.25">
      <c r="A6630" t="s">
        <v>8924</v>
      </c>
      <c r="B6630">
        <v>1081.591062</v>
      </c>
      <c r="C6630">
        <v>1081.592026</v>
      </c>
      <c r="D6630">
        <v>361.53762999999998</v>
      </c>
      <c r="E6630" t="s">
        <v>3693</v>
      </c>
      <c r="F6630">
        <v>-9.6400000000000001E-4</v>
      </c>
      <c r="G6630" t="s">
        <v>8898</v>
      </c>
      <c r="H6630" s="1" t="s">
        <v>2835</v>
      </c>
      <c r="I6630" s="1" t="s">
        <v>8925</v>
      </c>
      <c r="J6630">
        <v>205</v>
      </c>
      <c r="K6630">
        <v>26.1909333062674</v>
      </c>
      <c r="L6630">
        <v>28.43</v>
      </c>
      <c r="M6630">
        <v>2.2390666937326</v>
      </c>
      <c r="N6630">
        <v>2.9858180213756001E-2</v>
      </c>
      <c r="O6630">
        <v>7</v>
      </c>
      <c r="P6630" s="1" t="s">
        <v>6644</v>
      </c>
      <c r="Q6630">
        <v>2</v>
      </c>
      <c r="R6630" s="1" t="s">
        <v>8926</v>
      </c>
      <c r="S6630">
        <v>141</v>
      </c>
      <c r="T6630">
        <v>149</v>
      </c>
      <c r="U6630" t="s">
        <v>8762</v>
      </c>
      <c r="V6630" s="3" t="str">
        <f>HYPERLINK(W6630,U6630)</f>
        <v>K2C71_HUMAN</v>
      </c>
      <c r="W6630" t="s">
        <v>8938</v>
      </c>
      <c r="X6630">
        <v>57769.19</v>
      </c>
      <c r="Y6630" t="s">
        <v>34130</v>
      </c>
      <c r="Z6630" s="1" t="s">
        <v>8903</v>
      </c>
      <c r="AB6630">
        <v>51</v>
      </c>
    </row>
    <row r="6631" spans="1:28" x14ac:dyDescent="0.25">
      <c r="A6631" t="s">
        <v>8924</v>
      </c>
      <c r="B6631">
        <v>1081.591062</v>
      </c>
      <c r="C6631">
        <v>1081.592026</v>
      </c>
      <c r="D6631">
        <v>361.53762999999998</v>
      </c>
      <c r="E6631" t="s">
        <v>3693</v>
      </c>
      <c r="F6631">
        <v>-9.6400000000000001E-4</v>
      </c>
      <c r="G6631" t="s">
        <v>8898</v>
      </c>
      <c r="H6631" s="1" t="s">
        <v>2835</v>
      </c>
      <c r="I6631" s="1" t="s">
        <v>8925</v>
      </c>
      <c r="J6631">
        <v>205</v>
      </c>
      <c r="K6631">
        <v>26.1909333062674</v>
      </c>
      <c r="L6631">
        <v>28.43</v>
      </c>
      <c r="M6631">
        <v>2.2390666937326</v>
      </c>
      <c r="N6631">
        <v>2.9858180213756001E-2</v>
      </c>
      <c r="O6631">
        <v>7</v>
      </c>
      <c r="P6631" s="1" t="s">
        <v>6644</v>
      </c>
      <c r="Q6631">
        <v>2</v>
      </c>
      <c r="R6631" s="1" t="s">
        <v>8926</v>
      </c>
      <c r="S6631">
        <v>153</v>
      </c>
      <c r="T6631">
        <v>161</v>
      </c>
      <c r="U6631" t="s">
        <v>8917</v>
      </c>
      <c r="V6631" s="3" t="str">
        <f>HYPERLINK(W6631,U6631)</f>
        <v>K2C79_HUMAN</v>
      </c>
      <c r="W6631" t="s">
        <v>8939</v>
      </c>
      <c r="X6631">
        <v>58085.279999999999</v>
      </c>
      <c r="Y6631" t="s">
        <v>34113</v>
      </c>
      <c r="Z6631" s="1" t="s">
        <v>8903</v>
      </c>
      <c r="AB6631">
        <v>51</v>
      </c>
    </row>
    <row r="6632" spans="1:28" x14ac:dyDescent="0.25">
      <c r="A6632" t="s">
        <v>8924</v>
      </c>
      <c r="B6632">
        <v>1081.591062</v>
      </c>
      <c r="C6632">
        <v>1081.592026</v>
      </c>
      <c r="D6632">
        <v>361.53762999999998</v>
      </c>
      <c r="E6632" t="s">
        <v>3693</v>
      </c>
      <c r="F6632">
        <v>-9.6400000000000001E-4</v>
      </c>
      <c r="G6632" t="s">
        <v>8898</v>
      </c>
      <c r="H6632" s="1" t="s">
        <v>2835</v>
      </c>
      <c r="I6632" s="1" t="s">
        <v>8925</v>
      </c>
      <c r="J6632">
        <v>205</v>
      </c>
      <c r="K6632">
        <v>26.1909333062674</v>
      </c>
      <c r="L6632">
        <v>28.43</v>
      </c>
      <c r="M6632">
        <v>2.2390666937326</v>
      </c>
      <c r="N6632">
        <v>2.9858180213756001E-2</v>
      </c>
      <c r="O6632">
        <v>7</v>
      </c>
      <c r="P6632" s="1" t="s">
        <v>6644</v>
      </c>
      <c r="Q6632">
        <v>2</v>
      </c>
      <c r="R6632" s="1" t="s">
        <v>8926</v>
      </c>
      <c r="S6632">
        <v>151</v>
      </c>
      <c r="T6632">
        <v>159</v>
      </c>
      <c r="U6632" t="s">
        <v>6336</v>
      </c>
      <c r="V6632" s="3" t="str">
        <f>HYPERLINK(W6632,U6632)</f>
        <v>K2C74_HUMAN</v>
      </c>
      <c r="W6632" t="s">
        <v>8940</v>
      </c>
      <c r="X6632">
        <v>58228.79</v>
      </c>
      <c r="Y6632" t="s">
        <v>34131</v>
      </c>
      <c r="Z6632" s="1" t="s">
        <v>8903</v>
      </c>
      <c r="AB6632">
        <v>51</v>
      </c>
    </row>
    <row r="6633" spans="1:28" x14ac:dyDescent="0.25">
      <c r="A6633" t="s">
        <v>8924</v>
      </c>
      <c r="B6633">
        <v>1081.591062</v>
      </c>
      <c r="C6633">
        <v>1081.592026</v>
      </c>
      <c r="D6633">
        <v>361.53762999999998</v>
      </c>
      <c r="E6633" t="s">
        <v>3693</v>
      </c>
      <c r="F6633">
        <v>-9.6400000000000001E-4</v>
      </c>
      <c r="G6633" t="s">
        <v>8898</v>
      </c>
      <c r="H6633" s="1" t="s">
        <v>2835</v>
      </c>
      <c r="I6633" s="1" t="s">
        <v>8925</v>
      </c>
      <c r="J6633">
        <v>205</v>
      </c>
      <c r="K6633">
        <v>26.1909333062674</v>
      </c>
      <c r="L6633">
        <v>28.43</v>
      </c>
      <c r="M6633">
        <v>2.2390666937326</v>
      </c>
      <c r="N6633">
        <v>2.9858180213756001E-2</v>
      </c>
      <c r="O6633">
        <v>7</v>
      </c>
      <c r="P6633" s="1" t="s">
        <v>6644</v>
      </c>
      <c r="Q6633">
        <v>2</v>
      </c>
      <c r="R6633" s="1" t="s">
        <v>8926</v>
      </c>
      <c r="S6633">
        <v>175</v>
      </c>
      <c r="T6633">
        <v>183</v>
      </c>
      <c r="U6633" t="s">
        <v>8310</v>
      </c>
      <c r="V6633" s="3" t="str">
        <f>HYPERLINK(W6633,U6633)</f>
        <v>K2C1B_HUMAN</v>
      </c>
      <c r="W6633" t="s">
        <v>8941</v>
      </c>
      <c r="X6633">
        <v>62148.62</v>
      </c>
      <c r="Y6633" t="s">
        <v>34088</v>
      </c>
      <c r="Z6633" s="1" t="s">
        <v>8903</v>
      </c>
      <c r="AB6633">
        <v>51</v>
      </c>
    </row>
    <row r="6634" spans="1:28" x14ac:dyDescent="0.25">
      <c r="A6634" t="s">
        <v>8924</v>
      </c>
      <c r="B6634">
        <v>1081.591062</v>
      </c>
      <c r="C6634">
        <v>1081.592026</v>
      </c>
      <c r="D6634">
        <v>361.53762999999998</v>
      </c>
      <c r="E6634" t="s">
        <v>3693</v>
      </c>
      <c r="F6634">
        <v>-9.6400000000000001E-4</v>
      </c>
      <c r="G6634" t="s">
        <v>8898</v>
      </c>
      <c r="H6634" s="1" t="s">
        <v>2835</v>
      </c>
      <c r="I6634" s="1" t="s">
        <v>8925</v>
      </c>
      <c r="J6634">
        <v>205</v>
      </c>
      <c r="K6634">
        <v>26.1909333062674</v>
      </c>
      <c r="L6634">
        <v>28.43</v>
      </c>
      <c r="M6634">
        <v>2.2390666937326</v>
      </c>
      <c r="N6634">
        <v>2.9858180213756001E-2</v>
      </c>
      <c r="O6634">
        <v>7</v>
      </c>
      <c r="P6634" s="1" t="s">
        <v>6644</v>
      </c>
      <c r="Q6634">
        <v>2</v>
      </c>
      <c r="R6634" s="1" t="s">
        <v>8926</v>
      </c>
      <c r="S6634">
        <v>143</v>
      </c>
      <c r="T6634">
        <v>151</v>
      </c>
      <c r="U6634" t="s">
        <v>6338</v>
      </c>
      <c r="V6634" s="3" t="str">
        <f>HYPERLINK(W6634,U6634)</f>
        <v>K2C73_HUMAN</v>
      </c>
      <c r="W6634" t="s">
        <v>8942</v>
      </c>
      <c r="X6634">
        <v>59456.95</v>
      </c>
      <c r="Y6634" t="s">
        <v>34132</v>
      </c>
      <c r="Z6634" s="1" t="s">
        <v>8903</v>
      </c>
      <c r="AB6634">
        <v>51</v>
      </c>
    </row>
    <row r="6635" spans="1:28" x14ac:dyDescent="0.25">
      <c r="A6635" t="s">
        <v>8924</v>
      </c>
      <c r="B6635">
        <v>1081.591062</v>
      </c>
      <c r="C6635">
        <v>1081.592026</v>
      </c>
      <c r="D6635">
        <v>361.53762999999998</v>
      </c>
      <c r="E6635" t="s">
        <v>3693</v>
      </c>
      <c r="F6635">
        <v>-9.6400000000000001E-4</v>
      </c>
      <c r="G6635" t="s">
        <v>8898</v>
      </c>
      <c r="H6635" s="1" t="s">
        <v>2835</v>
      </c>
      <c r="I6635" s="1" t="s">
        <v>8925</v>
      </c>
      <c r="J6635">
        <v>205</v>
      </c>
      <c r="K6635">
        <v>26.1909333062674</v>
      </c>
      <c r="L6635">
        <v>28.43</v>
      </c>
      <c r="M6635">
        <v>2.2390666937326</v>
      </c>
      <c r="N6635">
        <v>2.9858180213756001E-2</v>
      </c>
      <c r="O6635">
        <v>7</v>
      </c>
      <c r="P6635" s="1" t="s">
        <v>6644</v>
      </c>
      <c r="Q6635">
        <v>2</v>
      </c>
      <c r="R6635" s="1" t="s">
        <v>8926</v>
      </c>
      <c r="S6635">
        <v>176</v>
      </c>
      <c r="T6635">
        <v>184</v>
      </c>
      <c r="U6635" t="s">
        <v>8922</v>
      </c>
      <c r="V6635" s="3" t="str">
        <f>HYPERLINK(W6635,U6635)</f>
        <v>KRT84_HUMAN</v>
      </c>
      <c r="W6635" t="s">
        <v>8943</v>
      </c>
      <c r="X6635">
        <v>65941.89</v>
      </c>
      <c r="Y6635" t="s">
        <v>34133</v>
      </c>
      <c r="Z6635" s="1" t="s">
        <v>8903</v>
      </c>
      <c r="AB6635">
        <v>51</v>
      </c>
    </row>
    <row r="6636" spans="1:28" x14ac:dyDescent="0.25">
      <c r="A6636" t="s">
        <v>3534</v>
      </c>
      <c r="B6636">
        <v>891.40346799999998</v>
      </c>
      <c r="C6636">
        <v>891.40078700000004</v>
      </c>
      <c r="D6636">
        <v>446.70900999999998</v>
      </c>
      <c r="E6636" t="s">
        <v>27</v>
      </c>
      <c r="F6636">
        <v>2.6809999999999998E-3</v>
      </c>
      <c r="G6636" t="s">
        <v>3535</v>
      </c>
      <c r="H6636" s="1" t="s">
        <v>1373</v>
      </c>
      <c r="I6636" s="1" t="s">
        <v>3536</v>
      </c>
      <c r="J6636">
        <v>199</v>
      </c>
      <c r="K6636">
        <v>25.301996982030801</v>
      </c>
      <c r="L6636">
        <v>27.54</v>
      </c>
      <c r="M6636">
        <v>2.2380030179691999</v>
      </c>
      <c r="N6636">
        <v>2.9865493986677E-2</v>
      </c>
      <c r="O6636">
        <v>7</v>
      </c>
      <c r="P6636" s="1" t="s">
        <v>3537</v>
      </c>
      <c r="Q6636">
        <v>3</v>
      </c>
      <c r="R6636" s="1" t="s">
        <v>3538</v>
      </c>
      <c r="S6636">
        <v>280</v>
      </c>
      <c r="T6636">
        <v>287</v>
      </c>
      <c r="U6636" t="s">
        <v>564</v>
      </c>
      <c r="V6636" s="3" t="str">
        <f>HYPERLINK(W6636,U6636)</f>
        <v>ANFY1_HUMAN</v>
      </c>
      <c r="W6636" t="s">
        <v>3539</v>
      </c>
      <c r="X6636">
        <v>129914.7</v>
      </c>
      <c r="Y6636" t="s">
        <v>33334</v>
      </c>
      <c r="Z6636" s="1" t="s">
        <v>3540</v>
      </c>
      <c r="AB6636">
        <v>1</v>
      </c>
    </row>
    <row r="6637" spans="1:28" x14ac:dyDescent="0.25">
      <c r="A6637" t="s">
        <v>5092</v>
      </c>
      <c r="B6637">
        <v>960.491488</v>
      </c>
      <c r="C6637">
        <v>960.491623</v>
      </c>
      <c r="D6637">
        <v>481.25301999999999</v>
      </c>
      <c r="E6637" t="s">
        <v>27</v>
      </c>
      <c r="F6637">
        <v>-1.35E-4</v>
      </c>
      <c r="G6637" t="s">
        <v>5087</v>
      </c>
      <c r="H6637" s="1" t="s">
        <v>1373</v>
      </c>
      <c r="I6637" s="1" t="s">
        <v>5093</v>
      </c>
      <c r="J6637">
        <v>86</v>
      </c>
      <c r="K6637">
        <v>28.394780473741999</v>
      </c>
      <c r="L6637">
        <v>30.63</v>
      </c>
      <c r="M6637">
        <v>2.2352195262580001</v>
      </c>
      <c r="N6637">
        <v>2.9884641593699999E-2</v>
      </c>
      <c r="O6637">
        <v>7</v>
      </c>
      <c r="P6637" s="1" t="s">
        <v>1807</v>
      </c>
      <c r="Q6637">
        <v>2</v>
      </c>
      <c r="R6637" s="1" t="s">
        <v>5094</v>
      </c>
      <c r="S6637">
        <v>53</v>
      </c>
      <c r="T6637">
        <v>60</v>
      </c>
      <c r="U6637" t="s">
        <v>537</v>
      </c>
      <c r="V6637" s="3" t="str">
        <f>HYPERLINK(W6637,U6637)</f>
        <v>ANM5_HUMAN</v>
      </c>
      <c r="W6637" t="s">
        <v>5095</v>
      </c>
      <c r="X6637">
        <v>73321.81</v>
      </c>
      <c r="Y6637" t="s">
        <v>33319</v>
      </c>
      <c r="Z6637" s="1" t="s">
        <v>5091</v>
      </c>
      <c r="AB6637">
        <v>4</v>
      </c>
    </row>
    <row r="6638" spans="1:28" x14ac:dyDescent="0.25">
      <c r="A6638" t="s">
        <v>23813</v>
      </c>
      <c r="B6638">
        <v>1585.825648</v>
      </c>
      <c r="C6638">
        <v>1585.8239289999999</v>
      </c>
      <c r="D6638">
        <v>793.92010000000005</v>
      </c>
      <c r="E6638" t="s">
        <v>27</v>
      </c>
      <c r="F6638">
        <v>1.719E-3</v>
      </c>
      <c r="G6638" t="s">
        <v>23767</v>
      </c>
      <c r="H6638" s="1" t="s">
        <v>14755</v>
      </c>
      <c r="I6638" s="1" t="s">
        <v>19098</v>
      </c>
      <c r="J6638">
        <v>338</v>
      </c>
      <c r="K6638">
        <v>28.4757265914211</v>
      </c>
      <c r="L6638">
        <v>30.7</v>
      </c>
      <c r="M6638">
        <v>2.2242734085789002</v>
      </c>
      <c r="N6638">
        <v>2.9960058944724002E-2</v>
      </c>
      <c r="O6638">
        <v>10</v>
      </c>
      <c r="P6638" s="1" t="s">
        <v>23814</v>
      </c>
      <c r="Q6638">
        <v>6</v>
      </c>
      <c r="R6638" s="1" t="s">
        <v>23815</v>
      </c>
      <c r="S6638">
        <v>339</v>
      </c>
      <c r="T6638">
        <v>352</v>
      </c>
      <c r="U6638" t="s">
        <v>886</v>
      </c>
      <c r="V6638" s="3" t="str">
        <f>HYPERLINK(W6638,U6638)</f>
        <v>STK38_HUMAN</v>
      </c>
      <c r="W6638" t="s">
        <v>23816</v>
      </c>
      <c r="X6638">
        <v>54497.5</v>
      </c>
      <c r="Y6638" t="s">
        <v>33372</v>
      </c>
      <c r="Z6638" s="1" t="s">
        <v>23772</v>
      </c>
      <c r="AB6638">
        <v>15</v>
      </c>
    </row>
    <row r="6639" spans="1:28" x14ac:dyDescent="0.25">
      <c r="A6639" t="s">
        <v>10721</v>
      </c>
      <c r="B6639">
        <v>1129.638582</v>
      </c>
      <c r="C6639">
        <v>1129.639633</v>
      </c>
      <c r="D6639">
        <v>377.55347</v>
      </c>
      <c r="E6639" t="s">
        <v>3693</v>
      </c>
      <c r="F6639">
        <v>-1.0510000000000001E-3</v>
      </c>
      <c r="G6639" t="s">
        <v>10722</v>
      </c>
      <c r="H6639" s="1" t="s">
        <v>2835</v>
      </c>
      <c r="I6639" s="1" t="s">
        <v>10723</v>
      </c>
      <c r="J6639">
        <v>215</v>
      </c>
      <c r="K6639">
        <v>27.347998295888502</v>
      </c>
      <c r="L6639">
        <v>29.57</v>
      </c>
      <c r="M6639">
        <v>2.2220017041114999</v>
      </c>
      <c r="N6639">
        <v>2.9975734530341001E-2</v>
      </c>
      <c r="O6639">
        <v>6</v>
      </c>
      <c r="P6639" s="1" t="s">
        <v>10724</v>
      </c>
      <c r="Q6639">
        <v>5</v>
      </c>
      <c r="R6639" s="1" t="s">
        <v>10725</v>
      </c>
      <c r="S6639">
        <v>1155</v>
      </c>
      <c r="T6639">
        <v>1163</v>
      </c>
      <c r="U6639" t="s">
        <v>1133</v>
      </c>
      <c r="V6639" s="3" t="str">
        <f>HYPERLINK(W6639,U6639)</f>
        <v>CAMP3_HUMAN</v>
      </c>
      <c r="W6639" t="s">
        <v>10726</v>
      </c>
      <c r="X6639">
        <v>135464.46</v>
      </c>
      <c r="Y6639" t="s">
        <v>33415</v>
      </c>
      <c r="Z6639" s="1" t="s">
        <v>10727</v>
      </c>
      <c r="AB6639">
        <v>2</v>
      </c>
    </row>
    <row r="6640" spans="1:28" x14ac:dyDescent="0.25">
      <c r="A6640" t="s">
        <v>5200</v>
      </c>
      <c r="B6640">
        <v>964.52774799999997</v>
      </c>
      <c r="C6640">
        <v>964.52630599999998</v>
      </c>
      <c r="D6640">
        <v>483.27114999999998</v>
      </c>
      <c r="E6640" t="s">
        <v>27</v>
      </c>
      <c r="F6640">
        <v>1.4419999999999999E-3</v>
      </c>
      <c r="G6640" t="s">
        <v>4861</v>
      </c>
      <c r="H6640" s="1" t="s">
        <v>5201</v>
      </c>
      <c r="I6640" s="1" t="s">
        <v>5202</v>
      </c>
      <c r="J6640">
        <v>202</v>
      </c>
      <c r="K6640">
        <v>26.211762817750401</v>
      </c>
      <c r="L6640">
        <v>28.42</v>
      </c>
      <c r="M6640">
        <v>2.2082371822495999</v>
      </c>
      <c r="N6640">
        <v>3.0070890285548001E-2</v>
      </c>
      <c r="O6640">
        <v>7</v>
      </c>
      <c r="P6640" s="1" t="s">
        <v>5203</v>
      </c>
      <c r="Q6640">
        <v>3</v>
      </c>
      <c r="R6640" s="1" t="s">
        <v>5204</v>
      </c>
      <c r="S6640">
        <v>298</v>
      </c>
      <c r="T6640">
        <v>306</v>
      </c>
      <c r="U6640" t="s">
        <v>2740</v>
      </c>
      <c r="V6640" s="3" t="str">
        <f>HYPERLINK(W6640,U6640)</f>
        <v>PDCD4_HUMAN</v>
      </c>
      <c r="W6640" t="s">
        <v>5205</v>
      </c>
      <c r="X6640">
        <v>52102.2</v>
      </c>
      <c r="Y6640" t="s">
        <v>33375</v>
      </c>
      <c r="Z6640" s="1" t="s">
        <v>4866</v>
      </c>
      <c r="AB6640">
        <v>2</v>
      </c>
    </row>
    <row r="6641" spans="1:28" x14ac:dyDescent="0.25">
      <c r="A6641" t="s">
        <v>13931</v>
      </c>
      <c r="B6641">
        <v>1229.677228</v>
      </c>
      <c r="C6641">
        <v>1229.6801909999999</v>
      </c>
      <c r="D6641">
        <v>615.84589000000005</v>
      </c>
      <c r="E6641" t="s">
        <v>27</v>
      </c>
      <c r="F6641">
        <v>-2.9629999999999999E-3</v>
      </c>
      <c r="G6641" t="s">
        <v>13932</v>
      </c>
      <c r="H6641" s="1" t="s">
        <v>4649</v>
      </c>
      <c r="I6641" s="1" t="s">
        <v>13933</v>
      </c>
      <c r="J6641">
        <v>148</v>
      </c>
      <c r="K6641">
        <v>28.3758843823551</v>
      </c>
      <c r="L6641">
        <v>30.57</v>
      </c>
      <c r="M6641">
        <v>2.1941156176449002</v>
      </c>
      <c r="N6641">
        <v>3.0168828247341E-2</v>
      </c>
      <c r="O6641">
        <v>5</v>
      </c>
      <c r="P6641" s="1" t="s">
        <v>13934</v>
      </c>
      <c r="Q6641">
        <v>6</v>
      </c>
      <c r="R6641" s="1" t="s">
        <v>13935</v>
      </c>
      <c r="S6641">
        <v>55</v>
      </c>
      <c r="T6641">
        <v>65</v>
      </c>
      <c r="U6641" t="s">
        <v>13936</v>
      </c>
      <c r="V6641" s="3" t="str">
        <f>HYPERLINK(W6641,U6641)</f>
        <v>CHMP3_HUMAN</v>
      </c>
      <c r="W6641" t="s">
        <v>13937</v>
      </c>
      <c r="X6641">
        <v>25113.79</v>
      </c>
      <c r="Y6641" t="s">
        <v>34033</v>
      </c>
      <c r="Z6641" s="1" t="s">
        <v>13938</v>
      </c>
      <c r="AB6641">
        <v>1</v>
      </c>
    </row>
    <row r="6642" spans="1:28" x14ac:dyDescent="0.25">
      <c r="A6642" t="s">
        <v>31209</v>
      </c>
      <c r="B6642">
        <v>2179.1094119999998</v>
      </c>
      <c r="C6642">
        <v>2179.0592499999998</v>
      </c>
      <c r="D6642">
        <v>727.37707999999998</v>
      </c>
      <c r="E6642" t="s">
        <v>3693</v>
      </c>
      <c r="F6642">
        <v>5.0161999999999998E-2</v>
      </c>
      <c r="G6642" t="s">
        <v>31210</v>
      </c>
      <c r="H6642" s="1" t="s">
        <v>23477</v>
      </c>
      <c r="I6642" s="1" t="s">
        <v>31211</v>
      </c>
      <c r="J6642">
        <v>499</v>
      </c>
      <c r="K6642">
        <v>28.762178405916401</v>
      </c>
      <c r="L6642">
        <v>30.94</v>
      </c>
      <c r="M6642">
        <v>2.1778215940835999</v>
      </c>
      <c r="N6642">
        <v>3.0282229389085001E-2</v>
      </c>
      <c r="O6642">
        <v>8</v>
      </c>
      <c r="P6642" s="1" t="s">
        <v>31212</v>
      </c>
      <c r="Q6642">
        <v>6</v>
      </c>
      <c r="R6642" s="1" t="s">
        <v>31213</v>
      </c>
      <c r="S6642">
        <v>54</v>
      </c>
      <c r="T6642">
        <v>71</v>
      </c>
      <c r="U6642" t="s">
        <v>31214</v>
      </c>
      <c r="V6642" s="3" t="str">
        <f>HYPERLINK(W6642,U6642)</f>
        <v>ZN165_HUMAN</v>
      </c>
      <c r="W6642" t="s">
        <v>31215</v>
      </c>
      <c r="X6642">
        <v>56932.87</v>
      </c>
      <c r="Y6642" t="s">
        <v>34034</v>
      </c>
      <c r="Z6642" s="1" t="s">
        <v>31216</v>
      </c>
      <c r="AB6642">
        <v>1</v>
      </c>
    </row>
    <row r="6643" spans="1:28" x14ac:dyDescent="0.25">
      <c r="A6643" t="s">
        <v>9031</v>
      </c>
      <c r="B6643">
        <v>1082.611668</v>
      </c>
      <c r="C6643">
        <v>1082.612396</v>
      </c>
      <c r="D6643">
        <v>542.31311000000005</v>
      </c>
      <c r="E6643" t="s">
        <v>27</v>
      </c>
      <c r="F6643">
        <v>-7.2800000000000002E-4</v>
      </c>
      <c r="G6643" t="s">
        <v>9032</v>
      </c>
      <c r="H6643" s="1" t="s">
        <v>1373</v>
      </c>
      <c r="I6643" s="1" t="s">
        <v>9033</v>
      </c>
      <c r="J6643">
        <v>181</v>
      </c>
      <c r="K6643">
        <v>25.502283530550901</v>
      </c>
      <c r="L6643">
        <v>27.68</v>
      </c>
      <c r="M6643">
        <v>2.1777164694490998</v>
      </c>
      <c r="N6643">
        <v>3.0282962404804999E-2</v>
      </c>
      <c r="O6643">
        <v>7</v>
      </c>
      <c r="P6643" s="1" t="s">
        <v>2347</v>
      </c>
      <c r="Q6643">
        <v>5</v>
      </c>
      <c r="R6643" s="1" t="s">
        <v>9034</v>
      </c>
      <c r="S6643">
        <v>77</v>
      </c>
      <c r="T6643">
        <v>84</v>
      </c>
      <c r="U6643" t="s">
        <v>1488</v>
      </c>
      <c r="V6643" s="3" t="str">
        <f>HYPERLINK(W6643,U6643)</f>
        <v>RL26_HUMAN</v>
      </c>
      <c r="W6643" t="s">
        <v>9035</v>
      </c>
      <c r="X6643">
        <v>17247.53</v>
      </c>
      <c r="Y6643" t="s">
        <v>33465</v>
      </c>
      <c r="Z6643" s="1" t="s">
        <v>9036</v>
      </c>
      <c r="AB6643">
        <v>4</v>
      </c>
    </row>
    <row r="6644" spans="1:28" x14ac:dyDescent="0.25">
      <c r="A6644" t="s">
        <v>9031</v>
      </c>
      <c r="B6644">
        <v>1082.611668</v>
      </c>
      <c r="C6644">
        <v>1082.612396</v>
      </c>
      <c r="D6644">
        <v>542.31311000000005</v>
      </c>
      <c r="E6644" t="s">
        <v>27</v>
      </c>
      <c r="F6644">
        <v>-7.2800000000000002E-4</v>
      </c>
      <c r="G6644" t="s">
        <v>9032</v>
      </c>
      <c r="H6644" s="1" t="s">
        <v>1373</v>
      </c>
      <c r="I6644" s="1" t="s">
        <v>9033</v>
      </c>
      <c r="J6644">
        <v>181</v>
      </c>
      <c r="K6644">
        <v>25.502283530550901</v>
      </c>
      <c r="L6644">
        <v>27.68</v>
      </c>
      <c r="M6644">
        <v>2.1777164694490998</v>
      </c>
      <c r="N6644">
        <v>3.0282962404804999E-2</v>
      </c>
      <c r="O6644">
        <v>7</v>
      </c>
      <c r="P6644" s="1" t="s">
        <v>2347</v>
      </c>
      <c r="Q6644">
        <v>5</v>
      </c>
      <c r="R6644" s="1" t="s">
        <v>9034</v>
      </c>
      <c r="S6644">
        <v>77</v>
      </c>
      <c r="T6644">
        <v>84</v>
      </c>
      <c r="U6644" t="s">
        <v>1492</v>
      </c>
      <c r="V6644" s="3" t="str">
        <f>HYPERLINK(W6644,U6644)</f>
        <v>RL26L_HUMAN</v>
      </c>
      <c r="W6644" t="s">
        <v>9037</v>
      </c>
      <c r="X6644">
        <v>17245.55</v>
      </c>
      <c r="Y6644" t="s">
        <v>33466</v>
      </c>
      <c r="Z6644" s="1" t="s">
        <v>9036</v>
      </c>
      <c r="AB6644">
        <v>4</v>
      </c>
    </row>
    <row r="6645" spans="1:28" x14ac:dyDescent="0.25">
      <c r="A6645" t="s">
        <v>10728</v>
      </c>
      <c r="B6645">
        <v>1129.6401080000001</v>
      </c>
      <c r="C6645">
        <v>1129.639633</v>
      </c>
      <c r="D6645">
        <v>565.82732999999996</v>
      </c>
      <c r="E6645" t="s">
        <v>27</v>
      </c>
      <c r="F6645">
        <v>4.75E-4</v>
      </c>
      <c r="G6645" t="s">
        <v>10722</v>
      </c>
      <c r="H6645" s="1" t="s">
        <v>2835</v>
      </c>
      <c r="I6645" s="1" t="s">
        <v>10729</v>
      </c>
      <c r="J6645">
        <v>245</v>
      </c>
      <c r="K6645">
        <v>27.323937598229701</v>
      </c>
      <c r="L6645">
        <v>29.5</v>
      </c>
      <c r="M6645">
        <v>2.1760624017703001</v>
      </c>
      <c r="N6645">
        <v>3.0294498266152999E-2</v>
      </c>
      <c r="O6645">
        <v>6</v>
      </c>
      <c r="P6645" s="1" t="s">
        <v>6758</v>
      </c>
      <c r="Q6645">
        <v>6</v>
      </c>
      <c r="R6645" s="1" t="s">
        <v>6960</v>
      </c>
      <c r="S6645">
        <v>1155</v>
      </c>
      <c r="T6645">
        <v>1163</v>
      </c>
      <c r="U6645" t="s">
        <v>1133</v>
      </c>
      <c r="V6645" s="3" t="str">
        <f>HYPERLINK(W6645,U6645)</f>
        <v>CAMP3_HUMAN</v>
      </c>
      <c r="W6645" t="s">
        <v>10730</v>
      </c>
      <c r="X6645">
        <v>135464.46</v>
      </c>
      <c r="Y6645" t="s">
        <v>33415</v>
      </c>
      <c r="Z6645" s="1" t="s">
        <v>10727</v>
      </c>
      <c r="AB6645">
        <v>2</v>
      </c>
    </row>
    <row r="6646" spans="1:28" x14ac:dyDescent="0.25">
      <c r="A6646" t="s">
        <v>23817</v>
      </c>
      <c r="B6646">
        <v>1585.827728</v>
      </c>
      <c r="C6646">
        <v>1585.8239289999999</v>
      </c>
      <c r="D6646">
        <v>793.92114000000004</v>
      </c>
      <c r="E6646" t="s">
        <v>27</v>
      </c>
      <c r="F6646">
        <v>3.7989999999999999E-3</v>
      </c>
      <c r="G6646" t="s">
        <v>23767</v>
      </c>
      <c r="H6646" s="1" t="s">
        <v>14755</v>
      </c>
      <c r="I6646" s="1" t="s">
        <v>23818</v>
      </c>
      <c r="J6646">
        <v>374</v>
      </c>
      <c r="K6646">
        <v>28.488047010517999</v>
      </c>
      <c r="L6646">
        <v>30.66</v>
      </c>
      <c r="M6646">
        <v>2.171952989482</v>
      </c>
      <c r="N6646">
        <v>3.0323177309140002E-2</v>
      </c>
      <c r="O6646">
        <v>11</v>
      </c>
      <c r="P6646" s="1" t="s">
        <v>23801</v>
      </c>
      <c r="Q6646">
        <v>6</v>
      </c>
      <c r="R6646" s="1" t="s">
        <v>23819</v>
      </c>
      <c r="S6646">
        <v>339</v>
      </c>
      <c r="T6646">
        <v>352</v>
      </c>
      <c r="U6646" t="s">
        <v>886</v>
      </c>
      <c r="V6646" s="3" t="str">
        <f>HYPERLINK(W6646,U6646)</f>
        <v>STK38_HUMAN</v>
      </c>
      <c r="W6646" t="s">
        <v>23820</v>
      </c>
      <c r="X6646">
        <v>54497.5</v>
      </c>
      <c r="Y6646" t="s">
        <v>33372</v>
      </c>
      <c r="Z6646" s="1" t="s">
        <v>23772</v>
      </c>
      <c r="AB6646">
        <v>15</v>
      </c>
    </row>
    <row r="6647" spans="1:28" x14ac:dyDescent="0.25">
      <c r="A6647" t="s">
        <v>1960</v>
      </c>
      <c r="B6647">
        <v>795.49746800000003</v>
      </c>
      <c r="C6647">
        <v>795.49665800000002</v>
      </c>
      <c r="D6647">
        <v>398.75601</v>
      </c>
      <c r="E6647" t="s">
        <v>27</v>
      </c>
      <c r="F6647">
        <v>8.0999999999999996E-4</v>
      </c>
      <c r="G6647" t="s">
        <v>1961</v>
      </c>
      <c r="H6647" s="1" t="s">
        <v>626</v>
      </c>
      <c r="I6647" s="1" t="s">
        <v>1962</v>
      </c>
      <c r="J6647">
        <v>154</v>
      </c>
      <c r="K6647">
        <v>19.912260756924901</v>
      </c>
      <c r="L6647">
        <v>22.08</v>
      </c>
      <c r="M6647">
        <v>2.1677392430751001</v>
      </c>
      <c r="N6647">
        <v>3.0352612678761999E-2</v>
      </c>
      <c r="O6647">
        <v>6</v>
      </c>
      <c r="P6647" s="1" t="s">
        <v>1528</v>
      </c>
      <c r="Q6647">
        <v>2</v>
      </c>
      <c r="R6647" s="1" t="s">
        <v>1963</v>
      </c>
      <c r="S6647">
        <v>90</v>
      </c>
      <c r="T6647">
        <v>96</v>
      </c>
      <c r="U6647" t="s">
        <v>1964</v>
      </c>
      <c r="V6647" s="3" t="str">
        <f>HYPERLINK(W6647,U6647)</f>
        <v>TOR3A_HUMAN</v>
      </c>
      <c r="W6647" t="s">
        <v>1965</v>
      </c>
      <c r="X6647">
        <v>46739.55</v>
      </c>
      <c r="Y6647" t="s">
        <v>34035</v>
      </c>
      <c r="Z6647" s="1" t="s">
        <v>1966</v>
      </c>
      <c r="AB6647">
        <v>1</v>
      </c>
    </row>
    <row r="6648" spans="1:28" x14ac:dyDescent="0.25">
      <c r="A6648" t="s">
        <v>11106</v>
      </c>
      <c r="B6648">
        <v>1141.643648</v>
      </c>
      <c r="C6648">
        <v>1141.645477</v>
      </c>
      <c r="D6648">
        <v>571.82910000000004</v>
      </c>
      <c r="E6648" t="s">
        <v>27</v>
      </c>
      <c r="F6648">
        <v>-1.8289999999999999E-3</v>
      </c>
      <c r="G6648" t="s">
        <v>11107</v>
      </c>
      <c r="H6648" s="1" t="s">
        <v>2835</v>
      </c>
      <c r="I6648" s="1" t="s">
        <v>9801</v>
      </c>
      <c r="J6648">
        <v>358</v>
      </c>
      <c r="K6648">
        <v>27.824726241662901</v>
      </c>
      <c r="L6648">
        <v>29.99</v>
      </c>
      <c r="M6648">
        <v>2.1652737583370998</v>
      </c>
      <c r="N6648">
        <v>3.0369848713761E-2</v>
      </c>
      <c r="O6648">
        <v>7</v>
      </c>
      <c r="P6648" s="1" t="s">
        <v>8029</v>
      </c>
      <c r="Q6648">
        <v>4</v>
      </c>
      <c r="R6648" s="1" t="s">
        <v>11108</v>
      </c>
      <c r="S6648">
        <v>24</v>
      </c>
      <c r="T6648">
        <v>32</v>
      </c>
      <c r="U6648" t="s">
        <v>7629</v>
      </c>
      <c r="V6648" s="3" t="str">
        <f>HYPERLINK(W6648,U6648)</f>
        <v>MRT4_HUMAN</v>
      </c>
      <c r="W6648" t="s">
        <v>11109</v>
      </c>
      <c r="X6648">
        <v>27656.95</v>
      </c>
      <c r="Y6648" t="s">
        <v>33634</v>
      </c>
      <c r="Z6648" s="1" t="s">
        <v>11110</v>
      </c>
      <c r="AB6648">
        <v>1</v>
      </c>
    </row>
    <row r="6649" spans="1:28" x14ac:dyDescent="0.25">
      <c r="A6649" t="s">
        <v>50</v>
      </c>
      <c r="B6649">
        <v>600.39426800000001</v>
      </c>
      <c r="C6649">
        <v>600.39588900000001</v>
      </c>
      <c r="D6649">
        <v>301.20441</v>
      </c>
      <c r="E6649" t="s">
        <v>27</v>
      </c>
      <c r="F6649">
        <v>-1.621E-3</v>
      </c>
      <c r="G6649" t="s">
        <v>51</v>
      </c>
      <c r="H6649" s="1" t="s">
        <v>29</v>
      </c>
      <c r="I6649" s="1" t="s">
        <v>52</v>
      </c>
      <c r="J6649">
        <v>156</v>
      </c>
      <c r="K6649">
        <v>27.656685547590101</v>
      </c>
      <c r="L6649">
        <v>29.82</v>
      </c>
      <c r="M6649">
        <v>2.1633144524098999</v>
      </c>
      <c r="N6649">
        <v>3.0383553066814999E-2</v>
      </c>
      <c r="O6649">
        <v>4</v>
      </c>
      <c r="P6649" s="1" t="s">
        <v>47</v>
      </c>
      <c r="Q6649">
        <v>1</v>
      </c>
      <c r="R6649" s="1" t="s">
        <v>53</v>
      </c>
      <c r="S6649">
        <v>1734</v>
      </c>
      <c r="T6649">
        <v>1738</v>
      </c>
      <c r="U6649" t="s">
        <v>54</v>
      </c>
      <c r="V6649" s="3" t="str">
        <f>HYPERLINK(W6649,U6649)</f>
        <v>LAMA4_HUMAN</v>
      </c>
      <c r="W6649" t="s">
        <v>55</v>
      </c>
      <c r="X6649" t="s">
        <v>35</v>
      </c>
      <c r="Y6649" t="s">
        <v>35</v>
      </c>
      <c r="Z6649" s="1" t="s">
        <v>56</v>
      </c>
      <c r="AB6649">
        <v>1</v>
      </c>
    </row>
    <row r="6650" spans="1:28" x14ac:dyDescent="0.25">
      <c r="A6650" t="s">
        <v>3070</v>
      </c>
      <c r="B6650">
        <v>867.55338800000004</v>
      </c>
      <c r="C6650">
        <v>867.554169</v>
      </c>
      <c r="D6650">
        <v>434.78397000000001</v>
      </c>
      <c r="E6650" t="s">
        <v>27</v>
      </c>
      <c r="F6650">
        <v>-7.8100000000000001E-4</v>
      </c>
      <c r="G6650" t="s">
        <v>3071</v>
      </c>
      <c r="H6650" s="1" t="s">
        <v>1373</v>
      </c>
      <c r="I6650" s="1" t="s">
        <v>3072</v>
      </c>
      <c r="J6650">
        <v>211</v>
      </c>
      <c r="K6650">
        <v>19.637878273455598</v>
      </c>
      <c r="L6650">
        <v>21.8</v>
      </c>
      <c r="M6650">
        <v>2.1621217265444002</v>
      </c>
      <c r="N6650">
        <v>3.0391898608349999E-2</v>
      </c>
      <c r="O6650">
        <v>6</v>
      </c>
      <c r="P6650" s="1" t="s">
        <v>3073</v>
      </c>
      <c r="Q6650">
        <v>2</v>
      </c>
      <c r="R6650" s="1" t="s">
        <v>2849</v>
      </c>
      <c r="S6650">
        <v>164</v>
      </c>
      <c r="T6650">
        <v>171</v>
      </c>
      <c r="U6650" t="s">
        <v>157</v>
      </c>
      <c r="V6650" s="3" t="str">
        <f>HYPERLINK(W6650,U6650)</f>
        <v>RL1D1_HUMAN</v>
      </c>
      <c r="W6650" t="s">
        <v>3074</v>
      </c>
      <c r="X6650">
        <v>55167.01</v>
      </c>
      <c r="Y6650" t="s">
        <v>33538</v>
      </c>
      <c r="Z6650" s="1" t="s">
        <v>3075</v>
      </c>
      <c r="AB6650">
        <v>2</v>
      </c>
    </row>
    <row r="6651" spans="1:28" x14ac:dyDescent="0.25">
      <c r="A6651" t="s">
        <v>8586</v>
      </c>
      <c r="B6651">
        <v>1074.527292</v>
      </c>
      <c r="C6651">
        <v>1074.5280299999999</v>
      </c>
      <c r="D6651">
        <v>359.18304000000001</v>
      </c>
      <c r="E6651" t="s">
        <v>3693</v>
      </c>
      <c r="F6651">
        <v>-7.3800000000000005E-4</v>
      </c>
      <c r="G6651" t="s">
        <v>8587</v>
      </c>
      <c r="H6651" s="1" t="s">
        <v>1373</v>
      </c>
      <c r="I6651" s="1" t="s">
        <v>8588</v>
      </c>
      <c r="J6651">
        <v>131</v>
      </c>
      <c r="K6651">
        <v>27.5511226639507</v>
      </c>
      <c r="L6651">
        <v>29.71</v>
      </c>
      <c r="M6651">
        <v>2.1588773360492999</v>
      </c>
      <c r="N6651">
        <v>3.0414611313884999E-2</v>
      </c>
      <c r="O6651">
        <v>6</v>
      </c>
      <c r="P6651" s="1" t="s">
        <v>3116</v>
      </c>
      <c r="Q6651">
        <v>1</v>
      </c>
      <c r="R6651" s="1" t="s">
        <v>8589</v>
      </c>
      <c r="S6651">
        <v>9</v>
      </c>
      <c r="T6651">
        <v>16</v>
      </c>
      <c r="U6651" t="s">
        <v>2460</v>
      </c>
      <c r="V6651" s="3" t="str">
        <f>HYPERLINK(W6651,U6651)</f>
        <v>RSMB_HUMAN</v>
      </c>
      <c r="W6651" t="s">
        <v>8590</v>
      </c>
      <c r="X6651">
        <v>24764.75</v>
      </c>
      <c r="Y6651" t="s">
        <v>33442</v>
      </c>
      <c r="Z6651" s="1" t="s">
        <v>8591</v>
      </c>
      <c r="AB6651">
        <v>10</v>
      </c>
    </row>
    <row r="6652" spans="1:28" x14ac:dyDescent="0.25">
      <c r="A6652" t="s">
        <v>8586</v>
      </c>
      <c r="B6652">
        <v>1074.527292</v>
      </c>
      <c r="C6652">
        <v>1074.5280299999999</v>
      </c>
      <c r="D6652">
        <v>359.18304000000001</v>
      </c>
      <c r="E6652" t="s">
        <v>3693</v>
      </c>
      <c r="F6652">
        <v>-7.3800000000000005E-4</v>
      </c>
      <c r="G6652" t="s">
        <v>8587</v>
      </c>
      <c r="H6652" s="1" t="s">
        <v>1373</v>
      </c>
      <c r="I6652" s="1" t="s">
        <v>8588</v>
      </c>
      <c r="J6652">
        <v>131</v>
      </c>
      <c r="K6652">
        <v>27.5511226639507</v>
      </c>
      <c r="L6652">
        <v>29.71</v>
      </c>
      <c r="M6652">
        <v>2.1588773360492999</v>
      </c>
      <c r="N6652">
        <v>3.0414611313884999E-2</v>
      </c>
      <c r="O6652">
        <v>6</v>
      </c>
      <c r="P6652" s="1" t="s">
        <v>3116</v>
      </c>
      <c r="Q6652">
        <v>1</v>
      </c>
      <c r="R6652" s="1" t="s">
        <v>8589</v>
      </c>
      <c r="S6652">
        <v>9</v>
      </c>
      <c r="T6652">
        <v>16</v>
      </c>
      <c r="U6652" t="s">
        <v>2463</v>
      </c>
      <c r="V6652" s="3" t="str">
        <f>HYPERLINK(W6652,U6652)</f>
        <v>RSMN_HUMAN</v>
      </c>
      <c r="W6652" t="s">
        <v>8592</v>
      </c>
      <c r="X6652">
        <v>24769.1</v>
      </c>
      <c r="Y6652" t="s">
        <v>33443</v>
      </c>
      <c r="Z6652" s="1" t="s">
        <v>8591</v>
      </c>
      <c r="AB6652">
        <v>10</v>
      </c>
    </row>
    <row r="6653" spans="1:28" x14ac:dyDescent="0.25">
      <c r="A6653" t="s">
        <v>19490</v>
      </c>
      <c r="B6653">
        <v>1403.8906959999999</v>
      </c>
      <c r="C6653">
        <v>1403.8612519999999</v>
      </c>
      <c r="D6653">
        <v>351.97994999999997</v>
      </c>
      <c r="E6653" t="s">
        <v>13534</v>
      </c>
      <c r="F6653">
        <v>2.9444000000000001E-2</v>
      </c>
      <c r="G6653" t="s">
        <v>19491</v>
      </c>
      <c r="H6653" s="1" t="s">
        <v>12975</v>
      </c>
      <c r="I6653" s="1" t="s">
        <v>19492</v>
      </c>
      <c r="J6653">
        <v>186</v>
      </c>
      <c r="K6653">
        <v>14.623979978989601</v>
      </c>
      <c r="L6653">
        <v>16.78</v>
      </c>
      <c r="M6653">
        <v>2.1560200210103999</v>
      </c>
      <c r="N6653">
        <v>3.0434628312540998E-2</v>
      </c>
      <c r="O6653">
        <v>3</v>
      </c>
      <c r="P6653" s="1" t="s">
        <v>19493</v>
      </c>
      <c r="Q6653">
        <v>4</v>
      </c>
      <c r="R6653" s="1" t="s">
        <v>19494</v>
      </c>
      <c r="S6653">
        <v>752</v>
      </c>
      <c r="T6653">
        <v>764</v>
      </c>
      <c r="U6653" t="s">
        <v>19495</v>
      </c>
      <c r="V6653" s="3" t="str">
        <f>HYPERLINK(W6653,U6653)</f>
        <v>NRDC_HUMAN</v>
      </c>
      <c r="W6653" t="s">
        <v>19496</v>
      </c>
      <c r="X6653">
        <v>132643.92000000001</v>
      </c>
      <c r="Y6653" t="s">
        <v>34036</v>
      </c>
      <c r="Z6653" s="1" t="s">
        <v>19497</v>
      </c>
      <c r="AB6653">
        <v>1</v>
      </c>
    </row>
    <row r="6654" spans="1:28" x14ac:dyDescent="0.25">
      <c r="A6654" t="s">
        <v>5257</v>
      </c>
      <c r="B6654">
        <v>965.61068799999998</v>
      </c>
      <c r="C6654">
        <v>965.59948699999995</v>
      </c>
      <c r="D6654">
        <v>483.81261999999998</v>
      </c>
      <c r="E6654" t="s">
        <v>27</v>
      </c>
      <c r="F6654">
        <v>1.1200999999999999E-2</v>
      </c>
      <c r="G6654" t="s">
        <v>5251</v>
      </c>
      <c r="H6654" s="1" t="s">
        <v>626</v>
      </c>
      <c r="I6654" s="1" t="s">
        <v>5258</v>
      </c>
      <c r="J6654">
        <v>84</v>
      </c>
      <c r="K6654">
        <v>19.3951925261862</v>
      </c>
      <c r="L6654">
        <v>21.55</v>
      </c>
      <c r="M6654">
        <v>2.1548074738138001</v>
      </c>
      <c r="N6654">
        <v>3.0443126826098999E-2</v>
      </c>
      <c r="O6654">
        <v>1</v>
      </c>
      <c r="P6654" s="1" t="s">
        <v>5253</v>
      </c>
      <c r="Q6654">
        <v>2</v>
      </c>
      <c r="R6654" s="1" t="s">
        <v>2824</v>
      </c>
      <c r="S6654">
        <v>61</v>
      </c>
      <c r="T6654">
        <v>67</v>
      </c>
      <c r="U6654" t="s">
        <v>5254</v>
      </c>
      <c r="V6654" s="3" t="str">
        <f>HYPERLINK(W6654,U6654)</f>
        <v>GLYG2_HUMAN</v>
      </c>
      <c r="W6654" t="s">
        <v>5259</v>
      </c>
      <c r="X6654">
        <v>55719.42</v>
      </c>
      <c r="Y6654" t="s">
        <v>34037</v>
      </c>
      <c r="Z6654" s="1" t="s">
        <v>5256</v>
      </c>
      <c r="AB6654">
        <v>2</v>
      </c>
    </row>
    <row r="6655" spans="1:28" x14ac:dyDescent="0.25">
      <c r="A6655" t="s">
        <v>5769</v>
      </c>
      <c r="B6655">
        <v>984.57108800000003</v>
      </c>
      <c r="C6655">
        <v>984.57160899999997</v>
      </c>
      <c r="D6655">
        <v>493.29282000000001</v>
      </c>
      <c r="E6655" t="s">
        <v>27</v>
      </c>
      <c r="F6655">
        <v>-5.2099999999999998E-4</v>
      </c>
      <c r="G6655" t="s">
        <v>5770</v>
      </c>
      <c r="H6655" s="1" t="s">
        <v>2835</v>
      </c>
      <c r="I6655" s="1" t="s">
        <v>5771</v>
      </c>
      <c r="J6655">
        <v>140</v>
      </c>
      <c r="K6655">
        <v>26.7486114073781</v>
      </c>
      <c r="L6655">
        <v>28.89</v>
      </c>
      <c r="M6655">
        <v>2.1413885926219001</v>
      </c>
      <c r="N6655">
        <v>3.053733582096E-2</v>
      </c>
      <c r="O6655">
        <v>8</v>
      </c>
      <c r="P6655" s="1" t="s">
        <v>5478</v>
      </c>
      <c r="Q6655">
        <v>2</v>
      </c>
      <c r="R6655" s="1" t="s">
        <v>5772</v>
      </c>
      <c r="S6655">
        <v>55</v>
      </c>
      <c r="T6655">
        <v>63</v>
      </c>
      <c r="U6655" t="s">
        <v>828</v>
      </c>
      <c r="V6655" s="3" t="str">
        <f>HYPERLINK(W6655,U6655)</f>
        <v>DHX30_HUMAN</v>
      </c>
      <c r="W6655" t="s">
        <v>5773</v>
      </c>
      <c r="X6655">
        <v>134937.91</v>
      </c>
      <c r="Y6655" t="s">
        <v>33498</v>
      </c>
      <c r="Z6655" s="1" t="s">
        <v>5774</v>
      </c>
      <c r="AB6655">
        <v>1</v>
      </c>
    </row>
    <row r="6656" spans="1:28" x14ac:dyDescent="0.25">
      <c r="A6656" t="s">
        <v>14178</v>
      </c>
      <c r="B6656">
        <v>1235.6678280000001</v>
      </c>
      <c r="C6656">
        <v>1235.6696320000001</v>
      </c>
      <c r="D6656">
        <v>618.84118999999998</v>
      </c>
      <c r="E6656" t="s">
        <v>27</v>
      </c>
      <c r="F6656">
        <v>-1.804E-3</v>
      </c>
      <c r="G6656" t="s">
        <v>13488</v>
      </c>
      <c r="H6656" s="1" t="s">
        <v>4649</v>
      </c>
      <c r="I6656" s="1" t="s">
        <v>14179</v>
      </c>
      <c r="J6656">
        <v>387</v>
      </c>
      <c r="K6656">
        <v>27.458551951737299</v>
      </c>
      <c r="L6656">
        <v>29.59</v>
      </c>
      <c r="M6656">
        <v>2.1314480482626998</v>
      </c>
      <c r="N6656">
        <v>3.0607312628196E-2</v>
      </c>
      <c r="O6656">
        <v>9</v>
      </c>
      <c r="P6656" s="1" t="s">
        <v>14180</v>
      </c>
      <c r="Q6656">
        <v>8</v>
      </c>
      <c r="R6656" s="1" t="s">
        <v>14181</v>
      </c>
      <c r="S6656">
        <v>22</v>
      </c>
      <c r="T6656">
        <v>32</v>
      </c>
      <c r="U6656" t="s">
        <v>13491</v>
      </c>
      <c r="V6656" s="3" t="str">
        <f>HYPERLINK(W6656,U6656)</f>
        <v>RS24_HUMAN</v>
      </c>
      <c r="W6656" t="s">
        <v>14182</v>
      </c>
      <c r="X6656">
        <v>15413.43</v>
      </c>
      <c r="Y6656" t="s">
        <v>33516</v>
      </c>
      <c r="Z6656" s="1" t="s">
        <v>13493</v>
      </c>
      <c r="AB6656">
        <v>5</v>
      </c>
    </row>
    <row r="6657" spans="1:28" x14ac:dyDescent="0.25">
      <c r="A6657" t="s">
        <v>16436</v>
      </c>
      <c r="B6657">
        <v>1302.635982</v>
      </c>
      <c r="C6657">
        <v>1302.639038</v>
      </c>
      <c r="D6657">
        <v>435.21926999999999</v>
      </c>
      <c r="E6657" t="s">
        <v>3693</v>
      </c>
      <c r="F6657">
        <v>-3.0560000000000001E-3</v>
      </c>
      <c r="G6657" t="s">
        <v>16437</v>
      </c>
      <c r="H6657" s="1" t="s">
        <v>4649</v>
      </c>
      <c r="I6657" s="1" t="s">
        <v>16438</v>
      </c>
      <c r="J6657">
        <v>249</v>
      </c>
      <c r="K6657">
        <v>27.489628612561599</v>
      </c>
      <c r="L6657">
        <v>29.62</v>
      </c>
      <c r="M6657">
        <v>2.1303713874383998</v>
      </c>
      <c r="N6657">
        <v>3.0614901437388001E-2</v>
      </c>
      <c r="O6657">
        <v>7</v>
      </c>
      <c r="P6657" s="1" t="s">
        <v>16439</v>
      </c>
      <c r="Q6657">
        <v>4</v>
      </c>
      <c r="R6657" s="1" t="s">
        <v>16440</v>
      </c>
      <c r="S6657">
        <v>393</v>
      </c>
      <c r="T6657">
        <v>403</v>
      </c>
      <c r="U6657" t="s">
        <v>16441</v>
      </c>
      <c r="V6657" s="3" t="str">
        <f>HYPERLINK(W6657,U6657)</f>
        <v>ZN879_HUMAN</v>
      </c>
      <c r="W6657" t="s">
        <v>16442</v>
      </c>
      <c r="X6657">
        <v>66132.160000000003</v>
      </c>
      <c r="Y6657" t="s">
        <v>34038</v>
      </c>
      <c r="Z6657" s="1" t="s">
        <v>16443</v>
      </c>
      <c r="AB6657">
        <v>5</v>
      </c>
    </row>
    <row r="6658" spans="1:28" x14ac:dyDescent="0.25">
      <c r="A6658" t="s">
        <v>16436</v>
      </c>
      <c r="B6658">
        <v>1302.635982</v>
      </c>
      <c r="C6658">
        <v>1302.639038</v>
      </c>
      <c r="D6658">
        <v>435.21926999999999</v>
      </c>
      <c r="E6658" t="s">
        <v>3693</v>
      </c>
      <c r="F6658">
        <v>-3.0560000000000001E-3</v>
      </c>
      <c r="G6658" t="s">
        <v>16437</v>
      </c>
      <c r="H6658" s="1" t="s">
        <v>4649</v>
      </c>
      <c r="I6658" s="1" t="s">
        <v>16438</v>
      </c>
      <c r="J6658">
        <v>249</v>
      </c>
      <c r="K6658">
        <v>27.489628612561599</v>
      </c>
      <c r="L6658">
        <v>29.62</v>
      </c>
      <c r="M6658">
        <v>2.1303713874383998</v>
      </c>
      <c r="N6658">
        <v>3.0614901437388001E-2</v>
      </c>
      <c r="O6658">
        <v>7</v>
      </c>
      <c r="P6658" s="1" t="s">
        <v>16439</v>
      </c>
      <c r="Q6658">
        <v>4</v>
      </c>
      <c r="R6658" s="1" t="s">
        <v>16440</v>
      </c>
      <c r="S6658">
        <v>299</v>
      </c>
      <c r="T6658">
        <v>309</v>
      </c>
      <c r="U6658" t="s">
        <v>7866</v>
      </c>
      <c r="V6658" s="3" t="str">
        <f>HYPERLINK(W6658,U6658)</f>
        <v>ZN568_HUMAN</v>
      </c>
      <c r="W6658" t="s">
        <v>16444</v>
      </c>
      <c r="X6658">
        <v>76600.92</v>
      </c>
      <c r="Y6658" t="s">
        <v>33651</v>
      </c>
      <c r="Z6658" s="1" t="s">
        <v>16445</v>
      </c>
      <c r="AB6658">
        <v>5</v>
      </c>
    </row>
    <row r="6659" spans="1:28" x14ac:dyDescent="0.25">
      <c r="A6659" t="s">
        <v>16436</v>
      </c>
      <c r="B6659">
        <v>1302.635982</v>
      </c>
      <c r="C6659">
        <v>1302.639038</v>
      </c>
      <c r="D6659">
        <v>435.21926999999999</v>
      </c>
      <c r="E6659" t="s">
        <v>3693</v>
      </c>
      <c r="F6659">
        <v>-3.0560000000000001E-3</v>
      </c>
      <c r="G6659" t="s">
        <v>16437</v>
      </c>
      <c r="H6659" s="1" t="s">
        <v>4649</v>
      </c>
      <c r="I6659" s="1" t="s">
        <v>16438</v>
      </c>
      <c r="J6659">
        <v>249</v>
      </c>
      <c r="K6659">
        <v>27.489628612561599</v>
      </c>
      <c r="L6659">
        <v>29.62</v>
      </c>
      <c r="M6659">
        <v>2.1303713874383998</v>
      </c>
      <c r="N6659">
        <v>3.0614901437388001E-2</v>
      </c>
      <c r="O6659">
        <v>7</v>
      </c>
      <c r="P6659" s="1" t="s">
        <v>16439</v>
      </c>
      <c r="Q6659">
        <v>4</v>
      </c>
      <c r="R6659" s="1" t="s">
        <v>16440</v>
      </c>
      <c r="S6659">
        <v>263</v>
      </c>
      <c r="T6659">
        <v>273</v>
      </c>
      <c r="U6659" t="s">
        <v>16446</v>
      </c>
      <c r="V6659" s="3" t="str">
        <f>HYPERLINK(W6659,U6659)</f>
        <v>ZN569_HUMAN</v>
      </c>
      <c r="W6659" t="s">
        <v>16447</v>
      </c>
      <c r="X6659">
        <v>81925.67</v>
      </c>
      <c r="Y6659" t="s">
        <v>34039</v>
      </c>
      <c r="Z6659" s="1" t="s">
        <v>16443</v>
      </c>
      <c r="AB6659">
        <v>5</v>
      </c>
    </row>
    <row r="6660" spans="1:28" x14ac:dyDescent="0.25">
      <c r="A6660" t="s">
        <v>16436</v>
      </c>
      <c r="B6660">
        <v>1302.635982</v>
      </c>
      <c r="C6660">
        <v>1302.639038</v>
      </c>
      <c r="D6660">
        <v>435.21926999999999</v>
      </c>
      <c r="E6660" t="s">
        <v>3693</v>
      </c>
      <c r="F6660">
        <v>-3.0560000000000001E-3</v>
      </c>
      <c r="G6660" t="s">
        <v>16437</v>
      </c>
      <c r="H6660" s="1" t="s">
        <v>4649</v>
      </c>
      <c r="I6660" s="1" t="s">
        <v>16438</v>
      </c>
      <c r="J6660">
        <v>249</v>
      </c>
      <c r="K6660">
        <v>27.489628612561599</v>
      </c>
      <c r="L6660">
        <v>29.62</v>
      </c>
      <c r="M6660">
        <v>2.1303713874383998</v>
      </c>
      <c r="N6660">
        <v>3.0614901437388001E-2</v>
      </c>
      <c r="O6660">
        <v>7</v>
      </c>
      <c r="P6660" s="1" t="s">
        <v>16439</v>
      </c>
      <c r="Q6660">
        <v>4</v>
      </c>
      <c r="R6660" s="1" t="s">
        <v>16440</v>
      </c>
      <c r="S6660">
        <v>359</v>
      </c>
      <c r="T6660">
        <v>369</v>
      </c>
      <c r="U6660" t="s">
        <v>16448</v>
      </c>
      <c r="V6660" s="3" t="str">
        <f>HYPERLINK(W6660,U6660)</f>
        <v>ZN529_HUMAN</v>
      </c>
      <c r="W6660" t="s">
        <v>16449</v>
      </c>
      <c r="X6660">
        <v>67475.429999999993</v>
      </c>
      <c r="Y6660" t="s">
        <v>33654</v>
      </c>
      <c r="Z6660" s="1" t="s">
        <v>16443</v>
      </c>
      <c r="AB6660">
        <v>5</v>
      </c>
    </row>
    <row r="6661" spans="1:28" x14ac:dyDescent="0.25">
      <c r="A6661" t="s">
        <v>16436</v>
      </c>
      <c r="B6661">
        <v>1302.635982</v>
      </c>
      <c r="C6661">
        <v>1302.639038</v>
      </c>
      <c r="D6661">
        <v>435.21926999999999</v>
      </c>
      <c r="E6661" t="s">
        <v>3693</v>
      </c>
      <c r="F6661">
        <v>-3.0560000000000001E-3</v>
      </c>
      <c r="G6661" t="s">
        <v>16437</v>
      </c>
      <c r="H6661" s="1" t="s">
        <v>4649</v>
      </c>
      <c r="I6661" s="1" t="s">
        <v>16438</v>
      </c>
      <c r="J6661">
        <v>249</v>
      </c>
      <c r="K6661">
        <v>27.489628612561599</v>
      </c>
      <c r="L6661">
        <v>29.62</v>
      </c>
      <c r="M6661">
        <v>2.1303713874383998</v>
      </c>
      <c r="N6661">
        <v>3.0614901437388001E-2</v>
      </c>
      <c r="O6661">
        <v>7</v>
      </c>
      <c r="P6661" s="1" t="s">
        <v>16439</v>
      </c>
      <c r="Q6661">
        <v>4</v>
      </c>
      <c r="R6661" s="1" t="s">
        <v>16440</v>
      </c>
      <c r="S6661">
        <v>304</v>
      </c>
      <c r="T6661">
        <v>314</v>
      </c>
      <c r="U6661" t="s">
        <v>16450</v>
      </c>
      <c r="V6661" s="3" t="str">
        <f>HYPERLINK(W6661,U6661)</f>
        <v>ZN582_HUMAN</v>
      </c>
      <c r="W6661" t="s">
        <v>16451</v>
      </c>
      <c r="X6661">
        <v>61827.19</v>
      </c>
      <c r="Y6661" t="s">
        <v>33682</v>
      </c>
      <c r="Z6661" s="1" t="s">
        <v>16443</v>
      </c>
      <c r="AB6661">
        <v>5</v>
      </c>
    </row>
    <row r="6662" spans="1:28" x14ac:dyDescent="0.25">
      <c r="A6662" t="s">
        <v>7369</v>
      </c>
      <c r="B6662">
        <v>1039.505948</v>
      </c>
      <c r="C6662">
        <v>1039.5046689999999</v>
      </c>
      <c r="D6662">
        <v>520.76025000000004</v>
      </c>
      <c r="E6662" t="s">
        <v>27</v>
      </c>
      <c r="F6662">
        <v>1.279E-3</v>
      </c>
      <c r="G6662" t="s">
        <v>7370</v>
      </c>
      <c r="H6662" s="1" t="s">
        <v>2835</v>
      </c>
      <c r="I6662" s="1" t="s">
        <v>7371</v>
      </c>
      <c r="J6662">
        <v>253</v>
      </c>
      <c r="K6662">
        <v>25.7518784492766</v>
      </c>
      <c r="L6662">
        <v>27.88</v>
      </c>
      <c r="M6662">
        <v>2.1281215507233999</v>
      </c>
      <c r="N6662">
        <v>3.0630765413627001E-2</v>
      </c>
      <c r="O6662">
        <v>8</v>
      </c>
      <c r="P6662" s="1" t="s">
        <v>3958</v>
      </c>
      <c r="Q6662">
        <v>5</v>
      </c>
      <c r="R6662" s="1" t="s">
        <v>7372</v>
      </c>
      <c r="S6662">
        <v>1335</v>
      </c>
      <c r="T6662">
        <v>1343</v>
      </c>
      <c r="U6662" t="s">
        <v>7373</v>
      </c>
      <c r="V6662" s="3" t="str">
        <f>HYPERLINK(W6662,U6662)</f>
        <v>SPTN1_HUMAN</v>
      </c>
      <c r="W6662" t="s">
        <v>7374</v>
      </c>
      <c r="X6662">
        <v>285162.51</v>
      </c>
      <c r="Y6662" t="s">
        <v>34092</v>
      </c>
      <c r="Z6662" s="1" t="s">
        <v>7375</v>
      </c>
      <c r="AB6662">
        <v>1</v>
      </c>
    </row>
    <row r="6663" spans="1:28" x14ac:dyDescent="0.25">
      <c r="A6663" t="s">
        <v>15319</v>
      </c>
      <c r="B6663">
        <v>1267.707128</v>
      </c>
      <c r="C6663">
        <v>1267.707077</v>
      </c>
      <c r="D6663">
        <v>634.86084000000005</v>
      </c>
      <c r="E6663" t="s">
        <v>27</v>
      </c>
      <c r="F6663">
        <v>5.1E-5</v>
      </c>
      <c r="G6663" t="s">
        <v>14737</v>
      </c>
      <c r="H6663" s="1" t="s">
        <v>12354</v>
      </c>
      <c r="I6663" s="1" t="s">
        <v>6173</v>
      </c>
      <c r="J6663">
        <v>245</v>
      </c>
      <c r="K6663">
        <v>26.242820958356699</v>
      </c>
      <c r="L6663">
        <v>28.37</v>
      </c>
      <c r="M6663">
        <v>2.1271790416432999</v>
      </c>
      <c r="N6663">
        <v>3.0637413646250999E-2</v>
      </c>
      <c r="O6663">
        <v>7</v>
      </c>
      <c r="P6663" s="1" t="s">
        <v>15315</v>
      </c>
      <c r="Q6663">
        <v>6</v>
      </c>
      <c r="R6663" s="1" t="s">
        <v>15320</v>
      </c>
      <c r="S6663">
        <v>129</v>
      </c>
      <c r="T6663">
        <v>139</v>
      </c>
      <c r="U6663" t="s">
        <v>962</v>
      </c>
      <c r="V6663" s="3" t="str">
        <f>HYPERLINK(W6663,U6663)</f>
        <v>RL10_HUMAN</v>
      </c>
      <c r="W6663" t="s">
        <v>15321</v>
      </c>
      <c r="X6663">
        <v>25044.04</v>
      </c>
      <c r="Y6663" t="s">
        <v>33400</v>
      </c>
      <c r="Z6663" s="1" t="s">
        <v>14741</v>
      </c>
      <c r="AB6663">
        <v>12</v>
      </c>
    </row>
    <row r="6664" spans="1:28" x14ac:dyDescent="0.25">
      <c r="A6664" t="s">
        <v>15319</v>
      </c>
      <c r="B6664">
        <v>1267.707128</v>
      </c>
      <c r="C6664">
        <v>1267.707077</v>
      </c>
      <c r="D6664">
        <v>634.86084000000005</v>
      </c>
      <c r="E6664" t="s">
        <v>27</v>
      </c>
      <c r="F6664">
        <v>5.1E-5</v>
      </c>
      <c r="G6664" t="s">
        <v>14737</v>
      </c>
      <c r="H6664" s="1" t="s">
        <v>12354</v>
      </c>
      <c r="I6664" s="1" t="s">
        <v>6173</v>
      </c>
      <c r="J6664">
        <v>245</v>
      </c>
      <c r="K6664">
        <v>26.242820958356699</v>
      </c>
      <c r="L6664">
        <v>28.37</v>
      </c>
      <c r="M6664">
        <v>2.1271790416432999</v>
      </c>
      <c r="N6664">
        <v>3.0637413646250999E-2</v>
      </c>
      <c r="O6664">
        <v>7</v>
      </c>
      <c r="P6664" s="1" t="s">
        <v>15315</v>
      </c>
      <c r="Q6664">
        <v>6</v>
      </c>
      <c r="R6664" s="1" t="s">
        <v>15320</v>
      </c>
      <c r="S6664">
        <v>129</v>
      </c>
      <c r="T6664">
        <v>139</v>
      </c>
      <c r="U6664" t="s">
        <v>965</v>
      </c>
      <c r="V6664" s="3" t="str">
        <f>HYPERLINK(W6664,U6664)</f>
        <v>RL10L_HUMAN</v>
      </c>
      <c r="W6664" t="s">
        <v>15322</v>
      </c>
      <c r="X6664">
        <v>24958.880000000001</v>
      </c>
      <c r="Y6664" t="s">
        <v>33630</v>
      </c>
      <c r="Z6664" s="1" t="s">
        <v>14741</v>
      </c>
      <c r="AB6664">
        <v>12</v>
      </c>
    </row>
    <row r="6665" spans="1:28" x14ac:dyDescent="0.25">
      <c r="A6665" t="s">
        <v>12819</v>
      </c>
      <c r="B6665">
        <v>1197.704448</v>
      </c>
      <c r="C6665">
        <v>1197.6982270000001</v>
      </c>
      <c r="D6665">
        <v>599.85950000000003</v>
      </c>
      <c r="E6665" t="s">
        <v>27</v>
      </c>
      <c r="F6665">
        <v>6.221E-3</v>
      </c>
      <c r="G6665" t="s">
        <v>12820</v>
      </c>
      <c r="H6665" s="1" t="s">
        <v>4649</v>
      </c>
      <c r="I6665" s="1" t="s">
        <v>12821</v>
      </c>
      <c r="J6665">
        <v>413</v>
      </c>
      <c r="K6665">
        <v>25.658478186735199</v>
      </c>
      <c r="L6665">
        <v>27.77</v>
      </c>
      <c r="M6665">
        <v>2.1115218132648002</v>
      </c>
      <c r="N6665">
        <v>3.0748067303317E-2</v>
      </c>
      <c r="O6665">
        <v>9</v>
      </c>
      <c r="P6665" s="1" t="s">
        <v>8341</v>
      </c>
      <c r="Q6665">
        <v>6</v>
      </c>
      <c r="R6665" s="1" t="s">
        <v>12822</v>
      </c>
      <c r="S6665">
        <v>729</v>
      </c>
      <c r="T6665">
        <v>739</v>
      </c>
      <c r="U6665" t="s">
        <v>5523</v>
      </c>
      <c r="V6665" s="3" t="str">
        <f>HYPERLINK(W6665,U6665)</f>
        <v>POTEF_HUMAN</v>
      </c>
      <c r="W6665" t="s">
        <v>12823</v>
      </c>
      <c r="X6665">
        <v>123020.32</v>
      </c>
      <c r="Y6665" t="s">
        <v>33531</v>
      </c>
      <c r="Z6665" s="1" t="s">
        <v>12824</v>
      </c>
      <c r="AB6665">
        <v>9</v>
      </c>
    </row>
    <row r="6666" spans="1:28" x14ac:dyDescent="0.25">
      <c r="A6666" t="s">
        <v>12819</v>
      </c>
      <c r="B6666">
        <v>1197.704448</v>
      </c>
      <c r="C6666">
        <v>1197.6982270000001</v>
      </c>
      <c r="D6666">
        <v>599.85950000000003</v>
      </c>
      <c r="E6666" t="s">
        <v>27</v>
      </c>
      <c r="F6666">
        <v>6.221E-3</v>
      </c>
      <c r="G6666" t="s">
        <v>12820</v>
      </c>
      <c r="H6666" s="1" t="s">
        <v>4649</v>
      </c>
      <c r="I6666" s="1" t="s">
        <v>12821</v>
      </c>
      <c r="J6666">
        <v>413</v>
      </c>
      <c r="K6666">
        <v>25.658478186735199</v>
      </c>
      <c r="L6666">
        <v>27.77</v>
      </c>
      <c r="M6666">
        <v>2.1115218132648002</v>
      </c>
      <c r="N6666">
        <v>3.0748067303317E-2</v>
      </c>
      <c r="O6666">
        <v>9</v>
      </c>
      <c r="P6666" s="1" t="s">
        <v>8341</v>
      </c>
      <c r="Q6666">
        <v>6</v>
      </c>
      <c r="R6666" s="1" t="s">
        <v>12822</v>
      </c>
      <c r="S6666">
        <v>729</v>
      </c>
      <c r="T6666">
        <v>739</v>
      </c>
      <c r="U6666" t="s">
        <v>5526</v>
      </c>
      <c r="V6666" s="3" t="str">
        <f>HYPERLINK(W6666,U6666)</f>
        <v>POTEI_HUMAN</v>
      </c>
      <c r="W6666" t="s">
        <v>12825</v>
      </c>
      <c r="X6666">
        <v>122858.13</v>
      </c>
      <c r="Y6666" t="s">
        <v>33532</v>
      </c>
      <c r="Z6666" s="1" t="s">
        <v>12824</v>
      </c>
      <c r="AB6666">
        <v>9</v>
      </c>
    </row>
    <row r="6667" spans="1:28" x14ac:dyDescent="0.25">
      <c r="A6667" t="s">
        <v>12819</v>
      </c>
      <c r="B6667">
        <v>1197.704448</v>
      </c>
      <c r="C6667">
        <v>1197.6982270000001</v>
      </c>
      <c r="D6667">
        <v>599.85950000000003</v>
      </c>
      <c r="E6667" t="s">
        <v>27</v>
      </c>
      <c r="F6667">
        <v>6.221E-3</v>
      </c>
      <c r="G6667" t="s">
        <v>12820</v>
      </c>
      <c r="H6667" s="1" t="s">
        <v>4649</v>
      </c>
      <c r="I6667" s="1" t="s">
        <v>12821</v>
      </c>
      <c r="J6667">
        <v>413</v>
      </c>
      <c r="K6667">
        <v>25.658478186735199</v>
      </c>
      <c r="L6667">
        <v>27.77</v>
      </c>
      <c r="M6667">
        <v>2.1115218132648002</v>
      </c>
      <c r="N6667">
        <v>3.0748067303317E-2</v>
      </c>
      <c r="O6667">
        <v>9</v>
      </c>
      <c r="P6667" s="1" t="s">
        <v>8341</v>
      </c>
      <c r="Q6667">
        <v>6</v>
      </c>
      <c r="R6667" s="1" t="s">
        <v>12822</v>
      </c>
      <c r="S6667">
        <v>29</v>
      </c>
      <c r="T6667">
        <v>39</v>
      </c>
      <c r="U6667" t="s">
        <v>1935</v>
      </c>
      <c r="V6667" s="3" t="str">
        <f>HYPERLINK(W6667,U6667)</f>
        <v>ACTB_HUMAN</v>
      </c>
      <c r="W6667" t="s">
        <v>12826</v>
      </c>
      <c r="X6667">
        <v>42051.86</v>
      </c>
      <c r="Y6667" t="s">
        <v>34093</v>
      </c>
      <c r="Z6667" s="1" t="s">
        <v>12827</v>
      </c>
      <c r="AB6667">
        <v>9</v>
      </c>
    </row>
    <row r="6668" spans="1:28" x14ac:dyDescent="0.25">
      <c r="A6668" t="s">
        <v>12819</v>
      </c>
      <c r="B6668">
        <v>1197.704448</v>
      </c>
      <c r="C6668">
        <v>1197.6982270000001</v>
      </c>
      <c r="D6668">
        <v>599.85950000000003</v>
      </c>
      <c r="E6668" t="s">
        <v>27</v>
      </c>
      <c r="F6668">
        <v>6.221E-3</v>
      </c>
      <c r="G6668" t="s">
        <v>12820</v>
      </c>
      <c r="H6668" s="1" t="s">
        <v>4649</v>
      </c>
      <c r="I6668" s="1" t="s">
        <v>12821</v>
      </c>
      <c r="J6668">
        <v>413</v>
      </c>
      <c r="K6668">
        <v>25.658478186735199</v>
      </c>
      <c r="L6668">
        <v>27.77</v>
      </c>
      <c r="M6668">
        <v>2.1115218132648002</v>
      </c>
      <c r="N6668">
        <v>3.0748067303317E-2</v>
      </c>
      <c r="O6668">
        <v>9</v>
      </c>
      <c r="P6668" s="1" t="s">
        <v>8341</v>
      </c>
      <c r="Q6668">
        <v>6</v>
      </c>
      <c r="R6668" s="1" t="s">
        <v>12822</v>
      </c>
      <c r="S6668">
        <v>31</v>
      </c>
      <c r="T6668">
        <v>41</v>
      </c>
      <c r="U6668" t="s">
        <v>1938</v>
      </c>
      <c r="V6668" s="3" t="str">
        <f>HYPERLINK(W6668,U6668)</f>
        <v>ACTA_HUMAN</v>
      </c>
      <c r="W6668" t="s">
        <v>12828</v>
      </c>
      <c r="X6668">
        <v>42380.959999999999</v>
      </c>
      <c r="Y6668" t="s">
        <v>34094</v>
      </c>
      <c r="Z6668" s="1" t="s">
        <v>12827</v>
      </c>
      <c r="AB6668">
        <v>9</v>
      </c>
    </row>
    <row r="6669" spans="1:28" x14ac:dyDescent="0.25">
      <c r="A6669" t="s">
        <v>12819</v>
      </c>
      <c r="B6669">
        <v>1197.704448</v>
      </c>
      <c r="C6669">
        <v>1197.6982270000001</v>
      </c>
      <c r="D6669">
        <v>599.85950000000003</v>
      </c>
      <c r="E6669" t="s">
        <v>27</v>
      </c>
      <c r="F6669">
        <v>6.221E-3</v>
      </c>
      <c r="G6669" t="s">
        <v>12820</v>
      </c>
      <c r="H6669" s="1" t="s">
        <v>4649</v>
      </c>
      <c r="I6669" s="1" t="s">
        <v>12821</v>
      </c>
      <c r="J6669">
        <v>413</v>
      </c>
      <c r="K6669">
        <v>25.658478186735199</v>
      </c>
      <c r="L6669">
        <v>27.77</v>
      </c>
      <c r="M6669">
        <v>2.1115218132648002</v>
      </c>
      <c r="N6669">
        <v>3.0748067303317E-2</v>
      </c>
      <c r="O6669">
        <v>9</v>
      </c>
      <c r="P6669" s="1" t="s">
        <v>8341</v>
      </c>
      <c r="Q6669">
        <v>6</v>
      </c>
      <c r="R6669" s="1" t="s">
        <v>12822</v>
      </c>
      <c r="S6669">
        <v>29</v>
      </c>
      <c r="T6669">
        <v>39</v>
      </c>
      <c r="U6669" t="s">
        <v>1940</v>
      </c>
      <c r="V6669" s="3" t="str">
        <f>HYPERLINK(W6669,U6669)</f>
        <v>ACTG_HUMAN</v>
      </c>
      <c r="W6669" t="s">
        <v>12829</v>
      </c>
      <c r="X6669">
        <v>42107.92</v>
      </c>
      <c r="Y6669" t="s">
        <v>34095</v>
      </c>
      <c r="Z6669" s="1" t="s">
        <v>12827</v>
      </c>
      <c r="AB6669">
        <v>9</v>
      </c>
    </row>
    <row r="6670" spans="1:28" x14ac:dyDescent="0.25">
      <c r="A6670" t="s">
        <v>12819</v>
      </c>
      <c r="B6670">
        <v>1197.704448</v>
      </c>
      <c r="C6670">
        <v>1197.6982270000001</v>
      </c>
      <c r="D6670">
        <v>599.85950000000003</v>
      </c>
      <c r="E6670" t="s">
        <v>27</v>
      </c>
      <c r="F6670">
        <v>6.221E-3</v>
      </c>
      <c r="G6670" t="s">
        <v>12820</v>
      </c>
      <c r="H6670" s="1" t="s">
        <v>4649</v>
      </c>
      <c r="I6670" s="1" t="s">
        <v>12821</v>
      </c>
      <c r="J6670">
        <v>413</v>
      </c>
      <c r="K6670">
        <v>25.658478186735199</v>
      </c>
      <c r="L6670">
        <v>27.77</v>
      </c>
      <c r="M6670">
        <v>2.1115218132648002</v>
      </c>
      <c r="N6670">
        <v>3.0748067303317E-2</v>
      </c>
      <c r="O6670">
        <v>9</v>
      </c>
      <c r="P6670" s="1" t="s">
        <v>8341</v>
      </c>
      <c r="Q6670">
        <v>6</v>
      </c>
      <c r="R6670" s="1" t="s">
        <v>12822</v>
      </c>
      <c r="S6670">
        <v>30</v>
      </c>
      <c r="T6670">
        <v>40</v>
      </c>
      <c r="U6670" t="s">
        <v>1942</v>
      </c>
      <c r="V6670" s="3" t="str">
        <f>HYPERLINK(W6670,U6670)</f>
        <v>ACTH_HUMAN</v>
      </c>
      <c r="W6670" t="s">
        <v>12830</v>
      </c>
      <c r="X6670">
        <v>42248.94</v>
      </c>
      <c r="Y6670" t="s">
        <v>34096</v>
      </c>
      <c r="Z6670" s="1" t="s">
        <v>12827</v>
      </c>
      <c r="AB6670">
        <v>9</v>
      </c>
    </row>
    <row r="6671" spans="1:28" x14ac:dyDescent="0.25">
      <c r="A6671" t="s">
        <v>12819</v>
      </c>
      <c r="B6671">
        <v>1197.704448</v>
      </c>
      <c r="C6671">
        <v>1197.6982270000001</v>
      </c>
      <c r="D6671">
        <v>599.85950000000003</v>
      </c>
      <c r="E6671" t="s">
        <v>27</v>
      </c>
      <c r="F6671">
        <v>6.221E-3</v>
      </c>
      <c r="G6671" t="s">
        <v>12820</v>
      </c>
      <c r="H6671" s="1" t="s">
        <v>4649</v>
      </c>
      <c r="I6671" s="1" t="s">
        <v>12821</v>
      </c>
      <c r="J6671">
        <v>413</v>
      </c>
      <c r="K6671">
        <v>25.658478186735199</v>
      </c>
      <c r="L6671">
        <v>27.77</v>
      </c>
      <c r="M6671">
        <v>2.1115218132648002</v>
      </c>
      <c r="N6671">
        <v>3.0748067303317E-2</v>
      </c>
      <c r="O6671">
        <v>9</v>
      </c>
      <c r="P6671" s="1" t="s">
        <v>8341</v>
      </c>
      <c r="Q6671">
        <v>6</v>
      </c>
      <c r="R6671" s="1" t="s">
        <v>12822</v>
      </c>
      <c r="S6671">
        <v>31</v>
      </c>
      <c r="T6671">
        <v>41</v>
      </c>
      <c r="U6671" t="s">
        <v>1944</v>
      </c>
      <c r="V6671" s="3" t="str">
        <f>HYPERLINK(W6671,U6671)</f>
        <v>ACTC_HUMAN</v>
      </c>
      <c r="W6671" t="s">
        <v>12831</v>
      </c>
      <c r="X6671">
        <v>42334.01</v>
      </c>
      <c r="Y6671" t="s">
        <v>34097</v>
      </c>
      <c r="Z6671" s="1" t="s">
        <v>12827</v>
      </c>
      <c r="AB6671">
        <v>9</v>
      </c>
    </row>
    <row r="6672" spans="1:28" x14ac:dyDescent="0.25">
      <c r="A6672" t="s">
        <v>12819</v>
      </c>
      <c r="B6672">
        <v>1197.704448</v>
      </c>
      <c r="C6672">
        <v>1197.6982270000001</v>
      </c>
      <c r="D6672">
        <v>599.85950000000003</v>
      </c>
      <c r="E6672" t="s">
        <v>27</v>
      </c>
      <c r="F6672">
        <v>6.221E-3</v>
      </c>
      <c r="G6672" t="s">
        <v>12820</v>
      </c>
      <c r="H6672" s="1" t="s">
        <v>4649</v>
      </c>
      <c r="I6672" s="1" t="s">
        <v>12821</v>
      </c>
      <c r="J6672">
        <v>413</v>
      </c>
      <c r="K6672">
        <v>25.658478186735199</v>
      </c>
      <c r="L6672">
        <v>27.77</v>
      </c>
      <c r="M6672">
        <v>2.1115218132648002</v>
      </c>
      <c r="N6672">
        <v>3.0748067303317E-2</v>
      </c>
      <c r="O6672">
        <v>9</v>
      </c>
      <c r="P6672" s="1" t="s">
        <v>8341</v>
      </c>
      <c r="Q6672">
        <v>6</v>
      </c>
      <c r="R6672" s="1" t="s">
        <v>12822</v>
      </c>
      <c r="S6672">
        <v>31</v>
      </c>
      <c r="T6672">
        <v>41</v>
      </c>
      <c r="U6672" t="s">
        <v>1946</v>
      </c>
      <c r="V6672" s="3" t="str">
        <f>HYPERLINK(W6672,U6672)</f>
        <v>ACTS_HUMAN</v>
      </c>
      <c r="W6672" t="s">
        <v>12832</v>
      </c>
      <c r="X6672">
        <v>42365.98</v>
      </c>
      <c r="Y6672" t="s">
        <v>34098</v>
      </c>
      <c r="Z6672" s="1" t="s">
        <v>12827</v>
      </c>
      <c r="AB6672">
        <v>9</v>
      </c>
    </row>
    <row r="6673" spans="1:28" x14ac:dyDescent="0.25">
      <c r="A6673" t="s">
        <v>12819</v>
      </c>
      <c r="B6673">
        <v>1197.704448</v>
      </c>
      <c r="C6673">
        <v>1197.6982270000001</v>
      </c>
      <c r="D6673">
        <v>599.85950000000003</v>
      </c>
      <c r="E6673" t="s">
        <v>27</v>
      </c>
      <c r="F6673">
        <v>6.221E-3</v>
      </c>
      <c r="G6673" t="s">
        <v>12820</v>
      </c>
      <c r="H6673" s="1" t="s">
        <v>4649</v>
      </c>
      <c r="I6673" s="1" t="s">
        <v>12821</v>
      </c>
      <c r="J6673">
        <v>413</v>
      </c>
      <c r="K6673">
        <v>25.658478186735199</v>
      </c>
      <c r="L6673">
        <v>27.77</v>
      </c>
      <c r="M6673">
        <v>2.1115218132648002</v>
      </c>
      <c r="N6673">
        <v>3.0748067303317E-2</v>
      </c>
      <c r="O6673">
        <v>9</v>
      </c>
      <c r="P6673" s="1" t="s">
        <v>8341</v>
      </c>
      <c r="Q6673">
        <v>6</v>
      </c>
      <c r="R6673" s="1" t="s">
        <v>12822</v>
      </c>
      <c r="S6673">
        <v>729</v>
      </c>
      <c r="T6673">
        <v>739</v>
      </c>
      <c r="U6673" t="s">
        <v>5536</v>
      </c>
      <c r="V6673" s="3" t="str">
        <f>HYPERLINK(W6673,U6673)</f>
        <v>POTEE_HUMAN</v>
      </c>
      <c r="W6673" t="s">
        <v>12833</v>
      </c>
      <c r="X6673">
        <v>122882.26</v>
      </c>
      <c r="Y6673" t="s">
        <v>33534</v>
      </c>
      <c r="Z6673" s="1" t="s">
        <v>12824</v>
      </c>
      <c r="AB6673">
        <v>9</v>
      </c>
    </row>
    <row r="6674" spans="1:28" x14ac:dyDescent="0.25">
      <c r="A6674" t="s">
        <v>4548</v>
      </c>
      <c r="B6674">
        <v>937.53402800000003</v>
      </c>
      <c r="C6674">
        <v>937.53448500000002</v>
      </c>
      <c r="D6674">
        <v>469.77429000000001</v>
      </c>
      <c r="E6674" t="s">
        <v>27</v>
      </c>
      <c r="F6674">
        <v>-4.57E-4</v>
      </c>
      <c r="G6674" t="s">
        <v>4549</v>
      </c>
      <c r="H6674" s="1" t="s">
        <v>1373</v>
      </c>
      <c r="I6674" s="1" t="s">
        <v>4550</v>
      </c>
      <c r="J6674">
        <v>344</v>
      </c>
      <c r="K6674">
        <v>23.891660843645301</v>
      </c>
      <c r="L6674">
        <v>26</v>
      </c>
      <c r="M6674">
        <v>2.1083391563546998</v>
      </c>
      <c r="N6674">
        <v>3.0770608785991999E-2</v>
      </c>
      <c r="O6674">
        <v>7</v>
      </c>
      <c r="P6674" s="1" t="s">
        <v>2185</v>
      </c>
      <c r="Q6674">
        <v>6</v>
      </c>
      <c r="R6674" s="1" t="s">
        <v>4551</v>
      </c>
      <c r="S6674">
        <v>781</v>
      </c>
      <c r="T6674">
        <v>788</v>
      </c>
      <c r="U6674" t="s">
        <v>4552</v>
      </c>
      <c r="V6674" s="3" t="str">
        <f>HYPERLINK(W6674,U6674)</f>
        <v>DDX31_HUMAN</v>
      </c>
      <c r="W6674" t="s">
        <v>4553</v>
      </c>
      <c r="X6674">
        <v>94769.85</v>
      </c>
      <c r="Y6674" t="s">
        <v>33586</v>
      </c>
      <c r="Z6674" s="1" t="s">
        <v>4554</v>
      </c>
      <c r="AB6674">
        <v>2</v>
      </c>
    </row>
    <row r="6675" spans="1:28" x14ac:dyDescent="0.25">
      <c r="A6675" t="s">
        <v>24164</v>
      </c>
      <c r="B6675">
        <v>1600.8051479999999</v>
      </c>
      <c r="C6675">
        <v>1600.8130650000001</v>
      </c>
      <c r="D6675">
        <v>801.40985000000001</v>
      </c>
      <c r="E6675" t="s">
        <v>27</v>
      </c>
      <c r="F6675">
        <v>-7.9170000000000004E-3</v>
      </c>
      <c r="G6675" t="s">
        <v>24165</v>
      </c>
      <c r="H6675" s="1" t="s">
        <v>15810</v>
      </c>
      <c r="I6675" s="1" t="s">
        <v>24166</v>
      </c>
      <c r="J6675">
        <v>456</v>
      </c>
      <c r="K6675">
        <v>28.2216807936802</v>
      </c>
      <c r="L6675">
        <v>30.33</v>
      </c>
      <c r="M6675">
        <v>2.1083192063198002</v>
      </c>
      <c r="N6675">
        <v>3.0770750136194999E-2</v>
      </c>
      <c r="O6675">
        <v>12</v>
      </c>
      <c r="P6675" s="1" t="s">
        <v>24167</v>
      </c>
      <c r="Q6675">
        <v>7</v>
      </c>
      <c r="R6675" s="1" t="s">
        <v>24168</v>
      </c>
      <c r="S6675">
        <v>63</v>
      </c>
      <c r="T6675">
        <v>77</v>
      </c>
      <c r="U6675" t="s">
        <v>6964</v>
      </c>
      <c r="V6675" s="3" t="str">
        <f>HYPERLINK(W6675,U6675)</f>
        <v>TBB4A_HUMAN</v>
      </c>
      <c r="W6675" t="s">
        <v>24169</v>
      </c>
      <c r="X6675">
        <v>50010.07</v>
      </c>
      <c r="Y6675" t="s">
        <v>33470</v>
      </c>
      <c r="Z6675" s="1" t="s">
        <v>24170</v>
      </c>
      <c r="AB6675">
        <v>3</v>
      </c>
    </row>
    <row r="6676" spans="1:28" x14ac:dyDescent="0.25">
      <c r="A6676" t="s">
        <v>24164</v>
      </c>
      <c r="B6676">
        <v>1600.8051479999999</v>
      </c>
      <c r="C6676">
        <v>1600.8130650000001</v>
      </c>
      <c r="D6676">
        <v>801.40985000000001</v>
      </c>
      <c r="E6676" t="s">
        <v>27</v>
      </c>
      <c r="F6676">
        <v>-7.9170000000000004E-3</v>
      </c>
      <c r="G6676" t="s">
        <v>24165</v>
      </c>
      <c r="H6676" s="1" t="s">
        <v>15810</v>
      </c>
      <c r="I6676" s="1" t="s">
        <v>24166</v>
      </c>
      <c r="J6676">
        <v>456</v>
      </c>
      <c r="K6676">
        <v>28.2216807936802</v>
      </c>
      <c r="L6676">
        <v>30.33</v>
      </c>
      <c r="M6676">
        <v>2.1083192063198002</v>
      </c>
      <c r="N6676">
        <v>3.0770750136194999E-2</v>
      </c>
      <c r="O6676">
        <v>12</v>
      </c>
      <c r="P6676" s="1" t="s">
        <v>24167</v>
      </c>
      <c r="Q6676">
        <v>7</v>
      </c>
      <c r="R6676" s="1" t="s">
        <v>24168</v>
      </c>
      <c r="S6676">
        <v>63</v>
      </c>
      <c r="T6676">
        <v>77</v>
      </c>
      <c r="U6676" t="s">
        <v>6968</v>
      </c>
      <c r="V6676" s="3" t="str">
        <f>HYPERLINK(W6676,U6676)</f>
        <v>TBB4B_HUMAN</v>
      </c>
      <c r="W6676" t="s">
        <v>24171</v>
      </c>
      <c r="X6676">
        <v>50255.17</v>
      </c>
      <c r="Y6676" t="s">
        <v>33364</v>
      </c>
      <c r="Z6676" s="1" t="s">
        <v>24170</v>
      </c>
      <c r="AB6676">
        <v>3</v>
      </c>
    </row>
    <row r="6677" spans="1:28" x14ac:dyDescent="0.25">
      <c r="A6677" t="s">
        <v>24164</v>
      </c>
      <c r="B6677">
        <v>1600.8051479999999</v>
      </c>
      <c r="C6677">
        <v>1600.8130650000001</v>
      </c>
      <c r="D6677">
        <v>801.40985000000001</v>
      </c>
      <c r="E6677" t="s">
        <v>27</v>
      </c>
      <c r="F6677">
        <v>-7.9170000000000004E-3</v>
      </c>
      <c r="G6677" t="s">
        <v>24165</v>
      </c>
      <c r="H6677" s="1" t="s">
        <v>15810</v>
      </c>
      <c r="I6677" s="1" t="s">
        <v>24166</v>
      </c>
      <c r="J6677">
        <v>456</v>
      </c>
      <c r="K6677">
        <v>28.2216807936802</v>
      </c>
      <c r="L6677">
        <v>30.33</v>
      </c>
      <c r="M6677">
        <v>2.1083192063198002</v>
      </c>
      <c r="N6677">
        <v>3.0770750136194999E-2</v>
      </c>
      <c r="O6677">
        <v>12</v>
      </c>
      <c r="P6677" s="1" t="s">
        <v>24167</v>
      </c>
      <c r="Q6677">
        <v>7</v>
      </c>
      <c r="R6677" s="1" t="s">
        <v>24168</v>
      </c>
      <c r="S6677">
        <v>63</v>
      </c>
      <c r="T6677">
        <v>77</v>
      </c>
      <c r="U6677" t="s">
        <v>6972</v>
      </c>
      <c r="V6677" s="3" t="str">
        <f>HYPERLINK(W6677,U6677)</f>
        <v>TBB8_HUMAN</v>
      </c>
      <c r="W6677" t="s">
        <v>24172</v>
      </c>
      <c r="X6677">
        <v>50257.09</v>
      </c>
      <c r="Y6677" t="s">
        <v>33610</v>
      </c>
      <c r="Z6677" s="1" t="s">
        <v>24170</v>
      </c>
      <c r="AB6677">
        <v>3</v>
      </c>
    </row>
    <row r="6678" spans="1:28" x14ac:dyDescent="0.25">
      <c r="A6678" t="s">
        <v>28796</v>
      </c>
      <c r="B6678">
        <v>1866.907422</v>
      </c>
      <c r="C6678">
        <v>1866.91452</v>
      </c>
      <c r="D6678">
        <v>623.30975000000001</v>
      </c>
      <c r="E6678" t="s">
        <v>3693</v>
      </c>
      <c r="F6678">
        <v>-7.0980000000000001E-3</v>
      </c>
      <c r="G6678" t="s">
        <v>28630</v>
      </c>
      <c r="H6678" s="1" t="s">
        <v>20457</v>
      </c>
      <c r="I6678" s="1" t="s">
        <v>8193</v>
      </c>
      <c r="J6678">
        <v>357</v>
      </c>
      <c r="K6678">
        <v>27.573960287930198</v>
      </c>
      <c r="L6678">
        <v>29.68</v>
      </c>
      <c r="M6678">
        <v>2.1060397120698</v>
      </c>
      <c r="N6678">
        <v>3.0786905109812999E-2</v>
      </c>
      <c r="O6678">
        <v>8</v>
      </c>
      <c r="P6678" s="1" t="s">
        <v>28797</v>
      </c>
      <c r="Q6678">
        <v>7</v>
      </c>
      <c r="R6678" s="1" t="s">
        <v>28798</v>
      </c>
      <c r="S6678">
        <v>322</v>
      </c>
      <c r="T6678">
        <v>336</v>
      </c>
      <c r="U6678" t="s">
        <v>2204</v>
      </c>
      <c r="V6678" s="3" t="str">
        <f>HYPERLINK(W6678,U6678)</f>
        <v>K1C9_HUMAN</v>
      </c>
      <c r="W6678" t="s">
        <v>28799</v>
      </c>
      <c r="X6678">
        <v>62254.9</v>
      </c>
      <c r="Y6678" t="s">
        <v>34080</v>
      </c>
      <c r="Z6678" s="1" t="s">
        <v>28634</v>
      </c>
      <c r="AB6678">
        <v>4</v>
      </c>
    </row>
    <row r="6679" spans="1:28" x14ac:dyDescent="0.25">
      <c r="A6679" t="s">
        <v>6750</v>
      </c>
      <c r="B6679">
        <v>1017.587742</v>
      </c>
      <c r="C6679">
        <v>1017.587219</v>
      </c>
      <c r="D6679">
        <v>340.20319000000001</v>
      </c>
      <c r="E6679" t="s">
        <v>3693</v>
      </c>
      <c r="F6679">
        <v>5.2300000000000003E-4</v>
      </c>
      <c r="G6679" t="s">
        <v>6744</v>
      </c>
      <c r="H6679" s="1" t="s">
        <v>1373</v>
      </c>
      <c r="I6679" s="1" t="s">
        <v>6751</v>
      </c>
      <c r="J6679">
        <v>136</v>
      </c>
      <c r="K6679">
        <v>26.1909333062674</v>
      </c>
      <c r="L6679">
        <v>28.29</v>
      </c>
      <c r="M6679">
        <v>2.0990666937325999</v>
      </c>
      <c r="N6679">
        <v>3.0836376171036E-2</v>
      </c>
      <c r="O6679">
        <v>6</v>
      </c>
      <c r="P6679" s="1" t="s">
        <v>4195</v>
      </c>
      <c r="Q6679">
        <v>3</v>
      </c>
      <c r="R6679" s="1" t="s">
        <v>6752</v>
      </c>
      <c r="S6679">
        <v>91</v>
      </c>
      <c r="T6679">
        <v>98</v>
      </c>
      <c r="U6679" t="s">
        <v>962</v>
      </c>
      <c r="V6679" s="3" t="str">
        <f>HYPERLINK(W6679,U6679)</f>
        <v>RL10_HUMAN</v>
      </c>
      <c r="W6679" t="s">
        <v>6753</v>
      </c>
      <c r="X6679">
        <v>25044.04</v>
      </c>
      <c r="Y6679" t="s">
        <v>33400</v>
      </c>
      <c r="Z6679" s="1" t="s">
        <v>6748</v>
      </c>
      <c r="AB6679">
        <v>4</v>
      </c>
    </row>
    <row r="6680" spans="1:28" x14ac:dyDescent="0.25">
      <c r="A6680" t="s">
        <v>6750</v>
      </c>
      <c r="B6680">
        <v>1017.587742</v>
      </c>
      <c r="C6680">
        <v>1017.587219</v>
      </c>
      <c r="D6680">
        <v>340.20319000000001</v>
      </c>
      <c r="E6680" t="s">
        <v>3693</v>
      </c>
      <c r="F6680">
        <v>5.2300000000000003E-4</v>
      </c>
      <c r="G6680" t="s">
        <v>6744</v>
      </c>
      <c r="H6680" s="1" t="s">
        <v>1373</v>
      </c>
      <c r="I6680" s="1" t="s">
        <v>6751</v>
      </c>
      <c r="J6680">
        <v>136</v>
      </c>
      <c r="K6680">
        <v>26.1909333062674</v>
      </c>
      <c r="L6680">
        <v>28.29</v>
      </c>
      <c r="M6680">
        <v>2.0990666937325999</v>
      </c>
      <c r="N6680">
        <v>3.0836376171036E-2</v>
      </c>
      <c r="O6680">
        <v>6</v>
      </c>
      <c r="P6680" s="1" t="s">
        <v>4195</v>
      </c>
      <c r="Q6680">
        <v>3</v>
      </c>
      <c r="R6680" s="1" t="s">
        <v>6752</v>
      </c>
      <c r="S6680">
        <v>91</v>
      </c>
      <c r="T6680">
        <v>98</v>
      </c>
      <c r="U6680" t="s">
        <v>965</v>
      </c>
      <c r="V6680" s="3" t="str">
        <f>HYPERLINK(W6680,U6680)</f>
        <v>RL10L_HUMAN</v>
      </c>
      <c r="W6680" t="s">
        <v>6754</v>
      </c>
      <c r="X6680">
        <v>24958.880000000001</v>
      </c>
      <c r="Y6680" t="s">
        <v>33630</v>
      </c>
      <c r="Z6680" s="1" t="s">
        <v>6748</v>
      </c>
      <c r="AB6680">
        <v>4</v>
      </c>
    </row>
    <row r="6681" spans="1:28" x14ac:dyDescent="0.25">
      <c r="A6681" t="s">
        <v>17141</v>
      </c>
      <c r="B6681">
        <v>1324.7137319999999</v>
      </c>
      <c r="C6681">
        <v>1324.7099149999999</v>
      </c>
      <c r="D6681">
        <v>442.57852000000003</v>
      </c>
      <c r="E6681" t="s">
        <v>3693</v>
      </c>
      <c r="F6681">
        <v>3.8170000000000001E-3</v>
      </c>
      <c r="G6681" t="s">
        <v>17122</v>
      </c>
      <c r="H6681" s="1" t="s">
        <v>12975</v>
      </c>
      <c r="I6681" s="1" t="s">
        <v>17142</v>
      </c>
      <c r="J6681">
        <v>384</v>
      </c>
      <c r="K6681">
        <v>27.126497016272101</v>
      </c>
      <c r="L6681">
        <v>29.22</v>
      </c>
      <c r="M6681">
        <v>2.0935029837279</v>
      </c>
      <c r="N6681">
        <v>3.0875905707727001E-2</v>
      </c>
      <c r="O6681">
        <v>9</v>
      </c>
      <c r="P6681" s="1" t="s">
        <v>17143</v>
      </c>
      <c r="Q6681">
        <v>4</v>
      </c>
      <c r="R6681" s="1" t="s">
        <v>17144</v>
      </c>
      <c r="S6681">
        <v>38</v>
      </c>
      <c r="T6681">
        <v>50</v>
      </c>
      <c r="U6681" t="s">
        <v>9584</v>
      </c>
      <c r="V6681" s="3" t="str">
        <f>HYPERLINK(W6681,U6681)</f>
        <v>SPIN1_HUMAN</v>
      </c>
      <c r="W6681" t="s">
        <v>17145</v>
      </c>
      <c r="X6681">
        <v>29695.81</v>
      </c>
      <c r="Y6681" t="s">
        <v>33422</v>
      </c>
      <c r="Z6681" s="1" t="s">
        <v>17127</v>
      </c>
      <c r="AB6681">
        <v>6</v>
      </c>
    </row>
    <row r="6682" spans="1:28" x14ac:dyDescent="0.25">
      <c r="A6682" t="s">
        <v>4163</v>
      </c>
      <c r="B6682">
        <v>923.50656800000002</v>
      </c>
      <c r="C6682">
        <v>923.50761399999999</v>
      </c>
      <c r="D6682">
        <v>462.76056</v>
      </c>
      <c r="E6682" t="s">
        <v>27</v>
      </c>
      <c r="F6682">
        <v>-1.0460000000000001E-3</v>
      </c>
      <c r="G6682" t="s">
        <v>4164</v>
      </c>
      <c r="H6682" s="1" t="s">
        <v>1373</v>
      </c>
      <c r="I6682" s="1" t="s">
        <v>4165</v>
      </c>
      <c r="J6682">
        <v>341</v>
      </c>
      <c r="K6682">
        <v>25.211380837040402</v>
      </c>
      <c r="L6682">
        <v>27.3</v>
      </c>
      <c r="M6682">
        <v>2.0886191629596</v>
      </c>
      <c r="N6682">
        <v>3.0910646468603999E-2</v>
      </c>
      <c r="O6682">
        <v>7</v>
      </c>
      <c r="P6682" s="1" t="s">
        <v>2050</v>
      </c>
      <c r="Q6682">
        <v>6</v>
      </c>
      <c r="R6682" s="1" t="s">
        <v>4166</v>
      </c>
      <c r="S6682">
        <v>143</v>
      </c>
      <c r="T6682">
        <v>150</v>
      </c>
      <c r="U6682" t="s">
        <v>4167</v>
      </c>
      <c r="V6682" s="3" t="str">
        <f>HYPERLINK(W6682,U6682)</f>
        <v>TCPE_HUMAN</v>
      </c>
      <c r="W6682" t="s">
        <v>4168</v>
      </c>
      <c r="X6682">
        <v>60088.98</v>
      </c>
      <c r="Y6682" t="s">
        <v>33869</v>
      </c>
      <c r="Z6682" s="1" t="s">
        <v>4169</v>
      </c>
      <c r="AB6682">
        <v>1</v>
      </c>
    </row>
    <row r="6683" spans="1:28" x14ac:dyDescent="0.25">
      <c r="A6683" t="s">
        <v>14657</v>
      </c>
      <c r="B6683">
        <v>1248.620948</v>
      </c>
      <c r="C6683">
        <v>1248.6210779999999</v>
      </c>
      <c r="D6683">
        <v>625.31775000000005</v>
      </c>
      <c r="E6683" t="s">
        <v>27</v>
      </c>
      <c r="F6683">
        <v>-1.2999999999999999E-4</v>
      </c>
      <c r="G6683" t="s">
        <v>14658</v>
      </c>
      <c r="H6683" s="1" t="s">
        <v>3726</v>
      </c>
      <c r="I6683" s="1" t="s">
        <v>14659</v>
      </c>
      <c r="J6683">
        <v>334</v>
      </c>
      <c r="K6683">
        <v>27.8816837114117</v>
      </c>
      <c r="L6683">
        <v>29.97</v>
      </c>
      <c r="M6683">
        <v>2.0883162885883002</v>
      </c>
      <c r="N6683">
        <v>3.0912802233751001E-2</v>
      </c>
      <c r="O6683">
        <v>9</v>
      </c>
      <c r="P6683" s="1" t="s">
        <v>14660</v>
      </c>
      <c r="Q6683">
        <v>8</v>
      </c>
      <c r="R6683" s="1" t="s">
        <v>12878</v>
      </c>
      <c r="S6683">
        <v>682</v>
      </c>
      <c r="T6683">
        <v>691</v>
      </c>
      <c r="U6683" t="s">
        <v>1821</v>
      </c>
      <c r="V6683" s="3" t="str">
        <f>HYPERLINK(W6683,U6683)</f>
        <v>SPB1_HUMAN</v>
      </c>
      <c r="W6683" t="s">
        <v>14661</v>
      </c>
      <c r="X6683">
        <v>96898.34</v>
      </c>
      <c r="Y6683" t="s">
        <v>33445</v>
      </c>
      <c r="Z6683" s="1" t="s">
        <v>14662</v>
      </c>
      <c r="AB6683">
        <v>1</v>
      </c>
    </row>
    <row r="6684" spans="1:28" x14ac:dyDescent="0.25">
      <c r="A6684" t="s">
        <v>20495</v>
      </c>
      <c r="B6684">
        <v>1443.697692</v>
      </c>
      <c r="C6684">
        <v>1443.696899</v>
      </c>
      <c r="D6684">
        <v>482.23984000000002</v>
      </c>
      <c r="E6684" t="s">
        <v>3693</v>
      </c>
      <c r="F6684">
        <v>7.9299999999999998E-4</v>
      </c>
      <c r="G6684" t="s">
        <v>20479</v>
      </c>
      <c r="H6684" s="1" t="s">
        <v>4649</v>
      </c>
      <c r="I6684" s="1" t="s">
        <v>9414</v>
      </c>
      <c r="J6684">
        <v>193</v>
      </c>
      <c r="K6684">
        <v>26.7024585307412</v>
      </c>
      <c r="L6684">
        <v>28.79</v>
      </c>
      <c r="M6684">
        <v>2.0875414692588001</v>
      </c>
      <c r="N6684">
        <v>3.0918317839966E-2</v>
      </c>
      <c r="O6684">
        <v>8</v>
      </c>
      <c r="P6684" s="1" t="s">
        <v>12079</v>
      </c>
      <c r="Q6684">
        <v>4</v>
      </c>
      <c r="R6684" s="1" t="s">
        <v>20496</v>
      </c>
      <c r="S6684">
        <v>249</v>
      </c>
      <c r="T6684">
        <v>259</v>
      </c>
      <c r="U6684" t="s">
        <v>1791</v>
      </c>
      <c r="V6684" s="3" t="str">
        <f>HYPERLINK(W6684,U6684)</f>
        <v>RL4_HUMAN</v>
      </c>
      <c r="W6684" t="s">
        <v>20497</v>
      </c>
      <c r="X6684">
        <v>47952.53</v>
      </c>
      <c r="Y6684" t="s">
        <v>33329</v>
      </c>
      <c r="Z6684" s="1" t="s">
        <v>20483</v>
      </c>
      <c r="AB6684">
        <v>4</v>
      </c>
    </row>
    <row r="6685" spans="1:28" x14ac:dyDescent="0.25">
      <c r="A6685" t="s">
        <v>17970</v>
      </c>
      <c r="B6685">
        <v>1347.7333920000001</v>
      </c>
      <c r="C6685">
        <v>1347.7332610000001</v>
      </c>
      <c r="D6685">
        <v>450.25173999999998</v>
      </c>
      <c r="E6685" t="s">
        <v>3693</v>
      </c>
      <c r="F6685">
        <v>1.3100000000000001E-4</v>
      </c>
      <c r="G6685" t="s">
        <v>17964</v>
      </c>
      <c r="H6685" s="1" t="s">
        <v>15604</v>
      </c>
      <c r="I6685" s="1" t="s">
        <v>17971</v>
      </c>
      <c r="J6685">
        <v>215</v>
      </c>
      <c r="K6685">
        <v>27.902851640332401</v>
      </c>
      <c r="L6685">
        <v>29.99</v>
      </c>
      <c r="M6685">
        <v>2.0871483596676002</v>
      </c>
      <c r="N6685">
        <v>3.0921116594703001E-2</v>
      </c>
      <c r="O6685">
        <v>7</v>
      </c>
      <c r="P6685" s="1" t="s">
        <v>17972</v>
      </c>
      <c r="Q6685">
        <v>6</v>
      </c>
      <c r="R6685" s="1" t="s">
        <v>17973</v>
      </c>
      <c r="S6685">
        <v>2</v>
      </c>
      <c r="T6685">
        <v>13</v>
      </c>
      <c r="U6685" t="s">
        <v>6421</v>
      </c>
      <c r="V6685" s="3" t="str">
        <f>HYPERLINK(W6685,U6685)</f>
        <v>RL36_HUMAN</v>
      </c>
      <c r="W6685" t="s">
        <v>17974</v>
      </c>
      <c r="X6685">
        <v>12302.93</v>
      </c>
      <c r="Y6685" t="s">
        <v>33562</v>
      </c>
      <c r="Z6685" s="1" t="s">
        <v>17969</v>
      </c>
      <c r="AB6685">
        <v>2</v>
      </c>
    </row>
    <row r="6686" spans="1:28" x14ac:dyDescent="0.25">
      <c r="A6686" t="s">
        <v>30786</v>
      </c>
      <c r="B6686">
        <v>2107.9996959999999</v>
      </c>
      <c r="C6686">
        <v>2107.9996639999999</v>
      </c>
      <c r="D6686">
        <v>528.00720000000001</v>
      </c>
      <c r="E6686" t="s">
        <v>13534</v>
      </c>
      <c r="F6686">
        <v>3.1999999999999999E-5</v>
      </c>
      <c r="G6686" t="s">
        <v>30767</v>
      </c>
      <c r="H6686" s="1" t="s">
        <v>23247</v>
      </c>
      <c r="I6686" s="1" t="s">
        <v>30787</v>
      </c>
      <c r="J6686">
        <v>193</v>
      </c>
      <c r="K6686">
        <v>26.8574173860226</v>
      </c>
      <c r="L6686">
        <v>28.93</v>
      </c>
      <c r="M6686">
        <v>2.0725826139774002</v>
      </c>
      <c r="N6686">
        <v>3.1024996625819999E-2</v>
      </c>
      <c r="O6686">
        <v>7</v>
      </c>
      <c r="P6686" s="1" t="s">
        <v>30788</v>
      </c>
      <c r="Q6686">
        <v>5</v>
      </c>
      <c r="R6686" s="1" t="s">
        <v>30789</v>
      </c>
      <c r="S6686">
        <v>489</v>
      </c>
      <c r="T6686">
        <v>505</v>
      </c>
      <c r="U6686" t="s">
        <v>537</v>
      </c>
      <c r="V6686" s="3" t="str">
        <f>HYPERLINK(W6686,U6686)</f>
        <v>ANM5_HUMAN</v>
      </c>
      <c r="W6686" t="s">
        <v>30790</v>
      </c>
      <c r="X6686">
        <v>73321.81</v>
      </c>
      <c r="Y6686" t="s">
        <v>33319</v>
      </c>
      <c r="Z6686" s="1" t="s">
        <v>30771</v>
      </c>
      <c r="AB6686">
        <v>8</v>
      </c>
    </row>
    <row r="6687" spans="1:28" x14ac:dyDescent="0.25">
      <c r="A6687" t="s">
        <v>1580</v>
      </c>
      <c r="B6687">
        <v>772.38802799999996</v>
      </c>
      <c r="C6687">
        <v>772.39013699999998</v>
      </c>
      <c r="D6687">
        <v>387.20128999999997</v>
      </c>
      <c r="E6687" t="s">
        <v>27</v>
      </c>
      <c r="F6687">
        <v>-2.1090000000000002E-3</v>
      </c>
      <c r="G6687" t="s">
        <v>1581</v>
      </c>
      <c r="H6687" s="1" t="s">
        <v>626</v>
      </c>
      <c r="I6687" s="1" t="s">
        <v>1582</v>
      </c>
      <c r="J6687">
        <v>169</v>
      </c>
      <c r="K6687">
        <v>25.289167002776502</v>
      </c>
      <c r="L6687">
        <v>27.36</v>
      </c>
      <c r="M6687">
        <v>2.0708329972235</v>
      </c>
      <c r="N6687">
        <v>3.1037498002587E-2</v>
      </c>
      <c r="O6687">
        <v>6</v>
      </c>
      <c r="P6687" s="1" t="s">
        <v>1528</v>
      </c>
      <c r="Q6687">
        <v>3</v>
      </c>
      <c r="R6687" s="1" t="s">
        <v>1073</v>
      </c>
      <c r="S6687">
        <v>518</v>
      </c>
      <c r="T6687">
        <v>524</v>
      </c>
      <c r="U6687" t="s">
        <v>1583</v>
      </c>
      <c r="V6687" s="3" t="str">
        <f>HYPERLINK(W6687,U6687)</f>
        <v>HNRPM_HUMAN</v>
      </c>
      <c r="W6687" t="s">
        <v>1584</v>
      </c>
      <c r="X6687">
        <v>77749.42</v>
      </c>
      <c r="Y6687" t="s">
        <v>33316</v>
      </c>
      <c r="Z6687" s="1" t="s">
        <v>1585</v>
      </c>
      <c r="AB6687">
        <v>4</v>
      </c>
    </row>
    <row r="6688" spans="1:28" x14ac:dyDescent="0.25">
      <c r="A6688" t="s">
        <v>6184</v>
      </c>
      <c r="B6688">
        <v>999.46004800000003</v>
      </c>
      <c r="C6688">
        <v>999.45913700000006</v>
      </c>
      <c r="D6688">
        <v>500.7373</v>
      </c>
      <c r="E6688" t="s">
        <v>27</v>
      </c>
      <c r="F6688">
        <v>9.1100000000000003E-4</v>
      </c>
      <c r="G6688" t="s">
        <v>6178</v>
      </c>
      <c r="H6688" s="1" t="s">
        <v>1373</v>
      </c>
      <c r="I6688" s="1" t="s">
        <v>6185</v>
      </c>
      <c r="J6688">
        <v>230</v>
      </c>
      <c r="K6688">
        <v>23.820170425748699</v>
      </c>
      <c r="L6688">
        <v>25.89</v>
      </c>
      <c r="M6688">
        <v>2.0698295742513002</v>
      </c>
      <c r="N6688">
        <v>3.1044669941881001E-2</v>
      </c>
      <c r="O6688">
        <v>6</v>
      </c>
      <c r="P6688" s="1" t="s">
        <v>6186</v>
      </c>
      <c r="Q6688">
        <v>5</v>
      </c>
      <c r="R6688" s="1" t="s">
        <v>6181</v>
      </c>
      <c r="S6688">
        <v>59</v>
      </c>
      <c r="T6688">
        <v>66</v>
      </c>
      <c r="U6688" t="s">
        <v>2023</v>
      </c>
      <c r="V6688" s="3" t="str">
        <f>HYPERLINK(W6688,U6688)</f>
        <v>PRP31_HUMAN</v>
      </c>
      <c r="W6688" t="s">
        <v>6187</v>
      </c>
      <c r="X6688">
        <v>55649.46</v>
      </c>
      <c r="Y6688" t="s">
        <v>33321</v>
      </c>
      <c r="Z6688" s="1" t="s">
        <v>6183</v>
      </c>
      <c r="AB6688">
        <v>5</v>
      </c>
    </row>
    <row r="6689" spans="1:28" x14ac:dyDescent="0.25">
      <c r="A6689" t="s">
        <v>4540</v>
      </c>
      <c r="B6689">
        <v>937.52518799999996</v>
      </c>
      <c r="C6689">
        <v>937.50550799999996</v>
      </c>
      <c r="D6689">
        <v>469.76987000000003</v>
      </c>
      <c r="E6689" t="s">
        <v>27</v>
      </c>
      <c r="F6689">
        <v>1.968E-2</v>
      </c>
      <c r="G6689" t="s">
        <v>4541</v>
      </c>
      <c r="H6689" s="1" t="s">
        <v>1373</v>
      </c>
      <c r="I6689" s="1" t="s">
        <v>4542</v>
      </c>
      <c r="J6689">
        <v>102</v>
      </c>
      <c r="K6689">
        <v>25.1454775266029</v>
      </c>
      <c r="L6689">
        <v>27.21</v>
      </c>
      <c r="M6689">
        <v>2.0645224733970999</v>
      </c>
      <c r="N6689">
        <v>3.1082629876745999E-2</v>
      </c>
      <c r="O6689">
        <v>5</v>
      </c>
      <c r="P6689" s="1" t="s">
        <v>4543</v>
      </c>
      <c r="Q6689">
        <v>3</v>
      </c>
      <c r="R6689" s="1" t="s">
        <v>4544</v>
      </c>
      <c r="S6689">
        <v>441</v>
      </c>
      <c r="T6689">
        <v>448</v>
      </c>
      <c r="U6689" t="s">
        <v>4545</v>
      </c>
      <c r="V6689" s="3" t="str">
        <f>HYPERLINK(W6689,U6689)</f>
        <v>BCAS1_HUMAN</v>
      </c>
      <c r="W6689" t="s">
        <v>4546</v>
      </c>
      <c r="X6689">
        <v>61956.58</v>
      </c>
      <c r="Y6689" t="s">
        <v>34040</v>
      </c>
      <c r="Z6689" s="1" t="s">
        <v>4547</v>
      </c>
      <c r="AB6689">
        <v>1</v>
      </c>
    </row>
    <row r="6690" spans="1:28" x14ac:dyDescent="0.25">
      <c r="A6690" t="s">
        <v>3920</v>
      </c>
      <c r="B6690">
        <v>911.50840200000005</v>
      </c>
      <c r="C6690">
        <v>911.50895700000001</v>
      </c>
      <c r="D6690">
        <v>304.84341000000001</v>
      </c>
      <c r="E6690" t="s">
        <v>3693</v>
      </c>
      <c r="F6690">
        <v>-5.5500000000000005E-4</v>
      </c>
      <c r="G6690" t="s">
        <v>3921</v>
      </c>
      <c r="H6690" s="1" t="s">
        <v>626</v>
      </c>
      <c r="I6690" s="1" t="s">
        <v>3922</v>
      </c>
      <c r="J6690">
        <v>97</v>
      </c>
      <c r="K6690">
        <v>25.037906830571799</v>
      </c>
      <c r="L6690">
        <v>27.1</v>
      </c>
      <c r="M6690">
        <v>2.0620931694281999</v>
      </c>
      <c r="N6690">
        <v>3.1100021366141001E-2</v>
      </c>
      <c r="O6690">
        <v>4</v>
      </c>
      <c r="P6690" s="1" t="s">
        <v>3923</v>
      </c>
      <c r="Q6690">
        <v>3</v>
      </c>
      <c r="R6690" s="1" t="s">
        <v>3924</v>
      </c>
      <c r="S6690">
        <v>558</v>
      </c>
      <c r="T6690">
        <v>564</v>
      </c>
      <c r="U6690" t="s">
        <v>72</v>
      </c>
      <c r="V6690" s="3" t="str">
        <f>HYPERLINK(W6690,U6690)</f>
        <v>NOP2_HUMAN</v>
      </c>
      <c r="W6690" t="s">
        <v>3925</v>
      </c>
      <c r="X6690">
        <v>89589.24</v>
      </c>
      <c r="Y6690" t="s">
        <v>33436</v>
      </c>
      <c r="Z6690" s="1" t="s">
        <v>3926</v>
      </c>
      <c r="AB6690">
        <v>1</v>
      </c>
    </row>
    <row r="6691" spans="1:28" x14ac:dyDescent="0.25">
      <c r="A6691" t="s">
        <v>21485</v>
      </c>
      <c r="B6691">
        <v>1480.7979479999999</v>
      </c>
      <c r="C6691">
        <v>1480.7998050000001</v>
      </c>
      <c r="D6691">
        <v>741.40625</v>
      </c>
      <c r="E6691" t="s">
        <v>27</v>
      </c>
      <c r="F6691">
        <v>-1.8569999999999999E-3</v>
      </c>
      <c r="G6691" t="s">
        <v>21486</v>
      </c>
      <c r="H6691" s="1" t="s">
        <v>14755</v>
      </c>
      <c r="I6691" s="1" t="s">
        <v>18774</v>
      </c>
      <c r="J6691">
        <v>312</v>
      </c>
      <c r="K6691">
        <v>27.291647896927699</v>
      </c>
      <c r="L6691">
        <v>29.35</v>
      </c>
      <c r="M6691">
        <v>2.0583521030723002</v>
      </c>
      <c r="N6691">
        <v>3.1126822850920999E-2</v>
      </c>
      <c r="O6691">
        <v>11</v>
      </c>
      <c r="P6691" s="1" t="s">
        <v>21487</v>
      </c>
      <c r="Q6691">
        <v>8</v>
      </c>
      <c r="R6691" s="1" t="s">
        <v>21488</v>
      </c>
      <c r="S6691">
        <v>329</v>
      </c>
      <c r="T6691">
        <v>342</v>
      </c>
      <c r="U6691" t="s">
        <v>6651</v>
      </c>
      <c r="V6691" s="3" t="str">
        <f>HYPERLINK(W6691,U6691)</f>
        <v>HSP7C_HUMAN</v>
      </c>
      <c r="W6691" t="s">
        <v>21489</v>
      </c>
      <c r="X6691">
        <v>71082.31</v>
      </c>
      <c r="Y6691" t="s">
        <v>33517</v>
      </c>
      <c r="Z6691" s="1" t="s">
        <v>21490</v>
      </c>
      <c r="AB6691">
        <v>1</v>
      </c>
    </row>
    <row r="6692" spans="1:28" x14ac:dyDescent="0.25">
      <c r="A6692" t="s">
        <v>26922</v>
      </c>
      <c r="B6692">
        <v>1744.7989620000001</v>
      </c>
      <c r="C6692">
        <v>1744.7976229999999</v>
      </c>
      <c r="D6692">
        <v>582.60693000000003</v>
      </c>
      <c r="E6692" t="s">
        <v>3693</v>
      </c>
      <c r="F6692">
        <v>1.3389999999999999E-3</v>
      </c>
      <c r="G6692" t="s">
        <v>26907</v>
      </c>
      <c r="H6692" s="1" t="s">
        <v>15810</v>
      </c>
      <c r="I6692" s="1" t="s">
        <v>26923</v>
      </c>
      <c r="J6692">
        <v>197</v>
      </c>
      <c r="K6692">
        <v>24.913616938342699</v>
      </c>
      <c r="L6692">
        <v>26.97</v>
      </c>
      <c r="M6692">
        <v>2.0563830616573</v>
      </c>
      <c r="N6692">
        <v>3.1140938595435E-2</v>
      </c>
      <c r="O6692">
        <v>4</v>
      </c>
      <c r="P6692" s="1" t="s">
        <v>26924</v>
      </c>
      <c r="Q6692">
        <v>4</v>
      </c>
      <c r="R6692" s="1" t="s">
        <v>26925</v>
      </c>
      <c r="S6692">
        <v>168</v>
      </c>
      <c r="T6692">
        <v>182</v>
      </c>
      <c r="U6692" t="s">
        <v>1190</v>
      </c>
      <c r="V6692" s="3" t="str">
        <f>HYPERLINK(W6692,U6692)</f>
        <v>IF4B_HUMAN</v>
      </c>
      <c r="W6692" t="s">
        <v>26926</v>
      </c>
      <c r="X6692">
        <v>69167.31</v>
      </c>
      <c r="Y6692" t="s">
        <v>33330</v>
      </c>
      <c r="Z6692" s="1" t="s">
        <v>26912</v>
      </c>
      <c r="AB6692">
        <v>5</v>
      </c>
    </row>
    <row r="6693" spans="1:28" x14ac:dyDescent="0.25">
      <c r="A6693" t="s">
        <v>33256</v>
      </c>
      <c r="B6693">
        <v>3366.6102959999998</v>
      </c>
      <c r="C6693">
        <v>3366.610291</v>
      </c>
      <c r="D6693">
        <v>842.65985000000001</v>
      </c>
      <c r="E6693" t="s">
        <v>13534</v>
      </c>
      <c r="F6693">
        <v>5.0000000000000004E-6</v>
      </c>
      <c r="G6693" t="s">
        <v>33249</v>
      </c>
      <c r="H6693" s="1" t="s">
        <v>33250</v>
      </c>
      <c r="I6693" s="1" t="s">
        <v>33257</v>
      </c>
      <c r="J6693">
        <v>278</v>
      </c>
      <c r="K6693">
        <v>27.331972651065701</v>
      </c>
      <c r="L6693">
        <v>29.38</v>
      </c>
      <c r="M6693">
        <v>2.0480273489342999</v>
      </c>
      <c r="N6693">
        <v>3.1200910624060999E-2</v>
      </c>
      <c r="O6693">
        <v>12</v>
      </c>
      <c r="P6693" s="1" t="s">
        <v>33258</v>
      </c>
      <c r="Q6693">
        <v>6</v>
      </c>
      <c r="R6693" s="1" t="s">
        <v>33259</v>
      </c>
      <c r="S6693">
        <v>155</v>
      </c>
      <c r="T6693">
        <v>184</v>
      </c>
      <c r="U6693" t="s">
        <v>537</v>
      </c>
      <c r="V6693" s="3" t="str">
        <f>HYPERLINK(W6693,U6693)</f>
        <v>ANM5_HUMAN</v>
      </c>
      <c r="W6693" t="s">
        <v>33260</v>
      </c>
      <c r="X6693">
        <v>73321.81</v>
      </c>
      <c r="Y6693" t="s">
        <v>33319</v>
      </c>
      <c r="Z6693" s="1" t="s">
        <v>33255</v>
      </c>
      <c r="AB6693">
        <v>6</v>
      </c>
    </row>
    <row r="6694" spans="1:28" x14ac:dyDescent="0.25">
      <c r="A6694" t="s">
        <v>15052</v>
      </c>
      <c r="B6694">
        <v>1260.753612</v>
      </c>
      <c r="C6694">
        <v>1260.755371</v>
      </c>
      <c r="D6694">
        <v>421.25848000000002</v>
      </c>
      <c r="E6694" t="s">
        <v>3693</v>
      </c>
      <c r="F6694">
        <v>-1.7589999999999999E-3</v>
      </c>
      <c r="G6694" t="s">
        <v>15053</v>
      </c>
      <c r="H6694" s="1" t="s">
        <v>4649</v>
      </c>
      <c r="I6694" s="1" t="s">
        <v>15054</v>
      </c>
      <c r="J6694">
        <v>146</v>
      </c>
      <c r="K6694">
        <v>23.242824552976899</v>
      </c>
      <c r="L6694">
        <v>25.28</v>
      </c>
      <c r="M6694">
        <v>2.0371754470230998</v>
      </c>
      <c r="N6694">
        <v>3.1278971159482E-2</v>
      </c>
      <c r="O6694">
        <v>8</v>
      </c>
      <c r="P6694" s="1" t="s">
        <v>11103</v>
      </c>
      <c r="Q6694">
        <v>3</v>
      </c>
      <c r="R6694" s="1" t="s">
        <v>15055</v>
      </c>
      <c r="S6694">
        <v>775</v>
      </c>
      <c r="T6694">
        <v>785</v>
      </c>
      <c r="U6694" t="s">
        <v>7381</v>
      </c>
      <c r="V6694" s="3" t="str">
        <f>HYPERLINK(W6694,U6694)</f>
        <v>WDR36_HUMAN</v>
      </c>
      <c r="W6694" t="s">
        <v>15056</v>
      </c>
      <c r="X6694">
        <v>106281.55</v>
      </c>
      <c r="Y6694" t="s">
        <v>33527</v>
      </c>
      <c r="Z6694" s="1" t="s">
        <v>15057</v>
      </c>
      <c r="AB6694">
        <v>1</v>
      </c>
    </row>
    <row r="6695" spans="1:28" x14ac:dyDescent="0.25">
      <c r="A6695" t="s">
        <v>23826</v>
      </c>
      <c r="B6695">
        <v>1585.8281079999999</v>
      </c>
      <c r="C6695">
        <v>1585.8239289999999</v>
      </c>
      <c r="D6695">
        <v>793.92133000000001</v>
      </c>
      <c r="E6695" t="s">
        <v>27</v>
      </c>
      <c r="F6695">
        <v>4.1790000000000004E-3</v>
      </c>
      <c r="G6695" t="s">
        <v>23767</v>
      </c>
      <c r="H6695" s="1" t="s">
        <v>14755</v>
      </c>
      <c r="I6695" s="1" t="s">
        <v>23827</v>
      </c>
      <c r="J6695">
        <v>437</v>
      </c>
      <c r="K6695">
        <v>28.549130223078599</v>
      </c>
      <c r="L6695">
        <v>30.58</v>
      </c>
      <c r="M6695">
        <v>2.0308697769214001</v>
      </c>
      <c r="N6695">
        <v>3.1324419153142997E-2</v>
      </c>
      <c r="O6695">
        <v>11</v>
      </c>
      <c r="P6695" s="1" t="s">
        <v>23828</v>
      </c>
      <c r="Q6695">
        <v>7</v>
      </c>
      <c r="R6695" s="1" t="s">
        <v>23829</v>
      </c>
      <c r="S6695">
        <v>339</v>
      </c>
      <c r="T6695">
        <v>352</v>
      </c>
      <c r="U6695" t="s">
        <v>886</v>
      </c>
      <c r="V6695" s="3" t="str">
        <f>HYPERLINK(W6695,U6695)</f>
        <v>STK38_HUMAN</v>
      </c>
      <c r="W6695" t="s">
        <v>23830</v>
      </c>
      <c r="X6695">
        <v>54497.5</v>
      </c>
      <c r="Y6695" t="s">
        <v>33372</v>
      </c>
      <c r="Z6695" s="1" t="s">
        <v>23772</v>
      </c>
      <c r="AB6695">
        <v>15</v>
      </c>
    </row>
    <row r="6696" spans="1:28" x14ac:dyDescent="0.25">
      <c r="A6696" t="s">
        <v>30246</v>
      </c>
      <c r="B6696">
        <v>2058.002352</v>
      </c>
      <c r="C6696">
        <v>2058.0058140000001</v>
      </c>
      <c r="D6696">
        <v>687.00806</v>
      </c>
      <c r="E6696" t="s">
        <v>3693</v>
      </c>
      <c r="F6696">
        <v>-3.4619999999999998E-3</v>
      </c>
      <c r="G6696" t="s">
        <v>30247</v>
      </c>
      <c r="H6696" s="1" t="s">
        <v>23247</v>
      </c>
      <c r="I6696" s="1" t="s">
        <v>19376</v>
      </c>
      <c r="J6696">
        <v>585</v>
      </c>
      <c r="K6696">
        <v>27.824726241662901</v>
      </c>
      <c r="L6696">
        <v>29.85</v>
      </c>
      <c r="M6696">
        <v>2.0252737583371001</v>
      </c>
      <c r="N6696">
        <v>3.1364807650383998E-2</v>
      </c>
      <c r="O6696">
        <v>10</v>
      </c>
      <c r="P6696" s="1" t="s">
        <v>30248</v>
      </c>
      <c r="Q6696">
        <v>9</v>
      </c>
      <c r="R6696" s="1" t="s">
        <v>30249</v>
      </c>
      <c r="S6696">
        <v>67</v>
      </c>
      <c r="T6696">
        <v>83</v>
      </c>
      <c r="U6696" t="s">
        <v>11781</v>
      </c>
      <c r="V6696" s="3" t="str">
        <f>HYPERLINK(W6696,U6696)</f>
        <v>RPF2_HUMAN</v>
      </c>
      <c r="W6696" t="s">
        <v>30250</v>
      </c>
      <c r="X6696">
        <v>35731.24</v>
      </c>
      <c r="Y6696" t="s">
        <v>33620</v>
      </c>
      <c r="Z6696" s="1" t="s">
        <v>30251</v>
      </c>
      <c r="AB6696">
        <v>1</v>
      </c>
    </row>
    <row r="6697" spans="1:28" x14ac:dyDescent="0.25">
      <c r="A6697" t="s">
        <v>1754</v>
      </c>
      <c r="B6697">
        <v>784.349288</v>
      </c>
      <c r="C6697">
        <v>784.35040300000003</v>
      </c>
      <c r="D6697">
        <v>393.18191999999999</v>
      </c>
      <c r="E6697" t="s">
        <v>27</v>
      </c>
      <c r="F6697">
        <v>-1.1150000000000001E-3</v>
      </c>
      <c r="G6697" t="s">
        <v>1755</v>
      </c>
      <c r="H6697" s="1" t="s">
        <v>626</v>
      </c>
      <c r="I6697" s="1" t="s">
        <v>1756</v>
      </c>
      <c r="J6697">
        <v>166</v>
      </c>
      <c r="K6697">
        <v>21.789769472931699</v>
      </c>
      <c r="L6697">
        <v>23.81</v>
      </c>
      <c r="M6697">
        <v>2.0202305270682999</v>
      </c>
      <c r="N6697">
        <v>3.1401251092299E-2</v>
      </c>
      <c r="O6697">
        <v>6</v>
      </c>
      <c r="P6697" s="1" t="s">
        <v>1569</v>
      </c>
      <c r="Q6697">
        <v>2</v>
      </c>
      <c r="R6697" s="1" t="s">
        <v>1757</v>
      </c>
      <c r="S6697">
        <v>719</v>
      </c>
      <c r="T6697">
        <v>725</v>
      </c>
      <c r="U6697" t="s">
        <v>1758</v>
      </c>
      <c r="V6697" s="3" t="str">
        <f>HYPERLINK(W6697,U6697)</f>
        <v>DDX21_HUMAN</v>
      </c>
      <c r="W6697" t="s">
        <v>1759</v>
      </c>
      <c r="X6697">
        <v>87803.57</v>
      </c>
      <c r="Y6697" t="s">
        <v>33360</v>
      </c>
      <c r="Z6697" s="1" t="s">
        <v>1760</v>
      </c>
      <c r="AB6697">
        <v>2</v>
      </c>
    </row>
    <row r="6698" spans="1:28" x14ac:dyDescent="0.25">
      <c r="A6698" t="s">
        <v>3282</v>
      </c>
      <c r="B6698">
        <v>877.45748800000001</v>
      </c>
      <c r="C6698">
        <v>877.45788600000003</v>
      </c>
      <c r="D6698">
        <v>439.73602</v>
      </c>
      <c r="E6698" t="s">
        <v>27</v>
      </c>
      <c r="F6698">
        <v>-3.9800000000000002E-4</v>
      </c>
      <c r="G6698" t="s">
        <v>2995</v>
      </c>
      <c r="H6698" s="1" t="s">
        <v>2859</v>
      </c>
      <c r="I6698" s="1" t="s">
        <v>3283</v>
      </c>
      <c r="J6698">
        <v>170</v>
      </c>
      <c r="K6698">
        <v>27.3798732633343</v>
      </c>
      <c r="L6698">
        <v>29.4</v>
      </c>
      <c r="M6698">
        <v>2.0201267366656999</v>
      </c>
      <c r="N6698">
        <v>3.1402001547939998E-2</v>
      </c>
      <c r="O6698">
        <v>6</v>
      </c>
      <c r="P6698" s="1" t="s">
        <v>3284</v>
      </c>
      <c r="Q6698">
        <v>3</v>
      </c>
      <c r="R6698" s="1" t="s">
        <v>3285</v>
      </c>
      <c r="S6698">
        <v>29</v>
      </c>
      <c r="T6698">
        <v>36</v>
      </c>
      <c r="U6698" t="s">
        <v>1488</v>
      </c>
      <c r="V6698" s="3" t="str">
        <f>HYPERLINK(W6698,U6698)</f>
        <v>RL26_HUMAN</v>
      </c>
      <c r="W6698" t="s">
        <v>3286</v>
      </c>
      <c r="X6698">
        <v>17247.53</v>
      </c>
      <c r="Y6698" t="s">
        <v>33465</v>
      </c>
      <c r="Z6698" s="1" t="s">
        <v>3000</v>
      </c>
      <c r="AB6698">
        <v>8</v>
      </c>
    </row>
    <row r="6699" spans="1:28" x14ac:dyDescent="0.25">
      <c r="A6699" t="s">
        <v>3282</v>
      </c>
      <c r="B6699">
        <v>877.45748800000001</v>
      </c>
      <c r="C6699">
        <v>877.45788600000003</v>
      </c>
      <c r="D6699">
        <v>439.73602</v>
      </c>
      <c r="E6699" t="s">
        <v>27</v>
      </c>
      <c r="F6699">
        <v>-3.9800000000000002E-4</v>
      </c>
      <c r="G6699" t="s">
        <v>2995</v>
      </c>
      <c r="H6699" s="1" t="s">
        <v>2859</v>
      </c>
      <c r="I6699" s="1" t="s">
        <v>3283</v>
      </c>
      <c r="J6699">
        <v>170</v>
      </c>
      <c r="K6699">
        <v>27.3798732633343</v>
      </c>
      <c r="L6699">
        <v>29.4</v>
      </c>
      <c r="M6699">
        <v>2.0201267366656999</v>
      </c>
      <c r="N6699">
        <v>3.1402001547939998E-2</v>
      </c>
      <c r="O6699">
        <v>6</v>
      </c>
      <c r="P6699" s="1" t="s">
        <v>3284</v>
      </c>
      <c r="Q6699">
        <v>3</v>
      </c>
      <c r="R6699" s="1" t="s">
        <v>3285</v>
      </c>
      <c r="S6699">
        <v>29</v>
      </c>
      <c r="T6699">
        <v>36</v>
      </c>
      <c r="U6699" t="s">
        <v>1492</v>
      </c>
      <c r="V6699" s="3" t="str">
        <f>HYPERLINK(W6699,U6699)</f>
        <v>RL26L_HUMAN</v>
      </c>
      <c r="W6699" t="s">
        <v>3287</v>
      </c>
      <c r="X6699">
        <v>17245.55</v>
      </c>
      <c r="Y6699" t="s">
        <v>33466</v>
      </c>
      <c r="Z6699" s="1" t="s">
        <v>3000</v>
      </c>
      <c r="AB6699">
        <v>8</v>
      </c>
    </row>
    <row r="6700" spans="1:28" x14ac:dyDescent="0.25">
      <c r="A6700" t="s">
        <v>31217</v>
      </c>
      <c r="B6700">
        <v>2182.1189220000001</v>
      </c>
      <c r="C6700">
        <v>2182.1204680000001</v>
      </c>
      <c r="D6700">
        <v>728.38025000000005</v>
      </c>
      <c r="E6700" t="s">
        <v>3693</v>
      </c>
      <c r="F6700">
        <v>-1.5460000000000001E-3</v>
      </c>
      <c r="G6700" t="s">
        <v>31218</v>
      </c>
      <c r="H6700" s="1" t="s">
        <v>23837</v>
      </c>
      <c r="I6700" s="1" t="s">
        <v>7718</v>
      </c>
      <c r="J6700">
        <v>519</v>
      </c>
      <c r="K6700">
        <v>28.215135284047701</v>
      </c>
      <c r="L6700">
        <v>30.23</v>
      </c>
      <c r="M6700">
        <v>2.0148647159522999</v>
      </c>
      <c r="N6700">
        <v>3.1440072058425E-2</v>
      </c>
      <c r="O6700">
        <v>9</v>
      </c>
      <c r="P6700" s="1" t="s">
        <v>31219</v>
      </c>
      <c r="Q6700">
        <v>10</v>
      </c>
      <c r="R6700" s="1" t="s">
        <v>31220</v>
      </c>
      <c r="S6700">
        <v>388</v>
      </c>
      <c r="T6700">
        <v>407</v>
      </c>
      <c r="U6700" t="s">
        <v>3123</v>
      </c>
      <c r="V6700" s="3" t="str">
        <f>HYPERLINK(W6700,U6700)</f>
        <v>EIF3E_HUMAN</v>
      </c>
      <c r="W6700" t="s">
        <v>31221</v>
      </c>
      <c r="X6700">
        <v>52586.54</v>
      </c>
      <c r="Y6700" t="s">
        <v>33779</v>
      </c>
      <c r="Z6700" s="1" t="s">
        <v>31222</v>
      </c>
      <c r="AB6700">
        <v>1</v>
      </c>
    </row>
    <row r="6701" spans="1:28" x14ac:dyDescent="0.25">
      <c r="A6701" t="s">
        <v>8350</v>
      </c>
      <c r="B6701">
        <v>1065.5479479999999</v>
      </c>
      <c r="C6701">
        <v>1065.545441</v>
      </c>
      <c r="D6701">
        <v>533.78125</v>
      </c>
      <c r="E6701" t="s">
        <v>27</v>
      </c>
      <c r="F6701">
        <v>2.5070000000000001E-3</v>
      </c>
      <c r="G6701" t="s">
        <v>8351</v>
      </c>
      <c r="H6701" s="1" t="s">
        <v>1373</v>
      </c>
      <c r="I6701" s="1" t="s">
        <v>8352</v>
      </c>
      <c r="J6701">
        <v>234</v>
      </c>
      <c r="K6701">
        <v>26.8663626926229</v>
      </c>
      <c r="L6701">
        <v>28.87</v>
      </c>
      <c r="M6701">
        <v>2.0036373073771001</v>
      </c>
      <c r="N6701">
        <v>3.1521456284910002E-2</v>
      </c>
      <c r="O6701">
        <v>5</v>
      </c>
      <c r="P6701" s="1" t="s">
        <v>8353</v>
      </c>
      <c r="Q6701">
        <v>3</v>
      </c>
      <c r="R6701" s="1" t="s">
        <v>8354</v>
      </c>
      <c r="S6701">
        <v>240</v>
      </c>
      <c r="T6701">
        <v>247</v>
      </c>
      <c r="U6701" t="s">
        <v>3067</v>
      </c>
      <c r="V6701" s="3" t="str">
        <f>HYPERLINK(W6701,U6701)</f>
        <v>RL6_HUMAN</v>
      </c>
      <c r="W6701" t="s">
        <v>8355</v>
      </c>
      <c r="X6701">
        <v>32764.65</v>
      </c>
      <c r="Y6701" t="s">
        <v>33369</v>
      </c>
      <c r="Z6701" s="1" t="s">
        <v>8356</v>
      </c>
      <c r="AB6701">
        <v>1</v>
      </c>
    </row>
    <row r="6702" spans="1:28" x14ac:dyDescent="0.25">
      <c r="A6702" t="s">
        <v>57</v>
      </c>
      <c r="B6702">
        <v>600.39536799999996</v>
      </c>
      <c r="C6702">
        <v>600.39588900000001</v>
      </c>
      <c r="D6702">
        <v>301.20496000000003</v>
      </c>
      <c r="E6702" t="s">
        <v>27</v>
      </c>
      <c r="F6702">
        <v>-5.2099999999999998E-4</v>
      </c>
      <c r="G6702" t="s">
        <v>58</v>
      </c>
      <c r="H6702" s="1" t="s">
        <v>29</v>
      </c>
      <c r="I6702" s="1" t="s">
        <v>59</v>
      </c>
      <c r="J6702">
        <v>102</v>
      </c>
      <c r="K6702">
        <v>27.656685547590101</v>
      </c>
      <c r="L6702">
        <v>29.66</v>
      </c>
      <c r="M6702">
        <v>2.0033144524098998</v>
      </c>
      <c r="N6702">
        <v>3.1523799680335002E-2</v>
      </c>
      <c r="O6702">
        <v>4</v>
      </c>
      <c r="P6702" s="1" t="s">
        <v>60</v>
      </c>
      <c r="Q6702">
        <v>2</v>
      </c>
      <c r="R6702" s="1" t="s">
        <v>61</v>
      </c>
      <c r="S6702">
        <v>85</v>
      </c>
      <c r="T6702">
        <v>89</v>
      </c>
      <c r="U6702" t="s">
        <v>62</v>
      </c>
      <c r="V6702" s="3" t="str">
        <f>HYPERLINK(W6702,U6702)</f>
        <v>RS11_HUMAN</v>
      </c>
      <c r="W6702" t="s">
        <v>63</v>
      </c>
      <c r="X6702">
        <v>18590.060000000001</v>
      </c>
      <c r="Y6702" t="s">
        <v>33539</v>
      </c>
      <c r="Z6702" s="1" t="s">
        <v>64</v>
      </c>
      <c r="AB6702">
        <v>1</v>
      </c>
    </row>
    <row r="6703" spans="1:28" x14ac:dyDescent="0.25">
      <c r="A6703" t="s">
        <v>7804</v>
      </c>
      <c r="B6703">
        <v>1054.5775020000001</v>
      </c>
      <c r="C6703">
        <v>1054.5770869999999</v>
      </c>
      <c r="D6703">
        <v>352.53311000000002</v>
      </c>
      <c r="E6703" t="s">
        <v>3693</v>
      </c>
      <c r="F6703">
        <v>4.15E-4</v>
      </c>
      <c r="G6703" t="s">
        <v>7805</v>
      </c>
      <c r="H6703" s="1" t="s">
        <v>3726</v>
      </c>
      <c r="I6703" s="1" t="s">
        <v>7806</v>
      </c>
      <c r="J6703">
        <v>143</v>
      </c>
      <c r="K6703">
        <v>26.589648426644299</v>
      </c>
      <c r="L6703">
        <v>28.59</v>
      </c>
      <c r="M6703">
        <v>2.0003515733557</v>
      </c>
      <c r="N6703">
        <v>3.1545313440556E-2</v>
      </c>
      <c r="O6703">
        <v>6</v>
      </c>
      <c r="P6703" s="1" t="s">
        <v>7807</v>
      </c>
      <c r="Q6703">
        <v>5</v>
      </c>
      <c r="R6703" s="1" t="s">
        <v>7808</v>
      </c>
      <c r="S6703">
        <v>10</v>
      </c>
      <c r="T6703">
        <v>19</v>
      </c>
      <c r="U6703" t="s">
        <v>1110</v>
      </c>
      <c r="V6703" s="3" t="str">
        <f>HYPERLINK(W6703,U6703)</f>
        <v>BOP1_HUMAN</v>
      </c>
      <c r="W6703" t="s">
        <v>7809</v>
      </c>
      <c r="X6703">
        <v>84261.49</v>
      </c>
      <c r="Y6703" t="s">
        <v>33323</v>
      </c>
      <c r="Z6703" s="1" t="s">
        <v>7810</v>
      </c>
      <c r="AB6703">
        <v>2</v>
      </c>
    </row>
    <row r="6704" spans="1:28" x14ac:dyDescent="0.25">
      <c r="A6704" t="s">
        <v>1302</v>
      </c>
      <c r="B6704">
        <v>746.44364800000005</v>
      </c>
      <c r="C6704">
        <v>746.43986500000005</v>
      </c>
      <c r="D6704">
        <v>374.22910000000002</v>
      </c>
      <c r="E6704" t="s">
        <v>27</v>
      </c>
      <c r="F6704">
        <v>3.7829999999999999E-3</v>
      </c>
      <c r="G6704" t="s">
        <v>1303</v>
      </c>
      <c r="H6704" s="1" t="s">
        <v>256</v>
      </c>
      <c r="I6704" s="1" t="s">
        <v>1304</v>
      </c>
      <c r="J6704">
        <v>128</v>
      </c>
      <c r="K6704">
        <v>25.910646070264999</v>
      </c>
      <c r="L6704">
        <v>27.9</v>
      </c>
      <c r="M6704">
        <v>1.989353929735</v>
      </c>
      <c r="N6704">
        <v>3.1625296898499002E-2</v>
      </c>
      <c r="O6704">
        <v>3</v>
      </c>
      <c r="P6704" s="1" t="s">
        <v>1305</v>
      </c>
      <c r="Q6704">
        <v>4</v>
      </c>
      <c r="R6704" s="1" t="s">
        <v>1306</v>
      </c>
      <c r="S6704">
        <v>2121</v>
      </c>
      <c r="T6704">
        <v>2126</v>
      </c>
      <c r="U6704" t="s">
        <v>221</v>
      </c>
      <c r="V6704" s="3" t="str">
        <f>HYPERLINK(W6704,U6704)</f>
        <v>HECD4_HUMAN</v>
      </c>
      <c r="W6704" t="s">
        <v>1307</v>
      </c>
      <c r="X6704">
        <v>444710.12</v>
      </c>
      <c r="Y6704" t="s">
        <v>34006</v>
      </c>
      <c r="Z6704" s="1" t="s">
        <v>1308</v>
      </c>
      <c r="AB6704">
        <v>1</v>
      </c>
    </row>
    <row r="6705" spans="1:28" x14ac:dyDescent="0.25">
      <c r="A6705" t="s">
        <v>2747</v>
      </c>
      <c r="B6705">
        <v>845.50326800000005</v>
      </c>
      <c r="C6705">
        <v>845.50442499999997</v>
      </c>
      <c r="D6705">
        <v>423.75891000000001</v>
      </c>
      <c r="E6705" t="s">
        <v>27</v>
      </c>
      <c r="F6705">
        <v>-1.157E-3</v>
      </c>
      <c r="G6705" t="s">
        <v>2748</v>
      </c>
      <c r="H6705" s="1" t="s">
        <v>1373</v>
      </c>
      <c r="I6705" s="1" t="s">
        <v>2749</v>
      </c>
      <c r="J6705">
        <v>115</v>
      </c>
      <c r="K6705">
        <v>26.4933485871214</v>
      </c>
      <c r="L6705">
        <v>28.48</v>
      </c>
      <c r="M6705">
        <v>1.9866514128785999</v>
      </c>
      <c r="N6705">
        <v>3.1644982733666997E-2</v>
      </c>
      <c r="O6705">
        <v>7</v>
      </c>
      <c r="P6705" s="1" t="s">
        <v>2750</v>
      </c>
      <c r="Q6705">
        <v>2</v>
      </c>
      <c r="R6705" s="1" t="s">
        <v>2751</v>
      </c>
      <c r="S6705">
        <v>117</v>
      </c>
      <c r="T6705">
        <v>124</v>
      </c>
      <c r="U6705" t="s">
        <v>679</v>
      </c>
      <c r="V6705" s="3" t="str">
        <f>HYPERLINK(W6705,U6705)</f>
        <v>KPRA_HUMAN</v>
      </c>
      <c r="W6705" t="s">
        <v>2752</v>
      </c>
      <c r="X6705">
        <v>39653.74</v>
      </c>
      <c r="Y6705" t="s">
        <v>33407</v>
      </c>
      <c r="Z6705" s="1" t="s">
        <v>2753</v>
      </c>
      <c r="AB6705">
        <v>1</v>
      </c>
    </row>
    <row r="6706" spans="1:28" x14ac:dyDescent="0.25">
      <c r="A6706" t="s">
        <v>891</v>
      </c>
      <c r="B6706">
        <v>714.33322799999996</v>
      </c>
      <c r="C6706">
        <v>714.33367899999996</v>
      </c>
      <c r="D6706">
        <v>358.17388999999997</v>
      </c>
      <c r="E6706" t="s">
        <v>27</v>
      </c>
      <c r="F6706">
        <v>-4.5100000000000001E-4</v>
      </c>
      <c r="G6706" t="s">
        <v>884</v>
      </c>
      <c r="H6706" s="1" t="s">
        <v>29</v>
      </c>
      <c r="I6706" s="1" t="s">
        <v>892</v>
      </c>
      <c r="J6706">
        <v>84</v>
      </c>
      <c r="K6706">
        <v>22.2010808804005</v>
      </c>
      <c r="L6706">
        <v>24.18</v>
      </c>
      <c r="M6706">
        <v>1.9789191195995</v>
      </c>
      <c r="N6706">
        <v>3.1701374479723002E-2</v>
      </c>
      <c r="O6706">
        <v>4</v>
      </c>
      <c r="P6706" s="1" t="s">
        <v>31</v>
      </c>
      <c r="Q6706">
        <v>2</v>
      </c>
      <c r="R6706" s="1" t="s">
        <v>234</v>
      </c>
      <c r="S6706">
        <v>243</v>
      </c>
      <c r="T6706">
        <v>247</v>
      </c>
      <c r="U6706" t="s">
        <v>886</v>
      </c>
      <c r="V6706" s="3" t="str">
        <f>HYPERLINK(W6706,U6706)</f>
        <v>STK38_HUMAN</v>
      </c>
      <c r="W6706" t="s">
        <v>893</v>
      </c>
      <c r="X6706">
        <v>54497.5</v>
      </c>
      <c r="Y6706" t="s">
        <v>33372</v>
      </c>
      <c r="Z6706" s="1" t="s">
        <v>888</v>
      </c>
      <c r="AB6706">
        <v>4</v>
      </c>
    </row>
    <row r="6707" spans="1:28" x14ac:dyDescent="0.25">
      <c r="A6707" t="s">
        <v>891</v>
      </c>
      <c r="B6707">
        <v>714.33322799999996</v>
      </c>
      <c r="C6707">
        <v>714.33367899999996</v>
      </c>
      <c r="D6707">
        <v>358.17388999999997</v>
      </c>
      <c r="E6707" t="s">
        <v>27</v>
      </c>
      <c r="F6707">
        <v>-4.5100000000000001E-4</v>
      </c>
      <c r="G6707" t="s">
        <v>884</v>
      </c>
      <c r="H6707" s="1" t="s">
        <v>29</v>
      </c>
      <c r="I6707" s="1" t="s">
        <v>892</v>
      </c>
      <c r="J6707">
        <v>84</v>
      </c>
      <c r="K6707">
        <v>22.2010808804005</v>
      </c>
      <c r="L6707">
        <v>24.18</v>
      </c>
      <c r="M6707">
        <v>1.9789191195995</v>
      </c>
      <c r="N6707">
        <v>3.1701374479723002E-2</v>
      </c>
      <c r="O6707">
        <v>4</v>
      </c>
      <c r="P6707" s="1" t="s">
        <v>31</v>
      </c>
      <c r="Q6707">
        <v>2</v>
      </c>
      <c r="R6707" s="1" t="s">
        <v>234</v>
      </c>
      <c r="S6707">
        <v>244</v>
      </c>
      <c r="T6707">
        <v>248</v>
      </c>
      <c r="U6707" t="s">
        <v>889</v>
      </c>
      <c r="V6707" s="3" t="str">
        <f>HYPERLINK(W6707,U6707)</f>
        <v>ST38L_HUMAN</v>
      </c>
      <c r="W6707" t="s">
        <v>894</v>
      </c>
      <c r="X6707">
        <v>54196.5</v>
      </c>
      <c r="Y6707" t="s">
        <v>33518</v>
      </c>
      <c r="Z6707" s="1" t="s">
        <v>888</v>
      </c>
      <c r="AB6707">
        <v>4</v>
      </c>
    </row>
    <row r="6708" spans="1:28" x14ac:dyDescent="0.25">
      <c r="A6708" t="s">
        <v>17166</v>
      </c>
      <c r="B6708">
        <v>1325.584208</v>
      </c>
      <c r="C6708">
        <v>1325.6107790000001</v>
      </c>
      <c r="D6708">
        <v>663.79938000000004</v>
      </c>
      <c r="E6708" t="s">
        <v>27</v>
      </c>
      <c r="F6708">
        <v>-2.6571000000000001E-2</v>
      </c>
      <c r="G6708" t="s">
        <v>17167</v>
      </c>
      <c r="H6708" s="1" t="s">
        <v>11260</v>
      </c>
      <c r="I6708" s="1" t="s">
        <v>17168</v>
      </c>
      <c r="J6708">
        <v>235</v>
      </c>
      <c r="K6708">
        <v>22.095150145426299</v>
      </c>
      <c r="L6708">
        <v>24.07</v>
      </c>
      <c r="M6708">
        <v>1.9748498545737001</v>
      </c>
      <c r="N6708">
        <v>3.1731092045729999E-2</v>
      </c>
      <c r="O6708">
        <v>5</v>
      </c>
      <c r="P6708" s="1" t="s">
        <v>17169</v>
      </c>
      <c r="Q6708">
        <v>3</v>
      </c>
      <c r="R6708" s="1" t="s">
        <v>17170</v>
      </c>
      <c r="S6708">
        <v>183</v>
      </c>
      <c r="T6708">
        <v>192</v>
      </c>
      <c r="U6708" t="s">
        <v>17171</v>
      </c>
      <c r="V6708" s="3" t="str">
        <f>HYPERLINK(W6708,U6708)</f>
        <v>BAG6_HUMAN</v>
      </c>
      <c r="W6708" t="s">
        <v>17172</v>
      </c>
      <c r="X6708">
        <v>119790.15</v>
      </c>
      <c r="Y6708" t="s">
        <v>34041</v>
      </c>
      <c r="Z6708" s="1" t="s">
        <v>17173</v>
      </c>
      <c r="AB6708">
        <v>1</v>
      </c>
    </row>
    <row r="6709" spans="1:28" x14ac:dyDescent="0.25">
      <c r="A6709" t="s">
        <v>3915</v>
      </c>
      <c r="B6709">
        <v>911.50778800000001</v>
      </c>
      <c r="C6709">
        <v>911.50762899999995</v>
      </c>
      <c r="D6709">
        <v>456.76116999999999</v>
      </c>
      <c r="E6709" t="s">
        <v>27</v>
      </c>
      <c r="F6709">
        <v>1.5899999999999999E-4</v>
      </c>
      <c r="G6709" t="s">
        <v>3910</v>
      </c>
      <c r="H6709" s="1" t="s">
        <v>2835</v>
      </c>
      <c r="I6709" s="1" t="s">
        <v>3916</v>
      </c>
      <c r="J6709">
        <v>295</v>
      </c>
      <c r="K6709">
        <v>25.037906830571799</v>
      </c>
      <c r="L6709">
        <v>27.01</v>
      </c>
      <c r="M6709">
        <v>1.9720931694282</v>
      </c>
      <c r="N6709">
        <v>3.1751239756846003E-2</v>
      </c>
      <c r="O6709">
        <v>7</v>
      </c>
      <c r="P6709" s="1" t="s">
        <v>3917</v>
      </c>
      <c r="Q6709">
        <v>4</v>
      </c>
      <c r="R6709" s="1" t="s">
        <v>3918</v>
      </c>
      <c r="S6709">
        <v>332</v>
      </c>
      <c r="T6709">
        <v>340</v>
      </c>
      <c r="U6709" t="s">
        <v>72</v>
      </c>
      <c r="V6709" s="3" t="str">
        <f>HYPERLINK(W6709,U6709)</f>
        <v>NOP2_HUMAN</v>
      </c>
      <c r="W6709" t="s">
        <v>3919</v>
      </c>
      <c r="X6709">
        <v>89589.24</v>
      </c>
      <c r="Y6709" t="s">
        <v>33436</v>
      </c>
      <c r="Z6709" s="1" t="s">
        <v>3914</v>
      </c>
      <c r="AB6709">
        <v>2</v>
      </c>
    </row>
    <row r="6710" spans="1:28" x14ac:dyDescent="0.25">
      <c r="A6710" t="s">
        <v>815</v>
      </c>
      <c r="B6710">
        <v>707.39646800000003</v>
      </c>
      <c r="C6710">
        <v>707.38874799999996</v>
      </c>
      <c r="D6710">
        <v>354.70551</v>
      </c>
      <c r="E6710" t="s">
        <v>27</v>
      </c>
      <c r="F6710">
        <v>7.7200000000000003E-3</v>
      </c>
      <c r="G6710" t="s">
        <v>816</v>
      </c>
      <c r="H6710" s="1" t="s">
        <v>817</v>
      </c>
      <c r="I6710" s="1" t="s">
        <v>818</v>
      </c>
      <c r="J6710">
        <v>87</v>
      </c>
      <c r="K6710">
        <v>24.871383754771902</v>
      </c>
      <c r="L6710">
        <v>26.84</v>
      </c>
      <c r="M6710">
        <v>1.9686162452281</v>
      </c>
      <c r="N6710">
        <v>3.1776669703943002E-2</v>
      </c>
      <c r="O6710">
        <v>4</v>
      </c>
      <c r="P6710" s="1" t="s">
        <v>819</v>
      </c>
      <c r="Q6710">
        <v>5</v>
      </c>
      <c r="R6710" s="1" t="s">
        <v>820</v>
      </c>
      <c r="S6710">
        <v>1</v>
      </c>
      <c r="T6710">
        <v>6</v>
      </c>
      <c r="U6710" t="s">
        <v>821</v>
      </c>
      <c r="V6710" s="3" t="str">
        <f>HYPERLINK(W6710,U6710)</f>
        <v>CPSF2_HUMAN</v>
      </c>
      <c r="W6710" t="s">
        <v>822</v>
      </c>
      <c r="X6710">
        <v>89286.04</v>
      </c>
      <c r="Y6710" t="s">
        <v>34042</v>
      </c>
      <c r="Z6710" s="1" t="s">
        <v>823</v>
      </c>
      <c r="AB6710">
        <v>1</v>
      </c>
    </row>
    <row r="6711" spans="1:28" x14ac:dyDescent="0.25">
      <c r="A6711" t="s">
        <v>412</v>
      </c>
      <c r="B6711">
        <v>655.40128800000002</v>
      </c>
      <c r="C6711">
        <v>655.401703</v>
      </c>
      <c r="D6711">
        <v>328.70792</v>
      </c>
      <c r="E6711" t="s">
        <v>27</v>
      </c>
      <c r="F6711">
        <v>-4.15E-4</v>
      </c>
      <c r="G6711" t="s">
        <v>413</v>
      </c>
      <c r="H6711" s="1" t="s">
        <v>256</v>
      </c>
      <c r="I6711" s="1" t="s">
        <v>414</v>
      </c>
      <c r="J6711">
        <v>54</v>
      </c>
      <c r="K6711">
        <v>21.7026171539496</v>
      </c>
      <c r="L6711">
        <v>23.67</v>
      </c>
      <c r="M6711">
        <v>1.9673828460503999</v>
      </c>
      <c r="N6711">
        <v>3.1785695580602E-2</v>
      </c>
      <c r="O6711">
        <v>5</v>
      </c>
      <c r="P6711" s="1" t="s">
        <v>415</v>
      </c>
      <c r="Q6711">
        <v>2</v>
      </c>
      <c r="R6711" s="1" t="s">
        <v>416</v>
      </c>
      <c r="S6711">
        <v>247</v>
      </c>
      <c r="T6711">
        <v>252</v>
      </c>
      <c r="U6711" t="s">
        <v>417</v>
      </c>
      <c r="V6711" s="3" t="str">
        <f>HYPERLINK(W6711,U6711)</f>
        <v>RBM10_HUMAN</v>
      </c>
      <c r="W6711" t="s">
        <v>418</v>
      </c>
      <c r="X6711">
        <v>103811.49</v>
      </c>
      <c r="Y6711" t="s">
        <v>33318</v>
      </c>
      <c r="Z6711" s="1" t="s">
        <v>419</v>
      </c>
      <c r="AB6711">
        <v>2</v>
      </c>
    </row>
    <row r="6712" spans="1:28" x14ac:dyDescent="0.25">
      <c r="A6712" t="s">
        <v>7331</v>
      </c>
      <c r="B6712">
        <v>1038.5757880000001</v>
      </c>
      <c r="C6712">
        <v>1038.5749659999999</v>
      </c>
      <c r="D6712">
        <v>520.29516999999998</v>
      </c>
      <c r="E6712" t="s">
        <v>27</v>
      </c>
      <c r="F6712">
        <v>8.2200000000000003E-4</v>
      </c>
      <c r="G6712" t="s">
        <v>7332</v>
      </c>
      <c r="H6712" s="1" t="s">
        <v>2835</v>
      </c>
      <c r="I6712" s="1" t="s">
        <v>7333</v>
      </c>
      <c r="J6712">
        <v>92</v>
      </c>
      <c r="K6712">
        <v>25.6820172406699</v>
      </c>
      <c r="L6712">
        <v>27.64</v>
      </c>
      <c r="M6712">
        <v>1.9579827593301</v>
      </c>
      <c r="N6712">
        <v>3.1854568637241003E-2</v>
      </c>
      <c r="O6712">
        <v>7</v>
      </c>
      <c r="P6712" s="1" t="s">
        <v>7334</v>
      </c>
      <c r="Q6712">
        <v>3</v>
      </c>
      <c r="R6712" s="1" t="s">
        <v>3974</v>
      </c>
      <c r="S6712">
        <v>476</v>
      </c>
      <c r="T6712">
        <v>484</v>
      </c>
      <c r="U6712" t="s">
        <v>7335</v>
      </c>
      <c r="V6712" s="3" t="str">
        <f>HYPERLINK(W6712,U6712)</f>
        <v>TOP1_HUMAN</v>
      </c>
      <c r="W6712" t="s">
        <v>7336</v>
      </c>
      <c r="X6712">
        <v>91125.08</v>
      </c>
      <c r="Y6712" t="s">
        <v>33607</v>
      </c>
      <c r="Z6712" s="1" t="s">
        <v>7337</v>
      </c>
      <c r="AB6712">
        <v>2</v>
      </c>
    </row>
    <row r="6713" spans="1:28" x14ac:dyDescent="0.25">
      <c r="A6713" t="s">
        <v>7331</v>
      </c>
      <c r="B6713">
        <v>1038.5757880000001</v>
      </c>
      <c r="C6713">
        <v>1038.5749659999999</v>
      </c>
      <c r="D6713">
        <v>520.29516999999998</v>
      </c>
      <c r="E6713" t="s">
        <v>27</v>
      </c>
      <c r="F6713">
        <v>8.2200000000000003E-4</v>
      </c>
      <c r="G6713" t="s">
        <v>7332</v>
      </c>
      <c r="H6713" s="1" t="s">
        <v>2835</v>
      </c>
      <c r="I6713" s="1" t="s">
        <v>7333</v>
      </c>
      <c r="J6713">
        <v>92</v>
      </c>
      <c r="K6713">
        <v>25.6820172406699</v>
      </c>
      <c r="L6713">
        <v>27.64</v>
      </c>
      <c r="M6713">
        <v>1.9579827593301</v>
      </c>
      <c r="N6713">
        <v>3.1854568637241003E-2</v>
      </c>
      <c r="O6713">
        <v>7</v>
      </c>
      <c r="P6713" s="1" t="s">
        <v>7334</v>
      </c>
      <c r="Q6713">
        <v>3</v>
      </c>
      <c r="R6713" s="1" t="s">
        <v>3974</v>
      </c>
      <c r="S6713">
        <v>312</v>
      </c>
      <c r="T6713">
        <v>320</v>
      </c>
      <c r="U6713" t="s">
        <v>7338</v>
      </c>
      <c r="V6713" s="3" t="str">
        <f>HYPERLINK(W6713,U6713)</f>
        <v>TOP1M_HUMAN</v>
      </c>
      <c r="W6713" t="s">
        <v>7339</v>
      </c>
      <c r="X6713">
        <v>70398.42</v>
      </c>
      <c r="Y6713" t="s">
        <v>34127</v>
      </c>
      <c r="Z6713" s="1" t="s">
        <v>7337</v>
      </c>
      <c r="AB6713">
        <v>2</v>
      </c>
    </row>
    <row r="6714" spans="1:28" x14ac:dyDescent="0.25">
      <c r="A6714" t="s">
        <v>3584</v>
      </c>
      <c r="B6714">
        <v>893.46054800000002</v>
      </c>
      <c r="C6714">
        <v>893.46064799999999</v>
      </c>
      <c r="D6714">
        <v>447.73755</v>
      </c>
      <c r="E6714" t="s">
        <v>27</v>
      </c>
      <c r="F6714">
        <v>-1E-4</v>
      </c>
      <c r="G6714" t="s">
        <v>3580</v>
      </c>
      <c r="H6714" s="1" t="s">
        <v>626</v>
      </c>
      <c r="I6714" s="1" t="s">
        <v>3585</v>
      </c>
      <c r="J6714">
        <v>98</v>
      </c>
      <c r="K6714">
        <v>26.5321251377534</v>
      </c>
      <c r="L6714">
        <v>28.49</v>
      </c>
      <c r="M6714">
        <v>1.9578748622466</v>
      </c>
      <c r="N6714">
        <v>3.1855360049033998E-2</v>
      </c>
      <c r="O6714">
        <v>5</v>
      </c>
      <c r="P6714" s="1" t="s">
        <v>3586</v>
      </c>
      <c r="Q6714">
        <v>2</v>
      </c>
      <c r="R6714" s="1" t="s">
        <v>2037</v>
      </c>
      <c r="S6714">
        <v>717</v>
      </c>
      <c r="T6714">
        <v>723</v>
      </c>
      <c r="U6714" t="s">
        <v>1086</v>
      </c>
      <c r="V6714" s="3" t="str">
        <f>HYPERLINK(W6714,U6714)</f>
        <v>EXOSX_HUMAN</v>
      </c>
      <c r="W6714" t="s">
        <v>3587</v>
      </c>
      <c r="X6714">
        <v>101565.97</v>
      </c>
      <c r="Y6714" t="s">
        <v>33433</v>
      </c>
      <c r="Z6714" s="1" t="s">
        <v>3583</v>
      </c>
      <c r="AB6714">
        <v>2</v>
      </c>
    </row>
    <row r="6715" spans="1:28" x14ac:dyDescent="0.25">
      <c r="A6715" t="s">
        <v>4975</v>
      </c>
      <c r="B6715">
        <v>955.54434800000001</v>
      </c>
      <c r="C6715">
        <v>955.545074</v>
      </c>
      <c r="D6715">
        <v>478.77945</v>
      </c>
      <c r="E6715" t="s">
        <v>27</v>
      </c>
      <c r="F6715">
        <v>-7.2599999999999997E-4</v>
      </c>
      <c r="G6715" t="s">
        <v>4976</v>
      </c>
      <c r="H6715" s="1" t="s">
        <v>1373</v>
      </c>
      <c r="I6715" s="1" t="s">
        <v>4977</v>
      </c>
      <c r="J6715">
        <v>217</v>
      </c>
      <c r="K6715">
        <v>26.074550232146699</v>
      </c>
      <c r="L6715">
        <v>28.03</v>
      </c>
      <c r="M6715">
        <v>1.9554497678533</v>
      </c>
      <c r="N6715">
        <v>3.1873153005441003E-2</v>
      </c>
      <c r="O6715">
        <v>7</v>
      </c>
      <c r="P6715" s="1" t="s">
        <v>2295</v>
      </c>
      <c r="Q6715">
        <v>5</v>
      </c>
      <c r="R6715" s="1" t="s">
        <v>4978</v>
      </c>
      <c r="S6715">
        <v>279</v>
      </c>
      <c r="T6715">
        <v>286</v>
      </c>
      <c r="U6715" t="s">
        <v>4979</v>
      </c>
      <c r="V6715" s="3" t="str">
        <f>HYPERLINK(W6715,U6715)</f>
        <v>RRS1_HUMAN</v>
      </c>
      <c r="W6715" t="s">
        <v>4980</v>
      </c>
      <c r="X6715">
        <v>41225.19</v>
      </c>
      <c r="Y6715" t="s">
        <v>33746</v>
      </c>
      <c r="Z6715" s="1" t="s">
        <v>4981</v>
      </c>
      <c r="AB6715">
        <v>1</v>
      </c>
    </row>
    <row r="6716" spans="1:28" x14ac:dyDescent="0.25">
      <c r="A6716" t="s">
        <v>24963</v>
      </c>
      <c r="B6716">
        <v>1635.8639760000001</v>
      </c>
      <c r="C6716">
        <v>1635.8634030000001</v>
      </c>
      <c r="D6716">
        <v>409.97327000000001</v>
      </c>
      <c r="E6716" t="s">
        <v>13534</v>
      </c>
      <c r="F6716">
        <v>5.7300000000000005E-4</v>
      </c>
      <c r="G6716" t="s">
        <v>24929</v>
      </c>
      <c r="H6716" s="1" t="s">
        <v>14755</v>
      </c>
      <c r="I6716" s="1" t="s">
        <v>24964</v>
      </c>
      <c r="J6716">
        <v>179</v>
      </c>
      <c r="K6716">
        <v>27.8958071216442</v>
      </c>
      <c r="L6716">
        <v>29.84</v>
      </c>
      <c r="M6716">
        <v>1.9441928783558</v>
      </c>
      <c r="N6716">
        <v>3.1955875207194E-2</v>
      </c>
      <c r="O6716">
        <v>6</v>
      </c>
      <c r="P6716" s="1" t="s">
        <v>24965</v>
      </c>
      <c r="Q6716">
        <v>7</v>
      </c>
      <c r="R6716" s="1" t="s">
        <v>24966</v>
      </c>
      <c r="S6716">
        <v>286</v>
      </c>
      <c r="T6716">
        <v>299</v>
      </c>
      <c r="U6716" t="s">
        <v>590</v>
      </c>
      <c r="V6716" s="3" t="str">
        <f>HYPERLINK(W6716,U6716)</f>
        <v>NVL_HUMAN</v>
      </c>
      <c r="W6716" t="s">
        <v>24967</v>
      </c>
      <c r="X6716">
        <v>96017.37</v>
      </c>
      <c r="Y6716" t="s">
        <v>33317</v>
      </c>
      <c r="Z6716" s="1" t="s">
        <v>24934</v>
      </c>
      <c r="AB6716">
        <v>16</v>
      </c>
    </row>
    <row r="6717" spans="1:28" x14ac:dyDescent="0.25">
      <c r="A6717" t="s">
        <v>6921</v>
      </c>
      <c r="B6717">
        <v>1025.5776080000001</v>
      </c>
      <c r="C6717">
        <v>1025.579712</v>
      </c>
      <c r="D6717">
        <v>513.79607999999996</v>
      </c>
      <c r="E6717" t="s">
        <v>27</v>
      </c>
      <c r="F6717">
        <v>-2.104E-3</v>
      </c>
      <c r="G6717" t="s">
        <v>6922</v>
      </c>
      <c r="H6717" s="1" t="s">
        <v>1373</v>
      </c>
      <c r="I6717" s="1" t="s">
        <v>6923</v>
      </c>
      <c r="J6717">
        <v>274</v>
      </c>
      <c r="K6717">
        <v>25.440680443502799</v>
      </c>
      <c r="L6717">
        <v>27.38</v>
      </c>
      <c r="M6717">
        <v>1.9393195564971999</v>
      </c>
      <c r="N6717">
        <v>3.1991753782498002E-2</v>
      </c>
      <c r="O6717">
        <v>7</v>
      </c>
      <c r="P6717" s="1" t="s">
        <v>5246</v>
      </c>
      <c r="Q6717">
        <v>4</v>
      </c>
      <c r="R6717" s="1" t="s">
        <v>6924</v>
      </c>
      <c r="S6717">
        <v>137</v>
      </c>
      <c r="T6717">
        <v>144</v>
      </c>
      <c r="U6717" t="s">
        <v>6925</v>
      </c>
      <c r="V6717" s="3" t="str">
        <f>HYPERLINK(W6717,U6717)</f>
        <v>PIP_HUMAN</v>
      </c>
      <c r="W6717" t="s">
        <v>6926</v>
      </c>
      <c r="X6717">
        <v>16846.900000000001</v>
      </c>
      <c r="Y6717" t="s">
        <v>33751</v>
      </c>
      <c r="Z6717" s="1" t="s">
        <v>6927</v>
      </c>
      <c r="AB6717">
        <v>1</v>
      </c>
    </row>
    <row r="6718" spans="1:28" x14ac:dyDescent="0.25">
      <c r="A6718" t="s">
        <v>11195</v>
      </c>
      <c r="B6718">
        <v>1143.6036079999999</v>
      </c>
      <c r="C6718">
        <v>1143.603638</v>
      </c>
      <c r="D6718">
        <v>572.80907999999999</v>
      </c>
      <c r="E6718" t="s">
        <v>27</v>
      </c>
      <c r="F6718">
        <v>-3.0000000000000001E-5</v>
      </c>
      <c r="G6718" t="s">
        <v>11196</v>
      </c>
      <c r="H6718" s="1" t="s">
        <v>3726</v>
      </c>
      <c r="I6718" s="1" t="s">
        <v>5344</v>
      </c>
      <c r="J6718">
        <v>287</v>
      </c>
      <c r="K6718">
        <v>28.450980400142601</v>
      </c>
      <c r="L6718">
        <v>30.38</v>
      </c>
      <c r="M6718">
        <v>1.9290195998574</v>
      </c>
      <c r="N6718">
        <v>3.2067717154270002E-2</v>
      </c>
      <c r="O6718">
        <v>9</v>
      </c>
      <c r="P6718" s="1" t="s">
        <v>11197</v>
      </c>
      <c r="Q6718">
        <v>8</v>
      </c>
      <c r="R6718" s="1" t="s">
        <v>11198</v>
      </c>
      <c r="S6718">
        <v>696</v>
      </c>
      <c r="T6718">
        <v>705</v>
      </c>
      <c r="U6718" t="s">
        <v>2515</v>
      </c>
      <c r="V6718" s="3" t="str">
        <f>HYPERLINK(W6718,U6718)</f>
        <v>MOV10_HUMAN</v>
      </c>
      <c r="W6718" t="s">
        <v>11199</v>
      </c>
      <c r="X6718">
        <v>114511.8</v>
      </c>
      <c r="Y6718" t="s">
        <v>33542</v>
      </c>
      <c r="Z6718" s="1" t="s">
        <v>11200</v>
      </c>
      <c r="AB6718">
        <v>1</v>
      </c>
    </row>
    <row r="6719" spans="1:28" x14ac:dyDescent="0.25">
      <c r="A6719" t="s">
        <v>8745</v>
      </c>
      <c r="B6719">
        <v>1079.454688</v>
      </c>
      <c r="C6719">
        <v>1079.4559630000001</v>
      </c>
      <c r="D6719">
        <v>540.73461999999995</v>
      </c>
      <c r="E6719" t="s">
        <v>27</v>
      </c>
      <c r="F6719">
        <v>-1.2750000000000001E-3</v>
      </c>
      <c r="G6719" t="s">
        <v>8746</v>
      </c>
      <c r="H6719" s="1" t="s">
        <v>1373</v>
      </c>
      <c r="I6719" s="1" t="s">
        <v>8747</v>
      </c>
      <c r="J6719">
        <v>301</v>
      </c>
      <c r="K6719">
        <v>21.583624920952499</v>
      </c>
      <c r="L6719">
        <v>23.51</v>
      </c>
      <c r="M6719">
        <v>1.9263750790475</v>
      </c>
      <c r="N6719">
        <v>3.208724988462E-2</v>
      </c>
      <c r="O6719">
        <v>6</v>
      </c>
      <c r="P6719" s="1" t="s">
        <v>4099</v>
      </c>
      <c r="Q6719">
        <v>3</v>
      </c>
      <c r="R6719" s="1" t="s">
        <v>8748</v>
      </c>
      <c r="S6719">
        <v>239</v>
      </c>
      <c r="T6719">
        <v>246</v>
      </c>
      <c r="U6719" t="s">
        <v>3501</v>
      </c>
      <c r="V6719" s="3" t="str">
        <f>HYPERLINK(W6719,U6719)</f>
        <v>EIF3F_HUMAN</v>
      </c>
      <c r="W6719" t="s">
        <v>8749</v>
      </c>
      <c r="X6719">
        <v>37654.19</v>
      </c>
      <c r="Y6719" t="s">
        <v>33560</v>
      </c>
      <c r="Z6719" s="1" t="s">
        <v>8750</v>
      </c>
      <c r="AB6719">
        <v>2</v>
      </c>
    </row>
    <row r="6720" spans="1:28" x14ac:dyDescent="0.25">
      <c r="A6720" t="s">
        <v>2680</v>
      </c>
      <c r="B6720">
        <v>841.50138800000002</v>
      </c>
      <c r="C6720">
        <v>841.50215100000003</v>
      </c>
      <c r="D6720">
        <v>421.75797</v>
      </c>
      <c r="E6720" t="s">
        <v>27</v>
      </c>
      <c r="F6720">
        <v>-7.6300000000000001E-4</v>
      </c>
      <c r="G6720" t="s">
        <v>2681</v>
      </c>
      <c r="H6720" s="1" t="s">
        <v>1373</v>
      </c>
      <c r="I6720" s="1" t="s">
        <v>2682</v>
      </c>
      <c r="J6720">
        <v>78</v>
      </c>
      <c r="K6720">
        <v>25.224442335063198</v>
      </c>
      <c r="L6720">
        <v>27.15</v>
      </c>
      <c r="M6720">
        <v>1.9255576649368</v>
      </c>
      <c r="N6720">
        <v>3.2093289804628999E-2</v>
      </c>
      <c r="O6720">
        <v>3</v>
      </c>
      <c r="P6720" s="1" t="s">
        <v>2683</v>
      </c>
      <c r="Q6720">
        <v>5</v>
      </c>
      <c r="R6720" s="1" t="s">
        <v>2684</v>
      </c>
      <c r="S6720">
        <v>14</v>
      </c>
      <c r="T6720">
        <v>21</v>
      </c>
      <c r="U6720" t="s">
        <v>2685</v>
      </c>
      <c r="V6720" s="3" t="str">
        <f>HYPERLINK(W6720,U6720)</f>
        <v>A0A075B6Z2_HUMAN</v>
      </c>
      <c r="W6720" t="s">
        <v>2686</v>
      </c>
      <c r="X6720">
        <v>2220.16</v>
      </c>
      <c r="Y6720" t="s">
        <v>33910</v>
      </c>
      <c r="Z6720" s="1" t="s">
        <v>2687</v>
      </c>
      <c r="AB6720">
        <v>2</v>
      </c>
    </row>
    <row r="6721" spans="1:28" x14ac:dyDescent="0.25">
      <c r="A6721" t="s">
        <v>30015</v>
      </c>
      <c r="B6721">
        <v>2013.983412</v>
      </c>
      <c r="C6721">
        <v>2013.982788</v>
      </c>
      <c r="D6721">
        <v>672.33507999999995</v>
      </c>
      <c r="E6721" t="s">
        <v>3693</v>
      </c>
      <c r="F6721">
        <v>6.2399999999999999E-4</v>
      </c>
      <c r="G6721" t="s">
        <v>30016</v>
      </c>
      <c r="H6721" s="1" t="s">
        <v>23247</v>
      </c>
      <c r="I6721" s="1" t="s">
        <v>30017</v>
      </c>
      <c r="J6721">
        <v>126</v>
      </c>
      <c r="K6721">
        <v>27.7158748088126</v>
      </c>
      <c r="L6721">
        <v>29.64</v>
      </c>
      <c r="M6721">
        <v>1.9241251911874</v>
      </c>
      <c r="N6721">
        <v>3.2103877177885001E-2</v>
      </c>
      <c r="O6721">
        <v>3</v>
      </c>
      <c r="P6721" s="1" t="s">
        <v>30018</v>
      </c>
      <c r="Q6721">
        <v>6</v>
      </c>
      <c r="R6721" s="1" t="s">
        <v>30019</v>
      </c>
      <c r="S6721">
        <v>166</v>
      </c>
      <c r="T6721">
        <v>182</v>
      </c>
      <c r="U6721" t="s">
        <v>1190</v>
      </c>
      <c r="V6721" s="3" t="str">
        <f>HYPERLINK(W6721,U6721)</f>
        <v>IF4B_HUMAN</v>
      </c>
      <c r="W6721" t="s">
        <v>30020</v>
      </c>
      <c r="X6721">
        <v>69167.31</v>
      </c>
      <c r="Y6721" t="s">
        <v>33330</v>
      </c>
      <c r="Z6721" s="1" t="s">
        <v>30021</v>
      </c>
      <c r="AB6721">
        <v>2</v>
      </c>
    </row>
    <row r="6722" spans="1:28" x14ac:dyDescent="0.25">
      <c r="A6722" t="s">
        <v>712</v>
      </c>
      <c r="B6722">
        <v>695.37662799999998</v>
      </c>
      <c r="C6722">
        <v>695.37550399999998</v>
      </c>
      <c r="D6722">
        <v>348.69558999999998</v>
      </c>
      <c r="E6722" t="s">
        <v>27</v>
      </c>
      <c r="F6722">
        <v>1.124E-3</v>
      </c>
      <c r="G6722" t="s">
        <v>706</v>
      </c>
      <c r="H6722" s="1" t="s">
        <v>256</v>
      </c>
      <c r="I6722" s="1" t="s">
        <v>713</v>
      </c>
      <c r="J6722">
        <v>166</v>
      </c>
      <c r="K6722">
        <v>24.487063199050802</v>
      </c>
      <c r="L6722">
        <v>26.41</v>
      </c>
      <c r="M6722">
        <v>1.9229368009492001</v>
      </c>
      <c r="N6722">
        <v>3.2112663187424999E-2</v>
      </c>
      <c r="O6722">
        <v>4</v>
      </c>
      <c r="P6722" s="1" t="s">
        <v>708</v>
      </c>
      <c r="Q6722">
        <v>3</v>
      </c>
      <c r="R6722" s="1" t="s">
        <v>714</v>
      </c>
      <c r="S6722">
        <v>1263</v>
      </c>
      <c r="T6722">
        <v>1268</v>
      </c>
      <c r="U6722" t="s">
        <v>709</v>
      </c>
      <c r="V6722" s="3" t="str">
        <f>HYPERLINK(W6722,U6722)</f>
        <v>HD_HUMAN</v>
      </c>
      <c r="W6722" t="s">
        <v>715</v>
      </c>
      <c r="X6722">
        <v>351374.28</v>
      </c>
      <c r="Y6722" t="s">
        <v>34027</v>
      </c>
      <c r="Z6722" s="1" t="s">
        <v>711</v>
      </c>
      <c r="AB6722">
        <v>2</v>
      </c>
    </row>
    <row r="6723" spans="1:28" x14ac:dyDescent="0.25">
      <c r="A6723" t="s">
        <v>23773</v>
      </c>
      <c r="B6723">
        <v>1585.820888</v>
      </c>
      <c r="C6723">
        <v>1585.8239289999999</v>
      </c>
      <c r="D6723">
        <v>793.91772000000003</v>
      </c>
      <c r="E6723" t="s">
        <v>27</v>
      </c>
      <c r="F6723">
        <v>-3.0409999999999999E-3</v>
      </c>
      <c r="G6723" t="s">
        <v>23767</v>
      </c>
      <c r="H6723" s="1" t="s">
        <v>14755</v>
      </c>
      <c r="I6723" s="1" t="s">
        <v>23774</v>
      </c>
      <c r="J6723">
        <v>433</v>
      </c>
      <c r="K6723">
        <v>28.432327780980099</v>
      </c>
      <c r="L6723">
        <v>30.35</v>
      </c>
      <c r="M6723">
        <v>1.9176722190199</v>
      </c>
      <c r="N6723">
        <v>3.2151614236344002E-2</v>
      </c>
      <c r="O6723">
        <v>11</v>
      </c>
      <c r="P6723" s="1" t="s">
        <v>23775</v>
      </c>
      <c r="Q6723">
        <v>7</v>
      </c>
      <c r="R6723" s="1" t="s">
        <v>23776</v>
      </c>
      <c r="S6723">
        <v>339</v>
      </c>
      <c r="T6723">
        <v>352</v>
      </c>
      <c r="U6723" t="s">
        <v>886</v>
      </c>
      <c r="V6723" s="3" t="str">
        <f>HYPERLINK(W6723,U6723)</f>
        <v>STK38_HUMAN</v>
      </c>
      <c r="W6723" t="s">
        <v>23777</v>
      </c>
      <c r="X6723">
        <v>54497.5</v>
      </c>
      <c r="Y6723" t="s">
        <v>33372</v>
      </c>
      <c r="Z6723" s="1" t="s">
        <v>23772</v>
      </c>
      <c r="AB6723">
        <v>15</v>
      </c>
    </row>
    <row r="6724" spans="1:28" x14ac:dyDescent="0.25">
      <c r="A6724" t="s">
        <v>4994</v>
      </c>
      <c r="B6724">
        <v>956.51998800000001</v>
      </c>
      <c r="C6724">
        <v>956.51782200000002</v>
      </c>
      <c r="D6724">
        <v>479.26727</v>
      </c>
      <c r="E6724" t="s">
        <v>27</v>
      </c>
      <c r="F6724">
        <v>2.166E-3</v>
      </c>
      <c r="G6724" t="s">
        <v>4995</v>
      </c>
      <c r="H6724" s="1" t="s">
        <v>2835</v>
      </c>
      <c r="I6724" s="1" t="s">
        <v>4890</v>
      </c>
      <c r="J6724">
        <v>353</v>
      </c>
      <c r="K6724">
        <v>27.084209001347102</v>
      </c>
      <c r="L6724">
        <v>29</v>
      </c>
      <c r="M6724">
        <v>1.9157909986529</v>
      </c>
      <c r="N6724">
        <v>3.2165544271341003E-2</v>
      </c>
      <c r="O6724">
        <v>8</v>
      </c>
      <c r="P6724" s="1" t="s">
        <v>3783</v>
      </c>
      <c r="Q6724">
        <v>4</v>
      </c>
      <c r="R6724" s="1" t="s">
        <v>4055</v>
      </c>
      <c r="S6724">
        <v>136</v>
      </c>
      <c r="T6724">
        <v>144</v>
      </c>
      <c r="U6724" t="s">
        <v>2303</v>
      </c>
      <c r="V6724" s="3" t="str">
        <f>HYPERLINK(W6724,U6724)</f>
        <v>SURF6_HUMAN</v>
      </c>
      <c r="W6724" t="s">
        <v>4996</v>
      </c>
      <c r="X6724">
        <v>41539.629999999997</v>
      </c>
      <c r="Y6724" t="s">
        <v>33637</v>
      </c>
      <c r="Z6724" s="1" t="s">
        <v>4997</v>
      </c>
      <c r="AB6724">
        <v>1</v>
      </c>
    </row>
    <row r="6725" spans="1:28" x14ac:dyDescent="0.25">
      <c r="A6725" t="s">
        <v>1030</v>
      </c>
      <c r="B6725">
        <v>723.42782799999998</v>
      </c>
      <c r="C6725">
        <v>723.42790200000002</v>
      </c>
      <c r="D6725">
        <v>362.72118999999998</v>
      </c>
      <c r="E6725" t="s">
        <v>27</v>
      </c>
      <c r="F6725">
        <v>-7.3999999999999996E-5</v>
      </c>
      <c r="G6725" t="s">
        <v>1024</v>
      </c>
      <c r="H6725" s="1" t="s">
        <v>256</v>
      </c>
      <c r="I6725" s="1" t="s">
        <v>1031</v>
      </c>
      <c r="J6725">
        <v>166</v>
      </c>
      <c r="K6725">
        <v>22.329961103921502</v>
      </c>
      <c r="L6725">
        <v>24.23</v>
      </c>
      <c r="M6725">
        <v>1.9000388960785</v>
      </c>
      <c r="N6725">
        <v>3.2282422324122997E-2</v>
      </c>
      <c r="O6725">
        <v>5</v>
      </c>
      <c r="P6725" s="1" t="s">
        <v>400</v>
      </c>
      <c r="Q6725">
        <v>1</v>
      </c>
      <c r="R6725" s="1" t="s">
        <v>438</v>
      </c>
      <c r="S6725">
        <v>858</v>
      </c>
      <c r="T6725">
        <v>863</v>
      </c>
      <c r="U6725" t="s">
        <v>1027</v>
      </c>
      <c r="V6725" s="3" t="str">
        <f>HYPERLINK(W6725,U6725)</f>
        <v>DHX9_HUMAN</v>
      </c>
      <c r="W6725" t="s">
        <v>1032</v>
      </c>
      <c r="X6725">
        <v>142180.6</v>
      </c>
      <c r="Y6725" t="s">
        <v>33698</v>
      </c>
      <c r="Z6725" s="1" t="s">
        <v>1029</v>
      </c>
      <c r="AB6725">
        <v>2</v>
      </c>
    </row>
    <row r="6726" spans="1:28" x14ac:dyDescent="0.25">
      <c r="A6726" t="s">
        <v>24264</v>
      </c>
      <c r="B6726">
        <v>1606.7289880000001</v>
      </c>
      <c r="C6726">
        <v>1606.7375790000001</v>
      </c>
      <c r="D6726">
        <v>804.37176999999997</v>
      </c>
      <c r="E6726" t="s">
        <v>27</v>
      </c>
      <c r="F6726">
        <v>-8.5909999999999997E-3</v>
      </c>
      <c r="G6726" t="s">
        <v>24265</v>
      </c>
      <c r="H6726" s="1" t="s">
        <v>14755</v>
      </c>
      <c r="I6726" s="1" t="s">
        <v>24266</v>
      </c>
      <c r="J6726">
        <v>271</v>
      </c>
      <c r="K6726">
        <v>24.517864355242899</v>
      </c>
      <c r="L6726">
        <v>26.4</v>
      </c>
      <c r="M6726">
        <v>1.8821356447571</v>
      </c>
      <c r="N6726">
        <v>3.2415777286663998E-2</v>
      </c>
      <c r="O6726">
        <v>10</v>
      </c>
      <c r="P6726" s="1" t="s">
        <v>24267</v>
      </c>
      <c r="Q6726">
        <v>8</v>
      </c>
      <c r="R6726" s="1" t="s">
        <v>24268</v>
      </c>
      <c r="S6726">
        <v>201</v>
      </c>
      <c r="T6726">
        <v>214</v>
      </c>
      <c r="U6726" t="s">
        <v>1190</v>
      </c>
      <c r="V6726" s="3" t="str">
        <f>HYPERLINK(W6726,U6726)</f>
        <v>IF4B_HUMAN</v>
      </c>
      <c r="W6726" t="s">
        <v>24269</v>
      </c>
      <c r="X6726">
        <v>69167.31</v>
      </c>
      <c r="Y6726" t="s">
        <v>33330</v>
      </c>
      <c r="Z6726" s="1" t="s">
        <v>24270</v>
      </c>
      <c r="AB6726">
        <v>14</v>
      </c>
    </row>
    <row r="6727" spans="1:28" x14ac:dyDescent="0.25">
      <c r="A6727" t="s">
        <v>7954</v>
      </c>
      <c r="B6727">
        <v>1055.577822</v>
      </c>
      <c r="C6727">
        <v>1055.57637</v>
      </c>
      <c r="D6727">
        <v>352.86655000000002</v>
      </c>
      <c r="E6727" t="s">
        <v>3693</v>
      </c>
      <c r="F6727">
        <v>1.4519999999999999E-3</v>
      </c>
      <c r="G6727" t="s">
        <v>7836</v>
      </c>
      <c r="H6727" s="1" t="s">
        <v>2835</v>
      </c>
      <c r="I6727" s="1" t="s">
        <v>7955</v>
      </c>
      <c r="J6727">
        <v>299</v>
      </c>
      <c r="K6727">
        <v>26.919651027673599</v>
      </c>
      <c r="L6727">
        <v>28.8</v>
      </c>
      <c r="M6727">
        <v>1.8803489723264</v>
      </c>
      <c r="N6727">
        <v>3.2429115768487997E-2</v>
      </c>
      <c r="O6727">
        <v>7</v>
      </c>
      <c r="P6727" s="1" t="s">
        <v>7956</v>
      </c>
      <c r="Q6727">
        <v>4</v>
      </c>
      <c r="R6727" s="1" t="s">
        <v>7957</v>
      </c>
      <c r="S6727">
        <v>375</v>
      </c>
      <c r="T6727">
        <v>383</v>
      </c>
      <c r="U6727" t="s">
        <v>7840</v>
      </c>
      <c r="V6727" s="3" t="str">
        <f>HYPERLINK(W6727,U6727)</f>
        <v>Z354A_HUMAN</v>
      </c>
      <c r="W6727" t="s">
        <v>7958</v>
      </c>
      <c r="X6727">
        <v>71017.53</v>
      </c>
      <c r="Y6727" t="s">
        <v>33825</v>
      </c>
      <c r="Z6727" s="1" t="s">
        <v>7842</v>
      </c>
      <c r="AB6727">
        <v>120</v>
      </c>
    </row>
    <row r="6728" spans="1:28" x14ac:dyDescent="0.25">
      <c r="A6728" t="s">
        <v>7954</v>
      </c>
      <c r="B6728">
        <v>1055.577822</v>
      </c>
      <c r="C6728">
        <v>1055.57637</v>
      </c>
      <c r="D6728">
        <v>352.86655000000002</v>
      </c>
      <c r="E6728" t="s">
        <v>3693</v>
      </c>
      <c r="F6728">
        <v>1.4519999999999999E-3</v>
      </c>
      <c r="G6728" t="s">
        <v>7836</v>
      </c>
      <c r="H6728" s="1" t="s">
        <v>2835</v>
      </c>
      <c r="I6728" s="1" t="s">
        <v>7955</v>
      </c>
      <c r="J6728">
        <v>299</v>
      </c>
      <c r="K6728">
        <v>26.919651027673599</v>
      </c>
      <c r="L6728">
        <v>28.8</v>
      </c>
      <c r="M6728">
        <v>1.8803489723264</v>
      </c>
      <c r="N6728">
        <v>3.2429115768487997E-2</v>
      </c>
      <c r="O6728">
        <v>7</v>
      </c>
      <c r="P6728" s="1" t="s">
        <v>7956</v>
      </c>
      <c r="Q6728">
        <v>4</v>
      </c>
      <c r="R6728" s="1" t="s">
        <v>7957</v>
      </c>
      <c r="S6728">
        <v>543</v>
      </c>
      <c r="T6728">
        <v>551</v>
      </c>
      <c r="U6728" t="s">
        <v>7840</v>
      </c>
      <c r="V6728" s="3" t="str">
        <f>HYPERLINK(W6728,U6728)</f>
        <v>Z354A_HUMAN</v>
      </c>
      <c r="W6728" t="s">
        <v>7958</v>
      </c>
      <c r="X6728">
        <v>71017.53</v>
      </c>
      <c r="Y6728" t="s">
        <v>33825</v>
      </c>
      <c r="Z6728" s="1" t="s">
        <v>7842</v>
      </c>
      <c r="AB6728">
        <v>120</v>
      </c>
    </row>
    <row r="6729" spans="1:28" x14ac:dyDescent="0.25">
      <c r="A6729" t="s">
        <v>7954</v>
      </c>
      <c r="B6729">
        <v>1055.577822</v>
      </c>
      <c r="C6729">
        <v>1055.57637</v>
      </c>
      <c r="D6729">
        <v>352.86655000000002</v>
      </c>
      <c r="E6729" t="s">
        <v>3693</v>
      </c>
      <c r="F6729">
        <v>1.4519999999999999E-3</v>
      </c>
      <c r="G6729" t="s">
        <v>7836</v>
      </c>
      <c r="H6729" s="1" t="s">
        <v>2835</v>
      </c>
      <c r="I6729" s="1" t="s">
        <v>7955</v>
      </c>
      <c r="J6729">
        <v>299</v>
      </c>
      <c r="K6729">
        <v>26.919651027673599</v>
      </c>
      <c r="L6729">
        <v>28.8</v>
      </c>
      <c r="M6729">
        <v>1.8803489723264</v>
      </c>
      <c r="N6729">
        <v>3.2429115768487997E-2</v>
      </c>
      <c r="O6729">
        <v>7</v>
      </c>
      <c r="P6729" s="1" t="s">
        <v>7956</v>
      </c>
      <c r="Q6729">
        <v>4</v>
      </c>
      <c r="R6729" s="1" t="s">
        <v>7957</v>
      </c>
      <c r="S6729">
        <v>194</v>
      </c>
      <c r="T6729">
        <v>202</v>
      </c>
      <c r="U6729" t="s">
        <v>7843</v>
      </c>
      <c r="V6729" s="3" t="str">
        <f>HYPERLINK(W6729,U6729)</f>
        <v>ZN737_HUMAN</v>
      </c>
      <c r="W6729" t="s">
        <v>7959</v>
      </c>
      <c r="X6729">
        <v>63829.72</v>
      </c>
      <c r="Y6729" t="s">
        <v>33826</v>
      </c>
      <c r="Z6729" s="1" t="s">
        <v>7845</v>
      </c>
      <c r="AB6729">
        <v>120</v>
      </c>
    </row>
    <row r="6730" spans="1:28" x14ac:dyDescent="0.25">
      <c r="A6730" t="s">
        <v>7954</v>
      </c>
      <c r="B6730">
        <v>1055.577822</v>
      </c>
      <c r="C6730">
        <v>1055.57637</v>
      </c>
      <c r="D6730">
        <v>352.86655000000002</v>
      </c>
      <c r="E6730" t="s">
        <v>3693</v>
      </c>
      <c r="F6730">
        <v>1.4519999999999999E-3</v>
      </c>
      <c r="G6730" t="s">
        <v>7836</v>
      </c>
      <c r="H6730" s="1" t="s">
        <v>2835</v>
      </c>
      <c r="I6730" s="1" t="s">
        <v>7955</v>
      </c>
      <c r="J6730">
        <v>299</v>
      </c>
      <c r="K6730">
        <v>26.919651027673599</v>
      </c>
      <c r="L6730">
        <v>28.8</v>
      </c>
      <c r="M6730">
        <v>1.8803489723264</v>
      </c>
      <c r="N6730">
        <v>3.2429115768487997E-2</v>
      </c>
      <c r="O6730">
        <v>7</v>
      </c>
      <c r="P6730" s="1" t="s">
        <v>7956</v>
      </c>
      <c r="Q6730">
        <v>4</v>
      </c>
      <c r="R6730" s="1" t="s">
        <v>7957</v>
      </c>
      <c r="S6730">
        <v>683</v>
      </c>
      <c r="T6730">
        <v>691</v>
      </c>
      <c r="U6730" t="s">
        <v>7846</v>
      </c>
      <c r="V6730" s="3" t="str">
        <f>HYPERLINK(W6730,U6730)</f>
        <v>ZN888_HUMAN</v>
      </c>
      <c r="W6730" t="s">
        <v>7960</v>
      </c>
      <c r="X6730">
        <v>85947.15</v>
      </c>
      <c r="Y6730" t="s">
        <v>33827</v>
      </c>
      <c r="Z6730" s="1" t="s">
        <v>7842</v>
      </c>
      <c r="AB6730">
        <v>120</v>
      </c>
    </row>
    <row r="6731" spans="1:28" x14ac:dyDescent="0.25">
      <c r="A6731" t="s">
        <v>7954</v>
      </c>
      <c r="B6731">
        <v>1055.577822</v>
      </c>
      <c r="C6731">
        <v>1055.57637</v>
      </c>
      <c r="D6731">
        <v>352.86655000000002</v>
      </c>
      <c r="E6731" t="s">
        <v>3693</v>
      </c>
      <c r="F6731">
        <v>1.4519999999999999E-3</v>
      </c>
      <c r="G6731" t="s">
        <v>7836</v>
      </c>
      <c r="H6731" s="1" t="s">
        <v>2835</v>
      </c>
      <c r="I6731" s="1" t="s">
        <v>7955</v>
      </c>
      <c r="J6731">
        <v>299</v>
      </c>
      <c r="K6731">
        <v>26.919651027673599</v>
      </c>
      <c r="L6731">
        <v>28.8</v>
      </c>
      <c r="M6731">
        <v>1.8803489723264</v>
      </c>
      <c r="N6731">
        <v>3.2429115768487997E-2</v>
      </c>
      <c r="O6731">
        <v>7</v>
      </c>
      <c r="P6731" s="1" t="s">
        <v>7956</v>
      </c>
      <c r="Q6731">
        <v>4</v>
      </c>
      <c r="R6731" s="1" t="s">
        <v>7957</v>
      </c>
      <c r="S6731">
        <v>525</v>
      </c>
      <c r="T6731">
        <v>533</v>
      </c>
      <c r="U6731" t="s">
        <v>7848</v>
      </c>
      <c r="V6731" s="3" t="str">
        <f>HYPERLINK(W6731,U6731)</f>
        <v>ZNF23_HUMAN</v>
      </c>
      <c r="W6731" t="s">
        <v>7961</v>
      </c>
      <c r="X6731">
        <v>75406.78</v>
      </c>
      <c r="Y6731" t="s">
        <v>33828</v>
      </c>
      <c r="Z6731" s="1" t="s">
        <v>7842</v>
      </c>
      <c r="AB6731">
        <v>120</v>
      </c>
    </row>
    <row r="6732" spans="1:28" x14ac:dyDescent="0.25">
      <c r="A6732" t="s">
        <v>7954</v>
      </c>
      <c r="B6732">
        <v>1055.577822</v>
      </c>
      <c r="C6732">
        <v>1055.57637</v>
      </c>
      <c r="D6732">
        <v>352.86655000000002</v>
      </c>
      <c r="E6732" t="s">
        <v>3693</v>
      </c>
      <c r="F6732">
        <v>1.4519999999999999E-3</v>
      </c>
      <c r="G6732" t="s">
        <v>7836</v>
      </c>
      <c r="H6732" s="1" t="s">
        <v>2835</v>
      </c>
      <c r="I6732" s="1" t="s">
        <v>7955</v>
      </c>
      <c r="J6732">
        <v>299</v>
      </c>
      <c r="K6732">
        <v>26.919651027673599</v>
      </c>
      <c r="L6732">
        <v>28.8</v>
      </c>
      <c r="M6732">
        <v>1.8803489723264</v>
      </c>
      <c r="N6732">
        <v>3.2429115768487997E-2</v>
      </c>
      <c r="O6732">
        <v>7</v>
      </c>
      <c r="P6732" s="1" t="s">
        <v>7956</v>
      </c>
      <c r="Q6732">
        <v>4</v>
      </c>
      <c r="R6732" s="1" t="s">
        <v>7957</v>
      </c>
      <c r="S6732">
        <v>271</v>
      </c>
      <c r="T6732">
        <v>279</v>
      </c>
      <c r="U6732" t="s">
        <v>7850</v>
      </c>
      <c r="V6732" s="3" t="str">
        <f>HYPERLINK(W6732,U6732)</f>
        <v>ZNF7_HUMAN</v>
      </c>
      <c r="W6732" t="s">
        <v>7962</v>
      </c>
      <c r="X6732">
        <v>80174.710000000006</v>
      </c>
      <c r="Y6732" t="s">
        <v>33829</v>
      </c>
      <c r="Z6732" s="1" t="s">
        <v>7842</v>
      </c>
      <c r="AB6732">
        <v>120</v>
      </c>
    </row>
    <row r="6733" spans="1:28" x14ac:dyDescent="0.25">
      <c r="A6733" t="s">
        <v>7954</v>
      </c>
      <c r="B6733">
        <v>1055.577822</v>
      </c>
      <c r="C6733">
        <v>1055.57637</v>
      </c>
      <c r="D6733">
        <v>352.86655000000002</v>
      </c>
      <c r="E6733" t="s">
        <v>3693</v>
      </c>
      <c r="F6733">
        <v>1.4519999999999999E-3</v>
      </c>
      <c r="G6733" t="s">
        <v>7836</v>
      </c>
      <c r="H6733" s="1" t="s">
        <v>2835</v>
      </c>
      <c r="I6733" s="1" t="s">
        <v>7955</v>
      </c>
      <c r="J6733">
        <v>299</v>
      </c>
      <c r="K6733">
        <v>26.919651027673599</v>
      </c>
      <c r="L6733">
        <v>28.8</v>
      </c>
      <c r="M6733">
        <v>1.8803489723264</v>
      </c>
      <c r="N6733">
        <v>3.2429115768487997E-2</v>
      </c>
      <c r="O6733">
        <v>7</v>
      </c>
      <c r="P6733" s="1" t="s">
        <v>7956</v>
      </c>
      <c r="Q6733">
        <v>4</v>
      </c>
      <c r="R6733" s="1" t="s">
        <v>7957</v>
      </c>
      <c r="S6733">
        <v>450</v>
      </c>
      <c r="T6733">
        <v>458</v>
      </c>
      <c r="U6733" t="s">
        <v>7852</v>
      </c>
      <c r="V6733" s="3" t="str">
        <f>HYPERLINK(W6733,U6733)</f>
        <v>ZNF83_HUMAN</v>
      </c>
      <c r="W6733" t="s">
        <v>7963</v>
      </c>
      <c r="X6733">
        <v>61439</v>
      </c>
      <c r="Y6733" t="s">
        <v>33830</v>
      </c>
      <c r="Z6733" s="1" t="s">
        <v>7845</v>
      </c>
      <c r="AB6733">
        <v>120</v>
      </c>
    </row>
    <row r="6734" spans="1:28" x14ac:dyDescent="0.25">
      <c r="A6734" t="s">
        <v>7954</v>
      </c>
      <c r="B6734">
        <v>1055.577822</v>
      </c>
      <c r="C6734">
        <v>1055.57637</v>
      </c>
      <c r="D6734">
        <v>352.86655000000002</v>
      </c>
      <c r="E6734" t="s">
        <v>3693</v>
      </c>
      <c r="F6734">
        <v>1.4519999999999999E-3</v>
      </c>
      <c r="G6734" t="s">
        <v>7836</v>
      </c>
      <c r="H6734" s="1" t="s">
        <v>2835</v>
      </c>
      <c r="I6734" s="1" t="s">
        <v>7955</v>
      </c>
      <c r="J6734">
        <v>299</v>
      </c>
      <c r="K6734">
        <v>26.919651027673599</v>
      </c>
      <c r="L6734">
        <v>28.8</v>
      </c>
      <c r="M6734">
        <v>1.8803489723264</v>
      </c>
      <c r="N6734">
        <v>3.2429115768487997E-2</v>
      </c>
      <c r="O6734">
        <v>7</v>
      </c>
      <c r="P6734" s="1" t="s">
        <v>7956</v>
      </c>
      <c r="Q6734">
        <v>4</v>
      </c>
      <c r="R6734" s="1" t="s">
        <v>7957</v>
      </c>
      <c r="S6734">
        <v>442</v>
      </c>
      <c r="T6734">
        <v>450</v>
      </c>
      <c r="U6734" t="s">
        <v>7854</v>
      </c>
      <c r="V6734" s="3" t="str">
        <f>HYPERLINK(W6734,U6734)</f>
        <v>ZN75D_HUMAN</v>
      </c>
      <c r="W6734" t="s">
        <v>7964</v>
      </c>
      <c r="X6734">
        <v>60172.21</v>
      </c>
      <c r="Y6734" t="s">
        <v>33831</v>
      </c>
      <c r="Z6734" s="1" t="s">
        <v>7842</v>
      </c>
      <c r="AB6734">
        <v>120</v>
      </c>
    </row>
    <row r="6735" spans="1:28" x14ac:dyDescent="0.25">
      <c r="A6735" t="s">
        <v>7954</v>
      </c>
      <c r="B6735">
        <v>1055.577822</v>
      </c>
      <c r="C6735">
        <v>1055.57637</v>
      </c>
      <c r="D6735">
        <v>352.86655000000002</v>
      </c>
      <c r="E6735" t="s">
        <v>3693</v>
      </c>
      <c r="F6735">
        <v>1.4519999999999999E-3</v>
      </c>
      <c r="G6735" t="s">
        <v>7836</v>
      </c>
      <c r="H6735" s="1" t="s">
        <v>2835</v>
      </c>
      <c r="I6735" s="1" t="s">
        <v>7955</v>
      </c>
      <c r="J6735">
        <v>299</v>
      </c>
      <c r="K6735">
        <v>26.919651027673599</v>
      </c>
      <c r="L6735">
        <v>28.8</v>
      </c>
      <c r="M6735">
        <v>1.8803489723264</v>
      </c>
      <c r="N6735">
        <v>3.2429115768487997E-2</v>
      </c>
      <c r="O6735">
        <v>7</v>
      </c>
      <c r="P6735" s="1" t="s">
        <v>7956</v>
      </c>
      <c r="Q6735">
        <v>4</v>
      </c>
      <c r="R6735" s="1" t="s">
        <v>7957</v>
      </c>
      <c r="S6735">
        <v>273</v>
      </c>
      <c r="T6735">
        <v>281</v>
      </c>
      <c r="U6735" t="s">
        <v>7856</v>
      </c>
      <c r="V6735" s="3" t="str">
        <f>HYPERLINK(W6735,U6735)</f>
        <v>ZN136_HUMAN</v>
      </c>
      <c r="W6735" t="s">
        <v>7965</v>
      </c>
      <c r="X6735">
        <v>64624.17</v>
      </c>
      <c r="Y6735" t="s">
        <v>33832</v>
      </c>
      <c r="Z6735" s="1" t="s">
        <v>7842</v>
      </c>
      <c r="AB6735">
        <v>120</v>
      </c>
    </row>
    <row r="6736" spans="1:28" x14ac:dyDescent="0.25">
      <c r="A6736" t="s">
        <v>7954</v>
      </c>
      <c r="B6736">
        <v>1055.577822</v>
      </c>
      <c r="C6736">
        <v>1055.57637</v>
      </c>
      <c r="D6736">
        <v>352.86655000000002</v>
      </c>
      <c r="E6736" t="s">
        <v>3693</v>
      </c>
      <c r="F6736">
        <v>1.4519999999999999E-3</v>
      </c>
      <c r="G6736" t="s">
        <v>7836</v>
      </c>
      <c r="H6736" s="1" t="s">
        <v>2835</v>
      </c>
      <c r="I6736" s="1" t="s">
        <v>7955</v>
      </c>
      <c r="J6736">
        <v>299</v>
      </c>
      <c r="K6736">
        <v>26.919651027673599</v>
      </c>
      <c r="L6736">
        <v>28.8</v>
      </c>
      <c r="M6736">
        <v>1.8803489723264</v>
      </c>
      <c r="N6736">
        <v>3.2429115768487997E-2</v>
      </c>
      <c r="O6736">
        <v>7</v>
      </c>
      <c r="P6736" s="1" t="s">
        <v>7956</v>
      </c>
      <c r="Q6736">
        <v>4</v>
      </c>
      <c r="R6736" s="1" t="s">
        <v>7957</v>
      </c>
      <c r="S6736">
        <v>281</v>
      </c>
      <c r="T6736">
        <v>289</v>
      </c>
      <c r="U6736" t="s">
        <v>7858</v>
      </c>
      <c r="V6736" s="3" t="str">
        <f>HYPERLINK(W6736,U6736)</f>
        <v>ZN155_HUMAN</v>
      </c>
      <c r="W6736" t="s">
        <v>7966</v>
      </c>
      <c r="X6736">
        <v>63922.79</v>
      </c>
      <c r="Y6736" t="s">
        <v>33833</v>
      </c>
      <c r="Z6736" s="1" t="s">
        <v>7842</v>
      </c>
      <c r="AB6736">
        <v>120</v>
      </c>
    </row>
    <row r="6737" spans="1:28" x14ac:dyDescent="0.25">
      <c r="A6737" t="s">
        <v>7954</v>
      </c>
      <c r="B6737">
        <v>1055.577822</v>
      </c>
      <c r="C6737">
        <v>1055.57637</v>
      </c>
      <c r="D6737">
        <v>352.86655000000002</v>
      </c>
      <c r="E6737" t="s">
        <v>3693</v>
      </c>
      <c r="F6737">
        <v>1.4519999999999999E-3</v>
      </c>
      <c r="G6737" t="s">
        <v>7836</v>
      </c>
      <c r="H6737" s="1" t="s">
        <v>2835</v>
      </c>
      <c r="I6737" s="1" t="s">
        <v>7955</v>
      </c>
      <c r="J6737">
        <v>299</v>
      </c>
      <c r="K6737">
        <v>26.919651027673599</v>
      </c>
      <c r="L6737">
        <v>28.8</v>
      </c>
      <c r="M6737">
        <v>1.8803489723264</v>
      </c>
      <c r="N6737">
        <v>3.2429115768487997E-2</v>
      </c>
      <c r="O6737">
        <v>7</v>
      </c>
      <c r="P6737" s="1" t="s">
        <v>7956</v>
      </c>
      <c r="Q6737">
        <v>4</v>
      </c>
      <c r="R6737" s="1" t="s">
        <v>7957</v>
      </c>
      <c r="S6737">
        <v>281</v>
      </c>
      <c r="T6737">
        <v>289</v>
      </c>
      <c r="U6737" t="s">
        <v>7860</v>
      </c>
      <c r="V6737" s="3" t="str">
        <f>HYPERLINK(W6737,U6737)</f>
        <v>ZN234_HUMAN</v>
      </c>
      <c r="W6737" t="s">
        <v>7967</v>
      </c>
      <c r="X6737">
        <v>83130.080000000002</v>
      </c>
      <c r="Y6737" t="s">
        <v>33834</v>
      </c>
      <c r="Z6737" s="1" t="s">
        <v>7842</v>
      </c>
      <c r="AB6737">
        <v>120</v>
      </c>
    </row>
    <row r="6738" spans="1:28" x14ac:dyDescent="0.25">
      <c r="A6738" t="s">
        <v>7954</v>
      </c>
      <c r="B6738">
        <v>1055.577822</v>
      </c>
      <c r="C6738">
        <v>1055.57637</v>
      </c>
      <c r="D6738">
        <v>352.86655000000002</v>
      </c>
      <c r="E6738" t="s">
        <v>3693</v>
      </c>
      <c r="F6738">
        <v>1.4519999999999999E-3</v>
      </c>
      <c r="G6738" t="s">
        <v>7836</v>
      </c>
      <c r="H6738" s="1" t="s">
        <v>2835</v>
      </c>
      <c r="I6738" s="1" t="s">
        <v>7955</v>
      </c>
      <c r="J6738">
        <v>299</v>
      </c>
      <c r="K6738">
        <v>26.919651027673599</v>
      </c>
      <c r="L6738">
        <v>28.8</v>
      </c>
      <c r="M6738">
        <v>1.8803489723264</v>
      </c>
      <c r="N6738">
        <v>3.2429115768487997E-2</v>
      </c>
      <c r="O6738">
        <v>7</v>
      </c>
      <c r="P6738" s="1" t="s">
        <v>7956</v>
      </c>
      <c r="Q6738">
        <v>4</v>
      </c>
      <c r="R6738" s="1" t="s">
        <v>7957</v>
      </c>
      <c r="S6738">
        <v>415</v>
      </c>
      <c r="T6738">
        <v>423</v>
      </c>
      <c r="U6738" t="s">
        <v>7862</v>
      </c>
      <c r="V6738" s="3" t="str">
        <f>HYPERLINK(W6738,U6738)</f>
        <v>ZSC26_HUMAN</v>
      </c>
      <c r="W6738" t="s">
        <v>7968</v>
      </c>
      <c r="X6738">
        <v>56473.279999999999</v>
      </c>
      <c r="Y6738" t="s">
        <v>33835</v>
      </c>
      <c r="Z6738" s="1" t="s">
        <v>7842</v>
      </c>
      <c r="AB6738">
        <v>120</v>
      </c>
    </row>
    <row r="6739" spans="1:28" x14ac:dyDescent="0.25">
      <c r="A6739" t="s">
        <v>7954</v>
      </c>
      <c r="B6739">
        <v>1055.577822</v>
      </c>
      <c r="C6739">
        <v>1055.57637</v>
      </c>
      <c r="D6739">
        <v>352.86655000000002</v>
      </c>
      <c r="E6739" t="s">
        <v>3693</v>
      </c>
      <c r="F6739">
        <v>1.4519999999999999E-3</v>
      </c>
      <c r="G6739" t="s">
        <v>7836</v>
      </c>
      <c r="H6739" s="1" t="s">
        <v>2835</v>
      </c>
      <c r="I6739" s="1" t="s">
        <v>7955</v>
      </c>
      <c r="J6739">
        <v>299</v>
      </c>
      <c r="K6739">
        <v>26.919651027673599</v>
      </c>
      <c r="L6739">
        <v>28.8</v>
      </c>
      <c r="M6739">
        <v>1.8803489723264</v>
      </c>
      <c r="N6739">
        <v>3.2429115768487997E-2</v>
      </c>
      <c r="O6739">
        <v>7</v>
      </c>
      <c r="P6739" s="1" t="s">
        <v>7956</v>
      </c>
      <c r="Q6739">
        <v>4</v>
      </c>
      <c r="R6739" s="1" t="s">
        <v>7957</v>
      </c>
      <c r="S6739">
        <v>224</v>
      </c>
      <c r="T6739">
        <v>232</v>
      </c>
      <c r="U6739" t="s">
        <v>7864</v>
      </c>
      <c r="V6739" s="3" t="str">
        <f>HYPERLINK(W6739,U6739)</f>
        <v>ZN284_HUMAN</v>
      </c>
      <c r="W6739" t="s">
        <v>7969</v>
      </c>
      <c r="X6739">
        <v>71197.7</v>
      </c>
      <c r="Y6739" t="s">
        <v>33836</v>
      </c>
      <c r="Z6739" s="1" t="s">
        <v>7842</v>
      </c>
      <c r="AB6739">
        <v>120</v>
      </c>
    </row>
    <row r="6740" spans="1:28" x14ac:dyDescent="0.25">
      <c r="A6740" t="s">
        <v>7954</v>
      </c>
      <c r="B6740">
        <v>1055.577822</v>
      </c>
      <c r="C6740">
        <v>1055.57637</v>
      </c>
      <c r="D6740">
        <v>352.86655000000002</v>
      </c>
      <c r="E6740" t="s">
        <v>3693</v>
      </c>
      <c r="F6740">
        <v>1.4519999999999999E-3</v>
      </c>
      <c r="G6740" t="s">
        <v>7836</v>
      </c>
      <c r="H6740" s="1" t="s">
        <v>2835</v>
      </c>
      <c r="I6740" s="1" t="s">
        <v>7955</v>
      </c>
      <c r="J6740">
        <v>299</v>
      </c>
      <c r="K6740">
        <v>26.919651027673599</v>
      </c>
      <c r="L6740">
        <v>28.8</v>
      </c>
      <c r="M6740">
        <v>1.8803489723264</v>
      </c>
      <c r="N6740">
        <v>3.2429115768487997E-2</v>
      </c>
      <c r="O6740">
        <v>7</v>
      </c>
      <c r="P6740" s="1" t="s">
        <v>7956</v>
      </c>
      <c r="Q6740">
        <v>4</v>
      </c>
      <c r="R6740" s="1" t="s">
        <v>7957</v>
      </c>
      <c r="S6740">
        <v>280</v>
      </c>
      <c r="T6740">
        <v>288</v>
      </c>
      <c r="U6740" t="s">
        <v>7864</v>
      </c>
      <c r="V6740" s="3" t="str">
        <f>HYPERLINK(W6740,U6740)</f>
        <v>ZN284_HUMAN</v>
      </c>
      <c r="W6740" t="s">
        <v>7969</v>
      </c>
      <c r="X6740">
        <v>71197.7</v>
      </c>
      <c r="Y6740" t="s">
        <v>33836</v>
      </c>
      <c r="Z6740" s="1" t="s">
        <v>7842</v>
      </c>
      <c r="AB6740">
        <v>120</v>
      </c>
    </row>
    <row r="6741" spans="1:28" x14ac:dyDescent="0.25">
      <c r="A6741" t="s">
        <v>7954</v>
      </c>
      <c r="B6741">
        <v>1055.577822</v>
      </c>
      <c r="C6741">
        <v>1055.57637</v>
      </c>
      <c r="D6741">
        <v>352.86655000000002</v>
      </c>
      <c r="E6741" t="s">
        <v>3693</v>
      </c>
      <c r="F6741">
        <v>1.4519999999999999E-3</v>
      </c>
      <c r="G6741" t="s">
        <v>7836</v>
      </c>
      <c r="H6741" s="1" t="s">
        <v>2835</v>
      </c>
      <c r="I6741" s="1" t="s">
        <v>7955</v>
      </c>
      <c r="J6741">
        <v>299</v>
      </c>
      <c r="K6741">
        <v>26.919651027673599</v>
      </c>
      <c r="L6741">
        <v>28.8</v>
      </c>
      <c r="M6741">
        <v>1.8803489723264</v>
      </c>
      <c r="N6741">
        <v>3.2429115768487997E-2</v>
      </c>
      <c r="O6741">
        <v>7</v>
      </c>
      <c r="P6741" s="1" t="s">
        <v>7956</v>
      </c>
      <c r="Q6741">
        <v>4</v>
      </c>
      <c r="R6741" s="1" t="s">
        <v>7957</v>
      </c>
      <c r="S6741">
        <v>551</v>
      </c>
      <c r="T6741">
        <v>559</v>
      </c>
      <c r="U6741" t="s">
        <v>7866</v>
      </c>
      <c r="V6741" s="3" t="str">
        <f>HYPERLINK(W6741,U6741)</f>
        <v>ZN568_HUMAN</v>
      </c>
      <c r="W6741" t="s">
        <v>7970</v>
      </c>
      <c r="X6741">
        <v>76600.92</v>
      </c>
      <c r="Y6741" t="s">
        <v>33651</v>
      </c>
      <c r="Z6741" s="1" t="s">
        <v>7845</v>
      </c>
      <c r="AB6741">
        <v>120</v>
      </c>
    </row>
    <row r="6742" spans="1:28" x14ac:dyDescent="0.25">
      <c r="A6742" t="s">
        <v>7954</v>
      </c>
      <c r="B6742">
        <v>1055.577822</v>
      </c>
      <c r="C6742">
        <v>1055.57637</v>
      </c>
      <c r="D6742">
        <v>352.86655000000002</v>
      </c>
      <c r="E6742" t="s">
        <v>3693</v>
      </c>
      <c r="F6742">
        <v>1.4519999999999999E-3</v>
      </c>
      <c r="G6742" t="s">
        <v>7836</v>
      </c>
      <c r="H6742" s="1" t="s">
        <v>2835</v>
      </c>
      <c r="I6742" s="1" t="s">
        <v>7955</v>
      </c>
      <c r="J6742">
        <v>299</v>
      </c>
      <c r="K6742">
        <v>26.919651027673599</v>
      </c>
      <c r="L6742">
        <v>28.8</v>
      </c>
      <c r="M6742">
        <v>1.8803489723264</v>
      </c>
      <c r="N6742">
        <v>3.2429115768487997E-2</v>
      </c>
      <c r="O6742">
        <v>7</v>
      </c>
      <c r="P6742" s="1" t="s">
        <v>7956</v>
      </c>
      <c r="Q6742">
        <v>4</v>
      </c>
      <c r="R6742" s="1" t="s">
        <v>7957</v>
      </c>
      <c r="S6742">
        <v>796</v>
      </c>
      <c r="T6742">
        <v>804</v>
      </c>
      <c r="U6742" t="s">
        <v>7868</v>
      </c>
      <c r="V6742" s="3" t="str">
        <f>HYPERLINK(W6742,U6742)</f>
        <v>ZKSC2_HUMAN</v>
      </c>
      <c r="W6742" t="s">
        <v>7971</v>
      </c>
      <c r="X6742">
        <v>112752.2</v>
      </c>
      <c r="Y6742" t="s">
        <v>33837</v>
      </c>
      <c r="Z6742" s="1" t="s">
        <v>7842</v>
      </c>
      <c r="AB6742">
        <v>120</v>
      </c>
    </row>
    <row r="6743" spans="1:28" x14ac:dyDescent="0.25">
      <c r="A6743" t="s">
        <v>7954</v>
      </c>
      <c r="B6743">
        <v>1055.577822</v>
      </c>
      <c r="C6743">
        <v>1055.57637</v>
      </c>
      <c r="D6743">
        <v>352.86655000000002</v>
      </c>
      <c r="E6743" t="s">
        <v>3693</v>
      </c>
      <c r="F6743">
        <v>1.4519999999999999E-3</v>
      </c>
      <c r="G6743" t="s">
        <v>7836</v>
      </c>
      <c r="H6743" s="1" t="s">
        <v>2835</v>
      </c>
      <c r="I6743" s="1" t="s">
        <v>7955</v>
      </c>
      <c r="J6743">
        <v>299</v>
      </c>
      <c r="K6743">
        <v>26.919651027673599</v>
      </c>
      <c r="L6743">
        <v>28.8</v>
      </c>
      <c r="M6743">
        <v>1.8803489723264</v>
      </c>
      <c r="N6743">
        <v>3.2429115768487997E-2</v>
      </c>
      <c r="O6743">
        <v>7</v>
      </c>
      <c r="P6743" s="1" t="s">
        <v>7956</v>
      </c>
      <c r="Q6743">
        <v>4</v>
      </c>
      <c r="R6743" s="1" t="s">
        <v>7957</v>
      </c>
      <c r="S6743">
        <v>247</v>
      </c>
      <c r="T6743">
        <v>255</v>
      </c>
      <c r="U6743" t="s">
        <v>7870</v>
      </c>
      <c r="V6743" s="3" t="str">
        <f>HYPERLINK(W6743,U6743)</f>
        <v>ZN790_HUMAN</v>
      </c>
      <c r="W6743" t="s">
        <v>7972</v>
      </c>
      <c r="X6743">
        <v>76689.759999999995</v>
      </c>
      <c r="Y6743" t="s">
        <v>33656</v>
      </c>
      <c r="Z6743" s="1" t="s">
        <v>7842</v>
      </c>
      <c r="AB6743">
        <v>120</v>
      </c>
    </row>
    <row r="6744" spans="1:28" x14ac:dyDescent="0.25">
      <c r="A6744" t="s">
        <v>7954</v>
      </c>
      <c r="B6744">
        <v>1055.577822</v>
      </c>
      <c r="C6744">
        <v>1055.57637</v>
      </c>
      <c r="D6744">
        <v>352.86655000000002</v>
      </c>
      <c r="E6744" t="s">
        <v>3693</v>
      </c>
      <c r="F6744">
        <v>1.4519999999999999E-3</v>
      </c>
      <c r="G6744" t="s">
        <v>7836</v>
      </c>
      <c r="H6744" s="1" t="s">
        <v>2835</v>
      </c>
      <c r="I6744" s="1" t="s">
        <v>7955</v>
      </c>
      <c r="J6744">
        <v>299</v>
      </c>
      <c r="K6744">
        <v>26.919651027673599</v>
      </c>
      <c r="L6744">
        <v>28.8</v>
      </c>
      <c r="M6744">
        <v>1.8803489723264</v>
      </c>
      <c r="N6744">
        <v>3.2429115768487997E-2</v>
      </c>
      <c r="O6744">
        <v>7</v>
      </c>
      <c r="P6744" s="1" t="s">
        <v>7956</v>
      </c>
      <c r="Q6744">
        <v>4</v>
      </c>
      <c r="R6744" s="1" t="s">
        <v>7957</v>
      </c>
      <c r="S6744">
        <v>376</v>
      </c>
      <c r="T6744">
        <v>384</v>
      </c>
      <c r="U6744" t="s">
        <v>7872</v>
      </c>
      <c r="V6744" s="3" t="str">
        <f>HYPERLINK(W6744,U6744)</f>
        <v>ZN852_HUMAN</v>
      </c>
      <c r="W6744" t="s">
        <v>7973</v>
      </c>
      <c r="X6744">
        <v>63640.62</v>
      </c>
      <c r="Y6744" t="s">
        <v>33838</v>
      </c>
      <c r="Z6744" s="1" t="s">
        <v>7842</v>
      </c>
      <c r="AB6744">
        <v>120</v>
      </c>
    </row>
    <row r="6745" spans="1:28" x14ac:dyDescent="0.25">
      <c r="A6745" t="s">
        <v>7954</v>
      </c>
      <c r="B6745">
        <v>1055.577822</v>
      </c>
      <c r="C6745">
        <v>1055.57637</v>
      </c>
      <c r="D6745">
        <v>352.86655000000002</v>
      </c>
      <c r="E6745" t="s">
        <v>3693</v>
      </c>
      <c r="F6745">
        <v>1.4519999999999999E-3</v>
      </c>
      <c r="G6745" t="s">
        <v>7836</v>
      </c>
      <c r="H6745" s="1" t="s">
        <v>2835</v>
      </c>
      <c r="I6745" s="1" t="s">
        <v>7955</v>
      </c>
      <c r="J6745">
        <v>299</v>
      </c>
      <c r="K6745">
        <v>26.919651027673599</v>
      </c>
      <c r="L6745">
        <v>28.8</v>
      </c>
      <c r="M6745">
        <v>1.8803489723264</v>
      </c>
      <c r="N6745">
        <v>3.2429115768487997E-2</v>
      </c>
      <c r="O6745">
        <v>7</v>
      </c>
      <c r="P6745" s="1" t="s">
        <v>7956</v>
      </c>
      <c r="Q6745">
        <v>4</v>
      </c>
      <c r="R6745" s="1" t="s">
        <v>7957</v>
      </c>
      <c r="S6745">
        <v>293</v>
      </c>
      <c r="T6745">
        <v>301</v>
      </c>
      <c r="U6745" t="s">
        <v>7874</v>
      </c>
      <c r="V6745" s="3" t="str">
        <f>HYPERLINK(W6745,U6745)</f>
        <v>ZN619_HUMAN</v>
      </c>
      <c r="W6745" t="s">
        <v>7974</v>
      </c>
      <c r="X6745">
        <v>65105.67</v>
      </c>
      <c r="Y6745" t="s">
        <v>33662</v>
      </c>
      <c r="Z6745" s="1" t="s">
        <v>7842</v>
      </c>
      <c r="AB6745">
        <v>120</v>
      </c>
    </row>
    <row r="6746" spans="1:28" x14ac:dyDescent="0.25">
      <c r="A6746" t="s">
        <v>7954</v>
      </c>
      <c r="B6746">
        <v>1055.577822</v>
      </c>
      <c r="C6746">
        <v>1055.57637</v>
      </c>
      <c r="D6746">
        <v>352.86655000000002</v>
      </c>
      <c r="E6746" t="s">
        <v>3693</v>
      </c>
      <c r="F6746">
        <v>1.4519999999999999E-3</v>
      </c>
      <c r="G6746" t="s">
        <v>7836</v>
      </c>
      <c r="H6746" s="1" t="s">
        <v>2835</v>
      </c>
      <c r="I6746" s="1" t="s">
        <v>7955</v>
      </c>
      <c r="J6746">
        <v>299</v>
      </c>
      <c r="K6746">
        <v>26.919651027673599</v>
      </c>
      <c r="L6746">
        <v>28.8</v>
      </c>
      <c r="M6746">
        <v>1.8803489723264</v>
      </c>
      <c r="N6746">
        <v>3.2429115768487997E-2</v>
      </c>
      <c r="O6746">
        <v>7</v>
      </c>
      <c r="P6746" s="1" t="s">
        <v>7956</v>
      </c>
      <c r="Q6746">
        <v>4</v>
      </c>
      <c r="R6746" s="1" t="s">
        <v>7957</v>
      </c>
      <c r="S6746">
        <v>564</v>
      </c>
      <c r="T6746">
        <v>572</v>
      </c>
      <c r="U6746" t="s">
        <v>7876</v>
      </c>
      <c r="V6746" s="3" t="str">
        <f>HYPERLINK(W6746,U6746)</f>
        <v>ZN283_HUMAN</v>
      </c>
      <c r="W6746" t="s">
        <v>7975</v>
      </c>
      <c r="X6746">
        <v>80343.22</v>
      </c>
      <c r="Y6746" t="s">
        <v>33664</v>
      </c>
      <c r="Z6746" s="1" t="s">
        <v>7845</v>
      </c>
      <c r="AB6746">
        <v>120</v>
      </c>
    </row>
    <row r="6747" spans="1:28" x14ac:dyDescent="0.25">
      <c r="A6747" t="s">
        <v>7954</v>
      </c>
      <c r="B6747">
        <v>1055.577822</v>
      </c>
      <c r="C6747">
        <v>1055.57637</v>
      </c>
      <c r="D6747">
        <v>352.86655000000002</v>
      </c>
      <c r="E6747" t="s">
        <v>3693</v>
      </c>
      <c r="F6747">
        <v>1.4519999999999999E-3</v>
      </c>
      <c r="G6747" t="s">
        <v>7836</v>
      </c>
      <c r="H6747" s="1" t="s">
        <v>2835</v>
      </c>
      <c r="I6747" s="1" t="s">
        <v>7955</v>
      </c>
      <c r="J6747">
        <v>299</v>
      </c>
      <c r="K6747">
        <v>26.919651027673599</v>
      </c>
      <c r="L6747">
        <v>28.8</v>
      </c>
      <c r="M6747">
        <v>1.8803489723264</v>
      </c>
      <c r="N6747">
        <v>3.2429115768487997E-2</v>
      </c>
      <c r="O6747">
        <v>7</v>
      </c>
      <c r="P6747" s="1" t="s">
        <v>7956</v>
      </c>
      <c r="Q6747">
        <v>4</v>
      </c>
      <c r="R6747" s="1" t="s">
        <v>7957</v>
      </c>
      <c r="S6747">
        <v>293</v>
      </c>
      <c r="T6747">
        <v>301</v>
      </c>
      <c r="U6747" t="s">
        <v>7878</v>
      </c>
      <c r="V6747" s="3" t="str">
        <f>HYPERLINK(W6747,U6747)</f>
        <v>ZN454_HUMAN</v>
      </c>
      <c r="W6747" t="s">
        <v>7976</v>
      </c>
      <c r="X6747">
        <v>61622.93</v>
      </c>
      <c r="Y6747" t="s">
        <v>33666</v>
      </c>
      <c r="Z6747" s="1" t="s">
        <v>7842</v>
      </c>
      <c r="AB6747">
        <v>120</v>
      </c>
    </row>
    <row r="6748" spans="1:28" x14ac:dyDescent="0.25">
      <c r="A6748" t="s">
        <v>7954</v>
      </c>
      <c r="B6748">
        <v>1055.577822</v>
      </c>
      <c r="C6748">
        <v>1055.57637</v>
      </c>
      <c r="D6748">
        <v>352.86655000000002</v>
      </c>
      <c r="E6748" t="s">
        <v>3693</v>
      </c>
      <c r="F6748">
        <v>1.4519999999999999E-3</v>
      </c>
      <c r="G6748" t="s">
        <v>7836</v>
      </c>
      <c r="H6748" s="1" t="s">
        <v>2835</v>
      </c>
      <c r="I6748" s="1" t="s">
        <v>7955</v>
      </c>
      <c r="J6748">
        <v>299</v>
      </c>
      <c r="K6748">
        <v>26.919651027673599</v>
      </c>
      <c r="L6748">
        <v>28.8</v>
      </c>
      <c r="M6748">
        <v>1.8803489723264</v>
      </c>
      <c r="N6748">
        <v>3.2429115768487997E-2</v>
      </c>
      <c r="O6748">
        <v>7</v>
      </c>
      <c r="P6748" s="1" t="s">
        <v>7956</v>
      </c>
      <c r="Q6748">
        <v>4</v>
      </c>
      <c r="R6748" s="1" t="s">
        <v>7957</v>
      </c>
      <c r="S6748">
        <v>435</v>
      </c>
      <c r="T6748">
        <v>443</v>
      </c>
      <c r="U6748" t="s">
        <v>7880</v>
      </c>
      <c r="V6748" s="3" t="str">
        <f>HYPERLINK(W6748,U6748)</f>
        <v>ZN527_HUMAN</v>
      </c>
      <c r="W6748" t="s">
        <v>7977</v>
      </c>
      <c r="X6748">
        <v>72623.990000000005</v>
      </c>
      <c r="Y6748" t="s">
        <v>33669</v>
      </c>
      <c r="Z6748" s="1" t="s">
        <v>7842</v>
      </c>
      <c r="AB6748">
        <v>120</v>
      </c>
    </row>
    <row r="6749" spans="1:28" x14ac:dyDescent="0.25">
      <c r="A6749" t="s">
        <v>7954</v>
      </c>
      <c r="B6749">
        <v>1055.577822</v>
      </c>
      <c r="C6749">
        <v>1055.57637</v>
      </c>
      <c r="D6749">
        <v>352.86655000000002</v>
      </c>
      <c r="E6749" t="s">
        <v>3693</v>
      </c>
      <c r="F6749">
        <v>1.4519999999999999E-3</v>
      </c>
      <c r="G6749" t="s">
        <v>7836</v>
      </c>
      <c r="H6749" s="1" t="s">
        <v>2835</v>
      </c>
      <c r="I6749" s="1" t="s">
        <v>7955</v>
      </c>
      <c r="J6749">
        <v>299</v>
      </c>
      <c r="K6749">
        <v>26.919651027673599</v>
      </c>
      <c r="L6749">
        <v>28.8</v>
      </c>
      <c r="M6749">
        <v>1.8803489723264</v>
      </c>
      <c r="N6749">
        <v>3.2429115768487997E-2</v>
      </c>
      <c r="O6749">
        <v>7</v>
      </c>
      <c r="P6749" s="1" t="s">
        <v>7956</v>
      </c>
      <c r="Q6749">
        <v>4</v>
      </c>
      <c r="R6749" s="1" t="s">
        <v>7957</v>
      </c>
      <c r="S6749">
        <v>315</v>
      </c>
      <c r="T6749">
        <v>323</v>
      </c>
      <c r="U6749" t="s">
        <v>7882</v>
      </c>
      <c r="V6749" s="3" t="str">
        <f>HYPERLINK(W6749,U6749)</f>
        <v>ZN680_HUMAN</v>
      </c>
      <c r="W6749" t="s">
        <v>7978</v>
      </c>
      <c r="X6749">
        <v>63639.3</v>
      </c>
      <c r="Y6749" t="s">
        <v>33839</v>
      </c>
      <c r="Z6749" s="1" t="s">
        <v>7842</v>
      </c>
      <c r="AB6749">
        <v>120</v>
      </c>
    </row>
    <row r="6750" spans="1:28" x14ac:dyDescent="0.25">
      <c r="A6750" t="s">
        <v>7954</v>
      </c>
      <c r="B6750">
        <v>1055.577822</v>
      </c>
      <c r="C6750">
        <v>1055.57637</v>
      </c>
      <c r="D6750">
        <v>352.86655000000002</v>
      </c>
      <c r="E6750" t="s">
        <v>3693</v>
      </c>
      <c r="F6750">
        <v>1.4519999999999999E-3</v>
      </c>
      <c r="G6750" t="s">
        <v>7836</v>
      </c>
      <c r="H6750" s="1" t="s">
        <v>2835</v>
      </c>
      <c r="I6750" s="1" t="s">
        <v>7955</v>
      </c>
      <c r="J6750">
        <v>299</v>
      </c>
      <c r="K6750">
        <v>26.919651027673599</v>
      </c>
      <c r="L6750">
        <v>28.8</v>
      </c>
      <c r="M6750">
        <v>1.8803489723264</v>
      </c>
      <c r="N6750">
        <v>3.2429115768487997E-2</v>
      </c>
      <c r="O6750">
        <v>7</v>
      </c>
      <c r="P6750" s="1" t="s">
        <v>7956</v>
      </c>
      <c r="Q6750">
        <v>4</v>
      </c>
      <c r="R6750" s="1" t="s">
        <v>7957</v>
      </c>
      <c r="S6750">
        <v>313</v>
      </c>
      <c r="T6750">
        <v>321</v>
      </c>
      <c r="U6750" t="s">
        <v>7884</v>
      </c>
      <c r="V6750" s="3" t="str">
        <f>HYPERLINK(W6750,U6750)</f>
        <v>ZN519_HUMAN</v>
      </c>
      <c r="W6750" t="s">
        <v>7979</v>
      </c>
      <c r="X6750">
        <v>64689.83</v>
      </c>
      <c r="Y6750" t="s">
        <v>33840</v>
      </c>
      <c r="Z6750" s="1" t="s">
        <v>7842</v>
      </c>
      <c r="AB6750">
        <v>120</v>
      </c>
    </row>
    <row r="6751" spans="1:28" x14ac:dyDescent="0.25">
      <c r="A6751" t="s">
        <v>7954</v>
      </c>
      <c r="B6751">
        <v>1055.577822</v>
      </c>
      <c r="C6751">
        <v>1055.57637</v>
      </c>
      <c r="D6751">
        <v>352.86655000000002</v>
      </c>
      <c r="E6751" t="s">
        <v>3693</v>
      </c>
      <c r="F6751">
        <v>1.4519999999999999E-3</v>
      </c>
      <c r="G6751" t="s">
        <v>7836</v>
      </c>
      <c r="H6751" s="1" t="s">
        <v>2835</v>
      </c>
      <c r="I6751" s="1" t="s">
        <v>7955</v>
      </c>
      <c r="J6751">
        <v>299</v>
      </c>
      <c r="K6751">
        <v>26.919651027673599</v>
      </c>
      <c r="L6751">
        <v>28.8</v>
      </c>
      <c r="M6751">
        <v>1.8803489723264</v>
      </c>
      <c r="N6751">
        <v>3.2429115768487997E-2</v>
      </c>
      <c r="O6751">
        <v>7</v>
      </c>
      <c r="P6751" s="1" t="s">
        <v>7956</v>
      </c>
      <c r="Q6751">
        <v>4</v>
      </c>
      <c r="R6751" s="1" t="s">
        <v>7957</v>
      </c>
      <c r="S6751">
        <v>509</v>
      </c>
      <c r="T6751">
        <v>517</v>
      </c>
      <c r="U6751" t="s">
        <v>7884</v>
      </c>
      <c r="V6751" s="3" t="str">
        <f>HYPERLINK(W6751,U6751)</f>
        <v>ZN519_HUMAN</v>
      </c>
      <c r="W6751" t="s">
        <v>7979</v>
      </c>
      <c r="X6751">
        <v>64689.83</v>
      </c>
      <c r="Y6751" t="s">
        <v>33840</v>
      </c>
      <c r="Z6751" s="1" t="s">
        <v>7842</v>
      </c>
      <c r="AB6751">
        <v>120</v>
      </c>
    </row>
    <row r="6752" spans="1:28" x14ac:dyDescent="0.25">
      <c r="A6752" t="s">
        <v>7954</v>
      </c>
      <c r="B6752">
        <v>1055.577822</v>
      </c>
      <c r="C6752">
        <v>1055.57637</v>
      </c>
      <c r="D6752">
        <v>352.86655000000002</v>
      </c>
      <c r="E6752" t="s">
        <v>3693</v>
      </c>
      <c r="F6752">
        <v>1.4519999999999999E-3</v>
      </c>
      <c r="G6752" t="s">
        <v>7836</v>
      </c>
      <c r="H6752" s="1" t="s">
        <v>2835</v>
      </c>
      <c r="I6752" s="1" t="s">
        <v>7955</v>
      </c>
      <c r="J6752">
        <v>299</v>
      </c>
      <c r="K6752">
        <v>26.919651027673599</v>
      </c>
      <c r="L6752">
        <v>28.8</v>
      </c>
      <c r="M6752">
        <v>1.8803489723264</v>
      </c>
      <c r="N6752">
        <v>3.2429115768487997E-2</v>
      </c>
      <c r="O6752">
        <v>7</v>
      </c>
      <c r="P6752" s="1" t="s">
        <v>7956</v>
      </c>
      <c r="Q6752">
        <v>4</v>
      </c>
      <c r="R6752" s="1" t="s">
        <v>7957</v>
      </c>
      <c r="S6752">
        <v>258</v>
      </c>
      <c r="T6752">
        <v>266</v>
      </c>
      <c r="U6752" t="s">
        <v>7886</v>
      </c>
      <c r="V6752" s="3" t="str">
        <f>HYPERLINK(W6752,U6752)</f>
        <v>ZN721_HUMAN</v>
      </c>
      <c r="W6752" t="s">
        <v>7980</v>
      </c>
      <c r="X6752">
        <v>108380.5</v>
      </c>
      <c r="Y6752" t="s">
        <v>33841</v>
      </c>
      <c r="Z6752" s="1" t="s">
        <v>7842</v>
      </c>
      <c r="AB6752">
        <v>120</v>
      </c>
    </row>
    <row r="6753" spans="1:28" x14ac:dyDescent="0.25">
      <c r="A6753" t="s">
        <v>7954</v>
      </c>
      <c r="B6753">
        <v>1055.577822</v>
      </c>
      <c r="C6753">
        <v>1055.57637</v>
      </c>
      <c r="D6753">
        <v>352.86655000000002</v>
      </c>
      <c r="E6753" t="s">
        <v>3693</v>
      </c>
      <c r="F6753">
        <v>1.4519999999999999E-3</v>
      </c>
      <c r="G6753" t="s">
        <v>7836</v>
      </c>
      <c r="H6753" s="1" t="s">
        <v>2835</v>
      </c>
      <c r="I6753" s="1" t="s">
        <v>7955</v>
      </c>
      <c r="J6753">
        <v>299</v>
      </c>
      <c r="K6753">
        <v>26.919651027673599</v>
      </c>
      <c r="L6753">
        <v>28.8</v>
      </c>
      <c r="M6753">
        <v>1.8803489723264</v>
      </c>
      <c r="N6753">
        <v>3.2429115768487997E-2</v>
      </c>
      <c r="O6753">
        <v>7</v>
      </c>
      <c r="P6753" s="1" t="s">
        <v>7956</v>
      </c>
      <c r="Q6753">
        <v>4</v>
      </c>
      <c r="R6753" s="1" t="s">
        <v>7957</v>
      </c>
      <c r="S6753">
        <v>790</v>
      </c>
      <c r="T6753">
        <v>798</v>
      </c>
      <c r="U6753" t="s">
        <v>7886</v>
      </c>
      <c r="V6753" s="3" t="str">
        <f>HYPERLINK(W6753,U6753)</f>
        <v>ZN721_HUMAN</v>
      </c>
      <c r="W6753" t="s">
        <v>7980</v>
      </c>
      <c r="X6753">
        <v>108380.5</v>
      </c>
      <c r="Y6753" t="s">
        <v>33841</v>
      </c>
      <c r="Z6753" s="1" t="s">
        <v>7842</v>
      </c>
      <c r="AB6753">
        <v>120</v>
      </c>
    </row>
    <row r="6754" spans="1:28" x14ac:dyDescent="0.25">
      <c r="A6754" t="s">
        <v>7954</v>
      </c>
      <c r="B6754">
        <v>1055.577822</v>
      </c>
      <c r="C6754">
        <v>1055.57637</v>
      </c>
      <c r="D6754">
        <v>352.86655000000002</v>
      </c>
      <c r="E6754" t="s">
        <v>3693</v>
      </c>
      <c r="F6754">
        <v>1.4519999999999999E-3</v>
      </c>
      <c r="G6754" t="s">
        <v>7836</v>
      </c>
      <c r="H6754" s="1" t="s">
        <v>2835</v>
      </c>
      <c r="I6754" s="1" t="s">
        <v>7955</v>
      </c>
      <c r="J6754">
        <v>299</v>
      </c>
      <c r="K6754">
        <v>26.919651027673599</v>
      </c>
      <c r="L6754">
        <v>28.8</v>
      </c>
      <c r="M6754">
        <v>1.8803489723264</v>
      </c>
      <c r="N6754">
        <v>3.2429115768487997E-2</v>
      </c>
      <c r="O6754">
        <v>7</v>
      </c>
      <c r="P6754" s="1" t="s">
        <v>7956</v>
      </c>
      <c r="Q6754">
        <v>4</v>
      </c>
      <c r="R6754" s="1" t="s">
        <v>7957</v>
      </c>
      <c r="S6754">
        <v>253</v>
      </c>
      <c r="T6754">
        <v>261</v>
      </c>
      <c r="U6754" t="s">
        <v>7888</v>
      </c>
      <c r="V6754" s="3" t="str">
        <f>HYPERLINK(W6754,U6754)</f>
        <v>ZN431_HUMAN</v>
      </c>
      <c r="W6754" t="s">
        <v>7981</v>
      </c>
      <c r="X6754">
        <v>69111.59</v>
      </c>
      <c r="Y6754" t="s">
        <v>33842</v>
      </c>
      <c r="Z6754" s="1" t="s">
        <v>7842</v>
      </c>
      <c r="AB6754">
        <v>120</v>
      </c>
    </row>
    <row r="6755" spans="1:28" x14ac:dyDescent="0.25">
      <c r="A6755" t="s">
        <v>7954</v>
      </c>
      <c r="B6755">
        <v>1055.577822</v>
      </c>
      <c r="C6755">
        <v>1055.57637</v>
      </c>
      <c r="D6755">
        <v>352.86655000000002</v>
      </c>
      <c r="E6755" t="s">
        <v>3693</v>
      </c>
      <c r="F6755">
        <v>1.4519999999999999E-3</v>
      </c>
      <c r="G6755" t="s">
        <v>7836</v>
      </c>
      <c r="H6755" s="1" t="s">
        <v>2835</v>
      </c>
      <c r="I6755" s="1" t="s">
        <v>7955</v>
      </c>
      <c r="J6755">
        <v>299</v>
      </c>
      <c r="K6755">
        <v>26.919651027673599</v>
      </c>
      <c r="L6755">
        <v>28.8</v>
      </c>
      <c r="M6755">
        <v>1.8803489723264</v>
      </c>
      <c r="N6755">
        <v>3.2429115768487997E-2</v>
      </c>
      <c r="O6755">
        <v>7</v>
      </c>
      <c r="P6755" s="1" t="s">
        <v>7956</v>
      </c>
      <c r="Q6755">
        <v>4</v>
      </c>
      <c r="R6755" s="1" t="s">
        <v>7957</v>
      </c>
      <c r="S6755">
        <v>369</v>
      </c>
      <c r="T6755">
        <v>377</v>
      </c>
      <c r="U6755" t="s">
        <v>7890</v>
      </c>
      <c r="V6755" s="3" t="str">
        <f>HYPERLINK(W6755,U6755)</f>
        <v>ZN75C_HUMAN</v>
      </c>
      <c r="W6755" t="s">
        <v>7982</v>
      </c>
      <c r="X6755">
        <v>50519.49</v>
      </c>
      <c r="Y6755" t="s">
        <v>33843</v>
      </c>
      <c r="Z6755" s="1" t="s">
        <v>7842</v>
      </c>
      <c r="AB6755">
        <v>120</v>
      </c>
    </row>
    <row r="6756" spans="1:28" x14ac:dyDescent="0.25">
      <c r="A6756" t="s">
        <v>7954</v>
      </c>
      <c r="B6756">
        <v>1055.577822</v>
      </c>
      <c r="C6756">
        <v>1055.57637</v>
      </c>
      <c r="D6756">
        <v>352.86655000000002</v>
      </c>
      <c r="E6756" t="s">
        <v>3693</v>
      </c>
      <c r="F6756">
        <v>1.4519999999999999E-3</v>
      </c>
      <c r="G6756" t="s">
        <v>7836</v>
      </c>
      <c r="H6756" s="1" t="s">
        <v>2835</v>
      </c>
      <c r="I6756" s="1" t="s">
        <v>7955</v>
      </c>
      <c r="J6756">
        <v>299</v>
      </c>
      <c r="K6756">
        <v>26.919651027673599</v>
      </c>
      <c r="L6756">
        <v>28.8</v>
      </c>
      <c r="M6756">
        <v>1.8803489723264</v>
      </c>
      <c r="N6756">
        <v>3.2429115768487997E-2</v>
      </c>
      <c r="O6756">
        <v>7</v>
      </c>
      <c r="P6756" s="1" t="s">
        <v>7956</v>
      </c>
      <c r="Q6756">
        <v>4</v>
      </c>
      <c r="R6756" s="1" t="s">
        <v>7957</v>
      </c>
      <c r="S6756">
        <v>375</v>
      </c>
      <c r="T6756">
        <v>383</v>
      </c>
      <c r="U6756" t="s">
        <v>7892</v>
      </c>
      <c r="V6756" s="3" t="str">
        <f>HYPERLINK(W6756,U6756)</f>
        <v>Z354B_HUMAN</v>
      </c>
      <c r="W6756" t="s">
        <v>7983</v>
      </c>
      <c r="X6756">
        <v>72366.06</v>
      </c>
      <c r="Y6756" t="s">
        <v>33844</v>
      </c>
      <c r="Z6756" s="1" t="s">
        <v>7842</v>
      </c>
      <c r="AB6756">
        <v>120</v>
      </c>
    </row>
    <row r="6757" spans="1:28" x14ac:dyDescent="0.25">
      <c r="A6757" t="s">
        <v>7954</v>
      </c>
      <c r="B6757">
        <v>1055.577822</v>
      </c>
      <c r="C6757">
        <v>1055.57637</v>
      </c>
      <c r="D6757">
        <v>352.86655000000002</v>
      </c>
      <c r="E6757" t="s">
        <v>3693</v>
      </c>
      <c r="F6757">
        <v>1.4519999999999999E-3</v>
      </c>
      <c r="G6757" t="s">
        <v>7836</v>
      </c>
      <c r="H6757" s="1" t="s">
        <v>2835</v>
      </c>
      <c r="I6757" s="1" t="s">
        <v>7955</v>
      </c>
      <c r="J6757">
        <v>299</v>
      </c>
      <c r="K6757">
        <v>26.919651027673599</v>
      </c>
      <c r="L6757">
        <v>28.8</v>
      </c>
      <c r="M6757">
        <v>1.8803489723264</v>
      </c>
      <c r="N6757">
        <v>3.2429115768487997E-2</v>
      </c>
      <c r="O6757">
        <v>7</v>
      </c>
      <c r="P6757" s="1" t="s">
        <v>7956</v>
      </c>
      <c r="Q6757">
        <v>4</v>
      </c>
      <c r="R6757" s="1" t="s">
        <v>7957</v>
      </c>
      <c r="S6757">
        <v>543</v>
      </c>
      <c r="T6757">
        <v>551</v>
      </c>
      <c r="U6757" t="s">
        <v>7892</v>
      </c>
      <c r="V6757" s="3" t="str">
        <f>HYPERLINK(W6757,U6757)</f>
        <v>Z354B_HUMAN</v>
      </c>
      <c r="W6757" t="s">
        <v>7983</v>
      </c>
      <c r="X6757">
        <v>72366.06</v>
      </c>
      <c r="Y6757" t="s">
        <v>33844</v>
      </c>
      <c r="Z6757" s="1" t="s">
        <v>7842</v>
      </c>
      <c r="AB6757">
        <v>120</v>
      </c>
    </row>
    <row r="6758" spans="1:28" x14ac:dyDescent="0.25">
      <c r="A6758" t="s">
        <v>7954</v>
      </c>
      <c r="B6758">
        <v>1055.577822</v>
      </c>
      <c r="C6758">
        <v>1055.57637</v>
      </c>
      <c r="D6758">
        <v>352.86655000000002</v>
      </c>
      <c r="E6758" t="s">
        <v>3693</v>
      </c>
      <c r="F6758">
        <v>1.4519999999999999E-3</v>
      </c>
      <c r="G6758" t="s">
        <v>7836</v>
      </c>
      <c r="H6758" s="1" t="s">
        <v>2835</v>
      </c>
      <c r="I6758" s="1" t="s">
        <v>7955</v>
      </c>
      <c r="J6758">
        <v>299</v>
      </c>
      <c r="K6758">
        <v>26.919651027673599</v>
      </c>
      <c r="L6758">
        <v>28.8</v>
      </c>
      <c r="M6758">
        <v>1.8803489723264</v>
      </c>
      <c r="N6758">
        <v>3.2429115768487997E-2</v>
      </c>
      <c r="O6758">
        <v>7</v>
      </c>
      <c r="P6758" s="1" t="s">
        <v>7956</v>
      </c>
      <c r="Q6758">
        <v>4</v>
      </c>
      <c r="R6758" s="1" t="s">
        <v>7957</v>
      </c>
      <c r="S6758">
        <v>355</v>
      </c>
      <c r="T6758">
        <v>363</v>
      </c>
      <c r="U6758" t="s">
        <v>7894</v>
      </c>
      <c r="V6758" s="3" t="str">
        <f>HYPERLINK(W6758,U6758)</f>
        <v>ZN184_HUMAN</v>
      </c>
      <c r="W6758" t="s">
        <v>7984</v>
      </c>
      <c r="X6758">
        <v>88571.13</v>
      </c>
      <c r="Y6758" t="s">
        <v>33845</v>
      </c>
      <c r="Z6758" s="1" t="s">
        <v>7845</v>
      </c>
      <c r="AB6758">
        <v>120</v>
      </c>
    </row>
    <row r="6759" spans="1:28" x14ac:dyDescent="0.25">
      <c r="A6759" t="s">
        <v>7954</v>
      </c>
      <c r="B6759">
        <v>1055.577822</v>
      </c>
      <c r="C6759">
        <v>1055.57637</v>
      </c>
      <c r="D6759">
        <v>352.86655000000002</v>
      </c>
      <c r="E6759" t="s">
        <v>3693</v>
      </c>
      <c r="F6759">
        <v>1.4519999999999999E-3</v>
      </c>
      <c r="G6759" t="s">
        <v>7836</v>
      </c>
      <c r="H6759" s="1" t="s">
        <v>2835</v>
      </c>
      <c r="I6759" s="1" t="s">
        <v>7955</v>
      </c>
      <c r="J6759">
        <v>299</v>
      </c>
      <c r="K6759">
        <v>26.919651027673599</v>
      </c>
      <c r="L6759">
        <v>28.8</v>
      </c>
      <c r="M6759">
        <v>1.8803489723264</v>
      </c>
      <c r="N6759">
        <v>3.2429115768487997E-2</v>
      </c>
      <c r="O6759">
        <v>7</v>
      </c>
      <c r="P6759" s="1" t="s">
        <v>7956</v>
      </c>
      <c r="Q6759">
        <v>4</v>
      </c>
      <c r="R6759" s="1" t="s">
        <v>7957</v>
      </c>
      <c r="S6759">
        <v>281</v>
      </c>
      <c r="T6759">
        <v>289</v>
      </c>
      <c r="U6759" t="s">
        <v>7896</v>
      </c>
      <c r="V6759" s="3" t="str">
        <f>HYPERLINK(W6759,U6759)</f>
        <v>ZN224_HUMAN</v>
      </c>
      <c r="W6759" t="s">
        <v>7985</v>
      </c>
      <c r="X6759">
        <v>84906.32</v>
      </c>
      <c r="Y6759" t="s">
        <v>33846</v>
      </c>
      <c r="Z6759" s="1" t="s">
        <v>7842</v>
      </c>
      <c r="AB6759">
        <v>120</v>
      </c>
    </row>
    <row r="6760" spans="1:28" x14ac:dyDescent="0.25">
      <c r="A6760" t="s">
        <v>7954</v>
      </c>
      <c r="B6760">
        <v>1055.577822</v>
      </c>
      <c r="C6760">
        <v>1055.57637</v>
      </c>
      <c r="D6760">
        <v>352.86655000000002</v>
      </c>
      <c r="E6760" t="s">
        <v>3693</v>
      </c>
      <c r="F6760">
        <v>1.4519999999999999E-3</v>
      </c>
      <c r="G6760" t="s">
        <v>7836</v>
      </c>
      <c r="H6760" s="1" t="s">
        <v>2835</v>
      </c>
      <c r="I6760" s="1" t="s">
        <v>7955</v>
      </c>
      <c r="J6760">
        <v>299</v>
      </c>
      <c r="K6760">
        <v>26.919651027673599</v>
      </c>
      <c r="L6760">
        <v>28.8</v>
      </c>
      <c r="M6760">
        <v>1.8803489723264</v>
      </c>
      <c r="N6760">
        <v>3.2429115768487997E-2</v>
      </c>
      <c r="O6760">
        <v>7</v>
      </c>
      <c r="P6760" s="1" t="s">
        <v>7956</v>
      </c>
      <c r="Q6760">
        <v>4</v>
      </c>
      <c r="R6760" s="1" t="s">
        <v>7957</v>
      </c>
      <c r="S6760">
        <v>225</v>
      </c>
      <c r="T6760">
        <v>233</v>
      </c>
      <c r="U6760" t="s">
        <v>7898</v>
      </c>
      <c r="V6760" s="3" t="str">
        <f>HYPERLINK(W6760,U6760)</f>
        <v>ZN225_HUMAN</v>
      </c>
      <c r="W6760" t="s">
        <v>7986</v>
      </c>
      <c r="X6760">
        <v>84926.94</v>
      </c>
      <c r="Y6760" t="s">
        <v>33847</v>
      </c>
      <c r="Z6760" s="1" t="s">
        <v>7842</v>
      </c>
      <c r="AB6760">
        <v>120</v>
      </c>
    </row>
    <row r="6761" spans="1:28" x14ac:dyDescent="0.25">
      <c r="A6761" t="s">
        <v>7954</v>
      </c>
      <c r="B6761">
        <v>1055.577822</v>
      </c>
      <c r="C6761">
        <v>1055.57637</v>
      </c>
      <c r="D6761">
        <v>352.86655000000002</v>
      </c>
      <c r="E6761" t="s">
        <v>3693</v>
      </c>
      <c r="F6761">
        <v>1.4519999999999999E-3</v>
      </c>
      <c r="G6761" t="s">
        <v>7836</v>
      </c>
      <c r="H6761" s="1" t="s">
        <v>2835</v>
      </c>
      <c r="I6761" s="1" t="s">
        <v>7955</v>
      </c>
      <c r="J6761">
        <v>299</v>
      </c>
      <c r="K6761">
        <v>26.919651027673599</v>
      </c>
      <c r="L6761">
        <v>28.8</v>
      </c>
      <c r="M6761">
        <v>1.8803489723264</v>
      </c>
      <c r="N6761">
        <v>3.2429115768487997E-2</v>
      </c>
      <c r="O6761">
        <v>7</v>
      </c>
      <c r="P6761" s="1" t="s">
        <v>7956</v>
      </c>
      <c r="Q6761">
        <v>4</v>
      </c>
      <c r="R6761" s="1" t="s">
        <v>7957</v>
      </c>
      <c r="S6761">
        <v>281</v>
      </c>
      <c r="T6761">
        <v>289</v>
      </c>
      <c r="U6761" t="s">
        <v>7898</v>
      </c>
      <c r="V6761" s="3" t="str">
        <f>HYPERLINK(W6761,U6761)</f>
        <v>ZN225_HUMAN</v>
      </c>
      <c r="W6761" t="s">
        <v>7986</v>
      </c>
      <c r="X6761">
        <v>84926.94</v>
      </c>
      <c r="Y6761" t="s">
        <v>33847</v>
      </c>
      <c r="Z6761" s="1" t="s">
        <v>7842</v>
      </c>
      <c r="AB6761">
        <v>120</v>
      </c>
    </row>
    <row r="6762" spans="1:28" x14ac:dyDescent="0.25">
      <c r="A6762" t="s">
        <v>7954</v>
      </c>
      <c r="B6762">
        <v>1055.577822</v>
      </c>
      <c r="C6762">
        <v>1055.57637</v>
      </c>
      <c r="D6762">
        <v>352.86655000000002</v>
      </c>
      <c r="E6762" t="s">
        <v>3693</v>
      </c>
      <c r="F6762">
        <v>1.4519999999999999E-3</v>
      </c>
      <c r="G6762" t="s">
        <v>7836</v>
      </c>
      <c r="H6762" s="1" t="s">
        <v>2835</v>
      </c>
      <c r="I6762" s="1" t="s">
        <v>7955</v>
      </c>
      <c r="J6762">
        <v>299</v>
      </c>
      <c r="K6762">
        <v>26.919651027673599</v>
      </c>
      <c r="L6762">
        <v>28.8</v>
      </c>
      <c r="M6762">
        <v>1.8803489723264</v>
      </c>
      <c r="N6762">
        <v>3.2429115768487997E-2</v>
      </c>
      <c r="O6762">
        <v>7</v>
      </c>
      <c r="P6762" s="1" t="s">
        <v>7956</v>
      </c>
      <c r="Q6762">
        <v>4</v>
      </c>
      <c r="R6762" s="1" t="s">
        <v>7957</v>
      </c>
      <c r="S6762">
        <v>281</v>
      </c>
      <c r="T6762">
        <v>289</v>
      </c>
      <c r="U6762" t="s">
        <v>7900</v>
      </c>
      <c r="V6762" s="3" t="str">
        <f>HYPERLINK(W6762,U6762)</f>
        <v>ZN223_HUMAN</v>
      </c>
      <c r="W6762" t="s">
        <v>7987</v>
      </c>
      <c r="X6762">
        <v>57379.92</v>
      </c>
      <c r="Y6762" t="s">
        <v>33848</v>
      </c>
      <c r="Z6762" s="1" t="s">
        <v>7842</v>
      </c>
      <c r="AB6762">
        <v>120</v>
      </c>
    </row>
    <row r="6763" spans="1:28" x14ac:dyDescent="0.25">
      <c r="A6763" t="s">
        <v>7954</v>
      </c>
      <c r="B6763">
        <v>1055.577822</v>
      </c>
      <c r="C6763">
        <v>1055.57637</v>
      </c>
      <c r="D6763">
        <v>352.86655000000002</v>
      </c>
      <c r="E6763" t="s">
        <v>3693</v>
      </c>
      <c r="F6763">
        <v>1.4519999999999999E-3</v>
      </c>
      <c r="G6763" t="s">
        <v>7836</v>
      </c>
      <c r="H6763" s="1" t="s">
        <v>2835</v>
      </c>
      <c r="I6763" s="1" t="s">
        <v>7955</v>
      </c>
      <c r="J6763">
        <v>299</v>
      </c>
      <c r="K6763">
        <v>26.919651027673599</v>
      </c>
      <c r="L6763">
        <v>28.8</v>
      </c>
      <c r="M6763">
        <v>1.8803489723264</v>
      </c>
      <c r="N6763">
        <v>3.2429115768487997E-2</v>
      </c>
      <c r="O6763">
        <v>7</v>
      </c>
      <c r="P6763" s="1" t="s">
        <v>7956</v>
      </c>
      <c r="Q6763">
        <v>4</v>
      </c>
      <c r="R6763" s="1" t="s">
        <v>7957</v>
      </c>
      <c r="S6763">
        <v>250</v>
      </c>
      <c r="T6763">
        <v>258</v>
      </c>
      <c r="U6763" t="s">
        <v>7902</v>
      </c>
      <c r="V6763" s="3" t="str">
        <f>HYPERLINK(W6763,U6763)</f>
        <v>ZN222_HUMAN</v>
      </c>
      <c r="W6763" t="s">
        <v>7988</v>
      </c>
      <c r="X6763">
        <v>54217.22</v>
      </c>
      <c r="Y6763" t="s">
        <v>33849</v>
      </c>
      <c r="Z6763" s="1" t="s">
        <v>7842</v>
      </c>
      <c r="AB6763">
        <v>120</v>
      </c>
    </row>
    <row r="6764" spans="1:28" x14ac:dyDescent="0.25">
      <c r="A6764" t="s">
        <v>7954</v>
      </c>
      <c r="B6764">
        <v>1055.577822</v>
      </c>
      <c r="C6764">
        <v>1055.57637</v>
      </c>
      <c r="D6764">
        <v>352.86655000000002</v>
      </c>
      <c r="E6764" t="s">
        <v>3693</v>
      </c>
      <c r="F6764">
        <v>1.4519999999999999E-3</v>
      </c>
      <c r="G6764" t="s">
        <v>7836</v>
      </c>
      <c r="H6764" s="1" t="s">
        <v>2835</v>
      </c>
      <c r="I6764" s="1" t="s">
        <v>7955</v>
      </c>
      <c r="J6764">
        <v>299</v>
      </c>
      <c r="K6764">
        <v>26.919651027673599</v>
      </c>
      <c r="L6764">
        <v>28.8</v>
      </c>
      <c r="M6764">
        <v>1.8803489723264</v>
      </c>
      <c r="N6764">
        <v>3.2429115768487997E-2</v>
      </c>
      <c r="O6764">
        <v>7</v>
      </c>
      <c r="P6764" s="1" t="s">
        <v>7956</v>
      </c>
      <c r="Q6764">
        <v>4</v>
      </c>
      <c r="R6764" s="1" t="s">
        <v>7957</v>
      </c>
      <c r="S6764">
        <v>303</v>
      </c>
      <c r="T6764">
        <v>311</v>
      </c>
      <c r="U6764" t="s">
        <v>7904</v>
      </c>
      <c r="V6764" s="3" t="str">
        <f>HYPERLINK(W6764,U6764)</f>
        <v>ZN221_HUMAN</v>
      </c>
      <c r="W6764" t="s">
        <v>7989</v>
      </c>
      <c r="X6764">
        <v>73601.850000000006</v>
      </c>
      <c r="Y6764" t="s">
        <v>33850</v>
      </c>
      <c r="Z6764" s="1" t="s">
        <v>7842</v>
      </c>
      <c r="AB6764">
        <v>120</v>
      </c>
    </row>
    <row r="6765" spans="1:28" x14ac:dyDescent="0.25">
      <c r="A6765" t="s">
        <v>7954</v>
      </c>
      <c r="B6765">
        <v>1055.577822</v>
      </c>
      <c r="C6765">
        <v>1055.57637</v>
      </c>
      <c r="D6765">
        <v>352.86655000000002</v>
      </c>
      <c r="E6765" t="s">
        <v>3693</v>
      </c>
      <c r="F6765">
        <v>1.4519999999999999E-3</v>
      </c>
      <c r="G6765" t="s">
        <v>7836</v>
      </c>
      <c r="H6765" s="1" t="s">
        <v>2835</v>
      </c>
      <c r="I6765" s="1" t="s">
        <v>7955</v>
      </c>
      <c r="J6765">
        <v>299</v>
      </c>
      <c r="K6765">
        <v>26.919651027673599</v>
      </c>
      <c r="L6765">
        <v>28.8</v>
      </c>
      <c r="M6765">
        <v>1.8803489723264</v>
      </c>
      <c r="N6765">
        <v>3.2429115768487997E-2</v>
      </c>
      <c r="O6765">
        <v>7</v>
      </c>
      <c r="P6765" s="1" t="s">
        <v>7956</v>
      </c>
      <c r="Q6765">
        <v>4</v>
      </c>
      <c r="R6765" s="1" t="s">
        <v>7957</v>
      </c>
      <c r="S6765">
        <v>593</v>
      </c>
      <c r="T6765">
        <v>601</v>
      </c>
      <c r="U6765" t="s">
        <v>7906</v>
      </c>
      <c r="V6765" s="3" t="str">
        <f>HYPERLINK(W6765,U6765)</f>
        <v>ZN510_HUMAN</v>
      </c>
      <c r="W6765" t="s">
        <v>7990</v>
      </c>
      <c r="X6765">
        <v>80973.45</v>
      </c>
      <c r="Y6765" t="s">
        <v>33851</v>
      </c>
      <c r="Z6765" s="1" t="s">
        <v>7842</v>
      </c>
      <c r="AB6765">
        <v>120</v>
      </c>
    </row>
    <row r="6766" spans="1:28" x14ac:dyDescent="0.25">
      <c r="A6766" t="s">
        <v>7954</v>
      </c>
      <c r="B6766">
        <v>1055.577822</v>
      </c>
      <c r="C6766">
        <v>1055.57637</v>
      </c>
      <c r="D6766">
        <v>352.86655000000002</v>
      </c>
      <c r="E6766" t="s">
        <v>3693</v>
      </c>
      <c r="F6766">
        <v>1.4519999999999999E-3</v>
      </c>
      <c r="G6766" t="s">
        <v>7836</v>
      </c>
      <c r="H6766" s="1" t="s">
        <v>2835</v>
      </c>
      <c r="I6766" s="1" t="s">
        <v>7955</v>
      </c>
      <c r="J6766">
        <v>299</v>
      </c>
      <c r="K6766">
        <v>26.919651027673599</v>
      </c>
      <c r="L6766">
        <v>28.8</v>
      </c>
      <c r="M6766">
        <v>1.8803489723264</v>
      </c>
      <c r="N6766">
        <v>3.2429115768487997E-2</v>
      </c>
      <c r="O6766">
        <v>7</v>
      </c>
      <c r="P6766" s="1" t="s">
        <v>7956</v>
      </c>
      <c r="Q6766">
        <v>4</v>
      </c>
      <c r="R6766" s="1" t="s">
        <v>7957</v>
      </c>
      <c r="S6766">
        <v>367</v>
      </c>
      <c r="T6766">
        <v>375</v>
      </c>
      <c r="U6766" t="s">
        <v>7908</v>
      </c>
      <c r="V6766" s="3" t="str">
        <f>HYPERLINK(W6766,U6766)</f>
        <v>ZKSC5_HUMAN</v>
      </c>
      <c r="W6766" t="s">
        <v>7991</v>
      </c>
      <c r="X6766">
        <v>98894.28</v>
      </c>
      <c r="Y6766" t="s">
        <v>33852</v>
      </c>
      <c r="Z6766" s="1" t="s">
        <v>7842</v>
      </c>
      <c r="AB6766">
        <v>120</v>
      </c>
    </row>
    <row r="6767" spans="1:28" x14ac:dyDescent="0.25">
      <c r="A6767" t="s">
        <v>845</v>
      </c>
      <c r="B6767">
        <v>712.421108</v>
      </c>
      <c r="C6767">
        <v>712.42317200000002</v>
      </c>
      <c r="D6767">
        <v>357.21782999999999</v>
      </c>
      <c r="E6767" t="s">
        <v>27</v>
      </c>
      <c r="F6767">
        <v>-2.0639999999999999E-3</v>
      </c>
      <c r="G6767" t="s">
        <v>846</v>
      </c>
      <c r="H6767" s="1" t="s">
        <v>256</v>
      </c>
      <c r="I6767" s="1" t="s">
        <v>847</v>
      </c>
      <c r="J6767">
        <v>178</v>
      </c>
      <c r="K6767">
        <v>23.5602585719312</v>
      </c>
      <c r="L6767">
        <v>25.44</v>
      </c>
      <c r="M6767">
        <v>1.8797414280688001</v>
      </c>
      <c r="N6767">
        <v>3.2433652667305003E-2</v>
      </c>
      <c r="O6767">
        <v>5</v>
      </c>
      <c r="P6767" s="1" t="s">
        <v>415</v>
      </c>
      <c r="Q6767">
        <v>3</v>
      </c>
      <c r="R6767" s="1" t="s">
        <v>848</v>
      </c>
      <c r="S6767">
        <v>588</v>
      </c>
      <c r="T6767">
        <v>593</v>
      </c>
      <c r="U6767" t="s">
        <v>537</v>
      </c>
      <c r="V6767" s="3" t="str">
        <f>HYPERLINK(W6767,U6767)</f>
        <v>ANM5_HUMAN</v>
      </c>
      <c r="W6767" t="s">
        <v>849</v>
      </c>
      <c r="X6767">
        <v>73321.81</v>
      </c>
      <c r="Y6767" t="s">
        <v>33319</v>
      </c>
      <c r="Z6767" s="1" t="s">
        <v>850</v>
      </c>
      <c r="AB6767">
        <v>2</v>
      </c>
    </row>
    <row r="6768" spans="1:28" x14ac:dyDescent="0.25">
      <c r="A6768" t="s">
        <v>11239</v>
      </c>
      <c r="B6768">
        <v>1146.5198820000001</v>
      </c>
      <c r="C6768">
        <v>1146.5240329999999</v>
      </c>
      <c r="D6768">
        <v>383.18056999999999</v>
      </c>
      <c r="E6768" t="s">
        <v>3693</v>
      </c>
      <c r="F6768">
        <v>-4.1510000000000002E-3</v>
      </c>
      <c r="G6768" t="s">
        <v>11240</v>
      </c>
      <c r="H6768" s="1" t="s">
        <v>11241</v>
      </c>
      <c r="I6768" s="1" t="s">
        <v>11242</v>
      </c>
      <c r="J6768">
        <v>247</v>
      </c>
      <c r="K6768">
        <v>23.961993470957399</v>
      </c>
      <c r="L6768">
        <v>25.83</v>
      </c>
      <c r="M6768">
        <v>1.8680065290426</v>
      </c>
      <c r="N6768">
        <v>3.252140886227E-2</v>
      </c>
      <c r="O6768">
        <v>6</v>
      </c>
      <c r="P6768" s="1" t="s">
        <v>11243</v>
      </c>
      <c r="Q6768">
        <v>3</v>
      </c>
      <c r="R6768" s="1" t="s">
        <v>11244</v>
      </c>
      <c r="S6768">
        <v>85</v>
      </c>
      <c r="T6768">
        <v>94</v>
      </c>
      <c r="U6768" t="s">
        <v>1141</v>
      </c>
      <c r="V6768" s="3" t="str">
        <f>HYPERLINK(W6768,U6768)</f>
        <v>RS19_HUMAN</v>
      </c>
      <c r="W6768" t="s">
        <v>11245</v>
      </c>
      <c r="X6768">
        <v>16050.53</v>
      </c>
      <c r="Y6768" t="s">
        <v>33525</v>
      </c>
      <c r="Z6768" s="1" t="s">
        <v>11246</v>
      </c>
      <c r="AB6768">
        <v>1</v>
      </c>
    </row>
    <row r="6769" spans="1:28" x14ac:dyDescent="0.25">
      <c r="A6769" t="s">
        <v>24538</v>
      </c>
      <c r="B6769">
        <v>1618.8511619999999</v>
      </c>
      <c r="C6769">
        <v>1618.8500819999999</v>
      </c>
      <c r="D6769">
        <v>540.62432999999999</v>
      </c>
      <c r="E6769" t="s">
        <v>3693</v>
      </c>
      <c r="F6769">
        <v>1.08E-3</v>
      </c>
      <c r="G6769" t="s">
        <v>24539</v>
      </c>
      <c r="H6769" s="1" t="s">
        <v>15810</v>
      </c>
      <c r="I6769" s="1" t="s">
        <v>24540</v>
      </c>
      <c r="J6769">
        <v>452</v>
      </c>
      <c r="K6769">
        <v>28.254261177678199</v>
      </c>
      <c r="L6769">
        <v>30.12</v>
      </c>
      <c r="M6769">
        <v>1.8657388223218001</v>
      </c>
      <c r="N6769">
        <v>3.2538394635339002E-2</v>
      </c>
      <c r="O6769">
        <v>10</v>
      </c>
      <c r="P6769" s="1" t="s">
        <v>24541</v>
      </c>
      <c r="Q6769">
        <v>7</v>
      </c>
      <c r="R6769" s="1" t="s">
        <v>24542</v>
      </c>
      <c r="S6769">
        <v>51</v>
      </c>
      <c r="T6769">
        <v>65</v>
      </c>
      <c r="U6769" t="s">
        <v>1234</v>
      </c>
      <c r="V6769" s="3" t="str">
        <f>HYPERLINK(W6769,U6769)</f>
        <v>RL32_HUMAN</v>
      </c>
      <c r="W6769" t="s">
        <v>24543</v>
      </c>
      <c r="X6769">
        <v>15963.85</v>
      </c>
      <c r="Y6769" t="s">
        <v>33459</v>
      </c>
      <c r="Z6769" s="1" t="s">
        <v>24544</v>
      </c>
      <c r="AB6769">
        <v>2</v>
      </c>
    </row>
    <row r="6770" spans="1:28" x14ac:dyDescent="0.25">
      <c r="A6770" t="s">
        <v>5498</v>
      </c>
      <c r="B6770">
        <v>974.541788</v>
      </c>
      <c r="C6770">
        <v>974.54702799999995</v>
      </c>
      <c r="D6770">
        <v>488.27816999999999</v>
      </c>
      <c r="E6770" t="s">
        <v>27</v>
      </c>
      <c r="F6770">
        <v>-5.2399999999999999E-3</v>
      </c>
      <c r="G6770" t="s">
        <v>5499</v>
      </c>
      <c r="H6770" s="1" t="s">
        <v>1373</v>
      </c>
      <c r="I6770" s="1" t="s">
        <v>5500</v>
      </c>
      <c r="J6770">
        <v>181</v>
      </c>
      <c r="K6770">
        <v>28.325089127062402</v>
      </c>
      <c r="L6770">
        <v>30.19</v>
      </c>
      <c r="M6770">
        <v>1.8649108729376001</v>
      </c>
      <c r="N6770">
        <v>3.2544598424024997E-2</v>
      </c>
      <c r="O6770">
        <v>6</v>
      </c>
      <c r="P6770" s="1" t="s">
        <v>5501</v>
      </c>
      <c r="Q6770">
        <v>5</v>
      </c>
      <c r="R6770" s="1" t="s">
        <v>5502</v>
      </c>
      <c r="S6770">
        <v>264</v>
      </c>
      <c r="T6770">
        <v>271</v>
      </c>
      <c r="U6770" t="s">
        <v>1517</v>
      </c>
      <c r="V6770" s="3" t="str">
        <f>HYPERLINK(W6770,U6770)</f>
        <v>EXOS8_HUMAN</v>
      </c>
      <c r="W6770" t="s">
        <v>5503</v>
      </c>
      <c r="X6770">
        <v>30590.53</v>
      </c>
      <c r="Y6770" t="s">
        <v>33356</v>
      </c>
      <c r="Z6770" s="1" t="s">
        <v>5504</v>
      </c>
      <c r="AB6770">
        <v>1</v>
      </c>
    </row>
    <row r="6771" spans="1:28" x14ac:dyDescent="0.25">
      <c r="A6771" t="s">
        <v>15370</v>
      </c>
      <c r="B6771">
        <v>1271.6311020000001</v>
      </c>
      <c r="C6771">
        <v>1271.629181</v>
      </c>
      <c r="D6771">
        <v>424.88431000000003</v>
      </c>
      <c r="E6771" t="s">
        <v>3693</v>
      </c>
      <c r="F6771">
        <v>1.921E-3</v>
      </c>
      <c r="G6771" t="s">
        <v>15371</v>
      </c>
      <c r="H6771" s="1" t="s">
        <v>10772</v>
      </c>
      <c r="I6771" s="1" t="s">
        <v>15372</v>
      </c>
      <c r="J6771">
        <v>453</v>
      </c>
      <c r="K6771">
        <v>27.168377232995201</v>
      </c>
      <c r="L6771">
        <v>29.02</v>
      </c>
      <c r="M6771">
        <v>1.8516227670048</v>
      </c>
      <c r="N6771">
        <v>3.2644327607224001E-2</v>
      </c>
      <c r="O6771">
        <v>6</v>
      </c>
      <c r="P6771" s="1" t="s">
        <v>15373</v>
      </c>
      <c r="Q6771">
        <v>4</v>
      </c>
      <c r="R6771" s="1" t="s">
        <v>15374</v>
      </c>
      <c r="S6771">
        <v>94</v>
      </c>
      <c r="T6771">
        <v>103</v>
      </c>
      <c r="U6771" t="s">
        <v>15375</v>
      </c>
      <c r="V6771" s="3" t="str">
        <f>HYPERLINK(W6771,U6771)</f>
        <v>RT25_HUMAN</v>
      </c>
      <c r="W6771" t="s">
        <v>15376</v>
      </c>
      <c r="X6771">
        <v>20331.34</v>
      </c>
      <c r="Y6771" t="s">
        <v>34156</v>
      </c>
      <c r="Z6771" s="1" t="s">
        <v>15377</v>
      </c>
      <c r="AB6771">
        <v>1</v>
      </c>
    </row>
    <row r="6772" spans="1:28" x14ac:dyDescent="0.25">
      <c r="A6772" t="s">
        <v>7745</v>
      </c>
      <c r="B6772">
        <v>1052.5188880000001</v>
      </c>
      <c r="C6772">
        <v>1052.5138240000001</v>
      </c>
      <c r="D6772">
        <v>527.26671999999996</v>
      </c>
      <c r="E6772" t="s">
        <v>27</v>
      </c>
      <c r="F6772">
        <v>5.0639999999999999E-3</v>
      </c>
      <c r="G6772" t="s">
        <v>7746</v>
      </c>
      <c r="H6772" s="1" t="s">
        <v>4649</v>
      </c>
      <c r="I6772" s="1" t="s">
        <v>7747</v>
      </c>
      <c r="J6772">
        <v>257</v>
      </c>
      <c r="K6772">
        <v>26.7760695272049</v>
      </c>
      <c r="L6772">
        <v>28.62</v>
      </c>
      <c r="M6772">
        <v>1.8439304727951</v>
      </c>
      <c r="N6772">
        <v>3.2702199005297999E-2</v>
      </c>
      <c r="O6772">
        <v>8</v>
      </c>
      <c r="P6772" s="1" t="s">
        <v>7748</v>
      </c>
      <c r="Q6772">
        <v>3</v>
      </c>
      <c r="R6772" s="1" t="s">
        <v>7749</v>
      </c>
      <c r="S6772">
        <v>51</v>
      </c>
      <c r="T6772">
        <v>61</v>
      </c>
      <c r="U6772" t="s">
        <v>1809</v>
      </c>
      <c r="V6772" s="3" t="str">
        <f>HYPERLINK(W6772,U6772)</f>
        <v>EXOS6_HUMAN</v>
      </c>
      <c r="W6772" t="s">
        <v>7750</v>
      </c>
      <c r="X6772">
        <v>28502.799999999999</v>
      </c>
      <c r="Y6772" t="s">
        <v>33458</v>
      </c>
      <c r="Z6772" s="1" t="s">
        <v>7751</v>
      </c>
      <c r="AB6772">
        <v>1</v>
      </c>
    </row>
    <row r="6773" spans="1:28" x14ac:dyDescent="0.25">
      <c r="A6773" t="s">
        <v>14708</v>
      </c>
      <c r="B6773">
        <v>1251.619228</v>
      </c>
      <c r="C6773">
        <v>1251.6346739999999</v>
      </c>
      <c r="D6773">
        <v>626.81688999999994</v>
      </c>
      <c r="E6773" t="s">
        <v>27</v>
      </c>
      <c r="F6773">
        <v>-1.5446E-2</v>
      </c>
      <c r="G6773" t="s">
        <v>14709</v>
      </c>
      <c r="H6773" s="1" t="s">
        <v>4649</v>
      </c>
      <c r="I6773" s="1" t="s">
        <v>14710</v>
      </c>
      <c r="J6773">
        <v>367</v>
      </c>
      <c r="K6773">
        <v>27.058637122839201</v>
      </c>
      <c r="L6773">
        <v>28.9</v>
      </c>
      <c r="M6773">
        <v>1.8413628771607999</v>
      </c>
      <c r="N6773">
        <v>3.2721538613006002E-2</v>
      </c>
      <c r="O6773">
        <v>8</v>
      </c>
      <c r="P6773" s="1" t="s">
        <v>14696</v>
      </c>
      <c r="Q6773">
        <v>4</v>
      </c>
      <c r="R6773" s="1" t="s">
        <v>14711</v>
      </c>
      <c r="S6773">
        <v>392</v>
      </c>
      <c r="T6773">
        <v>402</v>
      </c>
      <c r="U6773" t="s">
        <v>1758</v>
      </c>
      <c r="V6773" s="3" t="str">
        <f>HYPERLINK(W6773,U6773)</f>
        <v>DDX21_HUMAN</v>
      </c>
      <c r="W6773" t="s">
        <v>14712</v>
      </c>
      <c r="X6773">
        <v>87803.57</v>
      </c>
      <c r="Y6773" t="s">
        <v>33360</v>
      </c>
      <c r="Z6773" s="1" t="s">
        <v>14713</v>
      </c>
      <c r="AB6773">
        <v>3</v>
      </c>
    </row>
    <row r="6774" spans="1:28" x14ac:dyDescent="0.25">
      <c r="A6774" t="s">
        <v>20933</v>
      </c>
      <c r="B6774">
        <v>1457.6266880000001</v>
      </c>
      <c r="C6774">
        <v>1457.6283570000001</v>
      </c>
      <c r="D6774">
        <v>729.82061999999996</v>
      </c>
      <c r="E6774" t="s">
        <v>27</v>
      </c>
      <c r="F6774">
        <v>-1.6689999999999999E-3</v>
      </c>
      <c r="G6774" t="s">
        <v>20934</v>
      </c>
      <c r="H6774" s="1" t="s">
        <v>10601</v>
      </c>
      <c r="I6774" s="1" t="s">
        <v>1594</v>
      </c>
      <c r="J6774">
        <v>112</v>
      </c>
      <c r="K6774">
        <v>20.569048513364699</v>
      </c>
      <c r="L6774">
        <v>22.41</v>
      </c>
      <c r="M6774">
        <v>1.8409514866353001</v>
      </c>
      <c r="N6774">
        <v>3.2724638345817E-2</v>
      </c>
      <c r="O6774">
        <v>4</v>
      </c>
      <c r="P6774" s="1" t="s">
        <v>20935</v>
      </c>
      <c r="Q6774">
        <v>6</v>
      </c>
      <c r="R6774" s="1" t="s">
        <v>20936</v>
      </c>
      <c r="S6774">
        <v>293</v>
      </c>
      <c r="T6774">
        <v>304</v>
      </c>
      <c r="U6774" t="s">
        <v>1190</v>
      </c>
      <c r="V6774" s="3" t="str">
        <f>HYPERLINK(W6774,U6774)</f>
        <v>IF4B_HUMAN</v>
      </c>
      <c r="W6774" t="s">
        <v>20937</v>
      </c>
      <c r="X6774">
        <v>69167.31</v>
      </c>
      <c r="Y6774" t="s">
        <v>33330</v>
      </c>
      <c r="Z6774" s="1" t="s">
        <v>20938</v>
      </c>
      <c r="AB6774">
        <v>2</v>
      </c>
    </row>
    <row r="6775" spans="1:28" x14ac:dyDescent="0.25">
      <c r="A6775" t="s">
        <v>3155</v>
      </c>
      <c r="B6775">
        <v>870.52994799999999</v>
      </c>
      <c r="C6775">
        <v>870.52868699999999</v>
      </c>
      <c r="D6775">
        <v>436.27224999999999</v>
      </c>
      <c r="E6775" t="s">
        <v>27</v>
      </c>
      <c r="F6775">
        <v>1.261E-3</v>
      </c>
      <c r="G6775" t="s">
        <v>3156</v>
      </c>
      <c r="H6775" s="1" t="s">
        <v>626</v>
      </c>
      <c r="I6775" s="1" t="s">
        <v>3157</v>
      </c>
      <c r="J6775">
        <v>216</v>
      </c>
      <c r="K6775">
        <v>26.919651027673599</v>
      </c>
      <c r="L6775">
        <v>28.76</v>
      </c>
      <c r="M6775">
        <v>1.8403489723263999</v>
      </c>
      <c r="N6775">
        <v>3.2729178682261002E-2</v>
      </c>
      <c r="O6775">
        <v>6</v>
      </c>
      <c r="P6775" s="1" t="s">
        <v>2415</v>
      </c>
      <c r="Q6775">
        <v>2</v>
      </c>
      <c r="R6775" s="1" t="s">
        <v>2716</v>
      </c>
      <c r="S6775">
        <v>164</v>
      </c>
      <c r="T6775">
        <v>170</v>
      </c>
      <c r="U6775" t="s">
        <v>3158</v>
      </c>
      <c r="V6775" s="3" t="str">
        <f>HYPERLINK(W6775,U6775)</f>
        <v>PDGFA_HUMAN</v>
      </c>
      <c r="W6775" t="s">
        <v>3159</v>
      </c>
      <c r="X6775">
        <v>24597.98</v>
      </c>
      <c r="Y6775" t="s">
        <v>33904</v>
      </c>
      <c r="Z6775" s="1" t="s">
        <v>3160</v>
      </c>
      <c r="AB6775">
        <v>1</v>
      </c>
    </row>
    <row r="6776" spans="1:28" x14ac:dyDescent="0.25">
      <c r="A6776" t="s">
        <v>13959</v>
      </c>
      <c r="B6776">
        <v>1230.658032</v>
      </c>
      <c r="C6776">
        <v>1230.656784</v>
      </c>
      <c r="D6776">
        <v>411.22662000000003</v>
      </c>
      <c r="E6776" t="s">
        <v>3693</v>
      </c>
      <c r="F6776">
        <v>1.248E-3</v>
      </c>
      <c r="G6776" t="s">
        <v>13953</v>
      </c>
      <c r="H6776" s="1" t="s">
        <v>3726</v>
      </c>
      <c r="I6776" s="1" t="s">
        <v>13960</v>
      </c>
      <c r="J6776">
        <v>303</v>
      </c>
      <c r="K6776">
        <v>28.739015978644598</v>
      </c>
      <c r="L6776">
        <v>30.57</v>
      </c>
      <c r="M6776">
        <v>1.8309840213554001</v>
      </c>
      <c r="N6776">
        <v>3.2799830710771999E-2</v>
      </c>
      <c r="O6776">
        <v>7</v>
      </c>
      <c r="P6776" s="1" t="s">
        <v>9415</v>
      </c>
      <c r="Q6776">
        <v>4</v>
      </c>
      <c r="R6776" s="1" t="s">
        <v>13961</v>
      </c>
      <c r="S6776">
        <v>477</v>
      </c>
      <c r="T6776">
        <v>486</v>
      </c>
      <c r="U6776" t="s">
        <v>72</v>
      </c>
      <c r="V6776" s="3" t="str">
        <f>HYPERLINK(W6776,U6776)</f>
        <v>NOP2_HUMAN</v>
      </c>
      <c r="W6776" t="s">
        <v>13962</v>
      </c>
      <c r="X6776">
        <v>89589.24</v>
      </c>
      <c r="Y6776" t="s">
        <v>33436</v>
      </c>
      <c r="Z6776" s="1" t="s">
        <v>13958</v>
      </c>
      <c r="AB6776">
        <v>2</v>
      </c>
    </row>
    <row r="6777" spans="1:28" x14ac:dyDescent="0.25">
      <c r="A6777" t="s">
        <v>31177</v>
      </c>
      <c r="B6777">
        <v>2178.129222</v>
      </c>
      <c r="C6777">
        <v>2178.1280360000001</v>
      </c>
      <c r="D6777">
        <v>727.05034999999998</v>
      </c>
      <c r="E6777" t="s">
        <v>3693</v>
      </c>
      <c r="F6777">
        <v>1.186E-3</v>
      </c>
      <c r="G6777" t="s">
        <v>31166</v>
      </c>
      <c r="H6777" s="1" t="s">
        <v>31091</v>
      </c>
      <c r="I6777" s="1" t="s">
        <v>30234</v>
      </c>
      <c r="J6777">
        <v>451</v>
      </c>
      <c r="K6777">
        <v>27.944880466591702</v>
      </c>
      <c r="L6777">
        <v>29.77</v>
      </c>
      <c r="M6777">
        <v>1.8251195334082999</v>
      </c>
      <c r="N6777">
        <v>3.2844151822588E-2</v>
      </c>
      <c r="O6777">
        <v>10</v>
      </c>
      <c r="P6777" s="1" t="s">
        <v>31178</v>
      </c>
      <c r="Q6777">
        <v>9</v>
      </c>
      <c r="R6777" s="1" t="s">
        <v>31179</v>
      </c>
      <c r="S6777">
        <v>764</v>
      </c>
      <c r="T6777">
        <v>784</v>
      </c>
      <c r="U6777" t="s">
        <v>590</v>
      </c>
      <c r="V6777" s="3" t="str">
        <f>HYPERLINK(W6777,U6777)</f>
        <v>NVL_HUMAN</v>
      </c>
      <c r="W6777" t="s">
        <v>31180</v>
      </c>
      <c r="X6777">
        <v>96017.37</v>
      </c>
      <c r="Y6777" t="s">
        <v>33317</v>
      </c>
      <c r="Z6777" s="1" t="s">
        <v>31171</v>
      </c>
      <c r="AB6777">
        <v>5</v>
      </c>
    </row>
    <row r="6778" spans="1:28" x14ac:dyDescent="0.25">
      <c r="A6778" t="s">
        <v>16114</v>
      </c>
      <c r="B6778">
        <v>1294.5779680000001</v>
      </c>
      <c r="C6778">
        <v>1294.5803069999999</v>
      </c>
      <c r="D6778">
        <v>648.29625999999996</v>
      </c>
      <c r="E6778" t="s">
        <v>27</v>
      </c>
      <c r="F6778">
        <v>-2.3389999999999999E-3</v>
      </c>
      <c r="G6778" t="s">
        <v>16115</v>
      </c>
      <c r="H6778" s="1" t="s">
        <v>10601</v>
      </c>
      <c r="I6778" s="1" t="s">
        <v>11318</v>
      </c>
      <c r="J6778">
        <v>197</v>
      </c>
      <c r="K6778">
        <v>23.838153659804298</v>
      </c>
      <c r="L6778">
        <v>25.66</v>
      </c>
      <c r="M6778">
        <v>1.8218463401956999</v>
      </c>
      <c r="N6778">
        <v>3.2868915152953003E-2</v>
      </c>
      <c r="O6778">
        <v>6</v>
      </c>
      <c r="P6778" s="1" t="s">
        <v>16116</v>
      </c>
      <c r="Q6778">
        <v>7</v>
      </c>
      <c r="R6778" s="1" t="s">
        <v>16117</v>
      </c>
      <c r="S6778">
        <v>546</v>
      </c>
      <c r="T6778">
        <v>557</v>
      </c>
      <c r="U6778" t="s">
        <v>1190</v>
      </c>
      <c r="V6778" s="3" t="str">
        <f>HYPERLINK(W6778,U6778)</f>
        <v>IF4B_HUMAN</v>
      </c>
      <c r="W6778" t="s">
        <v>16118</v>
      </c>
      <c r="X6778">
        <v>69167.31</v>
      </c>
      <c r="Y6778" t="s">
        <v>33330</v>
      </c>
      <c r="Z6778" s="1" t="s">
        <v>16119</v>
      </c>
      <c r="AB6778">
        <v>2</v>
      </c>
    </row>
    <row r="6779" spans="1:28" x14ac:dyDescent="0.25">
      <c r="A6779" t="s">
        <v>3183</v>
      </c>
      <c r="B6779">
        <v>872.48464799999999</v>
      </c>
      <c r="C6779">
        <v>872.48545799999999</v>
      </c>
      <c r="D6779">
        <v>437.24959999999999</v>
      </c>
      <c r="E6779" t="s">
        <v>27</v>
      </c>
      <c r="F6779">
        <v>-8.0999999999999996E-4</v>
      </c>
      <c r="G6779" t="s">
        <v>3184</v>
      </c>
      <c r="H6779" s="1" t="s">
        <v>626</v>
      </c>
      <c r="I6779" s="1" t="s">
        <v>3185</v>
      </c>
      <c r="J6779">
        <v>174</v>
      </c>
      <c r="K6779">
        <v>28.715729355458802</v>
      </c>
      <c r="L6779">
        <v>30.53</v>
      </c>
      <c r="M6779">
        <v>1.8142706445412</v>
      </c>
      <c r="N6779">
        <v>3.2926300685706997E-2</v>
      </c>
      <c r="O6779">
        <v>6</v>
      </c>
      <c r="P6779" s="1" t="s">
        <v>1644</v>
      </c>
      <c r="Q6779">
        <v>3</v>
      </c>
      <c r="R6779" s="1" t="s">
        <v>1529</v>
      </c>
      <c r="S6779">
        <v>1146</v>
      </c>
      <c r="T6779">
        <v>1152</v>
      </c>
      <c r="U6779" t="s">
        <v>1133</v>
      </c>
      <c r="V6779" s="3" t="str">
        <f>HYPERLINK(W6779,U6779)</f>
        <v>CAMP3_HUMAN</v>
      </c>
      <c r="W6779" t="s">
        <v>3186</v>
      </c>
      <c r="X6779">
        <v>135464.46</v>
      </c>
      <c r="Y6779" t="s">
        <v>33415</v>
      </c>
      <c r="Z6779" s="1" t="s">
        <v>3187</v>
      </c>
      <c r="AB6779">
        <v>1</v>
      </c>
    </row>
    <row r="6780" spans="1:28" x14ac:dyDescent="0.25">
      <c r="A6780" t="s">
        <v>10591</v>
      </c>
      <c r="B6780">
        <v>1127.6541480000001</v>
      </c>
      <c r="C6780">
        <v>1127.629837</v>
      </c>
      <c r="D6780">
        <v>564.83434999999997</v>
      </c>
      <c r="E6780" t="s">
        <v>27</v>
      </c>
      <c r="F6780">
        <v>2.4310999999999999E-2</v>
      </c>
      <c r="G6780" t="s">
        <v>10592</v>
      </c>
      <c r="H6780" s="1" t="s">
        <v>2835</v>
      </c>
      <c r="I6780" s="1" t="s">
        <v>10593</v>
      </c>
      <c r="J6780">
        <v>134</v>
      </c>
      <c r="K6780">
        <v>27.7158748088126</v>
      </c>
      <c r="L6780">
        <v>29.53</v>
      </c>
      <c r="M6780">
        <v>1.8141251911873999</v>
      </c>
      <c r="N6780">
        <v>3.2927403467636E-2</v>
      </c>
      <c r="O6780">
        <v>3</v>
      </c>
      <c r="P6780" s="1" t="s">
        <v>10594</v>
      </c>
      <c r="Q6780">
        <v>4</v>
      </c>
      <c r="R6780" s="1" t="s">
        <v>10595</v>
      </c>
      <c r="S6780">
        <v>454</v>
      </c>
      <c r="T6780">
        <v>462</v>
      </c>
      <c r="U6780" t="s">
        <v>10596</v>
      </c>
      <c r="V6780" s="3" t="str">
        <f>HYPERLINK(W6780,U6780)</f>
        <v>CC177_HUMAN</v>
      </c>
      <c r="W6780" t="s">
        <v>10597</v>
      </c>
      <c r="X6780">
        <v>80147.56</v>
      </c>
      <c r="Y6780" t="s">
        <v>34043</v>
      </c>
      <c r="Z6780" s="1" t="s">
        <v>10598</v>
      </c>
      <c r="AB6780">
        <v>1</v>
      </c>
    </row>
    <row r="6781" spans="1:28" x14ac:dyDescent="0.25">
      <c r="A6781" t="s">
        <v>15390</v>
      </c>
      <c r="B6781">
        <v>1272.7259280000001</v>
      </c>
      <c r="C6781">
        <v>1272.7263949999999</v>
      </c>
      <c r="D6781">
        <v>637.37023999999997</v>
      </c>
      <c r="E6781" t="s">
        <v>27</v>
      </c>
      <c r="F6781">
        <v>-4.6700000000000002E-4</v>
      </c>
      <c r="G6781" t="s">
        <v>15385</v>
      </c>
      <c r="H6781" s="1" t="s">
        <v>3726</v>
      </c>
      <c r="I6781" s="1" t="s">
        <v>15391</v>
      </c>
      <c r="J6781">
        <v>123</v>
      </c>
      <c r="K6781">
        <v>26.8663626926229</v>
      </c>
      <c r="L6781">
        <v>28.68</v>
      </c>
      <c r="M6781">
        <v>1.8136373073770999</v>
      </c>
      <c r="N6781">
        <v>3.2931102720130001E-2</v>
      </c>
      <c r="O6781">
        <v>7</v>
      </c>
      <c r="P6781" s="1" t="s">
        <v>15392</v>
      </c>
      <c r="Q6781">
        <v>6</v>
      </c>
      <c r="R6781" s="1" t="s">
        <v>15393</v>
      </c>
      <c r="S6781">
        <v>40</v>
      </c>
      <c r="T6781">
        <v>49</v>
      </c>
      <c r="U6781" t="s">
        <v>1172</v>
      </c>
      <c r="V6781" s="3" t="str">
        <f>HYPERLINK(W6781,U6781)</f>
        <v>RS4X_HUMAN</v>
      </c>
      <c r="W6781" t="s">
        <v>15394</v>
      </c>
      <c r="X6781">
        <v>29807.14</v>
      </c>
      <c r="Y6781" t="s">
        <v>34082</v>
      </c>
      <c r="Z6781" s="1" t="s">
        <v>15389</v>
      </c>
      <c r="AB6781">
        <v>3</v>
      </c>
    </row>
    <row r="6782" spans="1:28" x14ac:dyDescent="0.25">
      <c r="A6782" t="s">
        <v>15740</v>
      </c>
      <c r="B6782">
        <v>1282.616428</v>
      </c>
      <c r="C6782">
        <v>1282.6301120000001</v>
      </c>
      <c r="D6782">
        <v>642.31548999999995</v>
      </c>
      <c r="E6782" t="s">
        <v>27</v>
      </c>
      <c r="F6782">
        <v>-1.3684E-2</v>
      </c>
      <c r="G6782" t="s">
        <v>15741</v>
      </c>
      <c r="H6782" s="1" t="s">
        <v>4649</v>
      </c>
      <c r="I6782" s="1" t="s">
        <v>15742</v>
      </c>
      <c r="J6782">
        <v>368</v>
      </c>
      <c r="K6782">
        <v>25.646660642520899</v>
      </c>
      <c r="L6782">
        <v>27.46</v>
      </c>
      <c r="M6782">
        <v>1.8133393574790999</v>
      </c>
      <c r="N6782">
        <v>3.2933362052376999E-2</v>
      </c>
      <c r="O6782">
        <v>9</v>
      </c>
      <c r="P6782" s="1" t="s">
        <v>15743</v>
      </c>
      <c r="Q6782">
        <v>3</v>
      </c>
      <c r="R6782" s="1" t="s">
        <v>15744</v>
      </c>
      <c r="S6782">
        <v>52</v>
      </c>
      <c r="T6782">
        <v>62</v>
      </c>
      <c r="U6782" t="s">
        <v>15745</v>
      </c>
      <c r="V6782" s="3" t="str">
        <f>HYPERLINK(W6782,U6782)</f>
        <v>CAP2_HUMAN</v>
      </c>
      <c r="W6782" t="s">
        <v>15746</v>
      </c>
      <c r="X6782">
        <v>53075.93</v>
      </c>
      <c r="Y6782" t="s">
        <v>34044</v>
      </c>
      <c r="Z6782" s="1" t="s">
        <v>15747</v>
      </c>
      <c r="AB6782">
        <v>1</v>
      </c>
    </row>
    <row r="6783" spans="1:28" x14ac:dyDescent="0.25">
      <c r="A6783" t="s">
        <v>16840</v>
      </c>
      <c r="B6783">
        <v>1315.7436279999999</v>
      </c>
      <c r="C6783">
        <v>1315.749969</v>
      </c>
      <c r="D6783">
        <v>658.87909000000002</v>
      </c>
      <c r="E6783" t="s">
        <v>27</v>
      </c>
      <c r="F6783">
        <v>-6.3410000000000003E-3</v>
      </c>
      <c r="G6783" t="s">
        <v>16841</v>
      </c>
      <c r="H6783" s="1" t="s">
        <v>4649</v>
      </c>
      <c r="I6783" s="1" t="s">
        <v>16842</v>
      </c>
      <c r="J6783">
        <v>271</v>
      </c>
      <c r="K6783">
        <v>27.267272090265699</v>
      </c>
      <c r="L6783">
        <v>29.08</v>
      </c>
      <c r="M6783">
        <v>1.8127279097343001</v>
      </c>
      <c r="N6783">
        <v>3.2937999101296002E-2</v>
      </c>
      <c r="O6783">
        <v>7</v>
      </c>
      <c r="P6783" s="1" t="s">
        <v>16843</v>
      </c>
      <c r="Q6783">
        <v>6</v>
      </c>
      <c r="R6783" s="1" t="s">
        <v>16844</v>
      </c>
      <c r="S6783">
        <v>183</v>
      </c>
      <c r="T6783">
        <v>193</v>
      </c>
      <c r="U6783" t="s">
        <v>2621</v>
      </c>
      <c r="V6783" s="3" t="str">
        <f>HYPERLINK(W6783,U6783)</f>
        <v>BRX1_HUMAN</v>
      </c>
      <c r="W6783" t="s">
        <v>16845</v>
      </c>
      <c r="X6783">
        <v>41660.050000000003</v>
      </c>
      <c r="Y6783" t="s">
        <v>33420</v>
      </c>
      <c r="Z6783" s="1" t="s">
        <v>16846</v>
      </c>
      <c r="AB6783">
        <v>3</v>
      </c>
    </row>
    <row r="6784" spans="1:28" x14ac:dyDescent="0.25">
      <c r="A6784" t="s">
        <v>1761</v>
      </c>
      <c r="B6784">
        <v>784.34988799999996</v>
      </c>
      <c r="C6784">
        <v>784.35040300000003</v>
      </c>
      <c r="D6784">
        <v>393.18221999999997</v>
      </c>
      <c r="E6784" t="s">
        <v>27</v>
      </c>
      <c r="F6784">
        <v>-5.1500000000000005E-4</v>
      </c>
      <c r="G6784" t="s">
        <v>1755</v>
      </c>
      <c r="H6784" s="1" t="s">
        <v>626</v>
      </c>
      <c r="I6784" s="1" t="s">
        <v>1762</v>
      </c>
      <c r="J6784">
        <v>137</v>
      </c>
      <c r="K6784">
        <v>21.903316981702901</v>
      </c>
      <c r="L6784">
        <v>23.71</v>
      </c>
      <c r="M6784">
        <v>1.8066830182971001</v>
      </c>
      <c r="N6784">
        <v>3.2983877017865003E-2</v>
      </c>
      <c r="O6784">
        <v>6</v>
      </c>
      <c r="P6784" s="1" t="s">
        <v>1528</v>
      </c>
      <c r="Q6784">
        <v>2</v>
      </c>
      <c r="R6784" s="1" t="s">
        <v>1763</v>
      </c>
      <c r="S6784">
        <v>719</v>
      </c>
      <c r="T6784">
        <v>725</v>
      </c>
      <c r="U6784" t="s">
        <v>1758</v>
      </c>
      <c r="V6784" s="3" t="str">
        <f>HYPERLINK(W6784,U6784)</f>
        <v>DDX21_HUMAN</v>
      </c>
      <c r="W6784" t="s">
        <v>1764</v>
      </c>
      <c r="X6784">
        <v>87803.57</v>
      </c>
      <c r="Y6784" t="s">
        <v>33360</v>
      </c>
      <c r="Z6784" s="1" t="s">
        <v>1760</v>
      </c>
      <c r="AB6784">
        <v>2</v>
      </c>
    </row>
    <row r="6785" spans="1:28" x14ac:dyDescent="0.25">
      <c r="A6785" t="s">
        <v>2542</v>
      </c>
      <c r="B6785">
        <v>828.49552800000004</v>
      </c>
      <c r="C6785">
        <v>828.49565099999995</v>
      </c>
      <c r="D6785">
        <v>415.25504000000001</v>
      </c>
      <c r="E6785" t="s">
        <v>27</v>
      </c>
      <c r="F6785">
        <v>-1.2300000000000001E-4</v>
      </c>
      <c r="G6785" t="s">
        <v>2537</v>
      </c>
      <c r="H6785" s="1" t="s">
        <v>626</v>
      </c>
      <c r="I6785" s="1" t="s">
        <v>2543</v>
      </c>
      <c r="J6785">
        <v>278</v>
      </c>
      <c r="K6785">
        <v>28.115750058705899</v>
      </c>
      <c r="L6785">
        <v>29.92</v>
      </c>
      <c r="M6785">
        <v>1.8042499412941</v>
      </c>
      <c r="N6785">
        <v>3.3002360972952997E-2</v>
      </c>
      <c r="O6785">
        <v>6</v>
      </c>
      <c r="P6785" s="1" t="s">
        <v>652</v>
      </c>
      <c r="Q6785">
        <v>3</v>
      </c>
      <c r="R6785" s="1" t="s">
        <v>2544</v>
      </c>
      <c r="S6785">
        <v>265</v>
      </c>
      <c r="T6785">
        <v>271</v>
      </c>
      <c r="U6785" t="s">
        <v>1890</v>
      </c>
      <c r="V6785" s="3" t="str">
        <f>HYPERLINK(W6785,U6785)</f>
        <v>RACK1_HUMAN</v>
      </c>
      <c r="W6785" t="s">
        <v>2545</v>
      </c>
      <c r="X6785">
        <v>35510.730000000003</v>
      </c>
      <c r="Y6785" t="s">
        <v>33358</v>
      </c>
      <c r="Z6785" s="1" t="s">
        <v>2541</v>
      </c>
      <c r="AB6785">
        <v>2</v>
      </c>
    </row>
    <row r="6786" spans="1:28" x14ac:dyDescent="0.25">
      <c r="A6786" t="s">
        <v>7427</v>
      </c>
      <c r="B6786">
        <v>1040.5357019999999</v>
      </c>
      <c r="C6786">
        <v>1040.5362700000001</v>
      </c>
      <c r="D6786">
        <v>347.85251</v>
      </c>
      <c r="E6786" t="s">
        <v>3693</v>
      </c>
      <c r="F6786">
        <v>-5.6800000000000004E-4</v>
      </c>
      <c r="G6786" t="s">
        <v>7422</v>
      </c>
      <c r="H6786" s="1" t="s">
        <v>2835</v>
      </c>
      <c r="I6786" s="1" t="s">
        <v>7428</v>
      </c>
      <c r="J6786">
        <v>135</v>
      </c>
      <c r="K6786">
        <v>26.618126855372601</v>
      </c>
      <c r="L6786">
        <v>28.42</v>
      </c>
      <c r="M6786">
        <v>1.8018731446273999</v>
      </c>
      <c r="N6786">
        <v>3.3020427370972001E-2</v>
      </c>
      <c r="O6786">
        <v>5</v>
      </c>
      <c r="P6786" s="1" t="s">
        <v>7423</v>
      </c>
      <c r="Q6786">
        <v>5</v>
      </c>
      <c r="R6786" s="1" t="s">
        <v>7424</v>
      </c>
      <c r="S6786">
        <v>79</v>
      </c>
      <c r="T6786">
        <v>87</v>
      </c>
      <c r="U6786" t="s">
        <v>1190</v>
      </c>
      <c r="V6786" s="3" t="str">
        <f>HYPERLINK(W6786,U6786)</f>
        <v>IF4B_HUMAN</v>
      </c>
      <c r="W6786" t="s">
        <v>7429</v>
      </c>
      <c r="X6786">
        <v>69167.31</v>
      </c>
      <c r="Y6786" t="s">
        <v>33330</v>
      </c>
      <c r="Z6786" s="1" t="s">
        <v>7426</v>
      </c>
      <c r="AB6786">
        <v>10</v>
      </c>
    </row>
    <row r="6787" spans="1:28" x14ac:dyDescent="0.25">
      <c r="A6787" t="s">
        <v>985</v>
      </c>
      <c r="B6787">
        <v>720.41684799999996</v>
      </c>
      <c r="C6787">
        <v>720.41700700000001</v>
      </c>
      <c r="D6787">
        <v>361.21570000000003</v>
      </c>
      <c r="E6787" t="s">
        <v>27</v>
      </c>
      <c r="F6787">
        <v>-1.5899999999999999E-4</v>
      </c>
      <c r="G6787" t="s">
        <v>986</v>
      </c>
      <c r="H6787" s="1" t="s">
        <v>256</v>
      </c>
      <c r="I6787" s="1" t="s">
        <v>987</v>
      </c>
      <c r="J6787">
        <v>91</v>
      </c>
      <c r="K6787">
        <v>24.941545940184401</v>
      </c>
      <c r="L6787">
        <v>26.74</v>
      </c>
      <c r="M6787">
        <v>1.7984540598156</v>
      </c>
      <c r="N6787">
        <v>3.3046433709875998E-2</v>
      </c>
      <c r="O6787">
        <v>5</v>
      </c>
      <c r="P6787" s="1" t="s">
        <v>491</v>
      </c>
      <c r="Q6787">
        <v>3</v>
      </c>
      <c r="R6787" s="1" t="s">
        <v>948</v>
      </c>
      <c r="S6787">
        <v>144</v>
      </c>
      <c r="T6787">
        <v>149</v>
      </c>
      <c r="U6787" t="s">
        <v>988</v>
      </c>
      <c r="V6787" s="3" t="str">
        <f>HYPERLINK(W6787,U6787)</f>
        <v>RS6_HUMAN</v>
      </c>
      <c r="W6787" t="s">
        <v>989</v>
      </c>
      <c r="X6787">
        <v>28834.05</v>
      </c>
      <c r="Y6787" t="s">
        <v>33389</v>
      </c>
      <c r="Z6787" s="1" t="s">
        <v>990</v>
      </c>
      <c r="AB6787">
        <v>1</v>
      </c>
    </row>
    <row r="6788" spans="1:28" x14ac:dyDescent="0.25">
      <c r="A6788" t="s">
        <v>1082</v>
      </c>
      <c r="B6788">
        <v>729.40896799999996</v>
      </c>
      <c r="C6788">
        <v>729.40947000000006</v>
      </c>
      <c r="D6788">
        <v>365.71176000000003</v>
      </c>
      <c r="E6788" t="s">
        <v>27</v>
      </c>
      <c r="F6788">
        <v>-5.0199999999999995E-4</v>
      </c>
      <c r="G6788" t="s">
        <v>1083</v>
      </c>
      <c r="H6788" s="1" t="s">
        <v>256</v>
      </c>
      <c r="I6788" s="1" t="s">
        <v>1084</v>
      </c>
      <c r="J6788">
        <v>124</v>
      </c>
      <c r="K6788">
        <v>28.686444383948299</v>
      </c>
      <c r="L6788">
        <v>30.48</v>
      </c>
      <c r="M6788">
        <v>1.7935556160517001</v>
      </c>
      <c r="N6788">
        <v>3.3083728087057999E-2</v>
      </c>
      <c r="O6788">
        <v>5</v>
      </c>
      <c r="P6788" s="1" t="s">
        <v>324</v>
      </c>
      <c r="Q6788">
        <v>3</v>
      </c>
      <c r="R6788" s="1" t="s">
        <v>1085</v>
      </c>
      <c r="S6788">
        <v>578</v>
      </c>
      <c r="T6788">
        <v>583</v>
      </c>
      <c r="U6788" t="s">
        <v>1086</v>
      </c>
      <c r="V6788" s="3" t="str">
        <f>HYPERLINK(W6788,U6788)</f>
        <v>EXOSX_HUMAN</v>
      </c>
      <c r="W6788" t="s">
        <v>1087</v>
      </c>
      <c r="X6788">
        <v>101565.97</v>
      </c>
      <c r="Y6788" t="s">
        <v>33433</v>
      </c>
      <c r="Z6788" s="1" t="s">
        <v>1088</v>
      </c>
      <c r="AB6788">
        <v>2</v>
      </c>
    </row>
    <row r="6789" spans="1:28" x14ac:dyDescent="0.25">
      <c r="A6789" t="s">
        <v>9218</v>
      </c>
      <c r="B6789">
        <v>1088.5971480000001</v>
      </c>
      <c r="C6789">
        <v>1088.6189420000001</v>
      </c>
      <c r="D6789">
        <v>545.30584999999996</v>
      </c>
      <c r="E6789" t="s">
        <v>27</v>
      </c>
      <c r="F6789">
        <v>-2.1794000000000001E-2</v>
      </c>
      <c r="G6789" t="s">
        <v>9219</v>
      </c>
      <c r="H6789" s="1" t="s">
        <v>2835</v>
      </c>
      <c r="I6789" s="1" t="s">
        <v>9220</v>
      </c>
      <c r="J6789">
        <v>299</v>
      </c>
      <c r="K6789">
        <v>28.3884909073725</v>
      </c>
      <c r="L6789">
        <v>30.17</v>
      </c>
      <c r="M6789">
        <v>1.7815090926274999</v>
      </c>
      <c r="N6789">
        <v>3.3175623604236003E-2</v>
      </c>
      <c r="O6789">
        <v>4</v>
      </c>
      <c r="P6789" s="1" t="s">
        <v>9221</v>
      </c>
      <c r="Q6789">
        <v>5</v>
      </c>
      <c r="R6789" s="1" t="s">
        <v>9222</v>
      </c>
      <c r="S6789">
        <v>740</v>
      </c>
      <c r="T6789">
        <v>748</v>
      </c>
      <c r="U6789" t="s">
        <v>9223</v>
      </c>
      <c r="V6789" s="3" t="str">
        <f>HYPERLINK(W6789,U6789)</f>
        <v>BAZ2A_HUMAN</v>
      </c>
      <c r="W6789" t="s">
        <v>9224</v>
      </c>
      <c r="X6789">
        <v>213003.8</v>
      </c>
      <c r="Y6789" t="s">
        <v>34045</v>
      </c>
      <c r="Z6789" s="1" t="s">
        <v>9225</v>
      </c>
      <c r="AB6789">
        <v>1</v>
      </c>
    </row>
    <row r="6790" spans="1:28" x14ac:dyDescent="0.25">
      <c r="A6790" t="s">
        <v>9641</v>
      </c>
      <c r="B6790">
        <v>1099.552962</v>
      </c>
      <c r="C6790">
        <v>1099.5522920000001</v>
      </c>
      <c r="D6790">
        <v>367.52492999999998</v>
      </c>
      <c r="E6790" t="s">
        <v>3693</v>
      </c>
      <c r="F6790">
        <v>6.7000000000000002E-4</v>
      </c>
      <c r="G6790" t="s">
        <v>9636</v>
      </c>
      <c r="H6790" s="1" t="s">
        <v>2835</v>
      </c>
      <c r="I6790" s="1" t="s">
        <v>9642</v>
      </c>
      <c r="J6790">
        <v>148</v>
      </c>
      <c r="K6790">
        <v>27.0500795933334</v>
      </c>
      <c r="L6790">
        <v>28.83</v>
      </c>
      <c r="M6790">
        <v>1.7799204066665999</v>
      </c>
      <c r="N6790">
        <v>3.3187761748034998E-2</v>
      </c>
      <c r="O6790">
        <v>6</v>
      </c>
      <c r="P6790" s="1" t="s">
        <v>6071</v>
      </c>
      <c r="Q6790">
        <v>3</v>
      </c>
      <c r="R6790" s="1" t="s">
        <v>9643</v>
      </c>
      <c r="S6790">
        <v>277</v>
      </c>
      <c r="T6790">
        <v>285</v>
      </c>
      <c r="U6790" t="s">
        <v>5303</v>
      </c>
      <c r="V6790" s="3" t="str">
        <f>HYPERLINK(W6790,U6790)</f>
        <v>RPF1_HUMAN</v>
      </c>
      <c r="W6790" t="s">
        <v>9644</v>
      </c>
      <c r="X6790">
        <v>40200.160000000003</v>
      </c>
      <c r="Y6790" t="s">
        <v>33579</v>
      </c>
      <c r="Z6790" s="1" t="s">
        <v>9640</v>
      </c>
      <c r="AB6790">
        <v>2</v>
      </c>
    </row>
    <row r="6791" spans="1:28" x14ac:dyDescent="0.25">
      <c r="A6791" t="s">
        <v>22058</v>
      </c>
      <c r="B6791">
        <v>1507.6649520000001</v>
      </c>
      <c r="C6791">
        <v>1507.665146</v>
      </c>
      <c r="D6791">
        <v>503.56225999999998</v>
      </c>
      <c r="E6791" t="s">
        <v>3693</v>
      </c>
      <c r="F6791">
        <v>-1.94E-4</v>
      </c>
      <c r="G6791" t="s">
        <v>22052</v>
      </c>
      <c r="H6791" s="1" t="s">
        <v>10601</v>
      </c>
      <c r="I6791" s="1" t="s">
        <v>22059</v>
      </c>
      <c r="J6791">
        <v>208</v>
      </c>
      <c r="K6791">
        <v>22.900346113625201</v>
      </c>
      <c r="L6791">
        <v>24.68</v>
      </c>
      <c r="M6791">
        <v>1.7796538863747999</v>
      </c>
      <c r="N6791">
        <v>3.3189798495848001E-2</v>
      </c>
      <c r="O6791">
        <v>6</v>
      </c>
      <c r="P6791" s="1" t="s">
        <v>22060</v>
      </c>
      <c r="Q6791">
        <v>5</v>
      </c>
      <c r="R6791" s="1" t="s">
        <v>20098</v>
      </c>
      <c r="S6791">
        <v>189</v>
      </c>
      <c r="T6791">
        <v>200</v>
      </c>
      <c r="U6791" t="s">
        <v>1190</v>
      </c>
      <c r="V6791" s="3" t="str">
        <f>HYPERLINK(W6791,U6791)</f>
        <v>IF4B_HUMAN</v>
      </c>
      <c r="W6791" t="s">
        <v>22061</v>
      </c>
      <c r="X6791">
        <v>69167.31</v>
      </c>
      <c r="Y6791" t="s">
        <v>33330</v>
      </c>
      <c r="Z6791" s="1" t="s">
        <v>22057</v>
      </c>
      <c r="AB6791">
        <v>3</v>
      </c>
    </row>
    <row r="6792" spans="1:28" x14ac:dyDescent="0.25">
      <c r="A6792" t="s">
        <v>4597</v>
      </c>
      <c r="B6792">
        <v>939.46670800000004</v>
      </c>
      <c r="C6792">
        <v>939.46614099999999</v>
      </c>
      <c r="D6792">
        <v>470.74063000000001</v>
      </c>
      <c r="E6792" t="s">
        <v>27</v>
      </c>
      <c r="F6792">
        <v>5.6700000000000001E-4</v>
      </c>
      <c r="G6792" t="s">
        <v>4598</v>
      </c>
      <c r="H6792" s="1" t="s">
        <v>2835</v>
      </c>
      <c r="I6792" s="1" t="s">
        <v>4599</v>
      </c>
      <c r="J6792">
        <v>222</v>
      </c>
      <c r="K6792">
        <v>25.6820172406699</v>
      </c>
      <c r="L6792">
        <v>27.46</v>
      </c>
      <c r="M6792">
        <v>1.7779827593301001</v>
      </c>
      <c r="N6792">
        <v>3.3202572096400998E-2</v>
      </c>
      <c r="O6792">
        <v>8</v>
      </c>
      <c r="P6792" s="1" t="s">
        <v>3339</v>
      </c>
      <c r="Q6792">
        <v>4</v>
      </c>
      <c r="R6792" s="1" t="s">
        <v>4600</v>
      </c>
      <c r="S6792">
        <v>345</v>
      </c>
      <c r="T6792">
        <v>353</v>
      </c>
      <c r="U6792" t="s">
        <v>4601</v>
      </c>
      <c r="V6792" s="3" t="str">
        <f>HYPERLINK(W6792,U6792)</f>
        <v>FMR1_HUMAN</v>
      </c>
      <c r="W6792" t="s">
        <v>4602</v>
      </c>
      <c r="X6792">
        <v>71473</v>
      </c>
      <c r="Y6792" t="s">
        <v>34046</v>
      </c>
      <c r="Z6792" s="1" t="s">
        <v>4603</v>
      </c>
      <c r="AB6792">
        <v>1</v>
      </c>
    </row>
    <row r="6793" spans="1:28" x14ac:dyDescent="0.25">
      <c r="A6793" t="s">
        <v>3965</v>
      </c>
      <c r="B6793">
        <v>912.53616799999998</v>
      </c>
      <c r="C6793">
        <v>912.53926100000001</v>
      </c>
      <c r="D6793">
        <v>457.27535999999998</v>
      </c>
      <c r="E6793" t="s">
        <v>27</v>
      </c>
      <c r="F6793">
        <v>-3.0929999999999998E-3</v>
      </c>
      <c r="G6793" t="s">
        <v>3966</v>
      </c>
      <c r="H6793" s="1" t="s">
        <v>1373</v>
      </c>
      <c r="I6793" s="1" t="s">
        <v>3967</v>
      </c>
      <c r="J6793">
        <v>106</v>
      </c>
      <c r="K6793">
        <v>26.283889300503098</v>
      </c>
      <c r="L6793">
        <v>28.06</v>
      </c>
      <c r="M6793">
        <v>1.7761106994969</v>
      </c>
      <c r="N6793">
        <v>3.3216887406119999E-2</v>
      </c>
      <c r="O6793">
        <v>7</v>
      </c>
      <c r="P6793" s="1" t="s">
        <v>2854</v>
      </c>
      <c r="Q6793">
        <v>2</v>
      </c>
      <c r="R6793" s="1" t="s">
        <v>2981</v>
      </c>
      <c r="S6793">
        <v>726</v>
      </c>
      <c r="T6793">
        <v>733</v>
      </c>
      <c r="U6793" t="s">
        <v>1086</v>
      </c>
      <c r="V6793" s="3" t="str">
        <f>HYPERLINK(W6793,U6793)</f>
        <v>EXOSX_HUMAN</v>
      </c>
      <c r="W6793" t="s">
        <v>3968</v>
      </c>
      <c r="X6793">
        <v>101565.97</v>
      </c>
      <c r="Y6793" t="s">
        <v>33433</v>
      </c>
      <c r="Z6793" s="1" t="s">
        <v>3969</v>
      </c>
      <c r="AB6793">
        <v>1</v>
      </c>
    </row>
    <row r="6794" spans="1:28" x14ac:dyDescent="0.25">
      <c r="A6794" t="s">
        <v>11390</v>
      </c>
      <c r="B6794">
        <v>1149.664902</v>
      </c>
      <c r="C6794">
        <v>1149.6658480000001</v>
      </c>
      <c r="D6794">
        <v>384.22890999999998</v>
      </c>
      <c r="E6794" t="s">
        <v>3693</v>
      </c>
      <c r="F6794">
        <v>-9.4600000000000001E-4</v>
      </c>
      <c r="G6794" t="s">
        <v>11391</v>
      </c>
      <c r="H6794" s="1" t="s">
        <v>3726</v>
      </c>
      <c r="I6794" s="1" t="s">
        <v>11392</v>
      </c>
      <c r="J6794">
        <v>146</v>
      </c>
      <c r="K6794">
        <v>25.065050324048698</v>
      </c>
      <c r="L6794">
        <v>26.84</v>
      </c>
      <c r="M6794">
        <v>1.7749496759512999</v>
      </c>
      <c r="N6794">
        <v>3.3225768648096003E-2</v>
      </c>
      <c r="O6794">
        <v>7</v>
      </c>
      <c r="P6794" s="1" t="s">
        <v>11393</v>
      </c>
      <c r="Q6794">
        <v>5</v>
      </c>
      <c r="R6794" s="1" t="s">
        <v>11394</v>
      </c>
      <c r="S6794">
        <v>304</v>
      </c>
      <c r="T6794">
        <v>313</v>
      </c>
      <c r="U6794" t="s">
        <v>11395</v>
      </c>
      <c r="V6794" s="3" t="str">
        <f>HYPERLINK(W6794,U6794)</f>
        <v>EIF3H_HUMAN</v>
      </c>
      <c r="W6794" t="s">
        <v>11396</v>
      </c>
      <c r="X6794">
        <v>40076.120000000003</v>
      </c>
      <c r="Y6794" t="s">
        <v>33382</v>
      </c>
      <c r="Z6794" s="1" t="s">
        <v>11397</v>
      </c>
      <c r="AB6794">
        <v>3</v>
      </c>
    </row>
    <row r="6795" spans="1:28" x14ac:dyDescent="0.25">
      <c r="A6795" t="s">
        <v>7497</v>
      </c>
      <c r="B6795">
        <v>1041.4893480000001</v>
      </c>
      <c r="C6795">
        <v>1041.4913180000001</v>
      </c>
      <c r="D6795">
        <v>521.75194999999997</v>
      </c>
      <c r="E6795" t="s">
        <v>27</v>
      </c>
      <c r="F6795">
        <v>-1.97E-3</v>
      </c>
      <c r="G6795" t="s">
        <v>7498</v>
      </c>
      <c r="H6795" s="1" t="s">
        <v>1373</v>
      </c>
      <c r="I6795" s="1" t="s">
        <v>7499</v>
      </c>
      <c r="J6795">
        <v>115</v>
      </c>
      <c r="K6795">
        <v>24.7567118832443</v>
      </c>
      <c r="L6795">
        <v>26.53</v>
      </c>
      <c r="M6795">
        <v>1.7732881167557</v>
      </c>
      <c r="N6795">
        <v>3.3238482865238998E-2</v>
      </c>
      <c r="O6795">
        <v>7</v>
      </c>
      <c r="P6795" s="1" t="s">
        <v>2337</v>
      </c>
      <c r="Q6795">
        <v>2</v>
      </c>
      <c r="R6795" s="1" t="s">
        <v>3312</v>
      </c>
      <c r="S6795">
        <v>194</v>
      </c>
      <c r="T6795">
        <v>201</v>
      </c>
      <c r="U6795" t="s">
        <v>537</v>
      </c>
      <c r="V6795" s="3" t="str">
        <f>HYPERLINK(W6795,U6795)</f>
        <v>ANM5_HUMAN</v>
      </c>
      <c r="W6795" t="s">
        <v>7500</v>
      </c>
      <c r="X6795">
        <v>73321.81</v>
      </c>
      <c r="Y6795" t="s">
        <v>33319</v>
      </c>
      <c r="Z6795" s="1" t="s">
        <v>7501</v>
      </c>
      <c r="AB6795">
        <v>2</v>
      </c>
    </row>
    <row r="6796" spans="1:28" x14ac:dyDescent="0.25">
      <c r="A6796" t="s">
        <v>3126</v>
      </c>
      <c r="B6796">
        <v>870.41336799999999</v>
      </c>
      <c r="C6796">
        <v>870.41953999999998</v>
      </c>
      <c r="D6796">
        <v>436.21395999999999</v>
      </c>
      <c r="E6796" t="s">
        <v>27</v>
      </c>
      <c r="F6796">
        <v>-6.1720000000000004E-3</v>
      </c>
      <c r="G6796" t="s">
        <v>3127</v>
      </c>
      <c r="H6796" s="1" t="s">
        <v>2835</v>
      </c>
      <c r="I6796" s="1" t="s">
        <v>3128</v>
      </c>
      <c r="J6796">
        <v>194</v>
      </c>
      <c r="K6796">
        <v>23.838153659804298</v>
      </c>
      <c r="L6796">
        <v>25.61</v>
      </c>
      <c r="M6796">
        <v>1.7718463401957001</v>
      </c>
      <c r="N6796">
        <v>3.3249519252539002E-2</v>
      </c>
      <c r="O6796">
        <v>6</v>
      </c>
      <c r="P6796" s="1" t="s">
        <v>3129</v>
      </c>
      <c r="Q6796">
        <v>6</v>
      </c>
      <c r="R6796" s="1" t="s">
        <v>3130</v>
      </c>
      <c r="S6796">
        <v>395</v>
      </c>
      <c r="T6796">
        <v>403</v>
      </c>
      <c r="U6796" t="s">
        <v>3131</v>
      </c>
      <c r="V6796" s="3" t="str">
        <f>HYPERLINK(W6796,U6796)</f>
        <v>RRP1_HUMAN</v>
      </c>
      <c r="W6796" t="s">
        <v>3132</v>
      </c>
      <c r="X6796">
        <v>53034.64</v>
      </c>
      <c r="Y6796" t="s">
        <v>33553</v>
      </c>
      <c r="Z6796" s="1" t="s">
        <v>3133</v>
      </c>
      <c r="AB6796">
        <v>2</v>
      </c>
    </row>
    <row r="6797" spans="1:28" x14ac:dyDescent="0.25">
      <c r="A6797" t="s">
        <v>4177</v>
      </c>
      <c r="B6797">
        <v>924.50180799999998</v>
      </c>
      <c r="C6797">
        <v>924.50285299999996</v>
      </c>
      <c r="D6797">
        <v>463.25817999999998</v>
      </c>
      <c r="E6797" t="s">
        <v>27</v>
      </c>
      <c r="F6797">
        <v>-1.0449999999999999E-3</v>
      </c>
      <c r="G6797" t="s">
        <v>4178</v>
      </c>
      <c r="H6797" s="1" t="s">
        <v>1373</v>
      </c>
      <c r="I6797" s="1" t="s">
        <v>4179</v>
      </c>
      <c r="J6797">
        <v>179</v>
      </c>
      <c r="K6797">
        <v>24.8287358360875</v>
      </c>
      <c r="L6797">
        <v>26.6</v>
      </c>
      <c r="M6797">
        <v>1.7712641639125</v>
      </c>
      <c r="N6797">
        <v>3.3253976684033001E-2</v>
      </c>
      <c r="O6797">
        <v>7</v>
      </c>
      <c r="P6797" s="1" t="s">
        <v>2556</v>
      </c>
      <c r="Q6797">
        <v>4</v>
      </c>
      <c r="R6797" s="1" t="s">
        <v>2193</v>
      </c>
      <c r="S6797">
        <v>29</v>
      </c>
      <c r="T6797">
        <v>36</v>
      </c>
      <c r="U6797" t="s">
        <v>496</v>
      </c>
      <c r="V6797" s="3" t="str">
        <f>HYPERLINK(W6797,U6797)</f>
        <v>RL37A_HUMAN</v>
      </c>
      <c r="W6797" t="s">
        <v>4180</v>
      </c>
      <c r="X6797">
        <v>10496.56</v>
      </c>
      <c r="Y6797" t="s">
        <v>33438</v>
      </c>
      <c r="Z6797" s="1" t="s">
        <v>4181</v>
      </c>
      <c r="AB6797">
        <v>4</v>
      </c>
    </row>
    <row r="6798" spans="1:28" x14ac:dyDescent="0.25">
      <c r="A6798" t="s">
        <v>15433</v>
      </c>
      <c r="B6798">
        <v>1273.701748</v>
      </c>
      <c r="C6798">
        <v>1273.703033</v>
      </c>
      <c r="D6798">
        <v>637.85815000000002</v>
      </c>
      <c r="E6798" t="s">
        <v>27</v>
      </c>
      <c r="F6798">
        <v>-1.2849999999999999E-3</v>
      </c>
      <c r="G6798" t="s">
        <v>15434</v>
      </c>
      <c r="H6798" s="1" t="s">
        <v>12975</v>
      </c>
      <c r="I6798" s="1" t="s">
        <v>15435</v>
      </c>
      <c r="J6798">
        <v>388</v>
      </c>
      <c r="K6798">
        <v>27.839035792727302</v>
      </c>
      <c r="L6798">
        <v>29.61</v>
      </c>
      <c r="M6798">
        <v>1.7709642072727001</v>
      </c>
      <c r="N6798">
        <v>3.3256273534670998E-2</v>
      </c>
      <c r="O6798">
        <v>11</v>
      </c>
      <c r="P6798" s="1" t="s">
        <v>15436</v>
      </c>
      <c r="Q6798">
        <v>7</v>
      </c>
      <c r="R6798" s="1" t="s">
        <v>15437</v>
      </c>
      <c r="S6798">
        <v>243</v>
      </c>
      <c r="T6798">
        <v>255</v>
      </c>
      <c r="U6798" t="s">
        <v>4618</v>
      </c>
      <c r="V6798" s="3" t="str">
        <f>HYPERLINK(W6798,U6798)</f>
        <v>PELP1_HUMAN</v>
      </c>
      <c r="W6798" t="s">
        <v>15438</v>
      </c>
      <c r="X6798">
        <v>120878.96</v>
      </c>
      <c r="Y6798" t="s">
        <v>34085</v>
      </c>
      <c r="Z6798" s="1" t="s">
        <v>15439</v>
      </c>
      <c r="AB6798">
        <v>3</v>
      </c>
    </row>
    <row r="6799" spans="1:28" x14ac:dyDescent="0.25">
      <c r="A6799" t="s">
        <v>2814</v>
      </c>
      <c r="B6799">
        <v>849.46158800000001</v>
      </c>
      <c r="C6799">
        <v>849.45959500000004</v>
      </c>
      <c r="D6799">
        <v>425.73806999999999</v>
      </c>
      <c r="E6799" t="s">
        <v>27</v>
      </c>
      <c r="F6799">
        <v>1.993E-3</v>
      </c>
      <c r="G6799" t="s">
        <v>2815</v>
      </c>
      <c r="H6799" s="1" t="s">
        <v>626</v>
      </c>
      <c r="I6799" s="1" t="s">
        <v>2816</v>
      </c>
      <c r="J6799">
        <v>264</v>
      </c>
      <c r="K6799">
        <v>26.5513843481138</v>
      </c>
      <c r="L6799">
        <v>28.32</v>
      </c>
      <c r="M6799">
        <v>1.7686156518862</v>
      </c>
      <c r="N6799">
        <v>3.3274262554978999E-2</v>
      </c>
      <c r="O6799">
        <v>6</v>
      </c>
      <c r="P6799" s="1" t="s">
        <v>2363</v>
      </c>
      <c r="Q6799">
        <v>3</v>
      </c>
      <c r="R6799" s="1" t="s">
        <v>2817</v>
      </c>
      <c r="S6799">
        <v>1011</v>
      </c>
      <c r="T6799">
        <v>1017</v>
      </c>
      <c r="U6799" t="s">
        <v>2818</v>
      </c>
      <c r="V6799" s="3" t="str">
        <f>HYPERLINK(W6799,U6799)</f>
        <v>LARP1_HUMAN</v>
      </c>
      <c r="W6799" t="s">
        <v>2819</v>
      </c>
      <c r="X6799">
        <v>123833.33</v>
      </c>
      <c r="Y6799" t="s">
        <v>33723</v>
      </c>
      <c r="Z6799" s="1" t="s">
        <v>2820</v>
      </c>
      <c r="AB6799">
        <v>1</v>
      </c>
    </row>
    <row r="6800" spans="1:28" x14ac:dyDescent="0.25">
      <c r="A6800" t="s">
        <v>18017</v>
      </c>
      <c r="B6800">
        <v>1349.754972</v>
      </c>
      <c r="C6800">
        <v>1349.755447</v>
      </c>
      <c r="D6800">
        <v>450.92559999999997</v>
      </c>
      <c r="E6800" t="s">
        <v>3693</v>
      </c>
      <c r="F6800">
        <v>-4.75E-4</v>
      </c>
      <c r="G6800" t="s">
        <v>18012</v>
      </c>
      <c r="H6800" s="1" t="s">
        <v>10601</v>
      </c>
      <c r="I6800" s="1" t="s">
        <v>18018</v>
      </c>
      <c r="J6800">
        <v>139</v>
      </c>
      <c r="K6800">
        <v>25.8433122436753</v>
      </c>
      <c r="L6800">
        <v>27.61</v>
      </c>
      <c r="M6800">
        <v>1.7666877563247001</v>
      </c>
      <c r="N6800">
        <v>3.3289036756878998E-2</v>
      </c>
      <c r="O6800">
        <v>7</v>
      </c>
      <c r="P6800" s="1" t="s">
        <v>18019</v>
      </c>
      <c r="Q6800">
        <v>3</v>
      </c>
      <c r="R6800" s="1" t="s">
        <v>18020</v>
      </c>
      <c r="S6800">
        <v>88</v>
      </c>
      <c r="T6800">
        <v>99</v>
      </c>
      <c r="U6800" t="s">
        <v>691</v>
      </c>
      <c r="V6800" s="3" t="str">
        <f>HYPERLINK(W6800,U6800)</f>
        <v>RS20_HUMAN</v>
      </c>
      <c r="W6800" t="s">
        <v>18021</v>
      </c>
      <c r="X6800">
        <v>13478.35</v>
      </c>
      <c r="Y6800" t="s">
        <v>33584</v>
      </c>
      <c r="Z6800" s="1" t="s">
        <v>18016</v>
      </c>
      <c r="AB6800">
        <v>7</v>
      </c>
    </row>
    <row r="6801" spans="1:28" x14ac:dyDescent="0.25">
      <c r="A6801" t="s">
        <v>8376</v>
      </c>
      <c r="B6801">
        <v>1065.5936819999999</v>
      </c>
      <c r="C6801">
        <v>1065.593079</v>
      </c>
      <c r="D6801">
        <v>356.20517000000001</v>
      </c>
      <c r="E6801" t="s">
        <v>3693</v>
      </c>
      <c r="F6801">
        <v>6.0300000000000002E-4</v>
      </c>
      <c r="G6801" t="s">
        <v>8358</v>
      </c>
      <c r="H6801" s="1" t="s">
        <v>3726</v>
      </c>
      <c r="I6801" s="1" t="s">
        <v>8377</v>
      </c>
      <c r="J6801">
        <v>227</v>
      </c>
      <c r="K6801">
        <v>25.5144999797288</v>
      </c>
      <c r="L6801">
        <v>27.28</v>
      </c>
      <c r="M6801">
        <v>1.7655000202711999</v>
      </c>
      <c r="N6801">
        <v>3.3298142098512E-2</v>
      </c>
      <c r="O6801">
        <v>7</v>
      </c>
      <c r="P6801" s="1" t="s">
        <v>8378</v>
      </c>
      <c r="Q6801">
        <v>4</v>
      </c>
      <c r="R6801" s="1" t="s">
        <v>8379</v>
      </c>
      <c r="S6801">
        <v>24</v>
      </c>
      <c r="T6801">
        <v>33</v>
      </c>
      <c r="U6801" t="s">
        <v>7509</v>
      </c>
      <c r="V6801" s="3" t="str">
        <f>HYPERLINK(W6801,U6801)</f>
        <v>RS12_HUMAN</v>
      </c>
      <c r="W6801" t="s">
        <v>8380</v>
      </c>
      <c r="X6801">
        <v>14904.63</v>
      </c>
      <c r="Y6801" t="s">
        <v>33333</v>
      </c>
      <c r="Z6801" s="1" t="s">
        <v>8363</v>
      </c>
      <c r="AB6801">
        <v>6</v>
      </c>
    </row>
    <row r="6802" spans="1:28" x14ac:dyDescent="0.25">
      <c r="A6802" t="s">
        <v>10640</v>
      </c>
      <c r="B6802">
        <v>1128.6661019999999</v>
      </c>
      <c r="C6802">
        <v>1128.665497</v>
      </c>
      <c r="D6802">
        <v>377.22931</v>
      </c>
      <c r="E6802" t="s">
        <v>3693</v>
      </c>
      <c r="F6802">
        <v>6.0499999999999996E-4</v>
      </c>
      <c r="G6802" t="s">
        <v>10641</v>
      </c>
      <c r="H6802" s="1" t="s">
        <v>2835</v>
      </c>
      <c r="I6802" s="1" t="s">
        <v>10642</v>
      </c>
      <c r="J6802">
        <v>114</v>
      </c>
      <c r="K6802">
        <v>26.7486114073781</v>
      </c>
      <c r="L6802">
        <v>28.51</v>
      </c>
      <c r="M6802">
        <v>1.7613885926219</v>
      </c>
      <c r="N6802">
        <v>3.3329680082676998E-2</v>
      </c>
      <c r="O6802">
        <v>7</v>
      </c>
      <c r="P6802" s="1" t="s">
        <v>10643</v>
      </c>
      <c r="Q6802">
        <v>2</v>
      </c>
      <c r="R6802" s="1" t="s">
        <v>10644</v>
      </c>
      <c r="S6802">
        <v>78</v>
      </c>
      <c r="T6802">
        <v>86</v>
      </c>
      <c r="U6802" t="s">
        <v>2717</v>
      </c>
      <c r="V6802" s="3" t="str">
        <f>HYPERLINK(W6802,U6802)</f>
        <v>RL35_HUMAN</v>
      </c>
      <c r="W6802" t="s">
        <v>10645</v>
      </c>
      <c r="X6802">
        <v>14542.56</v>
      </c>
      <c r="Y6802" t="s">
        <v>33537</v>
      </c>
      <c r="Z6802" s="1" t="s">
        <v>10646</v>
      </c>
      <c r="AB6802">
        <v>1</v>
      </c>
    </row>
    <row r="6803" spans="1:28" x14ac:dyDescent="0.25">
      <c r="A6803" t="s">
        <v>29808</v>
      </c>
      <c r="B6803">
        <v>1986.7166219999999</v>
      </c>
      <c r="C6803">
        <v>1986.7645259999999</v>
      </c>
      <c r="D6803">
        <v>663.24614999999994</v>
      </c>
      <c r="E6803" t="s">
        <v>3693</v>
      </c>
      <c r="F6803">
        <v>-4.7904000000000002E-2</v>
      </c>
      <c r="G6803" t="s">
        <v>29809</v>
      </c>
      <c r="H6803" s="1" t="s">
        <v>29810</v>
      </c>
      <c r="I6803" s="1" t="s">
        <v>29811</v>
      </c>
      <c r="J6803">
        <v>161</v>
      </c>
      <c r="K6803">
        <v>7.7815125038364403</v>
      </c>
      <c r="L6803">
        <v>9.5299999999999994</v>
      </c>
      <c r="M6803">
        <v>1.7484874961635599</v>
      </c>
      <c r="N6803">
        <v>3.3428836007751997E-2</v>
      </c>
      <c r="O6803">
        <v>2</v>
      </c>
      <c r="P6803" s="1" t="s">
        <v>29812</v>
      </c>
      <c r="Q6803">
        <v>0</v>
      </c>
      <c r="R6803" s="1" t="s">
        <v>29813</v>
      </c>
      <c r="S6803">
        <v>1</v>
      </c>
      <c r="T6803">
        <v>16</v>
      </c>
      <c r="U6803" t="s">
        <v>29814</v>
      </c>
      <c r="V6803" s="3" t="str">
        <f>HYPERLINK(W6803,U6803)</f>
        <v>IPKG_HUMAN</v>
      </c>
      <c r="W6803" t="s">
        <v>29815</v>
      </c>
      <c r="X6803">
        <v>7962.61</v>
      </c>
      <c r="Y6803" t="s">
        <v>34047</v>
      </c>
      <c r="Z6803" s="1" t="s">
        <v>29816</v>
      </c>
      <c r="AB6803">
        <v>1</v>
      </c>
    </row>
    <row r="6804" spans="1:28" x14ac:dyDescent="0.25">
      <c r="A6804" t="s">
        <v>18011</v>
      </c>
      <c r="B6804">
        <v>1349.752692</v>
      </c>
      <c r="C6804">
        <v>1349.755447</v>
      </c>
      <c r="D6804">
        <v>450.92484000000002</v>
      </c>
      <c r="E6804" t="s">
        <v>3693</v>
      </c>
      <c r="F6804">
        <v>-2.7550000000000001E-3</v>
      </c>
      <c r="G6804" t="s">
        <v>18012</v>
      </c>
      <c r="H6804" s="1" t="s">
        <v>10601</v>
      </c>
      <c r="I6804" s="1" t="s">
        <v>6193</v>
      </c>
      <c r="J6804">
        <v>302</v>
      </c>
      <c r="K6804">
        <v>26.404814369704201</v>
      </c>
      <c r="L6804">
        <v>28.15</v>
      </c>
      <c r="M6804">
        <v>1.7451856302958</v>
      </c>
      <c r="N6804">
        <v>3.3454261037752002E-2</v>
      </c>
      <c r="O6804">
        <v>8</v>
      </c>
      <c r="P6804" s="1" t="s">
        <v>18013</v>
      </c>
      <c r="Q6804">
        <v>5</v>
      </c>
      <c r="R6804" s="1" t="s">
        <v>18014</v>
      </c>
      <c r="S6804">
        <v>88</v>
      </c>
      <c r="T6804">
        <v>99</v>
      </c>
      <c r="U6804" t="s">
        <v>691</v>
      </c>
      <c r="V6804" s="3" t="str">
        <f>HYPERLINK(W6804,U6804)</f>
        <v>RS20_HUMAN</v>
      </c>
      <c r="W6804" t="s">
        <v>18015</v>
      </c>
      <c r="X6804">
        <v>13478.35</v>
      </c>
      <c r="Y6804" t="s">
        <v>33584</v>
      </c>
      <c r="Z6804" s="1" t="s">
        <v>18016</v>
      </c>
      <c r="AB6804">
        <v>7</v>
      </c>
    </row>
    <row r="6805" spans="1:28" x14ac:dyDescent="0.25">
      <c r="A6805" t="s">
        <v>16935</v>
      </c>
      <c r="B6805">
        <v>1318.700742</v>
      </c>
      <c r="C6805">
        <v>1318.7006839999999</v>
      </c>
      <c r="D6805">
        <v>440.57418999999999</v>
      </c>
      <c r="E6805" t="s">
        <v>3693</v>
      </c>
      <c r="F6805">
        <v>5.8E-5</v>
      </c>
      <c r="G6805" t="s">
        <v>16936</v>
      </c>
      <c r="H6805" s="1" t="s">
        <v>4649</v>
      </c>
      <c r="I6805" s="1" t="s">
        <v>16937</v>
      </c>
      <c r="J6805">
        <v>108</v>
      </c>
      <c r="K6805">
        <v>28.350561017201201</v>
      </c>
      <c r="L6805">
        <v>30.09</v>
      </c>
      <c r="M6805">
        <v>1.7394389827987999</v>
      </c>
      <c r="N6805">
        <v>3.3498557500978E-2</v>
      </c>
      <c r="O6805">
        <v>6</v>
      </c>
      <c r="P6805" s="1" t="s">
        <v>16938</v>
      </c>
      <c r="Q6805">
        <v>3</v>
      </c>
      <c r="R6805" s="1" t="s">
        <v>16939</v>
      </c>
      <c r="S6805">
        <v>123</v>
      </c>
      <c r="T6805">
        <v>133</v>
      </c>
      <c r="U6805" t="s">
        <v>15187</v>
      </c>
      <c r="V6805" s="3" t="str">
        <f>HYPERLINK(W6805,U6805)</f>
        <v>SYWC_HUMAN</v>
      </c>
      <c r="W6805" t="s">
        <v>16940</v>
      </c>
      <c r="X6805">
        <v>53473.74</v>
      </c>
      <c r="Y6805" t="s">
        <v>34089</v>
      </c>
      <c r="Z6805" s="1" t="s">
        <v>16941</v>
      </c>
      <c r="AB6805">
        <v>2</v>
      </c>
    </row>
    <row r="6806" spans="1:28" x14ac:dyDescent="0.25">
      <c r="A6806" t="s">
        <v>29486</v>
      </c>
      <c r="B6806">
        <v>1941.989292</v>
      </c>
      <c r="C6806">
        <v>1941.9894710000001</v>
      </c>
      <c r="D6806">
        <v>648.33704</v>
      </c>
      <c r="E6806" t="s">
        <v>3693</v>
      </c>
      <c r="F6806">
        <v>-1.7899999999999999E-4</v>
      </c>
      <c r="G6806" t="s">
        <v>29456</v>
      </c>
      <c r="H6806" s="1" t="s">
        <v>23247</v>
      </c>
      <c r="I6806" s="1" t="s">
        <v>24427</v>
      </c>
      <c r="J6806">
        <v>538</v>
      </c>
      <c r="K6806">
        <v>28.524799936368598</v>
      </c>
      <c r="L6806">
        <v>30.26</v>
      </c>
      <c r="M6806">
        <v>1.7352000636314</v>
      </c>
      <c r="N6806">
        <v>3.3531269636213001E-2</v>
      </c>
      <c r="O6806">
        <v>10</v>
      </c>
      <c r="P6806" s="1" t="s">
        <v>29487</v>
      </c>
      <c r="Q6806">
        <v>11</v>
      </c>
      <c r="R6806" s="1" t="s">
        <v>29488</v>
      </c>
      <c r="S6806">
        <v>232</v>
      </c>
      <c r="T6806">
        <v>248</v>
      </c>
      <c r="U6806" t="s">
        <v>590</v>
      </c>
      <c r="V6806" s="3" t="str">
        <f>HYPERLINK(W6806,U6806)</f>
        <v>NVL_HUMAN</v>
      </c>
      <c r="W6806" t="s">
        <v>29489</v>
      </c>
      <c r="X6806">
        <v>96017.37</v>
      </c>
      <c r="Y6806" t="s">
        <v>33317</v>
      </c>
      <c r="Z6806" s="1" t="s">
        <v>29461</v>
      </c>
      <c r="AB6806">
        <v>6</v>
      </c>
    </row>
    <row r="6807" spans="1:28" x14ac:dyDescent="0.25">
      <c r="A6807" t="s">
        <v>29195</v>
      </c>
      <c r="B6807">
        <v>1907.9353759999999</v>
      </c>
      <c r="C6807">
        <v>1907.933685</v>
      </c>
      <c r="D6807">
        <v>477.99112000000002</v>
      </c>
      <c r="E6807" t="s">
        <v>13534</v>
      </c>
      <c r="F6807">
        <v>1.691E-3</v>
      </c>
      <c r="G6807" t="s">
        <v>29189</v>
      </c>
      <c r="H6807" s="1" t="s">
        <v>23477</v>
      </c>
      <c r="I6807" s="1" t="s">
        <v>25364</v>
      </c>
      <c r="J6807">
        <v>209</v>
      </c>
      <c r="K6807">
        <v>28.000293592441299</v>
      </c>
      <c r="L6807">
        <v>29.73</v>
      </c>
      <c r="M6807">
        <v>1.7297064075587001</v>
      </c>
      <c r="N6807">
        <v>3.3573712224977001E-2</v>
      </c>
      <c r="O6807">
        <v>3</v>
      </c>
      <c r="P6807" s="1" t="s">
        <v>29196</v>
      </c>
      <c r="Q6807">
        <v>4</v>
      </c>
      <c r="R6807" s="1" t="s">
        <v>29197</v>
      </c>
      <c r="S6807">
        <v>512</v>
      </c>
      <c r="T6807">
        <v>529</v>
      </c>
      <c r="U6807" t="s">
        <v>1190</v>
      </c>
      <c r="V6807" s="3" t="str">
        <f>HYPERLINK(W6807,U6807)</f>
        <v>IF4B_HUMAN</v>
      </c>
      <c r="W6807" t="s">
        <v>29198</v>
      </c>
      <c r="X6807">
        <v>69167.31</v>
      </c>
      <c r="Y6807" t="s">
        <v>33330</v>
      </c>
      <c r="Z6807" s="1" t="s">
        <v>29194</v>
      </c>
      <c r="AB6807">
        <v>3</v>
      </c>
    </row>
    <row r="6808" spans="1:28" x14ac:dyDescent="0.25">
      <c r="A6808" t="s">
        <v>3873</v>
      </c>
      <c r="B6808">
        <v>908.49514799999997</v>
      </c>
      <c r="C6808">
        <v>908.49671899999998</v>
      </c>
      <c r="D6808">
        <v>455.25484999999998</v>
      </c>
      <c r="E6808" t="s">
        <v>27</v>
      </c>
      <c r="F6808">
        <v>-1.5709999999999999E-3</v>
      </c>
      <c r="G6808" t="s">
        <v>3874</v>
      </c>
      <c r="H6808" s="1" t="s">
        <v>1373</v>
      </c>
      <c r="I6808" s="1" t="s">
        <v>3875</v>
      </c>
      <c r="J6808">
        <v>140</v>
      </c>
      <c r="K6808">
        <v>25.8433122436753</v>
      </c>
      <c r="L6808">
        <v>27.56</v>
      </c>
      <c r="M6808">
        <v>1.7166877563247001</v>
      </c>
      <c r="N6808">
        <v>3.3674505635362E-2</v>
      </c>
      <c r="O6808">
        <v>7</v>
      </c>
      <c r="P6808" s="1" t="s">
        <v>1833</v>
      </c>
      <c r="Q6808">
        <v>3</v>
      </c>
      <c r="R6808" s="1" t="s">
        <v>3876</v>
      </c>
      <c r="S6808">
        <v>157</v>
      </c>
      <c r="T6808">
        <v>164</v>
      </c>
      <c r="U6808" t="s">
        <v>1678</v>
      </c>
      <c r="V6808" s="3" t="str">
        <f>HYPERLINK(W6808,U6808)</f>
        <v>TBA3C_HUMAN</v>
      </c>
      <c r="W6808" t="s">
        <v>3877</v>
      </c>
      <c r="X6808">
        <v>50611.86</v>
      </c>
      <c r="Y6808" t="s">
        <v>33346</v>
      </c>
      <c r="Z6808" s="1" t="s">
        <v>3878</v>
      </c>
      <c r="AB6808">
        <v>6</v>
      </c>
    </row>
    <row r="6809" spans="1:28" x14ac:dyDescent="0.25">
      <c r="A6809" t="s">
        <v>3873</v>
      </c>
      <c r="B6809">
        <v>908.49514799999997</v>
      </c>
      <c r="C6809">
        <v>908.49671899999998</v>
      </c>
      <c r="D6809">
        <v>455.25484999999998</v>
      </c>
      <c r="E6809" t="s">
        <v>27</v>
      </c>
      <c r="F6809">
        <v>-1.5709999999999999E-3</v>
      </c>
      <c r="G6809" t="s">
        <v>3874</v>
      </c>
      <c r="H6809" s="1" t="s">
        <v>1373</v>
      </c>
      <c r="I6809" s="1" t="s">
        <v>3875</v>
      </c>
      <c r="J6809">
        <v>140</v>
      </c>
      <c r="K6809">
        <v>25.8433122436753</v>
      </c>
      <c r="L6809">
        <v>27.56</v>
      </c>
      <c r="M6809">
        <v>1.7166877563247001</v>
      </c>
      <c r="N6809">
        <v>3.3674505635362E-2</v>
      </c>
      <c r="O6809">
        <v>7</v>
      </c>
      <c r="P6809" s="1" t="s">
        <v>1833</v>
      </c>
      <c r="Q6809">
        <v>3</v>
      </c>
      <c r="R6809" s="1" t="s">
        <v>3876</v>
      </c>
      <c r="S6809">
        <v>157</v>
      </c>
      <c r="T6809">
        <v>164</v>
      </c>
      <c r="U6809" t="s">
        <v>1681</v>
      </c>
      <c r="V6809" s="3" t="str">
        <f>HYPERLINK(W6809,U6809)</f>
        <v>TBA3D_HUMAN</v>
      </c>
      <c r="W6809" t="s">
        <v>3879</v>
      </c>
      <c r="X6809">
        <v>50611.86</v>
      </c>
      <c r="Y6809" t="s">
        <v>33347</v>
      </c>
      <c r="Z6809" s="1" t="s">
        <v>3878</v>
      </c>
      <c r="AB6809">
        <v>6</v>
      </c>
    </row>
    <row r="6810" spans="1:28" x14ac:dyDescent="0.25">
      <c r="A6810" t="s">
        <v>3873</v>
      </c>
      <c r="B6810">
        <v>908.49514799999997</v>
      </c>
      <c r="C6810">
        <v>908.49671899999998</v>
      </c>
      <c r="D6810">
        <v>455.25484999999998</v>
      </c>
      <c r="E6810" t="s">
        <v>27</v>
      </c>
      <c r="F6810">
        <v>-1.5709999999999999E-3</v>
      </c>
      <c r="G6810" t="s">
        <v>3874</v>
      </c>
      <c r="H6810" s="1" t="s">
        <v>1373</v>
      </c>
      <c r="I6810" s="1" t="s">
        <v>3875</v>
      </c>
      <c r="J6810">
        <v>140</v>
      </c>
      <c r="K6810">
        <v>25.8433122436753</v>
      </c>
      <c r="L6810">
        <v>27.56</v>
      </c>
      <c r="M6810">
        <v>1.7166877563247001</v>
      </c>
      <c r="N6810">
        <v>3.3674505635362E-2</v>
      </c>
      <c r="O6810">
        <v>7</v>
      </c>
      <c r="P6810" s="1" t="s">
        <v>1833</v>
      </c>
      <c r="Q6810">
        <v>3</v>
      </c>
      <c r="R6810" s="1" t="s">
        <v>3876</v>
      </c>
      <c r="S6810">
        <v>157</v>
      </c>
      <c r="T6810">
        <v>164</v>
      </c>
      <c r="U6810" t="s">
        <v>1683</v>
      </c>
      <c r="V6810" s="3" t="str">
        <f>HYPERLINK(W6810,U6810)</f>
        <v>TBA1B_HUMAN</v>
      </c>
      <c r="W6810" t="s">
        <v>3880</v>
      </c>
      <c r="X6810">
        <v>50803.86</v>
      </c>
      <c r="Y6810" t="s">
        <v>33348</v>
      </c>
      <c r="Z6810" s="1" t="s">
        <v>3878</v>
      </c>
      <c r="AB6810">
        <v>6</v>
      </c>
    </row>
    <row r="6811" spans="1:28" x14ac:dyDescent="0.25">
      <c r="A6811" t="s">
        <v>3873</v>
      </c>
      <c r="B6811">
        <v>908.49514799999997</v>
      </c>
      <c r="C6811">
        <v>908.49671899999998</v>
      </c>
      <c r="D6811">
        <v>455.25484999999998</v>
      </c>
      <c r="E6811" t="s">
        <v>27</v>
      </c>
      <c r="F6811">
        <v>-1.5709999999999999E-3</v>
      </c>
      <c r="G6811" t="s">
        <v>3874</v>
      </c>
      <c r="H6811" s="1" t="s">
        <v>1373</v>
      </c>
      <c r="I6811" s="1" t="s">
        <v>3875</v>
      </c>
      <c r="J6811">
        <v>140</v>
      </c>
      <c r="K6811">
        <v>25.8433122436753</v>
      </c>
      <c r="L6811">
        <v>27.56</v>
      </c>
      <c r="M6811">
        <v>1.7166877563247001</v>
      </c>
      <c r="N6811">
        <v>3.3674505635362E-2</v>
      </c>
      <c r="O6811">
        <v>7</v>
      </c>
      <c r="P6811" s="1" t="s">
        <v>1833</v>
      </c>
      <c r="Q6811">
        <v>3</v>
      </c>
      <c r="R6811" s="1" t="s">
        <v>3876</v>
      </c>
      <c r="S6811">
        <v>157</v>
      </c>
      <c r="T6811">
        <v>164</v>
      </c>
      <c r="U6811" t="s">
        <v>1685</v>
      </c>
      <c r="V6811" s="3" t="str">
        <f>HYPERLINK(W6811,U6811)</f>
        <v>TBA4A_HUMAN</v>
      </c>
      <c r="W6811" t="s">
        <v>3881</v>
      </c>
      <c r="X6811">
        <v>50633.65</v>
      </c>
      <c r="Y6811" t="s">
        <v>33349</v>
      </c>
      <c r="Z6811" s="1" t="s">
        <v>3878</v>
      </c>
      <c r="AB6811">
        <v>6</v>
      </c>
    </row>
    <row r="6812" spans="1:28" x14ac:dyDescent="0.25">
      <c r="A6812" t="s">
        <v>3873</v>
      </c>
      <c r="B6812">
        <v>908.49514799999997</v>
      </c>
      <c r="C6812">
        <v>908.49671899999998</v>
      </c>
      <c r="D6812">
        <v>455.25484999999998</v>
      </c>
      <c r="E6812" t="s">
        <v>27</v>
      </c>
      <c r="F6812">
        <v>-1.5709999999999999E-3</v>
      </c>
      <c r="G6812" t="s">
        <v>3874</v>
      </c>
      <c r="H6812" s="1" t="s">
        <v>1373</v>
      </c>
      <c r="I6812" s="1" t="s">
        <v>3875</v>
      </c>
      <c r="J6812">
        <v>140</v>
      </c>
      <c r="K6812">
        <v>25.8433122436753</v>
      </c>
      <c r="L6812">
        <v>27.56</v>
      </c>
      <c r="M6812">
        <v>1.7166877563247001</v>
      </c>
      <c r="N6812">
        <v>3.3674505635362E-2</v>
      </c>
      <c r="O6812">
        <v>7</v>
      </c>
      <c r="P6812" s="1" t="s">
        <v>1833</v>
      </c>
      <c r="Q6812">
        <v>3</v>
      </c>
      <c r="R6812" s="1" t="s">
        <v>3876</v>
      </c>
      <c r="S6812">
        <v>157</v>
      </c>
      <c r="T6812">
        <v>164</v>
      </c>
      <c r="U6812" t="s">
        <v>1687</v>
      </c>
      <c r="V6812" s="3" t="str">
        <f>HYPERLINK(W6812,U6812)</f>
        <v>TBA1A_HUMAN</v>
      </c>
      <c r="W6812" t="s">
        <v>3882</v>
      </c>
      <c r="X6812">
        <v>50787.87</v>
      </c>
      <c r="Y6812" t="s">
        <v>33351</v>
      </c>
      <c r="Z6812" s="1" t="s">
        <v>3878</v>
      </c>
      <c r="AB6812">
        <v>6</v>
      </c>
    </row>
    <row r="6813" spans="1:28" x14ac:dyDescent="0.25">
      <c r="A6813" t="s">
        <v>3873</v>
      </c>
      <c r="B6813">
        <v>908.49514799999997</v>
      </c>
      <c r="C6813">
        <v>908.49671899999998</v>
      </c>
      <c r="D6813">
        <v>455.25484999999998</v>
      </c>
      <c r="E6813" t="s">
        <v>27</v>
      </c>
      <c r="F6813">
        <v>-1.5709999999999999E-3</v>
      </c>
      <c r="G6813" t="s">
        <v>3874</v>
      </c>
      <c r="H6813" s="1" t="s">
        <v>1373</v>
      </c>
      <c r="I6813" s="1" t="s">
        <v>3875</v>
      </c>
      <c r="J6813">
        <v>140</v>
      </c>
      <c r="K6813">
        <v>25.8433122436753</v>
      </c>
      <c r="L6813">
        <v>27.56</v>
      </c>
      <c r="M6813">
        <v>1.7166877563247001</v>
      </c>
      <c r="N6813">
        <v>3.3674505635362E-2</v>
      </c>
      <c r="O6813">
        <v>7</v>
      </c>
      <c r="P6813" s="1" t="s">
        <v>1833</v>
      </c>
      <c r="Q6813">
        <v>3</v>
      </c>
      <c r="R6813" s="1" t="s">
        <v>3876</v>
      </c>
      <c r="S6813">
        <v>157</v>
      </c>
      <c r="T6813">
        <v>164</v>
      </c>
      <c r="U6813" t="s">
        <v>1689</v>
      </c>
      <c r="V6813" s="3" t="str">
        <f>HYPERLINK(W6813,U6813)</f>
        <v>TBA1C_HUMAN</v>
      </c>
      <c r="W6813" t="s">
        <v>3883</v>
      </c>
      <c r="X6813">
        <v>50547.72</v>
      </c>
      <c r="Y6813" t="s">
        <v>33499</v>
      </c>
      <c r="Z6813" s="1" t="s">
        <v>3878</v>
      </c>
      <c r="AB6813">
        <v>6</v>
      </c>
    </row>
    <row r="6814" spans="1:28" x14ac:dyDescent="0.25">
      <c r="A6814" t="s">
        <v>7376</v>
      </c>
      <c r="B6814">
        <v>1039.5439280000001</v>
      </c>
      <c r="C6814">
        <v>1039.5450740000001</v>
      </c>
      <c r="D6814">
        <v>520.77923999999996</v>
      </c>
      <c r="E6814" t="s">
        <v>27</v>
      </c>
      <c r="F6814">
        <v>-1.1460000000000001E-3</v>
      </c>
      <c r="G6814" t="s">
        <v>7377</v>
      </c>
      <c r="H6814" s="1" t="s">
        <v>3726</v>
      </c>
      <c r="I6814" s="1" t="s">
        <v>7378</v>
      </c>
      <c r="J6814">
        <v>152</v>
      </c>
      <c r="K6814">
        <v>26.618126855372601</v>
      </c>
      <c r="L6814">
        <v>28.33</v>
      </c>
      <c r="M6814">
        <v>1.7118731446274</v>
      </c>
      <c r="N6814">
        <v>3.3711858071927003E-2</v>
      </c>
      <c r="O6814">
        <v>9</v>
      </c>
      <c r="P6814" s="1" t="s">
        <v>7379</v>
      </c>
      <c r="Q6814">
        <v>4</v>
      </c>
      <c r="R6814" s="1" t="s">
        <v>7380</v>
      </c>
      <c r="S6814">
        <v>65</v>
      </c>
      <c r="T6814">
        <v>74</v>
      </c>
      <c r="U6814" t="s">
        <v>7381</v>
      </c>
      <c r="V6814" s="3" t="str">
        <f>HYPERLINK(W6814,U6814)</f>
        <v>WDR36_HUMAN</v>
      </c>
      <c r="W6814" t="s">
        <v>7382</v>
      </c>
      <c r="X6814">
        <v>106281.55</v>
      </c>
      <c r="Y6814" t="s">
        <v>33527</v>
      </c>
      <c r="Z6814" s="1" t="s">
        <v>7383</v>
      </c>
      <c r="AB6814">
        <v>1</v>
      </c>
    </row>
    <row r="6815" spans="1:28" x14ac:dyDescent="0.25">
      <c r="A6815" t="s">
        <v>25521</v>
      </c>
      <c r="B6815">
        <v>1667.8104080000001</v>
      </c>
      <c r="C6815">
        <v>1667.804245</v>
      </c>
      <c r="D6815">
        <v>834.91247999999996</v>
      </c>
      <c r="E6815" t="s">
        <v>27</v>
      </c>
      <c r="F6815">
        <v>6.1630000000000001E-3</v>
      </c>
      <c r="G6815" t="s">
        <v>25522</v>
      </c>
      <c r="H6815" s="1" t="s">
        <v>15810</v>
      </c>
      <c r="I6815" s="1" t="s">
        <v>25523</v>
      </c>
      <c r="J6815">
        <v>572</v>
      </c>
      <c r="K6815">
        <v>27.168377232995201</v>
      </c>
      <c r="L6815">
        <v>28.88</v>
      </c>
      <c r="M6815">
        <v>1.7116227670048001</v>
      </c>
      <c r="N6815">
        <v>3.3713801669772003E-2</v>
      </c>
      <c r="O6815">
        <v>11</v>
      </c>
      <c r="P6815" s="1" t="s">
        <v>25524</v>
      </c>
      <c r="Q6815">
        <v>9</v>
      </c>
      <c r="R6815" s="1" t="s">
        <v>25525</v>
      </c>
      <c r="S6815">
        <v>136</v>
      </c>
      <c r="T6815">
        <v>150</v>
      </c>
      <c r="U6815" t="s">
        <v>6520</v>
      </c>
      <c r="V6815" s="3" t="str">
        <f>HYPERLINK(W6815,U6815)</f>
        <v>DDX50_HUMAN</v>
      </c>
      <c r="W6815" t="s">
        <v>25526</v>
      </c>
      <c r="X6815">
        <v>83084.27</v>
      </c>
      <c r="Y6815" t="s">
        <v>33614</v>
      </c>
      <c r="Z6815" s="1" t="s">
        <v>25527</v>
      </c>
      <c r="AB6815">
        <v>2</v>
      </c>
    </row>
    <row r="6816" spans="1:28" x14ac:dyDescent="0.25">
      <c r="A6816" t="s">
        <v>25521</v>
      </c>
      <c r="B6816">
        <v>1667.8104080000001</v>
      </c>
      <c r="C6816">
        <v>1667.804245</v>
      </c>
      <c r="D6816">
        <v>834.91247999999996</v>
      </c>
      <c r="E6816" t="s">
        <v>27</v>
      </c>
      <c r="F6816">
        <v>6.1630000000000001E-3</v>
      </c>
      <c r="G6816" t="s">
        <v>25522</v>
      </c>
      <c r="H6816" s="1" t="s">
        <v>15810</v>
      </c>
      <c r="I6816" s="1" t="s">
        <v>25523</v>
      </c>
      <c r="J6816">
        <v>572</v>
      </c>
      <c r="K6816">
        <v>27.168377232995201</v>
      </c>
      <c r="L6816">
        <v>28.88</v>
      </c>
      <c r="M6816">
        <v>1.7116227670048001</v>
      </c>
      <c r="N6816">
        <v>3.3713801669772003E-2</v>
      </c>
      <c r="O6816">
        <v>11</v>
      </c>
      <c r="P6816" s="1" t="s">
        <v>25524</v>
      </c>
      <c r="Q6816">
        <v>9</v>
      </c>
      <c r="R6816" s="1" t="s">
        <v>25525</v>
      </c>
      <c r="S6816">
        <v>185</v>
      </c>
      <c r="T6816">
        <v>199</v>
      </c>
      <c r="U6816" t="s">
        <v>1758</v>
      </c>
      <c r="V6816" s="3" t="str">
        <f>HYPERLINK(W6816,U6816)</f>
        <v>DDX21_HUMAN</v>
      </c>
      <c r="W6816" t="s">
        <v>25528</v>
      </c>
      <c r="X6816">
        <v>87803.57</v>
      </c>
      <c r="Y6816" t="s">
        <v>33360</v>
      </c>
      <c r="Z6816" s="1" t="s">
        <v>25527</v>
      </c>
      <c r="AB6816">
        <v>2</v>
      </c>
    </row>
    <row r="6817" spans="1:28" x14ac:dyDescent="0.25">
      <c r="A6817" t="s">
        <v>6546</v>
      </c>
      <c r="B6817">
        <v>1013.587508</v>
      </c>
      <c r="C6817">
        <v>1013.590958</v>
      </c>
      <c r="D6817">
        <v>507.80103000000003</v>
      </c>
      <c r="E6817" t="s">
        <v>27</v>
      </c>
      <c r="F6817">
        <v>-3.4499999999999999E-3</v>
      </c>
      <c r="G6817" t="s">
        <v>6547</v>
      </c>
      <c r="H6817" s="1" t="s">
        <v>2835</v>
      </c>
      <c r="I6817" s="1" t="s">
        <v>6548</v>
      </c>
      <c r="J6817">
        <v>214</v>
      </c>
      <c r="K6817">
        <v>27.5815462196739</v>
      </c>
      <c r="L6817">
        <v>29.29</v>
      </c>
      <c r="M6817">
        <v>1.7084537803261</v>
      </c>
      <c r="N6817">
        <v>3.3738411141371001E-2</v>
      </c>
      <c r="O6817">
        <v>6</v>
      </c>
      <c r="P6817" s="1" t="s">
        <v>6549</v>
      </c>
      <c r="Q6817">
        <v>4</v>
      </c>
      <c r="R6817" s="1" t="s">
        <v>6550</v>
      </c>
      <c r="S6817">
        <v>238</v>
      </c>
      <c r="T6817">
        <v>246</v>
      </c>
      <c r="U6817" t="s">
        <v>828</v>
      </c>
      <c r="V6817" s="3" t="str">
        <f>HYPERLINK(W6817,U6817)</f>
        <v>DHX30_HUMAN</v>
      </c>
      <c r="W6817" t="s">
        <v>6551</v>
      </c>
      <c r="X6817">
        <v>134937.91</v>
      </c>
      <c r="Y6817" t="s">
        <v>33498</v>
      </c>
      <c r="Z6817" s="1" t="s">
        <v>6552</v>
      </c>
      <c r="AB6817">
        <v>1</v>
      </c>
    </row>
    <row r="6818" spans="1:28" x14ac:dyDescent="0.25">
      <c r="A6818" t="s">
        <v>9275</v>
      </c>
      <c r="B6818">
        <v>1089.572848</v>
      </c>
      <c r="C6818">
        <v>1089.573944</v>
      </c>
      <c r="D6818">
        <v>545.79369999999994</v>
      </c>
      <c r="E6818" t="s">
        <v>27</v>
      </c>
      <c r="F6818">
        <v>-1.096E-3</v>
      </c>
      <c r="G6818" t="s">
        <v>9276</v>
      </c>
      <c r="H6818" s="1" t="s">
        <v>2835</v>
      </c>
      <c r="I6818" s="1" t="s">
        <v>9277</v>
      </c>
      <c r="J6818">
        <v>300</v>
      </c>
      <c r="K6818">
        <v>28.555191556678</v>
      </c>
      <c r="L6818">
        <v>30.26</v>
      </c>
      <c r="M6818">
        <v>1.7048084433220001</v>
      </c>
      <c r="N6818">
        <v>3.3766742035344001E-2</v>
      </c>
      <c r="O6818">
        <v>7</v>
      </c>
      <c r="P6818" s="1" t="s">
        <v>8834</v>
      </c>
      <c r="Q6818">
        <v>6</v>
      </c>
      <c r="R6818" s="1" t="s">
        <v>9278</v>
      </c>
      <c r="S6818">
        <v>67</v>
      </c>
      <c r="T6818">
        <v>75</v>
      </c>
      <c r="U6818" t="s">
        <v>2615</v>
      </c>
      <c r="V6818" s="3" t="str">
        <f>HYPERLINK(W6818,U6818)</f>
        <v>MYCBP_HUMAN</v>
      </c>
      <c r="W6818" t="s">
        <v>9279</v>
      </c>
      <c r="X6818">
        <v>11959.28</v>
      </c>
      <c r="Y6818" t="s">
        <v>33590</v>
      </c>
      <c r="Z6818" s="1" t="s">
        <v>9280</v>
      </c>
      <c r="AB6818">
        <v>3</v>
      </c>
    </row>
    <row r="6819" spans="1:28" x14ac:dyDescent="0.25">
      <c r="A6819" t="s">
        <v>9525</v>
      </c>
      <c r="B6819">
        <v>1096.5882280000001</v>
      </c>
      <c r="C6819">
        <v>1096.59166</v>
      </c>
      <c r="D6819">
        <v>549.30138999999997</v>
      </c>
      <c r="E6819" t="s">
        <v>27</v>
      </c>
      <c r="F6819">
        <v>-3.4320000000000002E-3</v>
      </c>
      <c r="G6819" t="s">
        <v>9526</v>
      </c>
      <c r="H6819" s="1" t="s">
        <v>1373</v>
      </c>
      <c r="I6819" s="1" t="s">
        <v>9527</v>
      </c>
      <c r="J6819">
        <v>130</v>
      </c>
      <c r="K6819">
        <v>26.821450763738302</v>
      </c>
      <c r="L6819">
        <v>28.52</v>
      </c>
      <c r="M6819">
        <v>1.6985492362617001</v>
      </c>
      <c r="N6819">
        <v>3.3815442955324002E-2</v>
      </c>
      <c r="O6819">
        <v>6</v>
      </c>
      <c r="P6819" s="1" t="s">
        <v>6011</v>
      </c>
      <c r="Q6819">
        <v>4</v>
      </c>
      <c r="R6819" s="1" t="s">
        <v>9528</v>
      </c>
      <c r="S6819">
        <v>194</v>
      </c>
      <c r="T6819">
        <v>201</v>
      </c>
      <c r="U6819" t="s">
        <v>4892</v>
      </c>
      <c r="V6819" s="3" t="str">
        <f>HYPERLINK(W6819,U6819)</f>
        <v>RS8_HUMAN</v>
      </c>
      <c r="W6819" t="s">
        <v>9529</v>
      </c>
      <c r="X6819">
        <v>24475.27</v>
      </c>
      <c r="Y6819" t="s">
        <v>33487</v>
      </c>
      <c r="Z6819" s="1" t="s">
        <v>9530</v>
      </c>
      <c r="AB6819">
        <v>1</v>
      </c>
    </row>
    <row r="6820" spans="1:28" x14ac:dyDescent="0.25">
      <c r="A6820" t="s">
        <v>4860</v>
      </c>
      <c r="B6820">
        <v>948.52762800000005</v>
      </c>
      <c r="C6820">
        <v>948.531387</v>
      </c>
      <c r="D6820">
        <v>475.27109000000002</v>
      </c>
      <c r="E6820" t="s">
        <v>27</v>
      </c>
      <c r="F6820">
        <v>-3.7590000000000002E-3</v>
      </c>
      <c r="G6820" t="s">
        <v>4861</v>
      </c>
      <c r="H6820" s="1" t="s">
        <v>2835</v>
      </c>
      <c r="I6820" s="1" t="s">
        <v>4862</v>
      </c>
      <c r="J6820">
        <v>329</v>
      </c>
      <c r="K6820">
        <v>26.901960800285099</v>
      </c>
      <c r="L6820">
        <v>28.6</v>
      </c>
      <c r="M6820">
        <v>1.6980391997149</v>
      </c>
      <c r="N6820">
        <v>3.3819414482769997E-2</v>
      </c>
      <c r="O6820">
        <v>8</v>
      </c>
      <c r="P6820" s="1" t="s">
        <v>4863</v>
      </c>
      <c r="Q6820">
        <v>4</v>
      </c>
      <c r="R6820" s="1" t="s">
        <v>4864</v>
      </c>
      <c r="S6820">
        <v>298</v>
      </c>
      <c r="T6820">
        <v>306</v>
      </c>
      <c r="U6820" t="s">
        <v>2740</v>
      </c>
      <c r="V6820" s="3" t="str">
        <f>HYPERLINK(W6820,U6820)</f>
        <v>PDCD4_HUMAN</v>
      </c>
      <c r="W6820" t="s">
        <v>4865</v>
      </c>
      <c r="X6820">
        <v>52102.2</v>
      </c>
      <c r="Y6820" t="s">
        <v>33375</v>
      </c>
      <c r="Z6820" s="1" t="s">
        <v>4866</v>
      </c>
      <c r="AB6820">
        <v>2</v>
      </c>
    </row>
    <row r="6821" spans="1:28" x14ac:dyDescent="0.25">
      <c r="A6821" t="s">
        <v>1033</v>
      </c>
      <c r="B6821">
        <v>725.38564799999995</v>
      </c>
      <c r="C6821">
        <v>725.38604699999996</v>
      </c>
      <c r="D6821">
        <v>363.70010000000002</v>
      </c>
      <c r="E6821" t="s">
        <v>27</v>
      </c>
      <c r="F6821">
        <v>-3.9899999999999999E-4</v>
      </c>
      <c r="G6821" t="s">
        <v>1034</v>
      </c>
      <c r="H6821" s="1" t="s">
        <v>256</v>
      </c>
      <c r="I6821" s="1" t="s">
        <v>1035</v>
      </c>
      <c r="J6821">
        <v>93</v>
      </c>
      <c r="K6821">
        <v>23.222192947339199</v>
      </c>
      <c r="L6821">
        <v>24.92</v>
      </c>
      <c r="M6821">
        <v>1.6978070526608</v>
      </c>
      <c r="N6821">
        <v>3.3821222308476E-2</v>
      </c>
      <c r="O6821">
        <v>5</v>
      </c>
      <c r="P6821" s="1" t="s">
        <v>324</v>
      </c>
      <c r="Q6821">
        <v>2</v>
      </c>
      <c r="R6821" s="1" t="s">
        <v>1036</v>
      </c>
      <c r="S6821">
        <v>135</v>
      </c>
      <c r="T6821">
        <v>140</v>
      </c>
      <c r="U6821" t="s">
        <v>315</v>
      </c>
      <c r="V6821" s="3" t="str">
        <f>HYPERLINK(W6821,U6821)</f>
        <v>RL13A_HUMAN</v>
      </c>
      <c r="W6821" t="s">
        <v>1037</v>
      </c>
      <c r="X6821">
        <v>23619.4</v>
      </c>
      <c r="Y6821" t="s">
        <v>33492</v>
      </c>
      <c r="Z6821" s="1" t="s">
        <v>1038</v>
      </c>
      <c r="AB6821">
        <v>2</v>
      </c>
    </row>
    <row r="6822" spans="1:28" x14ac:dyDescent="0.25">
      <c r="A6822" t="s">
        <v>32015</v>
      </c>
      <c r="B6822">
        <v>2331.0801719999999</v>
      </c>
      <c r="C6822">
        <v>2331.087982</v>
      </c>
      <c r="D6822">
        <v>778.03399999999999</v>
      </c>
      <c r="E6822" t="s">
        <v>3693</v>
      </c>
      <c r="F6822">
        <v>-7.8100000000000001E-3</v>
      </c>
      <c r="G6822" t="s">
        <v>31931</v>
      </c>
      <c r="H6822" s="1" t="s">
        <v>28460</v>
      </c>
      <c r="I6822" s="1" t="s">
        <v>1010</v>
      </c>
      <c r="J6822">
        <v>568</v>
      </c>
      <c r="K6822">
        <v>26.0530504614111</v>
      </c>
      <c r="L6822">
        <v>27.75</v>
      </c>
      <c r="M6822">
        <v>1.6969495385889</v>
      </c>
      <c r="N6822">
        <v>3.3827900965170001E-2</v>
      </c>
      <c r="O6822">
        <v>13</v>
      </c>
      <c r="P6822" s="1" t="s">
        <v>32016</v>
      </c>
      <c r="Q6822">
        <v>8</v>
      </c>
      <c r="R6822" s="1" t="s">
        <v>32017</v>
      </c>
      <c r="S6822">
        <v>50</v>
      </c>
      <c r="T6822">
        <v>71</v>
      </c>
      <c r="U6822" t="s">
        <v>1791</v>
      </c>
      <c r="V6822" s="3" t="str">
        <f>HYPERLINK(W6822,U6822)</f>
        <v>RL4_HUMAN</v>
      </c>
      <c r="W6822" t="s">
        <v>32018</v>
      </c>
      <c r="X6822">
        <v>47952.53</v>
      </c>
      <c r="Y6822" t="s">
        <v>33329</v>
      </c>
      <c r="Z6822" s="1" t="s">
        <v>31937</v>
      </c>
      <c r="AB6822">
        <v>4</v>
      </c>
    </row>
    <row r="6823" spans="1:28" x14ac:dyDescent="0.25">
      <c r="A6823" t="s">
        <v>1164</v>
      </c>
      <c r="B6823">
        <v>734.37180799999999</v>
      </c>
      <c r="C6823">
        <v>734.37113999999997</v>
      </c>
      <c r="D6823">
        <v>368.19317999999998</v>
      </c>
      <c r="E6823" t="s">
        <v>27</v>
      </c>
      <c r="F6823">
        <v>6.6799999999999997E-4</v>
      </c>
      <c r="G6823" t="s">
        <v>1149</v>
      </c>
      <c r="H6823" s="1" t="s">
        <v>626</v>
      </c>
      <c r="I6823" s="1" t="s">
        <v>1165</v>
      </c>
      <c r="J6823">
        <v>112</v>
      </c>
      <c r="K6823">
        <v>27.363965022766401</v>
      </c>
      <c r="L6823">
        <v>29.06</v>
      </c>
      <c r="M6823">
        <v>1.6960349772336001</v>
      </c>
      <c r="N6823">
        <v>3.3835025381893001E-2</v>
      </c>
      <c r="O6823">
        <v>5</v>
      </c>
      <c r="P6823" s="1" t="s">
        <v>1166</v>
      </c>
      <c r="Q6823">
        <v>3</v>
      </c>
      <c r="R6823" s="1" t="s">
        <v>1152</v>
      </c>
      <c r="S6823">
        <v>98</v>
      </c>
      <c r="T6823">
        <v>104</v>
      </c>
      <c r="U6823" t="s">
        <v>886</v>
      </c>
      <c r="V6823" s="3" t="str">
        <f>HYPERLINK(W6823,U6823)</f>
        <v>STK38_HUMAN</v>
      </c>
      <c r="W6823" t="s">
        <v>1167</v>
      </c>
      <c r="X6823">
        <v>54497.5</v>
      </c>
      <c r="Y6823" t="s">
        <v>33372</v>
      </c>
      <c r="Z6823" s="1" t="s">
        <v>1154</v>
      </c>
      <c r="AB6823">
        <v>8</v>
      </c>
    </row>
    <row r="6824" spans="1:28" x14ac:dyDescent="0.25">
      <c r="A6824" t="s">
        <v>1164</v>
      </c>
      <c r="B6824">
        <v>734.37180799999999</v>
      </c>
      <c r="C6824">
        <v>734.37113999999997</v>
      </c>
      <c r="D6824">
        <v>368.19317999999998</v>
      </c>
      <c r="E6824" t="s">
        <v>27</v>
      </c>
      <c r="F6824">
        <v>6.6799999999999997E-4</v>
      </c>
      <c r="G6824" t="s">
        <v>1149</v>
      </c>
      <c r="H6824" s="1" t="s">
        <v>626</v>
      </c>
      <c r="I6824" s="1" t="s">
        <v>1165</v>
      </c>
      <c r="J6824">
        <v>112</v>
      </c>
      <c r="K6824">
        <v>27.363965022766401</v>
      </c>
      <c r="L6824">
        <v>29.06</v>
      </c>
      <c r="M6824">
        <v>1.6960349772336001</v>
      </c>
      <c r="N6824">
        <v>3.3835025381893001E-2</v>
      </c>
      <c r="O6824">
        <v>5</v>
      </c>
      <c r="P6824" s="1" t="s">
        <v>1166</v>
      </c>
      <c r="Q6824">
        <v>3</v>
      </c>
      <c r="R6824" s="1" t="s">
        <v>1152</v>
      </c>
      <c r="S6824">
        <v>99</v>
      </c>
      <c r="T6824">
        <v>105</v>
      </c>
      <c r="U6824" t="s">
        <v>889</v>
      </c>
      <c r="V6824" s="3" t="str">
        <f>HYPERLINK(W6824,U6824)</f>
        <v>ST38L_HUMAN</v>
      </c>
      <c r="W6824" t="s">
        <v>1168</v>
      </c>
      <c r="X6824">
        <v>54196.5</v>
      </c>
      <c r="Y6824" t="s">
        <v>33518</v>
      </c>
      <c r="Z6824" s="1" t="s">
        <v>1154</v>
      </c>
      <c r="AB6824">
        <v>8</v>
      </c>
    </row>
    <row r="6825" spans="1:28" x14ac:dyDescent="0.25">
      <c r="A6825" t="s">
        <v>420</v>
      </c>
      <c r="B6825">
        <v>655.40146800000002</v>
      </c>
      <c r="C6825">
        <v>655.401703</v>
      </c>
      <c r="D6825">
        <v>328.70801</v>
      </c>
      <c r="E6825" t="s">
        <v>27</v>
      </c>
      <c r="F6825">
        <v>-2.3499999999999999E-4</v>
      </c>
      <c r="G6825" t="s">
        <v>413</v>
      </c>
      <c r="H6825" s="1" t="s">
        <v>256</v>
      </c>
      <c r="I6825" s="1" t="s">
        <v>421</v>
      </c>
      <c r="J6825">
        <v>74</v>
      </c>
      <c r="K6825">
        <v>21.7026171539496</v>
      </c>
      <c r="L6825">
        <v>23.39</v>
      </c>
      <c r="M6825">
        <v>1.6873828460503999</v>
      </c>
      <c r="N6825">
        <v>3.3902499616875997E-2</v>
      </c>
      <c r="O6825">
        <v>5</v>
      </c>
      <c r="P6825" s="1" t="s">
        <v>415</v>
      </c>
      <c r="Q6825">
        <v>1</v>
      </c>
      <c r="R6825" s="1" t="s">
        <v>422</v>
      </c>
      <c r="S6825">
        <v>247</v>
      </c>
      <c r="T6825">
        <v>252</v>
      </c>
      <c r="U6825" t="s">
        <v>417</v>
      </c>
      <c r="V6825" s="3" t="str">
        <f>HYPERLINK(W6825,U6825)</f>
        <v>RBM10_HUMAN</v>
      </c>
      <c r="W6825" t="s">
        <v>423</v>
      </c>
      <c r="X6825">
        <v>103811.49</v>
      </c>
      <c r="Y6825" t="s">
        <v>33318</v>
      </c>
      <c r="Z6825" s="1" t="s">
        <v>419</v>
      </c>
      <c r="AB6825">
        <v>2</v>
      </c>
    </row>
    <row r="6826" spans="1:28" x14ac:dyDescent="0.25">
      <c r="A6826" t="s">
        <v>28254</v>
      </c>
      <c r="B6826">
        <v>1820.996652</v>
      </c>
      <c r="C6826">
        <v>1821.0036009999999</v>
      </c>
      <c r="D6826">
        <v>608.00616000000002</v>
      </c>
      <c r="E6826" t="s">
        <v>3693</v>
      </c>
      <c r="F6826">
        <v>-6.9490000000000003E-3</v>
      </c>
      <c r="G6826" t="s">
        <v>28255</v>
      </c>
      <c r="H6826" s="1" t="s">
        <v>16597</v>
      </c>
      <c r="I6826" s="1" t="s">
        <v>28256</v>
      </c>
      <c r="J6826">
        <v>428</v>
      </c>
      <c r="K6826">
        <v>26.6464197555613</v>
      </c>
      <c r="L6826">
        <v>28.33</v>
      </c>
      <c r="M6826">
        <v>1.6835802444387</v>
      </c>
      <c r="N6826">
        <v>3.3932197013574E-2</v>
      </c>
      <c r="O6826">
        <v>11</v>
      </c>
      <c r="P6826" s="1" t="s">
        <v>28257</v>
      </c>
      <c r="Q6826">
        <v>5</v>
      </c>
      <c r="R6826" s="1" t="s">
        <v>28258</v>
      </c>
      <c r="S6826">
        <v>79</v>
      </c>
      <c r="T6826">
        <v>94</v>
      </c>
      <c r="U6826" t="s">
        <v>2706</v>
      </c>
      <c r="V6826" s="3" t="str">
        <f>HYPERLINK(W6826,U6826)</f>
        <v>RS13_HUMAN</v>
      </c>
      <c r="W6826" t="s">
        <v>28259</v>
      </c>
      <c r="X6826">
        <v>17211.669999999998</v>
      </c>
      <c r="Y6826" t="s">
        <v>33440</v>
      </c>
      <c r="Z6826" s="1" t="s">
        <v>28260</v>
      </c>
      <c r="AB6826">
        <v>5</v>
      </c>
    </row>
    <row r="6827" spans="1:28" x14ac:dyDescent="0.25">
      <c r="A6827" t="s">
        <v>1904</v>
      </c>
      <c r="B6827">
        <v>792.33846800000003</v>
      </c>
      <c r="C6827">
        <v>792.34023999999999</v>
      </c>
      <c r="D6827">
        <v>397.17651000000001</v>
      </c>
      <c r="E6827" t="s">
        <v>27</v>
      </c>
      <c r="F6827">
        <v>-1.7719999999999999E-3</v>
      </c>
      <c r="G6827" t="s">
        <v>1905</v>
      </c>
      <c r="H6827" s="1" t="s">
        <v>256</v>
      </c>
      <c r="I6827" s="1" t="s">
        <v>1906</v>
      </c>
      <c r="J6827">
        <v>220</v>
      </c>
      <c r="K6827">
        <v>22.5527250510331</v>
      </c>
      <c r="L6827">
        <v>24.21</v>
      </c>
      <c r="M6827">
        <v>1.6572749489669001</v>
      </c>
      <c r="N6827">
        <v>3.4138348647632002E-2</v>
      </c>
      <c r="O6827">
        <v>5</v>
      </c>
      <c r="P6827" s="1" t="s">
        <v>448</v>
      </c>
      <c r="Q6827">
        <v>2</v>
      </c>
      <c r="R6827" s="1" t="s">
        <v>1907</v>
      </c>
      <c r="S6827">
        <v>195</v>
      </c>
      <c r="T6827">
        <v>200</v>
      </c>
      <c r="U6827" t="s">
        <v>1190</v>
      </c>
      <c r="V6827" s="3" t="str">
        <f>HYPERLINK(W6827,U6827)</f>
        <v>IF4B_HUMAN</v>
      </c>
      <c r="W6827" t="s">
        <v>1908</v>
      </c>
      <c r="X6827">
        <v>69167.31</v>
      </c>
      <c r="Y6827" t="s">
        <v>33330</v>
      </c>
      <c r="Z6827" s="1" t="s">
        <v>1909</v>
      </c>
      <c r="AB6827">
        <v>1</v>
      </c>
    </row>
    <row r="6828" spans="1:28" x14ac:dyDescent="0.25">
      <c r="A6828" t="s">
        <v>3836</v>
      </c>
      <c r="B6828">
        <v>905.46230800000001</v>
      </c>
      <c r="C6828">
        <v>905.46403499999997</v>
      </c>
      <c r="D6828">
        <v>453.73842999999999</v>
      </c>
      <c r="E6828" t="s">
        <v>27</v>
      </c>
      <c r="F6828">
        <v>-1.727E-3</v>
      </c>
      <c r="G6828" t="s">
        <v>3505</v>
      </c>
      <c r="H6828" s="1" t="s">
        <v>2859</v>
      </c>
      <c r="I6828" s="1" t="s">
        <v>3837</v>
      </c>
      <c r="J6828">
        <v>100</v>
      </c>
      <c r="K6828">
        <v>27.839035792727302</v>
      </c>
      <c r="L6828">
        <v>29.49</v>
      </c>
      <c r="M6828">
        <v>1.6509642072727</v>
      </c>
      <c r="N6828">
        <v>3.4187991208593997E-2</v>
      </c>
      <c r="O6828">
        <v>7</v>
      </c>
      <c r="P6828" s="1" t="s">
        <v>2337</v>
      </c>
      <c r="Q6828">
        <v>2</v>
      </c>
      <c r="R6828" s="1" t="s">
        <v>3838</v>
      </c>
      <c r="S6828">
        <v>126</v>
      </c>
      <c r="T6828">
        <v>133</v>
      </c>
      <c r="U6828" t="s">
        <v>195</v>
      </c>
      <c r="V6828" s="3" t="str">
        <f>HYPERLINK(W6828,U6828)</f>
        <v>MAP1B_HUMAN</v>
      </c>
      <c r="W6828" t="s">
        <v>3839</v>
      </c>
      <c r="X6828">
        <v>271665.46000000002</v>
      </c>
      <c r="Y6828" t="s">
        <v>33391</v>
      </c>
      <c r="Z6828" s="1" t="s">
        <v>3509</v>
      </c>
      <c r="AB6828">
        <v>3</v>
      </c>
    </row>
    <row r="6829" spans="1:28" x14ac:dyDescent="0.25">
      <c r="A6829" t="s">
        <v>24906</v>
      </c>
      <c r="B6829">
        <v>1633.855362</v>
      </c>
      <c r="C6829">
        <v>1633.8536220000001</v>
      </c>
      <c r="D6829">
        <v>545.62572999999998</v>
      </c>
      <c r="E6829" t="s">
        <v>3693</v>
      </c>
      <c r="F6829">
        <v>1.74E-3</v>
      </c>
      <c r="G6829" t="s">
        <v>24895</v>
      </c>
      <c r="H6829" s="1" t="s">
        <v>16597</v>
      </c>
      <c r="I6829" s="1" t="s">
        <v>24907</v>
      </c>
      <c r="J6829">
        <v>139</v>
      </c>
      <c r="K6829">
        <v>28.000293592441299</v>
      </c>
      <c r="L6829">
        <v>29.65</v>
      </c>
      <c r="M6829">
        <v>1.6497064075587</v>
      </c>
      <c r="N6829">
        <v>3.4197894137368998E-2</v>
      </c>
      <c r="O6829">
        <v>9</v>
      </c>
      <c r="P6829" s="1" t="s">
        <v>24908</v>
      </c>
      <c r="Q6829">
        <v>5</v>
      </c>
      <c r="R6829" s="1" t="s">
        <v>24909</v>
      </c>
      <c r="S6829">
        <v>1360</v>
      </c>
      <c r="T6829">
        <v>1375</v>
      </c>
      <c r="U6829" t="s">
        <v>3359</v>
      </c>
      <c r="V6829" s="3" t="str">
        <f>HYPERLINK(W6829,U6829)</f>
        <v>FLNA_HUMAN</v>
      </c>
      <c r="W6829" t="s">
        <v>24910</v>
      </c>
      <c r="X6829">
        <v>283300.90000000002</v>
      </c>
      <c r="Y6829" t="s">
        <v>33423</v>
      </c>
      <c r="Z6829" s="1" t="s">
        <v>24900</v>
      </c>
      <c r="AB6829">
        <v>3</v>
      </c>
    </row>
    <row r="6830" spans="1:28" x14ac:dyDescent="0.25">
      <c r="A6830" t="s">
        <v>1219</v>
      </c>
      <c r="B6830">
        <v>741.40524800000003</v>
      </c>
      <c r="C6830">
        <v>741.406113</v>
      </c>
      <c r="D6830">
        <v>371.7099</v>
      </c>
      <c r="E6830" t="s">
        <v>27</v>
      </c>
      <c r="F6830">
        <v>-8.6499999999999999E-4</v>
      </c>
      <c r="G6830" t="s">
        <v>1220</v>
      </c>
      <c r="H6830" s="1" t="s">
        <v>256</v>
      </c>
      <c r="I6830" s="1" t="s">
        <v>1221</v>
      </c>
      <c r="J6830">
        <v>133</v>
      </c>
      <c r="K6830">
        <v>24.871383754771902</v>
      </c>
      <c r="L6830">
        <v>26.52</v>
      </c>
      <c r="M6830">
        <v>1.6486162452280999</v>
      </c>
      <c r="N6830">
        <v>3.4206479541298997E-2</v>
      </c>
      <c r="O6830">
        <v>5</v>
      </c>
      <c r="P6830" s="1" t="s">
        <v>460</v>
      </c>
      <c r="Q6830">
        <v>2</v>
      </c>
      <c r="R6830" s="1" t="s">
        <v>1222</v>
      </c>
      <c r="S6830">
        <v>27</v>
      </c>
      <c r="T6830">
        <v>32</v>
      </c>
      <c r="U6830" t="s">
        <v>1223</v>
      </c>
      <c r="V6830" s="3" t="str">
        <f>HYPERLINK(W6830,U6830)</f>
        <v>RL30_HUMAN</v>
      </c>
      <c r="W6830" t="s">
        <v>1224</v>
      </c>
      <c r="X6830">
        <v>12946.81</v>
      </c>
      <c r="Y6830" t="s">
        <v>33416</v>
      </c>
      <c r="Z6830" s="1" t="s">
        <v>1225</v>
      </c>
      <c r="AB6830">
        <v>2</v>
      </c>
    </row>
    <row r="6831" spans="1:28" x14ac:dyDescent="0.25">
      <c r="A6831" t="s">
        <v>8081</v>
      </c>
      <c r="B6831">
        <v>1058.587248</v>
      </c>
      <c r="C6831">
        <v>1058.5872959999999</v>
      </c>
      <c r="D6831">
        <v>530.30089999999996</v>
      </c>
      <c r="E6831" t="s">
        <v>27</v>
      </c>
      <c r="F6831">
        <v>-4.8000000000000001E-5</v>
      </c>
      <c r="G6831" t="s">
        <v>8082</v>
      </c>
      <c r="H6831" s="1" t="s">
        <v>2835</v>
      </c>
      <c r="I6831" s="1" t="s">
        <v>8083</v>
      </c>
      <c r="J6831">
        <v>161</v>
      </c>
      <c r="K6831">
        <v>28.481891169914</v>
      </c>
      <c r="L6831">
        <v>30.13</v>
      </c>
      <c r="M6831">
        <v>1.6481088300860001</v>
      </c>
      <c r="N6831">
        <v>3.4210476345404001E-2</v>
      </c>
      <c r="O6831">
        <v>8</v>
      </c>
      <c r="P6831" s="1" t="s">
        <v>5349</v>
      </c>
      <c r="Q6831">
        <v>2</v>
      </c>
      <c r="R6831" s="1" t="s">
        <v>6288</v>
      </c>
      <c r="S6831">
        <v>309</v>
      </c>
      <c r="T6831">
        <v>317</v>
      </c>
      <c r="U6831" t="s">
        <v>1890</v>
      </c>
      <c r="V6831" s="3" t="str">
        <f>HYPERLINK(W6831,U6831)</f>
        <v>RACK1_HUMAN</v>
      </c>
      <c r="W6831" t="s">
        <v>8084</v>
      </c>
      <c r="X6831">
        <v>35510.730000000003</v>
      </c>
      <c r="Y6831" t="s">
        <v>33358</v>
      </c>
      <c r="Z6831" s="1" t="s">
        <v>8085</v>
      </c>
      <c r="AB6831">
        <v>1</v>
      </c>
    </row>
    <row r="6832" spans="1:28" x14ac:dyDescent="0.25">
      <c r="A6832" t="s">
        <v>268</v>
      </c>
      <c r="B6832">
        <v>635.32742800000005</v>
      </c>
      <c r="C6832">
        <v>635.32786599999997</v>
      </c>
      <c r="D6832">
        <v>318.67099000000002</v>
      </c>
      <c r="E6832" t="s">
        <v>27</v>
      </c>
      <c r="F6832">
        <v>-4.3800000000000002E-4</v>
      </c>
      <c r="G6832" t="s">
        <v>269</v>
      </c>
      <c r="H6832" s="1" t="s">
        <v>29</v>
      </c>
      <c r="I6832" s="1" t="s">
        <v>270</v>
      </c>
      <c r="J6832">
        <v>57</v>
      </c>
      <c r="K6832">
        <v>26.901960800285099</v>
      </c>
      <c r="L6832">
        <v>28.55</v>
      </c>
      <c r="M6832">
        <v>1.6480391997149</v>
      </c>
      <c r="N6832">
        <v>3.4211024845869999E-2</v>
      </c>
      <c r="O6832">
        <v>4</v>
      </c>
      <c r="P6832" s="1" t="s">
        <v>95</v>
      </c>
      <c r="Q6832">
        <v>1</v>
      </c>
      <c r="R6832" s="1" t="s">
        <v>203</v>
      </c>
      <c r="S6832">
        <v>43</v>
      </c>
      <c r="T6832">
        <v>47</v>
      </c>
      <c r="U6832" t="s">
        <v>271</v>
      </c>
      <c r="V6832" s="3" t="str">
        <f>HYPERLINK(W6832,U6832)</f>
        <v>RL27A_HUMAN</v>
      </c>
      <c r="W6832" t="s">
        <v>272</v>
      </c>
      <c r="X6832">
        <v>16665.09</v>
      </c>
      <c r="Y6832" t="s">
        <v>33544</v>
      </c>
      <c r="Z6832" s="1" t="s">
        <v>273</v>
      </c>
      <c r="AB6832">
        <v>4</v>
      </c>
    </row>
    <row r="6833" spans="1:28" x14ac:dyDescent="0.25">
      <c r="A6833" t="s">
        <v>268</v>
      </c>
      <c r="B6833">
        <v>635.32742800000005</v>
      </c>
      <c r="C6833">
        <v>635.32786599999997</v>
      </c>
      <c r="D6833">
        <v>318.67099000000002</v>
      </c>
      <c r="E6833" t="s">
        <v>27</v>
      </c>
      <c r="F6833">
        <v>-4.3800000000000002E-4</v>
      </c>
      <c r="G6833" t="s">
        <v>269</v>
      </c>
      <c r="H6833" s="1" t="s">
        <v>29</v>
      </c>
      <c r="I6833" s="1" t="s">
        <v>270</v>
      </c>
      <c r="J6833">
        <v>57</v>
      </c>
      <c r="K6833">
        <v>26.901960800285099</v>
      </c>
      <c r="L6833">
        <v>28.55</v>
      </c>
      <c r="M6833">
        <v>1.6480391997149</v>
      </c>
      <c r="N6833">
        <v>3.4211024845869999E-2</v>
      </c>
      <c r="O6833">
        <v>4</v>
      </c>
      <c r="P6833" s="1" t="s">
        <v>95</v>
      </c>
      <c r="Q6833">
        <v>1</v>
      </c>
      <c r="R6833" s="1" t="s">
        <v>203</v>
      </c>
      <c r="S6833">
        <v>236</v>
      </c>
      <c r="T6833">
        <v>240</v>
      </c>
      <c r="U6833" t="s">
        <v>274</v>
      </c>
      <c r="V6833" s="3" t="str">
        <f>HYPERLINK(W6833,U6833)</f>
        <v>MEIOB_HUMAN</v>
      </c>
      <c r="W6833" t="s">
        <v>275</v>
      </c>
      <c r="X6833" t="s">
        <v>35</v>
      </c>
      <c r="Y6833" t="s">
        <v>35</v>
      </c>
      <c r="Z6833" s="1" t="s">
        <v>276</v>
      </c>
      <c r="AB6833">
        <v>4</v>
      </c>
    </row>
    <row r="6834" spans="1:28" x14ac:dyDescent="0.25">
      <c r="A6834" t="s">
        <v>2574</v>
      </c>
      <c r="B6834">
        <v>830.44498799999997</v>
      </c>
      <c r="C6834">
        <v>830.44975299999999</v>
      </c>
      <c r="D6834">
        <v>416.22976999999997</v>
      </c>
      <c r="E6834" t="s">
        <v>27</v>
      </c>
      <c r="F6834">
        <v>-4.7650000000000001E-3</v>
      </c>
      <c r="G6834" t="s">
        <v>2575</v>
      </c>
      <c r="H6834" s="1" t="s">
        <v>626</v>
      </c>
      <c r="I6834" s="1" t="s">
        <v>1145</v>
      </c>
      <c r="J6834">
        <v>110</v>
      </c>
      <c r="K6834">
        <v>29.542425094393199</v>
      </c>
      <c r="L6834">
        <v>31.19</v>
      </c>
      <c r="M6834">
        <v>1.6475749056068001</v>
      </c>
      <c r="N6834">
        <v>3.4214682462308001E-2</v>
      </c>
      <c r="O6834">
        <v>6</v>
      </c>
      <c r="P6834" s="1" t="s">
        <v>1232</v>
      </c>
      <c r="Q6834">
        <v>2</v>
      </c>
      <c r="R6834" s="1" t="s">
        <v>1215</v>
      </c>
      <c r="S6834">
        <v>246</v>
      </c>
      <c r="T6834">
        <v>252</v>
      </c>
      <c r="U6834" t="s">
        <v>1172</v>
      </c>
      <c r="V6834" s="3" t="str">
        <f>HYPERLINK(W6834,U6834)</f>
        <v>RS4X_HUMAN</v>
      </c>
      <c r="W6834" t="s">
        <v>2576</v>
      </c>
      <c r="X6834">
        <v>29807.14</v>
      </c>
      <c r="Y6834" t="s">
        <v>34082</v>
      </c>
      <c r="Z6834" s="1" t="s">
        <v>2577</v>
      </c>
      <c r="AB6834">
        <v>4</v>
      </c>
    </row>
    <row r="6835" spans="1:28" x14ac:dyDescent="0.25">
      <c r="A6835" t="s">
        <v>2574</v>
      </c>
      <c r="B6835">
        <v>830.44498799999997</v>
      </c>
      <c r="C6835">
        <v>830.44975299999999</v>
      </c>
      <c r="D6835">
        <v>416.22976999999997</v>
      </c>
      <c r="E6835" t="s">
        <v>27</v>
      </c>
      <c r="F6835">
        <v>-4.7650000000000001E-3</v>
      </c>
      <c r="G6835" t="s">
        <v>2575</v>
      </c>
      <c r="H6835" s="1" t="s">
        <v>626</v>
      </c>
      <c r="I6835" s="1" t="s">
        <v>1145</v>
      </c>
      <c r="J6835">
        <v>110</v>
      </c>
      <c r="K6835">
        <v>29.542425094393199</v>
      </c>
      <c r="L6835">
        <v>31.19</v>
      </c>
      <c r="M6835">
        <v>1.6475749056068001</v>
      </c>
      <c r="N6835">
        <v>3.4214682462308001E-2</v>
      </c>
      <c r="O6835">
        <v>6</v>
      </c>
      <c r="P6835" s="1" t="s">
        <v>1232</v>
      </c>
      <c r="Q6835">
        <v>2</v>
      </c>
      <c r="R6835" s="1" t="s">
        <v>1215</v>
      </c>
      <c r="S6835">
        <v>246</v>
      </c>
      <c r="T6835">
        <v>252</v>
      </c>
      <c r="U6835" t="s">
        <v>2578</v>
      </c>
      <c r="V6835" s="3" t="str">
        <f>HYPERLINK(W6835,U6835)</f>
        <v>RS4Y2_HUMAN</v>
      </c>
      <c r="W6835" t="s">
        <v>2579</v>
      </c>
      <c r="X6835">
        <v>29619</v>
      </c>
      <c r="Y6835" t="s">
        <v>34118</v>
      </c>
      <c r="Z6835" s="1" t="s">
        <v>2577</v>
      </c>
      <c r="AB6835">
        <v>4</v>
      </c>
    </row>
    <row r="6836" spans="1:28" x14ac:dyDescent="0.25">
      <c r="A6836" t="s">
        <v>12192</v>
      </c>
      <c r="B6836">
        <v>1179.625828</v>
      </c>
      <c r="C6836">
        <v>1179.624771</v>
      </c>
      <c r="D6836">
        <v>590.82019000000003</v>
      </c>
      <c r="E6836" t="s">
        <v>27</v>
      </c>
      <c r="F6836">
        <v>1.057E-3</v>
      </c>
      <c r="G6836" t="s">
        <v>12193</v>
      </c>
      <c r="H6836" s="1" t="s">
        <v>4649</v>
      </c>
      <c r="I6836" s="1" t="s">
        <v>12194</v>
      </c>
      <c r="J6836">
        <v>304</v>
      </c>
      <c r="K6836">
        <v>27.1432975974523</v>
      </c>
      <c r="L6836">
        <v>28.79</v>
      </c>
      <c r="M6836">
        <v>1.6467024025477</v>
      </c>
      <c r="N6836">
        <v>3.4221556925432002E-2</v>
      </c>
      <c r="O6836">
        <v>9</v>
      </c>
      <c r="P6836" s="1" t="s">
        <v>12195</v>
      </c>
      <c r="Q6836">
        <v>5</v>
      </c>
      <c r="R6836" s="1" t="s">
        <v>12196</v>
      </c>
      <c r="S6836">
        <v>355</v>
      </c>
      <c r="T6836">
        <v>365</v>
      </c>
      <c r="U6836" t="s">
        <v>12197</v>
      </c>
      <c r="V6836" s="3" t="str">
        <f>HYPERLINK(W6836,U6836)</f>
        <v>ACAP2_HUMAN</v>
      </c>
      <c r="W6836" t="s">
        <v>12198</v>
      </c>
      <c r="X6836">
        <v>88942.57</v>
      </c>
      <c r="Y6836" t="s">
        <v>34114</v>
      </c>
      <c r="Z6836" s="1" t="s">
        <v>12199</v>
      </c>
      <c r="AB6836">
        <v>1</v>
      </c>
    </row>
    <row r="6837" spans="1:28" x14ac:dyDescent="0.25">
      <c r="A6837" t="s">
        <v>133</v>
      </c>
      <c r="B6837">
        <v>613.39072799999997</v>
      </c>
      <c r="C6837">
        <v>613.39112899999998</v>
      </c>
      <c r="D6837">
        <v>307.70263999999997</v>
      </c>
      <c r="E6837" t="s">
        <v>27</v>
      </c>
      <c r="F6837">
        <v>-4.0099999999999999E-4</v>
      </c>
      <c r="G6837" t="s">
        <v>134</v>
      </c>
      <c r="H6837" s="1" t="s">
        <v>29</v>
      </c>
      <c r="I6837" s="1" t="s">
        <v>135</v>
      </c>
      <c r="J6837">
        <v>93</v>
      </c>
      <c r="K6837">
        <v>25.877109650189102</v>
      </c>
      <c r="L6837">
        <v>27.52</v>
      </c>
      <c r="M6837">
        <v>1.6428903498109</v>
      </c>
      <c r="N6837">
        <v>3.4251608343442E-2</v>
      </c>
      <c r="O6837">
        <v>4</v>
      </c>
      <c r="P6837" s="1" t="s">
        <v>101</v>
      </c>
      <c r="Q6837">
        <v>2</v>
      </c>
      <c r="R6837" s="1" t="s">
        <v>136</v>
      </c>
      <c r="S6837">
        <v>490</v>
      </c>
      <c r="T6837">
        <v>494</v>
      </c>
      <c r="U6837" t="s">
        <v>137</v>
      </c>
      <c r="V6837" s="3" t="str">
        <f>HYPERLINK(W6837,U6837)</f>
        <v>TOP2A_HUMAN</v>
      </c>
      <c r="W6837" t="s">
        <v>138</v>
      </c>
      <c r="X6837">
        <v>175017.03</v>
      </c>
      <c r="Y6837" t="s">
        <v>33501</v>
      </c>
      <c r="Z6837" s="1" t="s">
        <v>139</v>
      </c>
      <c r="AB6837">
        <v>2</v>
      </c>
    </row>
    <row r="6838" spans="1:28" x14ac:dyDescent="0.25">
      <c r="A6838" t="s">
        <v>133</v>
      </c>
      <c r="B6838">
        <v>613.39072799999997</v>
      </c>
      <c r="C6838">
        <v>613.39112899999998</v>
      </c>
      <c r="D6838">
        <v>307.70263999999997</v>
      </c>
      <c r="E6838" t="s">
        <v>27</v>
      </c>
      <c r="F6838">
        <v>-4.0099999999999999E-4</v>
      </c>
      <c r="G6838" t="s">
        <v>134</v>
      </c>
      <c r="H6838" s="1" t="s">
        <v>29</v>
      </c>
      <c r="I6838" s="1" t="s">
        <v>135</v>
      </c>
      <c r="J6838">
        <v>93</v>
      </c>
      <c r="K6838">
        <v>25.877109650189102</v>
      </c>
      <c r="L6838">
        <v>27.52</v>
      </c>
      <c r="M6838">
        <v>1.6428903498109</v>
      </c>
      <c r="N6838">
        <v>3.4251608343442E-2</v>
      </c>
      <c r="O6838">
        <v>4</v>
      </c>
      <c r="P6838" s="1" t="s">
        <v>101</v>
      </c>
      <c r="Q6838">
        <v>2</v>
      </c>
      <c r="R6838" s="1" t="s">
        <v>136</v>
      </c>
      <c r="S6838">
        <v>511</v>
      </c>
      <c r="T6838">
        <v>515</v>
      </c>
      <c r="U6838" t="s">
        <v>140</v>
      </c>
      <c r="V6838" s="3" t="str">
        <f>HYPERLINK(W6838,U6838)</f>
        <v>TOP2B_HUMAN</v>
      </c>
      <c r="W6838" t="s">
        <v>141</v>
      </c>
      <c r="X6838">
        <v>184121.81</v>
      </c>
      <c r="Y6838" t="s">
        <v>33543</v>
      </c>
      <c r="Z6838" s="1" t="s">
        <v>139</v>
      </c>
      <c r="AB6838">
        <v>2</v>
      </c>
    </row>
    <row r="6839" spans="1:28" x14ac:dyDescent="0.25">
      <c r="A6839" t="s">
        <v>7140</v>
      </c>
      <c r="B6839">
        <v>1032.5591879999999</v>
      </c>
      <c r="C6839">
        <v>1032.556335</v>
      </c>
      <c r="D6839">
        <v>517.28687000000002</v>
      </c>
      <c r="E6839" t="s">
        <v>27</v>
      </c>
      <c r="F6839">
        <v>2.8530000000000001E-3</v>
      </c>
      <c r="G6839" t="s">
        <v>7136</v>
      </c>
      <c r="H6839" s="1" t="s">
        <v>2835</v>
      </c>
      <c r="I6839" s="1" t="s">
        <v>7141</v>
      </c>
      <c r="J6839">
        <v>211</v>
      </c>
      <c r="K6839">
        <v>28.142475957319199</v>
      </c>
      <c r="L6839">
        <v>29.77</v>
      </c>
      <c r="M6839">
        <v>1.6275240426808</v>
      </c>
      <c r="N6839">
        <v>3.4373012822354998E-2</v>
      </c>
      <c r="O6839">
        <v>8</v>
      </c>
      <c r="P6839" s="1" t="s">
        <v>7142</v>
      </c>
      <c r="Q6839">
        <v>5</v>
      </c>
      <c r="R6839" s="1" t="s">
        <v>7143</v>
      </c>
      <c r="S6839">
        <v>9</v>
      </c>
      <c r="T6839">
        <v>17</v>
      </c>
      <c r="U6839" t="s">
        <v>1223</v>
      </c>
      <c r="V6839" s="3" t="str">
        <f>HYPERLINK(W6839,U6839)</f>
        <v>RL30_HUMAN</v>
      </c>
      <c r="W6839" t="s">
        <v>7144</v>
      </c>
      <c r="X6839">
        <v>12946.81</v>
      </c>
      <c r="Y6839" t="s">
        <v>33416</v>
      </c>
      <c r="Z6839" s="1" t="s">
        <v>7139</v>
      </c>
      <c r="AB6839">
        <v>2</v>
      </c>
    </row>
    <row r="6840" spans="1:28" x14ac:dyDescent="0.25">
      <c r="A6840" t="s">
        <v>26791</v>
      </c>
      <c r="B6840">
        <v>1732.9494279999999</v>
      </c>
      <c r="C6840">
        <v>1732.9511869999999</v>
      </c>
      <c r="D6840">
        <v>867.48199</v>
      </c>
      <c r="E6840" t="s">
        <v>27</v>
      </c>
      <c r="F6840">
        <v>-1.7589999999999999E-3</v>
      </c>
      <c r="G6840" t="s">
        <v>26778</v>
      </c>
      <c r="H6840" s="1" t="s">
        <v>15810</v>
      </c>
      <c r="I6840" s="1" t="s">
        <v>26792</v>
      </c>
      <c r="J6840">
        <v>334</v>
      </c>
      <c r="K6840">
        <v>26.928469192772301</v>
      </c>
      <c r="L6840">
        <v>28.55</v>
      </c>
      <c r="M6840">
        <v>1.6215308072276999</v>
      </c>
      <c r="N6840">
        <v>3.4420480100029002E-2</v>
      </c>
      <c r="O6840">
        <v>10</v>
      </c>
      <c r="P6840" s="1" t="s">
        <v>26793</v>
      </c>
      <c r="Q6840">
        <v>8</v>
      </c>
      <c r="R6840" s="1" t="s">
        <v>26794</v>
      </c>
      <c r="S6840">
        <v>81</v>
      </c>
      <c r="T6840">
        <v>95</v>
      </c>
      <c r="U6840" t="s">
        <v>5750</v>
      </c>
      <c r="V6840" s="3" t="str">
        <f>HYPERLINK(W6840,U6840)</f>
        <v>RS10_HUMAN</v>
      </c>
      <c r="W6840" t="s">
        <v>26795</v>
      </c>
      <c r="X6840">
        <v>18885.87</v>
      </c>
      <c r="Y6840" t="s">
        <v>33387</v>
      </c>
      <c r="Z6840" s="1" t="s">
        <v>26783</v>
      </c>
      <c r="AB6840">
        <v>8</v>
      </c>
    </row>
    <row r="6841" spans="1:28" x14ac:dyDescent="0.25">
      <c r="A6841" t="s">
        <v>4108</v>
      </c>
      <c r="B6841">
        <v>919.52320199999997</v>
      </c>
      <c r="C6841">
        <v>919.52394100000004</v>
      </c>
      <c r="D6841">
        <v>307.51501000000002</v>
      </c>
      <c r="E6841" t="s">
        <v>3693</v>
      </c>
      <c r="F6841">
        <v>-7.3899999999999997E-4</v>
      </c>
      <c r="G6841" t="s">
        <v>4109</v>
      </c>
      <c r="H6841" s="1" t="s">
        <v>1373</v>
      </c>
      <c r="I6841" s="1" t="s">
        <v>4110</v>
      </c>
      <c r="J6841">
        <v>103</v>
      </c>
      <c r="K6841">
        <v>26.106601630898801</v>
      </c>
      <c r="L6841">
        <v>27.72</v>
      </c>
      <c r="M6841">
        <v>1.6133983691011999</v>
      </c>
      <c r="N6841">
        <v>3.4484995005523003E-2</v>
      </c>
      <c r="O6841">
        <v>5</v>
      </c>
      <c r="P6841" s="1" t="s">
        <v>4111</v>
      </c>
      <c r="Q6841">
        <v>3</v>
      </c>
      <c r="R6841" s="1" t="s">
        <v>4112</v>
      </c>
      <c r="S6841">
        <v>84</v>
      </c>
      <c r="T6841">
        <v>91</v>
      </c>
      <c r="U6841" t="s">
        <v>2778</v>
      </c>
      <c r="V6841" s="3" t="str">
        <f>HYPERLINK(W6841,U6841)</f>
        <v>M3K7_HUMAN</v>
      </c>
      <c r="W6841" t="s">
        <v>4113</v>
      </c>
      <c r="X6841">
        <v>67894.600000000006</v>
      </c>
      <c r="Y6841" t="s">
        <v>33421</v>
      </c>
      <c r="Z6841" s="1" t="s">
        <v>4114</v>
      </c>
      <c r="AB6841">
        <v>1</v>
      </c>
    </row>
    <row r="6842" spans="1:28" x14ac:dyDescent="0.25">
      <c r="A6842" t="s">
        <v>14357</v>
      </c>
      <c r="B6842">
        <v>1240.666968</v>
      </c>
      <c r="C6842">
        <v>1240.6676480000001</v>
      </c>
      <c r="D6842">
        <v>621.34076000000005</v>
      </c>
      <c r="E6842" t="s">
        <v>27</v>
      </c>
      <c r="F6842">
        <v>-6.8000000000000005E-4</v>
      </c>
      <c r="G6842" t="s">
        <v>14352</v>
      </c>
      <c r="H6842" s="1" t="s">
        <v>10601</v>
      </c>
      <c r="I6842" s="1" t="s">
        <v>14358</v>
      </c>
      <c r="J6842">
        <v>182</v>
      </c>
      <c r="K6842">
        <v>26.618126855372601</v>
      </c>
      <c r="L6842">
        <v>28.23</v>
      </c>
      <c r="M6842">
        <v>1.6118731446273999</v>
      </c>
      <c r="N6842">
        <v>3.4497108121765999E-2</v>
      </c>
      <c r="O6842">
        <v>8</v>
      </c>
      <c r="P6842" s="1" t="s">
        <v>14359</v>
      </c>
      <c r="Q6842">
        <v>8</v>
      </c>
      <c r="R6842" s="1" t="s">
        <v>14360</v>
      </c>
      <c r="S6842">
        <v>74</v>
      </c>
      <c r="T6842">
        <v>85</v>
      </c>
      <c r="U6842" t="s">
        <v>1645</v>
      </c>
      <c r="V6842" s="3" t="str">
        <f>HYPERLINK(W6842,U6842)</f>
        <v>RS16_HUMAN</v>
      </c>
      <c r="W6842" t="s">
        <v>14361</v>
      </c>
      <c r="X6842">
        <v>16549.080000000002</v>
      </c>
      <c r="Y6842" t="s">
        <v>33504</v>
      </c>
      <c r="Z6842" s="1" t="s">
        <v>14356</v>
      </c>
      <c r="AB6842">
        <v>3</v>
      </c>
    </row>
    <row r="6843" spans="1:28" x14ac:dyDescent="0.25">
      <c r="A6843" t="s">
        <v>7552</v>
      </c>
      <c r="B6843">
        <v>1044.4981479999999</v>
      </c>
      <c r="C6843">
        <v>1044.4988559999999</v>
      </c>
      <c r="D6843">
        <v>523.25635</v>
      </c>
      <c r="E6843" t="s">
        <v>27</v>
      </c>
      <c r="F6843">
        <v>-7.0799999999999997E-4</v>
      </c>
      <c r="G6843" t="s">
        <v>7553</v>
      </c>
      <c r="H6843" s="1" t="s">
        <v>2835</v>
      </c>
      <c r="I6843" s="1" t="s">
        <v>7554</v>
      </c>
      <c r="J6843">
        <v>420</v>
      </c>
      <c r="K6843">
        <v>26.242820958356699</v>
      </c>
      <c r="L6843">
        <v>27.85</v>
      </c>
      <c r="M6843">
        <v>1.6071790416433001</v>
      </c>
      <c r="N6843">
        <v>3.4534414725849998E-2</v>
      </c>
      <c r="O6843">
        <v>8</v>
      </c>
      <c r="P6843" s="1" t="s">
        <v>3414</v>
      </c>
      <c r="Q6843">
        <v>6</v>
      </c>
      <c r="R6843" s="1" t="s">
        <v>7555</v>
      </c>
      <c r="S6843">
        <v>24</v>
      </c>
      <c r="T6843">
        <v>32</v>
      </c>
      <c r="U6843" t="s">
        <v>7556</v>
      </c>
      <c r="V6843" s="3" t="str">
        <f>HYPERLINK(W6843,U6843)</f>
        <v>RS17_HUMAN</v>
      </c>
      <c r="W6843" t="s">
        <v>7557</v>
      </c>
      <c r="X6843">
        <v>15597.41</v>
      </c>
      <c r="Y6843" t="s">
        <v>33361</v>
      </c>
      <c r="Z6843" s="1" t="s">
        <v>7558</v>
      </c>
      <c r="AB6843">
        <v>1</v>
      </c>
    </row>
    <row r="6844" spans="1:28" x14ac:dyDescent="0.25">
      <c r="A6844" t="s">
        <v>2878</v>
      </c>
      <c r="B6844">
        <v>853.37386800000002</v>
      </c>
      <c r="C6844">
        <v>853.37524399999995</v>
      </c>
      <c r="D6844">
        <v>427.69421</v>
      </c>
      <c r="E6844" t="s">
        <v>27</v>
      </c>
      <c r="F6844">
        <v>-1.3760000000000001E-3</v>
      </c>
      <c r="G6844" t="s">
        <v>2879</v>
      </c>
      <c r="H6844" s="1" t="s">
        <v>626</v>
      </c>
      <c r="I6844" s="1" t="s">
        <v>2880</v>
      </c>
      <c r="J6844">
        <v>294</v>
      </c>
      <c r="K6844">
        <v>22.0411998265592</v>
      </c>
      <c r="L6844">
        <v>23.63</v>
      </c>
      <c r="M6844">
        <v>1.5888001734407999</v>
      </c>
      <c r="N6844">
        <v>3.4680870271002001E-2</v>
      </c>
      <c r="O6844">
        <v>6</v>
      </c>
      <c r="P6844" s="1" t="s">
        <v>1528</v>
      </c>
      <c r="Q6844">
        <v>3</v>
      </c>
      <c r="R6844" s="1" t="s">
        <v>2881</v>
      </c>
      <c r="S6844">
        <v>42</v>
      </c>
      <c r="T6844">
        <v>48</v>
      </c>
      <c r="U6844" t="s">
        <v>2187</v>
      </c>
      <c r="V6844" s="3" t="str">
        <f>HYPERLINK(W6844,U6844)</f>
        <v>OTUD4_HUMAN</v>
      </c>
      <c r="W6844" t="s">
        <v>2882</v>
      </c>
      <c r="X6844">
        <v>124822.93</v>
      </c>
      <c r="Y6844" t="s">
        <v>33431</v>
      </c>
      <c r="Z6844" s="1" t="s">
        <v>2883</v>
      </c>
      <c r="AB6844">
        <v>2</v>
      </c>
    </row>
    <row r="6845" spans="1:28" x14ac:dyDescent="0.25">
      <c r="A6845" t="s">
        <v>17690</v>
      </c>
      <c r="B6845">
        <v>1337.704068</v>
      </c>
      <c r="C6845">
        <v>1337.7013240000001</v>
      </c>
      <c r="D6845">
        <v>669.85931000000005</v>
      </c>
      <c r="E6845" t="s">
        <v>27</v>
      </c>
      <c r="F6845">
        <v>2.7439999999999999E-3</v>
      </c>
      <c r="G6845" t="s">
        <v>17656</v>
      </c>
      <c r="H6845" s="1" t="s">
        <v>10601</v>
      </c>
      <c r="I6845" s="1" t="s">
        <v>17691</v>
      </c>
      <c r="J6845">
        <v>410</v>
      </c>
      <c r="K6845">
        <v>27.611758131557298</v>
      </c>
      <c r="L6845">
        <v>29.2</v>
      </c>
      <c r="M6845">
        <v>1.5882418684427</v>
      </c>
      <c r="N6845">
        <v>3.4685328938711998E-2</v>
      </c>
      <c r="O6845">
        <v>10</v>
      </c>
      <c r="P6845" s="1" t="s">
        <v>17692</v>
      </c>
      <c r="Q6845">
        <v>9</v>
      </c>
      <c r="R6845" s="1" t="s">
        <v>17676</v>
      </c>
      <c r="S6845">
        <v>228</v>
      </c>
      <c r="T6845">
        <v>239</v>
      </c>
      <c r="U6845" t="s">
        <v>886</v>
      </c>
      <c r="V6845" s="3" t="str">
        <f>HYPERLINK(W6845,U6845)</f>
        <v>STK38_HUMAN</v>
      </c>
      <c r="W6845" t="s">
        <v>17693</v>
      </c>
      <c r="X6845">
        <v>54497.5</v>
      </c>
      <c r="Y6845" t="s">
        <v>33372</v>
      </c>
      <c r="Z6845" s="1" t="s">
        <v>17661</v>
      </c>
      <c r="AB6845">
        <v>14</v>
      </c>
    </row>
    <row r="6846" spans="1:28" x14ac:dyDescent="0.25">
      <c r="A6846" t="s">
        <v>17690</v>
      </c>
      <c r="B6846">
        <v>1337.704068</v>
      </c>
      <c r="C6846">
        <v>1337.7013240000001</v>
      </c>
      <c r="D6846">
        <v>669.85931000000005</v>
      </c>
      <c r="E6846" t="s">
        <v>27</v>
      </c>
      <c r="F6846">
        <v>2.7439999999999999E-3</v>
      </c>
      <c r="G6846" t="s">
        <v>17656</v>
      </c>
      <c r="H6846" s="1" t="s">
        <v>10601</v>
      </c>
      <c r="I6846" s="1" t="s">
        <v>17691</v>
      </c>
      <c r="J6846">
        <v>410</v>
      </c>
      <c r="K6846">
        <v>27.611758131557298</v>
      </c>
      <c r="L6846">
        <v>29.2</v>
      </c>
      <c r="M6846">
        <v>1.5882418684427</v>
      </c>
      <c r="N6846">
        <v>3.4685328938711998E-2</v>
      </c>
      <c r="O6846">
        <v>10</v>
      </c>
      <c r="P6846" s="1" t="s">
        <v>17692</v>
      </c>
      <c r="Q6846">
        <v>9</v>
      </c>
      <c r="R6846" s="1" t="s">
        <v>17676</v>
      </c>
      <c r="S6846">
        <v>229</v>
      </c>
      <c r="T6846">
        <v>240</v>
      </c>
      <c r="U6846" t="s">
        <v>889</v>
      </c>
      <c r="V6846" s="3" t="str">
        <f>HYPERLINK(W6846,U6846)</f>
        <v>ST38L_HUMAN</v>
      </c>
      <c r="W6846" t="s">
        <v>17694</v>
      </c>
      <c r="X6846">
        <v>54196.5</v>
      </c>
      <c r="Y6846" t="s">
        <v>33518</v>
      </c>
      <c r="Z6846" s="1" t="s">
        <v>17661</v>
      </c>
      <c r="AB6846">
        <v>14</v>
      </c>
    </row>
    <row r="6847" spans="1:28" x14ac:dyDescent="0.25">
      <c r="A6847" t="s">
        <v>3574</v>
      </c>
      <c r="B6847">
        <v>893.46042799999998</v>
      </c>
      <c r="C6847">
        <v>893.46066299999995</v>
      </c>
      <c r="D6847">
        <v>447.73748999999998</v>
      </c>
      <c r="E6847" t="s">
        <v>27</v>
      </c>
      <c r="F6847">
        <v>-2.3499999999999999E-4</v>
      </c>
      <c r="G6847" t="s">
        <v>3575</v>
      </c>
      <c r="H6847" s="1" t="s">
        <v>626</v>
      </c>
      <c r="I6847" s="1" t="s">
        <v>3576</v>
      </c>
      <c r="J6847">
        <v>97</v>
      </c>
      <c r="K6847">
        <v>26.5321251377534</v>
      </c>
      <c r="L6847">
        <v>28.12</v>
      </c>
      <c r="M6847">
        <v>1.5878748622465999</v>
      </c>
      <c r="N6847">
        <v>3.4688260191364999E-2</v>
      </c>
      <c r="O6847">
        <v>6</v>
      </c>
      <c r="P6847" s="1" t="s">
        <v>641</v>
      </c>
      <c r="Q6847">
        <v>3</v>
      </c>
      <c r="R6847" s="1" t="s">
        <v>1146</v>
      </c>
      <c r="S6847">
        <v>20</v>
      </c>
      <c r="T6847">
        <v>26</v>
      </c>
      <c r="U6847" t="s">
        <v>394</v>
      </c>
      <c r="V6847" s="3" t="str">
        <f>HYPERLINK(W6847,U6847)</f>
        <v>RL18_HUMAN</v>
      </c>
      <c r="W6847" t="s">
        <v>3577</v>
      </c>
      <c r="X6847">
        <v>21735.11</v>
      </c>
      <c r="Y6847" t="s">
        <v>33380</v>
      </c>
      <c r="Z6847" s="1" t="s">
        <v>3578</v>
      </c>
      <c r="AB6847">
        <v>1</v>
      </c>
    </row>
    <row r="6848" spans="1:28" x14ac:dyDescent="0.25">
      <c r="A6848" t="s">
        <v>5158</v>
      </c>
      <c r="B6848">
        <v>963.55888200000004</v>
      </c>
      <c r="C6848">
        <v>963.56137100000001</v>
      </c>
      <c r="D6848">
        <v>322.19357000000002</v>
      </c>
      <c r="E6848" t="s">
        <v>3693</v>
      </c>
      <c r="F6848">
        <v>-2.4889999999999999E-3</v>
      </c>
      <c r="G6848" t="s">
        <v>5159</v>
      </c>
      <c r="H6848" s="1" t="s">
        <v>2835</v>
      </c>
      <c r="I6848" s="1" t="s">
        <v>5160</v>
      </c>
      <c r="J6848">
        <v>112</v>
      </c>
      <c r="K6848">
        <v>24.6538285144842</v>
      </c>
      <c r="L6848">
        <v>26.24</v>
      </c>
      <c r="M6848">
        <v>1.5861714855158</v>
      </c>
      <c r="N6848">
        <v>3.4701868184722998E-2</v>
      </c>
      <c r="O6848">
        <v>5</v>
      </c>
      <c r="P6848" s="1" t="s">
        <v>5161</v>
      </c>
      <c r="Q6848">
        <v>2</v>
      </c>
      <c r="R6848" s="1" t="s">
        <v>5162</v>
      </c>
      <c r="S6848">
        <v>436</v>
      </c>
      <c r="T6848">
        <v>444</v>
      </c>
      <c r="U6848" t="s">
        <v>5163</v>
      </c>
      <c r="V6848" s="3" t="str">
        <f>HYPERLINK(W6848,U6848)</f>
        <v>IRS4_HUMAN</v>
      </c>
      <c r="W6848" t="s">
        <v>5164</v>
      </c>
      <c r="X6848">
        <v>134711.15</v>
      </c>
      <c r="Y6848" t="s">
        <v>33925</v>
      </c>
      <c r="Z6848" s="1" t="s">
        <v>5165</v>
      </c>
      <c r="AB6848">
        <v>3</v>
      </c>
    </row>
    <row r="6849" spans="1:28" x14ac:dyDescent="0.25">
      <c r="A6849" t="s">
        <v>17803</v>
      </c>
      <c r="B6849">
        <v>1344.702342</v>
      </c>
      <c r="C6849">
        <v>1344.705093</v>
      </c>
      <c r="D6849">
        <v>449.24139000000002</v>
      </c>
      <c r="E6849" t="s">
        <v>3693</v>
      </c>
      <c r="F6849">
        <v>-2.751E-3</v>
      </c>
      <c r="G6849" t="s">
        <v>17804</v>
      </c>
      <c r="H6849" s="1" t="s">
        <v>4649</v>
      </c>
      <c r="I6849" s="1" t="s">
        <v>17805</v>
      </c>
      <c r="J6849">
        <v>298</v>
      </c>
      <c r="K6849">
        <v>28.524799936368598</v>
      </c>
      <c r="L6849">
        <v>30.11</v>
      </c>
      <c r="M6849">
        <v>1.5852000636314001</v>
      </c>
      <c r="N6849">
        <v>3.4709631102739003E-2</v>
      </c>
      <c r="O6849">
        <v>6</v>
      </c>
      <c r="P6849" s="1" t="s">
        <v>17806</v>
      </c>
      <c r="Q6849">
        <v>8</v>
      </c>
      <c r="R6849" s="1" t="s">
        <v>17807</v>
      </c>
      <c r="S6849">
        <v>21</v>
      </c>
      <c r="T6849">
        <v>31</v>
      </c>
      <c r="U6849" t="s">
        <v>476</v>
      </c>
      <c r="V6849" s="3" t="str">
        <f>HYPERLINK(W6849,U6849)</f>
        <v>RL13_HUMAN</v>
      </c>
      <c r="W6849" t="s">
        <v>17808</v>
      </c>
      <c r="X6849">
        <v>24303.55</v>
      </c>
      <c r="Y6849" t="s">
        <v>33414</v>
      </c>
      <c r="Z6849" s="1" t="s">
        <v>17809</v>
      </c>
      <c r="AB6849">
        <v>1</v>
      </c>
    </row>
    <row r="6850" spans="1:28" x14ac:dyDescent="0.25">
      <c r="A6850" t="s">
        <v>26980</v>
      </c>
      <c r="B6850">
        <v>1748.778288</v>
      </c>
      <c r="C6850">
        <v>1748.7803650000001</v>
      </c>
      <c r="D6850">
        <v>875.39642000000003</v>
      </c>
      <c r="E6850" t="s">
        <v>27</v>
      </c>
      <c r="F6850">
        <v>-2.0769999999999999E-3</v>
      </c>
      <c r="G6850" t="s">
        <v>26732</v>
      </c>
      <c r="H6850" s="1" t="s">
        <v>26972</v>
      </c>
      <c r="I6850" s="1" t="s">
        <v>26981</v>
      </c>
      <c r="J6850">
        <v>184</v>
      </c>
      <c r="K6850">
        <v>24.297522800024101</v>
      </c>
      <c r="L6850">
        <v>25.87</v>
      </c>
      <c r="M6850">
        <v>1.5724771999759</v>
      </c>
      <c r="N6850">
        <v>3.4811463708808998E-2</v>
      </c>
      <c r="O6850">
        <v>8</v>
      </c>
      <c r="P6850" s="1" t="s">
        <v>26977</v>
      </c>
      <c r="Q6850">
        <v>6</v>
      </c>
      <c r="R6850" s="1" t="s">
        <v>26982</v>
      </c>
      <c r="S6850">
        <v>36</v>
      </c>
      <c r="T6850">
        <v>49</v>
      </c>
      <c r="U6850" t="s">
        <v>537</v>
      </c>
      <c r="V6850" s="3" t="str">
        <f>HYPERLINK(W6850,U6850)</f>
        <v>ANM5_HUMAN</v>
      </c>
      <c r="W6850" t="s">
        <v>26983</v>
      </c>
      <c r="X6850">
        <v>73321.81</v>
      </c>
      <c r="Y6850" t="s">
        <v>33319</v>
      </c>
      <c r="Z6850" s="1" t="s">
        <v>26737</v>
      </c>
      <c r="AB6850">
        <v>18</v>
      </c>
    </row>
    <row r="6851" spans="1:28" x14ac:dyDescent="0.25">
      <c r="A6851" t="s">
        <v>27634</v>
      </c>
      <c r="B6851">
        <v>1785.8774080000001</v>
      </c>
      <c r="C6851">
        <v>1785.8686070000001</v>
      </c>
      <c r="D6851">
        <v>893.94597999999996</v>
      </c>
      <c r="E6851" t="s">
        <v>27</v>
      </c>
      <c r="F6851">
        <v>8.8009999999999998E-3</v>
      </c>
      <c r="G6851" t="s">
        <v>27619</v>
      </c>
      <c r="H6851" s="1" t="s">
        <v>16597</v>
      </c>
      <c r="I6851" s="1" t="s">
        <v>7664</v>
      </c>
      <c r="J6851">
        <v>383</v>
      </c>
      <c r="K6851">
        <v>27.7305469336426</v>
      </c>
      <c r="L6851">
        <v>29.3</v>
      </c>
      <c r="M6851">
        <v>1.5694530663574</v>
      </c>
      <c r="N6851">
        <v>3.4835712503956999E-2</v>
      </c>
      <c r="O6851">
        <v>11</v>
      </c>
      <c r="P6851" s="1" t="s">
        <v>27635</v>
      </c>
      <c r="Q6851">
        <v>12</v>
      </c>
      <c r="R6851" s="1" t="s">
        <v>27636</v>
      </c>
      <c r="S6851">
        <v>303</v>
      </c>
      <c r="T6851">
        <v>318</v>
      </c>
      <c r="U6851" t="s">
        <v>1057</v>
      </c>
      <c r="V6851" s="3" t="str">
        <f>HYPERLINK(W6851,U6851)</f>
        <v>PRPS2_HUMAN</v>
      </c>
      <c r="W6851" t="s">
        <v>27637</v>
      </c>
      <c r="X6851">
        <v>35146.129999999997</v>
      </c>
      <c r="Y6851" t="s">
        <v>33417</v>
      </c>
      <c r="Z6851" s="1" t="s">
        <v>27624</v>
      </c>
      <c r="AB6851">
        <v>9</v>
      </c>
    </row>
    <row r="6852" spans="1:28" x14ac:dyDescent="0.25">
      <c r="A6852" t="s">
        <v>27634</v>
      </c>
      <c r="B6852">
        <v>1785.8774080000001</v>
      </c>
      <c r="C6852">
        <v>1785.8686070000001</v>
      </c>
      <c r="D6852">
        <v>893.94597999999996</v>
      </c>
      <c r="E6852" t="s">
        <v>27</v>
      </c>
      <c r="F6852">
        <v>8.8009999999999998E-3</v>
      </c>
      <c r="G6852" t="s">
        <v>27619</v>
      </c>
      <c r="H6852" s="1" t="s">
        <v>16597</v>
      </c>
      <c r="I6852" s="1" t="s">
        <v>7664</v>
      </c>
      <c r="J6852">
        <v>383</v>
      </c>
      <c r="K6852">
        <v>27.7305469336426</v>
      </c>
      <c r="L6852">
        <v>29.3</v>
      </c>
      <c r="M6852">
        <v>1.5694530663574</v>
      </c>
      <c r="N6852">
        <v>3.4835712503956999E-2</v>
      </c>
      <c r="O6852">
        <v>11</v>
      </c>
      <c r="P6852" s="1" t="s">
        <v>27635</v>
      </c>
      <c r="Q6852">
        <v>12</v>
      </c>
      <c r="R6852" s="1" t="s">
        <v>27636</v>
      </c>
      <c r="S6852">
        <v>303</v>
      </c>
      <c r="T6852">
        <v>318</v>
      </c>
      <c r="U6852" t="s">
        <v>1060</v>
      </c>
      <c r="V6852" s="3" t="str">
        <f>HYPERLINK(W6852,U6852)</f>
        <v>PRPS3_HUMAN</v>
      </c>
      <c r="W6852" t="s">
        <v>27638</v>
      </c>
      <c r="X6852">
        <v>35387.19</v>
      </c>
      <c r="Y6852" t="s">
        <v>33418</v>
      </c>
      <c r="Z6852" s="1" t="s">
        <v>27624</v>
      </c>
      <c r="AB6852">
        <v>9</v>
      </c>
    </row>
    <row r="6853" spans="1:28" x14ac:dyDescent="0.25">
      <c r="A6853" t="s">
        <v>27634</v>
      </c>
      <c r="B6853">
        <v>1785.8774080000001</v>
      </c>
      <c r="C6853">
        <v>1785.8686070000001</v>
      </c>
      <c r="D6853">
        <v>893.94597999999996</v>
      </c>
      <c r="E6853" t="s">
        <v>27</v>
      </c>
      <c r="F6853">
        <v>8.8009999999999998E-3</v>
      </c>
      <c r="G6853" t="s">
        <v>27619</v>
      </c>
      <c r="H6853" s="1" t="s">
        <v>16597</v>
      </c>
      <c r="I6853" s="1" t="s">
        <v>7664</v>
      </c>
      <c r="J6853">
        <v>383</v>
      </c>
      <c r="K6853">
        <v>27.7305469336426</v>
      </c>
      <c r="L6853">
        <v>29.3</v>
      </c>
      <c r="M6853">
        <v>1.5694530663574</v>
      </c>
      <c r="N6853">
        <v>3.4835712503956999E-2</v>
      </c>
      <c r="O6853">
        <v>11</v>
      </c>
      <c r="P6853" s="1" t="s">
        <v>27635</v>
      </c>
      <c r="Q6853">
        <v>12</v>
      </c>
      <c r="R6853" s="1" t="s">
        <v>27636</v>
      </c>
      <c r="S6853">
        <v>303</v>
      </c>
      <c r="T6853">
        <v>318</v>
      </c>
      <c r="U6853" t="s">
        <v>1062</v>
      </c>
      <c r="V6853" s="3" t="str">
        <f>HYPERLINK(W6853,U6853)</f>
        <v>PRPS1_HUMAN</v>
      </c>
      <c r="W6853" t="s">
        <v>27639</v>
      </c>
      <c r="X6853">
        <v>35325.120000000003</v>
      </c>
      <c r="Y6853" t="s">
        <v>33419</v>
      </c>
      <c r="Z6853" s="1" t="s">
        <v>27624</v>
      </c>
      <c r="AB6853">
        <v>9</v>
      </c>
    </row>
    <row r="6854" spans="1:28" x14ac:dyDescent="0.25">
      <c r="A6854" t="s">
        <v>2360</v>
      </c>
      <c r="B6854">
        <v>816.433808</v>
      </c>
      <c r="C6854">
        <v>816.43412799999999</v>
      </c>
      <c r="D6854">
        <v>409.22417999999999</v>
      </c>
      <c r="E6854" t="s">
        <v>27</v>
      </c>
      <c r="F6854">
        <v>-3.2000000000000003E-4</v>
      </c>
      <c r="G6854" t="s">
        <v>2361</v>
      </c>
      <c r="H6854" s="1" t="s">
        <v>626</v>
      </c>
      <c r="I6854" s="1" t="s">
        <v>2362</v>
      </c>
      <c r="J6854">
        <v>191</v>
      </c>
      <c r="K6854">
        <v>28.444771757456799</v>
      </c>
      <c r="L6854">
        <v>30.01</v>
      </c>
      <c r="M6854">
        <v>1.5652282425432</v>
      </c>
      <c r="N6854">
        <v>3.4869617230597998E-2</v>
      </c>
      <c r="O6854">
        <v>6</v>
      </c>
      <c r="P6854" s="1" t="s">
        <v>2363</v>
      </c>
      <c r="Q6854">
        <v>3</v>
      </c>
      <c r="R6854" s="1" t="s">
        <v>701</v>
      </c>
      <c r="S6854">
        <v>85</v>
      </c>
      <c r="T6854">
        <v>91</v>
      </c>
      <c r="U6854" t="s">
        <v>2364</v>
      </c>
      <c r="V6854" s="3" t="str">
        <f>HYPERLINK(W6854,U6854)</f>
        <v>EIF3A_HUMAN</v>
      </c>
      <c r="W6854" t="s">
        <v>2365</v>
      </c>
      <c r="X6854">
        <v>166867.46</v>
      </c>
      <c r="Y6854" t="s">
        <v>33404</v>
      </c>
      <c r="Z6854" s="1" t="s">
        <v>2366</v>
      </c>
      <c r="AB6854">
        <v>1</v>
      </c>
    </row>
    <row r="6855" spans="1:28" x14ac:dyDescent="0.25">
      <c r="A6855" t="s">
        <v>20498</v>
      </c>
      <c r="B6855">
        <v>1443.6987079999999</v>
      </c>
      <c r="C6855">
        <v>1443.696899</v>
      </c>
      <c r="D6855">
        <v>722.85663</v>
      </c>
      <c r="E6855" t="s">
        <v>27</v>
      </c>
      <c r="F6855">
        <v>1.8090000000000001E-3</v>
      </c>
      <c r="G6855" t="s">
        <v>20479</v>
      </c>
      <c r="H6855" s="1" t="s">
        <v>4649</v>
      </c>
      <c r="I6855" s="1" t="s">
        <v>20499</v>
      </c>
      <c r="J6855">
        <v>428</v>
      </c>
      <c r="K6855">
        <v>26.711728427150799</v>
      </c>
      <c r="L6855">
        <v>28.27</v>
      </c>
      <c r="M6855">
        <v>1.5582715728492</v>
      </c>
      <c r="N6855">
        <v>3.4925517272321002E-2</v>
      </c>
      <c r="O6855">
        <v>9</v>
      </c>
      <c r="P6855" s="1" t="s">
        <v>13121</v>
      </c>
      <c r="Q6855">
        <v>5</v>
      </c>
      <c r="R6855" s="1" t="s">
        <v>20500</v>
      </c>
      <c r="S6855">
        <v>249</v>
      </c>
      <c r="T6855">
        <v>259</v>
      </c>
      <c r="U6855" t="s">
        <v>1791</v>
      </c>
      <c r="V6855" s="3" t="str">
        <f>HYPERLINK(W6855,U6855)</f>
        <v>RL4_HUMAN</v>
      </c>
      <c r="W6855" t="s">
        <v>20501</v>
      </c>
      <c r="X6855">
        <v>47952.53</v>
      </c>
      <c r="Y6855" t="s">
        <v>33329</v>
      </c>
      <c r="Z6855" s="1" t="s">
        <v>20483</v>
      </c>
      <c r="AB6855">
        <v>4</v>
      </c>
    </row>
    <row r="6856" spans="1:28" x14ac:dyDescent="0.25">
      <c r="A6856" t="s">
        <v>11283</v>
      </c>
      <c r="B6856">
        <v>1147.603368</v>
      </c>
      <c r="C6856">
        <v>1147.5985720000001</v>
      </c>
      <c r="D6856">
        <v>574.80895999999996</v>
      </c>
      <c r="E6856" t="s">
        <v>27</v>
      </c>
      <c r="F6856">
        <v>4.7959999999999999E-3</v>
      </c>
      <c r="G6856" t="s">
        <v>11284</v>
      </c>
      <c r="H6856" s="1" t="s">
        <v>3726</v>
      </c>
      <c r="I6856" s="1" t="s">
        <v>11285</v>
      </c>
      <c r="J6856">
        <v>249</v>
      </c>
      <c r="K6856">
        <v>27.7158748088126</v>
      </c>
      <c r="L6856">
        <v>29.26</v>
      </c>
      <c r="M6856">
        <v>1.5441251911874001</v>
      </c>
      <c r="N6856">
        <v>3.503946650834E-2</v>
      </c>
      <c r="O6856">
        <v>5</v>
      </c>
      <c r="P6856" s="1" t="s">
        <v>11286</v>
      </c>
      <c r="Q6856">
        <v>7</v>
      </c>
      <c r="R6856" s="1" t="s">
        <v>11287</v>
      </c>
      <c r="S6856">
        <v>2015</v>
      </c>
      <c r="T6856">
        <v>2024</v>
      </c>
      <c r="U6856" t="s">
        <v>3359</v>
      </c>
      <c r="V6856" s="3" t="str">
        <f>HYPERLINK(W6856,U6856)</f>
        <v>FLNA_HUMAN</v>
      </c>
      <c r="W6856" t="s">
        <v>11288</v>
      </c>
      <c r="X6856">
        <v>283300.90000000002</v>
      </c>
      <c r="Y6856" t="s">
        <v>33423</v>
      </c>
      <c r="Z6856" s="1" t="s">
        <v>11289</v>
      </c>
      <c r="AB6856">
        <v>1</v>
      </c>
    </row>
    <row r="6857" spans="1:28" x14ac:dyDescent="0.25">
      <c r="A6857" t="s">
        <v>3733</v>
      </c>
      <c r="B6857">
        <v>900.466228</v>
      </c>
      <c r="C6857">
        <v>900.46734600000002</v>
      </c>
      <c r="D6857">
        <v>451.24038999999999</v>
      </c>
      <c r="E6857" t="s">
        <v>27</v>
      </c>
      <c r="F6857">
        <v>-1.1180000000000001E-3</v>
      </c>
      <c r="G6857" t="s">
        <v>3734</v>
      </c>
      <c r="H6857" s="1" t="s">
        <v>626</v>
      </c>
      <c r="I6857" s="1" t="s">
        <v>3735</v>
      </c>
      <c r="J6857">
        <v>142</v>
      </c>
      <c r="K6857">
        <v>27.259116322950501</v>
      </c>
      <c r="L6857">
        <v>28.79</v>
      </c>
      <c r="M6857">
        <v>1.5308836770495</v>
      </c>
      <c r="N6857">
        <v>3.5146463869363001E-2</v>
      </c>
      <c r="O6857">
        <v>6</v>
      </c>
      <c r="P6857" s="1" t="s">
        <v>1528</v>
      </c>
      <c r="Q6857">
        <v>4</v>
      </c>
      <c r="R6857" s="1" t="s">
        <v>3736</v>
      </c>
      <c r="S6857">
        <v>283</v>
      </c>
      <c r="T6857">
        <v>289</v>
      </c>
      <c r="U6857" t="s">
        <v>2778</v>
      </c>
      <c r="V6857" s="3" t="str">
        <f>HYPERLINK(W6857,U6857)</f>
        <v>M3K7_HUMAN</v>
      </c>
      <c r="W6857" t="s">
        <v>3737</v>
      </c>
      <c r="X6857">
        <v>67894.600000000006</v>
      </c>
      <c r="Y6857" t="s">
        <v>33421</v>
      </c>
      <c r="Z6857" s="1" t="s">
        <v>3738</v>
      </c>
      <c r="AB6857">
        <v>1</v>
      </c>
    </row>
    <row r="6858" spans="1:28" x14ac:dyDescent="0.25">
      <c r="A6858" t="s">
        <v>31300</v>
      </c>
      <c r="B6858">
        <v>2186.261896</v>
      </c>
      <c r="C6858">
        <v>2186.2674099999999</v>
      </c>
      <c r="D6858">
        <v>547.57275000000004</v>
      </c>
      <c r="E6858" t="s">
        <v>13534</v>
      </c>
      <c r="F6858">
        <v>-5.5139999999999998E-3</v>
      </c>
      <c r="G6858" t="s">
        <v>31301</v>
      </c>
      <c r="H6858" s="1" t="s">
        <v>24677</v>
      </c>
      <c r="I6858" s="1" t="s">
        <v>31302</v>
      </c>
      <c r="J6858">
        <v>424</v>
      </c>
      <c r="K6858">
        <v>21.731862684122699</v>
      </c>
      <c r="L6858">
        <v>23.25</v>
      </c>
      <c r="M6858">
        <v>1.5181373158772999</v>
      </c>
      <c r="N6858">
        <v>3.5249768792629997E-2</v>
      </c>
      <c r="O6858">
        <v>10</v>
      </c>
      <c r="P6858" s="1" t="s">
        <v>31303</v>
      </c>
      <c r="Q6858">
        <v>4</v>
      </c>
      <c r="R6858" s="1" t="s">
        <v>31304</v>
      </c>
      <c r="S6858">
        <v>140</v>
      </c>
      <c r="T6858">
        <v>158</v>
      </c>
      <c r="U6858" t="s">
        <v>11958</v>
      </c>
      <c r="V6858" s="3" t="str">
        <f>HYPERLINK(W6858,U6858)</f>
        <v>NOC3L_HUMAN</v>
      </c>
      <c r="W6858" t="s">
        <v>31305</v>
      </c>
      <c r="X6858">
        <v>92945.74</v>
      </c>
      <c r="Y6858" t="s">
        <v>33386</v>
      </c>
      <c r="Z6858" s="1" t="s">
        <v>31306</v>
      </c>
      <c r="AB6858">
        <v>3</v>
      </c>
    </row>
    <row r="6859" spans="1:28" x14ac:dyDescent="0.25">
      <c r="A6859" t="s">
        <v>8260</v>
      </c>
      <c r="B6859">
        <v>1064.5839679999999</v>
      </c>
      <c r="C6859">
        <v>1064.583893</v>
      </c>
      <c r="D6859">
        <v>533.29926</v>
      </c>
      <c r="E6859" t="s">
        <v>27</v>
      </c>
      <c r="F6859">
        <v>7.4999999999999993E-5</v>
      </c>
      <c r="G6859" t="s">
        <v>8261</v>
      </c>
      <c r="H6859" s="1" t="s">
        <v>1373</v>
      </c>
      <c r="I6859" s="1" t="s">
        <v>8262</v>
      </c>
      <c r="J6859">
        <v>96</v>
      </c>
      <c r="K6859">
        <v>26.4933485871214</v>
      </c>
      <c r="L6859">
        <v>28.01</v>
      </c>
      <c r="M6859">
        <v>1.5166514128785999</v>
      </c>
      <c r="N6859">
        <v>3.5261831275729003E-2</v>
      </c>
      <c r="O6859">
        <v>4</v>
      </c>
      <c r="P6859" s="1" t="s">
        <v>8263</v>
      </c>
      <c r="Q6859">
        <v>5</v>
      </c>
      <c r="R6859" s="1" t="s">
        <v>8264</v>
      </c>
      <c r="S6859">
        <v>786</v>
      </c>
      <c r="T6859">
        <v>793</v>
      </c>
      <c r="U6859" t="s">
        <v>417</v>
      </c>
      <c r="V6859" s="3" t="str">
        <f>HYPERLINK(W6859,U6859)</f>
        <v>RBM10_HUMAN</v>
      </c>
      <c r="W6859" t="s">
        <v>8265</v>
      </c>
      <c r="X6859">
        <v>103811.49</v>
      </c>
      <c r="Y6859" t="s">
        <v>33318</v>
      </c>
      <c r="Z6859" s="1" t="s">
        <v>8266</v>
      </c>
      <c r="AB6859">
        <v>1</v>
      </c>
    </row>
    <row r="6860" spans="1:28" x14ac:dyDescent="0.25">
      <c r="A6860" t="s">
        <v>1708</v>
      </c>
      <c r="B6860">
        <v>782.43222800000001</v>
      </c>
      <c r="C6860">
        <v>782.43266300000005</v>
      </c>
      <c r="D6860">
        <v>392.22338999999999</v>
      </c>
      <c r="E6860" t="s">
        <v>27</v>
      </c>
      <c r="F6860">
        <v>-4.35E-4</v>
      </c>
      <c r="G6860" t="s">
        <v>1703</v>
      </c>
      <c r="H6860" s="1" t="s">
        <v>256</v>
      </c>
      <c r="I6860" s="1" t="s">
        <v>1709</v>
      </c>
      <c r="J6860">
        <v>131</v>
      </c>
      <c r="K6860">
        <v>24.6686762035411</v>
      </c>
      <c r="L6860">
        <v>26.18</v>
      </c>
      <c r="M6860">
        <v>1.5113237964588999</v>
      </c>
      <c r="N6860">
        <v>3.5305114530259002E-2</v>
      </c>
      <c r="O6860">
        <v>5</v>
      </c>
      <c r="P6860" s="1" t="s">
        <v>448</v>
      </c>
      <c r="Q6860">
        <v>5</v>
      </c>
      <c r="R6860" s="1" t="s">
        <v>1705</v>
      </c>
      <c r="S6860">
        <v>268</v>
      </c>
      <c r="T6860">
        <v>273</v>
      </c>
      <c r="U6860" t="s">
        <v>1282</v>
      </c>
      <c r="V6860" s="3" t="str">
        <f>HYPERLINK(W6860,U6860)</f>
        <v>NPM_HUMAN</v>
      </c>
      <c r="W6860" t="s">
        <v>1710</v>
      </c>
      <c r="X6860">
        <v>32725.91</v>
      </c>
      <c r="Y6860" t="s">
        <v>33325</v>
      </c>
      <c r="Z6860" s="1" t="s">
        <v>1707</v>
      </c>
      <c r="AB6860">
        <v>2</v>
      </c>
    </row>
    <row r="6861" spans="1:28" x14ac:dyDescent="0.25">
      <c r="A6861" t="s">
        <v>8779</v>
      </c>
      <c r="B6861">
        <v>1080.4168480000001</v>
      </c>
      <c r="C6861">
        <v>1080.4150540000001</v>
      </c>
      <c r="D6861">
        <v>541.21569999999997</v>
      </c>
      <c r="E6861" t="s">
        <v>27</v>
      </c>
      <c r="F6861">
        <v>1.794E-3</v>
      </c>
      <c r="G6861" t="s">
        <v>8780</v>
      </c>
      <c r="H6861" s="1" t="s">
        <v>5951</v>
      </c>
      <c r="I6861" s="1" t="s">
        <v>8781</v>
      </c>
      <c r="J6861">
        <v>378</v>
      </c>
      <c r="K6861">
        <v>16.4345267648619</v>
      </c>
      <c r="L6861">
        <v>17.940000000000001</v>
      </c>
      <c r="M6861">
        <v>1.5054732351380999</v>
      </c>
      <c r="N6861">
        <v>3.5352707566284003E-2</v>
      </c>
      <c r="O6861">
        <v>7</v>
      </c>
      <c r="P6861" s="1" t="s">
        <v>6205</v>
      </c>
      <c r="Q6861">
        <v>5</v>
      </c>
      <c r="R6861" s="1" t="s">
        <v>8782</v>
      </c>
      <c r="S6861">
        <v>298</v>
      </c>
      <c r="T6861">
        <v>306</v>
      </c>
      <c r="U6861" t="s">
        <v>6961</v>
      </c>
      <c r="V6861" s="3" t="str">
        <f>HYPERLINK(W6861,U6861)</f>
        <v>TBB8B_HUMAN</v>
      </c>
      <c r="W6861" t="s">
        <v>8783</v>
      </c>
      <c r="X6861">
        <v>50167.839999999997</v>
      </c>
      <c r="Y6861" t="s">
        <v>33609</v>
      </c>
      <c r="Z6861" s="1" t="s">
        <v>8784</v>
      </c>
      <c r="AB6861">
        <v>18</v>
      </c>
    </row>
    <row r="6862" spans="1:28" x14ac:dyDescent="0.25">
      <c r="A6862" t="s">
        <v>8779</v>
      </c>
      <c r="B6862">
        <v>1080.4168480000001</v>
      </c>
      <c r="C6862">
        <v>1080.4150540000001</v>
      </c>
      <c r="D6862">
        <v>541.21569999999997</v>
      </c>
      <c r="E6862" t="s">
        <v>27</v>
      </c>
      <c r="F6862">
        <v>1.794E-3</v>
      </c>
      <c r="G6862" t="s">
        <v>8780</v>
      </c>
      <c r="H6862" s="1" t="s">
        <v>5951</v>
      </c>
      <c r="I6862" s="1" t="s">
        <v>8781</v>
      </c>
      <c r="J6862">
        <v>378</v>
      </c>
      <c r="K6862">
        <v>16.4345267648619</v>
      </c>
      <c r="L6862">
        <v>17.940000000000001</v>
      </c>
      <c r="M6862">
        <v>1.5054732351380999</v>
      </c>
      <c r="N6862">
        <v>3.5352707566284003E-2</v>
      </c>
      <c r="O6862">
        <v>7</v>
      </c>
      <c r="P6862" s="1" t="s">
        <v>6205</v>
      </c>
      <c r="Q6862">
        <v>5</v>
      </c>
      <c r="R6862" s="1" t="s">
        <v>8782</v>
      </c>
      <c r="S6862">
        <v>298</v>
      </c>
      <c r="T6862">
        <v>306</v>
      </c>
      <c r="U6862" t="s">
        <v>6964</v>
      </c>
      <c r="V6862" s="3" t="str">
        <f>HYPERLINK(W6862,U6862)</f>
        <v>TBB4A_HUMAN</v>
      </c>
      <c r="W6862" t="s">
        <v>8785</v>
      </c>
      <c r="X6862">
        <v>50010.07</v>
      </c>
      <c r="Y6862" t="s">
        <v>33470</v>
      </c>
      <c r="Z6862" s="1" t="s">
        <v>8784</v>
      </c>
      <c r="AB6862">
        <v>18</v>
      </c>
    </row>
    <row r="6863" spans="1:28" x14ac:dyDescent="0.25">
      <c r="A6863" t="s">
        <v>8779</v>
      </c>
      <c r="B6863">
        <v>1080.4168480000001</v>
      </c>
      <c r="C6863">
        <v>1080.4150540000001</v>
      </c>
      <c r="D6863">
        <v>541.21569999999997</v>
      </c>
      <c r="E6863" t="s">
        <v>27</v>
      </c>
      <c r="F6863">
        <v>1.794E-3</v>
      </c>
      <c r="G6863" t="s">
        <v>8780</v>
      </c>
      <c r="H6863" s="1" t="s">
        <v>5951</v>
      </c>
      <c r="I6863" s="1" t="s">
        <v>8781</v>
      </c>
      <c r="J6863">
        <v>378</v>
      </c>
      <c r="K6863">
        <v>16.4345267648619</v>
      </c>
      <c r="L6863">
        <v>17.940000000000001</v>
      </c>
      <c r="M6863">
        <v>1.5054732351380999</v>
      </c>
      <c r="N6863">
        <v>3.5352707566284003E-2</v>
      </c>
      <c r="O6863">
        <v>7</v>
      </c>
      <c r="P6863" s="1" t="s">
        <v>6205</v>
      </c>
      <c r="Q6863">
        <v>5</v>
      </c>
      <c r="R6863" s="1" t="s">
        <v>8782</v>
      </c>
      <c r="S6863">
        <v>298</v>
      </c>
      <c r="T6863">
        <v>306</v>
      </c>
      <c r="U6863" t="s">
        <v>6966</v>
      </c>
      <c r="V6863" s="3" t="str">
        <f>HYPERLINK(W6863,U6863)</f>
        <v>TBB5_HUMAN</v>
      </c>
      <c r="W6863" t="s">
        <v>8786</v>
      </c>
      <c r="X6863">
        <v>50095.14</v>
      </c>
      <c r="Y6863" t="s">
        <v>33363</v>
      </c>
      <c r="Z6863" s="1" t="s">
        <v>8784</v>
      </c>
      <c r="AB6863">
        <v>18</v>
      </c>
    </row>
    <row r="6864" spans="1:28" x14ac:dyDescent="0.25">
      <c r="A6864" t="s">
        <v>8779</v>
      </c>
      <c r="B6864">
        <v>1080.4168480000001</v>
      </c>
      <c r="C6864">
        <v>1080.4150540000001</v>
      </c>
      <c r="D6864">
        <v>541.21569999999997</v>
      </c>
      <c r="E6864" t="s">
        <v>27</v>
      </c>
      <c r="F6864">
        <v>1.794E-3</v>
      </c>
      <c r="G6864" t="s">
        <v>8780</v>
      </c>
      <c r="H6864" s="1" t="s">
        <v>5951</v>
      </c>
      <c r="I6864" s="1" t="s">
        <v>8781</v>
      </c>
      <c r="J6864">
        <v>378</v>
      </c>
      <c r="K6864">
        <v>16.4345267648619</v>
      </c>
      <c r="L6864">
        <v>17.940000000000001</v>
      </c>
      <c r="M6864">
        <v>1.5054732351380999</v>
      </c>
      <c r="N6864">
        <v>3.5352707566284003E-2</v>
      </c>
      <c r="O6864">
        <v>7</v>
      </c>
      <c r="P6864" s="1" t="s">
        <v>6205</v>
      </c>
      <c r="Q6864">
        <v>5</v>
      </c>
      <c r="R6864" s="1" t="s">
        <v>8782</v>
      </c>
      <c r="S6864">
        <v>298</v>
      </c>
      <c r="T6864">
        <v>306</v>
      </c>
      <c r="U6864" t="s">
        <v>6968</v>
      </c>
      <c r="V6864" s="3" t="str">
        <f>HYPERLINK(W6864,U6864)</f>
        <v>TBB4B_HUMAN</v>
      </c>
      <c r="W6864" t="s">
        <v>8787</v>
      </c>
      <c r="X6864">
        <v>50255.17</v>
      </c>
      <c r="Y6864" t="s">
        <v>33364</v>
      </c>
      <c r="Z6864" s="1" t="s">
        <v>8784</v>
      </c>
      <c r="AB6864">
        <v>18</v>
      </c>
    </row>
    <row r="6865" spans="1:28" x14ac:dyDescent="0.25">
      <c r="A6865" t="s">
        <v>8779</v>
      </c>
      <c r="B6865">
        <v>1080.4168480000001</v>
      </c>
      <c r="C6865">
        <v>1080.4150540000001</v>
      </c>
      <c r="D6865">
        <v>541.21569999999997</v>
      </c>
      <c r="E6865" t="s">
        <v>27</v>
      </c>
      <c r="F6865">
        <v>1.794E-3</v>
      </c>
      <c r="G6865" t="s">
        <v>8780</v>
      </c>
      <c r="H6865" s="1" t="s">
        <v>5951</v>
      </c>
      <c r="I6865" s="1" t="s">
        <v>8781</v>
      </c>
      <c r="J6865">
        <v>378</v>
      </c>
      <c r="K6865">
        <v>16.4345267648619</v>
      </c>
      <c r="L6865">
        <v>17.940000000000001</v>
      </c>
      <c r="M6865">
        <v>1.5054732351380999</v>
      </c>
      <c r="N6865">
        <v>3.5352707566284003E-2</v>
      </c>
      <c r="O6865">
        <v>7</v>
      </c>
      <c r="P6865" s="1" t="s">
        <v>6205</v>
      </c>
      <c r="Q6865">
        <v>5</v>
      </c>
      <c r="R6865" s="1" t="s">
        <v>8782</v>
      </c>
      <c r="S6865">
        <v>298</v>
      </c>
      <c r="T6865">
        <v>306</v>
      </c>
      <c r="U6865" t="s">
        <v>8788</v>
      </c>
      <c r="V6865" s="3" t="str">
        <f>HYPERLINK(W6865,U6865)</f>
        <v>TBB3_HUMAN</v>
      </c>
      <c r="W6865" t="s">
        <v>8789</v>
      </c>
      <c r="X6865">
        <v>50856.43</v>
      </c>
      <c r="Y6865" t="s">
        <v>33365</v>
      </c>
      <c r="Z6865" s="1" t="s">
        <v>8784</v>
      </c>
      <c r="AB6865">
        <v>18</v>
      </c>
    </row>
    <row r="6866" spans="1:28" x14ac:dyDescent="0.25">
      <c r="A6866" t="s">
        <v>8779</v>
      </c>
      <c r="B6866">
        <v>1080.4168480000001</v>
      </c>
      <c r="C6866">
        <v>1080.4150540000001</v>
      </c>
      <c r="D6866">
        <v>541.21569999999997</v>
      </c>
      <c r="E6866" t="s">
        <v>27</v>
      </c>
      <c r="F6866">
        <v>1.794E-3</v>
      </c>
      <c r="G6866" t="s">
        <v>8780</v>
      </c>
      <c r="H6866" s="1" t="s">
        <v>5951</v>
      </c>
      <c r="I6866" s="1" t="s">
        <v>8781</v>
      </c>
      <c r="J6866">
        <v>378</v>
      </c>
      <c r="K6866">
        <v>16.4345267648619</v>
      </c>
      <c r="L6866">
        <v>17.940000000000001</v>
      </c>
      <c r="M6866">
        <v>1.5054732351380999</v>
      </c>
      <c r="N6866">
        <v>3.5352707566284003E-2</v>
      </c>
      <c r="O6866">
        <v>7</v>
      </c>
      <c r="P6866" s="1" t="s">
        <v>6205</v>
      </c>
      <c r="Q6866">
        <v>5</v>
      </c>
      <c r="R6866" s="1" t="s">
        <v>8782</v>
      </c>
      <c r="S6866">
        <v>298</v>
      </c>
      <c r="T6866">
        <v>306</v>
      </c>
      <c r="U6866" t="s">
        <v>6970</v>
      </c>
      <c r="V6866" s="3" t="str">
        <f>HYPERLINK(W6866,U6866)</f>
        <v>TBB2A_HUMAN</v>
      </c>
      <c r="W6866" t="s">
        <v>8790</v>
      </c>
      <c r="X6866">
        <v>50274.11</v>
      </c>
      <c r="Y6866" t="s">
        <v>33366</v>
      </c>
      <c r="Z6866" s="1" t="s">
        <v>8784</v>
      </c>
      <c r="AB6866">
        <v>18</v>
      </c>
    </row>
    <row r="6867" spans="1:28" x14ac:dyDescent="0.25">
      <c r="A6867" t="s">
        <v>8779</v>
      </c>
      <c r="B6867">
        <v>1080.4168480000001</v>
      </c>
      <c r="C6867">
        <v>1080.4150540000001</v>
      </c>
      <c r="D6867">
        <v>541.21569999999997</v>
      </c>
      <c r="E6867" t="s">
        <v>27</v>
      </c>
      <c r="F6867">
        <v>1.794E-3</v>
      </c>
      <c r="G6867" t="s">
        <v>8780</v>
      </c>
      <c r="H6867" s="1" t="s">
        <v>5951</v>
      </c>
      <c r="I6867" s="1" t="s">
        <v>8781</v>
      </c>
      <c r="J6867">
        <v>378</v>
      </c>
      <c r="K6867">
        <v>16.4345267648619</v>
      </c>
      <c r="L6867">
        <v>17.940000000000001</v>
      </c>
      <c r="M6867">
        <v>1.5054732351380999</v>
      </c>
      <c r="N6867">
        <v>3.5352707566284003E-2</v>
      </c>
      <c r="O6867">
        <v>7</v>
      </c>
      <c r="P6867" s="1" t="s">
        <v>6205</v>
      </c>
      <c r="Q6867">
        <v>5</v>
      </c>
      <c r="R6867" s="1" t="s">
        <v>8782</v>
      </c>
      <c r="S6867">
        <v>298</v>
      </c>
      <c r="T6867">
        <v>306</v>
      </c>
      <c r="U6867" t="s">
        <v>6972</v>
      </c>
      <c r="V6867" s="3" t="str">
        <f>HYPERLINK(W6867,U6867)</f>
        <v>TBB8_HUMAN</v>
      </c>
      <c r="W6867" t="s">
        <v>8791</v>
      </c>
      <c r="X6867">
        <v>50257.09</v>
      </c>
      <c r="Y6867" t="s">
        <v>33610</v>
      </c>
      <c r="Z6867" s="1" t="s">
        <v>8784</v>
      </c>
      <c r="AB6867">
        <v>18</v>
      </c>
    </row>
    <row r="6868" spans="1:28" x14ac:dyDescent="0.25">
      <c r="A6868" t="s">
        <v>8779</v>
      </c>
      <c r="B6868">
        <v>1080.4168480000001</v>
      </c>
      <c r="C6868">
        <v>1080.4150540000001</v>
      </c>
      <c r="D6868">
        <v>541.21569999999997</v>
      </c>
      <c r="E6868" t="s">
        <v>27</v>
      </c>
      <c r="F6868">
        <v>1.794E-3</v>
      </c>
      <c r="G6868" t="s">
        <v>8780</v>
      </c>
      <c r="H6868" s="1" t="s">
        <v>5951</v>
      </c>
      <c r="I6868" s="1" t="s">
        <v>8781</v>
      </c>
      <c r="J6868">
        <v>378</v>
      </c>
      <c r="K6868">
        <v>16.4345267648619</v>
      </c>
      <c r="L6868">
        <v>17.940000000000001</v>
      </c>
      <c r="M6868">
        <v>1.5054732351380999</v>
      </c>
      <c r="N6868">
        <v>3.5352707566284003E-2</v>
      </c>
      <c r="O6868">
        <v>7</v>
      </c>
      <c r="P6868" s="1" t="s">
        <v>6205</v>
      </c>
      <c r="Q6868">
        <v>5</v>
      </c>
      <c r="R6868" s="1" t="s">
        <v>8782</v>
      </c>
      <c r="S6868">
        <v>298</v>
      </c>
      <c r="T6868">
        <v>306</v>
      </c>
      <c r="U6868" t="s">
        <v>8792</v>
      </c>
      <c r="V6868" s="3" t="str">
        <f>HYPERLINK(W6868,U6868)</f>
        <v>TBB6_HUMAN</v>
      </c>
      <c r="W6868" t="s">
        <v>8793</v>
      </c>
      <c r="X6868">
        <v>50281.17</v>
      </c>
      <c r="Y6868" t="s">
        <v>33611</v>
      </c>
      <c r="Z6868" s="1" t="s">
        <v>8794</v>
      </c>
      <c r="AB6868">
        <v>18</v>
      </c>
    </row>
    <row r="6869" spans="1:28" x14ac:dyDescent="0.25">
      <c r="A6869" t="s">
        <v>8779</v>
      </c>
      <c r="B6869">
        <v>1080.4168480000001</v>
      </c>
      <c r="C6869">
        <v>1080.4150540000001</v>
      </c>
      <c r="D6869">
        <v>541.21569999999997</v>
      </c>
      <c r="E6869" t="s">
        <v>27</v>
      </c>
      <c r="F6869">
        <v>1.794E-3</v>
      </c>
      <c r="G6869" t="s">
        <v>8780</v>
      </c>
      <c r="H6869" s="1" t="s">
        <v>5951</v>
      </c>
      <c r="I6869" s="1" t="s">
        <v>8781</v>
      </c>
      <c r="J6869">
        <v>378</v>
      </c>
      <c r="K6869">
        <v>16.4345267648619</v>
      </c>
      <c r="L6869">
        <v>17.940000000000001</v>
      </c>
      <c r="M6869">
        <v>1.5054732351380999</v>
      </c>
      <c r="N6869">
        <v>3.5352707566284003E-2</v>
      </c>
      <c r="O6869">
        <v>7</v>
      </c>
      <c r="P6869" s="1" t="s">
        <v>6205</v>
      </c>
      <c r="Q6869">
        <v>5</v>
      </c>
      <c r="R6869" s="1" t="s">
        <v>8782</v>
      </c>
      <c r="S6869">
        <v>298</v>
      </c>
      <c r="T6869">
        <v>306</v>
      </c>
      <c r="U6869" t="s">
        <v>6974</v>
      </c>
      <c r="V6869" s="3" t="str">
        <f>HYPERLINK(W6869,U6869)</f>
        <v>TBB2B_HUMAN</v>
      </c>
      <c r="W6869" t="s">
        <v>8795</v>
      </c>
      <c r="X6869">
        <v>50377.120000000003</v>
      </c>
      <c r="Y6869" t="s">
        <v>33367</v>
      </c>
      <c r="Z6869" s="1" t="s">
        <v>8784</v>
      </c>
      <c r="AB6869">
        <v>18</v>
      </c>
    </row>
    <row r="6870" spans="1:28" x14ac:dyDescent="0.25">
      <c r="A6870" t="s">
        <v>20142</v>
      </c>
      <c r="B6870">
        <v>1427.823468</v>
      </c>
      <c r="C6870">
        <v>1427.8235319999999</v>
      </c>
      <c r="D6870">
        <v>714.91900999999996</v>
      </c>
      <c r="E6870" t="s">
        <v>27</v>
      </c>
      <c r="F6870">
        <v>-6.3999999999999997E-5</v>
      </c>
      <c r="G6870" t="s">
        <v>20130</v>
      </c>
      <c r="H6870" s="1" t="s">
        <v>12975</v>
      </c>
      <c r="I6870" s="1" t="s">
        <v>6482</v>
      </c>
      <c r="J6870">
        <v>221</v>
      </c>
      <c r="K6870">
        <v>25.797835966168101</v>
      </c>
      <c r="L6870">
        <v>27.3</v>
      </c>
      <c r="M6870">
        <v>1.5021640338319</v>
      </c>
      <c r="N6870">
        <v>3.5379655596593999E-2</v>
      </c>
      <c r="O6870">
        <v>8</v>
      </c>
      <c r="P6870" s="1" t="s">
        <v>20143</v>
      </c>
      <c r="Q6870">
        <v>6</v>
      </c>
      <c r="R6870" s="1" t="s">
        <v>20144</v>
      </c>
      <c r="S6870">
        <v>150</v>
      </c>
      <c r="T6870">
        <v>162</v>
      </c>
      <c r="U6870" t="s">
        <v>934</v>
      </c>
      <c r="V6870" s="3" t="str">
        <f>HYPERLINK(W6870,U6870)</f>
        <v>RLA0_HUMAN</v>
      </c>
      <c r="W6870" t="s">
        <v>20145</v>
      </c>
      <c r="X6870">
        <v>34422.86</v>
      </c>
      <c r="Y6870" t="s">
        <v>33322</v>
      </c>
      <c r="Z6870" s="1" t="s">
        <v>20134</v>
      </c>
      <c r="AB6870">
        <v>6</v>
      </c>
    </row>
    <row r="6871" spans="1:28" x14ac:dyDescent="0.25">
      <c r="A6871" t="s">
        <v>20142</v>
      </c>
      <c r="B6871">
        <v>1427.823468</v>
      </c>
      <c r="C6871">
        <v>1427.8235319999999</v>
      </c>
      <c r="D6871">
        <v>714.91900999999996</v>
      </c>
      <c r="E6871" t="s">
        <v>27</v>
      </c>
      <c r="F6871">
        <v>-6.3999999999999997E-5</v>
      </c>
      <c r="G6871" t="s">
        <v>20130</v>
      </c>
      <c r="H6871" s="1" t="s">
        <v>12975</v>
      </c>
      <c r="I6871" s="1" t="s">
        <v>6482</v>
      </c>
      <c r="J6871">
        <v>221</v>
      </c>
      <c r="K6871">
        <v>25.797835966168101</v>
      </c>
      <c r="L6871">
        <v>27.3</v>
      </c>
      <c r="M6871">
        <v>1.5021640338319</v>
      </c>
      <c r="N6871">
        <v>3.5379655596593999E-2</v>
      </c>
      <c r="O6871">
        <v>8</v>
      </c>
      <c r="P6871" s="1" t="s">
        <v>20143</v>
      </c>
      <c r="Q6871">
        <v>6</v>
      </c>
      <c r="R6871" s="1" t="s">
        <v>20144</v>
      </c>
      <c r="S6871">
        <v>150</v>
      </c>
      <c r="T6871">
        <v>162</v>
      </c>
      <c r="U6871" t="s">
        <v>1539</v>
      </c>
      <c r="V6871" s="3" t="str">
        <f>HYPERLINK(W6871,U6871)</f>
        <v>RLA0L_HUMAN</v>
      </c>
      <c r="W6871" t="s">
        <v>20146</v>
      </c>
      <c r="X6871">
        <v>34513.78</v>
      </c>
      <c r="Y6871" t="s">
        <v>33561</v>
      </c>
      <c r="Z6871" s="1" t="s">
        <v>20134</v>
      </c>
      <c r="AB6871">
        <v>6</v>
      </c>
    </row>
    <row r="6872" spans="1:28" x14ac:dyDescent="0.25">
      <c r="A6872" t="s">
        <v>4223</v>
      </c>
      <c r="B6872">
        <v>925.51249199999995</v>
      </c>
      <c r="C6872">
        <v>925.51336700000002</v>
      </c>
      <c r="D6872">
        <v>309.51143999999999</v>
      </c>
      <c r="E6872" t="s">
        <v>3693</v>
      </c>
      <c r="F6872">
        <v>-8.7500000000000002E-4</v>
      </c>
      <c r="G6872" t="s">
        <v>4224</v>
      </c>
      <c r="H6872" s="1" t="s">
        <v>626</v>
      </c>
      <c r="I6872" s="1" t="s">
        <v>4225</v>
      </c>
      <c r="J6872">
        <v>117</v>
      </c>
      <c r="K6872">
        <v>25.998830720736901</v>
      </c>
      <c r="L6872">
        <v>27.5</v>
      </c>
      <c r="M6872">
        <v>1.5011692792631</v>
      </c>
      <c r="N6872">
        <v>3.5387760259774997E-2</v>
      </c>
      <c r="O6872">
        <v>4</v>
      </c>
      <c r="P6872" s="1" t="s">
        <v>4226</v>
      </c>
      <c r="Q6872">
        <v>3</v>
      </c>
      <c r="R6872" s="1" t="s">
        <v>879</v>
      </c>
      <c r="S6872">
        <v>698</v>
      </c>
      <c r="T6872">
        <v>704</v>
      </c>
      <c r="U6872" t="s">
        <v>2417</v>
      </c>
      <c r="V6872" s="3" t="str">
        <f>HYPERLINK(W6872,U6872)</f>
        <v>A0A0B4J2E5_HUMAN</v>
      </c>
      <c r="W6872" t="s">
        <v>4227</v>
      </c>
      <c r="X6872">
        <v>103355.64</v>
      </c>
      <c r="Y6872" t="s">
        <v>33467</v>
      </c>
      <c r="Z6872" s="1" t="s">
        <v>4228</v>
      </c>
      <c r="AB6872">
        <v>2</v>
      </c>
    </row>
    <row r="6873" spans="1:28" x14ac:dyDescent="0.25">
      <c r="A6873" t="s">
        <v>4223</v>
      </c>
      <c r="B6873">
        <v>925.51249199999995</v>
      </c>
      <c r="C6873">
        <v>925.51336700000002</v>
      </c>
      <c r="D6873">
        <v>309.51143999999999</v>
      </c>
      <c r="E6873" t="s">
        <v>3693</v>
      </c>
      <c r="F6873">
        <v>-8.7500000000000002E-4</v>
      </c>
      <c r="G6873" t="s">
        <v>4224</v>
      </c>
      <c r="H6873" s="1" t="s">
        <v>626</v>
      </c>
      <c r="I6873" s="1" t="s">
        <v>4225</v>
      </c>
      <c r="J6873">
        <v>117</v>
      </c>
      <c r="K6873">
        <v>25.998830720736901</v>
      </c>
      <c r="L6873">
        <v>27.5</v>
      </c>
      <c r="M6873">
        <v>1.5011692792631</v>
      </c>
      <c r="N6873">
        <v>3.5387760259774997E-2</v>
      </c>
      <c r="O6873">
        <v>4</v>
      </c>
      <c r="P6873" s="1" t="s">
        <v>4226</v>
      </c>
      <c r="Q6873">
        <v>3</v>
      </c>
      <c r="R6873" s="1" t="s">
        <v>879</v>
      </c>
      <c r="S6873">
        <v>698</v>
      </c>
      <c r="T6873">
        <v>704</v>
      </c>
      <c r="U6873" t="s">
        <v>2420</v>
      </c>
      <c r="V6873" s="3" t="str">
        <f>HYPERLINK(W6873,U6873)</f>
        <v>PWP2_HUMAN</v>
      </c>
      <c r="W6873" t="s">
        <v>4229</v>
      </c>
      <c r="X6873">
        <v>103356.63</v>
      </c>
      <c r="Y6873" t="s">
        <v>33468</v>
      </c>
      <c r="Z6873" s="1" t="s">
        <v>4228</v>
      </c>
      <c r="AB6873">
        <v>2</v>
      </c>
    </row>
    <row r="6874" spans="1:28" x14ac:dyDescent="0.25">
      <c r="A6874" t="s">
        <v>2888</v>
      </c>
      <c r="B6874">
        <v>855.49252799999999</v>
      </c>
      <c r="C6874">
        <v>855.49262999999996</v>
      </c>
      <c r="D6874">
        <v>428.75353999999999</v>
      </c>
      <c r="E6874" t="s">
        <v>27</v>
      </c>
      <c r="F6874">
        <v>-1.02E-4</v>
      </c>
      <c r="G6874" t="s">
        <v>2889</v>
      </c>
      <c r="H6874" s="1" t="s">
        <v>1373</v>
      </c>
      <c r="I6874" s="1" t="s">
        <v>2890</v>
      </c>
      <c r="J6874">
        <v>144</v>
      </c>
      <c r="K6874">
        <v>24.800069429571501</v>
      </c>
      <c r="L6874">
        <v>26.3</v>
      </c>
      <c r="M6874">
        <v>1.4999305704285</v>
      </c>
      <c r="N6874">
        <v>3.5397855111330999E-2</v>
      </c>
      <c r="O6874">
        <v>6</v>
      </c>
      <c r="P6874" s="1" t="s">
        <v>2891</v>
      </c>
      <c r="Q6874">
        <v>3</v>
      </c>
      <c r="R6874" s="1" t="s">
        <v>2348</v>
      </c>
      <c r="S6874">
        <v>73</v>
      </c>
      <c r="T6874">
        <v>80</v>
      </c>
      <c r="U6874" t="s">
        <v>2892</v>
      </c>
      <c r="V6874" s="3" t="str">
        <f>HYPERLINK(W6874,U6874)</f>
        <v>ADT2_HUMAN</v>
      </c>
      <c r="W6874" t="s">
        <v>2893</v>
      </c>
      <c r="X6874">
        <v>33059.24</v>
      </c>
      <c r="Y6874" t="s">
        <v>33635</v>
      </c>
      <c r="Z6874" s="1" t="s">
        <v>2894</v>
      </c>
      <c r="AB6874">
        <v>4</v>
      </c>
    </row>
    <row r="6875" spans="1:28" x14ac:dyDescent="0.25">
      <c r="A6875" t="s">
        <v>2888</v>
      </c>
      <c r="B6875">
        <v>855.49252799999999</v>
      </c>
      <c r="C6875">
        <v>855.49262999999996</v>
      </c>
      <c r="D6875">
        <v>428.75353999999999</v>
      </c>
      <c r="E6875" t="s">
        <v>27</v>
      </c>
      <c r="F6875">
        <v>-1.02E-4</v>
      </c>
      <c r="G6875" t="s">
        <v>2889</v>
      </c>
      <c r="H6875" s="1" t="s">
        <v>1373</v>
      </c>
      <c r="I6875" s="1" t="s">
        <v>2890</v>
      </c>
      <c r="J6875">
        <v>144</v>
      </c>
      <c r="K6875">
        <v>24.800069429571501</v>
      </c>
      <c r="L6875">
        <v>26.3</v>
      </c>
      <c r="M6875">
        <v>1.4999305704285</v>
      </c>
      <c r="N6875">
        <v>3.5397855111330999E-2</v>
      </c>
      <c r="O6875">
        <v>6</v>
      </c>
      <c r="P6875" s="1" t="s">
        <v>2891</v>
      </c>
      <c r="Q6875">
        <v>3</v>
      </c>
      <c r="R6875" s="1" t="s">
        <v>2348</v>
      </c>
      <c r="S6875">
        <v>73</v>
      </c>
      <c r="T6875">
        <v>80</v>
      </c>
      <c r="U6875" t="s">
        <v>2895</v>
      </c>
      <c r="V6875" s="3" t="str">
        <f>HYPERLINK(W6875,U6875)</f>
        <v>ADT1_HUMAN</v>
      </c>
      <c r="W6875" t="s">
        <v>2896</v>
      </c>
      <c r="X6875">
        <v>33271.300000000003</v>
      </c>
      <c r="Y6875" t="s">
        <v>33727</v>
      </c>
      <c r="Z6875" s="1" t="s">
        <v>2894</v>
      </c>
      <c r="AB6875">
        <v>4</v>
      </c>
    </row>
    <row r="6876" spans="1:28" x14ac:dyDescent="0.25">
      <c r="A6876" t="s">
        <v>2888</v>
      </c>
      <c r="B6876">
        <v>855.49252799999999</v>
      </c>
      <c r="C6876">
        <v>855.49262999999996</v>
      </c>
      <c r="D6876">
        <v>428.75353999999999</v>
      </c>
      <c r="E6876" t="s">
        <v>27</v>
      </c>
      <c r="F6876">
        <v>-1.02E-4</v>
      </c>
      <c r="G6876" t="s">
        <v>2889</v>
      </c>
      <c r="H6876" s="1" t="s">
        <v>1373</v>
      </c>
      <c r="I6876" s="1" t="s">
        <v>2890</v>
      </c>
      <c r="J6876">
        <v>144</v>
      </c>
      <c r="K6876">
        <v>24.800069429571501</v>
      </c>
      <c r="L6876">
        <v>26.3</v>
      </c>
      <c r="M6876">
        <v>1.4999305704285</v>
      </c>
      <c r="N6876">
        <v>3.5397855111330999E-2</v>
      </c>
      <c r="O6876">
        <v>6</v>
      </c>
      <c r="P6876" s="1" t="s">
        <v>2891</v>
      </c>
      <c r="Q6876">
        <v>3</v>
      </c>
      <c r="R6876" s="1" t="s">
        <v>2348</v>
      </c>
      <c r="S6876">
        <v>73</v>
      </c>
      <c r="T6876">
        <v>80</v>
      </c>
      <c r="U6876" t="s">
        <v>2897</v>
      </c>
      <c r="V6876" s="3" t="str">
        <f>HYPERLINK(W6876,U6876)</f>
        <v>ADT3_HUMAN</v>
      </c>
      <c r="W6876" t="s">
        <v>2898</v>
      </c>
      <c r="X6876">
        <v>33073.269999999997</v>
      </c>
      <c r="Y6876" t="s">
        <v>33639</v>
      </c>
      <c r="Z6876" s="1" t="s">
        <v>2894</v>
      </c>
      <c r="AB6876">
        <v>4</v>
      </c>
    </row>
    <row r="6877" spans="1:28" x14ac:dyDescent="0.25">
      <c r="A6877" t="s">
        <v>2888</v>
      </c>
      <c r="B6877">
        <v>855.49252799999999</v>
      </c>
      <c r="C6877">
        <v>855.49262999999996</v>
      </c>
      <c r="D6877">
        <v>428.75353999999999</v>
      </c>
      <c r="E6877" t="s">
        <v>27</v>
      </c>
      <c r="F6877">
        <v>-1.02E-4</v>
      </c>
      <c r="G6877" t="s">
        <v>2889</v>
      </c>
      <c r="H6877" s="1" t="s">
        <v>1373</v>
      </c>
      <c r="I6877" s="1" t="s">
        <v>2890</v>
      </c>
      <c r="J6877">
        <v>144</v>
      </c>
      <c r="K6877">
        <v>24.800069429571501</v>
      </c>
      <c r="L6877">
        <v>26.3</v>
      </c>
      <c r="M6877">
        <v>1.4999305704285</v>
      </c>
      <c r="N6877">
        <v>3.5397855111330999E-2</v>
      </c>
      <c r="O6877">
        <v>6</v>
      </c>
      <c r="P6877" s="1" t="s">
        <v>2891</v>
      </c>
      <c r="Q6877">
        <v>3</v>
      </c>
      <c r="R6877" s="1" t="s">
        <v>2348</v>
      </c>
      <c r="S6877">
        <v>85</v>
      </c>
      <c r="T6877">
        <v>92</v>
      </c>
      <c r="U6877" t="s">
        <v>2899</v>
      </c>
      <c r="V6877" s="3" t="str">
        <f>HYPERLINK(W6877,U6877)</f>
        <v>ADT4_HUMAN</v>
      </c>
      <c r="W6877" t="s">
        <v>2900</v>
      </c>
      <c r="X6877">
        <v>35284.54</v>
      </c>
      <c r="Y6877" t="s">
        <v>33786</v>
      </c>
      <c r="Z6877" s="1" t="s">
        <v>2894</v>
      </c>
      <c r="AB6877">
        <v>4</v>
      </c>
    </row>
    <row r="6878" spans="1:28" x14ac:dyDescent="0.25">
      <c r="A6878" t="s">
        <v>22167</v>
      </c>
      <c r="B6878">
        <v>1514.7936119999999</v>
      </c>
      <c r="C6878">
        <v>1514.794022</v>
      </c>
      <c r="D6878">
        <v>505.93848000000003</v>
      </c>
      <c r="E6878" t="s">
        <v>3693</v>
      </c>
      <c r="F6878">
        <v>-4.0999999999999999E-4</v>
      </c>
      <c r="G6878" t="s">
        <v>22156</v>
      </c>
      <c r="H6878" s="1" t="s">
        <v>12975</v>
      </c>
      <c r="I6878" s="1" t="s">
        <v>22168</v>
      </c>
      <c r="J6878">
        <v>196</v>
      </c>
      <c r="K6878">
        <v>28.273692730538301</v>
      </c>
      <c r="L6878">
        <v>29.77</v>
      </c>
      <c r="M6878">
        <v>1.4963072694616999</v>
      </c>
      <c r="N6878">
        <v>3.5427399718746998E-2</v>
      </c>
      <c r="O6878">
        <v>9</v>
      </c>
      <c r="P6878" s="1" t="s">
        <v>22169</v>
      </c>
      <c r="Q6878">
        <v>3</v>
      </c>
      <c r="R6878" s="1" t="s">
        <v>22170</v>
      </c>
      <c r="S6878">
        <v>175</v>
      </c>
      <c r="T6878">
        <v>187</v>
      </c>
      <c r="U6878" t="s">
        <v>1880</v>
      </c>
      <c r="V6878" s="3" t="str">
        <f>HYPERLINK(W6878,U6878)</f>
        <v>RS3A_HUMAN</v>
      </c>
      <c r="W6878" t="s">
        <v>22171</v>
      </c>
      <c r="X6878">
        <v>30153.82</v>
      </c>
      <c r="Y6878" t="s">
        <v>33424</v>
      </c>
      <c r="Z6878" s="1" t="s">
        <v>22161</v>
      </c>
      <c r="AB6878">
        <v>5</v>
      </c>
    </row>
    <row r="6879" spans="1:28" x14ac:dyDescent="0.25">
      <c r="A6879" t="s">
        <v>9255</v>
      </c>
      <c r="B6879">
        <v>1089.5057079999999</v>
      </c>
      <c r="C6879">
        <v>1089.5050659999999</v>
      </c>
      <c r="D6879">
        <v>545.76013</v>
      </c>
      <c r="E6879" t="s">
        <v>27</v>
      </c>
      <c r="F6879">
        <v>6.4199999999999999E-4</v>
      </c>
      <c r="G6879" t="s">
        <v>9249</v>
      </c>
      <c r="H6879" s="1" t="s">
        <v>4649</v>
      </c>
      <c r="I6879" s="1" t="s">
        <v>9256</v>
      </c>
      <c r="J6879">
        <v>175</v>
      </c>
      <c r="K6879">
        <v>25.854607295085</v>
      </c>
      <c r="L6879">
        <v>27.35</v>
      </c>
      <c r="M6879">
        <v>1.495392704915</v>
      </c>
      <c r="N6879">
        <v>3.5434861028276997E-2</v>
      </c>
      <c r="O6879">
        <v>7</v>
      </c>
      <c r="P6879" s="1" t="s">
        <v>9257</v>
      </c>
      <c r="Q6879">
        <v>4</v>
      </c>
      <c r="R6879" s="1" t="s">
        <v>9258</v>
      </c>
      <c r="S6879">
        <v>854</v>
      </c>
      <c r="T6879">
        <v>864</v>
      </c>
      <c r="U6879" t="s">
        <v>417</v>
      </c>
      <c r="V6879" s="3" t="str">
        <f>HYPERLINK(W6879,U6879)</f>
        <v>RBM10_HUMAN</v>
      </c>
      <c r="W6879" t="s">
        <v>9259</v>
      </c>
      <c r="X6879">
        <v>103811.49</v>
      </c>
      <c r="Y6879" t="s">
        <v>33318</v>
      </c>
      <c r="Z6879" s="1" t="s">
        <v>9254</v>
      </c>
      <c r="AB6879">
        <v>3</v>
      </c>
    </row>
    <row r="6880" spans="1:28" x14ac:dyDescent="0.25">
      <c r="A6880" t="s">
        <v>23791</v>
      </c>
      <c r="B6880">
        <v>1585.823588</v>
      </c>
      <c r="C6880">
        <v>1585.8239289999999</v>
      </c>
      <c r="D6880">
        <v>793.91907000000003</v>
      </c>
      <c r="E6880" t="s">
        <v>27</v>
      </c>
      <c r="F6880">
        <v>-3.4099999999999999E-4</v>
      </c>
      <c r="G6880" t="s">
        <v>23767</v>
      </c>
      <c r="H6880" s="1" t="s">
        <v>14755</v>
      </c>
      <c r="I6880" s="1" t="s">
        <v>10509</v>
      </c>
      <c r="J6880">
        <v>330</v>
      </c>
      <c r="K6880">
        <v>28.524799936368598</v>
      </c>
      <c r="L6880">
        <v>30.02</v>
      </c>
      <c r="M6880">
        <v>1.4952000636314</v>
      </c>
      <c r="N6880">
        <v>3.5436432857715E-2</v>
      </c>
      <c r="O6880">
        <v>11</v>
      </c>
      <c r="P6880" s="1" t="s">
        <v>23792</v>
      </c>
      <c r="Q6880">
        <v>6</v>
      </c>
      <c r="R6880" s="1" t="s">
        <v>23793</v>
      </c>
      <c r="S6880">
        <v>339</v>
      </c>
      <c r="T6880">
        <v>352</v>
      </c>
      <c r="U6880" t="s">
        <v>886</v>
      </c>
      <c r="V6880" s="3" t="str">
        <f>HYPERLINK(W6880,U6880)</f>
        <v>STK38_HUMAN</v>
      </c>
      <c r="W6880" t="s">
        <v>23794</v>
      </c>
      <c r="X6880">
        <v>54497.5</v>
      </c>
      <c r="Y6880" t="s">
        <v>33372</v>
      </c>
      <c r="Z6880" s="1" t="s">
        <v>23772</v>
      </c>
      <c r="AB6880">
        <v>15</v>
      </c>
    </row>
    <row r="6881" spans="1:28" x14ac:dyDescent="0.25">
      <c r="A6881" t="s">
        <v>5644</v>
      </c>
      <c r="B6881">
        <v>979.48374799999999</v>
      </c>
      <c r="C6881">
        <v>979.48304700000006</v>
      </c>
      <c r="D6881">
        <v>490.74914999999999</v>
      </c>
      <c r="E6881" t="s">
        <v>27</v>
      </c>
      <c r="F6881">
        <v>7.0100000000000002E-4</v>
      </c>
      <c r="G6881" t="s">
        <v>4833</v>
      </c>
      <c r="H6881" s="1" t="s">
        <v>5645</v>
      </c>
      <c r="I6881" s="1" t="s">
        <v>5646</v>
      </c>
      <c r="J6881">
        <v>181</v>
      </c>
      <c r="K6881">
        <v>26.404814369704201</v>
      </c>
      <c r="L6881">
        <v>27.9</v>
      </c>
      <c r="M6881">
        <v>1.4951856302958</v>
      </c>
      <c r="N6881">
        <v>3.5436550627292E-2</v>
      </c>
      <c r="O6881">
        <v>7</v>
      </c>
      <c r="P6881" s="1" t="s">
        <v>2854</v>
      </c>
      <c r="Q6881">
        <v>3</v>
      </c>
      <c r="R6881" s="1" t="s">
        <v>2533</v>
      </c>
      <c r="S6881">
        <v>87</v>
      </c>
      <c r="T6881">
        <v>94</v>
      </c>
      <c r="U6881" t="s">
        <v>3274</v>
      </c>
      <c r="V6881" s="3" t="str">
        <f>HYPERLINK(W6881,U6881)</f>
        <v>MPH6_HUMAN</v>
      </c>
      <c r="W6881" t="s">
        <v>5647</v>
      </c>
      <c r="X6881">
        <v>19068.599999999999</v>
      </c>
      <c r="Y6881" t="s">
        <v>33783</v>
      </c>
      <c r="Z6881" s="1" t="s">
        <v>4836</v>
      </c>
      <c r="AB6881">
        <v>2</v>
      </c>
    </row>
    <row r="6882" spans="1:28" x14ac:dyDescent="0.25">
      <c r="A6882" t="s">
        <v>807</v>
      </c>
      <c r="B6882">
        <v>707.341408</v>
      </c>
      <c r="C6882">
        <v>707.327225</v>
      </c>
      <c r="D6882">
        <v>354.67797999999999</v>
      </c>
      <c r="E6882" t="s">
        <v>27</v>
      </c>
      <c r="F6882">
        <v>1.4182999999999999E-2</v>
      </c>
      <c r="G6882" t="s">
        <v>808</v>
      </c>
      <c r="H6882" s="1" t="s">
        <v>809</v>
      </c>
      <c r="I6882" s="1" t="s">
        <v>810</v>
      </c>
      <c r="J6882">
        <v>177</v>
      </c>
      <c r="K6882">
        <v>26.404814369704201</v>
      </c>
      <c r="L6882">
        <v>27.89</v>
      </c>
      <c r="M6882">
        <v>1.4851856302958</v>
      </c>
      <c r="N6882">
        <v>3.5518240313148E-2</v>
      </c>
      <c r="O6882">
        <v>4</v>
      </c>
      <c r="P6882" s="1" t="s">
        <v>811</v>
      </c>
      <c r="Q6882">
        <v>3</v>
      </c>
      <c r="R6882" s="1" t="s">
        <v>449</v>
      </c>
      <c r="S6882">
        <v>841</v>
      </c>
      <c r="T6882">
        <v>846</v>
      </c>
      <c r="U6882" t="s">
        <v>812</v>
      </c>
      <c r="V6882" s="3" t="str">
        <f>HYPERLINK(W6882,U6882)</f>
        <v>S11IP_HUMAN</v>
      </c>
      <c r="W6882" t="s">
        <v>813</v>
      </c>
      <c r="X6882">
        <v>121609.06</v>
      </c>
      <c r="Y6882" t="s">
        <v>34048</v>
      </c>
      <c r="Z6882" s="1" t="s">
        <v>814</v>
      </c>
      <c r="AB6882">
        <v>1</v>
      </c>
    </row>
    <row r="6883" spans="1:28" x14ac:dyDescent="0.25">
      <c r="A6883" t="s">
        <v>19359</v>
      </c>
      <c r="B6883">
        <v>1399.7498479999999</v>
      </c>
      <c r="C6883">
        <v>1399.7533570000001</v>
      </c>
      <c r="D6883">
        <v>700.88220000000001</v>
      </c>
      <c r="E6883" t="s">
        <v>27</v>
      </c>
      <c r="F6883">
        <v>-3.509E-3</v>
      </c>
      <c r="G6883" t="s">
        <v>19360</v>
      </c>
      <c r="H6883" s="1" t="s">
        <v>16994</v>
      </c>
      <c r="I6883" s="1" t="s">
        <v>19361</v>
      </c>
      <c r="J6883">
        <v>429</v>
      </c>
      <c r="K6883">
        <v>28.0888586735981</v>
      </c>
      <c r="L6883">
        <v>29.57</v>
      </c>
      <c r="M6883">
        <v>1.4811413264019</v>
      </c>
      <c r="N6883">
        <v>3.5551331560846999E-2</v>
      </c>
      <c r="O6883">
        <v>9</v>
      </c>
      <c r="P6883" s="1" t="s">
        <v>19362</v>
      </c>
      <c r="Q6883">
        <v>7</v>
      </c>
      <c r="R6883" s="1" t="s">
        <v>19363</v>
      </c>
      <c r="S6883">
        <v>186</v>
      </c>
      <c r="T6883">
        <v>197</v>
      </c>
      <c r="U6883" t="s">
        <v>880</v>
      </c>
      <c r="V6883" s="3" t="str">
        <f>HYPERLINK(W6883,U6883)</f>
        <v>RS3_HUMAN</v>
      </c>
      <c r="W6883" t="s">
        <v>19364</v>
      </c>
      <c r="X6883">
        <v>26842.49</v>
      </c>
      <c r="Y6883" t="s">
        <v>33474</v>
      </c>
      <c r="Z6883" s="1" t="s">
        <v>19365</v>
      </c>
      <c r="AB6883">
        <v>1</v>
      </c>
    </row>
    <row r="6884" spans="1:28" x14ac:dyDescent="0.25">
      <c r="A6884" t="s">
        <v>22895</v>
      </c>
      <c r="B6884">
        <v>1541.9034079999999</v>
      </c>
      <c r="C6884">
        <v>1541.91156</v>
      </c>
      <c r="D6884">
        <v>771.95898</v>
      </c>
      <c r="E6884" t="s">
        <v>27</v>
      </c>
      <c r="F6884">
        <v>-8.1519999999999995E-3</v>
      </c>
      <c r="G6884" t="s">
        <v>22896</v>
      </c>
      <c r="H6884" s="1" t="s">
        <v>10601</v>
      </c>
      <c r="I6884" s="1" t="s">
        <v>22897</v>
      </c>
      <c r="J6884">
        <v>266</v>
      </c>
      <c r="K6884">
        <v>24.548448600085099</v>
      </c>
      <c r="L6884">
        <v>26.02</v>
      </c>
      <c r="M6884">
        <v>1.4715513999148999</v>
      </c>
      <c r="N6884">
        <v>3.5629921404174002E-2</v>
      </c>
      <c r="O6884">
        <v>9</v>
      </c>
      <c r="P6884" s="1" t="s">
        <v>22898</v>
      </c>
      <c r="Q6884">
        <v>9</v>
      </c>
      <c r="R6884" s="1" t="s">
        <v>22899</v>
      </c>
      <c r="S6884">
        <v>38</v>
      </c>
      <c r="T6884">
        <v>49</v>
      </c>
      <c r="U6884" t="s">
        <v>1172</v>
      </c>
      <c r="V6884" s="3" t="str">
        <f>HYPERLINK(W6884,U6884)</f>
        <v>RS4X_HUMAN</v>
      </c>
      <c r="W6884" t="s">
        <v>22900</v>
      </c>
      <c r="X6884">
        <v>29807.14</v>
      </c>
      <c r="Y6884" t="s">
        <v>34082</v>
      </c>
      <c r="Z6884" s="1" t="s">
        <v>22901</v>
      </c>
      <c r="AB6884">
        <v>7</v>
      </c>
    </row>
    <row r="6885" spans="1:28" x14ac:dyDescent="0.25">
      <c r="A6885" t="s">
        <v>8608</v>
      </c>
      <c r="B6885">
        <v>1074.5854280000001</v>
      </c>
      <c r="C6885">
        <v>1074.5821989999999</v>
      </c>
      <c r="D6885">
        <v>538.29998999999998</v>
      </c>
      <c r="E6885" t="s">
        <v>27</v>
      </c>
      <c r="F6885">
        <v>3.2290000000000001E-3</v>
      </c>
      <c r="G6885" t="s">
        <v>8609</v>
      </c>
      <c r="H6885" s="1" t="s">
        <v>3726</v>
      </c>
      <c r="I6885" s="1" t="s">
        <v>8610</v>
      </c>
      <c r="J6885">
        <v>177</v>
      </c>
      <c r="K6885">
        <v>28.561244442423</v>
      </c>
      <c r="L6885">
        <v>30.02</v>
      </c>
      <c r="M6885">
        <v>1.4587555575769999</v>
      </c>
      <c r="N6885">
        <v>3.5735054482919998E-2</v>
      </c>
      <c r="O6885">
        <v>8</v>
      </c>
      <c r="P6885" s="1" t="s">
        <v>8611</v>
      </c>
      <c r="Q6885">
        <v>5</v>
      </c>
      <c r="R6885" s="1" t="s">
        <v>8612</v>
      </c>
      <c r="S6885">
        <v>101</v>
      </c>
      <c r="T6885">
        <v>110</v>
      </c>
      <c r="U6885" t="s">
        <v>8613</v>
      </c>
      <c r="V6885" s="3" t="str">
        <f>HYPERLINK(W6885,U6885)</f>
        <v>ROCK2_HUMAN</v>
      </c>
      <c r="W6885" t="s">
        <v>8614</v>
      </c>
      <c r="X6885">
        <v>161939.25</v>
      </c>
      <c r="Y6885" t="s">
        <v>34049</v>
      </c>
      <c r="Z6885" s="1" t="s">
        <v>8615</v>
      </c>
      <c r="AB6885">
        <v>2</v>
      </c>
    </row>
    <row r="6886" spans="1:28" x14ac:dyDescent="0.25">
      <c r="A6886" t="s">
        <v>8608</v>
      </c>
      <c r="B6886">
        <v>1074.5854280000001</v>
      </c>
      <c r="C6886">
        <v>1074.5821989999999</v>
      </c>
      <c r="D6886">
        <v>538.29998999999998</v>
      </c>
      <c r="E6886" t="s">
        <v>27</v>
      </c>
      <c r="F6886">
        <v>3.2290000000000001E-3</v>
      </c>
      <c r="G6886" t="s">
        <v>8609</v>
      </c>
      <c r="H6886" s="1" t="s">
        <v>3726</v>
      </c>
      <c r="I6886" s="1" t="s">
        <v>8610</v>
      </c>
      <c r="J6886">
        <v>177</v>
      </c>
      <c r="K6886">
        <v>28.561244442423</v>
      </c>
      <c r="L6886">
        <v>30.02</v>
      </c>
      <c r="M6886">
        <v>1.4587555575769999</v>
      </c>
      <c r="N6886">
        <v>3.5735054482919998E-2</v>
      </c>
      <c r="O6886">
        <v>8</v>
      </c>
      <c r="P6886" s="1" t="s">
        <v>8611</v>
      </c>
      <c r="Q6886">
        <v>5</v>
      </c>
      <c r="R6886" s="1" t="s">
        <v>8612</v>
      </c>
      <c r="S6886">
        <v>85</v>
      </c>
      <c r="T6886">
        <v>94</v>
      </c>
      <c r="U6886" t="s">
        <v>8616</v>
      </c>
      <c r="V6886" s="3" t="str">
        <f>HYPERLINK(W6886,U6886)</f>
        <v>ROCK1_HUMAN</v>
      </c>
      <c r="W6886" t="s">
        <v>8617</v>
      </c>
      <c r="X6886">
        <v>159102.13</v>
      </c>
      <c r="Y6886" t="s">
        <v>33776</v>
      </c>
      <c r="Z6886" s="1" t="s">
        <v>8615</v>
      </c>
      <c r="AB6886">
        <v>2</v>
      </c>
    </row>
    <row r="6887" spans="1:28" x14ac:dyDescent="0.25">
      <c r="A6887" t="s">
        <v>5711</v>
      </c>
      <c r="B6887">
        <v>980.61228800000004</v>
      </c>
      <c r="C6887">
        <v>980.613068</v>
      </c>
      <c r="D6887">
        <v>491.31342000000001</v>
      </c>
      <c r="E6887" t="s">
        <v>27</v>
      </c>
      <c r="F6887">
        <v>-7.7999999999999999E-4</v>
      </c>
      <c r="G6887" t="s">
        <v>5712</v>
      </c>
      <c r="H6887" s="1" t="s">
        <v>1373</v>
      </c>
      <c r="I6887" s="1" t="s">
        <v>5713</v>
      </c>
      <c r="J6887">
        <v>107</v>
      </c>
      <c r="K6887">
        <v>20.492180226701802</v>
      </c>
      <c r="L6887">
        <v>21.95</v>
      </c>
      <c r="M6887">
        <v>1.4578197732981999</v>
      </c>
      <c r="N6887">
        <v>3.5742755226671002E-2</v>
      </c>
      <c r="O6887">
        <v>6</v>
      </c>
      <c r="P6887" s="1" t="s">
        <v>3284</v>
      </c>
      <c r="Q6887">
        <v>5</v>
      </c>
      <c r="R6887" s="1" t="s">
        <v>5714</v>
      </c>
      <c r="S6887">
        <v>179</v>
      </c>
      <c r="T6887">
        <v>186</v>
      </c>
      <c r="U6887" t="s">
        <v>1086</v>
      </c>
      <c r="V6887" s="3" t="str">
        <f>HYPERLINK(W6887,U6887)</f>
        <v>EXOSX_HUMAN</v>
      </c>
      <c r="W6887" t="s">
        <v>5715</v>
      </c>
      <c r="X6887">
        <v>101565.97</v>
      </c>
      <c r="Y6887" t="s">
        <v>33433</v>
      </c>
      <c r="Z6887" s="1" t="s">
        <v>5716</v>
      </c>
      <c r="AB6887">
        <v>2</v>
      </c>
    </row>
    <row r="6888" spans="1:28" x14ac:dyDescent="0.25">
      <c r="A6888" t="s">
        <v>16569</v>
      </c>
      <c r="B6888">
        <v>1307.6280280000001</v>
      </c>
      <c r="C6888">
        <v>1307.629868</v>
      </c>
      <c r="D6888">
        <v>654.82128999999998</v>
      </c>
      <c r="E6888" t="s">
        <v>27</v>
      </c>
      <c r="F6888">
        <v>-1.8400000000000001E-3</v>
      </c>
      <c r="G6888" t="s">
        <v>16570</v>
      </c>
      <c r="H6888" s="1" t="s">
        <v>3726</v>
      </c>
      <c r="I6888" s="1" t="s">
        <v>16571</v>
      </c>
      <c r="J6888">
        <v>169</v>
      </c>
      <c r="K6888">
        <v>26.7024585307412</v>
      </c>
      <c r="L6888">
        <v>28.16</v>
      </c>
      <c r="M6888">
        <v>1.4575414692588</v>
      </c>
      <c r="N6888">
        <v>3.5745045762771002E-2</v>
      </c>
      <c r="O6888">
        <v>8</v>
      </c>
      <c r="P6888" s="1" t="s">
        <v>16572</v>
      </c>
      <c r="Q6888">
        <v>5</v>
      </c>
      <c r="R6888" s="1" t="s">
        <v>16573</v>
      </c>
      <c r="S6888">
        <v>391</v>
      </c>
      <c r="T6888">
        <v>400</v>
      </c>
      <c r="U6888" t="s">
        <v>722</v>
      </c>
      <c r="V6888" s="3" t="str">
        <f>HYPERLINK(W6888,U6888)</f>
        <v>TIF1B_HUMAN</v>
      </c>
      <c r="W6888" t="s">
        <v>16574</v>
      </c>
      <c r="X6888">
        <v>90261.08</v>
      </c>
      <c r="Y6888" t="s">
        <v>33412</v>
      </c>
      <c r="Z6888" s="1" t="s">
        <v>16575</v>
      </c>
      <c r="AB6888">
        <v>1</v>
      </c>
    </row>
    <row r="6889" spans="1:28" x14ac:dyDescent="0.25">
      <c r="A6889" t="s">
        <v>224</v>
      </c>
      <c r="B6889">
        <v>628.39034800000002</v>
      </c>
      <c r="C6889">
        <v>628.39079300000003</v>
      </c>
      <c r="D6889">
        <v>315.20245</v>
      </c>
      <c r="E6889" t="s">
        <v>27</v>
      </c>
      <c r="F6889">
        <v>-4.4499999999999997E-4</v>
      </c>
      <c r="G6889" t="s">
        <v>225</v>
      </c>
      <c r="H6889" s="1" t="s">
        <v>29</v>
      </c>
      <c r="I6889" s="1" t="s">
        <v>226</v>
      </c>
      <c r="J6889">
        <v>160</v>
      </c>
      <c r="K6889">
        <v>27.604224834232099</v>
      </c>
      <c r="L6889">
        <v>29.05</v>
      </c>
      <c r="M6889">
        <v>1.4457751657679001</v>
      </c>
      <c r="N6889">
        <v>3.5842020819016003E-2</v>
      </c>
      <c r="O6889">
        <v>4</v>
      </c>
      <c r="P6889" s="1" t="s">
        <v>60</v>
      </c>
      <c r="Q6889">
        <v>2</v>
      </c>
      <c r="R6889" s="1" t="s">
        <v>227</v>
      </c>
      <c r="S6889">
        <v>222</v>
      </c>
      <c r="T6889">
        <v>226</v>
      </c>
      <c r="U6889" t="s">
        <v>228</v>
      </c>
      <c r="V6889" s="3" t="str">
        <f>HYPERLINK(W6889,U6889)</f>
        <v>RT05_HUMAN</v>
      </c>
      <c r="W6889" t="s">
        <v>229</v>
      </c>
      <c r="X6889">
        <v>48489.29</v>
      </c>
      <c r="Y6889" t="s">
        <v>34157</v>
      </c>
      <c r="Z6889" s="1" t="s">
        <v>230</v>
      </c>
      <c r="AB6889">
        <v>1</v>
      </c>
    </row>
    <row r="6890" spans="1:28" x14ac:dyDescent="0.25">
      <c r="A6890" t="s">
        <v>6443</v>
      </c>
      <c r="B6890">
        <v>1009.519508</v>
      </c>
      <c r="C6890">
        <v>1009.519226</v>
      </c>
      <c r="D6890">
        <v>505.76702999999998</v>
      </c>
      <c r="E6890" t="s">
        <v>27</v>
      </c>
      <c r="F6890">
        <v>2.8200000000000002E-4</v>
      </c>
      <c r="G6890" t="s">
        <v>6444</v>
      </c>
      <c r="H6890" s="1" t="s">
        <v>1373</v>
      </c>
      <c r="I6890" s="1" t="s">
        <v>6445</v>
      </c>
      <c r="J6890">
        <v>85</v>
      </c>
      <c r="K6890">
        <v>26.374897295125098</v>
      </c>
      <c r="L6890">
        <v>27.81</v>
      </c>
      <c r="M6890">
        <v>1.4351027048749001</v>
      </c>
      <c r="N6890">
        <v>3.5930208207288997E-2</v>
      </c>
      <c r="O6890">
        <v>5</v>
      </c>
      <c r="P6890" s="1" t="s">
        <v>6446</v>
      </c>
      <c r="Q6890">
        <v>6</v>
      </c>
      <c r="R6890" s="1" t="s">
        <v>6447</v>
      </c>
      <c r="S6890">
        <v>26</v>
      </c>
      <c r="T6890">
        <v>33</v>
      </c>
      <c r="U6890" t="s">
        <v>3931</v>
      </c>
      <c r="V6890" s="3" t="str">
        <f>HYPERLINK(W6890,U6890)</f>
        <v>RL29_HUMAN</v>
      </c>
      <c r="W6890" t="s">
        <v>6448</v>
      </c>
      <c r="X6890">
        <v>17798.080000000002</v>
      </c>
      <c r="Y6890" t="s">
        <v>33781</v>
      </c>
      <c r="Z6890" s="1" t="s">
        <v>6449</v>
      </c>
      <c r="AB6890">
        <v>1</v>
      </c>
    </row>
    <row r="6891" spans="1:28" x14ac:dyDescent="0.25">
      <c r="A6891" t="s">
        <v>8574</v>
      </c>
      <c r="B6891">
        <v>1073.592748</v>
      </c>
      <c r="C6891">
        <v>1073.5903169999999</v>
      </c>
      <c r="D6891">
        <v>537.80364999999995</v>
      </c>
      <c r="E6891" t="s">
        <v>27</v>
      </c>
      <c r="F6891">
        <v>2.431E-3</v>
      </c>
      <c r="G6891" t="s">
        <v>8056</v>
      </c>
      <c r="H6891" s="1" t="s">
        <v>6769</v>
      </c>
      <c r="I6891" s="1" t="s">
        <v>8575</v>
      </c>
      <c r="J6891">
        <v>443</v>
      </c>
      <c r="K6891">
        <v>28.721562727482901</v>
      </c>
      <c r="L6891">
        <v>30.15</v>
      </c>
      <c r="M6891">
        <v>1.4284372725171</v>
      </c>
      <c r="N6891">
        <v>3.5985395242370002E-2</v>
      </c>
      <c r="O6891">
        <v>7</v>
      </c>
      <c r="P6891" s="1" t="s">
        <v>7115</v>
      </c>
      <c r="Q6891">
        <v>6</v>
      </c>
      <c r="R6891" s="1" t="s">
        <v>5973</v>
      </c>
      <c r="S6891">
        <v>493</v>
      </c>
      <c r="T6891">
        <v>501</v>
      </c>
      <c r="U6891" t="s">
        <v>8058</v>
      </c>
      <c r="V6891" s="3" t="str">
        <f>HYPERLINK(W6891,U6891)</f>
        <v>EIF3B_HUMAN</v>
      </c>
      <c r="W6891" t="s">
        <v>8576</v>
      </c>
      <c r="X6891">
        <v>92822.97</v>
      </c>
      <c r="Y6891" t="s">
        <v>33462</v>
      </c>
      <c r="Z6891" s="1" t="s">
        <v>8060</v>
      </c>
      <c r="AB6891">
        <v>2</v>
      </c>
    </row>
    <row r="6892" spans="1:28" x14ac:dyDescent="0.25">
      <c r="A6892" t="s">
        <v>6704</v>
      </c>
      <c r="B6892">
        <v>1017.473968</v>
      </c>
      <c r="C6892">
        <v>1017.478073</v>
      </c>
      <c r="D6892">
        <v>509.74426</v>
      </c>
      <c r="E6892" t="s">
        <v>27</v>
      </c>
      <c r="F6892">
        <v>-4.1050000000000001E-3</v>
      </c>
      <c r="G6892" t="s">
        <v>6705</v>
      </c>
      <c r="H6892" s="1" t="s">
        <v>1373</v>
      </c>
      <c r="I6892" s="1" t="s">
        <v>6706</v>
      </c>
      <c r="J6892">
        <v>302</v>
      </c>
      <c r="K6892">
        <v>25.502283530550901</v>
      </c>
      <c r="L6892">
        <v>26.92</v>
      </c>
      <c r="M6892">
        <v>1.4177164694491</v>
      </c>
      <c r="N6892">
        <v>3.6074336944117998E-2</v>
      </c>
      <c r="O6892">
        <v>6</v>
      </c>
      <c r="P6892" s="1" t="s">
        <v>6707</v>
      </c>
      <c r="Q6892">
        <v>3</v>
      </c>
      <c r="R6892" s="1" t="s">
        <v>6708</v>
      </c>
      <c r="S6892">
        <v>75</v>
      </c>
      <c r="T6892">
        <v>82</v>
      </c>
      <c r="U6892" t="s">
        <v>6709</v>
      </c>
      <c r="V6892" s="3" t="str">
        <f>HYPERLINK(W6892,U6892)</f>
        <v>RL17_HUMAN</v>
      </c>
      <c r="W6892" t="s">
        <v>6710</v>
      </c>
      <c r="X6892">
        <v>21611.42</v>
      </c>
      <c r="Y6892" t="s">
        <v>33342</v>
      </c>
      <c r="Z6892" s="1" t="s">
        <v>6711</v>
      </c>
      <c r="AB6892">
        <v>1</v>
      </c>
    </row>
    <row r="6893" spans="1:28" x14ac:dyDescent="0.25">
      <c r="A6893" t="s">
        <v>10077</v>
      </c>
      <c r="B6893">
        <v>1111.5561279999999</v>
      </c>
      <c r="C6893">
        <v>1111.5549619999999</v>
      </c>
      <c r="D6893">
        <v>556.78534000000002</v>
      </c>
      <c r="E6893" t="s">
        <v>27</v>
      </c>
      <c r="F6893">
        <v>1.1659999999999999E-3</v>
      </c>
      <c r="G6893" t="s">
        <v>10078</v>
      </c>
      <c r="H6893" s="1" t="s">
        <v>3726</v>
      </c>
      <c r="I6893" s="1" t="s">
        <v>10079</v>
      </c>
      <c r="J6893">
        <v>164</v>
      </c>
      <c r="K6893">
        <v>26.253124509616701</v>
      </c>
      <c r="L6893">
        <v>27.67</v>
      </c>
      <c r="M6893">
        <v>1.4168754903833001</v>
      </c>
      <c r="N6893">
        <v>3.6081323148405002E-2</v>
      </c>
      <c r="O6893">
        <v>8</v>
      </c>
      <c r="P6893" s="1" t="s">
        <v>10080</v>
      </c>
      <c r="Q6893">
        <v>4</v>
      </c>
      <c r="R6893" s="1" t="s">
        <v>10081</v>
      </c>
      <c r="S6893">
        <v>253</v>
      </c>
      <c r="T6893">
        <v>262</v>
      </c>
      <c r="U6893" t="s">
        <v>7335</v>
      </c>
      <c r="V6893" s="3" t="str">
        <f>HYPERLINK(W6893,U6893)</f>
        <v>TOP1_HUMAN</v>
      </c>
      <c r="W6893" t="s">
        <v>10082</v>
      </c>
      <c r="X6893">
        <v>91125.08</v>
      </c>
      <c r="Y6893" t="s">
        <v>33607</v>
      </c>
      <c r="Z6893" s="1" t="s">
        <v>10083</v>
      </c>
      <c r="AB6893">
        <v>1</v>
      </c>
    </row>
    <row r="6894" spans="1:28" x14ac:dyDescent="0.25">
      <c r="A6894" t="s">
        <v>5319</v>
      </c>
      <c r="B6894">
        <v>968.49892799999998</v>
      </c>
      <c r="C6894">
        <v>968.49670400000002</v>
      </c>
      <c r="D6894">
        <v>485.25673999999998</v>
      </c>
      <c r="E6894" t="s">
        <v>27</v>
      </c>
      <c r="F6894">
        <v>2.2239999999999998E-3</v>
      </c>
      <c r="G6894" t="s">
        <v>5315</v>
      </c>
      <c r="H6894" s="1" t="s">
        <v>626</v>
      </c>
      <c r="I6894" s="1" t="s">
        <v>5320</v>
      </c>
      <c r="J6894">
        <v>252</v>
      </c>
      <c r="K6894">
        <v>26.085260335771899</v>
      </c>
      <c r="L6894">
        <v>27.5</v>
      </c>
      <c r="M6894">
        <v>1.4147396642281</v>
      </c>
      <c r="N6894">
        <v>3.6099072023790001E-2</v>
      </c>
      <c r="O6894">
        <v>6</v>
      </c>
      <c r="P6894" s="1" t="s">
        <v>1657</v>
      </c>
      <c r="Q6894">
        <v>2</v>
      </c>
      <c r="R6894" s="1" t="s">
        <v>2711</v>
      </c>
      <c r="S6894">
        <v>194</v>
      </c>
      <c r="T6894">
        <v>200</v>
      </c>
      <c r="U6894" t="s">
        <v>4892</v>
      </c>
      <c r="V6894" s="3" t="str">
        <f>HYPERLINK(W6894,U6894)</f>
        <v>RS8_HUMAN</v>
      </c>
      <c r="W6894" t="s">
        <v>5321</v>
      </c>
      <c r="X6894">
        <v>24475.27</v>
      </c>
      <c r="Y6894" t="s">
        <v>33487</v>
      </c>
      <c r="Z6894" s="1" t="s">
        <v>5318</v>
      </c>
      <c r="AB6894">
        <v>2</v>
      </c>
    </row>
    <row r="6895" spans="1:28" x14ac:dyDescent="0.25">
      <c r="A6895" t="s">
        <v>14345</v>
      </c>
      <c r="B6895">
        <v>1240.638672</v>
      </c>
      <c r="C6895">
        <v>1240.6411439999999</v>
      </c>
      <c r="D6895">
        <v>414.55349999999999</v>
      </c>
      <c r="E6895" t="s">
        <v>3693</v>
      </c>
      <c r="F6895">
        <v>-2.4719999999999998E-3</v>
      </c>
      <c r="G6895" t="s">
        <v>14346</v>
      </c>
      <c r="H6895" s="1" t="s">
        <v>4649</v>
      </c>
      <c r="I6895" s="1" t="s">
        <v>4727</v>
      </c>
      <c r="J6895">
        <v>184</v>
      </c>
      <c r="K6895">
        <v>26.954816764901999</v>
      </c>
      <c r="L6895">
        <v>28.36</v>
      </c>
      <c r="M6895">
        <v>1.405183235098</v>
      </c>
      <c r="N6895">
        <v>3.6178593654828999E-2</v>
      </c>
      <c r="O6895">
        <v>6</v>
      </c>
      <c r="P6895" s="1" t="s">
        <v>14347</v>
      </c>
      <c r="Q6895">
        <v>6</v>
      </c>
      <c r="R6895" s="1" t="s">
        <v>14348</v>
      </c>
      <c r="S6895">
        <v>640</v>
      </c>
      <c r="T6895">
        <v>650</v>
      </c>
      <c r="U6895" t="s">
        <v>2653</v>
      </c>
      <c r="V6895" s="3" t="str">
        <f>HYPERLINK(W6895,U6895)</f>
        <v>DDX27_HUMAN</v>
      </c>
      <c r="W6895" t="s">
        <v>14349</v>
      </c>
      <c r="X6895">
        <v>90292.37</v>
      </c>
      <c r="Y6895" t="s">
        <v>33471</v>
      </c>
      <c r="Z6895" s="1" t="s">
        <v>14350</v>
      </c>
      <c r="AB6895">
        <v>1</v>
      </c>
    </row>
    <row r="6896" spans="1:28" x14ac:dyDescent="0.25">
      <c r="A6896" t="s">
        <v>21110</v>
      </c>
      <c r="B6896">
        <v>1462.7086919999999</v>
      </c>
      <c r="C6896">
        <v>1462.7092439999999</v>
      </c>
      <c r="D6896">
        <v>488.57684</v>
      </c>
      <c r="E6896" t="s">
        <v>3693</v>
      </c>
      <c r="F6896">
        <v>-5.5199999999999997E-4</v>
      </c>
      <c r="G6896" t="s">
        <v>21105</v>
      </c>
      <c r="H6896" s="1" t="s">
        <v>10601</v>
      </c>
      <c r="I6896" s="1" t="s">
        <v>16768</v>
      </c>
      <c r="J6896">
        <v>288</v>
      </c>
      <c r="K6896">
        <v>27.535830588929102</v>
      </c>
      <c r="L6896">
        <v>28.93</v>
      </c>
      <c r="M6896">
        <v>1.3941694110709</v>
      </c>
      <c r="N6896">
        <v>3.6270459972866001E-2</v>
      </c>
      <c r="O6896">
        <v>9</v>
      </c>
      <c r="P6896" s="1" t="s">
        <v>20735</v>
      </c>
      <c r="Q6896">
        <v>6</v>
      </c>
      <c r="R6896" s="1" t="s">
        <v>21111</v>
      </c>
      <c r="S6896">
        <v>264</v>
      </c>
      <c r="T6896">
        <v>275</v>
      </c>
      <c r="U6896" t="s">
        <v>509</v>
      </c>
      <c r="V6896" s="3" t="str">
        <f>HYPERLINK(W6896,U6896)</f>
        <v>RS2_HUMAN</v>
      </c>
      <c r="W6896" t="s">
        <v>21112</v>
      </c>
      <c r="X6896">
        <v>31589.7</v>
      </c>
      <c r="Y6896" t="s">
        <v>33461</v>
      </c>
      <c r="Z6896" s="1" t="s">
        <v>21109</v>
      </c>
      <c r="AB6896">
        <v>3</v>
      </c>
    </row>
    <row r="6897" spans="1:28" x14ac:dyDescent="0.25">
      <c r="A6897" t="s">
        <v>2283</v>
      </c>
      <c r="B6897">
        <v>812.46560799999997</v>
      </c>
      <c r="C6897">
        <v>812.46569799999997</v>
      </c>
      <c r="D6897">
        <v>407.24007999999998</v>
      </c>
      <c r="E6897" t="s">
        <v>27</v>
      </c>
      <c r="F6897">
        <v>-9.0000000000000006E-5</v>
      </c>
      <c r="G6897" t="s">
        <v>2278</v>
      </c>
      <c r="H6897" s="1" t="s">
        <v>256</v>
      </c>
      <c r="I6897" s="1" t="s">
        <v>2284</v>
      </c>
      <c r="J6897">
        <v>93</v>
      </c>
      <c r="K6897">
        <v>24.248816366310699</v>
      </c>
      <c r="L6897">
        <v>25.64</v>
      </c>
      <c r="M6897">
        <v>1.3911836336893</v>
      </c>
      <c r="N6897">
        <v>3.6295404511347003E-2</v>
      </c>
      <c r="O6897">
        <v>5</v>
      </c>
      <c r="P6897" s="1" t="s">
        <v>415</v>
      </c>
      <c r="Q6897">
        <v>3</v>
      </c>
      <c r="R6897" s="1" t="s">
        <v>2285</v>
      </c>
      <c r="S6897">
        <v>9</v>
      </c>
      <c r="T6897">
        <v>14</v>
      </c>
      <c r="U6897" t="s">
        <v>1614</v>
      </c>
      <c r="V6897" s="3" t="str">
        <f>HYPERLINK(W6897,U6897)</f>
        <v>RS18_HUMAN</v>
      </c>
      <c r="W6897" t="s">
        <v>2286</v>
      </c>
      <c r="X6897">
        <v>17707.86</v>
      </c>
      <c r="Y6897" t="s">
        <v>33494</v>
      </c>
      <c r="Z6897" s="1" t="s">
        <v>2282</v>
      </c>
      <c r="AB6897">
        <v>2</v>
      </c>
    </row>
    <row r="6898" spans="1:28" x14ac:dyDescent="0.25">
      <c r="A6898" t="s">
        <v>1506</v>
      </c>
      <c r="B6898">
        <v>764.40652799999998</v>
      </c>
      <c r="C6898">
        <v>764.40684499999998</v>
      </c>
      <c r="D6898">
        <v>383.21053999999998</v>
      </c>
      <c r="E6898" t="s">
        <v>27</v>
      </c>
      <c r="F6898">
        <v>-3.1700000000000001E-4</v>
      </c>
      <c r="G6898" t="s">
        <v>1507</v>
      </c>
      <c r="H6898" s="1" t="s">
        <v>626</v>
      </c>
      <c r="I6898" s="1" t="s">
        <v>1508</v>
      </c>
      <c r="J6898">
        <v>96</v>
      </c>
      <c r="K6898">
        <v>26.2634036737504</v>
      </c>
      <c r="L6898">
        <v>27.65</v>
      </c>
      <c r="M6898">
        <v>1.3865963262495999</v>
      </c>
      <c r="N6898">
        <v>3.6333762388382998E-2</v>
      </c>
      <c r="O6898">
        <v>6</v>
      </c>
      <c r="P6898" s="1" t="s">
        <v>641</v>
      </c>
      <c r="Q6898">
        <v>4</v>
      </c>
      <c r="R6898" s="1" t="s">
        <v>1509</v>
      </c>
      <c r="S6898">
        <v>1023</v>
      </c>
      <c r="T6898">
        <v>1029</v>
      </c>
      <c r="U6898" t="s">
        <v>1510</v>
      </c>
      <c r="V6898" s="3" t="str">
        <f>HYPERLINK(W6898,U6898)</f>
        <v>MTREX_HUMAN</v>
      </c>
      <c r="W6898" t="s">
        <v>1511</v>
      </c>
      <c r="X6898">
        <v>118755.77</v>
      </c>
      <c r="Y6898" t="s">
        <v>33355</v>
      </c>
      <c r="Z6898" s="1" t="s">
        <v>1512</v>
      </c>
      <c r="AB6898">
        <v>1</v>
      </c>
    </row>
    <row r="6899" spans="1:28" x14ac:dyDescent="0.25">
      <c r="A6899" t="s">
        <v>28361</v>
      </c>
      <c r="B6899">
        <v>1830.932892</v>
      </c>
      <c r="C6899">
        <v>1830.9257970000001</v>
      </c>
      <c r="D6899">
        <v>611.31823999999995</v>
      </c>
      <c r="E6899" t="s">
        <v>3693</v>
      </c>
      <c r="F6899">
        <v>7.0949999999999997E-3</v>
      </c>
      <c r="G6899" t="s">
        <v>28362</v>
      </c>
      <c r="H6899" s="1" t="s">
        <v>28363</v>
      </c>
      <c r="I6899" s="1" t="s">
        <v>5278</v>
      </c>
      <c r="J6899">
        <v>382</v>
      </c>
      <c r="K6899">
        <v>28.215135284047701</v>
      </c>
      <c r="L6899">
        <v>29.6</v>
      </c>
      <c r="M6899">
        <v>1.3848647159523</v>
      </c>
      <c r="N6899">
        <v>3.6348252202145999E-2</v>
      </c>
      <c r="O6899">
        <v>8</v>
      </c>
      <c r="P6899" s="1" t="s">
        <v>28364</v>
      </c>
      <c r="Q6899">
        <v>8</v>
      </c>
      <c r="R6899" s="1" t="s">
        <v>28365</v>
      </c>
      <c r="S6899">
        <v>199</v>
      </c>
      <c r="T6899">
        <v>214</v>
      </c>
      <c r="U6899" t="s">
        <v>1057</v>
      </c>
      <c r="V6899" s="3" t="str">
        <f>HYPERLINK(W6899,U6899)</f>
        <v>PRPS2_HUMAN</v>
      </c>
      <c r="W6899" t="s">
        <v>28366</v>
      </c>
      <c r="X6899">
        <v>35146.129999999997</v>
      </c>
      <c r="Y6899" t="s">
        <v>33417</v>
      </c>
      <c r="Z6899" s="1" t="s">
        <v>28367</v>
      </c>
      <c r="AB6899">
        <v>2</v>
      </c>
    </row>
    <row r="6900" spans="1:28" x14ac:dyDescent="0.25">
      <c r="A6900" t="s">
        <v>28361</v>
      </c>
      <c r="B6900">
        <v>1830.932892</v>
      </c>
      <c r="C6900">
        <v>1830.9257970000001</v>
      </c>
      <c r="D6900">
        <v>611.31823999999995</v>
      </c>
      <c r="E6900" t="s">
        <v>3693</v>
      </c>
      <c r="F6900">
        <v>7.0949999999999997E-3</v>
      </c>
      <c r="G6900" t="s">
        <v>28362</v>
      </c>
      <c r="H6900" s="1" t="s">
        <v>28363</v>
      </c>
      <c r="I6900" s="1" t="s">
        <v>5278</v>
      </c>
      <c r="J6900">
        <v>382</v>
      </c>
      <c r="K6900">
        <v>28.215135284047701</v>
      </c>
      <c r="L6900">
        <v>29.6</v>
      </c>
      <c r="M6900">
        <v>1.3848647159523</v>
      </c>
      <c r="N6900">
        <v>3.6348252202145999E-2</v>
      </c>
      <c r="O6900">
        <v>8</v>
      </c>
      <c r="P6900" s="1" t="s">
        <v>28364</v>
      </c>
      <c r="Q6900">
        <v>8</v>
      </c>
      <c r="R6900" s="1" t="s">
        <v>28365</v>
      </c>
      <c r="S6900">
        <v>199</v>
      </c>
      <c r="T6900">
        <v>214</v>
      </c>
      <c r="U6900" t="s">
        <v>1062</v>
      </c>
      <c r="V6900" s="3" t="str">
        <f>HYPERLINK(W6900,U6900)</f>
        <v>PRPS1_HUMAN</v>
      </c>
      <c r="W6900" t="s">
        <v>28368</v>
      </c>
      <c r="X6900">
        <v>35325.120000000003</v>
      </c>
      <c r="Y6900" t="s">
        <v>33419</v>
      </c>
      <c r="Z6900" s="1" t="s">
        <v>28367</v>
      </c>
      <c r="AB6900">
        <v>2</v>
      </c>
    </row>
    <row r="6901" spans="1:28" x14ac:dyDescent="0.25">
      <c r="A6901" t="s">
        <v>6787</v>
      </c>
      <c r="B6901">
        <v>1019.468048</v>
      </c>
      <c r="C6901">
        <v>1019.467209</v>
      </c>
      <c r="D6901">
        <v>510.74130000000002</v>
      </c>
      <c r="E6901" t="s">
        <v>27</v>
      </c>
      <c r="F6901">
        <v>8.3900000000000001E-4</v>
      </c>
      <c r="G6901" t="s">
        <v>6783</v>
      </c>
      <c r="H6901" s="1" t="s">
        <v>1373</v>
      </c>
      <c r="I6901" s="1" t="s">
        <v>6788</v>
      </c>
      <c r="J6901">
        <v>290</v>
      </c>
      <c r="K6901">
        <v>25.118833609788702</v>
      </c>
      <c r="L6901">
        <v>26.5</v>
      </c>
      <c r="M6901">
        <v>1.3811663902113001</v>
      </c>
      <c r="N6901">
        <v>3.6379218501734999E-2</v>
      </c>
      <c r="O6901">
        <v>6</v>
      </c>
      <c r="P6901" s="1" t="s">
        <v>6789</v>
      </c>
      <c r="Q6901">
        <v>4</v>
      </c>
      <c r="R6901" s="1" t="s">
        <v>4807</v>
      </c>
      <c r="S6901">
        <v>99</v>
      </c>
      <c r="T6901">
        <v>106</v>
      </c>
      <c r="U6901" t="s">
        <v>1734</v>
      </c>
      <c r="V6901" s="3" t="str">
        <f>HYPERLINK(W6901,U6901)</f>
        <v>PESC_HUMAN</v>
      </c>
      <c r="W6901" t="s">
        <v>6790</v>
      </c>
      <c r="X6901">
        <v>68359.149999999994</v>
      </c>
      <c r="Y6901" t="s">
        <v>33591</v>
      </c>
      <c r="Z6901" s="1" t="s">
        <v>6786</v>
      </c>
      <c r="AB6901">
        <v>2</v>
      </c>
    </row>
    <row r="6902" spans="1:28" x14ac:dyDescent="0.25">
      <c r="A6902" t="s">
        <v>6976</v>
      </c>
      <c r="B6902">
        <v>1027.514128</v>
      </c>
      <c r="C6902">
        <v>1027.51207</v>
      </c>
      <c r="D6902">
        <v>514.76433999999995</v>
      </c>
      <c r="E6902" t="s">
        <v>27</v>
      </c>
      <c r="F6902">
        <v>2.0579999999999999E-3</v>
      </c>
      <c r="G6902" t="s">
        <v>6958</v>
      </c>
      <c r="H6902" s="1" t="s">
        <v>2835</v>
      </c>
      <c r="I6902" s="1" t="s">
        <v>6977</v>
      </c>
      <c r="J6902">
        <v>314</v>
      </c>
      <c r="K6902">
        <v>26.0205999132796</v>
      </c>
      <c r="L6902">
        <v>27.4</v>
      </c>
      <c r="M6902">
        <v>1.3794000867203999</v>
      </c>
      <c r="N6902">
        <v>3.6394017172198999E-2</v>
      </c>
      <c r="O6902">
        <v>6</v>
      </c>
      <c r="P6902" s="1" t="s">
        <v>6758</v>
      </c>
      <c r="Q6902">
        <v>5</v>
      </c>
      <c r="R6902" s="1" t="s">
        <v>6978</v>
      </c>
      <c r="S6902">
        <v>351</v>
      </c>
      <c r="T6902">
        <v>359</v>
      </c>
      <c r="U6902" t="s">
        <v>6961</v>
      </c>
      <c r="V6902" s="3" t="str">
        <f>HYPERLINK(W6902,U6902)</f>
        <v>TBB8B_HUMAN</v>
      </c>
      <c r="W6902" t="s">
        <v>6979</v>
      </c>
      <c r="X6902">
        <v>50167.839999999997</v>
      </c>
      <c r="Y6902" t="s">
        <v>33609</v>
      </c>
      <c r="Z6902" s="1" t="s">
        <v>6963</v>
      </c>
      <c r="AB6902">
        <v>14</v>
      </c>
    </row>
    <row r="6903" spans="1:28" x14ac:dyDescent="0.25">
      <c r="A6903" t="s">
        <v>6976</v>
      </c>
      <c r="B6903">
        <v>1027.514128</v>
      </c>
      <c r="C6903">
        <v>1027.51207</v>
      </c>
      <c r="D6903">
        <v>514.76433999999995</v>
      </c>
      <c r="E6903" t="s">
        <v>27</v>
      </c>
      <c r="F6903">
        <v>2.0579999999999999E-3</v>
      </c>
      <c r="G6903" t="s">
        <v>6958</v>
      </c>
      <c r="H6903" s="1" t="s">
        <v>2835</v>
      </c>
      <c r="I6903" s="1" t="s">
        <v>6977</v>
      </c>
      <c r="J6903">
        <v>314</v>
      </c>
      <c r="K6903">
        <v>26.0205999132796</v>
      </c>
      <c r="L6903">
        <v>27.4</v>
      </c>
      <c r="M6903">
        <v>1.3794000867203999</v>
      </c>
      <c r="N6903">
        <v>3.6394017172198999E-2</v>
      </c>
      <c r="O6903">
        <v>6</v>
      </c>
      <c r="P6903" s="1" t="s">
        <v>6758</v>
      </c>
      <c r="Q6903">
        <v>5</v>
      </c>
      <c r="R6903" s="1" t="s">
        <v>6978</v>
      </c>
      <c r="S6903">
        <v>351</v>
      </c>
      <c r="T6903">
        <v>359</v>
      </c>
      <c r="U6903" t="s">
        <v>6964</v>
      </c>
      <c r="V6903" s="3" t="str">
        <f>HYPERLINK(W6903,U6903)</f>
        <v>TBB4A_HUMAN</v>
      </c>
      <c r="W6903" t="s">
        <v>6980</v>
      </c>
      <c r="X6903">
        <v>50010.07</v>
      </c>
      <c r="Y6903" t="s">
        <v>33470</v>
      </c>
      <c r="Z6903" s="1" t="s">
        <v>6963</v>
      </c>
      <c r="AB6903">
        <v>14</v>
      </c>
    </row>
    <row r="6904" spans="1:28" x14ac:dyDescent="0.25">
      <c r="A6904" t="s">
        <v>6976</v>
      </c>
      <c r="B6904">
        <v>1027.514128</v>
      </c>
      <c r="C6904">
        <v>1027.51207</v>
      </c>
      <c r="D6904">
        <v>514.76433999999995</v>
      </c>
      <c r="E6904" t="s">
        <v>27</v>
      </c>
      <c r="F6904">
        <v>2.0579999999999999E-3</v>
      </c>
      <c r="G6904" t="s">
        <v>6958</v>
      </c>
      <c r="H6904" s="1" t="s">
        <v>2835</v>
      </c>
      <c r="I6904" s="1" t="s">
        <v>6977</v>
      </c>
      <c r="J6904">
        <v>314</v>
      </c>
      <c r="K6904">
        <v>26.0205999132796</v>
      </c>
      <c r="L6904">
        <v>27.4</v>
      </c>
      <c r="M6904">
        <v>1.3794000867203999</v>
      </c>
      <c r="N6904">
        <v>3.6394017172198999E-2</v>
      </c>
      <c r="O6904">
        <v>6</v>
      </c>
      <c r="P6904" s="1" t="s">
        <v>6758</v>
      </c>
      <c r="Q6904">
        <v>5</v>
      </c>
      <c r="R6904" s="1" t="s">
        <v>6978</v>
      </c>
      <c r="S6904">
        <v>351</v>
      </c>
      <c r="T6904">
        <v>359</v>
      </c>
      <c r="U6904" t="s">
        <v>6966</v>
      </c>
      <c r="V6904" s="3" t="str">
        <f>HYPERLINK(W6904,U6904)</f>
        <v>TBB5_HUMAN</v>
      </c>
      <c r="W6904" t="s">
        <v>6981</v>
      </c>
      <c r="X6904">
        <v>50095.14</v>
      </c>
      <c r="Y6904" t="s">
        <v>33363</v>
      </c>
      <c r="Z6904" s="1" t="s">
        <v>6963</v>
      </c>
      <c r="AB6904">
        <v>14</v>
      </c>
    </row>
    <row r="6905" spans="1:28" x14ac:dyDescent="0.25">
      <c r="A6905" t="s">
        <v>6976</v>
      </c>
      <c r="B6905">
        <v>1027.514128</v>
      </c>
      <c r="C6905">
        <v>1027.51207</v>
      </c>
      <c r="D6905">
        <v>514.76433999999995</v>
      </c>
      <c r="E6905" t="s">
        <v>27</v>
      </c>
      <c r="F6905">
        <v>2.0579999999999999E-3</v>
      </c>
      <c r="G6905" t="s">
        <v>6958</v>
      </c>
      <c r="H6905" s="1" t="s">
        <v>2835</v>
      </c>
      <c r="I6905" s="1" t="s">
        <v>6977</v>
      </c>
      <c r="J6905">
        <v>314</v>
      </c>
      <c r="K6905">
        <v>26.0205999132796</v>
      </c>
      <c r="L6905">
        <v>27.4</v>
      </c>
      <c r="M6905">
        <v>1.3794000867203999</v>
      </c>
      <c r="N6905">
        <v>3.6394017172198999E-2</v>
      </c>
      <c r="O6905">
        <v>6</v>
      </c>
      <c r="P6905" s="1" t="s">
        <v>6758</v>
      </c>
      <c r="Q6905">
        <v>5</v>
      </c>
      <c r="R6905" s="1" t="s">
        <v>6978</v>
      </c>
      <c r="S6905">
        <v>351</v>
      </c>
      <c r="T6905">
        <v>359</v>
      </c>
      <c r="U6905" t="s">
        <v>6968</v>
      </c>
      <c r="V6905" s="3" t="str">
        <f>HYPERLINK(W6905,U6905)</f>
        <v>TBB4B_HUMAN</v>
      </c>
      <c r="W6905" t="s">
        <v>6982</v>
      </c>
      <c r="X6905">
        <v>50255.17</v>
      </c>
      <c r="Y6905" t="s">
        <v>33364</v>
      </c>
      <c r="Z6905" s="1" t="s">
        <v>6963</v>
      </c>
      <c r="AB6905">
        <v>14</v>
      </c>
    </row>
    <row r="6906" spans="1:28" x14ac:dyDescent="0.25">
      <c r="A6906" t="s">
        <v>6976</v>
      </c>
      <c r="B6906">
        <v>1027.514128</v>
      </c>
      <c r="C6906">
        <v>1027.51207</v>
      </c>
      <c r="D6906">
        <v>514.76433999999995</v>
      </c>
      <c r="E6906" t="s">
        <v>27</v>
      </c>
      <c r="F6906">
        <v>2.0579999999999999E-3</v>
      </c>
      <c r="G6906" t="s">
        <v>6958</v>
      </c>
      <c r="H6906" s="1" t="s">
        <v>2835</v>
      </c>
      <c r="I6906" s="1" t="s">
        <v>6977</v>
      </c>
      <c r="J6906">
        <v>314</v>
      </c>
      <c r="K6906">
        <v>26.0205999132796</v>
      </c>
      <c r="L6906">
        <v>27.4</v>
      </c>
      <c r="M6906">
        <v>1.3794000867203999</v>
      </c>
      <c r="N6906">
        <v>3.6394017172198999E-2</v>
      </c>
      <c r="O6906">
        <v>6</v>
      </c>
      <c r="P6906" s="1" t="s">
        <v>6758</v>
      </c>
      <c r="Q6906">
        <v>5</v>
      </c>
      <c r="R6906" s="1" t="s">
        <v>6978</v>
      </c>
      <c r="S6906">
        <v>351</v>
      </c>
      <c r="T6906">
        <v>359</v>
      </c>
      <c r="U6906" t="s">
        <v>6970</v>
      </c>
      <c r="V6906" s="3" t="str">
        <f>HYPERLINK(W6906,U6906)</f>
        <v>TBB2A_HUMAN</v>
      </c>
      <c r="W6906" t="s">
        <v>6983</v>
      </c>
      <c r="X6906">
        <v>50274.11</v>
      </c>
      <c r="Y6906" t="s">
        <v>33366</v>
      </c>
      <c r="Z6906" s="1" t="s">
        <v>6963</v>
      </c>
      <c r="AB6906">
        <v>14</v>
      </c>
    </row>
    <row r="6907" spans="1:28" x14ac:dyDescent="0.25">
      <c r="A6907" t="s">
        <v>6976</v>
      </c>
      <c r="B6907">
        <v>1027.514128</v>
      </c>
      <c r="C6907">
        <v>1027.51207</v>
      </c>
      <c r="D6907">
        <v>514.76433999999995</v>
      </c>
      <c r="E6907" t="s">
        <v>27</v>
      </c>
      <c r="F6907">
        <v>2.0579999999999999E-3</v>
      </c>
      <c r="G6907" t="s">
        <v>6958</v>
      </c>
      <c r="H6907" s="1" t="s">
        <v>2835</v>
      </c>
      <c r="I6907" s="1" t="s">
        <v>6977</v>
      </c>
      <c r="J6907">
        <v>314</v>
      </c>
      <c r="K6907">
        <v>26.0205999132796</v>
      </c>
      <c r="L6907">
        <v>27.4</v>
      </c>
      <c r="M6907">
        <v>1.3794000867203999</v>
      </c>
      <c r="N6907">
        <v>3.6394017172198999E-2</v>
      </c>
      <c r="O6907">
        <v>6</v>
      </c>
      <c r="P6907" s="1" t="s">
        <v>6758</v>
      </c>
      <c r="Q6907">
        <v>5</v>
      </c>
      <c r="R6907" s="1" t="s">
        <v>6978</v>
      </c>
      <c r="S6907">
        <v>351</v>
      </c>
      <c r="T6907">
        <v>359</v>
      </c>
      <c r="U6907" t="s">
        <v>6972</v>
      </c>
      <c r="V6907" s="3" t="str">
        <f>HYPERLINK(W6907,U6907)</f>
        <v>TBB8_HUMAN</v>
      </c>
      <c r="W6907" t="s">
        <v>6984</v>
      </c>
      <c r="X6907">
        <v>50257.09</v>
      </c>
      <c r="Y6907" t="s">
        <v>33610</v>
      </c>
      <c r="Z6907" s="1" t="s">
        <v>6963</v>
      </c>
      <c r="AB6907">
        <v>14</v>
      </c>
    </row>
    <row r="6908" spans="1:28" x14ac:dyDescent="0.25">
      <c r="A6908" t="s">
        <v>6976</v>
      </c>
      <c r="B6908">
        <v>1027.514128</v>
      </c>
      <c r="C6908">
        <v>1027.51207</v>
      </c>
      <c r="D6908">
        <v>514.76433999999995</v>
      </c>
      <c r="E6908" t="s">
        <v>27</v>
      </c>
      <c r="F6908">
        <v>2.0579999999999999E-3</v>
      </c>
      <c r="G6908" t="s">
        <v>6958</v>
      </c>
      <c r="H6908" s="1" t="s">
        <v>2835</v>
      </c>
      <c r="I6908" s="1" t="s">
        <v>6977</v>
      </c>
      <c r="J6908">
        <v>314</v>
      </c>
      <c r="K6908">
        <v>26.0205999132796</v>
      </c>
      <c r="L6908">
        <v>27.4</v>
      </c>
      <c r="M6908">
        <v>1.3794000867203999</v>
      </c>
      <c r="N6908">
        <v>3.6394017172198999E-2</v>
      </c>
      <c r="O6908">
        <v>6</v>
      </c>
      <c r="P6908" s="1" t="s">
        <v>6758</v>
      </c>
      <c r="Q6908">
        <v>5</v>
      </c>
      <c r="R6908" s="1" t="s">
        <v>6978</v>
      </c>
      <c r="S6908">
        <v>351</v>
      </c>
      <c r="T6908">
        <v>359</v>
      </c>
      <c r="U6908" t="s">
        <v>6974</v>
      </c>
      <c r="V6908" s="3" t="str">
        <f>HYPERLINK(W6908,U6908)</f>
        <v>TBB2B_HUMAN</v>
      </c>
      <c r="W6908" t="s">
        <v>6985</v>
      </c>
      <c r="X6908">
        <v>50377.120000000003</v>
      </c>
      <c r="Y6908" t="s">
        <v>33367</v>
      </c>
      <c r="Z6908" s="1" t="s">
        <v>6963</v>
      </c>
      <c r="AB6908">
        <v>14</v>
      </c>
    </row>
    <row r="6909" spans="1:28" x14ac:dyDescent="0.25">
      <c r="A6909" t="s">
        <v>329</v>
      </c>
      <c r="B6909">
        <v>648.35904800000003</v>
      </c>
      <c r="C6909">
        <v>648.359512</v>
      </c>
      <c r="D6909">
        <v>325.18680000000001</v>
      </c>
      <c r="E6909" t="s">
        <v>27</v>
      </c>
      <c r="F6909">
        <v>-4.64E-4</v>
      </c>
      <c r="G6909" t="s">
        <v>330</v>
      </c>
      <c r="H6909" s="1" t="s">
        <v>29</v>
      </c>
      <c r="I6909" s="1" t="s">
        <v>331</v>
      </c>
      <c r="J6909">
        <v>132</v>
      </c>
      <c r="K6909">
        <v>26.7486114073781</v>
      </c>
      <c r="L6909">
        <v>28.12</v>
      </c>
      <c r="M6909">
        <v>1.3713885926219</v>
      </c>
      <c r="N6909">
        <v>3.6461215712257002E-2</v>
      </c>
      <c r="O6909">
        <v>4</v>
      </c>
      <c r="P6909" s="1" t="s">
        <v>31</v>
      </c>
      <c r="Q6909">
        <v>1</v>
      </c>
      <c r="R6909" s="1" t="s">
        <v>332</v>
      </c>
      <c r="S6909">
        <v>135</v>
      </c>
      <c r="T6909">
        <v>139</v>
      </c>
      <c r="U6909" t="s">
        <v>333</v>
      </c>
      <c r="V6909" s="3" t="str">
        <f>HYPERLINK(W6909,U6909)</f>
        <v>IF6_HUMAN</v>
      </c>
      <c r="W6909" t="s">
        <v>334</v>
      </c>
      <c r="X6909">
        <v>27095.39</v>
      </c>
      <c r="Y6909" t="s">
        <v>33434</v>
      </c>
      <c r="Z6909" s="1" t="s">
        <v>335</v>
      </c>
      <c r="AB6909">
        <v>2</v>
      </c>
    </row>
    <row r="6910" spans="1:28" x14ac:dyDescent="0.25">
      <c r="A6910" t="s">
        <v>329</v>
      </c>
      <c r="B6910">
        <v>648.35904800000003</v>
      </c>
      <c r="C6910">
        <v>648.359512</v>
      </c>
      <c r="D6910">
        <v>325.18680000000001</v>
      </c>
      <c r="E6910" t="s">
        <v>27</v>
      </c>
      <c r="F6910">
        <v>-4.64E-4</v>
      </c>
      <c r="G6910" t="s">
        <v>330</v>
      </c>
      <c r="H6910" s="1" t="s">
        <v>29</v>
      </c>
      <c r="I6910" s="1" t="s">
        <v>331</v>
      </c>
      <c r="J6910">
        <v>132</v>
      </c>
      <c r="K6910">
        <v>26.7486114073781</v>
      </c>
      <c r="L6910">
        <v>28.12</v>
      </c>
      <c r="M6910">
        <v>1.3713885926219</v>
      </c>
      <c r="N6910">
        <v>3.6461215712257002E-2</v>
      </c>
      <c r="O6910">
        <v>4</v>
      </c>
      <c r="P6910" s="1" t="s">
        <v>31</v>
      </c>
      <c r="Q6910">
        <v>1</v>
      </c>
      <c r="R6910" s="1" t="s">
        <v>332</v>
      </c>
      <c r="S6910">
        <v>179</v>
      </c>
      <c r="T6910">
        <v>183</v>
      </c>
      <c r="U6910" t="s">
        <v>336</v>
      </c>
      <c r="V6910" s="3" t="str">
        <f>HYPERLINK(W6910,U6910)</f>
        <v>IFT27_HUMAN</v>
      </c>
      <c r="W6910" t="s">
        <v>337</v>
      </c>
      <c r="X6910" t="s">
        <v>35</v>
      </c>
      <c r="Y6910" t="s">
        <v>35</v>
      </c>
      <c r="Z6910" s="1" t="s">
        <v>338</v>
      </c>
      <c r="AB6910">
        <v>2</v>
      </c>
    </row>
    <row r="6911" spans="1:28" x14ac:dyDescent="0.25">
      <c r="A6911" t="s">
        <v>29915</v>
      </c>
      <c r="B6911">
        <v>2002.0817520000001</v>
      </c>
      <c r="C6911">
        <v>2002.084717</v>
      </c>
      <c r="D6911">
        <v>668.36785999999995</v>
      </c>
      <c r="E6911" t="s">
        <v>3693</v>
      </c>
      <c r="F6911">
        <v>-2.9650000000000002E-3</v>
      </c>
      <c r="G6911" t="s">
        <v>29916</v>
      </c>
      <c r="H6911" s="1" t="s">
        <v>24677</v>
      </c>
      <c r="I6911" s="1" t="s">
        <v>29917</v>
      </c>
      <c r="J6911">
        <v>252</v>
      </c>
      <c r="K6911">
        <v>27.2997428569956</v>
      </c>
      <c r="L6911">
        <v>28.67</v>
      </c>
      <c r="M6911">
        <v>1.3702571430043999</v>
      </c>
      <c r="N6911">
        <v>3.6470716040864999E-2</v>
      </c>
      <c r="O6911">
        <v>9</v>
      </c>
      <c r="P6911" s="1" t="s">
        <v>29918</v>
      </c>
      <c r="Q6911">
        <v>3</v>
      </c>
      <c r="R6911" s="1" t="s">
        <v>29919</v>
      </c>
      <c r="S6911">
        <v>202</v>
      </c>
      <c r="T6911">
        <v>220</v>
      </c>
      <c r="U6911" t="s">
        <v>537</v>
      </c>
      <c r="V6911" s="3" t="str">
        <f>HYPERLINK(W6911,U6911)</f>
        <v>ANM5_HUMAN</v>
      </c>
      <c r="W6911" t="s">
        <v>29920</v>
      </c>
      <c r="X6911">
        <v>73321.81</v>
      </c>
      <c r="Y6911" t="s">
        <v>33319</v>
      </c>
      <c r="Z6911" s="1" t="s">
        <v>29921</v>
      </c>
      <c r="AB6911">
        <v>4</v>
      </c>
    </row>
    <row r="6912" spans="1:28" x14ac:dyDescent="0.25">
      <c r="A6912" t="s">
        <v>2948</v>
      </c>
      <c r="B6912">
        <v>859.44406800000002</v>
      </c>
      <c r="C6912">
        <v>859.44395399999996</v>
      </c>
      <c r="D6912">
        <v>430.72931</v>
      </c>
      <c r="E6912" t="s">
        <v>27</v>
      </c>
      <c r="F6912">
        <v>1.1400000000000001E-4</v>
      </c>
      <c r="G6912" t="s">
        <v>2943</v>
      </c>
      <c r="H6912" s="1" t="s">
        <v>626</v>
      </c>
      <c r="I6912" s="1" t="s">
        <v>1663</v>
      </c>
      <c r="J6912">
        <v>192</v>
      </c>
      <c r="K6912">
        <v>28.932067530598498</v>
      </c>
      <c r="L6912">
        <v>30.3</v>
      </c>
      <c r="M6912">
        <v>1.3679324694015</v>
      </c>
      <c r="N6912">
        <v>3.6490243161162998E-2</v>
      </c>
      <c r="O6912">
        <v>6</v>
      </c>
      <c r="P6912" s="1" t="s">
        <v>2403</v>
      </c>
      <c r="Q6912">
        <v>2</v>
      </c>
      <c r="R6912" s="1" t="s">
        <v>2949</v>
      </c>
      <c r="S6912">
        <v>258</v>
      </c>
      <c r="T6912">
        <v>264</v>
      </c>
      <c r="U6912" t="s">
        <v>1890</v>
      </c>
      <c r="V6912" s="3" t="str">
        <f>HYPERLINK(W6912,U6912)</f>
        <v>RACK1_HUMAN</v>
      </c>
      <c r="W6912" t="s">
        <v>2950</v>
      </c>
      <c r="X6912">
        <v>35510.730000000003</v>
      </c>
      <c r="Y6912" t="s">
        <v>33358</v>
      </c>
      <c r="Z6912" s="1" t="s">
        <v>2947</v>
      </c>
      <c r="AB6912">
        <v>2</v>
      </c>
    </row>
    <row r="6913" spans="1:28" x14ac:dyDescent="0.25">
      <c r="A6913" t="s">
        <v>14082</v>
      </c>
      <c r="B6913">
        <v>1233.648788</v>
      </c>
      <c r="C6913">
        <v>1233.647903</v>
      </c>
      <c r="D6913">
        <v>617.83167000000003</v>
      </c>
      <c r="E6913" t="s">
        <v>27</v>
      </c>
      <c r="F6913">
        <v>8.8500000000000004E-4</v>
      </c>
      <c r="G6913" t="s">
        <v>14061</v>
      </c>
      <c r="H6913" s="1" t="s">
        <v>3726</v>
      </c>
      <c r="I6913" s="1" t="s">
        <v>14083</v>
      </c>
      <c r="J6913">
        <v>229</v>
      </c>
      <c r="K6913">
        <v>28.305886686851402</v>
      </c>
      <c r="L6913">
        <v>29.67</v>
      </c>
      <c r="M6913">
        <v>1.3641133131486001</v>
      </c>
      <c r="N6913">
        <v>3.6522346547478997E-2</v>
      </c>
      <c r="O6913">
        <v>8</v>
      </c>
      <c r="P6913" s="1" t="s">
        <v>14084</v>
      </c>
      <c r="Q6913">
        <v>6</v>
      </c>
      <c r="R6913" s="1" t="s">
        <v>14085</v>
      </c>
      <c r="S6913">
        <v>17</v>
      </c>
      <c r="T6913">
        <v>26</v>
      </c>
      <c r="U6913" t="s">
        <v>1488</v>
      </c>
      <c r="V6913" s="3" t="str">
        <f>HYPERLINK(W6913,U6913)</f>
        <v>RL26_HUMAN</v>
      </c>
      <c r="W6913" t="s">
        <v>14086</v>
      </c>
      <c r="X6913">
        <v>17247.53</v>
      </c>
      <c r="Y6913" t="s">
        <v>33465</v>
      </c>
      <c r="Z6913" s="1" t="s">
        <v>14066</v>
      </c>
      <c r="AB6913">
        <v>7</v>
      </c>
    </row>
    <row r="6914" spans="1:28" x14ac:dyDescent="0.25">
      <c r="A6914" t="s">
        <v>24249</v>
      </c>
      <c r="B6914">
        <v>1604.8606319999999</v>
      </c>
      <c r="C6914">
        <v>1604.8609309999999</v>
      </c>
      <c r="D6914">
        <v>535.96082000000001</v>
      </c>
      <c r="E6914" t="s">
        <v>3693</v>
      </c>
      <c r="F6914">
        <v>-2.99E-4</v>
      </c>
      <c r="G6914" t="s">
        <v>24250</v>
      </c>
      <c r="H6914" s="1" t="s">
        <v>24251</v>
      </c>
      <c r="I6914" s="1" t="s">
        <v>24252</v>
      </c>
      <c r="J6914">
        <v>158</v>
      </c>
      <c r="K6914">
        <v>27.930916001765802</v>
      </c>
      <c r="L6914">
        <v>29.29</v>
      </c>
      <c r="M6914">
        <v>1.3590839982342</v>
      </c>
      <c r="N6914">
        <v>3.6564665477821001E-2</v>
      </c>
      <c r="O6914">
        <v>7</v>
      </c>
      <c r="P6914" s="1" t="s">
        <v>24253</v>
      </c>
      <c r="Q6914">
        <v>6</v>
      </c>
      <c r="R6914" s="1" t="s">
        <v>24254</v>
      </c>
      <c r="S6914">
        <v>101</v>
      </c>
      <c r="T6914">
        <v>115</v>
      </c>
      <c r="U6914" t="s">
        <v>4708</v>
      </c>
      <c r="V6914" s="3" t="str">
        <f>HYPERLINK(W6914,U6914)</f>
        <v>RS26_HUMAN</v>
      </c>
      <c r="W6914" t="s">
        <v>24255</v>
      </c>
      <c r="X6914">
        <v>13292.19</v>
      </c>
      <c r="Y6914" t="s">
        <v>33406</v>
      </c>
      <c r="Z6914" s="1" t="s">
        <v>24256</v>
      </c>
      <c r="AB6914">
        <v>2</v>
      </c>
    </row>
    <row r="6915" spans="1:28" x14ac:dyDescent="0.25">
      <c r="A6915" t="s">
        <v>24249</v>
      </c>
      <c r="B6915">
        <v>1604.8606319999999</v>
      </c>
      <c r="C6915">
        <v>1604.8609309999999</v>
      </c>
      <c r="D6915">
        <v>535.96082000000001</v>
      </c>
      <c r="E6915" t="s">
        <v>3693</v>
      </c>
      <c r="F6915">
        <v>-2.99E-4</v>
      </c>
      <c r="G6915" t="s">
        <v>24250</v>
      </c>
      <c r="H6915" s="1" t="s">
        <v>24251</v>
      </c>
      <c r="I6915" s="1" t="s">
        <v>24252</v>
      </c>
      <c r="J6915">
        <v>158</v>
      </c>
      <c r="K6915">
        <v>27.930916001765802</v>
      </c>
      <c r="L6915">
        <v>29.29</v>
      </c>
      <c r="M6915">
        <v>1.3590839982342</v>
      </c>
      <c r="N6915">
        <v>3.6564665477821001E-2</v>
      </c>
      <c r="O6915">
        <v>7</v>
      </c>
      <c r="P6915" s="1" t="s">
        <v>24253</v>
      </c>
      <c r="Q6915">
        <v>6</v>
      </c>
      <c r="R6915" s="1" t="s">
        <v>24254</v>
      </c>
      <c r="S6915">
        <v>101</v>
      </c>
      <c r="T6915">
        <v>115</v>
      </c>
      <c r="U6915" t="s">
        <v>4711</v>
      </c>
      <c r="V6915" s="3" t="str">
        <f>HYPERLINK(W6915,U6915)</f>
        <v>RS26L_HUMAN</v>
      </c>
      <c r="W6915" t="s">
        <v>24257</v>
      </c>
      <c r="X6915">
        <v>13336.1</v>
      </c>
      <c r="Y6915" t="s">
        <v>33613</v>
      </c>
      <c r="Z6915" s="1" t="s">
        <v>24256</v>
      </c>
      <c r="AB6915">
        <v>2</v>
      </c>
    </row>
    <row r="6916" spans="1:28" x14ac:dyDescent="0.25">
      <c r="A6916" t="s">
        <v>11276</v>
      </c>
      <c r="B6916">
        <v>1147.5513679999999</v>
      </c>
      <c r="C6916">
        <v>1147.550919</v>
      </c>
      <c r="D6916">
        <v>574.78296</v>
      </c>
      <c r="E6916" t="s">
        <v>27</v>
      </c>
      <c r="F6916">
        <v>4.4900000000000002E-4</v>
      </c>
      <c r="G6916" t="s">
        <v>11277</v>
      </c>
      <c r="H6916" s="1" t="s">
        <v>4649</v>
      </c>
      <c r="I6916" s="1" t="s">
        <v>11278</v>
      </c>
      <c r="J6916">
        <v>266</v>
      </c>
      <c r="K6916">
        <v>26.720978579357201</v>
      </c>
      <c r="L6916">
        <v>28.07</v>
      </c>
      <c r="M6916">
        <v>1.3490214206428</v>
      </c>
      <c r="N6916">
        <v>3.6649483816434E-2</v>
      </c>
      <c r="O6916">
        <v>8</v>
      </c>
      <c r="P6916" s="1" t="s">
        <v>11279</v>
      </c>
      <c r="Q6916">
        <v>5</v>
      </c>
      <c r="R6916" s="1" t="s">
        <v>11280</v>
      </c>
      <c r="S6916">
        <v>139</v>
      </c>
      <c r="T6916">
        <v>149</v>
      </c>
      <c r="U6916" t="s">
        <v>4552</v>
      </c>
      <c r="V6916" s="3" t="str">
        <f>HYPERLINK(W6916,U6916)</f>
        <v>DDX31_HUMAN</v>
      </c>
      <c r="W6916" t="s">
        <v>11281</v>
      </c>
      <c r="X6916">
        <v>94769.85</v>
      </c>
      <c r="Y6916" t="s">
        <v>33586</v>
      </c>
      <c r="Z6916" s="1" t="s">
        <v>11282</v>
      </c>
      <c r="AB6916">
        <v>1</v>
      </c>
    </row>
    <row r="6917" spans="1:28" x14ac:dyDescent="0.25">
      <c r="A6917" t="s">
        <v>13461</v>
      </c>
      <c r="B6917">
        <v>1217.6977280000001</v>
      </c>
      <c r="C6917">
        <v>1217.684219</v>
      </c>
      <c r="D6917">
        <v>609.85613999999998</v>
      </c>
      <c r="E6917" t="s">
        <v>27</v>
      </c>
      <c r="F6917">
        <v>1.3509E-2</v>
      </c>
      <c r="G6917" t="s">
        <v>13462</v>
      </c>
      <c r="H6917" s="1" t="s">
        <v>4649</v>
      </c>
      <c r="I6917" s="1" t="s">
        <v>13463</v>
      </c>
      <c r="J6917">
        <v>144</v>
      </c>
      <c r="K6917">
        <v>26.334684555795899</v>
      </c>
      <c r="L6917">
        <v>27.68</v>
      </c>
      <c r="M6917">
        <v>1.3453154442041</v>
      </c>
      <c r="N6917">
        <v>3.6680771363566997E-2</v>
      </c>
      <c r="O6917">
        <v>8</v>
      </c>
      <c r="P6917" s="1" t="s">
        <v>11898</v>
      </c>
      <c r="Q6917">
        <v>4</v>
      </c>
      <c r="R6917" s="1" t="s">
        <v>9252</v>
      </c>
      <c r="S6917">
        <v>190</v>
      </c>
      <c r="T6917">
        <v>200</v>
      </c>
      <c r="U6917" t="s">
        <v>7067</v>
      </c>
      <c r="V6917" s="3" t="str">
        <f>HYPERLINK(W6917,U6917)</f>
        <v>NSA2_HUMAN</v>
      </c>
      <c r="W6917" t="s">
        <v>13464</v>
      </c>
      <c r="X6917">
        <v>30217.57</v>
      </c>
      <c r="Y6917" t="s">
        <v>33745</v>
      </c>
      <c r="Z6917" s="1" t="s">
        <v>13465</v>
      </c>
      <c r="AB6917">
        <v>1</v>
      </c>
    </row>
    <row r="6918" spans="1:28" x14ac:dyDescent="0.25">
      <c r="A6918" t="s">
        <v>13293</v>
      </c>
      <c r="B6918">
        <v>1214.7017820000001</v>
      </c>
      <c r="C6918">
        <v>1214.702286</v>
      </c>
      <c r="D6918">
        <v>405.90787</v>
      </c>
      <c r="E6918" t="s">
        <v>3693</v>
      </c>
      <c r="F6918">
        <v>-5.04E-4</v>
      </c>
      <c r="G6918" t="s">
        <v>13294</v>
      </c>
      <c r="H6918" s="1" t="s">
        <v>3726</v>
      </c>
      <c r="I6918" s="1" t="s">
        <v>13295</v>
      </c>
      <c r="J6918">
        <v>201</v>
      </c>
      <c r="K6918">
        <v>26.972293427597201</v>
      </c>
      <c r="L6918">
        <v>28.3</v>
      </c>
      <c r="M6918">
        <v>1.3277065724028001</v>
      </c>
      <c r="N6918">
        <v>3.6829798865389E-2</v>
      </c>
      <c r="O6918">
        <v>7</v>
      </c>
      <c r="P6918" s="1" t="s">
        <v>9415</v>
      </c>
      <c r="Q6918">
        <v>6</v>
      </c>
      <c r="R6918" s="1" t="s">
        <v>13296</v>
      </c>
      <c r="S6918">
        <v>146</v>
      </c>
      <c r="T6918">
        <v>155</v>
      </c>
      <c r="U6918" t="s">
        <v>1172</v>
      </c>
      <c r="V6918" s="3" t="str">
        <f>HYPERLINK(W6918,U6918)</f>
        <v>RS4X_HUMAN</v>
      </c>
      <c r="W6918" t="s">
        <v>13297</v>
      </c>
      <c r="X6918">
        <v>29807.14</v>
      </c>
      <c r="Y6918" t="s">
        <v>34082</v>
      </c>
      <c r="Z6918" s="1" t="s">
        <v>13298</v>
      </c>
      <c r="AB6918">
        <v>4</v>
      </c>
    </row>
    <row r="6919" spans="1:28" x14ac:dyDescent="0.25">
      <c r="A6919" t="s">
        <v>13293</v>
      </c>
      <c r="B6919">
        <v>1214.7017820000001</v>
      </c>
      <c r="C6919">
        <v>1214.702286</v>
      </c>
      <c r="D6919">
        <v>405.90787</v>
      </c>
      <c r="E6919" t="s">
        <v>3693</v>
      </c>
      <c r="F6919">
        <v>-5.04E-4</v>
      </c>
      <c r="G6919" t="s">
        <v>13294</v>
      </c>
      <c r="H6919" s="1" t="s">
        <v>3726</v>
      </c>
      <c r="I6919" s="1" t="s">
        <v>13295</v>
      </c>
      <c r="J6919">
        <v>201</v>
      </c>
      <c r="K6919">
        <v>26.972293427597201</v>
      </c>
      <c r="L6919">
        <v>28.3</v>
      </c>
      <c r="M6919">
        <v>1.3277065724028001</v>
      </c>
      <c r="N6919">
        <v>3.6829798865389E-2</v>
      </c>
      <c r="O6919">
        <v>7</v>
      </c>
      <c r="P6919" s="1" t="s">
        <v>9415</v>
      </c>
      <c r="Q6919">
        <v>6</v>
      </c>
      <c r="R6919" s="1" t="s">
        <v>13296</v>
      </c>
      <c r="S6919">
        <v>146</v>
      </c>
      <c r="T6919">
        <v>155</v>
      </c>
      <c r="U6919" t="s">
        <v>2578</v>
      </c>
      <c r="V6919" s="3" t="str">
        <f>HYPERLINK(W6919,U6919)</f>
        <v>RS4Y2_HUMAN</v>
      </c>
      <c r="W6919" t="s">
        <v>13299</v>
      </c>
      <c r="X6919">
        <v>29619</v>
      </c>
      <c r="Y6919" t="s">
        <v>34118</v>
      </c>
      <c r="Z6919" s="1" t="s">
        <v>13298</v>
      </c>
      <c r="AB6919">
        <v>4</v>
      </c>
    </row>
    <row r="6920" spans="1:28" x14ac:dyDescent="0.25">
      <c r="A6920" t="s">
        <v>9565</v>
      </c>
      <c r="B6920">
        <v>1097.5185280000001</v>
      </c>
      <c r="C6920">
        <v>1097.517517</v>
      </c>
      <c r="D6920">
        <v>549.76653999999996</v>
      </c>
      <c r="E6920" t="s">
        <v>27</v>
      </c>
      <c r="F6920">
        <v>1.011E-3</v>
      </c>
      <c r="G6920" t="s">
        <v>8871</v>
      </c>
      <c r="H6920" s="1" t="s">
        <v>5641</v>
      </c>
      <c r="I6920" s="1" t="s">
        <v>9566</v>
      </c>
      <c r="J6920">
        <v>391</v>
      </c>
      <c r="K6920">
        <v>24.927603890268401</v>
      </c>
      <c r="L6920">
        <v>26.25</v>
      </c>
      <c r="M6920">
        <v>1.3223961097315999</v>
      </c>
      <c r="N6920">
        <v>3.6874861123038997E-2</v>
      </c>
      <c r="O6920">
        <v>7</v>
      </c>
      <c r="P6920" s="1" t="s">
        <v>5246</v>
      </c>
      <c r="Q6920">
        <v>5</v>
      </c>
      <c r="R6920" s="1" t="s">
        <v>9567</v>
      </c>
      <c r="S6920">
        <v>842</v>
      </c>
      <c r="T6920">
        <v>849</v>
      </c>
      <c r="U6920" t="s">
        <v>590</v>
      </c>
      <c r="V6920" s="3" t="str">
        <f>HYPERLINK(W6920,U6920)</f>
        <v>NVL_HUMAN</v>
      </c>
      <c r="W6920" t="s">
        <v>9568</v>
      </c>
      <c r="X6920">
        <v>96017.37</v>
      </c>
      <c r="Y6920" t="s">
        <v>33317</v>
      </c>
      <c r="Z6920" s="1" t="s">
        <v>8875</v>
      </c>
      <c r="AB6920">
        <v>6</v>
      </c>
    </row>
    <row r="6921" spans="1:28" x14ac:dyDescent="0.25">
      <c r="A6921" t="s">
        <v>8150</v>
      </c>
      <c r="B6921">
        <v>1059.5719879999999</v>
      </c>
      <c r="C6921">
        <v>1059.571289</v>
      </c>
      <c r="D6921">
        <v>530.79327000000001</v>
      </c>
      <c r="E6921" t="s">
        <v>27</v>
      </c>
      <c r="F6921">
        <v>6.9899999999999997E-4</v>
      </c>
      <c r="G6921" t="s">
        <v>8151</v>
      </c>
      <c r="H6921" s="1" t="s">
        <v>2835</v>
      </c>
      <c r="I6921" s="1" t="s">
        <v>8152</v>
      </c>
      <c r="J6921">
        <v>106</v>
      </c>
      <c r="K6921">
        <v>28.904210188009099</v>
      </c>
      <c r="L6921">
        <v>30.22</v>
      </c>
      <c r="M6921">
        <v>1.3157898119908999</v>
      </c>
      <c r="N6921">
        <v>3.6930996233546003E-2</v>
      </c>
      <c r="O6921">
        <v>5</v>
      </c>
      <c r="P6921" s="1" t="s">
        <v>8153</v>
      </c>
      <c r="Q6921">
        <v>6</v>
      </c>
      <c r="R6921" s="1" t="s">
        <v>8154</v>
      </c>
      <c r="S6921">
        <v>99</v>
      </c>
      <c r="T6921">
        <v>107</v>
      </c>
      <c r="U6921" t="s">
        <v>2485</v>
      </c>
      <c r="V6921" s="3" t="str">
        <f>HYPERLINK(W6921,U6921)</f>
        <v>RL27_HUMAN</v>
      </c>
      <c r="W6921" t="s">
        <v>8155</v>
      </c>
      <c r="X6921">
        <v>15787.75</v>
      </c>
      <c r="Y6921" t="s">
        <v>33524</v>
      </c>
      <c r="Z6921" s="1" t="s">
        <v>8156</v>
      </c>
      <c r="AB6921">
        <v>1</v>
      </c>
    </row>
    <row r="6922" spans="1:28" x14ac:dyDescent="0.25">
      <c r="A6922" t="s">
        <v>21244</v>
      </c>
      <c r="B6922">
        <v>1467.8312519999999</v>
      </c>
      <c r="C6922">
        <v>1467.8310240000001</v>
      </c>
      <c r="D6922">
        <v>490.28435999999999</v>
      </c>
      <c r="E6922" t="s">
        <v>3693</v>
      </c>
      <c r="F6922">
        <v>2.2800000000000001E-4</v>
      </c>
      <c r="G6922" t="s">
        <v>21245</v>
      </c>
      <c r="H6922" s="1" t="s">
        <v>14755</v>
      </c>
      <c r="I6922" s="1" t="s">
        <v>21246</v>
      </c>
      <c r="J6922">
        <v>430</v>
      </c>
      <c r="K6922">
        <v>25.954962218255702</v>
      </c>
      <c r="L6922">
        <v>27.27</v>
      </c>
      <c r="M6922">
        <v>1.3150377817443</v>
      </c>
      <c r="N6922">
        <v>3.6937391808928001E-2</v>
      </c>
      <c r="O6922">
        <v>8</v>
      </c>
      <c r="P6922" s="1" t="s">
        <v>21247</v>
      </c>
      <c r="Q6922">
        <v>9</v>
      </c>
      <c r="R6922" s="1" t="s">
        <v>21248</v>
      </c>
      <c r="S6922">
        <v>72</v>
      </c>
      <c r="T6922">
        <v>85</v>
      </c>
      <c r="U6922" t="s">
        <v>1645</v>
      </c>
      <c r="V6922" s="3" t="str">
        <f>HYPERLINK(W6922,U6922)</f>
        <v>RS16_HUMAN</v>
      </c>
      <c r="W6922" t="s">
        <v>21249</v>
      </c>
      <c r="X6922">
        <v>16549.080000000002</v>
      </c>
      <c r="Y6922" t="s">
        <v>33504</v>
      </c>
      <c r="Z6922" s="1" t="s">
        <v>21250</v>
      </c>
      <c r="AB6922">
        <v>2</v>
      </c>
    </row>
    <row r="6923" spans="1:28" x14ac:dyDescent="0.25">
      <c r="A6923" t="s">
        <v>3588</v>
      </c>
      <c r="B6923">
        <v>894.52378799999997</v>
      </c>
      <c r="C6923">
        <v>894.52867100000003</v>
      </c>
      <c r="D6923">
        <v>448.26916999999997</v>
      </c>
      <c r="E6923" t="s">
        <v>27</v>
      </c>
      <c r="F6923">
        <v>-4.8830000000000002E-3</v>
      </c>
      <c r="G6923" t="s">
        <v>3589</v>
      </c>
      <c r="H6923" s="1" t="s">
        <v>1373</v>
      </c>
      <c r="I6923" s="1" t="s">
        <v>3590</v>
      </c>
      <c r="J6923">
        <v>273</v>
      </c>
      <c r="K6923">
        <v>23.856062735983102</v>
      </c>
      <c r="L6923">
        <v>25.17</v>
      </c>
      <c r="M6923">
        <v>1.3139372640169</v>
      </c>
      <c r="N6923">
        <v>3.6946753061967E-2</v>
      </c>
      <c r="O6923">
        <v>7</v>
      </c>
      <c r="P6923" s="1" t="s">
        <v>2185</v>
      </c>
      <c r="Q6923">
        <v>4</v>
      </c>
      <c r="R6923" s="1" t="s">
        <v>3591</v>
      </c>
      <c r="S6923">
        <v>703</v>
      </c>
      <c r="T6923">
        <v>710</v>
      </c>
      <c r="U6923" t="s">
        <v>3592</v>
      </c>
      <c r="V6923" s="3" t="str">
        <f>HYPERLINK(W6923,U6923)</f>
        <v>ZN845_HUMAN</v>
      </c>
      <c r="W6923" t="s">
        <v>3593</v>
      </c>
      <c r="X6923">
        <v>116708.87</v>
      </c>
      <c r="Y6923" t="s">
        <v>34050</v>
      </c>
      <c r="Z6923" s="1" t="s">
        <v>3594</v>
      </c>
      <c r="AB6923">
        <v>1</v>
      </c>
    </row>
    <row r="6924" spans="1:28" x14ac:dyDescent="0.25">
      <c r="A6924" t="s">
        <v>5359</v>
      </c>
      <c r="B6924">
        <v>970.49430800000005</v>
      </c>
      <c r="C6924">
        <v>970.49464399999999</v>
      </c>
      <c r="D6924">
        <v>486.25443000000001</v>
      </c>
      <c r="E6924" t="s">
        <v>27</v>
      </c>
      <c r="F6924">
        <v>-3.3599999999999998E-4</v>
      </c>
      <c r="G6924" t="s">
        <v>5360</v>
      </c>
      <c r="H6924" s="1" t="s">
        <v>1373</v>
      </c>
      <c r="I6924" s="1" t="s">
        <v>5361</v>
      </c>
      <c r="J6924">
        <v>90</v>
      </c>
      <c r="K6924">
        <v>25.693739096150502</v>
      </c>
      <c r="L6924">
        <v>27</v>
      </c>
      <c r="M6924">
        <v>1.3062609038495001</v>
      </c>
      <c r="N6924">
        <v>3.7012115942673E-2</v>
      </c>
      <c r="O6924">
        <v>7</v>
      </c>
      <c r="P6924" s="1" t="s">
        <v>1383</v>
      </c>
      <c r="Q6924">
        <v>2</v>
      </c>
      <c r="R6924" s="1" t="s">
        <v>2981</v>
      </c>
      <c r="S6924">
        <v>137</v>
      </c>
      <c r="T6924">
        <v>144</v>
      </c>
      <c r="U6924" t="s">
        <v>1880</v>
      </c>
      <c r="V6924" s="3" t="str">
        <f>HYPERLINK(W6924,U6924)</f>
        <v>RS3A_HUMAN</v>
      </c>
      <c r="W6924" t="s">
        <v>5362</v>
      </c>
      <c r="X6924">
        <v>30153.82</v>
      </c>
      <c r="Y6924" t="s">
        <v>33424</v>
      </c>
      <c r="Z6924" s="1" t="s">
        <v>5363</v>
      </c>
      <c r="AB6924">
        <v>1</v>
      </c>
    </row>
    <row r="6925" spans="1:28" x14ac:dyDescent="0.25">
      <c r="A6925" t="s">
        <v>23795</v>
      </c>
      <c r="B6925">
        <v>1585.8240679999999</v>
      </c>
      <c r="C6925">
        <v>1585.8239289999999</v>
      </c>
      <c r="D6925">
        <v>793.91931</v>
      </c>
      <c r="E6925" t="s">
        <v>27</v>
      </c>
      <c r="F6925">
        <v>1.3899999999999999E-4</v>
      </c>
      <c r="G6925" t="s">
        <v>23767</v>
      </c>
      <c r="H6925" s="1" t="s">
        <v>14755</v>
      </c>
      <c r="I6925" s="1" t="s">
        <v>23796</v>
      </c>
      <c r="J6925">
        <v>389</v>
      </c>
      <c r="K6925">
        <v>28.512583487190799</v>
      </c>
      <c r="L6925">
        <v>29.81</v>
      </c>
      <c r="M6925">
        <v>1.2974165128091999</v>
      </c>
      <c r="N6925">
        <v>3.7087567782339001E-2</v>
      </c>
      <c r="O6925">
        <v>11</v>
      </c>
      <c r="P6925" s="1" t="s">
        <v>23792</v>
      </c>
      <c r="Q6925">
        <v>6</v>
      </c>
      <c r="R6925" s="1" t="s">
        <v>23797</v>
      </c>
      <c r="S6925">
        <v>339</v>
      </c>
      <c r="T6925">
        <v>352</v>
      </c>
      <c r="U6925" t="s">
        <v>886</v>
      </c>
      <c r="V6925" s="3" t="str">
        <f>HYPERLINK(W6925,U6925)</f>
        <v>STK38_HUMAN</v>
      </c>
      <c r="W6925" t="s">
        <v>23798</v>
      </c>
      <c r="X6925">
        <v>54497.5</v>
      </c>
      <c r="Y6925" t="s">
        <v>33372</v>
      </c>
      <c r="Z6925" s="1" t="s">
        <v>23772</v>
      </c>
      <c r="AB6925">
        <v>15</v>
      </c>
    </row>
    <row r="6926" spans="1:28" x14ac:dyDescent="0.25">
      <c r="A6926" t="s">
        <v>7835</v>
      </c>
      <c r="B6926">
        <v>1055.572848</v>
      </c>
      <c r="C6926">
        <v>1055.57637</v>
      </c>
      <c r="D6926">
        <v>528.79369999999994</v>
      </c>
      <c r="E6926" t="s">
        <v>27</v>
      </c>
      <c r="F6926">
        <v>-3.522E-3</v>
      </c>
      <c r="G6926" t="s">
        <v>7836</v>
      </c>
      <c r="H6926" s="1" t="s">
        <v>2835</v>
      </c>
      <c r="I6926" s="1" t="s">
        <v>7837</v>
      </c>
      <c r="J6926">
        <v>304</v>
      </c>
      <c r="K6926">
        <v>27.427251313047002</v>
      </c>
      <c r="L6926">
        <v>28.72</v>
      </c>
      <c r="M6926">
        <v>1.292748686953</v>
      </c>
      <c r="N6926">
        <v>3.7127451175461998E-2</v>
      </c>
      <c r="O6926">
        <v>7</v>
      </c>
      <c r="P6926" s="1" t="s">
        <v>7838</v>
      </c>
      <c r="Q6926">
        <v>5</v>
      </c>
      <c r="R6926" s="1" t="s">
        <v>7839</v>
      </c>
      <c r="S6926">
        <v>375</v>
      </c>
      <c r="T6926">
        <v>383</v>
      </c>
      <c r="U6926" t="s">
        <v>7840</v>
      </c>
      <c r="V6926" s="3" t="str">
        <f>HYPERLINK(W6926,U6926)</f>
        <v>Z354A_HUMAN</v>
      </c>
      <c r="W6926" t="s">
        <v>7841</v>
      </c>
      <c r="X6926">
        <v>71017.53</v>
      </c>
      <c r="Y6926" t="s">
        <v>33825</v>
      </c>
      <c r="Z6926" s="1" t="s">
        <v>7842</v>
      </c>
      <c r="AB6926">
        <v>120</v>
      </c>
    </row>
    <row r="6927" spans="1:28" x14ac:dyDescent="0.25">
      <c r="A6927" t="s">
        <v>7835</v>
      </c>
      <c r="B6927">
        <v>1055.572848</v>
      </c>
      <c r="C6927">
        <v>1055.57637</v>
      </c>
      <c r="D6927">
        <v>528.79369999999994</v>
      </c>
      <c r="E6927" t="s">
        <v>27</v>
      </c>
      <c r="F6927">
        <v>-3.522E-3</v>
      </c>
      <c r="G6927" t="s">
        <v>7836</v>
      </c>
      <c r="H6927" s="1" t="s">
        <v>2835</v>
      </c>
      <c r="I6927" s="1" t="s">
        <v>7837</v>
      </c>
      <c r="J6927">
        <v>304</v>
      </c>
      <c r="K6927">
        <v>27.427251313047002</v>
      </c>
      <c r="L6927">
        <v>28.72</v>
      </c>
      <c r="M6927">
        <v>1.292748686953</v>
      </c>
      <c r="N6927">
        <v>3.7127451175461998E-2</v>
      </c>
      <c r="O6927">
        <v>7</v>
      </c>
      <c r="P6927" s="1" t="s">
        <v>7838</v>
      </c>
      <c r="Q6927">
        <v>5</v>
      </c>
      <c r="R6927" s="1" t="s">
        <v>7839</v>
      </c>
      <c r="S6927">
        <v>543</v>
      </c>
      <c r="T6927">
        <v>551</v>
      </c>
      <c r="U6927" t="s">
        <v>7840</v>
      </c>
      <c r="V6927" s="3" t="str">
        <f>HYPERLINK(W6927,U6927)</f>
        <v>Z354A_HUMAN</v>
      </c>
      <c r="W6927" t="s">
        <v>7841</v>
      </c>
      <c r="X6927">
        <v>71017.53</v>
      </c>
      <c r="Y6927" t="s">
        <v>33825</v>
      </c>
      <c r="Z6927" s="1" t="s">
        <v>7842</v>
      </c>
      <c r="AB6927">
        <v>120</v>
      </c>
    </row>
    <row r="6928" spans="1:28" x14ac:dyDescent="0.25">
      <c r="A6928" t="s">
        <v>7835</v>
      </c>
      <c r="B6928">
        <v>1055.572848</v>
      </c>
      <c r="C6928">
        <v>1055.57637</v>
      </c>
      <c r="D6928">
        <v>528.79369999999994</v>
      </c>
      <c r="E6928" t="s">
        <v>27</v>
      </c>
      <c r="F6928">
        <v>-3.522E-3</v>
      </c>
      <c r="G6928" t="s">
        <v>7836</v>
      </c>
      <c r="H6928" s="1" t="s">
        <v>2835</v>
      </c>
      <c r="I6928" s="1" t="s">
        <v>7837</v>
      </c>
      <c r="J6928">
        <v>304</v>
      </c>
      <c r="K6928">
        <v>27.427251313047002</v>
      </c>
      <c r="L6928">
        <v>28.72</v>
      </c>
      <c r="M6928">
        <v>1.292748686953</v>
      </c>
      <c r="N6928">
        <v>3.7127451175461998E-2</v>
      </c>
      <c r="O6928">
        <v>7</v>
      </c>
      <c r="P6928" s="1" t="s">
        <v>7838</v>
      </c>
      <c r="Q6928">
        <v>5</v>
      </c>
      <c r="R6928" s="1" t="s">
        <v>7839</v>
      </c>
      <c r="S6928">
        <v>194</v>
      </c>
      <c r="T6928">
        <v>202</v>
      </c>
      <c r="U6928" t="s">
        <v>7843</v>
      </c>
      <c r="V6928" s="3" t="str">
        <f>HYPERLINK(W6928,U6928)</f>
        <v>ZN737_HUMAN</v>
      </c>
      <c r="W6928" t="s">
        <v>7844</v>
      </c>
      <c r="X6928">
        <v>63829.72</v>
      </c>
      <c r="Y6928" t="s">
        <v>33826</v>
      </c>
      <c r="Z6928" s="1" t="s">
        <v>7845</v>
      </c>
      <c r="AB6928">
        <v>120</v>
      </c>
    </row>
    <row r="6929" spans="1:28" x14ac:dyDescent="0.25">
      <c r="A6929" t="s">
        <v>7835</v>
      </c>
      <c r="B6929">
        <v>1055.572848</v>
      </c>
      <c r="C6929">
        <v>1055.57637</v>
      </c>
      <c r="D6929">
        <v>528.79369999999994</v>
      </c>
      <c r="E6929" t="s">
        <v>27</v>
      </c>
      <c r="F6929">
        <v>-3.522E-3</v>
      </c>
      <c r="G6929" t="s">
        <v>7836</v>
      </c>
      <c r="H6929" s="1" t="s">
        <v>2835</v>
      </c>
      <c r="I6929" s="1" t="s">
        <v>7837</v>
      </c>
      <c r="J6929">
        <v>304</v>
      </c>
      <c r="K6929">
        <v>27.427251313047002</v>
      </c>
      <c r="L6929">
        <v>28.72</v>
      </c>
      <c r="M6929">
        <v>1.292748686953</v>
      </c>
      <c r="N6929">
        <v>3.7127451175461998E-2</v>
      </c>
      <c r="O6929">
        <v>7</v>
      </c>
      <c r="P6929" s="1" t="s">
        <v>7838</v>
      </c>
      <c r="Q6929">
        <v>5</v>
      </c>
      <c r="R6929" s="1" t="s">
        <v>7839</v>
      </c>
      <c r="S6929">
        <v>683</v>
      </c>
      <c r="T6929">
        <v>691</v>
      </c>
      <c r="U6929" t="s">
        <v>7846</v>
      </c>
      <c r="V6929" s="3" t="str">
        <f>HYPERLINK(W6929,U6929)</f>
        <v>ZN888_HUMAN</v>
      </c>
      <c r="W6929" t="s">
        <v>7847</v>
      </c>
      <c r="X6929">
        <v>85947.15</v>
      </c>
      <c r="Y6929" t="s">
        <v>33827</v>
      </c>
      <c r="Z6929" s="1" t="s">
        <v>7842</v>
      </c>
      <c r="AB6929">
        <v>120</v>
      </c>
    </row>
    <row r="6930" spans="1:28" x14ac:dyDescent="0.25">
      <c r="A6930" t="s">
        <v>7835</v>
      </c>
      <c r="B6930">
        <v>1055.572848</v>
      </c>
      <c r="C6930">
        <v>1055.57637</v>
      </c>
      <c r="D6930">
        <v>528.79369999999994</v>
      </c>
      <c r="E6930" t="s">
        <v>27</v>
      </c>
      <c r="F6930">
        <v>-3.522E-3</v>
      </c>
      <c r="G6930" t="s">
        <v>7836</v>
      </c>
      <c r="H6930" s="1" t="s">
        <v>2835</v>
      </c>
      <c r="I6930" s="1" t="s">
        <v>7837</v>
      </c>
      <c r="J6930">
        <v>304</v>
      </c>
      <c r="K6930">
        <v>27.427251313047002</v>
      </c>
      <c r="L6930">
        <v>28.72</v>
      </c>
      <c r="M6930">
        <v>1.292748686953</v>
      </c>
      <c r="N6930">
        <v>3.7127451175461998E-2</v>
      </c>
      <c r="O6930">
        <v>7</v>
      </c>
      <c r="P6930" s="1" t="s">
        <v>7838</v>
      </c>
      <c r="Q6930">
        <v>5</v>
      </c>
      <c r="R6930" s="1" t="s">
        <v>7839</v>
      </c>
      <c r="S6930">
        <v>525</v>
      </c>
      <c r="T6930">
        <v>533</v>
      </c>
      <c r="U6930" t="s">
        <v>7848</v>
      </c>
      <c r="V6930" s="3" t="str">
        <f>HYPERLINK(W6930,U6930)</f>
        <v>ZNF23_HUMAN</v>
      </c>
      <c r="W6930" t="s">
        <v>7849</v>
      </c>
      <c r="X6930">
        <v>75406.78</v>
      </c>
      <c r="Y6930" t="s">
        <v>33828</v>
      </c>
      <c r="Z6930" s="1" t="s">
        <v>7842</v>
      </c>
      <c r="AB6930">
        <v>120</v>
      </c>
    </row>
    <row r="6931" spans="1:28" x14ac:dyDescent="0.25">
      <c r="A6931" t="s">
        <v>7835</v>
      </c>
      <c r="B6931">
        <v>1055.572848</v>
      </c>
      <c r="C6931">
        <v>1055.57637</v>
      </c>
      <c r="D6931">
        <v>528.79369999999994</v>
      </c>
      <c r="E6931" t="s">
        <v>27</v>
      </c>
      <c r="F6931">
        <v>-3.522E-3</v>
      </c>
      <c r="G6931" t="s">
        <v>7836</v>
      </c>
      <c r="H6931" s="1" t="s">
        <v>2835</v>
      </c>
      <c r="I6931" s="1" t="s">
        <v>7837</v>
      </c>
      <c r="J6931">
        <v>304</v>
      </c>
      <c r="K6931">
        <v>27.427251313047002</v>
      </c>
      <c r="L6931">
        <v>28.72</v>
      </c>
      <c r="M6931">
        <v>1.292748686953</v>
      </c>
      <c r="N6931">
        <v>3.7127451175461998E-2</v>
      </c>
      <c r="O6931">
        <v>7</v>
      </c>
      <c r="P6931" s="1" t="s">
        <v>7838</v>
      </c>
      <c r="Q6931">
        <v>5</v>
      </c>
      <c r="R6931" s="1" t="s">
        <v>7839</v>
      </c>
      <c r="S6931">
        <v>271</v>
      </c>
      <c r="T6931">
        <v>279</v>
      </c>
      <c r="U6931" t="s">
        <v>7850</v>
      </c>
      <c r="V6931" s="3" t="str">
        <f>HYPERLINK(W6931,U6931)</f>
        <v>ZNF7_HUMAN</v>
      </c>
      <c r="W6931" t="s">
        <v>7851</v>
      </c>
      <c r="X6931">
        <v>80174.710000000006</v>
      </c>
      <c r="Y6931" t="s">
        <v>33829</v>
      </c>
      <c r="Z6931" s="1" t="s">
        <v>7842</v>
      </c>
      <c r="AB6931">
        <v>120</v>
      </c>
    </row>
    <row r="6932" spans="1:28" x14ac:dyDescent="0.25">
      <c r="A6932" t="s">
        <v>7835</v>
      </c>
      <c r="B6932">
        <v>1055.572848</v>
      </c>
      <c r="C6932">
        <v>1055.57637</v>
      </c>
      <c r="D6932">
        <v>528.79369999999994</v>
      </c>
      <c r="E6932" t="s">
        <v>27</v>
      </c>
      <c r="F6932">
        <v>-3.522E-3</v>
      </c>
      <c r="G6932" t="s">
        <v>7836</v>
      </c>
      <c r="H6932" s="1" t="s">
        <v>2835</v>
      </c>
      <c r="I6932" s="1" t="s">
        <v>7837</v>
      </c>
      <c r="J6932">
        <v>304</v>
      </c>
      <c r="K6932">
        <v>27.427251313047002</v>
      </c>
      <c r="L6932">
        <v>28.72</v>
      </c>
      <c r="M6932">
        <v>1.292748686953</v>
      </c>
      <c r="N6932">
        <v>3.7127451175461998E-2</v>
      </c>
      <c r="O6932">
        <v>7</v>
      </c>
      <c r="P6932" s="1" t="s">
        <v>7838</v>
      </c>
      <c r="Q6932">
        <v>5</v>
      </c>
      <c r="R6932" s="1" t="s">
        <v>7839</v>
      </c>
      <c r="S6932">
        <v>450</v>
      </c>
      <c r="T6932">
        <v>458</v>
      </c>
      <c r="U6932" t="s">
        <v>7852</v>
      </c>
      <c r="V6932" s="3" t="str">
        <f>HYPERLINK(W6932,U6932)</f>
        <v>ZNF83_HUMAN</v>
      </c>
      <c r="W6932" t="s">
        <v>7853</v>
      </c>
      <c r="X6932">
        <v>61439</v>
      </c>
      <c r="Y6932" t="s">
        <v>33830</v>
      </c>
      <c r="Z6932" s="1" t="s">
        <v>7845</v>
      </c>
      <c r="AB6932">
        <v>120</v>
      </c>
    </row>
    <row r="6933" spans="1:28" x14ac:dyDescent="0.25">
      <c r="A6933" t="s">
        <v>7835</v>
      </c>
      <c r="B6933">
        <v>1055.572848</v>
      </c>
      <c r="C6933">
        <v>1055.57637</v>
      </c>
      <c r="D6933">
        <v>528.79369999999994</v>
      </c>
      <c r="E6933" t="s">
        <v>27</v>
      </c>
      <c r="F6933">
        <v>-3.522E-3</v>
      </c>
      <c r="G6933" t="s">
        <v>7836</v>
      </c>
      <c r="H6933" s="1" t="s">
        <v>2835</v>
      </c>
      <c r="I6933" s="1" t="s">
        <v>7837</v>
      </c>
      <c r="J6933">
        <v>304</v>
      </c>
      <c r="K6933">
        <v>27.427251313047002</v>
      </c>
      <c r="L6933">
        <v>28.72</v>
      </c>
      <c r="M6933">
        <v>1.292748686953</v>
      </c>
      <c r="N6933">
        <v>3.7127451175461998E-2</v>
      </c>
      <c r="O6933">
        <v>7</v>
      </c>
      <c r="P6933" s="1" t="s">
        <v>7838</v>
      </c>
      <c r="Q6933">
        <v>5</v>
      </c>
      <c r="R6933" s="1" t="s">
        <v>7839</v>
      </c>
      <c r="S6933">
        <v>442</v>
      </c>
      <c r="T6933">
        <v>450</v>
      </c>
      <c r="U6933" t="s">
        <v>7854</v>
      </c>
      <c r="V6933" s="3" t="str">
        <f>HYPERLINK(W6933,U6933)</f>
        <v>ZN75D_HUMAN</v>
      </c>
      <c r="W6933" t="s">
        <v>7855</v>
      </c>
      <c r="X6933">
        <v>60172.21</v>
      </c>
      <c r="Y6933" t="s">
        <v>33831</v>
      </c>
      <c r="Z6933" s="1" t="s">
        <v>7842</v>
      </c>
      <c r="AB6933">
        <v>120</v>
      </c>
    </row>
    <row r="6934" spans="1:28" x14ac:dyDescent="0.25">
      <c r="A6934" t="s">
        <v>7835</v>
      </c>
      <c r="B6934">
        <v>1055.572848</v>
      </c>
      <c r="C6934">
        <v>1055.57637</v>
      </c>
      <c r="D6934">
        <v>528.79369999999994</v>
      </c>
      <c r="E6934" t="s">
        <v>27</v>
      </c>
      <c r="F6934">
        <v>-3.522E-3</v>
      </c>
      <c r="G6934" t="s">
        <v>7836</v>
      </c>
      <c r="H6934" s="1" t="s">
        <v>2835</v>
      </c>
      <c r="I6934" s="1" t="s">
        <v>7837</v>
      </c>
      <c r="J6934">
        <v>304</v>
      </c>
      <c r="K6934">
        <v>27.427251313047002</v>
      </c>
      <c r="L6934">
        <v>28.72</v>
      </c>
      <c r="M6934">
        <v>1.292748686953</v>
      </c>
      <c r="N6934">
        <v>3.7127451175461998E-2</v>
      </c>
      <c r="O6934">
        <v>7</v>
      </c>
      <c r="P6934" s="1" t="s">
        <v>7838</v>
      </c>
      <c r="Q6934">
        <v>5</v>
      </c>
      <c r="R6934" s="1" t="s">
        <v>7839</v>
      </c>
      <c r="S6934">
        <v>273</v>
      </c>
      <c r="T6934">
        <v>281</v>
      </c>
      <c r="U6934" t="s">
        <v>7856</v>
      </c>
      <c r="V6934" s="3" t="str">
        <f>HYPERLINK(W6934,U6934)</f>
        <v>ZN136_HUMAN</v>
      </c>
      <c r="W6934" t="s">
        <v>7857</v>
      </c>
      <c r="X6934">
        <v>64624.17</v>
      </c>
      <c r="Y6934" t="s">
        <v>33832</v>
      </c>
      <c r="Z6934" s="1" t="s">
        <v>7842</v>
      </c>
      <c r="AB6934">
        <v>120</v>
      </c>
    </row>
    <row r="6935" spans="1:28" x14ac:dyDescent="0.25">
      <c r="A6935" t="s">
        <v>7835</v>
      </c>
      <c r="B6935">
        <v>1055.572848</v>
      </c>
      <c r="C6935">
        <v>1055.57637</v>
      </c>
      <c r="D6935">
        <v>528.79369999999994</v>
      </c>
      <c r="E6935" t="s">
        <v>27</v>
      </c>
      <c r="F6935">
        <v>-3.522E-3</v>
      </c>
      <c r="G6935" t="s">
        <v>7836</v>
      </c>
      <c r="H6935" s="1" t="s">
        <v>2835</v>
      </c>
      <c r="I6935" s="1" t="s">
        <v>7837</v>
      </c>
      <c r="J6935">
        <v>304</v>
      </c>
      <c r="K6935">
        <v>27.427251313047002</v>
      </c>
      <c r="L6935">
        <v>28.72</v>
      </c>
      <c r="M6935">
        <v>1.292748686953</v>
      </c>
      <c r="N6935">
        <v>3.7127451175461998E-2</v>
      </c>
      <c r="O6935">
        <v>7</v>
      </c>
      <c r="P6935" s="1" t="s">
        <v>7838</v>
      </c>
      <c r="Q6935">
        <v>5</v>
      </c>
      <c r="R6935" s="1" t="s">
        <v>7839</v>
      </c>
      <c r="S6935">
        <v>281</v>
      </c>
      <c r="T6935">
        <v>289</v>
      </c>
      <c r="U6935" t="s">
        <v>7858</v>
      </c>
      <c r="V6935" s="3" t="str">
        <f>HYPERLINK(W6935,U6935)</f>
        <v>ZN155_HUMAN</v>
      </c>
      <c r="W6935" t="s">
        <v>7859</v>
      </c>
      <c r="X6935">
        <v>63922.79</v>
      </c>
      <c r="Y6935" t="s">
        <v>33833</v>
      </c>
      <c r="Z6935" s="1" t="s">
        <v>7842</v>
      </c>
      <c r="AB6935">
        <v>120</v>
      </c>
    </row>
    <row r="6936" spans="1:28" x14ac:dyDescent="0.25">
      <c r="A6936" t="s">
        <v>7835</v>
      </c>
      <c r="B6936">
        <v>1055.572848</v>
      </c>
      <c r="C6936">
        <v>1055.57637</v>
      </c>
      <c r="D6936">
        <v>528.79369999999994</v>
      </c>
      <c r="E6936" t="s">
        <v>27</v>
      </c>
      <c r="F6936">
        <v>-3.522E-3</v>
      </c>
      <c r="G6936" t="s">
        <v>7836</v>
      </c>
      <c r="H6936" s="1" t="s">
        <v>2835</v>
      </c>
      <c r="I6936" s="1" t="s">
        <v>7837</v>
      </c>
      <c r="J6936">
        <v>304</v>
      </c>
      <c r="K6936">
        <v>27.427251313047002</v>
      </c>
      <c r="L6936">
        <v>28.72</v>
      </c>
      <c r="M6936">
        <v>1.292748686953</v>
      </c>
      <c r="N6936">
        <v>3.7127451175461998E-2</v>
      </c>
      <c r="O6936">
        <v>7</v>
      </c>
      <c r="P6936" s="1" t="s">
        <v>7838</v>
      </c>
      <c r="Q6936">
        <v>5</v>
      </c>
      <c r="R6936" s="1" t="s">
        <v>7839</v>
      </c>
      <c r="S6936">
        <v>281</v>
      </c>
      <c r="T6936">
        <v>289</v>
      </c>
      <c r="U6936" t="s">
        <v>7860</v>
      </c>
      <c r="V6936" s="3" t="str">
        <f>HYPERLINK(W6936,U6936)</f>
        <v>ZN234_HUMAN</v>
      </c>
      <c r="W6936" t="s">
        <v>7861</v>
      </c>
      <c r="X6936">
        <v>83130.080000000002</v>
      </c>
      <c r="Y6936" t="s">
        <v>33834</v>
      </c>
      <c r="Z6936" s="1" t="s">
        <v>7842</v>
      </c>
      <c r="AB6936">
        <v>120</v>
      </c>
    </row>
    <row r="6937" spans="1:28" x14ac:dyDescent="0.25">
      <c r="A6937" t="s">
        <v>7835</v>
      </c>
      <c r="B6937">
        <v>1055.572848</v>
      </c>
      <c r="C6937">
        <v>1055.57637</v>
      </c>
      <c r="D6937">
        <v>528.79369999999994</v>
      </c>
      <c r="E6937" t="s">
        <v>27</v>
      </c>
      <c r="F6937">
        <v>-3.522E-3</v>
      </c>
      <c r="G6937" t="s">
        <v>7836</v>
      </c>
      <c r="H6937" s="1" t="s">
        <v>2835</v>
      </c>
      <c r="I6937" s="1" t="s">
        <v>7837</v>
      </c>
      <c r="J6937">
        <v>304</v>
      </c>
      <c r="K6937">
        <v>27.427251313047002</v>
      </c>
      <c r="L6937">
        <v>28.72</v>
      </c>
      <c r="M6937">
        <v>1.292748686953</v>
      </c>
      <c r="N6937">
        <v>3.7127451175461998E-2</v>
      </c>
      <c r="O6937">
        <v>7</v>
      </c>
      <c r="P6937" s="1" t="s">
        <v>7838</v>
      </c>
      <c r="Q6937">
        <v>5</v>
      </c>
      <c r="R6937" s="1" t="s">
        <v>7839</v>
      </c>
      <c r="S6937">
        <v>415</v>
      </c>
      <c r="T6937">
        <v>423</v>
      </c>
      <c r="U6937" t="s">
        <v>7862</v>
      </c>
      <c r="V6937" s="3" t="str">
        <f>HYPERLINK(W6937,U6937)</f>
        <v>ZSC26_HUMAN</v>
      </c>
      <c r="W6937" t="s">
        <v>7863</v>
      </c>
      <c r="X6937">
        <v>56473.279999999999</v>
      </c>
      <c r="Y6937" t="s">
        <v>33835</v>
      </c>
      <c r="Z6937" s="1" t="s">
        <v>7842</v>
      </c>
      <c r="AB6937">
        <v>120</v>
      </c>
    </row>
    <row r="6938" spans="1:28" x14ac:dyDescent="0.25">
      <c r="A6938" t="s">
        <v>7835</v>
      </c>
      <c r="B6938">
        <v>1055.572848</v>
      </c>
      <c r="C6938">
        <v>1055.57637</v>
      </c>
      <c r="D6938">
        <v>528.79369999999994</v>
      </c>
      <c r="E6938" t="s">
        <v>27</v>
      </c>
      <c r="F6938">
        <v>-3.522E-3</v>
      </c>
      <c r="G6938" t="s">
        <v>7836</v>
      </c>
      <c r="H6938" s="1" t="s">
        <v>2835</v>
      </c>
      <c r="I6938" s="1" t="s">
        <v>7837</v>
      </c>
      <c r="J6938">
        <v>304</v>
      </c>
      <c r="K6938">
        <v>27.427251313047002</v>
      </c>
      <c r="L6938">
        <v>28.72</v>
      </c>
      <c r="M6938">
        <v>1.292748686953</v>
      </c>
      <c r="N6938">
        <v>3.7127451175461998E-2</v>
      </c>
      <c r="O6938">
        <v>7</v>
      </c>
      <c r="P6938" s="1" t="s">
        <v>7838</v>
      </c>
      <c r="Q6938">
        <v>5</v>
      </c>
      <c r="R6938" s="1" t="s">
        <v>7839</v>
      </c>
      <c r="S6938">
        <v>224</v>
      </c>
      <c r="T6938">
        <v>232</v>
      </c>
      <c r="U6938" t="s">
        <v>7864</v>
      </c>
      <c r="V6938" s="3" t="str">
        <f>HYPERLINK(W6938,U6938)</f>
        <v>ZN284_HUMAN</v>
      </c>
      <c r="W6938" t="s">
        <v>7865</v>
      </c>
      <c r="X6938">
        <v>71197.7</v>
      </c>
      <c r="Y6938" t="s">
        <v>33836</v>
      </c>
      <c r="Z6938" s="1" t="s">
        <v>7842</v>
      </c>
      <c r="AB6938">
        <v>120</v>
      </c>
    </row>
    <row r="6939" spans="1:28" x14ac:dyDescent="0.25">
      <c r="A6939" t="s">
        <v>7835</v>
      </c>
      <c r="B6939">
        <v>1055.572848</v>
      </c>
      <c r="C6939">
        <v>1055.57637</v>
      </c>
      <c r="D6939">
        <v>528.79369999999994</v>
      </c>
      <c r="E6939" t="s">
        <v>27</v>
      </c>
      <c r="F6939">
        <v>-3.522E-3</v>
      </c>
      <c r="G6939" t="s">
        <v>7836</v>
      </c>
      <c r="H6939" s="1" t="s">
        <v>2835</v>
      </c>
      <c r="I6939" s="1" t="s">
        <v>7837</v>
      </c>
      <c r="J6939">
        <v>304</v>
      </c>
      <c r="K6939">
        <v>27.427251313047002</v>
      </c>
      <c r="L6939">
        <v>28.72</v>
      </c>
      <c r="M6939">
        <v>1.292748686953</v>
      </c>
      <c r="N6939">
        <v>3.7127451175461998E-2</v>
      </c>
      <c r="O6939">
        <v>7</v>
      </c>
      <c r="P6939" s="1" t="s">
        <v>7838</v>
      </c>
      <c r="Q6939">
        <v>5</v>
      </c>
      <c r="R6939" s="1" t="s">
        <v>7839</v>
      </c>
      <c r="S6939">
        <v>280</v>
      </c>
      <c r="T6939">
        <v>288</v>
      </c>
      <c r="U6939" t="s">
        <v>7864</v>
      </c>
      <c r="V6939" s="3" t="str">
        <f>HYPERLINK(W6939,U6939)</f>
        <v>ZN284_HUMAN</v>
      </c>
      <c r="W6939" t="s">
        <v>7865</v>
      </c>
      <c r="X6939">
        <v>71197.7</v>
      </c>
      <c r="Y6939" t="s">
        <v>33836</v>
      </c>
      <c r="Z6939" s="1" t="s">
        <v>7842</v>
      </c>
      <c r="AB6939">
        <v>120</v>
      </c>
    </row>
    <row r="6940" spans="1:28" x14ac:dyDescent="0.25">
      <c r="A6940" t="s">
        <v>7835</v>
      </c>
      <c r="B6940">
        <v>1055.572848</v>
      </c>
      <c r="C6940">
        <v>1055.57637</v>
      </c>
      <c r="D6940">
        <v>528.79369999999994</v>
      </c>
      <c r="E6940" t="s">
        <v>27</v>
      </c>
      <c r="F6940">
        <v>-3.522E-3</v>
      </c>
      <c r="G6940" t="s">
        <v>7836</v>
      </c>
      <c r="H6940" s="1" t="s">
        <v>2835</v>
      </c>
      <c r="I6940" s="1" t="s">
        <v>7837</v>
      </c>
      <c r="J6940">
        <v>304</v>
      </c>
      <c r="K6940">
        <v>27.427251313047002</v>
      </c>
      <c r="L6940">
        <v>28.72</v>
      </c>
      <c r="M6940">
        <v>1.292748686953</v>
      </c>
      <c r="N6940">
        <v>3.7127451175461998E-2</v>
      </c>
      <c r="O6940">
        <v>7</v>
      </c>
      <c r="P6940" s="1" t="s">
        <v>7838</v>
      </c>
      <c r="Q6940">
        <v>5</v>
      </c>
      <c r="R6940" s="1" t="s">
        <v>7839</v>
      </c>
      <c r="S6940">
        <v>551</v>
      </c>
      <c r="T6940">
        <v>559</v>
      </c>
      <c r="U6940" t="s">
        <v>7866</v>
      </c>
      <c r="V6940" s="3" t="str">
        <f>HYPERLINK(W6940,U6940)</f>
        <v>ZN568_HUMAN</v>
      </c>
      <c r="W6940" t="s">
        <v>7867</v>
      </c>
      <c r="X6940">
        <v>76600.92</v>
      </c>
      <c r="Y6940" t="s">
        <v>33651</v>
      </c>
      <c r="Z6940" s="1" t="s">
        <v>7845</v>
      </c>
      <c r="AB6940">
        <v>120</v>
      </c>
    </row>
    <row r="6941" spans="1:28" x14ac:dyDescent="0.25">
      <c r="A6941" t="s">
        <v>7835</v>
      </c>
      <c r="B6941">
        <v>1055.572848</v>
      </c>
      <c r="C6941">
        <v>1055.57637</v>
      </c>
      <c r="D6941">
        <v>528.79369999999994</v>
      </c>
      <c r="E6941" t="s">
        <v>27</v>
      </c>
      <c r="F6941">
        <v>-3.522E-3</v>
      </c>
      <c r="G6941" t="s">
        <v>7836</v>
      </c>
      <c r="H6941" s="1" t="s">
        <v>2835</v>
      </c>
      <c r="I6941" s="1" t="s">
        <v>7837</v>
      </c>
      <c r="J6941">
        <v>304</v>
      </c>
      <c r="K6941">
        <v>27.427251313047002</v>
      </c>
      <c r="L6941">
        <v>28.72</v>
      </c>
      <c r="M6941">
        <v>1.292748686953</v>
      </c>
      <c r="N6941">
        <v>3.7127451175461998E-2</v>
      </c>
      <c r="O6941">
        <v>7</v>
      </c>
      <c r="P6941" s="1" t="s">
        <v>7838</v>
      </c>
      <c r="Q6941">
        <v>5</v>
      </c>
      <c r="R6941" s="1" t="s">
        <v>7839</v>
      </c>
      <c r="S6941">
        <v>796</v>
      </c>
      <c r="T6941">
        <v>804</v>
      </c>
      <c r="U6941" t="s">
        <v>7868</v>
      </c>
      <c r="V6941" s="3" t="str">
        <f>HYPERLINK(W6941,U6941)</f>
        <v>ZKSC2_HUMAN</v>
      </c>
      <c r="W6941" t="s">
        <v>7869</v>
      </c>
      <c r="X6941">
        <v>112752.2</v>
      </c>
      <c r="Y6941" t="s">
        <v>33837</v>
      </c>
      <c r="Z6941" s="1" t="s">
        <v>7842</v>
      </c>
      <c r="AB6941">
        <v>120</v>
      </c>
    </row>
    <row r="6942" spans="1:28" x14ac:dyDescent="0.25">
      <c r="A6942" t="s">
        <v>7835</v>
      </c>
      <c r="B6942">
        <v>1055.572848</v>
      </c>
      <c r="C6942">
        <v>1055.57637</v>
      </c>
      <c r="D6942">
        <v>528.79369999999994</v>
      </c>
      <c r="E6942" t="s">
        <v>27</v>
      </c>
      <c r="F6942">
        <v>-3.522E-3</v>
      </c>
      <c r="G6942" t="s">
        <v>7836</v>
      </c>
      <c r="H6942" s="1" t="s">
        <v>2835</v>
      </c>
      <c r="I6942" s="1" t="s">
        <v>7837</v>
      </c>
      <c r="J6942">
        <v>304</v>
      </c>
      <c r="K6942">
        <v>27.427251313047002</v>
      </c>
      <c r="L6942">
        <v>28.72</v>
      </c>
      <c r="M6942">
        <v>1.292748686953</v>
      </c>
      <c r="N6942">
        <v>3.7127451175461998E-2</v>
      </c>
      <c r="O6942">
        <v>7</v>
      </c>
      <c r="P6942" s="1" t="s">
        <v>7838</v>
      </c>
      <c r="Q6942">
        <v>5</v>
      </c>
      <c r="R6942" s="1" t="s">
        <v>7839</v>
      </c>
      <c r="S6942">
        <v>247</v>
      </c>
      <c r="T6942">
        <v>255</v>
      </c>
      <c r="U6942" t="s">
        <v>7870</v>
      </c>
      <c r="V6942" s="3" t="str">
        <f>HYPERLINK(W6942,U6942)</f>
        <v>ZN790_HUMAN</v>
      </c>
      <c r="W6942" t="s">
        <v>7871</v>
      </c>
      <c r="X6942">
        <v>76689.759999999995</v>
      </c>
      <c r="Y6942" t="s">
        <v>33656</v>
      </c>
      <c r="Z6942" s="1" t="s">
        <v>7842</v>
      </c>
      <c r="AB6942">
        <v>120</v>
      </c>
    </row>
    <row r="6943" spans="1:28" x14ac:dyDescent="0.25">
      <c r="A6943" t="s">
        <v>7835</v>
      </c>
      <c r="B6943">
        <v>1055.572848</v>
      </c>
      <c r="C6943">
        <v>1055.57637</v>
      </c>
      <c r="D6943">
        <v>528.79369999999994</v>
      </c>
      <c r="E6943" t="s">
        <v>27</v>
      </c>
      <c r="F6943">
        <v>-3.522E-3</v>
      </c>
      <c r="G6943" t="s">
        <v>7836</v>
      </c>
      <c r="H6943" s="1" t="s">
        <v>2835</v>
      </c>
      <c r="I6943" s="1" t="s">
        <v>7837</v>
      </c>
      <c r="J6943">
        <v>304</v>
      </c>
      <c r="K6943">
        <v>27.427251313047002</v>
      </c>
      <c r="L6943">
        <v>28.72</v>
      </c>
      <c r="M6943">
        <v>1.292748686953</v>
      </c>
      <c r="N6943">
        <v>3.7127451175461998E-2</v>
      </c>
      <c r="O6943">
        <v>7</v>
      </c>
      <c r="P6943" s="1" t="s">
        <v>7838</v>
      </c>
      <c r="Q6943">
        <v>5</v>
      </c>
      <c r="R6943" s="1" t="s">
        <v>7839</v>
      </c>
      <c r="S6943">
        <v>376</v>
      </c>
      <c r="T6943">
        <v>384</v>
      </c>
      <c r="U6943" t="s">
        <v>7872</v>
      </c>
      <c r="V6943" s="3" t="str">
        <f>HYPERLINK(W6943,U6943)</f>
        <v>ZN852_HUMAN</v>
      </c>
      <c r="W6943" t="s">
        <v>7873</v>
      </c>
      <c r="X6943">
        <v>63640.62</v>
      </c>
      <c r="Y6943" t="s">
        <v>33838</v>
      </c>
      <c r="Z6943" s="1" t="s">
        <v>7842</v>
      </c>
      <c r="AB6943">
        <v>120</v>
      </c>
    </row>
    <row r="6944" spans="1:28" x14ac:dyDescent="0.25">
      <c r="A6944" t="s">
        <v>7835</v>
      </c>
      <c r="B6944">
        <v>1055.572848</v>
      </c>
      <c r="C6944">
        <v>1055.57637</v>
      </c>
      <c r="D6944">
        <v>528.79369999999994</v>
      </c>
      <c r="E6944" t="s">
        <v>27</v>
      </c>
      <c r="F6944">
        <v>-3.522E-3</v>
      </c>
      <c r="G6944" t="s">
        <v>7836</v>
      </c>
      <c r="H6944" s="1" t="s">
        <v>2835</v>
      </c>
      <c r="I6944" s="1" t="s">
        <v>7837</v>
      </c>
      <c r="J6944">
        <v>304</v>
      </c>
      <c r="K6944">
        <v>27.427251313047002</v>
      </c>
      <c r="L6944">
        <v>28.72</v>
      </c>
      <c r="M6944">
        <v>1.292748686953</v>
      </c>
      <c r="N6944">
        <v>3.7127451175461998E-2</v>
      </c>
      <c r="O6944">
        <v>7</v>
      </c>
      <c r="P6944" s="1" t="s">
        <v>7838</v>
      </c>
      <c r="Q6944">
        <v>5</v>
      </c>
      <c r="R6944" s="1" t="s">
        <v>7839</v>
      </c>
      <c r="S6944">
        <v>293</v>
      </c>
      <c r="T6944">
        <v>301</v>
      </c>
      <c r="U6944" t="s">
        <v>7874</v>
      </c>
      <c r="V6944" s="3" t="str">
        <f>HYPERLINK(W6944,U6944)</f>
        <v>ZN619_HUMAN</v>
      </c>
      <c r="W6944" t="s">
        <v>7875</v>
      </c>
      <c r="X6944">
        <v>65105.67</v>
      </c>
      <c r="Y6944" t="s">
        <v>33662</v>
      </c>
      <c r="Z6944" s="1" t="s">
        <v>7842</v>
      </c>
      <c r="AB6944">
        <v>120</v>
      </c>
    </row>
    <row r="6945" spans="1:28" x14ac:dyDescent="0.25">
      <c r="A6945" t="s">
        <v>7835</v>
      </c>
      <c r="B6945">
        <v>1055.572848</v>
      </c>
      <c r="C6945">
        <v>1055.57637</v>
      </c>
      <c r="D6945">
        <v>528.79369999999994</v>
      </c>
      <c r="E6945" t="s">
        <v>27</v>
      </c>
      <c r="F6945">
        <v>-3.522E-3</v>
      </c>
      <c r="G6945" t="s">
        <v>7836</v>
      </c>
      <c r="H6945" s="1" t="s">
        <v>2835</v>
      </c>
      <c r="I6945" s="1" t="s">
        <v>7837</v>
      </c>
      <c r="J6945">
        <v>304</v>
      </c>
      <c r="K6945">
        <v>27.427251313047002</v>
      </c>
      <c r="L6945">
        <v>28.72</v>
      </c>
      <c r="M6945">
        <v>1.292748686953</v>
      </c>
      <c r="N6945">
        <v>3.7127451175461998E-2</v>
      </c>
      <c r="O6945">
        <v>7</v>
      </c>
      <c r="P6945" s="1" t="s">
        <v>7838</v>
      </c>
      <c r="Q6945">
        <v>5</v>
      </c>
      <c r="R6945" s="1" t="s">
        <v>7839</v>
      </c>
      <c r="S6945">
        <v>564</v>
      </c>
      <c r="T6945">
        <v>572</v>
      </c>
      <c r="U6945" t="s">
        <v>7876</v>
      </c>
      <c r="V6945" s="3" t="str">
        <f>HYPERLINK(W6945,U6945)</f>
        <v>ZN283_HUMAN</v>
      </c>
      <c r="W6945" t="s">
        <v>7877</v>
      </c>
      <c r="X6945">
        <v>80343.22</v>
      </c>
      <c r="Y6945" t="s">
        <v>33664</v>
      </c>
      <c r="Z6945" s="1" t="s">
        <v>7845</v>
      </c>
      <c r="AB6945">
        <v>120</v>
      </c>
    </row>
    <row r="6946" spans="1:28" x14ac:dyDescent="0.25">
      <c r="A6946" t="s">
        <v>7835</v>
      </c>
      <c r="B6946">
        <v>1055.572848</v>
      </c>
      <c r="C6946">
        <v>1055.57637</v>
      </c>
      <c r="D6946">
        <v>528.79369999999994</v>
      </c>
      <c r="E6946" t="s">
        <v>27</v>
      </c>
      <c r="F6946">
        <v>-3.522E-3</v>
      </c>
      <c r="G6946" t="s">
        <v>7836</v>
      </c>
      <c r="H6946" s="1" t="s">
        <v>2835</v>
      </c>
      <c r="I6946" s="1" t="s">
        <v>7837</v>
      </c>
      <c r="J6946">
        <v>304</v>
      </c>
      <c r="K6946">
        <v>27.427251313047002</v>
      </c>
      <c r="L6946">
        <v>28.72</v>
      </c>
      <c r="M6946">
        <v>1.292748686953</v>
      </c>
      <c r="N6946">
        <v>3.7127451175461998E-2</v>
      </c>
      <c r="O6946">
        <v>7</v>
      </c>
      <c r="P6946" s="1" t="s">
        <v>7838</v>
      </c>
      <c r="Q6946">
        <v>5</v>
      </c>
      <c r="R6946" s="1" t="s">
        <v>7839</v>
      </c>
      <c r="S6946">
        <v>293</v>
      </c>
      <c r="T6946">
        <v>301</v>
      </c>
      <c r="U6946" t="s">
        <v>7878</v>
      </c>
      <c r="V6946" s="3" t="str">
        <f>HYPERLINK(W6946,U6946)</f>
        <v>ZN454_HUMAN</v>
      </c>
      <c r="W6946" t="s">
        <v>7879</v>
      </c>
      <c r="X6946">
        <v>61622.93</v>
      </c>
      <c r="Y6946" t="s">
        <v>33666</v>
      </c>
      <c r="Z6946" s="1" t="s">
        <v>7842</v>
      </c>
      <c r="AB6946">
        <v>120</v>
      </c>
    </row>
    <row r="6947" spans="1:28" x14ac:dyDescent="0.25">
      <c r="A6947" t="s">
        <v>7835</v>
      </c>
      <c r="B6947">
        <v>1055.572848</v>
      </c>
      <c r="C6947">
        <v>1055.57637</v>
      </c>
      <c r="D6947">
        <v>528.79369999999994</v>
      </c>
      <c r="E6947" t="s">
        <v>27</v>
      </c>
      <c r="F6947">
        <v>-3.522E-3</v>
      </c>
      <c r="G6947" t="s">
        <v>7836</v>
      </c>
      <c r="H6947" s="1" t="s">
        <v>2835</v>
      </c>
      <c r="I6947" s="1" t="s">
        <v>7837</v>
      </c>
      <c r="J6947">
        <v>304</v>
      </c>
      <c r="K6947">
        <v>27.427251313047002</v>
      </c>
      <c r="L6947">
        <v>28.72</v>
      </c>
      <c r="M6947">
        <v>1.292748686953</v>
      </c>
      <c r="N6947">
        <v>3.7127451175461998E-2</v>
      </c>
      <c r="O6947">
        <v>7</v>
      </c>
      <c r="P6947" s="1" t="s">
        <v>7838</v>
      </c>
      <c r="Q6947">
        <v>5</v>
      </c>
      <c r="R6947" s="1" t="s">
        <v>7839</v>
      </c>
      <c r="S6947">
        <v>435</v>
      </c>
      <c r="T6947">
        <v>443</v>
      </c>
      <c r="U6947" t="s">
        <v>7880</v>
      </c>
      <c r="V6947" s="3" t="str">
        <f>HYPERLINK(W6947,U6947)</f>
        <v>ZN527_HUMAN</v>
      </c>
      <c r="W6947" t="s">
        <v>7881</v>
      </c>
      <c r="X6947">
        <v>72623.990000000005</v>
      </c>
      <c r="Y6947" t="s">
        <v>33669</v>
      </c>
      <c r="Z6947" s="1" t="s">
        <v>7842</v>
      </c>
      <c r="AB6947">
        <v>120</v>
      </c>
    </row>
    <row r="6948" spans="1:28" x14ac:dyDescent="0.25">
      <c r="A6948" t="s">
        <v>7835</v>
      </c>
      <c r="B6948">
        <v>1055.572848</v>
      </c>
      <c r="C6948">
        <v>1055.57637</v>
      </c>
      <c r="D6948">
        <v>528.79369999999994</v>
      </c>
      <c r="E6948" t="s">
        <v>27</v>
      </c>
      <c r="F6948">
        <v>-3.522E-3</v>
      </c>
      <c r="G6948" t="s">
        <v>7836</v>
      </c>
      <c r="H6948" s="1" t="s">
        <v>2835</v>
      </c>
      <c r="I6948" s="1" t="s">
        <v>7837</v>
      </c>
      <c r="J6948">
        <v>304</v>
      </c>
      <c r="K6948">
        <v>27.427251313047002</v>
      </c>
      <c r="L6948">
        <v>28.72</v>
      </c>
      <c r="M6948">
        <v>1.292748686953</v>
      </c>
      <c r="N6948">
        <v>3.7127451175461998E-2</v>
      </c>
      <c r="O6948">
        <v>7</v>
      </c>
      <c r="P6948" s="1" t="s">
        <v>7838</v>
      </c>
      <c r="Q6948">
        <v>5</v>
      </c>
      <c r="R6948" s="1" t="s">
        <v>7839</v>
      </c>
      <c r="S6948">
        <v>315</v>
      </c>
      <c r="T6948">
        <v>323</v>
      </c>
      <c r="U6948" t="s">
        <v>7882</v>
      </c>
      <c r="V6948" s="3" t="str">
        <f>HYPERLINK(W6948,U6948)</f>
        <v>ZN680_HUMAN</v>
      </c>
      <c r="W6948" t="s">
        <v>7883</v>
      </c>
      <c r="X6948">
        <v>63639.3</v>
      </c>
      <c r="Y6948" t="s">
        <v>33839</v>
      </c>
      <c r="Z6948" s="1" t="s">
        <v>7842</v>
      </c>
      <c r="AB6948">
        <v>120</v>
      </c>
    </row>
    <row r="6949" spans="1:28" x14ac:dyDescent="0.25">
      <c r="A6949" t="s">
        <v>7835</v>
      </c>
      <c r="B6949">
        <v>1055.572848</v>
      </c>
      <c r="C6949">
        <v>1055.57637</v>
      </c>
      <c r="D6949">
        <v>528.79369999999994</v>
      </c>
      <c r="E6949" t="s">
        <v>27</v>
      </c>
      <c r="F6949">
        <v>-3.522E-3</v>
      </c>
      <c r="G6949" t="s">
        <v>7836</v>
      </c>
      <c r="H6949" s="1" t="s">
        <v>2835</v>
      </c>
      <c r="I6949" s="1" t="s">
        <v>7837</v>
      </c>
      <c r="J6949">
        <v>304</v>
      </c>
      <c r="K6949">
        <v>27.427251313047002</v>
      </c>
      <c r="L6949">
        <v>28.72</v>
      </c>
      <c r="M6949">
        <v>1.292748686953</v>
      </c>
      <c r="N6949">
        <v>3.7127451175461998E-2</v>
      </c>
      <c r="O6949">
        <v>7</v>
      </c>
      <c r="P6949" s="1" t="s">
        <v>7838</v>
      </c>
      <c r="Q6949">
        <v>5</v>
      </c>
      <c r="R6949" s="1" t="s">
        <v>7839</v>
      </c>
      <c r="S6949">
        <v>313</v>
      </c>
      <c r="T6949">
        <v>321</v>
      </c>
      <c r="U6949" t="s">
        <v>7884</v>
      </c>
      <c r="V6949" s="3" t="str">
        <f>HYPERLINK(W6949,U6949)</f>
        <v>ZN519_HUMAN</v>
      </c>
      <c r="W6949" t="s">
        <v>7885</v>
      </c>
      <c r="X6949">
        <v>64689.83</v>
      </c>
      <c r="Y6949" t="s">
        <v>33840</v>
      </c>
      <c r="Z6949" s="1" t="s">
        <v>7842</v>
      </c>
      <c r="AB6949">
        <v>120</v>
      </c>
    </row>
    <row r="6950" spans="1:28" x14ac:dyDescent="0.25">
      <c r="A6950" t="s">
        <v>7835</v>
      </c>
      <c r="B6950">
        <v>1055.572848</v>
      </c>
      <c r="C6950">
        <v>1055.57637</v>
      </c>
      <c r="D6950">
        <v>528.79369999999994</v>
      </c>
      <c r="E6950" t="s">
        <v>27</v>
      </c>
      <c r="F6950">
        <v>-3.522E-3</v>
      </c>
      <c r="G6950" t="s">
        <v>7836</v>
      </c>
      <c r="H6950" s="1" t="s">
        <v>2835</v>
      </c>
      <c r="I6950" s="1" t="s">
        <v>7837</v>
      </c>
      <c r="J6950">
        <v>304</v>
      </c>
      <c r="K6950">
        <v>27.427251313047002</v>
      </c>
      <c r="L6950">
        <v>28.72</v>
      </c>
      <c r="M6950">
        <v>1.292748686953</v>
      </c>
      <c r="N6950">
        <v>3.7127451175461998E-2</v>
      </c>
      <c r="O6950">
        <v>7</v>
      </c>
      <c r="P6950" s="1" t="s">
        <v>7838</v>
      </c>
      <c r="Q6950">
        <v>5</v>
      </c>
      <c r="R6950" s="1" t="s">
        <v>7839</v>
      </c>
      <c r="S6950">
        <v>509</v>
      </c>
      <c r="T6950">
        <v>517</v>
      </c>
      <c r="U6950" t="s">
        <v>7884</v>
      </c>
      <c r="V6950" s="3" t="str">
        <f>HYPERLINK(W6950,U6950)</f>
        <v>ZN519_HUMAN</v>
      </c>
      <c r="W6950" t="s">
        <v>7885</v>
      </c>
      <c r="X6950">
        <v>64689.83</v>
      </c>
      <c r="Y6950" t="s">
        <v>33840</v>
      </c>
      <c r="Z6950" s="1" t="s">
        <v>7842</v>
      </c>
      <c r="AB6950">
        <v>120</v>
      </c>
    </row>
    <row r="6951" spans="1:28" x14ac:dyDescent="0.25">
      <c r="A6951" t="s">
        <v>7835</v>
      </c>
      <c r="B6951">
        <v>1055.572848</v>
      </c>
      <c r="C6951">
        <v>1055.57637</v>
      </c>
      <c r="D6951">
        <v>528.79369999999994</v>
      </c>
      <c r="E6951" t="s">
        <v>27</v>
      </c>
      <c r="F6951">
        <v>-3.522E-3</v>
      </c>
      <c r="G6951" t="s">
        <v>7836</v>
      </c>
      <c r="H6951" s="1" t="s">
        <v>2835</v>
      </c>
      <c r="I6951" s="1" t="s">
        <v>7837</v>
      </c>
      <c r="J6951">
        <v>304</v>
      </c>
      <c r="K6951">
        <v>27.427251313047002</v>
      </c>
      <c r="L6951">
        <v>28.72</v>
      </c>
      <c r="M6951">
        <v>1.292748686953</v>
      </c>
      <c r="N6951">
        <v>3.7127451175461998E-2</v>
      </c>
      <c r="O6951">
        <v>7</v>
      </c>
      <c r="P6951" s="1" t="s">
        <v>7838</v>
      </c>
      <c r="Q6951">
        <v>5</v>
      </c>
      <c r="R6951" s="1" t="s">
        <v>7839</v>
      </c>
      <c r="S6951">
        <v>258</v>
      </c>
      <c r="T6951">
        <v>266</v>
      </c>
      <c r="U6951" t="s">
        <v>7886</v>
      </c>
      <c r="V6951" s="3" t="str">
        <f>HYPERLINK(W6951,U6951)</f>
        <v>ZN721_HUMAN</v>
      </c>
      <c r="W6951" t="s">
        <v>7887</v>
      </c>
      <c r="X6951">
        <v>108380.5</v>
      </c>
      <c r="Y6951" t="s">
        <v>33841</v>
      </c>
      <c r="Z6951" s="1" t="s">
        <v>7842</v>
      </c>
      <c r="AB6951">
        <v>120</v>
      </c>
    </row>
    <row r="6952" spans="1:28" x14ac:dyDescent="0.25">
      <c r="A6952" t="s">
        <v>7835</v>
      </c>
      <c r="B6952">
        <v>1055.572848</v>
      </c>
      <c r="C6952">
        <v>1055.57637</v>
      </c>
      <c r="D6952">
        <v>528.79369999999994</v>
      </c>
      <c r="E6952" t="s">
        <v>27</v>
      </c>
      <c r="F6952">
        <v>-3.522E-3</v>
      </c>
      <c r="G6952" t="s">
        <v>7836</v>
      </c>
      <c r="H6952" s="1" t="s">
        <v>2835</v>
      </c>
      <c r="I6952" s="1" t="s">
        <v>7837</v>
      </c>
      <c r="J6952">
        <v>304</v>
      </c>
      <c r="K6952">
        <v>27.427251313047002</v>
      </c>
      <c r="L6952">
        <v>28.72</v>
      </c>
      <c r="M6952">
        <v>1.292748686953</v>
      </c>
      <c r="N6952">
        <v>3.7127451175461998E-2</v>
      </c>
      <c r="O6952">
        <v>7</v>
      </c>
      <c r="P6952" s="1" t="s">
        <v>7838</v>
      </c>
      <c r="Q6952">
        <v>5</v>
      </c>
      <c r="R6952" s="1" t="s">
        <v>7839</v>
      </c>
      <c r="S6952">
        <v>790</v>
      </c>
      <c r="T6952">
        <v>798</v>
      </c>
      <c r="U6952" t="s">
        <v>7886</v>
      </c>
      <c r="V6952" s="3" t="str">
        <f>HYPERLINK(W6952,U6952)</f>
        <v>ZN721_HUMAN</v>
      </c>
      <c r="W6952" t="s">
        <v>7887</v>
      </c>
      <c r="X6952">
        <v>108380.5</v>
      </c>
      <c r="Y6952" t="s">
        <v>33841</v>
      </c>
      <c r="Z6952" s="1" t="s">
        <v>7842</v>
      </c>
      <c r="AB6952">
        <v>120</v>
      </c>
    </row>
    <row r="6953" spans="1:28" x14ac:dyDescent="0.25">
      <c r="A6953" t="s">
        <v>7835</v>
      </c>
      <c r="B6953">
        <v>1055.572848</v>
      </c>
      <c r="C6953">
        <v>1055.57637</v>
      </c>
      <c r="D6953">
        <v>528.79369999999994</v>
      </c>
      <c r="E6953" t="s">
        <v>27</v>
      </c>
      <c r="F6953">
        <v>-3.522E-3</v>
      </c>
      <c r="G6953" t="s">
        <v>7836</v>
      </c>
      <c r="H6953" s="1" t="s">
        <v>2835</v>
      </c>
      <c r="I6953" s="1" t="s">
        <v>7837</v>
      </c>
      <c r="J6953">
        <v>304</v>
      </c>
      <c r="K6953">
        <v>27.427251313047002</v>
      </c>
      <c r="L6953">
        <v>28.72</v>
      </c>
      <c r="M6953">
        <v>1.292748686953</v>
      </c>
      <c r="N6953">
        <v>3.7127451175461998E-2</v>
      </c>
      <c r="O6953">
        <v>7</v>
      </c>
      <c r="P6953" s="1" t="s">
        <v>7838</v>
      </c>
      <c r="Q6953">
        <v>5</v>
      </c>
      <c r="R6953" s="1" t="s">
        <v>7839</v>
      </c>
      <c r="S6953">
        <v>253</v>
      </c>
      <c r="T6953">
        <v>261</v>
      </c>
      <c r="U6953" t="s">
        <v>7888</v>
      </c>
      <c r="V6953" s="3" t="str">
        <f>HYPERLINK(W6953,U6953)</f>
        <v>ZN431_HUMAN</v>
      </c>
      <c r="W6953" t="s">
        <v>7889</v>
      </c>
      <c r="X6953">
        <v>69111.59</v>
      </c>
      <c r="Y6953" t="s">
        <v>33842</v>
      </c>
      <c r="Z6953" s="1" t="s">
        <v>7842</v>
      </c>
      <c r="AB6953">
        <v>120</v>
      </c>
    </row>
    <row r="6954" spans="1:28" x14ac:dyDescent="0.25">
      <c r="A6954" t="s">
        <v>7835</v>
      </c>
      <c r="B6954">
        <v>1055.572848</v>
      </c>
      <c r="C6954">
        <v>1055.57637</v>
      </c>
      <c r="D6954">
        <v>528.79369999999994</v>
      </c>
      <c r="E6954" t="s">
        <v>27</v>
      </c>
      <c r="F6954">
        <v>-3.522E-3</v>
      </c>
      <c r="G6954" t="s">
        <v>7836</v>
      </c>
      <c r="H6954" s="1" t="s">
        <v>2835</v>
      </c>
      <c r="I6954" s="1" t="s">
        <v>7837</v>
      </c>
      <c r="J6954">
        <v>304</v>
      </c>
      <c r="K6954">
        <v>27.427251313047002</v>
      </c>
      <c r="L6954">
        <v>28.72</v>
      </c>
      <c r="M6954">
        <v>1.292748686953</v>
      </c>
      <c r="N6954">
        <v>3.7127451175461998E-2</v>
      </c>
      <c r="O6954">
        <v>7</v>
      </c>
      <c r="P6954" s="1" t="s">
        <v>7838</v>
      </c>
      <c r="Q6954">
        <v>5</v>
      </c>
      <c r="R6954" s="1" t="s">
        <v>7839</v>
      </c>
      <c r="S6954">
        <v>369</v>
      </c>
      <c r="T6954">
        <v>377</v>
      </c>
      <c r="U6954" t="s">
        <v>7890</v>
      </c>
      <c r="V6954" s="3" t="str">
        <f>HYPERLINK(W6954,U6954)</f>
        <v>ZN75C_HUMAN</v>
      </c>
      <c r="W6954" t="s">
        <v>7891</v>
      </c>
      <c r="X6954">
        <v>50519.49</v>
      </c>
      <c r="Y6954" t="s">
        <v>33843</v>
      </c>
      <c r="Z6954" s="1" t="s">
        <v>7842</v>
      </c>
      <c r="AB6954">
        <v>120</v>
      </c>
    </row>
    <row r="6955" spans="1:28" x14ac:dyDescent="0.25">
      <c r="A6955" t="s">
        <v>7835</v>
      </c>
      <c r="B6955">
        <v>1055.572848</v>
      </c>
      <c r="C6955">
        <v>1055.57637</v>
      </c>
      <c r="D6955">
        <v>528.79369999999994</v>
      </c>
      <c r="E6955" t="s">
        <v>27</v>
      </c>
      <c r="F6955">
        <v>-3.522E-3</v>
      </c>
      <c r="G6955" t="s">
        <v>7836</v>
      </c>
      <c r="H6955" s="1" t="s">
        <v>2835</v>
      </c>
      <c r="I6955" s="1" t="s">
        <v>7837</v>
      </c>
      <c r="J6955">
        <v>304</v>
      </c>
      <c r="K6955">
        <v>27.427251313047002</v>
      </c>
      <c r="L6955">
        <v>28.72</v>
      </c>
      <c r="M6955">
        <v>1.292748686953</v>
      </c>
      <c r="N6955">
        <v>3.7127451175461998E-2</v>
      </c>
      <c r="O6955">
        <v>7</v>
      </c>
      <c r="P6955" s="1" t="s">
        <v>7838</v>
      </c>
      <c r="Q6955">
        <v>5</v>
      </c>
      <c r="R6955" s="1" t="s">
        <v>7839</v>
      </c>
      <c r="S6955">
        <v>375</v>
      </c>
      <c r="T6955">
        <v>383</v>
      </c>
      <c r="U6955" t="s">
        <v>7892</v>
      </c>
      <c r="V6955" s="3" t="str">
        <f>HYPERLINK(W6955,U6955)</f>
        <v>Z354B_HUMAN</v>
      </c>
      <c r="W6955" t="s">
        <v>7893</v>
      </c>
      <c r="X6955">
        <v>72366.06</v>
      </c>
      <c r="Y6955" t="s">
        <v>33844</v>
      </c>
      <c r="Z6955" s="1" t="s">
        <v>7842</v>
      </c>
      <c r="AB6955">
        <v>120</v>
      </c>
    </row>
    <row r="6956" spans="1:28" x14ac:dyDescent="0.25">
      <c r="A6956" t="s">
        <v>7835</v>
      </c>
      <c r="B6956">
        <v>1055.572848</v>
      </c>
      <c r="C6956">
        <v>1055.57637</v>
      </c>
      <c r="D6956">
        <v>528.79369999999994</v>
      </c>
      <c r="E6956" t="s">
        <v>27</v>
      </c>
      <c r="F6956">
        <v>-3.522E-3</v>
      </c>
      <c r="G6956" t="s">
        <v>7836</v>
      </c>
      <c r="H6956" s="1" t="s">
        <v>2835</v>
      </c>
      <c r="I6956" s="1" t="s">
        <v>7837</v>
      </c>
      <c r="J6956">
        <v>304</v>
      </c>
      <c r="K6956">
        <v>27.427251313047002</v>
      </c>
      <c r="L6956">
        <v>28.72</v>
      </c>
      <c r="M6956">
        <v>1.292748686953</v>
      </c>
      <c r="N6956">
        <v>3.7127451175461998E-2</v>
      </c>
      <c r="O6956">
        <v>7</v>
      </c>
      <c r="P6956" s="1" t="s">
        <v>7838</v>
      </c>
      <c r="Q6956">
        <v>5</v>
      </c>
      <c r="R6956" s="1" t="s">
        <v>7839</v>
      </c>
      <c r="S6956">
        <v>543</v>
      </c>
      <c r="T6956">
        <v>551</v>
      </c>
      <c r="U6956" t="s">
        <v>7892</v>
      </c>
      <c r="V6956" s="3" t="str">
        <f>HYPERLINK(W6956,U6956)</f>
        <v>Z354B_HUMAN</v>
      </c>
      <c r="W6956" t="s">
        <v>7893</v>
      </c>
      <c r="X6956">
        <v>72366.06</v>
      </c>
      <c r="Y6956" t="s">
        <v>33844</v>
      </c>
      <c r="Z6956" s="1" t="s">
        <v>7842</v>
      </c>
      <c r="AB6956">
        <v>120</v>
      </c>
    </row>
    <row r="6957" spans="1:28" x14ac:dyDescent="0.25">
      <c r="A6957" t="s">
        <v>7835</v>
      </c>
      <c r="B6957">
        <v>1055.572848</v>
      </c>
      <c r="C6957">
        <v>1055.57637</v>
      </c>
      <c r="D6957">
        <v>528.79369999999994</v>
      </c>
      <c r="E6957" t="s">
        <v>27</v>
      </c>
      <c r="F6957">
        <v>-3.522E-3</v>
      </c>
      <c r="G6957" t="s">
        <v>7836</v>
      </c>
      <c r="H6957" s="1" t="s">
        <v>2835</v>
      </c>
      <c r="I6957" s="1" t="s">
        <v>7837</v>
      </c>
      <c r="J6957">
        <v>304</v>
      </c>
      <c r="K6957">
        <v>27.427251313047002</v>
      </c>
      <c r="L6957">
        <v>28.72</v>
      </c>
      <c r="M6957">
        <v>1.292748686953</v>
      </c>
      <c r="N6957">
        <v>3.7127451175461998E-2</v>
      </c>
      <c r="O6957">
        <v>7</v>
      </c>
      <c r="P6957" s="1" t="s">
        <v>7838</v>
      </c>
      <c r="Q6957">
        <v>5</v>
      </c>
      <c r="R6957" s="1" t="s">
        <v>7839</v>
      </c>
      <c r="S6957">
        <v>355</v>
      </c>
      <c r="T6957">
        <v>363</v>
      </c>
      <c r="U6957" t="s">
        <v>7894</v>
      </c>
      <c r="V6957" s="3" t="str">
        <f>HYPERLINK(W6957,U6957)</f>
        <v>ZN184_HUMAN</v>
      </c>
      <c r="W6957" t="s">
        <v>7895</v>
      </c>
      <c r="X6957">
        <v>88571.13</v>
      </c>
      <c r="Y6957" t="s">
        <v>33845</v>
      </c>
      <c r="Z6957" s="1" t="s">
        <v>7845</v>
      </c>
      <c r="AB6957">
        <v>120</v>
      </c>
    </row>
    <row r="6958" spans="1:28" x14ac:dyDescent="0.25">
      <c r="A6958" t="s">
        <v>7835</v>
      </c>
      <c r="B6958">
        <v>1055.572848</v>
      </c>
      <c r="C6958">
        <v>1055.57637</v>
      </c>
      <c r="D6958">
        <v>528.79369999999994</v>
      </c>
      <c r="E6958" t="s">
        <v>27</v>
      </c>
      <c r="F6958">
        <v>-3.522E-3</v>
      </c>
      <c r="G6958" t="s">
        <v>7836</v>
      </c>
      <c r="H6958" s="1" t="s">
        <v>2835</v>
      </c>
      <c r="I6958" s="1" t="s">
        <v>7837</v>
      </c>
      <c r="J6958">
        <v>304</v>
      </c>
      <c r="K6958">
        <v>27.427251313047002</v>
      </c>
      <c r="L6958">
        <v>28.72</v>
      </c>
      <c r="M6958">
        <v>1.292748686953</v>
      </c>
      <c r="N6958">
        <v>3.7127451175461998E-2</v>
      </c>
      <c r="O6958">
        <v>7</v>
      </c>
      <c r="P6958" s="1" t="s">
        <v>7838</v>
      </c>
      <c r="Q6958">
        <v>5</v>
      </c>
      <c r="R6958" s="1" t="s">
        <v>7839</v>
      </c>
      <c r="S6958">
        <v>281</v>
      </c>
      <c r="T6958">
        <v>289</v>
      </c>
      <c r="U6958" t="s">
        <v>7896</v>
      </c>
      <c r="V6958" s="3" t="str">
        <f>HYPERLINK(W6958,U6958)</f>
        <v>ZN224_HUMAN</v>
      </c>
      <c r="W6958" t="s">
        <v>7897</v>
      </c>
      <c r="X6958">
        <v>84906.32</v>
      </c>
      <c r="Y6958" t="s">
        <v>33846</v>
      </c>
      <c r="Z6958" s="1" t="s">
        <v>7842</v>
      </c>
      <c r="AB6958">
        <v>120</v>
      </c>
    </row>
    <row r="6959" spans="1:28" x14ac:dyDescent="0.25">
      <c r="A6959" t="s">
        <v>7835</v>
      </c>
      <c r="B6959">
        <v>1055.572848</v>
      </c>
      <c r="C6959">
        <v>1055.57637</v>
      </c>
      <c r="D6959">
        <v>528.79369999999994</v>
      </c>
      <c r="E6959" t="s">
        <v>27</v>
      </c>
      <c r="F6959">
        <v>-3.522E-3</v>
      </c>
      <c r="G6959" t="s">
        <v>7836</v>
      </c>
      <c r="H6959" s="1" t="s">
        <v>2835</v>
      </c>
      <c r="I6959" s="1" t="s">
        <v>7837</v>
      </c>
      <c r="J6959">
        <v>304</v>
      </c>
      <c r="K6959">
        <v>27.427251313047002</v>
      </c>
      <c r="L6959">
        <v>28.72</v>
      </c>
      <c r="M6959">
        <v>1.292748686953</v>
      </c>
      <c r="N6959">
        <v>3.7127451175461998E-2</v>
      </c>
      <c r="O6959">
        <v>7</v>
      </c>
      <c r="P6959" s="1" t="s">
        <v>7838</v>
      </c>
      <c r="Q6959">
        <v>5</v>
      </c>
      <c r="R6959" s="1" t="s">
        <v>7839</v>
      </c>
      <c r="S6959">
        <v>225</v>
      </c>
      <c r="T6959">
        <v>233</v>
      </c>
      <c r="U6959" t="s">
        <v>7898</v>
      </c>
      <c r="V6959" s="3" t="str">
        <f>HYPERLINK(W6959,U6959)</f>
        <v>ZN225_HUMAN</v>
      </c>
      <c r="W6959" t="s">
        <v>7899</v>
      </c>
      <c r="X6959">
        <v>84926.94</v>
      </c>
      <c r="Y6959" t="s">
        <v>33847</v>
      </c>
      <c r="Z6959" s="1" t="s">
        <v>7842</v>
      </c>
      <c r="AB6959">
        <v>120</v>
      </c>
    </row>
    <row r="6960" spans="1:28" x14ac:dyDescent="0.25">
      <c r="A6960" t="s">
        <v>7835</v>
      </c>
      <c r="B6960">
        <v>1055.572848</v>
      </c>
      <c r="C6960">
        <v>1055.57637</v>
      </c>
      <c r="D6960">
        <v>528.79369999999994</v>
      </c>
      <c r="E6960" t="s">
        <v>27</v>
      </c>
      <c r="F6960">
        <v>-3.522E-3</v>
      </c>
      <c r="G6960" t="s">
        <v>7836</v>
      </c>
      <c r="H6960" s="1" t="s">
        <v>2835</v>
      </c>
      <c r="I6960" s="1" t="s">
        <v>7837</v>
      </c>
      <c r="J6960">
        <v>304</v>
      </c>
      <c r="K6960">
        <v>27.427251313047002</v>
      </c>
      <c r="L6960">
        <v>28.72</v>
      </c>
      <c r="M6960">
        <v>1.292748686953</v>
      </c>
      <c r="N6960">
        <v>3.7127451175461998E-2</v>
      </c>
      <c r="O6960">
        <v>7</v>
      </c>
      <c r="P6960" s="1" t="s">
        <v>7838</v>
      </c>
      <c r="Q6960">
        <v>5</v>
      </c>
      <c r="R6960" s="1" t="s">
        <v>7839</v>
      </c>
      <c r="S6960">
        <v>281</v>
      </c>
      <c r="T6960">
        <v>289</v>
      </c>
      <c r="U6960" t="s">
        <v>7898</v>
      </c>
      <c r="V6960" s="3" t="str">
        <f>HYPERLINK(W6960,U6960)</f>
        <v>ZN225_HUMAN</v>
      </c>
      <c r="W6960" t="s">
        <v>7899</v>
      </c>
      <c r="X6960">
        <v>84926.94</v>
      </c>
      <c r="Y6960" t="s">
        <v>33847</v>
      </c>
      <c r="Z6960" s="1" t="s">
        <v>7842</v>
      </c>
      <c r="AB6960">
        <v>120</v>
      </c>
    </row>
    <row r="6961" spans="1:28" x14ac:dyDescent="0.25">
      <c r="A6961" t="s">
        <v>7835</v>
      </c>
      <c r="B6961">
        <v>1055.572848</v>
      </c>
      <c r="C6961">
        <v>1055.57637</v>
      </c>
      <c r="D6961">
        <v>528.79369999999994</v>
      </c>
      <c r="E6961" t="s">
        <v>27</v>
      </c>
      <c r="F6961">
        <v>-3.522E-3</v>
      </c>
      <c r="G6961" t="s">
        <v>7836</v>
      </c>
      <c r="H6961" s="1" t="s">
        <v>2835</v>
      </c>
      <c r="I6961" s="1" t="s">
        <v>7837</v>
      </c>
      <c r="J6961">
        <v>304</v>
      </c>
      <c r="K6961">
        <v>27.427251313047002</v>
      </c>
      <c r="L6961">
        <v>28.72</v>
      </c>
      <c r="M6961">
        <v>1.292748686953</v>
      </c>
      <c r="N6961">
        <v>3.7127451175461998E-2</v>
      </c>
      <c r="O6961">
        <v>7</v>
      </c>
      <c r="P6961" s="1" t="s">
        <v>7838</v>
      </c>
      <c r="Q6961">
        <v>5</v>
      </c>
      <c r="R6961" s="1" t="s">
        <v>7839</v>
      </c>
      <c r="S6961">
        <v>281</v>
      </c>
      <c r="T6961">
        <v>289</v>
      </c>
      <c r="U6961" t="s">
        <v>7900</v>
      </c>
      <c r="V6961" s="3" t="str">
        <f>HYPERLINK(W6961,U6961)</f>
        <v>ZN223_HUMAN</v>
      </c>
      <c r="W6961" t="s">
        <v>7901</v>
      </c>
      <c r="X6961">
        <v>57379.92</v>
      </c>
      <c r="Y6961" t="s">
        <v>33848</v>
      </c>
      <c r="Z6961" s="1" t="s">
        <v>7842</v>
      </c>
      <c r="AB6961">
        <v>120</v>
      </c>
    </row>
    <row r="6962" spans="1:28" x14ac:dyDescent="0.25">
      <c r="A6962" t="s">
        <v>7835</v>
      </c>
      <c r="B6962">
        <v>1055.572848</v>
      </c>
      <c r="C6962">
        <v>1055.57637</v>
      </c>
      <c r="D6962">
        <v>528.79369999999994</v>
      </c>
      <c r="E6962" t="s">
        <v>27</v>
      </c>
      <c r="F6962">
        <v>-3.522E-3</v>
      </c>
      <c r="G6962" t="s">
        <v>7836</v>
      </c>
      <c r="H6962" s="1" t="s">
        <v>2835</v>
      </c>
      <c r="I6962" s="1" t="s">
        <v>7837</v>
      </c>
      <c r="J6962">
        <v>304</v>
      </c>
      <c r="K6962">
        <v>27.427251313047002</v>
      </c>
      <c r="L6962">
        <v>28.72</v>
      </c>
      <c r="M6962">
        <v>1.292748686953</v>
      </c>
      <c r="N6962">
        <v>3.7127451175461998E-2</v>
      </c>
      <c r="O6962">
        <v>7</v>
      </c>
      <c r="P6962" s="1" t="s">
        <v>7838</v>
      </c>
      <c r="Q6962">
        <v>5</v>
      </c>
      <c r="R6962" s="1" t="s">
        <v>7839</v>
      </c>
      <c r="S6962">
        <v>250</v>
      </c>
      <c r="T6962">
        <v>258</v>
      </c>
      <c r="U6962" t="s">
        <v>7902</v>
      </c>
      <c r="V6962" s="3" t="str">
        <f>HYPERLINK(W6962,U6962)</f>
        <v>ZN222_HUMAN</v>
      </c>
      <c r="W6962" t="s">
        <v>7903</v>
      </c>
      <c r="X6962">
        <v>54217.22</v>
      </c>
      <c r="Y6962" t="s">
        <v>33849</v>
      </c>
      <c r="Z6962" s="1" t="s">
        <v>7842</v>
      </c>
      <c r="AB6962">
        <v>120</v>
      </c>
    </row>
    <row r="6963" spans="1:28" x14ac:dyDescent="0.25">
      <c r="A6963" t="s">
        <v>7835</v>
      </c>
      <c r="B6963">
        <v>1055.572848</v>
      </c>
      <c r="C6963">
        <v>1055.57637</v>
      </c>
      <c r="D6963">
        <v>528.79369999999994</v>
      </c>
      <c r="E6963" t="s">
        <v>27</v>
      </c>
      <c r="F6963">
        <v>-3.522E-3</v>
      </c>
      <c r="G6963" t="s">
        <v>7836</v>
      </c>
      <c r="H6963" s="1" t="s">
        <v>2835</v>
      </c>
      <c r="I6963" s="1" t="s">
        <v>7837</v>
      </c>
      <c r="J6963">
        <v>304</v>
      </c>
      <c r="K6963">
        <v>27.427251313047002</v>
      </c>
      <c r="L6963">
        <v>28.72</v>
      </c>
      <c r="M6963">
        <v>1.292748686953</v>
      </c>
      <c r="N6963">
        <v>3.7127451175461998E-2</v>
      </c>
      <c r="O6963">
        <v>7</v>
      </c>
      <c r="P6963" s="1" t="s">
        <v>7838</v>
      </c>
      <c r="Q6963">
        <v>5</v>
      </c>
      <c r="R6963" s="1" t="s">
        <v>7839</v>
      </c>
      <c r="S6963">
        <v>303</v>
      </c>
      <c r="T6963">
        <v>311</v>
      </c>
      <c r="U6963" t="s">
        <v>7904</v>
      </c>
      <c r="V6963" s="3" t="str">
        <f>HYPERLINK(W6963,U6963)</f>
        <v>ZN221_HUMAN</v>
      </c>
      <c r="W6963" t="s">
        <v>7905</v>
      </c>
      <c r="X6963">
        <v>73601.850000000006</v>
      </c>
      <c r="Y6963" t="s">
        <v>33850</v>
      </c>
      <c r="Z6963" s="1" t="s">
        <v>7842</v>
      </c>
      <c r="AB6963">
        <v>120</v>
      </c>
    </row>
    <row r="6964" spans="1:28" x14ac:dyDescent="0.25">
      <c r="A6964" t="s">
        <v>7835</v>
      </c>
      <c r="B6964">
        <v>1055.572848</v>
      </c>
      <c r="C6964">
        <v>1055.57637</v>
      </c>
      <c r="D6964">
        <v>528.79369999999994</v>
      </c>
      <c r="E6964" t="s">
        <v>27</v>
      </c>
      <c r="F6964">
        <v>-3.522E-3</v>
      </c>
      <c r="G6964" t="s">
        <v>7836</v>
      </c>
      <c r="H6964" s="1" t="s">
        <v>2835</v>
      </c>
      <c r="I6964" s="1" t="s">
        <v>7837</v>
      </c>
      <c r="J6964">
        <v>304</v>
      </c>
      <c r="K6964">
        <v>27.427251313047002</v>
      </c>
      <c r="L6964">
        <v>28.72</v>
      </c>
      <c r="M6964">
        <v>1.292748686953</v>
      </c>
      <c r="N6964">
        <v>3.7127451175461998E-2</v>
      </c>
      <c r="O6964">
        <v>7</v>
      </c>
      <c r="P6964" s="1" t="s">
        <v>7838</v>
      </c>
      <c r="Q6964">
        <v>5</v>
      </c>
      <c r="R6964" s="1" t="s">
        <v>7839</v>
      </c>
      <c r="S6964">
        <v>593</v>
      </c>
      <c r="T6964">
        <v>601</v>
      </c>
      <c r="U6964" t="s">
        <v>7906</v>
      </c>
      <c r="V6964" s="3" t="str">
        <f>HYPERLINK(W6964,U6964)</f>
        <v>ZN510_HUMAN</v>
      </c>
      <c r="W6964" t="s">
        <v>7907</v>
      </c>
      <c r="X6964">
        <v>80973.45</v>
      </c>
      <c r="Y6964" t="s">
        <v>33851</v>
      </c>
      <c r="Z6964" s="1" t="s">
        <v>7842</v>
      </c>
      <c r="AB6964">
        <v>120</v>
      </c>
    </row>
    <row r="6965" spans="1:28" x14ac:dyDescent="0.25">
      <c r="A6965" t="s">
        <v>7835</v>
      </c>
      <c r="B6965">
        <v>1055.572848</v>
      </c>
      <c r="C6965">
        <v>1055.57637</v>
      </c>
      <c r="D6965">
        <v>528.79369999999994</v>
      </c>
      <c r="E6965" t="s">
        <v>27</v>
      </c>
      <c r="F6965">
        <v>-3.522E-3</v>
      </c>
      <c r="G6965" t="s">
        <v>7836</v>
      </c>
      <c r="H6965" s="1" t="s">
        <v>2835</v>
      </c>
      <c r="I6965" s="1" t="s">
        <v>7837</v>
      </c>
      <c r="J6965">
        <v>304</v>
      </c>
      <c r="K6965">
        <v>27.427251313047002</v>
      </c>
      <c r="L6965">
        <v>28.72</v>
      </c>
      <c r="M6965">
        <v>1.292748686953</v>
      </c>
      <c r="N6965">
        <v>3.7127451175461998E-2</v>
      </c>
      <c r="O6965">
        <v>7</v>
      </c>
      <c r="P6965" s="1" t="s">
        <v>7838</v>
      </c>
      <c r="Q6965">
        <v>5</v>
      </c>
      <c r="R6965" s="1" t="s">
        <v>7839</v>
      </c>
      <c r="S6965">
        <v>367</v>
      </c>
      <c r="T6965">
        <v>375</v>
      </c>
      <c r="U6965" t="s">
        <v>7908</v>
      </c>
      <c r="V6965" s="3" t="str">
        <f>HYPERLINK(W6965,U6965)</f>
        <v>ZKSC5_HUMAN</v>
      </c>
      <c r="W6965" t="s">
        <v>7909</v>
      </c>
      <c r="X6965">
        <v>98894.28</v>
      </c>
      <c r="Y6965" t="s">
        <v>33852</v>
      </c>
      <c r="Z6965" s="1" t="s">
        <v>7842</v>
      </c>
      <c r="AB6965">
        <v>120</v>
      </c>
    </row>
    <row r="6966" spans="1:28" x14ac:dyDescent="0.25">
      <c r="A6966" t="s">
        <v>1001</v>
      </c>
      <c r="B6966">
        <v>721.48482799999999</v>
      </c>
      <c r="C6966">
        <v>721.48503100000005</v>
      </c>
      <c r="D6966">
        <v>361.74968999999999</v>
      </c>
      <c r="E6966" t="s">
        <v>27</v>
      </c>
      <c r="F6966">
        <v>-2.03E-4</v>
      </c>
      <c r="G6966" t="s">
        <v>1002</v>
      </c>
      <c r="H6966" s="1" t="s">
        <v>256</v>
      </c>
      <c r="I6966" s="1" t="s">
        <v>1003</v>
      </c>
      <c r="J6966">
        <v>209</v>
      </c>
      <c r="K6966">
        <v>7.7815125038364403</v>
      </c>
      <c r="L6966">
        <v>9.07</v>
      </c>
      <c r="M6966">
        <v>1.28848749616356</v>
      </c>
      <c r="N6966">
        <v>3.7163897595911002E-2</v>
      </c>
      <c r="O6966">
        <v>5</v>
      </c>
      <c r="P6966" s="1" t="s">
        <v>400</v>
      </c>
      <c r="Q6966">
        <v>4</v>
      </c>
      <c r="R6966" s="1" t="s">
        <v>1004</v>
      </c>
      <c r="S6966">
        <v>487</v>
      </c>
      <c r="T6966">
        <v>492</v>
      </c>
      <c r="U6966" t="s">
        <v>1005</v>
      </c>
      <c r="V6966" s="3" t="str">
        <f>HYPERLINK(W6966,U6966)</f>
        <v>SF3B2_HUMAN</v>
      </c>
      <c r="W6966" t="s">
        <v>1006</v>
      </c>
      <c r="X6966">
        <v>100279.02</v>
      </c>
      <c r="Y6966" t="s">
        <v>33937</v>
      </c>
      <c r="Z6966" s="1" t="s">
        <v>1007</v>
      </c>
      <c r="AB6966">
        <v>1</v>
      </c>
    </row>
    <row r="6967" spans="1:28" x14ac:dyDescent="0.25">
      <c r="A6967" t="s">
        <v>4129</v>
      </c>
      <c r="B6967">
        <v>921.46524799999997</v>
      </c>
      <c r="C6967">
        <v>921.46682699999997</v>
      </c>
      <c r="D6967">
        <v>461.73989999999998</v>
      </c>
      <c r="E6967" t="s">
        <v>27</v>
      </c>
      <c r="F6967">
        <v>-1.5790000000000001E-3</v>
      </c>
      <c r="G6967" t="s">
        <v>4130</v>
      </c>
      <c r="H6967" s="1" t="s">
        <v>1373</v>
      </c>
      <c r="I6967" s="1" t="s">
        <v>4131</v>
      </c>
      <c r="J6967">
        <v>103</v>
      </c>
      <c r="K6967">
        <v>26.674529528899502</v>
      </c>
      <c r="L6967">
        <v>27.96</v>
      </c>
      <c r="M6967">
        <v>1.2854704711005001</v>
      </c>
      <c r="N6967">
        <v>3.7189724165290997E-2</v>
      </c>
      <c r="O6967">
        <v>5</v>
      </c>
      <c r="P6967" s="1" t="s">
        <v>4132</v>
      </c>
      <c r="Q6967">
        <v>5</v>
      </c>
      <c r="R6967" s="1" t="s">
        <v>4133</v>
      </c>
      <c r="S6967">
        <v>47</v>
      </c>
      <c r="T6967">
        <v>54</v>
      </c>
      <c r="U6967" t="s">
        <v>702</v>
      </c>
      <c r="V6967" s="3" t="str">
        <f>HYPERLINK(W6967,U6967)</f>
        <v>RL8_HUMAN</v>
      </c>
      <c r="W6967" t="s">
        <v>4134</v>
      </c>
      <c r="X6967">
        <v>28235.37</v>
      </c>
      <c r="Y6967" t="s">
        <v>33336</v>
      </c>
      <c r="Z6967" s="1" t="s">
        <v>4135</v>
      </c>
      <c r="AB6967">
        <v>1</v>
      </c>
    </row>
    <row r="6968" spans="1:28" x14ac:dyDescent="0.25">
      <c r="A6968" t="s">
        <v>2004</v>
      </c>
      <c r="B6968">
        <v>799.41928800000005</v>
      </c>
      <c r="C6968">
        <v>799.41966200000002</v>
      </c>
      <c r="D6968">
        <v>400.71692000000002</v>
      </c>
      <c r="E6968" t="s">
        <v>27</v>
      </c>
      <c r="F6968">
        <v>-3.7399999999999998E-4</v>
      </c>
      <c r="G6968" t="s">
        <v>2005</v>
      </c>
      <c r="H6968" s="1" t="s">
        <v>256</v>
      </c>
      <c r="I6968" s="1" t="s">
        <v>2006</v>
      </c>
      <c r="J6968">
        <v>64</v>
      </c>
      <c r="K6968">
        <v>25.132176000679401</v>
      </c>
      <c r="L6968">
        <v>26.41</v>
      </c>
      <c r="M6968">
        <v>1.2778239993206</v>
      </c>
      <c r="N6968">
        <v>3.7255260495020003E-2</v>
      </c>
      <c r="O6968">
        <v>5</v>
      </c>
      <c r="P6968" s="1" t="s">
        <v>902</v>
      </c>
      <c r="Q6968">
        <v>2</v>
      </c>
      <c r="R6968" s="1" t="s">
        <v>803</v>
      </c>
      <c r="S6968">
        <v>280</v>
      </c>
      <c r="T6968">
        <v>285</v>
      </c>
      <c r="U6968" t="s">
        <v>590</v>
      </c>
      <c r="V6968" s="3" t="str">
        <f>HYPERLINK(W6968,U6968)</f>
        <v>NVL_HUMAN</v>
      </c>
      <c r="W6968" t="s">
        <v>2007</v>
      </c>
      <c r="X6968">
        <v>96017.37</v>
      </c>
      <c r="Y6968" t="s">
        <v>33317</v>
      </c>
      <c r="Z6968" s="1" t="s">
        <v>2008</v>
      </c>
      <c r="AB6968">
        <v>2</v>
      </c>
    </row>
    <row r="6969" spans="1:28" x14ac:dyDescent="0.25">
      <c r="A6969" t="s">
        <v>9186</v>
      </c>
      <c r="B6969">
        <v>1086.6167519999999</v>
      </c>
      <c r="C6969">
        <v>1086.618561</v>
      </c>
      <c r="D6969">
        <v>363.21285999999998</v>
      </c>
      <c r="E6969" t="s">
        <v>3693</v>
      </c>
      <c r="F6969">
        <v>-1.8090000000000001E-3</v>
      </c>
      <c r="G6969" t="s">
        <v>9187</v>
      </c>
      <c r="H6969" s="1" t="s">
        <v>2835</v>
      </c>
      <c r="I6969" s="1" t="s">
        <v>9188</v>
      </c>
      <c r="J6969">
        <v>208</v>
      </c>
      <c r="K6969">
        <v>28.2930377283102</v>
      </c>
      <c r="L6969">
        <v>29.57</v>
      </c>
      <c r="M6969">
        <v>1.2769622716897999</v>
      </c>
      <c r="N6969">
        <v>3.7262653421694998E-2</v>
      </c>
      <c r="O6969">
        <v>6</v>
      </c>
      <c r="P6969" s="1" t="s">
        <v>6071</v>
      </c>
      <c r="Q6969">
        <v>4</v>
      </c>
      <c r="R6969" s="1" t="s">
        <v>9189</v>
      </c>
      <c r="S6969">
        <v>44</v>
      </c>
      <c r="T6969">
        <v>52</v>
      </c>
      <c r="U6969" t="s">
        <v>9168</v>
      </c>
      <c r="V6969" s="3" t="str">
        <f>HYPERLINK(W6969,U6969)</f>
        <v>BOLA2_HUMAN</v>
      </c>
      <c r="W6969" t="s">
        <v>9190</v>
      </c>
      <c r="X6969">
        <v>10281.24</v>
      </c>
      <c r="Y6969" t="s">
        <v>33715</v>
      </c>
      <c r="Z6969" s="1" t="s">
        <v>9191</v>
      </c>
      <c r="AB6969">
        <v>1</v>
      </c>
    </row>
    <row r="6970" spans="1:28" x14ac:dyDescent="0.25">
      <c r="A6970" t="s">
        <v>2341</v>
      </c>
      <c r="B6970">
        <v>815.41300799999999</v>
      </c>
      <c r="C6970">
        <v>815.414581</v>
      </c>
      <c r="D6970">
        <v>408.71377999999999</v>
      </c>
      <c r="E6970" t="s">
        <v>27</v>
      </c>
      <c r="F6970">
        <v>-1.573E-3</v>
      </c>
      <c r="G6970" t="s">
        <v>2005</v>
      </c>
      <c r="H6970" s="1" t="s">
        <v>809</v>
      </c>
      <c r="I6970" s="1" t="s">
        <v>2342</v>
      </c>
      <c r="J6970">
        <v>155</v>
      </c>
      <c r="K6970">
        <v>26.541765418779601</v>
      </c>
      <c r="L6970">
        <v>27.81</v>
      </c>
      <c r="M6970">
        <v>1.2682345812203999</v>
      </c>
      <c r="N6970">
        <v>3.7337612676238002E-2</v>
      </c>
      <c r="O6970">
        <v>5</v>
      </c>
      <c r="P6970" s="1" t="s">
        <v>902</v>
      </c>
      <c r="Q6970">
        <v>3</v>
      </c>
      <c r="R6970" s="1" t="s">
        <v>994</v>
      </c>
      <c r="S6970">
        <v>280</v>
      </c>
      <c r="T6970">
        <v>285</v>
      </c>
      <c r="U6970" t="s">
        <v>590</v>
      </c>
      <c r="V6970" s="3" t="str">
        <f>HYPERLINK(W6970,U6970)</f>
        <v>NVL_HUMAN</v>
      </c>
      <c r="W6970" t="s">
        <v>2343</v>
      </c>
      <c r="X6970">
        <v>96017.37</v>
      </c>
      <c r="Y6970" t="s">
        <v>33317</v>
      </c>
      <c r="Z6970" s="1" t="s">
        <v>2008</v>
      </c>
      <c r="AB6970">
        <v>2</v>
      </c>
    </row>
    <row r="6971" spans="1:28" x14ac:dyDescent="0.25">
      <c r="A6971" t="s">
        <v>3494</v>
      </c>
      <c r="B6971">
        <v>886.51376800000003</v>
      </c>
      <c r="C6971">
        <v>886.51237500000002</v>
      </c>
      <c r="D6971">
        <v>444.26416</v>
      </c>
      <c r="E6971" t="s">
        <v>27</v>
      </c>
      <c r="F6971">
        <v>1.3929999999999999E-3</v>
      </c>
      <c r="G6971" t="s">
        <v>3487</v>
      </c>
      <c r="H6971" s="1" t="s">
        <v>1373</v>
      </c>
      <c r="I6971" s="1" t="s">
        <v>3495</v>
      </c>
      <c r="J6971">
        <v>167</v>
      </c>
      <c r="K6971">
        <v>28.6332286012046</v>
      </c>
      <c r="L6971">
        <v>29.9</v>
      </c>
      <c r="M6971">
        <v>1.2667713987953999</v>
      </c>
      <c r="N6971">
        <v>3.7350194218247999E-2</v>
      </c>
      <c r="O6971">
        <v>7</v>
      </c>
      <c r="P6971" s="1" t="s">
        <v>3249</v>
      </c>
      <c r="Q6971">
        <v>7</v>
      </c>
      <c r="R6971" s="1" t="s">
        <v>3225</v>
      </c>
      <c r="S6971">
        <v>36</v>
      </c>
      <c r="T6971">
        <v>43</v>
      </c>
      <c r="U6971" t="s">
        <v>3491</v>
      </c>
      <c r="V6971" s="3" t="str">
        <f>HYPERLINK(W6971,U6971)</f>
        <v>RL21_HUMAN</v>
      </c>
      <c r="W6971" t="s">
        <v>3496</v>
      </c>
      <c r="X6971">
        <v>18610.080000000002</v>
      </c>
      <c r="Y6971" t="s">
        <v>33399</v>
      </c>
      <c r="Z6971" s="1" t="s">
        <v>3493</v>
      </c>
      <c r="AB6971">
        <v>2</v>
      </c>
    </row>
    <row r="6972" spans="1:28" x14ac:dyDescent="0.25">
      <c r="A6972" t="s">
        <v>24495</v>
      </c>
      <c r="B6972">
        <v>1615.7991420000001</v>
      </c>
      <c r="C6972">
        <v>1615.802811</v>
      </c>
      <c r="D6972">
        <v>539.60699</v>
      </c>
      <c r="E6972" t="s">
        <v>3693</v>
      </c>
      <c r="F6972">
        <v>-3.669E-3</v>
      </c>
      <c r="G6972" t="s">
        <v>24155</v>
      </c>
      <c r="H6972" s="1" t="s">
        <v>24490</v>
      </c>
      <c r="I6972" s="1" t="s">
        <v>8197</v>
      </c>
      <c r="J6972">
        <v>400</v>
      </c>
      <c r="K6972">
        <v>27.767011839884098</v>
      </c>
      <c r="L6972">
        <v>29.03</v>
      </c>
      <c r="M6972">
        <v>1.2629881601159001</v>
      </c>
      <c r="N6972">
        <v>3.738274500351E-2</v>
      </c>
      <c r="O6972">
        <v>9</v>
      </c>
      <c r="P6972" s="1" t="s">
        <v>24496</v>
      </c>
      <c r="Q6972">
        <v>3</v>
      </c>
      <c r="R6972" s="1" t="s">
        <v>24497</v>
      </c>
      <c r="S6972">
        <v>134</v>
      </c>
      <c r="T6972">
        <v>147</v>
      </c>
      <c r="U6972" t="s">
        <v>2248</v>
      </c>
      <c r="V6972" s="3" t="str">
        <f>HYPERLINK(W6972,U6972)</f>
        <v>RL10A_HUMAN</v>
      </c>
      <c r="W6972" t="s">
        <v>24498</v>
      </c>
      <c r="X6972">
        <v>24986.6</v>
      </c>
      <c r="Y6972" t="s">
        <v>33376</v>
      </c>
      <c r="Z6972" s="1" t="s">
        <v>24159</v>
      </c>
      <c r="AB6972">
        <v>7</v>
      </c>
    </row>
    <row r="6973" spans="1:28" x14ac:dyDescent="0.25">
      <c r="A6973" t="s">
        <v>5140</v>
      </c>
      <c r="B6973">
        <v>963.49350800000002</v>
      </c>
      <c r="C6973">
        <v>963.49603300000001</v>
      </c>
      <c r="D6973">
        <v>482.75403</v>
      </c>
      <c r="E6973" t="s">
        <v>27</v>
      </c>
      <c r="F6973">
        <v>-2.5249999999999999E-3</v>
      </c>
      <c r="G6973" t="s">
        <v>5141</v>
      </c>
      <c r="H6973" s="1" t="s">
        <v>1373</v>
      </c>
      <c r="I6973" s="1" t="s">
        <v>5142</v>
      </c>
      <c r="J6973">
        <v>296</v>
      </c>
      <c r="K6973">
        <v>27.817553746524698</v>
      </c>
      <c r="L6973">
        <v>29.08</v>
      </c>
      <c r="M6973">
        <v>1.2624462534753</v>
      </c>
      <c r="N6973">
        <v>3.7387409861697002E-2</v>
      </c>
      <c r="O6973">
        <v>7</v>
      </c>
      <c r="P6973" s="1" t="s">
        <v>5055</v>
      </c>
      <c r="Q6973">
        <v>4</v>
      </c>
      <c r="R6973" s="1" t="s">
        <v>5143</v>
      </c>
      <c r="S6973">
        <v>1050</v>
      </c>
      <c r="T6973">
        <v>1057</v>
      </c>
      <c r="U6973" t="s">
        <v>654</v>
      </c>
      <c r="V6973" s="3" t="str">
        <f>HYPERLINK(W6973,U6973)</f>
        <v>SF3B3_HUMAN</v>
      </c>
      <c r="W6973" t="s">
        <v>5144</v>
      </c>
      <c r="X6973">
        <v>136575.15</v>
      </c>
      <c r="Y6973" t="s">
        <v>33486</v>
      </c>
      <c r="Z6973" s="1" t="s">
        <v>5145</v>
      </c>
      <c r="AB6973">
        <v>2</v>
      </c>
    </row>
    <row r="6974" spans="1:28" x14ac:dyDescent="0.25">
      <c r="A6974" t="s">
        <v>1973</v>
      </c>
      <c r="B6974">
        <v>796.43466799999999</v>
      </c>
      <c r="C6974">
        <v>796.43440199999998</v>
      </c>
      <c r="D6974">
        <v>399.22460999999998</v>
      </c>
      <c r="E6974" t="s">
        <v>27</v>
      </c>
      <c r="F6974">
        <v>2.6600000000000001E-4</v>
      </c>
      <c r="G6974" t="s">
        <v>1968</v>
      </c>
      <c r="H6974" s="1" t="s">
        <v>626</v>
      </c>
      <c r="I6974" s="1" t="s">
        <v>1974</v>
      </c>
      <c r="J6974">
        <v>206</v>
      </c>
      <c r="K6974">
        <v>25.010592622177501</v>
      </c>
      <c r="L6974">
        <v>26.27</v>
      </c>
      <c r="M6974">
        <v>1.2594073778224999</v>
      </c>
      <c r="N6974">
        <v>3.7413579995912001E-2</v>
      </c>
      <c r="O6974">
        <v>5</v>
      </c>
      <c r="P6974" s="1" t="s">
        <v>1975</v>
      </c>
      <c r="Q6974">
        <v>2</v>
      </c>
      <c r="R6974" s="1" t="s">
        <v>1976</v>
      </c>
      <c r="S6974">
        <v>668</v>
      </c>
      <c r="T6974">
        <v>674</v>
      </c>
      <c r="U6974" t="s">
        <v>1110</v>
      </c>
      <c r="V6974" s="3" t="str">
        <f>HYPERLINK(W6974,U6974)</f>
        <v>BOP1_HUMAN</v>
      </c>
      <c r="W6974" t="s">
        <v>1977</v>
      </c>
      <c r="X6974">
        <v>84261.49</v>
      </c>
      <c r="Y6974" t="s">
        <v>33323</v>
      </c>
      <c r="Z6974" s="1" t="s">
        <v>1972</v>
      </c>
      <c r="AB6974">
        <v>2</v>
      </c>
    </row>
    <row r="6975" spans="1:28" x14ac:dyDescent="0.25">
      <c r="A6975" t="s">
        <v>4726</v>
      </c>
      <c r="B6975">
        <v>941.53214800000001</v>
      </c>
      <c r="C6975">
        <v>941.529404</v>
      </c>
      <c r="D6975">
        <v>471.77334999999999</v>
      </c>
      <c r="E6975" t="s">
        <v>27</v>
      </c>
      <c r="F6975">
        <v>2.7439999999999999E-3</v>
      </c>
      <c r="G6975" t="s">
        <v>4693</v>
      </c>
      <c r="H6975" s="1" t="s">
        <v>3726</v>
      </c>
      <c r="I6975" s="1" t="s">
        <v>4727</v>
      </c>
      <c r="J6975">
        <v>267</v>
      </c>
      <c r="K6975">
        <v>26.720978579357201</v>
      </c>
      <c r="L6975">
        <v>27.98</v>
      </c>
      <c r="M6975">
        <v>1.2590214206428001</v>
      </c>
      <c r="N6975">
        <v>3.7416905085703001E-2</v>
      </c>
      <c r="O6975">
        <v>9</v>
      </c>
      <c r="P6975" s="1" t="s">
        <v>4728</v>
      </c>
      <c r="Q6975">
        <v>4</v>
      </c>
      <c r="R6975" s="1" t="s">
        <v>4729</v>
      </c>
      <c r="S6975">
        <v>134</v>
      </c>
      <c r="T6975">
        <v>143</v>
      </c>
      <c r="U6975" t="s">
        <v>1141</v>
      </c>
      <c r="V6975" s="3" t="str">
        <f>HYPERLINK(W6975,U6975)</f>
        <v>RS19_HUMAN</v>
      </c>
      <c r="W6975" t="s">
        <v>4730</v>
      </c>
      <c r="X6975">
        <v>16050.53</v>
      </c>
      <c r="Y6975" t="s">
        <v>33525</v>
      </c>
      <c r="Z6975" s="1" t="s">
        <v>4697</v>
      </c>
      <c r="AB6975">
        <v>5</v>
      </c>
    </row>
    <row r="6976" spans="1:28" x14ac:dyDescent="0.25">
      <c r="A6976" t="s">
        <v>15378</v>
      </c>
      <c r="B6976">
        <v>1272.7060280000001</v>
      </c>
      <c r="C6976">
        <v>1272.7077790000001</v>
      </c>
      <c r="D6976">
        <v>637.36028999999996</v>
      </c>
      <c r="E6976" t="s">
        <v>27</v>
      </c>
      <c r="F6976">
        <v>-1.751E-3</v>
      </c>
      <c r="G6976" t="s">
        <v>15379</v>
      </c>
      <c r="H6976" s="1" t="s">
        <v>4649</v>
      </c>
      <c r="I6976" s="1" t="s">
        <v>15380</v>
      </c>
      <c r="J6976">
        <v>211</v>
      </c>
      <c r="K6976">
        <v>27.781512503836399</v>
      </c>
      <c r="L6976">
        <v>29.02</v>
      </c>
      <c r="M6976">
        <v>1.2384874961636001</v>
      </c>
      <c r="N6976">
        <v>3.7594235248242E-2</v>
      </c>
      <c r="O6976">
        <v>9</v>
      </c>
      <c r="P6976" s="1" t="s">
        <v>14277</v>
      </c>
      <c r="Q6976">
        <v>4</v>
      </c>
      <c r="R6976" s="1" t="s">
        <v>15381</v>
      </c>
      <c r="S6976">
        <v>259</v>
      </c>
      <c r="T6976">
        <v>269</v>
      </c>
      <c r="U6976" t="s">
        <v>5828</v>
      </c>
      <c r="V6976" s="3" t="str">
        <f>HYPERLINK(W6976,U6976)</f>
        <v>HP1B3_HUMAN</v>
      </c>
      <c r="W6976" t="s">
        <v>15382</v>
      </c>
      <c r="X6976">
        <v>61454.38</v>
      </c>
      <c r="Y6976" t="s">
        <v>33728</v>
      </c>
      <c r="Z6976" s="1" t="s">
        <v>15383</v>
      </c>
      <c r="AB6976">
        <v>1</v>
      </c>
    </row>
    <row r="6977" spans="1:28" x14ac:dyDescent="0.25">
      <c r="A6977" t="s">
        <v>16536</v>
      </c>
      <c r="B6977">
        <v>1306.585188</v>
      </c>
      <c r="C6977">
        <v>1306.5823210000001</v>
      </c>
      <c r="D6977">
        <v>654.29987000000006</v>
      </c>
      <c r="E6977" t="s">
        <v>27</v>
      </c>
      <c r="F6977">
        <v>2.8670000000000002E-3</v>
      </c>
      <c r="G6977" t="s">
        <v>16537</v>
      </c>
      <c r="H6977" s="1" t="s">
        <v>4649</v>
      </c>
      <c r="I6977" s="1" t="s">
        <v>16538</v>
      </c>
      <c r="J6977">
        <v>269</v>
      </c>
      <c r="K6977">
        <v>23.996737214810398</v>
      </c>
      <c r="L6977">
        <v>25.23</v>
      </c>
      <c r="M6977">
        <v>1.2332627851896001</v>
      </c>
      <c r="N6977">
        <v>3.7639489613295003E-2</v>
      </c>
      <c r="O6977">
        <v>8</v>
      </c>
      <c r="P6977" s="1" t="s">
        <v>10711</v>
      </c>
      <c r="Q6977">
        <v>5</v>
      </c>
      <c r="R6977" s="1" t="s">
        <v>16539</v>
      </c>
      <c r="S6977">
        <v>630</v>
      </c>
      <c r="T6977">
        <v>640</v>
      </c>
      <c r="U6977" t="s">
        <v>10200</v>
      </c>
      <c r="V6977" s="3" t="str">
        <f>HYPERLINK(W6977,U6977)</f>
        <v>TAB3_HUMAN</v>
      </c>
      <c r="W6977" t="s">
        <v>16540</v>
      </c>
      <c r="X6977">
        <v>79344.86</v>
      </c>
      <c r="Y6977" t="s">
        <v>33405</v>
      </c>
      <c r="Z6977" s="1" t="s">
        <v>16541</v>
      </c>
      <c r="AB6977">
        <v>1</v>
      </c>
    </row>
    <row r="6978" spans="1:28" x14ac:dyDescent="0.25">
      <c r="A6978" t="s">
        <v>1327</v>
      </c>
      <c r="B6978">
        <v>748.41146800000001</v>
      </c>
      <c r="C6978">
        <v>748.41194199999995</v>
      </c>
      <c r="D6978">
        <v>375.21301</v>
      </c>
      <c r="E6978" t="s">
        <v>27</v>
      </c>
      <c r="F6978">
        <v>-4.7399999999999997E-4</v>
      </c>
      <c r="G6978" t="s">
        <v>1328</v>
      </c>
      <c r="H6978" s="1" t="s">
        <v>256</v>
      </c>
      <c r="I6978" s="1" t="s">
        <v>1329</v>
      </c>
      <c r="J6978">
        <v>101</v>
      </c>
      <c r="K6978">
        <v>26.085260335771899</v>
      </c>
      <c r="L6978">
        <v>27.31</v>
      </c>
      <c r="M6978">
        <v>1.2247396642281001</v>
      </c>
      <c r="N6978">
        <v>3.7713430438360999E-2</v>
      </c>
      <c r="O6978">
        <v>5</v>
      </c>
      <c r="P6978" s="1" t="s">
        <v>448</v>
      </c>
      <c r="Q6978">
        <v>3</v>
      </c>
      <c r="R6978" s="1" t="s">
        <v>1330</v>
      </c>
      <c r="S6978">
        <v>79</v>
      </c>
      <c r="T6978">
        <v>84</v>
      </c>
      <c r="U6978" t="s">
        <v>1331</v>
      </c>
      <c r="V6978" s="3" t="str">
        <f>HYPERLINK(W6978,U6978)</f>
        <v>RS15A_HUMAN</v>
      </c>
      <c r="W6978" t="s">
        <v>1332</v>
      </c>
      <c r="X6978">
        <v>14944.01</v>
      </c>
      <c r="Y6978" t="s">
        <v>33572</v>
      </c>
      <c r="Z6978" s="1" t="s">
        <v>1333</v>
      </c>
      <c r="AB6978">
        <v>1</v>
      </c>
    </row>
    <row r="6979" spans="1:28" x14ac:dyDescent="0.25">
      <c r="A6979" t="s">
        <v>15518</v>
      </c>
      <c r="B6979">
        <v>1275.691988</v>
      </c>
      <c r="C6979">
        <v>1275.6935269999999</v>
      </c>
      <c r="D6979">
        <v>638.85326999999995</v>
      </c>
      <c r="E6979" t="s">
        <v>27</v>
      </c>
      <c r="F6979">
        <v>-1.539E-3</v>
      </c>
      <c r="G6979" t="s">
        <v>15519</v>
      </c>
      <c r="H6979" s="1" t="s">
        <v>4649</v>
      </c>
      <c r="I6979" s="1" t="s">
        <v>15520</v>
      </c>
      <c r="J6979">
        <v>302</v>
      </c>
      <c r="K6979">
        <v>28.175653695597799</v>
      </c>
      <c r="L6979">
        <v>29.39</v>
      </c>
      <c r="M6979">
        <v>1.2143463044022</v>
      </c>
      <c r="N6979">
        <v>3.7803792776825003E-2</v>
      </c>
      <c r="O6979">
        <v>7</v>
      </c>
      <c r="P6979" s="1" t="s">
        <v>15521</v>
      </c>
      <c r="Q6979">
        <v>7</v>
      </c>
      <c r="R6979" s="1" t="s">
        <v>15522</v>
      </c>
      <c r="S6979">
        <v>2015</v>
      </c>
      <c r="T6979">
        <v>2025</v>
      </c>
      <c r="U6979" t="s">
        <v>3359</v>
      </c>
      <c r="V6979" s="3" t="str">
        <f>HYPERLINK(W6979,U6979)</f>
        <v>FLNA_HUMAN</v>
      </c>
      <c r="W6979" t="s">
        <v>15523</v>
      </c>
      <c r="X6979">
        <v>283300.90000000002</v>
      </c>
      <c r="Y6979" t="s">
        <v>33423</v>
      </c>
      <c r="Z6979" s="1" t="s">
        <v>15524</v>
      </c>
      <c r="AB6979">
        <v>1</v>
      </c>
    </row>
    <row r="6980" spans="1:28" x14ac:dyDescent="0.25">
      <c r="A6980" t="s">
        <v>4493</v>
      </c>
      <c r="B6980">
        <v>935.55642799999998</v>
      </c>
      <c r="C6980">
        <v>935.55522199999996</v>
      </c>
      <c r="D6980">
        <v>468.78548999999998</v>
      </c>
      <c r="E6980" t="s">
        <v>27</v>
      </c>
      <c r="F6980">
        <v>1.206E-3</v>
      </c>
      <c r="G6980" t="s">
        <v>4494</v>
      </c>
      <c r="H6980" s="1" t="s">
        <v>1373</v>
      </c>
      <c r="I6980" s="1" t="s">
        <v>4495</v>
      </c>
      <c r="J6980">
        <v>334</v>
      </c>
      <c r="K6980">
        <v>22.504200023088899</v>
      </c>
      <c r="L6980">
        <v>23.71</v>
      </c>
      <c r="M6980">
        <v>1.2057999769111001</v>
      </c>
      <c r="N6980">
        <v>3.7878258768903002E-2</v>
      </c>
      <c r="O6980">
        <v>7</v>
      </c>
      <c r="P6980" s="1" t="s">
        <v>4496</v>
      </c>
      <c r="Q6980">
        <v>7</v>
      </c>
      <c r="R6980" s="1" t="s">
        <v>4497</v>
      </c>
      <c r="S6980">
        <v>25</v>
      </c>
      <c r="T6980">
        <v>32</v>
      </c>
      <c r="U6980" t="s">
        <v>4498</v>
      </c>
      <c r="V6980" s="3" t="str">
        <f>HYPERLINK(W6980,U6980)</f>
        <v>KAP0_HUMAN</v>
      </c>
      <c r="W6980" t="s">
        <v>4499</v>
      </c>
      <c r="X6980">
        <v>43183.05</v>
      </c>
      <c r="Y6980" t="s">
        <v>33555</v>
      </c>
      <c r="Z6980" s="1" t="s">
        <v>4500</v>
      </c>
      <c r="AB6980">
        <v>1</v>
      </c>
    </row>
    <row r="6981" spans="1:28" x14ac:dyDescent="0.25">
      <c r="A6981" t="s">
        <v>682</v>
      </c>
      <c r="B6981">
        <v>686.39718800000003</v>
      </c>
      <c r="C6981">
        <v>686.39627099999996</v>
      </c>
      <c r="D6981">
        <v>344.20587</v>
      </c>
      <c r="E6981" t="s">
        <v>27</v>
      </c>
      <c r="F6981">
        <v>9.1699999999999995E-4</v>
      </c>
      <c r="G6981" t="s">
        <v>675</v>
      </c>
      <c r="H6981" s="1" t="s">
        <v>626</v>
      </c>
      <c r="I6981" s="1" t="s">
        <v>683</v>
      </c>
      <c r="J6981">
        <v>95</v>
      </c>
      <c r="K6981">
        <v>29.196010237841101</v>
      </c>
      <c r="L6981">
        <v>30.39</v>
      </c>
      <c r="M6981">
        <v>1.1939897621589</v>
      </c>
      <c r="N6981">
        <v>3.7981405183088998E-2</v>
      </c>
      <c r="O6981">
        <v>6</v>
      </c>
      <c r="P6981" s="1" t="s">
        <v>684</v>
      </c>
      <c r="Q6981">
        <v>3</v>
      </c>
      <c r="R6981" s="1" t="s">
        <v>685</v>
      </c>
      <c r="S6981">
        <v>30</v>
      </c>
      <c r="T6981">
        <v>36</v>
      </c>
      <c r="U6981" t="s">
        <v>679</v>
      </c>
      <c r="V6981" s="3" t="str">
        <f>HYPERLINK(W6981,U6981)</f>
        <v>KPRA_HUMAN</v>
      </c>
      <c r="W6981" t="s">
        <v>686</v>
      </c>
      <c r="X6981">
        <v>39653.74</v>
      </c>
      <c r="Y6981" t="s">
        <v>33407</v>
      </c>
      <c r="Z6981" s="1" t="s">
        <v>681</v>
      </c>
      <c r="AB6981">
        <v>2</v>
      </c>
    </row>
    <row r="6982" spans="1:28" x14ac:dyDescent="0.25">
      <c r="A6982" t="s">
        <v>794</v>
      </c>
      <c r="B6982">
        <v>705.38064799999995</v>
      </c>
      <c r="C6982">
        <v>705.38098100000002</v>
      </c>
      <c r="D6982">
        <v>353.69760000000002</v>
      </c>
      <c r="E6982" t="s">
        <v>27</v>
      </c>
      <c r="F6982">
        <v>-3.3300000000000002E-4</v>
      </c>
      <c r="G6982" t="s">
        <v>795</v>
      </c>
      <c r="H6982" s="1" t="s">
        <v>256</v>
      </c>
      <c r="I6982" s="1" t="s">
        <v>796</v>
      </c>
      <c r="J6982">
        <v>47</v>
      </c>
      <c r="K6982">
        <v>27.160033436348002</v>
      </c>
      <c r="L6982">
        <v>28.35</v>
      </c>
      <c r="M6982">
        <v>1.189966563652</v>
      </c>
      <c r="N6982">
        <v>3.8016606535874999E-2</v>
      </c>
      <c r="O6982">
        <v>5</v>
      </c>
      <c r="P6982" s="1" t="s">
        <v>589</v>
      </c>
      <c r="Q6982">
        <v>2</v>
      </c>
      <c r="R6982" s="1" t="s">
        <v>266</v>
      </c>
      <c r="S6982">
        <v>6</v>
      </c>
      <c r="T6982">
        <v>11</v>
      </c>
      <c r="U6982" t="s">
        <v>797</v>
      </c>
      <c r="V6982" s="3" t="str">
        <f>HYPERLINK(W6982,U6982)</f>
        <v>RL14_HUMAN</v>
      </c>
      <c r="W6982" t="s">
        <v>798</v>
      </c>
      <c r="X6982">
        <v>23531.06</v>
      </c>
      <c r="Y6982" t="s">
        <v>33411</v>
      </c>
      <c r="Z6982" s="1" t="s">
        <v>799</v>
      </c>
      <c r="AB6982">
        <v>1</v>
      </c>
    </row>
    <row r="6983" spans="1:28" x14ac:dyDescent="0.25">
      <c r="A6983" t="s">
        <v>15822</v>
      </c>
      <c r="B6983">
        <v>1283.657688</v>
      </c>
      <c r="C6983">
        <v>1283.6721500000001</v>
      </c>
      <c r="D6983">
        <v>642.83612000000005</v>
      </c>
      <c r="E6983" t="s">
        <v>27</v>
      </c>
      <c r="F6983">
        <v>-1.4461999999999999E-2</v>
      </c>
      <c r="G6983" t="s">
        <v>15823</v>
      </c>
      <c r="H6983" s="1" t="s">
        <v>10601</v>
      </c>
      <c r="I6983" s="1" t="s">
        <v>15824</v>
      </c>
      <c r="J6983">
        <v>202</v>
      </c>
      <c r="K6983">
        <v>26.8484536164441</v>
      </c>
      <c r="L6983">
        <v>28.02</v>
      </c>
      <c r="M6983">
        <v>1.1715463835558999</v>
      </c>
      <c r="N6983">
        <v>3.8178192726724E-2</v>
      </c>
      <c r="O6983">
        <v>9</v>
      </c>
      <c r="P6983" s="1" t="s">
        <v>15825</v>
      </c>
      <c r="Q6983">
        <v>4</v>
      </c>
      <c r="R6983" s="1" t="s">
        <v>15826</v>
      </c>
      <c r="S6983">
        <v>120</v>
      </c>
      <c r="T6983">
        <v>131</v>
      </c>
      <c r="U6983" t="s">
        <v>988</v>
      </c>
      <c r="V6983" s="3" t="str">
        <f>HYPERLINK(W6983,U6983)</f>
        <v>RS6_HUMAN</v>
      </c>
      <c r="W6983" t="s">
        <v>15827</v>
      </c>
      <c r="X6983">
        <v>28834.05</v>
      </c>
      <c r="Y6983" t="s">
        <v>33389</v>
      </c>
      <c r="Z6983" s="1" t="s">
        <v>15828</v>
      </c>
      <c r="AB6983">
        <v>2</v>
      </c>
    </row>
    <row r="6984" spans="1:28" x14ac:dyDescent="0.25">
      <c r="A6984" t="s">
        <v>5753</v>
      </c>
      <c r="B6984">
        <v>983.51504799999998</v>
      </c>
      <c r="C6984">
        <v>983.514816</v>
      </c>
      <c r="D6984">
        <v>492.76479999999998</v>
      </c>
      <c r="E6984" t="s">
        <v>27</v>
      </c>
      <c r="F6984">
        <v>2.32E-4</v>
      </c>
      <c r="G6984" t="s">
        <v>5746</v>
      </c>
      <c r="H6984" s="1" t="s">
        <v>2835</v>
      </c>
      <c r="I6984" s="1" t="s">
        <v>5754</v>
      </c>
      <c r="J6984">
        <v>27</v>
      </c>
      <c r="K6984">
        <v>26.159500516564002</v>
      </c>
      <c r="L6984">
        <v>27.33</v>
      </c>
      <c r="M6984">
        <v>1.1704994834360001</v>
      </c>
      <c r="N6984">
        <v>3.8187396981897E-2</v>
      </c>
      <c r="O6984">
        <v>2</v>
      </c>
      <c r="P6984" s="1" t="s">
        <v>5755</v>
      </c>
      <c r="Q6984">
        <v>3</v>
      </c>
      <c r="R6984" s="1" t="s">
        <v>5756</v>
      </c>
      <c r="S6984">
        <v>108</v>
      </c>
      <c r="T6984">
        <v>116</v>
      </c>
      <c r="U6984" t="s">
        <v>5750</v>
      </c>
      <c r="V6984" s="3" t="str">
        <f>HYPERLINK(W6984,U6984)</f>
        <v>RS10_HUMAN</v>
      </c>
      <c r="W6984" t="s">
        <v>5757</v>
      </c>
      <c r="X6984">
        <v>18885.87</v>
      </c>
      <c r="Y6984" t="s">
        <v>33387</v>
      </c>
      <c r="Z6984" s="1" t="s">
        <v>5752</v>
      </c>
      <c r="AB6984">
        <v>2</v>
      </c>
    </row>
    <row r="6985" spans="1:28" x14ac:dyDescent="0.25">
      <c r="A6985" t="s">
        <v>105</v>
      </c>
      <c r="B6985">
        <v>610.38296800000001</v>
      </c>
      <c r="C6985">
        <v>610.38023399999997</v>
      </c>
      <c r="D6985">
        <v>306.19875999999999</v>
      </c>
      <c r="E6985" t="s">
        <v>27</v>
      </c>
      <c r="F6985">
        <v>2.7339999999999999E-3</v>
      </c>
      <c r="G6985" t="s">
        <v>106</v>
      </c>
      <c r="H6985" s="1" t="s">
        <v>29</v>
      </c>
      <c r="I6985" s="1" t="s">
        <v>107</v>
      </c>
      <c r="J6985">
        <v>110</v>
      </c>
      <c r="K6985">
        <v>17.923916894982501</v>
      </c>
      <c r="L6985">
        <v>19.09</v>
      </c>
      <c r="M6985">
        <v>1.1660831050175</v>
      </c>
      <c r="N6985">
        <v>3.8226249830096003E-2</v>
      </c>
      <c r="O6985">
        <v>3</v>
      </c>
      <c r="P6985" s="1" t="s">
        <v>108</v>
      </c>
      <c r="Q6985">
        <v>2</v>
      </c>
      <c r="R6985" s="1" t="s">
        <v>109</v>
      </c>
      <c r="S6985">
        <v>1272</v>
      </c>
      <c r="T6985">
        <v>1276</v>
      </c>
      <c r="U6985" t="s">
        <v>110</v>
      </c>
      <c r="V6985" s="3" t="str">
        <f>HYPERLINK(W6985,U6985)</f>
        <v>CAC1G_HUMAN</v>
      </c>
      <c r="W6985" t="s">
        <v>111</v>
      </c>
      <c r="X6985">
        <v>265439.87</v>
      </c>
      <c r="Y6985" t="s">
        <v>34051</v>
      </c>
      <c r="Z6985" s="1" t="s">
        <v>112</v>
      </c>
      <c r="AB6985">
        <v>1</v>
      </c>
    </row>
    <row r="6986" spans="1:28" x14ac:dyDescent="0.25">
      <c r="A6986" t="s">
        <v>26485</v>
      </c>
      <c r="B6986">
        <v>1716.922088</v>
      </c>
      <c r="C6986">
        <v>1716.93515</v>
      </c>
      <c r="D6986">
        <v>859.46831999999995</v>
      </c>
      <c r="E6986" t="s">
        <v>27</v>
      </c>
      <c r="F6986">
        <v>-1.3062000000000001E-2</v>
      </c>
      <c r="G6986" t="s">
        <v>26486</v>
      </c>
      <c r="H6986" s="1" t="s">
        <v>15810</v>
      </c>
      <c r="I6986" s="1" t="s">
        <v>26487</v>
      </c>
      <c r="J6986">
        <v>288</v>
      </c>
      <c r="K6986">
        <v>28.524799936368598</v>
      </c>
      <c r="L6986">
        <v>29.69</v>
      </c>
      <c r="M6986">
        <v>1.1652000636313999</v>
      </c>
      <c r="N6986">
        <v>3.8234023079348999E-2</v>
      </c>
      <c r="O6986">
        <v>12</v>
      </c>
      <c r="P6986" s="1" t="s">
        <v>26488</v>
      </c>
      <c r="Q6986">
        <v>7</v>
      </c>
      <c r="R6986" s="1" t="s">
        <v>26489</v>
      </c>
      <c r="S6986">
        <v>397</v>
      </c>
      <c r="T6986">
        <v>411</v>
      </c>
      <c r="U6986" t="s">
        <v>759</v>
      </c>
      <c r="V6986" s="3" t="str">
        <f>HYPERLINK(W6986,U6986)</f>
        <v>MBB1A_HUMAN</v>
      </c>
      <c r="W6986" t="s">
        <v>26490</v>
      </c>
      <c r="X6986">
        <v>149730.99</v>
      </c>
      <c r="Y6986" t="s">
        <v>33371</v>
      </c>
      <c r="Z6986" s="1" t="s">
        <v>26491</v>
      </c>
      <c r="AB6986">
        <v>2</v>
      </c>
    </row>
    <row r="6987" spans="1:28" x14ac:dyDescent="0.25">
      <c r="A6987" t="s">
        <v>16781</v>
      </c>
      <c r="B6987">
        <v>1314.5983679999999</v>
      </c>
      <c r="C6987">
        <v>1314.595276</v>
      </c>
      <c r="D6987">
        <v>658.30646000000002</v>
      </c>
      <c r="E6987" t="s">
        <v>27</v>
      </c>
      <c r="F6987">
        <v>3.0920000000000001E-3</v>
      </c>
      <c r="G6987" t="s">
        <v>16767</v>
      </c>
      <c r="H6987" s="1" t="s">
        <v>4649</v>
      </c>
      <c r="I6987" s="1" t="s">
        <v>16782</v>
      </c>
      <c r="J6987">
        <v>201</v>
      </c>
      <c r="K6987">
        <v>24.132997640812501</v>
      </c>
      <c r="L6987">
        <v>25.29</v>
      </c>
      <c r="M6987">
        <v>1.1570023591875001</v>
      </c>
      <c r="N6987">
        <v>3.8306261441842002E-2</v>
      </c>
      <c r="O6987">
        <v>7</v>
      </c>
      <c r="P6987" s="1" t="s">
        <v>16783</v>
      </c>
      <c r="Q6987">
        <v>5</v>
      </c>
      <c r="R6987" s="1" t="s">
        <v>16784</v>
      </c>
      <c r="S6987">
        <v>215</v>
      </c>
      <c r="T6987">
        <v>225</v>
      </c>
      <c r="U6987" t="s">
        <v>1190</v>
      </c>
      <c r="V6987" s="3" t="str">
        <f>HYPERLINK(W6987,U6987)</f>
        <v>IF4B_HUMAN</v>
      </c>
      <c r="W6987" t="s">
        <v>16785</v>
      </c>
      <c r="X6987">
        <v>69167.31</v>
      </c>
      <c r="Y6987" t="s">
        <v>33330</v>
      </c>
      <c r="Z6987" s="1" t="s">
        <v>16771</v>
      </c>
      <c r="AB6987">
        <v>4</v>
      </c>
    </row>
    <row r="6988" spans="1:28" x14ac:dyDescent="0.25">
      <c r="A6988" t="s">
        <v>32910</v>
      </c>
      <c r="B6988">
        <v>2694.3727359999998</v>
      </c>
      <c r="C6988">
        <v>2694.3720549999998</v>
      </c>
      <c r="D6988">
        <v>674.60046</v>
      </c>
      <c r="E6988" t="s">
        <v>13534</v>
      </c>
      <c r="F6988">
        <v>6.8099999999999996E-4</v>
      </c>
      <c r="G6988" t="s">
        <v>32911</v>
      </c>
      <c r="H6988" s="1" t="s">
        <v>31858</v>
      </c>
      <c r="I6988" s="1" t="s">
        <v>32912</v>
      </c>
      <c r="J6988">
        <v>447</v>
      </c>
      <c r="K6988">
        <v>28.273692730538301</v>
      </c>
      <c r="L6988">
        <v>29.42</v>
      </c>
      <c r="M6988">
        <v>1.1463072694617</v>
      </c>
      <c r="N6988">
        <v>3.8400712048936997E-2</v>
      </c>
      <c r="O6988">
        <v>10</v>
      </c>
      <c r="P6988" s="1" t="s">
        <v>32913</v>
      </c>
      <c r="Q6988">
        <v>9</v>
      </c>
      <c r="R6988" s="1" t="s">
        <v>32914</v>
      </c>
      <c r="S6988">
        <v>95</v>
      </c>
      <c r="T6988">
        <v>118</v>
      </c>
      <c r="U6988" t="s">
        <v>21408</v>
      </c>
      <c r="V6988" s="3" t="str">
        <f>HYPERLINK(W6988,U6988)</f>
        <v>1433E_HUMAN</v>
      </c>
      <c r="W6988" t="s">
        <v>32915</v>
      </c>
      <c r="X6988">
        <v>29326.48</v>
      </c>
      <c r="Y6988" t="s">
        <v>33604</v>
      </c>
      <c r="Z6988" s="1" t="s">
        <v>32916</v>
      </c>
      <c r="AB6988">
        <v>1</v>
      </c>
    </row>
    <row r="6989" spans="1:28" x14ac:dyDescent="0.25">
      <c r="A6989" t="s">
        <v>4338</v>
      </c>
      <c r="B6989">
        <v>930.45450800000003</v>
      </c>
      <c r="C6989">
        <v>930.455917</v>
      </c>
      <c r="D6989">
        <v>466.23453000000001</v>
      </c>
      <c r="E6989" t="s">
        <v>27</v>
      </c>
      <c r="F6989">
        <v>-1.4090000000000001E-3</v>
      </c>
      <c r="G6989" t="s">
        <v>4339</v>
      </c>
      <c r="H6989" s="1" t="s">
        <v>626</v>
      </c>
      <c r="I6989" s="1" t="s">
        <v>4340</v>
      </c>
      <c r="J6989">
        <v>160</v>
      </c>
      <c r="K6989">
        <v>27.371926427047399</v>
      </c>
      <c r="L6989">
        <v>28.5</v>
      </c>
      <c r="M6989">
        <v>1.1280735729525999</v>
      </c>
      <c r="N6989">
        <v>3.8562274968200999E-2</v>
      </c>
      <c r="O6989">
        <v>6</v>
      </c>
      <c r="P6989" s="1" t="s">
        <v>1855</v>
      </c>
      <c r="Q6989">
        <v>2</v>
      </c>
      <c r="R6989" s="1" t="s">
        <v>1885</v>
      </c>
      <c r="S6989">
        <v>175</v>
      </c>
      <c r="T6989">
        <v>181</v>
      </c>
      <c r="U6989" t="s">
        <v>779</v>
      </c>
      <c r="V6989" s="3" t="str">
        <f>HYPERLINK(W6989,U6989)</f>
        <v>WDR74_HUMAN</v>
      </c>
      <c r="W6989" t="s">
        <v>4341</v>
      </c>
      <c r="X6989">
        <v>42984.88</v>
      </c>
      <c r="Y6989" t="s">
        <v>33397</v>
      </c>
      <c r="Z6989" s="1" t="s">
        <v>4342</v>
      </c>
      <c r="AB6989">
        <v>1</v>
      </c>
    </row>
    <row r="6990" spans="1:28" x14ac:dyDescent="0.25">
      <c r="A6990" t="s">
        <v>1334</v>
      </c>
      <c r="B6990">
        <v>748.42240800000002</v>
      </c>
      <c r="C6990">
        <v>748.42317200000002</v>
      </c>
      <c r="D6990">
        <v>375.21848</v>
      </c>
      <c r="E6990" t="s">
        <v>27</v>
      </c>
      <c r="F6990">
        <v>-7.6400000000000003E-4</v>
      </c>
      <c r="G6990" t="s">
        <v>1335</v>
      </c>
      <c r="H6990" s="1" t="s">
        <v>626</v>
      </c>
      <c r="I6990" s="1" t="s">
        <v>1336</v>
      </c>
      <c r="J6990">
        <v>162</v>
      </c>
      <c r="K6990">
        <v>25.809249756756198</v>
      </c>
      <c r="L6990">
        <v>26.93</v>
      </c>
      <c r="M6990">
        <v>1.1207502432437999</v>
      </c>
      <c r="N6990">
        <v>3.8627355806880002E-2</v>
      </c>
      <c r="O6990">
        <v>5</v>
      </c>
      <c r="P6990" s="1" t="s">
        <v>1337</v>
      </c>
      <c r="Q6990">
        <v>3</v>
      </c>
      <c r="R6990" s="1" t="s">
        <v>1338</v>
      </c>
      <c r="S6990">
        <v>71</v>
      </c>
      <c r="T6990">
        <v>77</v>
      </c>
      <c r="U6990" t="s">
        <v>1339</v>
      </c>
      <c r="V6990" s="3" t="str">
        <f>HYPERLINK(W6990,U6990)</f>
        <v>CBLN4_HUMAN</v>
      </c>
      <c r="W6990" t="s">
        <v>1340</v>
      </c>
      <c r="X6990">
        <v>21908.44</v>
      </c>
      <c r="Y6990" t="s">
        <v>34052</v>
      </c>
      <c r="Z6990" s="1" t="s">
        <v>1341</v>
      </c>
      <c r="AB6990">
        <v>1</v>
      </c>
    </row>
    <row r="6991" spans="1:28" x14ac:dyDescent="0.25">
      <c r="A6991" t="s">
        <v>3161</v>
      </c>
      <c r="B6991">
        <v>871.46164799999997</v>
      </c>
      <c r="C6991">
        <v>871.46508800000004</v>
      </c>
      <c r="D6991">
        <v>436.73809999999997</v>
      </c>
      <c r="E6991" t="s">
        <v>27</v>
      </c>
      <c r="F6991">
        <v>-3.4399999999999999E-3</v>
      </c>
      <c r="G6991" t="s">
        <v>3162</v>
      </c>
      <c r="H6991" s="1" t="s">
        <v>1373</v>
      </c>
      <c r="I6991" s="1" t="s">
        <v>818</v>
      </c>
      <c r="J6991">
        <v>126</v>
      </c>
      <c r="K6991">
        <v>27.250945210814699</v>
      </c>
      <c r="L6991">
        <v>28.37</v>
      </c>
      <c r="M6991">
        <v>1.1190547891853</v>
      </c>
      <c r="N6991">
        <v>3.8642438589451003E-2</v>
      </c>
      <c r="O6991">
        <v>7</v>
      </c>
      <c r="P6991" s="1" t="s">
        <v>2733</v>
      </c>
      <c r="Q6991">
        <v>5</v>
      </c>
      <c r="R6991" s="1" t="s">
        <v>3163</v>
      </c>
      <c r="S6991">
        <v>273</v>
      </c>
      <c r="T6991">
        <v>280</v>
      </c>
      <c r="U6991" t="s">
        <v>3164</v>
      </c>
      <c r="V6991" s="3" t="str">
        <f>HYPERLINK(W6991,U6991)</f>
        <v>IF2B1_HUMAN</v>
      </c>
      <c r="W6991" t="s">
        <v>3165</v>
      </c>
      <c r="X6991">
        <v>63783.3</v>
      </c>
      <c r="Y6991" t="s">
        <v>33328</v>
      </c>
      <c r="Z6991" s="1" t="s">
        <v>3166</v>
      </c>
      <c r="AB6991">
        <v>1</v>
      </c>
    </row>
    <row r="6992" spans="1:28" x14ac:dyDescent="0.25">
      <c r="A6992" t="s">
        <v>3188</v>
      </c>
      <c r="B6992">
        <v>872.49740799999995</v>
      </c>
      <c r="C6992">
        <v>872.49670400000002</v>
      </c>
      <c r="D6992">
        <v>437.25598000000002</v>
      </c>
      <c r="E6992" t="s">
        <v>27</v>
      </c>
      <c r="F6992">
        <v>7.0399999999999998E-4</v>
      </c>
      <c r="G6992" t="s">
        <v>3189</v>
      </c>
      <c r="H6992" s="1" t="s">
        <v>626</v>
      </c>
      <c r="I6992" s="1" t="s">
        <v>3190</v>
      </c>
      <c r="J6992">
        <v>237</v>
      </c>
      <c r="K6992">
        <v>29.263424466256499</v>
      </c>
      <c r="L6992">
        <v>30.37</v>
      </c>
      <c r="M6992">
        <v>1.1065755337434999</v>
      </c>
      <c r="N6992">
        <v>3.8753635571606999E-2</v>
      </c>
      <c r="O6992">
        <v>6</v>
      </c>
      <c r="P6992" s="1" t="s">
        <v>1569</v>
      </c>
      <c r="Q6992">
        <v>4</v>
      </c>
      <c r="R6992" s="1" t="s">
        <v>3191</v>
      </c>
      <c r="S6992">
        <v>328</v>
      </c>
      <c r="T6992">
        <v>334</v>
      </c>
      <c r="U6992" t="s">
        <v>3192</v>
      </c>
      <c r="V6992" s="3" t="str">
        <f>HYPERLINK(W6992,U6992)</f>
        <v>DAPLE_HUMAN</v>
      </c>
      <c r="W6992" t="s">
        <v>3193</v>
      </c>
      <c r="X6992">
        <v>229231.4</v>
      </c>
      <c r="Y6992" t="s">
        <v>33426</v>
      </c>
      <c r="Z6992" s="1" t="s">
        <v>3194</v>
      </c>
      <c r="AB6992">
        <v>1</v>
      </c>
    </row>
    <row r="6993" spans="1:28" x14ac:dyDescent="0.25">
      <c r="A6993" t="s">
        <v>1617</v>
      </c>
      <c r="B6993">
        <v>774.51126799999997</v>
      </c>
      <c r="C6993">
        <v>774.51158099999998</v>
      </c>
      <c r="D6993">
        <v>388.26290999999998</v>
      </c>
      <c r="E6993" t="s">
        <v>27</v>
      </c>
      <c r="F6993">
        <v>-3.1300000000000002E-4</v>
      </c>
      <c r="G6993" t="s">
        <v>1618</v>
      </c>
      <c r="H6993" s="1" t="s">
        <v>256</v>
      </c>
      <c r="I6993" s="1" t="s">
        <v>1619</v>
      </c>
      <c r="J6993">
        <v>169</v>
      </c>
      <c r="K6993">
        <v>16.5321251377534</v>
      </c>
      <c r="L6993">
        <v>17.63</v>
      </c>
      <c r="M6993">
        <v>1.0978748622465999</v>
      </c>
      <c r="N6993">
        <v>3.8831352569779001E-2</v>
      </c>
      <c r="O6993">
        <v>5</v>
      </c>
      <c r="P6993" s="1" t="s">
        <v>902</v>
      </c>
      <c r="Q6993">
        <v>1</v>
      </c>
      <c r="R6993" s="1" t="s">
        <v>422</v>
      </c>
      <c r="S6993">
        <v>198</v>
      </c>
      <c r="T6993">
        <v>203</v>
      </c>
      <c r="U6993" t="s">
        <v>1620</v>
      </c>
      <c r="V6993" s="3" t="str">
        <f>HYPERLINK(W6993,U6993)</f>
        <v>HNRLL_HUMAN</v>
      </c>
      <c r="W6993" t="s">
        <v>1621</v>
      </c>
      <c r="X6993">
        <v>60900.2</v>
      </c>
      <c r="Y6993" t="s">
        <v>34053</v>
      </c>
      <c r="Z6993" s="1" t="s">
        <v>1622</v>
      </c>
      <c r="AB6993">
        <v>1</v>
      </c>
    </row>
    <row r="6994" spans="1:28" x14ac:dyDescent="0.25">
      <c r="A6994" t="s">
        <v>5343</v>
      </c>
      <c r="B6994">
        <v>968.60758799999996</v>
      </c>
      <c r="C6994">
        <v>968.60588099999995</v>
      </c>
      <c r="D6994">
        <v>485.31106999999997</v>
      </c>
      <c r="E6994" t="s">
        <v>27</v>
      </c>
      <c r="F6994">
        <v>1.707E-3</v>
      </c>
      <c r="G6994" t="s">
        <v>5339</v>
      </c>
      <c r="H6994" s="1" t="s">
        <v>1373</v>
      </c>
      <c r="I6994" s="1" t="s">
        <v>5344</v>
      </c>
      <c r="J6994">
        <v>89</v>
      </c>
      <c r="K6994">
        <v>22.2010808804005</v>
      </c>
      <c r="L6994">
        <v>23.29</v>
      </c>
      <c r="M6994">
        <v>1.0889191195995001</v>
      </c>
      <c r="N6994">
        <v>3.8911510718056999E-2</v>
      </c>
      <c r="O6994">
        <v>7</v>
      </c>
      <c r="P6994" s="1" t="s">
        <v>3984</v>
      </c>
      <c r="Q6994">
        <v>2</v>
      </c>
      <c r="R6994" s="1" t="s">
        <v>4474</v>
      </c>
      <c r="S6994">
        <v>144</v>
      </c>
      <c r="T6994">
        <v>151</v>
      </c>
      <c r="U6994" t="s">
        <v>2364</v>
      </c>
      <c r="V6994" s="3" t="str">
        <f>HYPERLINK(W6994,U6994)</f>
        <v>EIF3A_HUMAN</v>
      </c>
      <c r="W6994" t="s">
        <v>5345</v>
      </c>
      <c r="X6994">
        <v>166867.46</v>
      </c>
      <c r="Y6994" t="s">
        <v>33404</v>
      </c>
      <c r="Z6994" s="1" t="s">
        <v>5342</v>
      </c>
      <c r="AB6994">
        <v>2</v>
      </c>
    </row>
    <row r="6995" spans="1:28" x14ac:dyDescent="0.25">
      <c r="A6995" t="s">
        <v>11674</v>
      </c>
      <c r="B6995">
        <v>1157.632752</v>
      </c>
      <c r="C6995">
        <v>1157.629181</v>
      </c>
      <c r="D6995">
        <v>386.88486</v>
      </c>
      <c r="E6995" t="s">
        <v>3693</v>
      </c>
      <c r="F6995">
        <v>3.571E-3</v>
      </c>
      <c r="G6995" t="s">
        <v>11663</v>
      </c>
      <c r="H6995" s="1" t="s">
        <v>3726</v>
      </c>
      <c r="I6995" s="1" t="s">
        <v>4153</v>
      </c>
      <c r="J6995">
        <v>255</v>
      </c>
      <c r="K6995">
        <v>28.932067530598498</v>
      </c>
      <c r="L6995">
        <v>30.02</v>
      </c>
      <c r="M6995">
        <v>1.0879324694015</v>
      </c>
      <c r="N6995">
        <v>3.8920351818444998E-2</v>
      </c>
      <c r="O6995">
        <v>6</v>
      </c>
      <c r="P6995" s="1" t="s">
        <v>11675</v>
      </c>
      <c r="Q6995">
        <v>6</v>
      </c>
      <c r="R6995" s="1" t="s">
        <v>11676</v>
      </c>
      <c r="S6995">
        <v>199</v>
      </c>
      <c r="T6995">
        <v>208</v>
      </c>
      <c r="U6995" t="s">
        <v>590</v>
      </c>
      <c r="V6995" s="3" t="str">
        <f>HYPERLINK(W6995,U6995)</f>
        <v>NVL_HUMAN</v>
      </c>
      <c r="W6995" t="s">
        <v>11677</v>
      </c>
      <c r="X6995">
        <v>96017.37</v>
      </c>
      <c r="Y6995" t="s">
        <v>33317</v>
      </c>
      <c r="Z6995" s="1" t="s">
        <v>11668</v>
      </c>
      <c r="AB6995">
        <v>3</v>
      </c>
    </row>
    <row r="6996" spans="1:28" x14ac:dyDescent="0.25">
      <c r="A6996" t="s">
        <v>2299</v>
      </c>
      <c r="B6996">
        <v>813.49338799999998</v>
      </c>
      <c r="C6996">
        <v>813.49597200000005</v>
      </c>
      <c r="D6996">
        <v>407.75396999999998</v>
      </c>
      <c r="E6996" t="s">
        <v>27</v>
      </c>
      <c r="F6996">
        <v>-2.5839999999999999E-3</v>
      </c>
      <c r="G6996" t="s">
        <v>2300</v>
      </c>
      <c r="H6996" s="1" t="s">
        <v>626</v>
      </c>
      <c r="I6996" s="1" t="s">
        <v>2301</v>
      </c>
      <c r="J6996">
        <v>133</v>
      </c>
      <c r="K6996">
        <v>26.4933485871214</v>
      </c>
      <c r="L6996">
        <v>27.58</v>
      </c>
      <c r="M6996">
        <v>1.0866514128786</v>
      </c>
      <c r="N6996">
        <v>3.8931834010127002E-2</v>
      </c>
      <c r="O6996">
        <v>6</v>
      </c>
      <c r="P6996" s="1" t="s">
        <v>628</v>
      </c>
      <c r="Q6996">
        <v>3</v>
      </c>
      <c r="R6996" s="1" t="s">
        <v>2302</v>
      </c>
      <c r="S6996">
        <v>288</v>
      </c>
      <c r="T6996">
        <v>294</v>
      </c>
      <c r="U6996" t="s">
        <v>2303</v>
      </c>
      <c r="V6996" s="3" t="str">
        <f>HYPERLINK(W6996,U6996)</f>
        <v>SURF6_HUMAN</v>
      </c>
      <c r="W6996" t="s">
        <v>2304</v>
      </c>
      <c r="X6996">
        <v>41539.629999999997</v>
      </c>
      <c r="Y6996" t="s">
        <v>33637</v>
      </c>
      <c r="Z6996" s="1" t="s">
        <v>2305</v>
      </c>
      <c r="AB6996">
        <v>1</v>
      </c>
    </row>
    <row r="6997" spans="1:28" x14ac:dyDescent="0.25">
      <c r="A6997" t="s">
        <v>11428</v>
      </c>
      <c r="B6997">
        <v>1151.5456280000001</v>
      </c>
      <c r="C6997">
        <v>1151.545822</v>
      </c>
      <c r="D6997">
        <v>576.78008999999997</v>
      </c>
      <c r="E6997" t="s">
        <v>27</v>
      </c>
      <c r="F6997">
        <v>-1.94E-4</v>
      </c>
      <c r="G6997" t="s">
        <v>11429</v>
      </c>
      <c r="H6997" s="1" t="s">
        <v>2835</v>
      </c>
      <c r="I6997" s="1" t="s">
        <v>4517</v>
      </c>
      <c r="J6997">
        <v>319</v>
      </c>
      <c r="K6997">
        <v>26.1909333062674</v>
      </c>
      <c r="L6997">
        <v>27.27</v>
      </c>
      <c r="M6997">
        <v>1.0790666937325999</v>
      </c>
      <c r="N6997">
        <v>3.8999885767802001E-2</v>
      </c>
      <c r="O6997">
        <v>7</v>
      </c>
      <c r="P6997" s="1" t="s">
        <v>8098</v>
      </c>
      <c r="Q6997">
        <v>7</v>
      </c>
      <c r="R6997" s="1" t="s">
        <v>11430</v>
      </c>
      <c r="S6997">
        <v>251</v>
      </c>
      <c r="T6997">
        <v>259</v>
      </c>
      <c r="U6997" t="s">
        <v>6321</v>
      </c>
      <c r="V6997" s="3" t="str">
        <f>HYPERLINK(W6997,U6997)</f>
        <v>K2C6A_HUMAN</v>
      </c>
      <c r="W6997" t="s">
        <v>11431</v>
      </c>
      <c r="X6997">
        <v>60293.38</v>
      </c>
      <c r="Y6997" t="s">
        <v>34109</v>
      </c>
      <c r="Z6997" s="1" t="s">
        <v>11432</v>
      </c>
      <c r="AB6997">
        <v>7</v>
      </c>
    </row>
    <row r="6998" spans="1:28" x14ac:dyDescent="0.25">
      <c r="A6998" t="s">
        <v>11428</v>
      </c>
      <c r="B6998">
        <v>1151.5456280000001</v>
      </c>
      <c r="C6998">
        <v>1151.545822</v>
      </c>
      <c r="D6998">
        <v>576.78008999999997</v>
      </c>
      <c r="E6998" t="s">
        <v>27</v>
      </c>
      <c r="F6998">
        <v>-1.94E-4</v>
      </c>
      <c r="G6998" t="s">
        <v>11429</v>
      </c>
      <c r="H6998" s="1" t="s">
        <v>2835</v>
      </c>
      <c r="I6998" s="1" t="s">
        <v>4517</v>
      </c>
      <c r="J6998">
        <v>319</v>
      </c>
      <c r="K6998">
        <v>26.1909333062674</v>
      </c>
      <c r="L6998">
        <v>27.27</v>
      </c>
      <c r="M6998">
        <v>1.0790666937325999</v>
      </c>
      <c r="N6998">
        <v>3.8999885767802001E-2</v>
      </c>
      <c r="O6998">
        <v>7</v>
      </c>
      <c r="P6998" s="1" t="s">
        <v>8098</v>
      </c>
      <c r="Q6998">
        <v>7</v>
      </c>
      <c r="R6998" s="1" t="s">
        <v>11430</v>
      </c>
      <c r="S6998">
        <v>251</v>
      </c>
      <c r="T6998">
        <v>259</v>
      </c>
      <c r="U6998" t="s">
        <v>6323</v>
      </c>
      <c r="V6998" s="3" t="str">
        <f>HYPERLINK(W6998,U6998)</f>
        <v>K2C6B_HUMAN</v>
      </c>
      <c r="W6998" t="s">
        <v>11433</v>
      </c>
      <c r="X6998">
        <v>60315.4</v>
      </c>
      <c r="Y6998" t="s">
        <v>34110</v>
      </c>
      <c r="Z6998" s="1" t="s">
        <v>11432</v>
      </c>
      <c r="AB6998">
        <v>7</v>
      </c>
    </row>
    <row r="6999" spans="1:28" x14ac:dyDescent="0.25">
      <c r="A6999" t="s">
        <v>11428</v>
      </c>
      <c r="B6999">
        <v>1151.5456280000001</v>
      </c>
      <c r="C6999">
        <v>1151.545822</v>
      </c>
      <c r="D6999">
        <v>576.78008999999997</v>
      </c>
      <c r="E6999" t="s">
        <v>27</v>
      </c>
      <c r="F6999">
        <v>-1.94E-4</v>
      </c>
      <c r="G6999" t="s">
        <v>11429</v>
      </c>
      <c r="H6999" s="1" t="s">
        <v>2835</v>
      </c>
      <c r="I6999" s="1" t="s">
        <v>4517</v>
      </c>
      <c r="J6999">
        <v>319</v>
      </c>
      <c r="K6999">
        <v>26.1909333062674</v>
      </c>
      <c r="L6999">
        <v>27.27</v>
      </c>
      <c r="M6999">
        <v>1.0790666937325999</v>
      </c>
      <c r="N6999">
        <v>3.8999885767802001E-2</v>
      </c>
      <c r="O6999">
        <v>7</v>
      </c>
      <c r="P6999" s="1" t="s">
        <v>8098</v>
      </c>
      <c r="Q6999">
        <v>7</v>
      </c>
      <c r="R6999" s="1" t="s">
        <v>11430</v>
      </c>
      <c r="S6999">
        <v>268</v>
      </c>
      <c r="T6999">
        <v>276</v>
      </c>
      <c r="U6999" t="s">
        <v>3212</v>
      </c>
      <c r="V6999" s="3" t="str">
        <f>HYPERLINK(W6999,U6999)</f>
        <v>K2C1_HUMAN</v>
      </c>
      <c r="W6999" t="s">
        <v>11434</v>
      </c>
      <c r="X6999">
        <v>66170.070000000007</v>
      </c>
      <c r="Y6999" t="s">
        <v>34086</v>
      </c>
      <c r="Z6999" s="1" t="s">
        <v>11435</v>
      </c>
      <c r="AB6999">
        <v>7</v>
      </c>
    </row>
    <row r="7000" spans="1:28" x14ac:dyDescent="0.25">
      <c r="A7000" t="s">
        <v>11428</v>
      </c>
      <c r="B7000">
        <v>1151.5456280000001</v>
      </c>
      <c r="C7000">
        <v>1151.545822</v>
      </c>
      <c r="D7000">
        <v>576.78008999999997</v>
      </c>
      <c r="E7000" t="s">
        <v>27</v>
      </c>
      <c r="F7000">
        <v>-1.94E-4</v>
      </c>
      <c r="G7000" t="s">
        <v>11429</v>
      </c>
      <c r="H7000" s="1" t="s">
        <v>2835</v>
      </c>
      <c r="I7000" s="1" t="s">
        <v>4517</v>
      </c>
      <c r="J7000">
        <v>319</v>
      </c>
      <c r="K7000">
        <v>26.1909333062674</v>
      </c>
      <c r="L7000">
        <v>27.27</v>
      </c>
      <c r="M7000">
        <v>1.0790666937325999</v>
      </c>
      <c r="N7000">
        <v>3.8999885767802001E-2</v>
      </c>
      <c r="O7000">
        <v>7</v>
      </c>
      <c r="P7000" s="1" t="s">
        <v>8098</v>
      </c>
      <c r="Q7000">
        <v>7</v>
      </c>
      <c r="R7000" s="1" t="s">
        <v>11430</v>
      </c>
      <c r="S7000">
        <v>177</v>
      </c>
      <c r="T7000">
        <v>185</v>
      </c>
      <c r="U7000" t="s">
        <v>8303</v>
      </c>
      <c r="V7000" s="3" t="str">
        <f>HYPERLINK(W7000,U7000)</f>
        <v>K2C8_HUMAN</v>
      </c>
      <c r="W7000" t="s">
        <v>11436</v>
      </c>
      <c r="X7000">
        <v>53671.13</v>
      </c>
      <c r="Y7000" t="s">
        <v>34104</v>
      </c>
      <c r="Z7000" s="1" t="s">
        <v>11432</v>
      </c>
      <c r="AB7000">
        <v>7</v>
      </c>
    </row>
    <row r="7001" spans="1:28" x14ac:dyDescent="0.25">
      <c r="A7001" t="s">
        <v>11428</v>
      </c>
      <c r="B7001">
        <v>1151.5456280000001</v>
      </c>
      <c r="C7001">
        <v>1151.545822</v>
      </c>
      <c r="D7001">
        <v>576.78008999999997</v>
      </c>
      <c r="E7001" t="s">
        <v>27</v>
      </c>
      <c r="F7001">
        <v>-1.94E-4</v>
      </c>
      <c r="G7001" t="s">
        <v>11429</v>
      </c>
      <c r="H7001" s="1" t="s">
        <v>2835</v>
      </c>
      <c r="I7001" s="1" t="s">
        <v>4517</v>
      </c>
      <c r="J7001">
        <v>319</v>
      </c>
      <c r="K7001">
        <v>26.1909333062674</v>
      </c>
      <c r="L7001">
        <v>27.27</v>
      </c>
      <c r="M7001">
        <v>1.0790666937325999</v>
      </c>
      <c r="N7001">
        <v>3.8999885767802001E-2</v>
      </c>
      <c r="O7001">
        <v>7</v>
      </c>
      <c r="P7001" s="1" t="s">
        <v>8098</v>
      </c>
      <c r="Q7001">
        <v>7</v>
      </c>
      <c r="R7001" s="1" t="s">
        <v>11430</v>
      </c>
      <c r="S7001">
        <v>256</v>
      </c>
      <c r="T7001">
        <v>264</v>
      </c>
      <c r="U7001" t="s">
        <v>6328</v>
      </c>
      <c r="V7001" s="3" t="str">
        <f>HYPERLINK(W7001,U7001)</f>
        <v>K2C5_HUMAN</v>
      </c>
      <c r="W7001" t="s">
        <v>11437</v>
      </c>
      <c r="X7001">
        <v>62568.06</v>
      </c>
      <c r="Y7001" t="s">
        <v>34111</v>
      </c>
      <c r="Z7001" s="1" t="s">
        <v>11432</v>
      </c>
      <c r="AB7001">
        <v>7</v>
      </c>
    </row>
    <row r="7002" spans="1:28" x14ac:dyDescent="0.25">
      <c r="A7002" t="s">
        <v>11428</v>
      </c>
      <c r="B7002">
        <v>1151.5456280000001</v>
      </c>
      <c r="C7002">
        <v>1151.545822</v>
      </c>
      <c r="D7002">
        <v>576.78008999999997</v>
      </c>
      <c r="E7002" t="s">
        <v>27</v>
      </c>
      <c r="F7002">
        <v>-1.94E-4</v>
      </c>
      <c r="G7002" t="s">
        <v>11429</v>
      </c>
      <c r="H7002" s="1" t="s">
        <v>2835</v>
      </c>
      <c r="I7002" s="1" t="s">
        <v>4517</v>
      </c>
      <c r="J7002">
        <v>319</v>
      </c>
      <c r="K7002">
        <v>26.1909333062674</v>
      </c>
      <c r="L7002">
        <v>27.27</v>
      </c>
      <c r="M7002">
        <v>1.0790666937325999</v>
      </c>
      <c r="N7002">
        <v>3.8999885767802001E-2</v>
      </c>
      <c r="O7002">
        <v>7</v>
      </c>
      <c r="P7002" s="1" t="s">
        <v>8098</v>
      </c>
      <c r="Q7002">
        <v>7</v>
      </c>
      <c r="R7002" s="1" t="s">
        <v>11430</v>
      </c>
      <c r="S7002">
        <v>251</v>
      </c>
      <c r="T7002">
        <v>259</v>
      </c>
      <c r="U7002" t="s">
        <v>6332</v>
      </c>
      <c r="V7002" s="3" t="str">
        <f>HYPERLINK(W7002,U7002)</f>
        <v>K2C6C_HUMAN</v>
      </c>
      <c r="W7002" t="s">
        <v>11438</v>
      </c>
      <c r="X7002">
        <v>60273.41</v>
      </c>
      <c r="Y7002" t="s">
        <v>34112</v>
      </c>
      <c r="Z7002" s="1" t="s">
        <v>11432</v>
      </c>
      <c r="AB7002">
        <v>7</v>
      </c>
    </row>
    <row r="7003" spans="1:28" x14ac:dyDescent="0.25">
      <c r="A7003" t="s">
        <v>11428</v>
      </c>
      <c r="B7003">
        <v>1151.5456280000001</v>
      </c>
      <c r="C7003">
        <v>1151.545822</v>
      </c>
      <c r="D7003">
        <v>576.78008999999997</v>
      </c>
      <c r="E7003" t="s">
        <v>27</v>
      </c>
      <c r="F7003">
        <v>-1.94E-4</v>
      </c>
      <c r="G7003" t="s">
        <v>11429</v>
      </c>
      <c r="H7003" s="1" t="s">
        <v>2835</v>
      </c>
      <c r="I7003" s="1" t="s">
        <v>4517</v>
      </c>
      <c r="J7003">
        <v>319</v>
      </c>
      <c r="K7003">
        <v>26.1909333062674</v>
      </c>
      <c r="L7003">
        <v>27.27</v>
      </c>
      <c r="M7003">
        <v>1.0790666937325999</v>
      </c>
      <c r="N7003">
        <v>3.8999885767802001E-2</v>
      </c>
      <c r="O7003">
        <v>7</v>
      </c>
      <c r="P7003" s="1" t="s">
        <v>8098</v>
      </c>
      <c r="Q7003">
        <v>7</v>
      </c>
      <c r="R7003" s="1" t="s">
        <v>11430</v>
      </c>
      <c r="S7003">
        <v>232</v>
      </c>
      <c r="T7003">
        <v>240</v>
      </c>
      <c r="U7003" t="s">
        <v>8917</v>
      </c>
      <c r="V7003" s="3" t="str">
        <f>HYPERLINK(W7003,U7003)</f>
        <v>K2C79_HUMAN</v>
      </c>
      <c r="W7003" t="s">
        <v>11439</v>
      </c>
      <c r="X7003">
        <v>58085.279999999999</v>
      </c>
      <c r="Y7003" t="s">
        <v>34113</v>
      </c>
      <c r="Z7003" s="1" t="s">
        <v>11440</v>
      </c>
      <c r="AB7003">
        <v>7</v>
      </c>
    </row>
    <row r="7004" spans="1:28" x14ac:dyDescent="0.25">
      <c r="A7004" t="s">
        <v>16993</v>
      </c>
      <c r="B7004">
        <v>1320.632908</v>
      </c>
      <c r="C7004">
        <v>1320.634354</v>
      </c>
      <c r="D7004">
        <v>661.32372999999995</v>
      </c>
      <c r="E7004" t="s">
        <v>27</v>
      </c>
      <c r="F7004">
        <v>-1.446E-3</v>
      </c>
      <c r="G7004" t="s">
        <v>16492</v>
      </c>
      <c r="H7004" s="1" t="s">
        <v>16994</v>
      </c>
      <c r="I7004" s="1" t="s">
        <v>16995</v>
      </c>
      <c r="J7004">
        <v>343</v>
      </c>
      <c r="K7004">
        <v>26.599162000698499</v>
      </c>
      <c r="L7004">
        <v>27.65</v>
      </c>
      <c r="M7004">
        <v>1.0508379993015</v>
      </c>
      <c r="N7004">
        <v>3.9254206646551E-2</v>
      </c>
      <c r="O7004">
        <v>9</v>
      </c>
      <c r="P7004" s="1" t="s">
        <v>16996</v>
      </c>
      <c r="Q7004">
        <v>6</v>
      </c>
      <c r="R7004" s="1" t="s">
        <v>16997</v>
      </c>
      <c r="S7004">
        <v>587</v>
      </c>
      <c r="T7004">
        <v>598</v>
      </c>
      <c r="U7004" t="s">
        <v>828</v>
      </c>
      <c r="V7004" s="3" t="str">
        <f>HYPERLINK(W7004,U7004)</f>
        <v>DHX30_HUMAN</v>
      </c>
      <c r="W7004" t="s">
        <v>16998</v>
      </c>
      <c r="X7004">
        <v>134937.91</v>
      </c>
      <c r="Y7004" t="s">
        <v>33498</v>
      </c>
      <c r="Z7004" s="1" t="s">
        <v>16497</v>
      </c>
      <c r="AB7004">
        <v>2</v>
      </c>
    </row>
    <row r="7005" spans="1:28" x14ac:dyDescent="0.25">
      <c r="A7005" t="s">
        <v>1893</v>
      </c>
      <c r="B7005">
        <v>790.44100800000001</v>
      </c>
      <c r="C7005">
        <v>790.44111599999997</v>
      </c>
      <c r="D7005">
        <v>396.22778</v>
      </c>
      <c r="E7005" t="s">
        <v>27</v>
      </c>
      <c r="F7005">
        <v>-1.08E-4</v>
      </c>
      <c r="G7005" t="s">
        <v>1888</v>
      </c>
      <c r="H7005" s="1" t="s">
        <v>256</v>
      </c>
      <c r="I7005" s="1" t="s">
        <v>1894</v>
      </c>
      <c r="J7005">
        <v>116</v>
      </c>
      <c r="K7005">
        <v>26.414741105040999</v>
      </c>
      <c r="L7005">
        <v>27.46</v>
      </c>
      <c r="M7005">
        <v>1.045258894959</v>
      </c>
      <c r="N7005">
        <v>3.9304666427632001E-2</v>
      </c>
      <c r="O7005">
        <v>5</v>
      </c>
      <c r="P7005" s="1" t="s">
        <v>415</v>
      </c>
      <c r="Q7005">
        <v>2</v>
      </c>
      <c r="R7005" s="1" t="s">
        <v>1895</v>
      </c>
      <c r="S7005">
        <v>39</v>
      </c>
      <c r="T7005">
        <v>44</v>
      </c>
      <c r="U7005" t="s">
        <v>1890</v>
      </c>
      <c r="V7005" s="3" t="str">
        <f>HYPERLINK(W7005,U7005)</f>
        <v>RACK1_HUMAN</v>
      </c>
      <c r="W7005" t="s">
        <v>1896</v>
      </c>
      <c r="X7005">
        <v>35510.730000000003</v>
      </c>
      <c r="Y7005" t="s">
        <v>33358</v>
      </c>
      <c r="Z7005" s="1" t="s">
        <v>1892</v>
      </c>
      <c r="AB7005">
        <v>2</v>
      </c>
    </row>
    <row r="7006" spans="1:28" x14ac:dyDescent="0.25">
      <c r="A7006" t="s">
        <v>241</v>
      </c>
      <c r="B7006">
        <v>628.39084800000001</v>
      </c>
      <c r="C7006">
        <v>628.39079300000003</v>
      </c>
      <c r="D7006">
        <v>315.20269999999999</v>
      </c>
      <c r="E7006" t="s">
        <v>27</v>
      </c>
      <c r="F7006">
        <v>5.5000000000000002E-5</v>
      </c>
      <c r="G7006" t="s">
        <v>232</v>
      </c>
      <c r="H7006" s="1" t="s">
        <v>29</v>
      </c>
      <c r="I7006" s="1" t="s">
        <v>242</v>
      </c>
      <c r="J7006">
        <v>85</v>
      </c>
      <c r="K7006">
        <v>27.604224834232099</v>
      </c>
      <c r="L7006">
        <v>28.64</v>
      </c>
      <c r="M7006">
        <v>1.0357751657679</v>
      </c>
      <c r="N7006">
        <v>3.9390590177159998E-2</v>
      </c>
      <c r="O7006">
        <v>4</v>
      </c>
      <c r="P7006" s="1" t="s">
        <v>47</v>
      </c>
      <c r="Q7006">
        <v>3</v>
      </c>
      <c r="R7006" s="1" t="s">
        <v>243</v>
      </c>
      <c r="S7006">
        <v>59</v>
      </c>
      <c r="T7006">
        <v>63</v>
      </c>
      <c r="U7006" t="s">
        <v>235</v>
      </c>
      <c r="V7006" s="3" t="str">
        <f>HYPERLINK(W7006,U7006)</f>
        <v>LMO7_HUMAN</v>
      </c>
      <c r="W7006" t="s">
        <v>244</v>
      </c>
      <c r="X7006">
        <v>194001.95</v>
      </c>
      <c r="Y7006" t="s">
        <v>34016</v>
      </c>
      <c r="Z7006" s="1" t="s">
        <v>237</v>
      </c>
      <c r="AB7006">
        <v>4</v>
      </c>
    </row>
    <row r="7007" spans="1:28" x14ac:dyDescent="0.25">
      <c r="A7007" t="s">
        <v>241</v>
      </c>
      <c r="B7007">
        <v>628.39084800000001</v>
      </c>
      <c r="C7007">
        <v>628.39079300000003</v>
      </c>
      <c r="D7007">
        <v>315.20269999999999</v>
      </c>
      <c r="E7007" t="s">
        <v>27</v>
      </c>
      <c r="F7007">
        <v>5.5000000000000002E-5</v>
      </c>
      <c r="G7007" t="s">
        <v>232</v>
      </c>
      <c r="H7007" s="1" t="s">
        <v>29</v>
      </c>
      <c r="I7007" s="1" t="s">
        <v>242</v>
      </c>
      <c r="J7007">
        <v>85</v>
      </c>
      <c r="K7007">
        <v>27.604224834232099</v>
      </c>
      <c r="L7007">
        <v>28.64</v>
      </c>
      <c r="M7007">
        <v>1.0357751657679</v>
      </c>
      <c r="N7007">
        <v>3.9390590177159998E-2</v>
      </c>
      <c r="O7007">
        <v>4</v>
      </c>
      <c r="P7007" s="1" t="s">
        <v>47</v>
      </c>
      <c r="Q7007">
        <v>3</v>
      </c>
      <c r="R7007" s="1" t="s">
        <v>243</v>
      </c>
      <c r="S7007">
        <v>219</v>
      </c>
      <c r="T7007">
        <v>223</v>
      </c>
      <c r="U7007" t="s">
        <v>238</v>
      </c>
      <c r="V7007" s="3" t="str">
        <f>HYPERLINK(W7007,U7007)</f>
        <v>NB5R1_HUMAN</v>
      </c>
      <c r="W7007" t="s">
        <v>245</v>
      </c>
      <c r="X7007" t="s">
        <v>35</v>
      </c>
      <c r="Y7007" t="s">
        <v>35</v>
      </c>
      <c r="Z7007" s="1" t="s">
        <v>240</v>
      </c>
      <c r="AB7007">
        <v>4</v>
      </c>
    </row>
    <row r="7008" spans="1:28" x14ac:dyDescent="0.25">
      <c r="A7008" t="s">
        <v>725</v>
      </c>
      <c r="B7008">
        <v>698.37478799999997</v>
      </c>
      <c r="C7008">
        <v>698.37515299999995</v>
      </c>
      <c r="D7008">
        <v>350.19466999999997</v>
      </c>
      <c r="E7008" t="s">
        <v>27</v>
      </c>
      <c r="F7008">
        <v>-3.6499999999999998E-4</v>
      </c>
      <c r="G7008" t="s">
        <v>726</v>
      </c>
      <c r="H7008" s="1" t="s">
        <v>29</v>
      </c>
      <c r="I7008" s="1" t="s">
        <v>727</v>
      </c>
      <c r="J7008">
        <v>66</v>
      </c>
      <c r="K7008">
        <v>24.487063199050802</v>
      </c>
      <c r="L7008">
        <v>25.52</v>
      </c>
      <c r="M7008">
        <v>1.0329368009491999</v>
      </c>
      <c r="N7008">
        <v>3.9416342613222001E-2</v>
      </c>
      <c r="O7008">
        <v>4</v>
      </c>
      <c r="P7008" s="1" t="s">
        <v>101</v>
      </c>
      <c r="Q7008">
        <v>1</v>
      </c>
      <c r="R7008" s="1" t="s">
        <v>129</v>
      </c>
      <c r="S7008">
        <v>45</v>
      </c>
      <c r="T7008">
        <v>49</v>
      </c>
      <c r="U7008" t="s">
        <v>728</v>
      </c>
      <c r="V7008" s="3" t="str">
        <f>HYPERLINK(W7008,U7008)</f>
        <v>HNRH1_HUMAN</v>
      </c>
      <c r="W7008" t="s">
        <v>729</v>
      </c>
      <c r="X7008">
        <v>49483.519999999997</v>
      </c>
      <c r="Y7008" t="s">
        <v>33408</v>
      </c>
      <c r="Z7008" s="1" t="s">
        <v>730</v>
      </c>
      <c r="AB7008">
        <v>2</v>
      </c>
    </row>
    <row r="7009" spans="1:28" x14ac:dyDescent="0.25">
      <c r="A7009" t="s">
        <v>725</v>
      </c>
      <c r="B7009">
        <v>698.37478799999997</v>
      </c>
      <c r="C7009">
        <v>698.37515299999995</v>
      </c>
      <c r="D7009">
        <v>350.19466999999997</v>
      </c>
      <c r="E7009" t="s">
        <v>27</v>
      </c>
      <c r="F7009">
        <v>-3.6499999999999998E-4</v>
      </c>
      <c r="G7009" t="s">
        <v>726</v>
      </c>
      <c r="H7009" s="1" t="s">
        <v>29</v>
      </c>
      <c r="I7009" s="1" t="s">
        <v>727</v>
      </c>
      <c r="J7009">
        <v>66</v>
      </c>
      <c r="K7009">
        <v>24.487063199050802</v>
      </c>
      <c r="L7009">
        <v>25.52</v>
      </c>
      <c r="M7009">
        <v>1.0329368009491999</v>
      </c>
      <c r="N7009">
        <v>3.9416342613222001E-2</v>
      </c>
      <c r="O7009">
        <v>4</v>
      </c>
      <c r="P7009" s="1" t="s">
        <v>101</v>
      </c>
      <c r="Q7009">
        <v>1</v>
      </c>
      <c r="R7009" s="1" t="s">
        <v>129</v>
      </c>
      <c r="S7009">
        <v>45</v>
      </c>
      <c r="T7009">
        <v>49</v>
      </c>
      <c r="U7009" t="s">
        <v>731</v>
      </c>
      <c r="V7009" s="3" t="str">
        <f>HYPERLINK(W7009,U7009)</f>
        <v>HNRH2_HUMAN</v>
      </c>
      <c r="W7009" t="s">
        <v>732</v>
      </c>
      <c r="X7009">
        <v>49517.39</v>
      </c>
      <c r="Y7009" t="s">
        <v>33409</v>
      </c>
      <c r="Z7009" s="1" t="s">
        <v>730</v>
      </c>
      <c r="AB7009">
        <v>2</v>
      </c>
    </row>
    <row r="7010" spans="1:28" x14ac:dyDescent="0.25">
      <c r="A7010" t="s">
        <v>862</v>
      </c>
      <c r="B7010">
        <v>712.42312800000002</v>
      </c>
      <c r="C7010">
        <v>712.42315699999995</v>
      </c>
      <c r="D7010">
        <v>357.21884</v>
      </c>
      <c r="E7010" t="s">
        <v>27</v>
      </c>
      <c r="F7010">
        <v>-2.9E-5</v>
      </c>
      <c r="G7010" t="s">
        <v>863</v>
      </c>
      <c r="H7010" s="1" t="s">
        <v>626</v>
      </c>
      <c r="I7010" s="1" t="s">
        <v>346</v>
      </c>
      <c r="J7010">
        <v>154</v>
      </c>
      <c r="K7010">
        <v>23.5602585719312</v>
      </c>
      <c r="L7010">
        <v>24.59</v>
      </c>
      <c r="M7010">
        <v>1.0297414280688</v>
      </c>
      <c r="N7010">
        <v>3.9445354323803999E-2</v>
      </c>
      <c r="O7010">
        <v>6</v>
      </c>
      <c r="P7010" s="1" t="s">
        <v>684</v>
      </c>
      <c r="Q7010">
        <v>3</v>
      </c>
      <c r="R7010" s="1" t="s">
        <v>864</v>
      </c>
      <c r="S7010">
        <v>129</v>
      </c>
      <c r="T7010">
        <v>135</v>
      </c>
      <c r="U7010" t="s">
        <v>865</v>
      </c>
      <c r="V7010" s="3" t="str">
        <f>HYPERLINK(W7010,U7010)</f>
        <v>COMT_HUMAN</v>
      </c>
      <c r="W7010" t="s">
        <v>866</v>
      </c>
      <c r="X7010">
        <v>30473.8</v>
      </c>
      <c r="Y7010" t="s">
        <v>33578</v>
      </c>
      <c r="Z7010" s="1" t="s">
        <v>867</v>
      </c>
      <c r="AB7010">
        <v>1</v>
      </c>
    </row>
    <row r="7011" spans="1:28" x14ac:dyDescent="0.25">
      <c r="A7011" t="s">
        <v>6630</v>
      </c>
      <c r="B7011">
        <v>1016.529568</v>
      </c>
      <c r="C7011">
        <v>1016.5290680000001</v>
      </c>
      <c r="D7011">
        <v>509.27206000000001</v>
      </c>
      <c r="E7011" t="s">
        <v>27</v>
      </c>
      <c r="F7011">
        <v>5.0000000000000001E-4</v>
      </c>
      <c r="G7011" t="s">
        <v>6631</v>
      </c>
      <c r="H7011" s="1" t="s">
        <v>1373</v>
      </c>
      <c r="I7011" s="1" t="s">
        <v>6632</v>
      </c>
      <c r="J7011">
        <v>103</v>
      </c>
      <c r="K7011">
        <v>28.7273882747267</v>
      </c>
      <c r="L7011">
        <v>29.75</v>
      </c>
      <c r="M7011">
        <v>1.0226117252733</v>
      </c>
      <c r="N7011">
        <v>3.9510163949112997E-2</v>
      </c>
      <c r="O7011">
        <v>6</v>
      </c>
      <c r="P7011" s="1" t="s">
        <v>6633</v>
      </c>
      <c r="Q7011">
        <v>3</v>
      </c>
      <c r="R7011" s="1" t="s">
        <v>6634</v>
      </c>
      <c r="S7011">
        <v>24</v>
      </c>
      <c r="T7011">
        <v>31</v>
      </c>
      <c r="U7011" t="s">
        <v>1434</v>
      </c>
      <c r="V7011" s="3" t="str">
        <f>HYPERLINK(W7011,U7011)</f>
        <v>RL31_HUMAN</v>
      </c>
      <c r="W7011" t="s">
        <v>6635</v>
      </c>
      <c r="X7011">
        <v>14453.93</v>
      </c>
      <c r="Y7011" t="s">
        <v>33749</v>
      </c>
      <c r="Z7011" s="1" t="s">
        <v>6636</v>
      </c>
      <c r="AB7011">
        <v>2</v>
      </c>
    </row>
    <row r="7012" spans="1:28" x14ac:dyDescent="0.25">
      <c r="A7012" t="s">
        <v>14805</v>
      </c>
      <c r="B7012">
        <v>1253.7016920000001</v>
      </c>
      <c r="C7012">
        <v>1253.727768</v>
      </c>
      <c r="D7012">
        <v>418.90784000000002</v>
      </c>
      <c r="E7012" t="s">
        <v>3693</v>
      </c>
      <c r="F7012">
        <v>-2.6075999999999998E-2</v>
      </c>
      <c r="G7012" t="s">
        <v>14806</v>
      </c>
      <c r="H7012" s="1" t="s">
        <v>3726</v>
      </c>
      <c r="I7012" s="1" t="s">
        <v>14807</v>
      </c>
      <c r="J7012">
        <v>75</v>
      </c>
      <c r="K7012">
        <v>25.6820172406699</v>
      </c>
      <c r="L7012">
        <v>26.7</v>
      </c>
      <c r="M7012">
        <v>1.0179827593301001</v>
      </c>
      <c r="N7012">
        <v>3.9552298655790998E-2</v>
      </c>
      <c r="O7012">
        <v>2</v>
      </c>
      <c r="P7012" s="1" t="s">
        <v>14808</v>
      </c>
      <c r="Q7012">
        <v>2</v>
      </c>
      <c r="R7012" s="1" t="s">
        <v>14809</v>
      </c>
      <c r="S7012">
        <v>214</v>
      </c>
      <c r="T7012">
        <v>223</v>
      </c>
      <c r="U7012" t="s">
        <v>14810</v>
      </c>
      <c r="V7012" s="3" t="str">
        <f>HYPERLINK(W7012,U7012)</f>
        <v>RSBNL_HUMAN</v>
      </c>
      <c r="W7012" t="s">
        <v>14811</v>
      </c>
      <c r="X7012">
        <v>95380.66</v>
      </c>
      <c r="Y7012" t="s">
        <v>34054</v>
      </c>
      <c r="Z7012" s="1" t="s">
        <v>14812</v>
      </c>
      <c r="AB7012">
        <v>1</v>
      </c>
    </row>
    <row r="7013" spans="1:28" x14ac:dyDescent="0.25">
      <c r="A7013" t="s">
        <v>5442</v>
      </c>
      <c r="B7013">
        <v>972.52468799999997</v>
      </c>
      <c r="C7013">
        <v>972.52397199999996</v>
      </c>
      <c r="D7013">
        <v>487.26961999999997</v>
      </c>
      <c r="E7013" t="s">
        <v>27</v>
      </c>
      <c r="F7013">
        <v>7.1599999999999995E-4</v>
      </c>
      <c r="G7013" t="s">
        <v>5435</v>
      </c>
      <c r="H7013" s="1" t="s">
        <v>1373</v>
      </c>
      <c r="I7013" s="1" t="s">
        <v>5443</v>
      </c>
      <c r="J7013">
        <v>219</v>
      </c>
      <c r="K7013">
        <v>28.603380065709899</v>
      </c>
      <c r="L7013">
        <v>29.62</v>
      </c>
      <c r="M7013">
        <v>1.0166199342900999</v>
      </c>
      <c r="N7013">
        <v>3.9564712196266998E-2</v>
      </c>
      <c r="O7013">
        <v>7</v>
      </c>
      <c r="P7013" s="1" t="s">
        <v>2012</v>
      </c>
      <c r="Q7013">
        <v>5</v>
      </c>
      <c r="R7013" s="1" t="s">
        <v>2805</v>
      </c>
      <c r="S7013">
        <v>396</v>
      </c>
      <c r="T7013">
        <v>403</v>
      </c>
      <c r="U7013" t="s">
        <v>3212</v>
      </c>
      <c r="V7013" s="3" t="str">
        <f>HYPERLINK(W7013,U7013)</f>
        <v>K2C1_HUMAN</v>
      </c>
      <c r="W7013" t="s">
        <v>5444</v>
      </c>
      <c r="X7013">
        <v>66170.070000000007</v>
      </c>
      <c r="Y7013" t="s">
        <v>34086</v>
      </c>
      <c r="Z7013" s="1" t="s">
        <v>5439</v>
      </c>
      <c r="AB7013">
        <v>4</v>
      </c>
    </row>
    <row r="7014" spans="1:28" x14ac:dyDescent="0.25">
      <c r="A7014" t="s">
        <v>5442</v>
      </c>
      <c r="B7014">
        <v>972.52468799999997</v>
      </c>
      <c r="C7014">
        <v>972.52397199999996</v>
      </c>
      <c r="D7014">
        <v>487.26961999999997</v>
      </c>
      <c r="E7014" t="s">
        <v>27</v>
      </c>
      <c r="F7014">
        <v>7.1599999999999995E-4</v>
      </c>
      <c r="G7014" t="s">
        <v>5435</v>
      </c>
      <c r="H7014" s="1" t="s">
        <v>1373</v>
      </c>
      <c r="I7014" s="1" t="s">
        <v>5443</v>
      </c>
      <c r="J7014">
        <v>219</v>
      </c>
      <c r="K7014">
        <v>28.603380065709899</v>
      </c>
      <c r="L7014">
        <v>29.62</v>
      </c>
      <c r="M7014">
        <v>1.0166199342900999</v>
      </c>
      <c r="N7014">
        <v>3.9564712196266998E-2</v>
      </c>
      <c r="O7014">
        <v>7</v>
      </c>
      <c r="P7014" s="1" t="s">
        <v>2012</v>
      </c>
      <c r="Q7014">
        <v>5</v>
      </c>
      <c r="R7014" s="1" t="s">
        <v>2805</v>
      </c>
      <c r="S7014">
        <v>394</v>
      </c>
      <c r="T7014">
        <v>401</v>
      </c>
      <c r="U7014" t="s">
        <v>5440</v>
      </c>
      <c r="V7014" s="3" t="str">
        <f>HYPERLINK(W7014,U7014)</f>
        <v>K22E_HUMAN</v>
      </c>
      <c r="W7014" t="s">
        <v>5445</v>
      </c>
      <c r="X7014">
        <v>65678.320000000007</v>
      </c>
      <c r="Y7014" t="s">
        <v>34087</v>
      </c>
      <c r="Z7014" s="1" t="s">
        <v>5439</v>
      </c>
      <c r="AB7014">
        <v>4</v>
      </c>
    </row>
    <row r="7015" spans="1:28" x14ac:dyDescent="0.25">
      <c r="A7015" t="s">
        <v>15638</v>
      </c>
      <c r="B7015">
        <v>1279.710188</v>
      </c>
      <c r="C7015">
        <v>1279.7288209999999</v>
      </c>
      <c r="D7015">
        <v>640.86237000000006</v>
      </c>
      <c r="E7015" t="s">
        <v>27</v>
      </c>
      <c r="F7015">
        <v>-1.8633E-2</v>
      </c>
      <c r="G7015" t="s">
        <v>15639</v>
      </c>
      <c r="H7015" s="1" t="s">
        <v>3726</v>
      </c>
      <c r="I7015" s="1" t="s">
        <v>15640</v>
      </c>
      <c r="J7015">
        <v>306</v>
      </c>
      <c r="K7015">
        <v>26.063813651105999</v>
      </c>
      <c r="L7015">
        <v>27.07</v>
      </c>
      <c r="M7015">
        <v>1.0061863488939999</v>
      </c>
      <c r="N7015">
        <v>3.9659877592088E-2</v>
      </c>
      <c r="O7015">
        <v>4</v>
      </c>
      <c r="P7015" s="1" t="s">
        <v>15641</v>
      </c>
      <c r="Q7015">
        <v>5</v>
      </c>
      <c r="R7015" s="1" t="s">
        <v>6596</v>
      </c>
      <c r="S7015">
        <v>448</v>
      </c>
      <c r="T7015">
        <v>457</v>
      </c>
      <c r="U7015" t="s">
        <v>15642</v>
      </c>
      <c r="V7015" s="3" t="str">
        <f>HYPERLINK(W7015,U7015)</f>
        <v>PTPRU_HUMAN</v>
      </c>
      <c r="W7015" t="s">
        <v>15643</v>
      </c>
      <c r="X7015">
        <v>164258.76999999999</v>
      </c>
      <c r="Y7015" t="s">
        <v>34055</v>
      </c>
      <c r="Z7015" s="1" t="s">
        <v>15644</v>
      </c>
      <c r="AB7015">
        <v>1</v>
      </c>
    </row>
    <row r="7016" spans="1:28" x14ac:dyDescent="0.25">
      <c r="A7016" t="s">
        <v>9051</v>
      </c>
      <c r="B7016">
        <v>1082.620328</v>
      </c>
      <c r="C7016">
        <v>1082.619827</v>
      </c>
      <c r="D7016">
        <v>542.31744000000003</v>
      </c>
      <c r="E7016" t="s">
        <v>27</v>
      </c>
      <c r="F7016">
        <v>5.0100000000000003E-4</v>
      </c>
      <c r="G7016" t="s">
        <v>9044</v>
      </c>
      <c r="H7016" s="1" t="s">
        <v>2835</v>
      </c>
      <c r="I7016" s="1" t="s">
        <v>9052</v>
      </c>
      <c r="J7016">
        <v>253</v>
      </c>
      <c r="K7016">
        <v>25.526682161121901</v>
      </c>
      <c r="L7016">
        <v>26.52</v>
      </c>
      <c r="M7016">
        <v>0.99331783887809899</v>
      </c>
      <c r="N7016">
        <v>3.9777567414475003E-2</v>
      </c>
      <c r="O7016">
        <v>7</v>
      </c>
      <c r="P7016" s="1" t="s">
        <v>9053</v>
      </c>
      <c r="Q7016">
        <v>4</v>
      </c>
      <c r="R7016" s="1" t="s">
        <v>9054</v>
      </c>
      <c r="S7016">
        <v>294</v>
      </c>
      <c r="T7016">
        <v>302</v>
      </c>
      <c r="U7016" t="s">
        <v>9048</v>
      </c>
      <c r="V7016" s="3" t="str">
        <f>HYPERLINK(W7016,U7016)</f>
        <v>E2F7_HUMAN</v>
      </c>
      <c r="W7016" t="s">
        <v>9055</v>
      </c>
      <c r="X7016">
        <v>100282.66</v>
      </c>
      <c r="Y7016" t="s">
        <v>33477</v>
      </c>
      <c r="Z7016" s="1" t="s">
        <v>9050</v>
      </c>
      <c r="AB7016">
        <v>3</v>
      </c>
    </row>
    <row r="7017" spans="1:28" x14ac:dyDescent="0.25">
      <c r="A7017" t="s">
        <v>13669</v>
      </c>
      <c r="B7017">
        <v>1221.658048</v>
      </c>
      <c r="C7017">
        <v>1221.6604769999999</v>
      </c>
      <c r="D7017">
        <v>611.83630000000005</v>
      </c>
      <c r="E7017" t="s">
        <v>27</v>
      </c>
      <c r="F7017">
        <v>-2.4290000000000002E-3</v>
      </c>
      <c r="G7017" t="s">
        <v>13670</v>
      </c>
      <c r="H7017" s="1" t="s">
        <v>4649</v>
      </c>
      <c r="I7017" s="1" t="s">
        <v>13671</v>
      </c>
      <c r="J7017">
        <v>345</v>
      </c>
      <c r="K7017">
        <v>27.307822756663899</v>
      </c>
      <c r="L7017">
        <v>28.3</v>
      </c>
      <c r="M7017">
        <v>0.99217724333610102</v>
      </c>
      <c r="N7017">
        <v>3.9788015641725002E-2</v>
      </c>
      <c r="O7017">
        <v>8</v>
      </c>
      <c r="P7017" s="1" t="s">
        <v>11956</v>
      </c>
      <c r="Q7017">
        <v>7</v>
      </c>
      <c r="R7017" s="1" t="s">
        <v>13672</v>
      </c>
      <c r="S7017">
        <v>100</v>
      </c>
      <c r="T7017">
        <v>110</v>
      </c>
      <c r="U7017" t="s">
        <v>4009</v>
      </c>
      <c r="V7017" s="3" t="str">
        <f>HYPERLINK(W7017,U7017)</f>
        <v>NS1BP_HUMAN</v>
      </c>
      <c r="W7017" t="s">
        <v>13673</v>
      </c>
      <c r="X7017">
        <v>72937.33</v>
      </c>
      <c r="Y7017" t="s">
        <v>33446</v>
      </c>
      <c r="Z7017" s="1" t="s">
        <v>13674</v>
      </c>
      <c r="AB7017">
        <v>1</v>
      </c>
    </row>
    <row r="7018" spans="1:28" x14ac:dyDescent="0.25">
      <c r="A7018" t="s">
        <v>15466</v>
      </c>
      <c r="B7018">
        <v>1274.661852</v>
      </c>
      <c r="C7018">
        <v>1274.6618960000001</v>
      </c>
      <c r="D7018">
        <v>425.89456000000001</v>
      </c>
      <c r="E7018" t="s">
        <v>3693</v>
      </c>
      <c r="F7018">
        <v>-4.3999999999999999E-5</v>
      </c>
      <c r="G7018" t="s">
        <v>15467</v>
      </c>
      <c r="H7018" s="1" t="s">
        <v>4649</v>
      </c>
      <c r="I7018" s="1" t="s">
        <v>15468</v>
      </c>
      <c r="J7018">
        <v>143</v>
      </c>
      <c r="K7018">
        <v>28.438554226231599</v>
      </c>
      <c r="L7018">
        <v>29.43</v>
      </c>
      <c r="M7018">
        <v>0.99144577376840104</v>
      </c>
      <c r="N7018">
        <v>3.9794717585885001E-2</v>
      </c>
      <c r="O7018">
        <v>8</v>
      </c>
      <c r="P7018" s="1" t="s">
        <v>15469</v>
      </c>
      <c r="Q7018">
        <v>2</v>
      </c>
      <c r="R7018" s="1" t="s">
        <v>15470</v>
      </c>
      <c r="S7018">
        <v>366</v>
      </c>
      <c r="T7018">
        <v>376</v>
      </c>
      <c r="U7018" t="s">
        <v>1608</v>
      </c>
      <c r="V7018" s="3" t="str">
        <f>HYPERLINK(W7018,U7018)</f>
        <v>RBM28_HUMAN</v>
      </c>
      <c r="W7018" t="s">
        <v>15471</v>
      </c>
      <c r="X7018">
        <v>86197.93</v>
      </c>
      <c r="Y7018" t="s">
        <v>33629</v>
      </c>
      <c r="Z7018" s="1" t="s">
        <v>15472</v>
      </c>
      <c r="AB7018">
        <v>2</v>
      </c>
    </row>
    <row r="7019" spans="1:28" x14ac:dyDescent="0.25">
      <c r="A7019" t="s">
        <v>23894</v>
      </c>
      <c r="B7019">
        <v>1588.819416</v>
      </c>
      <c r="C7019">
        <v>1588.8222499999999</v>
      </c>
      <c r="D7019">
        <v>398.21213</v>
      </c>
      <c r="E7019" t="s">
        <v>13534</v>
      </c>
      <c r="F7019">
        <v>-2.8340000000000001E-3</v>
      </c>
      <c r="G7019" t="s">
        <v>23895</v>
      </c>
      <c r="H7019" s="1" t="s">
        <v>12975</v>
      </c>
      <c r="I7019" s="1" t="s">
        <v>23896</v>
      </c>
      <c r="J7019">
        <v>346</v>
      </c>
      <c r="K7019">
        <v>28.318697742805</v>
      </c>
      <c r="L7019">
        <v>29.31</v>
      </c>
      <c r="M7019">
        <v>0.99130225719499898</v>
      </c>
      <c r="N7019">
        <v>3.9796032660358999E-2</v>
      </c>
      <c r="O7019">
        <v>7</v>
      </c>
      <c r="P7019" s="1" t="s">
        <v>23897</v>
      </c>
      <c r="Q7019">
        <v>4</v>
      </c>
      <c r="R7019" s="1" t="s">
        <v>23898</v>
      </c>
      <c r="S7019">
        <v>533</v>
      </c>
      <c r="T7019">
        <v>545</v>
      </c>
      <c r="U7019" t="s">
        <v>23899</v>
      </c>
      <c r="V7019" s="3" t="str">
        <f>HYPERLINK(W7019,U7019)</f>
        <v>MCM7_HUMAN</v>
      </c>
      <c r="W7019" t="s">
        <v>23900</v>
      </c>
      <c r="X7019">
        <v>81883.81</v>
      </c>
      <c r="Y7019" t="s">
        <v>33512</v>
      </c>
      <c r="Z7019" s="1" t="s">
        <v>23901</v>
      </c>
      <c r="AB7019">
        <v>2</v>
      </c>
    </row>
    <row r="7020" spans="1:28" x14ac:dyDescent="0.25">
      <c r="A7020" t="s">
        <v>24209</v>
      </c>
      <c r="B7020">
        <v>1603.860312</v>
      </c>
      <c r="C7020">
        <v>1603.8603519999999</v>
      </c>
      <c r="D7020">
        <v>535.62738000000002</v>
      </c>
      <c r="E7020" t="s">
        <v>3693</v>
      </c>
      <c r="F7020">
        <v>-4.0000000000000003E-5</v>
      </c>
      <c r="G7020" t="s">
        <v>24210</v>
      </c>
      <c r="H7020" s="1" t="s">
        <v>24211</v>
      </c>
      <c r="I7020" s="1" t="s">
        <v>24212</v>
      </c>
      <c r="J7020">
        <v>247</v>
      </c>
      <c r="K7020">
        <v>28.369567370595501</v>
      </c>
      <c r="L7020">
        <v>29.36</v>
      </c>
      <c r="M7020">
        <v>0.99043262940449805</v>
      </c>
      <c r="N7020">
        <v>3.9804002183929002E-2</v>
      </c>
      <c r="O7020">
        <v>7</v>
      </c>
      <c r="P7020" s="1" t="s">
        <v>24213</v>
      </c>
      <c r="Q7020">
        <v>7</v>
      </c>
      <c r="R7020" s="1" t="s">
        <v>24214</v>
      </c>
      <c r="S7020">
        <v>36</v>
      </c>
      <c r="T7020">
        <v>50</v>
      </c>
      <c r="U7020" t="s">
        <v>3491</v>
      </c>
      <c r="V7020" s="3" t="str">
        <f>HYPERLINK(W7020,U7020)</f>
        <v>RL21_HUMAN</v>
      </c>
      <c r="W7020" t="s">
        <v>24215</v>
      </c>
      <c r="X7020">
        <v>18610.080000000002</v>
      </c>
      <c r="Y7020" t="s">
        <v>33399</v>
      </c>
      <c r="Z7020" s="1" t="s">
        <v>24216</v>
      </c>
      <c r="AB7020">
        <v>1</v>
      </c>
    </row>
    <row r="7021" spans="1:28" x14ac:dyDescent="0.25">
      <c r="A7021" t="s">
        <v>28466</v>
      </c>
      <c r="B7021">
        <v>1838.904888</v>
      </c>
      <c r="C7021">
        <v>1838.9261469999999</v>
      </c>
      <c r="D7021">
        <v>920.45971999999995</v>
      </c>
      <c r="E7021" t="s">
        <v>27</v>
      </c>
      <c r="F7021">
        <v>-2.1259E-2</v>
      </c>
      <c r="G7021" t="s">
        <v>28467</v>
      </c>
      <c r="H7021" s="1" t="s">
        <v>23247</v>
      </c>
      <c r="I7021" s="1" t="s">
        <v>28468</v>
      </c>
      <c r="J7021">
        <v>363</v>
      </c>
      <c r="K7021">
        <v>27.831886910752601</v>
      </c>
      <c r="L7021">
        <v>28.82</v>
      </c>
      <c r="M7021">
        <v>0.98811308924739905</v>
      </c>
      <c r="N7021">
        <v>3.9825266935233E-2</v>
      </c>
      <c r="O7021">
        <v>10</v>
      </c>
      <c r="P7021" s="1" t="s">
        <v>28469</v>
      </c>
      <c r="Q7021">
        <v>10</v>
      </c>
      <c r="R7021" s="1" t="s">
        <v>28470</v>
      </c>
      <c r="S7021">
        <v>357</v>
      </c>
      <c r="T7021">
        <v>373</v>
      </c>
      <c r="U7021" t="s">
        <v>157</v>
      </c>
      <c r="V7021" s="3" t="str">
        <f>HYPERLINK(W7021,U7021)</f>
        <v>RL1D1_HUMAN</v>
      </c>
      <c r="W7021" t="s">
        <v>28471</v>
      </c>
      <c r="X7021">
        <v>55167.01</v>
      </c>
      <c r="Y7021" t="s">
        <v>33538</v>
      </c>
      <c r="Z7021" s="1" t="s">
        <v>28472</v>
      </c>
      <c r="AB7021">
        <v>2</v>
      </c>
    </row>
    <row r="7022" spans="1:28" x14ac:dyDescent="0.25">
      <c r="A7022" t="s">
        <v>13305</v>
      </c>
      <c r="B7022">
        <v>1214.7029520000001</v>
      </c>
      <c r="C7022">
        <v>1214.687042</v>
      </c>
      <c r="D7022">
        <v>405.90825999999998</v>
      </c>
      <c r="E7022" t="s">
        <v>3693</v>
      </c>
      <c r="F7022">
        <v>1.5910000000000001E-2</v>
      </c>
      <c r="G7022" t="s">
        <v>13306</v>
      </c>
      <c r="H7022" s="1" t="s">
        <v>4649</v>
      </c>
      <c r="I7022" s="1" t="s">
        <v>13307</v>
      </c>
      <c r="J7022">
        <v>217</v>
      </c>
      <c r="K7022">
        <v>26.972293427597201</v>
      </c>
      <c r="L7022">
        <v>27.96</v>
      </c>
      <c r="M7022">
        <v>0.98770657240280002</v>
      </c>
      <c r="N7022">
        <v>3.9828994912505002E-2</v>
      </c>
      <c r="O7022">
        <v>4</v>
      </c>
      <c r="P7022" s="1" t="s">
        <v>13308</v>
      </c>
      <c r="Q7022">
        <v>7</v>
      </c>
      <c r="R7022" s="1" t="s">
        <v>13309</v>
      </c>
      <c r="S7022">
        <v>213</v>
      </c>
      <c r="T7022">
        <v>223</v>
      </c>
      <c r="U7022" t="s">
        <v>13310</v>
      </c>
      <c r="V7022" s="3" t="str">
        <f>HYPERLINK(W7022,U7022)</f>
        <v>MUTA_HUMAN</v>
      </c>
      <c r="W7022" t="s">
        <v>13311</v>
      </c>
      <c r="X7022">
        <v>83537.919999999998</v>
      </c>
      <c r="Y7022" t="s">
        <v>34158</v>
      </c>
      <c r="Z7022" s="1" t="s">
        <v>13312</v>
      </c>
      <c r="AB7022">
        <v>1</v>
      </c>
    </row>
    <row r="7023" spans="1:28" x14ac:dyDescent="0.25">
      <c r="A7023" t="s">
        <v>13642</v>
      </c>
      <c r="B7023">
        <v>1221.612768</v>
      </c>
      <c r="C7023">
        <v>1221.617569</v>
      </c>
      <c r="D7023">
        <v>611.81366000000003</v>
      </c>
      <c r="E7023" t="s">
        <v>27</v>
      </c>
      <c r="F7023">
        <v>-4.8009999999999997E-3</v>
      </c>
      <c r="G7023" t="s">
        <v>13643</v>
      </c>
      <c r="H7023" s="1" t="s">
        <v>3726</v>
      </c>
      <c r="I7023" s="1" t="s">
        <v>4255</v>
      </c>
      <c r="J7023">
        <v>363</v>
      </c>
      <c r="K7023">
        <v>27.7232170672292</v>
      </c>
      <c r="L7023">
        <v>28.71</v>
      </c>
      <c r="M7023">
        <v>0.98678293277080098</v>
      </c>
      <c r="N7023">
        <v>3.9837466480055997E-2</v>
      </c>
      <c r="O7023">
        <v>7</v>
      </c>
      <c r="P7023" s="1" t="s">
        <v>13644</v>
      </c>
      <c r="Q7023">
        <v>6</v>
      </c>
      <c r="R7023" s="1" t="s">
        <v>13645</v>
      </c>
      <c r="S7023">
        <v>59</v>
      </c>
      <c r="T7023">
        <v>68</v>
      </c>
      <c r="U7023" t="s">
        <v>260</v>
      </c>
      <c r="V7023" s="3" t="str">
        <f>HYPERLINK(W7023,U7023)</f>
        <v>RL5_HUMAN</v>
      </c>
      <c r="W7023" t="s">
        <v>13646</v>
      </c>
      <c r="X7023">
        <v>34568.78</v>
      </c>
      <c r="Y7023" t="s">
        <v>33341</v>
      </c>
      <c r="Z7023" s="1" t="s">
        <v>13647</v>
      </c>
      <c r="AB7023">
        <v>3</v>
      </c>
    </row>
    <row r="7024" spans="1:28" x14ac:dyDescent="0.25">
      <c r="A7024" t="s">
        <v>2334</v>
      </c>
      <c r="B7024">
        <v>814.491308</v>
      </c>
      <c r="C7024">
        <v>814.49124099999995</v>
      </c>
      <c r="D7024">
        <v>408.25292999999999</v>
      </c>
      <c r="E7024" t="s">
        <v>27</v>
      </c>
      <c r="F7024">
        <v>6.7000000000000002E-5</v>
      </c>
      <c r="G7024" t="s">
        <v>2335</v>
      </c>
      <c r="H7024" s="1" t="s">
        <v>1373</v>
      </c>
      <c r="I7024" s="1" t="s">
        <v>2336</v>
      </c>
      <c r="J7024">
        <v>80</v>
      </c>
      <c r="K7024">
        <v>27.395723444500899</v>
      </c>
      <c r="L7024">
        <v>28.38</v>
      </c>
      <c r="M7024">
        <v>0.98427655549909998</v>
      </c>
      <c r="N7024">
        <v>3.9860463902783E-2</v>
      </c>
      <c r="O7024">
        <v>7</v>
      </c>
      <c r="P7024" s="1" t="s">
        <v>2337</v>
      </c>
      <c r="Q7024">
        <v>3</v>
      </c>
      <c r="R7024" s="1" t="s">
        <v>2338</v>
      </c>
      <c r="S7024">
        <v>148</v>
      </c>
      <c r="T7024">
        <v>155</v>
      </c>
      <c r="U7024" t="s">
        <v>702</v>
      </c>
      <c r="V7024" s="3" t="str">
        <f>HYPERLINK(W7024,U7024)</f>
        <v>RL8_HUMAN</v>
      </c>
      <c r="W7024" t="s">
        <v>2339</v>
      </c>
      <c r="X7024">
        <v>28235.37</v>
      </c>
      <c r="Y7024" t="s">
        <v>33336</v>
      </c>
      <c r="Z7024" s="1" t="s">
        <v>2340</v>
      </c>
      <c r="AB7024">
        <v>1</v>
      </c>
    </row>
    <row r="7025" spans="1:28" x14ac:dyDescent="0.25">
      <c r="A7025" t="s">
        <v>11187</v>
      </c>
      <c r="B7025">
        <v>1143.343228</v>
      </c>
      <c r="C7025">
        <v>1143.36348</v>
      </c>
      <c r="D7025">
        <v>572.67889000000002</v>
      </c>
      <c r="E7025" t="s">
        <v>27</v>
      </c>
      <c r="F7025">
        <v>-2.0251999999999999E-2</v>
      </c>
      <c r="G7025" t="s">
        <v>11188</v>
      </c>
      <c r="H7025" s="1" t="s">
        <v>11189</v>
      </c>
      <c r="I7025" s="1" t="s">
        <v>11190</v>
      </c>
      <c r="J7025">
        <v>311</v>
      </c>
      <c r="K7025">
        <v>0</v>
      </c>
      <c r="L7025">
        <v>0.98</v>
      </c>
      <c r="M7025">
        <v>0.98</v>
      </c>
      <c r="N7025">
        <v>3.9899734363398998E-2</v>
      </c>
      <c r="O7025">
        <v>4</v>
      </c>
      <c r="P7025" s="1" t="s">
        <v>11191</v>
      </c>
      <c r="Q7025">
        <v>2</v>
      </c>
      <c r="R7025" s="1" t="s">
        <v>11192</v>
      </c>
      <c r="S7025">
        <v>1</v>
      </c>
      <c r="T7025">
        <v>8</v>
      </c>
      <c r="U7025" t="s">
        <v>6117</v>
      </c>
      <c r="V7025" s="3" t="str">
        <f>HYPERLINK(W7025,U7025)</f>
        <v>CAC1D_HUMAN</v>
      </c>
      <c r="W7025" t="s">
        <v>11193</v>
      </c>
      <c r="X7025">
        <v>247549.91</v>
      </c>
      <c r="Y7025" t="s">
        <v>34030</v>
      </c>
      <c r="Z7025" s="1" t="s">
        <v>11194</v>
      </c>
      <c r="AB7025">
        <v>1</v>
      </c>
    </row>
    <row r="7026" spans="1:28" x14ac:dyDescent="0.25">
      <c r="A7026" t="s">
        <v>11770</v>
      </c>
      <c r="B7026">
        <v>1161.5092480000001</v>
      </c>
      <c r="C7026">
        <v>1161.504608</v>
      </c>
      <c r="D7026">
        <v>581.76189999999997</v>
      </c>
      <c r="E7026" t="s">
        <v>27</v>
      </c>
      <c r="F7026">
        <v>4.64E-3</v>
      </c>
      <c r="G7026" t="s">
        <v>11771</v>
      </c>
      <c r="H7026" s="1" t="s">
        <v>11772</v>
      </c>
      <c r="I7026" s="1" t="s">
        <v>11773</v>
      </c>
      <c r="J7026">
        <v>379</v>
      </c>
      <c r="K7026">
        <v>22.121876044039599</v>
      </c>
      <c r="L7026">
        <v>23.1</v>
      </c>
      <c r="M7026">
        <v>0.97812395596040203</v>
      </c>
      <c r="N7026">
        <v>3.9916973778529E-2</v>
      </c>
      <c r="O7026">
        <v>7</v>
      </c>
      <c r="P7026" s="1" t="s">
        <v>10168</v>
      </c>
      <c r="Q7026">
        <v>5</v>
      </c>
      <c r="R7026" s="1" t="s">
        <v>11774</v>
      </c>
      <c r="S7026">
        <v>199</v>
      </c>
      <c r="T7026">
        <v>208</v>
      </c>
      <c r="U7026" t="s">
        <v>9368</v>
      </c>
      <c r="V7026" s="3" t="str">
        <f>HYPERLINK(W7026,U7026)</f>
        <v>EIF3I_HUMAN</v>
      </c>
      <c r="W7026" t="s">
        <v>11775</v>
      </c>
      <c r="X7026">
        <v>36877.760000000002</v>
      </c>
      <c r="Y7026" t="s">
        <v>33460</v>
      </c>
      <c r="Z7026" s="1" t="s">
        <v>11776</v>
      </c>
      <c r="AB7026">
        <v>1</v>
      </c>
    </row>
    <row r="7027" spans="1:28" x14ac:dyDescent="0.25">
      <c r="A7027" t="s">
        <v>26285</v>
      </c>
      <c r="B7027">
        <v>1703.989902</v>
      </c>
      <c r="C7027">
        <v>1703.9933619999999</v>
      </c>
      <c r="D7027">
        <v>569.00391000000002</v>
      </c>
      <c r="E7027" t="s">
        <v>3693</v>
      </c>
      <c r="F7027">
        <v>-3.46E-3</v>
      </c>
      <c r="G7027" t="s">
        <v>26286</v>
      </c>
      <c r="H7027" s="1" t="s">
        <v>16597</v>
      </c>
      <c r="I7027" s="1" t="s">
        <v>26287</v>
      </c>
      <c r="J7027">
        <v>405</v>
      </c>
      <c r="K7027">
        <v>22.855573090077701</v>
      </c>
      <c r="L7027">
        <v>23.83</v>
      </c>
      <c r="M7027">
        <v>0.97442690992229697</v>
      </c>
      <c r="N7027">
        <v>3.9950968620103999E-2</v>
      </c>
      <c r="O7027">
        <v>9</v>
      </c>
      <c r="P7027" s="1" t="s">
        <v>26288</v>
      </c>
      <c r="Q7027">
        <v>7</v>
      </c>
      <c r="R7027" s="1" t="s">
        <v>26289</v>
      </c>
      <c r="S7027">
        <v>64</v>
      </c>
      <c r="T7027">
        <v>79</v>
      </c>
      <c r="U7027" t="s">
        <v>72</v>
      </c>
      <c r="V7027" s="3" t="str">
        <f>HYPERLINK(W7027,U7027)</f>
        <v>NOP2_HUMAN</v>
      </c>
      <c r="W7027" t="s">
        <v>26290</v>
      </c>
      <c r="X7027">
        <v>89589.24</v>
      </c>
      <c r="Y7027" t="s">
        <v>33436</v>
      </c>
      <c r="Z7027" s="1" t="s">
        <v>26291</v>
      </c>
      <c r="AB7027">
        <v>1</v>
      </c>
    </row>
    <row r="7028" spans="1:28" x14ac:dyDescent="0.25">
      <c r="A7028" t="s">
        <v>9506</v>
      </c>
      <c r="B7028">
        <v>1095.580962</v>
      </c>
      <c r="C7028">
        <v>1095.5825199999999</v>
      </c>
      <c r="D7028">
        <v>366.20093000000003</v>
      </c>
      <c r="E7028" t="s">
        <v>3693</v>
      </c>
      <c r="F7028">
        <v>-1.5579999999999999E-3</v>
      </c>
      <c r="G7028" t="s">
        <v>9496</v>
      </c>
      <c r="H7028" s="1" t="s">
        <v>3726</v>
      </c>
      <c r="I7028" s="1" t="s">
        <v>9507</v>
      </c>
      <c r="J7028">
        <v>129</v>
      </c>
      <c r="K7028">
        <v>26.812412373755901</v>
      </c>
      <c r="L7028">
        <v>27.76</v>
      </c>
      <c r="M7028">
        <v>0.94758762624410098</v>
      </c>
      <c r="N7028">
        <v>4.0198629024635002E-2</v>
      </c>
      <c r="O7028">
        <v>7</v>
      </c>
      <c r="P7028" s="1" t="s">
        <v>9508</v>
      </c>
      <c r="Q7028">
        <v>2</v>
      </c>
      <c r="R7028" s="1" t="s">
        <v>9509</v>
      </c>
      <c r="S7028">
        <v>577</v>
      </c>
      <c r="T7028">
        <v>586</v>
      </c>
      <c r="U7028" t="s">
        <v>8058</v>
      </c>
      <c r="V7028" s="3" t="str">
        <f>HYPERLINK(W7028,U7028)</f>
        <v>EIF3B_HUMAN</v>
      </c>
      <c r="W7028" t="s">
        <v>9510</v>
      </c>
      <c r="X7028">
        <v>92822.97</v>
      </c>
      <c r="Y7028" t="s">
        <v>33462</v>
      </c>
      <c r="Z7028" s="1" t="s">
        <v>9501</v>
      </c>
      <c r="AB7028">
        <v>4</v>
      </c>
    </row>
    <row r="7029" spans="1:28" x14ac:dyDescent="0.25">
      <c r="A7029" t="s">
        <v>14910</v>
      </c>
      <c r="B7029">
        <v>1256.6108079999999</v>
      </c>
      <c r="C7029">
        <v>1256.6109309999999</v>
      </c>
      <c r="D7029">
        <v>629.31268</v>
      </c>
      <c r="E7029" t="s">
        <v>27</v>
      </c>
      <c r="F7029">
        <v>-1.2300000000000001E-4</v>
      </c>
      <c r="G7029" t="s">
        <v>14911</v>
      </c>
      <c r="H7029" s="1" t="s">
        <v>12975</v>
      </c>
      <c r="I7029" s="1" t="s">
        <v>14912</v>
      </c>
      <c r="J7029">
        <v>396</v>
      </c>
      <c r="K7029">
        <v>26.394864892685899</v>
      </c>
      <c r="L7029">
        <v>27.34</v>
      </c>
      <c r="M7029">
        <v>0.945135107314101</v>
      </c>
      <c r="N7029">
        <v>4.0221336138112997E-2</v>
      </c>
      <c r="O7029">
        <v>10</v>
      </c>
      <c r="P7029" s="1" t="s">
        <v>14913</v>
      </c>
      <c r="Q7029">
        <v>6</v>
      </c>
      <c r="R7029" s="1" t="s">
        <v>14914</v>
      </c>
      <c r="S7029">
        <v>359</v>
      </c>
      <c r="T7029">
        <v>371</v>
      </c>
      <c r="U7029" t="s">
        <v>12573</v>
      </c>
      <c r="V7029" s="3" t="str">
        <f>HYPERLINK(W7029,U7029)</f>
        <v>PYR1_HUMAN</v>
      </c>
      <c r="W7029" t="s">
        <v>14915</v>
      </c>
      <c r="X7029">
        <v>245167.34</v>
      </c>
      <c r="Y7029" t="s">
        <v>33730</v>
      </c>
      <c r="Z7029" s="1" t="s">
        <v>14916</v>
      </c>
      <c r="AB7029">
        <v>1</v>
      </c>
    </row>
    <row r="7030" spans="1:28" x14ac:dyDescent="0.25">
      <c r="A7030" t="s">
        <v>9516</v>
      </c>
      <c r="B7030">
        <v>1096.5350080000001</v>
      </c>
      <c r="C7030">
        <v>1096.5375670000001</v>
      </c>
      <c r="D7030">
        <v>549.27477999999996</v>
      </c>
      <c r="E7030" t="s">
        <v>27</v>
      </c>
      <c r="F7030">
        <v>-2.5590000000000001E-3</v>
      </c>
      <c r="G7030" t="s">
        <v>9517</v>
      </c>
      <c r="H7030" s="1" t="s">
        <v>7107</v>
      </c>
      <c r="I7030" s="1" t="s">
        <v>9518</v>
      </c>
      <c r="J7030">
        <v>362</v>
      </c>
      <c r="K7030">
        <v>25.954962218255702</v>
      </c>
      <c r="L7030">
        <v>26.9</v>
      </c>
      <c r="M7030">
        <v>0.94503778174429698</v>
      </c>
      <c r="N7030">
        <v>4.0222237509989003E-2</v>
      </c>
      <c r="O7030">
        <v>7</v>
      </c>
      <c r="P7030" s="1" t="s">
        <v>7706</v>
      </c>
      <c r="Q7030">
        <v>7</v>
      </c>
      <c r="R7030" s="1" t="s">
        <v>9519</v>
      </c>
      <c r="S7030">
        <v>295</v>
      </c>
      <c r="T7030">
        <v>303</v>
      </c>
      <c r="U7030" t="s">
        <v>296</v>
      </c>
      <c r="V7030" s="3" t="str">
        <f>HYPERLINK(W7030,U7030)</f>
        <v>SSF1_HUMAN</v>
      </c>
      <c r="W7030" t="s">
        <v>9520</v>
      </c>
      <c r="X7030">
        <v>53445.88</v>
      </c>
      <c r="Y7030" t="s">
        <v>33378</v>
      </c>
      <c r="Z7030" s="1" t="s">
        <v>9521</v>
      </c>
      <c r="AB7030">
        <v>2</v>
      </c>
    </row>
    <row r="7031" spans="1:28" x14ac:dyDescent="0.25">
      <c r="A7031" t="s">
        <v>4739</v>
      </c>
      <c r="B7031">
        <v>942.56998799999997</v>
      </c>
      <c r="C7031">
        <v>942.56507899999997</v>
      </c>
      <c r="D7031">
        <v>472.29226999999997</v>
      </c>
      <c r="E7031" t="s">
        <v>27</v>
      </c>
      <c r="F7031">
        <v>4.9090000000000002E-3</v>
      </c>
      <c r="G7031" t="s">
        <v>4740</v>
      </c>
      <c r="H7031" s="1" t="s">
        <v>2835</v>
      </c>
      <c r="I7031" s="1" t="s">
        <v>4741</v>
      </c>
      <c r="J7031">
        <v>154</v>
      </c>
      <c r="K7031">
        <v>27.3559889969818</v>
      </c>
      <c r="L7031">
        <v>28.3</v>
      </c>
      <c r="M7031">
        <v>0.94401100301820096</v>
      </c>
      <c r="N7031">
        <v>4.0231748158174999E-2</v>
      </c>
      <c r="O7031">
        <v>6</v>
      </c>
      <c r="P7031" s="1" t="s">
        <v>4742</v>
      </c>
      <c r="Q7031">
        <v>2</v>
      </c>
      <c r="R7031" s="1" t="s">
        <v>4743</v>
      </c>
      <c r="S7031">
        <v>143</v>
      </c>
      <c r="T7031">
        <v>151</v>
      </c>
      <c r="U7031" t="s">
        <v>4744</v>
      </c>
      <c r="V7031" s="3" t="str">
        <f>HYPERLINK(W7031,U7031)</f>
        <v>HNRPC_HUMAN</v>
      </c>
      <c r="W7031" t="s">
        <v>4745</v>
      </c>
      <c r="X7031">
        <v>33706.559999999998</v>
      </c>
      <c r="Y7031" t="s">
        <v>33724</v>
      </c>
      <c r="Z7031" s="1" t="s">
        <v>4746</v>
      </c>
      <c r="AB7031">
        <v>1</v>
      </c>
    </row>
    <row r="7032" spans="1:28" x14ac:dyDescent="0.25">
      <c r="A7032" t="s">
        <v>4332</v>
      </c>
      <c r="B7032">
        <v>929.53628800000001</v>
      </c>
      <c r="C7032">
        <v>929.53344700000002</v>
      </c>
      <c r="D7032">
        <v>465.77542</v>
      </c>
      <c r="E7032" t="s">
        <v>27</v>
      </c>
      <c r="F7032">
        <v>2.8410000000000002E-3</v>
      </c>
      <c r="G7032" t="s">
        <v>4333</v>
      </c>
      <c r="H7032" s="1" t="s">
        <v>1373</v>
      </c>
      <c r="I7032" s="1" t="s">
        <v>4334</v>
      </c>
      <c r="J7032">
        <v>260</v>
      </c>
      <c r="K7032">
        <v>28.796692056320499</v>
      </c>
      <c r="L7032">
        <v>29.74</v>
      </c>
      <c r="M7032">
        <v>0.94330794367949999</v>
      </c>
      <c r="N7032">
        <v>4.0238261617830999E-2</v>
      </c>
      <c r="O7032">
        <v>7</v>
      </c>
      <c r="P7032" s="1" t="s">
        <v>2192</v>
      </c>
      <c r="Q7032">
        <v>3</v>
      </c>
      <c r="R7032" s="1" t="s">
        <v>3538</v>
      </c>
      <c r="S7032">
        <v>57</v>
      </c>
      <c r="T7032">
        <v>64</v>
      </c>
      <c r="U7032" t="s">
        <v>4335</v>
      </c>
      <c r="V7032" s="3" t="str">
        <f>HYPERLINK(W7032,U7032)</f>
        <v>RU2A_HUMAN</v>
      </c>
      <c r="W7032" t="s">
        <v>4336</v>
      </c>
      <c r="X7032">
        <v>28512.18</v>
      </c>
      <c r="Y7032" t="s">
        <v>33485</v>
      </c>
      <c r="Z7032" s="1" t="s">
        <v>4337</v>
      </c>
      <c r="AB7032">
        <v>1</v>
      </c>
    </row>
    <row r="7033" spans="1:28" x14ac:dyDescent="0.25">
      <c r="A7033" t="s">
        <v>6068</v>
      </c>
      <c r="B7033">
        <v>994.62805200000003</v>
      </c>
      <c r="C7033">
        <v>994.62872300000004</v>
      </c>
      <c r="D7033">
        <v>332.54996</v>
      </c>
      <c r="E7033" t="s">
        <v>3693</v>
      </c>
      <c r="F7033">
        <v>-6.7100000000000005E-4</v>
      </c>
      <c r="G7033" t="s">
        <v>6069</v>
      </c>
      <c r="H7033" s="1" t="s">
        <v>2835</v>
      </c>
      <c r="I7033" s="1" t="s">
        <v>6070</v>
      </c>
      <c r="J7033">
        <v>191</v>
      </c>
      <c r="K7033">
        <v>19.344984512435701</v>
      </c>
      <c r="L7033">
        <v>20.28</v>
      </c>
      <c r="M7033">
        <v>0.93501548756429997</v>
      </c>
      <c r="N7033">
        <v>4.0315166297813003E-2</v>
      </c>
      <c r="O7033">
        <v>6</v>
      </c>
      <c r="P7033" s="1" t="s">
        <v>6071</v>
      </c>
      <c r="Q7033">
        <v>4</v>
      </c>
      <c r="R7033" s="1" t="s">
        <v>6072</v>
      </c>
      <c r="S7033">
        <v>361</v>
      </c>
      <c r="T7033">
        <v>369</v>
      </c>
      <c r="U7033" t="s">
        <v>6073</v>
      </c>
      <c r="V7033" s="3" t="str">
        <f>HYPERLINK(W7033,U7033)</f>
        <v>TACC3_HUMAN</v>
      </c>
      <c r="W7033" t="s">
        <v>6074</v>
      </c>
      <c r="X7033">
        <v>91159.07</v>
      </c>
      <c r="Y7033" t="s">
        <v>33916</v>
      </c>
      <c r="Z7033" s="1" t="s">
        <v>6075</v>
      </c>
      <c r="AB7033">
        <v>2</v>
      </c>
    </row>
    <row r="7034" spans="1:28" x14ac:dyDescent="0.25">
      <c r="A7034" t="s">
        <v>1245</v>
      </c>
      <c r="B7034">
        <v>743.370948</v>
      </c>
      <c r="C7034">
        <v>743.37147500000003</v>
      </c>
      <c r="D7034">
        <v>372.69274999999999</v>
      </c>
      <c r="E7034" t="s">
        <v>27</v>
      </c>
      <c r="F7034">
        <v>-5.2700000000000002E-4</v>
      </c>
      <c r="G7034" t="s">
        <v>1246</v>
      </c>
      <c r="H7034" s="1" t="s">
        <v>256</v>
      </c>
      <c r="I7034" s="1" t="s">
        <v>1247</v>
      </c>
      <c r="J7034">
        <v>104</v>
      </c>
      <c r="K7034">
        <v>24.183012913197501</v>
      </c>
      <c r="L7034">
        <v>25.11</v>
      </c>
      <c r="M7034">
        <v>0.92698708680249797</v>
      </c>
      <c r="N7034">
        <v>4.0389762148266999E-2</v>
      </c>
      <c r="O7034">
        <v>5</v>
      </c>
      <c r="P7034" s="1" t="s">
        <v>400</v>
      </c>
      <c r="Q7034">
        <v>3</v>
      </c>
      <c r="R7034" s="1" t="s">
        <v>994</v>
      </c>
      <c r="S7034">
        <v>83</v>
      </c>
      <c r="T7034">
        <v>88</v>
      </c>
      <c r="U7034" t="s">
        <v>962</v>
      </c>
      <c r="V7034" s="3" t="str">
        <f>HYPERLINK(W7034,U7034)</f>
        <v>RL10_HUMAN</v>
      </c>
      <c r="W7034" t="s">
        <v>1248</v>
      </c>
      <c r="X7034">
        <v>25044.04</v>
      </c>
      <c r="Y7034" t="s">
        <v>33400</v>
      </c>
      <c r="Z7034" s="1" t="s">
        <v>1249</v>
      </c>
      <c r="AB7034">
        <v>2</v>
      </c>
    </row>
    <row r="7035" spans="1:28" x14ac:dyDescent="0.25">
      <c r="A7035" t="s">
        <v>2153</v>
      </c>
      <c r="B7035">
        <v>806.39230799999996</v>
      </c>
      <c r="C7035">
        <v>806.39225799999997</v>
      </c>
      <c r="D7035">
        <v>404.20343000000003</v>
      </c>
      <c r="E7035" t="s">
        <v>27</v>
      </c>
      <c r="F7035">
        <v>5.0000000000000002E-5</v>
      </c>
      <c r="G7035" t="s">
        <v>2148</v>
      </c>
      <c r="H7035" s="1" t="s">
        <v>626</v>
      </c>
      <c r="I7035" s="1" t="s">
        <v>2154</v>
      </c>
      <c r="J7035">
        <v>98</v>
      </c>
      <c r="K7035">
        <v>26.8752896121463</v>
      </c>
      <c r="L7035">
        <v>27.79</v>
      </c>
      <c r="M7035">
        <v>0.91471038785369896</v>
      </c>
      <c r="N7035">
        <v>4.0504098036513003E-2</v>
      </c>
      <c r="O7035">
        <v>6</v>
      </c>
      <c r="P7035" s="1" t="s">
        <v>940</v>
      </c>
      <c r="Q7035">
        <v>2</v>
      </c>
      <c r="R7035" s="1" t="s">
        <v>1243</v>
      </c>
      <c r="S7035">
        <v>31</v>
      </c>
      <c r="T7035">
        <v>37</v>
      </c>
      <c r="U7035" t="s">
        <v>702</v>
      </c>
      <c r="V7035" s="3" t="str">
        <f>HYPERLINK(W7035,U7035)</f>
        <v>RL8_HUMAN</v>
      </c>
      <c r="W7035" t="s">
        <v>2155</v>
      </c>
      <c r="X7035">
        <v>28235.37</v>
      </c>
      <c r="Y7035" t="s">
        <v>33336</v>
      </c>
      <c r="Z7035" s="1" t="s">
        <v>2152</v>
      </c>
      <c r="AB7035">
        <v>2</v>
      </c>
    </row>
    <row r="7036" spans="1:28" x14ac:dyDescent="0.25">
      <c r="A7036" t="s">
        <v>2648</v>
      </c>
      <c r="B7036">
        <v>837.44174799999996</v>
      </c>
      <c r="C7036">
        <v>837.44184900000005</v>
      </c>
      <c r="D7036">
        <v>419.72815000000003</v>
      </c>
      <c r="E7036" t="s">
        <v>27</v>
      </c>
      <c r="F7036">
        <v>-1.01E-4</v>
      </c>
      <c r="G7036" t="s">
        <v>2649</v>
      </c>
      <c r="H7036" s="1" t="s">
        <v>1373</v>
      </c>
      <c r="I7036" s="1" t="s">
        <v>2650</v>
      </c>
      <c r="J7036">
        <v>157</v>
      </c>
      <c r="K7036">
        <v>25.7287160220048</v>
      </c>
      <c r="L7036">
        <v>26.64</v>
      </c>
      <c r="M7036">
        <v>0.9112839779952</v>
      </c>
      <c r="N7036">
        <v>4.0536066760127998E-2</v>
      </c>
      <c r="O7036">
        <v>7</v>
      </c>
      <c r="P7036" s="1" t="s">
        <v>2651</v>
      </c>
      <c r="Q7036">
        <v>3</v>
      </c>
      <c r="R7036" s="1" t="s">
        <v>2652</v>
      </c>
      <c r="S7036">
        <v>232</v>
      </c>
      <c r="T7036">
        <v>239</v>
      </c>
      <c r="U7036" t="s">
        <v>2653</v>
      </c>
      <c r="V7036" s="3" t="str">
        <f>HYPERLINK(W7036,U7036)</f>
        <v>DDX27_HUMAN</v>
      </c>
      <c r="W7036" t="s">
        <v>2654</v>
      </c>
      <c r="X7036">
        <v>90292.37</v>
      </c>
      <c r="Y7036" t="s">
        <v>33471</v>
      </c>
      <c r="Z7036" s="1" t="s">
        <v>2655</v>
      </c>
      <c r="AB7036">
        <v>1</v>
      </c>
    </row>
    <row r="7037" spans="1:28" x14ac:dyDescent="0.25">
      <c r="A7037" t="s">
        <v>17198</v>
      </c>
      <c r="B7037">
        <v>1325.777022</v>
      </c>
      <c r="C7037">
        <v>1325.7778929999999</v>
      </c>
      <c r="D7037">
        <v>442.93295000000001</v>
      </c>
      <c r="E7037" t="s">
        <v>3693</v>
      </c>
      <c r="F7037">
        <v>-8.7100000000000003E-4</v>
      </c>
      <c r="G7037" t="s">
        <v>17193</v>
      </c>
      <c r="H7037" s="1" t="s">
        <v>10601</v>
      </c>
      <c r="I7037" s="1" t="s">
        <v>2489</v>
      </c>
      <c r="J7037">
        <v>173</v>
      </c>
      <c r="K7037">
        <v>25.440680443502799</v>
      </c>
      <c r="L7037">
        <v>26.34</v>
      </c>
      <c r="M7037">
        <v>0.89931955649720097</v>
      </c>
      <c r="N7037">
        <v>4.0647893936249999E-2</v>
      </c>
      <c r="O7037">
        <v>7</v>
      </c>
      <c r="P7037" s="1" t="s">
        <v>17199</v>
      </c>
      <c r="Q7037">
        <v>8</v>
      </c>
      <c r="R7037" s="1" t="s">
        <v>17200</v>
      </c>
      <c r="S7037">
        <v>166</v>
      </c>
      <c r="T7037">
        <v>177</v>
      </c>
      <c r="U7037" t="s">
        <v>949</v>
      </c>
      <c r="V7037" s="3" t="str">
        <f>HYPERLINK(W7037,U7037)</f>
        <v>RL7_HUMAN</v>
      </c>
      <c r="W7037" t="s">
        <v>17201</v>
      </c>
      <c r="X7037">
        <v>29264.22</v>
      </c>
      <c r="Y7037" t="s">
        <v>33429</v>
      </c>
      <c r="Z7037" s="1" t="s">
        <v>17197</v>
      </c>
      <c r="AB7037">
        <v>4</v>
      </c>
    </row>
    <row r="7038" spans="1:28" x14ac:dyDescent="0.25">
      <c r="A7038" t="s">
        <v>3120</v>
      </c>
      <c r="B7038">
        <v>869.49692800000003</v>
      </c>
      <c r="C7038">
        <v>869.49707000000001</v>
      </c>
      <c r="D7038">
        <v>435.75574</v>
      </c>
      <c r="E7038" t="s">
        <v>27</v>
      </c>
      <c r="F7038">
        <v>-1.4200000000000001E-4</v>
      </c>
      <c r="G7038" t="s">
        <v>3121</v>
      </c>
      <c r="H7038" s="1" t="s">
        <v>1373</v>
      </c>
      <c r="I7038" s="1" t="s">
        <v>3122</v>
      </c>
      <c r="J7038">
        <v>136</v>
      </c>
      <c r="K7038">
        <v>24.7275644931721</v>
      </c>
      <c r="L7038">
        <v>25.62</v>
      </c>
      <c r="M7038">
        <v>0.89243550682790096</v>
      </c>
      <c r="N7038">
        <v>4.0712376453129001E-2</v>
      </c>
      <c r="O7038">
        <v>7</v>
      </c>
      <c r="P7038" s="1" t="s">
        <v>2050</v>
      </c>
      <c r="Q7038">
        <v>2</v>
      </c>
      <c r="R7038" s="1" t="s">
        <v>2358</v>
      </c>
      <c r="S7038">
        <v>156</v>
      </c>
      <c r="T7038">
        <v>163</v>
      </c>
      <c r="U7038" t="s">
        <v>3123</v>
      </c>
      <c r="V7038" s="3" t="str">
        <f>HYPERLINK(W7038,U7038)</f>
        <v>EIF3E_HUMAN</v>
      </c>
      <c r="W7038" t="s">
        <v>3124</v>
      </c>
      <c r="X7038">
        <v>52586.54</v>
      </c>
      <c r="Y7038" t="s">
        <v>33779</v>
      </c>
      <c r="Z7038" s="1" t="s">
        <v>3125</v>
      </c>
      <c r="AB7038">
        <v>1</v>
      </c>
    </row>
    <row r="7039" spans="1:28" x14ac:dyDescent="0.25">
      <c r="A7039" t="s">
        <v>6743</v>
      </c>
      <c r="B7039">
        <v>1017.587262</v>
      </c>
      <c r="C7039">
        <v>1017.587219</v>
      </c>
      <c r="D7039">
        <v>340.20303000000001</v>
      </c>
      <c r="E7039" t="s">
        <v>3693</v>
      </c>
      <c r="F7039">
        <v>4.3000000000000002E-5</v>
      </c>
      <c r="G7039" t="s">
        <v>6744</v>
      </c>
      <c r="H7039" s="1" t="s">
        <v>1373</v>
      </c>
      <c r="I7039" s="1" t="s">
        <v>6745</v>
      </c>
      <c r="J7039">
        <v>93</v>
      </c>
      <c r="K7039">
        <v>26.1909333062674</v>
      </c>
      <c r="L7039">
        <v>27.08</v>
      </c>
      <c r="M7039">
        <v>0.88906669373259795</v>
      </c>
      <c r="N7039">
        <v>4.0743969208924001E-2</v>
      </c>
      <c r="O7039">
        <v>6</v>
      </c>
      <c r="P7039" s="1" t="s">
        <v>4195</v>
      </c>
      <c r="Q7039">
        <v>1</v>
      </c>
      <c r="R7039" s="1" t="s">
        <v>6746</v>
      </c>
      <c r="S7039">
        <v>91</v>
      </c>
      <c r="T7039">
        <v>98</v>
      </c>
      <c r="U7039" t="s">
        <v>962</v>
      </c>
      <c r="V7039" s="3" t="str">
        <f>HYPERLINK(W7039,U7039)</f>
        <v>RL10_HUMAN</v>
      </c>
      <c r="W7039" t="s">
        <v>6747</v>
      </c>
      <c r="X7039">
        <v>25044.04</v>
      </c>
      <c r="Y7039" t="s">
        <v>33400</v>
      </c>
      <c r="Z7039" s="1" t="s">
        <v>6748</v>
      </c>
      <c r="AB7039">
        <v>4</v>
      </c>
    </row>
    <row r="7040" spans="1:28" x14ac:dyDescent="0.25">
      <c r="A7040" t="s">
        <v>6743</v>
      </c>
      <c r="B7040">
        <v>1017.587262</v>
      </c>
      <c r="C7040">
        <v>1017.587219</v>
      </c>
      <c r="D7040">
        <v>340.20303000000001</v>
      </c>
      <c r="E7040" t="s">
        <v>3693</v>
      </c>
      <c r="F7040">
        <v>4.3000000000000002E-5</v>
      </c>
      <c r="G7040" t="s">
        <v>6744</v>
      </c>
      <c r="H7040" s="1" t="s">
        <v>1373</v>
      </c>
      <c r="I7040" s="1" t="s">
        <v>6745</v>
      </c>
      <c r="J7040">
        <v>93</v>
      </c>
      <c r="K7040">
        <v>26.1909333062674</v>
      </c>
      <c r="L7040">
        <v>27.08</v>
      </c>
      <c r="M7040">
        <v>0.88906669373259795</v>
      </c>
      <c r="N7040">
        <v>4.0743969208924001E-2</v>
      </c>
      <c r="O7040">
        <v>6</v>
      </c>
      <c r="P7040" s="1" t="s">
        <v>4195</v>
      </c>
      <c r="Q7040">
        <v>1</v>
      </c>
      <c r="R7040" s="1" t="s">
        <v>6746</v>
      </c>
      <c r="S7040">
        <v>91</v>
      </c>
      <c r="T7040">
        <v>98</v>
      </c>
      <c r="U7040" t="s">
        <v>965</v>
      </c>
      <c r="V7040" s="3" t="str">
        <f>HYPERLINK(W7040,U7040)</f>
        <v>RL10L_HUMAN</v>
      </c>
      <c r="W7040" t="s">
        <v>6749</v>
      </c>
      <c r="X7040">
        <v>24958.880000000001</v>
      </c>
      <c r="Y7040" t="s">
        <v>33630</v>
      </c>
      <c r="Z7040" s="1" t="s">
        <v>6748</v>
      </c>
      <c r="AB7040">
        <v>4</v>
      </c>
    </row>
    <row r="7041" spans="1:28" x14ac:dyDescent="0.25">
      <c r="A7041" t="s">
        <v>15365</v>
      </c>
      <c r="B7041">
        <v>1270.7422879999999</v>
      </c>
      <c r="C7041">
        <v>1270.739761</v>
      </c>
      <c r="D7041">
        <v>636.37842000000001</v>
      </c>
      <c r="E7041" t="s">
        <v>27</v>
      </c>
      <c r="F7041">
        <v>2.5270000000000002E-3</v>
      </c>
      <c r="G7041" t="s">
        <v>14814</v>
      </c>
      <c r="H7041" s="1" t="s">
        <v>4649</v>
      </c>
      <c r="I7041" s="1" t="s">
        <v>15366</v>
      </c>
      <c r="J7041">
        <v>287</v>
      </c>
      <c r="K7041">
        <v>26.414741105040999</v>
      </c>
      <c r="L7041">
        <v>27.3</v>
      </c>
      <c r="M7041">
        <v>0.88525889495900101</v>
      </c>
      <c r="N7041">
        <v>4.0779708292917001E-2</v>
      </c>
      <c r="O7041">
        <v>9</v>
      </c>
      <c r="P7041" s="1" t="s">
        <v>15367</v>
      </c>
      <c r="Q7041">
        <v>5</v>
      </c>
      <c r="R7041" s="1" t="s">
        <v>15368</v>
      </c>
      <c r="S7041">
        <v>140</v>
      </c>
      <c r="T7041">
        <v>150</v>
      </c>
      <c r="U7041" t="s">
        <v>2550</v>
      </c>
      <c r="V7041" s="3" t="str">
        <f>HYPERLINK(W7041,U7041)</f>
        <v>RS9_HUMAN</v>
      </c>
      <c r="W7041" t="s">
        <v>15369</v>
      </c>
      <c r="X7041">
        <v>22634.58</v>
      </c>
      <c r="Y7041" t="s">
        <v>33706</v>
      </c>
      <c r="Z7041" s="1" t="s">
        <v>14818</v>
      </c>
      <c r="AB7041">
        <v>3</v>
      </c>
    </row>
    <row r="7042" spans="1:28" x14ac:dyDescent="0.25">
      <c r="A7042" t="s">
        <v>1887</v>
      </c>
      <c r="B7042">
        <v>790.44058800000005</v>
      </c>
      <c r="C7042">
        <v>790.44111599999997</v>
      </c>
      <c r="D7042">
        <v>396.22757000000001</v>
      </c>
      <c r="E7042" t="s">
        <v>27</v>
      </c>
      <c r="F7042">
        <v>-5.2800000000000004E-4</v>
      </c>
      <c r="G7042" t="s">
        <v>1888</v>
      </c>
      <c r="H7042" s="1" t="s">
        <v>256</v>
      </c>
      <c r="I7042" s="1" t="s">
        <v>1889</v>
      </c>
      <c r="J7042">
        <v>103</v>
      </c>
      <c r="K7042">
        <v>26.414741105040999</v>
      </c>
      <c r="L7042">
        <v>27.3</v>
      </c>
      <c r="M7042">
        <v>0.88525889495900101</v>
      </c>
      <c r="N7042">
        <v>4.0779708292917001E-2</v>
      </c>
      <c r="O7042">
        <v>5</v>
      </c>
      <c r="P7042" s="1" t="s">
        <v>415</v>
      </c>
      <c r="Q7042">
        <v>2</v>
      </c>
      <c r="R7042" s="1" t="s">
        <v>475</v>
      </c>
      <c r="S7042">
        <v>39</v>
      </c>
      <c r="T7042">
        <v>44</v>
      </c>
      <c r="U7042" t="s">
        <v>1890</v>
      </c>
      <c r="V7042" s="3" t="str">
        <f>HYPERLINK(W7042,U7042)</f>
        <v>RACK1_HUMAN</v>
      </c>
      <c r="W7042" t="s">
        <v>1891</v>
      </c>
      <c r="X7042">
        <v>35510.730000000003</v>
      </c>
      <c r="Y7042" t="s">
        <v>33358</v>
      </c>
      <c r="Z7042" s="1" t="s">
        <v>1892</v>
      </c>
      <c r="AB7042">
        <v>2</v>
      </c>
    </row>
    <row r="7043" spans="1:28" x14ac:dyDescent="0.25">
      <c r="A7043" t="s">
        <v>6937</v>
      </c>
      <c r="B7043">
        <v>1026.5915279999999</v>
      </c>
      <c r="C7043">
        <v>1026.5895840000001</v>
      </c>
      <c r="D7043">
        <v>514.30304000000001</v>
      </c>
      <c r="E7043" t="s">
        <v>27</v>
      </c>
      <c r="F7043">
        <v>1.944E-3</v>
      </c>
      <c r="G7043" t="s">
        <v>6938</v>
      </c>
      <c r="H7043" s="1" t="s">
        <v>3726</v>
      </c>
      <c r="I7043" s="1" t="s">
        <v>6939</v>
      </c>
      <c r="J7043">
        <v>124</v>
      </c>
      <c r="K7043">
        <v>25.954962218255702</v>
      </c>
      <c r="L7043">
        <v>26.84</v>
      </c>
      <c r="M7043">
        <v>0.88503778174429804</v>
      </c>
      <c r="N7043">
        <v>4.0781784571182998E-2</v>
      </c>
      <c r="O7043">
        <v>8</v>
      </c>
      <c r="P7043" s="1" t="s">
        <v>6940</v>
      </c>
      <c r="Q7043">
        <v>3</v>
      </c>
      <c r="R7043" s="1" t="s">
        <v>6941</v>
      </c>
      <c r="S7043">
        <v>247</v>
      </c>
      <c r="T7043">
        <v>256</v>
      </c>
      <c r="U7043" t="s">
        <v>2653</v>
      </c>
      <c r="V7043" s="3" t="str">
        <f>HYPERLINK(W7043,U7043)</f>
        <v>DDX27_HUMAN</v>
      </c>
      <c r="W7043" t="s">
        <v>6942</v>
      </c>
      <c r="X7043">
        <v>90292.37</v>
      </c>
      <c r="Y7043" t="s">
        <v>33471</v>
      </c>
      <c r="Z7043" s="1" t="s">
        <v>6943</v>
      </c>
      <c r="AB7043">
        <v>2</v>
      </c>
    </row>
    <row r="7044" spans="1:28" x14ac:dyDescent="0.25">
      <c r="A7044" t="s">
        <v>9477</v>
      </c>
      <c r="B7044">
        <v>1095.5123080000001</v>
      </c>
      <c r="C7044">
        <v>1095.513138</v>
      </c>
      <c r="D7044">
        <v>548.76342999999997</v>
      </c>
      <c r="E7044" t="s">
        <v>27</v>
      </c>
      <c r="F7044">
        <v>-8.3000000000000001E-4</v>
      </c>
      <c r="G7044" t="s">
        <v>9478</v>
      </c>
      <c r="H7044" s="1" t="s">
        <v>2835</v>
      </c>
      <c r="I7044" s="1" t="s">
        <v>9479</v>
      </c>
      <c r="J7044">
        <v>401</v>
      </c>
      <c r="K7044">
        <v>25.5144999797288</v>
      </c>
      <c r="L7044">
        <v>26.39</v>
      </c>
      <c r="M7044">
        <v>0.8755000202712</v>
      </c>
      <c r="N7044">
        <v>4.0871445936399999E-2</v>
      </c>
      <c r="O7044">
        <v>6</v>
      </c>
      <c r="P7044" s="1" t="s">
        <v>9480</v>
      </c>
      <c r="Q7044">
        <v>6</v>
      </c>
      <c r="R7044" s="1" t="s">
        <v>9481</v>
      </c>
      <c r="S7044">
        <v>27</v>
      </c>
      <c r="T7044">
        <v>35</v>
      </c>
      <c r="U7044" t="s">
        <v>4009</v>
      </c>
      <c r="V7044" s="3" t="str">
        <f>HYPERLINK(W7044,U7044)</f>
        <v>NS1BP_HUMAN</v>
      </c>
      <c r="W7044" t="s">
        <v>9482</v>
      </c>
      <c r="X7044">
        <v>72937.33</v>
      </c>
      <c r="Y7044" t="s">
        <v>33446</v>
      </c>
      <c r="Z7044" s="1" t="s">
        <v>9483</v>
      </c>
      <c r="AB7044">
        <v>1</v>
      </c>
    </row>
    <row r="7045" spans="1:28" x14ac:dyDescent="0.25">
      <c r="A7045" t="s">
        <v>30208</v>
      </c>
      <c r="B7045">
        <v>2045.1670019999999</v>
      </c>
      <c r="C7045">
        <v>2045.1641689999999</v>
      </c>
      <c r="D7045">
        <v>682.72960999999998</v>
      </c>
      <c r="E7045" t="s">
        <v>3693</v>
      </c>
      <c r="F7045">
        <v>2.833E-3</v>
      </c>
      <c r="G7045" t="s">
        <v>30209</v>
      </c>
      <c r="H7045" s="1" t="s">
        <v>23477</v>
      </c>
      <c r="I7045" s="1" t="s">
        <v>30210</v>
      </c>
      <c r="J7045">
        <v>328</v>
      </c>
      <c r="K7045">
        <v>24.265112613645801</v>
      </c>
      <c r="L7045">
        <v>25.14</v>
      </c>
      <c r="M7045">
        <v>0.87488738635419905</v>
      </c>
      <c r="N7045">
        <v>4.0877211839770999E-2</v>
      </c>
      <c r="O7045">
        <v>10</v>
      </c>
      <c r="P7045" s="1" t="s">
        <v>30211</v>
      </c>
      <c r="Q7045">
        <v>7</v>
      </c>
      <c r="R7045" s="1" t="s">
        <v>30212</v>
      </c>
      <c r="S7045">
        <v>667</v>
      </c>
      <c r="T7045">
        <v>684</v>
      </c>
      <c r="U7045" t="s">
        <v>9313</v>
      </c>
      <c r="V7045" s="3" t="str">
        <f>HYPERLINK(W7045,U7045)</f>
        <v>SF3B1_HUMAN</v>
      </c>
      <c r="W7045" t="s">
        <v>30213</v>
      </c>
      <c r="X7045">
        <v>146479.37</v>
      </c>
      <c r="Y7045" t="s">
        <v>33394</v>
      </c>
      <c r="Z7045" s="1" t="s">
        <v>30214</v>
      </c>
      <c r="AB7045">
        <v>1</v>
      </c>
    </row>
    <row r="7046" spans="1:28" x14ac:dyDescent="0.25">
      <c r="A7046" t="s">
        <v>3616</v>
      </c>
      <c r="B7046">
        <v>895.58518800000002</v>
      </c>
      <c r="C7046">
        <v>895.58549500000004</v>
      </c>
      <c r="D7046">
        <v>448.79987</v>
      </c>
      <c r="E7046" t="s">
        <v>27</v>
      </c>
      <c r="F7046">
        <v>-3.0699999999999998E-4</v>
      </c>
      <c r="G7046" t="s">
        <v>3612</v>
      </c>
      <c r="H7046" s="1" t="s">
        <v>1373</v>
      </c>
      <c r="I7046" s="1" t="s">
        <v>3617</v>
      </c>
      <c r="J7046">
        <v>114</v>
      </c>
      <c r="K7046">
        <v>17.075701760979399</v>
      </c>
      <c r="L7046">
        <v>17.940000000000001</v>
      </c>
      <c r="M7046">
        <v>0.86429823902060199</v>
      </c>
      <c r="N7046">
        <v>4.0977001951828997E-2</v>
      </c>
      <c r="O7046">
        <v>6</v>
      </c>
      <c r="P7046" s="1" t="s">
        <v>3618</v>
      </c>
      <c r="Q7046">
        <v>4</v>
      </c>
      <c r="R7046" s="1" t="s">
        <v>3619</v>
      </c>
      <c r="S7046">
        <v>292</v>
      </c>
      <c r="T7046">
        <v>299</v>
      </c>
      <c r="U7046" t="s">
        <v>2653</v>
      </c>
      <c r="V7046" s="3" t="str">
        <f>HYPERLINK(W7046,U7046)</f>
        <v>DDX27_HUMAN</v>
      </c>
      <c r="W7046" t="s">
        <v>3620</v>
      </c>
      <c r="X7046">
        <v>90292.37</v>
      </c>
      <c r="Y7046" t="s">
        <v>33471</v>
      </c>
      <c r="Z7046" s="1" t="s">
        <v>3615</v>
      </c>
      <c r="AB7046">
        <v>2</v>
      </c>
    </row>
    <row r="7047" spans="1:28" x14ac:dyDescent="0.25">
      <c r="A7047" t="s">
        <v>13176</v>
      </c>
      <c r="B7047">
        <v>1209.604572</v>
      </c>
      <c r="C7047">
        <v>1209.6101839999999</v>
      </c>
      <c r="D7047">
        <v>404.2088</v>
      </c>
      <c r="E7047" t="s">
        <v>3693</v>
      </c>
      <c r="F7047">
        <v>-5.6119999999999998E-3</v>
      </c>
      <c r="G7047" t="s">
        <v>13170</v>
      </c>
      <c r="H7047" s="1" t="s">
        <v>4649</v>
      </c>
      <c r="I7047" s="1" t="s">
        <v>13177</v>
      </c>
      <c r="J7047">
        <v>254</v>
      </c>
      <c r="K7047">
        <v>26.998377258672502</v>
      </c>
      <c r="L7047">
        <v>27.86</v>
      </c>
      <c r="M7047">
        <v>0.86162274132749805</v>
      </c>
      <c r="N7047">
        <v>4.1002253861767E-2</v>
      </c>
      <c r="O7047">
        <v>4</v>
      </c>
      <c r="P7047" s="1" t="s">
        <v>13178</v>
      </c>
      <c r="Q7047">
        <v>5</v>
      </c>
      <c r="R7047" s="1" t="s">
        <v>13179</v>
      </c>
      <c r="S7047">
        <v>716</v>
      </c>
      <c r="T7047">
        <v>726</v>
      </c>
      <c r="U7047" t="s">
        <v>417</v>
      </c>
      <c r="V7047" s="3" t="str">
        <f>HYPERLINK(W7047,U7047)</f>
        <v>RBM10_HUMAN</v>
      </c>
      <c r="W7047" t="s">
        <v>13180</v>
      </c>
      <c r="X7047">
        <v>103811.49</v>
      </c>
      <c r="Y7047" t="s">
        <v>33318</v>
      </c>
      <c r="Z7047" s="1" t="s">
        <v>13175</v>
      </c>
      <c r="AB7047">
        <v>2</v>
      </c>
    </row>
    <row r="7048" spans="1:28" x14ac:dyDescent="0.25">
      <c r="A7048" t="s">
        <v>31671</v>
      </c>
      <c r="B7048">
        <v>2250.1832519999998</v>
      </c>
      <c r="C7048">
        <v>2250.1816560000002</v>
      </c>
      <c r="D7048">
        <v>751.06835999999998</v>
      </c>
      <c r="E7048" t="s">
        <v>3693</v>
      </c>
      <c r="F7048">
        <v>1.596E-3</v>
      </c>
      <c r="G7048" t="s">
        <v>31672</v>
      </c>
      <c r="H7048" s="1" t="s">
        <v>24677</v>
      </c>
      <c r="I7048" s="1" t="s">
        <v>31673</v>
      </c>
      <c r="J7048">
        <v>616</v>
      </c>
      <c r="K7048">
        <v>27.824726241662901</v>
      </c>
      <c r="L7048">
        <v>28.68</v>
      </c>
      <c r="M7048">
        <v>0.85527375833709796</v>
      </c>
      <c r="N7048">
        <v>4.1062239194237002E-2</v>
      </c>
      <c r="O7048">
        <v>12</v>
      </c>
      <c r="P7048" s="1" t="s">
        <v>31674</v>
      </c>
      <c r="Q7048">
        <v>7</v>
      </c>
      <c r="R7048" s="1" t="s">
        <v>31675</v>
      </c>
      <c r="S7048">
        <v>233</v>
      </c>
      <c r="T7048">
        <v>251</v>
      </c>
      <c r="U7048" t="s">
        <v>2095</v>
      </c>
      <c r="V7048" s="3" t="str">
        <f>HYPERLINK(W7048,U7048)</f>
        <v>K1C14_HUMAN</v>
      </c>
      <c r="W7048" t="s">
        <v>31676</v>
      </c>
      <c r="X7048">
        <v>51871.51</v>
      </c>
      <c r="Y7048" t="s">
        <v>34083</v>
      </c>
      <c r="Z7048" s="1" t="s">
        <v>31677</v>
      </c>
      <c r="AB7048">
        <v>3</v>
      </c>
    </row>
    <row r="7049" spans="1:28" x14ac:dyDescent="0.25">
      <c r="A7049" t="s">
        <v>11347</v>
      </c>
      <c r="B7049">
        <v>1149.5066879999999</v>
      </c>
      <c r="C7049">
        <v>1149.483307</v>
      </c>
      <c r="D7049">
        <v>575.76062000000002</v>
      </c>
      <c r="E7049" t="s">
        <v>27</v>
      </c>
      <c r="F7049">
        <v>2.3380999999999999E-2</v>
      </c>
      <c r="G7049" t="s">
        <v>11348</v>
      </c>
      <c r="H7049" s="1" t="s">
        <v>11349</v>
      </c>
      <c r="I7049" s="1" t="s">
        <v>11350</v>
      </c>
      <c r="J7049">
        <v>139</v>
      </c>
      <c r="K7049">
        <v>23.747483460101002</v>
      </c>
      <c r="L7049">
        <v>24.6</v>
      </c>
      <c r="M7049">
        <v>0.852516539899</v>
      </c>
      <c r="N7049">
        <v>4.1088316778624998E-2</v>
      </c>
      <c r="O7049">
        <v>6</v>
      </c>
      <c r="P7049" s="1" t="s">
        <v>11351</v>
      </c>
      <c r="Q7049">
        <v>1</v>
      </c>
      <c r="R7049" s="1" t="s">
        <v>11352</v>
      </c>
      <c r="S7049">
        <v>1</v>
      </c>
      <c r="T7049">
        <v>14</v>
      </c>
      <c r="U7049" t="s">
        <v>11353</v>
      </c>
      <c r="V7049" s="3" t="str">
        <f>HYPERLINK(W7049,U7049)</f>
        <v>DEN5A_HUMAN</v>
      </c>
      <c r="W7049" t="s">
        <v>11354</v>
      </c>
      <c r="X7049">
        <v>148541.43</v>
      </c>
      <c r="Y7049" t="s">
        <v>34056</v>
      </c>
      <c r="Z7049" s="1" t="s">
        <v>11355</v>
      </c>
      <c r="AB7049">
        <v>1</v>
      </c>
    </row>
    <row r="7050" spans="1:28" x14ac:dyDescent="0.25">
      <c r="A7050" t="s">
        <v>30512</v>
      </c>
      <c r="B7050">
        <v>2080.0462320000001</v>
      </c>
      <c r="C7050">
        <v>2080.0490260000001</v>
      </c>
      <c r="D7050">
        <v>694.35601999999994</v>
      </c>
      <c r="E7050" t="s">
        <v>3693</v>
      </c>
      <c r="F7050">
        <v>-2.794E-3</v>
      </c>
      <c r="G7050" t="s">
        <v>30513</v>
      </c>
      <c r="H7050" s="1" t="s">
        <v>23477</v>
      </c>
      <c r="I7050" s="1" t="s">
        <v>30514</v>
      </c>
      <c r="J7050">
        <v>178</v>
      </c>
      <c r="K7050">
        <v>28.450980400142601</v>
      </c>
      <c r="L7050">
        <v>29.3</v>
      </c>
      <c r="M7050">
        <v>0.84901959985739905</v>
      </c>
      <c r="N7050">
        <v>4.1121414422884001E-2</v>
      </c>
      <c r="O7050">
        <v>3</v>
      </c>
      <c r="P7050" s="1" t="s">
        <v>30515</v>
      </c>
      <c r="Q7050">
        <v>4</v>
      </c>
      <c r="R7050" s="1" t="s">
        <v>30516</v>
      </c>
      <c r="S7050">
        <v>103</v>
      </c>
      <c r="T7050">
        <v>120</v>
      </c>
      <c r="U7050" t="s">
        <v>3938</v>
      </c>
      <c r="V7050" s="3" t="str">
        <f>HYPERLINK(W7050,U7050)</f>
        <v>RSSA_HUMAN</v>
      </c>
      <c r="W7050" t="s">
        <v>30517</v>
      </c>
      <c r="X7050">
        <v>32947.480000000003</v>
      </c>
      <c r="Y7050" t="s">
        <v>33374</v>
      </c>
      <c r="Z7050" s="1" t="s">
        <v>30518</v>
      </c>
      <c r="AB7050">
        <v>2</v>
      </c>
    </row>
    <row r="7051" spans="1:28" x14ac:dyDescent="0.25">
      <c r="A7051" t="s">
        <v>18126</v>
      </c>
      <c r="B7051">
        <v>1353.7620159999999</v>
      </c>
      <c r="C7051">
        <v>1353.743835</v>
      </c>
      <c r="D7051">
        <v>339.44778000000002</v>
      </c>
      <c r="E7051" t="s">
        <v>13534</v>
      </c>
      <c r="F7051">
        <v>1.8180999999999999E-2</v>
      </c>
      <c r="G7051" t="s">
        <v>18127</v>
      </c>
      <c r="H7051" s="1" t="s">
        <v>18128</v>
      </c>
      <c r="I7051" s="1" t="s">
        <v>18129</v>
      </c>
      <c r="J7051">
        <v>160</v>
      </c>
      <c r="K7051">
        <v>26.009728956867502</v>
      </c>
      <c r="L7051">
        <v>26.85</v>
      </c>
      <c r="M7051">
        <v>0.84027104313250001</v>
      </c>
      <c r="N7051">
        <v>4.1204334108419997E-2</v>
      </c>
      <c r="O7051">
        <v>3</v>
      </c>
      <c r="P7051" s="1" t="s">
        <v>18130</v>
      </c>
      <c r="Q7051">
        <v>2</v>
      </c>
      <c r="R7051" s="1" t="s">
        <v>18131</v>
      </c>
      <c r="S7051">
        <v>1922</v>
      </c>
      <c r="T7051">
        <v>1934</v>
      </c>
      <c r="U7051" t="s">
        <v>18132</v>
      </c>
      <c r="V7051" s="3" t="str">
        <f>HYPERLINK(W7051,U7051)</f>
        <v>TRRAP_HUMAN</v>
      </c>
      <c r="W7051" t="s">
        <v>18133</v>
      </c>
      <c r="X7051">
        <v>441765.9</v>
      </c>
      <c r="Y7051" t="s">
        <v>34057</v>
      </c>
      <c r="Z7051" s="1" t="s">
        <v>18134</v>
      </c>
      <c r="AB7051">
        <v>1</v>
      </c>
    </row>
    <row r="7052" spans="1:28" x14ac:dyDescent="0.25">
      <c r="A7052" t="s">
        <v>6042</v>
      </c>
      <c r="B7052">
        <v>994.49764800000003</v>
      </c>
      <c r="C7052">
        <v>994.49711600000001</v>
      </c>
      <c r="D7052">
        <v>498.2561</v>
      </c>
      <c r="E7052" t="s">
        <v>27</v>
      </c>
      <c r="F7052">
        <v>5.3200000000000003E-4</v>
      </c>
      <c r="G7052" t="s">
        <v>6034</v>
      </c>
      <c r="H7052" s="1" t="s">
        <v>2835</v>
      </c>
      <c r="I7052" s="1" t="s">
        <v>6043</v>
      </c>
      <c r="J7052">
        <v>124</v>
      </c>
      <c r="K7052">
        <v>26.344772701607301</v>
      </c>
      <c r="L7052">
        <v>27.18</v>
      </c>
      <c r="M7052">
        <v>0.83522729839269905</v>
      </c>
      <c r="N7052">
        <v>4.1252215184204001E-2</v>
      </c>
      <c r="O7052">
        <v>8</v>
      </c>
      <c r="P7052" s="1" t="s">
        <v>6044</v>
      </c>
      <c r="Q7052">
        <v>2</v>
      </c>
      <c r="R7052" s="1" t="s">
        <v>6045</v>
      </c>
      <c r="S7052">
        <v>54</v>
      </c>
      <c r="T7052">
        <v>62</v>
      </c>
      <c r="U7052" t="s">
        <v>6037</v>
      </c>
      <c r="V7052" s="3" t="str">
        <f>HYPERLINK(W7052,U7052)</f>
        <v>RS4Y1_HUMAN</v>
      </c>
      <c r="W7052" t="s">
        <v>6046</v>
      </c>
      <c r="X7052">
        <v>29665.119999999999</v>
      </c>
      <c r="Y7052" t="s">
        <v>34124</v>
      </c>
      <c r="Z7052" s="1" t="s">
        <v>6039</v>
      </c>
      <c r="AB7052">
        <v>6</v>
      </c>
    </row>
    <row r="7053" spans="1:28" x14ac:dyDescent="0.25">
      <c r="A7053" t="s">
        <v>6042</v>
      </c>
      <c r="B7053">
        <v>994.49764800000003</v>
      </c>
      <c r="C7053">
        <v>994.49711600000001</v>
      </c>
      <c r="D7053">
        <v>498.2561</v>
      </c>
      <c r="E7053" t="s">
        <v>27</v>
      </c>
      <c r="F7053">
        <v>5.3200000000000003E-4</v>
      </c>
      <c r="G7053" t="s">
        <v>6034</v>
      </c>
      <c r="H7053" s="1" t="s">
        <v>2835</v>
      </c>
      <c r="I7053" s="1" t="s">
        <v>6043</v>
      </c>
      <c r="J7053">
        <v>124</v>
      </c>
      <c r="K7053">
        <v>26.344772701607301</v>
      </c>
      <c r="L7053">
        <v>27.18</v>
      </c>
      <c r="M7053">
        <v>0.83522729839269905</v>
      </c>
      <c r="N7053">
        <v>4.1252215184204001E-2</v>
      </c>
      <c r="O7053">
        <v>8</v>
      </c>
      <c r="P7053" s="1" t="s">
        <v>6044</v>
      </c>
      <c r="Q7053">
        <v>2</v>
      </c>
      <c r="R7053" s="1" t="s">
        <v>6045</v>
      </c>
      <c r="S7053">
        <v>54</v>
      </c>
      <c r="T7053">
        <v>62</v>
      </c>
      <c r="U7053" t="s">
        <v>1172</v>
      </c>
      <c r="V7053" s="3" t="str">
        <f>HYPERLINK(W7053,U7053)</f>
        <v>RS4X_HUMAN</v>
      </c>
      <c r="W7053" t="s">
        <v>6047</v>
      </c>
      <c r="X7053">
        <v>29807.14</v>
      </c>
      <c r="Y7053" t="s">
        <v>34082</v>
      </c>
      <c r="Z7053" s="1" t="s">
        <v>6039</v>
      </c>
      <c r="AB7053">
        <v>6</v>
      </c>
    </row>
    <row r="7054" spans="1:28" x14ac:dyDescent="0.25">
      <c r="A7054" t="s">
        <v>6042</v>
      </c>
      <c r="B7054">
        <v>994.49764800000003</v>
      </c>
      <c r="C7054">
        <v>994.49711600000001</v>
      </c>
      <c r="D7054">
        <v>498.2561</v>
      </c>
      <c r="E7054" t="s">
        <v>27</v>
      </c>
      <c r="F7054">
        <v>5.3200000000000003E-4</v>
      </c>
      <c r="G7054" t="s">
        <v>6034</v>
      </c>
      <c r="H7054" s="1" t="s">
        <v>2835</v>
      </c>
      <c r="I7054" s="1" t="s">
        <v>6043</v>
      </c>
      <c r="J7054">
        <v>124</v>
      </c>
      <c r="K7054">
        <v>26.344772701607301</v>
      </c>
      <c r="L7054">
        <v>27.18</v>
      </c>
      <c r="M7054">
        <v>0.83522729839269905</v>
      </c>
      <c r="N7054">
        <v>4.1252215184204001E-2</v>
      </c>
      <c r="O7054">
        <v>8</v>
      </c>
      <c r="P7054" s="1" t="s">
        <v>6044</v>
      </c>
      <c r="Q7054">
        <v>2</v>
      </c>
      <c r="R7054" s="1" t="s">
        <v>6045</v>
      </c>
      <c r="S7054">
        <v>54</v>
      </c>
      <c r="T7054">
        <v>62</v>
      </c>
      <c r="U7054" t="s">
        <v>2578</v>
      </c>
      <c r="V7054" s="3" t="str">
        <f>HYPERLINK(W7054,U7054)</f>
        <v>RS4Y2_HUMAN</v>
      </c>
      <c r="W7054" t="s">
        <v>6048</v>
      </c>
      <c r="X7054">
        <v>29619</v>
      </c>
      <c r="Y7054" t="s">
        <v>34118</v>
      </c>
      <c r="Z7054" s="1" t="s">
        <v>6039</v>
      </c>
      <c r="AB7054">
        <v>6</v>
      </c>
    </row>
    <row r="7055" spans="1:28" x14ac:dyDescent="0.25">
      <c r="A7055" t="s">
        <v>20608</v>
      </c>
      <c r="B7055">
        <v>1447.760968</v>
      </c>
      <c r="C7055">
        <v>1447.7769780000001</v>
      </c>
      <c r="D7055">
        <v>724.88775999999996</v>
      </c>
      <c r="E7055" t="s">
        <v>27</v>
      </c>
      <c r="F7055">
        <v>-1.601E-2</v>
      </c>
      <c r="G7055" t="s">
        <v>20609</v>
      </c>
      <c r="H7055" s="1" t="s">
        <v>14755</v>
      </c>
      <c r="I7055" s="1" t="s">
        <v>20610</v>
      </c>
      <c r="J7055">
        <v>563</v>
      </c>
      <c r="K7055">
        <v>28.215135284047701</v>
      </c>
      <c r="L7055">
        <v>29.05</v>
      </c>
      <c r="M7055">
        <v>0.83486471595230005</v>
      </c>
      <c r="N7055">
        <v>4.1255659380221001E-2</v>
      </c>
      <c r="O7055">
        <v>11</v>
      </c>
      <c r="P7055" s="1" t="s">
        <v>20611</v>
      </c>
      <c r="Q7055">
        <v>6</v>
      </c>
      <c r="R7055" s="1" t="s">
        <v>20612</v>
      </c>
      <c r="S7055">
        <v>2329</v>
      </c>
      <c r="T7055">
        <v>2342</v>
      </c>
      <c r="U7055" t="s">
        <v>2787</v>
      </c>
      <c r="V7055" s="3" t="str">
        <f>HYPERLINK(W7055,U7055)</f>
        <v>RIF1_HUMAN</v>
      </c>
      <c r="W7055" t="s">
        <v>20613</v>
      </c>
      <c r="X7055">
        <v>276460.96000000002</v>
      </c>
      <c r="Y7055" t="s">
        <v>33469</v>
      </c>
      <c r="Z7055" s="1" t="s">
        <v>20614</v>
      </c>
      <c r="AB7055">
        <v>1</v>
      </c>
    </row>
    <row r="7056" spans="1:28" x14ac:dyDescent="0.25">
      <c r="A7056" t="s">
        <v>11402</v>
      </c>
      <c r="B7056">
        <v>1149.6659219999999</v>
      </c>
      <c r="C7056">
        <v>1149.6658480000001</v>
      </c>
      <c r="D7056">
        <v>384.22924999999998</v>
      </c>
      <c r="E7056" t="s">
        <v>3693</v>
      </c>
      <c r="F7056">
        <v>7.3999999999999996E-5</v>
      </c>
      <c r="G7056" t="s">
        <v>11391</v>
      </c>
      <c r="H7056" s="1" t="s">
        <v>3726</v>
      </c>
      <c r="I7056" s="1" t="s">
        <v>11403</v>
      </c>
      <c r="J7056">
        <v>213</v>
      </c>
      <c r="K7056">
        <v>24.785664955938401</v>
      </c>
      <c r="L7056">
        <v>25.62</v>
      </c>
      <c r="M7056">
        <v>0.83433504406159997</v>
      </c>
      <c r="N7056">
        <v>4.1260691287514001E-2</v>
      </c>
      <c r="O7056">
        <v>7</v>
      </c>
      <c r="P7056" s="1" t="s">
        <v>11393</v>
      </c>
      <c r="Q7056">
        <v>5</v>
      </c>
      <c r="R7056" s="1" t="s">
        <v>11404</v>
      </c>
      <c r="S7056">
        <v>304</v>
      </c>
      <c r="T7056">
        <v>313</v>
      </c>
      <c r="U7056" t="s">
        <v>11395</v>
      </c>
      <c r="V7056" s="3" t="str">
        <f>HYPERLINK(W7056,U7056)</f>
        <v>EIF3H_HUMAN</v>
      </c>
      <c r="W7056" t="s">
        <v>11405</v>
      </c>
      <c r="X7056">
        <v>40076.120000000003</v>
      </c>
      <c r="Y7056" t="s">
        <v>33382</v>
      </c>
      <c r="Z7056" s="1" t="s">
        <v>11397</v>
      </c>
      <c r="AB7056">
        <v>3</v>
      </c>
    </row>
    <row r="7057" spans="1:28" x14ac:dyDescent="0.25">
      <c r="A7057" t="s">
        <v>17151</v>
      </c>
      <c r="B7057">
        <v>1324.747288</v>
      </c>
      <c r="C7057">
        <v>1324.746277</v>
      </c>
      <c r="D7057">
        <v>663.38091999999995</v>
      </c>
      <c r="E7057" t="s">
        <v>27</v>
      </c>
      <c r="F7057">
        <v>1.011E-3</v>
      </c>
      <c r="G7057" t="s">
        <v>17152</v>
      </c>
      <c r="H7057" s="1" t="s">
        <v>10601</v>
      </c>
      <c r="I7057" s="1" t="s">
        <v>17153</v>
      </c>
      <c r="J7057">
        <v>411</v>
      </c>
      <c r="K7057">
        <v>25.390760987927798</v>
      </c>
      <c r="L7057">
        <v>26.22</v>
      </c>
      <c r="M7057">
        <v>0.82923901207219997</v>
      </c>
      <c r="N7057">
        <v>4.1309135194398001E-2</v>
      </c>
      <c r="O7057">
        <v>9</v>
      </c>
      <c r="P7057" s="1" t="s">
        <v>15097</v>
      </c>
      <c r="Q7057">
        <v>8</v>
      </c>
      <c r="R7057" s="1" t="s">
        <v>17154</v>
      </c>
      <c r="S7057">
        <v>25</v>
      </c>
      <c r="T7057">
        <v>36</v>
      </c>
      <c r="U7057" t="s">
        <v>17155</v>
      </c>
      <c r="V7057" s="3" t="str">
        <f>HYPERLINK(W7057,U7057)</f>
        <v>H4_HUMAN</v>
      </c>
      <c r="W7057" t="s">
        <v>17156</v>
      </c>
      <c r="X7057">
        <v>11360.38</v>
      </c>
      <c r="Y7057" t="s">
        <v>34058</v>
      </c>
      <c r="Z7057" s="1" t="s">
        <v>17157</v>
      </c>
      <c r="AB7057">
        <v>1</v>
      </c>
    </row>
    <row r="7058" spans="1:28" x14ac:dyDescent="0.25">
      <c r="A7058" t="s">
        <v>11046</v>
      </c>
      <c r="B7058">
        <v>1139.6406119999999</v>
      </c>
      <c r="C7058">
        <v>1139.6410980000001</v>
      </c>
      <c r="D7058">
        <v>380.88747999999998</v>
      </c>
      <c r="E7058" t="s">
        <v>3693</v>
      </c>
      <c r="F7058">
        <v>-4.86E-4</v>
      </c>
      <c r="G7058" t="s">
        <v>11041</v>
      </c>
      <c r="H7058" s="1" t="s">
        <v>3726</v>
      </c>
      <c r="I7058" s="1" t="s">
        <v>11047</v>
      </c>
      <c r="J7058">
        <v>143</v>
      </c>
      <c r="K7058">
        <v>25.6820172406699</v>
      </c>
      <c r="L7058">
        <v>26.51</v>
      </c>
      <c r="M7058">
        <v>0.82798275933010101</v>
      </c>
      <c r="N7058">
        <v>4.1321086122364001E-2</v>
      </c>
      <c r="O7058">
        <v>4</v>
      </c>
      <c r="P7058" s="1" t="s">
        <v>11048</v>
      </c>
      <c r="Q7058">
        <v>4</v>
      </c>
      <c r="R7058" s="1" t="s">
        <v>11049</v>
      </c>
      <c r="S7058">
        <v>137</v>
      </c>
      <c r="T7058">
        <v>146</v>
      </c>
      <c r="U7058" t="s">
        <v>3698</v>
      </c>
      <c r="V7058" s="3" t="str">
        <f>HYPERLINK(W7058,U7058)</f>
        <v>RS5_HUMAN</v>
      </c>
      <c r="W7058" t="s">
        <v>11050</v>
      </c>
      <c r="X7058">
        <v>23033.119999999999</v>
      </c>
      <c r="Y7058" t="s">
        <v>33390</v>
      </c>
      <c r="Z7058" s="1" t="s">
        <v>11045</v>
      </c>
      <c r="AB7058">
        <v>3</v>
      </c>
    </row>
    <row r="7059" spans="1:28" x14ac:dyDescent="0.25">
      <c r="A7059" t="s">
        <v>3677</v>
      </c>
      <c r="B7059">
        <v>898.52316800000006</v>
      </c>
      <c r="C7059">
        <v>898.52359000000001</v>
      </c>
      <c r="D7059">
        <v>450.26886000000002</v>
      </c>
      <c r="E7059" t="s">
        <v>27</v>
      </c>
      <c r="F7059">
        <v>-4.2200000000000001E-4</v>
      </c>
      <c r="G7059" t="s">
        <v>3678</v>
      </c>
      <c r="H7059" s="1" t="s">
        <v>1373</v>
      </c>
      <c r="I7059" s="1" t="s">
        <v>3679</v>
      </c>
      <c r="J7059">
        <v>397</v>
      </c>
      <c r="K7059">
        <v>25.4900326202579</v>
      </c>
      <c r="L7059">
        <v>26.31</v>
      </c>
      <c r="M7059">
        <v>0.81996737974209899</v>
      </c>
      <c r="N7059">
        <v>4.1397419124271001E-2</v>
      </c>
      <c r="O7059">
        <v>7</v>
      </c>
      <c r="P7059" s="1" t="s">
        <v>2257</v>
      </c>
      <c r="Q7059">
        <v>6</v>
      </c>
      <c r="R7059" s="1" t="s">
        <v>3680</v>
      </c>
      <c r="S7059">
        <v>291</v>
      </c>
      <c r="T7059">
        <v>298</v>
      </c>
      <c r="U7059" t="s">
        <v>3681</v>
      </c>
      <c r="V7059" s="3" t="str">
        <f>HYPERLINK(W7059,U7059)</f>
        <v>STAU1_HUMAN</v>
      </c>
      <c r="W7059" t="s">
        <v>3682</v>
      </c>
      <c r="X7059">
        <v>63427.87</v>
      </c>
      <c r="Y7059" t="s">
        <v>33430</v>
      </c>
      <c r="Z7059" s="1" t="s">
        <v>3683</v>
      </c>
      <c r="AB7059">
        <v>2</v>
      </c>
    </row>
    <row r="7060" spans="1:28" x14ac:dyDescent="0.25">
      <c r="A7060" t="s">
        <v>3677</v>
      </c>
      <c r="B7060">
        <v>898.52316800000006</v>
      </c>
      <c r="C7060">
        <v>898.52359000000001</v>
      </c>
      <c r="D7060">
        <v>450.26886000000002</v>
      </c>
      <c r="E7060" t="s">
        <v>27</v>
      </c>
      <c r="F7060">
        <v>-4.2200000000000001E-4</v>
      </c>
      <c r="G7060" t="s">
        <v>3678</v>
      </c>
      <c r="H7060" s="1" t="s">
        <v>1373</v>
      </c>
      <c r="I7060" s="1" t="s">
        <v>3679</v>
      </c>
      <c r="J7060">
        <v>397</v>
      </c>
      <c r="K7060">
        <v>25.4900326202579</v>
      </c>
      <c r="L7060">
        <v>26.31</v>
      </c>
      <c r="M7060">
        <v>0.81996737974209899</v>
      </c>
      <c r="N7060">
        <v>4.1397419124271001E-2</v>
      </c>
      <c r="O7060">
        <v>7</v>
      </c>
      <c r="P7060" s="1" t="s">
        <v>2257</v>
      </c>
      <c r="Q7060">
        <v>6</v>
      </c>
      <c r="R7060" s="1" t="s">
        <v>3680</v>
      </c>
      <c r="S7060">
        <v>312</v>
      </c>
      <c r="T7060">
        <v>319</v>
      </c>
      <c r="U7060" t="s">
        <v>3684</v>
      </c>
      <c r="V7060" s="3" t="str">
        <f>HYPERLINK(W7060,U7060)</f>
        <v>STAU2_HUMAN</v>
      </c>
      <c r="W7060" t="s">
        <v>3685</v>
      </c>
      <c r="X7060">
        <v>62797.38</v>
      </c>
      <c r="Y7060" t="s">
        <v>33903</v>
      </c>
      <c r="Z7060" s="1" t="s">
        <v>3683</v>
      </c>
      <c r="AB7060">
        <v>2</v>
      </c>
    </row>
    <row r="7061" spans="1:28" x14ac:dyDescent="0.25">
      <c r="A7061" t="s">
        <v>5213</v>
      </c>
      <c r="B7061">
        <v>964.58212800000001</v>
      </c>
      <c r="C7061">
        <v>964.581772</v>
      </c>
      <c r="D7061">
        <v>483.29834</v>
      </c>
      <c r="E7061" t="s">
        <v>27</v>
      </c>
      <c r="F7061">
        <v>3.5599999999999998E-4</v>
      </c>
      <c r="G7061" t="s">
        <v>5207</v>
      </c>
      <c r="H7061" s="1" t="s">
        <v>1373</v>
      </c>
      <c r="I7061" s="1" t="s">
        <v>5214</v>
      </c>
      <c r="J7061">
        <v>315</v>
      </c>
      <c r="K7061">
        <v>21.6731733474818</v>
      </c>
      <c r="L7061">
        <v>22.49</v>
      </c>
      <c r="M7061">
        <v>0.81682665251819797</v>
      </c>
      <c r="N7061">
        <v>4.1427367703207998E-2</v>
      </c>
      <c r="O7061">
        <v>7</v>
      </c>
      <c r="P7061" s="1" t="s">
        <v>2257</v>
      </c>
      <c r="Q7061">
        <v>4</v>
      </c>
      <c r="R7061" s="1" t="s">
        <v>5215</v>
      </c>
      <c r="S7061">
        <v>90</v>
      </c>
      <c r="T7061">
        <v>97</v>
      </c>
      <c r="U7061" t="s">
        <v>5210</v>
      </c>
      <c r="V7061" s="3" t="str">
        <f>HYPERLINK(W7061,U7061)</f>
        <v>DIM1_HUMAN</v>
      </c>
      <c r="W7061" t="s">
        <v>5216</v>
      </c>
      <c r="X7061">
        <v>35499.199999999997</v>
      </c>
      <c r="Y7061" t="s">
        <v>33898</v>
      </c>
      <c r="Z7061" s="1" t="s">
        <v>5212</v>
      </c>
      <c r="AB7061">
        <v>3</v>
      </c>
    </row>
    <row r="7062" spans="1:28" x14ac:dyDescent="0.25">
      <c r="A7062" t="s">
        <v>385</v>
      </c>
      <c r="B7062">
        <v>652.325468</v>
      </c>
      <c r="C7062">
        <v>652.325424</v>
      </c>
      <c r="D7062">
        <v>327.17000999999999</v>
      </c>
      <c r="E7062" t="s">
        <v>27</v>
      </c>
      <c r="F7062">
        <v>4.3999999999999999E-5</v>
      </c>
      <c r="G7062" t="s">
        <v>386</v>
      </c>
      <c r="H7062" s="1" t="s">
        <v>29</v>
      </c>
      <c r="I7062" s="1" t="s">
        <v>387</v>
      </c>
      <c r="J7062">
        <v>353</v>
      </c>
      <c r="K7062">
        <v>22.4551266781415</v>
      </c>
      <c r="L7062">
        <v>23.27</v>
      </c>
      <c r="M7062">
        <v>0.81487332185849903</v>
      </c>
      <c r="N7062">
        <v>4.1446004722932001E-2</v>
      </c>
      <c r="O7062">
        <v>4</v>
      </c>
      <c r="P7062" s="1" t="s">
        <v>47</v>
      </c>
      <c r="Q7062">
        <v>2</v>
      </c>
      <c r="R7062" s="1" t="s">
        <v>227</v>
      </c>
      <c r="S7062">
        <v>11</v>
      </c>
      <c r="T7062">
        <v>15</v>
      </c>
      <c r="U7062" t="s">
        <v>388</v>
      </c>
      <c r="V7062" s="3" t="str">
        <f>HYPERLINK(W7062,U7062)</f>
        <v>NIP7_HUMAN</v>
      </c>
      <c r="W7062" t="s">
        <v>389</v>
      </c>
      <c r="X7062">
        <v>20620.560000000001</v>
      </c>
      <c r="Y7062" t="s">
        <v>33497</v>
      </c>
      <c r="Z7062" s="1" t="s">
        <v>390</v>
      </c>
      <c r="AB7062">
        <v>1</v>
      </c>
    </row>
    <row r="7063" spans="1:28" x14ac:dyDescent="0.25">
      <c r="A7063" t="s">
        <v>3840</v>
      </c>
      <c r="B7063">
        <v>905.462988</v>
      </c>
      <c r="C7063">
        <v>905.46403499999997</v>
      </c>
      <c r="D7063">
        <v>453.73876999999999</v>
      </c>
      <c r="E7063" t="s">
        <v>27</v>
      </c>
      <c r="F7063">
        <v>-1.047E-3</v>
      </c>
      <c r="G7063" t="s">
        <v>3505</v>
      </c>
      <c r="H7063" s="1" t="s">
        <v>2859</v>
      </c>
      <c r="I7063" s="1" t="s">
        <v>3841</v>
      </c>
      <c r="J7063">
        <v>152</v>
      </c>
      <c r="K7063">
        <v>27.839035792727302</v>
      </c>
      <c r="L7063">
        <v>28.65</v>
      </c>
      <c r="M7063">
        <v>0.81096420727269702</v>
      </c>
      <c r="N7063">
        <v>4.1483327352303E-2</v>
      </c>
      <c r="O7063">
        <v>7</v>
      </c>
      <c r="P7063" s="1" t="s">
        <v>1981</v>
      </c>
      <c r="Q7063">
        <v>2</v>
      </c>
      <c r="R7063" s="1" t="s">
        <v>3842</v>
      </c>
      <c r="S7063">
        <v>126</v>
      </c>
      <c r="T7063">
        <v>133</v>
      </c>
      <c r="U7063" t="s">
        <v>195</v>
      </c>
      <c r="V7063" s="3" t="str">
        <f>HYPERLINK(W7063,U7063)</f>
        <v>MAP1B_HUMAN</v>
      </c>
      <c r="W7063" t="s">
        <v>3843</v>
      </c>
      <c r="X7063">
        <v>271665.46000000002</v>
      </c>
      <c r="Y7063" t="s">
        <v>33391</v>
      </c>
      <c r="Z7063" s="1" t="s">
        <v>3509</v>
      </c>
      <c r="AB7063">
        <v>3</v>
      </c>
    </row>
    <row r="7064" spans="1:28" x14ac:dyDescent="0.25">
      <c r="A7064" t="s">
        <v>17006</v>
      </c>
      <c r="B7064">
        <v>1320.7008960000001</v>
      </c>
      <c r="C7064">
        <v>1320.701065</v>
      </c>
      <c r="D7064">
        <v>331.1825</v>
      </c>
      <c r="E7064" t="s">
        <v>13534</v>
      </c>
      <c r="F7064">
        <v>-1.6899999999999999E-4</v>
      </c>
      <c r="G7064" t="s">
        <v>17007</v>
      </c>
      <c r="H7064" s="1" t="s">
        <v>4649</v>
      </c>
      <c r="I7064" s="1" t="s">
        <v>17008</v>
      </c>
      <c r="J7064">
        <v>204</v>
      </c>
      <c r="K7064">
        <v>27.589118923979701</v>
      </c>
      <c r="L7064">
        <v>28.4</v>
      </c>
      <c r="M7064">
        <v>0.81088107602029802</v>
      </c>
      <c r="N7064">
        <v>4.1484121420407999E-2</v>
      </c>
      <c r="O7064">
        <v>5</v>
      </c>
      <c r="P7064" s="1" t="s">
        <v>17009</v>
      </c>
      <c r="Q7064">
        <v>3</v>
      </c>
      <c r="R7064" s="1" t="s">
        <v>17010</v>
      </c>
      <c r="S7064">
        <v>323</v>
      </c>
      <c r="T7064">
        <v>333</v>
      </c>
      <c r="U7064" t="s">
        <v>1190</v>
      </c>
      <c r="V7064" s="3" t="str">
        <f>HYPERLINK(W7064,U7064)</f>
        <v>IF4B_HUMAN</v>
      </c>
      <c r="W7064" t="s">
        <v>17011</v>
      </c>
      <c r="X7064">
        <v>69167.31</v>
      </c>
      <c r="Y7064" t="s">
        <v>33330</v>
      </c>
      <c r="Z7064" s="1" t="s">
        <v>17012</v>
      </c>
      <c r="AB7064">
        <v>1</v>
      </c>
    </row>
    <row r="7065" spans="1:28" x14ac:dyDescent="0.25">
      <c r="A7065" t="s">
        <v>23616</v>
      </c>
      <c r="B7065">
        <v>1577.709732</v>
      </c>
      <c r="C7065">
        <v>1577.7078859999999</v>
      </c>
      <c r="D7065">
        <v>526.91052000000002</v>
      </c>
      <c r="E7065" t="s">
        <v>3693</v>
      </c>
      <c r="F7065">
        <v>1.846E-3</v>
      </c>
      <c r="G7065" t="s">
        <v>23617</v>
      </c>
      <c r="H7065" s="1" t="s">
        <v>12975</v>
      </c>
      <c r="I7065" s="1" t="s">
        <v>23618</v>
      </c>
      <c r="J7065">
        <v>309</v>
      </c>
      <c r="K7065">
        <v>24.6089784275655</v>
      </c>
      <c r="L7065">
        <v>25.4</v>
      </c>
      <c r="M7065">
        <v>0.791021572434499</v>
      </c>
      <c r="N7065">
        <v>4.167425522018E-2</v>
      </c>
      <c r="O7065">
        <v>10</v>
      </c>
      <c r="P7065" s="1" t="s">
        <v>18647</v>
      </c>
      <c r="Q7065">
        <v>3</v>
      </c>
      <c r="R7065" s="1" t="s">
        <v>23619</v>
      </c>
      <c r="S7065">
        <v>95</v>
      </c>
      <c r="T7065">
        <v>107</v>
      </c>
      <c r="U7065" t="s">
        <v>1880</v>
      </c>
      <c r="V7065" s="3" t="str">
        <f>HYPERLINK(W7065,U7065)</f>
        <v>RS3A_HUMAN</v>
      </c>
      <c r="W7065" t="s">
        <v>23620</v>
      </c>
      <c r="X7065">
        <v>30153.82</v>
      </c>
      <c r="Y7065" t="s">
        <v>33424</v>
      </c>
      <c r="Z7065" s="1" t="s">
        <v>23621</v>
      </c>
      <c r="AB7065">
        <v>3</v>
      </c>
    </row>
    <row r="7066" spans="1:28" x14ac:dyDescent="0.25">
      <c r="A7066" t="s">
        <v>3497</v>
      </c>
      <c r="B7066">
        <v>887.51876800000002</v>
      </c>
      <c r="C7066">
        <v>887.51501499999995</v>
      </c>
      <c r="D7066">
        <v>444.76666</v>
      </c>
      <c r="E7066" t="s">
        <v>27</v>
      </c>
      <c r="F7066">
        <v>3.7529999999999998E-3</v>
      </c>
      <c r="G7066" t="s">
        <v>3498</v>
      </c>
      <c r="H7066" s="1" t="s">
        <v>1373</v>
      </c>
      <c r="I7066" s="1" t="s">
        <v>3499</v>
      </c>
      <c r="J7066">
        <v>102</v>
      </c>
      <c r="K7066">
        <v>27.846172926328801</v>
      </c>
      <c r="L7066">
        <v>28.63</v>
      </c>
      <c r="M7066">
        <v>0.78382707367119797</v>
      </c>
      <c r="N7066">
        <v>4.1743349779720003E-2</v>
      </c>
      <c r="O7066">
        <v>7</v>
      </c>
      <c r="P7066" s="1" t="s">
        <v>2549</v>
      </c>
      <c r="Q7066">
        <v>4</v>
      </c>
      <c r="R7066" s="1" t="s">
        <v>3500</v>
      </c>
      <c r="S7066">
        <v>247</v>
      </c>
      <c r="T7066">
        <v>254</v>
      </c>
      <c r="U7066" t="s">
        <v>3501</v>
      </c>
      <c r="V7066" s="3" t="str">
        <f>HYPERLINK(W7066,U7066)</f>
        <v>EIF3F_HUMAN</v>
      </c>
      <c r="W7066" t="s">
        <v>3502</v>
      </c>
      <c r="X7066">
        <v>37654.19</v>
      </c>
      <c r="Y7066" t="s">
        <v>33560</v>
      </c>
      <c r="Z7066" s="1" t="s">
        <v>3503</v>
      </c>
      <c r="AB7066">
        <v>2</v>
      </c>
    </row>
    <row r="7067" spans="1:28" x14ac:dyDescent="0.25">
      <c r="A7067" t="s">
        <v>1699</v>
      </c>
      <c r="B7067">
        <v>781.44930799999997</v>
      </c>
      <c r="C7067">
        <v>781.44863899999996</v>
      </c>
      <c r="D7067">
        <v>391.73192999999998</v>
      </c>
      <c r="E7067" t="s">
        <v>27</v>
      </c>
      <c r="F7067">
        <v>6.69E-4</v>
      </c>
      <c r="G7067" t="s">
        <v>1692</v>
      </c>
      <c r="H7067" s="1" t="s">
        <v>256</v>
      </c>
      <c r="I7067" s="1" t="s">
        <v>1700</v>
      </c>
      <c r="J7067">
        <v>266</v>
      </c>
      <c r="K7067">
        <v>23.617278360175899</v>
      </c>
      <c r="L7067">
        <v>24.4</v>
      </c>
      <c r="M7067">
        <v>0.78272163982410004</v>
      </c>
      <c r="N7067">
        <v>4.1753976298561001E-2</v>
      </c>
      <c r="O7067">
        <v>5</v>
      </c>
      <c r="P7067" s="1" t="s">
        <v>258</v>
      </c>
      <c r="Q7067">
        <v>3</v>
      </c>
      <c r="R7067" s="1" t="s">
        <v>667</v>
      </c>
      <c r="S7067">
        <v>54</v>
      </c>
      <c r="T7067">
        <v>59</v>
      </c>
      <c r="U7067" t="s">
        <v>315</v>
      </c>
      <c r="V7067" s="3" t="str">
        <f>HYPERLINK(W7067,U7067)</f>
        <v>RL13A_HUMAN</v>
      </c>
      <c r="W7067" t="s">
        <v>1701</v>
      </c>
      <c r="X7067">
        <v>23619.4</v>
      </c>
      <c r="Y7067" t="s">
        <v>33492</v>
      </c>
      <c r="Z7067" s="1" t="s">
        <v>1695</v>
      </c>
      <c r="AB7067">
        <v>3</v>
      </c>
    </row>
    <row r="7068" spans="1:28" x14ac:dyDescent="0.25">
      <c r="A7068" t="s">
        <v>318</v>
      </c>
      <c r="B7068">
        <v>638.37508800000001</v>
      </c>
      <c r="C7068">
        <v>638.37516800000003</v>
      </c>
      <c r="D7068">
        <v>320.19481999999999</v>
      </c>
      <c r="E7068" t="s">
        <v>27</v>
      </c>
      <c r="F7068">
        <v>-8.0000000000000007E-5</v>
      </c>
      <c r="G7068" t="s">
        <v>311</v>
      </c>
      <c r="H7068" s="1" t="s">
        <v>256</v>
      </c>
      <c r="I7068" s="1" t="s">
        <v>319</v>
      </c>
      <c r="J7068">
        <v>153</v>
      </c>
      <c r="K7068">
        <v>23.138672203691499</v>
      </c>
      <c r="L7068">
        <v>23.92</v>
      </c>
      <c r="M7068">
        <v>0.78132779630850302</v>
      </c>
      <c r="N7068">
        <v>4.1767379151182997E-2</v>
      </c>
      <c r="O7068">
        <v>2</v>
      </c>
      <c r="P7068" s="1" t="s">
        <v>313</v>
      </c>
      <c r="Q7068">
        <v>5</v>
      </c>
      <c r="R7068" s="1" t="s">
        <v>314</v>
      </c>
      <c r="S7068">
        <v>198</v>
      </c>
      <c r="T7068">
        <v>203</v>
      </c>
      <c r="U7068" t="s">
        <v>315</v>
      </c>
      <c r="V7068" s="3" t="str">
        <f>HYPERLINK(W7068,U7068)</f>
        <v>RL13A_HUMAN</v>
      </c>
      <c r="W7068" t="s">
        <v>320</v>
      </c>
      <c r="X7068">
        <v>23619.4</v>
      </c>
      <c r="Y7068" t="s">
        <v>33492</v>
      </c>
      <c r="Z7068" s="1" t="s">
        <v>317</v>
      </c>
      <c r="AB7068">
        <v>2</v>
      </c>
    </row>
    <row r="7069" spans="1:28" x14ac:dyDescent="0.25">
      <c r="A7069" t="s">
        <v>3405</v>
      </c>
      <c r="B7069">
        <v>884.54306799999995</v>
      </c>
      <c r="C7069">
        <v>884.54432699999995</v>
      </c>
      <c r="D7069">
        <v>443.27881000000002</v>
      </c>
      <c r="E7069" t="s">
        <v>27</v>
      </c>
      <c r="F7069">
        <v>-1.2589999999999999E-3</v>
      </c>
      <c r="G7069" t="s">
        <v>3406</v>
      </c>
      <c r="H7069" s="1" t="s">
        <v>626</v>
      </c>
      <c r="I7069" s="1" t="s">
        <v>3407</v>
      </c>
      <c r="J7069">
        <v>147</v>
      </c>
      <c r="K7069">
        <v>25.599066250361101</v>
      </c>
      <c r="L7069">
        <v>26.38</v>
      </c>
      <c r="M7069">
        <v>0.78093374963889794</v>
      </c>
      <c r="N7069">
        <v>4.1771168985964002E-2</v>
      </c>
      <c r="O7069">
        <v>6</v>
      </c>
      <c r="P7069" s="1" t="s">
        <v>2233</v>
      </c>
      <c r="Q7069">
        <v>6</v>
      </c>
      <c r="R7069" s="1" t="s">
        <v>3408</v>
      </c>
      <c r="S7069">
        <v>590</v>
      </c>
      <c r="T7069">
        <v>596</v>
      </c>
      <c r="U7069" t="s">
        <v>2778</v>
      </c>
      <c r="V7069" s="3" t="str">
        <f>HYPERLINK(W7069,U7069)</f>
        <v>M3K7_HUMAN</v>
      </c>
      <c r="W7069" t="s">
        <v>3409</v>
      </c>
      <c r="X7069">
        <v>67894.600000000006</v>
      </c>
      <c r="Y7069" t="s">
        <v>33421</v>
      </c>
      <c r="Z7069" s="1" t="s">
        <v>3410</v>
      </c>
      <c r="AB7069">
        <v>1</v>
      </c>
    </row>
    <row r="7070" spans="1:28" x14ac:dyDescent="0.25">
      <c r="A7070" t="s">
        <v>14397</v>
      </c>
      <c r="B7070">
        <v>1241.6428920000001</v>
      </c>
      <c r="C7070">
        <v>1241.6437989999999</v>
      </c>
      <c r="D7070">
        <v>414.88824</v>
      </c>
      <c r="E7070" t="s">
        <v>3693</v>
      </c>
      <c r="F7070">
        <v>-9.0700000000000004E-4</v>
      </c>
      <c r="G7070" t="s">
        <v>13770</v>
      </c>
      <c r="H7070" s="1" t="s">
        <v>12354</v>
      </c>
      <c r="I7070" s="1" t="s">
        <v>14398</v>
      </c>
      <c r="J7070">
        <v>214</v>
      </c>
      <c r="K7070">
        <v>27.619278384205298</v>
      </c>
      <c r="L7070">
        <v>28.4</v>
      </c>
      <c r="M7070">
        <v>0.78072161579470001</v>
      </c>
      <c r="N7070">
        <v>4.1773209374557002E-2</v>
      </c>
      <c r="O7070">
        <v>8</v>
      </c>
      <c r="P7070" s="1" t="s">
        <v>14399</v>
      </c>
      <c r="Q7070">
        <v>3</v>
      </c>
      <c r="R7070" s="1" t="s">
        <v>14400</v>
      </c>
      <c r="S7070">
        <v>492</v>
      </c>
      <c r="T7070">
        <v>502</v>
      </c>
      <c r="U7070" t="s">
        <v>7660</v>
      </c>
      <c r="V7070" s="3" t="str">
        <f>HYPERLINK(W7070,U7070)</f>
        <v>SUN2_HUMAN</v>
      </c>
      <c r="W7070" t="s">
        <v>14401</v>
      </c>
      <c r="X7070">
        <v>80489.649999999994</v>
      </c>
      <c r="Y7070" t="s">
        <v>33362</v>
      </c>
      <c r="Z7070" s="1" t="s">
        <v>13774</v>
      </c>
      <c r="AB7070">
        <v>3</v>
      </c>
    </row>
    <row r="7071" spans="1:28" x14ac:dyDescent="0.25">
      <c r="A7071" t="s">
        <v>6387</v>
      </c>
      <c r="B7071">
        <v>1006.606228</v>
      </c>
      <c r="C7071">
        <v>1006.592346</v>
      </c>
      <c r="D7071">
        <v>504.31038999999998</v>
      </c>
      <c r="E7071" t="s">
        <v>27</v>
      </c>
      <c r="F7071">
        <v>1.3882E-2</v>
      </c>
      <c r="G7071" t="s">
        <v>6388</v>
      </c>
      <c r="H7071" s="1" t="s">
        <v>1373</v>
      </c>
      <c r="I7071" s="1" t="s">
        <v>6389</v>
      </c>
      <c r="J7071">
        <v>236</v>
      </c>
      <c r="K7071">
        <v>22.900346113625201</v>
      </c>
      <c r="L7071">
        <v>23.68</v>
      </c>
      <c r="M7071">
        <v>0.77965388637479904</v>
      </c>
      <c r="N7071">
        <v>4.1783480738751003E-2</v>
      </c>
      <c r="O7071">
        <v>4</v>
      </c>
      <c r="P7071" s="1" t="s">
        <v>6390</v>
      </c>
      <c r="Q7071">
        <v>4</v>
      </c>
      <c r="R7071" s="1" t="s">
        <v>6391</v>
      </c>
      <c r="S7071">
        <v>1400</v>
      </c>
      <c r="T7071">
        <v>1407</v>
      </c>
      <c r="U7071" t="s">
        <v>6392</v>
      </c>
      <c r="V7071" s="3" t="str">
        <f>HYPERLINK(W7071,U7071)</f>
        <v>MRCKG_HUMAN</v>
      </c>
      <c r="W7071" t="s">
        <v>6393</v>
      </c>
      <c r="X7071">
        <v>173777.76</v>
      </c>
      <c r="Y7071" t="s">
        <v>34059</v>
      </c>
      <c r="Z7071" s="1" t="s">
        <v>6394</v>
      </c>
      <c r="AB7071">
        <v>1</v>
      </c>
    </row>
    <row r="7072" spans="1:28" x14ac:dyDescent="0.25">
      <c r="A7072" t="s">
        <v>22423</v>
      </c>
      <c r="B7072">
        <v>1523.837442</v>
      </c>
      <c r="C7072">
        <v>1523.8347779999999</v>
      </c>
      <c r="D7072">
        <v>508.95308999999997</v>
      </c>
      <c r="E7072" t="s">
        <v>3693</v>
      </c>
      <c r="F7072">
        <v>2.6640000000000001E-3</v>
      </c>
      <c r="G7072" t="s">
        <v>22412</v>
      </c>
      <c r="H7072" s="1" t="s">
        <v>14755</v>
      </c>
      <c r="I7072" s="1" t="s">
        <v>22424</v>
      </c>
      <c r="J7072">
        <v>237</v>
      </c>
      <c r="K7072">
        <v>26.444385894678401</v>
      </c>
      <c r="L7072">
        <v>27.22</v>
      </c>
      <c r="M7072">
        <v>0.77561410532159802</v>
      </c>
      <c r="N7072">
        <v>4.1822365562706E-2</v>
      </c>
      <c r="O7072">
        <v>9</v>
      </c>
      <c r="P7072" s="1" t="s">
        <v>22425</v>
      </c>
      <c r="Q7072">
        <v>6</v>
      </c>
      <c r="R7072" s="1" t="s">
        <v>22426</v>
      </c>
      <c r="S7072">
        <v>582</v>
      </c>
      <c r="T7072">
        <v>595</v>
      </c>
      <c r="U7072" t="s">
        <v>1758</v>
      </c>
      <c r="V7072" s="3" t="str">
        <f>HYPERLINK(W7072,U7072)</f>
        <v>DDX21_HUMAN</v>
      </c>
      <c r="W7072" t="s">
        <v>22427</v>
      </c>
      <c r="X7072">
        <v>87803.57</v>
      </c>
      <c r="Y7072" t="s">
        <v>33360</v>
      </c>
      <c r="Z7072" s="1" t="s">
        <v>22417</v>
      </c>
      <c r="AB7072">
        <v>3</v>
      </c>
    </row>
    <row r="7073" spans="1:28" x14ac:dyDescent="0.25">
      <c r="A7073" t="s">
        <v>4151</v>
      </c>
      <c r="B7073">
        <v>922.55875200000003</v>
      </c>
      <c r="C7073">
        <v>922.55996700000003</v>
      </c>
      <c r="D7073">
        <v>308.52686</v>
      </c>
      <c r="E7073" t="s">
        <v>3693</v>
      </c>
      <c r="F7073">
        <v>-1.2149999999999999E-3</v>
      </c>
      <c r="G7073" t="s">
        <v>4152</v>
      </c>
      <c r="H7073" s="1" t="s">
        <v>1373</v>
      </c>
      <c r="I7073" s="1" t="s">
        <v>4153</v>
      </c>
      <c r="J7073">
        <v>116</v>
      </c>
      <c r="K7073">
        <v>21.1058971029925</v>
      </c>
      <c r="L7073">
        <v>21.88</v>
      </c>
      <c r="M7073">
        <v>0.77410289700749901</v>
      </c>
      <c r="N7073">
        <v>4.1836920963860998E-2</v>
      </c>
      <c r="O7073">
        <v>6</v>
      </c>
      <c r="P7073" s="1" t="s">
        <v>3099</v>
      </c>
      <c r="Q7073">
        <v>4</v>
      </c>
      <c r="R7073" s="1" t="s">
        <v>4154</v>
      </c>
      <c r="S7073">
        <v>329</v>
      </c>
      <c r="T7073">
        <v>336</v>
      </c>
      <c r="U7073" t="s">
        <v>1935</v>
      </c>
      <c r="V7073" s="3" t="str">
        <f>HYPERLINK(W7073,U7073)</f>
        <v>ACTB_HUMAN</v>
      </c>
      <c r="W7073" t="s">
        <v>4155</v>
      </c>
      <c r="X7073">
        <v>42051.86</v>
      </c>
      <c r="Y7073" t="s">
        <v>34093</v>
      </c>
      <c r="Z7073" s="1" t="s">
        <v>4156</v>
      </c>
      <c r="AB7073">
        <v>7</v>
      </c>
    </row>
    <row r="7074" spans="1:28" x14ac:dyDescent="0.25">
      <c r="A7074" t="s">
        <v>4151</v>
      </c>
      <c r="B7074">
        <v>922.55875200000003</v>
      </c>
      <c r="C7074">
        <v>922.55996700000003</v>
      </c>
      <c r="D7074">
        <v>308.52686</v>
      </c>
      <c r="E7074" t="s">
        <v>3693</v>
      </c>
      <c r="F7074">
        <v>-1.2149999999999999E-3</v>
      </c>
      <c r="G7074" t="s">
        <v>4152</v>
      </c>
      <c r="H7074" s="1" t="s">
        <v>1373</v>
      </c>
      <c r="I7074" s="1" t="s">
        <v>4153</v>
      </c>
      <c r="J7074">
        <v>116</v>
      </c>
      <c r="K7074">
        <v>21.1058971029925</v>
      </c>
      <c r="L7074">
        <v>21.88</v>
      </c>
      <c r="M7074">
        <v>0.77410289700749901</v>
      </c>
      <c r="N7074">
        <v>4.1836920963860998E-2</v>
      </c>
      <c r="O7074">
        <v>6</v>
      </c>
      <c r="P7074" s="1" t="s">
        <v>3099</v>
      </c>
      <c r="Q7074">
        <v>4</v>
      </c>
      <c r="R7074" s="1" t="s">
        <v>4154</v>
      </c>
      <c r="S7074">
        <v>331</v>
      </c>
      <c r="T7074">
        <v>338</v>
      </c>
      <c r="U7074" t="s">
        <v>1938</v>
      </c>
      <c r="V7074" s="3" t="str">
        <f>HYPERLINK(W7074,U7074)</f>
        <v>ACTA_HUMAN</v>
      </c>
      <c r="W7074" t="s">
        <v>4157</v>
      </c>
      <c r="X7074">
        <v>42380.959999999999</v>
      </c>
      <c r="Y7074" t="s">
        <v>34094</v>
      </c>
      <c r="Z7074" s="1" t="s">
        <v>4156</v>
      </c>
      <c r="AB7074">
        <v>7</v>
      </c>
    </row>
    <row r="7075" spans="1:28" x14ac:dyDescent="0.25">
      <c r="A7075" t="s">
        <v>4151</v>
      </c>
      <c r="B7075">
        <v>922.55875200000003</v>
      </c>
      <c r="C7075">
        <v>922.55996700000003</v>
      </c>
      <c r="D7075">
        <v>308.52686</v>
      </c>
      <c r="E7075" t="s">
        <v>3693</v>
      </c>
      <c r="F7075">
        <v>-1.2149999999999999E-3</v>
      </c>
      <c r="G7075" t="s">
        <v>4152</v>
      </c>
      <c r="H7075" s="1" t="s">
        <v>1373</v>
      </c>
      <c r="I7075" s="1" t="s">
        <v>4153</v>
      </c>
      <c r="J7075">
        <v>116</v>
      </c>
      <c r="K7075">
        <v>21.1058971029925</v>
      </c>
      <c r="L7075">
        <v>21.88</v>
      </c>
      <c r="M7075">
        <v>0.77410289700749901</v>
      </c>
      <c r="N7075">
        <v>4.1836920963860998E-2</v>
      </c>
      <c r="O7075">
        <v>6</v>
      </c>
      <c r="P7075" s="1" t="s">
        <v>3099</v>
      </c>
      <c r="Q7075">
        <v>4</v>
      </c>
      <c r="R7075" s="1" t="s">
        <v>4154</v>
      </c>
      <c r="S7075">
        <v>329</v>
      </c>
      <c r="T7075">
        <v>336</v>
      </c>
      <c r="U7075" t="s">
        <v>1940</v>
      </c>
      <c r="V7075" s="3" t="str">
        <f>HYPERLINK(W7075,U7075)</f>
        <v>ACTG_HUMAN</v>
      </c>
      <c r="W7075" t="s">
        <v>4158</v>
      </c>
      <c r="X7075">
        <v>42107.92</v>
      </c>
      <c r="Y7075" t="s">
        <v>34095</v>
      </c>
      <c r="Z7075" s="1" t="s">
        <v>4156</v>
      </c>
      <c r="AB7075">
        <v>7</v>
      </c>
    </row>
    <row r="7076" spans="1:28" x14ac:dyDescent="0.25">
      <c r="A7076" t="s">
        <v>4151</v>
      </c>
      <c r="B7076">
        <v>922.55875200000003</v>
      </c>
      <c r="C7076">
        <v>922.55996700000003</v>
      </c>
      <c r="D7076">
        <v>308.52686</v>
      </c>
      <c r="E7076" t="s">
        <v>3693</v>
      </c>
      <c r="F7076">
        <v>-1.2149999999999999E-3</v>
      </c>
      <c r="G7076" t="s">
        <v>4152</v>
      </c>
      <c r="H7076" s="1" t="s">
        <v>1373</v>
      </c>
      <c r="I7076" s="1" t="s">
        <v>4153</v>
      </c>
      <c r="J7076">
        <v>116</v>
      </c>
      <c r="K7076">
        <v>21.1058971029925</v>
      </c>
      <c r="L7076">
        <v>21.88</v>
      </c>
      <c r="M7076">
        <v>0.77410289700749901</v>
      </c>
      <c r="N7076">
        <v>4.1836920963860998E-2</v>
      </c>
      <c r="O7076">
        <v>6</v>
      </c>
      <c r="P7076" s="1" t="s">
        <v>3099</v>
      </c>
      <c r="Q7076">
        <v>4</v>
      </c>
      <c r="R7076" s="1" t="s">
        <v>4154</v>
      </c>
      <c r="S7076">
        <v>330</v>
      </c>
      <c r="T7076">
        <v>337</v>
      </c>
      <c r="U7076" t="s">
        <v>1942</v>
      </c>
      <c r="V7076" s="3" t="str">
        <f>HYPERLINK(W7076,U7076)</f>
        <v>ACTH_HUMAN</v>
      </c>
      <c r="W7076" t="s">
        <v>4159</v>
      </c>
      <c r="X7076">
        <v>42248.94</v>
      </c>
      <c r="Y7076" t="s">
        <v>34096</v>
      </c>
      <c r="Z7076" s="1" t="s">
        <v>4156</v>
      </c>
      <c r="AB7076">
        <v>7</v>
      </c>
    </row>
    <row r="7077" spans="1:28" x14ac:dyDescent="0.25">
      <c r="A7077" t="s">
        <v>4151</v>
      </c>
      <c r="B7077">
        <v>922.55875200000003</v>
      </c>
      <c r="C7077">
        <v>922.55996700000003</v>
      </c>
      <c r="D7077">
        <v>308.52686</v>
      </c>
      <c r="E7077" t="s">
        <v>3693</v>
      </c>
      <c r="F7077">
        <v>-1.2149999999999999E-3</v>
      </c>
      <c r="G7077" t="s">
        <v>4152</v>
      </c>
      <c r="H7077" s="1" t="s">
        <v>1373</v>
      </c>
      <c r="I7077" s="1" t="s">
        <v>4153</v>
      </c>
      <c r="J7077">
        <v>116</v>
      </c>
      <c r="K7077">
        <v>21.1058971029925</v>
      </c>
      <c r="L7077">
        <v>21.88</v>
      </c>
      <c r="M7077">
        <v>0.77410289700749901</v>
      </c>
      <c r="N7077">
        <v>4.1836920963860998E-2</v>
      </c>
      <c r="O7077">
        <v>6</v>
      </c>
      <c r="P7077" s="1" t="s">
        <v>3099</v>
      </c>
      <c r="Q7077">
        <v>4</v>
      </c>
      <c r="R7077" s="1" t="s">
        <v>4154</v>
      </c>
      <c r="S7077">
        <v>331</v>
      </c>
      <c r="T7077">
        <v>338</v>
      </c>
      <c r="U7077" t="s">
        <v>1944</v>
      </c>
      <c r="V7077" s="3" t="str">
        <f>HYPERLINK(W7077,U7077)</f>
        <v>ACTC_HUMAN</v>
      </c>
      <c r="W7077" t="s">
        <v>4160</v>
      </c>
      <c r="X7077">
        <v>42334.01</v>
      </c>
      <c r="Y7077" t="s">
        <v>34097</v>
      </c>
      <c r="Z7077" s="1" t="s">
        <v>4156</v>
      </c>
      <c r="AB7077">
        <v>7</v>
      </c>
    </row>
    <row r="7078" spans="1:28" x14ac:dyDescent="0.25">
      <c r="A7078" t="s">
        <v>4151</v>
      </c>
      <c r="B7078">
        <v>922.55875200000003</v>
      </c>
      <c r="C7078">
        <v>922.55996700000003</v>
      </c>
      <c r="D7078">
        <v>308.52686</v>
      </c>
      <c r="E7078" t="s">
        <v>3693</v>
      </c>
      <c r="F7078">
        <v>-1.2149999999999999E-3</v>
      </c>
      <c r="G7078" t="s">
        <v>4152</v>
      </c>
      <c r="H7078" s="1" t="s">
        <v>1373</v>
      </c>
      <c r="I7078" s="1" t="s">
        <v>4153</v>
      </c>
      <c r="J7078">
        <v>116</v>
      </c>
      <c r="K7078">
        <v>21.1058971029925</v>
      </c>
      <c r="L7078">
        <v>21.88</v>
      </c>
      <c r="M7078">
        <v>0.77410289700749901</v>
      </c>
      <c r="N7078">
        <v>4.1836920963860998E-2</v>
      </c>
      <c r="O7078">
        <v>6</v>
      </c>
      <c r="P7078" s="1" t="s">
        <v>3099</v>
      </c>
      <c r="Q7078">
        <v>4</v>
      </c>
      <c r="R7078" s="1" t="s">
        <v>4154</v>
      </c>
      <c r="S7078">
        <v>331</v>
      </c>
      <c r="T7078">
        <v>338</v>
      </c>
      <c r="U7078" t="s">
        <v>1946</v>
      </c>
      <c r="V7078" s="3" t="str">
        <f>HYPERLINK(W7078,U7078)</f>
        <v>ACTS_HUMAN</v>
      </c>
      <c r="W7078" t="s">
        <v>4161</v>
      </c>
      <c r="X7078">
        <v>42365.98</v>
      </c>
      <c r="Y7078" t="s">
        <v>34098</v>
      </c>
      <c r="Z7078" s="1" t="s">
        <v>4156</v>
      </c>
      <c r="AB7078">
        <v>7</v>
      </c>
    </row>
    <row r="7079" spans="1:28" x14ac:dyDescent="0.25">
      <c r="A7079" t="s">
        <v>4151</v>
      </c>
      <c r="B7079">
        <v>922.55875200000003</v>
      </c>
      <c r="C7079">
        <v>922.55996700000003</v>
      </c>
      <c r="D7079">
        <v>308.52686</v>
      </c>
      <c r="E7079" t="s">
        <v>3693</v>
      </c>
      <c r="F7079">
        <v>-1.2149999999999999E-3</v>
      </c>
      <c r="G7079" t="s">
        <v>4152</v>
      </c>
      <c r="H7079" s="1" t="s">
        <v>1373</v>
      </c>
      <c r="I7079" s="1" t="s">
        <v>4153</v>
      </c>
      <c r="J7079">
        <v>116</v>
      </c>
      <c r="K7079">
        <v>21.1058971029925</v>
      </c>
      <c r="L7079">
        <v>21.88</v>
      </c>
      <c r="M7079">
        <v>0.77410289700749901</v>
      </c>
      <c r="N7079">
        <v>4.1836920963860998E-2</v>
      </c>
      <c r="O7079">
        <v>6</v>
      </c>
      <c r="P7079" s="1" t="s">
        <v>3099</v>
      </c>
      <c r="Q7079">
        <v>4</v>
      </c>
      <c r="R7079" s="1" t="s">
        <v>4154</v>
      </c>
      <c r="S7079">
        <v>330</v>
      </c>
      <c r="T7079">
        <v>337</v>
      </c>
      <c r="U7079" t="s">
        <v>1948</v>
      </c>
      <c r="V7079" s="3" t="str">
        <f>HYPERLINK(W7079,U7079)</f>
        <v>ACTBL_HUMAN</v>
      </c>
      <c r="W7079" t="s">
        <v>4162</v>
      </c>
      <c r="X7079">
        <v>42318.1</v>
      </c>
      <c r="Y7079" t="s">
        <v>33814</v>
      </c>
      <c r="Z7079" s="1" t="s">
        <v>4156</v>
      </c>
      <c r="AB7079">
        <v>7</v>
      </c>
    </row>
    <row r="7080" spans="1:28" x14ac:dyDescent="0.25">
      <c r="A7080" t="s">
        <v>1798</v>
      </c>
      <c r="B7080">
        <v>786.44058800000005</v>
      </c>
      <c r="C7080">
        <v>786.43882799999994</v>
      </c>
      <c r="D7080">
        <v>394.22757000000001</v>
      </c>
      <c r="E7080" t="s">
        <v>27</v>
      </c>
      <c r="F7080">
        <v>1.7600000000000001E-3</v>
      </c>
      <c r="G7080" t="s">
        <v>1799</v>
      </c>
      <c r="H7080" s="1" t="s">
        <v>256</v>
      </c>
      <c r="I7080" s="1" t="s">
        <v>1800</v>
      </c>
      <c r="J7080">
        <v>213</v>
      </c>
      <c r="K7080">
        <v>29.5230800966212</v>
      </c>
      <c r="L7080">
        <v>30.29</v>
      </c>
      <c r="M7080">
        <v>0.76691990337879901</v>
      </c>
      <c r="N7080">
        <v>4.1906174201809997E-2</v>
      </c>
      <c r="O7080">
        <v>5</v>
      </c>
      <c r="P7080" s="1" t="s">
        <v>902</v>
      </c>
      <c r="Q7080">
        <v>2</v>
      </c>
      <c r="R7080" s="1" t="s">
        <v>1801</v>
      </c>
      <c r="S7080">
        <v>135</v>
      </c>
      <c r="T7080">
        <v>140</v>
      </c>
      <c r="U7080" t="s">
        <v>554</v>
      </c>
      <c r="V7080" s="3" t="str">
        <f>HYPERLINK(W7080,U7080)</f>
        <v>TBL3_HUMAN</v>
      </c>
      <c r="W7080" t="s">
        <v>1802</v>
      </c>
      <c r="X7080">
        <v>90346.98</v>
      </c>
      <c r="Y7080" t="s">
        <v>33710</v>
      </c>
      <c r="Z7080" s="1" t="s">
        <v>1803</v>
      </c>
      <c r="AB7080">
        <v>1</v>
      </c>
    </row>
    <row r="7081" spans="1:28" x14ac:dyDescent="0.25">
      <c r="A7081" t="s">
        <v>26347</v>
      </c>
      <c r="B7081">
        <v>1707.714688</v>
      </c>
      <c r="C7081">
        <v>1707.7207639999999</v>
      </c>
      <c r="D7081">
        <v>854.86461999999995</v>
      </c>
      <c r="E7081" t="s">
        <v>27</v>
      </c>
      <c r="F7081">
        <v>-6.0759999999999998E-3</v>
      </c>
      <c r="G7081" t="s">
        <v>26348</v>
      </c>
      <c r="H7081" s="1" t="s">
        <v>15509</v>
      </c>
      <c r="I7081" s="1" t="s">
        <v>6977</v>
      </c>
      <c r="J7081">
        <v>314</v>
      </c>
      <c r="K7081">
        <v>20.1703333929878</v>
      </c>
      <c r="L7081">
        <v>20.93</v>
      </c>
      <c r="M7081">
        <v>0.75966660701220001</v>
      </c>
      <c r="N7081">
        <v>4.1976221572940002E-2</v>
      </c>
      <c r="O7081">
        <v>1</v>
      </c>
      <c r="P7081" s="1" t="s">
        <v>26349</v>
      </c>
      <c r="Q7081">
        <v>1</v>
      </c>
      <c r="R7081" s="1" t="s">
        <v>26350</v>
      </c>
      <c r="S7081">
        <v>712</v>
      </c>
      <c r="T7081">
        <v>724</v>
      </c>
      <c r="U7081" t="s">
        <v>26351</v>
      </c>
      <c r="V7081" s="3" t="str">
        <f>HYPERLINK(W7081,U7081)</f>
        <v>PHF3_HUMAN</v>
      </c>
      <c r="W7081" t="s">
        <v>26352</v>
      </c>
      <c r="X7081">
        <v>231562.63</v>
      </c>
      <c r="Y7081" t="s">
        <v>34060</v>
      </c>
      <c r="Z7081" s="1" t="s">
        <v>26353</v>
      </c>
      <c r="AB7081">
        <v>1</v>
      </c>
    </row>
    <row r="7082" spans="1:28" x14ac:dyDescent="0.25">
      <c r="A7082" t="s">
        <v>4784</v>
      </c>
      <c r="B7082">
        <v>944.50838799999997</v>
      </c>
      <c r="C7082">
        <v>944.50795000000005</v>
      </c>
      <c r="D7082">
        <v>473.26146999999997</v>
      </c>
      <c r="E7082" t="s">
        <v>27</v>
      </c>
      <c r="F7082">
        <v>4.3800000000000002E-4</v>
      </c>
      <c r="G7082" t="s">
        <v>4785</v>
      </c>
      <c r="H7082" s="1" t="s">
        <v>1373</v>
      </c>
      <c r="I7082" s="1" t="s">
        <v>4786</v>
      </c>
      <c r="J7082">
        <v>118</v>
      </c>
      <c r="K7082">
        <v>29.237619608287002</v>
      </c>
      <c r="L7082">
        <v>29.99</v>
      </c>
      <c r="M7082">
        <v>0.75238039171299698</v>
      </c>
      <c r="N7082">
        <v>4.2046704737367997E-2</v>
      </c>
      <c r="O7082">
        <v>7</v>
      </c>
      <c r="P7082" s="1" t="s">
        <v>2353</v>
      </c>
      <c r="Q7082">
        <v>2</v>
      </c>
      <c r="R7082" s="1" t="s">
        <v>4787</v>
      </c>
      <c r="S7082">
        <v>439</v>
      </c>
      <c r="T7082">
        <v>446</v>
      </c>
      <c r="U7082" t="s">
        <v>1110</v>
      </c>
      <c r="V7082" s="3" t="str">
        <f>HYPERLINK(W7082,U7082)</f>
        <v>BOP1_HUMAN</v>
      </c>
      <c r="W7082" t="s">
        <v>4788</v>
      </c>
      <c r="X7082">
        <v>84261.49</v>
      </c>
      <c r="Y7082" t="s">
        <v>33323</v>
      </c>
      <c r="Z7082" s="1" t="s">
        <v>4789</v>
      </c>
      <c r="AB7082">
        <v>2</v>
      </c>
    </row>
    <row r="7083" spans="1:28" x14ac:dyDescent="0.25">
      <c r="A7083" t="s">
        <v>1744</v>
      </c>
      <c r="B7083">
        <v>783.52024800000004</v>
      </c>
      <c r="C7083">
        <v>783.52180499999997</v>
      </c>
      <c r="D7083">
        <v>392.76740000000001</v>
      </c>
      <c r="E7083" t="s">
        <v>27</v>
      </c>
      <c r="F7083">
        <v>-1.557E-3</v>
      </c>
      <c r="G7083" t="s">
        <v>1745</v>
      </c>
      <c r="H7083" s="1" t="s">
        <v>626</v>
      </c>
      <c r="I7083" s="1" t="s">
        <v>1746</v>
      </c>
      <c r="J7083">
        <v>197</v>
      </c>
      <c r="K7083">
        <v>21.2385164096709</v>
      </c>
      <c r="L7083">
        <v>21.99</v>
      </c>
      <c r="M7083">
        <v>0.75148359032909795</v>
      </c>
      <c r="N7083">
        <v>4.2055388116519002E-2</v>
      </c>
      <c r="O7083">
        <v>6</v>
      </c>
      <c r="P7083" s="1" t="s">
        <v>1232</v>
      </c>
      <c r="Q7083">
        <v>6</v>
      </c>
      <c r="R7083" s="1" t="s">
        <v>1747</v>
      </c>
      <c r="S7083">
        <v>133</v>
      </c>
      <c r="T7083">
        <v>139</v>
      </c>
      <c r="U7083" t="s">
        <v>428</v>
      </c>
      <c r="V7083" s="3" t="str">
        <f>HYPERLINK(W7083,U7083)</f>
        <v>MAK16_HUMAN</v>
      </c>
      <c r="W7083" t="s">
        <v>1748</v>
      </c>
      <c r="X7083">
        <v>35688.83</v>
      </c>
      <c r="Y7083" t="s">
        <v>33339</v>
      </c>
      <c r="Z7083" s="1" t="s">
        <v>1749</v>
      </c>
      <c r="AB7083">
        <v>2</v>
      </c>
    </row>
    <row r="7084" spans="1:28" x14ac:dyDescent="0.25">
      <c r="A7084" t="s">
        <v>22762</v>
      </c>
      <c r="B7084">
        <v>1538.758452</v>
      </c>
      <c r="C7084">
        <v>1538.758957</v>
      </c>
      <c r="D7084">
        <v>513.92675999999994</v>
      </c>
      <c r="E7084" t="s">
        <v>3693</v>
      </c>
      <c r="F7084">
        <v>-5.0500000000000002E-4</v>
      </c>
      <c r="G7084" t="s">
        <v>22763</v>
      </c>
      <c r="H7084" s="1" t="s">
        <v>12975</v>
      </c>
      <c r="I7084" s="1" t="s">
        <v>22764</v>
      </c>
      <c r="J7084">
        <v>410</v>
      </c>
      <c r="K7084">
        <v>27.283537820212299</v>
      </c>
      <c r="L7084">
        <v>28.02</v>
      </c>
      <c r="M7084">
        <v>0.73646217978770101</v>
      </c>
      <c r="N7084">
        <v>4.2201101464457998E-2</v>
      </c>
      <c r="O7084">
        <v>8</v>
      </c>
      <c r="P7084" s="1" t="s">
        <v>22765</v>
      </c>
      <c r="Q7084">
        <v>8</v>
      </c>
      <c r="R7084" s="1" t="s">
        <v>22766</v>
      </c>
      <c r="S7084">
        <v>469</v>
      </c>
      <c r="T7084">
        <v>481</v>
      </c>
      <c r="U7084" t="s">
        <v>22767</v>
      </c>
      <c r="V7084" s="3" t="str">
        <f>HYPERLINK(W7084,U7084)</f>
        <v>TCPA_HUMAN</v>
      </c>
      <c r="W7084" t="s">
        <v>22768</v>
      </c>
      <c r="X7084">
        <v>60818.77</v>
      </c>
      <c r="Y7084" t="s">
        <v>34061</v>
      </c>
      <c r="Z7084" s="1" t="s">
        <v>22769</v>
      </c>
      <c r="AB7084">
        <v>1</v>
      </c>
    </row>
    <row r="7085" spans="1:28" x14ac:dyDescent="0.25">
      <c r="A7085" t="s">
        <v>8357</v>
      </c>
      <c r="B7085">
        <v>1065.592212</v>
      </c>
      <c r="C7085">
        <v>1065.593079</v>
      </c>
      <c r="D7085">
        <v>356.20468</v>
      </c>
      <c r="E7085" t="s">
        <v>3693</v>
      </c>
      <c r="F7085">
        <v>-8.6700000000000004E-4</v>
      </c>
      <c r="G7085" t="s">
        <v>8358</v>
      </c>
      <c r="H7085" s="1" t="s">
        <v>3726</v>
      </c>
      <c r="I7085" s="1" t="s">
        <v>8359</v>
      </c>
      <c r="J7085">
        <v>96</v>
      </c>
      <c r="K7085">
        <v>25.4777470538782</v>
      </c>
      <c r="L7085">
        <v>26.21</v>
      </c>
      <c r="M7085">
        <v>0.73225294612180003</v>
      </c>
      <c r="N7085">
        <v>4.2242023100554998E-2</v>
      </c>
      <c r="O7085">
        <v>7</v>
      </c>
      <c r="P7085" s="1" t="s">
        <v>8360</v>
      </c>
      <c r="Q7085">
        <v>2</v>
      </c>
      <c r="R7085" s="1" t="s">
        <v>8361</v>
      </c>
      <c r="S7085">
        <v>24</v>
      </c>
      <c r="T7085">
        <v>33</v>
      </c>
      <c r="U7085" t="s">
        <v>7509</v>
      </c>
      <c r="V7085" s="3" t="str">
        <f>HYPERLINK(W7085,U7085)</f>
        <v>RS12_HUMAN</v>
      </c>
      <c r="W7085" t="s">
        <v>8362</v>
      </c>
      <c r="X7085">
        <v>14904.63</v>
      </c>
      <c r="Y7085" t="s">
        <v>33333</v>
      </c>
      <c r="Z7085" s="1" t="s">
        <v>8363</v>
      </c>
      <c r="AB7085">
        <v>6</v>
      </c>
    </row>
    <row r="7086" spans="1:28" x14ac:dyDescent="0.25">
      <c r="A7086" t="s">
        <v>5988</v>
      </c>
      <c r="B7086">
        <v>992.49062800000002</v>
      </c>
      <c r="C7086">
        <v>992.492706</v>
      </c>
      <c r="D7086">
        <v>497.25259</v>
      </c>
      <c r="E7086" t="s">
        <v>27</v>
      </c>
      <c r="F7086">
        <v>-2.078E-3</v>
      </c>
      <c r="G7086" t="s">
        <v>5989</v>
      </c>
      <c r="H7086" s="1" t="s">
        <v>2802</v>
      </c>
      <c r="I7086" s="1" t="s">
        <v>5990</v>
      </c>
      <c r="J7086">
        <v>335</v>
      </c>
      <c r="K7086">
        <v>27.528164311882701</v>
      </c>
      <c r="L7086">
        <v>28.26</v>
      </c>
      <c r="M7086">
        <v>0.73183568811730004</v>
      </c>
      <c r="N7086">
        <v>4.2246081791085001E-2</v>
      </c>
      <c r="O7086">
        <v>6</v>
      </c>
      <c r="P7086" s="1" t="s">
        <v>5991</v>
      </c>
      <c r="Q7086">
        <v>6</v>
      </c>
      <c r="R7086" s="1" t="s">
        <v>4263</v>
      </c>
      <c r="S7086">
        <v>867</v>
      </c>
      <c r="T7086">
        <v>874</v>
      </c>
      <c r="U7086" t="s">
        <v>759</v>
      </c>
      <c r="V7086" s="3" t="str">
        <f>HYPERLINK(W7086,U7086)</f>
        <v>MBB1A_HUMAN</v>
      </c>
      <c r="W7086" t="s">
        <v>5992</v>
      </c>
      <c r="X7086">
        <v>149730.99</v>
      </c>
      <c r="Y7086" t="s">
        <v>33371</v>
      </c>
      <c r="Z7086" s="1" t="s">
        <v>5993</v>
      </c>
      <c r="AB7086">
        <v>1</v>
      </c>
    </row>
    <row r="7087" spans="1:28" x14ac:dyDescent="0.25">
      <c r="A7087" t="s">
        <v>6531</v>
      </c>
      <c r="B7087">
        <v>1013.576712</v>
      </c>
      <c r="C7087">
        <v>1013.577042</v>
      </c>
      <c r="D7087">
        <v>338.86617999999999</v>
      </c>
      <c r="E7087" t="s">
        <v>3693</v>
      </c>
      <c r="F7087">
        <v>-3.3E-4</v>
      </c>
      <c r="G7087" t="s">
        <v>6532</v>
      </c>
      <c r="H7087" s="1" t="s">
        <v>2835</v>
      </c>
      <c r="I7087" s="1" t="s">
        <v>6533</v>
      </c>
      <c r="J7087">
        <v>121</v>
      </c>
      <c r="K7087">
        <v>27.774268223893099</v>
      </c>
      <c r="L7087">
        <v>28.5</v>
      </c>
      <c r="M7087">
        <v>0.72573177610690098</v>
      </c>
      <c r="N7087">
        <v>4.2305499461450999E-2</v>
      </c>
      <c r="O7087">
        <v>5</v>
      </c>
      <c r="P7087" s="1" t="s">
        <v>6534</v>
      </c>
      <c r="Q7087">
        <v>4</v>
      </c>
      <c r="R7087" s="1" t="s">
        <v>6535</v>
      </c>
      <c r="S7087">
        <v>320</v>
      </c>
      <c r="T7087">
        <v>328</v>
      </c>
      <c r="U7087" t="s">
        <v>6536</v>
      </c>
      <c r="V7087" s="3" t="str">
        <f>HYPERLINK(W7087,U7087)</f>
        <v>ILF2_HUMAN</v>
      </c>
      <c r="W7087" t="s">
        <v>6537</v>
      </c>
      <c r="X7087">
        <v>43263.27</v>
      </c>
      <c r="Y7087" t="s">
        <v>33472</v>
      </c>
      <c r="Z7087" s="1" t="s">
        <v>6538</v>
      </c>
      <c r="AB7087">
        <v>1</v>
      </c>
    </row>
    <row r="7088" spans="1:28" x14ac:dyDescent="0.25">
      <c r="A7088" t="s">
        <v>30781</v>
      </c>
      <c r="B7088">
        <v>2107.9989759999999</v>
      </c>
      <c r="C7088">
        <v>2107.9996639999999</v>
      </c>
      <c r="D7088">
        <v>528.00702000000001</v>
      </c>
      <c r="E7088" t="s">
        <v>13534</v>
      </c>
      <c r="F7088">
        <v>-6.8800000000000003E-4</v>
      </c>
      <c r="G7088" t="s">
        <v>30767</v>
      </c>
      <c r="H7088" s="1" t="s">
        <v>23247</v>
      </c>
      <c r="I7088" s="1" t="s">
        <v>30782</v>
      </c>
      <c r="J7088">
        <v>341</v>
      </c>
      <c r="K7088">
        <v>26.8484536164441</v>
      </c>
      <c r="L7088">
        <v>27.57</v>
      </c>
      <c r="M7088">
        <v>0.72154638355589995</v>
      </c>
      <c r="N7088">
        <v>4.2346289864716002E-2</v>
      </c>
      <c r="O7088">
        <v>7</v>
      </c>
      <c r="P7088" s="1" t="s">
        <v>30783</v>
      </c>
      <c r="Q7088">
        <v>9</v>
      </c>
      <c r="R7088" s="1" t="s">
        <v>30784</v>
      </c>
      <c r="S7088">
        <v>489</v>
      </c>
      <c r="T7088">
        <v>505</v>
      </c>
      <c r="U7088" t="s">
        <v>537</v>
      </c>
      <c r="V7088" s="3" t="str">
        <f>HYPERLINK(W7088,U7088)</f>
        <v>ANM5_HUMAN</v>
      </c>
      <c r="W7088" t="s">
        <v>30785</v>
      </c>
      <c r="X7088">
        <v>73321.81</v>
      </c>
      <c r="Y7088" t="s">
        <v>33319</v>
      </c>
      <c r="Z7088" s="1" t="s">
        <v>30771</v>
      </c>
      <c r="AB7088">
        <v>8</v>
      </c>
    </row>
    <row r="7089" spans="1:28" x14ac:dyDescent="0.25">
      <c r="A7089" t="s">
        <v>5042</v>
      </c>
      <c r="B7089">
        <v>957.55044799999996</v>
      </c>
      <c r="C7089">
        <v>957.54948400000001</v>
      </c>
      <c r="D7089">
        <v>479.78250000000003</v>
      </c>
      <c r="E7089" t="s">
        <v>27</v>
      </c>
      <c r="F7089">
        <v>9.6400000000000001E-4</v>
      </c>
      <c r="G7089" t="s">
        <v>5036</v>
      </c>
      <c r="H7089" s="1" t="s">
        <v>1373</v>
      </c>
      <c r="I7089" s="1" t="s">
        <v>5043</v>
      </c>
      <c r="J7089">
        <v>241</v>
      </c>
      <c r="K7089">
        <v>28.668778143375</v>
      </c>
      <c r="L7089">
        <v>29.38</v>
      </c>
      <c r="M7089">
        <v>0.71122185662499904</v>
      </c>
      <c r="N7089">
        <v>4.2447079887816E-2</v>
      </c>
      <c r="O7089">
        <v>7</v>
      </c>
      <c r="P7089" s="1" t="s">
        <v>1833</v>
      </c>
      <c r="Q7089">
        <v>6</v>
      </c>
      <c r="R7089" s="1" t="s">
        <v>4645</v>
      </c>
      <c r="S7089">
        <v>121</v>
      </c>
      <c r="T7089">
        <v>128</v>
      </c>
      <c r="U7089" t="s">
        <v>5039</v>
      </c>
      <c r="V7089" s="3" t="str">
        <f>HYPERLINK(W7089,U7089)</f>
        <v>RLP24_HUMAN</v>
      </c>
      <c r="W7089" t="s">
        <v>5044</v>
      </c>
      <c r="X7089">
        <v>19893.45</v>
      </c>
      <c r="Y7089" t="s">
        <v>33895</v>
      </c>
      <c r="Z7089" s="1" t="s">
        <v>5041</v>
      </c>
      <c r="AB7089">
        <v>2</v>
      </c>
    </row>
    <row r="7090" spans="1:28" x14ac:dyDescent="0.25">
      <c r="A7090" t="s">
        <v>4669</v>
      </c>
      <c r="B7090">
        <v>940.56960800000002</v>
      </c>
      <c r="C7090">
        <v>940.57055700000001</v>
      </c>
      <c r="D7090">
        <v>471.29208</v>
      </c>
      <c r="E7090" t="s">
        <v>27</v>
      </c>
      <c r="F7090">
        <v>-9.4899999999999997E-4</v>
      </c>
      <c r="G7090" t="s">
        <v>4670</v>
      </c>
      <c r="H7090" s="1" t="s">
        <v>2835</v>
      </c>
      <c r="I7090" s="1" t="s">
        <v>4671</v>
      </c>
      <c r="J7090">
        <v>187</v>
      </c>
      <c r="K7090">
        <v>24.248816366310699</v>
      </c>
      <c r="L7090">
        <v>24.95</v>
      </c>
      <c r="M7090">
        <v>0.70118363368930003</v>
      </c>
      <c r="N7090">
        <v>4.2545304958896003E-2</v>
      </c>
      <c r="O7090">
        <v>8</v>
      </c>
      <c r="P7090" s="1" t="s">
        <v>2837</v>
      </c>
      <c r="Q7090">
        <v>6</v>
      </c>
      <c r="R7090" s="1" t="s">
        <v>4672</v>
      </c>
      <c r="S7090">
        <v>671</v>
      </c>
      <c r="T7090">
        <v>679</v>
      </c>
      <c r="U7090" t="s">
        <v>1086</v>
      </c>
      <c r="V7090" s="3" t="str">
        <f>HYPERLINK(W7090,U7090)</f>
        <v>EXOSX_HUMAN</v>
      </c>
      <c r="W7090" t="s">
        <v>4673</v>
      </c>
      <c r="X7090">
        <v>101565.97</v>
      </c>
      <c r="Y7090" t="s">
        <v>33433</v>
      </c>
      <c r="Z7090" s="1" t="s">
        <v>4674</v>
      </c>
      <c r="AB7090">
        <v>2</v>
      </c>
    </row>
    <row r="7091" spans="1:28" x14ac:dyDescent="0.25">
      <c r="A7091" t="s">
        <v>2930</v>
      </c>
      <c r="B7091">
        <v>858.47860800000001</v>
      </c>
      <c r="C7091">
        <v>858.48104899999998</v>
      </c>
      <c r="D7091">
        <v>430.24657999999999</v>
      </c>
      <c r="E7091" t="s">
        <v>27</v>
      </c>
      <c r="F7091">
        <v>-2.441E-3</v>
      </c>
      <c r="G7091" t="s">
        <v>2931</v>
      </c>
      <c r="H7091" s="1" t="s">
        <v>1373</v>
      </c>
      <c r="I7091" s="1" t="s">
        <v>2932</v>
      </c>
      <c r="J7091">
        <v>141</v>
      </c>
      <c r="K7091">
        <v>29.278834103307101</v>
      </c>
      <c r="L7091">
        <v>29.98</v>
      </c>
      <c r="M7091">
        <v>0.70116589669289897</v>
      </c>
      <c r="N7091">
        <v>4.2545478718290002E-2</v>
      </c>
      <c r="O7091">
        <v>7</v>
      </c>
      <c r="P7091" s="1" t="s">
        <v>2337</v>
      </c>
      <c r="Q7091">
        <v>3</v>
      </c>
      <c r="R7091" s="1" t="s">
        <v>2933</v>
      </c>
      <c r="S7091">
        <v>42</v>
      </c>
      <c r="T7091">
        <v>49</v>
      </c>
      <c r="U7091" t="s">
        <v>2451</v>
      </c>
      <c r="V7091" s="3" t="str">
        <f>HYPERLINK(W7091,U7091)</f>
        <v>RS7_HUMAN</v>
      </c>
      <c r="W7091" t="s">
        <v>2934</v>
      </c>
      <c r="X7091">
        <v>22113.26</v>
      </c>
      <c r="Y7091" t="s">
        <v>33536</v>
      </c>
      <c r="Z7091" s="1" t="s">
        <v>2935</v>
      </c>
      <c r="AB7091">
        <v>3</v>
      </c>
    </row>
    <row r="7092" spans="1:28" x14ac:dyDescent="0.25">
      <c r="A7092" t="s">
        <v>4076</v>
      </c>
      <c r="B7092">
        <v>918.474468</v>
      </c>
      <c r="C7092">
        <v>918.47453299999995</v>
      </c>
      <c r="D7092">
        <v>460.24450999999999</v>
      </c>
      <c r="E7092" t="s">
        <v>27</v>
      </c>
      <c r="F7092">
        <v>-6.4999999999999994E-5</v>
      </c>
      <c r="G7092" t="s">
        <v>4077</v>
      </c>
      <c r="H7092" s="1" t="s">
        <v>1373</v>
      </c>
      <c r="I7092" s="1" t="s">
        <v>4078</v>
      </c>
      <c r="J7092">
        <v>88</v>
      </c>
      <c r="K7092">
        <v>28.494194137969</v>
      </c>
      <c r="L7092">
        <v>29.19</v>
      </c>
      <c r="M7092">
        <v>0.69580586203100103</v>
      </c>
      <c r="N7092">
        <v>4.2598020492143E-2</v>
      </c>
      <c r="O7092">
        <v>7</v>
      </c>
      <c r="P7092" s="1" t="s">
        <v>4079</v>
      </c>
      <c r="Q7092">
        <v>3</v>
      </c>
      <c r="R7092" s="1" t="s">
        <v>3397</v>
      </c>
      <c r="S7092">
        <v>35</v>
      </c>
      <c r="T7092">
        <v>42</v>
      </c>
      <c r="U7092" t="s">
        <v>1880</v>
      </c>
      <c r="V7092" s="3" t="str">
        <f>HYPERLINK(W7092,U7092)</f>
        <v>RS3A_HUMAN</v>
      </c>
      <c r="W7092" t="s">
        <v>4080</v>
      </c>
      <c r="X7092">
        <v>30153.82</v>
      </c>
      <c r="Y7092" t="s">
        <v>33424</v>
      </c>
      <c r="Z7092" s="1" t="s">
        <v>4081</v>
      </c>
      <c r="AB7092">
        <v>2</v>
      </c>
    </row>
    <row r="7093" spans="1:28" x14ac:dyDescent="0.25">
      <c r="A7093" t="s">
        <v>33004</v>
      </c>
      <c r="B7093">
        <v>2747.0002020000002</v>
      </c>
      <c r="C7093">
        <v>2747.0325160000002</v>
      </c>
      <c r="D7093">
        <v>916.67400999999995</v>
      </c>
      <c r="E7093" t="s">
        <v>3693</v>
      </c>
      <c r="F7093">
        <v>-3.2314000000000002E-2</v>
      </c>
      <c r="G7093" t="s">
        <v>33005</v>
      </c>
      <c r="H7093" s="1" t="s">
        <v>33006</v>
      </c>
      <c r="I7093" s="1" t="s">
        <v>33007</v>
      </c>
      <c r="J7093">
        <v>139</v>
      </c>
      <c r="K7093">
        <v>3.0102999566398099</v>
      </c>
      <c r="L7093">
        <v>3.69</v>
      </c>
      <c r="M7093">
        <v>0.67970004336018996</v>
      </c>
      <c r="N7093">
        <v>4.2756288615158997E-2</v>
      </c>
      <c r="O7093">
        <v>3</v>
      </c>
      <c r="P7093" s="1" t="s">
        <v>33008</v>
      </c>
      <c r="Q7093">
        <v>1</v>
      </c>
      <c r="R7093" s="1" t="s">
        <v>33009</v>
      </c>
      <c r="S7093">
        <v>346</v>
      </c>
      <c r="T7093">
        <v>371</v>
      </c>
      <c r="U7093" t="s">
        <v>1583</v>
      </c>
      <c r="V7093" s="3" t="str">
        <f>HYPERLINK(W7093,U7093)</f>
        <v>HNRPM_HUMAN</v>
      </c>
      <c r="W7093" t="s">
        <v>33010</v>
      </c>
      <c r="X7093">
        <v>77749.42</v>
      </c>
      <c r="Y7093" t="s">
        <v>33316</v>
      </c>
      <c r="Z7093" s="1" t="s">
        <v>33011</v>
      </c>
      <c r="AB7093">
        <v>1</v>
      </c>
    </row>
    <row r="7094" spans="1:28" x14ac:dyDescent="0.25">
      <c r="A7094" t="s">
        <v>15009</v>
      </c>
      <c r="B7094">
        <v>1259.663188</v>
      </c>
      <c r="C7094">
        <v>1259.6655880000001</v>
      </c>
      <c r="D7094">
        <v>630.83887000000004</v>
      </c>
      <c r="E7094" t="s">
        <v>27</v>
      </c>
      <c r="F7094">
        <v>-2.3999999999999998E-3</v>
      </c>
      <c r="G7094" t="s">
        <v>15010</v>
      </c>
      <c r="H7094" s="1" t="s">
        <v>4649</v>
      </c>
      <c r="I7094" s="1" t="s">
        <v>15011</v>
      </c>
      <c r="J7094">
        <v>235</v>
      </c>
      <c r="K7094">
        <v>29.216864754835999</v>
      </c>
      <c r="L7094">
        <v>29.88</v>
      </c>
      <c r="M7094">
        <v>0.66313524516400002</v>
      </c>
      <c r="N7094">
        <v>4.2919680446779997E-2</v>
      </c>
      <c r="O7094">
        <v>8</v>
      </c>
      <c r="P7094" s="1" t="s">
        <v>15012</v>
      </c>
      <c r="Q7094">
        <v>7</v>
      </c>
      <c r="R7094" s="1" t="s">
        <v>15013</v>
      </c>
      <c r="S7094">
        <v>312</v>
      </c>
      <c r="T7094">
        <v>322</v>
      </c>
      <c r="U7094" t="s">
        <v>779</v>
      </c>
      <c r="V7094" s="3" t="str">
        <f>HYPERLINK(W7094,U7094)</f>
        <v>WDR74_HUMAN</v>
      </c>
      <c r="W7094" t="s">
        <v>15014</v>
      </c>
      <c r="X7094">
        <v>42984.88</v>
      </c>
      <c r="Y7094" t="s">
        <v>33397</v>
      </c>
      <c r="Z7094" s="1" t="s">
        <v>15015</v>
      </c>
      <c r="AB7094">
        <v>2</v>
      </c>
    </row>
    <row r="7095" spans="1:28" x14ac:dyDescent="0.25">
      <c r="A7095" t="s">
        <v>5053</v>
      </c>
      <c r="B7095">
        <v>958.46726799999999</v>
      </c>
      <c r="C7095">
        <v>958.47198500000002</v>
      </c>
      <c r="D7095">
        <v>480.24090999999999</v>
      </c>
      <c r="E7095" t="s">
        <v>27</v>
      </c>
      <c r="F7095">
        <v>-4.7169999999999998E-3</v>
      </c>
      <c r="G7095" t="s">
        <v>5054</v>
      </c>
      <c r="H7095" s="1" t="s">
        <v>1373</v>
      </c>
      <c r="I7095" s="1" t="s">
        <v>4682</v>
      </c>
      <c r="J7095">
        <v>246</v>
      </c>
      <c r="K7095">
        <v>26.7577834167408</v>
      </c>
      <c r="L7095">
        <v>27.42</v>
      </c>
      <c r="M7095">
        <v>0.66221658325920196</v>
      </c>
      <c r="N7095">
        <v>4.2928760195084001E-2</v>
      </c>
      <c r="O7095">
        <v>7</v>
      </c>
      <c r="P7095" s="1" t="s">
        <v>5055</v>
      </c>
      <c r="Q7095">
        <v>4</v>
      </c>
      <c r="R7095" s="1" t="s">
        <v>5056</v>
      </c>
      <c r="S7095">
        <v>52</v>
      </c>
      <c r="T7095">
        <v>59</v>
      </c>
      <c r="U7095" t="s">
        <v>1488</v>
      </c>
      <c r="V7095" s="3" t="str">
        <f>HYPERLINK(W7095,U7095)</f>
        <v>RL26_HUMAN</v>
      </c>
      <c r="W7095" t="s">
        <v>5057</v>
      </c>
      <c r="X7095">
        <v>17247.53</v>
      </c>
      <c r="Y7095" t="s">
        <v>33465</v>
      </c>
      <c r="Z7095" s="1" t="s">
        <v>5058</v>
      </c>
      <c r="AB7095">
        <v>4</v>
      </c>
    </row>
    <row r="7096" spans="1:28" x14ac:dyDescent="0.25">
      <c r="A7096" t="s">
        <v>5053</v>
      </c>
      <c r="B7096">
        <v>958.46726799999999</v>
      </c>
      <c r="C7096">
        <v>958.47198500000002</v>
      </c>
      <c r="D7096">
        <v>480.24090999999999</v>
      </c>
      <c r="E7096" t="s">
        <v>27</v>
      </c>
      <c r="F7096">
        <v>-4.7169999999999998E-3</v>
      </c>
      <c r="G7096" t="s">
        <v>5054</v>
      </c>
      <c r="H7096" s="1" t="s">
        <v>1373</v>
      </c>
      <c r="I7096" s="1" t="s">
        <v>4682</v>
      </c>
      <c r="J7096">
        <v>246</v>
      </c>
      <c r="K7096">
        <v>26.7577834167408</v>
      </c>
      <c r="L7096">
        <v>27.42</v>
      </c>
      <c r="M7096">
        <v>0.66221658325920196</v>
      </c>
      <c r="N7096">
        <v>4.2928760195084001E-2</v>
      </c>
      <c r="O7096">
        <v>7</v>
      </c>
      <c r="P7096" s="1" t="s">
        <v>5055</v>
      </c>
      <c r="Q7096">
        <v>4</v>
      </c>
      <c r="R7096" s="1" t="s">
        <v>5056</v>
      </c>
      <c r="S7096">
        <v>52</v>
      </c>
      <c r="T7096">
        <v>59</v>
      </c>
      <c r="U7096" t="s">
        <v>1492</v>
      </c>
      <c r="V7096" s="3" t="str">
        <f>HYPERLINK(W7096,U7096)</f>
        <v>RL26L_HUMAN</v>
      </c>
      <c r="W7096" t="s">
        <v>5059</v>
      </c>
      <c r="X7096">
        <v>17245.55</v>
      </c>
      <c r="Y7096" t="s">
        <v>33466</v>
      </c>
      <c r="Z7096" s="1" t="s">
        <v>5058</v>
      </c>
      <c r="AB7096">
        <v>4</v>
      </c>
    </row>
    <row r="7097" spans="1:28" x14ac:dyDescent="0.25">
      <c r="A7097" t="s">
        <v>7625</v>
      </c>
      <c r="B7097">
        <v>1047.437848</v>
      </c>
      <c r="C7097">
        <v>1047.433121</v>
      </c>
      <c r="D7097">
        <v>524.72619999999995</v>
      </c>
      <c r="E7097" t="s">
        <v>27</v>
      </c>
      <c r="F7097">
        <v>4.7270000000000003E-3</v>
      </c>
      <c r="G7097" t="s">
        <v>7626</v>
      </c>
      <c r="H7097" s="1" t="s">
        <v>1373</v>
      </c>
      <c r="I7097" s="1" t="s">
        <v>7627</v>
      </c>
      <c r="J7097">
        <v>402</v>
      </c>
      <c r="K7097">
        <v>18.920946026904801</v>
      </c>
      <c r="L7097">
        <v>19.579999999999998</v>
      </c>
      <c r="M7097">
        <v>0.65905397309519698</v>
      </c>
      <c r="N7097">
        <v>4.2960033072115003E-2</v>
      </c>
      <c r="O7097">
        <v>7</v>
      </c>
      <c r="P7097" s="1" t="s">
        <v>1383</v>
      </c>
      <c r="Q7097">
        <v>4</v>
      </c>
      <c r="R7097" s="1" t="s">
        <v>7628</v>
      </c>
      <c r="S7097">
        <v>119</v>
      </c>
      <c r="T7097">
        <v>126</v>
      </c>
      <c r="U7097" t="s">
        <v>7629</v>
      </c>
      <c r="V7097" s="3" t="str">
        <f>HYPERLINK(W7097,U7097)</f>
        <v>MRT4_HUMAN</v>
      </c>
      <c r="W7097" t="s">
        <v>7630</v>
      </c>
      <c r="X7097">
        <v>27656.95</v>
      </c>
      <c r="Y7097" t="s">
        <v>33634</v>
      </c>
      <c r="Z7097" s="1" t="s">
        <v>7631</v>
      </c>
      <c r="AB7097">
        <v>1</v>
      </c>
    </row>
    <row r="7098" spans="1:28" x14ac:dyDescent="0.25">
      <c r="A7098" t="s">
        <v>2951</v>
      </c>
      <c r="B7098">
        <v>859.47512800000004</v>
      </c>
      <c r="C7098">
        <v>859.47631799999999</v>
      </c>
      <c r="D7098">
        <v>430.74484000000001</v>
      </c>
      <c r="E7098" t="s">
        <v>27</v>
      </c>
      <c r="F7098">
        <v>-1.1900000000000001E-3</v>
      </c>
      <c r="G7098" t="s">
        <v>2952</v>
      </c>
      <c r="H7098" s="1" t="s">
        <v>1373</v>
      </c>
      <c r="I7098" s="1" t="s">
        <v>2953</v>
      </c>
      <c r="J7098">
        <v>79</v>
      </c>
      <c r="K7098">
        <v>29.111576087399801</v>
      </c>
      <c r="L7098">
        <v>29.77</v>
      </c>
      <c r="M7098">
        <v>0.65842391260019895</v>
      </c>
      <c r="N7098">
        <v>4.2966266027943997E-2</v>
      </c>
      <c r="O7098">
        <v>6</v>
      </c>
      <c r="P7098" s="1" t="s">
        <v>2954</v>
      </c>
      <c r="Q7098">
        <v>3</v>
      </c>
      <c r="R7098" s="1" t="s">
        <v>2955</v>
      </c>
      <c r="S7098">
        <v>69</v>
      </c>
      <c r="T7098">
        <v>76</v>
      </c>
      <c r="U7098" t="s">
        <v>537</v>
      </c>
      <c r="V7098" s="3" t="str">
        <f>HYPERLINK(W7098,U7098)</f>
        <v>ANM5_HUMAN</v>
      </c>
      <c r="W7098" t="s">
        <v>2956</v>
      </c>
      <c r="X7098">
        <v>73321.81</v>
      </c>
      <c r="Y7098" t="s">
        <v>33319</v>
      </c>
      <c r="Z7098" s="1" t="s">
        <v>2957</v>
      </c>
      <c r="AB7098">
        <v>4</v>
      </c>
    </row>
    <row r="7099" spans="1:28" x14ac:dyDescent="0.25">
      <c r="A7099" t="s">
        <v>15360</v>
      </c>
      <c r="B7099">
        <v>1270.739108</v>
      </c>
      <c r="C7099">
        <v>1270.739761</v>
      </c>
      <c r="D7099">
        <v>636.37683000000004</v>
      </c>
      <c r="E7099" t="s">
        <v>27</v>
      </c>
      <c r="F7099">
        <v>-6.5300000000000004E-4</v>
      </c>
      <c r="G7099" t="s">
        <v>14814</v>
      </c>
      <c r="H7099" s="1" t="s">
        <v>4649</v>
      </c>
      <c r="I7099" s="1" t="s">
        <v>15361</v>
      </c>
      <c r="J7099">
        <v>188</v>
      </c>
      <c r="K7099">
        <v>26.222140229662902</v>
      </c>
      <c r="L7099">
        <v>26.88</v>
      </c>
      <c r="M7099">
        <v>0.65785977033709697</v>
      </c>
      <c r="N7099">
        <v>4.2971847646395001E-2</v>
      </c>
      <c r="O7099">
        <v>9</v>
      </c>
      <c r="P7099" s="1" t="s">
        <v>15362</v>
      </c>
      <c r="Q7099">
        <v>4</v>
      </c>
      <c r="R7099" s="1" t="s">
        <v>15363</v>
      </c>
      <c r="S7099">
        <v>140</v>
      </c>
      <c r="T7099">
        <v>150</v>
      </c>
      <c r="U7099" t="s">
        <v>2550</v>
      </c>
      <c r="V7099" s="3" t="str">
        <f>HYPERLINK(W7099,U7099)</f>
        <v>RS9_HUMAN</v>
      </c>
      <c r="W7099" t="s">
        <v>15364</v>
      </c>
      <c r="X7099">
        <v>22634.58</v>
      </c>
      <c r="Y7099" t="s">
        <v>33706</v>
      </c>
      <c r="Z7099" s="1" t="s">
        <v>14818</v>
      </c>
      <c r="AB7099">
        <v>3</v>
      </c>
    </row>
    <row r="7100" spans="1:28" x14ac:dyDescent="0.25">
      <c r="A7100" t="s">
        <v>11013</v>
      </c>
      <c r="B7100">
        <v>1139.6055679999999</v>
      </c>
      <c r="C7100">
        <v>1139.607391</v>
      </c>
      <c r="D7100">
        <v>570.81006000000002</v>
      </c>
      <c r="E7100" t="s">
        <v>27</v>
      </c>
      <c r="F7100">
        <v>-1.823E-3</v>
      </c>
      <c r="G7100" t="s">
        <v>11014</v>
      </c>
      <c r="H7100" s="1" t="s">
        <v>3726</v>
      </c>
      <c r="I7100" s="1" t="s">
        <v>11015</v>
      </c>
      <c r="J7100">
        <v>314</v>
      </c>
      <c r="K7100">
        <v>27.168377232995201</v>
      </c>
      <c r="L7100">
        <v>27.82</v>
      </c>
      <c r="M7100">
        <v>0.65162276700479904</v>
      </c>
      <c r="N7100">
        <v>4.3033604843865002E-2</v>
      </c>
      <c r="O7100">
        <v>7</v>
      </c>
      <c r="P7100" s="1" t="s">
        <v>11016</v>
      </c>
      <c r="Q7100">
        <v>4</v>
      </c>
      <c r="R7100" s="1" t="s">
        <v>11017</v>
      </c>
      <c r="S7100">
        <v>973</v>
      </c>
      <c r="T7100">
        <v>982</v>
      </c>
      <c r="U7100" t="s">
        <v>2187</v>
      </c>
      <c r="V7100" s="3" t="str">
        <f>HYPERLINK(W7100,U7100)</f>
        <v>OTUD4_HUMAN</v>
      </c>
      <c r="W7100" t="s">
        <v>11018</v>
      </c>
      <c r="X7100">
        <v>124822.93</v>
      </c>
      <c r="Y7100" t="s">
        <v>33431</v>
      </c>
      <c r="Z7100" s="1" t="s">
        <v>11019</v>
      </c>
      <c r="AB7100">
        <v>1</v>
      </c>
    </row>
    <row r="7101" spans="1:28" x14ac:dyDescent="0.25">
      <c r="A7101" t="s">
        <v>9606</v>
      </c>
      <c r="B7101">
        <v>1098.6142279999999</v>
      </c>
      <c r="C7101">
        <v>1098.6072999999999</v>
      </c>
      <c r="D7101">
        <v>550.31439</v>
      </c>
      <c r="E7101" t="s">
        <v>27</v>
      </c>
      <c r="F7101">
        <v>6.9280000000000001E-3</v>
      </c>
      <c r="G7101" t="s">
        <v>9607</v>
      </c>
      <c r="H7101" s="1" t="s">
        <v>1373</v>
      </c>
      <c r="I7101" s="1" t="s">
        <v>9608</v>
      </c>
      <c r="J7101">
        <v>323</v>
      </c>
      <c r="K7101">
        <v>27.474118078864201</v>
      </c>
      <c r="L7101">
        <v>28.12</v>
      </c>
      <c r="M7101">
        <v>0.64588192113580001</v>
      </c>
      <c r="N7101">
        <v>4.3090527659940002E-2</v>
      </c>
      <c r="O7101">
        <v>3</v>
      </c>
      <c r="P7101" s="1" t="s">
        <v>9609</v>
      </c>
      <c r="Q7101">
        <v>6</v>
      </c>
      <c r="R7101" s="1" t="s">
        <v>4945</v>
      </c>
      <c r="S7101">
        <v>364</v>
      </c>
      <c r="T7101">
        <v>371</v>
      </c>
      <c r="U7101" t="s">
        <v>9610</v>
      </c>
      <c r="V7101" s="3" t="str">
        <f>HYPERLINK(W7101,U7101)</f>
        <v>VP13A_HUMAN</v>
      </c>
      <c r="W7101" t="s">
        <v>9611</v>
      </c>
      <c r="X7101">
        <v>361872.13</v>
      </c>
      <c r="Y7101" t="s">
        <v>34062</v>
      </c>
      <c r="Z7101" s="1" t="s">
        <v>9612</v>
      </c>
      <c r="AB7101">
        <v>1</v>
      </c>
    </row>
    <row r="7102" spans="1:28" x14ac:dyDescent="0.25">
      <c r="A7102" t="s">
        <v>1397</v>
      </c>
      <c r="B7102">
        <v>755.46468800000002</v>
      </c>
      <c r="C7102">
        <v>755.46534699999995</v>
      </c>
      <c r="D7102">
        <v>378.73962</v>
      </c>
      <c r="E7102" t="s">
        <v>27</v>
      </c>
      <c r="F7102">
        <v>-6.5899999999999997E-4</v>
      </c>
      <c r="G7102" t="s">
        <v>1398</v>
      </c>
      <c r="H7102" s="1" t="s">
        <v>256</v>
      </c>
      <c r="I7102" s="1" t="s">
        <v>1399</v>
      </c>
      <c r="J7102">
        <v>327</v>
      </c>
      <c r="K7102">
        <v>23.636119798921399</v>
      </c>
      <c r="L7102">
        <v>24.27</v>
      </c>
      <c r="M7102">
        <v>0.63388020107859999</v>
      </c>
      <c r="N7102">
        <v>4.3209772945421998E-2</v>
      </c>
      <c r="O7102">
        <v>5</v>
      </c>
      <c r="P7102" s="1" t="s">
        <v>400</v>
      </c>
      <c r="Q7102">
        <v>4</v>
      </c>
      <c r="R7102" s="1" t="s">
        <v>1400</v>
      </c>
      <c r="S7102">
        <v>247</v>
      </c>
      <c r="T7102">
        <v>252</v>
      </c>
      <c r="U7102" t="s">
        <v>1401</v>
      </c>
      <c r="V7102" s="3" t="str">
        <f>HYPERLINK(W7102,U7102)</f>
        <v>RL7L_HUMAN</v>
      </c>
      <c r="W7102" t="s">
        <v>1402</v>
      </c>
      <c r="X7102">
        <v>29821.64</v>
      </c>
      <c r="Y7102" t="s">
        <v>33601</v>
      </c>
      <c r="Z7102" s="1" t="s">
        <v>1403</v>
      </c>
      <c r="AB7102">
        <v>3</v>
      </c>
    </row>
    <row r="7103" spans="1:28" x14ac:dyDescent="0.25">
      <c r="A7103" t="s">
        <v>23112</v>
      </c>
      <c r="B7103">
        <v>1549.7258079999999</v>
      </c>
      <c r="C7103">
        <v>1549.7340549999999</v>
      </c>
      <c r="D7103">
        <v>775.87018</v>
      </c>
      <c r="E7103" t="s">
        <v>27</v>
      </c>
      <c r="F7103">
        <v>-8.2470000000000009E-3</v>
      </c>
      <c r="G7103" t="s">
        <v>22629</v>
      </c>
      <c r="H7103" s="1" t="s">
        <v>15554</v>
      </c>
      <c r="I7103" s="1" t="s">
        <v>23113</v>
      </c>
      <c r="J7103">
        <v>235</v>
      </c>
      <c r="K7103">
        <v>26.138418218760702</v>
      </c>
      <c r="L7103">
        <v>26.75</v>
      </c>
      <c r="M7103">
        <v>0.61158178123929796</v>
      </c>
      <c r="N7103">
        <v>4.3432199768643001E-2</v>
      </c>
      <c r="O7103">
        <v>4</v>
      </c>
      <c r="P7103" s="1" t="s">
        <v>23114</v>
      </c>
      <c r="Q7103">
        <v>9</v>
      </c>
      <c r="R7103" s="1" t="s">
        <v>23115</v>
      </c>
      <c r="S7103">
        <v>799</v>
      </c>
      <c r="T7103">
        <v>811</v>
      </c>
      <c r="U7103" t="s">
        <v>590</v>
      </c>
      <c r="V7103" s="3" t="str">
        <f>HYPERLINK(W7103,U7103)</f>
        <v>NVL_HUMAN</v>
      </c>
      <c r="W7103" t="s">
        <v>23116</v>
      </c>
      <c r="X7103">
        <v>96017.37</v>
      </c>
      <c r="Y7103" t="s">
        <v>33317</v>
      </c>
      <c r="Z7103" s="1" t="s">
        <v>22633</v>
      </c>
      <c r="AB7103">
        <v>8</v>
      </c>
    </row>
    <row r="7104" spans="1:28" x14ac:dyDescent="0.25">
      <c r="A7104" t="s">
        <v>3550</v>
      </c>
      <c r="B7104">
        <v>891.45584799999995</v>
      </c>
      <c r="C7104">
        <v>891.45625299999995</v>
      </c>
      <c r="D7104">
        <v>446.73520000000002</v>
      </c>
      <c r="E7104" t="s">
        <v>27</v>
      </c>
      <c r="F7104">
        <v>-4.0499999999999998E-4</v>
      </c>
      <c r="G7104" t="s">
        <v>3542</v>
      </c>
      <c r="H7104" s="1" t="s">
        <v>2167</v>
      </c>
      <c r="I7104" s="1" t="s">
        <v>3551</v>
      </c>
      <c r="J7104">
        <v>102</v>
      </c>
      <c r="K7104">
        <v>27.649229846498901</v>
      </c>
      <c r="L7104">
        <v>28.26</v>
      </c>
      <c r="M7104">
        <v>0.61077015350109998</v>
      </c>
      <c r="N7104">
        <v>4.3440317318748999E-2</v>
      </c>
      <c r="O7104">
        <v>5</v>
      </c>
      <c r="P7104" s="1" t="s">
        <v>1975</v>
      </c>
      <c r="Q7104">
        <v>4</v>
      </c>
      <c r="R7104" s="1" t="s">
        <v>3552</v>
      </c>
      <c r="S7104">
        <v>982</v>
      </c>
      <c r="T7104">
        <v>988</v>
      </c>
      <c r="U7104" t="s">
        <v>3545</v>
      </c>
      <c r="V7104" s="3" t="str">
        <f>HYPERLINK(W7104,U7104)</f>
        <v>RBM6_HUMAN</v>
      </c>
      <c r="W7104" t="s">
        <v>3553</v>
      </c>
      <c r="X7104">
        <v>129192.43</v>
      </c>
      <c r="Y7104" t="s">
        <v>33794</v>
      </c>
      <c r="Z7104" s="1" t="s">
        <v>3547</v>
      </c>
      <c r="AB7104">
        <v>6</v>
      </c>
    </row>
    <row r="7105" spans="1:28" x14ac:dyDescent="0.25">
      <c r="A7105" t="s">
        <v>3550</v>
      </c>
      <c r="B7105">
        <v>891.45584799999995</v>
      </c>
      <c r="C7105">
        <v>891.45625299999995</v>
      </c>
      <c r="D7105">
        <v>446.73520000000002</v>
      </c>
      <c r="E7105" t="s">
        <v>27</v>
      </c>
      <c r="F7105">
        <v>-4.0499999999999998E-4</v>
      </c>
      <c r="G7105" t="s">
        <v>3542</v>
      </c>
      <c r="H7105" s="1" t="s">
        <v>2167</v>
      </c>
      <c r="I7105" s="1" t="s">
        <v>3551</v>
      </c>
      <c r="J7105">
        <v>102</v>
      </c>
      <c r="K7105">
        <v>27.649229846498901</v>
      </c>
      <c r="L7105">
        <v>28.26</v>
      </c>
      <c r="M7105">
        <v>0.61077015350109998</v>
      </c>
      <c r="N7105">
        <v>4.3440317318748999E-2</v>
      </c>
      <c r="O7105">
        <v>5</v>
      </c>
      <c r="P7105" s="1" t="s">
        <v>1975</v>
      </c>
      <c r="Q7105">
        <v>4</v>
      </c>
      <c r="R7105" s="1" t="s">
        <v>3552</v>
      </c>
      <c r="S7105">
        <v>786</v>
      </c>
      <c r="T7105">
        <v>792</v>
      </c>
      <c r="U7105" t="s">
        <v>417</v>
      </c>
      <c r="V7105" s="3" t="str">
        <f>HYPERLINK(W7105,U7105)</f>
        <v>RBM10_HUMAN</v>
      </c>
      <c r="W7105" t="s">
        <v>3554</v>
      </c>
      <c r="X7105">
        <v>103811.49</v>
      </c>
      <c r="Y7105" t="s">
        <v>33318</v>
      </c>
      <c r="Z7105" s="1" t="s">
        <v>3549</v>
      </c>
      <c r="AB7105">
        <v>6</v>
      </c>
    </row>
    <row r="7106" spans="1:28" x14ac:dyDescent="0.25">
      <c r="A7106" t="s">
        <v>14958</v>
      </c>
      <c r="B7106">
        <v>1257.592482</v>
      </c>
      <c r="C7106">
        <v>1257.60231</v>
      </c>
      <c r="D7106">
        <v>420.20477</v>
      </c>
      <c r="E7106" t="s">
        <v>3693</v>
      </c>
      <c r="F7106">
        <v>-9.8279999999999999E-3</v>
      </c>
      <c r="G7106" t="s">
        <v>14959</v>
      </c>
      <c r="H7106" s="1" t="s">
        <v>14960</v>
      </c>
      <c r="I7106" s="1" t="s">
        <v>14961</v>
      </c>
      <c r="J7106">
        <v>263</v>
      </c>
      <c r="K7106">
        <v>25.132176000679401</v>
      </c>
      <c r="L7106">
        <v>25.74</v>
      </c>
      <c r="M7106">
        <v>0.60782399932059805</v>
      </c>
      <c r="N7106">
        <v>4.3469796231699998E-2</v>
      </c>
      <c r="O7106">
        <v>8</v>
      </c>
      <c r="P7106" s="1" t="s">
        <v>14962</v>
      </c>
      <c r="Q7106">
        <v>3</v>
      </c>
      <c r="R7106" s="1" t="s">
        <v>14963</v>
      </c>
      <c r="S7106">
        <v>688</v>
      </c>
      <c r="T7106">
        <v>698</v>
      </c>
      <c r="U7106" t="s">
        <v>828</v>
      </c>
      <c r="V7106" s="3" t="str">
        <f>HYPERLINK(W7106,U7106)</f>
        <v>DHX30_HUMAN</v>
      </c>
      <c r="W7106" t="s">
        <v>14964</v>
      </c>
      <c r="X7106">
        <v>134937.91</v>
      </c>
      <c r="Y7106" t="s">
        <v>33498</v>
      </c>
      <c r="Z7106" s="1" t="s">
        <v>14965</v>
      </c>
      <c r="AB7106">
        <v>2</v>
      </c>
    </row>
    <row r="7107" spans="1:28" x14ac:dyDescent="0.25">
      <c r="A7107" t="s">
        <v>16861</v>
      </c>
      <c r="B7107">
        <v>1316.6310679999999</v>
      </c>
      <c r="C7107">
        <v>1316.6321869999999</v>
      </c>
      <c r="D7107">
        <v>659.32281</v>
      </c>
      <c r="E7107" t="s">
        <v>27</v>
      </c>
      <c r="F7107">
        <v>-1.119E-3</v>
      </c>
      <c r="G7107" t="s">
        <v>16858</v>
      </c>
      <c r="H7107" s="1" t="s">
        <v>4649</v>
      </c>
      <c r="I7107" s="1" t="s">
        <v>16862</v>
      </c>
      <c r="J7107">
        <v>187</v>
      </c>
      <c r="K7107">
        <v>26.693168805661099</v>
      </c>
      <c r="L7107">
        <v>27.3</v>
      </c>
      <c r="M7107">
        <v>0.60683119433890198</v>
      </c>
      <c r="N7107">
        <v>4.3479734641078002E-2</v>
      </c>
      <c r="O7107">
        <v>8</v>
      </c>
      <c r="P7107" s="1" t="s">
        <v>16863</v>
      </c>
      <c r="Q7107">
        <v>4</v>
      </c>
      <c r="R7107" s="1" t="s">
        <v>12101</v>
      </c>
      <c r="S7107">
        <v>58</v>
      </c>
      <c r="T7107">
        <v>68</v>
      </c>
      <c r="U7107" t="s">
        <v>1223</v>
      </c>
      <c r="V7107" s="3" t="str">
        <f>HYPERLINK(W7107,U7107)</f>
        <v>RL30_HUMAN</v>
      </c>
      <c r="W7107" t="s">
        <v>16864</v>
      </c>
      <c r="X7107">
        <v>12946.81</v>
      </c>
      <c r="Y7107" t="s">
        <v>33416</v>
      </c>
      <c r="Z7107" s="1" t="s">
        <v>16860</v>
      </c>
      <c r="AB7107">
        <v>4</v>
      </c>
    </row>
    <row r="7108" spans="1:28" x14ac:dyDescent="0.25">
      <c r="A7108" t="s">
        <v>7249</v>
      </c>
      <c r="B7108">
        <v>1036.567728</v>
      </c>
      <c r="C7108">
        <v>1036.5665280000001</v>
      </c>
      <c r="D7108">
        <v>519.29114000000004</v>
      </c>
      <c r="E7108" t="s">
        <v>27</v>
      </c>
      <c r="F7108">
        <v>1.1999999999999999E-3</v>
      </c>
      <c r="G7108" t="s">
        <v>7250</v>
      </c>
      <c r="H7108" s="1" t="s">
        <v>2835</v>
      </c>
      <c r="I7108" s="1" t="s">
        <v>7251</v>
      </c>
      <c r="J7108">
        <v>301</v>
      </c>
      <c r="K7108">
        <v>25.9879050676312</v>
      </c>
      <c r="L7108">
        <v>26.59</v>
      </c>
      <c r="M7108">
        <v>0.60209493236879996</v>
      </c>
      <c r="N7108">
        <v>4.3527177966706999E-2</v>
      </c>
      <c r="O7108">
        <v>8</v>
      </c>
      <c r="P7108" s="1" t="s">
        <v>7252</v>
      </c>
      <c r="Q7108">
        <v>7</v>
      </c>
      <c r="R7108" s="1" t="s">
        <v>7253</v>
      </c>
      <c r="S7108">
        <v>540</v>
      </c>
      <c r="T7108">
        <v>548</v>
      </c>
      <c r="U7108" t="s">
        <v>7254</v>
      </c>
      <c r="V7108" s="3" t="str">
        <f>HYPERLINK(W7108,U7108)</f>
        <v>IPO5_HUMAN</v>
      </c>
      <c r="W7108" t="s">
        <v>7255</v>
      </c>
      <c r="X7108">
        <v>125032.42</v>
      </c>
      <c r="Y7108" t="s">
        <v>34063</v>
      </c>
      <c r="Z7108" s="1" t="s">
        <v>7256</v>
      </c>
      <c r="AB7108">
        <v>1</v>
      </c>
    </row>
    <row r="7109" spans="1:28" x14ac:dyDescent="0.25">
      <c r="A7109" t="s">
        <v>32499</v>
      </c>
      <c r="B7109">
        <v>2472.2702220000001</v>
      </c>
      <c r="C7109">
        <v>2472.276108</v>
      </c>
      <c r="D7109">
        <v>825.09735000000001</v>
      </c>
      <c r="E7109" t="s">
        <v>3693</v>
      </c>
      <c r="F7109">
        <v>-5.8859999999999997E-3</v>
      </c>
      <c r="G7109" t="s">
        <v>32500</v>
      </c>
      <c r="H7109" s="1" t="s">
        <v>28460</v>
      </c>
      <c r="I7109" s="1" t="s">
        <v>32501</v>
      </c>
      <c r="J7109">
        <v>464</v>
      </c>
      <c r="K7109">
        <v>28.481891169914</v>
      </c>
      <c r="L7109">
        <v>29.08</v>
      </c>
      <c r="M7109">
        <v>0.59810883008599802</v>
      </c>
      <c r="N7109">
        <v>4.3567147028919E-2</v>
      </c>
      <c r="O7109">
        <v>11</v>
      </c>
      <c r="P7109" s="1" t="s">
        <v>32502</v>
      </c>
      <c r="Q7109">
        <v>8</v>
      </c>
      <c r="R7109" s="1" t="s">
        <v>32503</v>
      </c>
      <c r="S7109">
        <v>129</v>
      </c>
      <c r="T7109">
        <v>150</v>
      </c>
      <c r="U7109" t="s">
        <v>4387</v>
      </c>
      <c r="V7109" s="3" t="str">
        <f>HYPERLINK(W7109,U7109)</f>
        <v>TAB1_HUMAN</v>
      </c>
      <c r="W7109" t="s">
        <v>32504</v>
      </c>
      <c r="X7109">
        <v>54895.48</v>
      </c>
      <c r="Y7109" t="s">
        <v>33343</v>
      </c>
      <c r="Z7109" s="1" t="s">
        <v>32505</v>
      </c>
      <c r="AB7109">
        <v>2</v>
      </c>
    </row>
    <row r="7110" spans="1:28" x14ac:dyDescent="0.25">
      <c r="A7110" t="s">
        <v>19687</v>
      </c>
      <c r="B7110">
        <v>1413.7615920000001</v>
      </c>
      <c r="C7110">
        <v>1413.761612</v>
      </c>
      <c r="D7110">
        <v>472.26114000000001</v>
      </c>
      <c r="E7110" t="s">
        <v>3693</v>
      </c>
      <c r="F7110">
        <v>-2.0000000000000002E-5</v>
      </c>
      <c r="G7110" t="s">
        <v>19688</v>
      </c>
      <c r="H7110" s="1" t="s">
        <v>10601</v>
      </c>
      <c r="I7110" s="1" t="s">
        <v>6839</v>
      </c>
      <c r="J7110">
        <v>347</v>
      </c>
      <c r="K7110">
        <v>28.007170782823799</v>
      </c>
      <c r="L7110">
        <v>28.6</v>
      </c>
      <c r="M7110">
        <v>0.59282921717620196</v>
      </c>
      <c r="N7110">
        <v>4.3620142761451E-2</v>
      </c>
      <c r="O7110">
        <v>8</v>
      </c>
      <c r="P7110" s="1" t="s">
        <v>19279</v>
      </c>
      <c r="Q7110">
        <v>3</v>
      </c>
      <c r="R7110" s="1" t="s">
        <v>19689</v>
      </c>
      <c r="S7110">
        <v>114</v>
      </c>
      <c r="T7110">
        <v>125</v>
      </c>
      <c r="U7110" t="s">
        <v>4590</v>
      </c>
      <c r="V7110" s="3" t="str">
        <f>HYPERLINK(W7110,U7110)</f>
        <v>YBOX3_HUMAN</v>
      </c>
      <c r="W7110" t="s">
        <v>19690</v>
      </c>
      <c r="X7110">
        <v>40066.03</v>
      </c>
      <c r="Y7110" t="s">
        <v>33502</v>
      </c>
      <c r="Z7110" s="1" t="s">
        <v>19691</v>
      </c>
      <c r="AB7110">
        <v>4</v>
      </c>
    </row>
    <row r="7111" spans="1:28" x14ac:dyDescent="0.25">
      <c r="A7111" t="s">
        <v>19687</v>
      </c>
      <c r="B7111">
        <v>1413.7615920000001</v>
      </c>
      <c r="C7111">
        <v>1413.761612</v>
      </c>
      <c r="D7111">
        <v>472.26114000000001</v>
      </c>
      <c r="E7111" t="s">
        <v>3693</v>
      </c>
      <c r="F7111">
        <v>-2.0000000000000002E-5</v>
      </c>
      <c r="G7111" t="s">
        <v>19688</v>
      </c>
      <c r="H7111" s="1" t="s">
        <v>10601</v>
      </c>
      <c r="I7111" s="1" t="s">
        <v>6839</v>
      </c>
      <c r="J7111">
        <v>347</v>
      </c>
      <c r="K7111">
        <v>28.007170782823799</v>
      </c>
      <c r="L7111">
        <v>28.6</v>
      </c>
      <c r="M7111">
        <v>0.59282921717620196</v>
      </c>
      <c r="N7111">
        <v>4.3620142761451E-2</v>
      </c>
      <c r="O7111">
        <v>8</v>
      </c>
      <c r="P7111" s="1" t="s">
        <v>19279</v>
      </c>
      <c r="Q7111">
        <v>3</v>
      </c>
      <c r="R7111" s="1" t="s">
        <v>19689</v>
      </c>
      <c r="S7111">
        <v>82</v>
      </c>
      <c r="T7111">
        <v>93</v>
      </c>
      <c r="U7111" t="s">
        <v>4593</v>
      </c>
      <c r="V7111" s="3" t="str">
        <f>HYPERLINK(W7111,U7111)</f>
        <v>YBOX1_HUMAN</v>
      </c>
      <c r="W7111" t="s">
        <v>19692</v>
      </c>
      <c r="X7111">
        <v>35902.68</v>
      </c>
      <c r="Y7111" t="s">
        <v>33392</v>
      </c>
      <c r="Z7111" s="1" t="s">
        <v>19691</v>
      </c>
      <c r="AB7111">
        <v>4</v>
      </c>
    </row>
    <row r="7112" spans="1:28" x14ac:dyDescent="0.25">
      <c r="A7112" t="s">
        <v>3649</v>
      </c>
      <c r="B7112">
        <v>898.374188</v>
      </c>
      <c r="C7112">
        <v>898.37422200000003</v>
      </c>
      <c r="D7112">
        <v>450.19436999999999</v>
      </c>
      <c r="E7112" t="s">
        <v>27</v>
      </c>
      <c r="F7112">
        <v>-3.4E-5</v>
      </c>
      <c r="G7112" t="s">
        <v>3650</v>
      </c>
      <c r="H7112" s="1" t="s">
        <v>626</v>
      </c>
      <c r="I7112" s="1" t="s">
        <v>3651</v>
      </c>
      <c r="J7112">
        <v>371</v>
      </c>
      <c r="K7112">
        <v>18.450980400142601</v>
      </c>
      <c r="L7112">
        <v>19.04</v>
      </c>
      <c r="M7112">
        <v>0.58901959985739805</v>
      </c>
      <c r="N7112">
        <v>4.3658422998502998E-2</v>
      </c>
      <c r="O7112">
        <v>6</v>
      </c>
      <c r="P7112" s="1" t="s">
        <v>1528</v>
      </c>
      <c r="Q7112">
        <v>3</v>
      </c>
      <c r="R7112" s="1" t="s">
        <v>879</v>
      </c>
      <c r="S7112">
        <v>452</v>
      </c>
      <c r="T7112">
        <v>458</v>
      </c>
      <c r="U7112" t="s">
        <v>3652</v>
      </c>
      <c r="V7112" s="3" t="str">
        <f>HYPERLINK(W7112,U7112)</f>
        <v>EIFCL_HUMAN</v>
      </c>
      <c r="W7112" t="s">
        <v>3653</v>
      </c>
      <c r="X7112">
        <v>106091.02</v>
      </c>
      <c r="Y7112" t="s">
        <v>33556</v>
      </c>
      <c r="Z7112" s="1" t="s">
        <v>3654</v>
      </c>
      <c r="AB7112">
        <v>2</v>
      </c>
    </row>
    <row r="7113" spans="1:28" x14ac:dyDescent="0.25">
      <c r="A7113" t="s">
        <v>3649</v>
      </c>
      <c r="B7113">
        <v>898.374188</v>
      </c>
      <c r="C7113">
        <v>898.37422200000003</v>
      </c>
      <c r="D7113">
        <v>450.19436999999999</v>
      </c>
      <c r="E7113" t="s">
        <v>27</v>
      </c>
      <c r="F7113">
        <v>-3.4E-5</v>
      </c>
      <c r="G7113" t="s">
        <v>3650</v>
      </c>
      <c r="H7113" s="1" t="s">
        <v>626</v>
      </c>
      <c r="I7113" s="1" t="s">
        <v>3651</v>
      </c>
      <c r="J7113">
        <v>371</v>
      </c>
      <c r="K7113">
        <v>18.450980400142601</v>
      </c>
      <c r="L7113">
        <v>19.04</v>
      </c>
      <c r="M7113">
        <v>0.58901959985739805</v>
      </c>
      <c r="N7113">
        <v>4.3658422998502998E-2</v>
      </c>
      <c r="O7113">
        <v>6</v>
      </c>
      <c r="P7113" s="1" t="s">
        <v>1528</v>
      </c>
      <c r="Q7113">
        <v>3</v>
      </c>
      <c r="R7113" s="1" t="s">
        <v>879</v>
      </c>
      <c r="S7113">
        <v>451</v>
      </c>
      <c r="T7113">
        <v>457</v>
      </c>
      <c r="U7113" t="s">
        <v>3655</v>
      </c>
      <c r="V7113" s="3" t="str">
        <f>HYPERLINK(W7113,U7113)</f>
        <v>EIF3C_HUMAN</v>
      </c>
      <c r="W7113" t="s">
        <v>3656</v>
      </c>
      <c r="X7113">
        <v>105961.98</v>
      </c>
      <c r="Y7113" t="s">
        <v>33557</v>
      </c>
      <c r="Z7113" s="1" t="s">
        <v>3654</v>
      </c>
      <c r="AB7113">
        <v>2</v>
      </c>
    </row>
    <row r="7114" spans="1:28" x14ac:dyDescent="0.25">
      <c r="A7114" t="s">
        <v>1730</v>
      </c>
      <c r="B7114">
        <v>783.45218799999998</v>
      </c>
      <c r="C7114">
        <v>783.45306400000004</v>
      </c>
      <c r="D7114">
        <v>392.73336999999998</v>
      </c>
      <c r="E7114" t="s">
        <v>27</v>
      </c>
      <c r="F7114">
        <v>-8.7600000000000004E-4</v>
      </c>
      <c r="G7114" t="s">
        <v>1731</v>
      </c>
      <c r="H7114" s="1" t="s">
        <v>256</v>
      </c>
      <c r="I7114" s="1" t="s">
        <v>1732</v>
      </c>
      <c r="J7114">
        <v>197</v>
      </c>
      <c r="K7114">
        <v>25.051499783199102</v>
      </c>
      <c r="L7114">
        <v>25.64</v>
      </c>
      <c r="M7114">
        <v>0.58850021680089903</v>
      </c>
      <c r="N7114">
        <v>4.3663644524928998E-2</v>
      </c>
      <c r="O7114">
        <v>5</v>
      </c>
      <c r="P7114" s="1" t="s">
        <v>258</v>
      </c>
      <c r="Q7114">
        <v>3</v>
      </c>
      <c r="R7114" s="1" t="s">
        <v>1733</v>
      </c>
      <c r="S7114">
        <v>63</v>
      </c>
      <c r="T7114">
        <v>68</v>
      </c>
      <c r="U7114" t="s">
        <v>1734</v>
      </c>
      <c r="V7114" s="3" t="str">
        <f>HYPERLINK(W7114,U7114)</f>
        <v>PESC_HUMAN</v>
      </c>
      <c r="W7114" t="s">
        <v>1735</v>
      </c>
      <c r="X7114">
        <v>68359.149999999994</v>
      </c>
      <c r="Y7114" t="s">
        <v>33591</v>
      </c>
      <c r="Z7114" s="1" t="s">
        <v>1736</v>
      </c>
      <c r="AB7114">
        <v>1</v>
      </c>
    </row>
    <row r="7115" spans="1:28" x14ac:dyDescent="0.25">
      <c r="A7115" t="s">
        <v>10120</v>
      </c>
      <c r="B7115">
        <v>1112.619608</v>
      </c>
      <c r="C7115">
        <v>1112.6189730000001</v>
      </c>
      <c r="D7115">
        <v>557.31708000000003</v>
      </c>
      <c r="E7115" t="s">
        <v>27</v>
      </c>
      <c r="F7115">
        <v>6.3500000000000004E-4</v>
      </c>
      <c r="G7115" t="s">
        <v>10121</v>
      </c>
      <c r="H7115" s="1" t="s">
        <v>4649</v>
      </c>
      <c r="I7115" s="1" t="s">
        <v>10122</v>
      </c>
      <c r="J7115">
        <v>298</v>
      </c>
      <c r="K7115">
        <v>26.693168805661099</v>
      </c>
      <c r="L7115">
        <v>27.28</v>
      </c>
      <c r="M7115">
        <v>0.58683119433890196</v>
      </c>
      <c r="N7115">
        <v>4.3680427977541E-2</v>
      </c>
      <c r="O7115">
        <v>8</v>
      </c>
      <c r="P7115" s="1" t="s">
        <v>10123</v>
      </c>
      <c r="Q7115">
        <v>5</v>
      </c>
      <c r="R7115" s="1" t="s">
        <v>10124</v>
      </c>
      <c r="S7115">
        <v>702</v>
      </c>
      <c r="T7115">
        <v>712</v>
      </c>
      <c r="U7115" t="s">
        <v>2069</v>
      </c>
      <c r="V7115" s="3" t="str">
        <f>HYPERLINK(W7115,U7115)</f>
        <v>RRP1B_HUMAN</v>
      </c>
      <c r="W7115" t="s">
        <v>10125</v>
      </c>
      <c r="X7115">
        <v>84774.31</v>
      </c>
      <c r="Y7115" t="s">
        <v>33583</v>
      </c>
      <c r="Z7115" s="1" t="s">
        <v>10126</v>
      </c>
      <c r="AB7115">
        <v>1</v>
      </c>
    </row>
    <row r="7116" spans="1:28" x14ac:dyDescent="0.25">
      <c r="A7116" t="s">
        <v>5250</v>
      </c>
      <c r="B7116">
        <v>965.60776799999996</v>
      </c>
      <c r="C7116">
        <v>965.59948699999995</v>
      </c>
      <c r="D7116">
        <v>483.81115999999997</v>
      </c>
      <c r="E7116" t="s">
        <v>27</v>
      </c>
      <c r="F7116">
        <v>8.2810000000000002E-3</v>
      </c>
      <c r="G7116" t="s">
        <v>5251</v>
      </c>
      <c r="H7116" s="1" t="s">
        <v>626</v>
      </c>
      <c r="I7116" s="1" t="s">
        <v>5252</v>
      </c>
      <c r="J7116">
        <v>99</v>
      </c>
      <c r="K7116">
        <v>19.4939000664491</v>
      </c>
      <c r="L7116">
        <v>20.079999999999998</v>
      </c>
      <c r="M7116">
        <v>0.58609993355089796</v>
      </c>
      <c r="N7116">
        <v>4.3687783464389E-2</v>
      </c>
      <c r="O7116">
        <v>1</v>
      </c>
      <c r="P7116" s="1" t="s">
        <v>5253</v>
      </c>
      <c r="Q7116">
        <v>2</v>
      </c>
      <c r="R7116" s="1" t="s">
        <v>1740</v>
      </c>
      <c r="S7116">
        <v>61</v>
      </c>
      <c r="T7116">
        <v>67</v>
      </c>
      <c r="U7116" t="s">
        <v>5254</v>
      </c>
      <c r="V7116" s="3" t="str">
        <f>HYPERLINK(W7116,U7116)</f>
        <v>GLYG2_HUMAN</v>
      </c>
      <c r="W7116" t="s">
        <v>5255</v>
      </c>
      <c r="X7116">
        <v>55719.42</v>
      </c>
      <c r="Y7116" t="s">
        <v>34037</v>
      </c>
      <c r="Z7116" s="1" t="s">
        <v>5256</v>
      </c>
      <c r="AB7116">
        <v>2</v>
      </c>
    </row>
    <row r="7117" spans="1:28" x14ac:dyDescent="0.25">
      <c r="A7117" t="s">
        <v>4417</v>
      </c>
      <c r="B7117">
        <v>933.54018799999994</v>
      </c>
      <c r="C7117">
        <v>933.53959699999996</v>
      </c>
      <c r="D7117">
        <v>467.77737000000002</v>
      </c>
      <c r="E7117" t="s">
        <v>27</v>
      </c>
      <c r="F7117">
        <v>5.9100000000000005E-4</v>
      </c>
      <c r="G7117" t="s">
        <v>4418</v>
      </c>
      <c r="H7117" s="1" t="s">
        <v>1373</v>
      </c>
      <c r="I7117" s="1" t="s">
        <v>4419</v>
      </c>
      <c r="J7117">
        <v>299</v>
      </c>
      <c r="K7117">
        <v>25.4157924394658</v>
      </c>
      <c r="L7117">
        <v>26</v>
      </c>
      <c r="M7117">
        <v>0.58420756053419998</v>
      </c>
      <c r="N7117">
        <v>4.3706823908267002E-2</v>
      </c>
      <c r="O7117">
        <v>7</v>
      </c>
      <c r="P7117" s="1" t="s">
        <v>1394</v>
      </c>
      <c r="Q7117">
        <v>6</v>
      </c>
      <c r="R7117" s="1" t="s">
        <v>4270</v>
      </c>
      <c r="S7117">
        <v>683</v>
      </c>
      <c r="T7117">
        <v>690</v>
      </c>
      <c r="U7117" t="s">
        <v>2069</v>
      </c>
      <c r="V7117" s="3" t="str">
        <f>HYPERLINK(W7117,U7117)</f>
        <v>RRP1B_HUMAN</v>
      </c>
      <c r="W7117" t="s">
        <v>4420</v>
      </c>
      <c r="X7117">
        <v>84774.31</v>
      </c>
      <c r="Y7117" t="s">
        <v>33583</v>
      </c>
      <c r="Z7117" s="1" t="s">
        <v>4421</v>
      </c>
      <c r="AB7117">
        <v>1</v>
      </c>
    </row>
    <row r="7118" spans="1:28" x14ac:dyDescent="0.25">
      <c r="A7118" t="s">
        <v>12685</v>
      </c>
      <c r="B7118">
        <v>1193.6139720000001</v>
      </c>
      <c r="C7118">
        <v>1193.6152500000001</v>
      </c>
      <c r="D7118">
        <v>398.87860000000001</v>
      </c>
      <c r="E7118" t="s">
        <v>3693</v>
      </c>
      <c r="F7118">
        <v>-1.2780000000000001E-3</v>
      </c>
      <c r="G7118" t="s">
        <v>12686</v>
      </c>
      <c r="H7118" s="1" t="s">
        <v>3726</v>
      </c>
      <c r="I7118" s="1" t="s">
        <v>12687</v>
      </c>
      <c r="J7118">
        <v>177</v>
      </c>
      <c r="K7118">
        <v>27.8675142214556</v>
      </c>
      <c r="L7118">
        <v>28.44</v>
      </c>
      <c r="M7118">
        <v>0.57248577854440097</v>
      </c>
      <c r="N7118">
        <v>4.3824949717769998E-2</v>
      </c>
      <c r="O7118">
        <v>7</v>
      </c>
      <c r="P7118" s="1" t="s">
        <v>5601</v>
      </c>
      <c r="Q7118">
        <v>5</v>
      </c>
      <c r="R7118" s="1" t="s">
        <v>12688</v>
      </c>
      <c r="S7118">
        <v>126</v>
      </c>
      <c r="T7118">
        <v>135</v>
      </c>
      <c r="U7118" t="s">
        <v>1190</v>
      </c>
      <c r="V7118" s="3" t="str">
        <f>HYPERLINK(W7118,U7118)</f>
        <v>IF4B_HUMAN</v>
      </c>
      <c r="W7118" t="s">
        <v>12689</v>
      </c>
      <c r="X7118">
        <v>69167.31</v>
      </c>
      <c r="Y7118" t="s">
        <v>33330</v>
      </c>
      <c r="Z7118" s="1" t="s">
        <v>12690</v>
      </c>
      <c r="AB7118">
        <v>3</v>
      </c>
    </row>
    <row r="7119" spans="1:28" x14ac:dyDescent="0.25">
      <c r="A7119" t="s">
        <v>5011</v>
      </c>
      <c r="B7119">
        <v>956.57070799999997</v>
      </c>
      <c r="C7119">
        <v>956.56544499999995</v>
      </c>
      <c r="D7119">
        <v>479.29262999999997</v>
      </c>
      <c r="E7119" t="s">
        <v>27</v>
      </c>
      <c r="F7119">
        <v>5.2630000000000003E-3</v>
      </c>
      <c r="G7119" t="s">
        <v>5012</v>
      </c>
      <c r="H7119" s="1" t="s">
        <v>1373</v>
      </c>
      <c r="I7119" s="1" t="s">
        <v>5013</v>
      </c>
      <c r="J7119">
        <v>225</v>
      </c>
      <c r="K7119">
        <v>27.226339225338101</v>
      </c>
      <c r="L7119">
        <v>27.79</v>
      </c>
      <c r="M7119">
        <v>0.56366077466189801</v>
      </c>
      <c r="N7119">
        <v>4.3914093969772E-2</v>
      </c>
      <c r="O7119">
        <v>5</v>
      </c>
      <c r="P7119" s="1" t="s">
        <v>5014</v>
      </c>
      <c r="Q7119">
        <v>6</v>
      </c>
      <c r="R7119" s="1" t="s">
        <v>5015</v>
      </c>
      <c r="S7119">
        <v>135</v>
      </c>
      <c r="T7119">
        <v>142</v>
      </c>
      <c r="U7119" t="s">
        <v>5016</v>
      </c>
      <c r="V7119" s="3" t="str">
        <f>HYPERLINK(W7119,U7119)</f>
        <v>XRN2_HUMAN</v>
      </c>
      <c r="W7119" t="s">
        <v>5017</v>
      </c>
      <c r="X7119">
        <v>109425.63</v>
      </c>
      <c r="Y7119" t="s">
        <v>33991</v>
      </c>
      <c r="Z7119" s="1" t="s">
        <v>5018</v>
      </c>
      <c r="AB7119">
        <v>1</v>
      </c>
    </row>
    <row r="7120" spans="1:28" x14ac:dyDescent="0.25">
      <c r="A7120" t="s">
        <v>9855</v>
      </c>
      <c r="B7120">
        <v>1105.5706479999999</v>
      </c>
      <c r="C7120">
        <v>1105.568863</v>
      </c>
      <c r="D7120">
        <v>553.79259999999999</v>
      </c>
      <c r="E7120" t="s">
        <v>27</v>
      </c>
      <c r="F7120">
        <v>1.7849999999999999E-3</v>
      </c>
      <c r="G7120" t="s">
        <v>9276</v>
      </c>
      <c r="H7120" s="1" t="s">
        <v>6566</v>
      </c>
      <c r="I7120" s="1" t="s">
        <v>9856</v>
      </c>
      <c r="J7120">
        <v>168</v>
      </c>
      <c r="K7120">
        <v>28.2865989653532</v>
      </c>
      <c r="L7120">
        <v>28.85</v>
      </c>
      <c r="M7120">
        <v>0.56340103464680202</v>
      </c>
      <c r="N7120">
        <v>4.3916720433842003E-2</v>
      </c>
      <c r="O7120">
        <v>7</v>
      </c>
      <c r="P7120" s="1" t="s">
        <v>7706</v>
      </c>
      <c r="Q7120">
        <v>3</v>
      </c>
      <c r="R7120" s="1" t="s">
        <v>9857</v>
      </c>
      <c r="S7120">
        <v>67</v>
      </c>
      <c r="T7120">
        <v>75</v>
      </c>
      <c r="U7120" t="s">
        <v>2615</v>
      </c>
      <c r="V7120" s="3" t="str">
        <f>HYPERLINK(W7120,U7120)</f>
        <v>MYCBP_HUMAN</v>
      </c>
      <c r="W7120" t="s">
        <v>9858</v>
      </c>
      <c r="X7120">
        <v>11959.28</v>
      </c>
      <c r="Y7120" t="s">
        <v>33590</v>
      </c>
      <c r="Z7120" s="1" t="s">
        <v>9280</v>
      </c>
      <c r="AB7120">
        <v>3</v>
      </c>
    </row>
    <row r="7121" spans="1:28" x14ac:dyDescent="0.25">
      <c r="A7121" t="s">
        <v>345</v>
      </c>
      <c r="B7121">
        <v>648.39542800000004</v>
      </c>
      <c r="C7121">
        <v>648.39588900000001</v>
      </c>
      <c r="D7121">
        <v>325.20499000000001</v>
      </c>
      <c r="E7121" t="s">
        <v>27</v>
      </c>
      <c r="F7121">
        <v>-4.6099999999999998E-4</v>
      </c>
      <c r="G7121" t="s">
        <v>340</v>
      </c>
      <c r="H7121" s="1" t="s">
        <v>29</v>
      </c>
      <c r="I7121" s="1" t="s">
        <v>346</v>
      </c>
      <c r="J7121">
        <v>136</v>
      </c>
      <c r="K7121">
        <v>23.2837960343874</v>
      </c>
      <c r="L7121">
        <v>23.84</v>
      </c>
      <c r="M7121">
        <v>0.55620396561259999</v>
      </c>
      <c r="N7121">
        <v>4.3989558961952002E-2</v>
      </c>
      <c r="O7121">
        <v>4</v>
      </c>
      <c r="P7121" s="1" t="s">
        <v>47</v>
      </c>
      <c r="Q7121">
        <v>1</v>
      </c>
      <c r="R7121" s="1" t="s">
        <v>86</v>
      </c>
      <c r="S7121">
        <v>12</v>
      </c>
      <c r="T7121">
        <v>16</v>
      </c>
      <c r="U7121" t="s">
        <v>342</v>
      </c>
      <c r="V7121" s="3" t="str">
        <f>HYPERLINK(W7121,U7121)</f>
        <v>RL12_HUMAN</v>
      </c>
      <c r="W7121" t="s">
        <v>347</v>
      </c>
      <c r="X7121">
        <v>17978.599999999999</v>
      </c>
      <c r="Y7121" t="s">
        <v>33338</v>
      </c>
      <c r="Z7121" s="1" t="s">
        <v>344</v>
      </c>
      <c r="AB7121">
        <v>4</v>
      </c>
    </row>
    <row r="7122" spans="1:28" x14ac:dyDescent="0.25">
      <c r="A7122" t="s">
        <v>979</v>
      </c>
      <c r="B7122">
        <v>720.36246800000004</v>
      </c>
      <c r="C7122">
        <v>720.36286900000005</v>
      </c>
      <c r="D7122">
        <v>361.18851000000001</v>
      </c>
      <c r="E7122" t="s">
        <v>27</v>
      </c>
      <c r="F7122">
        <v>-4.0099999999999999E-4</v>
      </c>
      <c r="G7122" t="s">
        <v>980</v>
      </c>
      <c r="H7122" s="1" t="s">
        <v>256</v>
      </c>
      <c r="I7122" s="1" t="s">
        <v>981</v>
      </c>
      <c r="J7122">
        <v>208</v>
      </c>
      <c r="K7122">
        <v>26.414741105040999</v>
      </c>
      <c r="L7122">
        <v>26.95</v>
      </c>
      <c r="M7122">
        <v>0.53525889495900003</v>
      </c>
      <c r="N7122">
        <v>4.4202223364626002E-2</v>
      </c>
      <c r="O7122">
        <v>5</v>
      </c>
      <c r="P7122" s="1" t="s">
        <v>460</v>
      </c>
      <c r="Q7122">
        <v>4</v>
      </c>
      <c r="R7122" s="1" t="s">
        <v>982</v>
      </c>
      <c r="S7122">
        <v>48</v>
      </c>
      <c r="T7122">
        <v>53</v>
      </c>
      <c r="U7122" t="s">
        <v>797</v>
      </c>
      <c r="V7122" s="3" t="str">
        <f>HYPERLINK(W7122,U7122)</f>
        <v>RL14_HUMAN</v>
      </c>
      <c r="W7122" t="s">
        <v>983</v>
      </c>
      <c r="X7122">
        <v>23531.06</v>
      </c>
      <c r="Y7122" t="s">
        <v>33411</v>
      </c>
      <c r="Z7122" s="1" t="s">
        <v>984</v>
      </c>
      <c r="AB7122">
        <v>1</v>
      </c>
    </row>
    <row r="7123" spans="1:28" x14ac:dyDescent="0.25">
      <c r="A7123" t="s">
        <v>4921</v>
      </c>
      <c r="B7123">
        <v>952.59560799999997</v>
      </c>
      <c r="C7123">
        <v>952.581772</v>
      </c>
      <c r="D7123">
        <v>477.30507999999998</v>
      </c>
      <c r="E7123" t="s">
        <v>27</v>
      </c>
      <c r="F7123">
        <v>1.3835999999999999E-2</v>
      </c>
      <c r="G7123" t="s">
        <v>4922</v>
      </c>
      <c r="H7123" s="1" t="s">
        <v>1373</v>
      </c>
      <c r="I7123" s="1" t="s">
        <v>4923</v>
      </c>
      <c r="J7123">
        <v>72</v>
      </c>
      <c r="K7123">
        <v>20.569048513364699</v>
      </c>
      <c r="L7123">
        <v>21.1</v>
      </c>
      <c r="M7123">
        <v>0.530951486635303</v>
      </c>
      <c r="N7123">
        <v>4.4246085647834998E-2</v>
      </c>
      <c r="O7123">
        <v>6</v>
      </c>
      <c r="P7123" s="1" t="s">
        <v>4924</v>
      </c>
      <c r="Q7123">
        <v>3</v>
      </c>
      <c r="R7123" s="1" t="s">
        <v>3397</v>
      </c>
      <c r="S7123">
        <v>685</v>
      </c>
      <c r="T7123">
        <v>692</v>
      </c>
      <c r="U7123" t="s">
        <v>4925</v>
      </c>
      <c r="V7123" s="3" t="str">
        <f>HYPERLINK(W7123,U7123)</f>
        <v>ARHG1_HUMAN</v>
      </c>
      <c r="W7123" t="s">
        <v>4926</v>
      </c>
      <c r="X7123">
        <v>103055.61</v>
      </c>
      <c r="Y7123" t="s">
        <v>34064</v>
      </c>
      <c r="Z7123" s="1" t="s">
        <v>4927</v>
      </c>
      <c r="AB7123">
        <v>1</v>
      </c>
    </row>
    <row r="7124" spans="1:28" x14ac:dyDescent="0.25">
      <c r="A7124" t="s">
        <v>14405</v>
      </c>
      <c r="B7124">
        <v>1241.6763120000001</v>
      </c>
      <c r="C7124">
        <v>1241.672791</v>
      </c>
      <c r="D7124">
        <v>414.89938000000001</v>
      </c>
      <c r="E7124" t="s">
        <v>3693</v>
      </c>
      <c r="F7124">
        <v>3.5209999999999998E-3</v>
      </c>
      <c r="G7124" t="s">
        <v>14406</v>
      </c>
      <c r="H7124" s="1" t="s">
        <v>4649</v>
      </c>
      <c r="I7124" s="1" t="s">
        <v>14407</v>
      </c>
      <c r="J7124">
        <v>358</v>
      </c>
      <c r="K7124">
        <v>27.6937732607614</v>
      </c>
      <c r="L7124">
        <v>28.22</v>
      </c>
      <c r="M7124">
        <v>0.52622673923859897</v>
      </c>
      <c r="N7124">
        <v>4.4294247745889997E-2</v>
      </c>
      <c r="O7124">
        <v>8</v>
      </c>
      <c r="P7124" s="1" t="s">
        <v>14408</v>
      </c>
      <c r="Q7124">
        <v>6</v>
      </c>
      <c r="R7124" s="1" t="s">
        <v>14409</v>
      </c>
      <c r="S7124">
        <v>765</v>
      </c>
      <c r="T7124">
        <v>775</v>
      </c>
      <c r="U7124" t="s">
        <v>14410</v>
      </c>
      <c r="V7124" s="3" t="str">
        <f>HYPERLINK(W7124,U7124)</f>
        <v>ZN616_HUMAN</v>
      </c>
      <c r="W7124" t="s">
        <v>14411</v>
      </c>
      <c r="X7124">
        <v>93066.26</v>
      </c>
      <c r="Y7124" t="s">
        <v>34065</v>
      </c>
      <c r="Z7124" s="1" t="s">
        <v>14412</v>
      </c>
      <c r="AB7124">
        <v>1</v>
      </c>
    </row>
    <row r="7125" spans="1:28" x14ac:dyDescent="0.25">
      <c r="A7125" t="s">
        <v>13775</v>
      </c>
      <c r="B7125">
        <v>1225.7018880000001</v>
      </c>
      <c r="C7125">
        <v>1225.702988</v>
      </c>
      <c r="D7125">
        <v>613.85821999999996</v>
      </c>
      <c r="E7125" t="s">
        <v>27</v>
      </c>
      <c r="F7125">
        <v>-1.1000000000000001E-3</v>
      </c>
      <c r="G7125" t="s">
        <v>13776</v>
      </c>
      <c r="H7125" s="1" t="s">
        <v>4649</v>
      </c>
      <c r="I7125" s="1" t="s">
        <v>13777</v>
      </c>
      <c r="J7125">
        <v>167</v>
      </c>
      <c r="K7125">
        <v>25.198279937757199</v>
      </c>
      <c r="L7125">
        <v>25.72</v>
      </c>
      <c r="M7125">
        <v>0.52172006224279999</v>
      </c>
      <c r="N7125">
        <v>4.4340235775755001E-2</v>
      </c>
      <c r="O7125">
        <v>7</v>
      </c>
      <c r="P7125" s="1" t="s">
        <v>13778</v>
      </c>
      <c r="Q7125">
        <v>7</v>
      </c>
      <c r="R7125" s="1" t="s">
        <v>13779</v>
      </c>
      <c r="S7125">
        <v>392</v>
      </c>
      <c r="T7125">
        <v>402</v>
      </c>
      <c r="U7125" t="s">
        <v>886</v>
      </c>
      <c r="V7125" s="3" t="str">
        <f>HYPERLINK(W7125,U7125)</f>
        <v>STK38_HUMAN</v>
      </c>
      <c r="W7125" t="s">
        <v>13780</v>
      </c>
      <c r="X7125">
        <v>54497.5</v>
      </c>
      <c r="Y7125" t="s">
        <v>33372</v>
      </c>
      <c r="Z7125" s="1" t="s">
        <v>13781</v>
      </c>
      <c r="AB7125">
        <v>2</v>
      </c>
    </row>
    <row r="7126" spans="1:28" x14ac:dyDescent="0.25">
      <c r="A7126" t="s">
        <v>5682</v>
      </c>
      <c r="B7126">
        <v>980.528728</v>
      </c>
      <c r="C7126">
        <v>980.52908300000001</v>
      </c>
      <c r="D7126">
        <v>491.27163999999999</v>
      </c>
      <c r="E7126" t="s">
        <v>27</v>
      </c>
      <c r="F7126">
        <v>-3.5500000000000001E-4</v>
      </c>
      <c r="G7126" t="s">
        <v>5683</v>
      </c>
      <c r="H7126" s="1" t="s">
        <v>1373</v>
      </c>
      <c r="I7126" s="1" t="s">
        <v>5684</v>
      </c>
      <c r="J7126">
        <v>146</v>
      </c>
      <c r="K7126">
        <v>25.670263661590599</v>
      </c>
      <c r="L7126">
        <v>26.19</v>
      </c>
      <c r="M7126">
        <v>0.51973633840940203</v>
      </c>
      <c r="N7126">
        <v>4.4360493660128002E-2</v>
      </c>
      <c r="O7126">
        <v>6</v>
      </c>
      <c r="P7126" s="1" t="s">
        <v>5685</v>
      </c>
      <c r="Q7126">
        <v>3</v>
      </c>
      <c r="R7126" s="1" t="s">
        <v>5686</v>
      </c>
      <c r="S7126">
        <v>24</v>
      </c>
      <c r="T7126">
        <v>31</v>
      </c>
      <c r="U7126" t="s">
        <v>5687</v>
      </c>
      <c r="V7126" s="3" t="str">
        <f>HYPERLINK(W7126,U7126)</f>
        <v>CMBL_HUMAN</v>
      </c>
      <c r="W7126" t="s">
        <v>5688</v>
      </c>
      <c r="X7126">
        <v>28372.3</v>
      </c>
      <c r="Y7126" t="s">
        <v>34066</v>
      </c>
      <c r="Z7126" s="1" t="s">
        <v>5689</v>
      </c>
      <c r="AB7126">
        <v>1</v>
      </c>
    </row>
    <row r="7127" spans="1:28" x14ac:dyDescent="0.25">
      <c r="A7127" t="s">
        <v>2924</v>
      </c>
      <c r="B7127">
        <v>857.42868799999997</v>
      </c>
      <c r="C7127">
        <v>857.42829900000004</v>
      </c>
      <c r="D7127">
        <v>429.72161999999997</v>
      </c>
      <c r="E7127" t="s">
        <v>27</v>
      </c>
      <c r="F7127">
        <v>3.8900000000000002E-4</v>
      </c>
      <c r="G7127" t="s">
        <v>2925</v>
      </c>
      <c r="H7127" s="1" t="s">
        <v>626</v>
      </c>
      <c r="I7127" s="1" t="s">
        <v>2926</v>
      </c>
      <c r="J7127">
        <v>68</v>
      </c>
      <c r="K7127">
        <v>25.4282542695918</v>
      </c>
      <c r="L7127">
        <v>25.94</v>
      </c>
      <c r="M7127">
        <v>0.51174573040820104</v>
      </c>
      <c r="N7127">
        <v>4.4442187907609003E-2</v>
      </c>
      <c r="O7127">
        <v>6</v>
      </c>
      <c r="P7127" s="1" t="s">
        <v>2179</v>
      </c>
      <c r="Q7127">
        <v>2</v>
      </c>
      <c r="R7127" s="1" t="s">
        <v>2927</v>
      </c>
      <c r="S7127">
        <v>422</v>
      </c>
      <c r="T7127">
        <v>428</v>
      </c>
      <c r="U7127" t="s">
        <v>537</v>
      </c>
      <c r="V7127" s="3" t="str">
        <f>HYPERLINK(W7127,U7127)</f>
        <v>ANM5_HUMAN</v>
      </c>
      <c r="W7127" t="s">
        <v>2928</v>
      </c>
      <c r="X7127">
        <v>73321.81</v>
      </c>
      <c r="Y7127" t="s">
        <v>33319</v>
      </c>
      <c r="Z7127" s="1" t="s">
        <v>2929</v>
      </c>
      <c r="AB7127">
        <v>1</v>
      </c>
    </row>
    <row r="7128" spans="1:28" x14ac:dyDescent="0.25">
      <c r="A7128" t="s">
        <v>12110</v>
      </c>
      <c r="B7128">
        <v>1173.581862</v>
      </c>
      <c r="C7128">
        <v>1173.582535</v>
      </c>
      <c r="D7128">
        <v>392.20123000000001</v>
      </c>
      <c r="E7128" t="s">
        <v>3693</v>
      </c>
      <c r="F7128">
        <v>-6.7299999999999999E-4</v>
      </c>
      <c r="G7128" t="s">
        <v>12104</v>
      </c>
      <c r="H7128" s="1" t="s">
        <v>2835</v>
      </c>
      <c r="I7128" s="1" t="s">
        <v>12111</v>
      </c>
      <c r="J7128">
        <v>490</v>
      </c>
      <c r="K7128">
        <v>27.701152947871002</v>
      </c>
      <c r="L7128">
        <v>28.2</v>
      </c>
      <c r="M7128">
        <v>0.49884705212899799</v>
      </c>
      <c r="N7128">
        <v>4.4574378766446002E-2</v>
      </c>
      <c r="O7128">
        <v>7</v>
      </c>
      <c r="P7128" s="1" t="s">
        <v>5484</v>
      </c>
      <c r="Q7128">
        <v>6</v>
      </c>
      <c r="R7128" s="1" t="s">
        <v>12112</v>
      </c>
      <c r="S7128">
        <v>415</v>
      </c>
      <c r="T7128">
        <v>423</v>
      </c>
      <c r="U7128" t="s">
        <v>12107</v>
      </c>
      <c r="V7128" s="3" t="str">
        <f>HYPERLINK(W7128,U7128)</f>
        <v>TRM1L_HUMAN</v>
      </c>
      <c r="W7128" t="s">
        <v>12113</v>
      </c>
      <c r="X7128">
        <v>82892.63</v>
      </c>
      <c r="Y7128" t="s">
        <v>33760</v>
      </c>
      <c r="Z7128" s="1" t="s">
        <v>12109</v>
      </c>
      <c r="AB7128">
        <v>2</v>
      </c>
    </row>
    <row r="7129" spans="1:28" x14ac:dyDescent="0.25">
      <c r="A7129" t="s">
        <v>13221</v>
      </c>
      <c r="B7129">
        <v>1210.681988</v>
      </c>
      <c r="C7129">
        <v>1210.682251</v>
      </c>
      <c r="D7129">
        <v>606.34826999999996</v>
      </c>
      <c r="E7129" t="s">
        <v>27</v>
      </c>
      <c r="F7129">
        <v>-2.63E-4</v>
      </c>
      <c r="G7129" t="s">
        <v>13222</v>
      </c>
      <c r="H7129" s="1" t="s">
        <v>4649</v>
      </c>
      <c r="I7129" s="1" t="s">
        <v>13223</v>
      </c>
      <c r="J7129">
        <v>349</v>
      </c>
      <c r="K7129">
        <v>26.665179805548799</v>
      </c>
      <c r="L7129">
        <v>27.16</v>
      </c>
      <c r="M7129">
        <v>0.49482019445120101</v>
      </c>
      <c r="N7129">
        <v>4.4615728110715999E-2</v>
      </c>
      <c r="O7129">
        <v>8</v>
      </c>
      <c r="P7129" s="1" t="s">
        <v>13224</v>
      </c>
      <c r="Q7129">
        <v>7</v>
      </c>
      <c r="R7129" s="1" t="s">
        <v>13225</v>
      </c>
      <c r="S7129">
        <v>715</v>
      </c>
      <c r="T7129">
        <v>725</v>
      </c>
      <c r="U7129" t="s">
        <v>828</v>
      </c>
      <c r="V7129" s="3" t="str">
        <f>HYPERLINK(W7129,U7129)</f>
        <v>DHX30_HUMAN</v>
      </c>
      <c r="W7129" t="s">
        <v>13226</v>
      </c>
      <c r="X7129">
        <v>134937.91</v>
      </c>
      <c r="Y7129" t="s">
        <v>33498</v>
      </c>
      <c r="Z7129" s="1" t="s">
        <v>13227</v>
      </c>
      <c r="AB7129">
        <v>1</v>
      </c>
    </row>
    <row r="7130" spans="1:28" x14ac:dyDescent="0.25">
      <c r="A7130" t="s">
        <v>4277</v>
      </c>
      <c r="B7130">
        <v>927.51510800000005</v>
      </c>
      <c r="C7130">
        <v>927.513779</v>
      </c>
      <c r="D7130">
        <v>464.76483000000002</v>
      </c>
      <c r="E7130" t="s">
        <v>27</v>
      </c>
      <c r="F7130">
        <v>1.3290000000000001E-3</v>
      </c>
      <c r="G7130" t="s">
        <v>4278</v>
      </c>
      <c r="H7130" s="1" t="s">
        <v>2835</v>
      </c>
      <c r="I7130" s="1" t="s">
        <v>4279</v>
      </c>
      <c r="J7130">
        <v>336</v>
      </c>
      <c r="K7130">
        <v>27.015679850559302</v>
      </c>
      <c r="L7130">
        <v>27.51</v>
      </c>
      <c r="M7130">
        <v>0.49432014944070002</v>
      </c>
      <c r="N7130">
        <v>4.4620865444388001E-2</v>
      </c>
      <c r="O7130">
        <v>7</v>
      </c>
      <c r="P7130" s="1" t="s">
        <v>4280</v>
      </c>
      <c r="Q7130">
        <v>5</v>
      </c>
      <c r="R7130" s="1" t="s">
        <v>4281</v>
      </c>
      <c r="S7130">
        <v>226</v>
      </c>
      <c r="T7130">
        <v>234</v>
      </c>
      <c r="U7130" t="s">
        <v>2303</v>
      </c>
      <c r="V7130" s="3" t="str">
        <f>HYPERLINK(W7130,U7130)</f>
        <v>SURF6_HUMAN</v>
      </c>
      <c r="W7130" t="s">
        <v>4282</v>
      </c>
      <c r="X7130">
        <v>41539.629999999997</v>
      </c>
      <c r="Y7130" t="s">
        <v>33637</v>
      </c>
      <c r="Z7130" s="1" t="s">
        <v>4283</v>
      </c>
      <c r="AB7130">
        <v>1</v>
      </c>
    </row>
    <row r="7131" spans="1:28" x14ac:dyDescent="0.25">
      <c r="A7131" t="s">
        <v>3701</v>
      </c>
      <c r="B7131">
        <v>899.46007199999997</v>
      </c>
      <c r="C7131">
        <v>899.46133399999997</v>
      </c>
      <c r="D7131">
        <v>300.82729999999998</v>
      </c>
      <c r="E7131" t="s">
        <v>3693</v>
      </c>
      <c r="F7131">
        <v>-1.2620000000000001E-3</v>
      </c>
      <c r="G7131" t="s">
        <v>3694</v>
      </c>
      <c r="H7131" s="1" t="s">
        <v>1373</v>
      </c>
      <c r="I7131" s="1" t="s">
        <v>3702</v>
      </c>
      <c r="J7131">
        <v>163</v>
      </c>
      <c r="K7131">
        <v>25.9879050676312</v>
      </c>
      <c r="L7131">
        <v>26.47</v>
      </c>
      <c r="M7131">
        <v>0.48209493236879902</v>
      </c>
      <c r="N7131">
        <v>4.4746648361226E-2</v>
      </c>
      <c r="O7131">
        <v>6</v>
      </c>
      <c r="P7131" s="1" t="s">
        <v>3696</v>
      </c>
      <c r="Q7131">
        <v>2</v>
      </c>
      <c r="R7131" s="1" t="s">
        <v>3703</v>
      </c>
      <c r="S7131">
        <v>48</v>
      </c>
      <c r="T7131">
        <v>55</v>
      </c>
      <c r="U7131" t="s">
        <v>3698</v>
      </c>
      <c r="V7131" s="3" t="str">
        <f>HYPERLINK(W7131,U7131)</f>
        <v>RS5_HUMAN</v>
      </c>
      <c r="W7131" t="s">
        <v>3704</v>
      </c>
      <c r="X7131">
        <v>23033.119999999999</v>
      </c>
      <c r="Y7131" t="s">
        <v>33390</v>
      </c>
      <c r="Z7131" s="1" t="s">
        <v>3700</v>
      </c>
      <c r="AB7131">
        <v>4</v>
      </c>
    </row>
    <row r="7132" spans="1:28" x14ac:dyDescent="0.25">
      <c r="A7132" t="s">
        <v>14950</v>
      </c>
      <c r="B7132">
        <v>1257.5392879999999</v>
      </c>
      <c r="C7132">
        <v>1257.5407560000001</v>
      </c>
      <c r="D7132">
        <v>629.77692000000002</v>
      </c>
      <c r="E7132" t="s">
        <v>27</v>
      </c>
      <c r="F7132">
        <v>-1.4679999999999999E-3</v>
      </c>
      <c r="G7132" t="s">
        <v>14951</v>
      </c>
      <c r="H7132" s="1" t="s">
        <v>10772</v>
      </c>
      <c r="I7132" s="1" t="s">
        <v>14952</v>
      </c>
      <c r="J7132">
        <v>345</v>
      </c>
      <c r="K7132">
        <v>22.2010808804005</v>
      </c>
      <c r="L7132">
        <v>22.66</v>
      </c>
      <c r="M7132">
        <v>0.45891911959949999</v>
      </c>
      <c r="N7132">
        <v>4.4986073903333999E-2</v>
      </c>
      <c r="O7132">
        <v>7</v>
      </c>
      <c r="P7132" s="1" t="s">
        <v>14953</v>
      </c>
      <c r="Q7132">
        <v>7</v>
      </c>
      <c r="R7132" s="1" t="s">
        <v>14954</v>
      </c>
      <c r="S7132">
        <v>252</v>
      </c>
      <c r="T7132">
        <v>261</v>
      </c>
      <c r="U7132" t="s">
        <v>2095</v>
      </c>
      <c r="V7132" s="3" t="str">
        <f>HYPERLINK(W7132,U7132)</f>
        <v>K1C14_HUMAN</v>
      </c>
      <c r="W7132" t="s">
        <v>14955</v>
      </c>
      <c r="X7132">
        <v>51871.51</v>
      </c>
      <c r="Y7132" t="s">
        <v>34083</v>
      </c>
      <c r="Z7132" s="1" t="s">
        <v>14956</v>
      </c>
      <c r="AB7132">
        <v>2</v>
      </c>
    </row>
    <row r="7133" spans="1:28" x14ac:dyDescent="0.25">
      <c r="A7133" t="s">
        <v>14950</v>
      </c>
      <c r="B7133">
        <v>1257.5392879999999</v>
      </c>
      <c r="C7133">
        <v>1257.5407560000001</v>
      </c>
      <c r="D7133">
        <v>629.77692000000002</v>
      </c>
      <c r="E7133" t="s">
        <v>27</v>
      </c>
      <c r="F7133">
        <v>-1.4679999999999999E-3</v>
      </c>
      <c r="G7133" t="s">
        <v>14951</v>
      </c>
      <c r="H7133" s="1" t="s">
        <v>10772</v>
      </c>
      <c r="I7133" s="1" t="s">
        <v>14952</v>
      </c>
      <c r="J7133">
        <v>345</v>
      </c>
      <c r="K7133">
        <v>22.2010808804005</v>
      </c>
      <c r="L7133">
        <v>22.66</v>
      </c>
      <c r="M7133">
        <v>0.45891911959949999</v>
      </c>
      <c r="N7133">
        <v>4.4986073903333999E-2</v>
      </c>
      <c r="O7133">
        <v>7</v>
      </c>
      <c r="P7133" s="1" t="s">
        <v>14953</v>
      </c>
      <c r="Q7133">
        <v>7</v>
      </c>
      <c r="R7133" s="1" t="s">
        <v>14954</v>
      </c>
      <c r="S7133">
        <v>221</v>
      </c>
      <c r="T7133">
        <v>230</v>
      </c>
      <c r="U7133" t="s">
        <v>2112</v>
      </c>
      <c r="V7133" s="3" t="str">
        <f>HYPERLINK(W7133,U7133)</f>
        <v>K1C17_HUMAN</v>
      </c>
      <c r="W7133" t="s">
        <v>14957</v>
      </c>
      <c r="X7133">
        <v>48361.15</v>
      </c>
      <c r="Y7133" t="s">
        <v>34136</v>
      </c>
      <c r="Z7133" s="1" t="s">
        <v>14956</v>
      </c>
      <c r="AB7133">
        <v>2</v>
      </c>
    </row>
    <row r="7134" spans="1:28" x14ac:dyDescent="0.25">
      <c r="A7134" t="s">
        <v>18164</v>
      </c>
      <c r="B7134">
        <v>1356.708828</v>
      </c>
      <c r="C7134">
        <v>1356.710953</v>
      </c>
      <c r="D7134">
        <v>679.36168999999995</v>
      </c>
      <c r="E7134" t="s">
        <v>27</v>
      </c>
      <c r="F7134">
        <v>-2.1250000000000002E-3</v>
      </c>
      <c r="G7134" t="s">
        <v>18165</v>
      </c>
      <c r="H7134" s="1" t="s">
        <v>10601</v>
      </c>
      <c r="I7134" s="1" t="s">
        <v>18166</v>
      </c>
      <c r="J7134">
        <v>333</v>
      </c>
      <c r="K7134">
        <v>28.463371121298</v>
      </c>
      <c r="L7134">
        <v>28.92</v>
      </c>
      <c r="M7134">
        <v>0.45662887870200197</v>
      </c>
      <c r="N7134">
        <v>4.5009803451226002E-2</v>
      </c>
      <c r="O7134">
        <v>10</v>
      </c>
      <c r="P7134" s="1" t="s">
        <v>15415</v>
      </c>
      <c r="Q7134">
        <v>8</v>
      </c>
      <c r="R7134" s="1" t="s">
        <v>18167</v>
      </c>
      <c r="S7134">
        <v>246</v>
      </c>
      <c r="T7134">
        <v>257</v>
      </c>
      <c r="U7134" t="s">
        <v>2105</v>
      </c>
      <c r="V7134" s="3" t="str">
        <f>HYPERLINK(W7134,U7134)</f>
        <v>K1C10_HUMAN</v>
      </c>
      <c r="W7134" t="s">
        <v>18168</v>
      </c>
      <c r="X7134">
        <v>59019.78</v>
      </c>
      <c r="Y7134" t="s">
        <v>34081</v>
      </c>
      <c r="Z7134" s="1" t="s">
        <v>18169</v>
      </c>
      <c r="AB7134">
        <v>2</v>
      </c>
    </row>
    <row r="7135" spans="1:28" x14ac:dyDescent="0.25">
      <c r="A7135" t="s">
        <v>18164</v>
      </c>
      <c r="B7135">
        <v>1356.708828</v>
      </c>
      <c r="C7135">
        <v>1356.710953</v>
      </c>
      <c r="D7135">
        <v>679.36168999999995</v>
      </c>
      <c r="E7135" t="s">
        <v>27</v>
      </c>
      <c r="F7135">
        <v>-2.1250000000000002E-3</v>
      </c>
      <c r="G7135" t="s">
        <v>18165</v>
      </c>
      <c r="H7135" s="1" t="s">
        <v>10601</v>
      </c>
      <c r="I7135" s="1" t="s">
        <v>18166</v>
      </c>
      <c r="J7135">
        <v>333</v>
      </c>
      <c r="K7135">
        <v>28.463371121298</v>
      </c>
      <c r="L7135">
        <v>28.92</v>
      </c>
      <c r="M7135">
        <v>0.45662887870200197</v>
      </c>
      <c r="N7135">
        <v>4.5009803451226002E-2</v>
      </c>
      <c r="O7135">
        <v>10</v>
      </c>
      <c r="P7135" s="1" t="s">
        <v>15415</v>
      </c>
      <c r="Q7135">
        <v>8</v>
      </c>
      <c r="R7135" s="1" t="s">
        <v>18167</v>
      </c>
      <c r="S7135">
        <v>202</v>
      </c>
      <c r="T7135">
        <v>213</v>
      </c>
      <c r="U7135" t="s">
        <v>2108</v>
      </c>
      <c r="V7135" s="3" t="str">
        <f>HYPERLINK(W7135,U7135)</f>
        <v>K1C13_HUMAN</v>
      </c>
      <c r="W7135" t="s">
        <v>18170</v>
      </c>
      <c r="X7135">
        <v>49899.51</v>
      </c>
      <c r="Y7135" t="s">
        <v>34101</v>
      </c>
      <c r="Z7135" s="1" t="s">
        <v>18169</v>
      </c>
      <c r="AB7135">
        <v>2</v>
      </c>
    </row>
    <row r="7136" spans="1:28" x14ac:dyDescent="0.25">
      <c r="A7136" t="s">
        <v>17500</v>
      </c>
      <c r="B7136">
        <v>1334.682912</v>
      </c>
      <c r="C7136">
        <v>1334.683014</v>
      </c>
      <c r="D7136">
        <v>445.90158000000002</v>
      </c>
      <c r="E7136" t="s">
        <v>3693</v>
      </c>
      <c r="F7136">
        <v>-1.02E-4</v>
      </c>
      <c r="G7136" t="s">
        <v>17495</v>
      </c>
      <c r="H7136" s="1" t="s">
        <v>4649</v>
      </c>
      <c r="I7136" s="1" t="s">
        <v>17501</v>
      </c>
      <c r="J7136">
        <v>154</v>
      </c>
      <c r="K7136">
        <v>28.027737252919799</v>
      </c>
      <c r="L7136">
        <v>28.48</v>
      </c>
      <c r="M7136">
        <v>0.45226274708020098</v>
      </c>
      <c r="N7136">
        <v>4.5055076313628997E-2</v>
      </c>
      <c r="O7136">
        <v>8</v>
      </c>
      <c r="P7136" s="1" t="s">
        <v>17502</v>
      </c>
      <c r="Q7136">
        <v>4</v>
      </c>
      <c r="R7136" s="1" t="s">
        <v>17503</v>
      </c>
      <c r="S7136">
        <v>144</v>
      </c>
      <c r="T7136">
        <v>154</v>
      </c>
      <c r="U7136" t="s">
        <v>988</v>
      </c>
      <c r="V7136" s="3" t="str">
        <f>HYPERLINK(W7136,U7136)</f>
        <v>RS6_HUMAN</v>
      </c>
      <c r="W7136" t="s">
        <v>17504</v>
      </c>
      <c r="X7136">
        <v>28834.05</v>
      </c>
      <c r="Y7136" t="s">
        <v>33389</v>
      </c>
      <c r="Z7136" s="1" t="s">
        <v>17499</v>
      </c>
      <c r="AB7136">
        <v>3</v>
      </c>
    </row>
    <row r="7137" spans="1:28" x14ac:dyDescent="0.25">
      <c r="A7137" t="s">
        <v>1667</v>
      </c>
      <c r="B7137">
        <v>778.44382800000005</v>
      </c>
      <c r="C7137">
        <v>778.44496200000003</v>
      </c>
      <c r="D7137">
        <v>390.22919000000002</v>
      </c>
      <c r="E7137" t="s">
        <v>27</v>
      </c>
      <c r="F7137">
        <v>-1.134E-3</v>
      </c>
      <c r="G7137" t="s">
        <v>1668</v>
      </c>
      <c r="H7137" s="1" t="s">
        <v>626</v>
      </c>
      <c r="I7137" s="1" t="s">
        <v>1669</v>
      </c>
      <c r="J7137">
        <v>192</v>
      </c>
      <c r="K7137">
        <v>25.105450102066101</v>
      </c>
      <c r="L7137">
        <v>25.55</v>
      </c>
      <c r="M7137">
        <v>0.44454989793389998</v>
      </c>
      <c r="N7137">
        <v>4.5135162931802003E-2</v>
      </c>
      <c r="O7137">
        <v>6</v>
      </c>
      <c r="P7137" s="1" t="s">
        <v>1232</v>
      </c>
      <c r="Q7137">
        <v>5</v>
      </c>
      <c r="R7137" s="1" t="s">
        <v>1670</v>
      </c>
      <c r="S7137">
        <v>300</v>
      </c>
      <c r="T7137">
        <v>306</v>
      </c>
      <c r="U7137" t="s">
        <v>1671</v>
      </c>
      <c r="V7137" s="3" t="str">
        <f>HYPERLINK(W7137,U7137)</f>
        <v>DAXX_HUMAN</v>
      </c>
      <c r="W7137" t="s">
        <v>1672</v>
      </c>
      <c r="X7137">
        <v>82064.2</v>
      </c>
      <c r="Y7137" t="s">
        <v>33778</v>
      </c>
      <c r="Z7137" s="1" t="s">
        <v>1673</v>
      </c>
      <c r="AB7137">
        <v>1</v>
      </c>
    </row>
    <row r="7138" spans="1:28" x14ac:dyDescent="0.25">
      <c r="A7138" t="s">
        <v>8796</v>
      </c>
      <c r="B7138">
        <v>1080.4178280000001</v>
      </c>
      <c r="C7138">
        <v>1080.4150540000001</v>
      </c>
      <c r="D7138">
        <v>541.21618999999998</v>
      </c>
      <c r="E7138" t="s">
        <v>27</v>
      </c>
      <c r="F7138">
        <v>2.774E-3</v>
      </c>
      <c r="G7138" t="s">
        <v>8780</v>
      </c>
      <c r="H7138" s="1" t="s">
        <v>5951</v>
      </c>
      <c r="I7138" s="1" t="s">
        <v>8797</v>
      </c>
      <c r="J7138">
        <v>336</v>
      </c>
      <c r="K7138">
        <v>16.627578316815701</v>
      </c>
      <c r="L7138">
        <v>17.07</v>
      </c>
      <c r="M7138">
        <v>0.44242168318429997</v>
      </c>
      <c r="N7138">
        <v>4.5157286367229002E-2</v>
      </c>
      <c r="O7138">
        <v>7</v>
      </c>
      <c r="P7138" s="1" t="s">
        <v>8798</v>
      </c>
      <c r="Q7138">
        <v>4</v>
      </c>
      <c r="R7138" s="1" t="s">
        <v>8799</v>
      </c>
      <c r="S7138">
        <v>298</v>
      </c>
      <c r="T7138">
        <v>306</v>
      </c>
      <c r="U7138" t="s">
        <v>6961</v>
      </c>
      <c r="V7138" s="3" t="str">
        <f>HYPERLINK(W7138,U7138)</f>
        <v>TBB8B_HUMAN</v>
      </c>
      <c r="W7138" t="s">
        <v>8800</v>
      </c>
      <c r="X7138">
        <v>50167.839999999997</v>
      </c>
      <c r="Y7138" t="s">
        <v>33609</v>
      </c>
      <c r="Z7138" s="1" t="s">
        <v>8784</v>
      </c>
      <c r="AB7138">
        <v>18</v>
      </c>
    </row>
    <row r="7139" spans="1:28" x14ac:dyDescent="0.25">
      <c r="A7139" t="s">
        <v>8796</v>
      </c>
      <c r="B7139">
        <v>1080.4178280000001</v>
      </c>
      <c r="C7139">
        <v>1080.4150540000001</v>
      </c>
      <c r="D7139">
        <v>541.21618999999998</v>
      </c>
      <c r="E7139" t="s">
        <v>27</v>
      </c>
      <c r="F7139">
        <v>2.774E-3</v>
      </c>
      <c r="G7139" t="s">
        <v>8780</v>
      </c>
      <c r="H7139" s="1" t="s">
        <v>5951</v>
      </c>
      <c r="I7139" s="1" t="s">
        <v>8797</v>
      </c>
      <c r="J7139">
        <v>336</v>
      </c>
      <c r="K7139">
        <v>16.627578316815701</v>
      </c>
      <c r="L7139">
        <v>17.07</v>
      </c>
      <c r="M7139">
        <v>0.44242168318429997</v>
      </c>
      <c r="N7139">
        <v>4.5157286367229002E-2</v>
      </c>
      <c r="O7139">
        <v>7</v>
      </c>
      <c r="P7139" s="1" t="s">
        <v>8798</v>
      </c>
      <c r="Q7139">
        <v>4</v>
      </c>
      <c r="R7139" s="1" t="s">
        <v>8799</v>
      </c>
      <c r="S7139">
        <v>298</v>
      </c>
      <c r="T7139">
        <v>306</v>
      </c>
      <c r="U7139" t="s">
        <v>6964</v>
      </c>
      <c r="V7139" s="3" t="str">
        <f>HYPERLINK(W7139,U7139)</f>
        <v>TBB4A_HUMAN</v>
      </c>
      <c r="W7139" t="s">
        <v>8801</v>
      </c>
      <c r="X7139">
        <v>50010.07</v>
      </c>
      <c r="Y7139" t="s">
        <v>33470</v>
      </c>
      <c r="Z7139" s="1" t="s">
        <v>8784</v>
      </c>
      <c r="AB7139">
        <v>18</v>
      </c>
    </row>
    <row r="7140" spans="1:28" x14ac:dyDescent="0.25">
      <c r="A7140" t="s">
        <v>8796</v>
      </c>
      <c r="B7140">
        <v>1080.4178280000001</v>
      </c>
      <c r="C7140">
        <v>1080.4150540000001</v>
      </c>
      <c r="D7140">
        <v>541.21618999999998</v>
      </c>
      <c r="E7140" t="s">
        <v>27</v>
      </c>
      <c r="F7140">
        <v>2.774E-3</v>
      </c>
      <c r="G7140" t="s">
        <v>8780</v>
      </c>
      <c r="H7140" s="1" t="s">
        <v>5951</v>
      </c>
      <c r="I7140" s="1" t="s">
        <v>8797</v>
      </c>
      <c r="J7140">
        <v>336</v>
      </c>
      <c r="K7140">
        <v>16.627578316815701</v>
      </c>
      <c r="L7140">
        <v>17.07</v>
      </c>
      <c r="M7140">
        <v>0.44242168318429997</v>
      </c>
      <c r="N7140">
        <v>4.5157286367229002E-2</v>
      </c>
      <c r="O7140">
        <v>7</v>
      </c>
      <c r="P7140" s="1" t="s">
        <v>8798</v>
      </c>
      <c r="Q7140">
        <v>4</v>
      </c>
      <c r="R7140" s="1" t="s">
        <v>8799</v>
      </c>
      <c r="S7140">
        <v>298</v>
      </c>
      <c r="T7140">
        <v>306</v>
      </c>
      <c r="U7140" t="s">
        <v>6966</v>
      </c>
      <c r="V7140" s="3" t="str">
        <f>HYPERLINK(W7140,U7140)</f>
        <v>TBB5_HUMAN</v>
      </c>
      <c r="W7140" t="s">
        <v>8802</v>
      </c>
      <c r="X7140">
        <v>50095.14</v>
      </c>
      <c r="Y7140" t="s">
        <v>33363</v>
      </c>
      <c r="Z7140" s="1" t="s">
        <v>8784</v>
      </c>
      <c r="AB7140">
        <v>18</v>
      </c>
    </row>
    <row r="7141" spans="1:28" x14ac:dyDescent="0.25">
      <c r="A7141" t="s">
        <v>8796</v>
      </c>
      <c r="B7141">
        <v>1080.4178280000001</v>
      </c>
      <c r="C7141">
        <v>1080.4150540000001</v>
      </c>
      <c r="D7141">
        <v>541.21618999999998</v>
      </c>
      <c r="E7141" t="s">
        <v>27</v>
      </c>
      <c r="F7141">
        <v>2.774E-3</v>
      </c>
      <c r="G7141" t="s">
        <v>8780</v>
      </c>
      <c r="H7141" s="1" t="s">
        <v>5951</v>
      </c>
      <c r="I7141" s="1" t="s">
        <v>8797</v>
      </c>
      <c r="J7141">
        <v>336</v>
      </c>
      <c r="K7141">
        <v>16.627578316815701</v>
      </c>
      <c r="L7141">
        <v>17.07</v>
      </c>
      <c r="M7141">
        <v>0.44242168318429997</v>
      </c>
      <c r="N7141">
        <v>4.5157286367229002E-2</v>
      </c>
      <c r="O7141">
        <v>7</v>
      </c>
      <c r="P7141" s="1" t="s">
        <v>8798</v>
      </c>
      <c r="Q7141">
        <v>4</v>
      </c>
      <c r="R7141" s="1" t="s">
        <v>8799</v>
      </c>
      <c r="S7141">
        <v>298</v>
      </c>
      <c r="T7141">
        <v>306</v>
      </c>
      <c r="U7141" t="s">
        <v>6968</v>
      </c>
      <c r="V7141" s="3" t="str">
        <f>HYPERLINK(W7141,U7141)</f>
        <v>TBB4B_HUMAN</v>
      </c>
      <c r="W7141" t="s">
        <v>8803</v>
      </c>
      <c r="X7141">
        <v>50255.17</v>
      </c>
      <c r="Y7141" t="s">
        <v>33364</v>
      </c>
      <c r="Z7141" s="1" t="s">
        <v>8784</v>
      </c>
      <c r="AB7141">
        <v>18</v>
      </c>
    </row>
    <row r="7142" spans="1:28" x14ac:dyDescent="0.25">
      <c r="A7142" t="s">
        <v>8796</v>
      </c>
      <c r="B7142">
        <v>1080.4178280000001</v>
      </c>
      <c r="C7142">
        <v>1080.4150540000001</v>
      </c>
      <c r="D7142">
        <v>541.21618999999998</v>
      </c>
      <c r="E7142" t="s">
        <v>27</v>
      </c>
      <c r="F7142">
        <v>2.774E-3</v>
      </c>
      <c r="G7142" t="s">
        <v>8780</v>
      </c>
      <c r="H7142" s="1" t="s">
        <v>5951</v>
      </c>
      <c r="I7142" s="1" t="s">
        <v>8797</v>
      </c>
      <c r="J7142">
        <v>336</v>
      </c>
      <c r="K7142">
        <v>16.627578316815701</v>
      </c>
      <c r="L7142">
        <v>17.07</v>
      </c>
      <c r="M7142">
        <v>0.44242168318429997</v>
      </c>
      <c r="N7142">
        <v>4.5157286367229002E-2</v>
      </c>
      <c r="O7142">
        <v>7</v>
      </c>
      <c r="P7142" s="1" t="s">
        <v>8798</v>
      </c>
      <c r="Q7142">
        <v>4</v>
      </c>
      <c r="R7142" s="1" t="s">
        <v>8799</v>
      </c>
      <c r="S7142">
        <v>298</v>
      </c>
      <c r="T7142">
        <v>306</v>
      </c>
      <c r="U7142" t="s">
        <v>8788</v>
      </c>
      <c r="V7142" s="3" t="str">
        <f>HYPERLINK(W7142,U7142)</f>
        <v>TBB3_HUMAN</v>
      </c>
      <c r="W7142" t="s">
        <v>8804</v>
      </c>
      <c r="X7142">
        <v>50856.43</v>
      </c>
      <c r="Y7142" t="s">
        <v>33365</v>
      </c>
      <c r="Z7142" s="1" t="s">
        <v>8784</v>
      </c>
      <c r="AB7142">
        <v>18</v>
      </c>
    </row>
    <row r="7143" spans="1:28" x14ac:dyDescent="0.25">
      <c r="A7143" t="s">
        <v>8796</v>
      </c>
      <c r="B7143">
        <v>1080.4178280000001</v>
      </c>
      <c r="C7143">
        <v>1080.4150540000001</v>
      </c>
      <c r="D7143">
        <v>541.21618999999998</v>
      </c>
      <c r="E7143" t="s">
        <v>27</v>
      </c>
      <c r="F7143">
        <v>2.774E-3</v>
      </c>
      <c r="G7143" t="s">
        <v>8780</v>
      </c>
      <c r="H7143" s="1" t="s">
        <v>5951</v>
      </c>
      <c r="I7143" s="1" t="s">
        <v>8797</v>
      </c>
      <c r="J7143">
        <v>336</v>
      </c>
      <c r="K7143">
        <v>16.627578316815701</v>
      </c>
      <c r="L7143">
        <v>17.07</v>
      </c>
      <c r="M7143">
        <v>0.44242168318429997</v>
      </c>
      <c r="N7143">
        <v>4.5157286367229002E-2</v>
      </c>
      <c r="O7143">
        <v>7</v>
      </c>
      <c r="P7143" s="1" t="s">
        <v>8798</v>
      </c>
      <c r="Q7143">
        <v>4</v>
      </c>
      <c r="R7143" s="1" t="s">
        <v>8799</v>
      </c>
      <c r="S7143">
        <v>298</v>
      </c>
      <c r="T7143">
        <v>306</v>
      </c>
      <c r="U7143" t="s">
        <v>6970</v>
      </c>
      <c r="V7143" s="3" t="str">
        <f>HYPERLINK(W7143,U7143)</f>
        <v>TBB2A_HUMAN</v>
      </c>
      <c r="W7143" t="s">
        <v>8805</v>
      </c>
      <c r="X7143">
        <v>50274.11</v>
      </c>
      <c r="Y7143" t="s">
        <v>33366</v>
      </c>
      <c r="Z7143" s="1" t="s">
        <v>8784</v>
      </c>
      <c r="AB7143">
        <v>18</v>
      </c>
    </row>
    <row r="7144" spans="1:28" x14ac:dyDescent="0.25">
      <c r="A7144" t="s">
        <v>8796</v>
      </c>
      <c r="B7144">
        <v>1080.4178280000001</v>
      </c>
      <c r="C7144">
        <v>1080.4150540000001</v>
      </c>
      <c r="D7144">
        <v>541.21618999999998</v>
      </c>
      <c r="E7144" t="s">
        <v>27</v>
      </c>
      <c r="F7144">
        <v>2.774E-3</v>
      </c>
      <c r="G7144" t="s">
        <v>8780</v>
      </c>
      <c r="H7144" s="1" t="s">
        <v>5951</v>
      </c>
      <c r="I7144" s="1" t="s">
        <v>8797</v>
      </c>
      <c r="J7144">
        <v>336</v>
      </c>
      <c r="K7144">
        <v>16.627578316815701</v>
      </c>
      <c r="L7144">
        <v>17.07</v>
      </c>
      <c r="M7144">
        <v>0.44242168318429997</v>
      </c>
      <c r="N7144">
        <v>4.5157286367229002E-2</v>
      </c>
      <c r="O7144">
        <v>7</v>
      </c>
      <c r="P7144" s="1" t="s">
        <v>8798</v>
      </c>
      <c r="Q7144">
        <v>4</v>
      </c>
      <c r="R7144" s="1" t="s">
        <v>8799</v>
      </c>
      <c r="S7144">
        <v>298</v>
      </c>
      <c r="T7144">
        <v>306</v>
      </c>
      <c r="U7144" t="s">
        <v>6972</v>
      </c>
      <c r="V7144" s="3" t="str">
        <f>HYPERLINK(W7144,U7144)</f>
        <v>TBB8_HUMAN</v>
      </c>
      <c r="W7144" t="s">
        <v>8806</v>
      </c>
      <c r="X7144">
        <v>50257.09</v>
      </c>
      <c r="Y7144" t="s">
        <v>33610</v>
      </c>
      <c r="Z7144" s="1" t="s">
        <v>8784</v>
      </c>
      <c r="AB7144">
        <v>18</v>
      </c>
    </row>
    <row r="7145" spans="1:28" x14ac:dyDescent="0.25">
      <c r="A7145" t="s">
        <v>8796</v>
      </c>
      <c r="B7145">
        <v>1080.4178280000001</v>
      </c>
      <c r="C7145">
        <v>1080.4150540000001</v>
      </c>
      <c r="D7145">
        <v>541.21618999999998</v>
      </c>
      <c r="E7145" t="s">
        <v>27</v>
      </c>
      <c r="F7145">
        <v>2.774E-3</v>
      </c>
      <c r="G7145" t="s">
        <v>8780</v>
      </c>
      <c r="H7145" s="1" t="s">
        <v>5951</v>
      </c>
      <c r="I7145" s="1" t="s">
        <v>8797</v>
      </c>
      <c r="J7145">
        <v>336</v>
      </c>
      <c r="K7145">
        <v>16.627578316815701</v>
      </c>
      <c r="L7145">
        <v>17.07</v>
      </c>
      <c r="M7145">
        <v>0.44242168318429997</v>
      </c>
      <c r="N7145">
        <v>4.5157286367229002E-2</v>
      </c>
      <c r="O7145">
        <v>7</v>
      </c>
      <c r="P7145" s="1" t="s">
        <v>8798</v>
      </c>
      <c r="Q7145">
        <v>4</v>
      </c>
      <c r="R7145" s="1" t="s">
        <v>8799</v>
      </c>
      <c r="S7145">
        <v>298</v>
      </c>
      <c r="T7145">
        <v>306</v>
      </c>
      <c r="U7145" t="s">
        <v>8792</v>
      </c>
      <c r="V7145" s="3" t="str">
        <f>HYPERLINK(W7145,U7145)</f>
        <v>TBB6_HUMAN</v>
      </c>
      <c r="W7145" t="s">
        <v>8807</v>
      </c>
      <c r="X7145">
        <v>50281.17</v>
      </c>
      <c r="Y7145" t="s">
        <v>33611</v>
      </c>
      <c r="Z7145" s="1" t="s">
        <v>8794</v>
      </c>
      <c r="AB7145">
        <v>18</v>
      </c>
    </row>
    <row r="7146" spans="1:28" x14ac:dyDescent="0.25">
      <c r="A7146" t="s">
        <v>8796</v>
      </c>
      <c r="B7146">
        <v>1080.4178280000001</v>
      </c>
      <c r="C7146">
        <v>1080.4150540000001</v>
      </c>
      <c r="D7146">
        <v>541.21618999999998</v>
      </c>
      <c r="E7146" t="s">
        <v>27</v>
      </c>
      <c r="F7146">
        <v>2.774E-3</v>
      </c>
      <c r="G7146" t="s">
        <v>8780</v>
      </c>
      <c r="H7146" s="1" t="s">
        <v>5951</v>
      </c>
      <c r="I7146" s="1" t="s">
        <v>8797</v>
      </c>
      <c r="J7146">
        <v>336</v>
      </c>
      <c r="K7146">
        <v>16.627578316815701</v>
      </c>
      <c r="L7146">
        <v>17.07</v>
      </c>
      <c r="M7146">
        <v>0.44242168318429997</v>
      </c>
      <c r="N7146">
        <v>4.5157286367229002E-2</v>
      </c>
      <c r="O7146">
        <v>7</v>
      </c>
      <c r="P7146" s="1" t="s">
        <v>8798</v>
      </c>
      <c r="Q7146">
        <v>4</v>
      </c>
      <c r="R7146" s="1" t="s">
        <v>8799</v>
      </c>
      <c r="S7146">
        <v>298</v>
      </c>
      <c r="T7146">
        <v>306</v>
      </c>
      <c r="U7146" t="s">
        <v>6974</v>
      </c>
      <c r="V7146" s="3" t="str">
        <f>HYPERLINK(W7146,U7146)</f>
        <v>TBB2B_HUMAN</v>
      </c>
      <c r="W7146" t="s">
        <v>8808</v>
      </c>
      <c r="X7146">
        <v>50377.120000000003</v>
      </c>
      <c r="Y7146" t="s">
        <v>33367</v>
      </c>
      <c r="Z7146" s="1" t="s">
        <v>8784</v>
      </c>
      <c r="AB7146">
        <v>18</v>
      </c>
    </row>
    <row r="7147" spans="1:28" x14ac:dyDescent="0.25">
      <c r="A7147" t="s">
        <v>21864</v>
      </c>
      <c r="B7147">
        <v>1496.6976420000001</v>
      </c>
      <c r="C7147">
        <v>1496.700333</v>
      </c>
      <c r="D7147">
        <v>499.90649000000002</v>
      </c>
      <c r="E7147" t="s">
        <v>3693</v>
      </c>
      <c r="F7147">
        <v>-2.6909999999999998E-3</v>
      </c>
      <c r="G7147" t="s">
        <v>21865</v>
      </c>
      <c r="H7147" s="1" t="s">
        <v>19642</v>
      </c>
      <c r="I7147" s="1" t="s">
        <v>21866</v>
      </c>
      <c r="J7147">
        <v>443</v>
      </c>
      <c r="K7147">
        <v>25.797835966168101</v>
      </c>
      <c r="L7147">
        <v>26.24</v>
      </c>
      <c r="M7147">
        <v>0.44216403383189701</v>
      </c>
      <c r="N7147">
        <v>4.5159965445873002E-2</v>
      </c>
      <c r="O7147">
        <v>10</v>
      </c>
      <c r="P7147" s="1" t="s">
        <v>20573</v>
      </c>
      <c r="Q7147">
        <v>4</v>
      </c>
      <c r="R7147" s="1" t="s">
        <v>21867</v>
      </c>
      <c r="S7147">
        <v>378</v>
      </c>
      <c r="T7147">
        <v>390</v>
      </c>
      <c r="U7147" t="s">
        <v>722</v>
      </c>
      <c r="V7147" s="3" t="str">
        <f>HYPERLINK(W7147,U7147)</f>
        <v>TIF1B_HUMAN</v>
      </c>
      <c r="W7147" t="s">
        <v>21868</v>
      </c>
      <c r="X7147">
        <v>90261.08</v>
      </c>
      <c r="Y7147" t="s">
        <v>33412</v>
      </c>
      <c r="Z7147" s="1" t="s">
        <v>21869</v>
      </c>
      <c r="AB7147">
        <v>2</v>
      </c>
    </row>
    <row r="7148" spans="1:28" x14ac:dyDescent="0.25">
      <c r="A7148" t="s">
        <v>2061</v>
      </c>
      <c r="B7148">
        <v>804.36190799999997</v>
      </c>
      <c r="C7148">
        <v>804.36222799999996</v>
      </c>
      <c r="D7148">
        <v>403.18822999999998</v>
      </c>
      <c r="E7148" t="s">
        <v>27</v>
      </c>
      <c r="F7148">
        <v>-3.2000000000000003E-4</v>
      </c>
      <c r="G7148" t="s">
        <v>2062</v>
      </c>
      <c r="H7148" s="1" t="s">
        <v>626</v>
      </c>
      <c r="I7148" s="1" t="s">
        <v>2063</v>
      </c>
      <c r="J7148">
        <v>263</v>
      </c>
      <c r="K7148">
        <v>25.211380837040402</v>
      </c>
      <c r="L7148">
        <v>25.65</v>
      </c>
      <c r="M7148">
        <v>0.43861916295959702</v>
      </c>
      <c r="N7148">
        <v>4.5196841714094001E-2</v>
      </c>
      <c r="O7148">
        <v>6</v>
      </c>
      <c r="P7148" s="1" t="s">
        <v>1528</v>
      </c>
      <c r="Q7148">
        <v>4</v>
      </c>
      <c r="R7148" s="1" t="s">
        <v>1056</v>
      </c>
      <c r="S7148">
        <v>544</v>
      </c>
      <c r="T7148">
        <v>550</v>
      </c>
      <c r="U7148" t="s">
        <v>1583</v>
      </c>
      <c r="V7148" s="3" t="str">
        <f>HYPERLINK(W7148,U7148)</f>
        <v>HNRPM_HUMAN</v>
      </c>
      <c r="W7148" t="s">
        <v>2064</v>
      </c>
      <c r="X7148">
        <v>77749.42</v>
      </c>
      <c r="Y7148" t="s">
        <v>33316</v>
      </c>
      <c r="Z7148" s="1" t="s">
        <v>2065</v>
      </c>
      <c r="AB7148">
        <v>2</v>
      </c>
    </row>
    <row r="7149" spans="1:28" x14ac:dyDescent="0.25">
      <c r="A7149" t="s">
        <v>516</v>
      </c>
      <c r="B7149">
        <v>668.38930800000003</v>
      </c>
      <c r="C7149">
        <v>668.38973999999996</v>
      </c>
      <c r="D7149">
        <v>335.20193</v>
      </c>
      <c r="E7149" t="s">
        <v>27</v>
      </c>
      <c r="F7149">
        <v>-4.3199999999999998E-4</v>
      </c>
      <c r="G7149" t="s">
        <v>517</v>
      </c>
      <c r="H7149" s="1" t="s">
        <v>29</v>
      </c>
      <c r="I7149" s="1" t="s">
        <v>518</v>
      </c>
      <c r="J7149">
        <v>229</v>
      </c>
      <c r="K7149">
        <v>22.504200023088899</v>
      </c>
      <c r="L7149">
        <v>22.94</v>
      </c>
      <c r="M7149">
        <v>0.435799976911103</v>
      </c>
      <c r="N7149">
        <v>4.5226190387888998E-2</v>
      </c>
      <c r="O7149">
        <v>4</v>
      </c>
      <c r="P7149" s="1" t="s">
        <v>47</v>
      </c>
      <c r="Q7149">
        <v>1</v>
      </c>
      <c r="R7149" s="1" t="s">
        <v>519</v>
      </c>
      <c r="S7149">
        <v>116</v>
      </c>
      <c r="T7149">
        <v>120</v>
      </c>
      <c r="U7149" t="s">
        <v>520</v>
      </c>
      <c r="V7149" s="3" t="str">
        <f>HYPERLINK(W7149,U7149)</f>
        <v>1433T_HUMAN</v>
      </c>
      <c r="W7149" t="s">
        <v>521</v>
      </c>
      <c r="X7149">
        <v>28031.87</v>
      </c>
      <c r="Y7149" t="s">
        <v>34067</v>
      </c>
      <c r="Z7149" s="1" t="s">
        <v>522</v>
      </c>
      <c r="AB7149">
        <v>6</v>
      </c>
    </row>
    <row r="7150" spans="1:28" x14ac:dyDescent="0.25">
      <c r="A7150" t="s">
        <v>516</v>
      </c>
      <c r="B7150">
        <v>668.38930800000003</v>
      </c>
      <c r="C7150">
        <v>668.38973999999996</v>
      </c>
      <c r="D7150">
        <v>335.20193</v>
      </c>
      <c r="E7150" t="s">
        <v>27</v>
      </c>
      <c r="F7150">
        <v>-4.3199999999999998E-4</v>
      </c>
      <c r="G7150" t="s">
        <v>517</v>
      </c>
      <c r="H7150" s="1" t="s">
        <v>29</v>
      </c>
      <c r="I7150" s="1" t="s">
        <v>518</v>
      </c>
      <c r="J7150">
        <v>229</v>
      </c>
      <c r="K7150">
        <v>22.504200023088899</v>
      </c>
      <c r="L7150">
        <v>22.94</v>
      </c>
      <c r="M7150">
        <v>0.435799976911103</v>
      </c>
      <c r="N7150">
        <v>4.5226190387888998E-2</v>
      </c>
      <c r="O7150">
        <v>4</v>
      </c>
      <c r="P7150" s="1" t="s">
        <v>47</v>
      </c>
      <c r="Q7150">
        <v>1</v>
      </c>
      <c r="R7150" s="1" t="s">
        <v>519</v>
      </c>
      <c r="S7150">
        <v>118</v>
      </c>
      <c r="T7150">
        <v>122</v>
      </c>
      <c r="U7150" t="s">
        <v>523</v>
      </c>
      <c r="V7150" s="3" t="str">
        <f>HYPERLINK(W7150,U7150)</f>
        <v>1433B_HUMAN</v>
      </c>
      <c r="W7150" t="s">
        <v>524</v>
      </c>
      <c r="X7150">
        <v>28178.87</v>
      </c>
      <c r="Y7150" t="s">
        <v>34068</v>
      </c>
      <c r="Z7150" s="1" t="s">
        <v>522</v>
      </c>
      <c r="AB7150">
        <v>6</v>
      </c>
    </row>
    <row r="7151" spans="1:28" x14ac:dyDescent="0.25">
      <c r="A7151" t="s">
        <v>516</v>
      </c>
      <c r="B7151">
        <v>668.38930800000003</v>
      </c>
      <c r="C7151">
        <v>668.38973999999996</v>
      </c>
      <c r="D7151">
        <v>335.20193</v>
      </c>
      <c r="E7151" t="s">
        <v>27</v>
      </c>
      <c r="F7151">
        <v>-4.3199999999999998E-4</v>
      </c>
      <c r="G7151" t="s">
        <v>517</v>
      </c>
      <c r="H7151" s="1" t="s">
        <v>29</v>
      </c>
      <c r="I7151" s="1" t="s">
        <v>518</v>
      </c>
      <c r="J7151">
        <v>229</v>
      </c>
      <c r="K7151">
        <v>22.504200023088899</v>
      </c>
      <c r="L7151">
        <v>22.94</v>
      </c>
      <c r="M7151">
        <v>0.435799976911103</v>
      </c>
      <c r="N7151">
        <v>4.5226190387888998E-2</v>
      </c>
      <c r="O7151">
        <v>4</v>
      </c>
      <c r="P7151" s="1" t="s">
        <v>47</v>
      </c>
      <c r="Q7151">
        <v>1</v>
      </c>
      <c r="R7151" s="1" t="s">
        <v>519</v>
      </c>
      <c r="S7151">
        <v>118</v>
      </c>
      <c r="T7151">
        <v>122</v>
      </c>
      <c r="U7151" t="s">
        <v>525</v>
      </c>
      <c r="V7151" s="3" t="str">
        <f>HYPERLINK(W7151,U7151)</f>
        <v>1433S_HUMAN</v>
      </c>
      <c r="W7151" t="s">
        <v>526</v>
      </c>
      <c r="X7151" t="s">
        <v>35</v>
      </c>
      <c r="Y7151" t="s">
        <v>35</v>
      </c>
      <c r="Z7151" s="1" t="s">
        <v>527</v>
      </c>
      <c r="AB7151">
        <v>6</v>
      </c>
    </row>
    <row r="7152" spans="1:28" x14ac:dyDescent="0.25">
      <c r="A7152" t="s">
        <v>516</v>
      </c>
      <c r="B7152">
        <v>668.38930800000003</v>
      </c>
      <c r="C7152">
        <v>668.38973999999996</v>
      </c>
      <c r="D7152">
        <v>335.20193</v>
      </c>
      <c r="E7152" t="s">
        <v>27</v>
      </c>
      <c r="F7152">
        <v>-4.3199999999999998E-4</v>
      </c>
      <c r="G7152" t="s">
        <v>517</v>
      </c>
      <c r="H7152" s="1" t="s">
        <v>29</v>
      </c>
      <c r="I7152" s="1" t="s">
        <v>518</v>
      </c>
      <c r="J7152">
        <v>229</v>
      </c>
      <c r="K7152">
        <v>22.504200023088899</v>
      </c>
      <c r="L7152">
        <v>22.94</v>
      </c>
      <c r="M7152">
        <v>0.435799976911103</v>
      </c>
      <c r="N7152">
        <v>4.5226190387888998E-2</v>
      </c>
      <c r="O7152">
        <v>4</v>
      </c>
      <c r="P7152" s="1" t="s">
        <v>47</v>
      </c>
      <c r="Q7152">
        <v>1</v>
      </c>
      <c r="R7152" s="1" t="s">
        <v>519</v>
      </c>
      <c r="S7152">
        <v>121</v>
      </c>
      <c r="T7152">
        <v>125</v>
      </c>
      <c r="U7152" t="s">
        <v>528</v>
      </c>
      <c r="V7152" s="3" t="str">
        <f>HYPERLINK(W7152,U7152)</f>
        <v>1433G_HUMAN</v>
      </c>
      <c r="W7152" t="s">
        <v>529</v>
      </c>
      <c r="X7152">
        <v>28455.98</v>
      </c>
      <c r="Y7152" t="s">
        <v>34069</v>
      </c>
      <c r="Z7152" s="1" t="s">
        <v>522</v>
      </c>
      <c r="AB7152">
        <v>6</v>
      </c>
    </row>
    <row r="7153" spans="1:28" x14ac:dyDescent="0.25">
      <c r="A7153" t="s">
        <v>516</v>
      </c>
      <c r="B7153">
        <v>668.38930800000003</v>
      </c>
      <c r="C7153">
        <v>668.38973999999996</v>
      </c>
      <c r="D7153">
        <v>335.20193</v>
      </c>
      <c r="E7153" t="s">
        <v>27</v>
      </c>
      <c r="F7153">
        <v>-4.3199999999999998E-4</v>
      </c>
      <c r="G7153" t="s">
        <v>517</v>
      </c>
      <c r="H7153" s="1" t="s">
        <v>29</v>
      </c>
      <c r="I7153" s="1" t="s">
        <v>518</v>
      </c>
      <c r="J7153">
        <v>229</v>
      </c>
      <c r="K7153">
        <v>22.504200023088899</v>
      </c>
      <c r="L7153">
        <v>22.94</v>
      </c>
      <c r="M7153">
        <v>0.435799976911103</v>
      </c>
      <c r="N7153">
        <v>4.5226190387888998E-2</v>
      </c>
      <c r="O7153">
        <v>4</v>
      </c>
      <c r="P7153" s="1" t="s">
        <v>47</v>
      </c>
      <c r="Q7153">
        <v>1</v>
      </c>
      <c r="R7153" s="1" t="s">
        <v>519</v>
      </c>
      <c r="S7153">
        <v>116</v>
      </c>
      <c r="T7153">
        <v>120</v>
      </c>
      <c r="U7153" t="s">
        <v>530</v>
      </c>
      <c r="V7153" s="3" t="str">
        <f>HYPERLINK(W7153,U7153)</f>
        <v>1433Z_HUMAN</v>
      </c>
      <c r="W7153" t="s">
        <v>531</v>
      </c>
      <c r="X7153">
        <v>27898.79</v>
      </c>
      <c r="Y7153" t="s">
        <v>34070</v>
      </c>
      <c r="Z7153" s="1" t="s">
        <v>522</v>
      </c>
      <c r="AB7153">
        <v>6</v>
      </c>
    </row>
    <row r="7154" spans="1:28" x14ac:dyDescent="0.25">
      <c r="A7154" t="s">
        <v>516</v>
      </c>
      <c r="B7154">
        <v>668.38930800000003</v>
      </c>
      <c r="C7154">
        <v>668.38973999999996</v>
      </c>
      <c r="D7154">
        <v>335.20193</v>
      </c>
      <c r="E7154" t="s">
        <v>27</v>
      </c>
      <c r="F7154">
        <v>-4.3199999999999998E-4</v>
      </c>
      <c r="G7154" t="s">
        <v>517</v>
      </c>
      <c r="H7154" s="1" t="s">
        <v>29</v>
      </c>
      <c r="I7154" s="1" t="s">
        <v>518</v>
      </c>
      <c r="J7154">
        <v>229</v>
      </c>
      <c r="K7154">
        <v>22.504200023088899</v>
      </c>
      <c r="L7154">
        <v>22.94</v>
      </c>
      <c r="M7154">
        <v>0.435799976911103</v>
      </c>
      <c r="N7154">
        <v>4.5226190387888998E-2</v>
      </c>
      <c r="O7154">
        <v>4</v>
      </c>
      <c r="P7154" s="1" t="s">
        <v>47</v>
      </c>
      <c r="Q7154">
        <v>1</v>
      </c>
      <c r="R7154" s="1" t="s">
        <v>519</v>
      </c>
      <c r="S7154">
        <v>121</v>
      </c>
      <c r="T7154">
        <v>125</v>
      </c>
      <c r="U7154" t="s">
        <v>532</v>
      </c>
      <c r="V7154" s="3" t="str">
        <f>HYPERLINK(W7154,U7154)</f>
        <v>1433F_HUMAN</v>
      </c>
      <c r="W7154" t="s">
        <v>533</v>
      </c>
      <c r="X7154" t="s">
        <v>35</v>
      </c>
      <c r="Y7154" t="s">
        <v>35</v>
      </c>
      <c r="Z7154" s="1" t="s">
        <v>522</v>
      </c>
      <c r="AB7154">
        <v>6</v>
      </c>
    </row>
    <row r="7155" spans="1:28" x14ac:dyDescent="0.25">
      <c r="A7155" t="s">
        <v>4245</v>
      </c>
      <c r="B7155">
        <v>926.48354800000004</v>
      </c>
      <c r="C7155">
        <v>926.48213199999998</v>
      </c>
      <c r="D7155">
        <v>464.24905000000001</v>
      </c>
      <c r="E7155" t="s">
        <v>27</v>
      </c>
      <c r="F7155">
        <v>1.4159999999999999E-3</v>
      </c>
      <c r="G7155" t="s">
        <v>4246</v>
      </c>
      <c r="H7155" s="1" t="s">
        <v>2835</v>
      </c>
      <c r="I7155" s="1" t="s">
        <v>4247</v>
      </c>
      <c r="J7155">
        <v>194</v>
      </c>
      <c r="K7155">
        <v>26.283889300503098</v>
      </c>
      <c r="L7155">
        <v>26.71</v>
      </c>
      <c r="M7155">
        <v>0.426110699496903</v>
      </c>
      <c r="N7155">
        <v>4.5327204404365003E-2</v>
      </c>
      <c r="O7155">
        <v>8</v>
      </c>
      <c r="P7155" s="1" t="s">
        <v>4248</v>
      </c>
      <c r="Q7155">
        <v>5</v>
      </c>
      <c r="R7155" s="1" t="s">
        <v>4249</v>
      </c>
      <c r="S7155">
        <v>297</v>
      </c>
      <c r="T7155">
        <v>305</v>
      </c>
      <c r="U7155" t="s">
        <v>4250</v>
      </c>
      <c r="V7155" s="3" t="str">
        <f>HYPERLINK(W7155,U7155)</f>
        <v>SPNDC_HUMAN</v>
      </c>
      <c r="W7155" t="s">
        <v>4251</v>
      </c>
      <c r="X7155">
        <v>41296.53</v>
      </c>
      <c r="Y7155" t="s">
        <v>33520</v>
      </c>
      <c r="Z7155" s="1" t="s">
        <v>4252</v>
      </c>
      <c r="AB7155">
        <v>1</v>
      </c>
    </row>
    <row r="7156" spans="1:28" x14ac:dyDescent="0.25">
      <c r="A7156" t="s">
        <v>762</v>
      </c>
      <c r="B7156">
        <v>700.44614799999999</v>
      </c>
      <c r="C7156">
        <v>700.44830300000001</v>
      </c>
      <c r="D7156">
        <v>351.23034999999999</v>
      </c>
      <c r="E7156" t="s">
        <v>27</v>
      </c>
      <c r="F7156">
        <v>-2.1549999999999998E-3</v>
      </c>
      <c r="G7156" t="s">
        <v>763</v>
      </c>
      <c r="H7156" s="1" t="s">
        <v>256</v>
      </c>
      <c r="I7156" s="1" t="s">
        <v>764</v>
      </c>
      <c r="J7156">
        <v>118</v>
      </c>
      <c r="K7156">
        <v>28.241258339165501</v>
      </c>
      <c r="L7156">
        <v>28.66</v>
      </c>
      <c r="M7156">
        <v>0.41874166083449899</v>
      </c>
      <c r="N7156">
        <v>4.5404180160239997E-2</v>
      </c>
      <c r="O7156">
        <v>5</v>
      </c>
      <c r="P7156" s="1" t="s">
        <v>589</v>
      </c>
      <c r="Q7156">
        <v>1</v>
      </c>
      <c r="R7156" s="1" t="s">
        <v>765</v>
      </c>
      <c r="S7156">
        <v>47</v>
      </c>
      <c r="T7156">
        <v>52</v>
      </c>
      <c r="U7156" t="s">
        <v>766</v>
      </c>
      <c r="V7156" s="3" t="str">
        <f>HYPERLINK(W7156,U7156)</f>
        <v>HNRPK_HUMAN</v>
      </c>
      <c r="W7156" t="s">
        <v>767</v>
      </c>
      <c r="X7156">
        <v>51229.51</v>
      </c>
      <c r="Y7156" t="s">
        <v>33482</v>
      </c>
      <c r="Z7156" s="1" t="s">
        <v>768</v>
      </c>
      <c r="AB7156">
        <v>1</v>
      </c>
    </row>
    <row r="7157" spans="1:28" x14ac:dyDescent="0.25">
      <c r="A7157" t="s">
        <v>26975</v>
      </c>
      <c r="B7157">
        <v>1748.7742679999999</v>
      </c>
      <c r="C7157">
        <v>1748.7803650000001</v>
      </c>
      <c r="D7157">
        <v>875.39440999999999</v>
      </c>
      <c r="E7157" t="s">
        <v>27</v>
      </c>
      <c r="F7157">
        <v>-6.097E-3</v>
      </c>
      <c r="G7157" t="s">
        <v>26732</v>
      </c>
      <c r="H7157" s="1" t="s">
        <v>26972</v>
      </c>
      <c r="I7157" s="1" t="s">
        <v>26976</v>
      </c>
      <c r="J7157">
        <v>186</v>
      </c>
      <c r="K7157">
        <v>23.9794000867204</v>
      </c>
      <c r="L7157">
        <v>24.39</v>
      </c>
      <c r="M7157">
        <v>0.41059991327960099</v>
      </c>
      <c r="N7157">
        <v>4.5489379515900999E-2</v>
      </c>
      <c r="O7157">
        <v>8</v>
      </c>
      <c r="P7157" s="1" t="s">
        <v>26977</v>
      </c>
      <c r="Q7157">
        <v>6</v>
      </c>
      <c r="R7157" s="1" t="s">
        <v>26978</v>
      </c>
      <c r="S7157">
        <v>36</v>
      </c>
      <c r="T7157">
        <v>49</v>
      </c>
      <c r="U7157" t="s">
        <v>537</v>
      </c>
      <c r="V7157" s="3" t="str">
        <f>HYPERLINK(W7157,U7157)</f>
        <v>ANM5_HUMAN</v>
      </c>
      <c r="W7157" t="s">
        <v>26979</v>
      </c>
      <c r="X7157">
        <v>73321.81</v>
      </c>
      <c r="Y7157" t="s">
        <v>33319</v>
      </c>
      <c r="Z7157" s="1" t="s">
        <v>26737</v>
      </c>
      <c r="AB7157">
        <v>18</v>
      </c>
    </row>
    <row r="7158" spans="1:28" x14ac:dyDescent="0.25">
      <c r="A7158" t="s">
        <v>17458</v>
      </c>
      <c r="B7158">
        <v>1333.6527719999999</v>
      </c>
      <c r="C7158">
        <v>1333.6527249999999</v>
      </c>
      <c r="D7158">
        <v>445.5582</v>
      </c>
      <c r="E7158" t="s">
        <v>3693</v>
      </c>
      <c r="F7158">
        <v>4.6999999999999997E-5</v>
      </c>
      <c r="G7158" t="s">
        <v>17459</v>
      </c>
      <c r="H7158" s="1" t="s">
        <v>4649</v>
      </c>
      <c r="I7158" s="1" t="s">
        <v>17460</v>
      </c>
      <c r="J7158">
        <v>298</v>
      </c>
      <c r="K7158">
        <v>27.8816837114117</v>
      </c>
      <c r="L7158">
        <v>28.29</v>
      </c>
      <c r="M7158">
        <v>0.40831628858829899</v>
      </c>
      <c r="N7158">
        <v>4.5513305213980997E-2</v>
      </c>
      <c r="O7158">
        <v>8</v>
      </c>
      <c r="P7158" s="1" t="s">
        <v>11829</v>
      </c>
      <c r="Q7158">
        <v>3</v>
      </c>
      <c r="R7158" s="1" t="s">
        <v>17461</v>
      </c>
      <c r="S7158">
        <v>427</v>
      </c>
      <c r="T7158">
        <v>437</v>
      </c>
      <c r="U7158" t="s">
        <v>17462</v>
      </c>
      <c r="V7158" s="3" t="str">
        <f>HYPERLINK(W7158,U7158)</f>
        <v>ZN711_HUMAN</v>
      </c>
      <c r="W7158" t="s">
        <v>17463</v>
      </c>
      <c r="X7158">
        <v>87786.84</v>
      </c>
      <c r="Y7158" t="s">
        <v>34071</v>
      </c>
      <c r="Z7158" s="1" t="s">
        <v>17464</v>
      </c>
      <c r="AB7158">
        <v>1</v>
      </c>
    </row>
    <row r="7159" spans="1:28" x14ac:dyDescent="0.25">
      <c r="A7159" t="s">
        <v>32917</v>
      </c>
      <c r="B7159">
        <v>2696.3761760000002</v>
      </c>
      <c r="C7159">
        <v>2696.3843539999998</v>
      </c>
      <c r="D7159">
        <v>675.10131999999999</v>
      </c>
      <c r="E7159" t="s">
        <v>13534</v>
      </c>
      <c r="F7159">
        <v>-8.1779999999999995E-3</v>
      </c>
      <c r="G7159" t="s">
        <v>32918</v>
      </c>
      <c r="H7159" s="1" t="s">
        <v>32919</v>
      </c>
      <c r="I7159" s="1" t="s">
        <v>32920</v>
      </c>
      <c r="J7159">
        <v>434</v>
      </c>
      <c r="K7159">
        <v>28.254261177678199</v>
      </c>
      <c r="L7159">
        <v>28.66</v>
      </c>
      <c r="M7159">
        <v>0.40573882232180097</v>
      </c>
      <c r="N7159">
        <v>4.5540324628485999E-2</v>
      </c>
      <c r="O7159">
        <v>12</v>
      </c>
      <c r="P7159" s="1" t="s">
        <v>32921</v>
      </c>
      <c r="Q7159">
        <v>8</v>
      </c>
      <c r="R7159" s="1" t="s">
        <v>32922</v>
      </c>
      <c r="S7159">
        <v>769</v>
      </c>
      <c r="T7159">
        <v>792</v>
      </c>
      <c r="U7159" t="s">
        <v>1510</v>
      </c>
      <c r="V7159" s="3" t="str">
        <f>HYPERLINK(W7159,U7159)</f>
        <v>MTREX_HUMAN</v>
      </c>
      <c r="W7159" t="s">
        <v>32923</v>
      </c>
      <c r="X7159">
        <v>118755.77</v>
      </c>
      <c r="Y7159" t="s">
        <v>33355</v>
      </c>
      <c r="Z7159" s="1" t="s">
        <v>32924</v>
      </c>
      <c r="AB7159">
        <v>1</v>
      </c>
    </row>
    <row r="7160" spans="1:28" x14ac:dyDescent="0.25">
      <c r="A7160" t="s">
        <v>5785</v>
      </c>
      <c r="B7160">
        <v>984.60012800000004</v>
      </c>
      <c r="C7160">
        <v>984.59675600000003</v>
      </c>
      <c r="D7160">
        <v>493.30734000000001</v>
      </c>
      <c r="E7160" t="s">
        <v>27</v>
      </c>
      <c r="F7160">
        <v>3.372E-3</v>
      </c>
      <c r="G7160" t="s">
        <v>5786</v>
      </c>
      <c r="H7160" s="1" t="s">
        <v>1373</v>
      </c>
      <c r="I7160" s="1" t="s">
        <v>5787</v>
      </c>
      <c r="J7160">
        <v>207</v>
      </c>
      <c r="K7160">
        <v>26.364878963533702</v>
      </c>
      <c r="L7160">
        <v>26.77</v>
      </c>
      <c r="M7160">
        <v>0.40512103646629799</v>
      </c>
      <c r="N7160">
        <v>4.5546803220945002E-2</v>
      </c>
      <c r="O7160">
        <v>7</v>
      </c>
      <c r="P7160" s="1" t="s">
        <v>2651</v>
      </c>
      <c r="Q7160">
        <v>4</v>
      </c>
      <c r="R7160" s="1" t="s">
        <v>5709</v>
      </c>
      <c r="S7160">
        <v>232</v>
      </c>
      <c r="T7160">
        <v>239</v>
      </c>
      <c r="U7160" t="s">
        <v>5788</v>
      </c>
      <c r="V7160" s="3" t="str">
        <f>HYPERLINK(W7160,U7160)</f>
        <v>CAPR1_HUMAN</v>
      </c>
      <c r="W7160" t="s">
        <v>5789</v>
      </c>
      <c r="X7160">
        <v>78489.09</v>
      </c>
      <c r="Y7160" t="s">
        <v>33547</v>
      </c>
      <c r="Z7160" s="1" t="s">
        <v>5790</v>
      </c>
      <c r="AB7160">
        <v>1</v>
      </c>
    </row>
    <row r="7161" spans="1:28" x14ac:dyDescent="0.25">
      <c r="A7161" t="s">
        <v>15734</v>
      </c>
      <c r="B7161">
        <v>1281.7189679999999</v>
      </c>
      <c r="C7161">
        <v>1281.7179719999999</v>
      </c>
      <c r="D7161">
        <v>641.86676</v>
      </c>
      <c r="E7161" t="s">
        <v>27</v>
      </c>
      <c r="F7161">
        <v>9.9599999999999992E-4</v>
      </c>
      <c r="G7161" t="s">
        <v>15726</v>
      </c>
      <c r="H7161" s="1" t="s">
        <v>4649</v>
      </c>
      <c r="I7161" s="1" t="s">
        <v>15735</v>
      </c>
      <c r="J7161">
        <v>378</v>
      </c>
      <c r="K7161">
        <v>25.4157924394658</v>
      </c>
      <c r="L7161">
        <v>25.82</v>
      </c>
      <c r="M7161">
        <v>0.40420756053419998</v>
      </c>
      <c r="N7161">
        <v>4.5556384343010001E-2</v>
      </c>
      <c r="O7161">
        <v>8</v>
      </c>
      <c r="P7161" s="1" t="s">
        <v>15736</v>
      </c>
      <c r="Q7161">
        <v>4</v>
      </c>
      <c r="R7161" s="1" t="s">
        <v>15737</v>
      </c>
      <c r="S7161">
        <v>200</v>
      </c>
      <c r="T7161">
        <v>210</v>
      </c>
      <c r="U7161" t="s">
        <v>15729</v>
      </c>
      <c r="V7161" s="3" t="str">
        <f>HYPERLINK(W7161,U7161)</f>
        <v>MOB1B_HUMAN</v>
      </c>
      <c r="W7161" t="s">
        <v>15738</v>
      </c>
      <c r="X7161">
        <v>25245.7</v>
      </c>
      <c r="Y7161" t="s">
        <v>33955</v>
      </c>
      <c r="Z7161" s="1" t="s">
        <v>15731</v>
      </c>
      <c r="AB7161">
        <v>4</v>
      </c>
    </row>
    <row r="7162" spans="1:28" x14ac:dyDescent="0.25">
      <c r="A7162" t="s">
        <v>15734</v>
      </c>
      <c r="B7162">
        <v>1281.7189679999999</v>
      </c>
      <c r="C7162">
        <v>1281.7179719999999</v>
      </c>
      <c r="D7162">
        <v>641.86676</v>
      </c>
      <c r="E7162" t="s">
        <v>27</v>
      </c>
      <c r="F7162">
        <v>9.9599999999999992E-4</v>
      </c>
      <c r="G7162" t="s">
        <v>15726</v>
      </c>
      <c r="H7162" s="1" t="s">
        <v>4649</v>
      </c>
      <c r="I7162" s="1" t="s">
        <v>15735</v>
      </c>
      <c r="J7162">
        <v>378</v>
      </c>
      <c r="K7162">
        <v>25.4157924394658</v>
      </c>
      <c r="L7162">
        <v>25.82</v>
      </c>
      <c r="M7162">
        <v>0.40420756053419998</v>
      </c>
      <c r="N7162">
        <v>4.5556384343010001E-2</v>
      </c>
      <c r="O7162">
        <v>8</v>
      </c>
      <c r="P7162" s="1" t="s">
        <v>15736</v>
      </c>
      <c r="Q7162">
        <v>4</v>
      </c>
      <c r="R7162" s="1" t="s">
        <v>15737</v>
      </c>
      <c r="S7162">
        <v>200</v>
      </c>
      <c r="T7162">
        <v>210</v>
      </c>
      <c r="U7162" t="s">
        <v>15732</v>
      </c>
      <c r="V7162" s="3" t="str">
        <f>HYPERLINK(W7162,U7162)</f>
        <v>MOB1A_HUMAN</v>
      </c>
      <c r="W7162" t="s">
        <v>15739</v>
      </c>
      <c r="X7162">
        <v>25234.67</v>
      </c>
      <c r="Y7162" t="s">
        <v>33956</v>
      </c>
      <c r="Z7162" s="1" t="s">
        <v>15731</v>
      </c>
      <c r="AB7162">
        <v>4</v>
      </c>
    </row>
    <row r="7163" spans="1:28" x14ac:dyDescent="0.25">
      <c r="A7163" t="s">
        <v>20780</v>
      </c>
      <c r="B7163">
        <v>1450.6496520000001</v>
      </c>
      <c r="C7163">
        <v>1450.6497039999999</v>
      </c>
      <c r="D7163">
        <v>484.55716000000001</v>
      </c>
      <c r="E7163" t="s">
        <v>3693</v>
      </c>
      <c r="F7163">
        <v>-5.1999999999999997E-5</v>
      </c>
      <c r="G7163" t="s">
        <v>20280</v>
      </c>
      <c r="H7163" s="1" t="s">
        <v>17510</v>
      </c>
      <c r="I7163" s="1" t="s">
        <v>20781</v>
      </c>
      <c r="J7163">
        <v>246</v>
      </c>
      <c r="K7163">
        <v>23.856062735983102</v>
      </c>
      <c r="L7163">
        <v>24.26</v>
      </c>
      <c r="M7163">
        <v>0.4039372640169</v>
      </c>
      <c r="N7163">
        <v>4.5559219772826003E-2</v>
      </c>
      <c r="O7163">
        <v>9</v>
      </c>
      <c r="P7163" s="1" t="s">
        <v>20782</v>
      </c>
      <c r="Q7163">
        <v>4</v>
      </c>
      <c r="R7163" s="1" t="s">
        <v>20783</v>
      </c>
      <c r="S7163">
        <v>51</v>
      </c>
      <c r="T7163">
        <v>62</v>
      </c>
      <c r="U7163" t="s">
        <v>886</v>
      </c>
      <c r="V7163" s="3" t="str">
        <f>HYPERLINK(W7163,U7163)</f>
        <v>STK38_HUMAN</v>
      </c>
      <c r="W7163" t="s">
        <v>20784</v>
      </c>
      <c r="X7163">
        <v>54497.5</v>
      </c>
      <c r="Y7163" t="s">
        <v>33372</v>
      </c>
      <c r="Z7163" s="1" t="s">
        <v>20285</v>
      </c>
      <c r="AB7163">
        <v>4</v>
      </c>
    </row>
    <row r="7164" spans="1:28" x14ac:dyDescent="0.25">
      <c r="A7164" t="s">
        <v>19567</v>
      </c>
      <c r="B7164">
        <v>1408.6918619999999</v>
      </c>
      <c r="C7164">
        <v>1408.694626</v>
      </c>
      <c r="D7164">
        <v>470.57123000000001</v>
      </c>
      <c r="E7164" t="s">
        <v>3693</v>
      </c>
      <c r="F7164">
        <v>-2.764E-3</v>
      </c>
      <c r="G7164" t="s">
        <v>19568</v>
      </c>
      <c r="H7164" s="1" t="s">
        <v>10601</v>
      </c>
      <c r="I7164" s="1" t="s">
        <v>19569</v>
      </c>
      <c r="J7164">
        <v>388</v>
      </c>
      <c r="K7164">
        <v>27.1432975974523</v>
      </c>
      <c r="L7164">
        <v>27.54</v>
      </c>
      <c r="M7164">
        <v>0.39670240254770001</v>
      </c>
      <c r="N7164">
        <v>4.5635179602061003E-2</v>
      </c>
      <c r="O7164">
        <v>8</v>
      </c>
      <c r="P7164" s="1" t="s">
        <v>18013</v>
      </c>
      <c r="Q7164">
        <v>3</v>
      </c>
      <c r="R7164" s="1" t="s">
        <v>19570</v>
      </c>
      <c r="S7164">
        <v>217</v>
      </c>
      <c r="T7164">
        <v>228</v>
      </c>
      <c r="U7164" t="s">
        <v>9584</v>
      </c>
      <c r="V7164" s="3" t="str">
        <f>HYPERLINK(W7164,U7164)</f>
        <v>SPIN1_HUMAN</v>
      </c>
      <c r="W7164" t="s">
        <v>19571</v>
      </c>
      <c r="X7164">
        <v>29695.81</v>
      </c>
      <c r="Y7164" t="s">
        <v>33422</v>
      </c>
      <c r="Z7164" s="1" t="s">
        <v>19572</v>
      </c>
      <c r="AB7164">
        <v>1</v>
      </c>
    </row>
    <row r="7165" spans="1:28" x14ac:dyDescent="0.25">
      <c r="A7165" t="s">
        <v>3050</v>
      </c>
      <c r="B7165">
        <v>864.50748799999997</v>
      </c>
      <c r="C7165">
        <v>864.50691200000006</v>
      </c>
      <c r="D7165">
        <v>433.26101999999997</v>
      </c>
      <c r="E7165" t="s">
        <v>27</v>
      </c>
      <c r="F7165">
        <v>5.7600000000000001E-4</v>
      </c>
      <c r="G7165" t="s">
        <v>3051</v>
      </c>
      <c r="H7165" s="1" t="s">
        <v>2835</v>
      </c>
      <c r="I7165" s="1" t="s">
        <v>3052</v>
      </c>
      <c r="J7165">
        <v>236</v>
      </c>
      <c r="K7165">
        <v>22.355284469075499</v>
      </c>
      <c r="L7165">
        <v>22.75</v>
      </c>
      <c r="M7165">
        <v>0.39471553092450101</v>
      </c>
      <c r="N7165">
        <v>4.5656062203864999E-2</v>
      </c>
      <c r="O7165">
        <v>8</v>
      </c>
      <c r="P7165" s="1" t="s">
        <v>3053</v>
      </c>
      <c r="Q7165">
        <v>5</v>
      </c>
      <c r="R7165" s="1" t="s">
        <v>3054</v>
      </c>
      <c r="S7165">
        <v>432</v>
      </c>
      <c r="T7165">
        <v>440</v>
      </c>
      <c r="U7165" t="s">
        <v>3055</v>
      </c>
      <c r="V7165" s="3" t="str">
        <f>HYPERLINK(W7165,U7165)</f>
        <v>RRP8_HUMAN</v>
      </c>
      <c r="W7165" t="s">
        <v>3056</v>
      </c>
      <c r="X7165">
        <v>51424.38</v>
      </c>
      <c r="Y7165" t="s">
        <v>33618</v>
      </c>
      <c r="Z7165" s="1" t="s">
        <v>3057</v>
      </c>
      <c r="AB7165">
        <v>1</v>
      </c>
    </row>
    <row r="7166" spans="1:28" x14ac:dyDescent="0.25">
      <c r="A7166" t="s">
        <v>1309</v>
      </c>
      <c r="B7166">
        <v>747.42746799999998</v>
      </c>
      <c r="C7166">
        <v>747.42791699999998</v>
      </c>
      <c r="D7166">
        <v>374.72100999999998</v>
      </c>
      <c r="E7166" t="s">
        <v>27</v>
      </c>
      <c r="F7166">
        <v>-4.4900000000000002E-4</v>
      </c>
      <c r="G7166" t="s">
        <v>1310</v>
      </c>
      <c r="H7166" s="1" t="s">
        <v>626</v>
      </c>
      <c r="I7166" s="1" t="s">
        <v>1311</v>
      </c>
      <c r="J7166">
        <v>91</v>
      </c>
      <c r="K7166">
        <v>27.307822756663899</v>
      </c>
      <c r="L7166">
        <v>27.7</v>
      </c>
      <c r="M7166">
        <v>0.39217724333609999</v>
      </c>
      <c r="N7166">
        <v>4.5682754251221001E-2</v>
      </c>
      <c r="O7166">
        <v>6</v>
      </c>
      <c r="P7166" s="1" t="s">
        <v>1139</v>
      </c>
      <c r="Q7166">
        <v>2</v>
      </c>
      <c r="R7166" s="1" t="s">
        <v>1312</v>
      </c>
      <c r="S7166">
        <v>39</v>
      </c>
      <c r="T7166">
        <v>45</v>
      </c>
      <c r="U7166" t="s">
        <v>62</v>
      </c>
      <c r="V7166" s="3" t="str">
        <f>HYPERLINK(W7166,U7166)</f>
        <v>RS11_HUMAN</v>
      </c>
      <c r="W7166" t="s">
        <v>1313</v>
      </c>
      <c r="X7166">
        <v>18590.060000000001</v>
      </c>
      <c r="Y7166" t="s">
        <v>33539</v>
      </c>
      <c r="Z7166" s="1" t="s">
        <v>1314</v>
      </c>
      <c r="AB7166">
        <v>1</v>
      </c>
    </row>
    <row r="7167" spans="1:28" x14ac:dyDescent="0.25">
      <c r="A7167" t="s">
        <v>671</v>
      </c>
      <c r="B7167">
        <v>685.41586800000005</v>
      </c>
      <c r="C7167">
        <v>685.41226200000006</v>
      </c>
      <c r="D7167">
        <v>343.71521000000001</v>
      </c>
      <c r="E7167" t="s">
        <v>27</v>
      </c>
      <c r="F7167">
        <v>3.6059999999999998E-3</v>
      </c>
      <c r="G7167" t="s">
        <v>665</v>
      </c>
      <c r="H7167" s="1" t="s">
        <v>256</v>
      </c>
      <c r="I7167" s="1" t="s">
        <v>672</v>
      </c>
      <c r="J7167">
        <v>143</v>
      </c>
      <c r="K7167">
        <v>26.963563887333301</v>
      </c>
      <c r="L7167">
        <v>27.35</v>
      </c>
      <c r="M7167">
        <v>0.38643611266670103</v>
      </c>
      <c r="N7167">
        <v>4.5743184236502997E-2</v>
      </c>
      <c r="O7167">
        <v>5</v>
      </c>
      <c r="P7167" s="1" t="s">
        <v>400</v>
      </c>
      <c r="Q7167">
        <v>3</v>
      </c>
      <c r="R7167" s="1" t="s">
        <v>667</v>
      </c>
      <c r="S7167">
        <v>47</v>
      </c>
      <c r="T7167">
        <v>52</v>
      </c>
      <c r="U7167" t="s">
        <v>668</v>
      </c>
      <c r="V7167" s="3" t="str">
        <f>HYPERLINK(W7167,U7167)</f>
        <v>RL19_HUMAN</v>
      </c>
      <c r="W7167" t="s">
        <v>673</v>
      </c>
      <c r="X7167">
        <v>23565.29</v>
      </c>
      <c r="Y7167" t="s">
        <v>33425</v>
      </c>
      <c r="Z7167" s="1" t="s">
        <v>670</v>
      </c>
      <c r="AB7167">
        <v>2</v>
      </c>
    </row>
    <row r="7168" spans="1:28" x14ac:dyDescent="0.25">
      <c r="A7168" t="s">
        <v>6095</v>
      </c>
      <c r="B7168">
        <v>995.45438799999999</v>
      </c>
      <c r="C7168">
        <v>995.45684800000004</v>
      </c>
      <c r="D7168">
        <v>498.73446999999999</v>
      </c>
      <c r="E7168" t="s">
        <v>27</v>
      </c>
      <c r="F7168">
        <v>-2.4599999999999999E-3</v>
      </c>
      <c r="G7168" t="s">
        <v>5133</v>
      </c>
      <c r="H7168" s="1" t="s">
        <v>6096</v>
      </c>
      <c r="I7168" s="1" t="s">
        <v>6097</v>
      </c>
      <c r="J7168">
        <v>173</v>
      </c>
      <c r="K7168">
        <v>24.116197059632299</v>
      </c>
      <c r="L7168">
        <v>24.5</v>
      </c>
      <c r="M7168">
        <v>0.38380294036770102</v>
      </c>
      <c r="N7168">
        <v>4.5770927211130998E-2</v>
      </c>
      <c r="O7168">
        <v>7</v>
      </c>
      <c r="P7168" s="1" t="s">
        <v>6098</v>
      </c>
      <c r="Q7168">
        <v>4</v>
      </c>
      <c r="R7168" s="1" t="s">
        <v>6099</v>
      </c>
      <c r="S7168">
        <v>865</v>
      </c>
      <c r="T7168">
        <v>872</v>
      </c>
      <c r="U7168" t="s">
        <v>417</v>
      </c>
      <c r="V7168" s="3" t="str">
        <f>HYPERLINK(W7168,U7168)</f>
        <v>RBM10_HUMAN</v>
      </c>
      <c r="W7168" t="s">
        <v>6100</v>
      </c>
      <c r="X7168">
        <v>103811.49</v>
      </c>
      <c r="Y7168" t="s">
        <v>33318</v>
      </c>
      <c r="Z7168" s="1" t="s">
        <v>5136</v>
      </c>
      <c r="AB7168">
        <v>7</v>
      </c>
    </row>
    <row r="7169" spans="1:28" x14ac:dyDescent="0.25">
      <c r="A7169" t="s">
        <v>3813</v>
      </c>
      <c r="B7169">
        <v>904.46128799999997</v>
      </c>
      <c r="C7169">
        <v>904.46137999999996</v>
      </c>
      <c r="D7169">
        <v>453.23791999999997</v>
      </c>
      <c r="E7169" t="s">
        <v>27</v>
      </c>
      <c r="F7169">
        <v>-9.2E-5</v>
      </c>
      <c r="G7169" t="s">
        <v>3814</v>
      </c>
      <c r="H7169" s="1" t="s">
        <v>1373</v>
      </c>
      <c r="I7169" s="1" t="s">
        <v>3815</v>
      </c>
      <c r="J7169">
        <v>83</v>
      </c>
      <c r="K7169">
        <v>28.048206787211601</v>
      </c>
      <c r="L7169">
        <v>28.43</v>
      </c>
      <c r="M7169">
        <v>0.38179321278839901</v>
      </c>
      <c r="N7169">
        <v>4.5792112923980999E-2</v>
      </c>
      <c r="O7169">
        <v>6</v>
      </c>
      <c r="P7169" s="1" t="s">
        <v>3816</v>
      </c>
      <c r="Q7169">
        <v>3</v>
      </c>
      <c r="R7169" s="1" t="s">
        <v>1451</v>
      </c>
      <c r="S7169">
        <v>10</v>
      </c>
      <c r="T7169">
        <v>17</v>
      </c>
      <c r="U7169" t="s">
        <v>1223</v>
      </c>
      <c r="V7169" s="3" t="str">
        <f>HYPERLINK(W7169,U7169)</f>
        <v>RL30_HUMAN</v>
      </c>
      <c r="W7169" t="s">
        <v>3817</v>
      </c>
      <c r="X7169">
        <v>12946.81</v>
      </c>
      <c r="Y7169" t="s">
        <v>33416</v>
      </c>
      <c r="Z7169" s="1" t="s">
        <v>3818</v>
      </c>
      <c r="AB7169">
        <v>1</v>
      </c>
    </row>
    <row r="7170" spans="1:28" x14ac:dyDescent="0.25">
      <c r="A7170" t="s">
        <v>23354</v>
      </c>
      <c r="B7170">
        <v>1564.828812</v>
      </c>
      <c r="C7170">
        <v>1564.8249209999999</v>
      </c>
      <c r="D7170">
        <v>522.61688000000004</v>
      </c>
      <c r="E7170" t="s">
        <v>3693</v>
      </c>
      <c r="F7170">
        <v>3.8909999999999999E-3</v>
      </c>
      <c r="G7170" t="s">
        <v>23355</v>
      </c>
      <c r="H7170" s="1" t="s">
        <v>12975</v>
      </c>
      <c r="I7170" s="1" t="s">
        <v>23356</v>
      </c>
      <c r="J7170">
        <v>345</v>
      </c>
      <c r="K7170">
        <v>27.168377232995201</v>
      </c>
      <c r="L7170">
        <v>27.55</v>
      </c>
      <c r="M7170">
        <v>0.38162276700479902</v>
      </c>
      <c r="N7170">
        <v>4.5793910143623003E-2</v>
      </c>
      <c r="O7170">
        <v>10</v>
      </c>
      <c r="P7170" s="1" t="s">
        <v>23357</v>
      </c>
      <c r="Q7170">
        <v>3</v>
      </c>
      <c r="R7170" s="1" t="s">
        <v>23358</v>
      </c>
      <c r="S7170">
        <v>349</v>
      </c>
      <c r="T7170">
        <v>361</v>
      </c>
      <c r="U7170" t="s">
        <v>6651</v>
      </c>
      <c r="V7170" s="3" t="str">
        <f>HYPERLINK(W7170,U7170)</f>
        <v>HSP7C_HUMAN</v>
      </c>
      <c r="W7170" t="s">
        <v>23359</v>
      </c>
      <c r="X7170">
        <v>71082.31</v>
      </c>
      <c r="Y7170" t="s">
        <v>33517</v>
      </c>
      <c r="Z7170" s="1" t="s">
        <v>23360</v>
      </c>
      <c r="AB7170">
        <v>3</v>
      </c>
    </row>
    <row r="7171" spans="1:28" x14ac:dyDescent="0.25">
      <c r="A7171" t="s">
        <v>23354</v>
      </c>
      <c r="B7171">
        <v>1564.828812</v>
      </c>
      <c r="C7171">
        <v>1564.8249209999999</v>
      </c>
      <c r="D7171">
        <v>522.61688000000004</v>
      </c>
      <c r="E7171" t="s">
        <v>3693</v>
      </c>
      <c r="F7171">
        <v>3.8909999999999999E-3</v>
      </c>
      <c r="G7171" t="s">
        <v>23355</v>
      </c>
      <c r="H7171" s="1" t="s">
        <v>12975</v>
      </c>
      <c r="I7171" s="1" t="s">
        <v>23356</v>
      </c>
      <c r="J7171">
        <v>345</v>
      </c>
      <c r="K7171">
        <v>27.168377232995201</v>
      </c>
      <c r="L7171">
        <v>27.55</v>
      </c>
      <c r="M7171">
        <v>0.38162276700479902</v>
      </c>
      <c r="N7171">
        <v>4.5793910143623003E-2</v>
      </c>
      <c r="O7171">
        <v>10</v>
      </c>
      <c r="P7171" s="1" t="s">
        <v>23357</v>
      </c>
      <c r="Q7171">
        <v>3</v>
      </c>
      <c r="R7171" s="1" t="s">
        <v>23358</v>
      </c>
      <c r="S7171">
        <v>351</v>
      </c>
      <c r="T7171">
        <v>363</v>
      </c>
      <c r="U7171" t="s">
        <v>6653</v>
      </c>
      <c r="V7171" s="3" t="str">
        <f>HYPERLINK(W7171,U7171)</f>
        <v>HSP76_HUMAN</v>
      </c>
      <c r="W7171" t="s">
        <v>23361</v>
      </c>
      <c r="X7171">
        <v>71440.399999999994</v>
      </c>
      <c r="Y7171" t="s">
        <v>33481</v>
      </c>
      <c r="Z7171" s="1" t="s">
        <v>23360</v>
      </c>
      <c r="AB7171">
        <v>3</v>
      </c>
    </row>
    <row r="7172" spans="1:28" x14ac:dyDescent="0.25">
      <c r="A7172" t="s">
        <v>23354</v>
      </c>
      <c r="B7172">
        <v>1564.828812</v>
      </c>
      <c r="C7172">
        <v>1564.8249209999999</v>
      </c>
      <c r="D7172">
        <v>522.61688000000004</v>
      </c>
      <c r="E7172" t="s">
        <v>3693</v>
      </c>
      <c r="F7172">
        <v>3.8909999999999999E-3</v>
      </c>
      <c r="G7172" t="s">
        <v>23355</v>
      </c>
      <c r="H7172" s="1" t="s">
        <v>12975</v>
      </c>
      <c r="I7172" s="1" t="s">
        <v>23356</v>
      </c>
      <c r="J7172">
        <v>345</v>
      </c>
      <c r="K7172">
        <v>27.168377232995201</v>
      </c>
      <c r="L7172">
        <v>27.55</v>
      </c>
      <c r="M7172">
        <v>0.38162276700479902</v>
      </c>
      <c r="N7172">
        <v>4.5793910143623003E-2</v>
      </c>
      <c r="O7172">
        <v>10</v>
      </c>
      <c r="P7172" s="1" t="s">
        <v>23357</v>
      </c>
      <c r="Q7172">
        <v>3</v>
      </c>
      <c r="R7172" s="1" t="s">
        <v>23358</v>
      </c>
      <c r="S7172">
        <v>352</v>
      </c>
      <c r="T7172">
        <v>364</v>
      </c>
      <c r="U7172" t="s">
        <v>6657</v>
      </c>
      <c r="V7172" s="3" t="str">
        <f>HYPERLINK(W7172,U7172)</f>
        <v>HSP72_HUMAN</v>
      </c>
      <c r="W7172" t="s">
        <v>23362</v>
      </c>
      <c r="X7172">
        <v>70262.97</v>
      </c>
      <c r="Y7172" t="s">
        <v>33559</v>
      </c>
      <c r="Z7172" s="1" t="s">
        <v>23360</v>
      </c>
      <c r="AB7172">
        <v>3</v>
      </c>
    </row>
    <row r="7173" spans="1:28" x14ac:dyDescent="0.25">
      <c r="A7173" t="s">
        <v>14895</v>
      </c>
      <c r="B7173">
        <v>1255.7621879999999</v>
      </c>
      <c r="C7173">
        <v>1255.7360229999999</v>
      </c>
      <c r="D7173">
        <v>628.88837000000001</v>
      </c>
      <c r="E7173" t="s">
        <v>27</v>
      </c>
      <c r="F7173">
        <v>2.6165000000000001E-2</v>
      </c>
      <c r="G7173" t="s">
        <v>14896</v>
      </c>
      <c r="H7173" s="1" t="s">
        <v>3726</v>
      </c>
      <c r="I7173" s="1" t="s">
        <v>14897</v>
      </c>
      <c r="J7173">
        <v>98</v>
      </c>
      <c r="K7173">
        <v>23.926969532596701</v>
      </c>
      <c r="L7173">
        <v>24.3</v>
      </c>
      <c r="M7173">
        <v>0.37303046740329998</v>
      </c>
      <c r="N7173">
        <v>4.5884600793500999E-2</v>
      </c>
      <c r="O7173">
        <v>2</v>
      </c>
      <c r="P7173" s="1" t="s">
        <v>14898</v>
      </c>
      <c r="Q7173">
        <v>4</v>
      </c>
      <c r="R7173" s="1" t="s">
        <v>14899</v>
      </c>
      <c r="S7173">
        <v>269</v>
      </c>
      <c r="T7173">
        <v>278</v>
      </c>
      <c r="U7173" t="s">
        <v>791</v>
      </c>
      <c r="V7173" s="3" t="str">
        <f>HYPERLINK(W7173,U7173)</f>
        <v>PABP4_HUMAN</v>
      </c>
      <c r="W7173" t="s">
        <v>14900</v>
      </c>
      <c r="X7173">
        <v>71080.22</v>
      </c>
      <c r="Y7173" t="s">
        <v>33385</v>
      </c>
      <c r="Z7173" s="1" t="s">
        <v>14901</v>
      </c>
      <c r="AB7173">
        <v>1</v>
      </c>
    </row>
    <row r="7174" spans="1:28" x14ac:dyDescent="0.25">
      <c r="A7174" t="s">
        <v>15864</v>
      </c>
      <c r="B7174">
        <v>1283.7570720000001</v>
      </c>
      <c r="C7174">
        <v>1283.7309419999999</v>
      </c>
      <c r="D7174">
        <v>428.92630000000003</v>
      </c>
      <c r="E7174" t="s">
        <v>3693</v>
      </c>
      <c r="F7174">
        <v>2.613E-2</v>
      </c>
      <c r="G7174" t="s">
        <v>15857</v>
      </c>
      <c r="H7174" s="1" t="s">
        <v>4649</v>
      </c>
      <c r="I7174" s="1" t="s">
        <v>15865</v>
      </c>
      <c r="J7174">
        <v>265</v>
      </c>
      <c r="K7174">
        <v>25.105450102066101</v>
      </c>
      <c r="L7174">
        <v>25.47</v>
      </c>
      <c r="M7174">
        <v>0.36454989793389803</v>
      </c>
      <c r="N7174">
        <v>4.5974288260752998E-2</v>
      </c>
      <c r="O7174">
        <v>5</v>
      </c>
      <c r="P7174" s="1" t="s">
        <v>15859</v>
      </c>
      <c r="Q7174">
        <v>7</v>
      </c>
      <c r="R7174" s="1" t="s">
        <v>15866</v>
      </c>
      <c r="S7174">
        <v>420</v>
      </c>
      <c r="T7174">
        <v>430</v>
      </c>
      <c r="U7174" t="s">
        <v>15861</v>
      </c>
      <c r="V7174" s="3" t="str">
        <f>HYPERLINK(W7174,U7174)</f>
        <v>M21D2_HUMAN</v>
      </c>
      <c r="W7174" t="s">
        <v>15867</v>
      </c>
      <c r="X7174">
        <v>56391.54</v>
      </c>
      <c r="Y7174" t="s">
        <v>33953</v>
      </c>
      <c r="Z7174" s="1" t="s">
        <v>15863</v>
      </c>
      <c r="AB7174">
        <v>2</v>
      </c>
    </row>
    <row r="7175" spans="1:28" x14ac:dyDescent="0.25">
      <c r="A7175" t="s">
        <v>2668</v>
      </c>
      <c r="B7175">
        <v>841.46920799999998</v>
      </c>
      <c r="C7175">
        <v>841.46977200000003</v>
      </c>
      <c r="D7175">
        <v>421.74187999999998</v>
      </c>
      <c r="E7175" t="s">
        <v>27</v>
      </c>
      <c r="F7175">
        <v>-5.6400000000000005E-4</v>
      </c>
      <c r="G7175" t="s">
        <v>2669</v>
      </c>
      <c r="H7175" s="1" t="s">
        <v>626</v>
      </c>
      <c r="I7175" s="1" t="s">
        <v>2670</v>
      </c>
      <c r="J7175">
        <v>77</v>
      </c>
      <c r="K7175">
        <v>26.117233080073401</v>
      </c>
      <c r="L7175">
        <v>26.48</v>
      </c>
      <c r="M7175">
        <v>0.36276691992659899</v>
      </c>
      <c r="N7175">
        <v>4.5993166689342002E-2</v>
      </c>
      <c r="O7175">
        <v>6</v>
      </c>
      <c r="P7175" s="1" t="s">
        <v>684</v>
      </c>
      <c r="Q7175">
        <v>5</v>
      </c>
      <c r="R7175" s="1" t="s">
        <v>2671</v>
      </c>
      <c r="S7175">
        <v>221</v>
      </c>
      <c r="T7175">
        <v>227</v>
      </c>
      <c r="U7175" t="s">
        <v>537</v>
      </c>
      <c r="V7175" s="3" t="str">
        <f>HYPERLINK(W7175,U7175)</f>
        <v>ANM5_HUMAN</v>
      </c>
      <c r="W7175" t="s">
        <v>2672</v>
      </c>
      <c r="X7175">
        <v>73321.81</v>
      </c>
      <c r="Y7175" t="s">
        <v>33319</v>
      </c>
      <c r="Z7175" s="1" t="s">
        <v>2673</v>
      </c>
      <c r="AB7175">
        <v>3</v>
      </c>
    </row>
    <row r="7176" spans="1:28" x14ac:dyDescent="0.25">
      <c r="A7176" t="s">
        <v>1674</v>
      </c>
      <c r="B7176">
        <v>780.39962800000001</v>
      </c>
      <c r="C7176">
        <v>780.40176399999996</v>
      </c>
      <c r="D7176">
        <v>391.20708999999999</v>
      </c>
      <c r="E7176" t="s">
        <v>27</v>
      </c>
      <c r="F7176">
        <v>-2.1359999999999999E-3</v>
      </c>
      <c r="G7176" t="s">
        <v>1675</v>
      </c>
      <c r="H7176" s="1" t="s">
        <v>626</v>
      </c>
      <c r="I7176" s="1" t="s">
        <v>1676</v>
      </c>
      <c r="J7176">
        <v>102</v>
      </c>
      <c r="K7176">
        <v>25.378190950732701</v>
      </c>
      <c r="L7176">
        <v>25.74</v>
      </c>
      <c r="M7176">
        <v>0.36180904926729701</v>
      </c>
      <c r="N7176">
        <v>4.6003311962995001E-2</v>
      </c>
      <c r="O7176">
        <v>6</v>
      </c>
      <c r="P7176" s="1" t="s">
        <v>1256</v>
      </c>
      <c r="Q7176">
        <v>1</v>
      </c>
      <c r="R7176" s="1" t="s">
        <v>1677</v>
      </c>
      <c r="S7176">
        <v>157</v>
      </c>
      <c r="T7176">
        <v>163</v>
      </c>
      <c r="U7176" t="s">
        <v>1678</v>
      </c>
      <c r="V7176" s="3" t="str">
        <f>HYPERLINK(W7176,U7176)</f>
        <v>TBA3C_HUMAN</v>
      </c>
      <c r="W7176" t="s">
        <v>1679</v>
      </c>
      <c r="X7176">
        <v>50611.86</v>
      </c>
      <c r="Y7176" t="s">
        <v>33346</v>
      </c>
      <c r="Z7176" s="1" t="s">
        <v>1680</v>
      </c>
      <c r="AB7176">
        <v>6</v>
      </c>
    </row>
    <row r="7177" spans="1:28" x14ac:dyDescent="0.25">
      <c r="A7177" t="s">
        <v>1674</v>
      </c>
      <c r="B7177">
        <v>780.39962800000001</v>
      </c>
      <c r="C7177">
        <v>780.40176399999996</v>
      </c>
      <c r="D7177">
        <v>391.20708999999999</v>
      </c>
      <c r="E7177" t="s">
        <v>27</v>
      </c>
      <c r="F7177">
        <v>-2.1359999999999999E-3</v>
      </c>
      <c r="G7177" t="s">
        <v>1675</v>
      </c>
      <c r="H7177" s="1" t="s">
        <v>626</v>
      </c>
      <c r="I7177" s="1" t="s">
        <v>1676</v>
      </c>
      <c r="J7177">
        <v>102</v>
      </c>
      <c r="K7177">
        <v>25.378190950732701</v>
      </c>
      <c r="L7177">
        <v>25.74</v>
      </c>
      <c r="M7177">
        <v>0.36180904926729701</v>
      </c>
      <c r="N7177">
        <v>4.6003311962995001E-2</v>
      </c>
      <c r="O7177">
        <v>6</v>
      </c>
      <c r="P7177" s="1" t="s">
        <v>1256</v>
      </c>
      <c r="Q7177">
        <v>1</v>
      </c>
      <c r="R7177" s="1" t="s">
        <v>1677</v>
      </c>
      <c r="S7177">
        <v>157</v>
      </c>
      <c r="T7177">
        <v>163</v>
      </c>
      <c r="U7177" t="s">
        <v>1681</v>
      </c>
      <c r="V7177" s="3" t="str">
        <f>HYPERLINK(W7177,U7177)</f>
        <v>TBA3D_HUMAN</v>
      </c>
      <c r="W7177" t="s">
        <v>1682</v>
      </c>
      <c r="X7177">
        <v>50611.86</v>
      </c>
      <c r="Y7177" t="s">
        <v>33347</v>
      </c>
      <c r="Z7177" s="1" t="s">
        <v>1680</v>
      </c>
      <c r="AB7177">
        <v>6</v>
      </c>
    </row>
    <row r="7178" spans="1:28" x14ac:dyDescent="0.25">
      <c r="A7178" t="s">
        <v>1674</v>
      </c>
      <c r="B7178">
        <v>780.39962800000001</v>
      </c>
      <c r="C7178">
        <v>780.40176399999996</v>
      </c>
      <c r="D7178">
        <v>391.20708999999999</v>
      </c>
      <c r="E7178" t="s">
        <v>27</v>
      </c>
      <c r="F7178">
        <v>-2.1359999999999999E-3</v>
      </c>
      <c r="G7178" t="s">
        <v>1675</v>
      </c>
      <c r="H7178" s="1" t="s">
        <v>626</v>
      </c>
      <c r="I7178" s="1" t="s">
        <v>1676</v>
      </c>
      <c r="J7178">
        <v>102</v>
      </c>
      <c r="K7178">
        <v>25.378190950732701</v>
      </c>
      <c r="L7178">
        <v>25.74</v>
      </c>
      <c r="M7178">
        <v>0.36180904926729701</v>
      </c>
      <c r="N7178">
        <v>4.6003311962995001E-2</v>
      </c>
      <c r="O7178">
        <v>6</v>
      </c>
      <c r="P7178" s="1" t="s">
        <v>1256</v>
      </c>
      <c r="Q7178">
        <v>1</v>
      </c>
      <c r="R7178" s="1" t="s">
        <v>1677</v>
      </c>
      <c r="S7178">
        <v>157</v>
      </c>
      <c r="T7178">
        <v>163</v>
      </c>
      <c r="U7178" t="s">
        <v>1683</v>
      </c>
      <c r="V7178" s="3" t="str">
        <f>HYPERLINK(W7178,U7178)</f>
        <v>TBA1B_HUMAN</v>
      </c>
      <c r="W7178" t="s">
        <v>1684</v>
      </c>
      <c r="X7178">
        <v>50803.86</v>
      </c>
      <c r="Y7178" t="s">
        <v>33348</v>
      </c>
      <c r="Z7178" s="1" t="s">
        <v>1680</v>
      </c>
      <c r="AB7178">
        <v>6</v>
      </c>
    </row>
    <row r="7179" spans="1:28" x14ac:dyDescent="0.25">
      <c r="A7179" t="s">
        <v>1674</v>
      </c>
      <c r="B7179">
        <v>780.39962800000001</v>
      </c>
      <c r="C7179">
        <v>780.40176399999996</v>
      </c>
      <c r="D7179">
        <v>391.20708999999999</v>
      </c>
      <c r="E7179" t="s">
        <v>27</v>
      </c>
      <c r="F7179">
        <v>-2.1359999999999999E-3</v>
      </c>
      <c r="G7179" t="s">
        <v>1675</v>
      </c>
      <c r="H7179" s="1" t="s">
        <v>626</v>
      </c>
      <c r="I7179" s="1" t="s">
        <v>1676</v>
      </c>
      <c r="J7179">
        <v>102</v>
      </c>
      <c r="K7179">
        <v>25.378190950732701</v>
      </c>
      <c r="L7179">
        <v>25.74</v>
      </c>
      <c r="M7179">
        <v>0.36180904926729701</v>
      </c>
      <c r="N7179">
        <v>4.6003311962995001E-2</v>
      </c>
      <c r="O7179">
        <v>6</v>
      </c>
      <c r="P7179" s="1" t="s">
        <v>1256</v>
      </c>
      <c r="Q7179">
        <v>1</v>
      </c>
      <c r="R7179" s="1" t="s">
        <v>1677</v>
      </c>
      <c r="S7179">
        <v>157</v>
      </c>
      <c r="T7179">
        <v>163</v>
      </c>
      <c r="U7179" t="s">
        <v>1685</v>
      </c>
      <c r="V7179" s="3" t="str">
        <f>HYPERLINK(W7179,U7179)</f>
        <v>TBA4A_HUMAN</v>
      </c>
      <c r="W7179" t="s">
        <v>1686</v>
      </c>
      <c r="X7179">
        <v>50633.65</v>
      </c>
      <c r="Y7179" t="s">
        <v>33349</v>
      </c>
      <c r="Z7179" s="1" t="s">
        <v>1680</v>
      </c>
      <c r="AB7179">
        <v>6</v>
      </c>
    </row>
    <row r="7180" spans="1:28" x14ac:dyDescent="0.25">
      <c r="A7180" t="s">
        <v>1674</v>
      </c>
      <c r="B7180">
        <v>780.39962800000001</v>
      </c>
      <c r="C7180">
        <v>780.40176399999996</v>
      </c>
      <c r="D7180">
        <v>391.20708999999999</v>
      </c>
      <c r="E7180" t="s">
        <v>27</v>
      </c>
      <c r="F7180">
        <v>-2.1359999999999999E-3</v>
      </c>
      <c r="G7180" t="s">
        <v>1675</v>
      </c>
      <c r="H7180" s="1" t="s">
        <v>626</v>
      </c>
      <c r="I7180" s="1" t="s">
        <v>1676</v>
      </c>
      <c r="J7180">
        <v>102</v>
      </c>
      <c r="K7180">
        <v>25.378190950732701</v>
      </c>
      <c r="L7180">
        <v>25.74</v>
      </c>
      <c r="M7180">
        <v>0.36180904926729701</v>
      </c>
      <c r="N7180">
        <v>4.6003311962995001E-2</v>
      </c>
      <c r="O7180">
        <v>6</v>
      </c>
      <c r="P7180" s="1" t="s">
        <v>1256</v>
      </c>
      <c r="Q7180">
        <v>1</v>
      </c>
      <c r="R7180" s="1" t="s">
        <v>1677</v>
      </c>
      <c r="S7180">
        <v>157</v>
      </c>
      <c r="T7180">
        <v>163</v>
      </c>
      <c r="U7180" t="s">
        <v>1687</v>
      </c>
      <c r="V7180" s="3" t="str">
        <f>HYPERLINK(W7180,U7180)</f>
        <v>TBA1A_HUMAN</v>
      </c>
      <c r="W7180" t="s">
        <v>1688</v>
      </c>
      <c r="X7180">
        <v>50787.87</v>
      </c>
      <c r="Y7180" t="s">
        <v>33351</v>
      </c>
      <c r="Z7180" s="1" t="s">
        <v>1680</v>
      </c>
      <c r="AB7180">
        <v>6</v>
      </c>
    </row>
    <row r="7181" spans="1:28" x14ac:dyDescent="0.25">
      <c r="A7181" t="s">
        <v>1674</v>
      </c>
      <c r="B7181">
        <v>780.39962800000001</v>
      </c>
      <c r="C7181">
        <v>780.40176399999996</v>
      </c>
      <c r="D7181">
        <v>391.20708999999999</v>
      </c>
      <c r="E7181" t="s">
        <v>27</v>
      </c>
      <c r="F7181">
        <v>-2.1359999999999999E-3</v>
      </c>
      <c r="G7181" t="s">
        <v>1675</v>
      </c>
      <c r="H7181" s="1" t="s">
        <v>626</v>
      </c>
      <c r="I7181" s="1" t="s">
        <v>1676</v>
      </c>
      <c r="J7181">
        <v>102</v>
      </c>
      <c r="K7181">
        <v>25.378190950732701</v>
      </c>
      <c r="L7181">
        <v>25.74</v>
      </c>
      <c r="M7181">
        <v>0.36180904926729701</v>
      </c>
      <c r="N7181">
        <v>4.6003311962995001E-2</v>
      </c>
      <c r="O7181">
        <v>6</v>
      </c>
      <c r="P7181" s="1" t="s">
        <v>1256</v>
      </c>
      <c r="Q7181">
        <v>1</v>
      </c>
      <c r="R7181" s="1" t="s">
        <v>1677</v>
      </c>
      <c r="S7181">
        <v>157</v>
      </c>
      <c r="T7181">
        <v>163</v>
      </c>
      <c r="U7181" t="s">
        <v>1689</v>
      </c>
      <c r="V7181" s="3" t="str">
        <f>HYPERLINK(W7181,U7181)</f>
        <v>TBA1C_HUMAN</v>
      </c>
      <c r="W7181" t="s">
        <v>1690</v>
      </c>
      <c r="X7181">
        <v>50547.72</v>
      </c>
      <c r="Y7181" t="s">
        <v>33499</v>
      </c>
      <c r="Z7181" s="1" t="s">
        <v>1680</v>
      </c>
      <c r="AB7181">
        <v>6</v>
      </c>
    </row>
    <row r="7182" spans="1:28" x14ac:dyDescent="0.25">
      <c r="A7182" t="s">
        <v>142</v>
      </c>
      <c r="B7182">
        <v>618.34842800000001</v>
      </c>
      <c r="C7182">
        <v>618.34892300000001</v>
      </c>
      <c r="D7182">
        <v>310.18149</v>
      </c>
      <c r="E7182" t="s">
        <v>27</v>
      </c>
      <c r="F7182">
        <v>-4.95E-4</v>
      </c>
      <c r="G7182" t="s">
        <v>143</v>
      </c>
      <c r="H7182" s="1" t="s">
        <v>29</v>
      </c>
      <c r="I7182" s="1" t="s">
        <v>144</v>
      </c>
      <c r="J7182">
        <v>73</v>
      </c>
      <c r="K7182">
        <v>27.8675142214556</v>
      </c>
      <c r="L7182">
        <v>28.22</v>
      </c>
      <c r="M7182">
        <v>0.352485778544398</v>
      </c>
      <c r="N7182">
        <v>4.6102176225313998E-2</v>
      </c>
      <c r="O7182">
        <v>4</v>
      </c>
      <c r="P7182" s="1" t="s">
        <v>47</v>
      </c>
      <c r="Q7182">
        <v>1</v>
      </c>
      <c r="R7182" s="1" t="s">
        <v>145</v>
      </c>
      <c r="S7182">
        <v>428</v>
      </c>
      <c r="T7182">
        <v>432</v>
      </c>
      <c r="U7182" t="s">
        <v>146</v>
      </c>
      <c r="V7182" s="3" t="str">
        <f>HYPERLINK(W7182,U7182)</f>
        <v>RIOK1_HUMAN</v>
      </c>
      <c r="W7182" t="s">
        <v>147</v>
      </c>
      <c r="X7182">
        <v>65883.789999999994</v>
      </c>
      <c r="Y7182" t="s">
        <v>33370</v>
      </c>
      <c r="Z7182" s="1" t="s">
        <v>148</v>
      </c>
      <c r="AB7182">
        <v>1</v>
      </c>
    </row>
    <row r="7183" spans="1:28" x14ac:dyDescent="0.25">
      <c r="A7183" t="s">
        <v>12319</v>
      </c>
      <c r="B7183">
        <v>1184.6575680000001</v>
      </c>
      <c r="C7183">
        <v>1184.651306</v>
      </c>
      <c r="D7183">
        <v>593.33605999999997</v>
      </c>
      <c r="E7183" t="s">
        <v>27</v>
      </c>
      <c r="F7183">
        <v>6.2620000000000002E-3</v>
      </c>
      <c r="G7183" t="s">
        <v>12320</v>
      </c>
      <c r="H7183" s="1" t="s">
        <v>3726</v>
      </c>
      <c r="I7183" s="1" t="s">
        <v>12321</v>
      </c>
      <c r="J7183">
        <v>106</v>
      </c>
      <c r="K7183">
        <v>28.041394323353501</v>
      </c>
      <c r="L7183">
        <v>28.39</v>
      </c>
      <c r="M7183">
        <v>0.3486056766465</v>
      </c>
      <c r="N7183">
        <v>4.6143383535400997E-2</v>
      </c>
      <c r="O7183">
        <v>6</v>
      </c>
      <c r="P7183" s="1" t="s">
        <v>12322</v>
      </c>
      <c r="Q7183">
        <v>1</v>
      </c>
      <c r="R7183" s="1" t="s">
        <v>12323</v>
      </c>
      <c r="S7183">
        <v>52</v>
      </c>
      <c r="T7183">
        <v>61</v>
      </c>
      <c r="U7183" t="s">
        <v>12324</v>
      </c>
      <c r="V7183" s="3" t="str">
        <f>HYPERLINK(W7183,U7183)</f>
        <v>SERC_HUMAN</v>
      </c>
      <c r="W7183" t="s">
        <v>12325</v>
      </c>
      <c r="X7183">
        <v>40795.96</v>
      </c>
      <c r="Y7183" t="s">
        <v>34072</v>
      </c>
      <c r="Z7183" s="1" t="s">
        <v>12326</v>
      </c>
      <c r="AB7183">
        <v>1</v>
      </c>
    </row>
    <row r="7184" spans="1:28" x14ac:dyDescent="0.25">
      <c r="A7184" t="s">
        <v>4790</v>
      </c>
      <c r="B7184">
        <v>944.51168800000005</v>
      </c>
      <c r="C7184">
        <v>944.50795000000005</v>
      </c>
      <c r="D7184">
        <v>473.26312000000001</v>
      </c>
      <c r="E7184" t="s">
        <v>27</v>
      </c>
      <c r="F7184">
        <v>3.738E-3</v>
      </c>
      <c r="G7184" t="s">
        <v>4785</v>
      </c>
      <c r="H7184" s="1" t="s">
        <v>1373</v>
      </c>
      <c r="I7184" s="1" t="s">
        <v>4791</v>
      </c>
      <c r="J7184">
        <v>163</v>
      </c>
      <c r="K7184">
        <v>29.143431571194402</v>
      </c>
      <c r="L7184">
        <v>29.48</v>
      </c>
      <c r="M7184">
        <v>0.33656842880559901</v>
      </c>
      <c r="N7184">
        <v>4.6271455576004997E-2</v>
      </c>
      <c r="O7184">
        <v>7</v>
      </c>
      <c r="P7184" s="1" t="s">
        <v>4269</v>
      </c>
      <c r="Q7184">
        <v>2</v>
      </c>
      <c r="R7184" s="1" t="s">
        <v>4792</v>
      </c>
      <c r="S7184">
        <v>439</v>
      </c>
      <c r="T7184">
        <v>446</v>
      </c>
      <c r="U7184" t="s">
        <v>1110</v>
      </c>
      <c r="V7184" s="3" t="str">
        <f>HYPERLINK(W7184,U7184)</f>
        <v>BOP1_HUMAN</v>
      </c>
      <c r="W7184" t="s">
        <v>4793</v>
      </c>
      <c r="X7184">
        <v>84261.49</v>
      </c>
      <c r="Y7184" t="s">
        <v>33323</v>
      </c>
      <c r="Z7184" s="1" t="s">
        <v>4789</v>
      </c>
      <c r="AB7184">
        <v>2</v>
      </c>
    </row>
    <row r="7185" spans="1:28" x14ac:dyDescent="0.25">
      <c r="A7185" t="s">
        <v>7105</v>
      </c>
      <c r="B7185">
        <v>1031.530988</v>
      </c>
      <c r="C7185">
        <v>1031.5321349999999</v>
      </c>
      <c r="D7185">
        <v>516.77277000000004</v>
      </c>
      <c r="E7185" t="s">
        <v>27</v>
      </c>
      <c r="F7185">
        <v>-1.147E-3</v>
      </c>
      <c r="G7185" t="s">
        <v>7106</v>
      </c>
      <c r="H7185" s="1" t="s">
        <v>7107</v>
      </c>
      <c r="I7185" s="1" t="s">
        <v>7108</v>
      </c>
      <c r="J7185">
        <v>254</v>
      </c>
      <c r="K7185">
        <v>28.656960599160701</v>
      </c>
      <c r="L7185">
        <v>28.99</v>
      </c>
      <c r="M7185">
        <v>0.33303940083929701</v>
      </c>
      <c r="N7185">
        <v>4.6309070519478003E-2</v>
      </c>
      <c r="O7185">
        <v>7</v>
      </c>
      <c r="P7185" s="1" t="s">
        <v>7109</v>
      </c>
      <c r="Q7185">
        <v>4</v>
      </c>
      <c r="R7185" s="1" t="s">
        <v>7110</v>
      </c>
      <c r="S7185">
        <v>291</v>
      </c>
      <c r="T7185">
        <v>299</v>
      </c>
      <c r="U7185" t="s">
        <v>2271</v>
      </c>
      <c r="V7185" s="3" t="str">
        <f>HYPERLINK(W7185,U7185)</f>
        <v>GNL3_HUMAN</v>
      </c>
      <c r="W7185" t="s">
        <v>7111</v>
      </c>
      <c r="X7185">
        <v>62467.64</v>
      </c>
      <c r="Y7185" t="s">
        <v>33377</v>
      </c>
      <c r="Z7185" s="1" t="s">
        <v>7112</v>
      </c>
      <c r="AB7185">
        <v>2</v>
      </c>
    </row>
    <row r="7186" spans="1:28" x14ac:dyDescent="0.25">
      <c r="A7186" t="s">
        <v>1196</v>
      </c>
      <c r="B7186">
        <v>740.45290799999998</v>
      </c>
      <c r="C7186">
        <v>740.45445299999994</v>
      </c>
      <c r="D7186">
        <v>371.23372999999998</v>
      </c>
      <c r="E7186" t="s">
        <v>27</v>
      </c>
      <c r="F7186">
        <v>-1.5449999999999999E-3</v>
      </c>
      <c r="G7186" t="s">
        <v>1197</v>
      </c>
      <c r="H7186" s="1" t="s">
        <v>256</v>
      </c>
      <c r="I7186" s="1" t="s">
        <v>207</v>
      </c>
      <c r="J7186">
        <v>148</v>
      </c>
      <c r="K7186">
        <v>22.624510897304301</v>
      </c>
      <c r="L7186">
        <v>22.93</v>
      </c>
      <c r="M7186">
        <v>0.30548910269569901</v>
      </c>
      <c r="N7186">
        <v>4.6603774701732999E-2</v>
      </c>
      <c r="O7186">
        <v>5</v>
      </c>
      <c r="P7186" s="1" t="s">
        <v>400</v>
      </c>
      <c r="Q7186">
        <v>2</v>
      </c>
      <c r="R7186" s="1" t="s">
        <v>1198</v>
      </c>
      <c r="S7186">
        <v>525</v>
      </c>
      <c r="T7186">
        <v>530</v>
      </c>
      <c r="U7186" t="s">
        <v>1199</v>
      </c>
      <c r="V7186" s="3" t="str">
        <f>HYPERLINK(W7186,U7186)</f>
        <v>XKR7_HUMAN</v>
      </c>
      <c r="W7186" t="s">
        <v>1200</v>
      </c>
      <c r="X7186">
        <v>64640.07</v>
      </c>
      <c r="Y7186" t="s">
        <v>34073</v>
      </c>
      <c r="Z7186" s="1" t="s">
        <v>1201</v>
      </c>
      <c r="AB7186">
        <v>1</v>
      </c>
    </row>
    <row r="7187" spans="1:28" x14ac:dyDescent="0.25">
      <c r="A7187" t="s">
        <v>3956</v>
      </c>
      <c r="B7187">
        <v>911.55960800000003</v>
      </c>
      <c r="C7187">
        <v>911.555252</v>
      </c>
      <c r="D7187">
        <v>456.78708</v>
      </c>
      <c r="E7187" t="s">
        <v>27</v>
      </c>
      <c r="F7187">
        <v>4.3559999999999996E-3</v>
      </c>
      <c r="G7187" t="s">
        <v>3949</v>
      </c>
      <c r="H7187" s="1" t="s">
        <v>2835</v>
      </c>
      <c r="I7187" s="1" t="s">
        <v>3957</v>
      </c>
      <c r="J7187">
        <v>470</v>
      </c>
      <c r="K7187">
        <v>23.344537511509301</v>
      </c>
      <c r="L7187">
        <v>23.65</v>
      </c>
      <c r="M7187">
        <v>0.30546248849069702</v>
      </c>
      <c r="N7187">
        <v>4.6604060297398997E-2</v>
      </c>
      <c r="O7187">
        <v>8</v>
      </c>
      <c r="P7187" s="1" t="s">
        <v>3958</v>
      </c>
      <c r="Q7187">
        <v>5</v>
      </c>
      <c r="R7187" s="1" t="s">
        <v>3959</v>
      </c>
      <c r="S7187">
        <v>478</v>
      </c>
      <c r="T7187">
        <v>486</v>
      </c>
      <c r="U7187" t="s">
        <v>3953</v>
      </c>
      <c r="V7187" s="3" t="str">
        <f>HYPERLINK(W7187,U7187)</f>
        <v>SPTB2_HUMAN</v>
      </c>
      <c r="W7187" t="s">
        <v>3960</v>
      </c>
      <c r="X7187">
        <v>275236.98</v>
      </c>
      <c r="Y7187" t="s">
        <v>34103</v>
      </c>
      <c r="Z7187" s="1" t="s">
        <v>3955</v>
      </c>
      <c r="AB7187">
        <v>2</v>
      </c>
    </row>
    <row r="7188" spans="1:28" x14ac:dyDescent="0.25">
      <c r="A7188" t="s">
        <v>6314</v>
      </c>
      <c r="B7188">
        <v>1004.458408</v>
      </c>
      <c r="C7188">
        <v>1004.459671</v>
      </c>
      <c r="D7188">
        <v>503.23647999999997</v>
      </c>
      <c r="E7188" t="s">
        <v>27</v>
      </c>
      <c r="F7188">
        <v>-1.263E-3</v>
      </c>
      <c r="G7188" t="s">
        <v>6315</v>
      </c>
      <c r="H7188" s="1" t="s">
        <v>1373</v>
      </c>
      <c r="I7188" s="1" t="s">
        <v>6316</v>
      </c>
      <c r="J7188">
        <v>118</v>
      </c>
      <c r="K7188">
        <v>25.211380837040402</v>
      </c>
      <c r="L7188">
        <v>25.51</v>
      </c>
      <c r="M7188">
        <v>0.2986191629596</v>
      </c>
      <c r="N7188">
        <v>4.6677553784623002E-2</v>
      </c>
      <c r="O7188">
        <v>7</v>
      </c>
      <c r="P7188" s="1" t="s">
        <v>2353</v>
      </c>
      <c r="Q7188">
        <v>2</v>
      </c>
      <c r="R7188" s="1" t="s">
        <v>6317</v>
      </c>
      <c r="S7188">
        <v>454</v>
      </c>
      <c r="T7188">
        <v>461</v>
      </c>
      <c r="U7188" t="s">
        <v>6318</v>
      </c>
      <c r="V7188" s="3" t="str">
        <f>HYPERLINK(W7188,U7188)</f>
        <v>K2C75_HUMAN</v>
      </c>
      <c r="W7188" t="s">
        <v>6319</v>
      </c>
      <c r="X7188">
        <v>59809.14</v>
      </c>
      <c r="Y7188" t="s">
        <v>34108</v>
      </c>
      <c r="Z7188" s="1" t="s">
        <v>6320</v>
      </c>
      <c r="AB7188">
        <v>11</v>
      </c>
    </row>
    <row r="7189" spans="1:28" x14ac:dyDescent="0.25">
      <c r="A7189" t="s">
        <v>6314</v>
      </c>
      <c r="B7189">
        <v>1004.458408</v>
      </c>
      <c r="C7189">
        <v>1004.459671</v>
      </c>
      <c r="D7189">
        <v>503.23647999999997</v>
      </c>
      <c r="E7189" t="s">
        <v>27</v>
      </c>
      <c r="F7189">
        <v>-1.263E-3</v>
      </c>
      <c r="G7189" t="s">
        <v>6315</v>
      </c>
      <c r="H7189" s="1" t="s">
        <v>1373</v>
      </c>
      <c r="I7189" s="1" t="s">
        <v>6316</v>
      </c>
      <c r="J7189">
        <v>118</v>
      </c>
      <c r="K7189">
        <v>25.211380837040402</v>
      </c>
      <c r="L7189">
        <v>25.51</v>
      </c>
      <c r="M7189">
        <v>0.2986191629596</v>
      </c>
      <c r="N7189">
        <v>4.6677553784623002E-2</v>
      </c>
      <c r="O7189">
        <v>7</v>
      </c>
      <c r="P7189" s="1" t="s">
        <v>2353</v>
      </c>
      <c r="Q7189">
        <v>2</v>
      </c>
      <c r="R7189" s="1" t="s">
        <v>6317</v>
      </c>
      <c r="S7189">
        <v>468</v>
      </c>
      <c r="T7189">
        <v>475</v>
      </c>
      <c r="U7189" t="s">
        <v>6321</v>
      </c>
      <c r="V7189" s="3" t="str">
        <f>HYPERLINK(W7189,U7189)</f>
        <v>K2C6A_HUMAN</v>
      </c>
      <c r="W7189" t="s">
        <v>6322</v>
      </c>
      <c r="X7189">
        <v>60293.38</v>
      </c>
      <c r="Y7189" t="s">
        <v>34109</v>
      </c>
      <c r="Z7189" s="1" t="s">
        <v>6320</v>
      </c>
      <c r="AB7189">
        <v>11</v>
      </c>
    </row>
    <row r="7190" spans="1:28" x14ac:dyDescent="0.25">
      <c r="A7190" t="s">
        <v>6314</v>
      </c>
      <c r="B7190">
        <v>1004.458408</v>
      </c>
      <c r="C7190">
        <v>1004.459671</v>
      </c>
      <c r="D7190">
        <v>503.23647999999997</v>
      </c>
      <c r="E7190" t="s">
        <v>27</v>
      </c>
      <c r="F7190">
        <v>-1.263E-3</v>
      </c>
      <c r="G7190" t="s">
        <v>6315</v>
      </c>
      <c r="H7190" s="1" t="s">
        <v>1373</v>
      </c>
      <c r="I7190" s="1" t="s">
        <v>6316</v>
      </c>
      <c r="J7190">
        <v>118</v>
      </c>
      <c r="K7190">
        <v>25.211380837040402</v>
      </c>
      <c r="L7190">
        <v>25.51</v>
      </c>
      <c r="M7190">
        <v>0.2986191629596</v>
      </c>
      <c r="N7190">
        <v>4.6677553784623002E-2</v>
      </c>
      <c r="O7190">
        <v>7</v>
      </c>
      <c r="P7190" s="1" t="s">
        <v>2353</v>
      </c>
      <c r="Q7190">
        <v>2</v>
      </c>
      <c r="R7190" s="1" t="s">
        <v>6317</v>
      </c>
      <c r="S7190">
        <v>468</v>
      </c>
      <c r="T7190">
        <v>475</v>
      </c>
      <c r="U7190" t="s">
        <v>6323</v>
      </c>
      <c r="V7190" s="3" t="str">
        <f>HYPERLINK(W7190,U7190)</f>
        <v>K2C6B_HUMAN</v>
      </c>
      <c r="W7190" t="s">
        <v>6324</v>
      </c>
      <c r="X7190">
        <v>60315.4</v>
      </c>
      <c r="Y7190" t="s">
        <v>34110</v>
      </c>
      <c r="Z7190" s="1" t="s">
        <v>6320</v>
      </c>
      <c r="AB7190">
        <v>11</v>
      </c>
    </row>
    <row r="7191" spans="1:28" x14ac:dyDescent="0.25">
      <c r="A7191" t="s">
        <v>6314</v>
      </c>
      <c r="B7191">
        <v>1004.458408</v>
      </c>
      <c r="C7191">
        <v>1004.459671</v>
      </c>
      <c r="D7191">
        <v>503.23647999999997</v>
      </c>
      <c r="E7191" t="s">
        <v>27</v>
      </c>
      <c r="F7191">
        <v>-1.263E-3</v>
      </c>
      <c r="G7191" t="s">
        <v>6315</v>
      </c>
      <c r="H7191" s="1" t="s">
        <v>1373</v>
      </c>
      <c r="I7191" s="1" t="s">
        <v>6316</v>
      </c>
      <c r="J7191">
        <v>118</v>
      </c>
      <c r="K7191">
        <v>25.211380837040402</v>
      </c>
      <c r="L7191">
        <v>25.51</v>
      </c>
      <c r="M7191">
        <v>0.2986191629596</v>
      </c>
      <c r="N7191">
        <v>4.6677553784623002E-2</v>
      </c>
      <c r="O7191">
        <v>7</v>
      </c>
      <c r="P7191" s="1" t="s">
        <v>2353</v>
      </c>
      <c r="Q7191">
        <v>2</v>
      </c>
      <c r="R7191" s="1" t="s">
        <v>6317</v>
      </c>
      <c r="S7191">
        <v>405</v>
      </c>
      <c r="T7191">
        <v>412</v>
      </c>
      <c r="U7191" t="s">
        <v>6325</v>
      </c>
      <c r="V7191" s="3" t="str">
        <f>HYPERLINK(W7191,U7191)</f>
        <v>NFH_HUMAN</v>
      </c>
      <c r="W7191" t="s">
        <v>6326</v>
      </c>
      <c r="X7191">
        <v>112639.23</v>
      </c>
      <c r="Y7191" t="s">
        <v>33772</v>
      </c>
      <c r="Z7191" s="1" t="s">
        <v>6327</v>
      </c>
      <c r="AB7191">
        <v>11</v>
      </c>
    </row>
    <row r="7192" spans="1:28" x14ac:dyDescent="0.25">
      <c r="A7192" t="s">
        <v>6314</v>
      </c>
      <c r="B7192">
        <v>1004.458408</v>
      </c>
      <c r="C7192">
        <v>1004.459671</v>
      </c>
      <c r="D7192">
        <v>503.23647999999997</v>
      </c>
      <c r="E7192" t="s">
        <v>27</v>
      </c>
      <c r="F7192">
        <v>-1.263E-3</v>
      </c>
      <c r="G7192" t="s">
        <v>6315</v>
      </c>
      <c r="H7192" s="1" t="s">
        <v>1373</v>
      </c>
      <c r="I7192" s="1" t="s">
        <v>6316</v>
      </c>
      <c r="J7192">
        <v>118</v>
      </c>
      <c r="K7192">
        <v>25.211380837040402</v>
      </c>
      <c r="L7192">
        <v>25.51</v>
      </c>
      <c r="M7192">
        <v>0.2986191629596</v>
      </c>
      <c r="N7192">
        <v>4.6677553784623002E-2</v>
      </c>
      <c r="O7192">
        <v>7</v>
      </c>
      <c r="P7192" s="1" t="s">
        <v>2353</v>
      </c>
      <c r="Q7192">
        <v>2</v>
      </c>
      <c r="R7192" s="1" t="s">
        <v>6317</v>
      </c>
      <c r="S7192">
        <v>473</v>
      </c>
      <c r="T7192">
        <v>480</v>
      </c>
      <c r="U7192" t="s">
        <v>6328</v>
      </c>
      <c r="V7192" s="3" t="str">
        <f>HYPERLINK(W7192,U7192)</f>
        <v>K2C5_HUMAN</v>
      </c>
      <c r="W7192" t="s">
        <v>6329</v>
      </c>
      <c r="X7192">
        <v>62568.06</v>
      </c>
      <c r="Y7192" t="s">
        <v>34111</v>
      </c>
      <c r="Z7192" s="1" t="s">
        <v>6320</v>
      </c>
      <c r="AB7192">
        <v>11</v>
      </c>
    </row>
    <row r="7193" spans="1:28" x14ac:dyDescent="0.25">
      <c r="A7193" t="s">
        <v>6314</v>
      </c>
      <c r="B7193">
        <v>1004.458408</v>
      </c>
      <c r="C7193">
        <v>1004.459671</v>
      </c>
      <c r="D7193">
        <v>503.23647999999997</v>
      </c>
      <c r="E7193" t="s">
        <v>27</v>
      </c>
      <c r="F7193">
        <v>-1.263E-3</v>
      </c>
      <c r="G7193" t="s">
        <v>6315</v>
      </c>
      <c r="H7193" s="1" t="s">
        <v>1373</v>
      </c>
      <c r="I7193" s="1" t="s">
        <v>6316</v>
      </c>
      <c r="J7193">
        <v>118</v>
      </c>
      <c r="K7193">
        <v>25.211380837040402</v>
      </c>
      <c r="L7193">
        <v>25.51</v>
      </c>
      <c r="M7193">
        <v>0.2986191629596</v>
      </c>
      <c r="N7193">
        <v>4.6677553784623002E-2</v>
      </c>
      <c r="O7193">
        <v>7</v>
      </c>
      <c r="P7193" s="1" t="s">
        <v>2353</v>
      </c>
      <c r="Q7193">
        <v>2</v>
      </c>
      <c r="R7193" s="1" t="s">
        <v>6317</v>
      </c>
      <c r="S7193">
        <v>483</v>
      </c>
      <c r="T7193">
        <v>490</v>
      </c>
      <c r="U7193" t="s">
        <v>5440</v>
      </c>
      <c r="V7193" s="3" t="str">
        <f>HYPERLINK(W7193,U7193)</f>
        <v>K22E_HUMAN</v>
      </c>
      <c r="W7193" t="s">
        <v>6330</v>
      </c>
      <c r="X7193">
        <v>65678.320000000007</v>
      </c>
      <c r="Y7193" t="s">
        <v>34087</v>
      </c>
      <c r="Z7193" s="1" t="s">
        <v>6331</v>
      </c>
      <c r="AB7193">
        <v>11</v>
      </c>
    </row>
    <row r="7194" spans="1:28" x14ac:dyDescent="0.25">
      <c r="A7194" t="s">
        <v>6314</v>
      </c>
      <c r="B7194">
        <v>1004.458408</v>
      </c>
      <c r="C7194">
        <v>1004.459671</v>
      </c>
      <c r="D7194">
        <v>503.23647999999997</v>
      </c>
      <c r="E7194" t="s">
        <v>27</v>
      </c>
      <c r="F7194">
        <v>-1.263E-3</v>
      </c>
      <c r="G7194" t="s">
        <v>6315</v>
      </c>
      <c r="H7194" s="1" t="s">
        <v>1373</v>
      </c>
      <c r="I7194" s="1" t="s">
        <v>6316</v>
      </c>
      <c r="J7194">
        <v>118</v>
      </c>
      <c r="K7194">
        <v>25.211380837040402</v>
      </c>
      <c r="L7194">
        <v>25.51</v>
      </c>
      <c r="M7194">
        <v>0.2986191629596</v>
      </c>
      <c r="N7194">
        <v>4.6677553784623002E-2</v>
      </c>
      <c r="O7194">
        <v>7</v>
      </c>
      <c r="P7194" s="1" t="s">
        <v>2353</v>
      </c>
      <c r="Q7194">
        <v>2</v>
      </c>
      <c r="R7194" s="1" t="s">
        <v>6317</v>
      </c>
      <c r="S7194">
        <v>468</v>
      </c>
      <c r="T7194">
        <v>475</v>
      </c>
      <c r="U7194" t="s">
        <v>6332</v>
      </c>
      <c r="V7194" s="3" t="str">
        <f>HYPERLINK(W7194,U7194)</f>
        <v>K2C6C_HUMAN</v>
      </c>
      <c r="W7194" t="s">
        <v>6333</v>
      </c>
      <c r="X7194">
        <v>60273.41</v>
      </c>
      <c r="Y7194" t="s">
        <v>34112</v>
      </c>
      <c r="Z7194" s="1" t="s">
        <v>6320</v>
      </c>
      <c r="AB7194">
        <v>11</v>
      </c>
    </row>
    <row r="7195" spans="1:28" x14ac:dyDescent="0.25">
      <c r="A7195" t="s">
        <v>6314</v>
      </c>
      <c r="B7195">
        <v>1004.458408</v>
      </c>
      <c r="C7195">
        <v>1004.459671</v>
      </c>
      <c r="D7195">
        <v>503.23647999999997</v>
      </c>
      <c r="E7195" t="s">
        <v>27</v>
      </c>
      <c r="F7195">
        <v>-1.263E-3</v>
      </c>
      <c r="G7195" t="s">
        <v>6315</v>
      </c>
      <c r="H7195" s="1" t="s">
        <v>1373</v>
      </c>
      <c r="I7195" s="1" t="s">
        <v>6316</v>
      </c>
      <c r="J7195">
        <v>118</v>
      </c>
      <c r="K7195">
        <v>25.211380837040402</v>
      </c>
      <c r="L7195">
        <v>25.51</v>
      </c>
      <c r="M7195">
        <v>0.2986191629596</v>
      </c>
      <c r="N7195">
        <v>4.6677553784623002E-2</v>
      </c>
      <c r="O7195">
        <v>7</v>
      </c>
      <c r="P7195" s="1" t="s">
        <v>2353</v>
      </c>
      <c r="Q7195">
        <v>2</v>
      </c>
      <c r="R7195" s="1" t="s">
        <v>6317</v>
      </c>
      <c r="S7195">
        <v>488</v>
      </c>
      <c r="T7195">
        <v>495</v>
      </c>
      <c r="U7195" t="s">
        <v>6334</v>
      </c>
      <c r="V7195" s="3" t="str">
        <f>HYPERLINK(W7195,U7195)</f>
        <v>K22O_HUMAN</v>
      </c>
      <c r="W7195" t="s">
        <v>6335</v>
      </c>
      <c r="X7195">
        <v>66370.3</v>
      </c>
      <c r="Y7195" t="s">
        <v>34126</v>
      </c>
      <c r="Z7195" s="1" t="s">
        <v>6331</v>
      </c>
      <c r="AB7195">
        <v>11</v>
      </c>
    </row>
    <row r="7196" spans="1:28" x14ac:dyDescent="0.25">
      <c r="A7196" t="s">
        <v>6314</v>
      </c>
      <c r="B7196">
        <v>1004.458408</v>
      </c>
      <c r="C7196">
        <v>1004.459671</v>
      </c>
      <c r="D7196">
        <v>503.23647999999997</v>
      </c>
      <c r="E7196" t="s">
        <v>27</v>
      </c>
      <c r="F7196">
        <v>-1.263E-3</v>
      </c>
      <c r="G7196" t="s">
        <v>6315</v>
      </c>
      <c r="H7196" s="1" t="s">
        <v>1373</v>
      </c>
      <c r="I7196" s="1" t="s">
        <v>6316</v>
      </c>
      <c r="J7196">
        <v>118</v>
      </c>
      <c r="K7196">
        <v>25.211380837040402</v>
      </c>
      <c r="L7196">
        <v>25.51</v>
      </c>
      <c r="M7196">
        <v>0.2986191629596</v>
      </c>
      <c r="N7196">
        <v>4.6677553784623002E-2</v>
      </c>
      <c r="O7196">
        <v>7</v>
      </c>
      <c r="P7196" s="1" t="s">
        <v>2353</v>
      </c>
      <c r="Q7196">
        <v>2</v>
      </c>
      <c r="R7196" s="1" t="s">
        <v>6317</v>
      </c>
      <c r="S7196">
        <v>445</v>
      </c>
      <c r="T7196">
        <v>452</v>
      </c>
      <c r="U7196" t="s">
        <v>6336</v>
      </c>
      <c r="V7196" s="3" t="str">
        <f>HYPERLINK(W7196,U7196)</f>
        <v>K2C74_HUMAN</v>
      </c>
      <c r="W7196" t="s">
        <v>6337</v>
      </c>
      <c r="X7196">
        <v>58228.79</v>
      </c>
      <c r="Y7196" t="s">
        <v>34131</v>
      </c>
      <c r="Z7196" s="1" t="s">
        <v>6331</v>
      </c>
      <c r="AB7196">
        <v>11</v>
      </c>
    </row>
    <row r="7197" spans="1:28" x14ac:dyDescent="0.25">
      <c r="A7197" t="s">
        <v>6314</v>
      </c>
      <c r="B7197">
        <v>1004.458408</v>
      </c>
      <c r="C7197">
        <v>1004.459671</v>
      </c>
      <c r="D7197">
        <v>503.23647999999997</v>
      </c>
      <c r="E7197" t="s">
        <v>27</v>
      </c>
      <c r="F7197">
        <v>-1.263E-3</v>
      </c>
      <c r="G7197" t="s">
        <v>6315</v>
      </c>
      <c r="H7197" s="1" t="s">
        <v>1373</v>
      </c>
      <c r="I7197" s="1" t="s">
        <v>6316</v>
      </c>
      <c r="J7197">
        <v>118</v>
      </c>
      <c r="K7197">
        <v>25.211380837040402</v>
      </c>
      <c r="L7197">
        <v>25.51</v>
      </c>
      <c r="M7197">
        <v>0.2986191629596</v>
      </c>
      <c r="N7197">
        <v>4.6677553784623002E-2</v>
      </c>
      <c r="O7197">
        <v>7</v>
      </c>
      <c r="P7197" s="1" t="s">
        <v>2353</v>
      </c>
      <c r="Q7197">
        <v>2</v>
      </c>
      <c r="R7197" s="1" t="s">
        <v>6317</v>
      </c>
      <c r="S7197">
        <v>437</v>
      </c>
      <c r="T7197">
        <v>444</v>
      </c>
      <c r="U7197" t="s">
        <v>6338</v>
      </c>
      <c r="V7197" s="3" t="str">
        <f>HYPERLINK(W7197,U7197)</f>
        <v>K2C73_HUMAN</v>
      </c>
      <c r="W7197" t="s">
        <v>6339</v>
      </c>
      <c r="X7197">
        <v>59456.95</v>
      </c>
      <c r="Y7197" t="s">
        <v>34132</v>
      </c>
      <c r="Z7197" s="1" t="s">
        <v>6331</v>
      </c>
      <c r="AB7197">
        <v>11</v>
      </c>
    </row>
    <row r="7198" spans="1:28" x14ac:dyDescent="0.25">
      <c r="A7198" t="s">
        <v>6314</v>
      </c>
      <c r="B7198">
        <v>1004.458408</v>
      </c>
      <c r="C7198">
        <v>1004.459671</v>
      </c>
      <c r="D7198">
        <v>503.23647999999997</v>
      </c>
      <c r="E7198" t="s">
        <v>27</v>
      </c>
      <c r="F7198">
        <v>-1.263E-3</v>
      </c>
      <c r="G7198" t="s">
        <v>6315</v>
      </c>
      <c r="H7198" s="1" t="s">
        <v>1373</v>
      </c>
      <c r="I7198" s="1" t="s">
        <v>6316</v>
      </c>
      <c r="J7198">
        <v>118</v>
      </c>
      <c r="K7198">
        <v>25.211380837040402</v>
      </c>
      <c r="L7198">
        <v>25.51</v>
      </c>
      <c r="M7198">
        <v>0.2986191629596</v>
      </c>
      <c r="N7198">
        <v>4.6677553784623002E-2</v>
      </c>
      <c r="O7198">
        <v>7</v>
      </c>
      <c r="P7198" s="1" t="s">
        <v>2353</v>
      </c>
      <c r="Q7198">
        <v>2</v>
      </c>
      <c r="R7198" s="1" t="s">
        <v>6317</v>
      </c>
      <c r="S7198">
        <v>416</v>
      </c>
      <c r="T7198">
        <v>423</v>
      </c>
      <c r="U7198" t="s">
        <v>6340</v>
      </c>
      <c r="V7198" s="3" t="str">
        <f>HYPERLINK(W7198,U7198)</f>
        <v>K2C78_HUMAN</v>
      </c>
      <c r="W7198" t="s">
        <v>6341</v>
      </c>
      <c r="X7198">
        <v>57628.79</v>
      </c>
      <c r="Y7198" t="s">
        <v>34159</v>
      </c>
      <c r="Z7198" s="1" t="s">
        <v>6342</v>
      </c>
      <c r="AB7198">
        <v>11</v>
      </c>
    </row>
    <row r="7199" spans="1:28" x14ac:dyDescent="0.25">
      <c r="A7199" t="s">
        <v>126</v>
      </c>
      <c r="B7199">
        <v>612.35818800000004</v>
      </c>
      <c r="C7199">
        <v>612.35949700000003</v>
      </c>
      <c r="D7199">
        <v>307.18637000000001</v>
      </c>
      <c r="E7199" t="s">
        <v>27</v>
      </c>
      <c r="F7199">
        <v>-1.3090000000000001E-3</v>
      </c>
      <c r="G7199" t="s">
        <v>127</v>
      </c>
      <c r="H7199" s="1" t="s">
        <v>29</v>
      </c>
      <c r="I7199" s="1" t="s">
        <v>128</v>
      </c>
      <c r="J7199">
        <v>101</v>
      </c>
      <c r="K7199">
        <v>23.891660843645301</v>
      </c>
      <c r="L7199">
        <v>24.19</v>
      </c>
      <c r="M7199">
        <v>0.29833915635469999</v>
      </c>
      <c r="N7199">
        <v>4.6680563365736998E-2</v>
      </c>
      <c r="O7199">
        <v>4</v>
      </c>
      <c r="P7199" s="1" t="s">
        <v>95</v>
      </c>
      <c r="Q7199">
        <v>1</v>
      </c>
      <c r="R7199" s="1" t="s">
        <v>129</v>
      </c>
      <c r="S7199">
        <v>873</v>
      </c>
      <c r="T7199">
        <v>877</v>
      </c>
      <c r="U7199" t="s">
        <v>130</v>
      </c>
      <c r="V7199" s="3" t="str">
        <f>HYPERLINK(W7199,U7199)</f>
        <v>PREX1_HUMAN</v>
      </c>
      <c r="W7199" t="s">
        <v>131</v>
      </c>
      <c r="X7199">
        <v>188764.85</v>
      </c>
      <c r="Y7199" t="s">
        <v>34160</v>
      </c>
      <c r="Z7199" s="1" t="s">
        <v>132</v>
      </c>
      <c r="AB7199">
        <v>1</v>
      </c>
    </row>
    <row r="7200" spans="1:28" x14ac:dyDescent="0.25">
      <c r="A7200" t="s">
        <v>24430</v>
      </c>
      <c r="B7200">
        <v>1613.7529079999999</v>
      </c>
      <c r="C7200">
        <v>1613.7545930000001</v>
      </c>
      <c r="D7200">
        <v>807.88373000000001</v>
      </c>
      <c r="E7200" t="s">
        <v>27</v>
      </c>
      <c r="F7200">
        <v>-1.6850000000000001E-3</v>
      </c>
      <c r="G7200" t="s">
        <v>24431</v>
      </c>
      <c r="H7200" s="1" t="s">
        <v>10601</v>
      </c>
      <c r="I7200" s="1" t="s">
        <v>10373</v>
      </c>
      <c r="J7200">
        <v>154</v>
      </c>
      <c r="K7200">
        <v>26.063813651105999</v>
      </c>
      <c r="L7200">
        <v>26.35</v>
      </c>
      <c r="M7200">
        <v>0.28618634889400202</v>
      </c>
      <c r="N7200">
        <v>4.6811371929363001E-2</v>
      </c>
      <c r="O7200">
        <v>5</v>
      </c>
      <c r="P7200" s="1" t="s">
        <v>24432</v>
      </c>
      <c r="Q7200">
        <v>8</v>
      </c>
      <c r="R7200" s="1" t="s">
        <v>24433</v>
      </c>
      <c r="S7200">
        <v>224</v>
      </c>
      <c r="T7200">
        <v>235</v>
      </c>
      <c r="U7200" t="s">
        <v>745</v>
      </c>
      <c r="V7200" s="3" t="str">
        <f>HYPERLINK(W7200,U7200)</f>
        <v>RL7A_HUMAN</v>
      </c>
      <c r="W7200" t="s">
        <v>24434</v>
      </c>
      <c r="X7200">
        <v>30148.09</v>
      </c>
      <c r="Y7200" t="s">
        <v>33398</v>
      </c>
      <c r="Z7200" s="1" t="s">
        <v>24435</v>
      </c>
      <c r="AB7200">
        <v>1</v>
      </c>
    </row>
    <row r="7201" spans="1:28" x14ac:dyDescent="0.25">
      <c r="A7201" t="s">
        <v>23164</v>
      </c>
      <c r="B7201">
        <v>1551.801792</v>
      </c>
      <c r="C7201">
        <v>1551.800491</v>
      </c>
      <c r="D7201">
        <v>518.27454</v>
      </c>
      <c r="E7201" t="s">
        <v>3693</v>
      </c>
      <c r="F7201">
        <v>1.3010000000000001E-3</v>
      </c>
      <c r="G7201" t="s">
        <v>23158</v>
      </c>
      <c r="H7201" s="1" t="s">
        <v>12975</v>
      </c>
      <c r="I7201" s="1" t="s">
        <v>23165</v>
      </c>
      <c r="J7201">
        <v>19</v>
      </c>
      <c r="K7201">
        <v>27.930916001765802</v>
      </c>
      <c r="L7201">
        <v>28.2</v>
      </c>
      <c r="M7201">
        <v>0.26908399823419799</v>
      </c>
      <c r="N7201">
        <v>4.6996076763944003E-2</v>
      </c>
      <c r="O7201">
        <v>4</v>
      </c>
      <c r="P7201" s="1" t="s">
        <v>23166</v>
      </c>
      <c r="Q7201">
        <v>1</v>
      </c>
      <c r="R7201" s="1" t="s">
        <v>23167</v>
      </c>
      <c r="S7201">
        <v>332</v>
      </c>
      <c r="T7201">
        <v>344</v>
      </c>
      <c r="U7201" t="s">
        <v>3785</v>
      </c>
      <c r="V7201" s="3" t="str">
        <f>HYPERLINK(W7201,U7201)</f>
        <v>PK1IP_HUMAN</v>
      </c>
      <c r="W7201" t="s">
        <v>23168</v>
      </c>
      <c r="X7201">
        <v>44506.06</v>
      </c>
      <c r="Y7201" t="s">
        <v>33711</v>
      </c>
      <c r="Z7201" s="1" t="s">
        <v>23163</v>
      </c>
      <c r="AB7201">
        <v>2</v>
      </c>
    </row>
    <row r="7202" spans="1:28" x14ac:dyDescent="0.25">
      <c r="A7202" t="s">
        <v>15168</v>
      </c>
      <c r="B7202">
        <v>1263.681368</v>
      </c>
      <c r="C7202">
        <v>1263.6863249999999</v>
      </c>
      <c r="D7202">
        <v>632.84795999999994</v>
      </c>
      <c r="E7202" t="s">
        <v>27</v>
      </c>
      <c r="F7202">
        <v>-4.9569999999999996E-3</v>
      </c>
      <c r="G7202" t="s">
        <v>15164</v>
      </c>
      <c r="H7202" s="1" t="s">
        <v>4649</v>
      </c>
      <c r="I7202" s="1" t="s">
        <v>15169</v>
      </c>
      <c r="J7202">
        <v>281</v>
      </c>
      <c r="K7202">
        <v>27.1933128698373</v>
      </c>
      <c r="L7202">
        <v>27.46</v>
      </c>
      <c r="M7202">
        <v>0.26668713016270101</v>
      </c>
      <c r="N7202">
        <v>4.7022021023012998E-2</v>
      </c>
      <c r="O7202">
        <v>8</v>
      </c>
      <c r="P7202" s="1" t="s">
        <v>13568</v>
      </c>
      <c r="Q7202">
        <v>5</v>
      </c>
      <c r="R7202" s="1" t="s">
        <v>15170</v>
      </c>
      <c r="S7202">
        <v>73</v>
      </c>
      <c r="T7202">
        <v>83</v>
      </c>
      <c r="U7202" t="s">
        <v>1583</v>
      </c>
      <c r="V7202" s="3" t="str">
        <f>HYPERLINK(W7202,U7202)</f>
        <v>HNRPM_HUMAN</v>
      </c>
      <c r="W7202" t="s">
        <v>15171</v>
      </c>
      <c r="X7202">
        <v>77749.42</v>
      </c>
      <c r="Y7202" t="s">
        <v>33316</v>
      </c>
      <c r="Z7202" s="1" t="s">
        <v>15167</v>
      </c>
      <c r="AB7202">
        <v>3</v>
      </c>
    </row>
    <row r="7203" spans="1:28" x14ac:dyDescent="0.25">
      <c r="A7203" t="s">
        <v>876</v>
      </c>
      <c r="B7203">
        <v>713.44126800000004</v>
      </c>
      <c r="C7203">
        <v>713.44357300000001</v>
      </c>
      <c r="D7203">
        <v>357.72791000000001</v>
      </c>
      <c r="E7203" t="s">
        <v>27</v>
      </c>
      <c r="F7203">
        <v>-2.3050000000000002E-3</v>
      </c>
      <c r="G7203" t="s">
        <v>877</v>
      </c>
      <c r="H7203" s="1" t="s">
        <v>626</v>
      </c>
      <c r="I7203" s="1" t="s">
        <v>878</v>
      </c>
      <c r="J7203">
        <v>100</v>
      </c>
      <c r="K7203">
        <v>26.655809910179499</v>
      </c>
      <c r="L7203">
        <v>26.92</v>
      </c>
      <c r="M7203">
        <v>0.26419008982050202</v>
      </c>
      <c r="N7203">
        <v>4.7049064803173002E-2</v>
      </c>
      <c r="O7203">
        <v>6</v>
      </c>
      <c r="P7203" s="1" t="s">
        <v>684</v>
      </c>
      <c r="Q7203">
        <v>3</v>
      </c>
      <c r="R7203" s="1" t="s">
        <v>879</v>
      </c>
      <c r="S7203">
        <v>179</v>
      </c>
      <c r="T7203">
        <v>185</v>
      </c>
      <c r="U7203" t="s">
        <v>880</v>
      </c>
      <c r="V7203" s="3" t="str">
        <f>HYPERLINK(W7203,U7203)</f>
        <v>RS3_HUMAN</v>
      </c>
      <c r="W7203" t="s">
        <v>881</v>
      </c>
      <c r="X7203">
        <v>26842.49</v>
      </c>
      <c r="Y7203" t="s">
        <v>33474</v>
      </c>
      <c r="Z7203" s="1" t="s">
        <v>882</v>
      </c>
      <c r="AB7203">
        <v>1</v>
      </c>
    </row>
    <row r="7204" spans="1:28" x14ac:dyDescent="0.25">
      <c r="A7204" t="s">
        <v>11878</v>
      </c>
      <c r="B7204">
        <v>1164.599442</v>
      </c>
      <c r="C7204">
        <v>1164.59996</v>
      </c>
      <c r="D7204">
        <v>389.20708999999999</v>
      </c>
      <c r="E7204" t="s">
        <v>3693</v>
      </c>
      <c r="F7204">
        <v>-5.1800000000000001E-4</v>
      </c>
      <c r="G7204" t="s">
        <v>11872</v>
      </c>
      <c r="H7204" s="1" t="s">
        <v>3726</v>
      </c>
      <c r="I7204" s="1" t="s">
        <v>11879</v>
      </c>
      <c r="J7204">
        <v>114</v>
      </c>
      <c r="K7204">
        <v>27.474118078864201</v>
      </c>
      <c r="L7204">
        <v>27.73</v>
      </c>
      <c r="M7204">
        <v>0.255881921135799</v>
      </c>
      <c r="N7204">
        <v>4.7139157059615001E-2</v>
      </c>
      <c r="O7204">
        <v>5</v>
      </c>
      <c r="P7204" s="1" t="s">
        <v>11874</v>
      </c>
      <c r="Q7204">
        <v>4</v>
      </c>
      <c r="R7204" s="1" t="s">
        <v>11880</v>
      </c>
      <c r="S7204">
        <v>324</v>
      </c>
      <c r="T7204">
        <v>333</v>
      </c>
      <c r="U7204" t="s">
        <v>1190</v>
      </c>
      <c r="V7204" s="3" t="str">
        <f>HYPERLINK(W7204,U7204)</f>
        <v>IF4B_HUMAN</v>
      </c>
      <c r="W7204" t="s">
        <v>11881</v>
      </c>
      <c r="X7204">
        <v>69167.31</v>
      </c>
      <c r="Y7204" t="s">
        <v>33330</v>
      </c>
      <c r="Z7204" s="1" t="s">
        <v>11877</v>
      </c>
      <c r="AB7204">
        <v>2</v>
      </c>
    </row>
    <row r="7205" spans="1:28" x14ac:dyDescent="0.25">
      <c r="A7205" t="s">
        <v>24097</v>
      </c>
      <c r="B7205">
        <v>1597.870032</v>
      </c>
      <c r="C7205">
        <v>1597.867477</v>
      </c>
      <c r="D7205">
        <v>533.63062000000002</v>
      </c>
      <c r="E7205" t="s">
        <v>3693</v>
      </c>
      <c r="F7205">
        <v>2.555E-3</v>
      </c>
      <c r="G7205" t="s">
        <v>24098</v>
      </c>
      <c r="H7205" s="1" t="s">
        <v>12975</v>
      </c>
      <c r="I7205" s="1" t="s">
        <v>1263</v>
      </c>
      <c r="J7205">
        <v>186</v>
      </c>
      <c r="K7205">
        <v>27.745169657285501</v>
      </c>
      <c r="L7205">
        <v>28</v>
      </c>
      <c r="M7205">
        <v>0.254830342714499</v>
      </c>
      <c r="N7205">
        <v>4.7150572475718001E-2</v>
      </c>
      <c r="O7205">
        <v>10</v>
      </c>
      <c r="P7205" s="1" t="s">
        <v>20573</v>
      </c>
      <c r="Q7205">
        <v>2</v>
      </c>
      <c r="R7205" s="1" t="s">
        <v>24099</v>
      </c>
      <c r="S7205">
        <v>129</v>
      </c>
      <c r="T7205">
        <v>141</v>
      </c>
      <c r="U7205" t="s">
        <v>4892</v>
      </c>
      <c r="V7205" s="3" t="str">
        <f>HYPERLINK(W7205,U7205)</f>
        <v>RS8_HUMAN</v>
      </c>
      <c r="W7205" t="s">
        <v>24100</v>
      </c>
      <c r="X7205">
        <v>24475.27</v>
      </c>
      <c r="Y7205" t="s">
        <v>33487</v>
      </c>
      <c r="Z7205" s="1" t="s">
        <v>24101</v>
      </c>
      <c r="AB7205">
        <v>1</v>
      </c>
    </row>
    <row r="7206" spans="1:28" x14ac:dyDescent="0.25">
      <c r="A7206" t="s">
        <v>6222</v>
      </c>
      <c r="B7206">
        <v>1000.435602</v>
      </c>
      <c r="C7206">
        <v>1000.436249</v>
      </c>
      <c r="D7206">
        <v>334.48581000000001</v>
      </c>
      <c r="E7206" t="s">
        <v>3693</v>
      </c>
      <c r="F7206">
        <v>-6.4700000000000001E-4</v>
      </c>
      <c r="G7206" t="s">
        <v>6216</v>
      </c>
      <c r="H7206" s="1" t="s">
        <v>1373</v>
      </c>
      <c r="I7206" s="1" t="s">
        <v>6223</v>
      </c>
      <c r="J7206">
        <v>184</v>
      </c>
      <c r="K7206">
        <v>20.718820073061298</v>
      </c>
      <c r="L7206">
        <v>20.97</v>
      </c>
      <c r="M7206">
        <v>0.251179926938701</v>
      </c>
      <c r="N7206">
        <v>4.7190221045415003E-2</v>
      </c>
      <c r="O7206">
        <v>4</v>
      </c>
      <c r="P7206" s="1" t="s">
        <v>6224</v>
      </c>
      <c r="Q7206">
        <v>3</v>
      </c>
      <c r="R7206" s="1" t="s">
        <v>6225</v>
      </c>
      <c r="S7206">
        <v>235</v>
      </c>
      <c r="T7206">
        <v>242</v>
      </c>
      <c r="U7206" t="s">
        <v>1190</v>
      </c>
      <c r="V7206" s="3" t="str">
        <f>HYPERLINK(W7206,U7206)</f>
        <v>IF4B_HUMAN</v>
      </c>
      <c r="W7206" t="s">
        <v>6226</v>
      </c>
      <c r="X7206">
        <v>69167.31</v>
      </c>
      <c r="Y7206" t="s">
        <v>33330</v>
      </c>
      <c r="Z7206" s="1" t="s">
        <v>6221</v>
      </c>
      <c r="AB7206">
        <v>4</v>
      </c>
    </row>
    <row r="7207" spans="1:28" x14ac:dyDescent="0.25">
      <c r="A7207" t="s">
        <v>15175</v>
      </c>
      <c r="B7207">
        <v>1263.726668</v>
      </c>
      <c r="C7207">
        <v>1263.7227170000001</v>
      </c>
      <c r="D7207">
        <v>632.87061000000006</v>
      </c>
      <c r="E7207" t="s">
        <v>27</v>
      </c>
      <c r="F7207">
        <v>3.9509999999999997E-3</v>
      </c>
      <c r="G7207" t="s">
        <v>15176</v>
      </c>
      <c r="H7207" s="1" t="s">
        <v>4649</v>
      </c>
      <c r="I7207" s="1" t="s">
        <v>15177</v>
      </c>
      <c r="J7207">
        <v>328</v>
      </c>
      <c r="K7207">
        <v>24.955443375464501</v>
      </c>
      <c r="L7207">
        <v>25.2</v>
      </c>
      <c r="M7207">
        <v>0.24455662453549801</v>
      </c>
      <c r="N7207">
        <v>4.7262244424291999E-2</v>
      </c>
      <c r="O7207">
        <v>8</v>
      </c>
      <c r="P7207" s="1" t="s">
        <v>15178</v>
      </c>
      <c r="Q7207">
        <v>4</v>
      </c>
      <c r="R7207" s="1" t="s">
        <v>15179</v>
      </c>
      <c r="S7207">
        <v>156</v>
      </c>
      <c r="T7207">
        <v>166</v>
      </c>
      <c r="U7207" t="s">
        <v>6520</v>
      </c>
      <c r="V7207" s="3" t="str">
        <f>HYPERLINK(W7207,U7207)</f>
        <v>DDX50_HUMAN</v>
      </c>
      <c r="W7207" t="s">
        <v>15180</v>
      </c>
      <c r="X7207">
        <v>83084.27</v>
      </c>
      <c r="Y7207" t="s">
        <v>33614</v>
      </c>
      <c r="Z7207" s="1" t="s">
        <v>15181</v>
      </c>
      <c r="AB7207">
        <v>1</v>
      </c>
    </row>
    <row r="7208" spans="1:28" x14ac:dyDescent="0.25">
      <c r="A7208" t="s">
        <v>13696</v>
      </c>
      <c r="B7208">
        <v>1222.666962</v>
      </c>
      <c r="C7208">
        <v>1222.666962</v>
      </c>
      <c r="D7208">
        <v>408.56292999999999</v>
      </c>
      <c r="E7208" t="s">
        <v>3693</v>
      </c>
      <c r="F7208">
        <v>0</v>
      </c>
      <c r="G7208" t="s">
        <v>13697</v>
      </c>
      <c r="H7208" s="1" t="s">
        <v>3726</v>
      </c>
      <c r="I7208" s="1" t="s">
        <v>13698</v>
      </c>
      <c r="J7208">
        <v>447</v>
      </c>
      <c r="K7208">
        <v>26.1804809671209</v>
      </c>
      <c r="L7208">
        <v>26.42</v>
      </c>
      <c r="M7208">
        <v>0.23951903287910201</v>
      </c>
      <c r="N7208">
        <v>4.7317097994008003E-2</v>
      </c>
      <c r="O7208">
        <v>7</v>
      </c>
      <c r="P7208" s="1" t="s">
        <v>11393</v>
      </c>
      <c r="Q7208">
        <v>4</v>
      </c>
      <c r="R7208" s="1" t="s">
        <v>13699</v>
      </c>
      <c r="S7208">
        <v>382</v>
      </c>
      <c r="T7208">
        <v>391</v>
      </c>
      <c r="U7208" t="s">
        <v>2081</v>
      </c>
      <c r="V7208" s="3" t="str">
        <f>HYPERLINK(W7208,U7208)</f>
        <v>EIF3L_HUMAN</v>
      </c>
      <c r="W7208" t="s">
        <v>13700</v>
      </c>
      <c r="X7208">
        <v>66912.490000000005</v>
      </c>
      <c r="Y7208" t="s">
        <v>33340</v>
      </c>
      <c r="Z7208" s="1" t="s">
        <v>13701</v>
      </c>
      <c r="AB7208">
        <v>3</v>
      </c>
    </row>
    <row r="7209" spans="1:28" x14ac:dyDescent="0.25">
      <c r="A7209" t="s">
        <v>26108</v>
      </c>
      <c r="B7209">
        <v>1699.743148</v>
      </c>
      <c r="C7209">
        <v>1699.744629</v>
      </c>
      <c r="D7209">
        <v>850.87885000000006</v>
      </c>
      <c r="E7209" t="s">
        <v>27</v>
      </c>
      <c r="F7209">
        <v>-1.4809999999999999E-3</v>
      </c>
      <c r="G7209" t="s">
        <v>25732</v>
      </c>
      <c r="H7209" s="1" t="s">
        <v>26085</v>
      </c>
      <c r="I7209" s="1" t="s">
        <v>26109</v>
      </c>
      <c r="J7209">
        <v>336</v>
      </c>
      <c r="K7209">
        <v>22.253092817258601</v>
      </c>
      <c r="L7209">
        <v>22.49</v>
      </c>
      <c r="M7209">
        <v>0.23690718274139799</v>
      </c>
      <c r="N7209">
        <v>4.7345563089379997E-2</v>
      </c>
      <c r="O7209">
        <v>10</v>
      </c>
      <c r="P7209" s="1" t="s">
        <v>26110</v>
      </c>
      <c r="Q7209">
        <v>6</v>
      </c>
      <c r="R7209" s="1" t="s">
        <v>26111</v>
      </c>
      <c r="S7209">
        <v>16</v>
      </c>
      <c r="T7209">
        <v>29</v>
      </c>
      <c r="U7209" t="s">
        <v>4015</v>
      </c>
      <c r="V7209" s="3" t="str">
        <f>HYPERLINK(W7209,U7209)</f>
        <v>MEP50_HUMAN</v>
      </c>
      <c r="W7209" t="s">
        <v>26112</v>
      </c>
      <c r="X7209">
        <v>37442.35</v>
      </c>
      <c r="Y7209" t="s">
        <v>33332</v>
      </c>
      <c r="Z7209" s="1" t="s">
        <v>25736</v>
      </c>
      <c r="AB7209">
        <v>11</v>
      </c>
    </row>
    <row r="7210" spans="1:28" x14ac:dyDescent="0.25">
      <c r="A7210" t="s">
        <v>6791</v>
      </c>
      <c r="B7210">
        <v>1019.486068</v>
      </c>
      <c r="C7210">
        <v>1019.485855</v>
      </c>
      <c r="D7210">
        <v>510.75031000000001</v>
      </c>
      <c r="E7210" t="s">
        <v>27</v>
      </c>
      <c r="F7210">
        <v>2.13E-4</v>
      </c>
      <c r="G7210" t="s">
        <v>6792</v>
      </c>
      <c r="H7210" s="1" t="s">
        <v>1373</v>
      </c>
      <c r="I7210" s="1" t="s">
        <v>6793</v>
      </c>
      <c r="J7210">
        <v>85</v>
      </c>
      <c r="K7210">
        <v>27.084209001347102</v>
      </c>
      <c r="L7210">
        <v>27.32</v>
      </c>
      <c r="M7210">
        <v>0.23579099865289899</v>
      </c>
      <c r="N7210">
        <v>4.7357732978248003E-2</v>
      </c>
      <c r="O7210">
        <v>7</v>
      </c>
      <c r="P7210" s="1" t="s">
        <v>1833</v>
      </c>
      <c r="Q7210">
        <v>2</v>
      </c>
      <c r="R7210" s="1" t="s">
        <v>4484</v>
      </c>
      <c r="S7210">
        <v>206</v>
      </c>
      <c r="T7210">
        <v>213</v>
      </c>
      <c r="U7210" t="s">
        <v>722</v>
      </c>
      <c r="V7210" s="3" t="str">
        <f>HYPERLINK(W7210,U7210)</f>
        <v>TIF1B_HUMAN</v>
      </c>
      <c r="W7210" t="s">
        <v>6794</v>
      </c>
      <c r="X7210">
        <v>90261.08</v>
      </c>
      <c r="Y7210" t="s">
        <v>33412</v>
      </c>
      <c r="Z7210" s="1" t="s">
        <v>6795</v>
      </c>
      <c r="AB7210">
        <v>1</v>
      </c>
    </row>
    <row r="7211" spans="1:28" x14ac:dyDescent="0.25">
      <c r="A7211" t="s">
        <v>21470</v>
      </c>
      <c r="B7211">
        <v>1480.7209620000001</v>
      </c>
      <c r="C7211">
        <v>1480.7171020000001</v>
      </c>
      <c r="D7211">
        <v>494.58093000000002</v>
      </c>
      <c r="E7211" t="s">
        <v>3693</v>
      </c>
      <c r="F7211">
        <v>3.8600000000000001E-3</v>
      </c>
      <c r="G7211" t="s">
        <v>21471</v>
      </c>
      <c r="H7211" s="1" t="s">
        <v>12975</v>
      </c>
      <c r="I7211" s="1" t="s">
        <v>21472</v>
      </c>
      <c r="J7211">
        <v>442</v>
      </c>
      <c r="K7211">
        <v>27.291647896927699</v>
      </c>
      <c r="L7211">
        <v>27.5</v>
      </c>
      <c r="M7211">
        <v>0.20835210307230101</v>
      </c>
      <c r="N7211">
        <v>4.7657888189042999E-2</v>
      </c>
      <c r="O7211">
        <v>9</v>
      </c>
      <c r="P7211" s="1" t="s">
        <v>21473</v>
      </c>
      <c r="Q7211">
        <v>4</v>
      </c>
      <c r="R7211" s="1" t="s">
        <v>21474</v>
      </c>
      <c r="S7211">
        <v>507</v>
      </c>
      <c r="T7211">
        <v>519</v>
      </c>
      <c r="U7211" t="s">
        <v>21475</v>
      </c>
      <c r="V7211" s="3" t="str">
        <f>HYPERLINK(W7211,U7211)</f>
        <v>ZN667_HUMAN</v>
      </c>
      <c r="W7211" t="s">
        <v>21476</v>
      </c>
      <c r="X7211">
        <v>72225.490000000005</v>
      </c>
      <c r="Y7211" t="s">
        <v>34074</v>
      </c>
      <c r="Z7211" s="1" t="s">
        <v>21477</v>
      </c>
      <c r="AB7211">
        <v>1</v>
      </c>
    </row>
    <row r="7212" spans="1:28" x14ac:dyDescent="0.25">
      <c r="A7212" t="s">
        <v>29344</v>
      </c>
      <c r="B7212">
        <v>1928.115732</v>
      </c>
      <c r="C7212">
        <v>1928.120682</v>
      </c>
      <c r="D7212">
        <v>643.71252000000004</v>
      </c>
      <c r="E7212" t="s">
        <v>3693</v>
      </c>
      <c r="F7212">
        <v>-4.9500000000000004E-3</v>
      </c>
      <c r="G7212" t="s">
        <v>29345</v>
      </c>
      <c r="H7212" s="1" t="s">
        <v>23247</v>
      </c>
      <c r="I7212" s="1" t="s">
        <v>3370</v>
      </c>
      <c r="J7212">
        <v>570</v>
      </c>
      <c r="K7212">
        <v>23.096301674258999</v>
      </c>
      <c r="L7212">
        <v>23.3</v>
      </c>
      <c r="M7212">
        <v>0.203698325741001</v>
      </c>
      <c r="N7212">
        <v>4.7708984411294002E-2</v>
      </c>
      <c r="O7212">
        <v>10</v>
      </c>
      <c r="P7212" s="1" t="s">
        <v>29346</v>
      </c>
      <c r="Q7212">
        <v>8</v>
      </c>
      <c r="R7212" s="1" t="s">
        <v>29347</v>
      </c>
      <c r="S7212">
        <v>432</v>
      </c>
      <c r="T7212">
        <v>448</v>
      </c>
      <c r="U7212" t="s">
        <v>15187</v>
      </c>
      <c r="V7212" s="3" t="str">
        <f>HYPERLINK(W7212,U7212)</f>
        <v>SYWC_HUMAN</v>
      </c>
      <c r="W7212" t="s">
        <v>29348</v>
      </c>
      <c r="X7212">
        <v>53473.74</v>
      </c>
      <c r="Y7212" t="s">
        <v>34089</v>
      </c>
      <c r="Z7212" s="1" t="s">
        <v>29349</v>
      </c>
      <c r="AB7212">
        <v>1</v>
      </c>
    </row>
    <row r="7213" spans="1:28" x14ac:dyDescent="0.25">
      <c r="A7213" t="s">
        <v>6017</v>
      </c>
      <c r="B7213">
        <v>993.56008799999995</v>
      </c>
      <c r="C7213">
        <v>993.560699</v>
      </c>
      <c r="D7213">
        <v>497.78732000000002</v>
      </c>
      <c r="E7213" t="s">
        <v>27</v>
      </c>
      <c r="F7213">
        <v>-6.11E-4</v>
      </c>
      <c r="G7213" t="s">
        <v>6018</v>
      </c>
      <c r="H7213" s="1" t="s">
        <v>1373</v>
      </c>
      <c r="I7213" s="1" t="s">
        <v>6019</v>
      </c>
      <c r="J7213">
        <v>353</v>
      </c>
      <c r="K7213">
        <v>25.7287160220048</v>
      </c>
      <c r="L7213">
        <v>25.93</v>
      </c>
      <c r="M7213">
        <v>0.20128397799520001</v>
      </c>
      <c r="N7213">
        <v>4.7735514359765002E-2</v>
      </c>
      <c r="O7213">
        <v>7</v>
      </c>
      <c r="P7213" s="1" t="s">
        <v>2185</v>
      </c>
      <c r="Q7213">
        <v>4</v>
      </c>
      <c r="R7213" s="1" t="s">
        <v>6020</v>
      </c>
      <c r="S7213">
        <v>316</v>
      </c>
      <c r="T7213">
        <v>323</v>
      </c>
      <c r="U7213" t="s">
        <v>6021</v>
      </c>
      <c r="V7213" s="3" t="str">
        <f>HYPERLINK(W7213,U7213)</f>
        <v>CEP70_HUMAN</v>
      </c>
      <c r="W7213" t="s">
        <v>6022</v>
      </c>
      <c r="X7213">
        <v>70278.14</v>
      </c>
      <c r="Y7213" t="s">
        <v>33763</v>
      </c>
      <c r="Z7213" s="1" t="s">
        <v>6023</v>
      </c>
      <c r="AB7213">
        <v>1</v>
      </c>
    </row>
    <row r="7214" spans="1:28" x14ac:dyDescent="0.25">
      <c r="A7214" t="s">
        <v>3028</v>
      </c>
      <c r="B7214">
        <v>862.49552800000004</v>
      </c>
      <c r="C7214">
        <v>862.49125700000002</v>
      </c>
      <c r="D7214">
        <v>432.25504000000001</v>
      </c>
      <c r="E7214" t="s">
        <v>27</v>
      </c>
      <c r="F7214">
        <v>4.2709999999999996E-3</v>
      </c>
      <c r="G7214" t="s">
        <v>3023</v>
      </c>
      <c r="H7214" s="1" t="s">
        <v>626</v>
      </c>
      <c r="I7214" s="1" t="s">
        <v>3029</v>
      </c>
      <c r="J7214">
        <v>146</v>
      </c>
      <c r="K7214">
        <v>25.4900326202579</v>
      </c>
      <c r="L7214">
        <v>25.69</v>
      </c>
      <c r="M7214">
        <v>0.19996737974210199</v>
      </c>
      <c r="N7214">
        <v>4.7749987954275E-2</v>
      </c>
      <c r="O7214">
        <v>6</v>
      </c>
      <c r="P7214" s="1" t="s">
        <v>2179</v>
      </c>
      <c r="Q7214">
        <v>3</v>
      </c>
      <c r="R7214" s="1" t="s">
        <v>2380</v>
      </c>
      <c r="S7214">
        <v>110</v>
      </c>
      <c r="T7214">
        <v>116</v>
      </c>
      <c r="U7214" t="s">
        <v>2550</v>
      </c>
      <c r="V7214" s="3" t="str">
        <f>HYPERLINK(W7214,U7214)</f>
        <v>RS9_HUMAN</v>
      </c>
      <c r="W7214" t="s">
        <v>3030</v>
      </c>
      <c r="X7214">
        <v>22634.58</v>
      </c>
      <c r="Y7214" t="s">
        <v>33706</v>
      </c>
      <c r="Z7214" s="1" t="s">
        <v>3027</v>
      </c>
      <c r="AB7214">
        <v>2</v>
      </c>
    </row>
    <row r="7215" spans="1:28" x14ac:dyDescent="0.25">
      <c r="A7215" t="s">
        <v>14534</v>
      </c>
      <c r="B7215">
        <v>1244.658428</v>
      </c>
      <c r="C7215">
        <v>1244.6513520000001</v>
      </c>
      <c r="D7215">
        <v>623.33649000000003</v>
      </c>
      <c r="E7215" t="s">
        <v>27</v>
      </c>
      <c r="F7215">
        <v>7.0759999999999998E-3</v>
      </c>
      <c r="G7215" t="s">
        <v>14535</v>
      </c>
      <c r="H7215" s="1" t="s">
        <v>4649</v>
      </c>
      <c r="I7215" s="1" t="s">
        <v>14536</v>
      </c>
      <c r="J7215">
        <v>344</v>
      </c>
      <c r="K7215">
        <v>28.561244442423</v>
      </c>
      <c r="L7215">
        <v>28.72</v>
      </c>
      <c r="M7215">
        <v>0.158755557576999</v>
      </c>
      <c r="N7215">
        <v>4.8205262104849003E-2</v>
      </c>
      <c r="O7215">
        <v>10</v>
      </c>
      <c r="P7215" s="1" t="s">
        <v>14537</v>
      </c>
      <c r="Q7215">
        <v>4</v>
      </c>
      <c r="R7215" s="1" t="s">
        <v>14538</v>
      </c>
      <c r="S7215">
        <v>813</v>
      </c>
      <c r="T7215">
        <v>823</v>
      </c>
      <c r="U7215" t="s">
        <v>1133</v>
      </c>
      <c r="V7215" s="3" t="str">
        <f>HYPERLINK(W7215,U7215)</f>
        <v>CAMP3_HUMAN</v>
      </c>
      <c r="W7215" t="s">
        <v>14539</v>
      </c>
      <c r="X7215">
        <v>135464.46</v>
      </c>
      <c r="Y7215" t="s">
        <v>33415</v>
      </c>
      <c r="Z7215" s="1" t="s">
        <v>14540</v>
      </c>
      <c r="AB7215">
        <v>1</v>
      </c>
    </row>
    <row r="7216" spans="1:28" x14ac:dyDescent="0.25">
      <c r="A7216" t="s">
        <v>24017</v>
      </c>
      <c r="B7216">
        <v>1594.7936520000001</v>
      </c>
      <c r="C7216">
        <v>1594.8038019999999</v>
      </c>
      <c r="D7216">
        <v>532.60515999999996</v>
      </c>
      <c r="E7216" t="s">
        <v>3693</v>
      </c>
      <c r="F7216">
        <v>-1.0149999999999999E-2</v>
      </c>
      <c r="G7216" t="s">
        <v>24018</v>
      </c>
      <c r="H7216" s="1" t="s">
        <v>12975</v>
      </c>
      <c r="I7216" s="1" t="s">
        <v>14821</v>
      </c>
      <c r="J7216">
        <v>231</v>
      </c>
      <c r="K7216">
        <v>27.626785637274399</v>
      </c>
      <c r="L7216">
        <v>27.78</v>
      </c>
      <c r="M7216">
        <v>0.15321436272560299</v>
      </c>
      <c r="N7216">
        <v>4.8266806803353997E-2</v>
      </c>
      <c r="O7216">
        <v>4</v>
      </c>
      <c r="P7216" s="1" t="s">
        <v>24019</v>
      </c>
      <c r="Q7216">
        <v>3</v>
      </c>
      <c r="R7216" s="1" t="s">
        <v>24020</v>
      </c>
      <c r="S7216">
        <v>61</v>
      </c>
      <c r="T7216">
        <v>73</v>
      </c>
      <c r="U7216" t="s">
        <v>24021</v>
      </c>
      <c r="V7216" s="3" t="str">
        <f>HYPERLINK(W7216,U7216)</f>
        <v>LEG10_HUMAN</v>
      </c>
      <c r="W7216" t="s">
        <v>24022</v>
      </c>
      <c r="X7216">
        <v>16556.259999999998</v>
      </c>
      <c r="Y7216" t="s">
        <v>34075</v>
      </c>
      <c r="Z7216" s="1" t="s">
        <v>24023</v>
      </c>
      <c r="AB7216">
        <v>1</v>
      </c>
    </row>
    <row r="7217" spans="1:28" x14ac:dyDescent="0.25">
      <c r="A7217" t="s">
        <v>7178</v>
      </c>
      <c r="B7217">
        <v>1035.501188</v>
      </c>
      <c r="C7217">
        <v>1035.5025479999999</v>
      </c>
      <c r="D7217">
        <v>518.75787000000003</v>
      </c>
      <c r="E7217" t="s">
        <v>27</v>
      </c>
      <c r="F7217">
        <v>-1.3600000000000001E-3</v>
      </c>
      <c r="G7217" t="s">
        <v>7179</v>
      </c>
      <c r="H7217" s="1" t="s">
        <v>1373</v>
      </c>
      <c r="I7217" s="1" t="s">
        <v>7180</v>
      </c>
      <c r="J7217">
        <v>294</v>
      </c>
      <c r="K7217">
        <v>27.058637122839201</v>
      </c>
      <c r="L7217">
        <v>27.21</v>
      </c>
      <c r="M7217">
        <v>0.15136287716079999</v>
      </c>
      <c r="N7217">
        <v>4.8287388310051998E-2</v>
      </c>
      <c r="O7217">
        <v>7</v>
      </c>
      <c r="P7217" s="1" t="s">
        <v>2733</v>
      </c>
      <c r="Q7217">
        <v>6</v>
      </c>
      <c r="R7217" s="1" t="s">
        <v>7181</v>
      </c>
      <c r="S7217">
        <v>339</v>
      </c>
      <c r="T7217">
        <v>346</v>
      </c>
      <c r="U7217" t="s">
        <v>3192</v>
      </c>
      <c r="V7217" s="3" t="str">
        <f>HYPERLINK(W7217,U7217)</f>
        <v>DAPLE_HUMAN</v>
      </c>
      <c r="W7217" t="s">
        <v>7182</v>
      </c>
      <c r="X7217">
        <v>229231.4</v>
      </c>
      <c r="Y7217" t="s">
        <v>33426</v>
      </c>
      <c r="Z7217" s="1" t="s">
        <v>7183</v>
      </c>
      <c r="AB7217">
        <v>1</v>
      </c>
    </row>
    <row r="7218" spans="1:28" x14ac:dyDescent="0.25">
      <c r="A7218" t="s">
        <v>28859</v>
      </c>
      <c r="B7218">
        <v>1871.9862419999999</v>
      </c>
      <c r="C7218">
        <v>1871.98938</v>
      </c>
      <c r="D7218">
        <v>625.00269000000003</v>
      </c>
      <c r="E7218" t="s">
        <v>3693</v>
      </c>
      <c r="F7218">
        <v>-3.1380000000000002E-3</v>
      </c>
      <c r="G7218" t="s">
        <v>28860</v>
      </c>
      <c r="H7218" s="1" t="s">
        <v>16597</v>
      </c>
      <c r="I7218" s="1" t="s">
        <v>28861</v>
      </c>
      <c r="J7218">
        <v>512</v>
      </c>
      <c r="K7218">
        <v>28.215135284047701</v>
      </c>
      <c r="L7218">
        <v>28.36</v>
      </c>
      <c r="M7218">
        <v>0.144864715952298</v>
      </c>
      <c r="N7218">
        <v>4.8359692728126999E-2</v>
      </c>
      <c r="O7218">
        <v>8</v>
      </c>
      <c r="P7218" s="1" t="s">
        <v>28862</v>
      </c>
      <c r="Q7218">
        <v>9</v>
      </c>
      <c r="R7218" s="1" t="s">
        <v>28863</v>
      </c>
      <c r="S7218">
        <v>380</v>
      </c>
      <c r="T7218">
        <v>395</v>
      </c>
      <c r="U7218" t="s">
        <v>3721</v>
      </c>
      <c r="V7218" s="3" t="str">
        <f>HYPERLINK(W7218,U7218)</f>
        <v>ZN512_HUMAN</v>
      </c>
      <c r="W7218" t="s">
        <v>28864</v>
      </c>
      <c r="X7218">
        <v>65724.5</v>
      </c>
      <c r="Y7218" t="s">
        <v>33638</v>
      </c>
      <c r="Z7218" s="1" t="s">
        <v>28865</v>
      </c>
      <c r="AB7218">
        <v>2</v>
      </c>
    </row>
    <row r="7219" spans="1:28" x14ac:dyDescent="0.25">
      <c r="A7219" t="s">
        <v>26927</v>
      </c>
      <c r="B7219">
        <v>1744.807468</v>
      </c>
      <c r="C7219">
        <v>1744.7976229999999</v>
      </c>
      <c r="D7219">
        <v>873.41101000000003</v>
      </c>
      <c r="E7219" t="s">
        <v>27</v>
      </c>
      <c r="F7219">
        <v>9.8449999999999996E-3</v>
      </c>
      <c r="G7219" t="s">
        <v>26907</v>
      </c>
      <c r="H7219" s="1" t="s">
        <v>15810</v>
      </c>
      <c r="I7219" s="1" t="s">
        <v>26928</v>
      </c>
      <c r="J7219">
        <v>358</v>
      </c>
      <c r="K7219">
        <v>25.453071164658201</v>
      </c>
      <c r="L7219">
        <v>25.59</v>
      </c>
      <c r="M7219">
        <v>0.136928835341799</v>
      </c>
      <c r="N7219">
        <v>4.8448141376667003E-2</v>
      </c>
      <c r="O7219">
        <v>7</v>
      </c>
      <c r="P7219" s="1" t="s">
        <v>26929</v>
      </c>
      <c r="Q7219">
        <v>10</v>
      </c>
      <c r="R7219" s="1" t="s">
        <v>26930</v>
      </c>
      <c r="S7219">
        <v>168</v>
      </c>
      <c r="T7219">
        <v>182</v>
      </c>
      <c r="U7219" t="s">
        <v>1190</v>
      </c>
      <c r="V7219" s="3" t="str">
        <f>HYPERLINK(W7219,U7219)</f>
        <v>IF4B_HUMAN</v>
      </c>
      <c r="W7219" t="s">
        <v>26931</v>
      </c>
      <c r="X7219">
        <v>69167.31</v>
      </c>
      <c r="Y7219" t="s">
        <v>33330</v>
      </c>
      <c r="Z7219" s="1" t="s">
        <v>26912</v>
      </c>
      <c r="AB7219">
        <v>5</v>
      </c>
    </row>
    <row r="7220" spans="1:28" x14ac:dyDescent="0.25">
      <c r="A7220" t="s">
        <v>11226</v>
      </c>
      <c r="B7220">
        <v>1145.5778479999999</v>
      </c>
      <c r="C7220">
        <v>1145.5790710000001</v>
      </c>
      <c r="D7220">
        <v>573.7962</v>
      </c>
      <c r="E7220" t="s">
        <v>27</v>
      </c>
      <c r="F7220">
        <v>-1.2229999999999999E-3</v>
      </c>
      <c r="G7220" t="s">
        <v>11227</v>
      </c>
      <c r="H7220" s="1" t="s">
        <v>2835</v>
      </c>
      <c r="I7220" s="1" t="s">
        <v>11228</v>
      </c>
      <c r="J7220">
        <v>198</v>
      </c>
      <c r="K7220">
        <v>28.260748027008301</v>
      </c>
      <c r="L7220">
        <v>28.39</v>
      </c>
      <c r="M7220">
        <v>0.12925197299169999</v>
      </c>
      <c r="N7220">
        <v>4.8533857093750001E-2</v>
      </c>
      <c r="O7220">
        <v>6</v>
      </c>
      <c r="P7220" s="1" t="s">
        <v>8515</v>
      </c>
      <c r="Q7220">
        <v>2</v>
      </c>
      <c r="R7220" s="1" t="s">
        <v>11229</v>
      </c>
      <c r="S7220">
        <v>121</v>
      </c>
      <c r="T7220">
        <v>129</v>
      </c>
      <c r="U7220" t="s">
        <v>576</v>
      </c>
      <c r="V7220" s="3" t="str">
        <f>HYPERLINK(W7220,U7220)</f>
        <v>EIF3M_HUMAN</v>
      </c>
      <c r="W7220" t="s">
        <v>11230</v>
      </c>
      <c r="X7220">
        <v>42931.98</v>
      </c>
      <c r="Y7220" t="s">
        <v>33463</v>
      </c>
      <c r="Z7220" s="1" t="s">
        <v>11231</v>
      </c>
      <c r="AB7220">
        <v>1</v>
      </c>
    </row>
    <row r="7221" spans="1:28" x14ac:dyDescent="0.25">
      <c r="A7221" t="s">
        <v>769</v>
      </c>
      <c r="B7221">
        <v>701.41054799999995</v>
      </c>
      <c r="C7221">
        <v>701.40718100000004</v>
      </c>
      <c r="D7221">
        <v>351.71255000000002</v>
      </c>
      <c r="E7221" t="s">
        <v>27</v>
      </c>
      <c r="F7221">
        <v>3.3670000000000002E-3</v>
      </c>
      <c r="G7221" t="s">
        <v>770</v>
      </c>
      <c r="H7221" s="1" t="s">
        <v>256</v>
      </c>
      <c r="I7221" s="1" t="s">
        <v>771</v>
      </c>
      <c r="J7221">
        <v>170</v>
      </c>
      <c r="K7221">
        <v>28.836614351536198</v>
      </c>
      <c r="L7221">
        <v>28.96</v>
      </c>
      <c r="M7221">
        <v>0.123385648463803</v>
      </c>
      <c r="N7221">
        <v>4.8599459524227E-2</v>
      </c>
      <c r="O7221">
        <v>5</v>
      </c>
      <c r="P7221" s="1" t="s">
        <v>265</v>
      </c>
      <c r="Q7221">
        <v>2</v>
      </c>
      <c r="R7221" s="1" t="s">
        <v>266</v>
      </c>
      <c r="S7221">
        <v>260</v>
      </c>
      <c r="T7221">
        <v>265</v>
      </c>
      <c r="U7221" t="s">
        <v>772</v>
      </c>
      <c r="V7221" s="3" t="str">
        <f>HYPERLINK(W7221,U7221)</f>
        <v>STX18_HUMAN</v>
      </c>
      <c r="W7221" t="s">
        <v>773</v>
      </c>
      <c r="X7221">
        <v>38820.699999999997</v>
      </c>
      <c r="Y7221" t="s">
        <v>34076</v>
      </c>
      <c r="Z7221" s="1" t="s">
        <v>774</v>
      </c>
      <c r="AB7221">
        <v>1</v>
      </c>
    </row>
    <row r="7222" spans="1:28" x14ac:dyDescent="0.25">
      <c r="A7222" t="s">
        <v>8429</v>
      </c>
      <c r="B7222">
        <v>1067.4947279999999</v>
      </c>
      <c r="C7222">
        <v>1067.4957280000001</v>
      </c>
      <c r="D7222">
        <v>534.75463999999999</v>
      </c>
      <c r="E7222" t="s">
        <v>27</v>
      </c>
      <c r="F7222">
        <v>-1E-3</v>
      </c>
      <c r="G7222" t="s">
        <v>8430</v>
      </c>
      <c r="H7222" s="1" t="s">
        <v>2835</v>
      </c>
      <c r="I7222" s="1" t="s">
        <v>8431</v>
      </c>
      <c r="J7222">
        <v>274</v>
      </c>
      <c r="K7222">
        <v>24.857214264815799</v>
      </c>
      <c r="L7222">
        <v>24.98</v>
      </c>
      <c r="M7222">
        <v>0.12278573518420199</v>
      </c>
      <c r="N7222">
        <v>4.8606173280941002E-2</v>
      </c>
      <c r="O7222">
        <v>6</v>
      </c>
      <c r="P7222" s="1" t="s">
        <v>7727</v>
      </c>
      <c r="Q7222">
        <v>5</v>
      </c>
      <c r="R7222" s="1" t="s">
        <v>8432</v>
      </c>
      <c r="S7222">
        <v>288</v>
      </c>
      <c r="T7222">
        <v>296</v>
      </c>
      <c r="U7222" t="s">
        <v>5440</v>
      </c>
      <c r="V7222" s="3" t="str">
        <f>HYPERLINK(W7222,U7222)</f>
        <v>K22E_HUMAN</v>
      </c>
      <c r="W7222" t="s">
        <v>8433</v>
      </c>
      <c r="X7222">
        <v>65678.320000000007</v>
      </c>
      <c r="Y7222" t="s">
        <v>34087</v>
      </c>
      <c r="Z7222" s="1" t="s">
        <v>8434</v>
      </c>
      <c r="AB7222">
        <v>1</v>
      </c>
    </row>
    <row r="7223" spans="1:28" x14ac:dyDescent="0.25">
      <c r="A7223" t="s">
        <v>4143</v>
      </c>
      <c r="B7223">
        <v>921.49564799999996</v>
      </c>
      <c r="C7223">
        <v>921.49195899999995</v>
      </c>
      <c r="D7223">
        <v>461.75510000000003</v>
      </c>
      <c r="E7223" t="s">
        <v>27</v>
      </c>
      <c r="F7223">
        <v>3.689E-3</v>
      </c>
      <c r="G7223" t="s">
        <v>4137</v>
      </c>
      <c r="H7223" s="1" t="s">
        <v>626</v>
      </c>
      <c r="I7223" s="1" t="s">
        <v>4144</v>
      </c>
      <c r="J7223">
        <v>278</v>
      </c>
      <c r="K7223">
        <v>26.570558528570999</v>
      </c>
      <c r="L7223">
        <v>26.69</v>
      </c>
      <c r="M7223">
        <v>0.11944147142900299</v>
      </c>
      <c r="N7223">
        <v>4.8643616645424999E-2</v>
      </c>
      <c r="O7223">
        <v>6</v>
      </c>
      <c r="P7223" s="1" t="s">
        <v>1139</v>
      </c>
      <c r="Q7223">
        <v>3</v>
      </c>
      <c r="R7223" s="1" t="s">
        <v>4145</v>
      </c>
      <c r="S7223">
        <v>72</v>
      </c>
      <c r="T7223">
        <v>78</v>
      </c>
      <c r="U7223" t="s">
        <v>886</v>
      </c>
      <c r="V7223" s="3" t="str">
        <f>HYPERLINK(W7223,U7223)</f>
        <v>STK38_HUMAN</v>
      </c>
      <c r="W7223" t="s">
        <v>4146</v>
      </c>
      <c r="X7223">
        <v>54497.5</v>
      </c>
      <c r="Y7223" t="s">
        <v>33372</v>
      </c>
      <c r="Z7223" s="1" t="s">
        <v>4141</v>
      </c>
      <c r="AB7223">
        <v>4</v>
      </c>
    </row>
    <row r="7224" spans="1:28" x14ac:dyDescent="0.25">
      <c r="A7224" t="s">
        <v>4143</v>
      </c>
      <c r="B7224">
        <v>921.49564799999996</v>
      </c>
      <c r="C7224">
        <v>921.49195899999995</v>
      </c>
      <c r="D7224">
        <v>461.75510000000003</v>
      </c>
      <c r="E7224" t="s">
        <v>27</v>
      </c>
      <c r="F7224">
        <v>3.689E-3</v>
      </c>
      <c r="G7224" t="s">
        <v>4137</v>
      </c>
      <c r="H7224" s="1" t="s">
        <v>626</v>
      </c>
      <c r="I7224" s="1" t="s">
        <v>4144</v>
      </c>
      <c r="J7224">
        <v>278</v>
      </c>
      <c r="K7224">
        <v>26.570558528570999</v>
      </c>
      <c r="L7224">
        <v>26.69</v>
      </c>
      <c r="M7224">
        <v>0.11944147142900299</v>
      </c>
      <c r="N7224">
        <v>4.8643616645424999E-2</v>
      </c>
      <c r="O7224">
        <v>6</v>
      </c>
      <c r="P7224" s="1" t="s">
        <v>1139</v>
      </c>
      <c r="Q7224">
        <v>3</v>
      </c>
      <c r="R7224" s="1" t="s">
        <v>4145</v>
      </c>
      <c r="S7224">
        <v>73</v>
      </c>
      <c r="T7224">
        <v>79</v>
      </c>
      <c r="U7224" t="s">
        <v>889</v>
      </c>
      <c r="V7224" s="3" t="str">
        <f>HYPERLINK(W7224,U7224)</f>
        <v>ST38L_HUMAN</v>
      </c>
      <c r="W7224" t="s">
        <v>4147</v>
      </c>
      <c r="X7224">
        <v>54196.5</v>
      </c>
      <c r="Y7224" t="s">
        <v>33518</v>
      </c>
      <c r="Z7224" s="1" t="s">
        <v>4141</v>
      </c>
      <c r="AB7224">
        <v>4</v>
      </c>
    </row>
    <row r="7225" spans="1:28" x14ac:dyDescent="0.25">
      <c r="A7225" t="s">
        <v>13945</v>
      </c>
      <c r="B7225">
        <v>1230.644628</v>
      </c>
      <c r="C7225">
        <v>1230.645569</v>
      </c>
      <c r="D7225">
        <v>616.32959000000005</v>
      </c>
      <c r="E7225" t="s">
        <v>27</v>
      </c>
      <c r="F7225">
        <v>-9.41E-4</v>
      </c>
      <c r="G7225" t="s">
        <v>13946</v>
      </c>
      <c r="H7225" s="1" t="s">
        <v>12975</v>
      </c>
      <c r="I7225" s="1" t="s">
        <v>13947</v>
      </c>
      <c r="J7225">
        <v>402</v>
      </c>
      <c r="K7225">
        <v>28.8024177589548</v>
      </c>
      <c r="L7225">
        <v>28.92</v>
      </c>
      <c r="M7225">
        <v>0.117582241045202</v>
      </c>
      <c r="N7225">
        <v>4.8664445611796003E-2</v>
      </c>
      <c r="O7225">
        <v>11</v>
      </c>
      <c r="P7225" s="1" t="s">
        <v>13948</v>
      </c>
      <c r="Q7225">
        <v>6</v>
      </c>
      <c r="R7225" s="1" t="s">
        <v>13949</v>
      </c>
      <c r="S7225">
        <v>231</v>
      </c>
      <c r="T7225">
        <v>243</v>
      </c>
      <c r="U7225" t="s">
        <v>3560</v>
      </c>
      <c r="V7225" s="3" t="str">
        <f>HYPERLINK(W7225,U7225)</f>
        <v>DDX24_HUMAN</v>
      </c>
      <c r="W7225" t="s">
        <v>13950</v>
      </c>
      <c r="X7225">
        <v>96898.69</v>
      </c>
      <c r="Y7225" t="s">
        <v>33402</v>
      </c>
      <c r="Z7225" s="1" t="s">
        <v>13951</v>
      </c>
      <c r="AB7225">
        <v>1</v>
      </c>
    </row>
    <row r="7226" spans="1:28" x14ac:dyDescent="0.25">
      <c r="A7226" t="s">
        <v>18054</v>
      </c>
      <c r="B7226">
        <v>1350.7244679999999</v>
      </c>
      <c r="C7226">
        <v>1350.721695</v>
      </c>
      <c r="D7226">
        <v>676.36950999999999</v>
      </c>
      <c r="E7226" t="s">
        <v>27</v>
      </c>
      <c r="F7226">
        <v>2.7729999999999999E-3</v>
      </c>
      <c r="G7226" t="s">
        <v>18055</v>
      </c>
      <c r="H7226" s="1" t="s">
        <v>4649</v>
      </c>
      <c r="I7226" s="1" t="s">
        <v>18056</v>
      </c>
      <c r="J7226">
        <v>415</v>
      </c>
      <c r="K7226">
        <v>27.512791039833399</v>
      </c>
      <c r="L7226">
        <v>27.63</v>
      </c>
      <c r="M7226">
        <v>0.1172089601666</v>
      </c>
      <c r="N7226">
        <v>4.8668628554123003E-2</v>
      </c>
      <c r="O7226">
        <v>9</v>
      </c>
      <c r="P7226" s="1" t="s">
        <v>10211</v>
      </c>
      <c r="Q7226">
        <v>8</v>
      </c>
      <c r="R7226" s="1" t="s">
        <v>12962</v>
      </c>
      <c r="S7226">
        <v>167</v>
      </c>
      <c r="T7226">
        <v>177</v>
      </c>
      <c r="U7226" t="s">
        <v>576</v>
      </c>
      <c r="V7226" s="3" t="str">
        <f>HYPERLINK(W7226,U7226)</f>
        <v>EIF3M_HUMAN</v>
      </c>
      <c r="W7226" t="s">
        <v>18057</v>
      </c>
      <c r="X7226">
        <v>42931.98</v>
      </c>
      <c r="Y7226" t="s">
        <v>33463</v>
      </c>
      <c r="Z7226" s="1" t="s">
        <v>18058</v>
      </c>
      <c r="AB7226">
        <v>1</v>
      </c>
    </row>
    <row r="7227" spans="1:28" x14ac:dyDescent="0.25">
      <c r="A7227" t="s">
        <v>1042</v>
      </c>
      <c r="B7227">
        <v>728.41598799999997</v>
      </c>
      <c r="C7227">
        <v>728.41805999999997</v>
      </c>
      <c r="D7227">
        <v>365.21526999999998</v>
      </c>
      <c r="E7227" t="s">
        <v>27</v>
      </c>
      <c r="F7227">
        <v>-2.0720000000000001E-3</v>
      </c>
      <c r="G7227" t="s">
        <v>1043</v>
      </c>
      <c r="H7227" s="1" t="s">
        <v>256</v>
      </c>
      <c r="I7227" s="1" t="s">
        <v>1044</v>
      </c>
      <c r="J7227">
        <v>143</v>
      </c>
      <c r="K7227">
        <v>27.151673578484601</v>
      </c>
      <c r="L7227">
        <v>27.26</v>
      </c>
      <c r="M7227">
        <v>0.10832642151540001</v>
      </c>
      <c r="N7227">
        <v>4.8768271396044997E-2</v>
      </c>
      <c r="O7227">
        <v>5</v>
      </c>
      <c r="P7227" s="1" t="s">
        <v>415</v>
      </c>
      <c r="Q7227">
        <v>1</v>
      </c>
      <c r="R7227" s="1" t="s">
        <v>1045</v>
      </c>
      <c r="S7227">
        <v>263</v>
      </c>
      <c r="T7227">
        <v>268</v>
      </c>
      <c r="U7227" t="s">
        <v>1046</v>
      </c>
      <c r="V7227" s="3" t="str">
        <f>HYPERLINK(W7227,U7227)</f>
        <v>PUM3_HUMAN</v>
      </c>
      <c r="W7227" t="s">
        <v>1047</v>
      </c>
      <c r="X7227">
        <v>73937.429999999993</v>
      </c>
      <c r="Y7227" t="s">
        <v>33515</v>
      </c>
      <c r="Z7227" s="1" t="s">
        <v>1048</v>
      </c>
      <c r="AB7227">
        <v>2</v>
      </c>
    </row>
    <row r="7228" spans="1:28" x14ac:dyDescent="0.25">
      <c r="A7228" t="s">
        <v>1042</v>
      </c>
      <c r="B7228">
        <v>728.41598799999997</v>
      </c>
      <c r="C7228">
        <v>728.41805999999997</v>
      </c>
      <c r="D7228">
        <v>365.21526999999998</v>
      </c>
      <c r="E7228" t="s">
        <v>27</v>
      </c>
      <c r="F7228">
        <v>-2.0720000000000001E-3</v>
      </c>
      <c r="G7228" t="s">
        <v>1043</v>
      </c>
      <c r="H7228" s="1" t="s">
        <v>256</v>
      </c>
      <c r="I7228" s="1" t="s">
        <v>1044</v>
      </c>
      <c r="J7228">
        <v>143</v>
      </c>
      <c r="K7228">
        <v>27.151673578484601</v>
      </c>
      <c r="L7228">
        <v>27.26</v>
      </c>
      <c r="M7228">
        <v>0.10832642151540001</v>
      </c>
      <c r="N7228">
        <v>4.8768271396044997E-2</v>
      </c>
      <c r="O7228">
        <v>5</v>
      </c>
      <c r="P7228" s="1" t="s">
        <v>415</v>
      </c>
      <c r="Q7228">
        <v>1</v>
      </c>
      <c r="R7228" s="1" t="s">
        <v>1045</v>
      </c>
      <c r="S7228">
        <v>2308</v>
      </c>
      <c r="T7228">
        <v>2313</v>
      </c>
      <c r="U7228" t="s">
        <v>1049</v>
      </c>
      <c r="V7228" s="3" t="str">
        <f>HYPERLINK(W7228,U7228)</f>
        <v>AGRG4_HUMAN</v>
      </c>
      <c r="W7228" t="s">
        <v>1050</v>
      </c>
      <c r="X7228">
        <v>335153.17</v>
      </c>
      <c r="Y7228" t="s">
        <v>34077</v>
      </c>
      <c r="Z7228" s="1" t="s">
        <v>1051</v>
      </c>
      <c r="AB7228">
        <v>2</v>
      </c>
    </row>
    <row r="7229" spans="1:28" x14ac:dyDescent="0.25">
      <c r="A7229" t="s">
        <v>12306</v>
      </c>
      <c r="B7229">
        <v>1184.5445279999999</v>
      </c>
      <c r="C7229">
        <v>1184.546188</v>
      </c>
      <c r="D7229">
        <v>593.27954</v>
      </c>
      <c r="E7229" t="s">
        <v>27</v>
      </c>
      <c r="F7229">
        <v>-1.66E-3</v>
      </c>
      <c r="G7229" t="s">
        <v>12296</v>
      </c>
      <c r="H7229" s="1" t="s">
        <v>3726</v>
      </c>
      <c r="I7229" s="1" t="s">
        <v>12307</v>
      </c>
      <c r="J7229">
        <v>194</v>
      </c>
      <c r="K7229">
        <v>24.593924877592301</v>
      </c>
      <c r="L7229">
        <v>24.68</v>
      </c>
      <c r="M7229" s="2">
        <v>8.6075122407699198E-2</v>
      </c>
      <c r="N7229">
        <v>4.9018779316943997E-2</v>
      </c>
      <c r="O7229">
        <v>6</v>
      </c>
      <c r="P7229" s="1" t="s">
        <v>12308</v>
      </c>
      <c r="Q7229">
        <v>6</v>
      </c>
      <c r="R7229" s="1" t="s">
        <v>12304</v>
      </c>
      <c r="S7229">
        <v>179</v>
      </c>
      <c r="T7229">
        <v>188</v>
      </c>
      <c r="U7229" t="s">
        <v>260</v>
      </c>
      <c r="V7229" s="3" t="str">
        <f>HYPERLINK(W7229,U7229)</f>
        <v>RL5_HUMAN</v>
      </c>
      <c r="W7229" t="s">
        <v>12309</v>
      </c>
      <c r="X7229">
        <v>34568.78</v>
      </c>
      <c r="Y7229" t="s">
        <v>33341</v>
      </c>
      <c r="Z7229" s="1" t="s">
        <v>12301</v>
      </c>
      <c r="AB7229">
        <v>5</v>
      </c>
    </row>
    <row r="7230" spans="1:28" x14ac:dyDescent="0.25">
      <c r="A7230" t="s">
        <v>5385</v>
      </c>
      <c r="B7230">
        <v>971.48538799999994</v>
      </c>
      <c r="C7230">
        <v>971.48584000000005</v>
      </c>
      <c r="D7230">
        <v>486.74997000000002</v>
      </c>
      <c r="E7230" t="s">
        <v>27</v>
      </c>
      <c r="F7230">
        <v>-4.5199999999999998E-4</v>
      </c>
      <c r="G7230" t="s">
        <v>5386</v>
      </c>
      <c r="H7230" s="1" t="s">
        <v>1373</v>
      </c>
      <c r="I7230" s="1" t="s">
        <v>5387</v>
      </c>
      <c r="J7230">
        <v>119</v>
      </c>
      <c r="K7230">
        <v>26.222140229662902</v>
      </c>
      <c r="L7230">
        <v>26.3</v>
      </c>
      <c r="M7230" s="2">
        <v>7.7859770337099093E-2</v>
      </c>
      <c r="N7230">
        <v>4.9111593680951998E-2</v>
      </c>
      <c r="O7230">
        <v>6</v>
      </c>
      <c r="P7230" s="1" t="s">
        <v>4881</v>
      </c>
      <c r="Q7230">
        <v>2</v>
      </c>
      <c r="R7230" s="1" t="s">
        <v>5388</v>
      </c>
      <c r="S7230">
        <v>64</v>
      </c>
      <c r="T7230">
        <v>71</v>
      </c>
      <c r="U7230" t="s">
        <v>3698</v>
      </c>
      <c r="V7230" s="3" t="str">
        <f>HYPERLINK(W7230,U7230)</f>
        <v>RS5_HUMAN</v>
      </c>
      <c r="W7230" t="s">
        <v>5389</v>
      </c>
      <c r="X7230">
        <v>23033.119999999999</v>
      </c>
      <c r="Y7230" t="s">
        <v>33390</v>
      </c>
      <c r="Z7230" s="1" t="s">
        <v>5390</v>
      </c>
      <c r="AB7230">
        <v>1</v>
      </c>
    </row>
    <row r="7231" spans="1:28" x14ac:dyDescent="0.25">
      <c r="A7231" t="s">
        <v>17921</v>
      </c>
      <c r="B7231">
        <v>1346.6569480000001</v>
      </c>
      <c r="C7231">
        <v>1346.6619109999999</v>
      </c>
      <c r="D7231">
        <v>674.33574999999996</v>
      </c>
      <c r="E7231" t="s">
        <v>27</v>
      </c>
      <c r="F7231">
        <v>-4.9630000000000004E-3</v>
      </c>
      <c r="G7231" t="s">
        <v>17922</v>
      </c>
      <c r="H7231" s="1" t="s">
        <v>10601</v>
      </c>
      <c r="I7231" s="1" t="s">
        <v>4550</v>
      </c>
      <c r="J7231">
        <v>378</v>
      </c>
      <c r="K7231">
        <v>27.656685547590101</v>
      </c>
      <c r="L7231">
        <v>27.71</v>
      </c>
      <c r="M7231" s="2">
        <v>5.3314452409900098E-2</v>
      </c>
      <c r="N7231">
        <v>4.9389946883039E-2</v>
      </c>
      <c r="O7231">
        <v>10</v>
      </c>
      <c r="P7231" s="1" t="s">
        <v>16719</v>
      </c>
      <c r="Q7231">
        <v>4</v>
      </c>
      <c r="R7231" s="1" t="s">
        <v>17923</v>
      </c>
      <c r="S7231">
        <v>359</v>
      </c>
      <c r="T7231">
        <v>370</v>
      </c>
      <c r="U7231" t="s">
        <v>7381</v>
      </c>
      <c r="V7231" s="3" t="str">
        <f>HYPERLINK(W7231,U7231)</f>
        <v>WDR36_HUMAN</v>
      </c>
      <c r="W7231" t="s">
        <v>17924</v>
      </c>
      <c r="X7231">
        <v>106281.55</v>
      </c>
      <c r="Y7231" t="s">
        <v>33527</v>
      </c>
      <c r="Z7231" s="1" t="s">
        <v>17925</v>
      </c>
      <c r="AB7231">
        <v>1</v>
      </c>
    </row>
    <row r="7232" spans="1:28" x14ac:dyDescent="0.25">
      <c r="A7232" t="s">
        <v>2047</v>
      </c>
      <c r="B7232">
        <v>803.43094799999994</v>
      </c>
      <c r="C7232">
        <v>803.42898600000001</v>
      </c>
      <c r="D7232">
        <v>402.72275000000002</v>
      </c>
      <c r="E7232" t="s">
        <v>27</v>
      </c>
      <c r="F7232">
        <v>1.9620000000000002E-3</v>
      </c>
      <c r="G7232" t="s">
        <v>2048</v>
      </c>
      <c r="H7232" s="1" t="s">
        <v>1373</v>
      </c>
      <c r="I7232" s="1" t="s">
        <v>2049</v>
      </c>
      <c r="J7232">
        <v>307</v>
      </c>
      <c r="K7232">
        <v>29.127533036713199</v>
      </c>
      <c r="L7232">
        <v>29.18</v>
      </c>
      <c r="M7232" s="2">
        <v>5.2466963286800401E-2</v>
      </c>
      <c r="N7232">
        <v>4.9399585855866998E-2</v>
      </c>
      <c r="O7232">
        <v>7</v>
      </c>
      <c r="P7232" s="1" t="s">
        <v>2050</v>
      </c>
      <c r="Q7232">
        <v>3</v>
      </c>
      <c r="R7232" s="1" t="s">
        <v>2051</v>
      </c>
      <c r="S7232">
        <v>494</v>
      </c>
      <c r="T7232">
        <v>501</v>
      </c>
      <c r="U7232" t="s">
        <v>2052</v>
      </c>
      <c r="V7232" s="3" t="str">
        <f>HYPERLINK(W7232,U7232)</f>
        <v>IF2B3_HUMAN</v>
      </c>
      <c r="W7232" t="s">
        <v>2053</v>
      </c>
      <c r="X7232">
        <v>64007.69</v>
      </c>
      <c r="Y7232" t="s">
        <v>33812</v>
      </c>
      <c r="Z7232" s="1" t="s">
        <v>2054</v>
      </c>
      <c r="AB7232">
        <v>1</v>
      </c>
    </row>
    <row r="7233" spans="1:28" x14ac:dyDescent="0.25">
      <c r="A7233" t="s">
        <v>3195</v>
      </c>
      <c r="B7233">
        <v>872.49808800000005</v>
      </c>
      <c r="C7233">
        <v>872.49671899999998</v>
      </c>
      <c r="D7233">
        <v>437.25632000000002</v>
      </c>
      <c r="E7233" t="s">
        <v>27</v>
      </c>
      <c r="F7233">
        <v>1.369E-3</v>
      </c>
      <c r="G7233" t="s">
        <v>3196</v>
      </c>
      <c r="H7233" s="1" t="s">
        <v>2835</v>
      </c>
      <c r="I7233" s="1" t="s">
        <v>3197</v>
      </c>
      <c r="J7233">
        <v>191</v>
      </c>
      <c r="K7233">
        <v>29.180303367848801</v>
      </c>
      <c r="L7233">
        <v>29.23</v>
      </c>
      <c r="M7233" s="2">
        <v>4.96966321511998E-2</v>
      </c>
      <c r="N7233">
        <v>4.9431107524821001E-2</v>
      </c>
      <c r="O7233">
        <v>7</v>
      </c>
      <c r="P7233" s="1" t="s">
        <v>3198</v>
      </c>
      <c r="Q7233">
        <v>4</v>
      </c>
      <c r="R7233" s="1" t="s">
        <v>3199</v>
      </c>
      <c r="S7233">
        <v>397</v>
      </c>
      <c r="T7233">
        <v>405</v>
      </c>
      <c r="U7233" t="s">
        <v>766</v>
      </c>
      <c r="V7233" s="3" t="str">
        <f>HYPERLINK(W7233,U7233)</f>
        <v>HNRPK_HUMAN</v>
      </c>
      <c r="W7233" t="s">
        <v>3200</v>
      </c>
      <c r="X7233">
        <v>51229.51</v>
      </c>
      <c r="Y7233" t="s">
        <v>33482</v>
      </c>
      <c r="Z7233" s="1" t="s">
        <v>3201</v>
      </c>
      <c r="AB7233">
        <v>1</v>
      </c>
    </row>
    <row r="7234" spans="1:28" x14ac:dyDescent="0.25">
      <c r="A7234" t="s">
        <v>5512</v>
      </c>
      <c r="B7234">
        <v>974.60300800000005</v>
      </c>
      <c r="C7234">
        <v>974.59127799999999</v>
      </c>
      <c r="D7234">
        <v>488.30878000000001</v>
      </c>
      <c r="E7234" t="s">
        <v>27</v>
      </c>
      <c r="F7234">
        <v>1.1730000000000001E-2</v>
      </c>
      <c r="G7234" t="s">
        <v>5513</v>
      </c>
      <c r="H7234" s="1" t="s">
        <v>1373</v>
      </c>
      <c r="I7234" s="1" t="s">
        <v>5514</v>
      </c>
      <c r="J7234">
        <v>121</v>
      </c>
      <c r="K7234">
        <v>21.903316981702901</v>
      </c>
      <c r="L7234">
        <v>21.95</v>
      </c>
      <c r="M7234" s="2">
        <v>4.6683018297098797E-2</v>
      </c>
      <c r="N7234">
        <v>4.9465420179767003E-2</v>
      </c>
      <c r="O7234">
        <v>7</v>
      </c>
      <c r="P7234" s="1" t="s">
        <v>2347</v>
      </c>
      <c r="Q7234">
        <v>4</v>
      </c>
      <c r="R7234" s="1" t="s">
        <v>5515</v>
      </c>
      <c r="S7234">
        <v>72</v>
      </c>
      <c r="T7234">
        <v>79</v>
      </c>
      <c r="U7234" t="s">
        <v>2778</v>
      </c>
      <c r="V7234" s="3" t="str">
        <f>HYPERLINK(W7234,U7234)</f>
        <v>M3K7_HUMAN</v>
      </c>
      <c r="W7234" t="s">
        <v>5516</v>
      </c>
      <c r="X7234">
        <v>67894.600000000006</v>
      </c>
      <c r="Y7234" t="s">
        <v>33421</v>
      </c>
      <c r="Z7234" s="1" t="s">
        <v>5517</v>
      </c>
      <c r="AB7234">
        <v>1</v>
      </c>
    </row>
    <row r="7235" spans="1:28" x14ac:dyDescent="0.25">
      <c r="A7235" t="s">
        <v>10633</v>
      </c>
      <c r="B7235">
        <v>1128.5673119999999</v>
      </c>
      <c r="C7235">
        <v>1128.567581</v>
      </c>
      <c r="D7235">
        <v>377.19637999999998</v>
      </c>
      <c r="E7235" t="s">
        <v>3693</v>
      </c>
      <c r="F7235">
        <v>-2.6899999999999998E-4</v>
      </c>
      <c r="G7235" t="s">
        <v>10618</v>
      </c>
      <c r="H7235" s="1" t="s">
        <v>2835</v>
      </c>
      <c r="I7235" s="1" t="s">
        <v>10634</v>
      </c>
      <c r="J7235">
        <v>97</v>
      </c>
      <c r="K7235">
        <v>26.674529528899502</v>
      </c>
      <c r="L7235">
        <v>26.72</v>
      </c>
      <c r="M7235" s="2">
        <v>4.5470471100497199E-2</v>
      </c>
      <c r="N7235">
        <v>4.9479232819098003E-2</v>
      </c>
      <c r="O7235">
        <v>6</v>
      </c>
      <c r="P7235" s="1" t="s">
        <v>6071</v>
      </c>
      <c r="Q7235">
        <v>1</v>
      </c>
      <c r="R7235" s="1" t="s">
        <v>10635</v>
      </c>
      <c r="S7235">
        <v>189</v>
      </c>
      <c r="T7235">
        <v>197</v>
      </c>
      <c r="U7235" t="s">
        <v>260</v>
      </c>
      <c r="V7235" s="3" t="str">
        <f>HYPERLINK(W7235,U7235)</f>
        <v>RL5_HUMAN</v>
      </c>
      <c r="W7235" t="s">
        <v>10636</v>
      </c>
      <c r="X7235">
        <v>34568.78</v>
      </c>
      <c r="Y7235" t="s">
        <v>33341</v>
      </c>
      <c r="Z7235" s="1" t="s">
        <v>10622</v>
      </c>
      <c r="AB7235">
        <v>4</v>
      </c>
    </row>
    <row r="7236" spans="1:28" x14ac:dyDescent="0.25">
      <c r="A7236" t="s">
        <v>23799</v>
      </c>
      <c r="B7236">
        <v>1585.8248080000001</v>
      </c>
      <c r="C7236">
        <v>1585.8239289999999</v>
      </c>
      <c r="D7236">
        <v>793.91967999999997</v>
      </c>
      <c r="E7236" t="s">
        <v>27</v>
      </c>
      <c r="F7236">
        <v>8.7900000000000001E-4</v>
      </c>
      <c r="G7236" t="s">
        <v>23767</v>
      </c>
      <c r="H7236" s="1" t="s">
        <v>14755</v>
      </c>
      <c r="I7236" s="1" t="s">
        <v>23800</v>
      </c>
      <c r="J7236">
        <v>401</v>
      </c>
      <c r="K7236">
        <v>28.419848045901102</v>
      </c>
      <c r="L7236">
        <v>28.46</v>
      </c>
      <c r="M7236" s="2">
        <v>4.0151954098899302E-2</v>
      </c>
      <c r="N7236">
        <v>4.9539863877675998E-2</v>
      </c>
      <c r="O7236">
        <v>11</v>
      </c>
      <c r="P7236" s="1" t="s">
        <v>23801</v>
      </c>
      <c r="Q7236">
        <v>8</v>
      </c>
      <c r="R7236" s="1" t="s">
        <v>23802</v>
      </c>
      <c r="S7236">
        <v>339</v>
      </c>
      <c r="T7236">
        <v>352</v>
      </c>
      <c r="U7236" t="s">
        <v>886</v>
      </c>
      <c r="V7236" s="3" t="str">
        <f>HYPERLINK(W7236,U7236)</f>
        <v>STK38_HUMAN</v>
      </c>
      <c r="W7236" t="s">
        <v>23803</v>
      </c>
      <c r="X7236">
        <v>54497.5</v>
      </c>
      <c r="Y7236" t="s">
        <v>33372</v>
      </c>
      <c r="Z7236" s="1" t="s">
        <v>23772</v>
      </c>
      <c r="AB7236">
        <v>15</v>
      </c>
    </row>
    <row r="7237" spans="1:28" x14ac:dyDescent="0.25">
      <c r="A7237" t="s">
        <v>7070</v>
      </c>
      <c r="B7237">
        <v>1030.557462</v>
      </c>
      <c r="C7237">
        <v>1030.555969</v>
      </c>
      <c r="D7237">
        <v>344.52643</v>
      </c>
      <c r="E7237" t="s">
        <v>3693</v>
      </c>
      <c r="F7237">
        <v>1.493E-3</v>
      </c>
      <c r="G7237" t="s">
        <v>7063</v>
      </c>
      <c r="H7237" s="1" t="s">
        <v>2835</v>
      </c>
      <c r="I7237" s="1" t="s">
        <v>7071</v>
      </c>
      <c r="J7237">
        <v>169</v>
      </c>
      <c r="K7237">
        <v>28.481891169914</v>
      </c>
      <c r="L7237">
        <v>28.52</v>
      </c>
      <c r="M7237" s="2">
        <v>3.8108830085999301E-2</v>
      </c>
      <c r="N7237">
        <v>4.956317522558E-2</v>
      </c>
      <c r="O7237">
        <v>6</v>
      </c>
      <c r="P7237" s="1" t="s">
        <v>7065</v>
      </c>
      <c r="Q7237">
        <v>4</v>
      </c>
      <c r="R7237" s="1" t="s">
        <v>7072</v>
      </c>
      <c r="S7237">
        <v>181</v>
      </c>
      <c r="T7237">
        <v>189</v>
      </c>
      <c r="U7237" t="s">
        <v>7067</v>
      </c>
      <c r="V7237" s="3" t="str">
        <f>HYPERLINK(W7237,U7237)</f>
        <v>NSA2_HUMAN</v>
      </c>
      <c r="W7237" t="s">
        <v>7073</v>
      </c>
      <c r="X7237">
        <v>30217.57</v>
      </c>
      <c r="Y7237" t="s">
        <v>33745</v>
      </c>
      <c r="Z7237" s="1" t="s">
        <v>7069</v>
      </c>
      <c r="AB7237">
        <v>3</v>
      </c>
    </row>
    <row r="7238" spans="1:28" x14ac:dyDescent="0.25">
      <c r="A7238" t="s">
        <v>31076</v>
      </c>
      <c r="B7238">
        <v>2161.0114319999998</v>
      </c>
      <c r="C7238">
        <v>2161.0228419999999</v>
      </c>
      <c r="D7238">
        <v>721.34442000000001</v>
      </c>
      <c r="E7238" t="s">
        <v>3693</v>
      </c>
      <c r="F7238">
        <v>-1.141E-2</v>
      </c>
      <c r="G7238" t="s">
        <v>31077</v>
      </c>
      <c r="H7238" s="1" t="s">
        <v>24677</v>
      </c>
      <c r="I7238" s="1" t="s">
        <v>31078</v>
      </c>
      <c r="J7238">
        <v>607</v>
      </c>
      <c r="K7238">
        <v>26.404814369704201</v>
      </c>
      <c r="L7238">
        <v>26.43</v>
      </c>
      <c r="M7238" s="2">
        <v>2.5185630295798199E-2</v>
      </c>
      <c r="N7238">
        <v>4.9710878862370002E-2</v>
      </c>
      <c r="O7238">
        <v>12</v>
      </c>
      <c r="P7238" s="1" t="s">
        <v>31079</v>
      </c>
      <c r="Q7238">
        <v>8</v>
      </c>
      <c r="R7238" s="1" t="s">
        <v>31080</v>
      </c>
      <c r="S7238">
        <v>537</v>
      </c>
      <c r="T7238">
        <v>555</v>
      </c>
      <c r="U7238" t="s">
        <v>1608</v>
      </c>
      <c r="V7238" s="3" t="str">
        <f>HYPERLINK(W7238,U7238)</f>
        <v>RBM28_HUMAN</v>
      </c>
      <c r="W7238" t="s">
        <v>31081</v>
      </c>
      <c r="X7238">
        <v>86197.93</v>
      </c>
      <c r="Y7238" t="s">
        <v>33629</v>
      </c>
      <c r="Z7238" s="1" t="s">
        <v>31082</v>
      </c>
      <c r="AB7238">
        <v>1</v>
      </c>
    </row>
    <row r="7239" spans="1:28" x14ac:dyDescent="0.25">
      <c r="A7239" t="s">
        <v>2072</v>
      </c>
      <c r="B7239">
        <v>805.46970799999997</v>
      </c>
      <c r="C7239">
        <v>805.46975699999996</v>
      </c>
      <c r="D7239">
        <v>403.74212999999997</v>
      </c>
      <c r="E7239" t="s">
        <v>27</v>
      </c>
      <c r="F7239">
        <v>-4.8999999999999998E-5</v>
      </c>
      <c r="G7239" t="s">
        <v>2073</v>
      </c>
      <c r="H7239" s="1" t="s">
        <v>256</v>
      </c>
      <c r="I7239" s="1" t="s">
        <v>2074</v>
      </c>
      <c r="J7239">
        <v>190</v>
      </c>
      <c r="K7239">
        <v>24.8287358360875</v>
      </c>
      <c r="L7239">
        <v>24.85</v>
      </c>
      <c r="M7239" s="2">
        <v>2.1264163912501698E-2</v>
      </c>
      <c r="N7239">
        <v>4.9755785621582997E-2</v>
      </c>
      <c r="O7239">
        <v>5</v>
      </c>
      <c r="P7239" s="1" t="s">
        <v>415</v>
      </c>
      <c r="Q7239">
        <v>3</v>
      </c>
      <c r="R7239" s="1" t="s">
        <v>1462</v>
      </c>
      <c r="S7239">
        <v>57</v>
      </c>
      <c r="T7239">
        <v>62</v>
      </c>
      <c r="U7239" t="s">
        <v>759</v>
      </c>
      <c r="V7239" s="3" t="str">
        <f>HYPERLINK(W7239,U7239)</f>
        <v>MBB1A_HUMAN</v>
      </c>
      <c r="W7239" t="s">
        <v>2075</v>
      </c>
      <c r="X7239">
        <v>149730.99</v>
      </c>
      <c r="Y7239" t="s">
        <v>33371</v>
      </c>
      <c r="Z7239" s="1" t="s">
        <v>2076</v>
      </c>
      <c r="AB7239">
        <v>1</v>
      </c>
    </row>
    <row r="7240" spans="1:28" x14ac:dyDescent="0.25">
      <c r="A7240" t="s">
        <v>12087</v>
      </c>
      <c r="B7240">
        <v>1172.6291819999999</v>
      </c>
      <c r="C7240">
        <v>1172.630173</v>
      </c>
      <c r="D7240">
        <v>391.88367</v>
      </c>
      <c r="E7240" t="s">
        <v>3693</v>
      </c>
      <c r="F7240">
        <v>-9.9099999999999991E-4</v>
      </c>
      <c r="G7240" t="s">
        <v>12084</v>
      </c>
      <c r="H7240" s="1" t="s">
        <v>2835</v>
      </c>
      <c r="I7240" s="1" t="s">
        <v>12088</v>
      </c>
      <c r="J7240">
        <v>273</v>
      </c>
      <c r="K7240">
        <v>28.762178405916401</v>
      </c>
      <c r="L7240">
        <v>28.78</v>
      </c>
      <c r="M7240" s="2">
        <v>1.78215940835997E-2</v>
      </c>
      <c r="N7240">
        <v>4.9795241723318999E-2</v>
      </c>
      <c r="O7240">
        <v>6</v>
      </c>
      <c r="P7240" s="1" t="s">
        <v>6071</v>
      </c>
      <c r="Q7240">
        <v>3</v>
      </c>
      <c r="R7240" s="1" t="s">
        <v>12089</v>
      </c>
      <c r="S7240">
        <v>24</v>
      </c>
      <c r="T7240">
        <v>32</v>
      </c>
      <c r="U7240" t="s">
        <v>1434</v>
      </c>
      <c r="V7240" s="3" t="str">
        <f>HYPERLINK(W7240,U7240)</f>
        <v>RL31_HUMAN</v>
      </c>
      <c r="W7240" t="s">
        <v>12090</v>
      </c>
      <c r="X7240">
        <v>14453.93</v>
      </c>
      <c r="Y7240" t="s">
        <v>33749</v>
      </c>
      <c r="Z7240" s="1" t="s">
        <v>12086</v>
      </c>
      <c r="AB7240">
        <v>2</v>
      </c>
    </row>
    <row r="7241" spans="1:28" x14ac:dyDescent="0.25">
      <c r="A7241" t="s">
        <v>14625</v>
      </c>
      <c r="B7241">
        <v>1246.6808880000001</v>
      </c>
      <c r="C7241">
        <v>1246.6781920000001</v>
      </c>
      <c r="D7241">
        <v>624.34771999999998</v>
      </c>
      <c r="E7241" t="s">
        <v>27</v>
      </c>
      <c r="F7241">
        <v>2.696E-3</v>
      </c>
      <c r="G7241" t="s">
        <v>14619</v>
      </c>
      <c r="H7241" s="1" t="s">
        <v>4649</v>
      </c>
      <c r="I7241" s="1" t="s">
        <v>14626</v>
      </c>
      <c r="J7241">
        <v>182</v>
      </c>
      <c r="K7241">
        <v>27.767011839884098</v>
      </c>
      <c r="L7241">
        <v>27.78</v>
      </c>
      <c r="M7241" s="2">
        <v>1.29881601159028E-2</v>
      </c>
      <c r="N7241">
        <v>4.9850691655277002E-2</v>
      </c>
      <c r="O7241">
        <v>7</v>
      </c>
      <c r="P7241" s="1" t="s">
        <v>14627</v>
      </c>
      <c r="Q7241">
        <v>6</v>
      </c>
      <c r="R7241" s="1" t="s">
        <v>14622</v>
      </c>
      <c r="S7241">
        <v>10</v>
      </c>
      <c r="T7241">
        <v>20</v>
      </c>
      <c r="U7241" t="s">
        <v>2706</v>
      </c>
      <c r="V7241" s="3" t="str">
        <f>HYPERLINK(W7241,U7241)</f>
        <v>RS13_HUMAN</v>
      </c>
      <c r="W7241" t="s">
        <v>14628</v>
      </c>
      <c r="X7241">
        <v>17211.669999999998</v>
      </c>
      <c r="Y7241" t="s">
        <v>33440</v>
      </c>
      <c r="Z7241" s="1" t="s">
        <v>14624</v>
      </c>
      <c r="AB7241">
        <v>2</v>
      </c>
    </row>
    <row r="7242" spans="1:28" x14ac:dyDescent="0.25">
      <c r="A7242" t="s">
        <v>800</v>
      </c>
      <c r="B7242">
        <v>705.40610800000002</v>
      </c>
      <c r="C7242">
        <v>705.406113</v>
      </c>
      <c r="D7242">
        <v>353.71033</v>
      </c>
      <c r="E7242" t="s">
        <v>27</v>
      </c>
      <c r="F7242">
        <v>-5.0000000000000004E-6</v>
      </c>
      <c r="G7242" t="s">
        <v>801</v>
      </c>
      <c r="H7242" s="1" t="s">
        <v>256</v>
      </c>
      <c r="I7242" s="1" t="s">
        <v>802</v>
      </c>
      <c r="J7242">
        <v>80</v>
      </c>
      <c r="K7242">
        <v>24.927603890268401</v>
      </c>
      <c r="L7242">
        <v>24.94</v>
      </c>
      <c r="M7242" s="2">
        <v>1.23961097316005E-2</v>
      </c>
      <c r="N7242">
        <v>4.9857487996059997E-2</v>
      </c>
      <c r="O7242">
        <v>5</v>
      </c>
      <c r="P7242" s="1" t="s">
        <v>265</v>
      </c>
      <c r="Q7242">
        <v>2</v>
      </c>
      <c r="R7242" s="1" t="s">
        <v>803</v>
      </c>
      <c r="S7242">
        <v>1393</v>
      </c>
      <c r="T7242">
        <v>1398</v>
      </c>
      <c r="U7242" t="s">
        <v>804</v>
      </c>
      <c r="V7242" s="3" t="str">
        <f>HYPERLINK(W7242,U7242)</f>
        <v>M3K4_HUMAN</v>
      </c>
      <c r="W7242" t="s">
        <v>805</v>
      </c>
      <c r="X7242">
        <v>183280.24</v>
      </c>
      <c r="Y7242" t="s">
        <v>34078</v>
      </c>
      <c r="Z7242" s="1" t="s">
        <v>806</v>
      </c>
      <c r="AB7242">
        <v>1</v>
      </c>
    </row>
    <row r="7243" spans="1:28" x14ac:dyDescent="0.25">
      <c r="A7243" t="s">
        <v>5726</v>
      </c>
      <c r="B7243">
        <v>981.49624800000004</v>
      </c>
      <c r="C7243">
        <v>981.49534600000004</v>
      </c>
      <c r="D7243">
        <v>491.75540000000001</v>
      </c>
      <c r="E7243" t="s">
        <v>27</v>
      </c>
      <c r="F7243">
        <v>9.0200000000000002E-4</v>
      </c>
      <c r="G7243" t="s">
        <v>5727</v>
      </c>
      <c r="H7243" s="1" t="s">
        <v>1373</v>
      </c>
      <c r="I7243" s="1" t="s">
        <v>5728</v>
      </c>
      <c r="J7243">
        <v>273</v>
      </c>
      <c r="K7243">
        <v>26.2634036737504</v>
      </c>
      <c r="L7243">
        <v>26.27</v>
      </c>
      <c r="M7243" s="2">
        <v>6.59632624959983E-3</v>
      </c>
      <c r="N7243">
        <v>4.9924114631768997E-2</v>
      </c>
      <c r="O7243">
        <v>7</v>
      </c>
      <c r="P7243" s="1" t="s">
        <v>5246</v>
      </c>
      <c r="Q7243">
        <v>3</v>
      </c>
      <c r="R7243" s="1" t="s">
        <v>3538</v>
      </c>
      <c r="S7243">
        <v>169</v>
      </c>
      <c r="T7243">
        <v>176</v>
      </c>
      <c r="U7243" t="s">
        <v>137</v>
      </c>
      <c r="V7243" s="3" t="str">
        <f>HYPERLINK(W7243,U7243)</f>
        <v>TOP2A_HUMAN</v>
      </c>
      <c r="W7243" t="s">
        <v>5729</v>
      </c>
      <c r="X7243">
        <v>175017.03</v>
      </c>
      <c r="Y7243" t="s">
        <v>33501</v>
      </c>
      <c r="Z7243" s="1" t="s">
        <v>5730</v>
      </c>
      <c r="AB7243">
        <v>2</v>
      </c>
    </row>
    <row r="7244" spans="1:28" x14ac:dyDescent="0.25">
      <c r="A7244" t="s">
        <v>5726</v>
      </c>
      <c r="B7244">
        <v>981.49624800000004</v>
      </c>
      <c r="C7244">
        <v>981.49534600000004</v>
      </c>
      <c r="D7244">
        <v>491.75540000000001</v>
      </c>
      <c r="E7244" t="s">
        <v>27</v>
      </c>
      <c r="F7244">
        <v>9.0200000000000002E-4</v>
      </c>
      <c r="G7244" t="s">
        <v>5727</v>
      </c>
      <c r="H7244" s="1" t="s">
        <v>1373</v>
      </c>
      <c r="I7244" s="1" t="s">
        <v>5728</v>
      </c>
      <c r="J7244">
        <v>273</v>
      </c>
      <c r="K7244">
        <v>26.2634036737504</v>
      </c>
      <c r="L7244">
        <v>26.27</v>
      </c>
      <c r="M7244" s="2">
        <v>6.59632624959983E-3</v>
      </c>
      <c r="N7244">
        <v>4.9924114631768997E-2</v>
      </c>
      <c r="O7244">
        <v>7</v>
      </c>
      <c r="P7244" s="1" t="s">
        <v>5246</v>
      </c>
      <c r="Q7244">
        <v>3</v>
      </c>
      <c r="R7244" s="1" t="s">
        <v>3538</v>
      </c>
      <c r="S7244">
        <v>190</v>
      </c>
      <c r="T7244">
        <v>197</v>
      </c>
      <c r="U7244" t="s">
        <v>140</v>
      </c>
      <c r="V7244" s="3" t="str">
        <f>HYPERLINK(W7244,U7244)</f>
        <v>TOP2B_HUMAN</v>
      </c>
      <c r="W7244" t="s">
        <v>5731</v>
      </c>
      <c r="X7244">
        <v>184121.81</v>
      </c>
      <c r="Y7244" t="s">
        <v>33543</v>
      </c>
      <c r="Z7244" s="1" t="s">
        <v>5730</v>
      </c>
      <c r="AB7244">
        <v>2</v>
      </c>
    </row>
    <row r="7245" spans="1:28" x14ac:dyDescent="0.25">
      <c r="A7245" t="s">
        <v>11398</v>
      </c>
      <c r="B7245">
        <v>1149.665352</v>
      </c>
      <c r="C7245">
        <v>1149.6658480000001</v>
      </c>
      <c r="D7245">
        <v>384.22906</v>
      </c>
      <c r="E7245" t="s">
        <v>3693</v>
      </c>
      <c r="F7245">
        <v>-4.9600000000000002E-4</v>
      </c>
      <c r="G7245" t="s">
        <v>11391</v>
      </c>
      <c r="H7245" s="1" t="s">
        <v>3726</v>
      </c>
      <c r="I7245" s="1" t="s">
        <v>11399</v>
      </c>
      <c r="J7245">
        <v>164</v>
      </c>
      <c r="K7245">
        <v>25.0242711998443</v>
      </c>
      <c r="L7245">
        <v>25.03</v>
      </c>
      <c r="M7245" s="2">
        <v>5.7288001557012098E-3</v>
      </c>
      <c r="N7245">
        <v>4.9934088232631998E-2</v>
      </c>
      <c r="O7245">
        <v>7</v>
      </c>
      <c r="P7245" s="1" t="s">
        <v>11393</v>
      </c>
      <c r="Q7245">
        <v>5</v>
      </c>
      <c r="R7245" s="1" t="s">
        <v>11400</v>
      </c>
      <c r="S7245">
        <v>304</v>
      </c>
      <c r="T7245">
        <v>313</v>
      </c>
      <c r="U7245" t="s">
        <v>11395</v>
      </c>
      <c r="V7245" s="3" t="str">
        <f>HYPERLINK(W7245,U7245)</f>
        <v>EIF3H_HUMAN</v>
      </c>
      <c r="W7245" t="s">
        <v>11401</v>
      </c>
      <c r="X7245">
        <v>40076.120000000003</v>
      </c>
      <c r="Y7245" t="s">
        <v>33382</v>
      </c>
      <c r="Z7245" s="1" t="s">
        <v>11397</v>
      </c>
      <c r="AB7245">
        <v>3</v>
      </c>
    </row>
    <row r="7246" spans="1:28" x14ac:dyDescent="0.25">
      <c r="A7246" t="s">
        <v>837</v>
      </c>
      <c r="B7246">
        <v>712.32846800000004</v>
      </c>
      <c r="C7246">
        <v>712.31399499999998</v>
      </c>
      <c r="D7246">
        <v>357.17151000000001</v>
      </c>
      <c r="E7246" t="s">
        <v>27</v>
      </c>
      <c r="F7246">
        <v>1.4473E-2</v>
      </c>
      <c r="G7246" t="s">
        <v>838</v>
      </c>
      <c r="H7246" s="1" t="s">
        <v>256</v>
      </c>
      <c r="I7246" s="1" t="s">
        <v>839</v>
      </c>
      <c r="J7246">
        <v>139</v>
      </c>
      <c r="K7246">
        <v>21.1058971029925</v>
      </c>
      <c r="L7246">
        <v>21.11</v>
      </c>
      <c r="M7246">
        <v>4.102897007499E-3</v>
      </c>
      <c r="N7246">
        <v>4.9952785958263003E-2</v>
      </c>
      <c r="O7246">
        <v>2</v>
      </c>
      <c r="P7246" s="1" t="s">
        <v>840</v>
      </c>
      <c r="Q7246">
        <v>3</v>
      </c>
      <c r="R7246" s="1" t="s">
        <v>841</v>
      </c>
      <c r="S7246">
        <v>2063</v>
      </c>
      <c r="T7246">
        <v>2068</v>
      </c>
      <c r="U7246" t="s">
        <v>842</v>
      </c>
      <c r="V7246" s="3" t="str">
        <f>HYPERLINK(W7246,U7246)</f>
        <v>ZN462_HUMAN</v>
      </c>
      <c r="W7246" t="s">
        <v>843</v>
      </c>
      <c r="X7246">
        <v>289466.77</v>
      </c>
      <c r="Y7246" t="s">
        <v>34079</v>
      </c>
      <c r="Z7246" s="1" t="s">
        <v>844</v>
      </c>
      <c r="AB7246">
        <v>1</v>
      </c>
    </row>
    <row r="7247" spans="1:28" x14ac:dyDescent="0.25">
      <c r="A7247" t="s">
        <v>5226</v>
      </c>
      <c r="B7247">
        <v>965.512788</v>
      </c>
      <c r="C7247">
        <v>965.51165800000001</v>
      </c>
      <c r="D7247">
        <v>483.76366999999999</v>
      </c>
      <c r="E7247" t="s">
        <v>27</v>
      </c>
      <c r="F7247">
        <v>1.1299999999999999E-3</v>
      </c>
      <c r="G7247" t="s">
        <v>5221</v>
      </c>
      <c r="H7247" s="1" t="s">
        <v>626</v>
      </c>
      <c r="I7247" s="1" t="s">
        <v>5227</v>
      </c>
      <c r="J7247">
        <v>214</v>
      </c>
      <c r="K7247">
        <v>26.009728956867502</v>
      </c>
      <c r="L7247">
        <v>26.01</v>
      </c>
      <c r="M7247" s="2">
        <v>2.7104313249992602E-4</v>
      </c>
      <c r="N7247">
        <v>4.9996879597990998E-2</v>
      </c>
      <c r="O7247">
        <v>6</v>
      </c>
      <c r="P7247" s="1" t="s">
        <v>652</v>
      </c>
      <c r="Q7247">
        <v>5</v>
      </c>
      <c r="R7247" s="1" t="s">
        <v>5228</v>
      </c>
      <c r="S7247">
        <v>155</v>
      </c>
      <c r="T7247">
        <v>161</v>
      </c>
      <c r="U7247" t="s">
        <v>1345</v>
      </c>
      <c r="V7247" s="3" t="str">
        <f>HYPERLINK(W7247,U7247)</f>
        <v>RL3_HUMAN</v>
      </c>
      <c r="W7247" t="s">
        <v>5229</v>
      </c>
      <c r="X7247">
        <v>46364.87</v>
      </c>
      <c r="Y7247" t="s">
        <v>33381</v>
      </c>
      <c r="Z7247" s="1" t="s">
        <v>5225</v>
      </c>
      <c r="AB7247">
        <v>2</v>
      </c>
    </row>
    <row r="7248" spans="1:28" x14ac:dyDescent="0.25">
      <c r="V7248" s="3">
        <f>HYPERLINK(W7248,U7248)</f>
        <v>0</v>
      </c>
      <c r="AB7248">
        <v>0</v>
      </c>
    </row>
  </sheetData>
  <sortState ref="A2:AA7248">
    <sortCondition descending="1" ref="M2"/>
    <sortCondition ref="A2"/>
  </sortState>
  <phoneticPr fontId="1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property</vt:lpstr>
      <vt:lpstr>peptide-select</vt:lpstr>
      <vt:lpstr>AllData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STEM3</dc:creator>
  <cp:lastModifiedBy>STEM3</cp:lastModifiedBy>
  <dcterms:created xsi:type="dcterms:W3CDTF">2023-05-15T03:49:04Z</dcterms:created>
  <dcterms:modified xsi:type="dcterms:W3CDTF">2023-05-15T03:49:05Z</dcterms:modified>
</cp:coreProperties>
</file>